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namedSheetViews/namedSheetView1.xml" ContentType="application/vnd.ms-excel.namedsheetview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worldbankgroup-my.sharepoint.com/personal/zprinsloo_worldbank_org/Documents/spi/technical-work/SPI/01_raw_data/5.2_DISM/"/>
    </mc:Choice>
  </mc:AlternateContent>
  <xr:revisionPtr revIDLastSave="1" documentId="13_ncr:1_{CFB41FEB-F954-4978-9168-792A5F1E36CE}" xr6:coauthVersionLast="47" xr6:coauthVersionMax="47" xr10:uidLastSave="{329303B7-7B35-4AA0-B44B-5808DEB2F221}"/>
  <bookViews>
    <workbookView xWindow="53880" yWindow="360" windowWidth="29040" windowHeight="15720" tabRatio="758" xr2:uid="{6F895A04-961F-4D1F-A471-BC37E3D24EB3}"/>
  </bookViews>
  <sheets>
    <sheet name="2. CPI Reference Period" sheetId="23" r:id="rId1"/>
    <sheet name="2. CPI Reference Period_old" sheetId="12" state="hidden" r:id="rId2"/>
    <sheet name="3. Household Consump Class" sheetId="24" r:id="rId3"/>
    <sheet name="3. Household Consump Class_old" sheetId="17" state="hidden" r:id="rId4"/>
    <sheet name="COICOP Month_Last Change" sheetId="28" r:id="rId5"/>
    <sheet name="COICOP Month_Last Change_old" sheetId="18" state="hidden" r:id="rId6"/>
    <sheet name="5. Cntrl Gct Acct Status" sheetId="31" r:id="rId7"/>
    <sheet name="5. Cntrl Gct Acct Status_old" sheetId="14" state="hidden" r:id="rId8"/>
    <sheet name="6. Comp of Gvt Fin Stats" sheetId="32" r:id="rId9"/>
    <sheet name="6. Comp of Gvt Fin Stats_old" sheetId="13" state="hidden" r:id="rId10"/>
    <sheet name="7. MFS Compilation status" sheetId="29" r:id="rId11"/>
    <sheet name="7. MFS Compilation status_old" sheetId="19" state="hidden" r:id="rId12"/>
    <sheet name="Monetary Aggregates (MFS)" sheetId="30" r:id="rId13"/>
    <sheet name="8. SDDS_E-GDDS Subscription" sheetId="25" r:id="rId14"/>
    <sheet name="8. SDDS_E-GDDS Subscription_old" sheetId="16" state="hidden" r:id="rId15"/>
    <sheet name="Monetary Aggregates (MFS)_old" sheetId="20" state="hidden" r:id="rId16"/>
    <sheet name="FSI Annual" sheetId="26" r:id="rId17"/>
    <sheet name="FSI Annual_old" sheetId="21" state="hidden" r:id="rId18"/>
    <sheet name="FSI Quarterly" sheetId="27" r:id="rId19"/>
    <sheet name="FSI Quarterly_old" sheetId="22" state="hidden" r:id="rId20"/>
  </sheets>
  <externalReferences>
    <externalReference r:id="rId21"/>
    <externalReference r:id="rId22"/>
  </externalReferences>
  <definedNames>
    <definedName name="_A1">[1]T1!$C$6:$CN$201</definedName>
    <definedName name="_A10">[1]T10!$C$6:$CN$201</definedName>
    <definedName name="_A11">[1]T11!$C$6:$CN$201</definedName>
    <definedName name="_A12">[1]T12!$C$6:$CN$201</definedName>
    <definedName name="_A13">[1]T13!$C$6:$CN$201</definedName>
    <definedName name="_A14">[1]T14!$C$6:$CN$201</definedName>
    <definedName name="_A15" localSheetId="0">#REF!</definedName>
    <definedName name="_A15" localSheetId="1">#REF!</definedName>
    <definedName name="_A15" localSheetId="2">#REF!</definedName>
    <definedName name="_A15" localSheetId="3">#REF!</definedName>
    <definedName name="_A15" localSheetId="6">#REF!</definedName>
    <definedName name="_A15" localSheetId="7">#REF!</definedName>
    <definedName name="_A15" localSheetId="10">#REF!</definedName>
    <definedName name="_A15" localSheetId="11">#REF!</definedName>
    <definedName name="_A15" localSheetId="13">#REF!</definedName>
    <definedName name="_A15" localSheetId="14">#REF!</definedName>
    <definedName name="_A15" localSheetId="4">#REF!</definedName>
    <definedName name="_A15" localSheetId="5">#REF!</definedName>
    <definedName name="_A15" localSheetId="16">#REF!</definedName>
    <definedName name="_A15" localSheetId="17">#REF!</definedName>
    <definedName name="_A15" localSheetId="18">#REF!</definedName>
    <definedName name="_A15" localSheetId="19">#REF!</definedName>
    <definedName name="_A15" localSheetId="12">#REF!</definedName>
    <definedName name="_A15" localSheetId="15">#REF!</definedName>
    <definedName name="_A15">#REF!</definedName>
    <definedName name="_A16">[1]T16!$C$6:$CN$201</definedName>
    <definedName name="_A2">[1]T2!$C$6:$CN$201</definedName>
    <definedName name="_A3">[1]T3!$C$6:$CN$201</definedName>
    <definedName name="_A4">[1]T4!$C$6:$CN$201</definedName>
    <definedName name="_A5">[1]T5!$C$6:$CN$201</definedName>
    <definedName name="_A6">[1]T6!$C$6:$CN$201</definedName>
    <definedName name="_A7">[1]T7!$C$6:$CN$201</definedName>
    <definedName name="_A8">[1]T8!$C$6:$CN$201</definedName>
    <definedName name="_A9">[1]T9!$C$6:$CN$201</definedName>
    <definedName name="_AT1">[2]T1!$C$6:$DJ$201</definedName>
    <definedName name="_AT10">[2]T10!$C$6:$DJ$201</definedName>
    <definedName name="_AT11">[2]T11!$C$6:$DJ$201</definedName>
    <definedName name="_AT12">[2]T12!$C$6:$DJ$201</definedName>
    <definedName name="_AT13">[2]T13!$C$6:$DJ$201</definedName>
    <definedName name="_AT14">[2]T14!$C$6:$DJ$201</definedName>
    <definedName name="_AT15" localSheetId="0">#REF!</definedName>
    <definedName name="_AT15" localSheetId="1">#REF!</definedName>
    <definedName name="_AT15" localSheetId="2">#REF!</definedName>
    <definedName name="_AT15" localSheetId="3">#REF!</definedName>
    <definedName name="_AT15" localSheetId="6">#REF!</definedName>
    <definedName name="_AT15" localSheetId="7">#REF!</definedName>
    <definedName name="_AT15" localSheetId="10">#REF!</definedName>
    <definedName name="_AT15" localSheetId="11">#REF!</definedName>
    <definedName name="_AT15" localSheetId="13">#REF!</definedName>
    <definedName name="_AT15" localSheetId="14">#REF!</definedName>
    <definedName name="_AT15" localSheetId="4">#REF!</definedName>
    <definedName name="_AT15" localSheetId="5">#REF!</definedName>
    <definedName name="_AT15" localSheetId="16">#REF!</definedName>
    <definedName name="_AT15" localSheetId="17">#REF!</definedName>
    <definedName name="_AT15" localSheetId="18">#REF!</definedName>
    <definedName name="_AT15" localSheetId="19">#REF!</definedName>
    <definedName name="_AT15" localSheetId="12">#REF!</definedName>
    <definedName name="_AT15" localSheetId="15">#REF!</definedName>
    <definedName name="_AT15">#REF!</definedName>
    <definedName name="_AT16">[2]T16!$C$6:$DJ$201</definedName>
    <definedName name="_AT2">[2]T2!$C$6:$DJ$201</definedName>
    <definedName name="_AT3">[2]T3!$C$6:$DJ$201</definedName>
    <definedName name="_AT4">[2]T4!$C$6:$DJ$201</definedName>
    <definedName name="_AT5">[2]T5!$C$6:$DJ$201</definedName>
    <definedName name="_AT6">[2]T6!$C$6:$DJ$201</definedName>
    <definedName name="_AT7">[2]T7!$C$6:$DJ$201</definedName>
    <definedName name="_AT8">[2]T8!$C$6:$DJ$201</definedName>
    <definedName name="_AT9">[2]T9!$C$6:$DJ$201</definedName>
    <definedName name="_B15" localSheetId="0">#REF!</definedName>
    <definedName name="_B15" localSheetId="1">#REF!</definedName>
    <definedName name="_B15" localSheetId="2">#REF!</definedName>
    <definedName name="_B15" localSheetId="3">#REF!</definedName>
    <definedName name="_B15" localSheetId="6">#REF!</definedName>
    <definedName name="_B15" localSheetId="7">#REF!</definedName>
    <definedName name="_B15" localSheetId="10">#REF!</definedName>
    <definedName name="_B15" localSheetId="11">#REF!</definedName>
    <definedName name="_B15" localSheetId="13">#REF!</definedName>
    <definedName name="_B15" localSheetId="14">#REF!</definedName>
    <definedName name="_B15" localSheetId="4">#REF!</definedName>
    <definedName name="_B15" localSheetId="5">#REF!</definedName>
    <definedName name="_B15" localSheetId="16">#REF!</definedName>
    <definedName name="_B15" localSheetId="17">#REF!</definedName>
    <definedName name="_B15" localSheetId="18">#REF!</definedName>
    <definedName name="_B15" localSheetId="19">#REF!</definedName>
    <definedName name="_B15" localSheetId="12">#REF!</definedName>
    <definedName name="_B15" localSheetId="15">#REF!</definedName>
    <definedName name="_B15">#REF!</definedName>
    <definedName name="_BT1">[2]T1!$BO$7:$BZ$199</definedName>
    <definedName name="_BT10">[2]T10!$BO$7:$BZ$199</definedName>
    <definedName name="_BT11">[2]T11!$BO$7:$BZ$199</definedName>
    <definedName name="_BT12">[2]T12!$BO$7:$BZ$199</definedName>
    <definedName name="_BT13">[2]T13!$BO$7:$BZ$199</definedName>
    <definedName name="_BT14">[2]T14!$BO$7:$BZ$199</definedName>
    <definedName name="_BT15" localSheetId="0">#REF!</definedName>
    <definedName name="_BT15" localSheetId="1">#REF!</definedName>
    <definedName name="_BT15" localSheetId="2">#REF!</definedName>
    <definedName name="_BT15" localSheetId="3">#REF!</definedName>
    <definedName name="_BT15" localSheetId="6">#REF!</definedName>
    <definedName name="_BT15" localSheetId="7">#REF!</definedName>
    <definedName name="_BT15" localSheetId="10">#REF!</definedName>
    <definedName name="_BT15" localSheetId="11">#REF!</definedName>
    <definedName name="_BT15" localSheetId="13">#REF!</definedName>
    <definedName name="_BT15" localSheetId="14">#REF!</definedName>
    <definedName name="_BT15" localSheetId="4">#REF!</definedName>
    <definedName name="_BT15" localSheetId="5">#REF!</definedName>
    <definedName name="_BT15" localSheetId="16">#REF!</definedName>
    <definedName name="_BT15" localSheetId="17">#REF!</definedName>
    <definedName name="_BT15" localSheetId="18">#REF!</definedName>
    <definedName name="_BT15" localSheetId="19">#REF!</definedName>
    <definedName name="_BT15" localSheetId="12">#REF!</definedName>
    <definedName name="_BT15" localSheetId="15">#REF!</definedName>
    <definedName name="_BT15">#REF!</definedName>
    <definedName name="_BT16">[2]T16!$BO$7:$BZ$199</definedName>
    <definedName name="_BT2">[2]T2!$BO$7:$BZ$199</definedName>
    <definedName name="_BT3">[2]T3!$BO$7:$BZ$199</definedName>
    <definedName name="_BT4">[2]T4!$BO$7:$BZ$199</definedName>
    <definedName name="_BT5">[2]T5!$BO$7:$BZ$199</definedName>
    <definedName name="_BT6">[2]T6!$BO$7:$BZ$199</definedName>
    <definedName name="_BT7">[2]T7!$BO$7:$BZ$199</definedName>
    <definedName name="_BT8">[2]T8!$BO$7:$BZ$199</definedName>
    <definedName name="_BT9">[2]T9!$BO$7:$BZ$199</definedName>
    <definedName name="_C2">'[2]Reporting by date'!$A$3:$B$195</definedName>
    <definedName name="_xlnm._FilterDatabase" localSheetId="0" hidden="1">'2. CPI Reference Period'!$A$3:$C$238</definedName>
    <definedName name="_xlnm._FilterDatabase" localSheetId="1" hidden="1">'2. CPI Reference Period_old'!$A$3:$E$238</definedName>
    <definedName name="_xlnm._FilterDatabase" localSheetId="2" hidden="1">'3. Household Consump Class'!$A$1:$D$194</definedName>
    <definedName name="_xlnm._FilterDatabase" localSheetId="3" hidden="1">'3. Household Consump Class_old'!$A$1:$D$194</definedName>
    <definedName name="_xlnm._FilterDatabase" localSheetId="8" hidden="1">'6. Comp of Gvt Fin Stats'!$A$2:$F$172</definedName>
    <definedName name="_xlnm._FilterDatabase" localSheetId="9" hidden="1">'6. Comp of Gvt Fin Stats_old'!$A$2:$F$181</definedName>
    <definedName name="_xlnm._FilterDatabase" localSheetId="10" hidden="1">'7. MFS Compilation status'!$A$1:$C$228</definedName>
    <definedName name="_xlnm._FilterDatabase" localSheetId="11" hidden="1">'7. MFS Compilation status_old'!$A$1:$C$228</definedName>
    <definedName name="_xlnm._FilterDatabase" localSheetId="13" hidden="1">'8. SDDS_E-GDDS Subscription'!$A$2:$D$198</definedName>
    <definedName name="_xlnm._FilterDatabase" localSheetId="14" hidden="1">'8. SDDS_E-GDDS Subscription_old'!$A$2:$D$197</definedName>
    <definedName name="_xlnm._FilterDatabase" localSheetId="4" hidden="1">'COICOP Month_Last Change'!$A$5:$E$198</definedName>
    <definedName name="_xlnm._FilterDatabase" localSheetId="5" hidden="1">'COICOP Month_Last Change_old'!$A$5:$E$198</definedName>
    <definedName name="_xlnm._FilterDatabase" localSheetId="12" hidden="1">'Monetary Aggregates (MFS)'!$A$2:$G$196</definedName>
    <definedName name="_xlnm._FilterDatabase" localSheetId="15" hidden="1">'Monetary Aggregates (MFS)_old'!$A$2:$G$196</definedName>
    <definedName name="_PT15" localSheetId="0">#REF!</definedName>
    <definedName name="_PT15" localSheetId="1">#REF!</definedName>
    <definedName name="_PT15" localSheetId="2">#REF!</definedName>
    <definedName name="_PT15" localSheetId="3">#REF!</definedName>
    <definedName name="_PT15" localSheetId="6">#REF!</definedName>
    <definedName name="_PT15" localSheetId="7">#REF!</definedName>
    <definedName name="_PT15" localSheetId="10">#REF!</definedName>
    <definedName name="_PT15" localSheetId="11">#REF!</definedName>
    <definedName name="_PT15" localSheetId="13">#REF!</definedName>
    <definedName name="_PT15" localSheetId="14">#REF!</definedName>
    <definedName name="_PT15" localSheetId="4">#REF!</definedName>
    <definedName name="_PT15" localSheetId="5">#REF!</definedName>
    <definedName name="_PT15" localSheetId="16">#REF!</definedName>
    <definedName name="_PT15" localSheetId="17">#REF!</definedName>
    <definedName name="_PT15" localSheetId="18">#REF!</definedName>
    <definedName name="_PT15" localSheetId="19">#REF!</definedName>
    <definedName name="_PT15" localSheetId="12">#REF!</definedName>
    <definedName name="_PT15" localSheetId="15">#REF!</definedName>
    <definedName name="_PT15">#REF!</definedName>
    <definedName name="Cell_name">'[2]Reporting by date'!$A$199:$B$282</definedName>
    <definedName name="Codes">'[2]data codes'!$E$5:$H$20</definedName>
    <definedName name="_xlnm.Print_Titles" localSheetId="6">'5. Cntrl Gct Acct Status'!$9:$9</definedName>
    <definedName name="_xlnm.Print_Titles" localSheetId="7">'5. Cntrl Gct Acct Status_old'!$9:$9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7" i="12" l="1"/>
  <c r="D30" i="12"/>
  <c r="D32" i="12"/>
  <c r="D33" i="12"/>
  <c r="D54" i="12"/>
  <c r="D4" i="12"/>
  <c r="D5" i="12"/>
  <c r="D6" i="12"/>
  <c r="D8" i="12"/>
  <c r="D9" i="12"/>
  <c r="D10" i="12"/>
  <c r="D11" i="12"/>
  <c r="D12" i="12"/>
  <c r="D13" i="12"/>
  <c r="D14" i="12"/>
  <c r="D15" i="12"/>
  <c r="D16" i="12"/>
  <c r="D17" i="12"/>
  <c r="D18" i="12"/>
  <c r="D19" i="12"/>
  <c r="D20" i="12"/>
  <c r="D21" i="12"/>
  <c r="D22" i="12"/>
  <c r="D23" i="12"/>
  <c r="D24" i="12"/>
  <c r="D25" i="12"/>
  <c r="D26" i="12"/>
  <c r="D27" i="12"/>
  <c r="D28" i="12"/>
  <c r="D29" i="12"/>
  <c r="D31" i="12"/>
  <c r="D34" i="12"/>
  <c r="D35" i="12"/>
  <c r="D36" i="12"/>
  <c r="D37" i="12"/>
  <c r="D38" i="12"/>
  <c r="D39" i="12"/>
  <c r="D40" i="12"/>
  <c r="D41" i="12"/>
  <c r="D42" i="12"/>
  <c r="D43" i="12"/>
  <c r="D44" i="12"/>
  <c r="D45" i="12"/>
  <c r="D46" i="12"/>
  <c r="D47" i="12"/>
  <c r="D48" i="12"/>
  <c r="D49" i="12"/>
  <c r="D50" i="12"/>
  <c r="D51" i="12"/>
  <c r="D52" i="12"/>
  <c r="D53" i="12"/>
  <c r="D55" i="12"/>
  <c r="D56" i="12"/>
  <c r="D57" i="12"/>
  <c r="D58" i="12"/>
  <c r="D59" i="12"/>
  <c r="D60" i="12"/>
  <c r="D61" i="12"/>
  <c r="D62" i="12"/>
  <c r="D63" i="12"/>
  <c r="D64" i="12"/>
  <c r="D65" i="12"/>
  <c r="D66" i="12"/>
  <c r="D67" i="12"/>
  <c r="D68" i="12"/>
  <c r="D69" i="12"/>
  <c r="D70" i="12"/>
  <c r="D71" i="12"/>
  <c r="D72" i="12"/>
  <c r="D73" i="12"/>
  <c r="D74" i="12"/>
  <c r="D75" i="12"/>
  <c r="D76" i="12"/>
  <c r="D77" i="12"/>
  <c r="D78" i="12"/>
  <c r="D79" i="12"/>
  <c r="D80" i="12"/>
  <c r="D81" i="12"/>
  <c r="D82" i="12"/>
  <c r="D83" i="12"/>
  <c r="D84" i="12"/>
  <c r="D85" i="12"/>
  <c r="D86" i="12"/>
  <c r="D87" i="12"/>
  <c r="D88" i="12"/>
  <c r="D89" i="12"/>
  <c r="D90" i="12"/>
  <c r="D91" i="12"/>
  <c r="D92" i="12"/>
  <c r="D93" i="12"/>
  <c r="D94" i="12"/>
  <c r="D95" i="12"/>
  <c r="D96" i="12"/>
  <c r="D97" i="12"/>
  <c r="D98" i="12"/>
  <c r="D99" i="12"/>
  <c r="D100" i="12"/>
  <c r="D101" i="12"/>
  <c r="D102" i="12"/>
  <c r="D103" i="12"/>
  <c r="D104" i="12"/>
  <c r="D105" i="12"/>
  <c r="D106" i="12"/>
  <c r="D107" i="12"/>
  <c r="D108" i="12"/>
  <c r="D109" i="12"/>
  <c r="D110" i="12"/>
  <c r="D111" i="12"/>
  <c r="D112" i="12"/>
  <c r="D113" i="12"/>
  <c r="D114" i="12"/>
  <c r="D115" i="12"/>
  <c r="D116" i="12"/>
  <c r="D117" i="12"/>
  <c r="D118" i="12"/>
  <c r="D119" i="12"/>
  <c r="D120" i="12"/>
  <c r="D121" i="12"/>
  <c r="D122" i="12"/>
  <c r="D123" i="12"/>
  <c r="D124" i="12"/>
  <c r="D125" i="12"/>
  <c r="D126" i="12"/>
  <c r="D127" i="12"/>
  <c r="D128" i="12"/>
  <c r="D129" i="12"/>
  <c r="D130" i="12"/>
  <c r="D131" i="12"/>
  <c r="D132" i="12"/>
  <c r="D133" i="12"/>
  <c r="D134" i="12"/>
  <c r="D135" i="12"/>
  <c r="D136" i="12"/>
  <c r="D137" i="12"/>
  <c r="D138" i="12"/>
  <c r="D139" i="12"/>
  <c r="D140" i="12"/>
  <c r="D141" i="12"/>
  <c r="D142" i="12"/>
  <c r="D143" i="12"/>
  <c r="D144" i="12"/>
  <c r="D145" i="12"/>
  <c r="D146" i="12"/>
  <c r="D147" i="12"/>
  <c r="D148" i="12"/>
  <c r="D149" i="12"/>
  <c r="D150" i="12"/>
  <c r="D151" i="12"/>
  <c r="D152" i="12"/>
  <c r="D153" i="12"/>
  <c r="D154" i="12"/>
  <c r="D155" i="12"/>
  <c r="D156" i="12"/>
  <c r="D157" i="12"/>
  <c r="D158" i="12"/>
  <c r="D159" i="12"/>
  <c r="D160" i="12"/>
  <c r="D161" i="12"/>
  <c r="D162" i="12"/>
  <c r="D163" i="12"/>
  <c r="D164" i="12"/>
  <c r="D165" i="12"/>
  <c r="D166" i="12"/>
  <c r="D167" i="12"/>
  <c r="D168" i="12"/>
  <c r="D169" i="12"/>
  <c r="D170" i="12"/>
  <c r="D171" i="12"/>
  <c r="D172" i="12"/>
  <c r="D173" i="12"/>
  <c r="D174" i="12"/>
  <c r="D175" i="12"/>
  <c r="D176" i="12"/>
  <c r="D177" i="12"/>
  <c r="D178" i="12"/>
  <c r="D179" i="12"/>
  <c r="D180" i="12"/>
  <c r="D181" i="12"/>
  <c r="D182" i="12"/>
  <c r="D183" i="12"/>
  <c r="D184" i="12"/>
  <c r="D185" i="12"/>
  <c r="D186" i="12"/>
  <c r="D187" i="12"/>
  <c r="D188" i="12"/>
  <c r="D189" i="12"/>
  <c r="D190" i="12"/>
  <c r="D191" i="12"/>
  <c r="D192" i="12"/>
  <c r="D193" i="12"/>
  <c r="D194" i="12"/>
  <c r="D195" i="12"/>
  <c r="D196" i="12"/>
  <c r="D197" i="12"/>
  <c r="D198" i="12"/>
  <c r="D199" i="12"/>
  <c r="D200" i="12"/>
  <c r="D201" i="12"/>
  <c r="D202" i="12"/>
  <c r="D203" i="12"/>
  <c r="D204" i="12"/>
  <c r="D205" i="12"/>
  <c r="D206" i="12"/>
  <c r="D207" i="12"/>
  <c r="D208" i="12"/>
  <c r="D209" i="12"/>
  <c r="D210" i="12"/>
  <c r="D211" i="12"/>
  <c r="D212" i="12"/>
  <c r="D213" i="12"/>
  <c r="D214" i="12"/>
  <c r="D215" i="12"/>
  <c r="D216" i="12"/>
  <c r="D217" i="12"/>
  <c r="D218" i="12"/>
  <c r="D219" i="12"/>
  <c r="D220" i="12"/>
  <c r="D221" i="12"/>
  <c r="D222" i="12"/>
  <c r="D223" i="12"/>
  <c r="D224" i="12"/>
  <c r="D225" i="12"/>
  <c r="D226" i="12"/>
  <c r="D227" i="12"/>
  <c r="D228" i="12"/>
  <c r="D229" i="12"/>
  <c r="D230" i="12"/>
  <c r="D231" i="12"/>
  <c r="D232" i="12"/>
  <c r="D233" i="12"/>
  <c r="D234" i="12"/>
  <c r="D235" i="12"/>
  <c r="D236" i="12"/>
  <c r="D237" i="12"/>
  <c r="D238"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Reyes, Nathalie</author>
  </authors>
  <commentList>
    <comment ref="C2" authorId="0" shapeId="0" xr:uid="{F9646FD7-21BF-4B05-B12D-F56A3C8C68BC}">
      <text>
        <r>
          <rPr>
            <b/>
            <sz val="9"/>
            <color indexed="81"/>
            <rFont val="Tahoma"/>
            <family val="2"/>
          </rPr>
          <t>Updated by IMFNT\NREYES on 1/23/2024 5:13:39 PM
Latest revision date 1/23/2024 7:36:52 AM</t>
        </r>
      </text>
    </comment>
    <comment ref="D7" authorId="0" shapeId="0" xr:uid="{23E93114-B63B-49D8-9D49-192CD604835C}">
      <text>
        <r>
          <rPr>
            <b/>
            <sz val="9"/>
            <color indexed="81"/>
            <rFont val="Tahoma"/>
            <family val="2"/>
          </rPr>
          <t>Time series code was not found in the database</t>
        </r>
      </text>
    </comment>
    <comment ref="D30" authorId="0" shapeId="0" xr:uid="{8CB5267C-0D01-4A11-9661-4E078008CB8A}">
      <text>
        <r>
          <rPr>
            <b/>
            <sz val="9"/>
            <color indexed="81"/>
            <rFont val="Tahoma"/>
            <family val="2"/>
          </rPr>
          <t>Time series code was not found in the database</t>
        </r>
      </text>
    </comment>
    <comment ref="D32" authorId="0" shapeId="0" xr:uid="{009AC207-2AFA-4C51-A26D-7077A4C46BBF}">
      <text>
        <r>
          <rPr>
            <b/>
            <sz val="9"/>
            <color indexed="81"/>
            <rFont val="Tahoma"/>
            <family val="2"/>
          </rPr>
          <t>Time series code was not found in the database</t>
        </r>
      </text>
    </comment>
    <comment ref="D33" authorId="0" shapeId="0" xr:uid="{7833756C-F586-4A47-A174-67D459AC8E73}">
      <text>
        <r>
          <rPr>
            <b/>
            <sz val="9"/>
            <color indexed="81"/>
            <rFont val="Tahoma"/>
            <family val="2"/>
          </rPr>
          <t>Time series code was not found in the database</t>
        </r>
      </text>
    </comment>
    <comment ref="D54" authorId="0" shapeId="0" xr:uid="{B293F130-8802-4474-BDEB-DE3B8EF5B198}">
      <text>
        <r>
          <rPr>
            <b/>
            <sz val="9"/>
            <color indexed="81"/>
            <rFont val="Tahoma"/>
            <family val="2"/>
          </rPr>
          <t>Time series code was not found in the database</t>
        </r>
      </text>
    </comment>
    <comment ref="D62" authorId="0" shapeId="0" xr:uid="{06D0D22B-7D29-480C-B627-5C6ED945DE7A}">
      <text>
        <r>
          <rPr>
            <b/>
            <sz val="9"/>
            <color indexed="81"/>
            <rFont val="Tahoma"/>
            <family val="2"/>
          </rPr>
          <t>Time series code was not found in the database</t>
        </r>
      </text>
    </comment>
    <comment ref="D75" authorId="0" shapeId="0" xr:uid="{800380F4-B436-45DA-81B7-806AA02C4353}">
      <text>
        <r>
          <rPr>
            <b/>
            <sz val="9"/>
            <color indexed="81"/>
            <rFont val="Tahoma"/>
            <family val="2"/>
          </rPr>
          <t>Time series code was not found in the database</t>
        </r>
      </text>
    </comment>
    <comment ref="D76" authorId="0" shapeId="0" xr:uid="{588F4352-1122-48CF-AE03-74174219A3E5}">
      <text>
        <r>
          <rPr>
            <b/>
            <sz val="9"/>
            <color indexed="81"/>
            <rFont val="Tahoma"/>
            <family val="2"/>
          </rPr>
          <t>Time series code was not found in the database</t>
        </r>
      </text>
    </comment>
    <comment ref="D82" authorId="0" shapeId="0" xr:uid="{A3C332C6-68A2-46EE-B7DB-0A4BDDBCBCFF}">
      <text>
        <r>
          <rPr>
            <b/>
            <sz val="9"/>
            <color indexed="81"/>
            <rFont val="Tahoma"/>
            <family val="2"/>
          </rPr>
          <t>Time series code was not found in the database</t>
        </r>
      </text>
    </comment>
    <comment ref="D100" authorId="0" shapeId="0" xr:uid="{F17FE4FD-813D-43C7-B3B9-B911490B941C}">
      <text>
        <r>
          <rPr>
            <b/>
            <sz val="9"/>
            <color indexed="81"/>
            <rFont val="Tahoma"/>
            <family val="2"/>
          </rPr>
          <t>Time series code was not found in the database</t>
        </r>
      </text>
    </comment>
    <comment ref="D129" authorId="0" shapeId="0" xr:uid="{8E55EF4D-AC43-4399-8315-D43AEC71E076}">
      <text>
        <r>
          <rPr>
            <b/>
            <sz val="9"/>
            <color indexed="81"/>
            <rFont val="Tahoma"/>
            <family val="2"/>
          </rPr>
          <t>Time series code was not found in the database</t>
        </r>
      </text>
    </comment>
    <comment ref="D142" authorId="0" shapeId="0" xr:uid="{AC29E44B-F1F3-4C2D-86E1-AF9EDC0FC9D8}">
      <text>
        <r>
          <rPr>
            <b/>
            <sz val="9"/>
            <color indexed="81"/>
            <rFont val="Tahoma"/>
            <family val="2"/>
          </rPr>
          <t>Time series code was not found in the database</t>
        </r>
      </text>
    </comment>
    <comment ref="D146" authorId="0" shapeId="0" xr:uid="{05B2C8ED-6220-4952-A25F-4355719B4CED}">
      <text>
        <r>
          <rPr>
            <b/>
            <sz val="9"/>
            <color indexed="81"/>
            <rFont val="Tahoma"/>
            <family val="2"/>
          </rPr>
          <t>Time series code was not found in the database</t>
        </r>
      </text>
    </comment>
    <comment ref="D180" authorId="0" shapeId="0" xr:uid="{ECB85802-584E-47FD-A9E0-341A5C1DAE9A}">
      <text>
        <r>
          <rPr>
            <b/>
            <sz val="9"/>
            <color indexed="81"/>
            <rFont val="Tahoma"/>
            <family val="2"/>
          </rPr>
          <t>Time series code was not found in the database</t>
        </r>
      </text>
    </comment>
    <comment ref="D181" authorId="0" shapeId="0" xr:uid="{349B1AC9-3BD6-4CCA-9D21-9F85E545FE85}">
      <text>
        <r>
          <rPr>
            <b/>
            <sz val="9"/>
            <color indexed="81"/>
            <rFont val="Tahoma"/>
            <family val="2"/>
          </rPr>
          <t>Time series code was not found in the database</t>
        </r>
      </text>
    </comment>
    <comment ref="D214" authorId="0" shapeId="0" xr:uid="{BDB48FE9-65B2-4FCA-BD9A-54E722621C06}">
      <text>
        <r>
          <rPr>
            <b/>
            <sz val="9"/>
            <color indexed="81"/>
            <rFont val="Tahoma"/>
            <family val="2"/>
          </rPr>
          <t>Time series code was not found in the database</t>
        </r>
      </text>
    </comment>
    <comment ref="D232" authorId="0" shapeId="0" xr:uid="{62BF0714-83DA-4823-9984-6B848FC1D212}">
      <text>
        <r>
          <rPr>
            <b/>
            <sz val="9"/>
            <color indexed="81"/>
            <rFont val="Tahoma"/>
            <family val="2"/>
          </rPr>
          <t>Time series code was not found in the database</t>
        </r>
      </text>
    </comment>
    <comment ref="D233" authorId="0" shapeId="0" xr:uid="{421B5BC9-3EB8-448D-A7C9-B3520FA6F2EC}">
      <text>
        <r>
          <rPr>
            <b/>
            <sz val="9"/>
            <color indexed="81"/>
            <rFont val="Tahoma"/>
            <family val="2"/>
          </rPr>
          <t>Time series code was not found in the database</t>
        </r>
      </text>
    </comment>
    <comment ref="D234" authorId="0" shapeId="0" xr:uid="{F0A0ED19-7FD5-4841-B9A1-FFB51C24D76D}">
      <text>
        <r>
          <rPr>
            <b/>
            <sz val="9"/>
            <color indexed="81"/>
            <rFont val="Tahoma"/>
            <family val="2"/>
          </rPr>
          <t>Time series code was not found in the database</t>
        </r>
      </text>
    </comment>
    <comment ref="D236" authorId="0" shapeId="0" xr:uid="{F4E46CEB-8E0B-41FC-BA29-DB65181DABF8}">
      <text>
        <r>
          <rPr>
            <b/>
            <sz val="9"/>
            <color indexed="81"/>
            <rFont val="Tahoma"/>
            <family val="2"/>
          </rPr>
          <t>Time series code was not found in the database</t>
        </r>
      </text>
    </comment>
  </commentList>
</comments>
</file>

<file path=xl/sharedStrings.xml><?xml version="1.0" encoding="utf-8"?>
<sst xmlns="http://schemas.openxmlformats.org/spreadsheetml/2006/main" count="18462" uniqueCount="1437">
  <si>
    <t>Country</t>
  </si>
  <si>
    <t>Average delay</t>
  </si>
  <si>
    <t>Most recent data</t>
  </si>
  <si>
    <t>Most delayed data</t>
  </si>
  <si>
    <t>Afghanistan, Islamic Rep. of</t>
  </si>
  <si>
    <t>Albania</t>
  </si>
  <si>
    <t>Algeria</t>
  </si>
  <si>
    <t>Angola</t>
  </si>
  <si>
    <t>Anguilla</t>
  </si>
  <si>
    <t>Antigua and Barbuda</t>
  </si>
  <si>
    <t>Argentina</t>
  </si>
  <si>
    <t>Armenia, Rep. of</t>
  </si>
  <si>
    <t>Australia</t>
  </si>
  <si>
    <t>Austria</t>
  </si>
  <si>
    <t>Azerbaijan, Rep. of</t>
  </si>
  <si>
    <t>Bahamas, The</t>
  </si>
  <si>
    <t>Bahrain, Kingdom of</t>
  </si>
  <si>
    <t>Bangladesh</t>
  </si>
  <si>
    <t>Barbados</t>
  </si>
  <si>
    <t>Belarus, Rep. of</t>
  </si>
  <si>
    <t>Belgium</t>
  </si>
  <si>
    <t>Belize</t>
  </si>
  <si>
    <t>Benin</t>
  </si>
  <si>
    <t>Bhutan</t>
  </si>
  <si>
    <t>Bolivia</t>
  </si>
  <si>
    <t>Bosnia and Herzegovina</t>
  </si>
  <si>
    <t>Botswana</t>
  </si>
  <si>
    <t>Brazil</t>
  </si>
  <si>
    <t>Brunei Darussalam</t>
  </si>
  <si>
    <t>Bulgaria</t>
  </si>
  <si>
    <t>Burkina Faso</t>
  </si>
  <si>
    <t>Burundi</t>
  </si>
  <si>
    <t>Cabo Verde</t>
  </si>
  <si>
    <t>Cambodia</t>
  </si>
  <si>
    <t>Cameroon</t>
  </si>
  <si>
    <t>Canada</t>
  </si>
  <si>
    <t>Central African Rep.</t>
  </si>
  <si>
    <t>Chad</t>
  </si>
  <si>
    <t>Chile</t>
  </si>
  <si>
    <t>China, P.R.: Hong Kong</t>
  </si>
  <si>
    <t>China, P.R.: Macao</t>
  </si>
  <si>
    <t>China, P.R.: Mainland</t>
  </si>
  <si>
    <t>Colombia</t>
  </si>
  <si>
    <t>Comoros, Union of the</t>
  </si>
  <si>
    <t>Congo, Dem. Rep. of the</t>
  </si>
  <si>
    <t>Congo, Rep. of</t>
  </si>
  <si>
    <t>Costa Rica</t>
  </si>
  <si>
    <t>Côte d'Ivoire</t>
  </si>
  <si>
    <t>Croatia, Rep. of</t>
  </si>
  <si>
    <t>Cyprus</t>
  </si>
  <si>
    <t>Czech Rep.</t>
  </si>
  <si>
    <t>Denmark</t>
  </si>
  <si>
    <t>Djibouti</t>
  </si>
  <si>
    <t>Dominica</t>
  </si>
  <si>
    <t>Dominican Rep.</t>
  </si>
  <si>
    <t>Ecuador</t>
  </si>
  <si>
    <t>Egypt, Arab Rep. of</t>
  </si>
  <si>
    <t>El Salvador</t>
  </si>
  <si>
    <t>Equatorial Guinea, Rep. of</t>
  </si>
  <si>
    <t>Eritrea, The State of</t>
  </si>
  <si>
    <t>Estonia, Rep. of</t>
  </si>
  <si>
    <t>Eswatini, Kingdom of</t>
  </si>
  <si>
    <t>Ethiopia, The Federal Dem. Rep. of</t>
  </si>
  <si>
    <t>Fiji, Rep. of</t>
  </si>
  <si>
    <t>Finland</t>
  </si>
  <si>
    <t>France</t>
  </si>
  <si>
    <t>Gabon</t>
  </si>
  <si>
    <t>Gambia, The</t>
  </si>
  <si>
    <t>Georgia</t>
  </si>
  <si>
    <t>Germany</t>
  </si>
  <si>
    <t>Ghana</t>
  </si>
  <si>
    <t>Greece</t>
  </si>
  <si>
    <t>Grenada</t>
  </si>
  <si>
    <t>Guatemala</t>
  </si>
  <si>
    <t>Guinea</t>
  </si>
  <si>
    <t>Guinea-Bissau</t>
  </si>
  <si>
    <t>Guyana</t>
  </si>
  <si>
    <t>Haiti</t>
  </si>
  <si>
    <t>Honduras</t>
  </si>
  <si>
    <t>Hungary</t>
  </si>
  <si>
    <t>Iceland</t>
  </si>
  <si>
    <t>India</t>
  </si>
  <si>
    <t>Indonesia</t>
  </si>
  <si>
    <t>Iran, Islamic Rep. of</t>
  </si>
  <si>
    <t>Iraq</t>
  </si>
  <si>
    <t>Ireland</t>
  </si>
  <si>
    <t>Israel</t>
  </si>
  <si>
    <t>Italy</t>
  </si>
  <si>
    <t>Jamaica</t>
  </si>
  <si>
    <t>Japan</t>
  </si>
  <si>
    <t>Jordan</t>
  </si>
  <si>
    <t>Kazakhstan, Rep. of</t>
  </si>
  <si>
    <t>Kenya</t>
  </si>
  <si>
    <t>Kiribati</t>
  </si>
  <si>
    <t>Korea, Rep. of</t>
  </si>
  <si>
    <t>Kosovo, Rep. of</t>
  </si>
  <si>
    <t>Kuwait</t>
  </si>
  <si>
    <t>Kyrgyz Rep.</t>
  </si>
  <si>
    <t>Lao People's Dem. Rep.</t>
  </si>
  <si>
    <t>Latvia</t>
  </si>
  <si>
    <t>Lebanon</t>
  </si>
  <si>
    <t>Lesotho, Kingdom of</t>
  </si>
  <si>
    <t>Liberia</t>
  </si>
  <si>
    <t>Libya</t>
  </si>
  <si>
    <t>Lithuania</t>
  </si>
  <si>
    <t>Luxembourg</t>
  </si>
  <si>
    <t>Madagascar, Rep. of</t>
  </si>
  <si>
    <t>Malawi</t>
  </si>
  <si>
    <t>Malaysia</t>
  </si>
  <si>
    <t>Maldives</t>
  </si>
  <si>
    <t>Mali</t>
  </si>
  <si>
    <t>Malta</t>
  </si>
  <si>
    <t>Marshall Islands, Rep. of the</t>
  </si>
  <si>
    <t>Mauritania, Islamic Rep. of</t>
  </si>
  <si>
    <t>Mauritius</t>
  </si>
  <si>
    <t>Mexico</t>
  </si>
  <si>
    <t>Micronesia, Federated States of</t>
  </si>
  <si>
    <t>Moldova, Rep. of</t>
  </si>
  <si>
    <t>Mongolia</t>
  </si>
  <si>
    <t>Montenegro</t>
  </si>
  <si>
    <t>Morocco</t>
  </si>
  <si>
    <t>Mozambique, Rep. of</t>
  </si>
  <si>
    <t>Myanmar</t>
  </si>
  <si>
    <t>Namibia</t>
  </si>
  <si>
    <t>Nepal</t>
  </si>
  <si>
    <t>Netherlands, The</t>
  </si>
  <si>
    <t>New Zealand</t>
  </si>
  <si>
    <t>Nicaragua</t>
  </si>
  <si>
    <t>Niger</t>
  </si>
  <si>
    <t>Nigeria</t>
  </si>
  <si>
    <t>North Macedonia, Republic of</t>
  </si>
  <si>
    <t>Norway</t>
  </si>
  <si>
    <t>Oman</t>
  </si>
  <si>
    <t>Pakistan</t>
  </si>
  <si>
    <t>Palau, Rep. of</t>
  </si>
  <si>
    <t>Panama</t>
  </si>
  <si>
    <t>Papua New Guinea</t>
  </si>
  <si>
    <t>Paraguay</t>
  </si>
  <si>
    <t>Peru</t>
  </si>
  <si>
    <t>Philippines</t>
  </si>
  <si>
    <t>Poland, Rep. of</t>
  </si>
  <si>
    <t>Portugal</t>
  </si>
  <si>
    <t>Puerto Rico</t>
  </si>
  <si>
    <t>Qatar</t>
  </si>
  <si>
    <t>Romania</t>
  </si>
  <si>
    <t>Russian Federation</t>
  </si>
  <si>
    <t>Rwanda</t>
  </si>
  <si>
    <t>Samoa</t>
  </si>
  <si>
    <t>San Marino, Rep. of</t>
  </si>
  <si>
    <t>São Tomé and Príncipe, Dem. Rep. of</t>
  </si>
  <si>
    <t>Saudi Arabia</t>
  </si>
  <si>
    <t>Senegal</t>
  </si>
  <si>
    <t>Serbia, Rep. of</t>
  </si>
  <si>
    <t>Seychelles</t>
  </si>
  <si>
    <t>Sierra Leone</t>
  </si>
  <si>
    <t>Singapore</t>
  </si>
  <si>
    <t>Slovak Rep.</t>
  </si>
  <si>
    <t>Slovenia, Rep. of</t>
  </si>
  <si>
    <t>Solomon Islands</t>
  </si>
  <si>
    <t>Somalia</t>
  </si>
  <si>
    <t>South Africa</t>
  </si>
  <si>
    <t>South Sudan, Rep. of</t>
  </si>
  <si>
    <t>Spain</t>
  </si>
  <si>
    <t>Sri Lanka</t>
  </si>
  <si>
    <t>St. Kitts and Nevis</t>
  </si>
  <si>
    <t>St. Lucia</t>
  </si>
  <si>
    <t>St. Vincent and the Grenadines</t>
  </si>
  <si>
    <t>Sudan</t>
  </si>
  <si>
    <t>Suriname</t>
  </si>
  <si>
    <t>Sweden</t>
  </si>
  <si>
    <t>Switzerland</t>
  </si>
  <si>
    <t>Syrian Arab Rep.</t>
  </si>
  <si>
    <t>Taiwan Province of China</t>
  </si>
  <si>
    <t>Tajikistan, Rep. of</t>
  </si>
  <si>
    <t>Tanzania, United Rep. of</t>
  </si>
  <si>
    <t>Thailand</t>
  </si>
  <si>
    <t>Timor-Leste, Dem. Rep. of</t>
  </si>
  <si>
    <t>Togo</t>
  </si>
  <si>
    <t>Tonga</t>
  </si>
  <si>
    <t>Trinidad and Tobago</t>
  </si>
  <si>
    <t>Tunisia</t>
  </si>
  <si>
    <t>Turkey</t>
  </si>
  <si>
    <t>Turkmenistan</t>
  </si>
  <si>
    <t>Tuvalu</t>
  </si>
  <si>
    <t>Uganda</t>
  </si>
  <si>
    <t>Ukraine</t>
  </si>
  <si>
    <t>United Arab Emirates</t>
  </si>
  <si>
    <t>United Kingdom</t>
  </si>
  <si>
    <t>United States</t>
  </si>
  <si>
    <t>Uruguay</t>
  </si>
  <si>
    <t>Uzbekistan, Rep. of</t>
  </si>
  <si>
    <t>Vanuatu</t>
  </si>
  <si>
    <t>Venezuela, Rep. Bolivariana de</t>
  </si>
  <si>
    <t>Vietnam</t>
  </si>
  <si>
    <t>Yemen, Rep. of</t>
  </si>
  <si>
    <t>Zambia</t>
  </si>
  <si>
    <t>Zimbabwe</t>
  </si>
  <si>
    <t/>
  </si>
  <si>
    <t>Broad Money</t>
  </si>
  <si>
    <t>2014M1</t>
  </si>
  <si>
    <t>2015M1</t>
  </si>
  <si>
    <t>2015M2</t>
  </si>
  <si>
    <t>2015M4</t>
  </si>
  <si>
    <t>2015M12</t>
  </si>
  <si>
    <t>2016M1</t>
  </si>
  <si>
    <t>2016M8</t>
  </si>
  <si>
    <t>2016M12</t>
  </si>
  <si>
    <t>2017M1</t>
  </si>
  <si>
    <t>2017M3</t>
  </si>
  <si>
    <t>2017M6</t>
  </si>
  <si>
    <t>2017M12</t>
  </si>
  <si>
    <t>2018M1</t>
  </si>
  <si>
    <t>2018M8</t>
  </si>
  <si>
    <t>2019M1</t>
  </si>
  <si>
    <t>2019M4</t>
  </si>
  <si>
    <t>2019M6</t>
  </si>
  <si>
    <t>2019M7</t>
  </si>
  <si>
    <t>2019M8</t>
  </si>
  <si>
    <t>2020M1</t>
  </si>
  <si>
    <t>2010M1</t>
  </si>
  <si>
    <t>2010M2</t>
  </si>
  <si>
    <t>2010M12</t>
  </si>
  <si>
    <t>2011M1</t>
  </si>
  <si>
    <t>2012M1</t>
  </si>
  <si>
    <t>2012M12</t>
  </si>
  <si>
    <t>2013M1</t>
  </si>
  <si>
    <t>193</t>
  </si>
  <si>
    <t>last_change</t>
  </si>
  <si>
    <t>2018M10</t>
  </si>
  <si>
    <t>2010M6</t>
  </si>
  <si>
    <t>2011M4</t>
  </si>
  <si>
    <t>2015M10</t>
  </si>
  <si>
    <t>2018M5</t>
  </si>
  <si>
    <t>2019M11</t>
  </si>
  <si>
    <t>Code</t>
  </si>
  <si>
    <t>512</t>
  </si>
  <si>
    <t>914</t>
  </si>
  <si>
    <t>612</t>
  </si>
  <si>
    <t>614</t>
  </si>
  <si>
    <t>312</t>
  </si>
  <si>
    <t>311</t>
  </si>
  <si>
    <t>213</t>
  </si>
  <si>
    <t>911</t>
  </si>
  <si>
    <t>122</t>
  </si>
  <si>
    <t>912</t>
  </si>
  <si>
    <t>313</t>
  </si>
  <si>
    <t>419</t>
  </si>
  <si>
    <t>513</t>
  </si>
  <si>
    <t>316</t>
  </si>
  <si>
    <t>913</t>
  </si>
  <si>
    <t>124</t>
  </si>
  <si>
    <t>339</t>
  </si>
  <si>
    <t>638</t>
  </si>
  <si>
    <t>514</t>
  </si>
  <si>
    <t>218</t>
  </si>
  <si>
    <t>963</t>
  </si>
  <si>
    <t>616</t>
  </si>
  <si>
    <t>223</t>
  </si>
  <si>
    <t>516</t>
  </si>
  <si>
    <t>918</t>
  </si>
  <si>
    <t>748</t>
  </si>
  <si>
    <t>618</t>
  </si>
  <si>
    <t>624</t>
  </si>
  <si>
    <t>522</t>
  </si>
  <si>
    <t>622</t>
  </si>
  <si>
    <t>156</t>
  </si>
  <si>
    <t>626</t>
  </si>
  <si>
    <t>628</t>
  </si>
  <si>
    <t>228</t>
  </si>
  <si>
    <t>532</t>
  </si>
  <si>
    <t>546</t>
  </si>
  <si>
    <t>924</t>
  </si>
  <si>
    <t>233</t>
  </si>
  <si>
    <t>632</t>
  </si>
  <si>
    <t>636</t>
  </si>
  <si>
    <t>634</t>
  </si>
  <si>
    <t>238</t>
  </si>
  <si>
    <t>662</t>
  </si>
  <si>
    <t>960</t>
  </si>
  <si>
    <t>423</t>
  </si>
  <si>
    <t>935</t>
  </si>
  <si>
    <t>128</t>
  </si>
  <si>
    <t>611</t>
  </si>
  <si>
    <t>321</t>
  </si>
  <si>
    <t>243</t>
  </si>
  <si>
    <t>248</t>
  </si>
  <si>
    <t>469</t>
  </si>
  <si>
    <t>253</t>
  </si>
  <si>
    <t>642</t>
  </si>
  <si>
    <t>643</t>
  </si>
  <si>
    <t>939</t>
  </si>
  <si>
    <t>734</t>
  </si>
  <si>
    <t>644</t>
  </si>
  <si>
    <t>819</t>
  </si>
  <si>
    <t>172</t>
  </si>
  <si>
    <t>132</t>
  </si>
  <si>
    <t>646</t>
  </si>
  <si>
    <t>648</t>
  </si>
  <si>
    <t>915</t>
  </si>
  <si>
    <t>134</t>
  </si>
  <si>
    <t>652</t>
  </si>
  <si>
    <t>174</t>
  </si>
  <si>
    <t>328</t>
  </si>
  <si>
    <t>258</t>
  </si>
  <si>
    <t>656</t>
  </si>
  <si>
    <t>654</t>
  </si>
  <si>
    <t>336</t>
  </si>
  <si>
    <t>263</t>
  </si>
  <si>
    <t>268</t>
  </si>
  <si>
    <t>944</t>
  </si>
  <si>
    <t>176</t>
  </si>
  <si>
    <t>534</t>
  </si>
  <si>
    <t>536</t>
  </si>
  <si>
    <t>429</t>
  </si>
  <si>
    <t>433</t>
  </si>
  <si>
    <t>178</t>
  </si>
  <si>
    <t>436</t>
  </si>
  <si>
    <t>136</t>
  </si>
  <si>
    <t>343</t>
  </si>
  <si>
    <t>158</t>
  </si>
  <si>
    <t>439</t>
  </si>
  <si>
    <t>916</t>
  </si>
  <si>
    <t>664</t>
  </si>
  <si>
    <t>826</t>
  </si>
  <si>
    <t>542</t>
  </si>
  <si>
    <t>967</t>
  </si>
  <si>
    <t>443</t>
  </si>
  <si>
    <t>917</t>
  </si>
  <si>
    <t>544</t>
  </si>
  <si>
    <t>941</t>
  </si>
  <si>
    <t>446</t>
  </si>
  <si>
    <t>666</t>
  </si>
  <si>
    <t>668</t>
  </si>
  <si>
    <t>672</t>
  </si>
  <si>
    <t>946</t>
  </si>
  <si>
    <t>137</t>
  </si>
  <si>
    <t>674</t>
  </si>
  <si>
    <t>676</t>
  </si>
  <si>
    <t>548</t>
  </si>
  <si>
    <t>556</t>
  </si>
  <si>
    <t>678</t>
  </si>
  <si>
    <t>181</t>
  </si>
  <si>
    <t>867</t>
  </si>
  <si>
    <t>682</t>
  </si>
  <si>
    <t>684</t>
  </si>
  <si>
    <t>273</t>
  </si>
  <si>
    <t>868</t>
  </si>
  <si>
    <t>921</t>
  </si>
  <si>
    <t>948</t>
  </si>
  <si>
    <t>943</t>
  </si>
  <si>
    <t>686</t>
  </si>
  <si>
    <t>688</t>
  </si>
  <si>
    <t>518</t>
  </si>
  <si>
    <t>728</t>
  </si>
  <si>
    <t>558</t>
  </si>
  <si>
    <t>138</t>
  </si>
  <si>
    <t>196</t>
  </si>
  <si>
    <t>278</t>
  </si>
  <si>
    <t>692</t>
  </si>
  <si>
    <t>694</t>
  </si>
  <si>
    <t>962</t>
  </si>
  <si>
    <t>142</t>
  </si>
  <si>
    <t>449</t>
  </si>
  <si>
    <t>564</t>
  </si>
  <si>
    <t>565</t>
  </si>
  <si>
    <t>283</t>
  </si>
  <si>
    <t>853</t>
  </si>
  <si>
    <t>288</t>
  </si>
  <si>
    <t>293</t>
  </si>
  <si>
    <t>566</t>
  </si>
  <si>
    <t>964</t>
  </si>
  <si>
    <t>182</t>
  </si>
  <si>
    <t>359</t>
  </si>
  <si>
    <t>453</t>
  </si>
  <si>
    <t>968</t>
  </si>
  <si>
    <t>922</t>
  </si>
  <si>
    <t>714</t>
  </si>
  <si>
    <t>862</t>
  </si>
  <si>
    <t>135</t>
  </si>
  <si>
    <t>716</t>
  </si>
  <si>
    <t>456</t>
  </si>
  <si>
    <t>722</t>
  </si>
  <si>
    <t>942</t>
  </si>
  <si>
    <t>718</t>
  </si>
  <si>
    <t>724</t>
  </si>
  <si>
    <t>576</t>
  </si>
  <si>
    <t>936</t>
  </si>
  <si>
    <t>961</t>
  </si>
  <si>
    <t>813</t>
  </si>
  <si>
    <t>726</t>
  </si>
  <si>
    <t>199</t>
  </si>
  <si>
    <t>733</t>
  </si>
  <si>
    <t>184</t>
  </si>
  <si>
    <t>524</t>
  </si>
  <si>
    <t>361</t>
  </si>
  <si>
    <t>362</t>
  </si>
  <si>
    <t>364</t>
  </si>
  <si>
    <t>732</t>
  </si>
  <si>
    <t>366</t>
  </si>
  <si>
    <t>144</t>
  </si>
  <si>
    <t>146</t>
  </si>
  <si>
    <t>463</t>
  </si>
  <si>
    <t>528</t>
  </si>
  <si>
    <t>923</t>
  </si>
  <si>
    <t>738</t>
  </si>
  <si>
    <t>578</t>
  </si>
  <si>
    <t>537</t>
  </si>
  <si>
    <t>742</t>
  </si>
  <si>
    <t>866</t>
  </si>
  <si>
    <t>369</t>
  </si>
  <si>
    <t>744</t>
  </si>
  <si>
    <t>186</t>
  </si>
  <si>
    <t>925</t>
  </si>
  <si>
    <t>869</t>
  </si>
  <si>
    <t>746</t>
  </si>
  <si>
    <t>926</t>
  </si>
  <si>
    <t>466</t>
  </si>
  <si>
    <t>112</t>
  </si>
  <si>
    <t>111</t>
  </si>
  <si>
    <t>298</t>
  </si>
  <si>
    <t>927</t>
  </si>
  <si>
    <t>846</t>
  </si>
  <si>
    <t>299</t>
  </si>
  <si>
    <t>582</t>
  </si>
  <si>
    <t>474</t>
  </si>
  <si>
    <t>754</t>
  </si>
  <si>
    <t>698</t>
  </si>
  <si>
    <t>Country_revised</t>
  </si>
  <si>
    <t xml:space="preserve">no_data flag indicates that there is no data for a country (coded as 1) to distinguish between those countries for which there is no data and those countries for which there is no change in data. </t>
  </si>
  <si>
    <t>no_data</t>
  </si>
  <si>
    <t>Evaluates changes in COICOP weights since January 2009.</t>
  </si>
  <si>
    <t>2001A</t>
  </si>
  <si>
    <t>American Samoa</t>
  </si>
  <si>
    <t>Andorra, Principality of</t>
  </si>
  <si>
    <t>2014M12</t>
  </si>
  <si>
    <t>2010A</t>
  </si>
  <si>
    <t>Aruba, Kingdom of the Netherlands</t>
  </si>
  <si>
    <t>2015A</t>
  </si>
  <si>
    <t>2014M11</t>
  </si>
  <si>
    <t>2006A</t>
  </si>
  <si>
    <t>2005A</t>
  </si>
  <si>
    <t>2019M12</t>
  </si>
  <si>
    <t>2013A</t>
  </si>
  <si>
    <t>2014A</t>
  </si>
  <si>
    <t>Bermuda</t>
  </si>
  <si>
    <t>2016A</t>
  </si>
  <si>
    <t>2018M12</t>
  </si>
  <si>
    <t>Bouvet Island</t>
  </si>
  <si>
    <t>1993M12</t>
  </si>
  <si>
    <t>British Indian Ocean Territory</t>
  </si>
  <si>
    <t>British Virgin Islands</t>
  </si>
  <si>
    <t>1995A</t>
  </si>
  <si>
    <t>2018A</t>
  </si>
  <si>
    <t>2002A</t>
  </si>
  <si>
    <t>Cayman Islands</t>
  </si>
  <si>
    <t>1999A</t>
  </si>
  <si>
    <t>2009M12</t>
  </si>
  <si>
    <t>Cook Islands</t>
  </si>
  <si>
    <t>Cuba</t>
  </si>
  <si>
    <t>Curaçao, Kingdom of the Netherlands</t>
  </si>
  <si>
    <t>2006M10</t>
  </si>
  <si>
    <t>Czechoslovakia</t>
  </si>
  <si>
    <t>2008A</t>
  </si>
  <si>
    <t>1997A</t>
  </si>
  <si>
    <t>2020M6</t>
  </si>
  <si>
    <t>Euro Area</t>
  </si>
  <si>
    <t>Falkland Islands (Malvinas)</t>
  </si>
  <si>
    <t>Faroe Islands</t>
  </si>
  <si>
    <t>French Polynesia</t>
  </si>
  <si>
    <t>French Southern Territories</t>
  </si>
  <si>
    <t>Gibraltar</t>
  </si>
  <si>
    <t>2009A</t>
  </si>
  <si>
    <t>Greenland</t>
  </si>
  <si>
    <t>Guadeloupe</t>
  </si>
  <si>
    <t>Guam</t>
  </si>
  <si>
    <t>Guiana, French</t>
  </si>
  <si>
    <t>2017M10-2018M9</t>
  </si>
  <si>
    <t>Holy See</t>
  </si>
  <si>
    <t>1999M12</t>
  </si>
  <si>
    <t>2006M12</t>
  </si>
  <si>
    <t>2008M1</t>
  </si>
  <si>
    <t>2012A</t>
  </si>
  <si>
    <t>Isle of Man</t>
  </si>
  <si>
    <t>Jersey</t>
  </si>
  <si>
    <t>Multiple</t>
  </si>
  <si>
    <t>2013M12</t>
  </si>
  <si>
    <t>2003A</t>
  </si>
  <si>
    <t>Liechtenstein</t>
  </si>
  <si>
    <t>Martinique</t>
  </si>
  <si>
    <t>2017A</t>
  </si>
  <si>
    <t>Mayotte</t>
  </si>
  <si>
    <t>2018M07</t>
  </si>
  <si>
    <t>Monaco</t>
  </si>
  <si>
    <t>Montserrat</t>
  </si>
  <si>
    <t>Nauru, Rep. of</t>
  </si>
  <si>
    <t>2014/15</t>
  </si>
  <si>
    <t>Netherlands Antilles</t>
  </si>
  <si>
    <t>New Caledonia</t>
  </si>
  <si>
    <t>2009M11</t>
  </si>
  <si>
    <t>2015/2016</t>
  </si>
  <si>
    <t>Reunion</t>
  </si>
  <si>
    <t>2014M2</t>
  </si>
  <si>
    <t>Saint Helena</t>
  </si>
  <si>
    <t>Saint Pierre and Miquelon</t>
  </si>
  <si>
    <t>2016M02</t>
  </si>
  <si>
    <t>2019A</t>
  </si>
  <si>
    <t>Sint Maarten, Kingdom of the Netherlands</t>
  </si>
  <si>
    <t>2000M12</t>
  </si>
  <si>
    <t>2011M6</t>
  </si>
  <si>
    <t>2007A</t>
  </si>
  <si>
    <t>1980A</t>
  </si>
  <si>
    <t>2000A</t>
  </si>
  <si>
    <t>Tokelau</t>
  </si>
  <si>
    <t>2007M12</t>
  </si>
  <si>
    <t>West Bank and Gaza</t>
  </si>
  <si>
    <t>Western Sahara</t>
  </si>
  <si>
    <t>Yemen Arab Rep.</t>
  </si>
  <si>
    <t>Yemen, People's Dem. Rep. of</t>
  </si>
  <si>
    <t>2008M12</t>
  </si>
  <si>
    <t>Yugoslavia</t>
  </si>
  <si>
    <t xml:space="preserve">Country </t>
  </si>
  <si>
    <t>For EU countries listed: In line with the presentation adopted within the European union, data on BA operations may include the operations of EA.</t>
  </si>
  <si>
    <t>CA</t>
  </si>
  <si>
    <t>Cash basis of recording</t>
  </si>
  <si>
    <t>AC</t>
  </si>
  <si>
    <t>Noncash basis of recording (including accrual basis)</t>
  </si>
  <si>
    <t>NP</t>
  </si>
  <si>
    <t>Sector does not exist</t>
  </si>
  <si>
    <t>NA</t>
  </si>
  <si>
    <t>Information Not Available</t>
  </si>
  <si>
    <t>Central Government (excl. social security funds)</t>
  </si>
  <si>
    <t>Budgetary Central Government</t>
  </si>
  <si>
    <t>Extra-Budgetary Unites/Entities</t>
  </si>
  <si>
    <t>Social Security Funds</t>
  </si>
  <si>
    <t>State Governments</t>
  </si>
  <si>
    <t>Local Governments</t>
  </si>
  <si>
    <t>General Government (consolidated)</t>
  </si>
  <si>
    <t>Central Government (incl. social security funds)</t>
  </si>
  <si>
    <t>Reference Year</t>
  </si>
  <si>
    <t>Metadata confirmed as current as of</t>
  </si>
  <si>
    <t>3.1 Explanation of breaks in data series due to, for instance, coverage, classifications, methodology, or valuation</t>
  </si>
  <si>
    <t>3.2 Explanation of other compilation issues not covered in the description of breaks in series, for instance, related to revisions, consolidation practices, methodology, or estimation practices</t>
  </si>
  <si>
    <t>3.3 Main steps and target dates of implementation plan of the GFSM 2014 and 2001</t>
  </si>
  <si>
    <t>Apr  3 2019</t>
  </si>
  <si>
    <t>Data in budgetary central government tables cover operations of sub-sectors 1-3. Government operations at the provincial level are reported as part of the operations of the ministries and agencies in central government.</t>
  </si>
  <si>
    <t xml:space="preserve">Data include transactions in kind, including foreign grants, as reported to the Ministry of Finance of the Islamic Republic of Afghanistan and are based at the cost the donor provided. Valuation of assets and liabilities: Assets are valued at historical cost, and loans and bonds at face value. Aid in kind valued at the cost to the donor. </t>
  </si>
  <si>
    <t>The Ministry of Finance compiles GFS according to GFSM 2001 with the assistance of STA GFS Adviser. IMF's technical assistance is requested to improve data quality and to provide training to conduct the migration to GFSM 2014 format.</t>
  </si>
  <si>
    <t>Nov 13 2017</t>
  </si>
  <si>
    <t>None reported.</t>
  </si>
  <si>
    <t xml:space="preserve">Data cover the activities of subsectors 1, 3 and 5.
The Government acknowledged the existence of a large stock of unpaid obligations (arrears) in September 2013. The Government has taken a number of measures to address the underlying problem and has developed a strategy to clear the arrears in a transparent and equitable manner over the medium term and to prevent the creation of new arrears. The payment process started in 2014 and 33,919 million and all arrears were paid within the year. In the GFS tables payments of arrears have been recorded, according to accrual basis of recording (Debit: Other Accounts Payable and Credit: Cash and deposits).
</t>
  </si>
  <si>
    <t xml:space="preserve">Acquire source data to expand coverage to general government (Identify annual and sub-annual source data for extra-budgetary units.)
Full automation of GFS compilation. 
Publish a time series (annual and quarterly data) of GFSM 2014 General Government data. 
From 2016, a new project on implementation of International Public Sector Accounting Standards in Albania.
</t>
  </si>
  <si>
    <t>Aug 26 2015</t>
  </si>
  <si>
    <t>Liabilities in the balance sheet of budgetary central government reflect debt assumptions that took place in 1996 (171 billion dinars) and 1999 (346 billion dinars). These assumptions were not accounted for as transactions (financing).
From 2006, expense and acquisition of nonfinancial assets are recorded on a payment order basis.</t>
  </si>
  <si>
    <t>Data cover activities of subsector 1.
Government Finance Statistics are compiled by the Banque d’Algérie (BA).</t>
  </si>
  <si>
    <t>No information available.</t>
  </si>
  <si>
    <t>Mar  2 2017</t>
  </si>
  <si>
    <t xml:space="preserve">Data in Central Government tables cover operations of subsectors 1, 3 and 5. Given that there is no decentralization of the budget, the operations imputed to local (provincial) governments are included in central government operations. Also, the operations of all subsectors including INSS and the autonomous agencies and funds are incorporated on the Integrated Financial Management System of the State (SIGFE). Therefore, the data for budgetary central government cover all subsectors.
Basis of recording: Data for all subsectors are reported on a cash basis.
Liquidation or complementary period: The financial year coincides with the calendar year, ending December 31. It includes the collected revenue and the surplus funds from the previous calendar year; as well as the incurred expenses.
Payment orders that have not been paid by December 31 are recognized in the next following year as outstanding payments “Restos a pagar” and usually paid in the first quarter of the following year.
Valuation of assets and liabilities: Financial assets at market prices, and loans and bonds at face value.
</t>
  </si>
  <si>
    <t>This institutional table is based on information reported in 2014.</t>
  </si>
  <si>
    <t>Data cover the operations of subsector 1. 
Government Finance Statistics are compiled by the Ministry of Finance.</t>
  </si>
  <si>
    <t>Jul 31 2015</t>
  </si>
  <si>
    <t>Data cover activities of subsector 1.</t>
  </si>
  <si>
    <t>Oct  8 2015</t>
  </si>
  <si>
    <t xml:space="preserve">From 2002, data are on an accrual basis. 
Through 2001 the subsectors of central government are presented on a net basis (i.e., after consolidation). Starting in 2002, the subsectors of central government are presented on a gross basis (i.e., before consolidation). </t>
  </si>
  <si>
    <t>Data cover activities of subsectors 1-5.
Time series for revenue and expense for general government sector cover 1990 to 2004.
Data are recorded on accrual basis for subsectors 1-5.
No information was provided.</t>
  </si>
  <si>
    <t>Government Finance Statistics are compiled by the Ministerio de Economía y Finanzas Publicas, Secretaría de Hacienda.
Over the medium term, the next steps were not provided.
This institutional information was reported in 2006 in the Government Finance Statistics Yearbook (GFSY).</t>
  </si>
  <si>
    <t>From 2008, data for budgetary central government includes the data of social security funds.</t>
  </si>
  <si>
    <t>Data cover activities of subsectors 1-3 and 5.
The following flows are consolidated: grants, taxes, sales of goods and services, miscellaneous and unidentified revenue and expense, use of goods and services.
Government Finance Statistics are compiled by the Ministry of Finance.</t>
  </si>
  <si>
    <t>Over the medium term, the next steps will include improving the depth of data in the cash flow statement and bringing budgetary central government revenues, expense, and transactions in nonfinancial assets in line with the GFSM 2001.</t>
  </si>
  <si>
    <t>Feb 28 2017</t>
  </si>
  <si>
    <t>From 2005, defence weapons platforms have been capitalised in line with the 2008 SNA, and classified as stocks and flows in nonfinancial assets.
For 2003 and 2004, in the Statement of Sources and Uses of Cash, compensation of employees includes purchases of goods and services; grants includes subsidies; and social benefits includes other payments. From 2005, these details are no longer available. 
Since the 1998/99 reference period, Australian GFS data has been compiled on an accrual accounting basis.
From 1996 onward, all local government data are compiled on a year ending June 30.</t>
  </si>
  <si>
    <t xml:space="preserve">Data cover activities of subsectors Central budgetary (where BA=CG), State Governments (SG), and Local Goverrnments (LG).
All data other than cash specific statements are recorded on an accrual accounting basis.
Government Finance Statistics are compiled by the Australian Bureau of Statistics.
</t>
  </si>
  <si>
    <t>The Australian Bureau of Statistics is currently revising Australian GFS standards to bring these into alignment with GFSM 2014.  Resources are also being allocated to facilitate implementation, with stakeholder engagement plus reviews of business processes and statistical outputs underway.   It is intended that GFS data for the 2016/17 financial year onwards will be compiled and reported under the new standards.</t>
  </si>
  <si>
    <t>From 1996 the hospital managing companies were part of state government, and their data were included in data on state government.
From 1995, data are compiled in accordance with the 1995 ESA.
Data are reported after FISIM allocation.</t>
  </si>
  <si>
    <t>Data cover activities of general government.
Data in general government sector cover tables 1, 2, partially 3, partially 6, partially 7, and partially 9.
Data for all subsectors are reported on a noncash basis, consistent with the national accounts of general government prepared according to the European System of Accounts, 1995 (ESA95).
Liquidation or complementary period: 
Complementary period is 3 weeks for component 1.1 and 4 weeks for all other subsectors.
Valuation of assets and liabilities: Financial assets and liabilities are valued at market prices.
The following flows are consolidated: Grants, Interest, changes in Securities other than shares, Loans, Other accounts receivable/payable.
The following stocks are consolidated: Securities other than shares, Loans, Other accounts receivable/payable.
Government Finance Statistics are compiled by Statistik Austria.</t>
  </si>
  <si>
    <t>Austria participates in the Eurostat GFS convergence project with the IMF.</t>
  </si>
  <si>
    <t>None.</t>
  </si>
  <si>
    <t>Data cover activities of subsectors 1-5.
Data are recorded on cash basis for subsectors 1-5.
Government Finance Statistics are compiled by the Ministry of Finance of Azerbaijan.</t>
  </si>
  <si>
    <t>No breaks in series.</t>
  </si>
  <si>
    <t>Data cover activities of subsector 1.
Data are recorded on cash basis for subsector 1.
Government Finance Statistics are compiled by The Central Bank of The Bahamas.</t>
  </si>
  <si>
    <t>Prior to 1996, the line general public services of Table 7 included outlays on public order and safety.
Starting in 2005, data except for the statement of sources and uses of cash are on an accrual basis. Data through 2004 are on a cash basis.
Starting in 2011, data for consumption of fixed capital are reported in Table 2 and Table 3.</t>
  </si>
  <si>
    <t>Data cover activities of subsector 1. 
Data for revenues are recorded on a modified cash basis, expenses other than manpower costs are recorded on an accrual basis.
Government Finance Statistics are compiled by the Ministry of Finance.</t>
  </si>
  <si>
    <t>Data cover activities of subsector 1.
Data are recorded on cash basis for subsector 1.
Government Finance Statistics are compiled by the Ministry of Finance.</t>
  </si>
  <si>
    <t>The 2006 balance sheet data are on a noncash basis. From 2007, data are compiled on a noncash basis.</t>
  </si>
  <si>
    <t>Data cover activities of subsector 1.
Data are recorded on a mixed cash, commitment, and/or accrual basis for subsector 1.
Government Finance Statistics are compiled by the Ministry of Finance.</t>
  </si>
  <si>
    <t>No information provided.</t>
  </si>
  <si>
    <t>Jan 27 2020</t>
  </si>
  <si>
    <t xml:space="preserve">
* On January 1, 2000, the Belarusian ruble was redenominated by a factor of 100.
* In 2011, the Belarusian ruble has fallen from 3,000 rubles for $ 1 on 01.01.2011 up to 8350 rubles for $ 1 on 31.12.2011.
* Since 2013, information expanded data on Table 6 "Balance"                                
* Since 2014 information furnished according to the GFS2014 manual
* On July 1, 2016, the Belarusian ruble was redenominated by a factor of 10000.
</t>
  </si>
  <si>
    <t xml:space="preserve">The data are cash basis, include a non-cash transactions (set-off of mutual claims and the transfer of property).
</t>
  </si>
  <si>
    <t>Fiscal statements are prepared using the classifications in generally appropriate GFSM 2014. 
Implement Single Chart of Accounts integrated with Budget classification by 2022.</t>
  </si>
  <si>
    <t xml:space="preserve">Data for central government tables cover the operations of subsectors 1 and 2; no breakdown between the two subsectors is available. 
Data in the state government tables cover the operations of subsector 4.
Data in the local government tables cover the operations of subsector 5.
Government Finance Statistics are compiled by the National Bank of Belgium under the legal responsibility of the National Accounts Institute. </t>
  </si>
  <si>
    <t>Belgium participates in the Eurostat GFS convergence project with the IMF.</t>
  </si>
  <si>
    <t>In 1988, data for General Public Services excluded data for Public Order and Safety.</t>
  </si>
  <si>
    <t>From 2010, data on outlays by functions of government do not cover expenditures financed from external sources.</t>
  </si>
  <si>
    <t>Data cover activities of subsector 1. 
Data are recorded on mixed cash, commitment, and/or accrual basis for subsector 1.
Government Finance Statistics are compiled by the National Institute of Statistics and Economic Analysis (INSAE).</t>
  </si>
  <si>
    <t>Benin is a member country of the West African Economic and Monetary Union (WAEMU). In June 2009, the WAEMU Council of Ministers adopted a new public finance harmonized framework which includes six directives of which the common reporting format on Government Financial Operations (Tableau des Opérations Financières de l’Etat - TOFE) which is compatible with the international statistical methodology of the Government Finance Statistics Manual 2001 (GFSM 2001). The member countries have until 2017 for full implementation of the framework after having incorporated the guidelines in their own legislation by late 2011.</t>
  </si>
  <si>
    <t>Aug 28 2015</t>
  </si>
  <si>
    <t>Data cover activities of subsector 1, which is equal to the general government sector.
Data are recorded on cash basis for subsector 1.
Government Finance Statistics are compiled by the Ministry of Finance.</t>
  </si>
  <si>
    <t>Over the medium term, the next steps will include using the Classification Assistant Table developed by the IMF for the reporting in GFSM 2001 format.</t>
  </si>
  <si>
    <t>From 2002, data are reported on an accrual basis. Data prior to 2002 are reported on a cash basis.
From 2002, data for the central government subsectors are presented on a gross basis (i.e., before consolidation). Data prior to 2002 for these subsectors are presented on a net basis (i.e., after consolidation).
From 1996, the structure of expense changed. The central government transferred health and education functions to other levels of government, which resulted in a significant reduction of wages and salaries paid by the central government and an increase of central government transfers to other levels of government.</t>
  </si>
  <si>
    <t>Data cover activities of subsectors 1-5.
Data in general government sector cover tables 1-3, 7, and 8.
Time series for revenue and expense for general government sector cover 1986 to 2007.
Data are recorded on accrual basis for subsectors 1-5.
The following flows are consolidated: grants, taxes, interest, miscellaneous other expense, changes in securities other than shares, loans, other accounts receivable/payable.</t>
  </si>
  <si>
    <t>Government Finance Statistics are compiled by the Ministry of Finance.
Over the medium term, the next steps were not provided.
This institutional information was reported in 2008 in the Government Finance Statistics Yearbook (GFSY).</t>
  </si>
  <si>
    <t>Apr 19 2016</t>
  </si>
  <si>
    <t>Data cover activities of subsectors 1-3 and 5.
Data are recorded on mixed cash, commitment, and/or accrual basis for subsectors 1, 2, 3, and 5.
Government Finance Statistics are compiled by the Central Bank of Bosnia and Herzegovina.</t>
  </si>
  <si>
    <t>Over the medium term, the next steps will include improving the depth of the existing data set and plan how to start compilation of the cash flow statement. The statistical coverage of general government should be further strengthened in line with international standards.</t>
  </si>
  <si>
    <t>From 1986, data for Public Order and Safety are shown separately from data for General Public Services.</t>
  </si>
  <si>
    <t>Data cover activities of subsector 1.
Data are recorded on cash basis for subsector 1.
Government Finance Statistics are compiled by the Ministry of Finance and Development Planning.</t>
  </si>
  <si>
    <t>Over the medium term, the next steps are to collect detailed breakdowns of transfers.</t>
  </si>
  <si>
    <t>Nov  7 2017</t>
  </si>
  <si>
    <t>Data on general government sector have been compiled and provided since 2000 without break in series.</t>
  </si>
  <si>
    <t xml:space="preserve">Data cover activities of subsectors of central government, local government and social security funds. Data disseminated for general government sector cover tables 1-3, 8a, and partially 7. Time series for revenue and expense for general government sector cover the period from 1990 to 2016. Data are recorded on cash basis for all the subsectors covered. The following flows are consolidated: Grants, changes in securities other than shares.
</t>
  </si>
  <si>
    <t xml:space="preserve">Government Finance Statistics at this stage are compiled by the Ministry of Finance. Since 2015 The Republic of Bulgaria has been participating in the Eurostat GFS convergence project with the IMF and thus has filled data gaps in accrual data and has been implementing the GFSM 2014 format. This institutional information was reported in 2016 in the Government Finance Statistics Yearbook (GFSY).
</t>
  </si>
  <si>
    <t>Jan 28 2020</t>
  </si>
  <si>
    <t>Data cover activities of subsector 1.
Government Finance Statistics are compiled by the Ministry of Economy and Finance.</t>
  </si>
  <si>
    <t>Burkina Faso participates in the West African Economic and Monetary Union (WAEMU) Project on harmonization of public finances.
Over the medium term, the next steps will include full implementing of the GFSM 2001/2014 framework by 2017.</t>
  </si>
  <si>
    <t>Data cover activities of subsectors 1. 
Data are recorded on cash basis for subsectors 1.
Government Finance Statistics are compiled by the Ministry of Finance.</t>
  </si>
  <si>
    <t>Starting in 2011, data for budgetary central government also cover extrabudgetary central government units and entities.</t>
  </si>
  <si>
    <t>Data cover activities of subsectors 1 and 5.
Government Finance Statistics are compiled by the Ministry of Finance and Planning.</t>
  </si>
  <si>
    <t>Over the medium term, the next steps will include improving the quality of GFS compilation and reforming the accounting system with the objective of recording information on both cash and accrual bases.</t>
  </si>
  <si>
    <t>Jan 30 2017</t>
  </si>
  <si>
    <t>Data covers activities of subsectors 1-3. 
Data disseminated for central government sector cover tables 1, 2, 7, and partially tables 3 and 6.
Time series for revenue and expense for budgetary central government sector cover 1990 to 1999.
Data are recorded on cash basis for subsectors 1-3. 
No information was provided.</t>
  </si>
  <si>
    <t>Government Finance Statistics are compiled by the Ministry of Economy and Finance.
Over the medium term, the next steps were not yet provided.
This institutional information was reported in 1996 in the Government Finance Statistics Yearbook (GFSY).</t>
  </si>
  <si>
    <t>Starting 1991, data are derived from quarterly GFS using Canada’s System of National Accounts (CSNA) data as compiled by Statistics Canada. Annual data for earlier years (since the early 1970’s) were based on Statistics Canada’s Financial Management System (FMS) annual release and are thus not strictly comparable.</t>
  </si>
  <si>
    <t>Data cover activities of subsectors 1-5. No breakdown into budgetary central government is available.
The following flows are consolidated: Grants, changes in securities other than shares.
The following stocks are consolidated: Securities other than shares.
Government Finance Statistics are compiled by Statistics Canada.</t>
  </si>
  <si>
    <t>Data cover activities of subsectors 1 and 2.
Government Finance Statistics are compiled by the Ministry of Finance and Budget.</t>
  </si>
  <si>
    <t>Data prior to 2001 are reported on a modified cash basis.</t>
  </si>
  <si>
    <t>Data cover activities of subsectors 1-3 and 5.
Data (except for taxes) are recorded on accrual basis for subsectors 1-3 and 5; Data for taxes are recorded on cash basis for subsectors 1-3 and 5.
The following flows are consolidated: Grants, sales of goods and services, miscellaneous other expense.
Data for extrabudgetary central government (subsector 2) includes interest accrued on Recognition Bonds and Codelco's transfers to government of 10% of the export value of copper production and related by-products under Law No. 13.196 (Reserved Copper Law).</t>
  </si>
  <si>
    <t>Over the medium term, the next steps will include compilation of balance sheet.</t>
  </si>
  <si>
    <t>Jun  1 2020</t>
  </si>
  <si>
    <t>From 2006, insurance technical reserves liabilities are separated from other accounts payable.
From 2004, data cover all government-owned fixed assets and their depreciation. For earlier years, the data on fixed assets and depreciation pertain to the Hong Kong Housing Authority only.</t>
  </si>
  <si>
    <t xml:space="preserve">According to the GFS approach, the report year refers to the year in which most months of the fiscal year fall and the HKSARG has been following this approach for the compilation of the annual GFS Questionnaire.  For instance, Year 2018 for Hong Kong SAR refers to the financial year beginning on 1 April 2018 and ending on 31 March 2019.
Because of the special administrative arrangements that apply to Hong Kong SAR, there is no data for central, state or local government. Data cover operations of subsector 1, which is equal to the general government sector.
Government Finance Statistics are compiled by The Treasury based upon accounting principles.
For the Funds established under the Public Finance Ordinance, they are mainly recorded and prepared on cash basis.  For the Hong Kong Housing Authority, Hong Kong Sukuk 2014 Limited, Hong Kong Sukuk 2015 Limited, Hong Kong Sukuk 2017 Limited and the Funds established by the Government for specific purposes, they are mainly recorded and prepared on accrual basis.  In addition to the cash accounts, the HKSARG prepares annually a set of consolidated accounts on accrual basis.  The GFS reported in the questionnaire are prepared based on this set of accrual-based consolidated accounts, but adjusted where necessary to conform with the scope, definition, and guidelines laid down in the GFSM 2014, on a best effort basis.
Fixed assets (including buildings, equipment, etc. but excluding land, some infrastructure assets mainly roads and drains and some heritage assets) are stated at cost less accumulated depreciation. Capital works/projects in progress are stated at cost; no depreciation is provided for capital works/projects in progress. Inventories are stated at the lower of cost and net realizable value. Investments are mainly valued at cost or fair value at the end of the financial year. Pension liabilities are assessed by an independent qualified actuary. Contract gratuities and unused leave are accrued while other employee benefits such as housing, medical and education are recognized when they are paid. For the Government, accrual is made for major accounts receivable and accounts payable.
</t>
  </si>
  <si>
    <t>The data are adjusted to conform to the scope, definitions, and guidelines of the GFSM 2014, on a best effort basis.</t>
  </si>
  <si>
    <t>Data cover activities of subsectors 1-3, which represent the general government sector.
Government Finance Statistics are compiled by the Financial Services Bureau.</t>
  </si>
  <si>
    <t>From 2002, data for central government include extrabudgetary fund transactions. 
From 1999, data for central government include social security. 
From 1994, data include tax revenue.</t>
  </si>
  <si>
    <t>Data cover activities of subsectors 1-3 and 5.
Government Finance Statistics are compiled by the Ministry of Finance.</t>
  </si>
  <si>
    <t>From1994, central government data exclude social security operations.</t>
  </si>
  <si>
    <t>Data cover activities of subsector 1-3.
Government Finance Statistics are compiled by the Ministry of Economy, Finance, and Budget.</t>
  </si>
  <si>
    <t>Data cover activities of subsectors 1.
Government Finance Statistics are compiled by the Ministry of Economy, Finance and Budget.</t>
  </si>
  <si>
    <t>Dec 29 2016</t>
  </si>
  <si>
    <t>Data in central government tables cover operations of subsectors 1–3.
Data in local government tables cover operations of subsector 5.
From 1991 onward, revenue data are not adjusted for the tax payers’ use of tax credit certificates. 
From 2008 onward, data for budgetary central government are reported on a noncash basis.</t>
  </si>
  <si>
    <t>Data are reported on a noncash basis for the budgetary central government, and on a cash basis for the remaining subsectors. Before 2008 data for all subsectors were reported on a cash basis.
Financial assets are reported at market value, and liabilities at nominal value. Foreign debt is converted to national currency using end-of-year exchange rates.</t>
  </si>
  <si>
    <t>There is a single accounting scheme applied to all general government units. As part of the migration plan to GFSM 2001, this accounting scheme is currently being revised to align with the International Public Sector Accounting Standards.</t>
  </si>
  <si>
    <t>Jan  8 2018</t>
  </si>
  <si>
    <t>Data cover activities of subsector 1. Government Finance Statistics are compiled by the Ministry of Economy and Finance, Directorate of Economic Forecasting and Analysis.</t>
  </si>
  <si>
    <t>Côte d’Ivoire is a member country of the West Africa Economic and Monetary Union (WAEMU). Over the medium term, the next steps will include full implementing of the GFSM 2001/2014 framework by 2017.</t>
  </si>
  <si>
    <t xml:space="preserve">† Starting in 2002, data for subsectors of central government are presented on a gross basis (i.e., before consolidation).
† Starting in 2006, data for public sector debt transactions (7017) in Table 7 also include outlays for underwriting and floating loans. </t>
  </si>
  <si>
    <t>Data in central government tables cover subsectors 1–3. Units 2.5 and 2.7 existed as extrabudgetary units only in 2002. In later years, they have been part of budgetary central government. Unit 2.6 started operating in 2004. All contributions and the majority of the outlays of the social security funds in subsector 3 were included in subsector 1 since 2001 (unit 3.3), and 2002 (units 3.1 and 3.2), respectively. In 2007 all the transactions of the social security funds are included in subsector 1. Starting 2008, unit 2.1 has been excluded from the general government sector. Unit 2.2 operated until 31st March 2011. From 1st April 2011 until 30th September 2013, unit 2.9 operated, which had included unit 2.2 and a former budgetary central government user – Central State Administrative Office for State Property Management. Since 1st October 2013, the tasks of unit 2.9  have been taken over by a budgetary central government user, the State Office for Management of State Property (DUUDI) and the newly founded extrabudgetary user of the State Budget – the Restructuring and Sale Center (CERP).
Data in local government tables cover the operations of 20 counties, City of Zagreb, and 32 towns, representing between 70 and 80 percent of the total operations in this subsector. As a result, not all expense for grants to other levels of general government units are eliminated in consolidation of the general government sector.
Data for Table 7, Functional Classification of Outlays, are not compiled from the same sources as Tables 2 and 3. As a result, total outlays as reflected in Table 7 differ from the sum of Expense (Table 2) and the Net acquisition of nonfinancial assets (Table 3).
Data for all subsectors are reported on a cash basis.
Debt liabilities are reported at face value.</t>
  </si>
  <si>
    <t>Reporting in the GFSM 2001 format started in 2004. Pilot compilations of the full coverage of local government have been made, in order to provide a time series of satisfactory length to be published in the near future.</t>
  </si>
  <si>
    <t>Data in general government tables cover operations of subsectors 1–3 and 5.
Data in local government tables cover operations of subsector 5.
Data are reported after FISIM allocation.
Data for all subsectors are reported on a noncash basis, consistent with the European System of Accounts, 1995 (ESA95).
Financial assets and liabilities are reported at market value.</t>
  </si>
  <si>
    <t>Cyprus participates in the Eurostat GFS convergence project with the IMF.</t>
  </si>
  <si>
    <t xml:space="preserve">The consolidation is carried out both on the subsector level and on the sector
level.
The accrual data within the GFS Yearbook are obtained by using the “Eurostat Option”, i.e. data compiled by the Czech Statistical Office for national accounts.
</t>
  </si>
  <si>
    <t>In 2007, there was a structural change in the sectors of general government. The number of municipalities was reduced from 278 to 98. The 14 counties were abolished and replaced by 5 regions. Moreover, there was a shift of responsibilities between the central and local governments. 
From 1991, data are compiled in accordance with the ESA 95.</t>
  </si>
  <si>
    <t>Data cover activities of subsectors 1-3 and 5.
Government Finance Statistics are compiled by the Statistics Denmark.</t>
  </si>
  <si>
    <t>Denmark participates in the Eurostat GFS convergence project with the IMF.</t>
  </si>
  <si>
    <t>Data cover activities of subsector 1.
Government Finance Statistics are compiled by the Ministry of Finance.</t>
  </si>
  <si>
    <t>Through 2003, the subsectors of central government are presented on a net basis (i.e., after consolidation). Starting in 2004, data for the subsectors of central government are presented on a gross basis (i.e., before consolidation). From 2004 onwards, data are on a noncash basis.</t>
  </si>
  <si>
    <t>Data in central government sector covers activities of subsectors 1-3.
Government finance statistics are compiled by the Central Bank.</t>
  </si>
  <si>
    <t>Over the medium term, the next steps will include improving the integrated management system with the objective of recording information on both accrual and cash basis.</t>
  </si>
  <si>
    <t>Nov 24 2015</t>
  </si>
  <si>
    <t>From 1996, data on public order and safety in Table 7 are excluded from general public services.</t>
  </si>
  <si>
    <t>Data cover activities of subsector 1.
Time series for revenue and expense for budgetary central government cover 1990 to 1994.
Data are recorded on cash basis for subsector 1.
Data collection planned in future.</t>
  </si>
  <si>
    <t>Government Finance Statistics are compiled by the Banco Central del Ecuador.
Over the medium term, the next steps were not provided.
This institutional information was reported in 1996 in the Government Finance Statistics Yearbook (GFSY).</t>
  </si>
  <si>
    <t>Prior to 2008, data for the subsectors of central government exclude any flows that have another government unit as a counterpart.
From 2002 onward, data pertaining to revenue, expense, and transactions in nonfinancial assets are compiled on a cash basis following the classifications of GFSM 2001. Financing data are derived from national classifications that are not aligned with the GFSM 2001 methodology.
Prior to 1996, data in the central government tables include the operations of the Public Authority for Insurance and Pensions (pensions for government employees) and the Public Authority for Social Insurance (pensions for public enterprise employees), which were incorrectly included as social security funds, and exclude the operations of GASC.</t>
  </si>
  <si>
    <t>Data cover activities of subsectors 1-3.</t>
  </si>
  <si>
    <t>Sep 29 2020</t>
  </si>
  <si>
    <t>Data in central government tables cover operations of subsectors 1 and 2.
Data in local government tables cover operations of 211 units of subsector 5.
Nonfinancial assets are reported at historical values, financial assets and liabilities at nominal value.</t>
  </si>
  <si>
    <t>Continue efforts to reflect the standards of the GFSM 2014 through the following activities: implementation of the International Public Sector Accounting Standards and revision of national budget classification to conform to those standards; incorporation of the 262 municipalities; inclusion of information on goods for public use in government assets, by assigning an economic value in line with the market valuation of the assets; revision of institutional classification of public units; implementation of financial management and accounting systems with a view to generating statements and tables in accordance with the GFSM 2014; improvement of consolidation procedures; introduction of a functional classification of government expenditure in line with COFOG; and, the publication of GFS in the website of the Ministry of Finance.</t>
  </si>
  <si>
    <t>Sep  1 2015</t>
  </si>
  <si>
    <t xml:space="preserve">During 2006, Statistics Estonia carried out a major revision of the national accounts data since 2000. Data for the general government sector were revised in parallel.
From 1997, the local governments fiscal year changed from end March to end December.
In 1995 - 1996, Local governments data refer to end March 31 fiscal year. </t>
  </si>
  <si>
    <t>Data cover activities of subsectors 1-3 and 5. 
Government Finance Statistics are compiled by the Ministry of Finance.</t>
  </si>
  <si>
    <t>Estonia participates in the Eurostat GFS convergence project with the IMF.</t>
  </si>
  <si>
    <t>Sep  4 2015</t>
  </si>
  <si>
    <t>Data cover activities of subsector 1.
Government Finance Statistics are compiled by the Central Bank of Swaziland.</t>
  </si>
  <si>
    <t>Data cover activities of subsector 1.
Government Finance Statistics are compiled by the Ministry of Finance and Economic Development (MoFED).</t>
  </si>
  <si>
    <t>Data cover the operations of subsector 1. 
Government Finance Statistics for budgetary central government are compiled by the Ministry of Finance.</t>
  </si>
  <si>
    <t>Fiji participates in the Asia Pacific Island harmonization project with the IMF and funded by the Government of Japan.
Over the medium term, Fiji Bureau of Statistics will be extending the coverage of data to extrabudgetary and other general government units.</t>
  </si>
  <si>
    <t>Break symbols in Table 7 for health and social protection indicate that, from 1991 onward, data for social protection include partial data for health.
Break symbols in Table 3 indicate that beginning in 1991 a separation between long- and short-term bonds cannot be made for domestic financing or financing abroad.</t>
  </si>
  <si>
    <t>Data for budgetary central government also cover extrabudgetary units and entities.
Data in central government tables cover operations of subsectors 1–3.
Data in local government tables cover operations of subsector 5.
Data are reported after FISIM allocation.
Data for all subsectors are reported on a noncash basis, consistent with the national accounts of general government prepared according to the European System of Accounts, 1995 (ESA95).</t>
  </si>
  <si>
    <t>Finland participates in the Eurostat GFS convergence project with the IMF.</t>
  </si>
  <si>
    <t>Data cover activities of subsectors 1-3 and 5.
Government Finance Statistics are compiled by the Institut National de la Statistique et des Etudes Economiques (Insee).</t>
  </si>
  <si>
    <t>France participates in the Eurostat GFS convergence project with the IMF.</t>
  </si>
  <si>
    <t>In 1990, data do not include Intragovernmental transfers.</t>
  </si>
  <si>
    <t>Data cover activities of subsectors 1 and 2.
Government Finance Statistics are compiled by the Department of State for Finance and Economic Affairs.</t>
  </si>
  <si>
    <t>Data cover activities of subsectors 1 and 5.
Government Finance Statistics are compiled by the Ministry of Finance.</t>
  </si>
  <si>
    <t>Dec 20 2018</t>
  </si>
  <si>
    <t>In Germany, general government non-financial accounts are compiled by the Federal Statistical Office (Destatis). For information on methods, procedures and sources used for the compilation of deficit and debt data and the underlying government sector accounts, please follow this link http://ec.europa.eu/eurostat/documents/1015035/7110762/DE-EDP-Inventory-201512.pdf.
Figures on general government financial accounts are provided by the Deutsche Bundesbank; detailed information on financial accounts are available on the website of Deutsche Bundesbank following the link
http://www.bundesbank.de/Navigation/EN/Statistics/Macroeconomic_accounting_systems/Financial_accounts/financial_accounts.html</t>
  </si>
  <si>
    <t>Data on nonfinancial and financial transactions of general government are recorded in line with ESA 2010 and then converted to the current GFSM format.</t>
  </si>
  <si>
    <t>Data in the central government tables cover the operations of subsectors 1 and 2.
Government Finance Statistics are compiled by the Ministry of Finance and Economic Planning.</t>
  </si>
  <si>
    <t>Until 2007, data for budgetary central government also covered extrabudgetary central government units and entities.
Starting in 2002, legal entities public law and private law are included in subsector 5. Data prior to 2002 include only municipalities.</t>
  </si>
  <si>
    <t>Data cover activities of subsectors 1-3 and 5.
Data for all subsectors are reported on a noncash basis, consistent with the European System of Accounts, 2010 (ESA2010).
Government Finance Statistics are compiled by the Hellenic Statistical Authority (EL.STAT.).</t>
  </si>
  <si>
    <t>Greece participates in the Eurostat GFS convergence project with the IMF.</t>
  </si>
  <si>
    <t xml:space="preserve">No information available. </t>
  </si>
  <si>
    <t>Data cover activities of subsector 1.
Data disseminated for budgetary central government cover tables 1, 2, and partially tables 3 and 7.
Time series for revenue and expense  for budgetary central government sector cover 1998 to 1999.
Data are recorded on cash basis for subsector 1.
No information was provided.</t>
  </si>
  <si>
    <t>Government Finance Statistics are compiled by the Ministry of Finance and Economic Planning.
Over the medium term, the next steps were not provided.
This institutional information was reported in 1996 in the Government Finance Statistics Yearbook (GFSY).</t>
  </si>
  <si>
    <t>Data cover activities of subsector 1.
Data are recorded on cash basis for subsector 1.
No information was provided.</t>
  </si>
  <si>
    <t>Government Finance Statistics are compiled by the Ministry of Finance.
Over the medium term, the next steps were not provided.
This institutional information was not reported in the Government Finance Statistics Yearbook (GFSY).</t>
  </si>
  <si>
    <t>Sep  3 2015</t>
  </si>
  <si>
    <t>Data cover activities of subsectors 1-3 and 5. For subsector 5, data are estimated based on partial information.</t>
  </si>
  <si>
    <t>Over the medium term, the next steps are advancing the public financial accounting system in line with international standards.</t>
  </si>
  <si>
    <t>Jan  3 2017</t>
  </si>
  <si>
    <t xml:space="preserve">Data in central government tables cover operations of subsectors 1–2. Data cannot be broken down into GFS budgetary and extra-budgetary subsectors. Data in local government tables cover operations of subsector 5 and are based on information from all local governments and units reclassified into Local Government sector. 
</t>
  </si>
  <si>
    <t xml:space="preserve">Data for all subsectors are reported on a noncash basis, consistent with the European System of Accounts, 2010 (ESA10).
Liquidation or complementary period: None.
Valuation of assets and liabilities: Market value for financial accounts, as in the national accounts. 
Nonfinancial assets are recorded using acquisition cost less tax depreciation. Maastricht Debt — memorandum item in Table 6 – is calculated according to the EU Excessive Deficit Procedure. National accounts data on nonfinancial assets and consumption of fixed capital (CFC) are available within 23 years. CFC is only available for SNA/ESA sectors (central government, social security, local government) and cannot be classified according to COFOG, in Table 7, or in Tables 2 and 3 and Statement of Government Operations. 
</t>
  </si>
  <si>
    <t xml:space="preserve">Hungary participates in the Eurostat GFS Convergence project with the IMF. This institutional table is based on information reported in 2015.
</t>
  </si>
  <si>
    <t>Sep 24 2020</t>
  </si>
  <si>
    <t>In August 1996, some education functions (mainly teachers’ salaries) were transferred from central government to local governments. In 1996, the additional expenses of local governments were financed by way of an increased transfer from central government to local governments, and from 1997, by way of higher individual income tax at local government level (central government individual income tax was lowered accordingly).</t>
  </si>
  <si>
    <t>Data cover activities of subsectors 1-3 and 5.
Government Finance Statistics are compiled by Statistics Iceland.</t>
  </si>
  <si>
    <t>Oct 30 2017</t>
  </si>
  <si>
    <t>Data cover activities of subsector 1, 4, 5.
Data for subsector 1, 4, and 5 are reported on a modified cash basis, which records flows in cash basis and stock in accrual basis.</t>
  </si>
  <si>
    <t>Data cover activities of subsector 1, partially 2, 3, and 5.</t>
  </si>
  <si>
    <t xml:space="preserve">The Iraqi ministry of finance started compiling GFS data since 2015. The data is available in annual and quarterly basis.        
</t>
  </si>
  <si>
    <t xml:space="preserve">Data disseminated cover only revenue and expenditures for the budget execution but not the financing part. Transactions of financial assets mainly include currency and deposits at commercial banks and the central bank. The Iraqi ministry of finance uses the classification assistance to compile the GFS data, which the data are linked via the national trial balance with the GFSM2014 classifications.  The domestic and external debt data are also covered in the GFS.        
</t>
  </si>
  <si>
    <t xml:space="preserve">All national codes are linked to the GFSM2014 classification via the classification assistant. In national coding the transaction in non-financial assets are recoded as expense but in GFS data, they're coded as transaction in assets and liabilities. The ministry of finance is collecting GFS data for revenue, expense, liabilities, and some transactions in assets (mainly fixed assets and currency &amp; deposits) as a first step towards applying the GFSM2014. The next step will be improving the financing part and collecting COFOG data.       
</t>
  </si>
  <si>
    <t>Prior to January 1, 2005, health services in Ireland were administered through regional health boards, which were included in the subsector Local Government. These were replaced by a single body, the Health Service Executive (HSE), which is responsible for the delivery of health services nationwide. The HSE is classified as a unit of Central Government, and from 2005 its activities were included directly in the accounts of the Central Government subsector 1.1.
From 1995, income from value-added taxes (VAT) has been accrued with figures for prior years recorded on a cash basis. Accrual adjustments for the revenue and expense of central government departments are made for years 1995 onward. Other accrual adjustments for excise duties, pay-as-you-earn (PAYE) income taxes, and social insurance contributions have only been made for the years 1997 onward.</t>
  </si>
  <si>
    <t>Data cover activities of subsectors 1, 3, and 5.
Government Finance Statistics are compiled by the Department of Finance.</t>
  </si>
  <si>
    <t>Ireland participates in the Eurostat GFS convergence project with the IMF.</t>
  </si>
  <si>
    <t>Data cover activities of subsectors 1-3 and 5.
Government Finance Statistics are compiled by the Central Bureau of Statistics (CBS).</t>
  </si>
  <si>
    <t>Data for central government includes both budgetary central government and extrabudgetary central government units and entities.
Data are reported after FISIM allocation. Data for all subsectors are reported on a noncash basis, consistent with the European System of Accounts, 2010 (ESA2010). Financial assets and liabilities are reported at market value.</t>
  </si>
  <si>
    <t>Italy participates in the Eurostat GFS convergence project with the IMF.
The list of units is based on and coherent with information published in October 2014, with the release of the complete general government ESA2010 accounts.</t>
  </si>
  <si>
    <t>Starting in 2003, data are not strictly comparable with those reported through 2002 owing to changes in classification and the adoption of a noncash basis of reporting.</t>
  </si>
  <si>
    <t>Data cover activities of subsectors 1-5. Government Finance Statistics are compiled by Ministry of Finance and Planning.</t>
  </si>
  <si>
    <t>Feb  5 2018</t>
  </si>
  <si>
    <t>Information on breaks in the series of current and capital transactions is available  in the notes 5-9 of “6(1). Account classified by the Sub-sectors of General Government”(http://www.esri.cao.go.jp/en/sna/data/kakuhou/files/2016/tables/28s6_en.xls)</t>
  </si>
  <si>
    <t>All disseminated data are for fiscal year (from April 1 to March 31). “Consolidations among sub-sectors ” consists of the items of which source data are available. As for “Transactions Affecting Net Worth,” “Grants from/to other general government units” is consolidated. As for “Financial assets and liabilities,” the following flows and stocks are consolidated: “Debt securities,” “Loans,” “Equity and investment fund shares” and “Other accounts receivable/payable.” “Financial assets and liabilities”  is compiled on a market value basis. “Other accounts receivable/payable” includes “Outward investment in securities” in which source data are unavailable for breakdowns into “Debt securities” and “Equity and Investment fund shares.”</t>
  </si>
  <si>
    <t>Government Finance Statistics are compiled by the Economic and Social Research Institute, Cabinet Office, based on GFSM 2014.</t>
  </si>
  <si>
    <t>From 1997, data include reclassifications as a result of using the GFSM 1986 as reporting basis. From 1999, data were reported using the GFSM 2001 classification and presentation format.</t>
  </si>
  <si>
    <t>Data cover activities of subsectors 1 and 5.
Government Finance Statistics are compiled by the Ministry of Finance &amp; Planning.</t>
  </si>
  <si>
    <t>Over the medium term, the next steps include collecting additional cash information and updating the chart of accounts to facilitate expansion of coverage and adopting the International Public Sector Accounting Standards.</t>
  </si>
  <si>
    <t>Data cover activities of subsectors 1-3 and 5.
Government Finance Statistics are compiled by the Ministry of Finance and Economy.</t>
  </si>
  <si>
    <t>Over the medium term, the next steps will include improving the migration plan towards the GFSM 2001 framework, and compiling accrual-recorded data.</t>
  </si>
  <si>
    <t>Mar  1 2017</t>
  </si>
  <si>
    <t>The data is presented only for the general government. The consolidation of the central and local governments is automatic through the Kosovo Financial Information Management System. The Ministry of Finance has not yet published dis-aggregated data on the central and local government sub-sectors as per the GFSM 2014.</t>
  </si>
  <si>
    <t xml:space="preserve">Data are recorded on a cash basis, however, liabilities are recorded for debt and deposits. </t>
  </si>
  <si>
    <t xml:space="preserve">Government Finance Statistics are compiled by the Ministry of Finance.The Ministry of Finance plans to present dis-aggregated data by central and local government in 2017. The Ministry of Finance also plans to start publishing high frequency preliminary GFSM 2014 compliant data in 2017. 
</t>
  </si>
  <si>
    <t>From 1997, data include the operations of the Environment Public Authority.
Starting 2000, the fiscal year ends March 31 instead of June 30.</t>
  </si>
  <si>
    <t>Data cover activities of subsectors 1 and 2.
Government Finance Statistics are compiled by the Ministry of Finance.</t>
  </si>
  <si>
    <t xml:space="preserve">From 2013 onward, the data for budgetary central government include extrabudgetary funds, previously excluded from the republican budget. From 2013 onward, the general government data include the Kyrgyz Republic Social Fund and the Mandatory Health Insurance Fund. 
</t>
  </si>
  <si>
    <t xml:space="preserve">Data cover activities of subsectors 1, 3, and 5. Data disseminated for general government sector cover tables 1-3, 7, and table 6. Table 7 excludes the splitting between divisions 702 and 703, and detail for groups (sub-divisions); the total amount for two divisions is attributed to 703. Time series for revenue and expense for general government sector cover 1993 to 2012. Data are recorded on a cash basis for subsectors 1, 3 and 5. Fixed assets are valued at historical cost. Financial assets and liabilities are valued at book value. The following flows are consolidated: grants, interest, transactions in securities other than shares. The following stocks are consolidated: securities other than shares.
</t>
  </si>
  <si>
    <t xml:space="preserve">GFS are compiled by the Ministry of Finance of the Kyrgyz Republic. The Budget Classification of the Kyrgyz Republic corresponds to the GFSM 2014. Cash method data is provided in the GFSM 2014 format. In the medium term, the next steps will include the introduction of a new Chart of Accounts based on the GFSM 2014.
</t>
  </si>
  <si>
    <t>Over the medium term, the next steps will include improving the migration plan towards the GFSM 2001 framework.
A revised chart of accounts, linked to GFSM 2014 classifications, will implemented in 2016. It is expected that detailed GFSM 2014 data will be compiled by 2017.</t>
  </si>
  <si>
    <t>The information below explaining breaks in data series refers to the data reported in 1995-2013 in the Government Finance Statistics Yearbook (GFSY) and published till 2014. From 2004, all extrabudgetary funds data are included in the budgetary central government. From 2002, revenue and expense data for budgetary central government, extrabudgetary accounts, and social security funds are presented on a gross basis. Before 2002, these data are presented net of grants among these central government units. In 1997, there were shifts of education and health functions among the components of central government, and between local government and central government. From 1996, data in the local government tables cover the operations of subsector 5; prior to 1996, data cover the operations of component 5.1 only. Prior to 1996, social security operations were included in the budgetary accounts. Also, prior to 1996, data exclude the operations of extrabudgetary entities (subsector 2).</t>
  </si>
  <si>
    <t>Data reported in 1995 - 2013 in the Government Finance Statistics Yearbook (GFSY) and published till 2014 cover activities of subsectors 1, 3, and 5. 
Government Finance Statistics were compiled by the Treasury of the Republic of Latvia regarding the data. Technical specifications of metadata with regards to the GFS data for FY 2013 are provided by the Central Statistical Bureau of Latvia.</t>
  </si>
  <si>
    <t>Latvia participates in the Eurostat GFS convergence project with the IMF since 2014.</t>
  </si>
  <si>
    <t>Oct 11 2017</t>
  </si>
  <si>
    <t>Prior to 1999, excise taxes levied on imported products are included with other import duties.</t>
  </si>
  <si>
    <t>Mar  2 2018</t>
  </si>
  <si>
    <t>Data cover activities of subsectors 1, 2, and 5. Government Finance Statistics are compiled by the Ministry of Finance and Development Planning.</t>
  </si>
  <si>
    <t>In 2007, revenue, expense, net cash flow from investments in nonfinancial assets rose sharply following the government’s strong effort to improve tax and customs administration, and to improve the pace of expenditure approvals by the Cash Management Committee (IMF Country Report No. 06/412). Operations of all local governments (excluding Monrovia) are presently reported under the Ministry of Internal Affairs.</t>
  </si>
  <si>
    <t>Over the medium term, the next steps including broadening the coverage and depth of GFS, including financial balance sheet.</t>
  </si>
  <si>
    <t xml:space="preserve">Starting in 2010 due to changed methodology in 2014, 4 additional State Enterprises have been included into the subsector of Extrabudgetary Funds: Deposit and Investment Insurance, Lithuanian Oil Products Agency, National Centre of Remote Sensing and Geoinformatics „GIS-Centras“, Agriculture Information and Rural Business Centre.
Starting in 2011, the State Enterprise Ignalina Nuclear Power Plant is included in the Central Government subsector.
Starting in 2009, the following revisions were introduced: interest expenditure of local governments is on an accrual basis, as well as other current expesne.
From 2006, the data on the central government includes joint-stock company “Turto Bankas” and the “Public Enterprise State Property Fund”. 
From October 2014 Public Enterprise State Property Fund was reorganised and merged with Public Enterprise Turto Bankas. 
In 2007 the data on central government for 2001-2005 was revised to include the recording of guarantees, on-lent loans, and some capital transfers to households (restitution of confiscated property through financial compensation, and compensation for lost savings).
From 2001, the data on central government was revised to include revenue includes grants received from the European Union; accruals of value-added taxes and excises are derived from time-adjusted cash data; accruals of interest are calculated for budgetary central government; consumption of fixed capital is introduced (the data are provided by Statistics Lithuania); and privatization outlays and receipts of local governments are included.
From 2000, data for social security funds are reported on an accrual basis. </t>
  </si>
  <si>
    <t>Data cover the operations of subsectors 1, 2, 3, and 5.
Data for all subsectors are reported on a noncash basis, in accordance with the European System of Accounts, 2010. 
Assets and liabilities are valued at market value. Foreign currency-denominated liabilities are converted into domestic currency at the official exchange rate at the end of each accounting period. Gross debt at face value is also reported, whereas the accrued interest is not added to the principal of the underlying instrument but is classified under accounts payable or receivable.
Government Finance Statistics are compiled by the Ministry of Finance.</t>
  </si>
  <si>
    <t>Latvia participates in the Eurostat GFS convergence project with the IMF since 2012.</t>
  </si>
  <si>
    <t>Coverage:
Data in central government tables cover operations of subsectors 1–2.
Data in Social Security Funds tables cover operations of subsector 3.
Data in local government tables cover operations of subsector 5 and are based on information from all local governments.
Valuation:
Financial assets at market prices; loans and bonds at market value.</t>
  </si>
  <si>
    <t xml:space="preserve">Liquidation or complementary period: 
The complementary period taken into account comprising January to March of the following year.
</t>
  </si>
  <si>
    <t xml:space="preserve">Data are consistent with public sector accounts and are on an accrual basis in accordance with ESA2010. 
This institutional table is based on information reported in 2015.
</t>
  </si>
  <si>
    <t>Madagascar changed its currency in 2005 from the Malagasy Franc to the Ariary Malagasy. There are no breaks in data series.</t>
  </si>
  <si>
    <t>from now we do not have the datils of Extrabudgetary central government operations, but we include their balance in the Statement of Government Operations.</t>
  </si>
  <si>
    <t xml:space="preserve">Plans to move to concepts and valuation of "accrual basis"; to include the Extrabudgetary central government operations in the GFS
</t>
  </si>
  <si>
    <t>Data in central government tables cover operations of subsector 1.</t>
  </si>
  <si>
    <t>Liabilities are recorded at issue price.</t>
  </si>
  <si>
    <t>Over the next two years the authorities plan to implement a formal process to collect GFSM 2001/2014 data from extrabudgetary units, which will likely be on a noncash basis, with a view to widening coverage to general government. A working group is being established to consider options for moving to a modified cash basis of reporting of expenditure.</t>
  </si>
  <si>
    <t xml:space="preserve">Data cover activities of subsector 1.
Government Finance Statistics are compiled by the Ministry of Finance and Treasury. </t>
  </si>
  <si>
    <t>The general government’s cash flow statement is compiled according to the GFSM 2001 framework.</t>
  </si>
  <si>
    <t>Data cover activities of subsector 1.
Government Finance Statistics are compiled by the Central Bank of West African States (BCEAO).</t>
  </si>
  <si>
    <t>Mali is a member country of the West Africa Economic and Monetary Union (WAEMU).
In June 2009, the WAEMU Council of Ministers adopted a new public finance harmonized framework which includes six directives of which the common reporting format on Government Financial Operations (Tableau des Opérations Financières de l’Etat - TOFE) which is compatible with the international statistical methodology adopted by the Government Finance Statistics Manual 2001 (GFSM 2001). The member countries have until 2017 for full implementation of the framework after having incorporated the guidelines in their own legislation by late 2011.</t>
  </si>
  <si>
    <t>Prior to 2007, the unit of currency is Liri. From 2008, the unit of currency is Euro.
From 2003, all data are on an accrual basis.
Prior to 1996, data are not strictly comparable with those from 1996 onwards. From 1996 through 2002, data reflect reclassifications in line with the GFSM 1986 methodology.</t>
  </si>
  <si>
    <t>Data cover activities of subsectors 1, 2, and 5.</t>
  </si>
  <si>
    <t xml:space="preserve">Data cover activities of subsectors 1 data coverage. </t>
  </si>
  <si>
    <t>Publish consolidated series for subsector 2 and 3</t>
  </si>
  <si>
    <t xml:space="preserve">Starting in 2010, all data are reported on a calendar year basis. Data prior to 2010 are on a financial year basis ending June 30. The intermediate six month (July to Dec 2009) period is not reflected in the database but is available on request. Starting in 2009, the Civil Service Protection Scheme became an integral part of the Budgetary Central Government. From 2002, data for the subsectors of central government are presented on a gross basis, and reciprocal transactions among them are eliminated separately. Starting in 2009, interest for the Budgetary Central Government is reported on a noncash basis (Cash data adjusted for accrued interest).
As from 2015, GFS will be reported on a financial year basis ending June to remain in line with Government of Mauritius Budget coverage period. </t>
  </si>
  <si>
    <t>Data cover activities of the Consolidated General Government Sector comprising the units listed at 2.</t>
  </si>
  <si>
    <t xml:space="preserve">Implementation of GFSM 2014 has started in 2015 and and is still under process.  Social Security Funds have now been reclassified outside Central Government but within General Government. </t>
  </si>
  <si>
    <t>Jun 29 2017</t>
  </si>
  <si>
    <t>Data are preliminary.
Income, expense, investment in non-financial assets and financial transactions are recorded on a cash basis.
Investment in non-financial assets is presented gross (before deducting the consumption of fixed capital).</t>
  </si>
  <si>
    <t>Government Finance Statistics are compiled by the Secretaría de Hacienda y Crédito Público (SHCP).
Over the medium term, the next steps were not yet provided.
This institutional information was reported in 2002 in the Government Finance Statistics Yearbook (GFSY).</t>
  </si>
  <si>
    <t>Data cover activities of subsector 1.
Expenditure by functions of government (Table 7) shows the composition of Expense, not including Net investment in nonfinancial assets.
Government Finance Statistics are compiled by the National Statistics Office.</t>
  </si>
  <si>
    <t>Since 2004, data on shares and other equity are included.
Since 2002, central government data includes operations of subsector 3 (Social Security Funds).</t>
  </si>
  <si>
    <t>Data cover activities of subsectors 1, 3, and 5.
Government Finance Statistics are compiled by the Ministry of Finance.</t>
  </si>
  <si>
    <t>The Strategy on Development of Public Finance Management for 2013-2020 was approved. This strategy provides using of a new chart of accounts for all budget institutions, aligned to the requirements of GFSM 2001. The new budget classification that is integrated with the unique chart of accounts was developed. The new Law of public finance and fiscal budgetary responsibility was approved. A new informational system was developed. Implementation of the new budget classification, the new Chart of Accounts and the reporting system started on January 1, 2016.</t>
  </si>
  <si>
    <t xml:space="preserve">Prior to 2002, data for central government subsectors was consolidated.
From 1997, the data for xx cover the expenditures of the Reserve Funds.
Before 1993, in table 7, the data on general government subsectors for public order and safety were classified in the line with the national budget allocations for general public services.
From 2007, data for central government includes social security funds. </t>
  </si>
  <si>
    <t>Data cover activities of subsectors 1, 2, 3, and 5. Through 2001, data in central government tables only cover subsector 1.
Government Finance Statistics are compiled by the Ministry of Finance.</t>
  </si>
  <si>
    <t>Data cover activities of subsectors 1.
Government Finance Statistics are compiled by the Ministry of Finance.</t>
  </si>
  <si>
    <t xml:space="preserve">Data on the central government cover Subsector 1.
Data include transactions in kind.
Data for foreign grants and borrowing have been adjusted to eliminate receivable items. From 1991 onward, data on public order and safety are included in the line on general public services in Table 7.
</t>
  </si>
  <si>
    <t xml:space="preserve">Data for budgetary central government are reported on a non-cash basis (including transactions in kind). Liquidation or complementary period: One month. Valuation of assets and liabilities: 14 Financial assets in the form of loans, most part of the outstanding liabilities is valued at the fixed (face) value. The data on accounts receivable/payable are not compiled. The outstanding liabilities in foreign currency are converted in the national currency at the rate prevailing at the year-end.
</t>
  </si>
  <si>
    <t xml:space="preserve">In March 2014, the inter-agency GFS Steering Committee and Task Force were created to support the GFS developments in Nepal. Nepal is participating in the Japan Administered Account for Selected IMF Activities GFS Capacity Building Project for Asian Countries. The
Implementation Plan includes reporting quarterly GFS for budgetary central government, integrating classification of flows and stocks, developing a financial balance sheet for budgetary central government, progressively extending GFS coverage to general government.
This institutional table is based on information submitted in 2014.
</t>
  </si>
  <si>
    <t>Data cover activities of subsectors 1-3 and 5.
Data are reported after FISIM allocation.
Data for all subsectors are reported on a noncash basis, consistent with the European System of Accounts, 2010 (ESA2010).
Financial assets and liabilities are reported at face value for non-negotiable instruments and at market value for negotiable instruments.
Government Finance Statistics are compiled by the Statistics Netherlands.</t>
  </si>
  <si>
    <t>Netherlands participates in the Eurostat GFS convergence project with the IMF.</t>
  </si>
  <si>
    <t>Starting 2009, the GFS presented are based on data produced from by Statistics NZ. Prior to this the responsibility fell with Treasury.</t>
  </si>
  <si>
    <t xml:space="preserve">Data cover activities of the general, central, and local government subsectors. Government Finance Statistics are compiled by Statistics NZ from 2009+. Data prior to 2009 was submitted by Treasury. A general government consolidation was introduced for the first time in the 2016 year. 
For more detailed information on metadata see: http://datainfoplus.stats.govt.nz/Item/nz.govt.stats/f5d83be3-c55c-4343-a850-35a9009d9b5c/18
Note that sizeable revisions were introduced in both the 2016 &amp; 2017 years. More information can be found in the link above under:
'Data Collections' -&gt; 'Period-specific information: Year ended June 20XX'. These revisions include more detailed items, such as identifying Special Drawing Rights, and methodology improvements. </t>
  </si>
  <si>
    <t>In 2018, we implemented the GFSM2014 framework for 2009-2018 data. As such, the Annual GFS yearbook for 2018 is the first submission to reflect the GFSM2014 standard. We will endeavor to revise the timeseries prior to 2009 to align with the GFSM2014 standard, when data was being collected by the Treasury.</t>
  </si>
  <si>
    <t>Oct 23 2014</t>
  </si>
  <si>
    <t>Data cover activities of subsector 1.
Data disseminated in budgetary central government sector cover tables 1-3 and 7.
Time series for revenue and expense  for budgetary central government sector cover 2005 to 2007.
Data are recorded on cash basis for subsector 1.
No information was provided.</t>
  </si>
  <si>
    <t>Government Finance Statistics are compiled by the Central Bank of West African States (BCEAO).
Over the medium term, the next steps were not yet provided.
This institutional information was reported in 2008 in the Government Finance Statistics Yearbook (GFSY).</t>
  </si>
  <si>
    <t xml:space="preserve">Data cover activities of subsector 1.
Government Finance Statistics are compiled by the Federal Ministry of Finance.
</t>
  </si>
  <si>
    <t>Data cover activities of subsectors 1-3.
Government Finance Statistics are compiled by the Ministry of Finance.</t>
  </si>
  <si>
    <t xml:space="preserve">Data cover activities of subsectors 1-3 and 5.
Government Finance Statistics are compiled by Statistics Norway. </t>
  </si>
  <si>
    <t xml:space="preserve">The GFSM 2014 format was implemented in national publications in late 2014. The most important changes are that research and development services (R&amp;D) and major military procurements will now be recognized as investments and not as ongoing operating expenses. In addition, the general government sector has been expanded by approximately 100 units. Most of these are cultural institutions such as museums and theatres. The previous questionnaire followed the GFSM 2001 format. As of 2015, the questionnaires will follow the GFSM 2014 format. More details regarding new units will also be provided with the 2015 questionnaire. </t>
  </si>
  <si>
    <t>Data cover activities of subsector 1.
Government Finance Statistics are compiled by the Central Bank of Oman
The (42) municipalities, which are legally local government, are considered dependent agencies of central government when compiling government finance statistics because they do not have sufficient financial independence to be considered as a separate level of general government.</t>
  </si>
  <si>
    <t xml:space="preserve">Data cover activities of subsector 1.
Government Finance Statistics are compiled by the Ministry of Finance.
</t>
  </si>
  <si>
    <t>The budgetary central government cash flow statement is compiled according to the GFSM 2001 framework.</t>
  </si>
  <si>
    <t>Data cover activities of subsectors 1-3.
Expenditure by functions of government (Table 7) shows the composition of Expense, not including Net investment in nonfinancial assets.
Government Finance Statistics are compiled by the Ministry of Finance-Bureau of Budget &amp; Planning.</t>
  </si>
  <si>
    <t>GFSM 2014 Implemented</t>
  </si>
  <si>
    <t>No information was provided.</t>
  </si>
  <si>
    <t>Data cover activities of subsectors 1-3.
Data disseminated for central government sector cover table 1, 2, and 7. 
Time series for revenue and expense for central government sector cover 1973 to 2010.
No information was provided.
No information was provided.</t>
  </si>
  <si>
    <t>The Public Sector Statistics are compiled by the Ministry of Finance and Office of the Controller General of the Republic.
Over the medium term, the next steps will include improving the migration plan towards the GFSM 2001 framework, the statistical coverage of the public sector.
The institutional information was reported in 2003.</t>
  </si>
  <si>
    <t>Data cover activities of subsectors 1 and 2.
Data disseminated for central government sector cover tables 1 and 2.
No breakdown into subsectors 1 and 2 is available.
Time series for revenue and expense for budgetary central government sector cover 1990 to 2002.
Data are recorded on cash basis for subsector 1 and 2.
December.
No information was provided.</t>
  </si>
  <si>
    <t>Government Finance Statistics are compiled by the National Statistical Office (NSO). 
They participate in the Asia Pacific Island harmonization project with the IMF and funded by the Government of Japan.
Over the medium term, the next steps  will include improving the migration plan towards the GFSM 2001 framework.
This institutional information was reported in 2000 in the Government Finance Statistics Yearbook (GFSY).</t>
  </si>
  <si>
    <t>From 1990-1993, data in local government tables cover operations of Asunción (capital) only.</t>
  </si>
  <si>
    <t xml:space="preserve">Data cover activities of subsectors 1-4 and partially 5.
Government Finance Statistics are compiled by the Ministry of Finance.
</t>
  </si>
  <si>
    <t>From 1995, data for subsectors of central government are aggregated (i.e., before consolidation).</t>
  </si>
  <si>
    <t xml:space="preserve">Data cover activities of subsectors 1-5.
Government Finance Statistics are compiled by the Central Reserve Bank of Peru (BCRP).
</t>
  </si>
  <si>
    <t>Prior to 2001, the net operations of “nonbudget accounts” were incorrectly classified as domestic financing. From 2002, the “nonbudget accounts” transactions are appropriately classified to revenues, expenses, and financing. 
From 1998, the budgetary central government stock of liabilities (outstanding debt data) is consolidated with the Bond Sinking Fund, and other subsectors of general government’s debt are appropriately consolidated.
From 1994, data exclude interest paid for restructuring of the Central Bank of the Philippines.
From 1992, data for local government covered operations of subsector 5 and were based on information from all local governments.</t>
  </si>
  <si>
    <t>Data cover activities of subsector 1.
Government Finance Statistics are compiled by the Department of Finance.</t>
  </si>
  <si>
    <t>A migration plan to the GFSM 2001/2014 is under consideration.</t>
  </si>
  <si>
    <t>From 2002, some data are compiled on an accrual basis and are classified in accordance with the GFSM 2001.</t>
  </si>
  <si>
    <t>An inter-institutional working group has been established with the main objective to discuss and resolve technical and methodological issues regarding the implementation of the European System of Accounts, 2010 (ESA 2010). Data compiled for GFS are routinely compared with data compiled in accordance with EU requirements.</t>
  </si>
  <si>
    <t>From 1995, the budgetary central government which was previously recorded under the social security funds includes Caixa Geral de Aposentações.
The 2010 data submission revises the data series from 1995-2008, except for Table 7 which only incorporates revisions from 2006 onward. For this reason, the functional classification of expense prior to 2006 may not be directly comparable with that of most recent years.</t>
  </si>
  <si>
    <t>Data cover activities of subsectors 1-3 and 5.
Government Finance Statistics are compiled by the Ministério das Finanças.</t>
  </si>
  <si>
    <t>Portugal participates in the Eurostat GFS convergence project with the IMF.</t>
  </si>
  <si>
    <t xml:space="preserve">From 2006, data in Table 7 reflect an improved COFOG classification. </t>
  </si>
  <si>
    <t>A decision by the Council of Ministers in June 2007 gave the Ministry of Finance the legal mandate to introduce GFSM 2001. The initial step of the implementation plan was to classify cash data in GFSM 2001 format for all budgetary accounts, which was completed in December 2008. Collection of additional breakdown of cash and noncash flow data from spending agencies was done in 2009, which allowed improvements to the COFOG classification in 2010 and became the new official presentation for the country’s 2011/12 budget. Compilation of a debt database and a financial balance sheet are ongoing and are planned to be completed during 2011. Modernization steps are being undertaken for the budget, accounts, and IT systems during the period 2011-12. Depending on progress with the new systems, which would fully compatible with further implementation of the GFSM 2001, introduction of several elements of accrual accounting, including valuation of nonfinancial assets, would be possible for the period after 2012-13.</t>
  </si>
  <si>
    <t xml:space="preserve">Data in central government tables cover operations of subsectors 1–3;
Data in local government tables cover operations of subsector 5.
Data are reported on an accrual basis. Accrual data are derived from cash data using various methods: tax revenue data are adjusted using time-adjusted cash method; expense data are adjusted using due-for-payments data; and interest payments are calculated on an accrual basis. </t>
  </si>
  <si>
    <t xml:space="preserve">Data cover activities of subsectors 1-5. 
Data are presented on an accrual basis. Statement of sources and uses of cash - Cash basis. Government Finance Statistics are compiled by the Federal Treasury. Data on operations of the general government are compiled in billions of rubles. </t>
  </si>
  <si>
    <t>Data cover activities of subsectors 1-3.
Government Finance Statistics are compiled by the Ministry of Finance and Economic Planning.</t>
  </si>
  <si>
    <t>It is planned to collect data on an accrual basis for selected items and compile financial balance sheet in 2015. Also in 2015, it is planned to start collecting data on nonfinancial assets at historic cost, as a pilot exercise.</t>
  </si>
  <si>
    <t>Starting in 2005, data include the financial assets held by general government units as holders of non-life insurance policies.
Starting in 2014, the Coin Minting and Stamp Printing Company is no longer part of the extrabudgetary central government and the National Post Office has been reclassified from budgetary to extrabudgetary.</t>
  </si>
  <si>
    <t>Data cover activities of subsectors 1-3.
Data for all subsectors are reported on a noncash basis, consistent with the European System of Accounts, 2010 (ESA 2010).
Government Finance Statistics are compiled by the National Statistic Office.</t>
  </si>
  <si>
    <t>Data for all subsectors are reported on a noncash basis, consistent with the European System of Accounts, 2010 (ESA 2010).</t>
  </si>
  <si>
    <t>Over the medium term, the next steps include improving the classification of cash data in GFSM 2001 format, collecting additional noncash flow data, and compiling financial balance sheets.</t>
  </si>
  <si>
    <t>Data are recorded on cash basis for subsector 1.
No information was provided.</t>
  </si>
  <si>
    <t>Government Finance Statistics are compiled by the Ministry of Finance.
This institutional information was not reported in the Government Finance Statistics Yearbook (GFSY).</t>
  </si>
  <si>
    <t>Classification: recettes, charges , acquisitions nettes d'actifs non financiers, acquisitions nettes d'actifs financiers et accumulations de passifs
Methodology: mixte balance:Budgetary central government;Institut de Prévoyance Retraite; accrual balance :Extrabudgetary central government, Social security fund
Valuation: facial</t>
  </si>
  <si>
    <t>Data cover activities of subsector 1.
Government Finance Statistics are compiled by Division of Economic and Statistical Studies in General Directory of public accounting et treasury in Ministry of Finance</t>
  </si>
  <si>
    <t>Senegal participates in the West African Economic and Monetary Union Project on harmonizing the public finances by 2019.</t>
  </si>
  <si>
    <t>Over the medium term, the next steps will include improving the classification of flows and stocks.</t>
  </si>
  <si>
    <t>In 2011, the Social Security Fund (SSF) was eliminated as an entity. The assets (funds on hand) were either transferred to government or given to the Seychelles Pension Fund. SSF functions are now managed in part directly as social benefits paid by government (BA) or handled by the Seychelles Provident Fund (SPF). The SPF was reclassified as a Financial Public Corporation in 2011 as well.</t>
  </si>
  <si>
    <t xml:space="preserve">Data cover activities of subsectors 1 and 3.
Government Finance Statistics are compiled by the Ministry of Finance.
</t>
  </si>
  <si>
    <t xml:space="preserve">Prior to 1998, fiscal year ends June 30. 
From 1991, revenue data include loan repayments, and expense data include lending operations. These data cannot be disaggregated from existing source data.
</t>
  </si>
  <si>
    <t>In Table 7, data for pre-primary and primary education outlays (7091) are included in secondary education outlays (7092).
Full consolidation for the subsectors of central government could not be effected prior to 1994.
Starting in 2005, revenue and expense data for the subsectors budgetary and extrabudgetary central government are presented on a gross basis, consistent with the GFSM 2001 methodology. Data through 2004 are presented net of grants among these central government units.</t>
  </si>
  <si>
    <t>Data in central government on tables cover operations of subsectors 1 and partially subsector 2.
Liabilities are reported at face value.</t>
  </si>
  <si>
    <t xml:space="preserve">From 2009, data are compiled in Euros.
From 2008, liabilities are recorded at face value plus accrued interest.
From 2003, some data components are on an accrual basis.
</t>
  </si>
  <si>
    <t xml:space="preserve">Data cover activities of subsectors 1-3 and 5.
Government Finance Statistics are compiled by the Ministry of Finance of Slovak Republic.
Data for all subsectors are reported on a noncash basis, consistent with the European System of Accounts, 2010 (ESA2010).
</t>
  </si>
  <si>
    <t>Data prior to Slovenia joining the European Economic and Monetary Union in 2007 are in billions of Tolars. Starting with 2007 data are in millions of Euros.</t>
  </si>
  <si>
    <t>Data in central government tables cover operations of subsectors 1–3.
Data in local government tables cover operations of subsector 5 and are based on information from all local governments.
Data for all subsectors are reported on a cash basis except for some units in extrabudgetary and social security funds subsectors. There are 23 units in extrabudgetary subsector which are public companies and therefore report on an accrual basis. These units were added to align with ESA95 classification of institutional sectors. Pension Management Fund (KAD) in social security funds subsector also reports on an accrual basis. For all of these units data from ESA95 EDP report are used.</t>
  </si>
  <si>
    <t xml:space="preserve">There is a break in series for grants and corresponding expenditure items (use of goods and services; gross investment in non-financial assets) as data for grants for 2013-2015 are taken from the balance of payments survey and reflected in the expenditure side. Prior to 2013, non-appropriated expenditure funded with grants directly received by ministries and implementing agencies are not covered as these grants and expenditures are not administered by the Ministry of Finance and Treasury. </t>
  </si>
  <si>
    <t>The budgetary central government data are sourced from administrative data from the financial system of the Ministry of Finance and Treasury. Financial transactions and balance sheet data are sourced from the monetary survey data of the Central Bank of Solomon Islands. Data for 2013-2015 are based on the new chart of accounts, implemented in 2013. Data for 2011-2012 are based on the old chart of accounts with mapping to GFSM 2014 classifications. Grants data for 2013-2015 are taken from the balance of payments survey. The budgetary central government data do not cover non-appropriated expenditures with grants directly received by ministries and implementing agencies as these revenues and expenditures are not administered by the Ministry of Finance and Treasury.</t>
  </si>
  <si>
    <t>GFSM 2014 was implemented in the second quarter of 2015. Noncash data such as other accounts receivable and payable are being collected. The Solomon Islands government is in the process of expanding the coverage to general government which includes budgetary central government, provincial governments, extra-budgetary units and local governments. It is highly likely that the initial implementation plan for consolidation of the general government, public corporations and public sector will be delayed again. The delay is due mainly to staff movements and resource constraints. The revised plan is to produce a consolidated general government sector by end of 2020, the public corporations sector in 2021, and a consolidated public sector in 2022.</t>
  </si>
  <si>
    <t>The following flows are consolidated: Grants</t>
  </si>
  <si>
    <t>Government Finance Statistics are compiled by the Ministry of Finance.
Over the medium term, the next steps were not yet provided.
This institutional information was not reported in the Government Finance Statistics Yearbook (GFSY).</t>
  </si>
  <si>
    <t>In May 2011, local government elections for newly demarcated local governments were held. The demarcation process reduced the number of local governments to 278 units. Financial reporting on the new structures took effect from July 2001.
As from fiscal 2007/08, survey conducted by Stats SA was based on the newly local government financial census (Quarterly Financial Statistics and Municipal Financial Census) introduced in 2008. Thus the data is not comparable with prior years. Accrual data includes all non-cash items such as, depreciation, doubtful debt and loss/gains on disposal of Property Plant and Equipment (PPE). Some local authorities are reporting on Institute for Municipal Finance Officers (IMFO) while others use the GRAP/GAMAP reporting standards, according to the Municipal Finance Management Act (MFMA).
From 2006 onward, South African Social Security Agency (SASSA) is included under extrabudgetary units.
From 1997 onward, domestic debt data include part of Namibia's debt, guaranteed by South Africa before Namibia's independence and subsequently assumed by South Africa.
From 1996 onward, data for the social security funds include the Road Accident Fund. The Multilateral Motor Vehicle Accident Fund, which was a public insurer, was transformed into a social security fund.
From 1996 onward, data are classified according to the GFSM 2001 classifications, and the subsectors of central government’s data are presented on a gross basis (i.e., before consolidation). Prior to 1996, the subsectors of central government’s data are presented on a net basis (i.e., after consolidation). As a result, the subsectors of central government, but not central government’s, data are not comparable.
Data for 1995 reflect further changes, which also were implemented according to the 1993 constitution, in the composition of government. Receipts from certain taxes formerly constituted a portion of the revenue of self-governing territories and independent states (and, in 1994, of the provincial administrations). In 1995, receipts from these taxes became part of budgetary central government revenue. Transfers from budgetary central government to the provincial governments were increased correspondingly to compensate for lost revenue and the devolution of further functions to provinces associated with implementation of the 1993 constitution.
From 1994 onward, data reflect changes that were implemented, according to the 1993 constitution, in the composition of government. Through 1993, the former Transkei, Bophuthatswana, Venda, Ciskei (TBVC-countries), and self-governing territories were treated as extrabudgetary institutions of the central government. In 1994, these self-governing territories and independent states were phased out; the number of provinces increased from four to nine; and operations of the self-governing territories and independent states were transferred either to national government or new provincial governments or were abolished. Domestic debt data include debt of the former independent states; this debt was assumed, on the basis of section 239 of the 1993 constitution, by the central government.</t>
  </si>
  <si>
    <t>Data cover activities of subsectors 1-5.
Financial reporting on the new structures took effect from July 2001. The financial statements of the 37 and 38 national departments for fiscal 2010/11 and 2011/12 respectively, as well as documentation received from South African Revenue Service (SARS) were used as the source for adjusted accrual data for national government. However, for fiscal 2012/13, the Statement of the National Revenue, Expenditure and Borrowing from 38 national departments was used as a source for cash and proxy for accrual by adding consumption of fixed capital estimated by the National Accounts Division.
Government Finance Statistics are compiled by the South African Reserve Bank (SARB).</t>
  </si>
  <si>
    <t>The South African Reserve Bank converted cash GFS data into the GFSM 2001 format in 2003. Starting in 2005, additional non-cash data, as contained in audited financial statements, are included. The release of the Public Finance Management Act, Act 1 of 1999 (as amended), lays the foundation for a number of reforms; the Minister of Finance established the Accounting Standards Board as a juristic person to establish generally recognized accounting practices. The Minister of Finance will, in due course, determine a date of implementation of Statements of Generally Recognized Accounting Practices. Full implementation is regarded as a medium- to long-term project.</t>
  </si>
  <si>
    <t>Data cover activities of subsectors 1-5.
Government Finance Statistics are compiled by the Ministerio de Economía y Hacienda.</t>
  </si>
  <si>
    <t>Spain participates in the Eurostat GFS convergence project with the IMF.</t>
  </si>
  <si>
    <t>Data cover activities of subsector 1.
Government Finance Statistics are compiled by the Central Bank of Sri Lanka.</t>
  </si>
  <si>
    <t>A migration plan to GFSM 2001/2014 was adopted. The Ministry of Finance (State Accounts Department)and the Central Bank of Sri Lanka are in the process of formulating a strategy to implement this over the medium term.</t>
  </si>
  <si>
    <t xml:space="preserve">Data cover activities of subsectors 1.
Government Finance Statistics are compiled by the Ministry of Finance.
</t>
  </si>
  <si>
    <t>Data cover activities of subsector 1.
Government Finance Statistics are compiled by the Eastern Caribbean Central Bank.</t>
  </si>
  <si>
    <t>Data cover activities of subsector 1 (excluding State Support Fund).
Data disseminated for budgetary central government sector  cover table 1, 2, partially 3 and partially 7.
Time series for revenue and expense  for budgetary central government sector cover 1998 to 1999.
Data are recorded on cash basis for subsector 1.
No information was provided.</t>
  </si>
  <si>
    <t>Government Finance Statistics are compiled by the Ministry of Finance and National Economy.
Over the medium term, the next steps were not yet provided.
This institutional information was reported in 2008 in the Government Finance Statistics Yearbook (GFSY).</t>
  </si>
  <si>
    <t xml:space="preserve">From 2010, The Swedish Pension Agency was established (classified within social security funds subsector).
From 2000, the church is separated from local government. 
From 1998, voluntary pension schemes were included in the balance sheet of both central and local government which affect imputed social contributions and corresponding items.
From 1998, the Unemployment Fund is included in the budgetary central government. Previously, this fund formed part of social security funds.
From 1995, the fiscal year end changed. </t>
  </si>
  <si>
    <t>Data cover activities of subsectors 1, 3 and 5.
Government Finance Statistics are compiled by Statistics Sweden.</t>
  </si>
  <si>
    <t>Sweden participates in the Eurostat GFS convergence project with the IMF. Data are based on information in the European ESA Transmission Program (ESA 2010) but then adjusted according to the requirements in the IMF GFS Yearbook.</t>
  </si>
  <si>
    <t>After 1990, data on public order and safety are included in the line on general public services in Table 7.</t>
  </si>
  <si>
    <t>Sep 28 2020</t>
  </si>
  <si>
    <t xml:space="preserve">Data cover activities of subsectors 1 and 5. Government Finance Statistics are compiled by the Ministry of Finance.
</t>
  </si>
  <si>
    <t>Improve the classification of cash data in GFSM 2001 format, decide sector classification of other government entities, expand coverage of data to include all general government units, collect additional noncash flow data, and compile financial balance sheets.</t>
  </si>
  <si>
    <t>From 2005, budgetary central government and consolidated central government data include consumption of fixed capital. From 2003, extrabudgetary central government and social security funds data are on an accrual basis.</t>
  </si>
  <si>
    <t>Data cover activities of subsectors 1-3 and 5. 
Data disseminated for general government sector cover table 1, 2, 3, partially 6, partially 7 and 8. Time series for revenue and expense  for general government sector cover 1995 to 2015. Data are recorded on cash basis for subsectors 5. Data are recorded on mixed cash, commitment, and/or accrual basis for subsectors 1, 2, and 3. The following flows are consolidated: Grants</t>
  </si>
  <si>
    <t>Government Finance Statistics are compiled by the Ministry of Finance. Thailand will disseminate monthly General Government data on the Ministry of Finance's website starting in fiscal year 2016.</t>
  </si>
  <si>
    <t xml:space="preserve">From August 2005, the Petroleum Fund collects all revenue receipts from energy sector activities.
Beginning in 2014, Local governments will replace the current district system noted above.
Since 2014, the Western district of Oecusse is an autonomous agency.
From 2017 onwards, the infrastructure fund ceases to exist. </t>
  </si>
  <si>
    <t xml:space="preserve">From 2010 onward, cash based data in accordance with GFSM 2001 framework were reported for publication in the GFS Yearbook. The action plan is being implemented to introduce some aspects of the GFSM 2001 framework. </t>
  </si>
  <si>
    <t>Data cover the operations of subsector 1.
Receipts are recorded on a cash basis and expenditures are based on commitments with some adjustments for arrears.</t>
  </si>
  <si>
    <t xml:space="preserve">Togo is a member country of the West Africa Economic and Monetary Union (WAEMU). In June 2009, the WAEMU Council of Ministers adopted a new public finance harmonized framework which includes six directives of which the common reporting format on Government Financial Operations (Tableau des Opérations Financières de l’Etat – TOFE) which is compatible with the international statistical methodology adopted by the GFSM 2001. </t>
  </si>
  <si>
    <t>Data cover activities of subsector 1.
Data in budgetary central government sector cover tables 1, 2 and 3.
Time series for revenue and expense  for budgetary central government sector cover 
Data are recorded on cash basis for subsector 1.
No information was provided.</t>
  </si>
  <si>
    <t>Government Finance Statistics are compiled by the Ministry of Economy, Finance, and Privatization.
This institutional information was not reported in the Government Finance Statistics Yearbook (GFSY).</t>
  </si>
  <si>
    <t>Data in central government tables cover operations of subsectors 1–3 and subsector 5.</t>
  </si>
  <si>
    <t>From 1994 onward, data for the Old Age, Disability, and Survivor Insurance Fund are included in the accounts of the National Social Security Fund. Until 1998, outstanding external debt as of December 31 is valued at average annual exchange rates. Thereafter, end-of-year exchange rates are used.</t>
  </si>
  <si>
    <t xml:space="preserve">Data in consolidated central government tables cover operations of subsectors 1 and 3. The domestic budget excludes foreign-financed spending and lending for policy purposes. Data for budgetary central government include those transactions. 
In Table 7, data for expenditures on fuel and energy are included in other economic affairs and services categories. </t>
  </si>
  <si>
    <t xml:space="preserve">Data Coverage: 
Data of central government tables cover operations of subsector 1-3. Data in local governments tables cover operations of subsector 5.
</t>
  </si>
  <si>
    <t>Accounting Practices:
1. Bases of recording: Data for all subsectors are reported on a noncash basis. (Except in the budgetary subsector, tax revenues are time adjusted cash revenues and in the social security subsector, social contributions are cash revenues.) 
2. Liquidation or complementary period: Not reported.
3. Valuation of assets and liabilities: Domestic and external government bonds are recorded at market value</t>
  </si>
  <si>
    <t>The institutional units within the general government sector have been implementing the new Public Financial Management and Control Law since 2006. This law requires the institutional units to apply a new accounting system based on accrual principles. The authority to compile government finance statistics was given at that time to the Ministry of Finance (MOF). Beginning in 2009, data are available for general government and its sub-sector. General government sector scope has been changed in 2012 February; institutions affiliated with municipalities are removed from the scope; and 2008, 2009, 2010 years GFS tables have been revised on this scope.</t>
  </si>
  <si>
    <t>Starting April, 2014 and onwards budgetary and financial reporting do not cover the data on the temporarily occupied territory of the Autonomous Republic of Crimea and Sevastopol city and the temporarily occupaid territories in the Donetsk and Luhansk regions.
Starting 2001, operations of the social security funds are not included to the budgetary central government data.
2000-2001, budgetary central government data included operations of the Social Insurance Fund. In 2001 the Social Insurance Fund was liquidated.
1996-2000, budgetary central government data included operations of the Unemployment Social Insurance Fund.
1994-1996, budgetary central government data included operations of the Pension Fund.</t>
  </si>
  <si>
    <t>Starting 2018, Chart of Accounts in Public Sector was applied for state and local budgets execution, as well as for social secuty funds and spending units.
There is a cash accounting for state and local budgets execution with some accrual for several operations, such as state debt accounting and spending units liabilities. Operations on revenue, expenditure and financing are recorded at the moment the payment is made.
Financial assets and liabilities are valued at book value.</t>
  </si>
  <si>
    <t>From 2010, Northern Rock Asset Management and Brasford and Bingley, formerly classified as financial corporations are included within Central Government. From 2010, there has been an increase in the number of Academics, and a reduction in schools classified within the local government sector. Government revenue in 2012 is affected by the substantial one off receipt of £28bn from the transfer of assets from the Royal Mail Pension Plan. The introduction of ESA10 lead to the reclassification from 2004Q2 of Network Rail into Central Government.</t>
  </si>
  <si>
    <t>Data in general government sector covers operations of subsectors 1, 2, and 5.
Government Finance Statistics are compiled by the Office for National Statistics.</t>
  </si>
  <si>
    <t>The United Kingdom participates in the Eurostat GFS convergence project with the IMF.</t>
  </si>
  <si>
    <t xml:space="preserve">Starting in 2001, the breakdown between subsectors 4 and 5 is not available; local government data are combined with state government data. Starting in 2001, data are based on the summation of calendar year quarters.      
</t>
  </si>
  <si>
    <t xml:space="preserve">Data cover activities of subsectors 1-5.
Data in general government sector cover Tables 1-3 and 6.
Data are recorded largely on an accrual basis (some data are on a cash or mixed cash/accrual basis). The following flows are consolidated:  Grants from/to other general government units. The following stocks are consolidated:  Debt securities.
</t>
  </si>
  <si>
    <t xml:space="preserve">Government Finance Statistics are compiled by the U. S. Bureau of Economic Analysis largely on a GFSM 2014 basis. The number of market value or partial market value estimates in the balance sheet (Table 6) is likely to be expanded. This institutional information was reported in 2015.
</t>
  </si>
  <si>
    <t>In 2009, the data for revenue and expenditure were compiled from different data sources, and some variables are not directly comparable with previous years’ data.
From 2009, data for budgetary central government also cover extrabudgetary central government units.
From 2003 until 2006, detailed data for budgetary central government included in Table 7 are reported on an accrual basis, while Total Outlays (code 7) remained on a cash basis to ensure internal consistency of the dataset. The discrepancy between accrual and cash data for total outlays is reported in the statistical discrepancy line of Table 7.
In 1999, new budget classifications were introduced.</t>
  </si>
  <si>
    <t>Data cover activities of subsectors 1-3 and 5.
The revenue total refunds are registered in item 116 Other Taxes with a negative sign.
Government Finance Statistics are compiled by the Ministry of Economy and Finance.</t>
  </si>
  <si>
    <t xml:space="preserve">Data cover activities of subsectors 1-3 and 5.
Government Finance Statistics are compiled by the Ministry of Finance. 
</t>
  </si>
  <si>
    <t>From January 1, 2014, the Republic of Uzbekistan adopted a new Budget Code, a new Chart of Accounts and a reporting system aligned with the GFSM 2001 classifications.</t>
  </si>
  <si>
    <t>Data in the central government tables cover operations of subsector 1.</t>
  </si>
  <si>
    <t>For 1990-93, revenue were reported on a cash basis. From 1994 the amounts paid in documents are included as adjustment to cash basis with negative sign.</t>
  </si>
  <si>
    <t>Data cover activities of subsectors 1 and partial 3.
Data in central government cover tables 1, 2, 3, 7, and 8. 
Time series for revenue and expense for central government sector cover 1972 to 2010.
Data are recorded on cash basis for subsectors 1, 3, 7, and 8.
No information was provided.</t>
  </si>
  <si>
    <t>Government Finance Statistics are compiled by the Ministry of Finance.
Over the medium term, the next steps were not yet provided.
This institutional information was reported in 2006 in the Government Finance Statistics Yearbook (GFSY).
2.1 Board of Education</t>
  </si>
  <si>
    <t>Data cover activities of subsector 1.
Data disseminated for general government sector cover table 1 and partially 7.
Time series for revenue and expense  for general government sector cover 1994 to 2004.
Data are recorded on cash basis for subsector 1.
No information was provided.</t>
  </si>
  <si>
    <t>Government Finance Statistics are compiled by the Ministry of Finance.
Over the medium term, the next steps were not yet provided.
This institutional information was reported in 2012 in the Government Finance Statistics Yearbook (GFSY).</t>
  </si>
  <si>
    <t>Prior to 2006, data were compiled on a cash basis.</t>
  </si>
  <si>
    <t>Data cover activities of subsectors 1, 3, and partially 5.
Government Finance Statistics are compiled by the Ministry of Finance.</t>
  </si>
  <si>
    <t xml:space="preserve">Data cover activities of subsectors 1-3 and 5.
Government Finance Statistics are compiled by the Ministry of Finance.
</t>
  </si>
  <si>
    <t>Data cover activities of subsector 1.
Government Finance Statistics are compiled by the Ministry of Finance and National Planning.</t>
  </si>
  <si>
    <t xml:space="preserve">Over the medium term, the next steps include implementing the migration plan towards the GFSM 2001 framework, depth of data in the cash flow statement, transactions in assets and liabilities, gross debt, financial balance sheet, and broadening the statistical coverage to central government. </t>
  </si>
  <si>
    <t>MFS provided in Standardized Report Froms (MFSM 2000)</t>
  </si>
  <si>
    <t>Andorra</t>
  </si>
  <si>
    <t>SRFs Not Reported</t>
  </si>
  <si>
    <t>Aruba</t>
  </si>
  <si>
    <t>Belgium/Luxembourg</t>
  </si>
  <si>
    <t>Non-Reporter</t>
  </si>
  <si>
    <t>Bonaire, Sint Eustatius, and Saba</t>
  </si>
  <si>
    <t>CEMAC</t>
  </si>
  <si>
    <t>Curacao</t>
  </si>
  <si>
    <t>Curacao &amp; Sint Maarten</t>
  </si>
  <si>
    <t>Eastern Caribbean Central Bank</t>
  </si>
  <si>
    <t>Eastern Caribbean Currency Union</t>
  </si>
  <si>
    <t>French Guiana</t>
  </si>
  <si>
    <t>Guadaloupe</t>
  </si>
  <si>
    <t>Korea, D.P.R. (North)</t>
  </si>
  <si>
    <t>Nauru</t>
  </si>
  <si>
    <t>Niue</t>
  </si>
  <si>
    <t>North Macedonia</t>
  </si>
  <si>
    <t>-</t>
  </si>
  <si>
    <t>Sint Marten</t>
  </si>
  <si>
    <t>St. Helena</t>
  </si>
  <si>
    <t>St. Pierre &amp; Miquelon</t>
  </si>
  <si>
    <t>WAEMU</t>
  </si>
  <si>
    <t>SDMX Data Available</t>
  </si>
  <si>
    <t>Yes</t>
  </si>
  <si>
    <t>Some datasets on NSDP have SDMX Links</t>
  </si>
  <si>
    <t>Central Bank</t>
  </si>
  <si>
    <t>Depository Corporations</t>
  </si>
  <si>
    <t>Other Depository Corporations</t>
  </si>
  <si>
    <t>Other Financial Corporations</t>
  </si>
  <si>
    <t>2020M12</t>
  </si>
  <si>
    <t>2020A</t>
  </si>
  <si>
    <t>2021M12</t>
  </si>
  <si>
    <t>2020M10</t>
  </si>
  <si>
    <t>2018M4_2019M3</t>
  </si>
  <si>
    <t>2019M10-2020M09</t>
  </si>
  <si>
    <t>2019M2</t>
  </si>
  <si>
    <t>2022M8</t>
  </si>
  <si>
    <t>2008M8</t>
  </si>
  <si>
    <t>2021A</t>
  </si>
  <si>
    <t>2018M9</t>
  </si>
  <si>
    <t>2016/2017</t>
  </si>
  <si>
    <t>Non-reporter</t>
  </si>
  <si>
    <t>COICOP</t>
  </si>
  <si>
    <t>Non-COICOP</t>
  </si>
  <si>
    <t>IMF doesn't report CPI data for this country</t>
  </si>
  <si>
    <t>COICOP 2018</t>
  </si>
  <si>
    <t>2022M09</t>
  </si>
  <si>
    <t>2022M08</t>
  </si>
  <si>
    <t>2022M07</t>
  </si>
  <si>
    <t>2022M06</t>
  </si>
  <si>
    <t>2022M05</t>
  </si>
  <si>
    <t>2021M05</t>
  </si>
  <si>
    <t>2020M11</t>
  </si>
  <si>
    <t>2017M11</t>
  </si>
  <si>
    <t>2020M09</t>
  </si>
  <si>
    <t>2015M09</t>
  </si>
  <si>
    <t>2022M01</t>
  </si>
  <si>
    <t>2021M01</t>
  </si>
  <si>
    <t>2020M01</t>
  </si>
  <si>
    <t>2018M02</t>
  </si>
  <si>
    <t>2021M06</t>
  </si>
  <si>
    <t>2020M05</t>
  </si>
  <si>
    <t>2022M10</t>
  </si>
  <si>
    <t>2017M05</t>
  </si>
  <si>
    <t>2011M12</t>
  </si>
  <si>
    <t>2021M11</t>
  </si>
  <si>
    <t>2020M08</t>
  </si>
  <si>
    <t>2011M02</t>
  </si>
  <si>
    <t>2018M08</t>
  </si>
  <si>
    <t>2019M03</t>
  </si>
  <si>
    <t>2019M04</t>
  </si>
  <si>
    <t>2021M08</t>
  </si>
  <si>
    <t>2021M03</t>
  </si>
  <si>
    <t>2020M03</t>
  </si>
  <si>
    <t>2021M04</t>
  </si>
  <si>
    <t>Sep  9 2021</t>
  </si>
  <si>
    <t>In 2015, the National Treasury improved the general government statistics by introducing accrual basis of recording for government expenditures. The new methodology was applied for the series beginning in 2010. Since then, fiscal statistics follow cash basis of recording for revenues and accrual for expenditures. A statement of sources and uses of cash is also included as part of the GFS framework. Furthermore, fiscal statistics presented in the statements were prepared in accordance with the guidelines of the GFSM 2014 and harmonized with the System of National Accounts (SNA 2008). This was a joint initiative between the National Treasury and the Brazilian Bureau of Statistics (IBGE). Find more information at: https://www.gov.br/tesouronacional/pt-br/estatisticas-fiscais-e-planejamento/estatisticas-fiscais-do-governo-geral</t>
  </si>
  <si>
    <t xml:space="preserve">The accrual basis methodology:
The accrued expenditures in the current period are obtained by adding the verified expenditures from the current budget and the expenditures that come from previous budgets but are verified by the spending units in the current fiscal year. Similar treatment is applied for the expenditures compiled on a cash basis in the statement of sources and uses of cash.
The methodology of the consolidation process and how to deal with discrepancies in the intergovernmental transfers records:
Before the general government consolidation process, is necessary to apply a methodology to deal with discrepancies in the records of expenses and revenue for intergovernmental transfers. The discrepancy values, although small, exist because regional governments' recorded revenues from transfers are lower than the sum of transfer expenses. The differences have been distributed in subnational governments' revenues due to the share of states and local governments in total revenues from subnational transfers. In order not to impact the fiscal result, this adjustment in transfers was offset in other items of revenue, and the solution adopted sought to respect the disaggregated treatment of current and capital transfers, avoid negative values in revenues, and promote minimum interference in the data declared by states and municipalities. Thus, the following procedures were adopted:
1. Initially the adjustment amounts are allocated in the other revenue items, “1441 - other current transfers” and “1442 - other capital transfers”, according to the current and capital separation, respectively.
2. If the value of the adjustment is greater than the value of the items mentioned above, which would take it to a negative value, this additional amount is offset in item 1423 - Eventual sales by non-market establishments.
Finally, it is noteworthy that adopting the new consolidation methodology brought significant advances to minimize the impact of the total adjustment of the discrepancy between the expenses and revenues of transfers and in important aggregates used for the assessment of the fiscal policy of the general government.
</t>
  </si>
  <si>
    <t>From 2007, data are consolidated and classified in accordance with the GFSM 2001/2014 framework.
From 2018 Local governments include the Legal Entities of Public Law and the Nonprofit (Non commercial) Legal Entities controlled by the local Governments.</t>
  </si>
  <si>
    <t>Data is compiled according to GFSM 2014 on the cash bases.</t>
  </si>
  <si>
    <t>Nov 10 2021</t>
  </si>
  <si>
    <t>In the fiscal outlook report published by the Ministry of Finance of Malaysia (MOF), loans for development purposes (and the respective repayments) are considered part of expenditure. For the Government Finance Statistics Yearbook (GFSY), however, those items were reclassified into net acquisition of financial assets, according to the GFSM 2001 framework. Because of this, some aggregates and balancing items of the two publications are not directly comparable. The Federal Government debt data in the fiscal outlook report and the reclassified debt data under GFSM 2001 format are not directly comparable. The Federal Government debt data published by the MOF classifies debt based on currency of issue. Under the GFSM 2001 format, foreign holding of Federal Government domestic debt and financing are treated as foreign liabilities.</t>
  </si>
  <si>
    <t xml:space="preserve">GoM has reported to IMF its quarterly GFS data on annual basis (routine submission) according to GFSM 2014. This is done manually by transforming GoM financial data using bridging Excel template developed by IMF. Although the data is based on cash accounting instead of accrual, the classification of the data has followed the GFSM 2014 requirement. 
</t>
  </si>
  <si>
    <t>Oct 23 2020</t>
  </si>
  <si>
    <t xml:space="preserve">The scope of the central government operations data referred to as Union Government organizations (comprising 22 ministries with 132
departments and 26 State-owned Economic Organizations, 1 council, 1 development committee, 11 state administrative organizations and
9 cantonment Municipalities). The scope of the General Government operation data referred to Union Government organizations and local
government(States/Regions Government organization).The classifications of the government accounts are not the same with the
classifications of GFS M 2014. The bridge tables have to construct between these two classifications. By constructing the bridge tables, it
meets most the requirements for reporting data (cash basis) according to the GFSM 20014 classifications. </t>
  </si>
  <si>
    <t>Myanmar fiscal year was from 1 April- 31 March before 1 April 2018 and  has changed its fiscal year as 1 October-30 September. The period between the end of old fiscal year which is 2017-2018 fiscal year and the beginning of new fiscal year which is 2018-2019 fiscal year is classified as interim period 2018 (6) months. This interim period was 1 April - 30 September 2018.</t>
  </si>
  <si>
    <t>Government Finance Statistics are compiled by the Ministry of Planning, Finance and Industry of the Union Government.</t>
  </si>
  <si>
    <t>Jan 14 2022</t>
  </si>
  <si>
    <t>Jan  6 2022</t>
  </si>
  <si>
    <t>In principle, the GFS Model posts all transactions and indicators on an accrual basis. The source data are collected on an accrual basis except for the Central Government whose data were collected on a cash basis before 2008. The national accounting models are aligned to follow the International Public Sector Accounting Standards (IPSAS). Where the GFSM 2014 deviates from European System of Accounts (ESA 2010), is that the latter is adopted for the treatment of accounting transactions. During the reconciliation with the system of national accounts, it was found that efficient processing of the data for the Confederation and social security funds could be guaranteed under the new conditions only by implementing an IT application on a time series basis. As a result, the Confederation and social security funds sub-sectors have been completely rerecorded from 2007 onward. Furthermore, the Confederation sub-sector has been extended to include the Building Foundation for International Organizations (FIPOI) and feed-in remuneration at cost Found (CRF). Switching the national financial statistics model to the HAM2 resulted in a series break in the cantons and municipalities' sub-sectors because from fiscal 2008 on, hospitals and retirement and nursing homes are no longer included in accordance with the ESA 2010 sectoring guidelines. If they are contained in a government unit’s accounts, they are eliminated. According to the ESA 2010 delimitation criteria, these entities are not part of the general government sector. With the implementation of the GFSM 2014, this series break in the basic data was removed by eliminating the hospitals and retirement and nursing homes of the cantons and municipalities contained in the FS Model up to fiscal 2007 without affecting the balance from 1990 to 2007. Another series break in the basic statistics was eliminated in the GFS Model which relates to contributions and compensation from and to public authorities. Prior to 2008, these two items were not recorded separately, but rather as contributions. In the GFS Model, these items were divided up into compensation and contributions for the 1990–2007 period using the average share for each task area during the 2008–2012 period. This subdivision is important from an economic perspective, as compensation payments are considered as intermediate consumption and received compensation as production. In contrast, contributions are grants, as they are not paid in return for something.</t>
  </si>
  <si>
    <t xml:space="preserve">Data cover activities of all subsectors included in the definition of general government (see above). Data disseminated for general government sector covers GFS yearbook tables 1-6 and 7. Time series for revenue, expense and net acquisitions of non-financial assets for general government sector covers the time span 1990 to 2019. Financial transactions in financial assets and liabilities as well as other economic flows are reported from 2008 onwards. Balance Sheet data are available for all general government subsectors form 1990. For Switzerland, position 6113 includes not only other fixed assets (6113), but also weapons systems (6114). Furthermore the data are recorded on accrual basis for all subsectors since 1990, except Central Government data, which are recorded on a time corrected cash basis (accrual) until 2006. Since 2007 Central Government applies the International Public Sector Accounting Standards (IPSAS), so that beginning with 2007 all general government data are all recorded on a fully accrual basis. Tradable assets and liabilities are valued at market price. Contrary to ESA 2010, GFSM 2014 data are also fully consolidated. All subsectors are based on a complete census, except for the local government. Local government data are based on an annual survey of about 900 municipalities and on sample based estimates for the remainder. Latest methodological information can be found on the following website: 
https://www.efv.admin.ch/efv/en/home/themen/finanzstatistik/methoden.html
</t>
  </si>
  <si>
    <t xml:space="preserve">The Financial Statistics Section of the Federal Finance Administration (FFA) has been publishing data and indicators in accordance with the current financial statistics guidelines (GFSM 2014) of the International Monetary Fund (IMF) since September 24, 2015. As part of the changeover to the GFSM 2014, the first phase of the methodological reconciliation with the system of national accounts of the Federal Statistical Office (FSO) was completed. The previously shown GFS Model data (balance sheet stocks and non-financial transactions) was reconciled with the system of national accounts with the publication of September 7, 2017. With the 2020 revision, financial transactions in financial assets and liabilities, as well as other economic flows have now also been reconciled with the system of national accounts and published in the GFS Model. Where justified, the adjustments relate to the full time series from 1990 onward. 
With the revision, the differences between the GFS Model of financial statistics and Switzerland's system of national accounts for the general government sector are limited to the different views chosen for presenting the results and the consolidation scope. The GFS Model presents the financial statistics from the viewpoint of fiscal analysis and policy, whereas the system of national accounts focuses on production or added value, respectively.
Technical notes provide further information on the reconciliation with the system of national accounts.
https://www.efv.admin.ch/efv/en/home/themen/finanzstatistik/methoden.html
</t>
  </si>
  <si>
    <t>Data Standards</t>
  </si>
  <si>
    <t>Afghanistan, Islamic Republic of</t>
  </si>
  <si>
    <t xml:space="preserve">e-GDDS Participants without NSDPs </t>
  </si>
  <si>
    <t>e-GDDS Participants with NSDPs</t>
  </si>
  <si>
    <t>SDDS Subscribers</t>
  </si>
  <si>
    <t>Armenia, Republic of</t>
  </si>
  <si>
    <t>SDDS Plus Adherents</t>
  </si>
  <si>
    <t>Azerbaijan, Republic of</t>
  </si>
  <si>
    <t>Belarus</t>
  </si>
  <si>
    <t>Central African Republic</t>
  </si>
  <si>
    <t>China</t>
  </si>
  <si>
    <t>e-GDDS Participants without NSDPs</t>
  </si>
  <si>
    <t>Comoros</t>
  </si>
  <si>
    <t>Congo, Democratic Republic of</t>
  </si>
  <si>
    <t>Congo, Republic of</t>
  </si>
  <si>
    <t>Croatia</t>
  </si>
  <si>
    <t>Czech Republic</t>
  </si>
  <si>
    <t>Dominican Republic</t>
  </si>
  <si>
    <t>Egypt</t>
  </si>
  <si>
    <t>Equatorial Guinea</t>
  </si>
  <si>
    <t>Eritrea</t>
  </si>
  <si>
    <t>Countries Outside the Standards</t>
  </si>
  <si>
    <t>Estonia</t>
  </si>
  <si>
    <t>Ethiopia</t>
  </si>
  <si>
    <t>Fiji</t>
  </si>
  <si>
    <t xml:space="preserve">e-GDDS Participants with NSDPs </t>
  </si>
  <si>
    <t>Iran, Islamic Republic of</t>
  </si>
  <si>
    <t>Kazakhstan</t>
  </si>
  <si>
    <t>Korea, Republic of</t>
  </si>
  <si>
    <t>Kosovo, Republic of</t>
  </si>
  <si>
    <t>Kyrgyz Republic</t>
  </si>
  <si>
    <t>Lao People's Democratic Republic</t>
  </si>
  <si>
    <t>Lesotho</t>
  </si>
  <si>
    <t>Madagascar</t>
  </si>
  <si>
    <t>Marshall Islands, Republic of</t>
  </si>
  <si>
    <t>Mauritania</t>
  </si>
  <si>
    <t>Moldova</t>
  </si>
  <si>
    <t>Mozambique</t>
  </si>
  <si>
    <t>Palau</t>
  </si>
  <si>
    <t>Poland</t>
  </si>
  <si>
    <t>San Marino</t>
  </si>
  <si>
    <t>São Tomé and Príncipe</t>
  </si>
  <si>
    <t>Serbia, Republic of</t>
  </si>
  <si>
    <t>Slovak Republic</t>
  </si>
  <si>
    <t>Slovenia</t>
  </si>
  <si>
    <t>South Sudan</t>
  </si>
  <si>
    <t>Syrian Arab Republic</t>
  </si>
  <si>
    <t>Tajikistan</t>
  </si>
  <si>
    <t>Tanzania</t>
  </si>
  <si>
    <t>Uzbekistan</t>
  </si>
  <si>
    <t>Venezuela, República Bolivariana de</t>
  </si>
  <si>
    <t>Yemen, Republic of</t>
  </si>
  <si>
    <t>Comments</t>
  </si>
  <si>
    <t>2022M1</t>
  </si>
  <si>
    <t>2005M1</t>
  </si>
  <si>
    <t>2022Q1</t>
  </si>
  <si>
    <t>2020M2</t>
  </si>
  <si>
    <t>2004M10</t>
  </si>
  <si>
    <t>2001M1</t>
  </si>
  <si>
    <t>2019M9</t>
  </si>
  <si>
    <t>2009M1</t>
  </si>
  <si>
    <t>2020M9</t>
  </si>
  <si>
    <t>2020M4</t>
  </si>
  <si>
    <t>2019M10</t>
  </si>
  <si>
    <t>2007M1</t>
  </si>
  <si>
    <t>The IMF is not reporting data for this country. Data are available through November 2020.</t>
  </si>
  <si>
    <t xml:space="preserve">COICOP </t>
  </si>
  <si>
    <t>data available up to 2014M10</t>
  </si>
  <si>
    <t>Comments IMF STADO - STARE</t>
  </si>
  <si>
    <t>487</t>
  </si>
  <si>
    <t>Timor-Leste</t>
  </si>
  <si>
    <t>The Netherlands</t>
  </si>
  <si>
    <t xml:space="preserve">Lithuania           </t>
  </si>
  <si>
    <t>code</t>
  </si>
  <si>
    <t>351</t>
  </si>
  <si>
    <t>171</t>
  </si>
  <si>
    <t>314</t>
  </si>
  <si>
    <t>836</t>
  </si>
  <si>
    <t>Additional FSIs</t>
  </si>
  <si>
    <t>Balance Sheets and Income Statements</t>
  </si>
  <si>
    <t>Concentration and distribution measures for selected FSIs</t>
  </si>
  <si>
    <t>Core Set</t>
  </si>
  <si>
    <t>Encouraged Set</t>
  </si>
  <si>
    <t>Expenditure</t>
  </si>
  <si>
    <t>2022Q2</t>
  </si>
  <si>
    <t>2020Q4</t>
  </si>
  <si>
    <t>2021Q3</t>
  </si>
  <si>
    <t>2016Q4</t>
  </si>
  <si>
    <t>2021Q4</t>
  </si>
  <si>
    <t>2016Q2</t>
  </si>
  <si>
    <t>2019Q4</t>
  </si>
  <si>
    <t>2018Q2</t>
  </si>
  <si>
    <t>2021Q2</t>
  </si>
  <si>
    <t>2019Q2</t>
  </si>
  <si>
    <t>2020Q2</t>
  </si>
  <si>
    <t>2018Q3</t>
  </si>
  <si>
    <t>2021Q1</t>
  </si>
  <si>
    <t>2015Q3</t>
  </si>
  <si>
    <t>2018Q1</t>
  </si>
  <si>
    <t>EcDatabase</t>
  </si>
  <si>
    <t>Series_code</t>
  </si>
  <si>
    <t>PCPI_IX.M</t>
  </si>
  <si>
    <t>Consumer Price Index, All items</t>
  </si>
  <si>
    <t>Common Reference Period</t>
  </si>
  <si>
    <t>ID:CPI_LATEST_PUBLISHED</t>
  </si>
  <si>
    <t>2018M7</t>
  </si>
  <si>
    <t>2022M12</t>
  </si>
  <si>
    <t>Oct - Dec 2006</t>
  </si>
  <si>
    <t>2011A</t>
  </si>
  <si>
    <t>2022A</t>
  </si>
  <si>
    <t>2022M11</t>
  </si>
  <si>
    <t>2023M9</t>
  </si>
  <si>
    <t>APRIL 2016 - JUNE 2016=100</t>
  </si>
  <si>
    <t>2020M7</t>
  </si>
  <si>
    <t>Same as previous Iteration?</t>
  </si>
  <si>
    <t>Dec 14 2022</t>
  </si>
  <si>
    <t xml:space="preserve">Next improvements: 
Elaboration of the Expenditure by Functions of Government (COFOG) statement for the general government sector.
Retroact series of operations from central, state, and local governments.
Adjustment in social security operations' registration process, with improvement in incorporating the actuarial liabilities.
</t>
  </si>
  <si>
    <t xml:space="preserve">Data disseminated for General Government sector cover statement I and tables 1-3. Data are recorded on a modified cash basis. </t>
  </si>
  <si>
    <t>Government Finance Statistics are compiled by the Ministry of Economy and Finance. Over the medium term, the next steps will include the implementation of the new Financial Management Information System (FMIS) and Chart of Accounts. It is planned to automate the compilation of GFS with FMIS, and thus provide data for the whole general government sector.</t>
  </si>
  <si>
    <t>Nov  1 2023</t>
  </si>
  <si>
    <t>Clasificación: se ha continuado realizando modificaciones a las tablas de homologación por sectores entre las cuentas contables y los códigos económicos propuestos por el MEFP 2014, lo que ha tenido impacto en la clasificación de los hechos económicos a lo largo de todos los sectores y de toda la serie de datos, así como en la consolidación; si bien, el mayor efecto se evidenció en GCP. Por esta razón no solo se envía el CAEFP para el año 2022 sino que se actualiza el reporte de 2021 y 2020. 
Las modificaciones en las tablas de homologación han tenido los siguientes orígenes:
i) Revisión de consistencia de las EFP frente a los resultados del gobierno general obtenidos por las entidades que compilan el sistema de cuentas nacionales, lo que ha conllevado ajustes de homologación tanto por arriba como por debajo de la línea. 
ii) Revisión de consistencia de las tablas de homologación por sector.</t>
  </si>
  <si>
    <t xml:space="preserve">Metodología
***********************************
Gobierno Central Presupuestario
Impuestos: en este subsector los impuestos se siguen registrando en base caja, usando la información generada por la autoridad nacional de impuestos (Dirección de Impuestos y Aduanas Nacionales), la cual corresponde a impuestos netos una vez descontadas las devoluciones. Lo anterior considerando que la información de base devengado aún no tiene el detalle necesario, lo que podría conducir a una subestimación o sobreestimación de los impuestos.
En particular, los impuestos sobre el capital corresponden a gravámenes temporales que se establecieron con el fin de cubrir gastos de emergencia. En el año 2009, la Ley 1370 creó un impuesto que gravó a las personas con un patrimonio neto igual o superior a $3.000.000.000 en el año 2011 y que debería ser pagado entre 2011 a 2014. Posteriormente, en el año 2014 la Ley 1739 creó un impuesto similar que aplicó para los años 2015 a 2018.   
Fondos de Seguridad Social
Impuestos: para la financiación del Sistema de seguridad social en salud se estableció que, por cada contribución recibida, 1.5% se redirige a la financiación de los servicios de salud de la población no afiliada de bajos ingresos, como parte de las políticas de asistencia social. Dado que la contribución es obligatoria y no genera una compensación económica para el contribuyente, esta es clasificada como impuesto. 
De otro lado, en este subsector, la información contable de los ingresos y gastos que se emplea como insumo para compilar las EFP, se registra como un valor neto en una misma cuenta contable. Esto genera dificultades para determinar cuál es el monto correspondiente a contribuciones sociales, transferencias de otras unidades del gobierno general, y prestaciones sociales, entre otros. Por lo tanto, para la compilación de las EFP se obtiene información de otras fuentes que pueden ser de base caja o devengado. La que corresponde a caja, proviene de las ejecuciones presupuestales en las que sí se tienen valores brutos de ingresos y gastos. 
Adicionalmente, no se cuenta con información desagregada de contribuciones, que permita determinar si estas fueron realizadas por los empleados, empleadores o empleados por cuenta propia.
Otras transferencias: en esta categoría se registran los recursos provenientes de traslados entre regímenes de pensiones (desde las administradoras de los fondos de pensiones - AFP hacia los FSS), así como aportes realizados por las cajas de compensación familiar - entidades privadas – para financiar el régimen subsidiado de salud, de conformidad con lo preceptuado en la ley. 
Cambios de valoración
***********************************
Los saldos de pasivos por títulos de deuda reportados en el subsector GCP para los años 2019-2022, tanto en lo que corresponde a activos financieros como a pasivos, fueron valorados a precios de mercado. La variación entre el valor nominal y el precio de mercado se reflejó como otros flujos económicos por tenencia. Para el resto de los subsectores los títulos de deuda se reportan a valores nominales.
Aspectos relacionados con las validaciones en las plantillas
*************************************************************
Tabla 2:  
La fila 114 plantea que 282x = 0 para CC y CT. Sin embargo, en Colombia esta condición no se cumple, dado que hay entidades del gobierno que pagan impuestos y por tanto son operaciones sujetas a eliminación. </t>
  </si>
  <si>
    <t>En los últimos años, Colombia ha avanzado en el fortalecimiento del esquema institucional que favorecerá la implementación de las reformas en la gestión financiera pública (GFP) que se requieren para mejorar la transparencia, consistencia, frecuencia y oportunidad de la información financiera pública y la implementación de las estadísticas fiscales de base devengado. 
Así, en el año 2020 el gobierno nacional aprobó el documento Conpes 4008 por el que se estableció la Política Nacional de Información para la Gestión Financiera Pública, el cual está orientado al fortalecimiento de la gobernanza y la consolidación de la hoja de ruta para la implementación del Sistema Integrado de Gestión Financiera Pública (SIGFP). Del mismo modo, mediante el Decreto 224 de 2021, se creó la Comisión Intersectorial de Información para la Gestión Financiera Pública como órgano de orientación superior en materia de información para la GFP.
Por otro lado, en estrecha colaboración con la cooperación internacional Suiza y el Banco Mundial se han desarrollado y se están desarrollando actualmente, diversos procesos de consultoría enfocados en diseñar y trazar los pasos a seguir para implementar las reformas puntuales requeridas para el mejoramiento de la GFP. Durante el año 2022 por ejemplo, concluyó una consultoría financiada con recursos de la cooperación Suiza, que tuvo como fin definir el modelo conceptual del SIGFP, en el que se establece cómo debería ajustarse el diseño y organización de los diferentes componentes de la GFP, sus funciones, equipos de trabajo, flujos de información y productos, entre otros, a fin de lograr la consolidación de un SIGFP en armonía con referentes internacionales.
A partir de este marco general, durante el año 2022 se desarrollaron otras consultorías con recursos de cooperación, orientadas a aspectos puntuales de la GFP y que redundarán en una mejora del proceso estadístico, como: 
- Implementación de un clasificador programático del presupuesto que permita asociar el presupuesto con el Plan Nacional de Desarrollo. 
- Recomendaciones de opciones metodológicas para la preparación del Estado de Flujo de Efectivo (EFE) contable. 
- Análisis de las transacciones y los eventos económicos asociados con el Gasto en Asistencia Social registrados en la plataforma de soporte de contratación pública SECOP.
Así mismo, en lo corrido del año 2023 se encuentran en curso o por iniciar las siguientes: 
- Diseño del modelo de control interno financiero de las entidades del Presupuesto General de la Nación (PGN).
- Diseño detallado de componentes clave del ciclo presupuestario, contable y tesorería, del nuevo sistema integrado de información financiera para el nivel territorial (SIIF-T)
- En el ámbito contable, redefinición del concepto de Entidad Contable Pública (unidad de análisis de las EFP) para el caso de la Administración Central del país, implementación del sistema de costos y adopción de la NICSP 42 relacionada con la contabilización de los beneficios sociales.
- Diseño de una nueva llave presupuestal para el SIIF (Sistema de Información Financiera) que permita las salidas de información requeridas por los usuarios estratégicos de la información y que siente las bases para la integración del presupuesto con los demás subsistemas de la GFP.
- Estudio de la asociación entre el EFE contable y el EFUE (Estado de Fuentes y Usos del Efectivo) y aplicación de la metodología del EFE contable para un grupo de entidades del GCP.
- Diseño conceptual y funcional para la integración de flujos económicos y posiciones de saldos en el Sistema Integrado de Información Financiera (SIIF) para fines contables y estadísticos.
- Recomendaciones de opciones fiscales y estadísticas para la preparación del EFUE del GCP, de acuerdo con los estándares del MEFP 2014.
- Armonización integral entre el Catálogo de Clasificación Presupuestal-CCP (armonizado con MEFP 2014), el Catálogo General de Cuentas-CGC contables y la clasificación del Sistema de cuenta</t>
  </si>
  <si>
    <t>In the case of extrabudgetary central government and local governments, there are some entities that do not report data for specific years in the official information system. The most notable case is that of the University of San Carlos (USAC) that between the years 2014-2019 and again from the year 2022, does not report any transactions, while the rest of the entities are very small institutional units considered as sports associations. These institutional units are included in the GFSM through the process of imputation of their income and expenditure, taking as reference the donation that was made by other government entities.</t>
  </si>
  <si>
    <t>The implementation of the GFSM 2014 is still in progress so there could be a chance that in the future some methodological changes are made and if this happened, all the changes will be made to the complete historical data available (from 2014 to the last year). In national page you can find a more detailed register of all the methodological changes made each year.</t>
  </si>
  <si>
    <t>Since 2005, budgetary central government data has been compiled based on a revised set of bridging tables and classifications thus, not strictly comparable with those in prior years. 
Prior to 2000, natural resources oil and gas revenue were classified as corporate income tax.
Data of 1999 covers fiscal year ending March 31, whilst data for 2000 covers from April 1 through December 31, 2000. Then, since 2001, the fiscal year ends December 31.
Prior to 1999, tax on income, profits, and capital gains could not be broken into its components, and almost all of the income tax was classified as taxes paid by individuals.
Prior to 1994, certain revenue components of Other Revenue were not separately identified and instead included under Miscellaneous and Unidentified Revenue.
Also prior to 1994, certain expenditure items of Social Protection; Housing and Community Amenities; and Agriculture, Forestry, Fishing, and Hunting were not separately identified and were instead included under General Public Services.
Through 1993 data in provincial government tables cover operations of subsector 4 and are based on information from all provinces.</t>
  </si>
  <si>
    <t>The Indonesian Government has implemented accrual accounting since 2015. 
Therefore, the policy of cash budgeting and accrual accounting are applied.
GFS flows data are mapped from cash based budget realization report, while stock data are mapped from accrual based balance sheet.
Government Finance Statistics Reports are compiled by the Ministry of Finance based on 2014 format. 
The Government has prepared quarterly general government reports since 2016.</t>
  </si>
  <si>
    <t xml:space="preserve">From 2020, the data for Extrabudgetary Central Government include the Victim Compensation Fund. From 2018, the data for Social Security Funds include the Social Health Insurance Fund. From 2017, data for the National Fund of the Republic of Kazakhstan were transferred from Budgetary Central Government to Extrabudgetary Central Government. From 2013, the data for budgetary central government and local governments include extrabudgetary resources of budgetary units.
From 2013, the data for Social Security Funds include the State Social Insurance Fund. 
From 2009 onward, the data for budgetary central government include transactions of the National Fund of the Republic of Kazakhstan.
From 2005, a mandatory social insurance system (State Social Insurance Fund) was established outside budgetary central government.
From 1999, the budgetary central government data include social security and extrabudgetary funds, except the National Fund of the Republic of Kazakhstan.
</t>
  </si>
  <si>
    <t xml:space="preserve">Data cover activities of subsectors 1, 2, 3, and 5.
Data disseminated for general government sector cover tables 1-3, 7, 8A, and partially tables 6 and 8B (excluding nonfinancial assets for Local Governments).
Time series for revenue and expense for general government sector start from 1997.
Data are recorded on a cash basis for subsectors 1 and 5, and a non-cash basis for subsectors 2 and 3.
Fixed assets are valued at historical cost. Financial assets and liabilities are valued at face value. 
The following flows are consolidated: grants, interest, transactions in loans, securities other than shares, and equity. The following stocks are consolidated: loans, securities other than shares, equity.
</t>
  </si>
  <si>
    <t xml:space="preserve">GFS are compiled by the Ministry of Finance of the Republic of Kazakhstan.
Over the medium term, the next steps will include enhancing institutional arrangements for GFS compilation and dissemination, refining compilation procedures, ensuring data consistency, developing a methodology guidance for annual and quarterly GFS, compiling and reporting accrual-recorded data for the whole general government.
This institutional information was reported in 2022.
</t>
  </si>
  <si>
    <t xml:space="preserve">This year the fiscal data is covering General government, Classification, methodology and valuation are based on GFSM 2014 practice.
</t>
  </si>
  <si>
    <t xml:space="preserve">Extrabudgetary units not covered due to unfinished list of EBUs identification
</t>
  </si>
  <si>
    <t xml:space="preserve">Ministry of Finance and Public Enterprises  aligned the budget to GFSM2014 codes. Work in progress. </t>
  </si>
  <si>
    <t xml:space="preserve">Data in Central Government cover tables 1, 2, 7, and partially 3.
Data in Social Security Funds cover tables 1, 2, and partially 3.
Data time series cover 2002-2022.
Data in Central Government are recorded on cash basis for table 1, and other than cash basis for tables 2, 3 and 7.
Data in Social Security Funds are recorded on cash basis for tables 1-3.
Government Finance Statistics are compiled by the Ministry of Finance and Public Debt (http://dsbb.imf.org/).
</t>
  </si>
  <si>
    <t xml:space="preserve">Starting in 2007, data reported in the Table 1, Table 2, Table 3, and Table 7 are on an accrual basis. 
Starting in 2005, data reported in the Statement of Government Operations, Table 4, Table 5, Table 6, and Table 9 are on an accrual basis. 
Starting in 2002, data are on a noncash basis. In 2002, federal budget data include the operations of the Ministry of Atomic Energy Fund, and the local government budgets data include the operations of the Territorial Road Funds and the Territorial Ecological Funds. In 2002, the opening balances of budgetary, central government, local governments, and general government liabilities were different from the 2001 closing balances. 
The 2001 closing balances were replaced by 2002 opening balances for publication purposes. For 2001, central and local government extrabudgetary data include a wider coverage of off-budget transactions of budget institutions.
Before 2000, local government debt guaranteed by the central government is included under central government debt.
From 1999 onward, the budgetary data include transactions of budgetary institutions related to own revenue and its expenditure. 
For 1998, debt data exclude certain operations on the rescheduling of government debt in the form of securities, which should have been included under internal debt. From 1998 onward, the operations of three additional extrabudgetary funds—the Atomic Energy Ministry Fund, Earmarked Budgetary Fund to Assist Military Reform, and Federal Fund for Replenishment of Mineral and Raw Material Base—are included with budgetary data. 
From 1995 onward, the operations of six former extrabudgetary funds—the Federal Ecological Fund, Federal Roads Fund, Fund for Development of the Customs System, State Fund for Combating Criminal Activities, Tax Police Fund, and Tax Service Fund—are included with budgetary data.  From 2011 onward, the operations of extrabudgetary central, state and local government units include budgetary and autonomous institutions established by government authorities to perform activities on behalf of the government.  </t>
  </si>
  <si>
    <t xml:space="preserve">Starting in 2016, data includes sub-annual financial balance sheets consisting of all Units of General Government.
Compiling GFS of Public Sector of Russia starting with 2018. </t>
  </si>
  <si>
    <t>Further steps in improvement of the government finance statistics according to the Government Finance Statistics Manual 2014 are to compile the consolidated Balance Sheet on the base of introduced the National Standard of Accounting in Public Sector and reaching consistency of the GFS and other macroeconomic statistics.</t>
  </si>
  <si>
    <t xml:space="preserve">In 2021, the federal government adapted the move to implement accrual standards of accounting as per UAE FGAS (Federal Government Accounting Standards) which are based on IPSAS standards, the full implementation will be completed in 3 years so according to UAE FGAS standards 1.1, (first time accrual basis implantation). Accordingly, the central government assets value increased during 2022 and is expected to increase more next year by the completion of the full recognition of federal assets mainly for fixed assets and investments. 
In 2020, the coverage of the Extra budgetary central government units extended by adding the Federal Geographic Information Center, and The Federal National Council.  Moreover, the coverage of the social security funds sector extended to include Abu Dhabi Pension Fund.
In 2019, the state government sector added more entities to their coverage, which raises some discrepancies in the time series data, especially the compensation of employees, use of goods and services, and other expenses. 
</t>
  </si>
  <si>
    <t xml:space="preserve">As per IMF’s Climate Indicators Dashboard, which was launched in April 2021, the environmental protection expenditures were collected at UAE level. Hence, the historical data from 2015-2021 reported in table 7 COFOG has been updated. </t>
  </si>
  <si>
    <t xml:space="preserve">Since 2015, UAE GFS data is disseminated according to GFSM2014 analytical framework.
Central Government Data is compiled on an accrual basis as the UAE federal government has implemented the accrual accounting since 2021.
State Government Data collected from Dubai, Ajman and Fujairah are on an accrual basis. While Abu Dhabi, Sharjah, Ras Al Khaimah, Um Al Quwain data collected are on a modified cash basis. However, these emirates have plans for transforming from cash to accrual basis of accounting.
</t>
  </si>
  <si>
    <t>Nov 10 2022</t>
  </si>
  <si>
    <t>Compilation Practices, as of January 2024</t>
  </si>
  <si>
    <t>Türkiye, Rep. of</t>
  </si>
  <si>
    <t>Status as of January 2024</t>
  </si>
  <si>
    <t>Status, as of January 2024</t>
  </si>
  <si>
    <t xml:space="preserve">Australia provides an alternative aggregation of the CPI based on COICOP. </t>
  </si>
  <si>
    <t>Canada provides an alternative aggregation of the CPI based on COICOP.</t>
  </si>
  <si>
    <t xml:space="preserve">COICOP  </t>
  </si>
  <si>
    <t>India previously compiled an alternatrive aggregation of the CPI using COICOP; however, this has been discontinued.</t>
  </si>
  <si>
    <t xml:space="preserve">The United States provides an alternative aggregation based on COICOP. </t>
  </si>
  <si>
    <t>Data are not collected for Venezuela at this time. Data avaialble through 2016M12</t>
  </si>
  <si>
    <t xml:space="preserve">stopped reporting weights in 2022Q2 </t>
  </si>
  <si>
    <t xml:space="preserve">no weights  </t>
  </si>
  <si>
    <t>2023M01</t>
  </si>
  <si>
    <t>Quarterly reporter, last change was in 2023Q1</t>
  </si>
  <si>
    <t>no weights</t>
  </si>
  <si>
    <t>2023M04</t>
  </si>
  <si>
    <t>2023M02</t>
  </si>
  <si>
    <t>2001M01</t>
  </si>
  <si>
    <t>2012M01</t>
  </si>
  <si>
    <t>2023M05</t>
  </si>
  <si>
    <t xml:space="preserve">We don’t report on this country </t>
  </si>
  <si>
    <t>2010M01</t>
  </si>
  <si>
    <t>1997M01</t>
  </si>
  <si>
    <t>2011M04</t>
  </si>
  <si>
    <t>2023M11</t>
  </si>
  <si>
    <t>2015M02</t>
  </si>
  <si>
    <t>Quartertly reporter, started reporting quarterly weights in 2017Q1</t>
  </si>
  <si>
    <t>2017M01</t>
  </si>
  <si>
    <t>Quarterly reporter, last change to weights was in 2020Q3 (September release)</t>
  </si>
  <si>
    <t>2019M01</t>
  </si>
  <si>
    <t>Quarterly reporter, last change was in 2017Q1</t>
  </si>
  <si>
    <t>Quarterly reporter, started reporting quarterly weights in 2012Q2</t>
  </si>
  <si>
    <t>2006M01</t>
  </si>
  <si>
    <t>stopped reporting weights in 2012M02</t>
  </si>
  <si>
    <t>2017M10</t>
  </si>
  <si>
    <t>2007M04</t>
  </si>
  <si>
    <t>started reporting weights in 2007M04</t>
  </si>
  <si>
    <t>2015M01</t>
  </si>
  <si>
    <t>Quarterly reporter, last change was in 2009Q1</t>
  </si>
  <si>
    <t>Status as of January, 2024</t>
  </si>
  <si>
    <t>Monetary and Financial Statistics (MFS) Reporting Status, as of January 2024</t>
  </si>
  <si>
    <t>2023M6</t>
  </si>
  <si>
    <t>2023M12</t>
  </si>
  <si>
    <t>2023M8</t>
  </si>
  <si>
    <t>2016M03</t>
  </si>
  <si>
    <t>2023M4</t>
  </si>
  <si>
    <t>2023M3</t>
  </si>
  <si>
    <t>2022M6</t>
  </si>
  <si>
    <t>2022M3</t>
  </si>
  <si>
    <t>2023M7</t>
  </si>
  <si>
    <t>2023M10</t>
  </si>
  <si>
    <t>2022M2</t>
  </si>
  <si>
    <t>2022M9</t>
  </si>
  <si>
    <t>2017M5</t>
  </si>
  <si>
    <t>2023M5</t>
  </si>
  <si>
    <t>2022M7</t>
  </si>
  <si>
    <t>2023M2</t>
  </si>
  <si>
    <t xml:space="preserve">North Macedonia, Republic of </t>
  </si>
  <si>
    <t>2022M4</t>
  </si>
  <si>
    <t>2014M08</t>
  </si>
  <si>
    <t>2014M8</t>
  </si>
  <si>
    <t>Timeliness MFS Monthly, as of January 2024</t>
  </si>
  <si>
    <t>Eastern Caribbean Currency Union (ECCU)</t>
  </si>
  <si>
    <t>Türkiye, Rep of</t>
  </si>
  <si>
    <t>2023Q3</t>
  </si>
  <si>
    <t>2022Q4</t>
  </si>
  <si>
    <t>2023Q2</t>
  </si>
  <si>
    <t>2023Q1</t>
  </si>
  <si>
    <t>2022Q3</t>
  </si>
  <si>
    <t>Timeliness FSI Quarterly, as of January 2024</t>
  </si>
  <si>
    <t>Timeliness FSI Annual, as of January 2024</t>
  </si>
  <si>
    <t xml:space="preserve"> </t>
  </si>
  <si>
    <t>2022</t>
  </si>
  <si>
    <t>2020</t>
  </si>
  <si>
    <t>2017</t>
  </si>
  <si>
    <t>2021</t>
  </si>
  <si>
    <t>2018</t>
  </si>
  <si>
    <t>2019</t>
  </si>
  <si>
    <t>2016</t>
  </si>
  <si>
    <t>2023</t>
  </si>
  <si>
    <t>2023Q4</t>
  </si>
  <si>
    <t>2020Q1</t>
  </si>
  <si>
    <t>2024M12</t>
  </si>
  <si>
    <t>2023A</t>
  </si>
  <si>
    <t>May 2023 - April 2024</t>
  </si>
  <si>
    <t>2023/24</t>
  </si>
  <si>
    <t>2024A</t>
  </si>
  <si>
    <t>No</t>
  </si>
  <si>
    <t>Status, as of April 2025</t>
  </si>
  <si>
    <t>Status as of April 2025</t>
  </si>
  <si>
    <t>Liechtenstein, Principality of</t>
  </si>
  <si>
    <t>Netherlands, Kingdom of the</t>
  </si>
  <si>
    <t>Timeliness FSI Annual, as of April 2025</t>
  </si>
  <si>
    <t>Timeliness FSI Quarterly, as of April 2025</t>
  </si>
  <si>
    <t>2024Q3</t>
  </si>
  <si>
    <t>2024Q4</t>
  </si>
  <si>
    <t>2024Q2</t>
  </si>
  <si>
    <t>2014Q4</t>
  </si>
  <si>
    <t>2024Q1</t>
  </si>
  <si>
    <t>2009Q4</t>
  </si>
  <si>
    <t>Status as of January 2025</t>
  </si>
  <si>
    <t>2023M1</t>
  </si>
  <si>
    <t>Likely updated as of 2021M01</t>
  </si>
  <si>
    <t>2024M01</t>
  </si>
  <si>
    <t>Annual update</t>
  </si>
  <si>
    <t>Quarterly reporter, last change was in 2024Q1. Annual update</t>
  </si>
  <si>
    <t>2024M09</t>
  </si>
  <si>
    <t>Weights are likely updated</t>
  </si>
  <si>
    <t>Likely update as of 2024M02</t>
  </si>
  <si>
    <t>Likely update as of 2021M08</t>
  </si>
  <si>
    <t>Likely update as of 2025M01</t>
  </si>
  <si>
    <t>Likely update as of 2024M04</t>
  </si>
  <si>
    <t xml:space="preserve">Likely update as of 2024M09 </t>
  </si>
  <si>
    <t>Monetary and Financial Statistics (MFS) Reporting Status, as of April 2025</t>
  </si>
  <si>
    <t>2021M5</t>
  </si>
  <si>
    <t>2025M3</t>
  </si>
  <si>
    <t>2025M2</t>
  </si>
  <si>
    <t>2025M1</t>
  </si>
  <si>
    <t>2024M11</t>
  </si>
  <si>
    <t>2024M9</t>
  </si>
  <si>
    <t>2024M8</t>
  </si>
  <si>
    <t>2024M10</t>
  </si>
  <si>
    <t>2024M6</t>
  </si>
  <si>
    <t>2024M3</t>
  </si>
  <si>
    <t>2024M7</t>
  </si>
  <si>
    <t>2015M9</t>
  </si>
  <si>
    <t>2024M5</t>
  </si>
  <si>
    <t>2024M1</t>
  </si>
  <si>
    <t>2024M4</t>
  </si>
  <si>
    <t>2021M1</t>
  </si>
  <si>
    <t>2021M8</t>
  </si>
  <si>
    <t>2020M3</t>
  </si>
  <si>
    <t>2020M5</t>
  </si>
  <si>
    <t>2017M7</t>
  </si>
  <si>
    <t>Timeliness MFS Monthly, as of April 2025</t>
  </si>
  <si>
    <t>Compilation Practices, as of April 2025</t>
  </si>
  <si>
    <t>Serbia and Montenegro</t>
  </si>
  <si>
    <t>Syria</t>
  </si>
  <si>
    <t>Oct 29 2024</t>
  </si>
  <si>
    <t>Dec 20 2024</t>
  </si>
  <si>
    <t>Jan 23 2024</t>
  </si>
  <si>
    <t>Apr 22 2025</t>
  </si>
  <si>
    <t>Mar 13 2024</t>
  </si>
  <si>
    <t>Oct 23 2024</t>
  </si>
  <si>
    <t>From 2002, data are on an accrual basis. 
Through 2001 the subsectors of central government are presented on a net basis (i.e., after consolidation). Starting in 2002, the subsectors of central government are presented on a gross basis (i.e., before consolidation).</t>
  </si>
  <si>
    <t xml:space="preserve">
* On January 1, 2000, the Belarusian ruble was redenominated by a factor of 100.
* In 2011, the Belarusian ruble has fallen from 3,000 rubles for $ 1 on 01.01.2011 up to 8350 rubles for $ 1 on 31.12.2011.
* Since 2013, information expanded data on Table 6 "Balance"                                
* Since 2014 information furnished according to the GFS2014 manual
* On July 1, 2016, the Belarusian ruble was redenominated by a factor of 10000.</t>
  </si>
  <si>
    <t>Starting 1991, data are derived from quarterly GFS using Canadaâ€™s System of National Accounts (CSNA) data as compiled by Statistics Canada. Annual data for earlier years (since the early 1970â€™s) were based on Statistics Canadaâ€™s Financial Management System (FMS) annual release and are thus not strictly comparable.</t>
  </si>
  <si>
    <t>ClasificaciÃ³n: se ha continuado realizando modificaciones a las tablas de homologaciÃ³n por sectores entre las cuentas contables y los cÃ³digos econÃ³micos propuestos por el MEFP 2014, lo que ha tenido impacto en la clasificaciÃ³n de los hechos econÃ³micos a lo largo de todos los sectores y de toda la serie de datos, asÃ­ como en la consolidaciÃ³n; si bien, el mayor efecto se evidenciÃ³ en GCP. Por esta razÃ³n no solo se envÃ­a el CAEFP para el aÃ±o 2022 sino que se actualiza el reporte de 2021 y 2020. 
Las modificaciones en las tablas de homologaciÃ³n han tenido los siguientes orÃ­genes:
i)	RevisiÃ³n de consistencia de las EFP frente a los resultados del gobierno general obtenidos por las entidades que compilan el sistema de cuentas nacionales, lo que ha conllevado ajustes de homologaciÃ³n tanto por arriba como por debajo de la lÃ­nea. 
ii)	RevisiÃ³n de consistencia de las tablas de homologaciÃ³n por sector.</t>
  </si>
  <si>
    <t>Data in central government tables cover operations of subsectors 1â€“3.
Data in local government tables cover operations of subsector 5.
From 1991 onward, revenue data are not adjusted for the tax payersâ€™ use of tax credit certificates. 
From 2008 onward, data for budgetary central government are reported on a noncash basis.</t>
  </si>
  <si>
    <t>â€  Starting in 2002, data for subsectors of central government are presented on a gross basis (i.e., before consolidation).
â€  Starting in 2006, data for public sector debt transactions (7017) in Table 7 also include outlays for underwriting and floating loans.</t>
  </si>
  <si>
    <t>During 2006, Statistics Estonia carried out a major revision of the national accounts data since 2000. Data for the general government sector were revised in parallel.
From 1997, the local governments fiscal year changed from end March to end December.
In 1995 - 1996, Local governments data refer to end March 31 fiscal year.</t>
  </si>
  <si>
    <t>Data in central government tables cover operations of subsectors 1â€“2. Data cannot be broken down into GFS budgetary and extra-budgetary subsectors. Data in local government tables cover operations of subsector 5 and are based on information from all local governments and units reclassified into Local Government sector.</t>
  </si>
  <si>
    <t>In August 1996, some education functions (mainly teachersâ€™ salaries) were transferred from central government to local governments. In 1996, the additional expenses of local governments were financed by way of an increased transfer from central government to local governments, and from 1997, by way of higher individual income tax at local government level (central government individual income tax was lowered accordingly).</t>
  </si>
  <si>
    <t>The Iraqi ministry of finance started compiling GFS data since 2015. The data is available in annual and quarterly basis.</t>
  </si>
  <si>
    <t>Information on breaks in the series of current and capital transactions is available  in the notes 5-9 of â€œ6(1). Account classified by the Sub-sectors of General Governmentâ€(http://www.esri.cao.go.jp/en/sna/data/kakuhou/files/2016/tables/28s6_en.xls)</t>
  </si>
  <si>
    <t>From 2020, the data for Extrabudgetary Central Government include the Victim Compensation Fund. From 2018, the data for Social Security Funds include the Social Health Insurance Fund. From 2017, data for the National Fund of the Republic of Kazakhstan were transferred from Budgetary Central Government to Extrabudgetary Central Government. From 2013, the data for budgetary central government and local governments include extrabudgetary resources of budgetary units.
From 2013, the data for Social Security Funds include the State Social Insurance Fund. 
From 2009 onward, the data for budgetary central government include transactions of the National Fund of the Republic of Kazakhstan.
From 2005, a mandatory social insurance system (State Social Insurance Fund) was established outside budgetary central government.
From 1999, the budgetary central government data include social security and extrabudgetary funds, except the National Fund of the Republic of Kazakhstan.</t>
  </si>
  <si>
    <t>From 2013 onward, the data for budgetary central government include extrabudgetary funds, previously excluded from the republican budget. From 2013 onward, the general government data include the Kyrgyz Republic Social Fund and the Mandatory Health Insurance Fund.</t>
  </si>
  <si>
    <t>In 2007, revenue, expense, net cash flow from investments in nonfinancial assets rose sharply following the governmentâ€™s strong effort to improve tax and customs administration, and to improve the pace of expenditure approvals by the Cash Management Committee (IMF Country Report No. 06/412). Operations of all local governments (excluding Monrovia) are presently reported under the Ministry of Internal Affairs.</t>
  </si>
  <si>
    <t>Starting in 2010 due to changed methodology in 2014, 4 additional State Enterprises have been included into the subsector of Extrabudgetary Funds: Deposit and Investment Insurance, Lithuanian Oil Products Agency, National Centre of Remote Sensing and Geoinformatics â€žGIS-Centrasâ€œ, Agriculture Information and Rural Business Centre.
Starting in 2011, the State Enterprise Ignalina Nuclear Power Plant is included in the Central Government subsector.
Starting in 2009, the following revisions were introduced: interest expenditure of local governments is on an accrual basis, as well as other current expesne.
From 2006, the data on the central government includes joint-stock company â€œTurto Bankasâ€ and the â€œPublic Enterprise State Property Fundâ€. 
From October 2014 Public Enterprise State Property Fund was reorganised and merged with Public Enterprise Turto Bankas. 
In 2007 the data on central government for 2001-2005 was revised to include the recording of guarantees, on-lent loans, and some capital transfers to households (restitution of confiscated property through financial compensation, and compensation for lost savings).
From 2001, the data on central government was revised to include revenue includes grants received from the European Union; accruals of value-added taxes and excises are derived from time-adjusted cash data; accruals of interest are calculated for budgetary central government; consumption of fixed capital is introduced (the data are provided by Statistics Lithuania); and privatization outlays and receipts of local governments are included.
From 2000, data for social security funds are reported on an accrual basis.</t>
  </si>
  <si>
    <t>Coverage:
Data in central government tables cover operations of subsectors 1â€“2.
Data in Social Security Funds tables cover operations of subsector 3.
Data in local government tables cover operations of subsector 5 and are based on information from all local governments.
Valuation:
Financial assets at market prices; loans and bonds at market value.</t>
  </si>
  <si>
    <t>Starting in 2010, all data are reported on a calendar year basis. Data prior to 2010 are on a financial year basis ending June 30. The intermediate six month (July to Dec 2009) period is not reflected in the database but is available on request. Starting in 2009, the Civil Service Protection Scheme became an integral part of the Budgetary Central Government. From 2002, data for the subsectors of central government are presented on a gross basis, and reciprocal transactions among them are eliminated separately. Starting in 2009, interest for the Budgetary Central Government is reported on a noncash basis (Cash data adjusted for accrued interest).
As from 2015, GFS will be reported on a financial year basis ending June to remain in line with Government of Mauritius Budget coverage period.</t>
  </si>
  <si>
    <t>Prior to 2002, data for central government subsectors was consolidated.
From 1997, the data for xx cover the expenditures of the Reserve Funds.
Before 1993, in table 7, the data on general government subsectors for public order and safety were classified in the line with the national budget allocations for general public services.
From 2007, data for central government includes social security funds.</t>
  </si>
  <si>
    <t>The scope of the central government operations data referred to as Union Government organizations (comprising 22 ministries with 132
departments and 26 State-owned Economic Organizations, 1 council, 1 development committee, 11 state administrative organizations and
9 cantonment Municipalities). The scope of the General Government operation data referred to Union Government organizations and local
government(States/Regions Government organization).The classifications of the government accounts are not the same with the
classifications of GFS M 2014. The bridge tables have to construct between these two classifications. By constructing the bridge tables, it
meets most the requirements for reporting data (cash basis) according to the GFSM 20014 classifications.</t>
  </si>
  <si>
    <t>This year the fiscal data is covering General government, Classification, methodology and valuation are based on GFSM 2014 practice.</t>
  </si>
  <si>
    <t>Data on the central government cover Subsector 1.
Data include transactions in kind.
Data for foreign grants and borrowing have been adjusted to eliminate receivable items. From 1991 onward, data on public order and safety are included in the line on general public services in Table 7.</t>
  </si>
  <si>
    <t>Through 1985, data in local government tables also include the island government of Aruba, which became autonomous in 1986.  Central government data are also affected by the granting of autonomous status to Aruba in 1986.
Provisional data for 1995 do not include social security operations.</t>
  </si>
  <si>
    <t>From 1990-1993, data in local government tables cover operations of AsunciÃ³n (capital) only.</t>
  </si>
  <si>
    <t>Prior to 2001, the net operations of â€œnonbudget accountsâ€ were incorrectly classified as domestic financing. From 2002, the â€œnonbudget accountsâ€ transactions are appropriately classified to revenues, expenses, and financing. 
From 1998, the budgetary central government stock of liabilities (outstanding debt data) is consolidated with the Bond Sinking Fund, and other subsectors of general governmentâ€™s debt are appropriately consolidated.
From 1994, data exclude interest paid for restructuring of the Central Bank of the Philippines.
From 1992, data for local government covered operations of subsector 5 and were based on information from all local governments.</t>
  </si>
  <si>
    <t>From 1995, the budgetary central government which was previously recorded under the social security funds includes Caixa Geral de AposentaÃ§Ãµes.
The 2010 data submission revises the data series from 1995-2008, except for Table 7 which only incorporates revisions from 2006 onward. For this reason, the functional classification of expense prior to 2006 may not be directly comparable with that of most recent years.</t>
  </si>
  <si>
    <t>From 2006, data in Table 7 reflect an improved COFOG classification.</t>
  </si>
  <si>
    <t>Starting in 2007, data reported in the Table 1, Table 2, Table 3, and Table 7 are on an accrual basis. 
Starting in 2005, data reported in the Statement of Government Operations, Table 4, Table 5, Table 6, and Table 9 are on an accrual basis. 
Starting in 2002, data are on a noncash basis. In 2002, federal budget data include the operations of the Ministry of Atomic Energy Fund, and the local government budgets data include the operations of the Territorial Road Funds and the Territorial Ecological Funds. In 2002, the opening balances of budgetary, central government, local governments, and general government liabilities were different from the 2001 closing balances. 
The 2001 closing balances were replaced by 2002 opening balances for publication purposes. For 2001, central and local government extrabudgetary data include a wider coverage of off-budget transactions of budget institutions.
Before 2000, local government debt guaranteed by the central government is included under central government debt.
From 1999 onward, the budgetary data include transactions of budgetary institutions related to own revenue and its expenditure. 
For 1998, debt data exclude certain operations on the rescheduling of government debt in the form of securities, which should have been included under internal debt. From 1998 onward, the operations of three additional extrabudgetary fundsâ€”the Atomic Energy Ministry Fund, Earmarked Budgetary Fund to Assist Military Reform, and Federal Fund for Replenishment of Mineral and Raw Material Baseâ€”are included with budgetary data. 
From 1995 onward, the operations of six former extrabudgetary fundsâ€”the Federal Ecological Fund, Federal Roads Fund, Fund for Development of the Customs System, State Fund for Combating Criminal Activities, Tax Police Fund, and Tax Service Fundâ€”are included with budgetary data.  From 2011 onward, the operations of extrabudgetary central, state and local government units include budgetary and autonomous institutions established by government authorities to perform activities on behalf of the government.</t>
  </si>
  <si>
    <t>Classification: recettes, charges , acquisitions nettes d'actifs non financiers, acquisitions nettes d'actifs financiers et accumulations de passifs
Methodology: mixte balance:Budgetary central government;Institut de PrÃ©voyance Retraite; accrual balance :Extrabudgetary central government, Social security fund
Valuation: facial</t>
  </si>
  <si>
    <t>Prior to 1998, fiscal year ends June 30. 
From 1991, revenue data include loan repayments, and expense data include lending operations. These data cannot be disaggregated from existing source data.</t>
  </si>
  <si>
    <t>From 2009, data are compiled in Euros.
From 2008, liabilities are recorded at face value plus accrued interest.
From 2003, some data components are on an accrual basis.</t>
  </si>
  <si>
    <t>There is a break in series for grants and corresponding expenditure items (use of goods and services; gross investment in non-financial assets) as data for grants for 2013-2015 are taken from the balance of payments survey and reflected in the expenditure side. Prior to 2013, non-appropriated expenditure funded with grants directly received by ministries and implementing agencies are not covered as these grants and expenditures are not administered by the Ministry of Finance and Treasury.</t>
  </si>
  <si>
    <t>In May 2011, local government elections for newly demarcated local governments were held. The demarcation process reduced the number of local governments to 278 units. Financial reporting on the new structures took effect from July 2001.
As from fiscal 2007/08, survey conducted by Stats SA was based on the newly local government financial census (Quarterly Financial Statistics and Municipal Financial Census) introduced in 2008. Thus the data is not comparable with prior years. Accrual data includes all non-cash items such as, depreciation, doubtful debt and loss/gains on disposal of Property Plant and Equipment (PPE). Some local authorities are reporting on Institute for Municipal Finance Officers (IMFO) while others use the GRAP/GAMAP reporting standards, according to the Municipal Finance Management Act (MFMA).
From 2006 onward, South African Social Security Agency (SASSA) is included under extrabudgetary units.
From 1997 onward, domestic debt data include part of Namibia's debt, guaranteed by South Africa before Namibia's independence and subsequently assumed by South Africa.
From 1996 onward, data for the social security funds include the Road Accident Fund. The Multilateral Motor Vehicle Accident Fund, which was a public insurer, was transformed into a social security fund.
From 1996 onward, data are classified according to the GFSM 2001 classifications, and the subsectors of central governmentâ€™s data are presented on a gross basis (i.e., before consolidation). Prior to 1996, the subsectors of central governmentâ€™s data are presented on a net basis (i.e., after consolidation). As a result, the subsectors of central government, but not central governmentâ€™s, data are not comparable.
Data for 1995 reflect further changes, which also were implemented according to the 1993 constitution, in the composition of government. Receipts from certain taxes formerly constituted a portion of the revenue of self-governing territories and independent states (and, in 1994, of the provincial administrations). In 1995, receipts from these taxes became part of budgetary central government revenue. Transfers from budgetary central government to the provincial governments were increased correspondingly to compensate for lost revenue and the devolution of further functions to provinces associated with implementation of the 1993 constitution.
From 1994 onward, data reflect changes that were implemented, according to the 1993 constitution, in the composition of government. Through 1993, the former Transkei, Bophuthatswana, Venda, Ciskei (TBVC-countries), and self-governing territories were treated as extrabudgetary institutions of the central government. In 1994, these self-governing territories and independent states were phased out; the number of provinces increased from four to nine; and operations of the self-governing territories and independent states were transferred either to national government or new provincial governments or were abolished. Domestic debt data include debt of the former independent states; this debt was assumed, on the basis of section 239 of the 1993 constitution, by the central government.</t>
  </si>
  <si>
    <t>From 2010, The Swedish Pension Agency was established (classified within social security funds subsector).
From 2000, the church is separated from local government. 
From 1998, voluntary pension schemes were included in the balance sheet of both central and local government which affect imputed social contributions and corresponding items.
From 1998, the Unemployment Fund is included in the budgetary central government. Previously, this fund formed part of social security funds.
From 1995, the fiscal year end changed.</t>
  </si>
  <si>
    <t>In principle, the GFS Model posts all transactions and indicators on an accrual basis. The source data are collected on an accrual basis except for the Central Government whose data were collected on a cash basis before 2008. The national accounting models are aligned to follow the International Public Sector Accounting Standards (IPSAS). Where the GFSM 2014 deviates from European System of Accounts (ESA 2010), is that the latter is adopted for the treatment of accounting transactions. During the reconciliation with the system of national accounts, it was found that efficient processing of the data for the Confederation and social security funds could be guaranteed under the new conditions only by implementing an IT application on a time series basis. As a result, the Confederation and social security funds sub-sectors have been completely rerecorded from 2007 onward. Furthermore, the Confederation sub-sector has been extended to include the Building Foundation for International Organizations (FIPOI) and feed-in remuneration at cost Found (CRF). Switching the national financial statistics model to the HAM2 resulted in a series break in the cantons and municipalities' sub-sectors because from fiscal 2008 on, hospitals and retirement and nursing homes are no longer included in accordance with the ESA 2010 sectoring guidelines. If they are contained in a government unitâ€™s accounts, they are eliminated. According to the ESA 2010 delimitation criteria, these entities are not part of the general government sector. With the implementation of the GFSM 2014, this series break in the basic data was removed by eliminating the hospitals and retirement and nursing homes of the cantons and municipalities contained in the FS Model up to fiscal 2007 without affecting the balance from 1990 to 2007. Another series break in the basic statistics was eliminated in the GFS Model which relates to contributions and compensation from and to public authorities. Prior to 2008, these two items were not recorded separately, but rather as contributions. In the GFS Model, these items were divided up into compensation and contributions for the 1990â€“2007 period using the average share for each task area during the 2008â€“2012 period. This subdivision is important from an economic perspective, as compensation payments are considered as intermediate consumption and received compensation as production. In contrast, contributions are grants, as they are not paid in return for something.</t>
  </si>
  <si>
    <t>Data Coverage: 
Data of central government tables cover operations of subsector 1-3. Data in local governments tables cover operations of subsector 5.</t>
  </si>
  <si>
    <t>Starting April, 2014 and onwards data do not cover the temporarily occupied by the russian federation territories of Ukraine.</t>
  </si>
  <si>
    <t>1.	Coverage Changes: When the scope of data collection expands or contracts, it can result in breaks in the time series. For example, if a government entity adds new departments or agencies to its reporting framework, the historical data may not reflect these changes, leading to gaps or inconsistencies. In 2023, the state government sector increased the number of entities included in its coverage, which has particularly affected categories such as employee compensation, the use of goods and services, and various other expenses. This expansion can skew comparisons with prior years, as new entities may not adhere to the same reporting practices or financial structures as those previously included.
2.	Methodological Changes: Adjustments in the methodologies used for data collection and analysis can also introduce breaks in time series. For instance, if the federal government transitions to new accounting standards, such as the adoption of accrual accounting as per the UAE Federal Government Accounting Standards (FGAS), which align with International Public Sector Accounting Standards (IPSAS), the way financial information is recorded and reported may change significantly. Accrual accounting recognizes revenues and expenses when they are incurred, rather than when cash is exchanged. This shift can lead to differences in reported financial metrics and alter the overall fiscal picture.
3.	Classifications and Valuation Adjustments: Changes in how data is classified or valued can further complicate data series. For example, if employee compensation is reclassified to include additional benefits or if the valuation of goods and services is adjusted to reflect market conditions, it may create inconsistencies when comparing historical data. The discrepancies arising from these changes necessitate careful analysis to ensure that comparisons across years remain valid and meaningful.</t>
  </si>
  <si>
    <t>From 2010, Northern Rock Asset Management and Brasford and Bingley, formerly classified as financial corporations are included within Central Government. From 2010, there has been an increase in the number of Academics, and a reduction in schools classified within the local government sector. Government revenue in 2012 is affected by the substantial one off receipt of Â£28bn from the transfer of assets from the Royal Mail Pension Plan. The introduction of ESA10 lead to the reclassification from 2004Q2 of Network Rail into Central Government.</t>
  </si>
  <si>
    <t>Starting in 2001, the breakdown between subsectors 4 and 5 is not available; local government data are combined with state government data. Starting in 2001, data are based on the summation of calendar year quarters.</t>
  </si>
  <si>
    <t>In 2009, the data for revenue and expenditure were compiled from different data sources, and some variables are not directly comparable with previous yearsâ€™ data.
From 2009, data for budgetary central government also cover extrabudgetary central government units.
From 2003 until 2006, detailed data for budgetary central government included in Table 7 are reported on an accrual basis, while Total Outlays (code 7) remained on a cash basis to ensure internal consistency of the dataset. The discrepancy between accrual and cash data for total outlays is reported in the statistical discrepancy line of Table 7.
In 1999, new budget classifications were introduced.</t>
  </si>
  <si>
    <t>Starting from data for 2022, GFS expanded by including off-budget accounts of the central and local budgetary organizations, and externally financed expenditures and on-lending</t>
  </si>
  <si>
    <t>Data include transactions in kind, including foreign grants, as reported to the Ministry of Finance of the Islamic Republic of Afghanistan and are based at the cost the donor provided. Valuation of assets and liabilities: Assets are valued at historical cost, and loans and bonds at face value. Aid in kind valued at the cost to the donor.</t>
  </si>
  <si>
    <t>Data cover the activities of subsectors 1, 3 and 5.
The Government acknowledged the existence of a large stock of unpaid obligations (arrears) in September 2013. The Government has taken a number of measures to address the underlying problem and has developed a strategy to clear the arrears in a transparent and equitable manner over the medium term and to prevent the creation of new arrears. The payment process started in 2014 and 33,919 million and all arrears were paid within the year. In the GFS tables payments of arrears have been recorded, according to accrual basis of recording (Debit: Other Accounts Payable and Credit: Cash and deposits).</t>
  </si>
  <si>
    <t>Data cover activities of subsector 1.
Government Finance Statistics are compiled by the Banque dâ€™AlgÃ©rie (BA).</t>
  </si>
  <si>
    <t>Data in Central Government tables cover operations of subsectors 1, 3 and 5. Given that there is no decentralization of the budget, the operations imputed to local (provincial) governments are included in central government operations. Also, the operations of all subsectors including INSS and the autonomous agencies and funds are incorporated on the Integrated Financial Management System of the State (SIGFE). Therefore, the data for budgetary central government cover all subsectors.
Basis of recording: Data for all subsectors are reported on a cash basis.
Liquidation or complementary period: The financial year coincides with the calendar year, ending December 31. It includes the collected revenue and the surplus funds from the previous calendar year; as well as the incurred expenses.
Payment orders that have not been paid by December 31 are recognized in the next following year as outstanding payments â€œRestos a pagarâ€ and usually paid in the first quarter of the following year.
Valuation of assets and liabilities: Financial assets at market prices, and loans and bonds at face value.</t>
  </si>
  <si>
    <t>Data cover activities of subsectors Central budgetary (where BA=CG), State Governments (SG), and Local Goverrnments (LG).
All data other than cash specific statements are recorded on an accrual accounting basis.
Government Finance Statistics are compiled by the Australian Bureau of Statistics.</t>
  </si>
  <si>
    <t>Data cover activities of subsector 1.	
Data for revenues are recorded on a modified cash basis, expenses other than manpower costs are recorded on an accrual basis.
Government Finance Statistics are compiled by the Ministry of Finance.</t>
  </si>
  <si>
    <t>The data are cash basis, include a non-cash transactions (set-off of mutual claims and the transfer of property).</t>
  </si>
  <si>
    <t>Data for central government tables cover the operations of subsectors 1 and 2; no breakdown between the two subsectors is available. 
Data in the state government tables cover the operations of subsector 4.
Data in the local government tables cover the operations of subsector 5.
Government Finance Statistics are compiled by the National Bank of Belgium under the legal responsibility of the National Accounts Institute.</t>
  </si>
  <si>
    <t>Data cover activities of subsector 1.	
Data are recorded on mixed cash, commitment, and/or accrual basis for subsector 1.
Government Finance Statistics are compiled by the National Institute of Statistics and Economic Analysis (INSAE).</t>
  </si>
  <si>
    <t>The accrual basis methodology:
The accrued expenditures in the current period are obtained by adding the verified expenditures from the current budget and the expenditures that come from previous budgets but are verified by the spending units in the current fiscal year. Similar treatment is applied for the expenditures compiled on a cash basis in the statement of sources and uses of cash.
The methodology of the consolidation process and how to deal with discrepancies in the intergovernmental transfers records:
Before the general government consolidation process, is necessary to apply a methodology to deal with discrepancies in the records of expenses and revenue for intergovernmental transfers. The discrepancy values, although small, exist because regional governments' recorded revenues from transfers are lower than the sum of transfer expenses. The differences have been distributed in subnational governments' revenues due to the share of states and local governments in total revenues from subnational transfers. In order not to impact the fiscal result, this adjustment in transfers was offset in other items of revenue, and the solution adopted sought to respect the disaggregated treatment of current and capital transfers, avoid negative values in revenues, and promote minimum interference in the data declared by states and municipalities. Thus, the following procedures were adopted:
1. Initially the adjustment amounts are allocated in the other revenue items, â€œ1441 - other current transfersâ€ and â€œ1442 - other capital transfersâ€, according to the current and capital separation, respectively.
2. If the value of the adjustment is greater than the value of the items mentioned above, which would take it to a negative value, this additional amount is offset in item 1423 - Eventual sales by non-market establishments.
Finally, it is noteworthy that adopting the new consolidation methodology brought significant advances to minimize the impact of the total adjustment of the discrepancy between the expenses and revenues of transfers and in important aggregates used for the assessment of the fiscal policy of the general government.</t>
  </si>
  <si>
    <t>Data cover activities of subsectors 1.
Data disseminated for budgetary central government sector cover table 1-3 .
Time series for revenue and expense for budgetary centrall government sector not yet reported.
Data are recorded on cash basis for subsectors 1.
No information was provided.</t>
  </si>
  <si>
    <t>Data cover activities of subsectors of central government, local government and social security funds. Data disseminated for general government sector cover tables 1-3, 8a, and partially 7. Time series for revenue and expense for general government sector cover the period from 1990 to 2016. Data are recorded on cash basis for all the subsectors covered. The following flows are consolidated: Grants, changes in securities other than shares.</t>
  </si>
  <si>
    <t>Data disseminated for General Government sector cover statement I and tables 1-3. Data are recorded on a modified cash basis.</t>
  </si>
  <si>
    <t>Data cover activities of subsectors 1 and 2.
Data disseminated for central government cover tables 1, 2, and partially tables 3, 7, and 8.
Time series for revenue and expense  for budgetary central government sector cover 2004 to 2011.
Data are recorded on mixed cash, commitment, and/or accrual basis for subsector 1 and 2.
No information was provided.</t>
  </si>
  <si>
    <t>According to the GFS approach, the report year refers to the year in which most months of the fiscal year fall and the HKSARG has been following this approach for the compilation of the annual GFS Questionnaire.  For instance, Year 2018 for Hong Kong SAR refers to the financial year beginning on 1 April 2018 and ending on 31 March 2019.
Because of the special administrative arrangements that apply to Hong Kong SAR, there is no data for central, state or local government. Data cover operations of subsector 1, which is equal to the general government sector.
Government Finance Statistics are compiled by The Treasury based upon accounting principles.
For the Funds established under the Public Finance Ordinance, they are mainly recorded and prepared on cash basis.  For the Hong Kong Housing Authority, Hong Kong Sukuk 2014 Limited, Hong Kong Sukuk 2015 Limited, Hong Kong Sukuk 2017 Limited and the Funds established by the Government for specific purposes, they are mainly recorded and prepared on accrual basis.  In addition to the cash accounts, the HKSARG prepares annually a set of consolidated accounts on accrual basis.  The GFS reported in the questionnaire are prepared based on this set of accrual-based consolidated accounts, but adjusted where necessary to conform with the scope, definition, and guidelines laid down in the GFSM 2014, on a best effort basis.
Fixed assets (including buildings, equipment, etc. but excluding land, some infrastructure assets mainly roads and drains and some heritage assets) are stated at cost less accumulated depreciation. Capital works/projects in progress are stated at cost; no depreciation is provided for capital works/projects in progress. Inventories are stated at the lower of cost and net realizable value. Investments are mainly valued at cost or fair value at the end of the financial year. Pension liabilities are assessed by an independent qualified actuary. Contract gratuities and unused leave are accrued while other employee benefits such as housing, medical and education are recognized when they are paid. For the Government, accrual is made for major accounts receivable and accounts payable.</t>
  </si>
  <si>
    <t>MetodologÃ­a
***********************************
Gobierno Central Presupuestario
Impuestos: en este subsector los impuestos se siguen registrando en base caja, usando la informaciÃ³n generada por la autoridad nacional de impuestos (DirecciÃ³n de Impuestos y Aduanas Nacionales), la cual corresponde a impuestos netos una vez descontadas las devoluciones. Lo anterior considerando que la informaciÃ³n de base devengado aÃºn no tiene el detalle necesario, lo que podrÃ­a conducir a una subestimaciÃ³n o sobreestimaciÃ³n de los impuestos.
En particular, los impuestos sobre el capital corresponden a gravÃ¡menes temporales que se establecieron con el fin de cubrir gastos de emergencia. En el aÃ±o 2009, la Ley 1370 creÃ³ un impuesto que gravÃ³ a las personas con un patrimonio neto igual o superior a $3.000.000.000 en el aÃ±o 2011 y que deberÃ­a ser pagado entre 2011 a 2014. Posteriormente, en el aÃ±o 2014 la Ley 1739 creÃ³ un impuesto similar que aplicÃ³ para los aÃ±os 2015 a 2018.   
Fondos de Seguridad Social
Impuestos: para la financiaciÃ³n del Sistema de seguridad social en salud se estableciÃ³ que, por cada contribuciÃ³n recibida, 1.5% se redirige a la financiaciÃ³n de los servicios de salud de la poblaciÃ³n no afiliada de bajos ingresos, como parte de las polÃ­ticas de asistencia social. Dado que la contribuciÃ³n es obligatoria y no genera una compensaciÃ³n econÃ³mica para el contribuyente, esta es clasificada como impuesto. 
De otro lado, en este subsector, la informaciÃ³n contable de los ingresos y gastos que se emplea como insumo para compilar las EFP, se registra como un valor neto en una misma cuenta contable. Esto genera dificultades para determinar cuÃ¡l es el monto correspondiente a contribuciones sociales, transferencias de otras unidades del gobierno general, y prestaciones sociales, entre otros. Por lo tanto, para la compilaciÃ³n de las EFP se obtiene informaciÃ³n de otras fuentes que pueden ser de base caja o devengado. La que corresponde a caja, proviene de las ejecuciones presupuestales en las que sÃ­ se tienen valores brutos de ingresos y gastos. 
Adicionalmente, no se cuenta con informaciÃ³n desagregada de contribuciones, que permita determinar si estas fueron realizadas por los empleados, empleadores o empleados por cuenta propia.
Otras transferencias: en esta categorÃ­a se registran los recursos provenientes de traslados entre regÃ­menes de pensiones (desde las administradoras de los fondos de pensiones - AFP hacia los FSS), asÃ­ como aportes realizados por las cajas de compensaciÃ³n familiar - entidades privadas â€“ para financiar el rÃ©gimen subsidiado de salud, de conformidad con lo preceptuado en la ley. 
Cambios de valoraciÃ³n
***********************************
Los saldos de pasivos por tÃ­tulos de deuda reportados en el subsector GCP para los aÃ±os 2019-2022, tanto en lo que corresponde a activos financieros como a pasivos, fueron valorados a precios de mercado. La variaciÃ³n entre el valor nominal y el precio de mercado se reflejÃ³ como otros flujos econÃ³micos por tenencia. Para el resto de los subsectores los tÃ­tulos de deuda se reportan a valores nominales.
Aspectos relacionados con las validaciones en las plantillas
*************************************************************
Tabla 2:  
La fila 114 plantea que 282x = 0 para CC y CT. Sin embargo, en Colombia esta condiciÃ³n no se cumple, dado que hay entidades del gobierno que pagan impuestos y por tanto son operaciones sujetas a eliminaciÃ³n.</t>
  </si>
  <si>
    <t>The following flows are consolidated: 
Grants.</t>
  </si>
  <si>
    <t>Data in central government tables cover subsectors 1â€“3. Units 2.5 and 2.7 existed as extrabudgetary units only in 2002. In later years, they have been part of budgetary central government. Unit 2.6 started operating in 2004. All contributions and the majority of the outlays of the social security funds in subsector 3 were included in subsector 1 since 2001 (unit 3.3), and 2002 (units 3.1 and 3.2), respectively. In 2007 all the transactions of the social security funds are included in subsector 1. Starting 2008, unit 2.1 has been excluded from the general government sector. Unit 2.2 operated until 31st March 2011. From 1st April 2011 until 30th September 2013, unit 2.9 operated, which had included unit 2.2 and a former budgetary central government user â€“ Central State Administrative Office for State Property Management. Since 1st October 2013, the tasks of unit 2.9  have been taken over by a budgetary central government user, the State Office for Management of State Property (DUUDI) and the newly founded extrabudgetary user of the State Budget â€“ the Restructuring and Sale Center (CERP).
Data in local government tables cover the operations of 20 counties, City of Zagreb, and 32 towns, representing between 70 and 80 percent of the total operations in this subsector. As a result, not all expense for grants to other levels of general government units are eliminated in consolidation of the general government sector.
Data for Table 7, Functional Classification of Outlays, are not compiled from the same sources as Tables 2 and 3. As a result, total outlays as reflected in Table 7 differ from the sum of Expense (Table 2) and the Net acquisition of nonfinancial assets (Table 3).
Data for all subsectors are reported on a cash basis.
Debt liabilities are reported at face value.</t>
  </si>
  <si>
    <t>Data in general government tables cover operations of subsectors 1â€“3 and 5.
Data in local government tables cover operations of subsector 5.
Data are reported after FISIM allocation.
Data for all subsectors are reported on a noncash basis, consistent with the European System of Accounts, 1995 (ESA95).
Financial assets and liabilities are reported at market value.</t>
  </si>
  <si>
    <t>The consolidation is carried out both on the subsector level and on the sector
level.
The accrual data within the GFS Yearbook are obtained by using the â€œEurostat Optionâ€, i.e. data compiled by the Czech Statistical Office for national accounts.</t>
  </si>
  <si>
    <t>Data are recorded on cash basis.
The following flows are consolidated.</t>
  </si>
  <si>
    <t>Data cover activities of subsectors 1-3 and 5.	
Government Finance Statistics are compiled by the Ministry of Finance.</t>
  </si>
  <si>
    <t>Data for budgetary central government also cover extrabudgetary units and entities.
Data in central government tables cover operations of subsectors 1â€“3.
Data in local government tables cover operations of subsector 5.
Data are reported after FISIM allocation.
Data for all subsectors are reported on a noncash basis, consistent with the national accounts of general government prepared according to the European System of Accounts, 1995 (ESA95).</t>
  </si>
  <si>
    <t>Data are recorded on mixed cash, commitment, and/or accrual basis for subsectors 1-3 and 5.
The following flows are consolidated:</t>
  </si>
  <si>
    <t>Data for all subsectors are reported on a noncash basis, consistent with the European System of Accounts, 2010 (ESA10).
Liquidation or complementary period: None.
Valuation of assets and liabilities: Market value for financial accounts, as in the national accounts. 
Nonfinancial assets are recorded using acquisition cost less tax depreciation. Maastricht Debt â€” memorandum item in Table 6 â€“ is calculated according to the EU Excessive Deficit Procedure. National accounts data on nonfinancial assets and consumption of fixed capital (CFC) are available within 2ï€­3 years. CFC is only available for SNA/ESA sectors (central government, social security, local government) and cannot be classified according to COFOG, in Table 7, or in Tables 2 and 3 and Statement of Government Operations.</t>
  </si>
  <si>
    <t>Data disseminated cover only revenue and expenditures for the budget execution but not the financing part. Transactions of financial assets mainly include currency and deposits at commercial banks and the central bank. The Iraqi ministry of finance uses the classification assistance to compile the GFS data, which the data are linked via the national trial balance with the GFSM2014 classifications.  The domestic and external debt data are also covered in the GFS.</t>
  </si>
  <si>
    <t>All disseminated data are for fiscal year (from April 1 to March 31). â€œConsolidations among sub-sectors â€ consists of the items of which source data are available. As for â€œTransactions Affecting Net Worth,â€ â€œGrants from/to other general government unitsâ€ is consolidated. As for â€œFinancial assets and liabilities,â€ the following flows and stocks are consolidated: â€œDebt securities,â€ â€œLoans,â€ â€œEquity and investment fund sharesâ€ and â€œOther accounts receivable/payable.â€ â€œFinancial assets and liabilitiesâ€  is compiled on a market value basis. â€œOther accounts receivable/payableâ€ includes â€œOutward investment in securitiesâ€ in which source data are unavailable for breakdowns into â€œDebt securitiesâ€ and â€œEquity and Investment fund shares.â€</t>
  </si>
  <si>
    <t>Data cover activities of subsectors 1, 2, 3, and 5.
Data disseminated for general government sector cover tables 1-3, 7, 8A, and partially tables 6 and 8B (excluding nonfinancial assets for Local Governments).
Time series for revenue and expense for general government sector start from 1997.
Data are recorded on a cash basis for subsectors 1 and 5, and a non-cash basis for subsectors 2 and 3.
Fixed assets are valued at historical cost. Financial assets and liabilities are valued at face value. 
The following flows are consolidated: grants, interest, transactions in loans, securities other than shares, and equity. The following stocks are consolidated: loans, securities other than shares, equity.</t>
  </si>
  <si>
    <t>Data are recorded on a cash basis, however, liabilities are recorded for debt and deposits.</t>
  </si>
  <si>
    <t>Data cover activities of subsectors 1, 3, and 5. Data disseminated for general government sector cover tables 1-3, 7, and table 6. Table 7 excludes the splitting between divisions 702 and 703, and detail for groups (sub-divisions); the total amount for two divisions is attributed to 703. Time series for revenue and expense for general government sector cover 1993 to 2012. Data are recorded on a cash basis for subsectors 1, 3 and 5. Fixed assets are valued at historical cost. Financial assets and liabilities are valued at book value. The following flows are consolidated: grants, interest, transactions in securities other than shares. The following stocks are consolidated: securities other than shares.</t>
  </si>
  <si>
    <t>Liquidation or complementary period: 
The complementary period taken into account comprising January to March of the following year.</t>
  </si>
  <si>
    <t>Data cover activities of subsector 1.
Government Finance Statistics are compiled by the Ministry of Finance and Treasury.</t>
  </si>
  <si>
    <t>Data cover activities of subsectors 1 data coverage.</t>
  </si>
  <si>
    <t>Data are recorded on mixed cash, commitment, and/or accrual basis for subsectors 1, 2, and 5.</t>
  </si>
  <si>
    <t>Data cover activities of subsectors 1.
Data disseminated for budgetary central government cover tables 1, 2, 3,  6, 7.
Time series for revenue and expense  for general government sector cover 2006 to 2012.
Data are recorded on cash basis for subsectors 1.
The following flows are consolidated: grants.</t>
  </si>
  <si>
    <t>Extrabudgetary units not covered due to unfinished list of EBUs identification</t>
  </si>
  <si>
    <t>Data for budgetary central government are reported on a non-cash basis (including transactions in kind). Liquidation or complementary period: One month. Valuation of assets and liabilities: 14 Financial assets in the form of loans, most part of the outstanding liabilities is valued at the fixed (face) value. The data on accounts receivable/payable are not compiled. The outstanding liabilities in foreign currency are converted in the national currency at the rate prevailing at the year-end.</t>
  </si>
  <si>
    <t>Data cover activities of subsectors 1 and 3.
Data disseminated for central government sector cover table 1, 2, and 7. 
Time series for revenue and expense for central government sector cover 1990 to 1995.
Data are recorded on cash basis for subsectors 1 and 3. 
No information was provided.</t>
  </si>
  <si>
    <t>Data cover activities of the general, central, and local government subsectors. Government Finance Statistics are compiled by Statistics NZ from 2009+. Data prior to 2009 was submitted by Treasury. A general government consolidation was introduced for the first time in the 2016 year. 
For more detailed information on metadata see: http://datainfoplus.stats.govt.nz/Item/nz.govt.stats/f5d83be3-c55c-4343-a850-35a9009d9b5c/18
Note that sizeable revisions were introduced in both the 2016 &amp; 2017 years. More information can be found in the link above under:
'Data Collections' -&gt; 'Period-specific information: Year ended June 20XX'. These revisions include more detailed items, such as identifying Special Drawing Rights, and methodology improvements.</t>
  </si>
  <si>
    <t>Data in Central Government cover tables 1, 2, 7, and partially 3.
Data in Social Security Funds cover tables 1, 2, and partially 3.
Data time series cover 2002-2022.
Data in Central Government are recorded on cash basis for table 1, and other than cash basis for tables 2, 3 and 7.
Data in Social Security Funds are recorded on cash basis for tables 1-3.
Government Finance Statistics are compiled by the Ministry of Finance and Public Debt (http://dsbb.imf.org/).</t>
  </si>
  <si>
    <t>Data cover activities of subsector 1.
Government Finance Statistics are compiled by the Federal Ministry of Finance.</t>
  </si>
  <si>
    <t>Data cover activities of subsectors 1-3 and 5.
Government Finance Statistics are compiled by Statistics Norway.</t>
  </si>
  <si>
    <t>Data cover activities of subsectors 1-4 and partially 5.
Government Finance Statistics are compiled by the Ministry of Finance.</t>
  </si>
  <si>
    <t>Data cover activities of subsectors 1-5.
Government Finance Statistics are compiled by the Central Reserve Bank of Peru (BCRP).</t>
  </si>
  <si>
    <t>Data cover activities of subsectors 1-3 and 5.
Government Finance Statistics are compiled by the MinistÃ©rio das FinanÃ§as.</t>
  </si>
  <si>
    <t>Data in central government tables cover operations of subsectors 1â€“3;
Data in local government tables cover operations of subsector 5.
Data are reported on an accrual basis. Accrual data are derived from cash data using various methods: tax revenue data are adjusted using time-adjusted cash method; expense data are adjusted using due-for-payments data; and interest payments are calculated on an accrual basis.</t>
  </si>
  <si>
    <t>Data cover activities of subsectors 1-5. 
Data are presented on an accrual basis. Statement of sources and uses of cash - Cash basis. Government Finance Statistics are compiled by the Federal Treasury. Data on operations of the general government are compiled in billions of rubles.</t>
  </si>
  <si>
    <t>The following flows are consolidated:</t>
  </si>
  <si>
    <t>Data cover activities of subsectors 1 and 3.
Government Finance Statistics are compiled by the Ministry of Finance.</t>
  </si>
  <si>
    <t>Data cover activities of subsectors 1-3 and 5.
Government Finance Statistics are compiled by the Ministry of Finance of Slovak Republic.
Data for all subsectors are reported on a noncash basis, consistent with the European System of Accounts, 2010 (ESA2010).</t>
  </si>
  <si>
    <t>Data in central government tables cover operations of subsectors 1â€“3.
Data in local government tables cover operations of subsector 5 and are based on information from all local governments.
Data for all subsectors are reported on a cash basis except for some units in extrabudgetary and social security funds subsectors. There are 23 units in extrabudgetary subsector which are public companies and therefore report on an accrual basis. These units were added to align with ESA95 classification of institutional sectors. Pension Management Fund (KAD) in social security funds subsector also reports on an accrual basis. For all of these units data from ESA95 EDP report are used.</t>
  </si>
  <si>
    <t>Data disseminated for budgetary central government sector cover table 1, 3, and partially 7.
Time series for revenue and expense  for budgetary central government sector cover xxx
Data are recorded on cash basis for subsector 1.
No information was provided.</t>
  </si>
  <si>
    <t>Data cover activities of subsectors 1-5.
Government Finance Statistics are compiled by the Ministerio de EconomÃ­a y Hacienda.</t>
  </si>
  <si>
    <t>Data cover activities of all subsectors included in the definition of general government (see above). Data disseminated for general government sector covers GFS yearbook tables 1-6 and 7. Time series for revenue, expense and net acquisitions of non-financial assets for general government sector covers the time span 1990 to 2019. Financial transactions in financial assets and liabilities as well as other economic flows are reported from 2008 onwards. Balance Sheet data are available for all general government subsectors form 1990. For Switzerland, position 6113 includes not only other fixed assets (6113), but also weapons systems (6114). Furthermore the data are recorded on accrual basis for all subsectors since 1990, except Central Government data, which are recorded on a time corrected cash basis (accrual) until 2006. Since 2007 Central Government applies the International Public Sector Accounting Standards (IPSAS), so that beginning with 2007 all general government data are all recorded on a fully accrual basis. Tradable assets and liabilities are valued at market price. Contrary to ESA 2010, GFSM 2014 data are also fully consolidated. All subsectors are based on a complete census, except for the local government. Local government data are based on an annual survey of about 900 municipalities and on sample based estimates for the remainder. Latest methodological information can be found on the following website: 
https://www.efv.admin.ch/efv/en/home/themen/finanzstatistik/methoden.html</t>
  </si>
  <si>
    <t>Data cover activities of subsectors 1 and 5. Government Finance Statistics are compiled by the Ministry of Finance.</t>
  </si>
  <si>
    <t>From August 2005, the Petroleum Fund collects all revenue receipts from energy sector activities.
Beginning in 2014, Local governments will replace the current district system noted above.
Since 2014, the Western district of Oecusse is an autonomous agency.
From 2017 onwards, the infrastructure fund ceases to exist.</t>
  </si>
  <si>
    <t>Data in central government tables cover operations of subsectors 1â€“3 and subsector 5.</t>
  </si>
  <si>
    <t>Data in consolidated central government tables cover operations of subsectors 1 and 3. The domestic budget excludes foreign-financed spending and lending for policy purposes. Data for budgetary central government include those transactions. 
In Table 7, data for expenditures on fuel and energy are included in other economic affairs and services categories.</t>
  </si>
  <si>
    <t>Data cover activities of subsectors 1 and 3.
Data are recorded on cash basis for subsectors 1 and 3.
No information was provided.</t>
  </si>
  <si>
    <t>Data cover activities of subsectors 1-3 and 5.
Data disseminated for general government sector cover tables 1-3, 7 and 8.
Time series for revenue and expense for general government sector cover 2006 to 2010.
Data are recorded on cash basis for subsectors 1-3 and 5.
The following flows are consolidated: grants, taxes, interest, miscellaneous other expenses.</t>
  </si>
  <si>
    <t>Owing to the full scale military aggression of the russian federation against Ukraine in 2022, temporary restrictions on budget information dissemination were introduced for the period of the legal martial law regime.</t>
  </si>
  <si>
    <t>The data cover the activities of the following subsectors:
â€¢	Central Budgetary Sector (where BA = Central Government or CG),
â€¢	State Governments (SG),
â€¢	Social Security Funds (SSF).
All data are recorded on an accrual basis, meaning transactions are logged when they are due, rather than when cash is exchanged. This approach follows the Government Finance Statistics Manual (GFSM) 2014 standards and offers a clearer picture of the governmentâ€™s financial status by reflecting obligations and revenues when they occur.
Government Finance Statistics (GFS) are compiled based on guidelines set by national authorities to ensure accurate and consistent fiscal data. This method also supports international reporting requirements, making the data comparable on a global scale.</t>
  </si>
  <si>
    <t>Data cover activities of subsectors 1-5.
Data in general government sector cover Tables 1-3 and 6.
Data are recorded largely on an accrual basis (some data are on a cash or mixed cash/accrual basis). The following flows are consolidated:  Grants from/to other general government units. The following stocks are consolidated:  Debt securities.</t>
  </si>
  <si>
    <t>Data covers activities of subsectors 1-3 and 5.
Government Finance Statistics are compiled by the Ministry of Economy and Finance.</t>
  </si>
  <si>
    <t>Acquire source data to expand coverage to general government (Identify annual and sub-annual source data for extra-budgetary units.)
Full automation of GFS compilation. 
Publish a time series (annual and quarterly data) of GFSM 2014 General Government data. 
From 2016, a new project on implementation of International Public Sector Accounting Standards in Albania.</t>
  </si>
  <si>
    <t>Government Finance Statistics are compiled by the Ministerio de EconomÃ­a y Finanzas Publicas, SecretarÃ­a de Hacienda.
Over the medium term, the next steps were not provided.
This institutional information was reported in 2006 in the Government Finance Statistics Yearbook (GFSY).</t>
  </si>
  <si>
    <t>Benin is a member country of the West African Economic and Monetary Union (WAEMU). In June 2009, the WAEMU Council of Ministers adopted a new public finance harmonized framework which includes six directives of which the common reporting format on Government Financial Operations (Tableau des OpÃ©rations FinanciÃ¨res de lâ€™Etat - TOFE) which is compatible with the international statistical methodology of the Government Finance Statistics Manual 2001 (GFSM 2001). The member countries have until 2017 for full implementation of the framework after having incorporated the guidelines in their own legislation by late 2011.</t>
  </si>
  <si>
    <t>Next improvements: 
Elaboration of the Expenditure by Functions of Government (COFOG) statement for the general government sector.
Retroact series of operations from central, state, and local governments.
Adjustment in social security operations' registration process, with improvement in incorporating the actuarial liabilities.</t>
  </si>
  <si>
    <t>Government Finance Statistics are compiled by the Ministry of Finance.
Over the medium term, the next steps were not provided.
This institutional information was reported in 2011 in the Government Finance Statistics Yearbook (GFSY).</t>
  </si>
  <si>
    <t>Government Finance Statistics at this stage are compiled by the Ministry of Finance. Since 2015 The Republic of Bulgaria has been participating in the Eurostat GFS convergence project with the IMF and thus has filled data gaps in accrual data and has been implementing the GFSM 2014 format. This institutional information was reported in 2016 in the Government Finance Statistics Yearbook (GFSY).</t>
  </si>
  <si>
    <t>CÃ´te dâ€™Ivoire is a member country of the West Africa Economic and Monetary Union (WAEMU). Over the medium term, the next steps will include full implementing of the GFSM 2001/2014 framework by 2017.</t>
  </si>
  <si>
    <t>Government Finance Statistics are compiled by the Ministry of Finance and Budget.
Over the medium term, the next steps were not provided.
This institutional information was not reported in the Government Finance Statistics Yearbook (GFSY).</t>
  </si>
  <si>
    <t>En los Ãºltimos aÃ±os, Colombia ha avanzado en el fortalecimiento del esquema institucional que favorecerÃ¡ la implementaciÃ³n de las reformas en la gestiÃ³n financiera pÃºblica (GFP) que se requieren para mejorar la transparencia, consistencia, frecuencia y oportunidad de la informaciÃ³n financiera pÃºblica y la implementaciÃ³n de las estadÃ­sticas fiscales de base devengado. 
AsÃ­, en el aÃ±o 2020 el gobierno nacional aprobÃ³ el documento Conpes 4008 por el que se estableciÃ³ la PolÃ­tica Nacional de InformaciÃ³n para la GestiÃ³n Financiera PÃºblica, el cual estÃ¡ orientado al fortalecimiento de la gobernanza y la consolidaciÃ³n de la hoja de ruta para la implementaciÃ³n del Sistema Integrado de GestiÃ³n Financiera PÃºblica (SIGFP). Del mismo modo, mediante el Decreto 224 de 2021, se creÃ³ la ComisiÃ³n Intersectorial de InformaciÃ³n para la GestiÃ³n Financiera PÃºblica como Ã³rgano de orientaciÃ³n superior en materia de informaciÃ³n para la GFP.
Por otro lado, en estrecha colaboraciÃ³n con la cooperaciÃ³n internacional Suiza y el Banco Mundial se han desarrollado y se estÃ¡n desarrollando actualmente, diversos procesos de consultorÃ­a enfocados en diseÃ±ar y trazar los pasos a seguir para implementar las reformas puntuales requeridas para el mejoramiento de la GFP. Durante el aÃ±o 2022 por ejemplo, concluyÃ³ una consultorÃ­a financiada con recursos de la cooperaciÃ³n Suiza, que tuvo como fin definir el modelo conceptual del SIGFP, en el que se establece cÃ³mo deberÃ­a ajustarse el diseÃ±o y organizaciÃ³n de los diferentes componentes de la GFP, sus funciones, equipos de trabajo, flujos de informaciÃ³n y productos, entre otros, a fin de lograr la consolidaciÃ³n de un SIGFP en armonÃ­a con referentes internacionales.
A partir de este marco general, durante el aÃ±o 2022 se desarrollaron otras consultorÃ­as con recursos de cooperaciÃ³n, orientadas a aspectos puntuales de la GFP y que redundarÃ¡n en una mejora del proceso estadÃ­stico, como: 
-	ImplementaciÃ³n de un clasificador programÃ¡tico del presupuesto que permita asociar el presupuesto con el Plan Nacional de Desarrollo. 
-	Recomendaciones de opciones metodolÃ³gicas para la preparaciÃ³n del Estado de Flujo de Efectivo (EFE) contable. 
-	AnÃ¡lisis de las transacciones y los eventos econÃ³micos asociados con el Gasto en Asistencia Social registrados en la plataforma de soporte de contrataciÃ³n pÃºblica SECOP.
AsÃ­ mismo, en lo corrido del aÃ±o 2023 se encuentran en curso o por iniciar las siguientes: 
-	DiseÃ±o del modelo de control interno financiero de las entidades del Presupuesto General de la NaciÃ³n (PGN).
-	DiseÃ±o detallado de componentes clave del ciclo presupuestario, contable y tesorerÃ­a, del nuevo sistema integrado de informaciÃ³n financiera para el nivel territorial (SIIF-T)
-	En el Ã¡mbito contable, redefiniciÃ³n del concepto de Entidad Contable PÃºblica (unidad de anÃ¡lisis de las EFP) para el caso de la AdministraciÃ³n Central del paÃ­s, implementaciÃ³n del sistema de costos y adopciÃ³n de la NICSP 42 relacionada con la contabilizaciÃ³n de los beneficios sociales.
-	DiseÃ±o de una nueva llave presupuestal para el SIIF (Sistema de InformaciÃ³n Financiera) que permita las salidas de informaciÃ³n requeridas por los usuarios estratÃ©gicos de la informaciÃ³n y que siente las bases para la integraciÃ³n del presupuesto con los demÃ¡s subsistemas de la GFP.
-	Estudio de la asociaciÃ³n entre el EFE contable y el EFUE (Estado de Fuentes y Usos del Efectivo) y aplicaciÃ³n de la metodologÃ­a del EFE contable para un grupo de entidades del GCP.
-	DiseÃ±o conceptual y funcional para la integraciÃ³n de flujos econÃ³micos y posiciones de saldos en el Sistema Integrado de InformaciÃ³n Financiera (SIIF) para fines contables y estadÃ­sticos.
-	Recomendaciones de opciones fiscales y estadÃ­sticas para la preparaciÃ³n del EFUE del GCP, de acuerdo con los estÃ¡ndares del MEFP 2014.
-	ArmonizaciÃ³n integral entre el CatÃ¡logo de ClasificaciÃ³n Presupuestal-CCP (armonizado con MEFP 2014), el CatÃ¡logo General de Cuentas-CGC contables y la clasificaciÃ³n del Sistema de cuentas Nacionales.
-	DefiniciÃ³n de los elementos tÃ©cnicos para la elaboraciÃ³n, reporte, consolidaciÃ³n y puesta a disposiciÃ³n de las plantillas para el reporte de las notas a los EEFF, con datos de base contable para el periodo 2021.
-	Desarrollo de la metodologÃ­a de consolidaciÃ³n y el cÃ³digo NUIP (NÃºmero Ãºnico de identificaciÃ³n presupuestal) para el presupuesto general del sector pÃºblico.
-	OrganizaciÃ³n institucional y metodolÃ³gica del proceso de producciÃ³n de las cifras de deuda pÃºblica de acuerdo con estÃ¡ndares internacionales.
Adicionalmente, continÃºa el proceso de implementaciÃ³n y evaluaciÃ³n de la calidad del reporte con base en los catÃ¡logos de clasificaciÃ³n presupuestal armonizados con el MEFP 2014, tales como: CatÃ¡logo de ClasificaciÃ³n Presupuestal (CCP) para el PGN, adoptado tambiÃ©n por las Empresas Industriales y Comerciales del Estado (EICE) del nivel nacional y el Sistema Universitario Estatal (SUE), compuesto por las 32 universidades estatales y oficiales de la NaciÃ³n; CatÃ¡logo de ClasificaciÃ³n Presupuestal del SGR; CatÃ¡logo de ClasificaciÃ³n Presupuestal para Entidades Territoriales y sus Descentralizadas (CCP-ET); y CatÃ¡logo Integrado de ClasificaciÃ³n Presupuestal (CICP). 
Paralelo al desarrollo e implementaciÃ³n de estas consultorÃ­as, el equipo compilador de las EFP de base devengado, siguiendo las recomendaciones derivadas de las misiones del FMI llevadas a cabo en 2019 y 2021, ha enfocado sus esfuerzos en:
1.	ObtenciÃ³n de transacciones por vÃ­a directa : se analizaron cuatro alternativas: 
*******************************************************************************************
i)	ObtenciÃ³n de informaciÃ³n detallada a partir de los anexos a las notas a los Estados Financieros enviados por las entidades a la ContadurÃ­a General de la NaciÃ³n, la cual permitirÃ­a obtener las transacciones de base devengado para todas las entidades que conforman el sector pÃºblico. Bajo esta alternativa se realizÃ³ una propuesta de ajuste a todos los formatos inicialmente desarrollados por la ContadurÃ­a General de la NaciÃ³n (CGN) y se llevÃ³ a cabo un piloto con una muestra de entidades con el fin de evaluar la capacidad de estas para proveer la informaciÃ³n requerida. Este ejercicio arrojÃ³ que la mayorÃ­a de las entidades tienen limitaciones de sistemas de informaciÃ³n para proveer esta informaciÃ³n, por lo que se decidiÃ³ enfocar los esfuerzos a aspectos puntuales y no hacia todos los formatos de notas a los EEFF. 
ii)	ObtenciÃ³n de informaciÃ³n a travÃ©s del mÃ³dulo contable de SIIF naciÃ³n, alternativa que solo cubrirÃ­a las entidades que hacen parte del Presupuesto General de la NaciÃ³n. Bajo esta alternativa junto al equipo de SIIF se ha venido explorando la estructura de los comprobantes con los que se registra la informaciÃ³n presupuestal y contable en el SIIF, con el fin de identificar en dichos documentos algÃºn patrÃ³n que permita separar transacciones de OFE. A la fecha no ha sido posible tal separaciÃ³n, dado que a travÃ©s de un mismo comprobante se registran diferentes tipos de operaciones y que ademÃ¡s algunos de estos comprobantes no tienen descripciones detallas que permitan saber el hecho econÃ³mico registrado.
iii)	ObtenciÃ³n a partir de registros administrativos de deuda, tesoro, fondos especiales, entre otros, la cual solo cubrirÃ­a algunas operaciones del Gobierno Central Presupuestario (GCP). Esta alternativa ya fue evaluada encontrando que, si bien hay diferencia entre las transacciones de deuda y tesoro obtenidas por vÃ­a directa respecto a las obtenidas como residuo, las diferencias son mÃ­nimas y poco significativas; 
iv)	Uso de informaciÃ³n presupuestal para compilar EFP mensuales. Esta alternativa es la sustituta en caso de no poderse generar el reporte mencionado en la alternativa ii, con la desventaja de que en Colombia no todos los ingresos y gastos en devengo se ven reflejados en el presupuesto. Dada esta limitaciÃ³n, se iniciÃ³ la generaciÃ³n de estadÃ­sticas mensuales con base en informaciÃ³n contable, pero no se descarta el uso de informaciÃ³n presupuestal.
2.	Mejora de la frecuencia en la producciÃ³n de estadÃ­sticas: 
*******************************************************************************************
En el aÃ±o 2020 se iniciÃ³ la generaciÃ³n de estadÃ­sticas de GCP con periodicidad trimestral y durante el aÃ±o 2021 se generaron estadÃ­sticas trimestrales para todos los subsectores que componen el gobierno general (GG). Durante el aÃ±o 2022 un anÃ¡lisis de los resultados trimestrales de GG fue incorporado a las publicaciones de cierre trimestral difundidos por la SubdirecciÃ³n de PolÃ­tica Fiscal a travÃ©s de la pÃ¡gina web del Ministerio de Hacienda y CrÃ©dito PÃºblico, en paralelo con los resultados obtenidos por la metodologÃ­a de caja modificada. 
Finalmente, en 2023 se iniciÃ³ la generaciÃ³n de estadÃ­sticas mensuales para GCP, a partir de informaciÃ³n contable obtenida directamente del sistema de informaciÃ³n financiera SIIF, administrado directamente por el Ministerio de Hacienda y CrÃ©dito PÃºblico. 
3.	Mejora en la oportunidad: 
*******************************************************************************************
La experiencia y el conocimiento del equipo compilador, sumado a una mejora de las herramientas tÃ©cnicas, ha permitido reducir las brechas entre la fecha de corte de la informaciÃ³n y la obtenciÃ³n de las estadÃ­sticas de base devengado. Evidencia de ello es que:
i.	desde 2022, las cifras anuales de GG de base devengado de la vigencia inmediatamente anterior se incluyen en el Marco Fiscal de Mediano Plazo que se publica en el mes de junio de cada aÃ±o. 
ii.	las cifras trimestrales de GG se estÃ¡n produciendo de acuerdo con el calendario de publicaciÃ³n de las cifras trimestrales de base caja modificada, con el fin de generar un cierre paralelo entre las dos metodologÃ­as
iii.	el CAEFP de 2022 se estÃ¡ remitiendo en el mes de junio y no en agosto o meses posteriores como se hizo en aÃ±os anteriores.
iv.	se proyecta que las cifras mensuales de GCP, las cuales se empezaron a compilar en 2023, sean el insumo de los cierres trimestrales que, como ya se mencionÃ³ anteriormente, se estÃ¡n produciendo de acuerdo con el calendario de las cifras de la misma periodicidad de base caja modificada.
4.	EFUE: 
*******************************************************************************************
A inicios de 2022 se generÃ³ un reporte del EFUE para el sector GCP con informaciÃ³n presupuestal a corte 31 de diciembre de 2020, al cual se realizÃ³ un anÃ¡lisis de consistencia y armonizaciÃ³n entre la clasificaciÃ³n contabilidad-EFP y presupuesto-EFP. A partir de este reporte se completÃ³ una tabla comparativa entre las cifras construidas con la metodologÃ­a de caja modificada para Gobierno Nacional Central y posteriormente para todo Gobierno Central Presupuestario, con el fin de estimar el impacto de la transacciÃ³n a MEFP 2014. Este ejercicio se hizo con informaciÃ³n presupuestal, por lo que a travÃ©s de una consultorÃ­a con recursos de cooperaciÃ³n espera completarse con informaciÃ³n del Tesoro Nacional para incorporar entradas y salidas de efectivo que no necesariamente tienen impacto presupuestal.
5.	ArmonizaciÃ³n con otros conjuntos de estadÃ­sticas: 
*******************************************************************************************
ContinÃºa el trabajo de comparaciÃ³n entre la metodologÃ­a y los resultados obtenidos para GG, bajo el marco de las EFP y del Sistema de Cuenta Nacionales. Esta revisiÃ³n puede derivar en ajustes que afecten la serie hacia atrÃ¡s.
6.	DivulgaciÃ³n: 
*******************************************************************************************
Desde 2022 se incluye en el Marco Fiscal de Mediano Plazo un capÃ­tulo que contiene los resultados del GG de base devengado de la vigencia inmediatamente anterior y, para 2023, ademÃ¡s se incluyeron cifras proyectadas de la vigencia en curso. De igual manera, como ya fue mencionado, un anÃ¡lisis de los resultados trimestrales de GG es incluido en el cierre que publica la SubdirecciÃ³n de PolÃ­tica Fiscal en la pÃ¡gina del Ministerio de Hacienda cada trimestre.
7.	Procesamiento de la informaciÃ³n: 
*******************************************************************************************
Se han realizado mejoras significativas al proceso a partir de la adopciÃ³n de Power BI como un complemento a las hojas de cÃ¡lculo y de validaciones adicionales que permiten la identificaciÃ³n de ajustes estadÃ­sticos. Estas mejoras han sido posibles gracias a la acumulaciÃ³n de experiencia y conocimientos por parte del equipo compilador.</t>
  </si>
  <si>
    <t>The Public Sector Statistics are compiled by the Ministry of Finance .Over the medium term, the next steps include compiling accrual-recorded data for the general government.
This institutional information was reported in 2012 in the Government Finance Statistics Yearbook (GFSY).</t>
  </si>
  <si>
    <t>The Public Sector Statistics are compiled by the Ministry of Finance. 
Over the medium term, the next steps are not provided.
This institutional information was not reported in the Government Finance Statistics Yearbook (GFSY).</t>
  </si>
  <si>
    <t>Hungary participates in the Eurostat GFS Convergence project with the IMF. This institutional table is based on information reported in 2015.</t>
  </si>
  <si>
    <t>All national codes are linked to the GFSM2014 classification via the classification assistant. In national coding the transaction in non-financial assets are recoded as expense but in GFS data, they're coded as transaction in assets and liabilities. The ministry of finance is collecting GFS data for revenue, expense, liabilities, and some transactions in assets (mainly fixed assets and currency &amp; deposits) as a first step towards applying the GFSM2014. The next step will be improving the financing part and collecting COFOG data.</t>
  </si>
  <si>
    <t>GFS are compiled by the Ministry of Finance of the Republic of Kazakhstan.
Over the medium term, the next steps will include enhancing institutional arrangements for GFS compilation and dissemination, refining compilation procedures, ensuring data consistency, developing a methodology guidance for annual and quarterly GFS, compiling and reporting accrual-recorded data for the whole general government.
This institutional information was reported in 2022.</t>
  </si>
  <si>
    <t>Government Finance Statistics are compiled by the Ministry of Finance.The Ministry of Finance plans to present dis-aggregated data by central and local government in 2017. The Ministry of Finance also plans to start publishing high frequency preliminary GFSM 2014 compliant data in 2017.</t>
  </si>
  <si>
    <t>GFS are compiled by the Ministry of Finance of the Kyrgyz Republic. The Budget Classification of the Kyrgyz Republic corresponds to the GFSM 2014. Cash method data is provided in the GFSM 2014 format. In the medium term, the next steps will include the introduction of a new Chart of Accounts based on the GFSM 2014.</t>
  </si>
  <si>
    <t>Data are consistent with public sector accounts and are on an accrual basis in accordance with ESA2010. 
This institutional table is based on information reported in 2015.</t>
  </si>
  <si>
    <t>Plans to move to concepts and valuation of "accrual basis"; to include the Extrabudgetary central government operations in the GFS</t>
  </si>
  <si>
    <t>GoM has reported to IMF its quarterly GFS data on annual basis (routine submission) according to GFSM 2014. This is done manually by transforming GoM financial data using bridging Excel template developed by IMF. Although the data is based on cash accounting instead of accrual, the classification of the data has followed the GFSM 2014 requirement.</t>
  </si>
  <si>
    <t>The general governmentâ€™s cash flow statement is compiled according to the GFSM 2001 framework.</t>
  </si>
  <si>
    <t>Mali is a member country of the West Africa Economic and Monetary Union (WAEMU).
In June 2009, the WAEMU Council of Ministers adopted a new public finance harmonized framework which includes six directives of which the common reporting format on Government Financial Operations (Tableau des OpÃ©rations FinanciÃ¨res de lâ€™Etat - TOFE) which is compatible with the international statistical methodology adopted by the Government Finance Statistics Manual 2001 (GFSM 2001). The member countries have until 2017 for full implementation of the framework after having incorporated the guidelines in their own legislation by late 2011.</t>
  </si>
  <si>
    <t>Implementation of GFSM 2014 has started in 2015 and and is still under process.  Social Security Funds have now been reclassified outside Central Government but within General Government.</t>
  </si>
  <si>
    <t>Government Finance Statistics are compiled by the SecretarÃ­a de Hacienda y CrÃ©dito PÃºblico (SHCP).
Over the medium term, the next steps were not yet provided.
This institutional information was reported in 2002 in the Government Finance Statistics Yearbook (GFSY).</t>
  </si>
  <si>
    <t>Government Finance Statistics are compiled by the Ministry of Finance.
Over the medium term, the next steps include collecting financial balance sheet data and broadening covearge to general government by 2015.
Review and develop new normative and legislative documentation (2010-2011).
This institutional information was reported in 2012 in the Government Finance Statistics Yearbook (GFSY).</t>
  </si>
  <si>
    <t>Ministry of Finance and Public Enterprises  aligned the budget to GFSM2014 codes. Work in progress.</t>
  </si>
  <si>
    <t>In March 2014, the inter-agency GFS Steering Committee and Task Force were created to support the GFS developments in Nepal. Nepal is participating in the Japan Administered Account for Selected IMF Activities GFS Capacity Building Project for Asian Countries. The
Implementation Plan includes reporting quarterly GFS for budgetary central government, integrating classification of flows and stocks, developing a financial balance sheet for budgetary central government, progressively extending GFS coverage to general government.
This institutional table is based on information submitted in 2014.</t>
  </si>
  <si>
    <t>Government Finance Statistics are compiled by the Ministry of Finance
Over the medium term, the next steps were not provided.
This institutional information was reported in or prior to 1996.</t>
  </si>
  <si>
    <t>The GFSM 2014 format was implemented in national publications in late 2014. The most important changes are that research and development services (R&amp;D) and major military procurements will now be recognized as investments and not as ongoing operating expenses. In addition, the general government sector has been expanded by approximately 100 units. Most of these are cultural institutions such as museums and theatres. The previous questionnaire followed the GFSM 2001 format. As of 2015, the questionnaires will follow the GFSM 2014 format. More details regarding new units will also be provided with the 2015 questionnaire.</t>
  </si>
  <si>
    <t>A decision by the Council of Ministers in June 2007 gave the Ministry of Finance the legal mandate to introduce GFSM 2001. The initial step of the implementation plan was to classify cash data in GFSM 2001 format for all budgetary accounts, which was completed in December 2008. Collection of additional breakdown of cash and noncash flow data from spending agencies was done in 2009, which allowed improvements to the COFOG classification in 2010 and became the new official presentation for the countryâ€™s 2011/12 budget. Compilation of a debt database and a financial balance sheet are ongoing and are planned to be completed during 2011. Modernization steps are being undertaken for the budget, accounts, and IT systems during the period 2011-12. Depending on progress with the new systems, which would fully compatible with further implementation of the GFSM 2001, introduction of several elements of accrual accounting, including valuation of nonfinancial assets, would be possible for the period after 2012-13.</t>
  </si>
  <si>
    <t>Starting in 2016, data includes sub-annual financial balance sheets consisting of all Units of General Government.
Compiling GFS of Public Sector of Russia starting with 2018.</t>
  </si>
  <si>
    <t>Government Finance Statistics are compiled by the Ministry of Finance.
This institutional information was reported in 2013  in the Government Finance Statistics Yearbook (GFSY).</t>
  </si>
  <si>
    <t>The Financial Statistics Section of the Federal Finance Administration (FFA) has been publishing data and indicators in accordance with the current financial statistics guidelines (GFSM 2014) of the International Monetary Fund (IMF) since September 24, 2015. As part of the changeover to the GFSM 2014, the first phase of the methodological reconciliation with the system of national accounts of the Federal Statistical Office (FSO) was completed. The previously shown GFS Model data (balance sheet stocks and non-financial transactions) was reconciled with the system of national accounts with the publication of September 7, 2017. With the 2020 revision, financial transactions in financial assets and liabilities, as well as other economic flows have now also been reconciled with the system of national accounts and published in the GFS Model. Where justified, the adjustments relate to the full time series from 1990 onward. 
With the revision, the differences between the GFS Model of financial statistics and Switzerland's system of national accounts for the general government sector are limited to the different views chosen for presenting the results and the consolidation scope. The GFS Model presents the financial statistics from the viewpoint of fiscal analysis and policy, whereas the system of national accounts focuses on production or added value, respectively.
Technical notes provide further information on the reconciliation with the system of national accounts.
https://www.efv.admin.ch/efv/en/home/themen/finanzstatistik/methoden.html</t>
  </si>
  <si>
    <t>From 2010 onward, cash based data in accordance with GFSM 2001 framework were reported for publication in the GFS Yearbook. The action plan is being implemented to introduce some aspects of the GFSM 2001 framework.</t>
  </si>
  <si>
    <t>Togo is a member country of the West Africa Economic and Monetary Union (WAEMU). In June 2009, the WAEMU Council of Ministers adopted a new public finance harmonized framework which includes six directives of which the common reporting format on Government Financial Operations (Tableau des OpÃ©rations FinanciÃ¨res de lâ€™Etat â€“ TOFE) which is compatible with the international statistical methodology adopted by the GFSM 2001.</t>
  </si>
  <si>
    <t>Government Finance Statistics are compiled by the Ministry of Finance.
Over the medium term, the next steps will include compiling accrual-recorded data and the balance sheet.
It is planned to collect data on an accrual basis for selected items and compile financial balance sheet in 2015. Also in 2015, it is planned to start collecting data on nonfinancial assets at historic cost, as a pilot exercise.
This institutional information was reported in 2011  in the Government Finance Statistics Yearbook (GFSY).</t>
  </si>
  <si>
    <t>Further steps will be: compiling GFS on an accrual basis.</t>
  </si>
  <si>
    <t>The UAE has been implementing the Government Finance Statistics Manual (GFSM) 2001/2014 since 2010. The Ministry of Finance continuously works to enhance the coverage, data quality, and methodologies in line with international best practices. These efforts ensure that the UAEâ€™s Government Finance Statistics (GFS) remain consistent with the latest global standards, supporting transparency and effective fiscal policy analysis.
Ongoing improvements include refining data collection processes, expanding the scope of fiscal reporting, and aligning the methodologies with the latest international guidelines. The commitment to continuous enhancement helps ensure that UAE fiscal data is robust, reliable, and comparable on a global scale.</t>
  </si>
  <si>
    <t>Government Finance Statistics are compiled by the U. S. Bureau of Economic Analysis largely on a GFSM 2014 basis. The number of market value or partial market value estimates in the balance sheet (Table 6) is likely to be expanded. This institutional information was reported in 2015.</t>
  </si>
  <si>
    <t>From January 1, 2014, the Republic of Uzbekistan adopted a new Budget Code, a new Chart of Accounts and a reporting system aligned with the GFSM 2014 classifications.</t>
  </si>
  <si>
    <t>Over the medium term, the next steps include implementing the migration plan towards the GFSM 2001 framework, depth of data in the cash flow statement, transactions in assets and liabilities, gross debt, financial balance sheet, and broadening the statistical coverage to central government.</t>
  </si>
  <si>
    <t>2020M8</t>
  </si>
  <si>
    <t>2019M3</t>
  </si>
  <si>
    <t>2011M2</t>
  </si>
  <si>
    <t>2017M2</t>
  </si>
  <si>
    <t>2021M3</t>
  </si>
  <si>
    <t>2018M2</t>
  </si>
  <si>
    <t>2008M5</t>
  </si>
  <si>
    <t>2021M6</t>
  </si>
  <si>
    <t>2025M5</t>
  </si>
  <si>
    <t>2021M4</t>
  </si>
  <si>
    <t>2014M6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</si>
</sst>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yyyy"/>
  </numFmts>
  <fonts count="11" x14ac:knownFonts="1">
    <font>
      <sz val="10"/>
      <color theme="1"/>
      <name val="Arial"/>
      <family val="2"/>
    </font>
    <font>
      <sz val="11"/>
      <color theme="1"/>
      <name val="Calibri"/>
      <family val="2"/>
      <scheme val="minor"/>
    </font>
    <font>
      <sz val="10"/>
      <name val="Arial"/>
      <family val="2"/>
    </font>
    <font>
      <b/>
      <sz val="10"/>
      <color theme="1"/>
      <name val="Arial"/>
      <family val="2"/>
    </font>
    <font>
      <b/>
      <sz val="10"/>
      <color theme="0"/>
      <name val="Arial"/>
      <family val="2"/>
    </font>
    <font>
      <sz val="10"/>
      <color theme="0"/>
      <name val="Arial"/>
      <family val="2"/>
    </font>
    <font>
      <b/>
      <sz val="9"/>
      <color indexed="81"/>
      <name val="Tahoma"/>
      <family val="2"/>
    </font>
    <font>
      <sz val="10"/>
      <color theme="1"/>
      <name val="Arial"/>
      <family val="2"/>
    </font>
    <font>
      <b/>
      <sz val="9"/>
      <color theme="0"/>
      <name val="Arial"/>
      <family val="2"/>
    </font>
    <font>
      <b/>
      <sz val="8"/>
      <color theme="0"/>
      <name val="Arial"/>
      <family val="2"/>
    </font>
    <font>
      <sz val="10"/>
      <color rgb="FF000000"/>
      <name val="Arial"/>
      <family val="2"/>
    </font>
  </fonts>
  <fills count="5">
    <fill>
      <patternFill patternType="none"/>
    </fill>
    <fill>
      <patternFill patternType="gray125"/>
    </fill>
    <fill>
      <patternFill patternType="solid">
        <fgColor theme="0" tint="-4.9989318521683403E-2"/>
        <bgColor indexed="64"/>
      </patternFill>
    </fill>
    <fill>
      <patternFill patternType="solid">
        <fgColor theme="8" tint="-0.249977111117893"/>
        <bgColor indexed="64"/>
      </patternFill>
    </fill>
    <fill>
      <patternFill patternType="solid">
        <fgColor theme="6" tint="0.79998168889431442"/>
        <bgColor indexed="64"/>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3">
    <xf numFmtId="0" fontId="0" fillId="0" borderId="0"/>
    <xf numFmtId="0" fontId="1" fillId="0" borderId="0"/>
    <xf numFmtId="0" fontId="2" fillId="0" borderId="0"/>
  </cellStyleXfs>
  <cellXfs count="75">
    <xf numFmtId="0" fontId="0" fillId="0" borderId="0" xfId="0"/>
    <xf numFmtId="164" fontId="0" fillId="0" borderId="0" xfId="0" applyNumberFormat="1"/>
    <xf numFmtId="0" fontId="1" fillId="0" borderId="0" xfId="1"/>
    <xf numFmtId="0" fontId="2" fillId="0" borderId="0" xfId="2" applyProtection="1">
      <protection locked="0"/>
    </xf>
    <xf numFmtId="0" fontId="2" fillId="2" borderId="1" xfId="2" applyFill="1" applyBorder="1" applyProtection="1">
      <protection locked="0"/>
    </xf>
    <xf numFmtId="0" fontId="2" fillId="2" borderId="2" xfId="2" applyFill="1" applyBorder="1" applyProtection="1">
      <protection locked="0"/>
    </xf>
    <xf numFmtId="0" fontId="2" fillId="2" borderId="3" xfId="2" applyFill="1" applyBorder="1" applyProtection="1">
      <protection locked="0"/>
    </xf>
    <xf numFmtId="0" fontId="2" fillId="2" borderId="6" xfId="2" applyFill="1" applyBorder="1" applyProtection="1">
      <protection locked="0"/>
    </xf>
    <xf numFmtId="0" fontId="2" fillId="2" borderId="0" xfId="2" applyFill="1" applyProtection="1">
      <protection locked="0"/>
    </xf>
    <xf numFmtId="0" fontId="2" fillId="2" borderId="7" xfId="2" applyFill="1" applyBorder="1" applyProtection="1">
      <protection locked="0"/>
    </xf>
    <xf numFmtId="0" fontId="2" fillId="2" borderId="4" xfId="2" applyFill="1" applyBorder="1" applyProtection="1">
      <protection locked="0"/>
    </xf>
    <xf numFmtId="0" fontId="2" fillId="2" borderId="5" xfId="2" applyFill="1" applyBorder="1" applyProtection="1">
      <protection locked="0"/>
    </xf>
    <xf numFmtId="49" fontId="2" fillId="0" borderId="0" xfId="2" applyNumberFormat="1" applyProtection="1">
      <protection locked="0"/>
    </xf>
    <xf numFmtId="0" fontId="3" fillId="0" borderId="0" xfId="0" applyFont="1" applyAlignment="1">
      <alignment horizontal="center" vertical="center"/>
    </xf>
    <xf numFmtId="0" fontId="0" fillId="0" borderId="0" xfId="0" applyAlignment="1">
      <alignment wrapText="1"/>
    </xf>
    <xf numFmtId="0" fontId="3" fillId="0" borderId="0" xfId="0" applyFont="1"/>
    <xf numFmtId="0" fontId="0" fillId="0" borderId="0" xfId="0" applyAlignment="1">
      <alignment horizontal="center"/>
    </xf>
    <xf numFmtId="0" fontId="4" fillId="3" borderId="0" xfId="0" applyFont="1" applyFill="1" applyAlignment="1">
      <alignment horizontal="center" vertical="center"/>
    </xf>
    <xf numFmtId="0" fontId="5" fillId="3" borderId="0" xfId="0" applyFont="1" applyFill="1"/>
    <xf numFmtId="0" fontId="4" fillId="3" borderId="0" xfId="0" applyFont="1" applyFill="1" applyAlignment="1">
      <alignment horizontal="left" vertical="center"/>
    </xf>
    <xf numFmtId="0" fontId="4" fillId="3" borderId="0" xfId="0" applyFont="1" applyFill="1" applyAlignment="1">
      <alignment horizontal="center" wrapText="1"/>
    </xf>
    <xf numFmtId="0" fontId="4" fillId="3" borderId="0" xfId="0" applyFont="1" applyFill="1" applyAlignment="1">
      <alignment horizontal="center" vertical="center" wrapText="1"/>
    </xf>
    <xf numFmtId="0" fontId="2" fillId="0" borderId="0" xfId="2" applyAlignment="1" applyProtection="1">
      <alignment wrapText="1"/>
      <protection locked="0"/>
    </xf>
    <xf numFmtId="0" fontId="2" fillId="0" borderId="0" xfId="2" applyAlignment="1" applyProtection="1">
      <alignment horizontal="left"/>
      <protection locked="0"/>
    </xf>
    <xf numFmtId="0" fontId="2" fillId="2" borderId="2" xfId="2" applyFill="1" applyBorder="1" applyAlignment="1" applyProtection="1">
      <alignment horizontal="left"/>
      <protection locked="0"/>
    </xf>
    <xf numFmtId="0" fontId="2" fillId="2" borderId="0" xfId="2" applyFill="1" applyAlignment="1" applyProtection="1">
      <alignment horizontal="left"/>
      <protection locked="0"/>
    </xf>
    <xf numFmtId="0" fontId="2" fillId="2" borderId="5" xfId="2" applyFill="1" applyBorder="1" applyAlignment="1" applyProtection="1">
      <alignment horizontal="left"/>
      <protection locked="0"/>
    </xf>
    <xf numFmtId="0" fontId="2" fillId="0" borderId="0" xfId="2" applyAlignment="1" applyProtection="1">
      <alignment horizontal="center"/>
      <protection locked="0"/>
    </xf>
    <xf numFmtId="0" fontId="2" fillId="4" borderId="0" xfId="2" applyFill="1" applyProtection="1">
      <protection locked="0"/>
    </xf>
    <xf numFmtId="0" fontId="4" fillId="3" borderId="9" xfId="0" applyFont="1" applyFill="1" applyBorder="1" applyAlignment="1">
      <alignment horizontal="center" wrapText="1"/>
    </xf>
    <xf numFmtId="0" fontId="4" fillId="3" borderId="9" xfId="0" applyFont="1" applyFill="1" applyBorder="1" applyAlignment="1">
      <alignment horizontal="center" vertical="center" wrapText="1"/>
    </xf>
    <xf numFmtId="0" fontId="4" fillId="3" borderId="8" xfId="0" applyFont="1" applyFill="1" applyBorder="1" applyAlignment="1">
      <alignment horizontal="center" wrapText="1"/>
    </xf>
    <xf numFmtId="0" fontId="4" fillId="3" borderId="10" xfId="0" applyFont="1" applyFill="1" applyBorder="1" applyAlignment="1">
      <alignment horizontal="center" wrapText="1"/>
    </xf>
    <xf numFmtId="0" fontId="2" fillId="0" borderId="0" xfId="2" applyAlignment="1" applyProtection="1">
      <alignment horizontal="center" wrapText="1"/>
      <protection locked="0"/>
    </xf>
    <xf numFmtId="0" fontId="0" fillId="4" borderId="0" xfId="0" applyFill="1"/>
    <xf numFmtId="0" fontId="7" fillId="0" borderId="0" xfId="2" applyFont="1" applyProtection="1">
      <protection locked="0"/>
    </xf>
    <xf numFmtId="0" fontId="2" fillId="4" borderId="0" xfId="2" applyFill="1" applyAlignment="1" applyProtection="1">
      <alignment horizontal="center"/>
      <protection locked="0"/>
    </xf>
    <xf numFmtId="0" fontId="7" fillId="0" borderId="0" xfId="2" applyFont="1" applyAlignment="1" applyProtection="1">
      <alignment horizontal="center"/>
      <protection locked="0"/>
    </xf>
    <xf numFmtId="0" fontId="2" fillId="0" borderId="0" xfId="2" applyAlignment="1" applyProtection="1">
      <alignment horizontal="left" wrapText="1"/>
      <protection locked="0"/>
    </xf>
    <xf numFmtId="0" fontId="2" fillId="4" borderId="0" xfId="2" applyFill="1" applyAlignment="1" applyProtection="1">
      <alignment horizontal="left" wrapText="1"/>
      <protection locked="0"/>
    </xf>
    <xf numFmtId="0" fontId="7" fillId="0" borderId="0" xfId="2" applyFont="1" applyAlignment="1" applyProtection="1">
      <alignment horizontal="left" wrapText="1"/>
      <protection locked="0"/>
    </xf>
    <xf numFmtId="0" fontId="7" fillId="2" borderId="5" xfId="0" applyFont="1" applyFill="1" applyBorder="1"/>
    <xf numFmtId="0" fontId="7" fillId="2" borderId="4" xfId="1" applyFont="1" applyFill="1" applyBorder="1"/>
    <xf numFmtId="0" fontId="7" fillId="2" borderId="5" xfId="1" applyFont="1" applyFill="1" applyBorder="1"/>
    <xf numFmtId="0" fontId="4" fillId="3" borderId="11" xfId="0" applyFont="1" applyFill="1" applyBorder="1" applyAlignment="1">
      <alignment horizontal="center" vertical="center" wrapText="1"/>
    </xf>
    <xf numFmtId="0" fontId="0" fillId="4" borderId="0" xfId="0" applyFill="1" applyAlignment="1">
      <alignment horizontal="center"/>
    </xf>
    <xf numFmtId="0" fontId="2" fillId="0" borderId="0" xfId="0" applyFont="1"/>
    <xf numFmtId="164" fontId="2" fillId="0" borderId="0" xfId="0" applyNumberFormat="1" applyFont="1"/>
    <xf numFmtId="0" fontId="9" fillId="3" borderId="9" xfId="0" applyFont="1" applyFill="1" applyBorder="1" applyAlignment="1">
      <alignment horizontal="center" wrapText="1"/>
    </xf>
    <xf numFmtId="0" fontId="8" fillId="3" borderId="9" xfId="0" applyFont="1" applyFill="1" applyBorder="1" applyAlignment="1">
      <alignment horizontal="center" vertical="center" wrapText="1"/>
    </xf>
    <xf numFmtId="2" fontId="0" fillId="0" borderId="0" xfId="0" applyNumberFormat="1" applyAlignment="1">
      <alignment horizontal="right" wrapText="1"/>
    </xf>
    <xf numFmtId="0" fontId="0" fillId="0" borderId="0" xfId="0" applyAlignment="1">
      <alignment horizontal="right" wrapText="1"/>
    </xf>
    <xf numFmtId="1" fontId="0" fillId="0" borderId="0" xfId="0" applyNumberFormat="1" applyAlignment="1">
      <alignment horizontal="right" wrapText="1"/>
    </xf>
    <xf numFmtId="0" fontId="2" fillId="0" borderId="0" xfId="2" applyAlignment="1" applyProtection="1">
      <alignment horizontal="right"/>
      <protection locked="0"/>
    </xf>
    <xf numFmtId="0" fontId="2" fillId="0" borderId="0" xfId="2" applyAlignment="1">
      <alignment horizontal="left"/>
    </xf>
    <xf numFmtId="0" fontId="0" fillId="0" borderId="0" xfId="0" applyAlignment="1">
      <alignment horizontal="right"/>
    </xf>
    <xf numFmtId="49" fontId="2" fillId="0" borderId="0" xfId="2" applyNumberFormat="1" applyAlignment="1" applyProtection="1">
      <alignment horizontal="right"/>
      <protection locked="0"/>
    </xf>
    <xf numFmtId="0" fontId="7" fillId="0" borderId="0" xfId="1" applyFont="1"/>
    <xf numFmtId="0" fontId="7" fillId="0" borderId="0" xfId="1" applyFont="1" applyAlignment="1">
      <alignment horizontal="center"/>
    </xf>
    <xf numFmtId="0" fontId="2" fillId="0" borderId="0" xfId="0" applyFont="1" applyAlignment="1">
      <alignment horizontal="center"/>
    </xf>
    <xf numFmtId="0" fontId="10" fillId="0" borderId="0" xfId="0" applyFont="1"/>
    <xf numFmtId="0" fontId="7" fillId="2" borderId="1" xfId="1" applyFont="1" applyFill="1" applyBorder="1" applyAlignment="1">
      <alignment horizontal="left"/>
    </xf>
    <xf numFmtId="0" fontId="7" fillId="2" borderId="2" xfId="1" applyFont="1" applyFill="1" applyBorder="1" applyAlignment="1">
      <alignment horizontal="left"/>
    </xf>
    <xf numFmtId="0" fontId="7" fillId="2" borderId="3" xfId="1" applyFont="1" applyFill="1" applyBorder="1" applyAlignment="1">
      <alignment horizontal="left"/>
    </xf>
    <xf numFmtId="0" fontId="7" fillId="2" borderId="6" xfId="1" applyFont="1" applyFill="1" applyBorder="1" applyAlignment="1">
      <alignment horizontal="left" wrapText="1"/>
    </xf>
    <xf numFmtId="0" fontId="7" fillId="2" borderId="0" xfId="1" applyFont="1" applyFill="1" applyAlignment="1">
      <alignment horizontal="left" wrapText="1"/>
    </xf>
    <xf numFmtId="0" fontId="7" fillId="2" borderId="7" xfId="1" applyFont="1" applyFill="1" applyBorder="1" applyAlignment="1">
      <alignment horizontal="left" wrapText="1"/>
    </xf>
    <xf numFmtId="0" fontId="4" fillId="3" borderId="9" xfId="0" applyFont="1" applyFill="1" applyBorder="1" applyAlignment="1">
      <alignment horizontal="center" vertical="center" wrapText="1"/>
    </xf>
    <xf numFmtId="0" fontId="4" fillId="3" borderId="1" xfId="0" applyFont="1" applyFill="1" applyBorder="1" applyAlignment="1">
      <alignment horizontal="center" wrapText="1"/>
    </xf>
    <xf numFmtId="0" fontId="4" fillId="3" borderId="2" xfId="0" applyFont="1" applyFill="1" applyBorder="1" applyAlignment="1">
      <alignment horizontal="center" wrapText="1"/>
    </xf>
    <xf numFmtId="0" fontId="4" fillId="3" borderId="3" xfId="0" applyFont="1" applyFill="1" applyBorder="1" applyAlignment="1">
      <alignment horizontal="center" wrapText="1"/>
    </xf>
    <xf numFmtId="0" fontId="4" fillId="3" borderId="0" xfId="0" applyFont="1" applyFill="1" applyAlignment="1">
      <alignment horizontal="center" wrapText="1"/>
    </xf>
    <xf numFmtId="0" fontId="4" fillId="3" borderId="9" xfId="0" applyFont="1" applyFill="1" applyBorder="1" applyAlignment="1">
      <alignment horizontal="center" wrapText="1"/>
    </xf>
    <xf numFmtId="0" fontId="4" fillId="3" borderId="5" xfId="0" applyFont="1" applyFill="1" applyBorder="1" applyAlignment="1">
      <alignment horizontal="center" vertical="center" wrapText="1"/>
    </xf>
    <xf numFmtId="0" fontId="4" fillId="3" borderId="0" xfId="0" applyFont="1" applyFill="1" applyAlignment="1">
      <alignment horizontal="center" vertical="center" wrapText="1"/>
    </xf>
  </cellXfs>
  <cellStyles count="3">
    <cellStyle name="Normal" xfId="0" builtinId="0"/>
    <cellStyle name="Normal 2" xfId="1" xr:uid="{18F464ED-0FB3-46BD-AB89-5DFE367178F7}"/>
    <cellStyle name="Normal 3" xfId="2" xr:uid="{425B1A74-6591-4060-9DD9-EEDDEFC300E7}"/>
  </cellStyles>
  <dxfs count="2">
    <dxf>
      <fill>
        <patternFill>
          <bgColor theme="9" tint="0.39994506668294322"/>
        </patternFill>
      </fill>
    </dxf>
    <dxf>
      <fill>
        <patternFill>
          <bgColor rgb="FFE99593"/>
        </patternFill>
      </fill>
    </dxf>
  </dxfs>
  <tableStyles count="0" defaultTableStyle="TableStyleMedium2" defaultPivotStyle="PivotStyleLight16"/>
  <colors>
    <mruColors>
      <color rgb="FFE9959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Q:\DOC\DO\Database%20Diagnostics\Quarterly\FSI%20quarterly%20.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ersonal/bstacy_worldbank_org/Documents/DECIS/SPI_AKI/Data/D1.%20MSC/2020.10.29COICOP%20monthly.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Timeliness by sector"/>
      <sheetName val="Timeliness"/>
      <sheetName val="No. of Reporting countries"/>
      <sheetName val="Sheet1"/>
      <sheetName val="Reporting by date"/>
      <sheetName val="Reporting by sector and cur"/>
      <sheetName val="Country"/>
      <sheetName val="Country report totals"/>
      <sheetName val="Country table"/>
      <sheetName val="Charts"/>
      <sheetName val="Chart Data"/>
      <sheetName val="data codes"/>
      <sheetName val="T1"/>
      <sheetName val="T2"/>
      <sheetName val="T3"/>
      <sheetName val="T4"/>
      <sheetName val="T5"/>
      <sheetName val="T6"/>
      <sheetName val="T7"/>
      <sheetName val="T8"/>
      <sheetName val="T9"/>
      <sheetName val="T10"/>
      <sheetName val="T11"/>
      <sheetName val="T12"/>
      <sheetName val="T13"/>
      <sheetName val="T14"/>
      <sheetName val="T15"/>
      <sheetName val="T16"/>
    </sheetNames>
    <sheetDataSet>
      <sheetData sheetId="0" refreshError="1"/>
      <sheetData sheetId="1"/>
      <sheetData sheetId="2" refreshError="1"/>
      <sheetData sheetId="3" refreshError="1"/>
      <sheetData sheetId="4"/>
      <sheetData sheetId="5">
        <row r="3">
          <cell r="A3" t="str">
            <v>Afghanistan, Islamic Rep. of</v>
          </cell>
        </row>
      </sheetData>
      <sheetData sheetId="6"/>
      <sheetData sheetId="7" refreshError="1"/>
      <sheetData sheetId="8" refreshError="1"/>
      <sheetData sheetId="9" refreshError="1"/>
      <sheetData sheetId="10" refreshError="1"/>
      <sheetData sheetId="11" refreshError="1"/>
      <sheetData sheetId="12">
        <row r="7">
          <cell r="D7" t="str">
            <v>Financial Soundness Indicators, Core Set, Deposit Takers, Asset Quality, Non-performing Loans to Total Gross Loans, Percent</v>
          </cell>
        </row>
      </sheetData>
      <sheetData sheetId="13">
        <row r="6">
          <cell r="C6" t="str">
            <v>Country</v>
          </cell>
          <cell r="D6" t="str">
            <v>Indicator</v>
          </cell>
          <cell r="E6" t="str">
            <v>Frequency</v>
          </cell>
          <cell r="F6" t="str">
            <v>Max Reporters</v>
          </cell>
          <cell r="G6" t="str">
            <v>1999Q3</v>
          </cell>
          <cell r="H6" t="str">
            <v>1999Q4</v>
          </cell>
          <cell r="I6" t="str">
            <v>2000Q1</v>
          </cell>
          <cell r="J6" t="str">
            <v>2000Q2</v>
          </cell>
          <cell r="K6" t="str">
            <v>2000Q3</v>
          </cell>
          <cell r="L6" t="str">
            <v>2000Q4</v>
          </cell>
          <cell r="M6" t="str">
            <v>2001Q1</v>
          </cell>
          <cell r="N6" t="str">
            <v>2001Q2</v>
          </cell>
          <cell r="O6" t="str">
            <v>2001Q3</v>
          </cell>
          <cell r="P6" t="str">
            <v>2001Q4</v>
          </cell>
          <cell r="Q6" t="str">
            <v>2002Q1</v>
          </cell>
          <cell r="R6" t="str">
            <v>2002Q2</v>
          </cell>
          <cell r="S6" t="str">
            <v>2002Q3</v>
          </cell>
          <cell r="T6" t="str">
            <v>2002Q4</v>
          </cell>
          <cell r="U6" t="str">
            <v>2003Q1</v>
          </cell>
          <cell r="V6" t="str">
            <v>2003Q2</v>
          </cell>
          <cell r="W6" t="str">
            <v>2003Q3</v>
          </cell>
          <cell r="X6" t="str">
            <v>2003Q4</v>
          </cell>
          <cell r="Y6" t="str">
            <v>2004Q1</v>
          </cell>
          <cell r="Z6" t="str">
            <v>2004Q2</v>
          </cell>
          <cell r="AA6" t="str">
            <v>2004Q3</v>
          </cell>
          <cell r="AB6" t="str">
            <v>2004Q4</v>
          </cell>
          <cell r="AC6" t="str">
            <v>2005Q1</v>
          </cell>
          <cell r="AD6" t="str">
            <v>2005Q2</v>
          </cell>
          <cell r="AE6" t="str">
            <v>2005Q3</v>
          </cell>
          <cell r="AF6" t="str">
            <v>2005Q4</v>
          </cell>
          <cell r="AG6" t="str">
            <v>2006Q1</v>
          </cell>
          <cell r="AH6" t="str">
            <v>2006Q2</v>
          </cell>
          <cell r="AI6" t="str">
            <v>2006Q3</v>
          </cell>
          <cell r="AJ6" t="str">
            <v>2006Q4</v>
          </cell>
          <cell r="AK6" t="str">
            <v>2007Q1</v>
          </cell>
          <cell r="AL6" t="str">
            <v>2007Q2</v>
          </cell>
          <cell r="AM6" t="str">
            <v>2007Q3</v>
          </cell>
          <cell r="AN6" t="str">
            <v>2007Q4</v>
          </cell>
          <cell r="AO6" t="str">
            <v>2008Q1</v>
          </cell>
          <cell r="AP6" t="str">
            <v>2008Q2</v>
          </cell>
          <cell r="AQ6" t="str">
            <v>2008Q3</v>
          </cell>
          <cell r="AR6" t="str">
            <v>2008Q4</v>
          </cell>
          <cell r="AS6" t="str">
            <v>2009Q1</v>
          </cell>
          <cell r="AT6" t="str">
            <v>2009Q2</v>
          </cell>
          <cell r="AU6" t="str">
            <v>2009Q3</v>
          </cell>
          <cell r="AV6" t="str">
            <v>2009Q4</v>
          </cell>
          <cell r="AW6" t="str">
            <v>2010Q1</v>
          </cell>
          <cell r="AX6" t="str">
            <v>2010Q2</v>
          </cell>
          <cell r="AY6" t="str">
            <v>2010Q3</v>
          </cell>
          <cell r="AZ6" t="str">
            <v>2010Q4</v>
          </cell>
          <cell r="BA6" t="str">
            <v>2011Q1</v>
          </cell>
          <cell r="BB6" t="str">
            <v>2011Q2</v>
          </cell>
          <cell r="BC6" t="str">
            <v>2011Q3</v>
          </cell>
          <cell r="BD6" t="str">
            <v>2011Q4</v>
          </cell>
          <cell r="BE6" t="str">
            <v>2012Q1</v>
          </cell>
          <cell r="BF6" t="str">
            <v>2012Q2</v>
          </cell>
          <cell r="BG6" t="str">
            <v>2012Q3</v>
          </cell>
          <cell r="BH6" t="str">
            <v>2012Q4</v>
          </cell>
          <cell r="BI6" t="str">
            <v>2013Q1</v>
          </cell>
          <cell r="BJ6" t="str">
            <v>2013Q2</v>
          </cell>
          <cell r="BK6" t="str">
            <v>2013Q3</v>
          </cell>
          <cell r="BL6" t="str">
            <v>2013Q4</v>
          </cell>
          <cell r="BM6" t="str">
            <v>2014Q1</v>
          </cell>
          <cell r="BN6" t="str">
            <v>2014Q2</v>
          </cell>
          <cell r="BO6" t="str">
            <v>2014Q3</v>
          </cell>
          <cell r="BP6" t="str">
            <v>2014Q4</v>
          </cell>
          <cell r="BQ6" t="str">
            <v>2015Q1</v>
          </cell>
          <cell r="BR6" t="str">
            <v>2015Q2</v>
          </cell>
          <cell r="BS6" t="str">
            <v>2015Q3</v>
          </cell>
          <cell r="BT6" t="str">
            <v>2015Q4</v>
          </cell>
          <cell r="BU6" t="str">
            <v>2016Q1</v>
          </cell>
          <cell r="BV6" t="str">
            <v>2016Q2</v>
          </cell>
          <cell r="BW6" t="str">
            <v>2016Q3</v>
          </cell>
          <cell r="BX6" t="str">
            <v>2016Q4</v>
          </cell>
          <cell r="BY6" t="str">
            <v>2017Q1</v>
          </cell>
          <cell r="BZ6" t="str">
            <v>2017Q2</v>
          </cell>
          <cell r="CA6" t="str">
            <v>2017Q3</v>
          </cell>
          <cell r="CB6" t="str">
            <v>2017Q4</v>
          </cell>
          <cell r="CC6" t="str">
            <v>2018Q1</v>
          </cell>
          <cell r="CD6" t="str">
            <v>2018Q2</v>
          </cell>
          <cell r="CE6" t="str">
            <v>2018Q3</v>
          </cell>
          <cell r="CF6" t="str">
            <v>2018Q4</v>
          </cell>
          <cell r="CG6" t="str">
            <v>2019Q1</v>
          </cell>
          <cell r="CH6" t="str">
            <v>2019Q2</v>
          </cell>
          <cell r="CI6" t="str">
            <v>2019Q3</v>
          </cell>
          <cell r="CJ6" t="str">
            <v>2019Q4</v>
          </cell>
          <cell r="CK6" t="str">
            <v>2020Q1</v>
          </cell>
          <cell r="CL6" t="str">
            <v>2020Q2</v>
          </cell>
          <cell r="CM6" t="str">
            <v>2020Q3</v>
          </cell>
          <cell r="CN6" t="str">
            <v>2020Q4</v>
          </cell>
        </row>
        <row r="7">
          <cell r="C7" t="str">
            <v>Afghanistan, Islamic Rep. of</v>
          </cell>
          <cell r="D7" t="str">
            <v>Financial Soundness Indicators, Core Set, Deposit Takers, Asset Quality, Non-performing Loans to Total Gross Loans, Percent</v>
          </cell>
          <cell r="E7" t="str">
            <v>Quarterly</v>
          </cell>
          <cell r="F7">
            <v>1</v>
          </cell>
          <cell r="G7"/>
          <cell r="H7"/>
          <cell r="I7"/>
          <cell r="J7"/>
          <cell r="K7"/>
          <cell r="L7"/>
          <cell r="M7"/>
          <cell r="N7"/>
          <cell r="O7"/>
          <cell r="P7"/>
          <cell r="Q7"/>
          <cell r="R7"/>
          <cell r="S7"/>
          <cell r="T7"/>
          <cell r="U7"/>
          <cell r="V7"/>
          <cell r="W7"/>
          <cell r="X7"/>
          <cell r="Y7"/>
          <cell r="Z7"/>
          <cell r="AA7"/>
          <cell r="AB7"/>
          <cell r="AC7"/>
          <cell r="AD7"/>
          <cell r="AE7"/>
          <cell r="AF7"/>
          <cell r="AG7"/>
          <cell r="AH7"/>
          <cell r="AI7"/>
          <cell r="AJ7"/>
          <cell r="AK7"/>
          <cell r="AL7"/>
          <cell r="AM7"/>
          <cell r="AN7"/>
          <cell r="AO7"/>
          <cell r="AP7"/>
          <cell r="AQ7"/>
          <cell r="AR7"/>
          <cell r="AS7"/>
          <cell r="AT7"/>
          <cell r="AU7"/>
          <cell r="AV7"/>
          <cell r="AW7"/>
          <cell r="AX7">
            <v>0.57019035946645302</v>
          </cell>
          <cell r="AY7">
            <v>4.3792465099266202</v>
          </cell>
          <cell r="AZ7">
            <v>49.901322906941203</v>
          </cell>
          <cell r="BA7">
            <v>47.838611431778403</v>
          </cell>
          <cell r="BB7">
            <v>4.4328454597145699</v>
          </cell>
          <cell r="BC7">
            <v>6.1461423464897802</v>
          </cell>
          <cell r="BD7">
            <v>4.6968178252385</v>
          </cell>
          <cell r="BE7">
            <v>4.8374459194406603</v>
          </cell>
          <cell r="BF7">
            <v>4.4267801033336802</v>
          </cell>
          <cell r="BG7">
            <v>5.3042329997359703</v>
          </cell>
          <cell r="BH7">
            <v>4.9589014037764496</v>
          </cell>
          <cell r="BI7">
            <v>3.7703423125960298</v>
          </cell>
          <cell r="BJ7">
            <v>5.9951930544797403</v>
          </cell>
          <cell r="BK7">
            <v>7.6470545660216303</v>
          </cell>
          <cell r="BL7">
            <v>4.8522870483813101</v>
          </cell>
          <cell r="BM7">
            <v>4.4896867481367497</v>
          </cell>
          <cell r="BN7">
            <v>6.1176114390559304</v>
          </cell>
          <cell r="BO7">
            <v>5.8518652734503203</v>
          </cell>
          <cell r="BP7">
            <v>7.7810908959605003</v>
          </cell>
          <cell r="BQ7">
            <v>10.1373318361108</v>
          </cell>
          <cell r="BR7">
            <v>13.4883992636244</v>
          </cell>
          <cell r="BS7">
            <v>13.739183283724101</v>
          </cell>
          <cell r="BT7">
            <v>12.053617976769599</v>
          </cell>
          <cell r="BU7">
            <v>15.1976432549564</v>
          </cell>
          <cell r="BV7">
            <v>16.8744655783415</v>
          </cell>
          <cell r="BW7">
            <v>13.0884072635649</v>
          </cell>
          <cell r="BX7">
            <v>11.4358658910058</v>
          </cell>
          <cell r="BY7">
            <v>13.4603675179499</v>
          </cell>
          <cell r="BZ7">
            <v>17.739357130140601</v>
          </cell>
          <cell r="CA7">
            <v>17.410783998210398</v>
          </cell>
          <cell r="CB7">
            <v>12.201830190781401</v>
          </cell>
          <cell r="CC7">
            <v>11.838037984732001</v>
          </cell>
          <cell r="CD7">
            <v>11.0970278869304</v>
          </cell>
          <cell r="CE7">
            <v>11.333872729042699</v>
          </cell>
          <cell r="CF7">
            <v>8.8866601835257804</v>
          </cell>
          <cell r="CG7">
            <v>10.8081599328992</v>
          </cell>
          <cell r="CH7">
            <v>12.4951400876348</v>
          </cell>
          <cell r="CI7">
            <v>12.703316206960301</v>
          </cell>
          <cell r="CJ7"/>
          <cell r="CK7"/>
          <cell r="CL7"/>
          <cell r="CM7"/>
          <cell r="CN7"/>
        </row>
        <row r="8">
          <cell r="C8" t="str">
            <v>Albania</v>
          </cell>
          <cell r="D8" t="str">
            <v>Financial Soundness Indicators, Core Set, Deposit Takers, Asset Quality, Non-performing Loans to Total Gross Loans, Percent</v>
          </cell>
          <cell r="E8" t="str">
            <v>Quarterly</v>
          </cell>
          <cell r="F8">
            <v>1</v>
          </cell>
          <cell r="G8"/>
          <cell r="H8"/>
          <cell r="I8"/>
          <cell r="J8"/>
          <cell r="K8"/>
          <cell r="L8"/>
          <cell r="M8"/>
          <cell r="N8"/>
          <cell r="O8"/>
          <cell r="P8"/>
          <cell r="Q8"/>
          <cell r="R8"/>
          <cell r="S8"/>
          <cell r="T8"/>
          <cell r="U8"/>
          <cell r="V8"/>
          <cell r="W8"/>
          <cell r="X8"/>
          <cell r="Y8"/>
          <cell r="Z8"/>
          <cell r="AA8"/>
          <cell r="AB8"/>
          <cell r="AC8"/>
          <cell r="AD8"/>
          <cell r="AE8"/>
          <cell r="AF8"/>
          <cell r="AG8"/>
          <cell r="AH8"/>
          <cell r="AI8"/>
          <cell r="AJ8"/>
          <cell r="AK8"/>
          <cell r="AL8"/>
          <cell r="AM8"/>
          <cell r="AN8"/>
          <cell r="AO8"/>
          <cell r="AP8"/>
          <cell r="AQ8"/>
          <cell r="AR8"/>
          <cell r="AS8"/>
          <cell r="AT8"/>
          <cell r="AU8"/>
          <cell r="AV8"/>
          <cell r="AW8"/>
          <cell r="AX8"/>
          <cell r="AY8"/>
          <cell r="AZ8">
            <v>13.962979735826099</v>
          </cell>
          <cell r="BA8">
            <v>14.7192704288712</v>
          </cell>
          <cell r="BB8">
            <v>16.998388854827301</v>
          </cell>
          <cell r="BC8">
            <v>18.352311514961102</v>
          </cell>
          <cell r="BD8">
            <v>18.769339161487199</v>
          </cell>
          <cell r="BE8">
            <v>20.113751354341801</v>
          </cell>
          <cell r="BF8">
            <v>21.087384029431298</v>
          </cell>
          <cell r="BG8">
            <v>22.736020381645599</v>
          </cell>
          <cell r="BH8">
            <v>22.493897300252101</v>
          </cell>
          <cell r="BI8">
            <v>23.744142879174301</v>
          </cell>
          <cell r="BJ8">
            <v>24.191685220182698</v>
          </cell>
          <cell r="BK8">
            <v>24.218672778170198</v>
          </cell>
          <cell r="BL8">
            <v>23.492777863621502</v>
          </cell>
          <cell r="BM8">
            <v>24.023900179821901</v>
          </cell>
          <cell r="BN8">
            <v>24.068285077385699</v>
          </cell>
          <cell r="BO8">
            <v>24.983647846779402</v>
          </cell>
          <cell r="BP8">
            <v>22.802734058449399</v>
          </cell>
          <cell r="BQ8">
            <v>22.846514510968699</v>
          </cell>
          <cell r="BR8">
            <v>20.9398517326396</v>
          </cell>
          <cell r="BS8">
            <v>20.572076464577499</v>
          </cell>
          <cell r="BT8">
            <v>18.168574047693301</v>
          </cell>
          <cell r="BU8">
            <v>19.372957173570001</v>
          </cell>
          <cell r="BV8">
            <v>19.9612763836776</v>
          </cell>
          <cell r="BW8">
            <v>21.292058421350099</v>
          </cell>
          <cell r="BX8">
            <v>18.2699521882911</v>
          </cell>
          <cell r="BY8">
            <v>17.443026647375799</v>
          </cell>
          <cell r="BZ8">
            <v>15.5782788736577</v>
          </cell>
          <cell r="CA8">
            <v>14.782445720897799</v>
          </cell>
          <cell r="CB8">
            <v>13.232533380917699</v>
          </cell>
          <cell r="CC8">
            <v>13.433514769631801</v>
          </cell>
          <cell r="CD8">
            <v>13.268728639092201</v>
          </cell>
          <cell r="CE8">
            <v>12.885306753221901</v>
          </cell>
          <cell r="CF8">
            <v>11.0845819952486</v>
          </cell>
          <cell r="CG8">
            <v>11.377959343823401</v>
          </cell>
          <cell r="CH8">
            <v>11.234219588099901</v>
          </cell>
          <cell r="CI8">
            <v>10.611337171998599</v>
          </cell>
          <cell r="CJ8">
            <v>8.3689580066808293</v>
          </cell>
          <cell r="CK8">
            <v>8.2079753467633996</v>
          </cell>
          <cell r="CL8">
            <v>8.0893168901097798</v>
          </cell>
          <cell r="CM8">
            <v>8.2988066454287299</v>
          </cell>
          <cell r="CN8">
            <v>8.1138998844313708</v>
          </cell>
        </row>
        <row r="9">
          <cell r="C9"/>
          <cell r="D9"/>
          <cell r="E9"/>
          <cell r="F9">
            <v>0</v>
          </cell>
          <cell r="G9"/>
          <cell r="H9"/>
          <cell r="I9"/>
          <cell r="J9"/>
          <cell r="K9"/>
          <cell r="L9"/>
          <cell r="M9"/>
          <cell r="N9"/>
          <cell r="O9"/>
          <cell r="P9"/>
          <cell r="Q9"/>
          <cell r="R9"/>
          <cell r="S9"/>
          <cell r="T9"/>
          <cell r="U9"/>
          <cell r="V9"/>
          <cell r="W9"/>
          <cell r="X9"/>
          <cell r="Y9"/>
          <cell r="Z9"/>
          <cell r="AA9"/>
          <cell r="AB9"/>
          <cell r="AC9"/>
          <cell r="AD9"/>
          <cell r="AE9"/>
          <cell r="AF9"/>
          <cell r="AG9"/>
          <cell r="AH9"/>
          <cell r="AI9"/>
          <cell r="AJ9"/>
          <cell r="AK9"/>
          <cell r="AL9"/>
          <cell r="AM9"/>
          <cell r="AN9"/>
          <cell r="AO9"/>
          <cell r="AP9"/>
          <cell r="AQ9"/>
          <cell r="AR9"/>
          <cell r="AS9"/>
          <cell r="AT9"/>
          <cell r="AU9"/>
          <cell r="AV9"/>
          <cell r="AW9"/>
          <cell r="AX9"/>
          <cell r="AY9"/>
          <cell r="AZ9"/>
          <cell r="BA9"/>
          <cell r="BB9"/>
          <cell r="BC9"/>
          <cell r="BD9"/>
          <cell r="BE9"/>
          <cell r="BF9"/>
          <cell r="BG9"/>
          <cell r="BH9"/>
          <cell r="BI9"/>
          <cell r="BJ9"/>
          <cell r="BK9"/>
          <cell r="BL9"/>
          <cell r="BM9"/>
          <cell r="BN9"/>
          <cell r="BO9"/>
          <cell r="BP9"/>
          <cell r="BQ9"/>
          <cell r="BR9"/>
          <cell r="BS9"/>
          <cell r="BT9"/>
          <cell r="BU9"/>
          <cell r="BV9"/>
          <cell r="BW9"/>
          <cell r="BX9"/>
          <cell r="BY9"/>
          <cell r="BZ9"/>
          <cell r="CA9"/>
          <cell r="CB9"/>
          <cell r="CC9"/>
          <cell r="CD9"/>
          <cell r="CE9"/>
          <cell r="CF9"/>
          <cell r="CG9"/>
          <cell r="CH9"/>
          <cell r="CI9"/>
          <cell r="CJ9"/>
          <cell r="CK9"/>
          <cell r="CL9"/>
          <cell r="CM9"/>
          <cell r="CN9"/>
        </row>
        <row r="10">
          <cell r="C10" t="str">
            <v>Angola</v>
          </cell>
          <cell r="D10" t="str">
            <v>Financial Soundness Indicators, Core Set, Deposit Takers, Asset Quality, Non-performing Loans to Total Gross Loans, Percent</v>
          </cell>
          <cell r="E10" t="str">
            <v>Quarterly</v>
          </cell>
          <cell r="F10">
            <v>1</v>
          </cell>
          <cell r="G10"/>
          <cell r="H10"/>
          <cell r="I10"/>
          <cell r="J10"/>
          <cell r="K10"/>
          <cell r="L10"/>
          <cell r="M10"/>
          <cell r="N10"/>
          <cell r="O10"/>
          <cell r="P10"/>
          <cell r="Q10"/>
          <cell r="R10"/>
          <cell r="S10"/>
          <cell r="T10"/>
          <cell r="U10"/>
          <cell r="V10"/>
          <cell r="W10"/>
          <cell r="X10"/>
          <cell r="Y10"/>
          <cell r="Z10"/>
          <cell r="AA10"/>
          <cell r="AB10"/>
          <cell r="AC10"/>
          <cell r="AD10"/>
          <cell r="AE10"/>
          <cell r="AF10"/>
          <cell r="AG10"/>
          <cell r="AH10"/>
          <cell r="AI10"/>
          <cell r="AJ10"/>
          <cell r="AK10"/>
          <cell r="AL10"/>
          <cell r="AM10"/>
          <cell r="AN10"/>
          <cell r="AO10"/>
          <cell r="AP10"/>
          <cell r="AQ10"/>
          <cell r="AR10"/>
          <cell r="AS10"/>
          <cell r="AT10"/>
          <cell r="AU10"/>
          <cell r="AV10"/>
          <cell r="AW10">
            <v>17.437433072227201</v>
          </cell>
          <cell r="AX10">
            <v>3.3487163918337002</v>
          </cell>
          <cell r="AY10">
            <v>3.9467941817760099</v>
          </cell>
          <cell r="AZ10">
            <v>3.17305056414187</v>
          </cell>
          <cell r="BA10">
            <v>2.8715966452961901</v>
          </cell>
          <cell r="BB10">
            <v>3.1670865215936002</v>
          </cell>
          <cell r="BC10">
            <v>3.1951176514199302</v>
          </cell>
          <cell r="BD10">
            <v>2.0149682150401098</v>
          </cell>
          <cell r="BE10">
            <v>1.5521247746062801</v>
          </cell>
          <cell r="BF10">
            <v>3.6421664746690499</v>
          </cell>
          <cell r="BG10">
            <v>5.3403766002996402</v>
          </cell>
          <cell r="BH10">
            <v>4.3501188449160804</v>
          </cell>
          <cell r="BI10">
            <v>4.4392064764445296</v>
          </cell>
          <cell r="BJ10">
            <v>4.9890824978405197</v>
          </cell>
          <cell r="BK10">
            <v>4.6002793855124704</v>
          </cell>
          <cell r="BL10">
            <v>7.9767691802459701</v>
          </cell>
          <cell r="BM10">
            <v>4.3605568801690398</v>
          </cell>
          <cell r="BN10">
            <v>4.9639269778283204</v>
          </cell>
          <cell r="BO10">
            <v>6.0040035112755703</v>
          </cell>
          <cell r="BP10">
            <v>10.190532073846599</v>
          </cell>
          <cell r="BQ10">
            <v>11.806594537408399</v>
          </cell>
          <cell r="BR10">
            <v>11.109097601881301</v>
          </cell>
          <cell r="BS10">
            <v>11.696337373427101</v>
          </cell>
          <cell r="BT10">
            <v>10.6112339715733</v>
          </cell>
          <cell r="BU10">
            <v>10.962126196619799</v>
          </cell>
          <cell r="BV10">
            <v>10.9064909249492</v>
          </cell>
          <cell r="BW10">
            <v>12.9505433108351</v>
          </cell>
          <cell r="BX10">
            <v>11.285085806509599</v>
          </cell>
          <cell r="BY10">
            <v>13.3705674058375</v>
          </cell>
          <cell r="BZ10">
            <v>23.677647640837101</v>
          </cell>
          <cell r="CA10">
            <v>23.085455051206001</v>
          </cell>
          <cell r="CB10">
            <v>25.836061027267299</v>
          </cell>
          <cell r="CC10">
            <v>27.016470215013999</v>
          </cell>
          <cell r="CD10">
            <v>29.8088612615221</v>
          </cell>
          <cell r="CE10">
            <v>21.504288250729601</v>
          </cell>
          <cell r="CF10">
            <v>23.2405057421816</v>
          </cell>
          <cell r="CG10"/>
          <cell r="CH10"/>
          <cell r="CI10"/>
          <cell r="CJ10"/>
          <cell r="CK10"/>
          <cell r="CL10"/>
          <cell r="CM10"/>
          <cell r="CN10"/>
        </row>
        <row r="11">
          <cell r="C11" t="str">
            <v>Anguilla</v>
          </cell>
          <cell r="D11" t="str">
            <v>Financial Soundness Indicators, Core Set, Deposit Takers, Asset Quality, Non-performing Loans to Total Gross Loans, Percent</v>
          </cell>
          <cell r="E11" t="str">
            <v>Quarterly</v>
          </cell>
          <cell r="F11">
            <v>1</v>
          </cell>
          <cell r="G11"/>
          <cell r="H11"/>
          <cell r="I11"/>
          <cell r="J11"/>
          <cell r="K11"/>
          <cell r="L11"/>
          <cell r="M11"/>
          <cell r="N11"/>
          <cell r="O11"/>
          <cell r="P11"/>
          <cell r="Q11"/>
          <cell r="R11"/>
          <cell r="S11"/>
          <cell r="T11"/>
          <cell r="U11"/>
          <cell r="V11"/>
          <cell r="W11"/>
          <cell r="X11"/>
          <cell r="Y11"/>
          <cell r="Z11"/>
          <cell r="AA11"/>
          <cell r="AB11"/>
          <cell r="AC11"/>
          <cell r="AD11"/>
          <cell r="AE11"/>
          <cell r="AF11"/>
          <cell r="AG11"/>
          <cell r="AH11"/>
          <cell r="AI11"/>
          <cell r="AJ11"/>
          <cell r="AK11"/>
          <cell r="AL11"/>
          <cell r="AM11"/>
          <cell r="AN11"/>
          <cell r="AO11"/>
          <cell r="AP11"/>
          <cell r="AQ11"/>
          <cell r="AR11"/>
          <cell r="AS11"/>
          <cell r="AT11"/>
          <cell r="AU11"/>
          <cell r="AV11"/>
          <cell r="AW11"/>
          <cell r="AX11"/>
          <cell r="AY11"/>
          <cell r="AZ11"/>
          <cell r="BA11"/>
          <cell r="BB11"/>
          <cell r="BC11"/>
          <cell r="BD11"/>
          <cell r="BE11"/>
          <cell r="BF11"/>
          <cell r="BG11"/>
          <cell r="BH11"/>
          <cell r="BI11"/>
          <cell r="BJ11"/>
          <cell r="BK11"/>
          <cell r="BL11"/>
          <cell r="BM11"/>
          <cell r="BN11"/>
          <cell r="BO11"/>
          <cell r="BP11"/>
          <cell r="BQ11"/>
          <cell r="BR11">
            <v>49.9335033163633</v>
          </cell>
          <cell r="BS11">
            <v>48.615252799314597</v>
          </cell>
          <cell r="BT11">
            <v>49.316364189137801</v>
          </cell>
          <cell r="BU11">
            <v>50.4269007865324</v>
          </cell>
          <cell r="BV11">
            <v>9.7303071587812706</v>
          </cell>
          <cell r="BW11">
            <v>6.3540837446266503</v>
          </cell>
          <cell r="BX11">
            <v>6.5198816785588596</v>
          </cell>
          <cell r="BY11">
            <v>6.9303398500998403</v>
          </cell>
          <cell r="BZ11">
            <v>14.251898087863401</v>
          </cell>
          <cell r="CA11">
            <v>19.296357</v>
          </cell>
          <cell r="CB11">
            <v>23.478376000000001</v>
          </cell>
          <cell r="CC11">
            <v>23.031735000000001</v>
          </cell>
          <cell r="CD11">
            <v>23.649712999999998</v>
          </cell>
          <cell r="CE11">
            <v>21.032923</v>
          </cell>
          <cell r="CF11">
            <v>24.311067000000001</v>
          </cell>
          <cell r="CG11">
            <v>24.733635</v>
          </cell>
          <cell r="CH11">
            <v>21.795086000000001</v>
          </cell>
          <cell r="CI11">
            <v>23.257595999999999</v>
          </cell>
          <cell r="CJ11">
            <v>25.763068000000001</v>
          </cell>
          <cell r="CK11">
            <v>24.292933000000001</v>
          </cell>
          <cell r="CL11">
            <v>24.010489</v>
          </cell>
          <cell r="CM11">
            <v>27.0794</v>
          </cell>
          <cell r="CN11">
            <v>25.067699999999999</v>
          </cell>
        </row>
        <row r="12">
          <cell r="C12" t="str">
            <v>Antigua and Barbuda</v>
          </cell>
          <cell r="D12" t="str">
            <v>Financial Soundness Indicators, Core Set, Deposit Takers, Asset Quality, Non-performing Loans to Total Gross Loans, Percent</v>
          </cell>
          <cell r="E12" t="str">
            <v>Quarterly</v>
          </cell>
          <cell r="F12">
            <v>1</v>
          </cell>
          <cell r="G12"/>
          <cell r="H12"/>
          <cell r="I12"/>
          <cell r="J12"/>
          <cell r="K12"/>
          <cell r="L12"/>
          <cell r="M12"/>
          <cell r="N12"/>
          <cell r="O12"/>
          <cell r="P12"/>
          <cell r="Q12"/>
          <cell r="R12"/>
          <cell r="S12"/>
          <cell r="T12"/>
          <cell r="U12"/>
          <cell r="V12"/>
          <cell r="W12"/>
          <cell r="X12"/>
          <cell r="Y12"/>
          <cell r="Z12"/>
          <cell r="AA12"/>
          <cell r="AB12"/>
          <cell r="AC12"/>
          <cell r="AD12"/>
          <cell r="AE12"/>
          <cell r="AF12"/>
          <cell r="AG12"/>
          <cell r="AH12"/>
          <cell r="AI12"/>
          <cell r="AJ12"/>
          <cell r="AK12"/>
          <cell r="AL12"/>
          <cell r="AM12"/>
          <cell r="AN12"/>
          <cell r="AO12"/>
          <cell r="AP12"/>
          <cell r="AQ12"/>
          <cell r="AR12"/>
          <cell r="AS12"/>
          <cell r="AT12"/>
          <cell r="AU12"/>
          <cell r="AV12"/>
          <cell r="AW12"/>
          <cell r="AX12"/>
          <cell r="AY12"/>
          <cell r="AZ12"/>
          <cell r="BA12"/>
          <cell r="BB12"/>
          <cell r="BC12"/>
          <cell r="BD12"/>
          <cell r="BE12"/>
          <cell r="BF12"/>
          <cell r="BG12"/>
          <cell r="BH12"/>
          <cell r="BI12"/>
          <cell r="BJ12"/>
          <cell r="BK12"/>
          <cell r="BL12"/>
          <cell r="BM12"/>
          <cell r="BN12"/>
          <cell r="BO12"/>
          <cell r="BP12"/>
          <cell r="BQ12"/>
          <cell r="BR12">
            <v>14.020768685336099</v>
          </cell>
          <cell r="BS12">
            <v>13.6908357153574</v>
          </cell>
          <cell r="BT12">
            <v>9.5425358329322503</v>
          </cell>
          <cell r="BU12">
            <v>9.6693248444884805</v>
          </cell>
          <cell r="BV12">
            <v>9.6212543567982092</v>
          </cell>
          <cell r="BW12">
            <v>8.8759906593559101</v>
          </cell>
          <cell r="BX12">
            <v>8.6555270370377499</v>
          </cell>
          <cell r="BY12">
            <v>8.3730267520879202</v>
          </cell>
          <cell r="BZ12">
            <v>7.9764144160593196</v>
          </cell>
          <cell r="CA12">
            <v>7.7363970000000002</v>
          </cell>
          <cell r="CB12">
            <v>7.9380709999999999</v>
          </cell>
          <cell r="CC12">
            <v>7.7216750000000003</v>
          </cell>
          <cell r="CD12">
            <v>7.302117</v>
          </cell>
          <cell r="CE12">
            <v>7.0136479999999999</v>
          </cell>
          <cell r="CF12">
            <v>6.3509289999999998</v>
          </cell>
          <cell r="CG12">
            <v>6.2023919999999997</v>
          </cell>
          <cell r="CH12">
            <v>5.6078609999999998</v>
          </cell>
          <cell r="CI12">
            <v>5.3132099999999998</v>
          </cell>
          <cell r="CJ12">
            <v>5.3345599999999997</v>
          </cell>
          <cell r="CK12">
            <v>5.5632520000000003</v>
          </cell>
          <cell r="CL12">
            <v>5.236491</v>
          </cell>
          <cell r="CM12">
            <v>5.9367320000000001</v>
          </cell>
          <cell r="CN12">
            <v>6.2566100000000002</v>
          </cell>
        </row>
        <row r="13">
          <cell r="C13" t="str">
            <v>Argentina</v>
          </cell>
          <cell r="D13" t="str">
            <v>Financial Soundness Indicators, Core Set, Deposit Takers, Asset Quality, Non-performing Loans to Total Gross Loans, Percent</v>
          </cell>
          <cell r="E13" t="str">
            <v>Quarterly</v>
          </cell>
          <cell r="F13">
            <v>1</v>
          </cell>
          <cell r="G13"/>
          <cell r="H13"/>
          <cell r="I13"/>
          <cell r="J13"/>
          <cell r="K13"/>
          <cell r="L13"/>
          <cell r="M13"/>
          <cell r="N13"/>
          <cell r="O13"/>
          <cell r="P13"/>
          <cell r="Q13"/>
          <cell r="R13"/>
          <cell r="S13"/>
          <cell r="T13"/>
          <cell r="U13"/>
          <cell r="V13"/>
          <cell r="W13"/>
          <cell r="X13"/>
          <cell r="Y13"/>
          <cell r="Z13"/>
          <cell r="AA13"/>
          <cell r="AB13"/>
          <cell r="AC13"/>
          <cell r="AD13"/>
          <cell r="AE13"/>
          <cell r="AF13"/>
          <cell r="AG13"/>
          <cell r="AH13"/>
          <cell r="AI13"/>
          <cell r="AJ13"/>
          <cell r="AK13"/>
          <cell r="AL13"/>
          <cell r="AM13"/>
          <cell r="AN13"/>
          <cell r="AO13"/>
          <cell r="AP13"/>
          <cell r="AQ13"/>
          <cell r="AR13"/>
          <cell r="AS13"/>
          <cell r="AT13"/>
          <cell r="AU13"/>
          <cell r="AV13"/>
          <cell r="AW13"/>
          <cell r="AX13"/>
          <cell r="AY13"/>
          <cell r="AZ13"/>
          <cell r="BA13"/>
          <cell r="BB13"/>
          <cell r="BC13"/>
          <cell r="BD13"/>
          <cell r="BE13">
            <v>1.5496388977541899</v>
          </cell>
          <cell r="BF13">
            <v>1.6623538142862599</v>
          </cell>
          <cell r="BG13">
            <v>1.71893247010575</v>
          </cell>
          <cell r="BH13">
            <v>1.7345487210843</v>
          </cell>
          <cell r="BI13">
            <v>1.81920520595963</v>
          </cell>
          <cell r="BJ13">
            <v>1.9107199202509499</v>
          </cell>
          <cell r="BK13">
            <v>1.82357275700753</v>
          </cell>
          <cell r="BL13">
            <v>1.7325824313673699</v>
          </cell>
          <cell r="BM13">
            <v>1.8536536048848899</v>
          </cell>
          <cell r="BN13">
            <v>2.01575312690527</v>
          </cell>
          <cell r="BO13">
            <v>2.02699800766309</v>
          </cell>
          <cell r="BP13">
            <v>1.9900643833510001</v>
          </cell>
          <cell r="BQ13">
            <v>1.9920656957845599</v>
          </cell>
          <cell r="BR13">
            <v>1.9466594385696001</v>
          </cell>
          <cell r="BS13">
            <v>1.76536169221543</v>
          </cell>
          <cell r="BT13">
            <v>1.73684181834171</v>
          </cell>
          <cell r="BU13">
            <v>1.83388729506534</v>
          </cell>
          <cell r="BV13">
            <v>1.9107531239944699</v>
          </cell>
          <cell r="BW13">
            <v>1.86239278369781</v>
          </cell>
          <cell r="BX13">
            <v>1.8366055437628399</v>
          </cell>
          <cell r="BY13">
            <v>1.9487884061060701</v>
          </cell>
          <cell r="BZ13">
            <v>2.0240679451963199</v>
          </cell>
          <cell r="CA13">
            <v>1.8482410301750301</v>
          </cell>
          <cell r="CB13">
            <v>1.83036371198087</v>
          </cell>
          <cell r="CC13">
            <v>1.9677041152188499</v>
          </cell>
          <cell r="CD13">
            <v>2.1370900441673801</v>
          </cell>
          <cell r="CE13">
            <v>2.3109625120896902</v>
          </cell>
          <cell r="CF13">
            <v>3.1085722494152002</v>
          </cell>
          <cell r="CG13">
            <v>4.03417182384411</v>
          </cell>
          <cell r="CH13">
            <v>4.5354028239088802</v>
          </cell>
          <cell r="CI13">
            <v>4.79668729544185</v>
          </cell>
          <cell r="CJ13">
            <v>5.7484930539046797</v>
          </cell>
          <cell r="CK13">
            <v>5.2899583022139902</v>
          </cell>
          <cell r="CL13">
            <v>4.9761377015173602</v>
          </cell>
          <cell r="CM13">
            <v>4.52068005268187</v>
          </cell>
          <cell r="CN13">
            <v>3.8612577981252501</v>
          </cell>
        </row>
        <row r="14">
          <cell r="C14" t="str">
            <v>Armenia, Rep. of</v>
          </cell>
          <cell r="D14" t="str">
            <v>Financial Soundness Indicators, Core Set, Deposit Takers, Asset Quality, Non-performing Loans to Total Gross Loans, Percent</v>
          </cell>
          <cell r="E14" t="str">
            <v>Quarterly</v>
          </cell>
          <cell r="F14">
            <v>1</v>
          </cell>
          <cell r="G14"/>
          <cell r="H14"/>
          <cell r="I14"/>
          <cell r="J14"/>
          <cell r="K14"/>
          <cell r="L14"/>
          <cell r="M14"/>
          <cell r="N14"/>
          <cell r="O14"/>
          <cell r="P14"/>
          <cell r="Q14"/>
          <cell r="R14"/>
          <cell r="S14"/>
          <cell r="T14"/>
          <cell r="U14"/>
          <cell r="V14"/>
          <cell r="W14"/>
          <cell r="X14"/>
          <cell r="Y14"/>
          <cell r="Z14"/>
          <cell r="AA14"/>
          <cell r="AB14"/>
          <cell r="AC14">
            <v>2.6649644728587099</v>
          </cell>
          <cell r="AD14">
            <v>2.4621231508720798</v>
          </cell>
          <cell r="AE14">
            <v>2.3367454088953901</v>
          </cell>
          <cell r="AF14">
            <v>1.97208948345974</v>
          </cell>
          <cell r="AG14">
            <v>3.1626232153763798</v>
          </cell>
          <cell r="AH14">
            <v>2.9345994353712999</v>
          </cell>
          <cell r="AI14">
            <v>3.9808003486831902</v>
          </cell>
          <cell r="AJ14">
            <v>2.4475556859775001</v>
          </cell>
          <cell r="AK14">
            <v>2.68442959122391</v>
          </cell>
          <cell r="AL14">
            <v>2.8054169614484898</v>
          </cell>
          <cell r="AM14">
            <v>2.8520379124742798</v>
          </cell>
          <cell r="AN14">
            <v>2.40401572394746</v>
          </cell>
          <cell r="AO14">
            <v>3.8696359278258101</v>
          </cell>
          <cell r="AP14">
            <v>3.5150032148798802</v>
          </cell>
          <cell r="AQ14">
            <v>3.7907100176592698</v>
          </cell>
          <cell r="AR14">
            <v>4.2841892001859803</v>
          </cell>
          <cell r="AS14">
            <v>7.6587154691834103</v>
          </cell>
          <cell r="AT14">
            <v>10.2399123663334</v>
          </cell>
          <cell r="AU14">
            <v>9.2676102469292996</v>
          </cell>
          <cell r="AV14">
            <v>4.8636190024484298</v>
          </cell>
          <cell r="AW14">
            <v>5.5549687822440497</v>
          </cell>
          <cell r="AX14">
            <v>4.7783245756906396</v>
          </cell>
          <cell r="AY14">
            <v>4.4091507812215003</v>
          </cell>
          <cell r="AZ14">
            <v>3.0414112994801901</v>
          </cell>
          <cell r="BA14">
            <v>3.5132749616010899</v>
          </cell>
          <cell r="BB14">
            <v>3.3705661710213901</v>
          </cell>
          <cell r="BC14">
            <v>4.78391104493359</v>
          </cell>
          <cell r="BD14">
            <v>3.42109151341693</v>
          </cell>
          <cell r="BE14">
            <v>4.9282955946497999</v>
          </cell>
          <cell r="BF14">
            <v>4.4402301115162901</v>
          </cell>
          <cell r="BG14">
            <v>5.1439713257583302</v>
          </cell>
          <cell r="BH14">
            <v>3.6692221705788199</v>
          </cell>
          <cell r="BI14">
            <v>5.6301398613537703</v>
          </cell>
          <cell r="BJ14">
            <v>6.05984437063195</v>
          </cell>
          <cell r="BK14">
            <v>5.5839641943732596</v>
          </cell>
          <cell r="BL14">
            <v>4.4853389229921703</v>
          </cell>
          <cell r="BM14">
            <v>5.9911646635825004</v>
          </cell>
          <cell r="BN14">
            <v>6.0842787023445997</v>
          </cell>
          <cell r="BO14">
            <v>6.6397711823988903</v>
          </cell>
          <cell r="BP14">
            <v>6.9697504281357601</v>
          </cell>
          <cell r="BQ14">
            <v>8.28071415889465</v>
          </cell>
          <cell r="BR14">
            <v>9.1638841664702095</v>
          </cell>
          <cell r="BS14">
            <v>8.4616248155533107</v>
          </cell>
          <cell r="BT14">
            <v>7.9497166838592603</v>
          </cell>
          <cell r="BU14">
            <v>10.2171239833608</v>
          </cell>
          <cell r="BV14">
            <v>9.3358475621635506</v>
          </cell>
          <cell r="BW14">
            <v>9.7339155058914493</v>
          </cell>
          <cell r="BX14">
            <v>6.7241112505890897</v>
          </cell>
          <cell r="BY14">
            <v>6.8499580868698899</v>
          </cell>
          <cell r="BZ14">
            <v>6.29223719794118</v>
          </cell>
          <cell r="CA14">
            <v>7.4032806114026499</v>
          </cell>
          <cell r="CB14">
            <v>5.4323177794031396</v>
          </cell>
          <cell r="CC14">
            <v>5.3960046244714599</v>
          </cell>
          <cell r="CD14">
            <v>6.3205627709130097</v>
          </cell>
          <cell r="CE14">
            <v>6.9095429793519596</v>
          </cell>
          <cell r="CF14">
            <v>4.7543982509181602</v>
          </cell>
          <cell r="CG14">
            <v>5.0304049606736401</v>
          </cell>
          <cell r="CH14">
            <v>5.4412558523950496</v>
          </cell>
          <cell r="CI14">
            <v>5.4527764342466796</v>
          </cell>
          <cell r="CJ14">
            <v>5.5066658291520802</v>
          </cell>
          <cell r="CK14">
            <v>5.5164975483049599</v>
          </cell>
          <cell r="CL14">
            <v>5.679236847896</v>
          </cell>
          <cell r="CM14">
            <v>6.0065374241158498</v>
          </cell>
          <cell r="CN14">
            <v>6.5548157288862496</v>
          </cell>
        </row>
        <row r="15">
          <cell r="C15" t="str">
            <v>Australia</v>
          </cell>
          <cell r="D15" t="str">
            <v>Financial Soundness Indicators, Core Set, Deposit Takers, Asset Quality, Non-performing Loans to Total Gross Loans, Percent</v>
          </cell>
          <cell r="E15" t="str">
            <v>Quarterly</v>
          </cell>
          <cell r="F15">
            <v>1</v>
          </cell>
          <cell r="G15"/>
          <cell r="H15"/>
          <cell r="I15"/>
          <cell r="J15"/>
          <cell r="K15"/>
          <cell r="L15"/>
          <cell r="M15"/>
          <cell r="N15"/>
          <cell r="O15"/>
          <cell r="P15"/>
          <cell r="Q15"/>
          <cell r="R15"/>
          <cell r="S15"/>
          <cell r="T15"/>
          <cell r="U15"/>
          <cell r="V15"/>
          <cell r="W15"/>
          <cell r="X15"/>
          <cell r="Y15"/>
          <cell r="Z15"/>
          <cell r="AA15"/>
          <cell r="AB15"/>
          <cell r="AC15"/>
          <cell r="AD15"/>
          <cell r="AE15"/>
          <cell r="AF15">
            <v>0.56445303269876501</v>
          </cell>
          <cell r="AG15">
            <v>0.61447285562606802</v>
          </cell>
          <cell r="AH15">
            <v>0.61306580423790402</v>
          </cell>
          <cell r="AI15">
            <v>0.56180879503540504</v>
          </cell>
          <cell r="AJ15">
            <v>0.57401314048695595</v>
          </cell>
          <cell r="AK15">
            <v>0.63533030931474999</v>
          </cell>
          <cell r="AL15">
            <v>0.60916545613260498</v>
          </cell>
          <cell r="AM15">
            <v>0.59490495716684799</v>
          </cell>
          <cell r="AN15">
            <v>0.559225604529488</v>
          </cell>
          <cell r="AO15">
            <v>0.71931058294218098</v>
          </cell>
          <cell r="AP15">
            <v>0.78420508297632097</v>
          </cell>
          <cell r="AQ15">
            <v>0.98072699478630698</v>
          </cell>
          <cell r="AR15">
            <v>1.3552620884700199</v>
          </cell>
          <cell r="AS15">
            <v>1.6298881988326399</v>
          </cell>
          <cell r="AT15">
            <v>1.87737176882108</v>
          </cell>
          <cell r="AU15">
            <v>1.9186843243626801</v>
          </cell>
          <cell r="AV15">
            <v>2.0180645845787799</v>
          </cell>
          <cell r="AW15">
            <v>2.1399334598128501</v>
          </cell>
          <cell r="AX15">
            <v>2.17128653848048</v>
          </cell>
          <cell r="AY15">
            <v>2.1802850466806598</v>
          </cell>
          <cell r="AZ15">
            <v>2.1485612599986101</v>
          </cell>
          <cell r="BA15">
            <v>2.1897270552975101</v>
          </cell>
          <cell r="BB15">
            <v>2.1530652281042899</v>
          </cell>
          <cell r="BC15">
            <v>2.0349596200848401</v>
          </cell>
          <cell r="BD15">
            <v>1.96838634633669</v>
          </cell>
          <cell r="BE15">
            <v>1.9007377199281801</v>
          </cell>
          <cell r="BF15">
            <v>1.83870217951618</v>
          </cell>
          <cell r="BG15">
            <v>1.7855829071598499</v>
          </cell>
          <cell r="BH15">
            <v>1.7018915082410899</v>
          </cell>
          <cell r="BI15">
            <v>1.6722745729475701</v>
          </cell>
          <cell r="BJ15">
            <v>1.5774737989980501</v>
          </cell>
          <cell r="BK15">
            <v>1.4783600935816901</v>
          </cell>
          <cell r="BL15">
            <v>1.36517488167218</v>
          </cell>
          <cell r="BM15">
            <v>1.3230580144298101</v>
          </cell>
          <cell r="BN15">
            <v>1.23780945428559</v>
          </cell>
          <cell r="BO15">
            <v>1.1041463220916199</v>
          </cell>
          <cell r="BP15">
            <v>1.0138444993376801</v>
          </cell>
          <cell r="BQ15">
            <v>1.0014039159932999</v>
          </cell>
          <cell r="BR15">
            <v>0.97097440952081304</v>
          </cell>
          <cell r="BS15">
            <v>0.90246991511502195</v>
          </cell>
          <cell r="BT15">
            <v>0.88872549882617002</v>
          </cell>
          <cell r="BU15">
            <v>0.94097808936949601</v>
          </cell>
          <cell r="BV15">
            <v>0.948559316625049</v>
          </cell>
          <cell r="BW15">
            <v>0.93782618480876401</v>
          </cell>
          <cell r="BX15">
            <v>0.94767635333970301</v>
          </cell>
          <cell r="BY15">
            <v>0.93983420314370003</v>
          </cell>
          <cell r="BZ15">
            <v>0.93270096132793801</v>
          </cell>
          <cell r="CA15">
            <v>0.87581825280159797</v>
          </cell>
          <cell r="CB15">
            <v>0.85701375017575099</v>
          </cell>
          <cell r="CC15">
            <v>0.87268341953828499</v>
          </cell>
          <cell r="CD15">
            <v>0.88433937262026796</v>
          </cell>
          <cell r="CE15">
            <v>0.895619702232613</v>
          </cell>
          <cell r="CF15">
            <v>0.90185519387430402</v>
          </cell>
          <cell r="CG15">
            <v>0.95145767412815496</v>
          </cell>
          <cell r="CH15">
            <v>0.98700568376029196</v>
          </cell>
          <cell r="CI15">
            <v>0.99420586328156402</v>
          </cell>
          <cell r="CJ15">
            <v>0.96149316244189698</v>
          </cell>
          <cell r="CK15">
            <v>1.03859232303728</v>
          </cell>
          <cell r="CL15">
            <v>1.2176504205243199</v>
          </cell>
          <cell r="CM15">
            <v>1.18241743187447</v>
          </cell>
          <cell r="CN15">
            <v>1.10778271314938</v>
          </cell>
        </row>
        <row r="16">
          <cell r="C16" t="str">
            <v>Austria</v>
          </cell>
          <cell r="D16" t="str">
            <v>Financial Soundness Indicators, Core Set, Deposit Takers, Asset Quality, Non-performing Loans to Total Gross Loans, Percent</v>
          </cell>
          <cell r="E16" t="str">
            <v>Quarterly</v>
          </cell>
          <cell r="F16">
            <v>1</v>
          </cell>
          <cell r="G16"/>
          <cell r="H16"/>
          <cell r="I16"/>
          <cell r="J16"/>
          <cell r="K16"/>
          <cell r="L16"/>
          <cell r="M16"/>
          <cell r="N16"/>
          <cell r="O16"/>
          <cell r="P16"/>
          <cell r="Q16"/>
          <cell r="R16"/>
          <cell r="S16"/>
          <cell r="T16"/>
          <cell r="U16"/>
          <cell r="V16"/>
          <cell r="W16"/>
          <cell r="X16"/>
          <cell r="Y16"/>
          <cell r="Z16"/>
          <cell r="AA16"/>
          <cell r="AB16"/>
          <cell r="AC16"/>
          <cell r="AD16"/>
          <cell r="AE16"/>
          <cell r="AF16"/>
          <cell r="AG16"/>
          <cell r="AH16"/>
          <cell r="AI16"/>
          <cell r="AJ16"/>
          <cell r="AK16"/>
          <cell r="AL16"/>
          <cell r="AM16"/>
          <cell r="AN16"/>
          <cell r="AO16"/>
          <cell r="AP16"/>
          <cell r="AQ16"/>
          <cell r="AR16"/>
          <cell r="AS16"/>
          <cell r="AT16"/>
          <cell r="AU16"/>
          <cell r="AV16"/>
          <cell r="AW16">
            <v>2.2795044283915602</v>
          </cell>
          <cell r="AX16">
            <v>2.4133872726398802</v>
          </cell>
          <cell r="AY16">
            <v>2.58007763700865</v>
          </cell>
          <cell r="AZ16">
            <v>2.83071715205898</v>
          </cell>
          <cell r="BA16">
            <v>2.72402510018697</v>
          </cell>
          <cell r="BB16">
            <v>2.7402181727975798</v>
          </cell>
          <cell r="BC16">
            <v>2.6558005234880699</v>
          </cell>
          <cell r="BD16">
            <v>2.70681550509306</v>
          </cell>
          <cell r="BE16">
            <v>2.72472332915684</v>
          </cell>
          <cell r="BF16">
            <v>2.7547928695796999</v>
          </cell>
          <cell r="BG16">
            <v>2.7285414922875</v>
          </cell>
          <cell r="BH16">
            <v>2.8133647663054502</v>
          </cell>
          <cell r="BI16">
            <v>2.79846055648424</v>
          </cell>
          <cell r="BJ16">
            <v>2.81500389103799</v>
          </cell>
          <cell r="BK16">
            <v>2.8991460833124898</v>
          </cell>
          <cell r="BL16">
            <v>2.8665416952651301</v>
          </cell>
          <cell r="BM16">
            <v>3.8062717172419598</v>
          </cell>
          <cell r="BN16">
            <v>4.0988708277866399</v>
          </cell>
          <cell r="BO16">
            <v>3.94764924937081</v>
          </cell>
          <cell r="BP16">
            <v>3.4733743145306799</v>
          </cell>
          <cell r="BQ16">
            <v>3.80718850681084</v>
          </cell>
          <cell r="BR16">
            <v>3.5807430214651701</v>
          </cell>
          <cell r="BS16">
            <v>3.4603688068574501</v>
          </cell>
          <cell r="BT16">
            <v>3.3928372840418701</v>
          </cell>
          <cell r="BU16">
            <v>3.3006782158535999</v>
          </cell>
          <cell r="BV16">
            <v>3.1707171616652201</v>
          </cell>
          <cell r="BW16">
            <v>3.0963268198973402</v>
          </cell>
          <cell r="BX16">
            <v>2.6952174146507599</v>
          </cell>
          <cell r="BY16">
            <v>2.5797615081044101</v>
          </cell>
          <cell r="BZ16">
            <v>2.53065379790766</v>
          </cell>
          <cell r="CA16">
            <v>2.4788142265027702</v>
          </cell>
          <cell r="CB16">
            <v>2.36889544229069</v>
          </cell>
          <cell r="CC16">
            <v>2.2616789857211002</v>
          </cell>
          <cell r="CD16">
            <v>2.1187931902554</v>
          </cell>
          <cell r="CE16">
            <v>2.0503750799520599</v>
          </cell>
          <cell r="CF16">
            <v>1.88242856429559</v>
          </cell>
          <cell r="CG16">
            <v>1.81927866856583</v>
          </cell>
          <cell r="CH16">
            <v>1.7028436045853099</v>
          </cell>
          <cell r="CI16">
            <v>1.6549973507494999</v>
          </cell>
          <cell r="CJ16">
            <v>1.6286213599541599</v>
          </cell>
          <cell r="CK16">
            <v>1.6774642236658901</v>
          </cell>
          <cell r="CL16">
            <v>1.5810637552371201</v>
          </cell>
          <cell r="CM16">
            <v>1.53204012677734</v>
          </cell>
          <cell r="CN16">
            <v>1.57678096672626</v>
          </cell>
        </row>
        <row r="17">
          <cell r="C17"/>
          <cell r="D17"/>
          <cell r="E17"/>
          <cell r="F17">
            <v>0</v>
          </cell>
          <cell r="G17"/>
          <cell r="H17"/>
          <cell r="I17"/>
          <cell r="J17"/>
          <cell r="K17"/>
          <cell r="L17"/>
          <cell r="M17"/>
          <cell r="N17"/>
          <cell r="O17"/>
          <cell r="P17"/>
          <cell r="Q17"/>
          <cell r="R17"/>
          <cell r="S17"/>
          <cell r="T17"/>
          <cell r="U17"/>
          <cell r="V17"/>
          <cell r="W17"/>
          <cell r="X17"/>
          <cell r="Y17"/>
          <cell r="Z17"/>
          <cell r="AA17"/>
          <cell r="AB17"/>
          <cell r="AC17"/>
          <cell r="AD17"/>
          <cell r="AE17"/>
          <cell r="AF17"/>
          <cell r="AG17"/>
          <cell r="AH17"/>
          <cell r="AI17"/>
          <cell r="AJ17"/>
          <cell r="AK17"/>
          <cell r="AL17"/>
          <cell r="AM17"/>
          <cell r="AN17"/>
          <cell r="AO17"/>
          <cell r="AP17"/>
          <cell r="AQ17"/>
          <cell r="AR17"/>
          <cell r="AS17"/>
          <cell r="AT17"/>
          <cell r="AU17"/>
          <cell r="AV17"/>
          <cell r="AW17"/>
          <cell r="AX17"/>
          <cell r="AY17"/>
          <cell r="AZ17"/>
          <cell r="BA17"/>
          <cell r="BB17"/>
          <cell r="BC17"/>
          <cell r="BD17"/>
          <cell r="BE17"/>
          <cell r="BF17"/>
          <cell r="BG17"/>
          <cell r="BH17"/>
          <cell r="BI17"/>
          <cell r="BJ17"/>
          <cell r="BK17"/>
          <cell r="BL17"/>
          <cell r="BM17"/>
          <cell r="BN17"/>
          <cell r="BO17"/>
          <cell r="BP17"/>
          <cell r="BQ17"/>
          <cell r="BR17"/>
          <cell r="BS17"/>
          <cell r="BT17"/>
          <cell r="BU17"/>
          <cell r="BV17"/>
          <cell r="BW17"/>
          <cell r="BX17"/>
          <cell r="BY17"/>
          <cell r="BZ17"/>
          <cell r="CA17"/>
          <cell r="CB17"/>
          <cell r="CC17"/>
          <cell r="CD17"/>
          <cell r="CE17"/>
          <cell r="CF17"/>
          <cell r="CG17"/>
          <cell r="CH17"/>
          <cell r="CI17"/>
          <cell r="CJ17"/>
          <cell r="CK17"/>
          <cell r="CL17"/>
          <cell r="CM17"/>
          <cell r="CN17"/>
        </row>
        <row r="18">
          <cell r="C18"/>
          <cell r="D18"/>
          <cell r="E18"/>
          <cell r="F18">
            <v>0</v>
          </cell>
          <cell r="G18"/>
          <cell r="H18"/>
          <cell r="I18"/>
          <cell r="J18"/>
          <cell r="K18"/>
          <cell r="L18"/>
          <cell r="M18"/>
          <cell r="N18"/>
          <cell r="O18"/>
          <cell r="P18"/>
          <cell r="Q18"/>
          <cell r="R18"/>
          <cell r="S18"/>
          <cell r="T18"/>
          <cell r="U18"/>
          <cell r="V18"/>
          <cell r="W18"/>
          <cell r="X18"/>
          <cell r="Y18"/>
          <cell r="Z18"/>
          <cell r="AA18"/>
          <cell r="AB18"/>
          <cell r="AC18"/>
          <cell r="AD18"/>
          <cell r="AE18"/>
          <cell r="AF18"/>
          <cell r="AG18"/>
          <cell r="AH18"/>
          <cell r="AI18"/>
          <cell r="AJ18"/>
          <cell r="AK18"/>
          <cell r="AL18"/>
          <cell r="AM18"/>
          <cell r="AN18"/>
          <cell r="AO18"/>
          <cell r="AP18"/>
          <cell r="AQ18"/>
          <cell r="AR18"/>
          <cell r="AS18"/>
          <cell r="AT18"/>
          <cell r="AU18"/>
          <cell r="AV18"/>
          <cell r="AW18"/>
          <cell r="AX18"/>
          <cell r="AY18"/>
          <cell r="AZ18"/>
          <cell r="BA18"/>
          <cell r="BB18"/>
          <cell r="BC18"/>
          <cell r="BD18"/>
          <cell r="BE18"/>
          <cell r="BF18"/>
          <cell r="BG18"/>
          <cell r="BH18"/>
          <cell r="BI18"/>
          <cell r="BJ18"/>
          <cell r="BK18"/>
          <cell r="BL18"/>
          <cell r="BM18"/>
          <cell r="BN18"/>
          <cell r="BO18"/>
          <cell r="BP18"/>
          <cell r="BQ18"/>
          <cell r="BR18"/>
          <cell r="BS18"/>
          <cell r="BT18"/>
          <cell r="BU18"/>
          <cell r="BV18"/>
          <cell r="BW18"/>
          <cell r="BX18"/>
          <cell r="BY18"/>
          <cell r="BZ18"/>
          <cell r="CA18"/>
          <cell r="CB18"/>
          <cell r="CC18"/>
          <cell r="CD18"/>
          <cell r="CE18"/>
          <cell r="CF18"/>
          <cell r="CG18"/>
          <cell r="CH18"/>
          <cell r="CI18"/>
          <cell r="CJ18"/>
          <cell r="CK18"/>
          <cell r="CL18"/>
          <cell r="CM18"/>
          <cell r="CN18"/>
        </row>
        <row r="19">
          <cell r="C19"/>
          <cell r="D19"/>
          <cell r="E19"/>
          <cell r="F19">
            <v>0</v>
          </cell>
          <cell r="G19"/>
          <cell r="H19"/>
          <cell r="I19"/>
          <cell r="J19"/>
          <cell r="K19"/>
          <cell r="L19"/>
          <cell r="M19"/>
          <cell r="N19"/>
          <cell r="O19"/>
          <cell r="P19"/>
          <cell r="Q19"/>
          <cell r="R19"/>
          <cell r="S19"/>
          <cell r="T19"/>
          <cell r="U19"/>
          <cell r="V19"/>
          <cell r="W19"/>
          <cell r="X19"/>
          <cell r="Y19"/>
          <cell r="Z19"/>
          <cell r="AA19"/>
          <cell r="AB19"/>
          <cell r="AC19"/>
          <cell r="AD19"/>
          <cell r="AE19"/>
          <cell r="AF19"/>
          <cell r="AG19"/>
          <cell r="AH19"/>
          <cell r="AI19"/>
          <cell r="AJ19"/>
          <cell r="AK19"/>
          <cell r="AL19"/>
          <cell r="AM19"/>
          <cell r="AN19"/>
          <cell r="AO19"/>
          <cell r="AP19"/>
          <cell r="AQ19"/>
          <cell r="AR19"/>
          <cell r="AS19"/>
          <cell r="AT19"/>
          <cell r="AU19"/>
          <cell r="AV19"/>
          <cell r="AW19"/>
          <cell r="AX19"/>
          <cell r="AY19"/>
          <cell r="AZ19"/>
          <cell r="BA19"/>
          <cell r="BB19"/>
          <cell r="BC19"/>
          <cell r="BD19"/>
          <cell r="BE19"/>
          <cell r="BF19"/>
          <cell r="BG19"/>
          <cell r="BH19"/>
          <cell r="BI19"/>
          <cell r="BJ19"/>
          <cell r="BK19"/>
          <cell r="BL19"/>
          <cell r="BM19"/>
          <cell r="BN19"/>
          <cell r="BO19"/>
          <cell r="BP19"/>
          <cell r="BQ19"/>
          <cell r="BR19"/>
          <cell r="BS19"/>
          <cell r="BT19"/>
          <cell r="BU19"/>
          <cell r="BV19"/>
          <cell r="BW19"/>
          <cell r="BX19"/>
          <cell r="BY19"/>
          <cell r="BZ19"/>
          <cell r="CA19"/>
          <cell r="CB19"/>
          <cell r="CC19"/>
          <cell r="CD19"/>
          <cell r="CE19"/>
          <cell r="CF19"/>
          <cell r="CG19"/>
          <cell r="CH19"/>
          <cell r="CI19"/>
          <cell r="CJ19"/>
          <cell r="CK19"/>
          <cell r="CL19"/>
          <cell r="CM19"/>
          <cell r="CN19"/>
        </row>
        <row r="20">
          <cell r="C20" t="str">
            <v>Bangladesh</v>
          </cell>
          <cell r="D20" t="str">
            <v>Financial Soundness Indicators, Core Set, Deposit Takers, Asset Quality, Non-performing Loans to Total Gross Loans, Percent</v>
          </cell>
          <cell r="E20" t="str">
            <v>Quarterly</v>
          </cell>
          <cell r="F20">
            <v>1</v>
          </cell>
          <cell r="G20"/>
          <cell r="H20"/>
          <cell r="I20"/>
          <cell r="J20"/>
          <cell r="K20"/>
          <cell r="L20"/>
          <cell r="M20"/>
          <cell r="N20"/>
          <cell r="O20"/>
          <cell r="P20"/>
          <cell r="Q20"/>
          <cell r="R20"/>
          <cell r="S20"/>
          <cell r="T20"/>
          <cell r="U20"/>
          <cell r="V20"/>
          <cell r="W20"/>
          <cell r="X20"/>
          <cell r="Y20"/>
          <cell r="Z20"/>
          <cell r="AA20"/>
          <cell r="AB20"/>
          <cell r="AC20"/>
          <cell r="AD20"/>
          <cell r="AE20"/>
          <cell r="AF20"/>
          <cell r="AG20"/>
          <cell r="AH20"/>
          <cell r="AI20"/>
          <cell r="AJ20"/>
          <cell r="AK20"/>
          <cell r="AL20"/>
          <cell r="AM20"/>
          <cell r="AN20"/>
          <cell r="AO20"/>
          <cell r="AP20"/>
          <cell r="AQ20"/>
          <cell r="AR20"/>
          <cell r="AS20"/>
          <cell r="AT20"/>
          <cell r="AU20"/>
          <cell r="AV20"/>
          <cell r="AW20"/>
          <cell r="AX20"/>
          <cell r="AY20"/>
          <cell r="AZ20"/>
          <cell r="BA20"/>
          <cell r="BB20"/>
          <cell r="BC20"/>
          <cell r="BD20"/>
          <cell r="BE20"/>
          <cell r="BF20"/>
          <cell r="BG20"/>
          <cell r="BH20"/>
          <cell r="BI20"/>
          <cell r="BJ20"/>
          <cell r="BK20"/>
          <cell r="BL20"/>
          <cell r="BM20"/>
          <cell r="BN20">
            <v>9.70490613399061</v>
          </cell>
          <cell r="BO20"/>
          <cell r="BP20">
            <v>9.3655406413083995</v>
          </cell>
          <cell r="BQ20"/>
          <cell r="BR20">
            <v>9.2541146413513999</v>
          </cell>
          <cell r="BS20"/>
          <cell r="BT20">
            <v>8.3979043460677492</v>
          </cell>
          <cell r="BU20"/>
          <cell r="BV20">
            <v>9.6176765875811103</v>
          </cell>
          <cell r="BW20"/>
          <cell r="BX20">
            <v>8.8585256237180392</v>
          </cell>
          <cell r="BY20"/>
          <cell r="BZ20">
            <v>9.6601431070662507</v>
          </cell>
          <cell r="CA20"/>
          <cell r="CB20">
            <v>8.8956600593628004</v>
          </cell>
          <cell r="CC20"/>
          <cell r="CD20">
            <v>9.9491372735069898</v>
          </cell>
          <cell r="CE20"/>
          <cell r="CF20">
            <v>9.8873296664486592</v>
          </cell>
          <cell r="CG20">
            <v>11.424851935069499</v>
          </cell>
          <cell r="CH20">
            <v>11.2080514671652</v>
          </cell>
          <cell r="CI20">
            <v>11.5277097431087</v>
          </cell>
          <cell r="CJ20">
            <v>8.9021333523585096</v>
          </cell>
          <cell r="CK20">
            <v>8.6234149360987296</v>
          </cell>
          <cell r="CL20">
            <v>8.7149277058505401</v>
          </cell>
          <cell r="CM20">
            <v>8.4709519002947609</v>
          </cell>
          <cell r="CN20">
            <v>7.7375487337044797</v>
          </cell>
        </row>
        <row r="21">
          <cell r="C21"/>
          <cell r="D21"/>
          <cell r="E21"/>
          <cell r="F21">
            <v>0</v>
          </cell>
          <cell r="G21"/>
          <cell r="H21"/>
          <cell r="I21"/>
          <cell r="J21"/>
          <cell r="K21"/>
          <cell r="L21"/>
          <cell r="M21"/>
          <cell r="N21"/>
          <cell r="O21"/>
          <cell r="P21"/>
          <cell r="Q21"/>
          <cell r="R21"/>
          <cell r="S21"/>
          <cell r="T21"/>
          <cell r="U21"/>
          <cell r="V21"/>
          <cell r="W21"/>
          <cell r="X21"/>
          <cell r="Y21"/>
          <cell r="Z21"/>
          <cell r="AA21"/>
          <cell r="AB21"/>
          <cell r="AC21"/>
          <cell r="AD21"/>
          <cell r="AE21"/>
          <cell r="AF21"/>
          <cell r="AG21"/>
          <cell r="AH21"/>
          <cell r="AI21"/>
          <cell r="AJ21"/>
          <cell r="AK21"/>
          <cell r="AL21"/>
          <cell r="AM21"/>
          <cell r="AN21"/>
          <cell r="AO21"/>
          <cell r="AP21"/>
          <cell r="AQ21"/>
          <cell r="AR21"/>
          <cell r="AS21"/>
          <cell r="AT21"/>
          <cell r="AU21"/>
          <cell r="AV21"/>
          <cell r="AW21"/>
          <cell r="AX21"/>
          <cell r="AY21"/>
          <cell r="AZ21"/>
          <cell r="BA21"/>
          <cell r="BB21"/>
          <cell r="BC21"/>
          <cell r="BD21"/>
          <cell r="BE21"/>
          <cell r="BF21"/>
          <cell r="BG21"/>
          <cell r="BH21"/>
          <cell r="BI21"/>
          <cell r="BJ21"/>
          <cell r="BK21"/>
          <cell r="BL21"/>
          <cell r="BM21"/>
          <cell r="BN21"/>
          <cell r="BO21"/>
          <cell r="BP21"/>
          <cell r="BQ21"/>
          <cell r="BR21"/>
          <cell r="BS21"/>
          <cell r="BT21"/>
          <cell r="BU21"/>
          <cell r="BV21"/>
          <cell r="BW21"/>
          <cell r="BX21"/>
          <cell r="BY21"/>
          <cell r="BZ21"/>
          <cell r="CA21"/>
          <cell r="CB21"/>
          <cell r="CC21"/>
          <cell r="CD21"/>
          <cell r="CE21"/>
          <cell r="CF21"/>
          <cell r="CG21"/>
          <cell r="CH21"/>
          <cell r="CI21"/>
          <cell r="CJ21"/>
          <cell r="CK21"/>
          <cell r="CL21"/>
          <cell r="CM21"/>
          <cell r="CN21"/>
        </row>
        <row r="22">
          <cell r="C22" t="str">
            <v>Belarus, Rep. of</v>
          </cell>
          <cell r="D22" t="str">
            <v>Financial Soundness Indicators, Core Set, Deposit Takers, Asset Quality, Non-performing Loans to Total Gross Loans, Percent</v>
          </cell>
          <cell r="E22" t="str">
            <v>Quarterly</v>
          </cell>
          <cell r="F22">
            <v>1</v>
          </cell>
          <cell r="G22"/>
          <cell r="H22"/>
          <cell r="I22"/>
          <cell r="J22"/>
          <cell r="K22"/>
          <cell r="L22"/>
          <cell r="M22"/>
          <cell r="N22"/>
          <cell r="O22"/>
          <cell r="P22"/>
          <cell r="Q22"/>
          <cell r="R22"/>
          <cell r="S22"/>
          <cell r="T22"/>
          <cell r="U22"/>
          <cell r="V22"/>
          <cell r="W22"/>
          <cell r="X22"/>
          <cell r="Y22"/>
          <cell r="Z22"/>
          <cell r="AA22"/>
          <cell r="AB22"/>
          <cell r="AC22"/>
          <cell r="AD22"/>
          <cell r="AE22"/>
          <cell r="AF22"/>
          <cell r="AG22"/>
          <cell r="AH22"/>
          <cell r="AI22"/>
          <cell r="AJ22"/>
          <cell r="AK22"/>
          <cell r="AL22"/>
          <cell r="AM22"/>
          <cell r="AN22"/>
          <cell r="AO22"/>
          <cell r="AP22"/>
          <cell r="AQ22"/>
          <cell r="AR22"/>
          <cell r="AS22"/>
          <cell r="AT22"/>
          <cell r="AU22"/>
          <cell r="AV22"/>
          <cell r="AW22"/>
          <cell r="AX22"/>
          <cell r="AY22"/>
          <cell r="AZ22">
            <v>3.5488042714301402</v>
          </cell>
          <cell r="BA22">
            <v>2.8309999928196699</v>
          </cell>
          <cell r="BB22">
            <v>3.1194688284289702</v>
          </cell>
          <cell r="BC22">
            <v>4.16049765125448</v>
          </cell>
          <cell r="BD22">
            <v>4.1595958116289502</v>
          </cell>
          <cell r="BE22">
            <v>3.6701762267589002</v>
          </cell>
          <cell r="BF22">
            <v>3.9399584680620601</v>
          </cell>
          <cell r="BG22">
            <v>4.8305066260522302</v>
          </cell>
          <cell r="BH22">
            <v>5.5018740060900804</v>
          </cell>
          <cell r="BI22">
            <v>4.7079510970303398</v>
          </cell>
          <cell r="BJ22">
            <v>4.48769387539493</v>
          </cell>
          <cell r="BK22">
            <v>4.5998839772785098</v>
          </cell>
          <cell r="BL22">
            <v>4.4473313575554299</v>
          </cell>
          <cell r="BM22">
            <v>4.4198363692714802</v>
          </cell>
          <cell r="BN22">
            <v>4.6777564201339601</v>
          </cell>
          <cell r="BO22">
            <v>4.4379594683518704</v>
          </cell>
          <cell r="BP22">
            <v>4.3713040336612403</v>
          </cell>
          <cell r="BQ22">
            <v>5.08974752462436</v>
          </cell>
          <cell r="BR22">
            <v>5.4840578721762601</v>
          </cell>
          <cell r="BS22">
            <v>6.4588685670926997</v>
          </cell>
          <cell r="BT22">
            <v>6.8349479638214303</v>
          </cell>
          <cell r="BU22">
            <v>11.541956463015399</v>
          </cell>
          <cell r="BV22">
            <v>13.406092341725399</v>
          </cell>
          <cell r="BW22">
            <v>14.3057855835031</v>
          </cell>
          <cell r="BX22">
            <v>12.791174278387</v>
          </cell>
          <cell r="BY22">
            <v>13.6670414844388</v>
          </cell>
          <cell r="BZ22">
            <v>13.6630392447431</v>
          </cell>
          <cell r="CA22">
            <v>12.822926174764399</v>
          </cell>
          <cell r="CB22">
            <v>12.8521944714263</v>
          </cell>
          <cell r="CC22">
            <v>13.0806313705838</v>
          </cell>
          <cell r="CD22">
            <v>3.7327223181532601</v>
          </cell>
          <cell r="CE22">
            <v>4.1252120053217096</v>
          </cell>
          <cell r="CF22">
            <v>5.0102862381754996</v>
          </cell>
          <cell r="CG22">
            <v>6.0434022424820704</v>
          </cell>
          <cell r="CH22">
            <v>5.7874793693784596</v>
          </cell>
          <cell r="CI22">
            <v>5.0323725856372503</v>
          </cell>
          <cell r="CJ22">
            <v>4.6278781387696597</v>
          </cell>
          <cell r="CK22">
            <v>5.3255958828547501</v>
          </cell>
          <cell r="CL22">
            <v>5.0781055287803101</v>
          </cell>
          <cell r="CM22">
            <v>4.9206325153079504</v>
          </cell>
          <cell r="CN22">
            <v>4.8292427396035604</v>
          </cell>
        </row>
        <row r="23">
          <cell r="C23" t="str">
            <v>Belgium</v>
          </cell>
          <cell r="D23" t="str">
            <v>Financial Soundness Indicators, Core Set, Deposit Takers, Asset Quality, Non-performing Loans to Total Gross Loans, Percent</v>
          </cell>
          <cell r="E23" t="str">
            <v>Quarterly</v>
          </cell>
          <cell r="F23">
            <v>1</v>
          </cell>
          <cell r="G23"/>
          <cell r="H23"/>
          <cell r="I23"/>
          <cell r="J23"/>
          <cell r="K23"/>
          <cell r="L23"/>
          <cell r="M23"/>
          <cell r="N23"/>
          <cell r="O23"/>
          <cell r="P23"/>
          <cell r="Q23"/>
          <cell r="R23"/>
          <cell r="S23"/>
          <cell r="T23"/>
          <cell r="U23"/>
          <cell r="V23"/>
          <cell r="W23"/>
          <cell r="X23"/>
          <cell r="Y23"/>
          <cell r="Z23"/>
          <cell r="AA23"/>
          <cell r="AB23"/>
          <cell r="AC23"/>
          <cell r="AD23"/>
          <cell r="AE23"/>
          <cell r="AF23"/>
          <cell r="AG23"/>
          <cell r="AH23"/>
          <cell r="AI23"/>
          <cell r="AJ23">
            <v>1.2801641570708899</v>
          </cell>
          <cell r="AK23"/>
          <cell r="AL23">
            <v>1.11104122846835</v>
          </cell>
          <cell r="AM23"/>
          <cell r="AN23">
            <v>1.1570638070491099</v>
          </cell>
          <cell r="AO23"/>
          <cell r="AP23">
            <v>1.12536532631097</v>
          </cell>
          <cell r="AQ23"/>
          <cell r="AR23">
            <v>1.6521642188530099</v>
          </cell>
          <cell r="AS23"/>
          <cell r="AT23">
            <v>2.4212136628510001</v>
          </cell>
          <cell r="AU23"/>
          <cell r="AV23">
            <v>3.0754366630660699</v>
          </cell>
          <cell r="AW23"/>
          <cell r="AX23">
            <v>2.93641696715527</v>
          </cell>
          <cell r="AY23"/>
          <cell r="AZ23">
            <v>2.7986105896192299</v>
          </cell>
          <cell r="BA23"/>
          <cell r="BB23">
            <v>2.82733319807067</v>
          </cell>
          <cell r="BC23"/>
          <cell r="BD23">
            <v>3.3023017565661501</v>
          </cell>
          <cell r="BE23"/>
          <cell r="BF23">
            <v>3.4012773892660402</v>
          </cell>
          <cell r="BG23"/>
          <cell r="BH23">
            <v>3.7382545071931199</v>
          </cell>
          <cell r="BI23">
            <v>3.6401169638001001</v>
          </cell>
          <cell r="BJ23">
            <v>3.7010141631370299</v>
          </cell>
          <cell r="BK23">
            <v>3.7684349582246002</v>
          </cell>
          <cell r="BL23">
            <v>4.2449774052573499</v>
          </cell>
          <cell r="BM23">
            <v>4.09222701858224</v>
          </cell>
          <cell r="BN23">
            <v>3.98771956144336</v>
          </cell>
          <cell r="BO23">
            <v>4.1523653260541904</v>
          </cell>
          <cell r="BP23">
            <v>4.1756921182930498</v>
          </cell>
          <cell r="BQ23">
            <v>3.7193968729940901</v>
          </cell>
          <cell r="BR23">
            <v>3.7674053583946399</v>
          </cell>
          <cell r="BS23">
            <v>3.7378816732755999</v>
          </cell>
          <cell r="BT23">
            <v>3.7893514285827101</v>
          </cell>
          <cell r="BU23">
            <v>3.5287581610571199</v>
          </cell>
          <cell r="BV23">
            <v>3.4397397233945699</v>
          </cell>
          <cell r="BW23">
            <v>3.4733479437949</v>
          </cell>
          <cell r="BX23">
            <v>3.4320332519335599</v>
          </cell>
          <cell r="BY23">
            <v>3.24280781407345</v>
          </cell>
          <cell r="BZ23">
            <v>3.19026842141293</v>
          </cell>
          <cell r="CA23">
            <v>3.1329961518750702</v>
          </cell>
          <cell r="CB23">
            <v>2.92479354499612</v>
          </cell>
          <cell r="CC23">
            <v>2.5321689068484599</v>
          </cell>
          <cell r="CD23">
            <v>2.4315511750462502</v>
          </cell>
          <cell r="CE23">
            <v>2.1747135907986102</v>
          </cell>
          <cell r="CF23">
            <v>2.2682657054599602</v>
          </cell>
          <cell r="CG23">
            <v>2.13443354027677</v>
          </cell>
          <cell r="CH23">
            <v>2.03108438884672</v>
          </cell>
          <cell r="CI23">
            <v>2.0440021182688199</v>
          </cell>
          <cell r="CJ23">
            <v>2.0870691556681198</v>
          </cell>
          <cell r="CK23">
            <v>1.9964294510627101</v>
          </cell>
          <cell r="CL23">
            <v>2.0363816388388298</v>
          </cell>
          <cell r="CM23">
            <v>1.97506480528273</v>
          </cell>
          <cell r="CN23">
            <v>2.06995809018823</v>
          </cell>
        </row>
        <row r="24">
          <cell r="C24"/>
          <cell r="D24"/>
          <cell r="E24"/>
          <cell r="F24">
            <v>0</v>
          </cell>
          <cell r="G24"/>
          <cell r="H24"/>
          <cell r="I24"/>
          <cell r="J24"/>
          <cell r="K24"/>
          <cell r="L24"/>
          <cell r="M24"/>
          <cell r="N24"/>
          <cell r="O24"/>
          <cell r="P24"/>
          <cell r="Q24"/>
          <cell r="R24"/>
          <cell r="S24"/>
          <cell r="T24"/>
          <cell r="U24"/>
          <cell r="V24"/>
          <cell r="W24"/>
          <cell r="X24"/>
          <cell r="Y24"/>
          <cell r="Z24"/>
          <cell r="AA24"/>
          <cell r="AB24"/>
          <cell r="AC24"/>
          <cell r="AD24"/>
          <cell r="AE24"/>
          <cell r="AF24"/>
          <cell r="AG24"/>
          <cell r="AH24"/>
          <cell r="AI24"/>
          <cell r="AJ24"/>
          <cell r="AK24"/>
          <cell r="AL24"/>
          <cell r="AM24"/>
          <cell r="AN24"/>
          <cell r="AO24"/>
          <cell r="AP24"/>
          <cell r="AQ24"/>
          <cell r="AR24"/>
          <cell r="AS24"/>
          <cell r="AT24"/>
          <cell r="AU24"/>
          <cell r="AV24"/>
          <cell r="AW24"/>
          <cell r="AX24"/>
          <cell r="AY24"/>
          <cell r="AZ24"/>
          <cell r="BA24"/>
          <cell r="BB24"/>
          <cell r="BC24"/>
          <cell r="BD24"/>
          <cell r="BE24"/>
          <cell r="BF24"/>
          <cell r="BG24"/>
          <cell r="BH24"/>
          <cell r="BI24"/>
          <cell r="BJ24"/>
          <cell r="BK24"/>
          <cell r="BL24"/>
          <cell r="BM24"/>
          <cell r="BN24"/>
          <cell r="BO24"/>
          <cell r="BP24"/>
          <cell r="BQ24"/>
          <cell r="BR24"/>
          <cell r="BS24"/>
          <cell r="BT24"/>
          <cell r="BU24"/>
          <cell r="BV24"/>
          <cell r="BW24"/>
          <cell r="BX24"/>
          <cell r="BY24"/>
          <cell r="BZ24"/>
          <cell r="CA24"/>
          <cell r="CB24"/>
          <cell r="CC24"/>
          <cell r="CD24"/>
          <cell r="CE24"/>
          <cell r="CF24"/>
          <cell r="CG24"/>
          <cell r="CH24"/>
          <cell r="CI24"/>
          <cell r="CJ24"/>
          <cell r="CK24"/>
          <cell r="CL24"/>
          <cell r="CM24"/>
          <cell r="CN24"/>
        </row>
        <row r="25">
          <cell r="C25"/>
          <cell r="D25"/>
          <cell r="E25"/>
          <cell r="F25">
            <v>0</v>
          </cell>
          <cell r="G25"/>
          <cell r="H25"/>
          <cell r="I25"/>
          <cell r="J25"/>
          <cell r="K25"/>
          <cell r="L25"/>
          <cell r="M25"/>
          <cell r="N25"/>
          <cell r="O25"/>
          <cell r="P25"/>
          <cell r="Q25"/>
          <cell r="R25"/>
          <cell r="S25"/>
          <cell r="T25"/>
          <cell r="U25"/>
          <cell r="V25"/>
          <cell r="W25"/>
          <cell r="X25"/>
          <cell r="Y25"/>
          <cell r="Z25"/>
          <cell r="AA25"/>
          <cell r="AB25"/>
          <cell r="AC25"/>
          <cell r="AD25"/>
          <cell r="AE25"/>
          <cell r="AF25"/>
          <cell r="AG25"/>
          <cell r="AH25"/>
          <cell r="AI25"/>
          <cell r="AJ25"/>
          <cell r="AK25"/>
          <cell r="AL25"/>
          <cell r="AM25"/>
          <cell r="AN25"/>
          <cell r="AO25"/>
          <cell r="AP25"/>
          <cell r="AQ25"/>
          <cell r="AR25"/>
          <cell r="AS25"/>
          <cell r="AT25"/>
          <cell r="AU25"/>
          <cell r="AV25"/>
          <cell r="AW25"/>
          <cell r="AX25"/>
          <cell r="AY25"/>
          <cell r="AZ25"/>
          <cell r="BA25"/>
          <cell r="BB25"/>
          <cell r="BC25"/>
          <cell r="BD25"/>
          <cell r="BE25"/>
          <cell r="BF25"/>
          <cell r="BG25"/>
          <cell r="BH25"/>
          <cell r="BI25"/>
          <cell r="BJ25"/>
          <cell r="BK25"/>
          <cell r="BL25"/>
          <cell r="BM25"/>
          <cell r="BN25"/>
          <cell r="BO25"/>
          <cell r="BP25"/>
          <cell r="BQ25"/>
          <cell r="BR25"/>
          <cell r="BS25"/>
          <cell r="BT25"/>
          <cell r="BU25"/>
          <cell r="BV25"/>
          <cell r="BW25"/>
          <cell r="BX25"/>
          <cell r="BY25"/>
          <cell r="BZ25"/>
          <cell r="CA25"/>
          <cell r="CB25"/>
          <cell r="CC25"/>
          <cell r="CD25"/>
          <cell r="CE25"/>
          <cell r="CF25"/>
          <cell r="CG25"/>
          <cell r="CH25"/>
          <cell r="CI25"/>
          <cell r="CJ25"/>
          <cell r="CK25"/>
          <cell r="CL25"/>
          <cell r="CM25"/>
          <cell r="CN25"/>
        </row>
        <row r="26">
          <cell r="C26" t="str">
            <v>Bhutan</v>
          </cell>
          <cell r="D26" t="str">
            <v>Financial Soundness Indicators, Core Set, Deposit Takers, Asset Quality, Non-performing Loans to Total Gross Loans, Percent</v>
          </cell>
          <cell r="E26" t="str">
            <v>Quarterly</v>
          </cell>
          <cell r="F26">
            <v>1</v>
          </cell>
          <cell r="G26"/>
          <cell r="H26"/>
          <cell r="I26"/>
          <cell r="J26"/>
          <cell r="K26"/>
          <cell r="L26"/>
          <cell r="M26"/>
          <cell r="N26"/>
          <cell r="O26"/>
          <cell r="P26"/>
          <cell r="Q26"/>
          <cell r="R26"/>
          <cell r="S26"/>
          <cell r="T26"/>
          <cell r="U26"/>
          <cell r="V26"/>
          <cell r="W26"/>
          <cell r="X26"/>
          <cell r="Y26"/>
          <cell r="Z26"/>
          <cell r="AA26"/>
          <cell r="AB26"/>
          <cell r="AC26"/>
          <cell r="AD26"/>
          <cell r="AE26"/>
          <cell r="AF26"/>
          <cell r="AG26"/>
          <cell r="AH26"/>
          <cell r="AI26"/>
          <cell r="AJ26"/>
          <cell r="AK26"/>
          <cell r="AL26"/>
          <cell r="AM26"/>
          <cell r="AN26"/>
          <cell r="AO26"/>
          <cell r="AP26"/>
          <cell r="AQ26"/>
          <cell r="AR26"/>
          <cell r="AS26">
            <v>11.47790742185</v>
          </cell>
          <cell r="AT26">
            <v>18.371959006228401</v>
          </cell>
          <cell r="AU26">
            <v>14.417709114579599</v>
          </cell>
          <cell r="AV26">
            <v>6.8304902758998498</v>
          </cell>
          <cell r="AW26">
            <v>8.5433284682119499</v>
          </cell>
          <cell r="AX26">
            <v>9.4465573926223705</v>
          </cell>
          <cell r="AY26">
            <v>7.5947046467588901</v>
          </cell>
          <cell r="AZ26">
            <v>5.2041639100609798</v>
          </cell>
          <cell r="BA26">
            <v>7.7145767260993701</v>
          </cell>
          <cell r="BB26">
            <v>7.6262060150308599</v>
          </cell>
          <cell r="BC26">
            <v>8.2212865403893201</v>
          </cell>
          <cell r="BD26">
            <v>3.9185967315602399</v>
          </cell>
          <cell r="BE26">
            <v>8.7048201336266295</v>
          </cell>
          <cell r="BF26">
            <v>8.2035221542103791</v>
          </cell>
          <cell r="BG26">
            <v>10.510866503457301</v>
          </cell>
          <cell r="BH26">
            <v>5.4368226667098503</v>
          </cell>
          <cell r="BI26">
            <v>10.5619581302428</v>
          </cell>
          <cell r="BJ26">
            <v>9.4638408028449099</v>
          </cell>
          <cell r="BK26">
            <v>12.6869662878191</v>
          </cell>
          <cell r="BL26">
            <v>6.9524982788288101</v>
          </cell>
          <cell r="BM26">
            <v>11.5273178399479</v>
          </cell>
          <cell r="BN26">
            <v>12.1281034223388</v>
          </cell>
          <cell r="BO26">
            <v>11.8100192821565</v>
          </cell>
          <cell r="BP26">
            <v>6.7521584295999997</v>
          </cell>
          <cell r="BQ26">
            <v>10.160963216600001</v>
          </cell>
          <cell r="BR26">
            <v>9.7312534011</v>
          </cell>
          <cell r="BS26">
            <v>11.858946852300001</v>
          </cell>
          <cell r="BT26">
            <v>6.5941684138000003</v>
          </cell>
          <cell r="BU26">
            <v>11.8197557854</v>
          </cell>
          <cell r="BV26">
            <v>9.8004350009000003</v>
          </cell>
          <cell r="BW26">
            <v>14.4991756335</v>
          </cell>
          <cell r="BX26">
            <v>7.1867457679487599</v>
          </cell>
          <cell r="BY26">
            <v>11.5665568648916</v>
          </cell>
          <cell r="BZ26">
            <v>12.459909452261201</v>
          </cell>
          <cell r="CA26">
            <v>14.3849456488215</v>
          </cell>
          <cell r="CB26">
            <v>8.4173084191514693</v>
          </cell>
          <cell r="CC26">
            <v>13.2727737306497</v>
          </cell>
          <cell r="CD26">
            <v>10.819495169448601</v>
          </cell>
          <cell r="CE26">
            <v>12.0477507076733</v>
          </cell>
          <cell r="CF26">
            <v>7.0280449103203004</v>
          </cell>
          <cell r="CG26">
            <v>10.9021705129193</v>
          </cell>
          <cell r="CH26">
            <v>9.8863446011027296</v>
          </cell>
          <cell r="CI26">
            <v>12.281953394717201</v>
          </cell>
          <cell r="CJ26">
            <v>8.4466040266668099</v>
          </cell>
          <cell r="CK26"/>
          <cell r="CL26"/>
          <cell r="CM26"/>
          <cell r="CN26"/>
        </row>
        <row r="27">
          <cell r="C27" t="str">
            <v>Bolivia</v>
          </cell>
          <cell r="D27" t="str">
            <v>Financial Soundness Indicators, Core Set, Deposit Takers, Asset Quality, Non-performing Loans to Total Gross Loans, Percent</v>
          </cell>
          <cell r="E27" t="str">
            <v>Quarterly</v>
          </cell>
          <cell r="F27">
            <v>1</v>
          </cell>
          <cell r="G27"/>
          <cell r="H27"/>
          <cell r="I27"/>
          <cell r="J27"/>
          <cell r="K27"/>
          <cell r="L27"/>
          <cell r="M27"/>
          <cell r="N27"/>
          <cell r="O27"/>
          <cell r="P27"/>
          <cell r="Q27"/>
          <cell r="R27"/>
          <cell r="S27"/>
          <cell r="T27"/>
          <cell r="U27"/>
          <cell r="V27"/>
          <cell r="W27"/>
          <cell r="X27"/>
          <cell r="Y27"/>
          <cell r="Z27"/>
          <cell r="AA27"/>
          <cell r="AB27"/>
          <cell r="AC27"/>
          <cell r="AD27"/>
          <cell r="AE27"/>
          <cell r="AF27"/>
          <cell r="AG27"/>
          <cell r="AH27"/>
          <cell r="AI27"/>
          <cell r="AJ27"/>
          <cell r="AK27"/>
          <cell r="AL27"/>
          <cell r="AM27"/>
          <cell r="AN27"/>
          <cell r="AO27"/>
          <cell r="AP27"/>
          <cell r="AQ27"/>
          <cell r="AR27"/>
          <cell r="AS27"/>
          <cell r="AT27"/>
          <cell r="AU27"/>
          <cell r="AV27"/>
          <cell r="AW27">
            <v>3.37642069753658</v>
          </cell>
          <cell r="AX27">
            <v>2.6369589427291</v>
          </cell>
          <cell r="AY27">
            <v>2.5223935700296698</v>
          </cell>
          <cell r="AZ27">
            <v>2.14098016078258</v>
          </cell>
          <cell r="BA27">
            <v>2.3095572756314402</v>
          </cell>
          <cell r="BB27">
            <v>1.9286160984486</v>
          </cell>
          <cell r="BC27">
            <v>1.86691976198666</v>
          </cell>
          <cell r="BD27">
            <v>1.6449955540741901</v>
          </cell>
          <cell r="BE27">
            <v>1.7540271461669701</v>
          </cell>
          <cell r="BF27">
            <v>1.6991900168691101</v>
          </cell>
          <cell r="BG27">
            <v>1.7296486964687201</v>
          </cell>
          <cell r="BH27">
            <v>1.4535997717387801</v>
          </cell>
          <cell r="BI27">
            <v>1.6237330795044</v>
          </cell>
          <cell r="BJ27">
            <v>1.5685462064193101</v>
          </cell>
          <cell r="BK27">
            <v>1.6187798448508499</v>
          </cell>
          <cell r="BL27">
            <v>1.48473224456689</v>
          </cell>
          <cell r="BM27">
            <v>1.66144455075668</v>
          </cell>
          <cell r="BN27">
            <v>1.52630717054385</v>
          </cell>
          <cell r="BO27">
            <v>1.64933406422088</v>
          </cell>
          <cell r="BP27">
            <v>1.5023795047203301</v>
          </cell>
          <cell r="BQ27">
            <v>1.7522918640996199</v>
          </cell>
          <cell r="BR27">
            <v>1.6209802167143299</v>
          </cell>
          <cell r="BS27">
            <v>1.69717374900837</v>
          </cell>
          <cell r="BT27">
            <v>1.4999286115373101</v>
          </cell>
          <cell r="BU27">
            <v>1.78094935922007</v>
          </cell>
          <cell r="BV27">
            <v>1.6973391835724201</v>
          </cell>
          <cell r="BW27">
            <v>1.7170299660445401</v>
          </cell>
          <cell r="BX27">
            <v>1.5769576006293</v>
          </cell>
          <cell r="BY27">
            <v>1.7958269501469599</v>
          </cell>
          <cell r="BZ27">
            <v>1.72949080200019</v>
          </cell>
          <cell r="CA27">
            <v>1.87503916007921</v>
          </cell>
          <cell r="CB27">
            <v>1.7024307788588899</v>
          </cell>
          <cell r="CC27">
            <v>1.9473689879578</v>
          </cell>
          <cell r="CD27">
            <v>1.9145639124648299</v>
          </cell>
          <cell r="CE27">
            <v>1.9489291194109499</v>
          </cell>
          <cell r="CF27">
            <v>1.73167776169038</v>
          </cell>
          <cell r="CG27">
            <v>1.96063196432736</v>
          </cell>
          <cell r="CH27">
            <v>1.8671668238918999</v>
          </cell>
          <cell r="CI27">
            <v>2.0242994980586602</v>
          </cell>
          <cell r="CJ27">
            <v>1.8660036856828499</v>
          </cell>
          <cell r="CK27">
            <v>2.2284163569657198</v>
          </cell>
          <cell r="CL27">
            <v>1.89190230956928</v>
          </cell>
          <cell r="CM27">
            <v>1.7437048687343899</v>
          </cell>
          <cell r="CN27">
            <v>1.5075762245298101</v>
          </cell>
        </row>
        <row r="28">
          <cell r="C28" t="str">
            <v>Bosnia and Herzegovina</v>
          </cell>
          <cell r="D28" t="str">
            <v>Financial Soundness Indicators, Core Set, Deposit Takers, Asset Quality, Non-performing Loans to Total Gross Loans, Percent</v>
          </cell>
          <cell r="E28" t="str">
            <v>Quarterly</v>
          </cell>
          <cell r="F28">
            <v>1</v>
          </cell>
          <cell r="G28"/>
          <cell r="H28"/>
          <cell r="I28"/>
          <cell r="J28"/>
          <cell r="K28"/>
          <cell r="L28"/>
          <cell r="M28"/>
          <cell r="N28"/>
          <cell r="O28"/>
          <cell r="P28"/>
          <cell r="Q28"/>
          <cell r="R28"/>
          <cell r="S28"/>
          <cell r="T28"/>
          <cell r="U28"/>
          <cell r="V28">
            <v>9.3212427776504008</v>
          </cell>
          <cell r="W28">
            <v>9.5887937896455799</v>
          </cell>
          <cell r="X28">
            <v>8.3858257256564102</v>
          </cell>
          <cell r="Y28">
            <v>7.6841080043882997</v>
          </cell>
          <cell r="Z28">
            <v>6.9711483236654699</v>
          </cell>
          <cell r="AA28">
            <v>7.2214268971409004</v>
          </cell>
          <cell r="AB28">
            <v>6.07354427319199</v>
          </cell>
          <cell r="AC28">
            <v>5.6995860897817598</v>
          </cell>
          <cell r="AD28">
            <v>5.3022241175064799</v>
          </cell>
          <cell r="AE28">
            <v>5.3282605440273398</v>
          </cell>
          <cell r="AF28">
            <v>5.2760536675759298</v>
          </cell>
          <cell r="AG28">
            <v>4.8850826567490699</v>
          </cell>
          <cell r="AH28">
            <v>4.8692884683286497</v>
          </cell>
          <cell r="AI28">
            <v>4.8774542962952001</v>
          </cell>
          <cell r="AJ28">
            <v>3.9987615025115502</v>
          </cell>
          <cell r="AK28">
            <v>3.83175252500825</v>
          </cell>
          <cell r="AL28">
            <v>3.3760622084813101</v>
          </cell>
          <cell r="AM28">
            <v>3.23270256901825</v>
          </cell>
          <cell r="AN28">
            <v>3.01859191826486</v>
          </cell>
          <cell r="AO28">
            <v>3.0795218284735499</v>
          </cell>
          <cell r="AP28">
            <v>2.9685334793838498</v>
          </cell>
          <cell r="AQ28">
            <v>2.9973786542563601</v>
          </cell>
          <cell r="AR28">
            <v>3.0912079422106502</v>
          </cell>
          <cell r="AS28">
            <v>3.2761570862083502</v>
          </cell>
          <cell r="AT28">
            <v>4.0328494145161304</v>
          </cell>
          <cell r="AU28">
            <v>4.7851032262369797</v>
          </cell>
          <cell r="AV28">
            <v>5.8712072518763003</v>
          </cell>
          <cell r="AW28">
            <v>7.1188555134431697</v>
          </cell>
          <cell r="AX28">
            <v>8.6591815406414891</v>
          </cell>
          <cell r="AY28">
            <v>9.2203769467742305</v>
          </cell>
          <cell r="AZ28">
            <v>11.421782175376</v>
          </cell>
          <cell r="BA28">
            <v>11.685292006396899</v>
          </cell>
          <cell r="BB28">
            <v>11.7547967554162</v>
          </cell>
          <cell r="BC28">
            <v>12.6096018817173</v>
          </cell>
          <cell r="BD28">
            <v>11.7997140822193</v>
          </cell>
          <cell r="BE28">
            <v>12.0988433138712</v>
          </cell>
          <cell r="BF28">
            <v>12.6830809495008</v>
          </cell>
          <cell r="BG28">
            <v>12.6756216312787</v>
          </cell>
          <cell r="BH28">
            <v>13.4656882284517</v>
          </cell>
          <cell r="BI28">
            <v>13.8341425717972</v>
          </cell>
          <cell r="BJ28">
            <v>14.2750419191166</v>
          </cell>
          <cell r="BK28">
            <v>14.8554766395832</v>
          </cell>
          <cell r="BL28">
            <v>15.1198478740683</v>
          </cell>
          <cell r="BM28">
            <v>14.8897298699899</v>
          </cell>
          <cell r="BN28">
            <v>15.472151491506899</v>
          </cell>
          <cell r="BO28">
            <v>16.079769763395799</v>
          </cell>
          <cell r="BP28">
            <v>14.1653123764986</v>
          </cell>
          <cell r="BQ28">
            <v>14.18512164226</v>
          </cell>
          <cell r="BR28">
            <v>14.069226272830999</v>
          </cell>
          <cell r="BS28">
            <v>13.8327586419982</v>
          </cell>
          <cell r="BT28">
            <v>13.708415866280101</v>
          </cell>
          <cell r="BU28">
            <v>13.2408532990046</v>
          </cell>
          <cell r="BV28">
            <v>12.1088094258974</v>
          </cell>
          <cell r="BW28">
            <v>12.074087868050899</v>
          </cell>
          <cell r="BX28">
            <v>11.777719084596299</v>
          </cell>
          <cell r="BY28">
            <v>11.491422203003401</v>
          </cell>
          <cell r="BZ28">
            <v>11.0912498821118</v>
          </cell>
          <cell r="CA28">
            <v>10.7806837818394</v>
          </cell>
          <cell r="CB28">
            <v>10.046275152463201</v>
          </cell>
          <cell r="CC28">
            <v>9.6636485582892107</v>
          </cell>
          <cell r="CD28">
            <v>9.3085695337949197</v>
          </cell>
          <cell r="CE28">
            <v>9.3916314619787507</v>
          </cell>
          <cell r="CF28">
            <v>8.7703354796765698</v>
          </cell>
          <cell r="CG28">
            <v>8.5031838631008192</v>
          </cell>
          <cell r="CH28">
            <v>8.0292166519924901</v>
          </cell>
          <cell r="CI28">
            <v>7.7442357017003296</v>
          </cell>
          <cell r="CJ28">
            <v>7.4116570582978598</v>
          </cell>
          <cell r="CK28">
            <v>6.5737066273981499</v>
          </cell>
          <cell r="CL28">
            <v>6.6938773768394304</v>
          </cell>
          <cell r="CM28">
            <v>6.5727596647957096</v>
          </cell>
          <cell r="CN28">
            <v>6.1224021563433801</v>
          </cell>
        </row>
        <row r="29">
          <cell r="C29" t="str">
            <v>Botswana</v>
          </cell>
          <cell r="D29" t="str">
            <v>Financial Soundness Indicators, Core Set, Deposit Takers, Asset Quality, Non-performing Loans to Total Gross Loans, Percent</v>
          </cell>
          <cell r="E29" t="str">
            <v>Quarterly</v>
          </cell>
          <cell r="F29">
            <v>1</v>
          </cell>
          <cell r="G29"/>
          <cell r="H29"/>
          <cell r="I29"/>
          <cell r="J29"/>
          <cell r="K29"/>
          <cell r="L29"/>
          <cell r="M29"/>
          <cell r="N29"/>
          <cell r="O29"/>
          <cell r="P29"/>
          <cell r="Q29"/>
          <cell r="R29"/>
          <cell r="S29"/>
          <cell r="T29"/>
          <cell r="U29"/>
          <cell r="V29"/>
          <cell r="W29"/>
          <cell r="X29"/>
          <cell r="Y29"/>
          <cell r="Z29"/>
          <cell r="AA29"/>
          <cell r="AB29"/>
          <cell r="AC29"/>
          <cell r="AD29"/>
          <cell r="AE29"/>
          <cell r="AF29"/>
          <cell r="AG29"/>
          <cell r="AH29"/>
          <cell r="AI29"/>
          <cell r="AJ29"/>
          <cell r="AK29"/>
          <cell r="AL29"/>
          <cell r="AM29"/>
          <cell r="AN29"/>
          <cell r="AO29"/>
          <cell r="AP29"/>
          <cell r="AQ29"/>
          <cell r="AR29"/>
          <cell r="AS29"/>
          <cell r="AT29"/>
          <cell r="AU29"/>
          <cell r="AV29"/>
          <cell r="AW29"/>
          <cell r="AX29"/>
          <cell r="AY29"/>
          <cell r="AZ29"/>
          <cell r="BA29"/>
          <cell r="BB29"/>
          <cell r="BC29"/>
          <cell r="BD29"/>
          <cell r="BE29">
            <v>2.4157042630700198</v>
          </cell>
          <cell r="BF29">
            <v>2.4736379382925802</v>
          </cell>
          <cell r="BG29">
            <v>2.8182487299300201</v>
          </cell>
          <cell r="BH29">
            <v>2.6206080932367199</v>
          </cell>
          <cell r="BI29">
            <v>2.2147972944527399</v>
          </cell>
          <cell r="BJ29">
            <v>2.9213746967653602</v>
          </cell>
          <cell r="BK29">
            <v>3.1079890262940499</v>
          </cell>
          <cell r="BL29">
            <v>3.6134300587629502</v>
          </cell>
          <cell r="BM29">
            <v>3.1062857434389999</v>
          </cell>
          <cell r="BN29">
            <v>3.4557689301079701</v>
          </cell>
          <cell r="BO29">
            <v>4.1409290542406696</v>
          </cell>
          <cell r="BP29">
            <v>3.5494549027766098</v>
          </cell>
          <cell r="BQ29">
            <v>3.2420867202071202</v>
          </cell>
          <cell r="BR29">
            <v>4.09303867374354</v>
          </cell>
          <cell r="BS29">
            <v>4.0051532494386999</v>
          </cell>
          <cell r="BT29">
            <v>3.7343552424661302</v>
          </cell>
          <cell r="BU29">
            <v>4.7163430841629799</v>
          </cell>
          <cell r="BV29">
            <v>4.8963406891249797</v>
          </cell>
          <cell r="BW29">
            <v>4.8369440993913804</v>
          </cell>
          <cell r="BX29">
            <v>4.8526413333410501</v>
          </cell>
          <cell r="BY29">
            <v>5.5058155302269602</v>
          </cell>
          <cell r="BZ29">
            <v>5.2238631302841503</v>
          </cell>
          <cell r="CA29">
            <v>5.6260396086499203</v>
          </cell>
          <cell r="CB29">
            <v>5.2769030141643896</v>
          </cell>
          <cell r="CC29">
            <v>5.2888991847549596</v>
          </cell>
          <cell r="CD29">
            <v>4.8381761721032603</v>
          </cell>
          <cell r="CE29">
            <v>5.2575787098311304</v>
          </cell>
          <cell r="CF29">
            <v>5.4263192393542496</v>
          </cell>
          <cell r="CG29">
            <v>5.1504000218723602</v>
          </cell>
          <cell r="CH29">
            <v>4.9961406626394798</v>
          </cell>
          <cell r="CI29">
            <v>5.2035819117222299</v>
          </cell>
          <cell r="CJ29">
            <v>4.7879742073812999</v>
          </cell>
          <cell r="CK29">
            <v>4.7173784263676897</v>
          </cell>
          <cell r="CL29">
            <v>4.5816512623377603</v>
          </cell>
          <cell r="CM29">
            <v>4.2230676575843802</v>
          </cell>
          <cell r="CN29">
            <v>4.3234393717192301</v>
          </cell>
        </row>
        <row r="30">
          <cell r="C30" t="str">
            <v>Brazil</v>
          </cell>
          <cell r="D30" t="str">
            <v>Financial Soundness Indicators, Core Set, Deposit Takers, Asset Quality, Non-performing Loans to Total Gross Loans, Percent</v>
          </cell>
          <cell r="E30" t="str">
            <v>Quarterly</v>
          </cell>
          <cell r="F30">
            <v>1</v>
          </cell>
          <cell r="G30"/>
          <cell r="H30"/>
          <cell r="I30"/>
          <cell r="J30"/>
          <cell r="K30"/>
          <cell r="L30"/>
          <cell r="M30"/>
          <cell r="N30"/>
          <cell r="O30"/>
          <cell r="P30"/>
          <cell r="Q30"/>
          <cell r="R30"/>
          <cell r="S30"/>
          <cell r="T30"/>
          <cell r="U30"/>
          <cell r="V30"/>
          <cell r="W30"/>
          <cell r="X30"/>
          <cell r="Y30"/>
          <cell r="Z30"/>
          <cell r="AA30"/>
          <cell r="AB30"/>
          <cell r="AC30">
            <v>3.1570250976661498</v>
          </cell>
          <cell r="AD30">
            <v>2.9942774816744202</v>
          </cell>
          <cell r="AE30">
            <v>3.27428234099184</v>
          </cell>
          <cell r="AF30">
            <v>3.52553179140661</v>
          </cell>
          <cell r="AG30">
            <v>3.68790526569801</v>
          </cell>
          <cell r="AH30">
            <v>3.5754288134315702</v>
          </cell>
          <cell r="AI30">
            <v>3.6321042591435502</v>
          </cell>
          <cell r="AJ30">
            <v>3.4606640452099402</v>
          </cell>
          <cell r="AK30">
            <v>3.36478051269183</v>
          </cell>
          <cell r="AL30">
            <v>3.2861155779132001</v>
          </cell>
          <cell r="AM30">
            <v>3.14879266418439</v>
          </cell>
          <cell r="AN30">
            <v>2.98260391267765</v>
          </cell>
          <cell r="AO30">
            <v>2.9224642547175699</v>
          </cell>
          <cell r="AP30">
            <v>2.8441323671708498</v>
          </cell>
          <cell r="AQ30">
            <v>2.8121242077961202</v>
          </cell>
          <cell r="AR30">
            <v>3.1063925682781499</v>
          </cell>
          <cell r="AS30">
            <v>3.64738979932276</v>
          </cell>
          <cell r="AT30">
            <v>4.2563614998150001</v>
          </cell>
          <cell r="AU30">
            <v>4.4629658961634204</v>
          </cell>
          <cell r="AV30">
            <v>4.2149946970135099</v>
          </cell>
          <cell r="AW30">
            <v>3.9030315795114401</v>
          </cell>
          <cell r="AX30">
            <v>3.5117040433187499</v>
          </cell>
          <cell r="AY30">
            <v>3.3448801240600399</v>
          </cell>
          <cell r="AZ30">
            <v>3.1077241717393398</v>
          </cell>
          <cell r="BA30">
            <v>3.1527019877161</v>
          </cell>
          <cell r="BB30">
            <v>3.29929065848515</v>
          </cell>
          <cell r="BC30">
            <v>3.3930694529646099</v>
          </cell>
          <cell r="BD30">
            <v>3.46686409051456</v>
          </cell>
          <cell r="BE30">
            <v>3.6103263503430298</v>
          </cell>
          <cell r="BF30">
            <v>3.63456186293624</v>
          </cell>
          <cell r="BG30">
            <v>3.6187484580685401</v>
          </cell>
          <cell r="BH30">
            <v>3.4468233926282701</v>
          </cell>
          <cell r="BI30">
            <v>3.3945434801712699</v>
          </cell>
          <cell r="BJ30">
            <v>3.20974330899953</v>
          </cell>
          <cell r="BK30">
            <v>3.0935470436741999</v>
          </cell>
          <cell r="BL30">
            <v>2.8572822930109298</v>
          </cell>
          <cell r="BM30">
            <v>2.9286244269089599</v>
          </cell>
          <cell r="BN30">
            <v>2.9437904305284501</v>
          </cell>
          <cell r="BO30">
            <v>2.9025949896488301</v>
          </cell>
          <cell r="BP30">
            <v>2.8547999551071701</v>
          </cell>
          <cell r="BQ30">
            <v>2.9576842523933702</v>
          </cell>
          <cell r="BR30">
            <v>3.06587591704676</v>
          </cell>
          <cell r="BS30">
            <v>3.1411351707195001</v>
          </cell>
          <cell r="BT30">
            <v>3.3117879601559901</v>
          </cell>
          <cell r="BU30">
            <v>3.6452128942296498</v>
          </cell>
          <cell r="BV30">
            <v>3.8471153903992801</v>
          </cell>
          <cell r="BW30">
            <v>4.0119472732211499</v>
          </cell>
          <cell r="BX30">
            <v>3.9166390981856098</v>
          </cell>
          <cell r="BY30">
            <v>3.92174261974233</v>
          </cell>
          <cell r="BZ30">
            <v>3.6855261944978999</v>
          </cell>
          <cell r="CA30">
            <v>3.66794628844666</v>
          </cell>
          <cell r="CB30">
            <v>3.5857190100884999</v>
          </cell>
          <cell r="CC30">
            <v>3.5115157964251802</v>
          </cell>
          <cell r="CD30">
            <v>3.28687083270174</v>
          </cell>
          <cell r="CE30">
            <v>3.1875636277922599</v>
          </cell>
          <cell r="CF30">
            <v>3.05305831437256</v>
          </cell>
          <cell r="CG30">
            <v>3.0969338401849802</v>
          </cell>
          <cell r="CH30">
            <v>3.0674985655612601</v>
          </cell>
          <cell r="CI30">
            <v>3.0068463988388299</v>
          </cell>
          <cell r="CJ30">
            <v>3.11063609593426</v>
          </cell>
          <cell r="CK30">
            <v>3.1834816056920099</v>
          </cell>
          <cell r="CL30">
            <v>2.8288056922479199</v>
          </cell>
          <cell r="CM30">
            <v>2.3828626900809602</v>
          </cell>
          <cell r="CN30">
            <v>2.2427001110066902</v>
          </cell>
        </row>
        <row r="31">
          <cell r="C31" t="str">
            <v>Brunei Darussalam</v>
          </cell>
          <cell r="D31" t="str">
            <v>Financial Soundness Indicators, Core Set, Deposit Takers, Asset Quality, Non-performing Loans to Total Gross Loans, Percent</v>
          </cell>
          <cell r="E31" t="str">
            <v>Quarterly</v>
          </cell>
          <cell r="F31">
            <v>1</v>
          </cell>
          <cell r="G31"/>
          <cell r="H31"/>
          <cell r="I31"/>
          <cell r="J31"/>
          <cell r="K31"/>
          <cell r="L31"/>
          <cell r="M31"/>
          <cell r="N31"/>
          <cell r="O31"/>
          <cell r="P31"/>
          <cell r="Q31"/>
          <cell r="R31"/>
          <cell r="S31"/>
          <cell r="T31"/>
          <cell r="U31"/>
          <cell r="V31"/>
          <cell r="W31"/>
          <cell r="X31"/>
          <cell r="Y31"/>
          <cell r="Z31"/>
          <cell r="AA31"/>
          <cell r="AB31"/>
          <cell r="AC31"/>
          <cell r="AD31"/>
          <cell r="AE31"/>
          <cell r="AF31"/>
          <cell r="AG31"/>
          <cell r="AH31"/>
          <cell r="AI31"/>
          <cell r="AJ31"/>
          <cell r="AK31"/>
          <cell r="AL31"/>
          <cell r="AM31"/>
          <cell r="AN31"/>
          <cell r="AO31"/>
          <cell r="AP31"/>
          <cell r="AQ31"/>
          <cell r="AR31"/>
          <cell r="AS31"/>
          <cell r="AT31"/>
          <cell r="AU31"/>
          <cell r="AV31">
            <v>9.36467132030001</v>
          </cell>
          <cell r="AW31">
            <v>9.0133239033819894</v>
          </cell>
          <cell r="AX31">
            <v>8.8502693474274103</v>
          </cell>
          <cell r="AY31">
            <v>8.5177801529604196</v>
          </cell>
          <cell r="AZ31">
            <v>6.86702975926534</v>
          </cell>
          <cell r="BA31">
            <v>9.9168095193241097</v>
          </cell>
          <cell r="BB31">
            <v>6.8412467148316303</v>
          </cell>
          <cell r="BC31">
            <v>6.4067766105717299</v>
          </cell>
          <cell r="BD31">
            <v>6.0320139763873097</v>
          </cell>
          <cell r="BE31">
            <v>5.9477848235428397</v>
          </cell>
          <cell r="BF31">
            <v>5.6658854980264497</v>
          </cell>
          <cell r="BG31">
            <v>5.5508818287586301</v>
          </cell>
          <cell r="BH31">
            <v>5.37615761868223</v>
          </cell>
          <cell r="BI31">
            <v>5.3938177433823897</v>
          </cell>
          <cell r="BJ31">
            <v>5.3243652554429799</v>
          </cell>
          <cell r="BK31">
            <v>5.3735106946091999</v>
          </cell>
          <cell r="BL31">
            <v>4.52530200889505</v>
          </cell>
          <cell r="BM31">
            <v>4.5053031083589197</v>
          </cell>
          <cell r="BN31">
            <v>4.92089968520997</v>
          </cell>
          <cell r="BO31">
            <v>4.5331762711985801</v>
          </cell>
          <cell r="BP31">
            <v>3.8505942406238098</v>
          </cell>
          <cell r="BQ31">
            <v>3.7397035663901801</v>
          </cell>
          <cell r="BR31">
            <v>3.2130435891501699</v>
          </cell>
          <cell r="BS31">
            <v>3.44032238788976</v>
          </cell>
          <cell r="BT31">
            <v>3.9983518040511501</v>
          </cell>
          <cell r="BU31">
            <v>3.8090563803998299</v>
          </cell>
          <cell r="BV31">
            <v>3.7336667165974098</v>
          </cell>
          <cell r="BW31">
            <v>4.4609009542960196</v>
          </cell>
          <cell r="BX31">
            <v>4.7488988110068098</v>
          </cell>
          <cell r="BY31">
            <v>4.6529049344049902</v>
          </cell>
          <cell r="BZ31">
            <v>4.3197469645895303</v>
          </cell>
          <cell r="CA31">
            <v>4.3177858316359297</v>
          </cell>
          <cell r="CB31">
            <v>3.6610091917220098</v>
          </cell>
          <cell r="CC31">
            <v>4.26056838477193</v>
          </cell>
          <cell r="CD31">
            <v>4.2686180228643202</v>
          </cell>
          <cell r="CE31">
            <v>4.7880029795908898</v>
          </cell>
          <cell r="CF31">
            <v>4.6698507259937196</v>
          </cell>
          <cell r="CG31">
            <v>4.2369959311002896</v>
          </cell>
          <cell r="CH31">
            <v>4.4046500169287803</v>
          </cell>
          <cell r="CI31">
            <v>4.1037722256901903</v>
          </cell>
          <cell r="CJ31">
            <v>3.8994987472360698</v>
          </cell>
          <cell r="CK31">
            <v>3.7054361689338</v>
          </cell>
          <cell r="CL31">
            <v>3.6410776087458099</v>
          </cell>
          <cell r="CM31">
            <v>3.6282091702775499</v>
          </cell>
          <cell r="CN31">
            <v>3.8727769630135001</v>
          </cell>
        </row>
        <row r="32">
          <cell r="C32" t="str">
            <v>Bulgaria</v>
          </cell>
          <cell r="D32" t="str">
            <v>Financial Soundness Indicators, Core Set, Deposit Takers, Asset Quality, Non-performing Loans to Total Gross Loans, Percent</v>
          </cell>
          <cell r="E32" t="str">
            <v>Quarterly</v>
          </cell>
          <cell r="F32">
            <v>1</v>
          </cell>
          <cell r="G32"/>
          <cell r="H32"/>
          <cell r="I32"/>
          <cell r="J32"/>
          <cell r="K32"/>
          <cell r="L32"/>
          <cell r="M32"/>
          <cell r="N32"/>
          <cell r="O32"/>
          <cell r="P32"/>
          <cell r="Q32"/>
          <cell r="R32"/>
          <cell r="S32"/>
          <cell r="T32"/>
          <cell r="U32"/>
          <cell r="V32"/>
          <cell r="W32"/>
          <cell r="X32"/>
          <cell r="Y32"/>
          <cell r="Z32"/>
          <cell r="AA32"/>
          <cell r="AB32"/>
          <cell r="AC32"/>
          <cell r="AD32"/>
          <cell r="AE32"/>
          <cell r="AF32"/>
          <cell r="AG32"/>
          <cell r="AH32"/>
          <cell r="AI32"/>
          <cell r="AJ32"/>
          <cell r="AK32"/>
          <cell r="AL32"/>
          <cell r="AM32"/>
          <cell r="AN32"/>
          <cell r="AO32"/>
          <cell r="AP32"/>
          <cell r="AQ32"/>
          <cell r="AR32"/>
          <cell r="AS32"/>
          <cell r="AT32"/>
          <cell r="AU32"/>
          <cell r="AV32"/>
          <cell r="AW32"/>
          <cell r="AX32"/>
          <cell r="AY32"/>
          <cell r="AZ32"/>
          <cell r="BA32"/>
          <cell r="BB32"/>
          <cell r="BC32"/>
          <cell r="BD32"/>
          <cell r="BE32"/>
          <cell r="BF32"/>
          <cell r="BG32"/>
          <cell r="BH32"/>
          <cell r="BI32"/>
          <cell r="BJ32"/>
          <cell r="BK32"/>
          <cell r="BL32"/>
          <cell r="BM32"/>
          <cell r="BN32"/>
          <cell r="BO32"/>
          <cell r="BP32"/>
          <cell r="BQ32"/>
          <cell r="BR32"/>
          <cell r="BS32"/>
          <cell r="BT32">
            <v>14.612050861519</v>
          </cell>
          <cell r="BU32">
            <v>14.738521426564599</v>
          </cell>
          <cell r="BV32">
            <v>14.397488530523599</v>
          </cell>
          <cell r="BW32">
            <v>14.0193636898866</v>
          </cell>
          <cell r="BX32">
            <v>13.1730655335127</v>
          </cell>
          <cell r="BY32">
            <v>12.922162107929999</v>
          </cell>
          <cell r="BZ32">
            <v>12.3918707344798</v>
          </cell>
          <cell r="CA32">
            <v>11.729963692695099</v>
          </cell>
          <cell r="CB32">
            <v>10.434453416252</v>
          </cell>
          <cell r="CC32">
            <v>9.55634704876163</v>
          </cell>
          <cell r="CD32">
            <v>9.2908467959595207</v>
          </cell>
          <cell r="CE32">
            <v>8.6808964547933396</v>
          </cell>
          <cell r="CF32">
            <v>7.8015617733495697</v>
          </cell>
          <cell r="CG32">
            <v>7.5520740998722804</v>
          </cell>
          <cell r="CH32">
            <v>7.31117994802152</v>
          </cell>
          <cell r="CI32">
            <v>7.5641479065421402</v>
          </cell>
          <cell r="CJ32">
            <v>6.6212994368945104</v>
          </cell>
          <cell r="CK32">
            <v>6.5443625763306503</v>
          </cell>
          <cell r="CL32">
            <v>6.5324459561534196</v>
          </cell>
          <cell r="CM32">
            <v>6.2659825589517997</v>
          </cell>
          <cell r="CN32">
            <v>5.7983520218625397</v>
          </cell>
        </row>
        <row r="33">
          <cell r="C33"/>
          <cell r="D33"/>
          <cell r="E33"/>
          <cell r="F33">
            <v>0</v>
          </cell>
          <cell r="G33"/>
          <cell r="H33"/>
          <cell r="I33"/>
          <cell r="J33"/>
          <cell r="K33"/>
          <cell r="L33"/>
          <cell r="M33"/>
          <cell r="N33"/>
          <cell r="O33"/>
          <cell r="P33"/>
          <cell r="Q33"/>
          <cell r="R33"/>
          <cell r="S33"/>
          <cell r="T33"/>
          <cell r="U33"/>
          <cell r="V33"/>
          <cell r="W33"/>
          <cell r="X33"/>
          <cell r="Y33"/>
          <cell r="Z33"/>
          <cell r="AA33"/>
          <cell r="AB33"/>
          <cell r="AC33"/>
          <cell r="AD33"/>
          <cell r="AE33"/>
          <cell r="AF33"/>
          <cell r="AG33"/>
          <cell r="AH33"/>
          <cell r="AI33"/>
          <cell r="AJ33"/>
          <cell r="AK33"/>
          <cell r="AL33"/>
          <cell r="AM33"/>
          <cell r="AN33"/>
          <cell r="AO33"/>
          <cell r="AP33"/>
          <cell r="AQ33"/>
          <cell r="AR33"/>
          <cell r="AS33"/>
          <cell r="AT33"/>
          <cell r="AU33"/>
          <cell r="AV33"/>
          <cell r="AW33"/>
          <cell r="AX33"/>
          <cell r="AY33"/>
          <cell r="AZ33"/>
          <cell r="BA33"/>
          <cell r="BB33"/>
          <cell r="BC33"/>
          <cell r="BD33"/>
          <cell r="BE33"/>
          <cell r="BF33"/>
          <cell r="BG33"/>
          <cell r="BH33"/>
          <cell r="BI33"/>
          <cell r="BJ33"/>
          <cell r="BK33"/>
          <cell r="BL33"/>
          <cell r="BM33"/>
          <cell r="BN33"/>
          <cell r="BO33"/>
          <cell r="BP33"/>
          <cell r="BQ33"/>
          <cell r="BR33"/>
          <cell r="BS33"/>
          <cell r="BT33"/>
          <cell r="BU33"/>
          <cell r="BV33"/>
          <cell r="BW33"/>
          <cell r="BX33"/>
          <cell r="BY33"/>
          <cell r="BZ33"/>
          <cell r="CA33"/>
          <cell r="CB33"/>
          <cell r="CC33"/>
          <cell r="CD33"/>
          <cell r="CE33"/>
          <cell r="CF33"/>
          <cell r="CG33"/>
          <cell r="CH33"/>
          <cell r="CI33"/>
          <cell r="CJ33"/>
          <cell r="CK33"/>
          <cell r="CL33"/>
          <cell r="CM33"/>
          <cell r="CN33"/>
        </row>
        <row r="34">
          <cell r="C34" t="str">
            <v>Burundi</v>
          </cell>
          <cell r="D34" t="str">
            <v>Financial Soundness Indicators, Core Set, Deposit Takers, Asset Quality, Non-performing Loans to Total Gross Loans, Percent</v>
          </cell>
          <cell r="E34" t="str">
            <v>Quarterly</v>
          </cell>
          <cell r="F34">
            <v>1</v>
          </cell>
          <cell r="G34"/>
          <cell r="H34"/>
          <cell r="I34"/>
          <cell r="J34"/>
          <cell r="K34"/>
          <cell r="L34"/>
          <cell r="M34"/>
          <cell r="N34"/>
          <cell r="O34"/>
          <cell r="P34"/>
          <cell r="Q34"/>
          <cell r="R34"/>
          <cell r="S34"/>
          <cell r="T34"/>
          <cell r="U34"/>
          <cell r="V34"/>
          <cell r="W34"/>
          <cell r="X34"/>
          <cell r="Y34"/>
          <cell r="Z34"/>
          <cell r="AA34"/>
          <cell r="AB34"/>
          <cell r="AC34"/>
          <cell r="AD34"/>
          <cell r="AE34"/>
          <cell r="AF34"/>
          <cell r="AG34"/>
          <cell r="AH34"/>
          <cell r="AI34"/>
          <cell r="AJ34"/>
          <cell r="AK34"/>
          <cell r="AL34"/>
          <cell r="AM34"/>
          <cell r="AN34"/>
          <cell r="AO34"/>
          <cell r="AP34"/>
          <cell r="AQ34"/>
          <cell r="AR34"/>
          <cell r="AS34"/>
          <cell r="AT34"/>
          <cell r="AU34"/>
          <cell r="AV34"/>
          <cell r="AW34"/>
          <cell r="AX34"/>
          <cell r="AY34"/>
          <cell r="AZ34"/>
          <cell r="BA34"/>
          <cell r="BB34"/>
          <cell r="BC34"/>
          <cell r="BD34"/>
          <cell r="BE34">
            <v>7.7839414330548999</v>
          </cell>
          <cell r="BF34">
            <v>6.98275089740015</v>
          </cell>
          <cell r="BG34">
            <v>7.5294768640496601</v>
          </cell>
          <cell r="BH34">
            <v>8.1682854405857608</v>
          </cell>
          <cell r="BI34">
            <v>9.4285771384174097</v>
          </cell>
          <cell r="BJ34">
            <v>9.5912879119596006</v>
          </cell>
          <cell r="BK34">
            <v>9.4519607474483003</v>
          </cell>
          <cell r="BL34">
            <v>9.8869519551901792</v>
          </cell>
          <cell r="BM34">
            <v>10.0277460125678</v>
          </cell>
          <cell r="BN34">
            <v>11.2490314135487</v>
          </cell>
          <cell r="BO34">
            <v>11.1412081265032</v>
          </cell>
          <cell r="BP34">
            <v>10.822915048718301</v>
          </cell>
          <cell r="BQ34">
            <v>12.0620545375546</v>
          </cell>
          <cell r="BR34">
            <v>13.0729120201122</v>
          </cell>
          <cell r="BS34">
            <v>14.000757036715701</v>
          </cell>
          <cell r="BT34">
            <v>17.916696511132599</v>
          </cell>
          <cell r="BU34">
            <v>18.286200746712598</v>
          </cell>
          <cell r="BV34">
            <v>18.5374412052671</v>
          </cell>
          <cell r="BW34">
            <v>19.008698926360498</v>
          </cell>
          <cell r="BX34">
            <v>21.056518597880601</v>
          </cell>
          <cell r="BY34">
            <v>12.787921405796</v>
          </cell>
          <cell r="BZ34">
            <v>12.5741015216076</v>
          </cell>
          <cell r="CA34">
            <v>13.612323246774899</v>
          </cell>
          <cell r="CB34">
            <v>14.190085224836301</v>
          </cell>
          <cell r="CC34">
            <v>15.5591295854931</v>
          </cell>
          <cell r="CD34">
            <v>12.696159496047899</v>
          </cell>
          <cell r="CE34"/>
          <cell r="CF34"/>
          <cell r="CG34"/>
          <cell r="CH34"/>
          <cell r="CI34"/>
          <cell r="CJ34"/>
          <cell r="CK34"/>
          <cell r="CL34"/>
          <cell r="CM34"/>
          <cell r="CN34"/>
        </row>
        <row r="35">
          <cell r="C35"/>
          <cell r="D35"/>
          <cell r="E35"/>
          <cell r="F35">
            <v>0</v>
          </cell>
          <cell r="G35"/>
          <cell r="H35"/>
          <cell r="I35"/>
          <cell r="J35"/>
          <cell r="K35"/>
          <cell r="L35"/>
          <cell r="M35"/>
          <cell r="N35"/>
          <cell r="O35"/>
          <cell r="P35"/>
          <cell r="Q35"/>
          <cell r="R35"/>
          <cell r="S35"/>
          <cell r="T35"/>
          <cell r="U35"/>
          <cell r="V35"/>
          <cell r="W35"/>
          <cell r="X35"/>
          <cell r="Y35"/>
          <cell r="Z35"/>
          <cell r="AA35"/>
          <cell r="AB35"/>
          <cell r="AC35"/>
          <cell r="AD35"/>
          <cell r="AE35"/>
          <cell r="AF35"/>
          <cell r="AG35"/>
          <cell r="AH35"/>
          <cell r="AI35"/>
          <cell r="AJ35"/>
          <cell r="AK35"/>
          <cell r="AL35"/>
          <cell r="AM35"/>
          <cell r="AN35"/>
          <cell r="AO35"/>
          <cell r="AP35"/>
          <cell r="AQ35"/>
          <cell r="AR35"/>
          <cell r="AS35"/>
          <cell r="AT35"/>
          <cell r="AU35"/>
          <cell r="AV35"/>
          <cell r="AW35"/>
          <cell r="AX35"/>
          <cell r="AY35"/>
          <cell r="AZ35"/>
          <cell r="BA35"/>
          <cell r="BB35"/>
          <cell r="BC35"/>
          <cell r="BD35"/>
          <cell r="BE35"/>
          <cell r="BF35"/>
          <cell r="BG35"/>
          <cell r="BH35"/>
          <cell r="BI35"/>
          <cell r="BJ35"/>
          <cell r="BK35"/>
          <cell r="BL35"/>
          <cell r="BM35"/>
          <cell r="BN35"/>
          <cell r="BO35"/>
          <cell r="BP35"/>
          <cell r="BQ35"/>
          <cell r="BR35"/>
          <cell r="BS35"/>
          <cell r="BT35"/>
          <cell r="BU35"/>
          <cell r="BV35"/>
          <cell r="BW35"/>
          <cell r="BX35"/>
          <cell r="BY35"/>
          <cell r="BZ35"/>
          <cell r="CA35"/>
          <cell r="CB35"/>
          <cell r="CC35"/>
          <cell r="CD35"/>
          <cell r="CE35"/>
          <cell r="CF35"/>
          <cell r="CG35"/>
          <cell r="CH35"/>
          <cell r="CI35"/>
          <cell r="CJ35"/>
          <cell r="CK35"/>
          <cell r="CL35"/>
          <cell r="CM35"/>
          <cell r="CN35"/>
        </row>
        <row r="36">
          <cell r="C36" t="str">
            <v>Cambodia</v>
          </cell>
          <cell r="D36" t="str">
            <v>Financial Soundness Indicators, Core Set, Deposit Takers, Asset Quality, Non-performing Loans to Total Gross Loans, Percent</v>
          </cell>
          <cell r="E36" t="str">
            <v>Quarterly</v>
          </cell>
          <cell r="F36">
            <v>1</v>
          </cell>
          <cell r="G36"/>
          <cell r="H36"/>
          <cell r="I36"/>
          <cell r="J36"/>
          <cell r="K36"/>
          <cell r="L36"/>
          <cell r="M36"/>
          <cell r="N36"/>
          <cell r="O36"/>
          <cell r="P36"/>
          <cell r="Q36"/>
          <cell r="R36"/>
          <cell r="S36"/>
          <cell r="T36"/>
          <cell r="U36"/>
          <cell r="V36"/>
          <cell r="W36"/>
          <cell r="X36"/>
          <cell r="Y36"/>
          <cell r="Z36"/>
          <cell r="AA36"/>
          <cell r="AB36"/>
          <cell r="AC36"/>
          <cell r="AD36"/>
          <cell r="AE36"/>
          <cell r="AF36"/>
          <cell r="AG36"/>
          <cell r="AH36"/>
          <cell r="AI36"/>
          <cell r="AJ36"/>
          <cell r="AK36"/>
          <cell r="AL36"/>
          <cell r="AM36"/>
          <cell r="AN36"/>
          <cell r="AO36"/>
          <cell r="AP36"/>
          <cell r="AQ36"/>
          <cell r="AR36"/>
          <cell r="AS36"/>
          <cell r="AT36"/>
          <cell r="AU36"/>
          <cell r="AV36"/>
          <cell r="AW36">
            <v>4.80085379567429</v>
          </cell>
          <cell r="AX36">
            <v>4.8285506045815501</v>
          </cell>
          <cell r="AY36">
            <v>4.64704977877979</v>
          </cell>
          <cell r="AZ36">
            <v>3.1418785478721398</v>
          </cell>
          <cell r="BA36">
            <v>3.20715418442582</v>
          </cell>
          <cell r="BB36">
            <v>3.3138182262694502</v>
          </cell>
          <cell r="BC36">
            <v>3.24737630380625</v>
          </cell>
          <cell r="BD36">
            <v>2.2943885557205301</v>
          </cell>
          <cell r="BE36">
            <v>2.76080839942817</v>
          </cell>
          <cell r="BF36">
            <v>2.5380089492333799</v>
          </cell>
          <cell r="BG36">
            <v>2.9367778223371901</v>
          </cell>
          <cell r="BH36">
            <v>2.2246900893445898</v>
          </cell>
          <cell r="BI36">
            <v>2.09358813624026</v>
          </cell>
          <cell r="BJ36">
            <v>2.2969318026434098</v>
          </cell>
          <cell r="BK36">
            <v>2.3265823092545999</v>
          </cell>
          <cell r="BL36">
            <v>2.3026777173567798</v>
          </cell>
          <cell r="BM36">
            <v>1.94934602149196</v>
          </cell>
          <cell r="BN36">
            <v>1.94700965647211</v>
          </cell>
          <cell r="BO36">
            <v>1.95698704467965</v>
          </cell>
          <cell r="BP36">
            <v>1.62133907710753</v>
          </cell>
          <cell r="BQ36">
            <v>1.9369828521030501</v>
          </cell>
          <cell r="BR36">
            <v>2.0323072815695902</v>
          </cell>
          <cell r="BS36">
            <v>1.9361594827541</v>
          </cell>
          <cell r="BT36">
            <v>1.5927399560226401</v>
          </cell>
          <cell r="BU36">
            <v>2.1354137886485001</v>
          </cell>
          <cell r="BV36">
            <v>2.5953719440556702</v>
          </cell>
          <cell r="BW36">
            <v>2.67162092767756</v>
          </cell>
          <cell r="BX36">
            <v>2.1306306416218099</v>
          </cell>
          <cell r="BY36">
            <v>2.1998852556333399</v>
          </cell>
          <cell r="BZ36">
            <v>2.2387077647556799</v>
          </cell>
          <cell r="CA36">
            <v>2.2163409674079402</v>
          </cell>
          <cell r="CB36">
            <v>2.0724774996517601</v>
          </cell>
          <cell r="CC36">
            <v>2.4556628078235101</v>
          </cell>
          <cell r="CD36">
            <v>2.4423205197642699</v>
          </cell>
          <cell r="CE36">
            <v>2.26482635087156</v>
          </cell>
          <cell r="CF36">
            <v>1.9896209372896001</v>
          </cell>
          <cell r="CG36">
            <v>2.0813009468334398</v>
          </cell>
          <cell r="CH36">
            <v>2.0808000406993901</v>
          </cell>
          <cell r="CI36">
            <v>1.87149801705267</v>
          </cell>
          <cell r="CJ36">
            <v>1.5538399299001699</v>
          </cell>
          <cell r="CK36">
            <v>1.7726507107317</v>
          </cell>
          <cell r="CL36">
            <v>2.1673756419911001</v>
          </cell>
          <cell r="CM36">
            <v>2.3051427739297901</v>
          </cell>
          <cell r="CN36">
            <v>1.81862542623632</v>
          </cell>
        </row>
        <row r="37">
          <cell r="C37" t="str">
            <v>Cameroon</v>
          </cell>
          <cell r="D37" t="str">
            <v>Financial Soundness Indicators, Core Set, Deposit Takers, Asset Quality, Non-performing Loans to Total Gross Loans, Percent</v>
          </cell>
          <cell r="E37" t="str">
            <v>Quarterly</v>
          </cell>
          <cell r="F37">
            <v>1</v>
          </cell>
          <cell r="G37"/>
          <cell r="H37"/>
          <cell r="I37"/>
          <cell r="J37"/>
          <cell r="K37"/>
          <cell r="L37"/>
          <cell r="M37"/>
          <cell r="N37"/>
          <cell r="O37"/>
          <cell r="P37"/>
          <cell r="Q37"/>
          <cell r="R37"/>
          <cell r="S37"/>
          <cell r="T37"/>
          <cell r="U37"/>
          <cell r="V37"/>
          <cell r="W37"/>
          <cell r="X37"/>
          <cell r="Y37"/>
          <cell r="Z37"/>
          <cell r="AA37"/>
          <cell r="AB37"/>
          <cell r="AC37"/>
          <cell r="AD37"/>
          <cell r="AE37"/>
          <cell r="AF37"/>
          <cell r="AG37"/>
          <cell r="AH37"/>
          <cell r="AI37"/>
          <cell r="AJ37"/>
          <cell r="AK37"/>
          <cell r="AL37"/>
          <cell r="AM37"/>
          <cell r="AN37"/>
          <cell r="AO37"/>
          <cell r="AP37"/>
          <cell r="AQ37"/>
          <cell r="AR37"/>
          <cell r="AS37"/>
          <cell r="AT37"/>
          <cell r="AU37"/>
          <cell r="AV37"/>
          <cell r="AW37">
            <v>8.7812023938341</v>
          </cell>
          <cell r="AX37">
            <v>8.2897013745880592</v>
          </cell>
          <cell r="AY37">
            <v>8.4153402336052601</v>
          </cell>
          <cell r="AZ37">
            <v>10.1013484732753</v>
          </cell>
          <cell r="BA37">
            <v>10.7646328115675</v>
          </cell>
          <cell r="BB37">
            <v>10.079896311665999</v>
          </cell>
          <cell r="BC37">
            <v>11.3712814876829</v>
          </cell>
          <cell r="BD37">
            <v>11.446711082248401</v>
          </cell>
          <cell r="BE37">
            <v>9.9577717171112905</v>
          </cell>
          <cell r="BF37">
            <v>10.360199107144901</v>
          </cell>
          <cell r="BG37">
            <v>10.458329066518401</v>
          </cell>
          <cell r="BH37">
            <v>11.5528007091671</v>
          </cell>
          <cell r="BI37">
            <v>11.0997212869511</v>
          </cell>
          <cell r="BJ37">
            <v>10.919364249334301</v>
          </cell>
          <cell r="BK37">
            <v>10.7446148040135</v>
          </cell>
          <cell r="BL37">
            <v>10.2953314100547</v>
          </cell>
          <cell r="BM37">
            <v>8.7330302972060494</v>
          </cell>
          <cell r="BN37">
            <v>8.6694404412066799</v>
          </cell>
          <cell r="BO37">
            <v>9.8318959000888597</v>
          </cell>
          <cell r="BP37">
            <v>9.7016869901581995</v>
          </cell>
          <cell r="BQ37">
            <v>9.8633346101631894</v>
          </cell>
          <cell r="BR37">
            <v>9.9922540141216807</v>
          </cell>
          <cell r="BS37">
            <v>9.3871235458778202</v>
          </cell>
          <cell r="BT37">
            <v>9.3151769617215798</v>
          </cell>
          <cell r="BU37">
            <v>11.099851183777</v>
          </cell>
          <cell r="BV37">
            <v>10.672920470640801</v>
          </cell>
          <cell r="BW37">
            <v>10.5498825298016</v>
          </cell>
          <cell r="BX37">
            <v>10.6518721492541</v>
          </cell>
          <cell r="BY37">
            <v>11.0835307312891</v>
          </cell>
          <cell r="BZ37">
            <v>10.8893584760482</v>
          </cell>
          <cell r="CA37">
            <v>11.329945423801799</v>
          </cell>
          <cell r="CB37">
            <v>10.835904059009099</v>
          </cell>
          <cell r="CC37">
            <v>12.186251306304101</v>
          </cell>
          <cell r="CD37">
            <v>12.267972800832499</v>
          </cell>
          <cell r="CE37">
            <v>12.788146611669699</v>
          </cell>
          <cell r="CF37">
            <v>12.392718976238999</v>
          </cell>
          <cell r="CG37">
            <v>13.5608077511265</v>
          </cell>
          <cell r="CH37">
            <v>13.615199972274</v>
          </cell>
          <cell r="CI37">
            <v>13.570422375661501</v>
          </cell>
          <cell r="CJ37">
            <v>12.810482641882199</v>
          </cell>
          <cell r="CK37">
            <v>13.286887796442</v>
          </cell>
          <cell r="CL37">
            <v>14.0822850704307</v>
          </cell>
          <cell r="CM37">
            <v>13.875678140879799</v>
          </cell>
          <cell r="CN37">
            <v>13.3944205695972</v>
          </cell>
        </row>
        <row r="38">
          <cell r="C38" t="str">
            <v>Canada</v>
          </cell>
          <cell r="D38" t="str">
            <v>Financial Soundness Indicators, Core Set, Deposit Takers, Asset Quality, Non-performing Loans to Total Gross Loans, Percent</v>
          </cell>
          <cell r="E38" t="str">
            <v>Quarterly</v>
          </cell>
          <cell r="F38">
            <v>1</v>
          </cell>
          <cell r="G38"/>
          <cell r="H38"/>
          <cell r="I38"/>
          <cell r="J38"/>
          <cell r="K38"/>
          <cell r="L38"/>
          <cell r="M38"/>
          <cell r="N38"/>
          <cell r="O38"/>
          <cell r="P38"/>
          <cell r="Q38"/>
          <cell r="R38"/>
          <cell r="S38"/>
          <cell r="T38"/>
          <cell r="U38"/>
          <cell r="V38"/>
          <cell r="W38"/>
          <cell r="X38"/>
          <cell r="Y38"/>
          <cell r="Z38"/>
          <cell r="AA38"/>
          <cell r="AB38"/>
          <cell r="AC38">
            <v>0.65204573899577201</v>
          </cell>
          <cell r="AD38">
            <v>0.58758777356312297</v>
          </cell>
          <cell r="AE38">
            <v>0.53229100555652098</v>
          </cell>
          <cell r="AF38">
            <v>0.49951764932479897</v>
          </cell>
          <cell r="AG38">
            <v>0.47705564633216901</v>
          </cell>
          <cell r="AH38">
            <v>0.46653329495241802</v>
          </cell>
          <cell r="AI38">
            <v>0.42872768953536</v>
          </cell>
          <cell r="AJ38">
            <v>0.42032595542700202</v>
          </cell>
          <cell r="AK38">
            <v>0.44377631411995</v>
          </cell>
          <cell r="AL38">
            <v>0.43001032200334499</v>
          </cell>
          <cell r="AM38">
            <v>0.40766918589898798</v>
          </cell>
          <cell r="AN38">
            <v>0.43159661405076699</v>
          </cell>
          <cell r="AO38">
            <v>0.52720413220733597</v>
          </cell>
          <cell r="AP38">
            <v>0.60104503006987497</v>
          </cell>
          <cell r="AQ38">
            <v>0.61696300078299704</v>
          </cell>
          <cell r="AR38">
            <v>0.76325045741245501</v>
          </cell>
          <cell r="AS38">
            <v>0.91800177405841499</v>
          </cell>
          <cell r="AT38">
            <v>1.0743937379097901</v>
          </cell>
          <cell r="AU38">
            <v>1.15475313391543</v>
          </cell>
          <cell r="AV38">
            <v>1.26687055816181</v>
          </cell>
          <cell r="AW38">
            <v>1.2590799505755601</v>
          </cell>
          <cell r="AX38">
            <v>1.33037378331005</v>
          </cell>
          <cell r="AY38">
            <v>1.2861404679289701</v>
          </cell>
          <cell r="AZ38">
            <v>1.1924572416061401</v>
          </cell>
          <cell r="BA38">
            <v>1.1564666774730401</v>
          </cell>
          <cell r="BB38">
            <v>1.07301971357103</v>
          </cell>
          <cell r="BC38">
            <v>0.91743044707213195</v>
          </cell>
          <cell r="BD38">
            <v>0.84468879054274804</v>
          </cell>
          <cell r="BE38">
            <v>0.676618745537102</v>
          </cell>
          <cell r="BF38">
            <v>0.66579527010461403</v>
          </cell>
          <cell r="BG38">
            <v>0.64312557611353105</v>
          </cell>
          <cell r="BH38">
            <v>0.65115289118643904</v>
          </cell>
          <cell r="BI38">
            <v>0.62279603683846596</v>
          </cell>
          <cell r="BJ38">
            <v>0.60294167348219996</v>
          </cell>
          <cell r="BK38">
            <v>0.58445256688734304</v>
          </cell>
          <cell r="BL38">
            <v>0.57491819614875295</v>
          </cell>
          <cell r="BM38">
            <v>0.56657471960545103</v>
          </cell>
          <cell r="BN38">
            <v>0.54205868824974901</v>
          </cell>
          <cell r="BO38">
            <v>0.50963201942136804</v>
          </cell>
          <cell r="BP38">
            <v>0.51787859483306498</v>
          </cell>
          <cell r="BQ38">
            <v>0.52533869223836305</v>
          </cell>
          <cell r="BR38">
            <v>0.51176975019953297</v>
          </cell>
          <cell r="BS38">
            <v>0.52513452513363601</v>
          </cell>
          <cell r="BT38">
            <v>0.51659629424674403</v>
          </cell>
          <cell r="BU38">
            <v>0.55773298614900302</v>
          </cell>
          <cell r="BV38">
            <v>0.60563008041850297</v>
          </cell>
          <cell r="BW38">
            <v>0.59802692956852299</v>
          </cell>
          <cell r="BX38">
            <v>0.596050944805398</v>
          </cell>
          <cell r="BY38">
            <v>0.547163555364786</v>
          </cell>
          <cell r="BZ38">
            <v>0.516434844336359</v>
          </cell>
          <cell r="CA38">
            <v>0.47184936136659</v>
          </cell>
          <cell r="CB38">
            <v>0.44946103988532299</v>
          </cell>
          <cell r="CC38">
            <v>0.54734194561475402</v>
          </cell>
          <cell r="CD38">
            <v>0.53974268990329499</v>
          </cell>
          <cell r="CE38">
            <v>0.52670847341223603</v>
          </cell>
          <cell r="CF38">
            <v>0.50521419240533605</v>
          </cell>
          <cell r="CG38">
            <v>0.52824782344473298</v>
          </cell>
          <cell r="CH38">
            <v>0.53028441521369096</v>
          </cell>
          <cell r="CI38">
            <v>0.50832246986989105</v>
          </cell>
          <cell r="CJ38">
            <v>0.50217866343234996</v>
          </cell>
          <cell r="CK38">
            <v>0.49228989068199303</v>
          </cell>
          <cell r="CL38">
            <v>0.538630206055981</v>
          </cell>
          <cell r="CM38">
            <v>0.58826117086997198</v>
          </cell>
          <cell r="CN38">
            <v>0.53331476492304297</v>
          </cell>
        </row>
        <row r="39">
          <cell r="C39" t="str">
            <v>Central African Rep.</v>
          </cell>
          <cell r="D39" t="str">
            <v>Financial Soundness Indicators, Core Set, Deposit Takers, Asset Quality, Non-performing Loans to Total Gross Loans, Percent</v>
          </cell>
          <cell r="E39" t="str">
            <v>Quarterly</v>
          </cell>
          <cell r="F39">
            <v>1</v>
          </cell>
          <cell r="G39"/>
          <cell r="H39"/>
          <cell r="I39"/>
          <cell r="J39"/>
          <cell r="K39"/>
          <cell r="L39"/>
          <cell r="M39"/>
          <cell r="N39"/>
          <cell r="O39"/>
          <cell r="P39"/>
          <cell r="Q39"/>
          <cell r="R39"/>
          <cell r="S39"/>
          <cell r="T39"/>
          <cell r="U39"/>
          <cell r="V39"/>
          <cell r="W39"/>
          <cell r="X39"/>
          <cell r="Y39"/>
          <cell r="Z39"/>
          <cell r="AA39"/>
          <cell r="AB39"/>
          <cell r="AC39"/>
          <cell r="AD39"/>
          <cell r="AE39"/>
          <cell r="AF39"/>
          <cell r="AG39"/>
          <cell r="AH39"/>
          <cell r="AI39"/>
          <cell r="AJ39"/>
          <cell r="AK39"/>
          <cell r="AL39"/>
          <cell r="AM39"/>
          <cell r="AN39"/>
          <cell r="AO39"/>
          <cell r="AP39"/>
          <cell r="AQ39"/>
          <cell r="AR39"/>
          <cell r="AS39"/>
          <cell r="AT39"/>
          <cell r="AU39"/>
          <cell r="AV39"/>
          <cell r="AW39">
            <v>16.8873291859414</v>
          </cell>
          <cell r="AX39">
            <v>16.230281839586901</v>
          </cell>
          <cell r="AY39">
            <v>13.7333643388666</v>
          </cell>
          <cell r="AZ39">
            <v>12.638013591562</v>
          </cell>
          <cell r="BA39">
            <v>13.5476957795871</v>
          </cell>
          <cell r="BB39">
            <v>11.4862687797385</v>
          </cell>
          <cell r="BC39">
            <v>10.1780313445147</v>
          </cell>
          <cell r="BD39">
            <v>11.996258299047099</v>
          </cell>
          <cell r="BE39">
            <v>10.1909943739629</v>
          </cell>
          <cell r="BF39">
            <v>10.748186329350199</v>
          </cell>
          <cell r="BG39">
            <v>9.6420199606501207</v>
          </cell>
          <cell r="BH39">
            <v>9.5829832397293604</v>
          </cell>
          <cell r="BI39">
            <v>11.5035350171628</v>
          </cell>
          <cell r="BJ39">
            <v>12.0030368038336</v>
          </cell>
          <cell r="BK39">
            <v>20.741304157037099</v>
          </cell>
          <cell r="BL39">
            <v>28.501587206516501</v>
          </cell>
          <cell r="BM39">
            <v>28.893148408632101</v>
          </cell>
          <cell r="BN39">
            <v>29.753686377812102</v>
          </cell>
          <cell r="BO39">
            <v>27.831214891816099</v>
          </cell>
          <cell r="BP39">
            <v>27.662167474773899</v>
          </cell>
          <cell r="BQ39">
            <v>28.426321604962901</v>
          </cell>
          <cell r="BR39">
            <v>24.557583072059199</v>
          </cell>
          <cell r="BS39">
            <v>28.611886899817499</v>
          </cell>
          <cell r="BT39">
            <v>30.864752448678399</v>
          </cell>
          <cell r="BU39">
            <v>28.842916177746002</v>
          </cell>
          <cell r="BV39">
            <v>28.411506669835099</v>
          </cell>
          <cell r="BW39">
            <v>25.965824445196301</v>
          </cell>
          <cell r="BX39">
            <v>25.610749923033701</v>
          </cell>
          <cell r="BY39">
            <v>24.980888311291199</v>
          </cell>
          <cell r="BZ39">
            <v>28.156897243172601</v>
          </cell>
          <cell r="CA39">
            <v>23.2006145179875</v>
          </cell>
          <cell r="CB39">
            <v>22.938161096004499</v>
          </cell>
          <cell r="CC39">
            <v>21.8789828620924</v>
          </cell>
          <cell r="CD39">
            <v>22.0084323495592</v>
          </cell>
          <cell r="CE39">
            <v>20.849848376178102</v>
          </cell>
          <cell r="CF39">
            <v>15.5911539222187</v>
          </cell>
          <cell r="CG39">
            <v>16.639195839910901</v>
          </cell>
          <cell r="CH39">
            <v>19.1294827445636</v>
          </cell>
          <cell r="CI39">
            <v>18.744813456112499</v>
          </cell>
          <cell r="CJ39">
            <v>12.582743567885499</v>
          </cell>
          <cell r="CK39">
            <v>13.0580729856401</v>
          </cell>
          <cell r="CL39">
            <v>14.7399621167832</v>
          </cell>
          <cell r="CM39">
            <v>14.0876593099161</v>
          </cell>
          <cell r="CN39">
            <v>13.383295353639101</v>
          </cell>
        </row>
        <row r="40">
          <cell r="C40" t="str">
            <v>Chad</v>
          </cell>
          <cell r="D40" t="str">
            <v>Financial Soundness Indicators, Core Set, Deposit Takers, Asset Quality, Non-performing Loans to Total Gross Loans, Percent</v>
          </cell>
          <cell r="E40" t="str">
            <v>Quarterly</v>
          </cell>
          <cell r="F40">
            <v>1</v>
          </cell>
          <cell r="G40"/>
          <cell r="H40"/>
          <cell r="I40"/>
          <cell r="J40"/>
          <cell r="K40"/>
          <cell r="L40"/>
          <cell r="M40"/>
          <cell r="N40"/>
          <cell r="O40"/>
          <cell r="P40"/>
          <cell r="Q40"/>
          <cell r="R40"/>
          <cell r="S40"/>
          <cell r="T40"/>
          <cell r="U40"/>
          <cell r="V40"/>
          <cell r="W40"/>
          <cell r="X40"/>
          <cell r="Y40"/>
          <cell r="Z40"/>
          <cell r="AA40"/>
          <cell r="AB40"/>
          <cell r="AC40"/>
          <cell r="AD40"/>
          <cell r="AE40"/>
          <cell r="AF40"/>
          <cell r="AG40"/>
          <cell r="AH40"/>
          <cell r="AI40"/>
          <cell r="AJ40"/>
          <cell r="AK40"/>
          <cell r="AL40"/>
          <cell r="AM40"/>
          <cell r="AN40"/>
          <cell r="AO40"/>
          <cell r="AP40"/>
          <cell r="AQ40"/>
          <cell r="AR40"/>
          <cell r="AS40"/>
          <cell r="AT40"/>
          <cell r="AU40"/>
          <cell r="AV40"/>
          <cell r="AW40">
            <v>9.3234623392933909</v>
          </cell>
          <cell r="AX40">
            <v>8.5503435115809108</v>
          </cell>
          <cell r="AY40">
            <v>7.84333932943587</v>
          </cell>
          <cell r="AZ40">
            <v>9.9192752192345708</v>
          </cell>
          <cell r="BA40">
            <v>7.8190857180303697</v>
          </cell>
          <cell r="BB40">
            <v>8.6308846941096196</v>
          </cell>
          <cell r="BC40">
            <v>8.0200142959256606</v>
          </cell>
          <cell r="BD40">
            <v>7.6476971168982999</v>
          </cell>
          <cell r="BE40">
            <v>7.6194679613208702</v>
          </cell>
          <cell r="BF40">
            <v>8.5957987803846407</v>
          </cell>
          <cell r="BG40">
            <v>8.9996434487960908</v>
          </cell>
          <cell r="BH40">
            <v>7.3739281043125802</v>
          </cell>
          <cell r="BI40">
            <v>7.5584400426837401</v>
          </cell>
          <cell r="BJ40">
            <v>10.2374777889833</v>
          </cell>
          <cell r="BK40">
            <v>9.9501718023223695</v>
          </cell>
          <cell r="BL40">
            <v>9.7771814481864094</v>
          </cell>
          <cell r="BM40">
            <v>9.5270284682035893</v>
          </cell>
          <cell r="BN40">
            <v>9.4648290674780693</v>
          </cell>
          <cell r="BO40">
            <v>10.2734554220056</v>
          </cell>
          <cell r="BP40">
            <v>11.7377638896695</v>
          </cell>
          <cell r="BQ40">
            <v>11.106742225861501</v>
          </cell>
          <cell r="BR40">
            <v>12.9110942154529</v>
          </cell>
          <cell r="BS40">
            <v>15.023733334440101</v>
          </cell>
          <cell r="BT40">
            <v>17.010794353722702</v>
          </cell>
          <cell r="BU40">
            <v>17.519524373987199</v>
          </cell>
          <cell r="BV40">
            <v>18.089075703401001</v>
          </cell>
          <cell r="BW40">
            <v>19.1348818793718</v>
          </cell>
          <cell r="BX40">
            <v>20.877715360155399</v>
          </cell>
          <cell r="BY40">
            <v>21.5642366695877</v>
          </cell>
          <cell r="BZ40">
            <v>22.560396374140399</v>
          </cell>
          <cell r="CA40">
            <v>22.658177299941698</v>
          </cell>
          <cell r="CB40">
            <v>25.810190557775702</v>
          </cell>
          <cell r="CC40">
            <v>27.594191739406799</v>
          </cell>
          <cell r="CD40">
            <v>27.566774148989801</v>
          </cell>
          <cell r="CE40">
            <v>28.946243803706398</v>
          </cell>
          <cell r="CF40">
            <v>28.6262465914056</v>
          </cell>
          <cell r="CG40">
            <v>27.8214983940323</v>
          </cell>
          <cell r="CH40">
            <v>24.474078481507998</v>
          </cell>
          <cell r="CI40">
            <v>23.838009514757999</v>
          </cell>
          <cell r="CJ40">
            <v>22.857577989504701</v>
          </cell>
          <cell r="CK40">
            <v>22.5798067514677</v>
          </cell>
          <cell r="CL40">
            <v>29.9667730368128</v>
          </cell>
          <cell r="CM40">
            <v>26.674564743413601</v>
          </cell>
          <cell r="CN40">
            <v>25.870780732738801</v>
          </cell>
        </row>
        <row r="41">
          <cell r="C41" t="str">
            <v>Chile</v>
          </cell>
          <cell r="D41" t="str">
            <v>Financial Soundness Indicators, Core Set, Deposit Takers, Asset Quality, Non-performing Loans to Total Gross Loans, Percent</v>
          </cell>
          <cell r="E41" t="str">
            <v>Quarterly</v>
          </cell>
          <cell r="F41">
            <v>1</v>
          </cell>
          <cell r="G41"/>
          <cell r="H41"/>
          <cell r="I41"/>
          <cell r="J41"/>
          <cell r="K41"/>
          <cell r="L41"/>
          <cell r="M41">
            <v>1.83305379138587</v>
          </cell>
          <cell r="N41">
            <v>1.84208181268472</v>
          </cell>
          <cell r="O41">
            <v>1.8189670029214799</v>
          </cell>
          <cell r="P41">
            <v>1.6191587778699199</v>
          </cell>
          <cell r="Q41">
            <v>1.7387228094751499</v>
          </cell>
          <cell r="R41">
            <v>1.7792339136178801</v>
          </cell>
          <cell r="S41">
            <v>1.85882852612718</v>
          </cell>
          <cell r="T41">
            <v>1.8229968378738</v>
          </cell>
          <cell r="U41">
            <v>1.89551878458681</v>
          </cell>
          <cell r="V41">
            <v>1.88836000283558</v>
          </cell>
          <cell r="W41">
            <v>1.8220249497682499</v>
          </cell>
          <cell r="X41">
            <v>1.6348378784342801</v>
          </cell>
          <cell r="Y41">
            <v>1.5702980007227401</v>
          </cell>
          <cell r="Z41">
            <v>1.4880038850934101</v>
          </cell>
          <cell r="AA41">
            <v>1.3882152786475499</v>
          </cell>
          <cell r="AB41">
            <v>1.20249750508307</v>
          </cell>
          <cell r="AC41">
            <v>1.2000051211835301</v>
          </cell>
          <cell r="AD41">
            <v>1.1034296163041999</v>
          </cell>
          <cell r="AE41">
            <v>1.01175647260096</v>
          </cell>
          <cell r="AF41">
            <v>0.90528936302841201</v>
          </cell>
          <cell r="AG41">
            <v>0.886974678573905</v>
          </cell>
          <cell r="AH41">
            <v>0.82382920616861899</v>
          </cell>
          <cell r="AI41">
            <v>0.78589585935460005</v>
          </cell>
          <cell r="AJ41">
            <v>0.748131241077717</v>
          </cell>
          <cell r="AK41">
            <v>0.77621196628365297</v>
          </cell>
          <cell r="AL41">
            <v>0.81089444515619902</v>
          </cell>
          <cell r="AM41">
            <v>0.80087175179452696</v>
          </cell>
          <cell r="AN41">
            <v>0.75070158468320602</v>
          </cell>
          <cell r="AO41">
            <v>0.857259398975597</v>
          </cell>
          <cell r="AP41">
            <v>0.87585046898610797</v>
          </cell>
          <cell r="AQ41">
            <v>0.91252682560703302</v>
          </cell>
          <cell r="AR41">
            <v>0.97646198139473905</v>
          </cell>
          <cell r="AS41">
            <v>2.6855635151356401</v>
          </cell>
          <cell r="AT41">
            <v>3.004328913853</v>
          </cell>
          <cell r="AU41">
            <v>3.1480613498112899</v>
          </cell>
          <cell r="AV41">
            <v>2.9256375691423</v>
          </cell>
          <cell r="AW41">
            <v>3.0344012832113498</v>
          </cell>
          <cell r="AX41">
            <v>3.2567853888923701</v>
          </cell>
          <cell r="AY41">
            <v>2.8243476605371098</v>
          </cell>
          <cell r="AZ41">
            <v>2.6932803137134602</v>
          </cell>
          <cell r="BA41">
            <v>2.59228200740269</v>
          </cell>
          <cell r="BB41">
            <v>2.5054022318573499</v>
          </cell>
          <cell r="BC41">
            <v>2.4357866372766899</v>
          </cell>
          <cell r="BD41">
            <v>2.34645555975677</v>
          </cell>
          <cell r="BE41">
            <v>2.5497925299929598</v>
          </cell>
          <cell r="BF41">
            <v>2.41996330191634</v>
          </cell>
          <cell r="BG41">
            <v>2.2623270452442799</v>
          </cell>
          <cell r="BH41">
            <v>2.15715182395589</v>
          </cell>
          <cell r="BI41">
            <v>2.2127650737797602</v>
          </cell>
          <cell r="BJ41">
            <v>2.1888995593231302</v>
          </cell>
          <cell r="BK41">
            <v>2.15018089967307</v>
          </cell>
          <cell r="BL41">
            <v>2.1054329203444002</v>
          </cell>
          <cell r="BM41">
            <v>2.1228530501246001</v>
          </cell>
          <cell r="BN41">
            <v>2.1656812280357598</v>
          </cell>
          <cell r="BO41">
            <v>2.11017981780885</v>
          </cell>
          <cell r="BP41">
            <v>2.0596652843164001</v>
          </cell>
          <cell r="BQ41">
            <v>2.06265510136729</v>
          </cell>
          <cell r="BR41">
            <v>2.0315203223804499</v>
          </cell>
          <cell r="BS41">
            <v>1.9546590272162101</v>
          </cell>
          <cell r="BT41">
            <v>1.8746632672456001</v>
          </cell>
          <cell r="BU41">
            <v>1.9306772128556799</v>
          </cell>
          <cell r="BV41">
            <v>1.78522758290414</v>
          </cell>
          <cell r="BW41">
            <v>1.80677037685119</v>
          </cell>
          <cell r="BX41">
            <v>1.83263616219253</v>
          </cell>
          <cell r="BY41">
            <v>1.98237660533917</v>
          </cell>
          <cell r="BZ41">
            <v>1.84428143311439</v>
          </cell>
          <cell r="CA41">
            <v>1.85291706918595</v>
          </cell>
          <cell r="CB41">
            <v>1.91636250925282</v>
          </cell>
          <cell r="CC41">
            <v>1.9457611234461301</v>
          </cell>
          <cell r="CD41">
            <v>1.9035419197958099</v>
          </cell>
          <cell r="CE41">
            <v>1.91817123247774</v>
          </cell>
          <cell r="CF41">
            <v>1.87201462093851</v>
          </cell>
          <cell r="CG41">
            <v>1.9232320008848101</v>
          </cell>
          <cell r="CH41">
            <v>1.8753732916629999</v>
          </cell>
          <cell r="CI41">
            <v>1.8867132080743201</v>
          </cell>
          <cell r="CJ41">
            <v>2.0550491926599301</v>
          </cell>
          <cell r="CK41">
            <v>2.00829662547787</v>
          </cell>
          <cell r="CL41">
            <v>1.99512042432447</v>
          </cell>
          <cell r="CM41">
            <v>1.72287316330431</v>
          </cell>
          <cell r="CN41">
            <v>1.55298924761219</v>
          </cell>
        </row>
        <row r="42">
          <cell r="C42" t="str">
            <v>China, P.R.: Hong Kong</v>
          </cell>
          <cell r="D42" t="str">
            <v>Financial Soundness Indicators, Core Set, Deposit Takers, Asset Quality, Non-performing Loans to Total Gross Loans, Percent</v>
          </cell>
          <cell r="E42" t="str">
            <v>Quarterly</v>
          </cell>
          <cell r="F42">
            <v>1</v>
          </cell>
          <cell r="G42"/>
          <cell r="H42"/>
          <cell r="I42"/>
          <cell r="J42"/>
          <cell r="K42"/>
          <cell r="L42"/>
          <cell r="M42"/>
          <cell r="N42"/>
          <cell r="O42"/>
          <cell r="P42"/>
          <cell r="Q42"/>
          <cell r="R42"/>
          <cell r="S42"/>
          <cell r="T42"/>
          <cell r="U42"/>
          <cell r="V42"/>
          <cell r="W42"/>
          <cell r="X42"/>
          <cell r="Y42"/>
          <cell r="Z42"/>
          <cell r="AA42"/>
          <cell r="AB42"/>
          <cell r="AC42"/>
          <cell r="AD42"/>
          <cell r="AE42"/>
          <cell r="AF42"/>
          <cell r="AG42"/>
          <cell r="AH42"/>
          <cell r="AI42"/>
          <cell r="AJ42"/>
          <cell r="AK42"/>
          <cell r="AL42"/>
          <cell r="AM42"/>
          <cell r="AN42"/>
          <cell r="AO42"/>
          <cell r="AP42"/>
          <cell r="AQ42"/>
          <cell r="AR42">
            <v>1.23</v>
          </cell>
          <cell r="AS42">
            <v>1.53</v>
          </cell>
          <cell r="AT42">
            <v>1.58</v>
          </cell>
          <cell r="AU42">
            <v>1.48</v>
          </cell>
          <cell r="AV42">
            <v>1.58</v>
          </cell>
          <cell r="AW42">
            <v>1.47</v>
          </cell>
          <cell r="AX42">
            <v>1.22</v>
          </cell>
          <cell r="AY42">
            <v>1.1499999999999999</v>
          </cell>
          <cell r="AZ42">
            <v>0.83</v>
          </cell>
          <cell r="BA42">
            <v>0.74</v>
          </cell>
          <cell r="BB42">
            <v>0.68</v>
          </cell>
          <cell r="BC42">
            <v>0.64900000000000002</v>
          </cell>
          <cell r="BD42">
            <v>0.69</v>
          </cell>
          <cell r="BE42">
            <v>0.67</v>
          </cell>
          <cell r="BF42">
            <v>0.6</v>
          </cell>
          <cell r="BG42">
            <v>0.59</v>
          </cell>
          <cell r="BH42">
            <v>0.6</v>
          </cell>
          <cell r="BI42">
            <v>0.6</v>
          </cell>
          <cell r="BJ42">
            <v>0.5</v>
          </cell>
          <cell r="BK42">
            <v>0.5</v>
          </cell>
          <cell r="BL42">
            <v>0.54</v>
          </cell>
          <cell r="BM42">
            <v>0.51</v>
          </cell>
          <cell r="BN42">
            <v>0.56000000000000005</v>
          </cell>
          <cell r="BO42">
            <v>0.53</v>
          </cell>
          <cell r="BP42">
            <v>0.51</v>
          </cell>
          <cell r="BQ42">
            <v>0.51</v>
          </cell>
          <cell r="BR42">
            <v>0.52</v>
          </cell>
          <cell r="BS42">
            <v>0.56000000000000005</v>
          </cell>
          <cell r="BT42">
            <v>0.73</v>
          </cell>
          <cell r="BU42">
            <v>0.86</v>
          </cell>
          <cell r="BV42">
            <v>0.9</v>
          </cell>
          <cell r="BW42">
            <v>0.92</v>
          </cell>
          <cell r="BX42">
            <v>0.85431808854639701</v>
          </cell>
          <cell r="BY42">
            <v>0.83104658333306503</v>
          </cell>
          <cell r="BZ42">
            <v>0.834587661739568</v>
          </cell>
          <cell r="CA42">
            <v>0.79244214258433399</v>
          </cell>
          <cell r="CB42">
            <v>0.66892574523576298</v>
          </cell>
          <cell r="CC42">
            <v>0.64810783870682698</v>
          </cell>
          <cell r="CD42">
            <v>0.61218732752767602</v>
          </cell>
          <cell r="CE42">
            <v>0.60094388131580101</v>
          </cell>
          <cell r="CF42">
            <v>0.546970804225276</v>
          </cell>
          <cell r="CG42">
            <v>0.55530908388951905</v>
          </cell>
          <cell r="CH42">
            <v>0.55961649583713302</v>
          </cell>
          <cell r="CI42">
            <v>0.55787741550400405</v>
          </cell>
          <cell r="CJ42">
            <v>0.56803223701626504</v>
          </cell>
          <cell r="CK42">
            <v>0.61518921621609401</v>
          </cell>
          <cell r="CL42">
            <v>0.79210635141767505</v>
          </cell>
          <cell r="CM42">
            <v>0.83701849030884401</v>
          </cell>
          <cell r="CN42">
            <v>0.90237353064794901</v>
          </cell>
        </row>
        <row r="43">
          <cell r="C43" t="str">
            <v>China, P.R.: Macao</v>
          </cell>
          <cell r="D43" t="str">
            <v>Financial Soundness Indicators, Core Set, Deposit Takers, Asset Quality, Non-performing Loans to Total Gross Loans, Percent</v>
          </cell>
          <cell r="E43" t="str">
            <v>Quarterly</v>
          </cell>
          <cell r="F43">
            <v>1</v>
          </cell>
          <cell r="G43"/>
          <cell r="H43"/>
          <cell r="I43"/>
          <cell r="J43"/>
          <cell r="K43"/>
          <cell r="L43"/>
          <cell r="M43"/>
          <cell r="N43"/>
          <cell r="O43"/>
          <cell r="P43"/>
          <cell r="Q43"/>
          <cell r="R43"/>
          <cell r="S43"/>
          <cell r="T43"/>
          <cell r="U43"/>
          <cell r="V43"/>
          <cell r="W43"/>
          <cell r="X43"/>
          <cell r="Y43"/>
          <cell r="Z43"/>
          <cell r="AA43"/>
          <cell r="AB43"/>
          <cell r="AC43"/>
          <cell r="AD43"/>
          <cell r="AE43"/>
          <cell r="AF43"/>
          <cell r="AG43"/>
          <cell r="AH43"/>
          <cell r="AI43"/>
          <cell r="AJ43"/>
          <cell r="AK43"/>
          <cell r="AL43"/>
          <cell r="AM43"/>
          <cell r="AN43"/>
          <cell r="AO43"/>
          <cell r="AP43"/>
          <cell r="AQ43"/>
          <cell r="AR43"/>
          <cell r="AS43"/>
          <cell r="AT43"/>
          <cell r="AU43"/>
          <cell r="AV43"/>
          <cell r="AW43">
            <v>0.56103995295684705</v>
          </cell>
          <cell r="AX43">
            <v>0.46416116691036702</v>
          </cell>
          <cell r="AY43">
            <v>0.43198954201335699</v>
          </cell>
          <cell r="AZ43">
            <v>0.39313004867992302</v>
          </cell>
          <cell r="BA43">
            <v>0.37017504361001202</v>
          </cell>
          <cell r="BB43">
            <v>0.27050911414450401</v>
          </cell>
          <cell r="BC43">
            <v>0.29989913765896298</v>
          </cell>
          <cell r="BD43">
            <v>0.34471958567299799</v>
          </cell>
          <cell r="BE43">
            <v>0.31569567295392598</v>
          </cell>
          <cell r="BF43">
            <v>0.30133208975864501</v>
          </cell>
          <cell r="BG43">
            <v>0.26444708880380202</v>
          </cell>
          <cell r="BH43">
            <v>0.18725944645694101</v>
          </cell>
          <cell r="BI43">
            <v>0.13677409948369301</v>
          </cell>
          <cell r="BJ43">
            <v>0.106029212025306</v>
          </cell>
          <cell r="BK43">
            <v>9.3602437425598997E-2</v>
          </cell>
          <cell r="BL43">
            <v>9.2335311557688093E-2</v>
          </cell>
          <cell r="BM43">
            <v>0.108272526502818</v>
          </cell>
          <cell r="BN43">
            <v>0.12590719925128099</v>
          </cell>
          <cell r="BO43">
            <v>0.19749960187823001</v>
          </cell>
          <cell r="BP43">
            <v>0.118444607476519</v>
          </cell>
          <cell r="BQ43">
            <v>0.110975565213002</v>
          </cell>
          <cell r="BR43">
            <v>9.3701176955236498E-2</v>
          </cell>
          <cell r="BS43">
            <v>9.46141107875033E-2</v>
          </cell>
          <cell r="BT43">
            <v>0.119843705534916</v>
          </cell>
          <cell r="BU43">
            <v>0.118400026565355</v>
          </cell>
          <cell r="BV43">
            <v>0.14049825272255601</v>
          </cell>
          <cell r="BW43">
            <v>0.20124352716476299</v>
          </cell>
          <cell r="BX43">
            <v>0.19561868377370401</v>
          </cell>
          <cell r="BY43">
            <v>0.19535817673518899</v>
          </cell>
          <cell r="BZ43">
            <v>0.18971866024932901</v>
          </cell>
          <cell r="CA43">
            <v>0.28415148943089902</v>
          </cell>
          <cell r="CB43">
            <v>0.227486975366639</v>
          </cell>
          <cell r="CC43">
            <v>0.223022436359265</v>
          </cell>
          <cell r="CD43">
            <v>0.213354659259193</v>
          </cell>
          <cell r="CE43">
            <v>0.22048978913002801</v>
          </cell>
          <cell r="CF43">
            <v>0.21715200001556301</v>
          </cell>
          <cell r="CG43">
            <v>0.227933031726272</v>
          </cell>
          <cell r="CH43">
            <v>0.241904138871748</v>
          </cell>
          <cell r="CI43">
            <v>0.30423950841485797</v>
          </cell>
          <cell r="CJ43">
            <v>0.23974335061020299</v>
          </cell>
          <cell r="CK43">
            <v>0.319861442300101</v>
          </cell>
          <cell r="CL43">
            <v>0.32152728889143101</v>
          </cell>
          <cell r="CM43">
            <v>0.36617764975500799</v>
          </cell>
          <cell r="CN43">
            <v>0.34755153546704798</v>
          </cell>
        </row>
        <row r="44">
          <cell r="C44" t="str">
            <v>China, P.R.: Mainland</v>
          </cell>
          <cell r="D44" t="str">
            <v>Financial Soundness Indicators, Core Set, Deposit Takers, Asset Quality, Non-performing Loans to Total Gross Loans, Percent</v>
          </cell>
          <cell r="E44" t="str">
            <v>Quarterly</v>
          </cell>
          <cell r="F44">
            <v>1</v>
          </cell>
          <cell r="G44"/>
          <cell r="H44"/>
          <cell r="I44"/>
          <cell r="J44"/>
          <cell r="K44"/>
          <cell r="L44"/>
          <cell r="M44"/>
          <cell r="N44"/>
          <cell r="O44"/>
          <cell r="P44"/>
          <cell r="Q44"/>
          <cell r="R44"/>
          <cell r="S44"/>
          <cell r="T44"/>
          <cell r="U44"/>
          <cell r="V44"/>
          <cell r="W44"/>
          <cell r="X44"/>
          <cell r="Y44"/>
          <cell r="Z44"/>
          <cell r="AA44"/>
          <cell r="AB44"/>
          <cell r="AC44"/>
          <cell r="AD44"/>
          <cell r="AE44"/>
          <cell r="AF44"/>
          <cell r="AG44"/>
          <cell r="AH44"/>
          <cell r="AI44"/>
          <cell r="AJ44"/>
          <cell r="AK44"/>
          <cell r="AL44"/>
          <cell r="AM44"/>
          <cell r="AN44"/>
          <cell r="AO44"/>
          <cell r="AP44"/>
          <cell r="AQ44"/>
          <cell r="AR44"/>
          <cell r="AS44"/>
          <cell r="AT44"/>
          <cell r="AU44"/>
          <cell r="AV44"/>
          <cell r="AW44"/>
          <cell r="AX44"/>
          <cell r="AY44"/>
          <cell r="AZ44"/>
          <cell r="BA44"/>
          <cell r="BB44"/>
          <cell r="BC44"/>
          <cell r="BD44"/>
          <cell r="BE44"/>
          <cell r="BF44"/>
          <cell r="BG44"/>
          <cell r="BH44"/>
          <cell r="BI44"/>
          <cell r="BJ44"/>
          <cell r="BK44"/>
          <cell r="BL44"/>
          <cell r="BM44"/>
          <cell r="BN44"/>
          <cell r="BO44"/>
          <cell r="BP44"/>
          <cell r="BQ44"/>
          <cell r="BR44">
            <v>1.4996718603558901</v>
          </cell>
          <cell r="BS44"/>
          <cell r="BT44">
            <v>1.67388016445151</v>
          </cell>
          <cell r="BU44"/>
          <cell r="BV44">
            <v>1.7467284950583</v>
          </cell>
          <cell r="BW44"/>
          <cell r="BX44">
            <v>1.7444793447882401</v>
          </cell>
          <cell r="BY44"/>
          <cell r="BZ44">
            <v>1.74358005936079</v>
          </cell>
          <cell r="CA44"/>
          <cell r="CB44"/>
          <cell r="CC44"/>
          <cell r="CD44">
            <v>1.8635790771830001</v>
          </cell>
          <cell r="CE44"/>
          <cell r="CF44">
            <v>1.8329488322334899</v>
          </cell>
          <cell r="CG44">
            <v>1.79777004593407</v>
          </cell>
          <cell r="CH44">
            <v>1.8095750579107699</v>
          </cell>
          <cell r="CI44">
            <v>1.8622598351238699</v>
          </cell>
          <cell r="CJ44">
            <v>1.86175485330958</v>
          </cell>
          <cell r="CK44">
            <v>1.9113834954172599</v>
          </cell>
          <cell r="CL44">
            <v>1.94048554656415</v>
          </cell>
          <cell r="CM44">
            <v>1.9617705973799699</v>
          </cell>
          <cell r="CN44">
            <v>1.8396196916329</v>
          </cell>
        </row>
        <row r="45">
          <cell r="C45" t="str">
            <v>Colombia</v>
          </cell>
          <cell r="D45" t="str">
            <v>Financial Soundness Indicators, Core Set, Deposit Takers, Asset Quality, Non-performing Loans to Total Gross Loans, Percent</v>
          </cell>
          <cell r="E45" t="str">
            <v>Quarterly</v>
          </cell>
          <cell r="F45">
            <v>1</v>
          </cell>
          <cell r="G45"/>
          <cell r="H45"/>
          <cell r="I45"/>
          <cell r="J45"/>
          <cell r="K45"/>
          <cell r="L45"/>
          <cell r="M45"/>
          <cell r="N45"/>
          <cell r="O45"/>
          <cell r="P45"/>
          <cell r="Q45"/>
          <cell r="R45"/>
          <cell r="S45"/>
          <cell r="T45"/>
          <cell r="U45"/>
          <cell r="V45"/>
          <cell r="W45"/>
          <cell r="X45"/>
          <cell r="Y45"/>
          <cell r="Z45"/>
          <cell r="AA45"/>
          <cell r="AB45"/>
          <cell r="AC45">
            <v>3.9935290886776098</v>
          </cell>
          <cell r="AD45">
            <v>3.7169121174283699</v>
          </cell>
          <cell r="AE45">
            <v>3.7303151183974599</v>
          </cell>
          <cell r="AF45">
            <v>2.7484338303940499</v>
          </cell>
          <cell r="AG45">
            <v>2.98947322603013</v>
          </cell>
          <cell r="AH45">
            <v>2.83715027424038</v>
          </cell>
          <cell r="AI45">
            <v>2.7881378376936499</v>
          </cell>
          <cell r="AJ45">
            <v>2.6598184833910499</v>
          </cell>
          <cell r="AK45">
            <v>2.8119264858125201</v>
          </cell>
          <cell r="AL45">
            <v>2.9883723535765601</v>
          </cell>
          <cell r="AM45">
            <v>3.1378610024284299</v>
          </cell>
          <cell r="AN45">
            <v>3.22929327504345</v>
          </cell>
          <cell r="AO45">
            <v>3.79894216928892</v>
          </cell>
          <cell r="AP45">
            <v>3.79745476294993</v>
          </cell>
          <cell r="AQ45">
            <v>3.9860076689017401</v>
          </cell>
          <cell r="AR45">
            <v>3.9321782860041798</v>
          </cell>
          <cell r="AS45">
            <v>4.3943680800552896</v>
          </cell>
          <cell r="AT45">
            <v>4.4621898276380296</v>
          </cell>
          <cell r="AU45">
            <v>4.3748181549079899</v>
          </cell>
          <cell r="AV45">
            <v>4.01283835055224</v>
          </cell>
          <cell r="AW45">
            <v>4.2640872152556604</v>
          </cell>
          <cell r="AX45">
            <v>3.8333749229573999</v>
          </cell>
          <cell r="AY45">
            <v>3.4106097434740099</v>
          </cell>
          <cell r="AZ45">
            <v>2.8633765635499899</v>
          </cell>
          <cell r="BA45">
            <v>3.0090479706408502</v>
          </cell>
          <cell r="BB45">
            <v>2.8171115582278698</v>
          </cell>
          <cell r="BC45">
            <v>2.8223346489034702</v>
          </cell>
          <cell r="BD45">
            <v>2.49554384848147</v>
          </cell>
          <cell r="BE45">
            <v>2.7795324795151202</v>
          </cell>
          <cell r="BF45">
            <v>2.85449212535074</v>
          </cell>
          <cell r="BG45">
            <v>2.9002547442537101</v>
          </cell>
          <cell r="BH45">
            <v>2.7584412659085902</v>
          </cell>
          <cell r="BI45">
            <v>3.1276251479086201</v>
          </cell>
          <cell r="BJ45">
            <v>2.9420634652163402</v>
          </cell>
          <cell r="BK45">
            <v>2.9434263568161798</v>
          </cell>
          <cell r="BL45">
            <v>2.7719926663116601</v>
          </cell>
          <cell r="BM45">
            <v>3.0033192119810401</v>
          </cell>
          <cell r="BN45">
            <v>3.03949564216131</v>
          </cell>
          <cell r="BO45">
            <v>3.06808618319883</v>
          </cell>
          <cell r="BP45">
            <v>2.9152608412193599</v>
          </cell>
          <cell r="BQ45">
            <v>2.98493871376429</v>
          </cell>
          <cell r="BR45">
            <v>3.0634332725536999</v>
          </cell>
          <cell r="BS45">
            <v>2.9963039844969601</v>
          </cell>
          <cell r="BT45">
            <v>2.8476727881339001</v>
          </cell>
          <cell r="BU45">
            <v>3.1044193962661302</v>
          </cell>
          <cell r="BV45">
            <v>3.0155425012039898</v>
          </cell>
          <cell r="BW45">
            <v>3.1911779997193399</v>
          </cell>
          <cell r="BX45">
            <v>3.1245365360840101</v>
          </cell>
          <cell r="BY45">
            <v>3.84088606110243</v>
          </cell>
          <cell r="BZ45">
            <v>4.1088897751706002</v>
          </cell>
          <cell r="CA45">
            <v>4.3069527336509896</v>
          </cell>
          <cell r="CB45">
            <v>4.1797814547337504</v>
          </cell>
          <cell r="CC45">
            <v>4.6974277582920303</v>
          </cell>
          <cell r="CD45">
            <v>4.76541306575497</v>
          </cell>
          <cell r="CE45">
            <v>4.7798670850216203</v>
          </cell>
          <cell r="CF45">
            <v>4.4003754740379799</v>
          </cell>
          <cell r="CG45">
            <v>4.6436875717322899</v>
          </cell>
          <cell r="CH45">
            <v>4.5123839650326198</v>
          </cell>
          <cell r="CI45">
            <v>4.2529076448197296</v>
          </cell>
          <cell r="CJ45">
            <v>4.1744054734652396</v>
          </cell>
          <cell r="CK45">
            <v>4.1722414244633201</v>
          </cell>
          <cell r="CL45">
            <v>3.67481030627992</v>
          </cell>
          <cell r="CM45">
            <v>4.5056928257414803</v>
          </cell>
          <cell r="CN45">
            <v>4.80223084029062</v>
          </cell>
        </row>
        <row r="46">
          <cell r="C46" t="str">
            <v>Comoros, Union of the</v>
          </cell>
          <cell r="D46" t="str">
            <v>Financial Soundness Indicators, Core Set, Deposit Takers, Asset Quality, Non-performing Loans to Total Gross Loans, Percent</v>
          </cell>
          <cell r="E46" t="str">
            <v>Quarterly</v>
          </cell>
          <cell r="F46">
            <v>1</v>
          </cell>
          <cell r="G46"/>
          <cell r="H46"/>
          <cell r="I46"/>
          <cell r="J46"/>
          <cell r="K46"/>
          <cell r="L46"/>
          <cell r="M46"/>
          <cell r="N46"/>
          <cell r="O46"/>
          <cell r="P46"/>
          <cell r="Q46"/>
          <cell r="R46"/>
          <cell r="S46"/>
          <cell r="T46"/>
          <cell r="U46"/>
          <cell r="V46"/>
          <cell r="W46"/>
          <cell r="X46"/>
          <cell r="Y46"/>
          <cell r="Z46"/>
          <cell r="AA46"/>
          <cell r="AB46"/>
          <cell r="AC46"/>
          <cell r="AD46"/>
          <cell r="AE46"/>
          <cell r="AF46"/>
          <cell r="AG46"/>
          <cell r="AH46"/>
          <cell r="AI46"/>
          <cell r="AJ46"/>
          <cell r="AK46"/>
          <cell r="AL46"/>
          <cell r="AM46"/>
          <cell r="AN46"/>
          <cell r="AO46"/>
          <cell r="AP46"/>
          <cell r="AQ46"/>
          <cell r="AR46"/>
          <cell r="AS46"/>
          <cell r="AT46"/>
          <cell r="AU46"/>
          <cell r="AV46"/>
          <cell r="AW46">
            <v>18.551995281823402</v>
          </cell>
          <cell r="AX46">
            <v>18.158091017439599</v>
          </cell>
          <cell r="AY46">
            <v>17.2380093495306</v>
          </cell>
          <cell r="AZ46">
            <v>15.6595837833882</v>
          </cell>
          <cell r="BA46">
            <v>16.418455621504801</v>
          </cell>
          <cell r="BB46">
            <v>18.446073752008701</v>
          </cell>
          <cell r="BC46">
            <v>18.401751435385101</v>
          </cell>
          <cell r="BD46">
            <v>17.624275656435199</v>
          </cell>
          <cell r="BE46">
            <v>17.0034761710405</v>
          </cell>
          <cell r="BF46">
            <v>21.957884754620999</v>
          </cell>
          <cell r="BG46">
            <v>21.503122261474498</v>
          </cell>
          <cell r="BH46">
            <v>19.783313544890799</v>
          </cell>
          <cell r="BI46">
            <v>19.461123866018099</v>
          </cell>
          <cell r="BJ46">
            <v>18.815734890115099</v>
          </cell>
          <cell r="BK46">
            <v>19.475947844395101</v>
          </cell>
          <cell r="BL46">
            <v>18.861959781195299</v>
          </cell>
          <cell r="BM46">
            <v>20.460494988921401</v>
          </cell>
          <cell r="BN46">
            <v>20.187957938009301</v>
          </cell>
          <cell r="BO46">
            <v>21.319929680341101</v>
          </cell>
          <cell r="BP46">
            <v>20.298721348613402</v>
          </cell>
          <cell r="BQ46">
            <v>21.245177175640901</v>
          </cell>
          <cell r="BR46">
            <v>21.150734595578498</v>
          </cell>
          <cell r="BS46">
            <v>22.525665474981501</v>
          </cell>
          <cell r="BT46">
            <v>20.5476496154598</v>
          </cell>
          <cell r="BU46">
            <v>25.9053644400305</v>
          </cell>
          <cell r="BV46">
            <v>23.729891252206301</v>
          </cell>
          <cell r="BW46">
            <v>25.978428033531799</v>
          </cell>
          <cell r="BX46">
            <v>21.675010733535998</v>
          </cell>
          <cell r="BY46">
            <v>21.206170345457998</v>
          </cell>
          <cell r="BZ46">
            <v>22.077427620906199</v>
          </cell>
          <cell r="CA46">
            <v>23.767263346094499</v>
          </cell>
          <cell r="CB46">
            <v>24.7994876766213</v>
          </cell>
          <cell r="CC46">
            <v>24.643857767633602</v>
          </cell>
          <cell r="CD46">
            <v>24.4955737998499</v>
          </cell>
          <cell r="CE46">
            <v>25.999455733074001</v>
          </cell>
          <cell r="CF46">
            <v>24.346122667348101</v>
          </cell>
          <cell r="CG46">
            <v>24.871406114806401</v>
          </cell>
          <cell r="CH46">
            <v>25.294832901668201</v>
          </cell>
          <cell r="CI46">
            <v>25.170361070391799</v>
          </cell>
          <cell r="CJ46">
            <v>22.5117313115603</v>
          </cell>
          <cell r="CK46">
            <v>22.2900629895354</v>
          </cell>
          <cell r="CL46">
            <v>25.534445013036201</v>
          </cell>
          <cell r="CM46">
            <v>25.559793165313899</v>
          </cell>
          <cell r="CN46">
            <v>23.658144647537</v>
          </cell>
        </row>
        <row r="47">
          <cell r="C47"/>
          <cell r="D47"/>
          <cell r="E47"/>
          <cell r="F47">
            <v>0</v>
          </cell>
          <cell r="G47"/>
          <cell r="H47"/>
          <cell r="I47"/>
          <cell r="J47"/>
          <cell r="K47"/>
          <cell r="L47"/>
          <cell r="M47"/>
          <cell r="N47"/>
          <cell r="O47"/>
          <cell r="P47"/>
          <cell r="Q47"/>
          <cell r="R47"/>
          <cell r="S47"/>
          <cell r="T47"/>
          <cell r="U47"/>
          <cell r="V47"/>
          <cell r="W47"/>
          <cell r="X47"/>
          <cell r="Y47"/>
          <cell r="Z47"/>
          <cell r="AA47"/>
          <cell r="AB47"/>
          <cell r="AC47"/>
          <cell r="AD47"/>
          <cell r="AE47"/>
          <cell r="AF47"/>
          <cell r="AG47"/>
          <cell r="AH47"/>
          <cell r="AI47"/>
          <cell r="AJ47"/>
          <cell r="AK47"/>
          <cell r="AL47"/>
          <cell r="AM47"/>
          <cell r="AN47"/>
          <cell r="AO47"/>
          <cell r="AP47"/>
          <cell r="AQ47"/>
          <cell r="AR47"/>
          <cell r="AS47"/>
          <cell r="AT47"/>
          <cell r="AU47"/>
          <cell r="AV47"/>
          <cell r="AW47"/>
          <cell r="AX47"/>
          <cell r="AY47"/>
          <cell r="AZ47"/>
          <cell r="BA47"/>
          <cell r="BB47"/>
          <cell r="BC47"/>
          <cell r="BD47"/>
          <cell r="BE47"/>
          <cell r="BF47"/>
          <cell r="BG47"/>
          <cell r="BH47"/>
          <cell r="BI47"/>
          <cell r="BJ47"/>
          <cell r="BK47"/>
          <cell r="BL47"/>
          <cell r="BM47"/>
          <cell r="BN47"/>
          <cell r="BO47"/>
          <cell r="BP47"/>
          <cell r="BQ47"/>
          <cell r="BR47"/>
          <cell r="BS47"/>
          <cell r="BT47"/>
          <cell r="BU47"/>
          <cell r="BV47"/>
          <cell r="BW47"/>
          <cell r="BX47"/>
          <cell r="BY47"/>
          <cell r="BZ47"/>
          <cell r="CA47"/>
          <cell r="CB47"/>
          <cell r="CC47"/>
          <cell r="CD47"/>
          <cell r="CE47"/>
          <cell r="CF47"/>
          <cell r="CG47"/>
          <cell r="CH47"/>
          <cell r="CI47"/>
          <cell r="CJ47"/>
          <cell r="CK47"/>
          <cell r="CL47"/>
          <cell r="CM47"/>
          <cell r="CN47"/>
        </row>
        <row r="48">
          <cell r="C48" t="str">
            <v>Congo, Rep. of</v>
          </cell>
          <cell r="D48" t="str">
            <v>Financial Soundness Indicators, Core Set, Deposit Takers, Asset Quality, Non-performing Loans to Total Gross Loans, Percent</v>
          </cell>
          <cell r="E48" t="str">
            <v>Quarterly</v>
          </cell>
          <cell r="F48">
            <v>1</v>
          </cell>
          <cell r="G48"/>
          <cell r="H48"/>
          <cell r="I48"/>
          <cell r="J48"/>
          <cell r="K48"/>
          <cell r="L48"/>
          <cell r="M48"/>
          <cell r="N48"/>
          <cell r="O48"/>
          <cell r="P48"/>
          <cell r="Q48"/>
          <cell r="R48"/>
          <cell r="S48"/>
          <cell r="T48"/>
          <cell r="U48"/>
          <cell r="V48"/>
          <cell r="W48"/>
          <cell r="X48"/>
          <cell r="Y48"/>
          <cell r="Z48"/>
          <cell r="AA48"/>
          <cell r="AB48"/>
          <cell r="AC48"/>
          <cell r="AD48"/>
          <cell r="AE48"/>
          <cell r="AF48"/>
          <cell r="AG48"/>
          <cell r="AH48"/>
          <cell r="AI48"/>
          <cell r="AJ48"/>
          <cell r="AK48"/>
          <cell r="AL48"/>
          <cell r="AM48"/>
          <cell r="AN48"/>
          <cell r="AO48"/>
          <cell r="AP48"/>
          <cell r="AQ48"/>
          <cell r="AR48"/>
          <cell r="AS48"/>
          <cell r="AT48"/>
          <cell r="AU48"/>
          <cell r="AV48"/>
          <cell r="AW48">
            <v>0.85912645108380603</v>
          </cell>
          <cell r="AX48">
            <v>0.92741742555940099</v>
          </cell>
          <cell r="AY48">
            <v>0.72264400237873205</v>
          </cell>
          <cell r="AZ48">
            <v>0.96437233870533101</v>
          </cell>
          <cell r="BA48">
            <v>1.2614168369745</v>
          </cell>
          <cell r="BB48">
            <v>0.99404113366423197</v>
          </cell>
          <cell r="BC48">
            <v>0.79094616729143497</v>
          </cell>
          <cell r="BD48">
            <v>1.0780870253292301</v>
          </cell>
          <cell r="BE48">
            <v>0.94418825967917497</v>
          </cell>
          <cell r="BF48">
            <v>1.22819768276287</v>
          </cell>
          <cell r="BG48">
            <v>1.4883808657350599</v>
          </cell>
          <cell r="BH48">
            <v>1.5193150591601801</v>
          </cell>
          <cell r="BI48">
            <v>1.6919280553367799</v>
          </cell>
          <cell r="BJ48">
            <v>1.38833538018592</v>
          </cell>
          <cell r="BK48">
            <v>1.4444087032399899</v>
          </cell>
          <cell r="BL48">
            <v>1.2248754917925599</v>
          </cell>
          <cell r="BM48">
            <v>1.4182794951491</v>
          </cell>
          <cell r="BN48">
            <v>1.6952113430106499</v>
          </cell>
          <cell r="BO48">
            <v>1.6473022917095299</v>
          </cell>
          <cell r="BP48">
            <v>2.5060633959393299</v>
          </cell>
          <cell r="BQ48">
            <v>2.8498046188672901</v>
          </cell>
          <cell r="BR48">
            <v>3.0849707057277</v>
          </cell>
          <cell r="BS48">
            <v>3.1582335957872898</v>
          </cell>
          <cell r="BT48">
            <v>3.57257969943872</v>
          </cell>
          <cell r="BU48">
            <v>3.4542937077123299</v>
          </cell>
          <cell r="BV48">
            <v>5.29512637557246</v>
          </cell>
          <cell r="BW48">
            <v>5.3592744808004804</v>
          </cell>
          <cell r="BX48">
            <v>4.8477354697063602</v>
          </cell>
          <cell r="BY48">
            <v>8.3911514405961896</v>
          </cell>
          <cell r="BZ48">
            <v>11.815722054192101</v>
          </cell>
          <cell r="CA48">
            <v>13.797228632921</v>
          </cell>
          <cell r="CB48">
            <v>13.2901315047288</v>
          </cell>
          <cell r="CC48">
            <v>15.5437369371699</v>
          </cell>
          <cell r="CD48">
            <v>16.5377888279701</v>
          </cell>
          <cell r="CE48">
            <v>17.1623167070689</v>
          </cell>
          <cell r="CF48">
            <v>18.197470568716799</v>
          </cell>
          <cell r="CG48">
            <v>20.132617734874401</v>
          </cell>
          <cell r="CH48">
            <v>20.682396140078801</v>
          </cell>
          <cell r="CI48">
            <v>21.897157375918699</v>
          </cell>
          <cell r="CJ48">
            <v>23.073928626549801</v>
          </cell>
          <cell r="CK48">
            <v>24.751814524686498</v>
          </cell>
          <cell r="CL48">
            <v>25.610901495973099</v>
          </cell>
          <cell r="CM48">
            <v>24.840703999367399</v>
          </cell>
          <cell r="CN48">
            <v>17.530145558520299</v>
          </cell>
        </row>
        <row r="49">
          <cell r="C49" t="str">
            <v>Costa Rica</v>
          </cell>
          <cell r="D49" t="str">
            <v>Financial Soundness Indicators, Core Set, Deposit Takers, Asset Quality, Non-performing Loans to Total Gross Loans, Percent</v>
          </cell>
          <cell r="E49" t="str">
            <v>Quarterly</v>
          </cell>
          <cell r="F49">
            <v>1</v>
          </cell>
          <cell r="G49"/>
          <cell r="H49"/>
          <cell r="I49"/>
          <cell r="J49"/>
          <cell r="K49"/>
          <cell r="L49"/>
          <cell r="M49"/>
          <cell r="N49"/>
          <cell r="O49"/>
          <cell r="P49"/>
          <cell r="Q49"/>
          <cell r="R49"/>
          <cell r="S49"/>
          <cell r="T49"/>
          <cell r="U49"/>
          <cell r="V49"/>
          <cell r="W49"/>
          <cell r="X49"/>
          <cell r="Y49"/>
          <cell r="Z49"/>
          <cell r="AA49"/>
          <cell r="AB49"/>
          <cell r="AC49"/>
          <cell r="AD49"/>
          <cell r="AE49"/>
          <cell r="AF49"/>
          <cell r="AG49"/>
          <cell r="AH49"/>
          <cell r="AI49"/>
          <cell r="AJ49"/>
          <cell r="AK49"/>
          <cell r="AL49"/>
          <cell r="AM49"/>
          <cell r="AN49"/>
          <cell r="AO49">
            <v>1.25003274569746</v>
          </cell>
          <cell r="AP49">
            <v>1.20528476561507</v>
          </cell>
          <cell r="AQ49">
            <v>1.2759309046262099</v>
          </cell>
          <cell r="AR49">
            <v>1.5356614238097399</v>
          </cell>
          <cell r="AS49">
            <v>1.84550781748133</v>
          </cell>
          <cell r="AT49">
            <v>2.0920599229477901</v>
          </cell>
          <cell r="AU49">
            <v>2.1719909125613199</v>
          </cell>
          <cell r="AV49">
            <v>2.0598975895048302</v>
          </cell>
          <cell r="AW49">
            <v>2.2391339458000301</v>
          </cell>
          <cell r="AX49">
            <v>2.3043459504005401</v>
          </cell>
          <cell r="AY49">
            <v>2.1454485504863898</v>
          </cell>
          <cell r="AZ49">
            <v>1.8552046455175999</v>
          </cell>
          <cell r="BA49">
            <v>1.9225907796116199</v>
          </cell>
          <cell r="BB49">
            <v>2.1019869350748701</v>
          </cell>
          <cell r="BC49">
            <v>2.0443194897799</v>
          </cell>
          <cell r="BD49">
            <v>1.8168765652600201</v>
          </cell>
          <cell r="BE49">
            <v>1.8439410143878301</v>
          </cell>
          <cell r="BF49">
            <v>1.86389348367928</v>
          </cell>
          <cell r="BG49">
            <v>1.8108033306412701</v>
          </cell>
          <cell r="BH49">
            <v>1.7451562173608599</v>
          </cell>
          <cell r="BI49">
            <v>1.82460399573023</v>
          </cell>
          <cell r="BJ49">
            <v>1.88537459199774</v>
          </cell>
          <cell r="BK49">
            <v>1.88942001770087</v>
          </cell>
          <cell r="BL49">
            <v>1.74861174964302</v>
          </cell>
          <cell r="BM49">
            <v>1.63213923634974</v>
          </cell>
          <cell r="BN49">
            <v>1.60501871480983</v>
          </cell>
          <cell r="BO49">
            <v>1.66292935424879</v>
          </cell>
          <cell r="BP49">
            <v>1.55295060069473</v>
          </cell>
          <cell r="BQ49">
            <v>1.59973731280988</v>
          </cell>
          <cell r="BR49">
            <v>1.6154590525404799</v>
          </cell>
          <cell r="BS49">
            <v>1.68603524434441</v>
          </cell>
          <cell r="BT49">
            <v>1.66417841493179</v>
          </cell>
          <cell r="BU49">
            <v>1.67446775649073</v>
          </cell>
          <cell r="BV49">
            <v>1.6379228167212401</v>
          </cell>
          <cell r="BW49">
            <v>1.6070249019428999</v>
          </cell>
          <cell r="BX49">
            <v>1.5532381338663099</v>
          </cell>
          <cell r="BY49">
            <v>1.5556008062820399</v>
          </cell>
          <cell r="BZ49">
            <v>1.6749270582699001</v>
          </cell>
          <cell r="CA49">
            <v>1.8990255585673601</v>
          </cell>
          <cell r="CB49">
            <v>2.0532816046528999</v>
          </cell>
          <cell r="CC49">
            <v>2.0268386205828799</v>
          </cell>
          <cell r="CD49">
            <v>2.3924056342434699</v>
          </cell>
          <cell r="CE49">
            <v>2.5563285429303599</v>
          </cell>
          <cell r="CF49">
            <v>2.1177311669060801</v>
          </cell>
          <cell r="CG49">
            <v>2.11481656907063</v>
          </cell>
          <cell r="CH49">
            <v>2.3179643826950298</v>
          </cell>
          <cell r="CI49">
            <v>2.4442071530167202</v>
          </cell>
          <cell r="CJ49">
            <v>2.3952960563121599</v>
          </cell>
          <cell r="CK49">
            <v>2.4638426892363601</v>
          </cell>
          <cell r="CL49">
            <v>2.4550083792454398</v>
          </cell>
          <cell r="CM49">
            <v>2.6191574571468799</v>
          </cell>
          <cell r="CN49">
            <v>2.4299215133700001</v>
          </cell>
        </row>
        <row r="50">
          <cell r="C50"/>
          <cell r="D50"/>
          <cell r="E50"/>
          <cell r="F50">
            <v>0</v>
          </cell>
          <cell r="G50"/>
          <cell r="H50"/>
          <cell r="I50"/>
          <cell r="J50"/>
          <cell r="K50"/>
          <cell r="L50"/>
          <cell r="M50"/>
          <cell r="N50"/>
          <cell r="O50"/>
          <cell r="P50"/>
          <cell r="Q50"/>
          <cell r="R50"/>
          <cell r="S50"/>
          <cell r="T50"/>
          <cell r="U50"/>
          <cell r="V50"/>
          <cell r="W50"/>
          <cell r="X50"/>
          <cell r="Y50"/>
          <cell r="Z50"/>
          <cell r="AA50"/>
          <cell r="AB50"/>
          <cell r="AC50"/>
          <cell r="AD50"/>
          <cell r="AE50"/>
          <cell r="AF50"/>
          <cell r="AG50"/>
          <cell r="AH50"/>
          <cell r="AI50"/>
          <cell r="AJ50"/>
          <cell r="AK50"/>
          <cell r="AL50"/>
          <cell r="AM50"/>
          <cell r="AN50"/>
          <cell r="AO50"/>
          <cell r="AP50"/>
          <cell r="AQ50"/>
          <cell r="AR50"/>
          <cell r="AS50"/>
          <cell r="AT50"/>
          <cell r="AU50"/>
          <cell r="AV50"/>
          <cell r="AW50"/>
          <cell r="AX50"/>
          <cell r="AY50"/>
          <cell r="AZ50"/>
          <cell r="BA50"/>
          <cell r="BB50"/>
          <cell r="BC50"/>
          <cell r="BD50"/>
          <cell r="BE50"/>
          <cell r="BF50"/>
          <cell r="BG50"/>
          <cell r="BH50"/>
          <cell r="BI50"/>
          <cell r="BJ50"/>
          <cell r="BK50"/>
          <cell r="BL50"/>
          <cell r="BM50"/>
          <cell r="BN50"/>
          <cell r="BO50"/>
          <cell r="BP50"/>
          <cell r="BQ50"/>
          <cell r="BR50"/>
          <cell r="BS50"/>
          <cell r="BT50"/>
          <cell r="BU50"/>
          <cell r="BV50"/>
          <cell r="BW50"/>
          <cell r="BX50"/>
          <cell r="BY50"/>
          <cell r="BZ50"/>
          <cell r="CA50"/>
          <cell r="CB50"/>
          <cell r="CC50"/>
          <cell r="CD50"/>
          <cell r="CE50"/>
          <cell r="CF50"/>
          <cell r="CG50"/>
          <cell r="CH50"/>
          <cell r="CI50"/>
          <cell r="CJ50"/>
          <cell r="CK50"/>
          <cell r="CL50"/>
          <cell r="CM50"/>
          <cell r="CN50"/>
        </row>
        <row r="51">
          <cell r="C51" t="str">
            <v>Croatia, Rep. of</v>
          </cell>
          <cell r="D51" t="str">
            <v>Financial Soundness Indicators, Core Set, Deposit Takers, Asset Quality, Non-performing Loans to Total Gross Loans, Percent</v>
          </cell>
          <cell r="E51" t="str">
            <v>Quarterly</v>
          </cell>
          <cell r="F51">
            <v>1</v>
          </cell>
          <cell r="G51"/>
          <cell r="H51"/>
          <cell r="I51"/>
          <cell r="J51"/>
          <cell r="K51"/>
          <cell r="L51"/>
          <cell r="M51"/>
          <cell r="N51"/>
          <cell r="O51"/>
          <cell r="P51"/>
          <cell r="Q51"/>
          <cell r="R51"/>
          <cell r="S51"/>
          <cell r="T51"/>
          <cell r="U51"/>
          <cell r="V51"/>
          <cell r="W51"/>
          <cell r="X51"/>
          <cell r="Y51"/>
          <cell r="Z51"/>
          <cell r="AA51"/>
          <cell r="AB51"/>
          <cell r="AC51"/>
          <cell r="AD51"/>
          <cell r="AE51"/>
          <cell r="AF51"/>
          <cell r="AG51"/>
          <cell r="AH51">
            <v>5.5461467333041901</v>
          </cell>
          <cell r="AI51">
            <v>5.5220903948294398</v>
          </cell>
          <cell r="AJ51">
            <v>5.18520494783386</v>
          </cell>
          <cell r="AK51">
            <v>4.8706637194902802</v>
          </cell>
          <cell r="AL51">
            <v>5.0583570559215598</v>
          </cell>
          <cell r="AM51">
            <v>4.80281247604551</v>
          </cell>
          <cell r="AN51">
            <v>4.7525058404432601</v>
          </cell>
          <cell r="AO51">
            <v>4.7768948442434702</v>
          </cell>
          <cell r="AP51">
            <v>4.7579434039142701</v>
          </cell>
          <cell r="AQ51">
            <v>4.76770202611333</v>
          </cell>
          <cell r="AR51">
            <v>4.8722285058970396</v>
          </cell>
          <cell r="AS51">
            <v>5.1492672174259297</v>
          </cell>
          <cell r="AT51">
            <v>5.9701980053132297</v>
          </cell>
          <cell r="AU51">
            <v>6.4228773947623399</v>
          </cell>
          <cell r="AV51">
            <v>7.65995176369145</v>
          </cell>
          <cell r="AW51">
            <v>8.6606142215119899</v>
          </cell>
          <cell r="AX51">
            <v>9.3857882943372495</v>
          </cell>
          <cell r="AY51">
            <v>10.1006588374239</v>
          </cell>
          <cell r="AZ51">
            <v>11.0922699048241</v>
          </cell>
          <cell r="BA51">
            <v>11.2736912861485</v>
          </cell>
          <cell r="BB51">
            <v>11.770717657431099</v>
          </cell>
          <cell r="BC51">
            <v>12.092602752573301</v>
          </cell>
          <cell r="BD51">
            <v>12.272915932238099</v>
          </cell>
          <cell r="BE51">
            <v>12.590861762841101</v>
          </cell>
          <cell r="BF51">
            <v>13.158491959710799</v>
          </cell>
          <cell r="BG51">
            <v>13.886644391803999</v>
          </cell>
          <cell r="BH51">
            <v>13.759552784757901</v>
          </cell>
          <cell r="BI51">
            <v>14.388825312239801</v>
          </cell>
          <cell r="BJ51">
            <v>14.926881894663</v>
          </cell>
          <cell r="BK51">
            <v>15.124128095696699</v>
          </cell>
          <cell r="BL51">
            <v>15.430369752295899</v>
          </cell>
          <cell r="BM51">
            <v>15.8816491831245</v>
          </cell>
          <cell r="BN51">
            <v>16.364587879226399</v>
          </cell>
          <cell r="BO51">
            <v>16.9970863304777</v>
          </cell>
          <cell r="BP51">
            <v>16.7060971695267</v>
          </cell>
          <cell r="BQ51">
            <v>16.902145940590799</v>
          </cell>
          <cell r="BR51">
            <v>17.057796788722602</v>
          </cell>
          <cell r="BS51">
            <v>16.817820688323199</v>
          </cell>
          <cell r="BT51">
            <v>16.3302563950547</v>
          </cell>
          <cell r="BU51">
            <v>15.8970770495305</v>
          </cell>
          <cell r="BV51">
            <v>14.784890968129799</v>
          </cell>
          <cell r="BW51">
            <v>14.4546828927527</v>
          </cell>
          <cell r="BX51">
            <v>13.609361268929501</v>
          </cell>
          <cell r="BY51">
            <v>13.7121641093414</v>
          </cell>
          <cell r="BZ51">
            <v>12.971955694361</v>
          </cell>
          <cell r="CA51">
            <v>12.335289378684401</v>
          </cell>
          <cell r="CB51">
            <v>11.2015418446349</v>
          </cell>
          <cell r="CC51">
            <v>11.2598072507626</v>
          </cell>
          <cell r="CD51">
            <v>11.076641885906399</v>
          </cell>
          <cell r="CE51">
            <v>10.156777667636</v>
          </cell>
          <cell r="CF51">
            <v>9.7069218579439003</v>
          </cell>
          <cell r="CG51">
            <v>9.4067129305710804</v>
          </cell>
          <cell r="CH51">
            <v>9.0884843090967191</v>
          </cell>
          <cell r="CI51">
            <v>7.63170730857619</v>
          </cell>
          <cell r="CJ51">
            <v>6.9896315954130896</v>
          </cell>
          <cell r="CK51">
            <v>6.6891605751807299</v>
          </cell>
          <cell r="CL51">
            <v>6.83944985957611</v>
          </cell>
          <cell r="CM51">
            <v>6.9567849482322801</v>
          </cell>
          <cell r="CN51">
            <v>7.1776003387694498</v>
          </cell>
        </row>
        <row r="52">
          <cell r="C52" t="str">
            <v>Cyprus</v>
          </cell>
          <cell r="D52" t="str">
            <v>Financial Soundness Indicators, Core Set, Deposit Takers, Asset Quality, Non-performing Loans to Total Gross Loans, Percent</v>
          </cell>
          <cell r="E52" t="str">
            <v>Quarterly</v>
          </cell>
          <cell r="F52">
            <v>1</v>
          </cell>
          <cell r="G52"/>
          <cell r="H52"/>
          <cell r="I52"/>
          <cell r="J52"/>
          <cell r="K52"/>
          <cell r="L52"/>
          <cell r="M52"/>
          <cell r="N52"/>
          <cell r="O52"/>
          <cell r="P52"/>
          <cell r="Q52"/>
          <cell r="R52"/>
          <cell r="S52"/>
          <cell r="T52"/>
          <cell r="U52"/>
          <cell r="V52"/>
          <cell r="W52"/>
          <cell r="X52"/>
          <cell r="Y52"/>
          <cell r="Z52"/>
          <cell r="AA52"/>
          <cell r="AB52"/>
          <cell r="AC52"/>
          <cell r="AD52"/>
          <cell r="AE52"/>
          <cell r="AF52"/>
          <cell r="AG52"/>
          <cell r="AH52"/>
          <cell r="AI52"/>
          <cell r="AJ52"/>
          <cell r="AK52"/>
          <cell r="AL52"/>
          <cell r="AM52"/>
          <cell r="AN52"/>
          <cell r="AO52"/>
          <cell r="AP52"/>
          <cell r="AQ52"/>
          <cell r="AR52">
            <v>3.5941494795586499</v>
          </cell>
          <cell r="AS52">
            <v>3.8125731266876599</v>
          </cell>
          <cell r="AT52">
            <v>4.0920222096637797</v>
          </cell>
          <cell r="AU52">
            <v>4.4950913822612204</v>
          </cell>
          <cell r="AV52">
            <v>4.5093630292601903</v>
          </cell>
          <cell r="AW52">
            <v>4.8450466576717304</v>
          </cell>
          <cell r="AX52">
            <v>4.8045642430076896</v>
          </cell>
          <cell r="AY52">
            <v>5.1853903701205804</v>
          </cell>
          <cell r="AZ52">
            <v>5.8217225992319701</v>
          </cell>
          <cell r="BA52">
            <v>6.6499274860031798</v>
          </cell>
          <cell r="BB52">
            <v>7.2273636007015103</v>
          </cell>
          <cell r="BC52">
            <v>7.62469332670344</v>
          </cell>
          <cell r="BD52">
            <v>9.9862341996497506</v>
          </cell>
          <cell r="BE52">
            <v>11.0009382745941</v>
          </cell>
          <cell r="BF52">
            <v>13.5258100108534</v>
          </cell>
          <cell r="BG52">
            <v>15.4456531315628</v>
          </cell>
          <cell r="BH52">
            <v>18.374945623479601</v>
          </cell>
          <cell r="BI52">
            <v>14.72398494192</v>
          </cell>
          <cell r="BJ52">
            <v>17.0645617338336</v>
          </cell>
          <cell r="BK52">
            <v>35.134722931879502</v>
          </cell>
          <cell r="BL52">
            <v>38.557039902652299</v>
          </cell>
          <cell r="BM52">
            <v>40.821367302823901</v>
          </cell>
          <cell r="BN52">
            <v>44.303832228033599</v>
          </cell>
          <cell r="BO52">
            <v>45.265132309874097</v>
          </cell>
          <cell r="BP52">
            <v>44.972072758842998</v>
          </cell>
          <cell r="BQ52">
            <v>44.837795704276701</v>
          </cell>
          <cell r="BR52">
            <v>44.652141062844102</v>
          </cell>
          <cell r="BS52">
            <v>45.565098244079799</v>
          </cell>
          <cell r="BT52">
            <v>47.7478457712877</v>
          </cell>
          <cell r="BU52">
            <v>46.951933526570301</v>
          </cell>
          <cell r="BV52">
            <v>39.585083742007399</v>
          </cell>
          <cell r="BW52">
            <v>38.770625696157502</v>
          </cell>
          <cell r="BX52">
            <v>36.6991177413136</v>
          </cell>
          <cell r="BY52">
            <v>35.292300970217198</v>
          </cell>
          <cell r="BZ52">
            <v>34.508366940169701</v>
          </cell>
          <cell r="CA52">
            <v>33.264685714317999</v>
          </cell>
          <cell r="CB52">
            <v>31.3888946804868</v>
          </cell>
          <cell r="CC52">
            <v>30.395217614767599</v>
          </cell>
          <cell r="CD52">
            <v>27.462136595889898</v>
          </cell>
          <cell r="CE52">
            <v>21.137804755590999</v>
          </cell>
          <cell r="CF52">
            <v>19.520510219693001</v>
          </cell>
          <cell r="CG52">
            <v>20.009963823131098</v>
          </cell>
          <cell r="CH52">
            <v>18.632948574234099</v>
          </cell>
          <cell r="CI52">
            <v>18.1448473925903</v>
          </cell>
          <cell r="CJ52">
            <v>17.0931036488541</v>
          </cell>
          <cell r="CK52">
            <v>23.049468872700398</v>
          </cell>
          <cell r="CL52">
            <v>17.710099775846</v>
          </cell>
          <cell r="CM52">
            <v>16.886913169231899</v>
          </cell>
          <cell r="CN52">
            <v>15.019083544379299</v>
          </cell>
        </row>
        <row r="53">
          <cell r="C53" t="str">
            <v>Czech Rep.</v>
          </cell>
          <cell r="D53" t="str">
            <v>Financial Soundness Indicators, Core Set, Deposit Takers, Asset Quality, Non-performing Loans to Total Gross Loans, Percent</v>
          </cell>
          <cell r="E53" t="str">
            <v>Quarterly</v>
          </cell>
          <cell r="F53">
            <v>1</v>
          </cell>
          <cell r="G53"/>
          <cell r="H53"/>
          <cell r="I53"/>
          <cell r="J53"/>
          <cell r="K53"/>
          <cell r="L53"/>
          <cell r="M53"/>
          <cell r="N53"/>
          <cell r="O53"/>
          <cell r="P53"/>
          <cell r="Q53"/>
          <cell r="R53"/>
          <cell r="S53"/>
          <cell r="T53"/>
          <cell r="U53"/>
          <cell r="V53"/>
          <cell r="W53"/>
          <cell r="X53"/>
          <cell r="Y53"/>
          <cell r="Z53"/>
          <cell r="AA53"/>
          <cell r="AB53"/>
          <cell r="AC53"/>
          <cell r="AD53"/>
          <cell r="AE53"/>
          <cell r="AF53"/>
          <cell r="AG53"/>
          <cell r="AH53"/>
          <cell r="AI53"/>
          <cell r="AJ53"/>
          <cell r="AK53">
            <v>2.92323221439668</v>
          </cell>
          <cell r="AL53">
            <v>2.5595985476146899</v>
          </cell>
          <cell r="AM53">
            <v>2.6068876746180698</v>
          </cell>
          <cell r="AN53">
            <v>2.3664472544161499</v>
          </cell>
          <cell r="AO53">
            <v>2.4738231117472398</v>
          </cell>
          <cell r="AP53">
            <v>2.3018969586287601</v>
          </cell>
          <cell r="AQ53">
            <v>2.5647488471975501</v>
          </cell>
          <cell r="AR53">
            <v>2.8054642298700099</v>
          </cell>
          <cell r="AS53">
            <v>3.2770238628175501</v>
          </cell>
          <cell r="AT53">
            <v>3.78264673451786</v>
          </cell>
          <cell r="AU53">
            <v>4.2826975485048902</v>
          </cell>
          <cell r="AV53">
            <v>4.5779530834049504</v>
          </cell>
          <cell r="AW53">
            <v>4.9170633896954996</v>
          </cell>
          <cell r="AX53">
            <v>5.1765818342652103</v>
          </cell>
          <cell r="AY53">
            <v>5.6468929581199703</v>
          </cell>
          <cell r="AZ53">
            <v>5.3860666682265101</v>
          </cell>
          <cell r="BA53">
            <v>5.6422443185155098</v>
          </cell>
          <cell r="BB53">
            <v>5.5958555464377504</v>
          </cell>
          <cell r="BC53">
            <v>5.4508428139394303</v>
          </cell>
          <cell r="BD53">
            <v>5.2172520395369997</v>
          </cell>
          <cell r="BE53">
            <v>5.1431189392119601</v>
          </cell>
          <cell r="BF53">
            <v>5.0942476055218204</v>
          </cell>
          <cell r="BG53">
            <v>5.0640447887604001</v>
          </cell>
          <cell r="BH53">
            <v>5.2394790473089596</v>
          </cell>
          <cell r="BI53">
            <v>5.2384429110970201</v>
          </cell>
          <cell r="BJ53">
            <v>5.1920893238995101</v>
          </cell>
          <cell r="BK53">
            <v>5.1735806009996699</v>
          </cell>
          <cell r="BL53">
            <v>5.1972813402828102</v>
          </cell>
          <cell r="BM53">
            <v>5.7687976784444501</v>
          </cell>
          <cell r="BN53">
            <v>5.7091718534403704</v>
          </cell>
          <cell r="BO53">
            <v>5.6288782446049801</v>
          </cell>
          <cell r="BP53">
            <v>5.6074178141111002</v>
          </cell>
          <cell r="BQ53">
            <v>5.6581018146918796</v>
          </cell>
          <cell r="BR53">
            <v>5.5751341317457097</v>
          </cell>
          <cell r="BS53">
            <v>5.6315891016998698</v>
          </cell>
          <cell r="BT53">
            <v>5.4840518941312704</v>
          </cell>
          <cell r="BU53">
            <v>5.1568061920787098</v>
          </cell>
          <cell r="BV53">
            <v>4.9898113117271796</v>
          </cell>
          <cell r="BW53">
            <v>4.81064419465309</v>
          </cell>
          <cell r="BX53">
            <v>4.5948979512956996</v>
          </cell>
          <cell r="BY53">
            <v>4.2043532315196801</v>
          </cell>
          <cell r="BZ53">
            <v>4.04098711766372</v>
          </cell>
          <cell r="CA53">
            <v>3.76572195703391</v>
          </cell>
          <cell r="CB53">
            <v>3.74172036339308</v>
          </cell>
          <cell r="CC53">
            <v>3.4266193792236201</v>
          </cell>
          <cell r="CD53">
            <v>3.2846428975814299</v>
          </cell>
          <cell r="CE53">
            <v>3.1988362647753301</v>
          </cell>
          <cell r="CF53">
            <v>3.1401172880247299</v>
          </cell>
          <cell r="CG53">
            <v>3.3028006864997499</v>
          </cell>
          <cell r="CH53">
            <v>2.9885071341128402</v>
          </cell>
          <cell r="CI53">
            <v>2.8580751769445398</v>
          </cell>
          <cell r="CJ53">
            <v>2.7028243342531399</v>
          </cell>
          <cell r="CK53">
            <v>2.6136691656809101</v>
          </cell>
          <cell r="CL53">
            <v>2.7961356517954199</v>
          </cell>
          <cell r="CM53">
            <v>2.6562409632819102</v>
          </cell>
          <cell r="CN53">
            <v>2.95697817710735</v>
          </cell>
        </row>
        <row r="54">
          <cell r="C54" t="str">
            <v>Denmark</v>
          </cell>
          <cell r="D54" t="str">
            <v>Financial Soundness Indicators, Core Set, Deposit Takers, Asset Quality, Non-performing Loans to Total Gross Loans, Percent</v>
          </cell>
          <cell r="E54" t="str">
            <v>Quarterly</v>
          </cell>
          <cell r="F54">
            <v>1</v>
          </cell>
          <cell r="G54"/>
          <cell r="H54"/>
          <cell r="I54"/>
          <cell r="J54"/>
          <cell r="K54"/>
          <cell r="L54"/>
          <cell r="M54"/>
          <cell r="N54"/>
          <cell r="O54"/>
          <cell r="P54"/>
          <cell r="Q54"/>
          <cell r="R54"/>
          <cell r="S54"/>
          <cell r="T54"/>
          <cell r="U54"/>
          <cell r="V54"/>
          <cell r="W54"/>
          <cell r="X54"/>
          <cell r="Y54"/>
          <cell r="Z54"/>
          <cell r="AA54"/>
          <cell r="AB54"/>
          <cell r="AC54"/>
          <cell r="AD54"/>
          <cell r="AE54"/>
          <cell r="AF54"/>
          <cell r="AG54"/>
          <cell r="AH54"/>
          <cell r="AI54"/>
          <cell r="AJ54"/>
          <cell r="AK54"/>
          <cell r="AL54"/>
          <cell r="AM54"/>
          <cell r="AN54"/>
          <cell r="AO54"/>
          <cell r="AP54"/>
          <cell r="AQ54"/>
          <cell r="AR54"/>
          <cell r="AS54"/>
          <cell r="AT54"/>
          <cell r="AU54"/>
          <cell r="AV54"/>
          <cell r="AW54"/>
          <cell r="AX54"/>
          <cell r="AY54"/>
          <cell r="AZ54">
            <v>4.0686363107308798</v>
          </cell>
          <cell r="BA54">
            <v>4.1560747174382398</v>
          </cell>
          <cell r="BB54">
            <v>3.2512118795531002</v>
          </cell>
          <cell r="BC54">
            <v>3.27018362244808</v>
          </cell>
          <cell r="BD54">
            <v>3.6603428872124599</v>
          </cell>
          <cell r="BE54">
            <v>4.0310799129713297</v>
          </cell>
          <cell r="BF54">
            <v>4.2753355726753002</v>
          </cell>
          <cell r="BG54">
            <v>4.2056745382877203</v>
          </cell>
          <cell r="BH54">
            <v>5.9505178030789203</v>
          </cell>
          <cell r="BI54">
            <v>4.65516393661931</v>
          </cell>
          <cell r="BJ54">
            <v>5.23963218428361</v>
          </cell>
          <cell r="BK54">
            <v>4.7828951393379304</v>
          </cell>
          <cell r="BL54">
            <v>4.6181437048593299</v>
          </cell>
          <cell r="BM54">
            <v>4.7810401621219603</v>
          </cell>
          <cell r="BN54">
            <v>4.4956157302763602</v>
          </cell>
          <cell r="BO54">
            <v>4.4981948288417204</v>
          </cell>
          <cell r="BP54">
            <v>4.4007907380381104</v>
          </cell>
          <cell r="BQ54">
            <v>4.3798093513945204</v>
          </cell>
          <cell r="BR54">
            <v>4.4392207604756599</v>
          </cell>
          <cell r="BS54">
            <v>4.3061321712324103</v>
          </cell>
          <cell r="BT54">
            <v>3.6862359363498598</v>
          </cell>
          <cell r="BU54">
            <v>3.4655924170710799</v>
          </cell>
          <cell r="BV54">
            <v>3.4087066486286002</v>
          </cell>
          <cell r="BW54">
            <v>3.3056002229408099</v>
          </cell>
          <cell r="BX54">
            <v>3.2101233430054301</v>
          </cell>
          <cell r="BY54">
            <v>2.91953795463187</v>
          </cell>
          <cell r="BZ54">
            <v>2.7634511010220799</v>
          </cell>
          <cell r="CA54">
            <v>2.6046413717580599</v>
          </cell>
          <cell r="CB54">
            <v>2.29429154684121</v>
          </cell>
          <cell r="CC54">
            <v>4.1135077329899996</v>
          </cell>
          <cell r="CD54">
            <v>3.0737145323687001</v>
          </cell>
          <cell r="CE54">
            <v>1.7219211707328901</v>
          </cell>
          <cell r="CF54">
            <v>1.7103048646232299</v>
          </cell>
          <cell r="CG54">
            <v>1.3923813425587701</v>
          </cell>
          <cell r="CH54">
            <v>1.33844511707719</v>
          </cell>
          <cell r="CI54">
            <v>1.69774940770052</v>
          </cell>
          <cell r="CJ54">
            <v>1.7151032308049099</v>
          </cell>
          <cell r="CK54">
            <v>1.7730304773336201</v>
          </cell>
          <cell r="CL54">
            <v>1.7872990700767</v>
          </cell>
          <cell r="CM54">
            <v>1.7784819023398599</v>
          </cell>
          <cell r="CN54">
            <v>1.81600173568617</v>
          </cell>
        </row>
        <row r="55">
          <cell r="C55" t="str">
            <v>Djibouti</v>
          </cell>
          <cell r="D55" t="str">
            <v>Financial Soundness Indicators, Core Set, Deposit Takers, Asset Quality, Non-performing Loans to Total Gross Loans, Percent</v>
          </cell>
          <cell r="E55" t="str">
            <v>Quarterly</v>
          </cell>
          <cell r="F55">
            <v>1</v>
          </cell>
          <cell r="G55"/>
          <cell r="H55"/>
          <cell r="I55"/>
          <cell r="J55"/>
          <cell r="K55"/>
          <cell r="L55"/>
          <cell r="M55"/>
          <cell r="N55"/>
          <cell r="O55"/>
          <cell r="P55"/>
          <cell r="Q55"/>
          <cell r="R55"/>
          <cell r="S55"/>
          <cell r="T55"/>
          <cell r="U55"/>
          <cell r="V55"/>
          <cell r="W55"/>
          <cell r="X55"/>
          <cell r="Y55"/>
          <cell r="Z55"/>
          <cell r="AA55"/>
          <cell r="AB55"/>
          <cell r="AC55"/>
          <cell r="AD55"/>
          <cell r="AE55"/>
          <cell r="AF55"/>
          <cell r="AG55"/>
          <cell r="AH55"/>
          <cell r="AI55"/>
          <cell r="AJ55"/>
          <cell r="AK55"/>
          <cell r="AL55"/>
          <cell r="AM55"/>
          <cell r="AN55"/>
          <cell r="AO55"/>
          <cell r="AP55"/>
          <cell r="AQ55"/>
          <cell r="AR55"/>
          <cell r="AS55"/>
          <cell r="AT55"/>
          <cell r="AU55"/>
          <cell r="AV55"/>
          <cell r="AW55"/>
          <cell r="AX55"/>
          <cell r="AY55"/>
          <cell r="AZ55"/>
          <cell r="BA55"/>
          <cell r="BB55"/>
          <cell r="BC55"/>
          <cell r="BD55"/>
          <cell r="BE55"/>
          <cell r="BF55"/>
          <cell r="BG55"/>
          <cell r="BH55">
            <v>11.534366452488401</v>
          </cell>
          <cell r="BI55">
            <v>13.3447262773944</v>
          </cell>
          <cell r="BJ55">
            <v>13.1267002748266</v>
          </cell>
          <cell r="BK55">
            <v>16.207549622747599</v>
          </cell>
          <cell r="BL55">
            <v>15.3368529632838</v>
          </cell>
          <cell r="BM55">
            <v>15.130430386270399</v>
          </cell>
          <cell r="BN55">
            <v>16.172767587595601</v>
          </cell>
          <cell r="BO55">
            <v>18.007600830926599</v>
          </cell>
          <cell r="BP55">
            <v>18.729668385275399</v>
          </cell>
          <cell r="BQ55">
            <v>17.750861566697498</v>
          </cell>
          <cell r="BR55">
            <v>20.019952332614</v>
          </cell>
          <cell r="BS55">
            <v>20.238803376531401</v>
          </cell>
          <cell r="BT55">
            <v>19.954886956917498</v>
          </cell>
          <cell r="BU55">
            <v>21.030590309320999</v>
          </cell>
          <cell r="BV55">
            <v>19.353875729372199</v>
          </cell>
          <cell r="BW55">
            <v>20.750685952353301</v>
          </cell>
          <cell r="BX55">
            <v>22.473305855467601</v>
          </cell>
          <cell r="BY55">
            <v>20.1989339324147</v>
          </cell>
          <cell r="BZ55">
            <v>18.649620353936001</v>
          </cell>
          <cell r="CA55">
            <v>17.2647850336737</v>
          </cell>
          <cell r="CB55">
            <v>16.521317051629101</v>
          </cell>
          <cell r="CC55">
            <v>15.9094726003059</v>
          </cell>
          <cell r="CD55">
            <v>16.1760592467704</v>
          </cell>
          <cell r="CE55">
            <v>18.2765583325289</v>
          </cell>
          <cell r="CF55">
            <v>18.060113358242599</v>
          </cell>
          <cell r="CG55">
            <v>18.2185610502193</v>
          </cell>
          <cell r="CH55">
            <v>16.554631437131999</v>
          </cell>
          <cell r="CI55">
            <v>17.102592761756899</v>
          </cell>
          <cell r="CJ55">
            <v>16.036584032897601</v>
          </cell>
          <cell r="CK55">
            <v>15.0177433612263</v>
          </cell>
          <cell r="CL55">
            <v>16.270400254515501</v>
          </cell>
          <cell r="CM55">
            <v>13.7550208017524</v>
          </cell>
          <cell r="CN55">
            <v>13.2506632994463</v>
          </cell>
        </row>
        <row r="56">
          <cell r="C56" t="str">
            <v>Dominica</v>
          </cell>
          <cell r="D56" t="str">
            <v>Financial Soundness Indicators, Core Set, Deposit Takers, Asset Quality, Non-performing Loans to Total Gross Loans, Percent</v>
          </cell>
          <cell r="E56" t="str">
            <v>Quarterly</v>
          </cell>
          <cell r="F56">
            <v>1</v>
          </cell>
          <cell r="G56"/>
          <cell r="H56"/>
          <cell r="I56"/>
          <cell r="J56"/>
          <cell r="K56"/>
          <cell r="L56"/>
          <cell r="M56"/>
          <cell r="N56"/>
          <cell r="O56"/>
          <cell r="P56"/>
          <cell r="Q56"/>
          <cell r="R56"/>
          <cell r="S56"/>
          <cell r="T56"/>
          <cell r="U56"/>
          <cell r="V56"/>
          <cell r="W56"/>
          <cell r="X56"/>
          <cell r="Y56"/>
          <cell r="Z56"/>
          <cell r="AA56"/>
          <cell r="AB56"/>
          <cell r="AC56"/>
          <cell r="AD56"/>
          <cell r="AE56"/>
          <cell r="AF56"/>
          <cell r="AG56"/>
          <cell r="AH56"/>
          <cell r="AI56"/>
          <cell r="AJ56"/>
          <cell r="AK56"/>
          <cell r="AL56"/>
          <cell r="AM56"/>
          <cell r="AN56"/>
          <cell r="AO56"/>
          <cell r="AP56"/>
          <cell r="AQ56"/>
          <cell r="AR56"/>
          <cell r="AS56"/>
          <cell r="AT56"/>
          <cell r="AU56"/>
          <cell r="AV56"/>
          <cell r="AW56"/>
          <cell r="AX56"/>
          <cell r="AY56"/>
          <cell r="AZ56"/>
          <cell r="BA56"/>
          <cell r="BB56"/>
          <cell r="BC56"/>
          <cell r="BD56"/>
          <cell r="BE56"/>
          <cell r="BF56"/>
          <cell r="BG56"/>
          <cell r="BH56"/>
          <cell r="BI56"/>
          <cell r="BJ56"/>
          <cell r="BK56"/>
          <cell r="BL56"/>
          <cell r="BM56"/>
          <cell r="BN56"/>
          <cell r="BO56"/>
          <cell r="BP56"/>
          <cell r="BQ56"/>
          <cell r="BR56">
            <v>14.8997042561399</v>
          </cell>
          <cell r="BS56">
            <v>15.3455174651238</v>
          </cell>
          <cell r="BT56">
            <v>15.1206183484483</v>
          </cell>
          <cell r="BU56">
            <v>15.4899345642479</v>
          </cell>
          <cell r="BV56">
            <v>14.2858513925946</v>
          </cell>
          <cell r="BW56">
            <v>15.242708848245201</v>
          </cell>
          <cell r="BX56">
            <v>14.450859226768801</v>
          </cell>
          <cell r="BY56">
            <v>14.5757572556022</v>
          </cell>
          <cell r="BZ56">
            <v>13.8918096142843</v>
          </cell>
          <cell r="CA56">
            <v>13.763652</v>
          </cell>
          <cell r="CB56">
            <v>17.433796999999998</v>
          </cell>
          <cell r="CC56">
            <v>17.404026999999999</v>
          </cell>
          <cell r="CD56">
            <v>18.506005999999999</v>
          </cell>
          <cell r="CE56">
            <v>16.507636999999999</v>
          </cell>
          <cell r="CF56">
            <v>17.016617</v>
          </cell>
          <cell r="CG56">
            <v>15.78505</v>
          </cell>
          <cell r="CH56">
            <v>11.813033000000001</v>
          </cell>
          <cell r="CI56">
            <v>12.213150000000001</v>
          </cell>
          <cell r="CJ56">
            <v>12.236643000000001</v>
          </cell>
          <cell r="CK56">
            <v>16.298247</v>
          </cell>
          <cell r="CL56">
            <v>15.858779</v>
          </cell>
          <cell r="CM56">
            <v>15.130420000000001</v>
          </cell>
          <cell r="CN56">
            <v>15.011725</v>
          </cell>
        </row>
        <row r="57">
          <cell r="C57" t="str">
            <v>Dominican Rep.</v>
          </cell>
          <cell r="D57" t="str">
            <v>Financial Soundness Indicators, Core Set, Deposit Takers, Asset Quality, Non-performing Loans to Total Gross Loans, Percent</v>
          </cell>
          <cell r="E57" t="str">
            <v>Quarterly</v>
          </cell>
          <cell r="F57">
            <v>1</v>
          </cell>
          <cell r="G57"/>
          <cell r="H57"/>
          <cell r="I57"/>
          <cell r="J57"/>
          <cell r="K57"/>
          <cell r="L57"/>
          <cell r="M57"/>
          <cell r="N57"/>
          <cell r="O57"/>
          <cell r="P57"/>
          <cell r="Q57"/>
          <cell r="R57"/>
          <cell r="S57"/>
          <cell r="T57"/>
          <cell r="U57"/>
          <cell r="V57"/>
          <cell r="W57"/>
          <cell r="X57"/>
          <cell r="Y57"/>
          <cell r="Z57"/>
          <cell r="AA57"/>
          <cell r="AB57"/>
          <cell r="AC57"/>
          <cell r="AD57"/>
          <cell r="AE57"/>
          <cell r="AF57"/>
          <cell r="AG57"/>
          <cell r="AH57"/>
          <cell r="AI57"/>
          <cell r="AJ57"/>
          <cell r="AK57"/>
          <cell r="AL57"/>
          <cell r="AM57"/>
          <cell r="AN57"/>
          <cell r="AO57">
            <v>4.2116029920977196</v>
          </cell>
          <cell r="AP57">
            <v>3.7736216675214398</v>
          </cell>
          <cell r="AQ57">
            <v>3.9336575108568601</v>
          </cell>
          <cell r="AR57">
            <v>3.6697083714486798</v>
          </cell>
          <cell r="AS57">
            <v>4.4645630513617096</v>
          </cell>
          <cell r="AT57">
            <v>4.46217397561142</v>
          </cell>
          <cell r="AU57">
            <v>4.56014235682298</v>
          </cell>
          <cell r="AV57">
            <v>4.2740853226590501</v>
          </cell>
          <cell r="AW57">
            <v>4.2571275175310204</v>
          </cell>
          <cell r="AX57">
            <v>3.60030463546213</v>
          </cell>
          <cell r="AY57">
            <v>3.5818679890785798</v>
          </cell>
          <cell r="AZ57">
            <v>3.1291942024553498</v>
          </cell>
          <cell r="BA57">
            <v>3.1750545665663799</v>
          </cell>
          <cell r="BB57">
            <v>2.9965842814955299</v>
          </cell>
          <cell r="BC57">
            <v>3.24362358003822</v>
          </cell>
          <cell r="BD57">
            <v>2.8706380231717001</v>
          </cell>
          <cell r="BE57">
            <v>3.2030555152065299</v>
          </cell>
          <cell r="BF57">
            <v>3.3037212071848501</v>
          </cell>
          <cell r="BG57">
            <v>3.5389032333884698</v>
          </cell>
          <cell r="BH57">
            <v>3.4548601140250601</v>
          </cell>
          <cell r="BI57">
            <v>3.3597355198387402</v>
          </cell>
          <cell r="BJ57">
            <v>3.1387482538422402</v>
          </cell>
          <cell r="BK57">
            <v>2.6664154570498901</v>
          </cell>
          <cell r="BL57">
            <v>2.2517968324547901</v>
          </cell>
          <cell r="BM57">
            <v>2.0011649338270301</v>
          </cell>
          <cell r="BN57">
            <v>2.2305193691373901</v>
          </cell>
          <cell r="BO57">
            <v>1.7286146972046601</v>
          </cell>
          <cell r="BP57">
            <v>1.53648993145054</v>
          </cell>
          <cell r="BQ57">
            <v>1.5450351783801599</v>
          </cell>
          <cell r="BR57">
            <v>1.60130182678873</v>
          </cell>
          <cell r="BS57">
            <v>1.7013733200435299</v>
          </cell>
          <cell r="BT57">
            <v>1.7259498886068101</v>
          </cell>
          <cell r="BU57">
            <v>1.73226998112417</v>
          </cell>
          <cell r="BV57">
            <v>1.7482117945623801</v>
          </cell>
          <cell r="BW57">
            <v>1.85530638138938</v>
          </cell>
          <cell r="BX57">
            <v>1.73698833018976</v>
          </cell>
          <cell r="BY57">
            <v>1.9645020601740399</v>
          </cell>
          <cell r="BZ57">
            <v>2.0285814887448401</v>
          </cell>
          <cell r="CA57">
            <v>2.1104466500163701</v>
          </cell>
          <cell r="CB57">
            <v>1.9065862701113501</v>
          </cell>
          <cell r="CC57">
            <v>1.9220627293297099</v>
          </cell>
          <cell r="CD57">
            <v>1.8921820108188401</v>
          </cell>
          <cell r="CE57">
            <v>1.85240330762299</v>
          </cell>
          <cell r="CF57">
            <v>1.6176697202244199</v>
          </cell>
          <cell r="CG57">
            <v>1.59454750783913</v>
          </cell>
          <cell r="CH57">
            <v>1.55348511748295</v>
          </cell>
          <cell r="CI57"/>
          <cell r="CJ57"/>
          <cell r="CK57"/>
          <cell r="CL57"/>
          <cell r="CM57"/>
          <cell r="CN57"/>
        </row>
        <row r="58">
          <cell r="C58" t="str">
            <v>Ecuador</v>
          </cell>
          <cell r="D58" t="str">
            <v>Financial Soundness Indicators, Core Set, Deposit Takers, Asset Quality, Non-performing Loans to Total Gross Loans, Percent</v>
          </cell>
          <cell r="E58" t="str">
            <v>Quarterly</v>
          </cell>
          <cell r="F58">
            <v>1</v>
          </cell>
          <cell r="G58"/>
          <cell r="H58"/>
          <cell r="I58"/>
          <cell r="J58"/>
          <cell r="K58"/>
          <cell r="L58"/>
          <cell r="M58"/>
          <cell r="N58"/>
          <cell r="O58"/>
          <cell r="P58"/>
          <cell r="Q58"/>
          <cell r="R58"/>
          <cell r="S58"/>
          <cell r="T58">
            <v>10.869926317574899</v>
          </cell>
          <cell r="U58"/>
          <cell r="V58"/>
          <cell r="W58"/>
          <cell r="X58">
            <v>9.5027911407613601</v>
          </cell>
          <cell r="Y58"/>
          <cell r="Z58"/>
          <cell r="AA58"/>
          <cell r="AB58">
            <v>7.1928833016280604</v>
          </cell>
          <cell r="AC58">
            <v>7.9425558076387004</v>
          </cell>
          <cell r="AD58">
            <v>6.8735780656039198</v>
          </cell>
          <cell r="AE58">
            <v>6.6615447789115496</v>
          </cell>
          <cell r="AF58">
            <v>5.4347269514233103</v>
          </cell>
          <cell r="AG58">
            <v>5.9282362327649603</v>
          </cell>
          <cell r="AH58">
            <v>5.2670540146157103</v>
          </cell>
          <cell r="AI58">
            <v>4.6064508252530096</v>
          </cell>
          <cell r="AJ58">
            <v>3.9823107457956302</v>
          </cell>
          <cell r="AK58">
            <v>4.34916171245857</v>
          </cell>
          <cell r="AL58">
            <v>4.0535134421999599</v>
          </cell>
          <cell r="AM58">
            <v>4.3176357713970797</v>
          </cell>
          <cell r="AN58">
            <v>3.6965217948043798</v>
          </cell>
          <cell r="AO58">
            <v>4.2246178362718103</v>
          </cell>
          <cell r="AP58">
            <v>3.74830725883603</v>
          </cell>
          <cell r="AQ58">
            <v>3.5361657249852199</v>
          </cell>
          <cell r="AR58">
            <v>3.4391785901745302</v>
          </cell>
          <cell r="AS58">
            <v>4.2113023559733396</v>
          </cell>
          <cell r="AT58">
            <v>4.4243323076076404</v>
          </cell>
          <cell r="AU58">
            <v>4.4549366406709403</v>
          </cell>
          <cell r="AV58">
            <v>4.1054026619396504</v>
          </cell>
          <cell r="AW58">
            <v>4.5101102721143</v>
          </cell>
          <cell r="AX58">
            <v>4.0595570388545799</v>
          </cell>
          <cell r="AY58">
            <v>4.05665304199968</v>
          </cell>
          <cell r="AZ58">
            <v>3.35459628765638</v>
          </cell>
          <cell r="BA58">
            <v>3.6338789586257199</v>
          </cell>
          <cell r="BB58">
            <v>3.4427562386845501</v>
          </cell>
          <cell r="BC58">
            <v>3.53374362940556</v>
          </cell>
          <cell r="BD58">
            <v>3.1977269753352702</v>
          </cell>
          <cell r="BE58">
            <v>3.7766351974771801</v>
          </cell>
          <cell r="BF58">
            <v>3.8572404362150898</v>
          </cell>
          <cell r="BG58">
            <v>3.9215298639724501</v>
          </cell>
          <cell r="BH58">
            <v>3.7560213477484501</v>
          </cell>
          <cell r="BI58">
            <v>4.3163001877366503</v>
          </cell>
          <cell r="BJ58">
            <v>4.1622753052472197</v>
          </cell>
          <cell r="BK58">
            <v>4.1678179079428004</v>
          </cell>
          <cell r="BL58">
            <v>3.5571467731206501</v>
          </cell>
          <cell r="BM58">
            <v>4.1872623116712999</v>
          </cell>
          <cell r="BN58">
            <v>4.0336945212726203</v>
          </cell>
          <cell r="BO58">
            <v>4.08408686745687</v>
          </cell>
          <cell r="BP58">
            <v>3.58371226739211</v>
          </cell>
          <cell r="BQ58">
            <v>4.0357255917722599</v>
          </cell>
          <cell r="BR58">
            <v>4.2348249028807698</v>
          </cell>
          <cell r="BS58">
            <v>4.6321012212531896</v>
          </cell>
          <cell r="BT58">
            <v>4.4040641824285203</v>
          </cell>
          <cell r="BU58">
            <v>5.5776123379105602</v>
          </cell>
          <cell r="BV58">
            <v>4.8650677081396196</v>
          </cell>
          <cell r="BW58">
            <v>4.9331110008532999</v>
          </cell>
          <cell r="BX58">
            <v>3.9643296878013201</v>
          </cell>
          <cell r="BY58">
            <v>4.3946382556155799</v>
          </cell>
          <cell r="BZ58">
            <v>3.8829393399682499</v>
          </cell>
          <cell r="CA58">
            <v>3.8841572280830099</v>
          </cell>
          <cell r="CB58">
            <v>3.3094819398105599</v>
          </cell>
          <cell r="CC58">
            <v>3.5606639766285402</v>
          </cell>
          <cell r="CD58">
            <v>3.3555002006501802</v>
          </cell>
          <cell r="CE58">
            <v>3.6137039875523098</v>
          </cell>
          <cell r="CF58">
            <v>2.9492340192392201</v>
          </cell>
          <cell r="CG58">
            <v>3.6639892932711402</v>
          </cell>
          <cell r="CH58">
            <v>3.5841428804350901</v>
          </cell>
          <cell r="CI58">
            <v>3.7002559631404401</v>
          </cell>
          <cell r="CJ58">
            <v>3.1512836297583799</v>
          </cell>
          <cell r="CK58"/>
          <cell r="CL58"/>
          <cell r="CM58"/>
          <cell r="CN58"/>
        </row>
        <row r="59">
          <cell r="C59"/>
          <cell r="D59"/>
          <cell r="E59"/>
          <cell r="F59">
            <v>0</v>
          </cell>
          <cell r="G59"/>
          <cell r="H59"/>
          <cell r="I59"/>
          <cell r="J59"/>
          <cell r="K59"/>
          <cell r="L59"/>
          <cell r="M59"/>
          <cell r="N59"/>
          <cell r="O59"/>
          <cell r="P59"/>
          <cell r="Q59"/>
          <cell r="R59"/>
          <cell r="S59"/>
          <cell r="T59"/>
          <cell r="U59"/>
          <cell r="V59"/>
          <cell r="W59"/>
          <cell r="X59"/>
          <cell r="Y59"/>
          <cell r="Z59"/>
          <cell r="AA59"/>
          <cell r="AB59"/>
          <cell r="AC59"/>
          <cell r="AD59"/>
          <cell r="AE59"/>
          <cell r="AF59"/>
          <cell r="AG59"/>
          <cell r="AH59"/>
          <cell r="AI59"/>
          <cell r="AJ59"/>
          <cell r="AK59"/>
          <cell r="AL59"/>
          <cell r="AM59"/>
          <cell r="AN59"/>
          <cell r="AO59"/>
          <cell r="AP59"/>
          <cell r="AQ59"/>
          <cell r="AR59"/>
          <cell r="AS59"/>
          <cell r="AT59"/>
          <cell r="AU59"/>
          <cell r="AV59"/>
          <cell r="AW59"/>
          <cell r="AX59"/>
          <cell r="AY59"/>
          <cell r="AZ59"/>
          <cell r="BA59"/>
          <cell r="BB59"/>
          <cell r="BC59"/>
          <cell r="BD59"/>
          <cell r="BE59"/>
          <cell r="BF59"/>
          <cell r="BG59"/>
          <cell r="BH59"/>
          <cell r="BI59"/>
          <cell r="BJ59"/>
          <cell r="BK59"/>
          <cell r="BL59"/>
          <cell r="BM59"/>
          <cell r="BN59"/>
          <cell r="BO59"/>
          <cell r="BP59"/>
          <cell r="BQ59"/>
          <cell r="BR59"/>
          <cell r="BS59"/>
          <cell r="BT59"/>
          <cell r="BU59"/>
          <cell r="BV59"/>
          <cell r="BW59"/>
          <cell r="BX59"/>
          <cell r="BY59"/>
          <cell r="BZ59"/>
          <cell r="CA59"/>
          <cell r="CB59"/>
          <cell r="CC59"/>
          <cell r="CD59"/>
          <cell r="CE59"/>
          <cell r="CF59"/>
          <cell r="CG59"/>
          <cell r="CH59"/>
          <cell r="CI59"/>
          <cell r="CJ59"/>
          <cell r="CK59"/>
          <cell r="CL59"/>
          <cell r="CM59"/>
          <cell r="CN59"/>
        </row>
        <row r="60">
          <cell r="C60" t="str">
            <v>El Salvador</v>
          </cell>
          <cell r="D60" t="str">
            <v>Financial Soundness Indicators, Core Set, Deposit Takers, Asset Quality, Non-performing Loans to Total Gross Loans, Percent</v>
          </cell>
          <cell r="E60" t="str">
            <v>Quarterly</v>
          </cell>
          <cell r="F60">
            <v>1</v>
          </cell>
          <cell r="G60"/>
          <cell r="H60"/>
          <cell r="I60"/>
          <cell r="J60"/>
          <cell r="K60"/>
          <cell r="L60"/>
          <cell r="M60"/>
          <cell r="N60"/>
          <cell r="O60"/>
          <cell r="P60"/>
          <cell r="Q60"/>
          <cell r="R60"/>
          <cell r="S60"/>
          <cell r="T60"/>
          <cell r="U60"/>
          <cell r="V60"/>
          <cell r="W60"/>
          <cell r="X60"/>
          <cell r="Y60"/>
          <cell r="Z60"/>
          <cell r="AA60"/>
          <cell r="AB60"/>
          <cell r="AC60">
            <v>2.3749888427248802</v>
          </cell>
          <cell r="AD60">
            <v>2.0080853131021699</v>
          </cell>
          <cell r="AE60">
            <v>2.1600838863885801</v>
          </cell>
          <cell r="AF60">
            <v>1.9213127883836201</v>
          </cell>
          <cell r="AG60">
            <v>1.87213502803635</v>
          </cell>
          <cell r="AH60">
            <v>2.0169102334577498</v>
          </cell>
          <cell r="AI60">
            <v>2.0786046407041501</v>
          </cell>
          <cell r="AJ60">
            <v>1.9164893785155399</v>
          </cell>
          <cell r="AK60">
            <v>2.0244191574219701</v>
          </cell>
          <cell r="AL60">
            <v>2.0664879779474901</v>
          </cell>
          <cell r="AM60">
            <v>2.07449995081828</v>
          </cell>
          <cell r="AN60">
            <v>2.0519943534391198</v>
          </cell>
          <cell r="AO60">
            <v>2.3669842381720301</v>
          </cell>
          <cell r="AP60">
            <v>2.3379290945213098</v>
          </cell>
          <cell r="AQ60">
            <v>2.6758973690743399</v>
          </cell>
          <cell r="AR60">
            <v>2.7868637505905101</v>
          </cell>
          <cell r="AS60">
            <v>3.11784239608986</v>
          </cell>
          <cell r="AT60">
            <v>3.64728113340967</v>
          </cell>
          <cell r="AU60">
            <v>4.0406028308570203</v>
          </cell>
          <cell r="AV60">
            <v>3.6792164240802299</v>
          </cell>
          <cell r="AW60">
            <v>3.8153108659117199</v>
          </cell>
          <cell r="AX60">
            <v>4.0978158323565603</v>
          </cell>
          <cell r="AY60">
            <v>4.2333375635284698</v>
          </cell>
          <cell r="AZ60">
            <v>3.9</v>
          </cell>
          <cell r="BA60">
            <v>3.9817776993749501</v>
          </cell>
          <cell r="BB60">
            <v>3.92322259592695</v>
          </cell>
          <cell r="BC60">
            <v>3.8689543879633601</v>
          </cell>
          <cell r="BD60">
            <v>3.5701432625095202</v>
          </cell>
          <cell r="BE60">
            <v>3.6095300911405501</v>
          </cell>
          <cell r="BF60">
            <v>3.4501924873003902</v>
          </cell>
          <cell r="BG60">
            <v>3.1837193755871902</v>
          </cell>
          <cell r="BH60">
            <v>2.82636209916669</v>
          </cell>
          <cell r="BI60">
            <v>2.7347361024230499</v>
          </cell>
          <cell r="BJ60">
            <v>2.6205441449846099</v>
          </cell>
          <cell r="BK60">
            <v>2.5036254845319101</v>
          </cell>
          <cell r="BL60">
            <v>2.2919826038248701</v>
          </cell>
          <cell r="BM60">
            <v>2.2638659922917901</v>
          </cell>
          <cell r="BN60">
            <v>2.3598221788906599</v>
          </cell>
          <cell r="BO60">
            <v>2.42193439189868</v>
          </cell>
          <cell r="BP60">
            <v>2.3074534437021499</v>
          </cell>
          <cell r="BQ60">
            <v>2.2998944573813298</v>
          </cell>
          <cell r="BR60">
            <v>2.3370981984464501</v>
          </cell>
          <cell r="BS60">
            <v>2.4092177557524099</v>
          </cell>
          <cell r="BT60">
            <v>2.2540719594228098</v>
          </cell>
          <cell r="BU60">
            <v>2.2498514859388501</v>
          </cell>
          <cell r="BV60">
            <v>2.0850016865268999</v>
          </cell>
          <cell r="BW60">
            <v>2.0810880752204102</v>
          </cell>
          <cell r="BX60">
            <v>2.0810880752204102</v>
          </cell>
          <cell r="BY60">
            <v>1.91897963338746</v>
          </cell>
          <cell r="BZ60">
            <v>1.9745758043121</v>
          </cell>
          <cell r="CA60">
            <v>1.9304827474536701</v>
          </cell>
          <cell r="CB60">
            <v>1.8941928732679001</v>
          </cell>
          <cell r="CC60">
            <v>1.86240821792373</v>
          </cell>
          <cell r="CD60">
            <v>1.9163214201546199</v>
          </cell>
          <cell r="CE60">
            <v>1.8801300434923101</v>
          </cell>
          <cell r="CF60">
            <v>1.84617308975327</v>
          </cell>
          <cell r="CG60">
            <v>1.7877008203713001</v>
          </cell>
          <cell r="CH60">
            <v>1.7956517502795</v>
          </cell>
          <cell r="CI60">
            <v>1.83541691044308</v>
          </cell>
          <cell r="CJ60">
            <v>1.7204573322236301</v>
          </cell>
          <cell r="CK60">
            <v>1.64462287752277</v>
          </cell>
          <cell r="CL60">
            <v>1.54185395511295</v>
          </cell>
          <cell r="CM60">
            <v>1.5192371359588199</v>
          </cell>
          <cell r="CN60">
            <v>1.57056118582797</v>
          </cell>
        </row>
        <row r="61">
          <cell r="C61" t="str">
            <v>Equatorial Guinea, Rep. of</v>
          </cell>
          <cell r="D61" t="str">
            <v>Financial Soundness Indicators, Core Set, Deposit Takers, Asset Quality, Non-performing Loans to Total Gross Loans, Percent</v>
          </cell>
          <cell r="E61" t="str">
            <v>Quarterly</v>
          </cell>
          <cell r="F61">
            <v>1</v>
          </cell>
          <cell r="G61"/>
          <cell r="H61"/>
          <cell r="I61"/>
          <cell r="J61"/>
          <cell r="K61"/>
          <cell r="L61"/>
          <cell r="M61"/>
          <cell r="N61"/>
          <cell r="O61"/>
          <cell r="P61"/>
          <cell r="Q61"/>
          <cell r="R61"/>
          <cell r="S61"/>
          <cell r="T61"/>
          <cell r="U61"/>
          <cell r="V61"/>
          <cell r="W61"/>
          <cell r="X61"/>
          <cell r="Y61"/>
          <cell r="Z61"/>
          <cell r="AA61"/>
          <cell r="AB61"/>
          <cell r="AC61"/>
          <cell r="AD61"/>
          <cell r="AE61"/>
          <cell r="AF61"/>
          <cell r="AG61"/>
          <cell r="AH61"/>
          <cell r="AI61"/>
          <cell r="AJ61"/>
          <cell r="AK61"/>
          <cell r="AL61"/>
          <cell r="AM61"/>
          <cell r="AN61"/>
          <cell r="AO61"/>
          <cell r="AP61"/>
          <cell r="AQ61"/>
          <cell r="AR61"/>
          <cell r="AS61"/>
          <cell r="AT61"/>
          <cell r="AU61"/>
          <cell r="AV61"/>
          <cell r="AW61">
            <v>5.2386225738214804</v>
          </cell>
          <cell r="AX61">
            <v>5.1200879794191003</v>
          </cell>
          <cell r="AY61">
            <v>3.1305803512078301</v>
          </cell>
          <cell r="AZ61">
            <v>4.7203307295795396</v>
          </cell>
          <cell r="BA61">
            <v>8.0866232566276892</v>
          </cell>
          <cell r="BB61">
            <v>4.6134935577533804</v>
          </cell>
          <cell r="BC61">
            <v>3.7716646611287898</v>
          </cell>
          <cell r="BD61">
            <v>4.4178187708111896</v>
          </cell>
          <cell r="BE61">
            <v>5.2443684633950101</v>
          </cell>
          <cell r="BF61">
            <v>4.4739427249779302</v>
          </cell>
          <cell r="BG61">
            <v>3.8879421518054502</v>
          </cell>
          <cell r="BH61">
            <v>5.7677510073208502</v>
          </cell>
          <cell r="BI61">
            <v>4.5749222109373999</v>
          </cell>
          <cell r="BJ61">
            <v>5.7484415089674696</v>
          </cell>
          <cell r="BK61">
            <v>18.304428802401102</v>
          </cell>
          <cell r="BL61">
            <v>20.130225983013801</v>
          </cell>
          <cell r="BM61">
            <v>16.900265593499299</v>
          </cell>
          <cell r="BN61">
            <v>14.525796758066001</v>
          </cell>
          <cell r="BO61">
            <v>13.863296482068201</v>
          </cell>
          <cell r="BP61">
            <v>19.7351789788204</v>
          </cell>
          <cell r="BQ61">
            <v>18.5608128699498</v>
          </cell>
          <cell r="BR61">
            <v>15.8491705430088</v>
          </cell>
          <cell r="BS61">
            <v>16.035475610951</v>
          </cell>
          <cell r="BT61">
            <v>16.799027712171299</v>
          </cell>
          <cell r="BU61">
            <v>23.645256410046301</v>
          </cell>
          <cell r="BV61">
            <v>27.798697702676499</v>
          </cell>
          <cell r="BW61">
            <v>26.224188537326398</v>
          </cell>
          <cell r="BX61">
            <v>24.641871954552801</v>
          </cell>
          <cell r="BY61">
            <v>21.6865246060236</v>
          </cell>
          <cell r="BZ61">
            <v>26.565620021551901</v>
          </cell>
          <cell r="CA61">
            <v>28.410768268865102</v>
          </cell>
          <cell r="CB61">
            <v>27.203315640453301</v>
          </cell>
          <cell r="CC61">
            <v>30.9121445745306</v>
          </cell>
          <cell r="CD61">
            <v>26.9242920646154</v>
          </cell>
          <cell r="CE61">
            <v>27.444216931275101</v>
          </cell>
          <cell r="CF61">
            <v>36.677504583324598</v>
          </cell>
          <cell r="CG61">
            <v>44.8180061471774</v>
          </cell>
          <cell r="CH61">
            <v>45.326321736929799</v>
          </cell>
          <cell r="CI61">
            <v>46.5089175455388</v>
          </cell>
          <cell r="CJ61">
            <v>48.812768567268897</v>
          </cell>
          <cell r="CK61">
            <v>49.908720978845601</v>
          </cell>
          <cell r="CL61">
            <v>49.042575873246101</v>
          </cell>
          <cell r="CM61">
            <v>50.3261394071328</v>
          </cell>
          <cell r="CN61">
            <v>51.051720448931199</v>
          </cell>
        </row>
        <row r="62">
          <cell r="C62"/>
          <cell r="D62"/>
          <cell r="E62"/>
          <cell r="F62">
            <v>0</v>
          </cell>
          <cell r="G62"/>
          <cell r="H62"/>
          <cell r="I62"/>
          <cell r="J62"/>
          <cell r="K62"/>
          <cell r="L62"/>
          <cell r="M62"/>
          <cell r="N62"/>
          <cell r="O62"/>
          <cell r="P62"/>
          <cell r="Q62"/>
          <cell r="R62"/>
          <cell r="S62"/>
          <cell r="T62"/>
          <cell r="U62"/>
          <cell r="V62"/>
          <cell r="W62"/>
          <cell r="X62"/>
          <cell r="Y62"/>
          <cell r="Z62"/>
          <cell r="AA62"/>
          <cell r="AB62"/>
          <cell r="AC62"/>
          <cell r="AD62"/>
          <cell r="AE62"/>
          <cell r="AF62"/>
          <cell r="AG62"/>
          <cell r="AH62"/>
          <cell r="AI62"/>
          <cell r="AJ62"/>
          <cell r="AK62"/>
          <cell r="AL62"/>
          <cell r="AM62"/>
          <cell r="AN62"/>
          <cell r="AO62"/>
          <cell r="AP62"/>
          <cell r="AQ62"/>
          <cell r="AR62"/>
          <cell r="AS62"/>
          <cell r="AT62"/>
          <cell r="AU62"/>
          <cell r="AV62"/>
          <cell r="AW62"/>
          <cell r="AX62"/>
          <cell r="AY62"/>
          <cell r="AZ62"/>
          <cell r="BA62"/>
          <cell r="BB62"/>
          <cell r="BC62"/>
          <cell r="BD62"/>
          <cell r="BE62"/>
          <cell r="BF62"/>
          <cell r="BG62"/>
          <cell r="BH62"/>
          <cell r="BI62"/>
          <cell r="BJ62"/>
          <cell r="BK62"/>
          <cell r="BL62"/>
          <cell r="BM62"/>
          <cell r="BN62"/>
          <cell r="BO62"/>
          <cell r="BP62"/>
          <cell r="BQ62"/>
          <cell r="BR62"/>
          <cell r="BS62"/>
          <cell r="BT62"/>
          <cell r="BU62"/>
          <cell r="BV62"/>
          <cell r="BW62"/>
          <cell r="BX62"/>
          <cell r="BY62"/>
          <cell r="BZ62"/>
          <cell r="CA62"/>
          <cell r="CB62"/>
          <cell r="CC62"/>
          <cell r="CD62"/>
          <cell r="CE62"/>
          <cell r="CF62"/>
          <cell r="CG62"/>
          <cell r="CH62"/>
          <cell r="CI62"/>
          <cell r="CJ62"/>
          <cell r="CK62"/>
          <cell r="CL62"/>
          <cell r="CM62"/>
          <cell r="CN62"/>
        </row>
        <row r="63">
          <cell r="C63" t="str">
            <v>Estonia, Rep. of</v>
          </cell>
          <cell r="D63" t="str">
            <v>Financial Soundness Indicators, Core Set, Deposit Takers, Asset Quality, Non-performing Loans to Total Gross Loans, Percent</v>
          </cell>
          <cell r="E63" t="str">
            <v>Quarterly</v>
          </cell>
          <cell r="F63">
            <v>1</v>
          </cell>
          <cell r="G63"/>
          <cell r="H63"/>
          <cell r="I63"/>
          <cell r="J63"/>
          <cell r="K63"/>
          <cell r="L63"/>
          <cell r="M63"/>
          <cell r="N63"/>
          <cell r="O63"/>
          <cell r="P63"/>
          <cell r="Q63"/>
          <cell r="R63"/>
          <cell r="S63"/>
          <cell r="T63"/>
          <cell r="U63"/>
          <cell r="V63"/>
          <cell r="W63"/>
          <cell r="X63"/>
          <cell r="Y63"/>
          <cell r="Z63"/>
          <cell r="AA63"/>
          <cell r="AB63"/>
          <cell r="AC63"/>
          <cell r="AD63"/>
          <cell r="AE63"/>
          <cell r="AF63"/>
          <cell r="AG63"/>
          <cell r="AH63"/>
          <cell r="AI63"/>
          <cell r="AJ63"/>
          <cell r="AK63"/>
          <cell r="AL63"/>
          <cell r="AM63"/>
          <cell r="AN63"/>
          <cell r="AO63"/>
          <cell r="AP63"/>
          <cell r="AQ63"/>
          <cell r="AR63">
            <v>1.94468477607874</v>
          </cell>
          <cell r="AS63">
            <v>3.1968279965750899</v>
          </cell>
          <cell r="AT63">
            <v>4.4629344553186003</v>
          </cell>
          <cell r="AU63">
            <v>5.3281146485114501</v>
          </cell>
          <cell r="AV63">
            <v>5.2023114168989304</v>
          </cell>
          <cell r="AW63">
            <v>5.6290375322559898</v>
          </cell>
          <cell r="AX63">
            <v>6.1253311283966401</v>
          </cell>
          <cell r="AY63">
            <v>6.2171441055214096</v>
          </cell>
          <cell r="AZ63">
            <v>5.37548640053779</v>
          </cell>
          <cell r="BA63">
            <v>5.1720602779736096</v>
          </cell>
          <cell r="BB63">
            <v>5.1102570513799002</v>
          </cell>
          <cell r="BC63">
            <v>5.05650093775506</v>
          </cell>
          <cell r="BD63">
            <v>4.0453074433656999</v>
          </cell>
          <cell r="BE63">
            <v>3.87076035070019</v>
          </cell>
          <cell r="BF63">
            <v>3.6749192901176801</v>
          </cell>
          <cell r="BG63">
            <v>3.3674521885887101</v>
          </cell>
          <cell r="BH63">
            <v>2.6226665952088499</v>
          </cell>
          <cell r="BI63">
            <v>2.5418379562478499</v>
          </cell>
          <cell r="BJ63">
            <v>2.1383158882285001</v>
          </cell>
          <cell r="BK63">
            <v>1.88590344233152</v>
          </cell>
          <cell r="BL63">
            <v>1.4746223149704301</v>
          </cell>
          <cell r="BM63">
            <v>1.4765718903451199</v>
          </cell>
          <cell r="BN63">
            <v>1.3380807473360801</v>
          </cell>
          <cell r="BO63">
            <v>1.43413320427822</v>
          </cell>
          <cell r="BP63">
            <v>1.38823609881308</v>
          </cell>
          <cell r="BQ63">
            <v>1.1683188104287501</v>
          </cell>
          <cell r="BR63">
            <v>1.2542763409522399</v>
          </cell>
          <cell r="BS63">
            <v>1.28285260138711</v>
          </cell>
          <cell r="BT63">
            <v>0.98187369073441</v>
          </cell>
          <cell r="BU63">
            <v>1.05135806541376</v>
          </cell>
          <cell r="BV63">
            <v>0.97844252101255702</v>
          </cell>
          <cell r="BW63">
            <v>1.01567887872278</v>
          </cell>
          <cell r="BX63">
            <v>0.86976801335235199</v>
          </cell>
          <cell r="BY63">
            <v>0.76361855848133398</v>
          </cell>
          <cell r="BZ63">
            <v>0.66199571972183602</v>
          </cell>
          <cell r="CA63">
            <v>0.74466985746214198</v>
          </cell>
          <cell r="CB63">
            <v>0.69839148584361299</v>
          </cell>
          <cell r="CC63">
            <v>0.65483713989159498</v>
          </cell>
          <cell r="CD63">
            <v>0.55671612488821698</v>
          </cell>
          <cell r="CE63">
            <v>1.37054163506275</v>
          </cell>
          <cell r="CF63">
            <v>0.45303614214487797</v>
          </cell>
          <cell r="CG63">
            <v>0.43761287908472901</v>
          </cell>
          <cell r="CH63">
            <v>0.38038114778455001</v>
          </cell>
          <cell r="CI63">
            <v>0.36509774194401901</v>
          </cell>
          <cell r="CJ63">
            <v>0.36087432029830502</v>
          </cell>
          <cell r="CK63">
            <v>0.40028880716014198</v>
          </cell>
          <cell r="CL63">
            <v>0.42083935514464499</v>
          </cell>
          <cell r="CM63">
            <v>0.37910706541899902</v>
          </cell>
          <cell r="CN63">
            <v>0.34689256100834098</v>
          </cell>
        </row>
        <row r="64">
          <cell r="C64" t="str">
            <v>Eswatini, Kingdom of</v>
          </cell>
          <cell r="D64" t="str">
            <v>Financial Soundness Indicators, Core Set, Deposit Takers, Asset Quality, Non-performing Loans to Total Gross Loans, Percent</v>
          </cell>
          <cell r="E64" t="str">
            <v>Quarterly</v>
          </cell>
          <cell r="F64">
            <v>1</v>
          </cell>
          <cell r="G64"/>
          <cell r="H64"/>
          <cell r="I64"/>
          <cell r="J64"/>
          <cell r="K64"/>
          <cell r="L64"/>
          <cell r="M64"/>
          <cell r="N64"/>
          <cell r="O64"/>
          <cell r="P64"/>
          <cell r="Q64"/>
          <cell r="R64"/>
          <cell r="S64"/>
          <cell r="T64"/>
          <cell r="U64"/>
          <cell r="V64"/>
          <cell r="W64"/>
          <cell r="X64"/>
          <cell r="Y64"/>
          <cell r="Z64"/>
          <cell r="AA64"/>
          <cell r="AB64"/>
          <cell r="AC64"/>
          <cell r="AD64"/>
          <cell r="AE64"/>
          <cell r="AF64"/>
          <cell r="AG64"/>
          <cell r="AH64"/>
          <cell r="AI64"/>
          <cell r="AJ64"/>
          <cell r="AK64"/>
          <cell r="AL64"/>
          <cell r="AM64"/>
          <cell r="AN64"/>
          <cell r="AO64"/>
          <cell r="AP64"/>
          <cell r="AQ64"/>
          <cell r="AR64"/>
          <cell r="AS64">
            <v>6.6946179812786601</v>
          </cell>
          <cell r="AT64">
            <v>6.5355215221499101</v>
          </cell>
          <cell r="AU64">
            <v>6.4462064091893003</v>
          </cell>
          <cell r="AV64">
            <v>5.8691017563225198</v>
          </cell>
          <cell r="AW64">
            <v>8.2768569699913197</v>
          </cell>
          <cell r="AX64">
            <v>8.5102330910143902</v>
          </cell>
          <cell r="AY64">
            <v>7.6419979897754304</v>
          </cell>
          <cell r="AZ64">
            <v>7.8074135254831001</v>
          </cell>
          <cell r="BA64">
            <v>4.6376158508360703</v>
          </cell>
          <cell r="BB64">
            <v>4.2676115057444202</v>
          </cell>
          <cell r="BC64">
            <v>3.6509003986758999</v>
          </cell>
          <cell r="BD64">
            <v>3.5272700795754002</v>
          </cell>
          <cell r="BE64">
            <v>6.4589102366660702</v>
          </cell>
          <cell r="BF64">
            <v>8.7046869425910796</v>
          </cell>
          <cell r="BG64">
            <v>10.282487359642801</v>
          </cell>
          <cell r="BH64">
            <v>10.6707564994315</v>
          </cell>
          <cell r="BI64">
            <v>8.1770404157136802</v>
          </cell>
          <cell r="BJ64">
            <v>8.1356502864906499</v>
          </cell>
          <cell r="BK64">
            <v>7.6037087215418504</v>
          </cell>
          <cell r="BL64">
            <v>6.7934224061883901</v>
          </cell>
          <cell r="BM64">
            <v>7.5631422558449604</v>
          </cell>
          <cell r="BN64">
            <v>4.3218913634376701</v>
          </cell>
          <cell r="BO64">
            <v>7.05682633940628</v>
          </cell>
          <cell r="BP64">
            <v>6.8706879059569701</v>
          </cell>
          <cell r="BQ64">
            <v>6.7586678950341197</v>
          </cell>
          <cell r="BR64">
            <v>6.4090788127120302</v>
          </cell>
          <cell r="BS64">
            <v>7.5410706334638702</v>
          </cell>
          <cell r="BT64">
            <v>6.6302716722426203</v>
          </cell>
          <cell r="BU64">
            <v>7.9474261127115504</v>
          </cell>
          <cell r="BV64">
            <v>4.5489012112291096</v>
          </cell>
          <cell r="BW64">
            <v>11.976576977314</v>
          </cell>
          <cell r="BX64">
            <v>9.6210506849671802</v>
          </cell>
          <cell r="BY64">
            <v>10.3709740029852</v>
          </cell>
          <cell r="BZ64">
            <v>8.5052170756783294</v>
          </cell>
          <cell r="CA64">
            <v>6.1003335990892902</v>
          </cell>
          <cell r="CB64">
            <v>7.9168345167668299</v>
          </cell>
          <cell r="CC64">
            <v>7.4401634768530096</v>
          </cell>
          <cell r="CD64">
            <v>7.9083231788898001</v>
          </cell>
          <cell r="CE64">
            <v>8.3048226570458592</v>
          </cell>
          <cell r="CF64">
            <v>9.3155186631086</v>
          </cell>
          <cell r="CG64">
            <v>8.7884891478366391</v>
          </cell>
          <cell r="CH64">
            <v>9.37668970992166</v>
          </cell>
          <cell r="CI64">
            <v>9.1159109542985401</v>
          </cell>
          <cell r="CJ64">
            <v>9.4459371017568099</v>
          </cell>
          <cell r="CK64">
            <v>6.66550414676367</v>
          </cell>
          <cell r="CL64">
            <v>7.6896984029415796</v>
          </cell>
          <cell r="CM64"/>
          <cell r="CN64"/>
        </row>
        <row r="65">
          <cell r="C65" t="str">
            <v>Ethiopia, The Federal Dem. Rep. of</v>
          </cell>
          <cell r="D65" t="str">
            <v>Financial Soundness Indicators, Core Set, Deposit Takers, Asset Quality, Non-performing Loans to Total Gross Loans, Percent</v>
          </cell>
          <cell r="E65" t="str">
            <v>Quarterly</v>
          </cell>
          <cell r="F65">
            <v>0</v>
          </cell>
          <cell r="G65"/>
          <cell r="H65"/>
          <cell r="I65"/>
          <cell r="J65"/>
          <cell r="K65"/>
          <cell r="L65"/>
          <cell r="M65"/>
          <cell r="N65"/>
          <cell r="O65"/>
          <cell r="P65"/>
          <cell r="Q65"/>
          <cell r="R65"/>
          <cell r="S65"/>
          <cell r="T65"/>
          <cell r="U65"/>
          <cell r="V65"/>
          <cell r="W65"/>
          <cell r="X65"/>
          <cell r="Y65"/>
          <cell r="Z65"/>
          <cell r="AA65"/>
          <cell r="AB65"/>
          <cell r="AC65"/>
          <cell r="AD65"/>
          <cell r="AE65"/>
          <cell r="AF65"/>
          <cell r="AG65"/>
          <cell r="AH65"/>
          <cell r="AI65"/>
          <cell r="AJ65"/>
          <cell r="AK65"/>
          <cell r="AL65"/>
          <cell r="AM65"/>
          <cell r="AN65"/>
          <cell r="AO65"/>
          <cell r="AP65"/>
          <cell r="AQ65"/>
          <cell r="AR65"/>
          <cell r="AS65"/>
          <cell r="AT65"/>
          <cell r="AU65"/>
          <cell r="AV65"/>
          <cell r="AW65"/>
          <cell r="AX65"/>
          <cell r="AY65"/>
          <cell r="AZ65"/>
          <cell r="BA65"/>
          <cell r="BB65"/>
          <cell r="BC65"/>
          <cell r="BD65"/>
          <cell r="BE65"/>
          <cell r="BF65"/>
          <cell r="BG65"/>
          <cell r="BH65"/>
          <cell r="BI65"/>
          <cell r="BJ65"/>
          <cell r="BK65"/>
          <cell r="BL65"/>
          <cell r="BM65"/>
          <cell r="BN65"/>
          <cell r="BO65"/>
          <cell r="BP65"/>
          <cell r="BQ65"/>
          <cell r="BR65"/>
          <cell r="BS65"/>
          <cell r="BT65"/>
          <cell r="BU65"/>
          <cell r="BV65"/>
          <cell r="BW65"/>
          <cell r="BX65"/>
          <cell r="BY65"/>
          <cell r="BZ65">
            <v>2.3896503469488199</v>
          </cell>
          <cell r="CA65">
            <v>3.3464280099922301</v>
          </cell>
          <cell r="CB65">
            <v>3.41286431945902</v>
          </cell>
          <cell r="CC65">
            <v>3.2762302520309898</v>
          </cell>
          <cell r="CD65">
            <v>2.7616479733306201</v>
          </cell>
          <cell r="CE65">
            <v>3.6626382531233701</v>
          </cell>
          <cell r="CF65">
            <v>3.5605232204991299</v>
          </cell>
          <cell r="CG65">
            <v>3.4355069816389099</v>
          </cell>
          <cell r="CH65">
            <v>2.1727806643860998</v>
          </cell>
          <cell r="CI65">
            <v>2.9260887395579802</v>
          </cell>
          <cell r="CJ65">
            <v>2.6717358210858002</v>
          </cell>
          <cell r="CK65">
            <v>3.47166903302996</v>
          </cell>
          <cell r="CL65">
            <v>2.8290002989273102</v>
          </cell>
          <cell r="CM65">
            <v>3.62548123318181</v>
          </cell>
          <cell r="CN65">
            <v>3.4297718773471799</v>
          </cell>
        </row>
        <row r="66">
          <cell r="C66" t="str">
            <v>Fiji, Rep. of</v>
          </cell>
          <cell r="D66" t="str">
            <v>Financial Soundness Indicators, Core Set, Deposit Takers, Asset Quality, Non-performing Loans to Total Gross Loans, Percent</v>
          </cell>
          <cell r="E66" t="str">
            <v>Quarterly</v>
          </cell>
          <cell r="F66">
            <v>1</v>
          </cell>
          <cell r="G66"/>
          <cell r="H66"/>
          <cell r="I66"/>
          <cell r="J66"/>
          <cell r="K66"/>
          <cell r="L66"/>
          <cell r="M66"/>
          <cell r="N66"/>
          <cell r="O66"/>
          <cell r="P66"/>
          <cell r="Q66"/>
          <cell r="R66"/>
          <cell r="S66"/>
          <cell r="T66"/>
          <cell r="U66"/>
          <cell r="V66"/>
          <cell r="W66"/>
          <cell r="X66"/>
          <cell r="Y66"/>
          <cell r="Z66"/>
          <cell r="AA66"/>
          <cell r="AB66"/>
          <cell r="AC66">
            <v>3.8603876705855802</v>
          </cell>
          <cell r="AD66">
            <v>3.7331436844127399</v>
          </cell>
          <cell r="AE66">
            <v>3.6429742159954199</v>
          </cell>
          <cell r="AF66">
            <v>3.6850639430250798</v>
          </cell>
          <cell r="AG66">
            <v>2.6169852954185999</v>
          </cell>
          <cell r="AH66">
            <v>2.5059429217527098</v>
          </cell>
          <cell r="AI66">
            <v>2.4213597177052901</v>
          </cell>
          <cell r="AJ66">
            <v>2.4545253496319899</v>
          </cell>
          <cell r="AK66">
            <v>2.5270279373304398</v>
          </cell>
          <cell r="AL66">
            <v>2.9449244296211301</v>
          </cell>
          <cell r="AM66">
            <v>4.8216286169381499</v>
          </cell>
          <cell r="AN66">
            <v>5.6821173441927399</v>
          </cell>
          <cell r="AO66">
            <v>4.9198243045712298</v>
          </cell>
          <cell r="AP66">
            <v>4.907499617099</v>
          </cell>
          <cell r="AQ66">
            <v>4.6086961838884903</v>
          </cell>
          <cell r="AR66">
            <v>3.1301167891917698</v>
          </cell>
          <cell r="AS66">
            <v>4.5428338045634797</v>
          </cell>
          <cell r="AT66">
            <v>4.3004489924476799</v>
          </cell>
          <cell r="AU66">
            <v>3.8438164470739302</v>
          </cell>
          <cell r="AV66">
            <v>3.7410054920108702</v>
          </cell>
          <cell r="AW66">
            <v>3.9000733161243</v>
          </cell>
          <cell r="AX66">
            <v>4.2544226439727897</v>
          </cell>
          <cell r="AY66">
            <v>4.4324004578573897</v>
          </cell>
          <cell r="AZ66">
            <v>4.3727292869128496</v>
          </cell>
          <cell r="BA66">
            <v>4.2301830788758696</v>
          </cell>
          <cell r="BB66">
            <v>4.53296590609947</v>
          </cell>
          <cell r="BC66">
            <v>4.5285407844985803</v>
          </cell>
          <cell r="BD66">
            <v>3.8593373576735601</v>
          </cell>
          <cell r="BE66">
            <v>3.8047651257715698</v>
          </cell>
          <cell r="BF66">
            <v>4.2109600991296698</v>
          </cell>
          <cell r="BG66">
            <v>4.3200243610742399</v>
          </cell>
          <cell r="BH66">
            <v>4.1852074719910801</v>
          </cell>
          <cell r="BI66">
            <v>3.5865637198392499</v>
          </cell>
          <cell r="BJ66">
            <v>3.3459505977412798</v>
          </cell>
          <cell r="BK66">
            <v>3.1472495514604701</v>
          </cell>
          <cell r="BL66">
            <v>2.6878597070706598</v>
          </cell>
          <cell r="BM66">
            <v>2.8368138308672601</v>
          </cell>
          <cell r="BN66">
            <v>2.6261912336024298</v>
          </cell>
          <cell r="BO66">
            <v>2.5057369329952701</v>
          </cell>
          <cell r="BP66">
            <v>2.1565034731984798</v>
          </cell>
          <cell r="BQ66">
            <v>1.76031284284066</v>
          </cell>
          <cell r="BR66">
            <v>1.83165697319867</v>
          </cell>
          <cell r="BS66">
            <v>1.4906857923568799</v>
          </cell>
          <cell r="BT66">
            <v>1.4481913692241299</v>
          </cell>
          <cell r="BU66">
            <v>1.6549822955629101</v>
          </cell>
          <cell r="BV66">
            <v>1.59441594360223</v>
          </cell>
          <cell r="BW66">
            <v>1.6763127341408599</v>
          </cell>
          <cell r="BX66">
            <v>2.23687311841103</v>
          </cell>
          <cell r="BY66">
            <v>2.3238031940050501</v>
          </cell>
          <cell r="BZ66">
            <v>2.5314501039065598</v>
          </cell>
          <cell r="CA66">
            <v>2.5096763533033402</v>
          </cell>
          <cell r="CB66">
            <v>2.4244606567932001</v>
          </cell>
          <cell r="CC66">
            <v>2.6184877120655501</v>
          </cell>
          <cell r="CD66">
            <v>3.0729844351743201</v>
          </cell>
          <cell r="CE66">
            <v>3.1839871786128602</v>
          </cell>
          <cell r="CF66">
            <v>3.0892567492310299</v>
          </cell>
          <cell r="CG66">
            <v>3.1986348946052101</v>
          </cell>
          <cell r="CH66">
            <v>3.4886463298710502</v>
          </cell>
          <cell r="CI66">
            <v>3.8215770224909802</v>
          </cell>
          <cell r="CJ66">
            <v>3.8383512720691599</v>
          </cell>
          <cell r="CK66">
            <v>4.2900320576415698</v>
          </cell>
          <cell r="CL66"/>
          <cell r="CM66"/>
          <cell r="CN66"/>
        </row>
        <row r="67">
          <cell r="C67" t="str">
            <v>Finland</v>
          </cell>
          <cell r="D67" t="str">
            <v>Financial Soundness Indicators, Core Set, Deposit Takers, Asset Quality, Non-performing Loans to Total Gross Loans, Percent</v>
          </cell>
          <cell r="E67" t="str">
            <v>Quarterly</v>
          </cell>
          <cell r="F67">
            <v>1</v>
          </cell>
          <cell r="G67"/>
          <cell r="H67"/>
          <cell r="I67"/>
          <cell r="J67"/>
          <cell r="K67"/>
          <cell r="L67"/>
          <cell r="M67"/>
          <cell r="N67"/>
          <cell r="O67"/>
          <cell r="P67"/>
          <cell r="Q67"/>
          <cell r="R67"/>
          <cell r="S67"/>
          <cell r="T67"/>
          <cell r="U67"/>
          <cell r="V67"/>
          <cell r="W67"/>
          <cell r="X67"/>
          <cell r="Y67"/>
          <cell r="Z67"/>
          <cell r="AA67"/>
          <cell r="AB67"/>
          <cell r="AC67"/>
          <cell r="AD67"/>
          <cell r="AE67"/>
          <cell r="AF67"/>
          <cell r="AG67"/>
          <cell r="AH67"/>
          <cell r="AI67"/>
          <cell r="AJ67"/>
          <cell r="AK67"/>
          <cell r="AL67"/>
          <cell r="AM67"/>
          <cell r="AN67"/>
          <cell r="AO67"/>
          <cell r="AP67"/>
          <cell r="AQ67"/>
          <cell r="AR67"/>
          <cell r="AS67"/>
          <cell r="AT67"/>
          <cell r="AU67"/>
          <cell r="AV67"/>
          <cell r="AW67"/>
          <cell r="AX67"/>
          <cell r="AY67"/>
          <cell r="AZ67"/>
          <cell r="BA67"/>
          <cell r="BB67"/>
          <cell r="BC67"/>
          <cell r="BD67"/>
          <cell r="BE67"/>
          <cell r="BF67"/>
          <cell r="BG67"/>
          <cell r="BH67"/>
          <cell r="BI67"/>
          <cell r="BJ67"/>
          <cell r="BK67"/>
          <cell r="BL67"/>
          <cell r="BM67"/>
          <cell r="BN67"/>
          <cell r="BO67"/>
          <cell r="BP67">
            <v>1.2970261554998199</v>
          </cell>
          <cell r="BQ67">
            <v>1.2600090178335399</v>
          </cell>
          <cell r="BR67">
            <v>1.2054128524269001</v>
          </cell>
          <cell r="BS67">
            <v>1.13270565880746</v>
          </cell>
          <cell r="BT67">
            <v>1.34182434359094</v>
          </cell>
          <cell r="BU67">
            <v>1.28507114845239</v>
          </cell>
          <cell r="BV67">
            <v>1.33282582983114</v>
          </cell>
          <cell r="BW67">
            <v>1.4036871727706599</v>
          </cell>
          <cell r="BX67">
            <v>1.51681272731397</v>
          </cell>
          <cell r="BY67">
            <v>1.7299779796496899</v>
          </cell>
          <cell r="BZ67">
            <v>1.7990520689771099</v>
          </cell>
          <cell r="CA67">
            <v>1.7850210829261799</v>
          </cell>
          <cell r="CB67">
            <v>1.67162132767337</v>
          </cell>
          <cell r="CC67">
            <v>1.54156439080064</v>
          </cell>
          <cell r="CD67">
            <v>1.46982961639391</v>
          </cell>
          <cell r="CE67">
            <v>1.46916188600086</v>
          </cell>
          <cell r="CF67">
            <v>1.4255728464012101</v>
          </cell>
          <cell r="CG67">
            <v>1.5153067467027099</v>
          </cell>
          <cell r="CH67">
            <v>1.50140777580464</v>
          </cell>
          <cell r="CI67">
            <v>1.4429600354352701</v>
          </cell>
          <cell r="CJ67">
            <v>1.3904015532889</v>
          </cell>
          <cell r="CK67">
            <v>1.40384817231944</v>
          </cell>
          <cell r="CL67">
            <v>1.45518432765647</v>
          </cell>
          <cell r="CM67">
            <v>1.4517331707313601</v>
          </cell>
          <cell r="CN67"/>
        </row>
        <row r="68">
          <cell r="C68" t="str">
            <v>France</v>
          </cell>
          <cell r="D68" t="str">
            <v>Financial Soundness Indicators, Core Set, Deposit Takers, Asset Quality, Non-performing Loans to Total Gross Loans, Percent</v>
          </cell>
          <cell r="E68" t="str">
            <v>Quarterly</v>
          </cell>
          <cell r="F68">
            <v>1</v>
          </cell>
          <cell r="G68"/>
          <cell r="H68"/>
          <cell r="I68"/>
          <cell r="J68"/>
          <cell r="K68"/>
          <cell r="L68"/>
          <cell r="M68"/>
          <cell r="N68"/>
          <cell r="O68"/>
          <cell r="P68"/>
          <cell r="Q68"/>
          <cell r="R68"/>
          <cell r="S68"/>
          <cell r="T68"/>
          <cell r="U68"/>
          <cell r="V68"/>
          <cell r="W68"/>
          <cell r="X68"/>
          <cell r="Y68"/>
          <cell r="Z68"/>
          <cell r="AA68"/>
          <cell r="AB68"/>
          <cell r="AC68"/>
          <cell r="AD68"/>
          <cell r="AE68"/>
          <cell r="AF68"/>
          <cell r="AG68"/>
          <cell r="AH68"/>
          <cell r="AI68"/>
          <cell r="AJ68"/>
          <cell r="AK68"/>
          <cell r="AL68"/>
          <cell r="AM68"/>
          <cell r="AN68"/>
          <cell r="AO68"/>
          <cell r="AP68"/>
          <cell r="AQ68"/>
          <cell r="AR68"/>
          <cell r="AS68"/>
          <cell r="AT68"/>
          <cell r="AU68"/>
          <cell r="AV68"/>
          <cell r="AW68"/>
          <cell r="AX68">
            <v>3.7481986450703699</v>
          </cell>
          <cell r="AY68"/>
          <cell r="AZ68">
            <v>3.75857389340272</v>
          </cell>
          <cell r="BA68"/>
          <cell r="BB68">
            <v>4.2196326170509497</v>
          </cell>
          <cell r="BC68"/>
          <cell r="BD68">
            <v>4.2914495888844204</v>
          </cell>
          <cell r="BE68"/>
          <cell r="BF68">
            <v>4.3738080711420597</v>
          </cell>
          <cell r="BG68"/>
          <cell r="BH68">
            <v>4.2945232736967904</v>
          </cell>
          <cell r="BI68"/>
          <cell r="BJ68">
            <v>4.2591458092732104</v>
          </cell>
          <cell r="BK68"/>
          <cell r="BL68">
            <v>4.4954340797954702</v>
          </cell>
          <cell r="BM68"/>
          <cell r="BN68">
            <v>4.2625568192892</v>
          </cell>
          <cell r="BO68"/>
          <cell r="BP68">
            <v>4.1624992839960502</v>
          </cell>
          <cell r="BQ68">
            <v>4.3021326733580896</v>
          </cell>
          <cell r="BR68">
            <v>4.2711298685949304</v>
          </cell>
          <cell r="BS68">
            <v>4.2128629195808101</v>
          </cell>
          <cell r="BT68">
            <v>4.0452542986777997</v>
          </cell>
          <cell r="BU68">
            <v>4.0317118147604196</v>
          </cell>
          <cell r="BV68">
            <v>3.9814450406424302</v>
          </cell>
          <cell r="BW68">
            <v>3.7867883734430698</v>
          </cell>
          <cell r="BX68">
            <v>3.7027590752832502</v>
          </cell>
          <cell r="BY68">
            <v>3.5498044774816</v>
          </cell>
          <cell r="BZ68">
            <v>3.33314753423201</v>
          </cell>
          <cell r="CA68">
            <v>3.1957187341202</v>
          </cell>
          <cell r="CB68">
            <v>3.1235956529702298</v>
          </cell>
          <cell r="CC68">
            <v>3.0015089492990299</v>
          </cell>
          <cell r="CD68">
            <v>2.9318004134970899</v>
          </cell>
          <cell r="CE68">
            <v>2.8449040663299701</v>
          </cell>
          <cell r="CF68">
            <v>2.7483416227796602</v>
          </cell>
          <cell r="CG68">
            <v>2.6942191766491499</v>
          </cell>
          <cell r="CH68">
            <v>2.6061696763809898</v>
          </cell>
          <cell r="CI68">
            <v>2.59039500857372</v>
          </cell>
          <cell r="CJ68">
            <v>2.4731436652824401</v>
          </cell>
          <cell r="CK68">
            <v>2.3696756271225299</v>
          </cell>
          <cell r="CL68">
            <v>2.8473537226222998</v>
          </cell>
          <cell r="CM68">
            <v>2.8414541695448801</v>
          </cell>
          <cell r="CN68">
            <v>2.70533899736906</v>
          </cell>
        </row>
        <row r="69">
          <cell r="C69" t="str">
            <v>Gabon</v>
          </cell>
          <cell r="D69" t="str">
            <v>Financial Soundness Indicators, Core Set, Deposit Takers, Asset Quality, Non-performing Loans to Total Gross Loans, Percent</v>
          </cell>
          <cell r="E69" t="str">
            <v>Quarterly</v>
          </cell>
          <cell r="F69">
            <v>1</v>
          </cell>
          <cell r="G69"/>
          <cell r="H69"/>
          <cell r="I69"/>
          <cell r="J69"/>
          <cell r="K69"/>
          <cell r="L69"/>
          <cell r="M69"/>
          <cell r="N69"/>
          <cell r="O69"/>
          <cell r="P69"/>
          <cell r="Q69"/>
          <cell r="R69"/>
          <cell r="S69"/>
          <cell r="T69"/>
          <cell r="U69"/>
          <cell r="V69"/>
          <cell r="W69"/>
          <cell r="X69"/>
          <cell r="Y69"/>
          <cell r="Z69"/>
          <cell r="AA69"/>
          <cell r="AB69"/>
          <cell r="AC69"/>
          <cell r="AD69"/>
          <cell r="AE69"/>
          <cell r="AF69"/>
          <cell r="AG69"/>
          <cell r="AH69"/>
          <cell r="AI69"/>
          <cell r="AJ69"/>
          <cell r="AK69"/>
          <cell r="AL69"/>
          <cell r="AM69"/>
          <cell r="AN69"/>
          <cell r="AO69"/>
          <cell r="AP69"/>
          <cell r="AQ69"/>
          <cell r="AR69"/>
          <cell r="AS69"/>
          <cell r="AT69"/>
          <cell r="AU69"/>
          <cell r="AV69"/>
          <cell r="AW69">
            <v>4.8385208060228901</v>
          </cell>
          <cell r="AX69">
            <v>4.2176893247232199</v>
          </cell>
          <cell r="AY69">
            <v>4.8997404999659402</v>
          </cell>
          <cell r="AZ69">
            <v>3.1590069059651902</v>
          </cell>
          <cell r="BA69">
            <v>3.3118803593683199</v>
          </cell>
          <cell r="BB69">
            <v>2.64668340521016</v>
          </cell>
          <cell r="BC69">
            <v>2.7362057866206202</v>
          </cell>
          <cell r="BD69">
            <v>2.7784567005874301</v>
          </cell>
          <cell r="BE69">
            <v>2.6645993531726702</v>
          </cell>
          <cell r="BF69">
            <v>2.6334020139357599</v>
          </cell>
          <cell r="BG69">
            <v>2.5584648948881701</v>
          </cell>
          <cell r="BH69">
            <v>2.5498061943475698</v>
          </cell>
          <cell r="BI69">
            <v>2.5016983378102999</v>
          </cell>
          <cell r="BJ69">
            <v>2.4718841409218899</v>
          </cell>
          <cell r="BK69">
            <v>2.67672026244604</v>
          </cell>
          <cell r="BL69">
            <v>2.7424008689302899</v>
          </cell>
          <cell r="BM69">
            <v>2.6904060715836899</v>
          </cell>
          <cell r="BN69">
            <v>2.75682447269189</v>
          </cell>
          <cell r="BO69">
            <v>8.0879658968712604</v>
          </cell>
          <cell r="BP69">
            <v>4.06703210187157</v>
          </cell>
          <cell r="BQ69">
            <v>4.7227523759764098</v>
          </cell>
          <cell r="BR69">
            <v>5.2497618340031602</v>
          </cell>
          <cell r="BS69">
            <v>5.2042326912758998</v>
          </cell>
          <cell r="BT69">
            <v>5.2591993479703696</v>
          </cell>
          <cell r="BU69">
            <v>11.099851183777</v>
          </cell>
          <cell r="BV69">
            <v>10.672920470640801</v>
          </cell>
          <cell r="BW69">
            <v>10.5498825298016</v>
          </cell>
          <cell r="BX69">
            <v>10.6518721492541</v>
          </cell>
          <cell r="BY69">
            <v>11.0835307312891</v>
          </cell>
          <cell r="BZ69">
            <v>10.8893584760482</v>
          </cell>
          <cell r="CA69">
            <v>11.329945423801799</v>
          </cell>
          <cell r="CB69">
            <v>10.835904059009099</v>
          </cell>
          <cell r="CC69">
            <v>12.186251306304101</v>
          </cell>
          <cell r="CD69">
            <v>12.267972800832499</v>
          </cell>
          <cell r="CE69">
            <v>12.788146611669699</v>
          </cell>
          <cell r="CF69">
            <v>12.392718976238999</v>
          </cell>
          <cell r="CG69">
            <v>13.5608077511265</v>
          </cell>
          <cell r="CH69">
            <v>13.615199972274</v>
          </cell>
          <cell r="CI69">
            <v>13.570422375661501</v>
          </cell>
          <cell r="CJ69">
            <v>12.810482641882199</v>
          </cell>
          <cell r="CK69">
            <v>8.1675960422202003</v>
          </cell>
          <cell r="CL69">
            <v>8.4428690075385404</v>
          </cell>
          <cell r="CM69">
            <v>8.8513844887377999</v>
          </cell>
          <cell r="CN69">
            <v>7.5881503370918004</v>
          </cell>
        </row>
        <row r="70">
          <cell r="C70" t="str">
            <v>Gambia, The</v>
          </cell>
          <cell r="D70" t="str">
            <v>Financial Soundness Indicators, Core Set, Deposit Takers, Asset Quality, Non-performing Loans to Total Gross Loans, Percent</v>
          </cell>
          <cell r="E70" t="str">
            <v>Quarterly</v>
          </cell>
          <cell r="F70">
            <v>1</v>
          </cell>
          <cell r="G70"/>
          <cell r="H70"/>
          <cell r="I70"/>
          <cell r="J70"/>
          <cell r="K70"/>
          <cell r="L70"/>
          <cell r="M70"/>
          <cell r="N70"/>
          <cell r="O70"/>
          <cell r="P70"/>
          <cell r="Q70"/>
          <cell r="R70"/>
          <cell r="S70"/>
          <cell r="T70"/>
          <cell r="U70"/>
          <cell r="V70"/>
          <cell r="W70"/>
          <cell r="X70"/>
          <cell r="Y70"/>
          <cell r="Z70"/>
          <cell r="AA70"/>
          <cell r="AB70"/>
          <cell r="AC70">
            <v>12.6752534864567</v>
          </cell>
          <cell r="AD70">
            <v>10.8399046715928</v>
          </cell>
          <cell r="AE70">
            <v>12.3797302203629</v>
          </cell>
          <cell r="AF70">
            <v>12.5685109343527</v>
          </cell>
          <cell r="AG70">
            <v>11.324773181252899</v>
          </cell>
          <cell r="AH70">
            <v>10.145900148592199</v>
          </cell>
          <cell r="AI70">
            <v>13.01205846437</v>
          </cell>
          <cell r="AJ70">
            <v>13.187230024981799</v>
          </cell>
          <cell r="AK70">
            <v>15.9627934013816</v>
          </cell>
          <cell r="AL70">
            <v>17.2336769308898</v>
          </cell>
          <cell r="AM70">
            <v>13.2042643410423</v>
          </cell>
          <cell r="AN70">
            <v>10.4360871569687</v>
          </cell>
          <cell r="AO70">
            <v>11.6379249574053</v>
          </cell>
          <cell r="AP70">
            <v>10.065104635211901</v>
          </cell>
          <cell r="AQ70">
            <v>11.434174640552801</v>
          </cell>
          <cell r="AR70">
            <v>13.675346678957901</v>
          </cell>
          <cell r="AS70">
            <v>11.582736238770201</v>
          </cell>
          <cell r="AT70">
            <v>11.990792405465299</v>
          </cell>
          <cell r="AU70">
            <v>10.888946008144099</v>
          </cell>
          <cell r="AV70">
            <v>12.309189801991</v>
          </cell>
          <cell r="AW70">
            <v>17.055788537407899</v>
          </cell>
          <cell r="AX70">
            <v>16.774441197648098</v>
          </cell>
          <cell r="AY70">
            <v>16.177574403289299</v>
          </cell>
          <cell r="AZ70">
            <v>14.5159542755099</v>
          </cell>
          <cell r="BA70">
            <v>13.3345206953489</v>
          </cell>
          <cell r="BB70">
            <v>12.385545274396</v>
          </cell>
          <cell r="BC70">
            <v>12.7101595838338</v>
          </cell>
          <cell r="BD70">
            <v>12.145904447039801</v>
          </cell>
          <cell r="BE70">
            <v>12.723952821467201</v>
          </cell>
          <cell r="BF70">
            <v>13.7037959934969</v>
          </cell>
          <cell r="BG70">
            <v>12.8520017553004</v>
          </cell>
          <cell r="BH70">
            <v>12.039004818433799</v>
          </cell>
          <cell r="BI70">
            <v>11.044063528036</v>
          </cell>
          <cell r="BJ70">
            <v>11.340923393786801</v>
          </cell>
          <cell r="BK70">
            <v>19.3013551912168</v>
          </cell>
          <cell r="BL70">
            <v>19.070474691157301</v>
          </cell>
          <cell r="BM70">
            <v>18.216988755413801</v>
          </cell>
          <cell r="BN70">
            <v>16.118256308485101</v>
          </cell>
          <cell r="BO70">
            <v>14.8530983879883</v>
          </cell>
          <cell r="BP70">
            <v>7.2231224301890098</v>
          </cell>
          <cell r="BQ70">
            <v>6.14098979503928</v>
          </cell>
          <cell r="BR70">
            <v>11.683276150508</v>
          </cell>
          <cell r="BS70">
            <v>11.4687659784672</v>
          </cell>
          <cell r="BT70">
            <v>6.4860700110687697</v>
          </cell>
          <cell r="BU70">
            <v>8.1035680070362801</v>
          </cell>
          <cell r="BV70">
            <v>7.6037850351756502</v>
          </cell>
          <cell r="BW70">
            <v>7.6859864611599704</v>
          </cell>
          <cell r="BX70">
            <v>9.3227605336642601</v>
          </cell>
          <cell r="BY70">
            <v>9.7157556733102393</v>
          </cell>
          <cell r="BZ70">
            <v>9.3643937570232492</v>
          </cell>
          <cell r="CA70">
            <v>10.1827773309455</v>
          </cell>
          <cell r="CB70">
            <v>7.3374709195836596</v>
          </cell>
          <cell r="CC70">
            <v>7.9077817315844197</v>
          </cell>
          <cell r="CD70">
            <v>7.5511224380400801</v>
          </cell>
          <cell r="CE70">
            <v>6.2732351598854201</v>
          </cell>
          <cell r="CF70">
            <v>3.1526586212224701</v>
          </cell>
          <cell r="CG70">
            <v>2.7070182245933498</v>
          </cell>
          <cell r="CH70">
            <v>2.35321863573868</v>
          </cell>
          <cell r="CI70">
            <v>2.4783587407018399</v>
          </cell>
          <cell r="CJ70">
            <v>4.5467068081695903</v>
          </cell>
          <cell r="CK70"/>
          <cell r="CL70"/>
          <cell r="CM70"/>
          <cell r="CN70"/>
        </row>
        <row r="71">
          <cell r="C71" t="str">
            <v>Georgia</v>
          </cell>
          <cell r="D71" t="str">
            <v>Financial Soundness Indicators, Core Set, Deposit Takers, Asset Quality, Non-performing Loans to Total Gross Loans, Percent</v>
          </cell>
          <cell r="E71" t="str">
            <v>Quarterly</v>
          </cell>
          <cell r="F71">
            <v>1</v>
          </cell>
          <cell r="G71"/>
          <cell r="H71"/>
          <cell r="I71"/>
          <cell r="J71"/>
          <cell r="K71"/>
          <cell r="L71"/>
          <cell r="M71"/>
          <cell r="N71"/>
          <cell r="O71"/>
          <cell r="P71"/>
          <cell r="Q71"/>
          <cell r="R71"/>
          <cell r="S71"/>
          <cell r="T71"/>
          <cell r="U71"/>
          <cell r="V71"/>
          <cell r="W71"/>
          <cell r="X71">
            <v>2.3431946559739698</v>
          </cell>
          <cell r="Y71"/>
          <cell r="Z71"/>
          <cell r="AA71"/>
          <cell r="AB71">
            <v>1.97156766439632</v>
          </cell>
          <cell r="AC71"/>
          <cell r="AD71"/>
          <cell r="AE71"/>
          <cell r="AF71">
            <v>1.1943259805867701</v>
          </cell>
          <cell r="AG71"/>
          <cell r="AH71"/>
          <cell r="AI71"/>
          <cell r="AJ71">
            <v>0.80588216364692999</v>
          </cell>
          <cell r="AK71"/>
          <cell r="AL71"/>
          <cell r="AM71"/>
          <cell r="AN71">
            <v>0.83841857119698404</v>
          </cell>
          <cell r="AO71"/>
          <cell r="AP71"/>
          <cell r="AQ71"/>
          <cell r="AR71">
            <v>4.0580813051785602</v>
          </cell>
          <cell r="AS71">
            <v>5.2805031549949897</v>
          </cell>
          <cell r="AT71">
            <v>7.0095882807786696</v>
          </cell>
          <cell r="AU71">
            <v>8.1405777183465808</v>
          </cell>
          <cell r="AV71">
            <v>6.2554410291771898</v>
          </cell>
          <cell r="AW71">
            <v>6.4533860674314196</v>
          </cell>
          <cell r="AX71">
            <v>6.84058877602435</v>
          </cell>
          <cell r="AY71">
            <v>7.7457896171799696</v>
          </cell>
          <cell r="AZ71">
            <v>5.9196827046094</v>
          </cell>
          <cell r="BA71">
            <v>4.9510187272232704</v>
          </cell>
          <cell r="BB71">
            <v>4.3060750762632001</v>
          </cell>
          <cell r="BC71">
            <v>4.9900376406273601</v>
          </cell>
          <cell r="BD71">
            <v>4.5260016010742801</v>
          </cell>
          <cell r="BE71">
            <v>3.97915375056344</v>
          </cell>
          <cell r="BF71">
            <v>4.0722693952110003</v>
          </cell>
          <cell r="BG71">
            <v>3.9887960326436298</v>
          </cell>
          <cell r="BH71">
            <v>3.6802555019312302</v>
          </cell>
          <cell r="BI71">
            <v>4.4598833075508404</v>
          </cell>
          <cell r="BJ71">
            <v>4.3292289648872204</v>
          </cell>
          <cell r="BK71">
            <v>3.9253985057911001</v>
          </cell>
          <cell r="BL71">
            <v>3.0317160657941802</v>
          </cell>
          <cell r="BM71">
            <v>3.15465883651179</v>
          </cell>
          <cell r="BN71">
            <v>3.5026894159453401</v>
          </cell>
          <cell r="BO71">
            <v>3.5655188542093201</v>
          </cell>
          <cell r="BP71">
            <v>3.0270644295269999</v>
          </cell>
          <cell r="BQ71">
            <v>3.3473401272452699</v>
          </cell>
          <cell r="BR71">
            <v>3.3440906116838698</v>
          </cell>
          <cell r="BS71">
            <v>2.92969037683006</v>
          </cell>
          <cell r="BT71">
            <v>2.7114511435797999</v>
          </cell>
          <cell r="BU71">
            <v>3.21426168916165</v>
          </cell>
          <cell r="BV71">
            <v>3.6809522299222999</v>
          </cell>
          <cell r="BW71">
            <v>3.8270745879649399</v>
          </cell>
          <cell r="BX71">
            <v>3.44697501744779</v>
          </cell>
          <cell r="BY71">
            <v>3.6978889685096599</v>
          </cell>
          <cell r="BZ71">
            <v>3.5044820806145398</v>
          </cell>
          <cell r="CA71">
            <v>3.1098312527512002</v>
          </cell>
          <cell r="CB71">
            <v>2.7787999697928401</v>
          </cell>
          <cell r="CC71">
            <v>2.3763783254378001</v>
          </cell>
          <cell r="CD71">
            <v>2.4020597873793501</v>
          </cell>
          <cell r="CE71">
            <v>2.6927239860621999</v>
          </cell>
          <cell r="CF71">
            <v>2.6788683438240701</v>
          </cell>
          <cell r="CG71">
            <v>2.99148773245384</v>
          </cell>
          <cell r="CH71">
            <v>2.8847453399158902</v>
          </cell>
          <cell r="CI71">
            <v>2.63832253442175</v>
          </cell>
          <cell r="CJ71">
            <v>1.9284095650986099</v>
          </cell>
          <cell r="CK71">
            <v>2.18158302729675</v>
          </cell>
          <cell r="CL71">
            <v>2.38850262132198</v>
          </cell>
          <cell r="CM71">
            <v>2.30660611086856</v>
          </cell>
          <cell r="CN71">
            <v>2.2674383359858901</v>
          </cell>
        </row>
        <row r="72">
          <cell r="C72"/>
          <cell r="D72"/>
          <cell r="E72"/>
          <cell r="F72">
            <v>0</v>
          </cell>
          <cell r="G72"/>
          <cell r="H72"/>
          <cell r="I72"/>
          <cell r="J72"/>
          <cell r="K72"/>
          <cell r="L72"/>
          <cell r="M72"/>
          <cell r="N72"/>
          <cell r="O72"/>
          <cell r="P72"/>
          <cell r="Q72"/>
          <cell r="R72"/>
          <cell r="S72"/>
          <cell r="T72"/>
          <cell r="U72"/>
          <cell r="V72"/>
          <cell r="W72"/>
          <cell r="X72"/>
          <cell r="Y72"/>
          <cell r="Z72"/>
          <cell r="AA72"/>
          <cell r="AB72"/>
          <cell r="AC72"/>
          <cell r="AD72"/>
          <cell r="AE72"/>
          <cell r="AF72"/>
          <cell r="AG72"/>
          <cell r="AH72"/>
          <cell r="AI72"/>
          <cell r="AJ72"/>
          <cell r="AK72"/>
          <cell r="AL72"/>
          <cell r="AM72"/>
          <cell r="AN72"/>
          <cell r="AO72"/>
          <cell r="AP72"/>
          <cell r="AQ72"/>
          <cell r="AR72"/>
          <cell r="AS72"/>
          <cell r="AT72"/>
          <cell r="AU72"/>
          <cell r="AV72"/>
          <cell r="AW72"/>
          <cell r="AX72"/>
          <cell r="AY72"/>
          <cell r="AZ72"/>
          <cell r="BA72"/>
          <cell r="BB72"/>
          <cell r="BC72"/>
          <cell r="BD72"/>
          <cell r="BE72"/>
          <cell r="BF72"/>
          <cell r="BG72"/>
          <cell r="BH72"/>
          <cell r="BI72"/>
          <cell r="BJ72"/>
          <cell r="BK72"/>
          <cell r="BL72"/>
          <cell r="BM72"/>
          <cell r="BN72"/>
          <cell r="BO72"/>
          <cell r="BP72"/>
          <cell r="BQ72"/>
          <cell r="BR72"/>
          <cell r="BS72"/>
          <cell r="BT72"/>
          <cell r="BU72"/>
          <cell r="BV72"/>
          <cell r="BW72"/>
          <cell r="BX72"/>
          <cell r="BY72"/>
          <cell r="BZ72"/>
          <cell r="CA72"/>
          <cell r="CB72"/>
          <cell r="CC72"/>
          <cell r="CD72"/>
          <cell r="CE72"/>
          <cell r="CF72"/>
          <cell r="CG72"/>
          <cell r="CH72"/>
          <cell r="CI72"/>
          <cell r="CJ72"/>
          <cell r="CK72"/>
          <cell r="CL72"/>
          <cell r="CM72"/>
          <cell r="CN72"/>
        </row>
        <row r="73">
          <cell r="C73" t="str">
            <v>Ghana</v>
          </cell>
          <cell r="D73" t="str">
            <v>Financial Soundness Indicators, Core Set, Deposit Takers, Asset Quality, Non-performing Loans to Total Gross Loans, Percent</v>
          </cell>
          <cell r="E73" t="str">
            <v>Quarterly</v>
          </cell>
          <cell r="F73">
            <v>1</v>
          </cell>
          <cell r="G73"/>
          <cell r="H73"/>
          <cell r="I73"/>
          <cell r="J73"/>
          <cell r="K73"/>
          <cell r="L73"/>
          <cell r="M73"/>
          <cell r="N73"/>
          <cell r="O73"/>
          <cell r="P73"/>
          <cell r="Q73"/>
          <cell r="R73"/>
          <cell r="S73"/>
          <cell r="T73"/>
          <cell r="U73"/>
          <cell r="V73"/>
          <cell r="W73"/>
          <cell r="X73"/>
          <cell r="Y73"/>
          <cell r="Z73"/>
          <cell r="AA73"/>
          <cell r="AB73"/>
          <cell r="AC73"/>
          <cell r="AD73"/>
          <cell r="AE73"/>
          <cell r="AF73"/>
          <cell r="AG73"/>
          <cell r="AH73"/>
          <cell r="AI73"/>
          <cell r="AJ73"/>
          <cell r="AK73"/>
          <cell r="AL73"/>
          <cell r="AM73"/>
          <cell r="AN73"/>
          <cell r="AO73">
            <v>8.6695318286638798</v>
          </cell>
          <cell r="AP73">
            <v>8.6897977331838305</v>
          </cell>
          <cell r="AQ73">
            <v>7.6233289954555703</v>
          </cell>
          <cell r="AR73">
            <v>7.6777256679771702</v>
          </cell>
          <cell r="AS73">
            <v>9.6329857625624502</v>
          </cell>
          <cell r="AT73">
            <v>9.4713260654640195</v>
          </cell>
          <cell r="AU73">
            <v>12.6132428853862</v>
          </cell>
          <cell r="AV73">
            <v>16.200000013472</v>
          </cell>
          <cell r="AW73">
            <v>18.479347741981901</v>
          </cell>
          <cell r="AX73">
            <v>18.550315759809202</v>
          </cell>
          <cell r="AY73">
            <v>18.577306737522498</v>
          </cell>
          <cell r="AZ73">
            <v>18.0818565043657</v>
          </cell>
          <cell r="BA73">
            <v>16.297048329891201</v>
          </cell>
          <cell r="BB73">
            <v>16.3748757017805</v>
          </cell>
          <cell r="BC73">
            <v>15.6311584925866</v>
          </cell>
          <cell r="BD73">
            <v>14.1459892948403</v>
          </cell>
          <cell r="BE73">
            <v>13.0659605622005</v>
          </cell>
          <cell r="BF73">
            <v>13.1957922334307</v>
          </cell>
          <cell r="BG73">
            <v>13.121923099797799</v>
          </cell>
          <cell r="BH73">
            <v>13.196671474399601</v>
          </cell>
          <cell r="BI73">
            <v>13.7070811347157</v>
          </cell>
          <cell r="BJ73">
            <v>12.824619969198</v>
          </cell>
          <cell r="BK73">
            <v>12.519238185789</v>
          </cell>
          <cell r="BL73">
            <v>11.998935156917801</v>
          </cell>
          <cell r="BM73">
            <v>12.407084603242501</v>
          </cell>
          <cell r="BN73">
            <v>12.7723765290448</v>
          </cell>
          <cell r="BO73">
            <v>12.0894179371337</v>
          </cell>
          <cell r="BP73">
            <v>11.269173026949</v>
          </cell>
          <cell r="BQ73">
            <v>11.4194824536873</v>
          </cell>
          <cell r="BR73">
            <v>11.1929220440027</v>
          </cell>
          <cell r="BS73">
            <v>13.4893980701007</v>
          </cell>
          <cell r="BT73">
            <v>14.6736173400465</v>
          </cell>
          <cell r="BU73">
            <v>16.220191398628501</v>
          </cell>
          <cell r="BV73">
            <v>18.7705061828743</v>
          </cell>
          <cell r="BW73">
            <v>19.1232145125825</v>
          </cell>
          <cell r="BX73">
            <v>17.294400572165799</v>
          </cell>
          <cell r="BY73">
            <v>20.249327312330198</v>
          </cell>
          <cell r="BZ73">
            <v>21.175588920655599</v>
          </cell>
          <cell r="CA73">
            <v>22.221749781822901</v>
          </cell>
          <cell r="CB73">
            <v>21.5912492157277</v>
          </cell>
          <cell r="CC73">
            <v>22.551985368889198</v>
          </cell>
          <cell r="CD73">
            <v>22.537833253421301</v>
          </cell>
          <cell r="CE73">
            <v>20.0293460424522</v>
          </cell>
          <cell r="CF73">
            <v>18.1871529944043</v>
          </cell>
          <cell r="CG73">
            <v>18.758603077714699</v>
          </cell>
          <cell r="CH73">
            <v>18.029412204800298</v>
          </cell>
          <cell r="CI73">
            <v>17.273710096550499</v>
          </cell>
          <cell r="CJ73">
            <v>13.9419112610376</v>
          </cell>
          <cell r="CK73">
            <v>14.488803128493799</v>
          </cell>
          <cell r="CL73">
            <v>15.660867134547001</v>
          </cell>
          <cell r="CM73">
            <v>15.770279504580101</v>
          </cell>
          <cell r="CN73">
            <v>14.8153760497504</v>
          </cell>
        </row>
        <row r="74">
          <cell r="C74" t="str">
            <v>Greece</v>
          </cell>
          <cell r="D74" t="str">
            <v>Financial Soundness Indicators, Core Set, Deposit Takers, Asset Quality, Non-performing Loans to Total Gross Loans, Percent</v>
          </cell>
          <cell r="E74" t="str">
            <v>Quarterly</v>
          </cell>
          <cell r="F74">
            <v>1</v>
          </cell>
          <cell r="G74"/>
          <cell r="H74"/>
          <cell r="I74"/>
          <cell r="J74"/>
          <cell r="K74"/>
          <cell r="L74"/>
          <cell r="M74"/>
          <cell r="N74"/>
          <cell r="O74"/>
          <cell r="P74"/>
          <cell r="Q74"/>
          <cell r="R74"/>
          <cell r="S74"/>
          <cell r="T74"/>
          <cell r="U74"/>
          <cell r="V74"/>
          <cell r="W74"/>
          <cell r="X74"/>
          <cell r="Y74"/>
          <cell r="Z74"/>
          <cell r="AA74"/>
          <cell r="AB74"/>
          <cell r="AC74"/>
          <cell r="AD74"/>
          <cell r="AE74"/>
          <cell r="AF74"/>
          <cell r="AG74"/>
          <cell r="AH74"/>
          <cell r="AI74"/>
          <cell r="AJ74"/>
          <cell r="AK74"/>
          <cell r="AL74"/>
          <cell r="AM74"/>
          <cell r="AN74"/>
          <cell r="AO74"/>
          <cell r="AP74"/>
          <cell r="AQ74">
            <v>4.46974238139512</v>
          </cell>
          <cell r="AR74">
            <v>4.6727477289568498</v>
          </cell>
          <cell r="AS74">
            <v>5.3907886521831596</v>
          </cell>
          <cell r="AT74">
            <v>6.0371096527277901</v>
          </cell>
          <cell r="AU74">
            <v>6.61673544103287</v>
          </cell>
          <cell r="AV74">
            <v>6.9539546063073301</v>
          </cell>
          <cell r="AW74">
            <v>7.3916354749624302</v>
          </cell>
          <cell r="AX74">
            <v>7.9594151407354401</v>
          </cell>
          <cell r="AY74">
            <v>8.8043932736161796</v>
          </cell>
          <cell r="AZ74">
            <v>9.1173443323238601</v>
          </cell>
          <cell r="BA74">
            <v>10.106204314573599</v>
          </cell>
          <cell r="BB74">
            <v>11.303890863059699</v>
          </cell>
          <cell r="BC74">
            <v>13.3551308315086</v>
          </cell>
          <cell r="BD74">
            <v>14.428254293583199</v>
          </cell>
          <cell r="BE74">
            <v>17.1603927533553</v>
          </cell>
          <cell r="BF74">
            <v>20.000699774448499</v>
          </cell>
          <cell r="BG74">
            <v>20.6927717890274</v>
          </cell>
          <cell r="BH74">
            <v>23.270388787391202</v>
          </cell>
          <cell r="BI74">
            <v>27.9235332003555</v>
          </cell>
          <cell r="BJ74">
            <v>29.3724165389756</v>
          </cell>
          <cell r="BK74">
            <v>31.2576377529358</v>
          </cell>
          <cell r="BL74">
            <v>31.898938468970801</v>
          </cell>
          <cell r="BM74">
            <v>33.476378475145097</v>
          </cell>
          <cell r="BN74">
            <v>34.179637723662402</v>
          </cell>
          <cell r="BO74">
            <v>34.253884809250401</v>
          </cell>
          <cell r="BP74">
            <v>33.775271135095899</v>
          </cell>
          <cell r="BQ74">
            <v>34.352738629229201</v>
          </cell>
          <cell r="BR74">
            <v>33.440929149658402</v>
          </cell>
          <cell r="BS74">
            <v>34.671510072781203</v>
          </cell>
          <cell r="BT74">
            <v>36.647436319779302</v>
          </cell>
          <cell r="BU74">
            <v>36.994804629310799</v>
          </cell>
          <cell r="BV74">
            <v>37.001076916941201</v>
          </cell>
          <cell r="BW74">
            <v>37.092685712075998</v>
          </cell>
          <cell r="BX74">
            <v>36.298666140861101</v>
          </cell>
          <cell r="BY74">
            <v>36.6016687780821</v>
          </cell>
          <cell r="BZ74">
            <v>36.373281526740399</v>
          </cell>
          <cell r="CA74">
            <v>47.195845124020998</v>
          </cell>
          <cell r="CB74">
            <v>45.572319551479197</v>
          </cell>
          <cell r="CC74">
            <v>46.040034730098697</v>
          </cell>
          <cell r="CD74">
            <v>45.562568892321899</v>
          </cell>
          <cell r="CE74">
            <v>44.140816775006201</v>
          </cell>
          <cell r="CF74">
            <v>41.987867230884802</v>
          </cell>
          <cell r="CG74">
            <v>42.219923781789902</v>
          </cell>
          <cell r="CH74">
            <v>40.2919216949362</v>
          </cell>
          <cell r="CI74">
            <v>38.479086966880899</v>
          </cell>
          <cell r="CJ74">
            <v>36.448540297369497</v>
          </cell>
          <cell r="CK74">
            <v>35.286164652584297</v>
          </cell>
          <cell r="CL74">
            <v>31.326901873076601</v>
          </cell>
          <cell r="CM74">
            <v>29.797249681274899</v>
          </cell>
          <cell r="CN74">
            <v>26.978044320607001</v>
          </cell>
        </row>
        <row r="75">
          <cell r="C75" t="str">
            <v>Grenada</v>
          </cell>
          <cell r="D75" t="str">
            <v>Financial Soundness Indicators, Core Set, Deposit Takers, Asset Quality, Non-performing Loans to Total Gross Loans, Percent</v>
          </cell>
          <cell r="E75" t="str">
            <v>Quarterly</v>
          </cell>
          <cell r="F75">
            <v>1</v>
          </cell>
          <cell r="G75"/>
          <cell r="H75"/>
          <cell r="I75"/>
          <cell r="J75"/>
          <cell r="K75"/>
          <cell r="L75"/>
          <cell r="M75"/>
          <cell r="N75"/>
          <cell r="O75"/>
          <cell r="P75"/>
          <cell r="Q75"/>
          <cell r="R75"/>
          <cell r="S75"/>
          <cell r="T75"/>
          <cell r="U75"/>
          <cell r="V75"/>
          <cell r="W75"/>
          <cell r="X75"/>
          <cell r="Y75"/>
          <cell r="Z75"/>
          <cell r="AA75"/>
          <cell r="AB75"/>
          <cell r="AC75"/>
          <cell r="AD75"/>
          <cell r="AE75"/>
          <cell r="AF75"/>
          <cell r="AG75"/>
          <cell r="AH75"/>
          <cell r="AI75"/>
          <cell r="AJ75"/>
          <cell r="AK75"/>
          <cell r="AL75"/>
          <cell r="AM75"/>
          <cell r="AN75"/>
          <cell r="AO75"/>
          <cell r="AP75"/>
          <cell r="AQ75"/>
          <cell r="AR75"/>
          <cell r="AS75"/>
          <cell r="AT75"/>
          <cell r="AU75"/>
          <cell r="AV75"/>
          <cell r="AW75"/>
          <cell r="AX75"/>
          <cell r="AY75"/>
          <cell r="AZ75"/>
          <cell r="BA75"/>
          <cell r="BB75"/>
          <cell r="BC75"/>
          <cell r="BD75"/>
          <cell r="BE75"/>
          <cell r="BF75"/>
          <cell r="BG75"/>
          <cell r="BH75"/>
          <cell r="BI75"/>
          <cell r="BJ75"/>
          <cell r="BK75"/>
          <cell r="BL75"/>
          <cell r="BM75"/>
          <cell r="BN75"/>
          <cell r="BO75"/>
          <cell r="BP75"/>
          <cell r="BQ75"/>
          <cell r="BR75">
            <v>12.9936843078452</v>
          </cell>
          <cell r="BS75">
            <v>11.5760021962745</v>
          </cell>
          <cell r="BT75">
            <v>9.9503562702972008</v>
          </cell>
          <cell r="BU75">
            <v>8.2057948168974306</v>
          </cell>
          <cell r="BV75">
            <v>7.8585763192067004</v>
          </cell>
          <cell r="BW75">
            <v>7.2508603426981804</v>
          </cell>
          <cell r="BX75">
            <v>6.7008651327295103</v>
          </cell>
          <cell r="BY75">
            <v>6.1092366103248601</v>
          </cell>
          <cell r="BZ75">
            <v>5.2473787145022399</v>
          </cell>
          <cell r="CA75">
            <v>4.6758119999999996</v>
          </cell>
          <cell r="CB75">
            <v>3.9066450000000001</v>
          </cell>
          <cell r="CC75">
            <v>3.5093179999999999</v>
          </cell>
          <cell r="CD75">
            <v>3.0621179999999999</v>
          </cell>
          <cell r="CE75">
            <v>2.5576780000000001</v>
          </cell>
          <cell r="CF75">
            <v>2.4028139999999998</v>
          </cell>
          <cell r="CG75">
            <v>2.3296790000000001</v>
          </cell>
          <cell r="CH75">
            <v>2.3656679999999999</v>
          </cell>
          <cell r="CI75">
            <v>2.0822600000000002</v>
          </cell>
          <cell r="CJ75">
            <v>2.2025039999999998</v>
          </cell>
          <cell r="CK75">
            <v>2.5065010000000001</v>
          </cell>
          <cell r="CL75">
            <v>3.0411929999999998</v>
          </cell>
          <cell r="CM75">
            <v>2.6400619999999999</v>
          </cell>
          <cell r="CN75">
            <v>2.236326</v>
          </cell>
        </row>
        <row r="76">
          <cell r="C76" t="str">
            <v>Guatemala</v>
          </cell>
          <cell r="D76" t="str">
            <v>Financial Soundness Indicators, Core Set, Deposit Takers, Asset Quality, Non-performing Loans to Total Gross Loans, Percent</v>
          </cell>
          <cell r="E76" t="str">
            <v>Quarterly</v>
          </cell>
          <cell r="F76">
            <v>1</v>
          </cell>
          <cell r="G76"/>
          <cell r="H76"/>
          <cell r="I76"/>
          <cell r="J76"/>
          <cell r="K76"/>
          <cell r="L76"/>
          <cell r="M76"/>
          <cell r="N76"/>
          <cell r="O76"/>
          <cell r="P76"/>
          <cell r="Q76"/>
          <cell r="R76"/>
          <cell r="S76"/>
          <cell r="T76"/>
          <cell r="U76"/>
          <cell r="V76"/>
          <cell r="W76"/>
          <cell r="X76"/>
          <cell r="Y76"/>
          <cell r="Z76"/>
          <cell r="AA76"/>
          <cell r="AB76"/>
          <cell r="AC76"/>
          <cell r="AD76"/>
          <cell r="AE76"/>
          <cell r="AF76"/>
          <cell r="AG76"/>
          <cell r="AH76"/>
          <cell r="AI76"/>
          <cell r="AJ76"/>
          <cell r="AK76"/>
          <cell r="AL76"/>
          <cell r="AM76"/>
          <cell r="AN76"/>
          <cell r="AO76"/>
          <cell r="AP76"/>
          <cell r="AQ76"/>
          <cell r="AR76"/>
          <cell r="AS76">
            <v>2.6216071372809102</v>
          </cell>
          <cell r="AT76">
            <v>3.0414557010188199</v>
          </cell>
          <cell r="AU76">
            <v>3.18528036127337</v>
          </cell>
          <cell r="AV76">
            <v>2.7106156697964701</v>
          </cell>
          <cell r="AW76">
            <v>2.6645937361239702</v>
          </cell>
          <cell r="AX76">
            <v>2.79793530867782</v>
          </cell>
          <cell r="AY76">
            <v>2.67638668417153</v>
          </cell>
          <cell r="AZ76">
            <v>2.1103967473765302</v>
          </cell>
          <cell r="BA76">
            <v>1.9372879915829599</v>
          </cell>
          <cell r="BB76">
            <v>1.94082703543294</v>
          </cell>
          <cell r="BC76">
            <v>1.8369945450229199</v>
          </cell>
          <cell r="BD76">
            <v>1.6061323948094901</v>
          </cell>
          <cell r="BE76">
            <v>1.51371402785207</v>
          </cell>
          <cell r="BF76">
            <v>1.4958675544914799</v>
          </cell>
          <cell r="BG76">
            <v>1.5396151354818</v>
          </cell>
          <cell r="BH76">
            <v>1.34453970286515</v>
          </cell>
          <cell r="BI76">
            <v>1.34549887088583</v>
          </cell>
          <cell r="BJ76">
            <v>1.3759912491041899</v>
          </cell>
          <cell r="BK76">
            <v>1.32861943389603</v>
          </cell>
          <cell r="BL76">
            <v>1.1931253315328101</v>
          </cell>
          <cell r="BM76">
            <v>1.3050806203093299</v>
          </cell>
          <cell r="BN76">
            <v>1.55891207264589</v>
          </cell>
          <cell r="BO76">
            <v>1.4091069265829199</v>
          </cell>
          <cell r="BP76">
            <v>1.2877549193262099</v>
          </cell>
          <cell r="BQ76">
            <v>1.3524865708120699</v>
          </cell>
          <cell r="BR76">
            <v>1.4506236288102099</v>
          </cell>
          <cell r="BS76">
            <v>1.43492676447598</v>
          </cell>
          <cell r="BT76">
            <v>1.34732299472207</v>
          </cell>
          <cell r="BU76">
            <v>1.46700220591206</v>
          </cell>
          <cell r="BV76">
            <v>1.7270725611781199</v>
          </cell>
          <cell r="BW76">
            <v>2.0747033912671302</v>
          </cell>
          <cell r="BX76">
            <v>2.0547543642596899</v>
          </cell>
          <cell r="BY76">
            <v>2.2935038086104802</v>
          </cell>
          <cell r="BZ76">
            <v>2.51798237666257</v>
          </cell>
          <cell r="CA76">
            <v>2.5617534016207602</v>
          </cell>
          <cell r="CB76">
            <v>2.3239981630954101</v>
          </cell>
          <cell r="CC76">
            <v>2.4657308490309302</v>
          </cell>
          <cell r="CD76">
            <v>2.36484592419857</v>
          </cell>
          <cell r="CE76">
            <v>2.3852970652753198</v>
          </cell>
          <cell r="CF76">
            <v>2.1762210494627601</v>
          </cell>
          <cell r="CG76">
            <v>2.2381192489586499</v>
          </cell>
          <cell r="CH76">
            <v>2.38020094113815</v>
          </cell>
          <cell r="CI76">
            <v>2.50999732201285</v>
          </cell>
          <cell r="CJ76">
            <v>2.2012720436377502</v>
          </cell>
          <cell r="CK76">
            <v>2.0932758192296199</v>
          </cell>
          <cell r="CL76">
            <v>2.0349754335569599</v>
          </cell>
          <cell r="CM76">
            <v>2.0860280303963301</v>
          </cell>
          <cell r="CN76">
            <v>1.8300875035603701</v>
          </cell>
        </row>
        <row r="77">
          <cell r="C77" t="str">
            <v>Guinea</v>
          </cell>
          <cell r="D77" t="str">
            <v>Financial Soundness Indicators, Core Set, Deposit Takers, Asset Quality, Non-performing Loans to Total Gross Loans, Percent</v>
          </cell>
          <cell r="E77" t="str">
            <v>Quarterly</v>
          </cell>
          <cell r="F77">
            <v>1</v>
          </cell>
          <cell r="G77"/>
          <cell r="H77"/>
          <cell r="I77"/>
          <cell r="J77"/>
          <cell r="K77"/>
          <cell r="L77"/>
          <cell r="M77"/>
          <cell r="N77"/>
          <cell r="O77"/>
          <cell r="P77"/>
          <cell r="Q77"/>
          <cell r="R77"/>
          <cell r="S77"/>
          <cell r="T77"/>
          <cell r="U77"/>
          <cell r="V77"/>
          <cell r="W77"/>
          <cell r="X77"/>
          <cell r="Y77"/>
          <cell r="Z77"/>
          <cell r="AA77"/>
          <cell r="AB77"/>
          <cell r="AC77"/>
          <cell r="AD77"/>
          <cell r="AE77"/>
          <cell r="AF77"/>
          <cell r="AG77"/>
          <cell r="AH77"/>
          <cell r="AI77"/>
          <cell r="AJ77"/>
          <cell r="AK77"/>
          <cell r="AL77"/>
          <cell r="AM77"/>
          <cell r="AN77"/>
          <cell r="AO77"/>
          <cell r="AP77"/>
          <cell r="AQ77"/>
          <cell r="AR77"/>
          <cell r="AS77"/>
          <cell r="AT77"/>
          <cell r="AU77"/>
          <cell r="AV77"/>
          <cell r="AW77"/>
          <cell r="AX77"/>
          <cell r="AY77"/>
          <cell r="AZ77"/>
          <cell r="BA77"/>
          <cell r="BB77"/>
          <cell r="BC77"/>
          <cell r="BD77"/>
          <cell r="BE77"/>
          <cell r="BF77"/>
          <cell r="BG77"/>
          <cell r="BH77"/>
          <cell r="BI77">
            <v>4.7783304355002496</v>
          </cell>
          <cell r="BJ77">
            <v>5.3938036159689302</v>
          </cell>
          <cell r="BK77">
            <v>6.0746631963964699</v>
          </cell>
          <cell r="BL77">
            <v>6.2023356485251</v>
          </cell>
          <cell r="BM77">
            <v>6.4903733142690099</v>
          </cell>
          <cell r="BN77">
            <v>7.4328675717171704</v>
          </cell>
          <cell r="BO77">
            <v>6.0462071347914801</v>
          </cell>
          <cell r="BP77"/>
          <cell r="BQ77">
            <v>6.3382331094726796</v>
          </cell>
          <cell r="BR77">
            <v>5.9094963088887997</v>
          </cell>
          <cell r="BS77">
            <v>6.1918494774534096</v>
          </cell>
          <cell r="BT77">
            <v>6.0717532548479296</v>
          </cell>
          <cell r="BU77">
            <v>6.6639830650033298</v>
          </cell>
          <cell r="BV77">
            <v>10.0837631254463</v>
          </cell>
          <cell r="BW77">
            <v>9.3551319231196306</v>
          </cell>
          <cell r="BX77">
            <v>9.4423446580729493</v>
          </cell>
          <cell r="BY77">
            <v>10.0030921280289</v>
          </cell>
          <cell r="BZ77">
            <v>11.4175062236586</v>
          </cell>
          <cell r="CA77">
            <v>11.1393480648745</v>
          </cell>
          <cell r="CB77">
            <v>10.675585957839299</v>
          </cell>
          <cell r="CC77">
            <v>11.0514139697136</v>
          </cell>
          <cell r="CD77">
            <v>8.6599066286617994</v>
          </cell>
          <cell r="CE77">
            <v>11.8934170473511</v>
          </cell>
          <cell r="CF77">
            <v>11.813508797962699</v>
          </cell>
          <cell r="CG77">
            <v>12.5637342730356</v>
          </cell>
          <cell r="CH77">
            <v>12.496798909029</v>
          </cell>
          <cell r="CI77">
            <v>12.476552683093599</v>
          </cell>
          <cell r="CJ77">
            <v>10.385812248208801</v>
          </cell>
          <cell r="CK77">
            <v>10.4583026252773</v>
          </cell>
          <cell r="CL77">
            <v>10.4224712122684</v>
          </cell>
          <cell r="CM77">
            <v>9.0622210261361094</v>
          </cell>
          <cell r="CN77">
            <v>9.3796822823614807</v>
          </cell>
        </row>
        <row r="78">
          <cell r="C78"/>
          <cell r="D78"/>
          <cell r="E78"/>
          <cell r="F78">
            <v>0</v>
          </cell>
          <cell r="G78"/>
          <cell r="H78"/>
          <cell r="I78"/>
          <cell r="J78"/>
          <cell r="K78"/>
          <cell r="L78"/>
          <cell r="M78"/>
          <cell r="N78"/>
          <cell r="O78"/>
          <cell r="P78"/>
          <cell r="Q78"/>
          <cell r="R78"/>
          <cell r="S78"/>
          <cell r="T78"/>
          <cell r="U78"/>
          <cell r="V78"/>
          <cell r="W78"/>
          <cell r="X78"/>
          <cell r="Y78"/>
          <cell r="Z78"/>
          <cell r="AA78"/>
          <cell r="AB78"/>
          <cell r="AC78"/>
          <cell r="AD78"/>
          <cell r="AE78"/>
          <cell r="AF78"/>
          <cell r="AG78"/>
          <cell r="AH78"/>
          <cell r="AI78"/>
          <cell r="AJ78"/>
          <cell r="AK78"/>
          <cell r="AL78"/>
          <cell r="AM78"/>
          <cell r="AN78"/>
          <cell r="AO78"/>
          <cell r="AP78"/>
          <cell r="AQ78"/>
          <cell r="AR78"/>
          <cell r="AS78"/>
          <cell r="AT78"/>
          <cell r="AU78"/>
          <cell r="AV78"/>
          <cell r="AW78"/>
          <cell r="AX78"/>
          <cell r="AY78"/>
          <cell r="AZ78"/>
          <cell r="BA78"/>
          <cell r="BB78"/>
          <cell r="BC78"/>
          <cell r="BD78"/>
          <cell r="BE78"/>
          <cell r="BF78"/>
          <cell r="BG78"/>
          <cell r="BH78"/>
          <cell r="BI78"/>
          <cell r="BJ78"/>
          <cell r="BK78"/>
          <cell r="BL78"/>
          <cell r="BM78"/>
          <cell r="BN78"/>
          <cell r="BO78"/>
          <cell r="BP78"/>
          <cell r="BQ78"/>
          <cell r="BR78"/>
          <cell r="BS78"/>
          <cell r="BT78"/>
          <cell r="BU78"/>
          <cell r="BV78"/>
          <cell r="BW78"/>
          <cell r="BX78"/>
          <cell r="BY78"/>
          <cell r="BZ78"/>
          <cell r="CA78"/>
          <cell r="CB78"/>
          <cell r="CC78"/>
          <cell r="CD78"/>
          <cell r="CE78"/>
          <cell r="CF78"/>
          <cell r="CG78"/>
          <cell r="CH78"/>
          <cell r="CI78"/>
          <cell r="CJ78"/>
          <cell r="CK78"/>
          <cell r="CL78"/>
          <cell r="CM78"/>
          <cell r="CN78"/>
        </row>
        <row r="79">
          <cell r="C79"/>
          <cell r="D79"/>
          <cell r="E79"/>
          <cell r="F79">
            <v>0</v>
          </cell>
          <cell r="G79"/>
          <cell r="H79"/>
          <cell r="I79"/>
          <cell r="J79"/>
          <cell r="K79"/>
          <cell r="L79"/>
          <cell r="M79"/>
          <cell r="N79"/>
          <cell r="O79"/>
          <cell r="P79"/>
          <cell r="Q79"/>
          <cell r="R79"/>
          <cell r="S79"/>
          <cell r="T79"/>
          <cell r="U79"/>
          <cell r="V79"/>
          <cell r="W79"/>
          <cell r="X79"/>
          <cell r="Y79"/>
          <cell r="Z79"/>
          <cell r="AA79"/>
          <cell r="AB79"/>
          <cell r="AC79"/>
          <cell r="AD79"/>
          <cell r="AE79"/>
          <cell r="AF79"/>
          <cell r="AG79"/>
          <cell r="AH79"/>
          <cell r="AI79"/>
          <cell r="AJ79"/>
          <cell r="AK79"/>
          <cell r="AL79"/>
          <cell r="AM79"/>
          <cell r="AN79"/>
          <cell r="AO79"/>
          <cell r="AP79"/>
          <cell r="AQ79"/>
          <cell r="AR79"/>
          <cell r="AS79"/>
          <cell r="AT79"/>
          <cell r="AU79"/>
          <cell r="AV79"/>
          <cell r="AW79"/>
          <cell r="AX79"/>
          <cell r="AY79"/>
          <cell r="AZ79"/>
          <cell r="BA79"/>
          <cell r="BB79"/>
          <cell r="BC79"/>
          <cell r="BD79"/>
          <cell r="BE79"/>
          <cell r="BF79"/>
          <cell r="BG79"/>
          <cell r="BH79"/>
          <cell r="BI79"/>
          <cell r="BJ79"/>
          <cell r="BK79"/>
          <cell r="BL79"/>
          <cell r="BM79"/>
          <cell r="BN79"/>
          <cell r="BO79"/>
          <cell r="BP79"/>
          <cell r="BQ79"/>
          <cell r="BR79"/>
          <cell r="BS79"/>
          <cell r="BT79"/>
          <cell r="BU79"/>
          <cell r="BV79"/>
          <cell r="BW79"/>
          <cell r="BX79"/>
          <cell r="BY79"/>
          <cell r="BZ79"/>
          <cell r="CA79"/>
          <cell r="CB79"/>
          <cell r="CC79"/>
          <cell r="CD79"/>
          <cell r="CE79"/>
          <cell r="CF79"/>
          <cell r="CG79"/>
          <cell r="CH79"/>
          <cell r="CI79"/>
          <cell r="CJ79"/>
          <cell r="CK79"/>
          <cell r="CL79"/>
          <cell r="CM79"/>
          <cell r="CN79"/>
        </row>
        <row r="80">
          <cell r="C80"/>
          <cell r="D80"/>
          <cell r="E80"/>
          <cell r="F80">
            <v>0</v>
          </cell>
          <cell r="G80"/>
          <cell r="H80"/>
          <cell r="I80"/>
          <cell r="J80"/>
          <cell r="K80"/>
          <cell r="L80"/>
          <cell r="M80"/>
          <cell r="N80"/>
          <cell r="O80"/>
          <cell r="P80"/>
          <cell r="Q80"/>
          <cell r="R80"/>
          <cell r="S80"/>
          <cell r="T80"/>
          <cell r="U80"/>
          <cell r="V80"/>
          <cell r="W80"/>
          <cell r="X80"/>
          <cell r="Y80"/>
          <cell r="Z80"/>
          <cell r="AA80"/>
          <cell r="AB80"/>
          <cell r="AC80"/>
          <cell r="AD80"/>
          <cell r="AE80"/>
          <cell r="AF80"/>
          <cell r="AG80"/>
          <cell r="AH80"/>
          <cell r="AI80"/>
          <cell r="AJ80"/>
          <cell r="AK80"/>
          <cell r="AL80"/>
          <cell r="AM80"/>
          <cell r="AN80"/>
          <cell r="AO80"/>
          <cell r="AP80"/>
          <cell r="AQ80"/>
          <cell r="AR80"/>
          <cell r="AS80"/>
          <cell r="AT80"/>
          <cell r="AU80"/>
          <cell r="AV80"/>
          <cell r="AW80"/>
          <cell r="AX80"/>
          <cell r="AY80"/>
          <cell r="AZ80"/>
          <cell r="BA80"/>
          <cell r="BB80"/>
          <cell r="BC80"/>
          <cell r="BD80"/>
          <cell r="BE80"/>
          <cell r="BF80"/>
          <cell r="BG80"/>
          <cell r="BH80"/>
          <cell r="BI80"/>
          <cell r="BJ80"/>
          <cell r="BK80"/>
          <cell r="BL80"/>
          <cell r="BM80"/>
          <cell r="BN80"/>
          <cell r="BO80"/>
          <cell r="BP80"/>
          <cell r="BQ80"/>
          <cell r="BR80"/>
          <cell r="BS80"/>
          <cell r="BT80"/>
          <cell r="BU80"/>
          <cell r="BV80"/>
          <cell r="BW80"/>
          <cell r="BX80"/>
          <cell r="BY80"/>
          <cell r="BZ80"/>
          <cell r="CA80"/>
          <cell r="CB80"/>
          <cell r="CC80"/>
          <cell r="CD80"/>
          <cell r="CE80"/>
          <cell r="CF80"/>
          <cell r="CG80"/>
          <cell r="CH80"/>
          <cell r="CI80"/>
          <cell r="CJ80"/>
          <cell r="CK80"/>
          <cell r="CL80"/>
          <cell r="CM80"/>
          <cell r="CN80"/>
        </row>
        <row r="81">
          <cell r="C81" t="str">
            <v>Honduras</v>
          </cell>
          <cell r="D81" t="str">
            <v>Financial Soundness Indicators, Core Set, Deposit Takers, Asset Quality, Non-performing Loans to Total Gross Loans, Percent</v>
          </cell>
          <cell r="E81" t="str">
            <v>Quarterly</v>
          </cell>
          <cell r="F81">
            <v>1</v>
          </cell>
          <cell r="G81"/>
          <cell r="H81"/>
          <cell r="I81"/>
          <cell r="J81"/>
          <cell r="K81"/>
          <cell r="L81"/>
          <cell r="M81"/>
          <cell r="N81"/>
          <cell r="O81"/>
          <cell r="P81"/>
          <cell r="Q81"/>
          <cell r="R81"/>
          <cell r="S81"/>
          <cell r="T81"/>
          <cell r="U81"/>
          <cell r="V81"/>
          <cell r="W81"/>
          <cell r="X81"/>
          <cell r="Y81"/>
          <cell r="Z81"/>
          <cell r="AA81"/>
          <cell r="AB81"/>
          <cell r="AC81"/>
          <cell r="AD81"/>
          <cell r="AE81"/>
          <cell r="AF81"/>
          <cell r="AG81"/>
          <cell r="AH81"/>
          <cell r="AI81"/>
          <cell r="AJ81">
            <v>3.9545400279493799</v>
          </cell>
          <cell r="AK81">
            <v>3.92909930857431</v>
          </cell>
          <cell r="AL81">
            <v>3.89060804852756</v>
          </cell>
          <cell r="AM81">
            <v>3.89123489261195</v>
          </cell>
          <cell r="AN81">
            <v>3.05938058506971</v>
          </cell>
          <cell r="AO81">
            <v>3.4675754579495202</v>
          </cell>
          <cell r="AP81">
            <v>3.7098539691818102</v>
          </cell>
          <cell r="AQ81">
            <v>4.1261425060639896</v>
          </cell>
          <cell r="AR81">
            <v>4.3367954714784398</v>
          </cell>
          <cell r="AS81">
            <v>5.4667813402540402</v>
          </cell>
          <cell r="AT81">
            <v>6.0502466371902601</v>
          </cell>
          <cell r="AU81">
            <v>5.8963968668412798</v>
          </cell>
          <cell r="AV81">
            <v>4.7395973162968099</v>
          </cell>
          <cell r="AW81">
            <v>4.7756672899521098</v>
          </cell>
          <cell r="AX81">
            <v>4.7745520651408802</v>
          </cell>
          <cell r="AY81">
            <v>4.68821274932262</v>
          </cell>
          <cell r="AZ81">
            <v>3.6635468745170101</v>
          </cell>
          <cell r="BA81">
            <v>3.6319900686359898</v>
          </cell>
          <cell r="BB81">
            <v>3.4392138429060601</v>
          </cell>
          <cell r="BC81">
            <v>3.55205888949166</v>
          </cell>
          <cell r="BD81">
            <v>2.93741700834833</v>
          </cell>
          <cell r="BE81">
            <v>2.9260327059622302</v>
          </cell>
          <cell r="BF81">
            <v>2.747569377499</v>
          </cell>
          <cell r="BG81">
            <v>2.5612387539090702</v>
          </cell>
          <cell r="BH81">
            <v>3.2872031656791099</v>
          </cell>
          <cell r="BI81">
            <v>3.3358214016857501</v>
          </cell>
          <cell r="BJ81">
            <v>3.7512352997271301</v>
          </cell>
          <cell r="BK81">
            <v>3.6795102044501</v>
          </cell>
          <cell r="BL81">
            <v>3.3933599295150199</v>
          </cell>
          <cell r="BM81">
            <v>3.6412775206823702</v>
          </cell>
          <cell r="BN81">
            <v>3.7248432618433198</v>
          </cell>
          <cell r="BO81">
            <v>3.9622599990938201</v>
          </cell>
          <cell r="BP81">
            <v>3.2708024032613499</v>
          </cell>
          <cell r="BQ81">
            <v>3.3621841164542801</v>
          </cell>
          <cell r="BR81">
            <v>3.35394704726798</v>
          </cell>
          <cell r="BS81">
            <v>3.66789551071298</v>
          </cell>
          <cell r="BT81">
            <v>3.0563209841785501</v>
          </cell>
          <cell r="BU81">
            <v>3.7280142844775299</v>
          </cell>
          <cell r="BV81">
            <v>3.6347649641641402</v>
          </cell>
          <cell r="BW81">
            <v>3.4892518015219198</v>
          </cell>
          <cell r="BX81">
            <v>2.9212038806159599</v>
          </cell>
          <cell r="BY81">
            <v>2.5894964503823998</v>
          </cell>
          <cell r="BZ81">
            <v>2.5024029758300301</v>
          </cell>
          <cell r="CA81">
            <v>2.5143426479894</v>
          </cell>
          <cell r="CB81">
            <v>2.3628317385567001</v>
          </cell>
          <cell r="CC81">
            <v>2.32771246777726</v>
          </cell>
          <cell r="CD81">
            <v>2.3926447031276301</v>
          </cell>
          <cell r="CE81">
            <v>2.3396917695625801</v>
          </cell>
          <cell r="CF81">
            <v>2.1452243641290001</v>
          </cell>
          <cell r="CG81">
            <v>2.3197481943417699</v>
          </cell>
          <cell r="CH81">
            <v>2.4291719579665898</v>
          </cell>
          <cell r="CI81">
            <v>2.6044467603522299</v>
          </cell>
          <cell r="CJ81">
            <v>2.2621650345563999</v>
          </cell>
          <cell r="CK81">
            <v>2.1412909194220999</v>
          </cell>
          <cell r="CL81">
            <v>2.9268937455266899</v>
          </cell>
          <cell r="CM81">
            <v>2.68053808187697</v>
          </cell>
          <cell r="CN81">
            <v>3.0694203588079501</v>
          </cell>
        </row>
        <row r="82">
          <cell r="C82" t="str">
            <v>Hungary</v>
          </cell>
          <cell r="D82" t="str">
            <v>Financial Soundness Indicators, Core Set, Deposit Takers, Asset Quality, Non-performing Loans to Total Gross Loans, Percent</v>
          </cell>
          <cell r="E82" t="str">
            <v>Quarterly</v>
          </cell>
          <cell r="F82">
            <v>1</v>
          </cell>
          <cell r="G82"/>
          <cell r="H82"/>
          <cell r="I82"/>
          <cell r="J82"/>
          <cell r="K82"/>
          <cell r="L82"/>
          <cell r="M82"/>
          <cell r="N82"/>
          <cell r="O82"/>
          <cell r="P82"/>
          <cell r="Q82"/>
          <cell r="R82"/>
          <cell r="S82"/>
          <cell r="T82"/>
          <cell r="U82"/>
          <cell r="V82"/>
          <cell r="W82"/>
          <cell r="X82"/>
          <cell r="Y82"/>
          <cell r="Z82"/>
          <cell r="AA82"/>
          <cell r="AB82"/>
          <cell r="AC82"/>
          <cell r="AD82"/>
          <cell r="AE82"/>
          <cell r="AF82"/>
          <cell r="AG82"/>
          <cell r="AH82"/>
          <cell r="AI82"/>
          <cell r="AJ82"/>
          <cell r="AK82"/>
          <cell r="AL82"/>
          <cell r="AM82"/>
          <cell r="AN82"/>
          <cell r="AO82"/>
          <cell r="AP82"/>
          <cell r="AQ82"/>
          <cell r="AR82"/>
          <cell r="AS82"/>
          <cell r="AT82">
            <v>5.3225909307283796</v>
          </cell>
          <cell r="AU82"/>
          <cell r="AV82">
            <v>8.2366272056161698</v>
          </cell>
          <cell r="AW82">
            <v>8.7442249668387895</v>
          </cell>
          <cell r="AX82">
            <v>9.5307141608372294</v>
          </cell>
          <cell r="AY82">
            <v>9.3091501676808193</v>
          </cell>
          <cell r="AZ82">
            <v>10.0371610997272</v>
          </cell>
          <cell r="BA82">
            <v>10.812686989878699</v>
          </cell>
          <cell r="BB82">
            <v>12.696998971841699</v>
          </cell>
          <cell r="BC82">
            <v>12.6860409855213</v>
          </cell>
          <cell r="BD82">
            <v>13.6774946903895</v>
          </cell>
          <cell r="BE82">
            <v>14.5654000331751</v>
          </cell>
          <cell r="BF82">
            <v>16.016882687754599</v>
          </cell>
          <cell r="BG82">
            <v>16.349462422660999</v>
          </cell>
          <cell r="BH82">
            <v>16.042828623319</v>
          </cell>
          <cell r="BI82">
            <v>16.6564708431066</v>
          </cell>
          <cell r="BJ82">
            <v>17.319249413081302</v>
          </cell>
          <cell r="BK82">
            <v>17.252331391778501</v>
          </cell>
          <cell r="BL82">
            <v>16.825728365143402</v>
          </cell>
          <cell r="BM82">
            <v>16.612590980907999</v>
          </cell>
          <cell r="BN82">
            <v>16.304757574194898</v>
          </cell>
          <cell r="BO82">
            <v>16.288203376515799</v>
          </cell>
          <cell r="BP82">
            <v>15.6215268130428</v>
          </cell>
          <cell r="BQ82">
            <v>12.5489131002512</v>
          </cell>
          <cell r="BR82">
            <v>12.521133691265399</v>
          </cell>
          <cell r="BS82">
            <v>13.352782109233299</v>
          </cell>
          <cell r="BT82">
            <v>11.6631260334093</v>
          </cell>
          <cell r="BU82">
            <v>10.916660419616701</v>
          </cell>
          <cell r="BV82">
            <v>9.9603788740610693</v>
          </cell>
          <cell r="BW82">
            <v>8.9826545618137406</v>
          </cell>
          <cell r="BX82">
            <v>7.4235620973763696</v>
          </cell>
          <cell r="BY82">
            <v>6.0203455228053597</v>
          </cell>
          <cell r="BZ82">
            <v>5.3543609762996898</v>
          </cell>
          <cell r="CA82">
            <v>4.7783481764280697</v>
          </cell>
          <cell r="CB82">
            <v>4.16778804339289</v>
          </cell>
          <cell r="CC82">
            <v>3.5023868617977501</v>
          </cell>
          <cell r="CD82">
            <v>3.0552875887442599</v>
          </cell>
          <cell r="CE82">
            <v>2.8863803629756699</v>
          </cell>
          <cell r="CF82">
            <v>2.4652995589228399</v>
          </cell>
          <cell r="CG82">
            <v>2.3754518763752501</v>
          </cell>
          <cell r="CH82">
            <v>2.0054114004455301</v>
          </cell>
          <cell r="CI82">
            <v>1.63814914480177</v>
          </cell>
          <cell r="CJ82">
            <v>1.5091188431665199</v>
          </cell>
          <cell r="CK82">
            <v>1.3620395753271399</v>
          </cell>
          <cell r="CL82">
            <v>1.2542844416085499</v>
          </cell>
          <cell r="CM82">
            <v>1.15321082357788</v>
          </cell>
          <cell r="CN82">
            <v>0.93471375478445595</v>
          </cell>
        </row>
        <row r="83">
          <cell r="C83" t="str">
            <v>Iceland</v>
          </cell>
          <cell r="D83" t="str">
            <v>Financial Soundness Indicators, Core Set, Deposit Takers, Asset Quality, Non-performing Loans to Total Gross Loans, Percent</v>
          </cell>
          <cell r="E83" t="str">
            <v>Quarterly</v>
          </cell>
          <cell r="F83">
            <v>1</v>
          </cell>
          <cell r="G83"/>
          <cell r="H83"/>
          <cell r="I83"/>
          <cell r="J83"/>
          <cell r="K83"/>
          <cell r="L83"/>
          <cell r="M83"/>
          <cell r="N83"/>
          <cell r="O83"/>
          <cell r="P83"/>
          <cell r="Q83"/>
          <cell r="R83"/>
          <cell r="S83"/>
          <cell r="T83"/>
          <cell r="U83"/>
          <cell r="V83"/>
          <cell r="W83"/>
          <cell r="X83"/>
          <cell r="Y83"/>
          <cell r="Z83"/>
          <cell r="AA83"/>
          <cell r="AB83"/>
          <cell r="AC83"/>
          <cell r="AD83"/>
          <cell r="AE83"/>
          <cell r="AF83"/>
          <cell r="AG83"/>
          <cell r="AH83"/>
          <cell r="AI83"/>
          <cell r="AJ83"/>
          <cell r="AK83"/>
          <cell r="AL83"/>
          <cell r="AM83"/>
          <cell r="AN83"/>
          <cell r="AO83"/>
          <cell r="AP83"/>
          <cell r="AQ83"/>
          <cell r="AR83"/>
          <cell r="AS83"/>
          <cell r="AT83"/>
          <cell r="AU83"/>
          <cell r="AV83"/>
          <cell r="AW83"/>
          <cell r="AX83"/>
          <cell r="AY83"/>
          <cell r="AZ83"/>
          <cell r="BA83"/>
          <cell r="BB83"/>
          <cell r="BC83"/>
          <cell r="BD83"/>
          <cell r="BE83"/>
          <cell r="BF83"/>
          <cell r="BG83"/>
          <cell r="BH83"/>
          <cell r="BI83"/>
          <cell r="BJ83"/>
          <cell r="BK83"/>
          <cell r="BL83"/>
          <cell r="BM83"/>
          <cell r="BN83"/>
          <cell r="BO83"/>
          <cell r="BP83"/>
          <cell r="BQ83"/>
          <cell r="BR83"/>
          <cell r="BS83"/>
          <cell r="BT83">
            <v>5.85225689416552</v>
          </cell>
          <cell r="BU83">
            <v>5.3592065835565101</v>
          </cell>
          <cell r="BV83">
            <v>4.9128079052418796</v>
          </cell>
          <cell r="BW83">
            <v>4.6328310563515496</v>
          </cell>
          <cell r="BX83">
            <v>4.1227981191593903</v>
          </cell>
          <cell r="BY83">
            <v>3.65718293549258</v>
          </cell>
          <cell r="BZ83">
            <v>3.17085769172775</v>
          </cell>
          <cell r="CA83">
            <v>2.9969857052093301</v>
          </cell>
          <cell r="CB83">
            <v>2.8640995107262701</v>
          </cell>
          <cell r="CC83">
            <v>3.5187765828627899</v>
          </cell>
          <cell r="CD83">
            <v>2.8729378671182699</v>
          </cell>
          <cell r="CE83">
            <v>2.6444334288576798</v>
          </cell>
          <cell r="CF83">
            <v>2.5132963987164398</v>
          </cell>
          <cell r="CG83">
            <v>2.50044841967284</v>
          </cell>
          <cell r="CH83">
            <v>2.5249720355383198</v>
          </cell>
          <cell r="CI83">
            <v>2.8370687188972101</v>
          </cell>
          <cell r="CJ83">
            <v>2.9280245123226001</v>
          </cell>
          <cell r="CK83">
            <v>2.8735960194243799</v>
          </cell>
          <cell r="CL83">
            <v>3.2970744498657898</v>
          </cell>
          <cell r="CM83">
            <v>3.23120779715775</v>
          </cell>
          <cell r="CN83">
            <v>2.9021703637175902</v>
          </cell>
        </row>
        <row r="84">
          <cell r="C84" t="str">
            <v>India</v>
          </cell>
          <cell r="D84" t="str">
            <v>Financial Soundness Indicators, Core Set, Deposit Takers, Asset Quality, Non-performing Loans to Total Gross Loans, Percent</v>
          </cell>
          <cell r="E84" t="str">
            <v>Quarterly</v>
          </cell>
          <cell r="F84">
            <v>1</v>
          </cell>
          <cell r="G84"/>
          <cell r="H84"/>
          <cell r="I84"/>
          <cell r="J84"/>
          <cell r="K84"/>
          <cell r="L84"/>
          <cell r="M84"/>
          <cell r="N84"/>
          <cell r="O84"/>
          <cell r="P84"/>
          <cell r="Q84"/>
          <cell r="R84"/>
          <cell r="S84"/>
          <cell r="T84"/>
          <cell r="U84"/>
          <cell r="V84"/>
          <cell r="W84"/>
          <cell r="X84"/>
          <cell r="Y84"/>
          <cell r="Z84"/>
          <cell r="AA84"/>
          <cell r="AB84"/>
          <cell r="AC84"/>
          <cell r="AD84"/>
          <cell r="AE84"/>
          <cell r="AF84"/>
          <cell r="AG84"/>
          <cell r="AH84"/>
          <cell r="AI84"/>
          <cell r="AJ84"/>
          <cell r="AK84"/>
          <cell r="AL84"/>
          <cell r="AM84"/>
          <cell r="AN84"/>
          <cell r="AO84"/>
          <cell r="AP84"/>
          <cell r="AQ84"/>
          <cell r="AR84"/>
          <cell r="AS84">
            <v>2.0018580829308998</v>
          </cell>
          <cell r="AT84"/>
          <cell r="AU84">
            <v>2.2121839540885802</v>
          </cell>
          <cell r="AV84"/>
          <cell r="AW84">
            <v>2.2751520959358702</v>
          </cell>
          <cell r="AX84"/>
          <cell r="AY84">
            <v>2.3861328644231001</v>
          </cell>
          <cell r="AZ84"/>
          <cell r="BA84">
            <v>2.2284768003057098</v>
          </cell>
          <cell r="BB84"/>
          <cell r="BC84">
            <v>2.7625685947169001</v>
          </cell>
          <cell r="BD84">
            <v>2.6701950146928599</v>
          </cell>
          <cell r="BE84">
            <v>2.7962982532297</v>
          </cell>
          <cell r="BF84">
            <v>3.0072791743889602</v>
          </cell>
          <cell r="BG84">
            <v>3.3681040471098602</v>
          </cell>
          <cell r="BH84">
            <v>3.3739539166412298</v>
          </cell>
          <cell r="BI84">
            <v>3.1718994762397199</v>
          </cell>
          <cell r="BJ84">
            <v>3.6313373577424199</v>
          </cell>
          <cell r="BK84">
            <v>3.82330844881059</v>
          </cell>
          <cell r="BL84">
            <v>4.0277286350163104</v>
          </cell>
          <cell r="BM84">
            <v>3.7530455621751599</v>
          </cell>
          <cell r="BN84">
            <v>3.9527501536105998</v>
          </cell>
          <cell r="BO84">
            <v>4.1256126275978797</v>
          </cell>
          <cell r="BP84">
            <v>4.3458497631620903</v>
          </cell>
          <cell r="BQ84">
            <v>4.2312728489852303</v>
          </cell>
          <cell r="BR84">
            <v>4.6137305779309603</v>
          </cell>
          <cell r="BS84">
            <v>4.7699901261853004</v>
          </cell>
          <cell r="BT84">
            <v>5.8835222740069204</v>
          </cell>
          <cell r="BU84">
            <v>7.3860645608202704</v>
          </cell>
          <cell r="BV84">
            <v>7.5727957845202898</v>
          </cell>
          <cell r="BW84">
            <v>8.7977523895818095</v>
          </cell>
          <cell r="BX84">
            <v>9.1855194641663402</v>
          </cell>
          <cell r="BY84">
            <v>8.9452111927127405</v>
          </cell>
          <cell r="BZ84">
            <v>9.8459843060678995</v>
          </cell>
          <cell r="CA84">
            <v>9.7331675329231206</v>
          </cell>
          <cell r="CB84">
            <v>9.98</v>
          </cell>
          <cell r="CC84">
            <v>10.853554761217399</v>
          </cell>
          <cell r="CD84">
            <v>10.7903186680537</v>
          </cell>
          <cell r="CE84">
            <v>10.337950366695299</v>
          </cell>
          <cell r="CF84">
            <v>9.4609569120799204</v>
          </cell>
          <cell r="CG84">
            <v>8.8545323141815508</v>
          </cell>
          <cell r="CH84">
            <v>8.9432752002566591</v>
          </cell>
          <cell r="CI84">
            <v>9.0806650391035397</v>
          </cell>
          <cell r="CJ84">
            <v>9.2344289908083397</v>
          </cell>
          <cell r="CK84">
            <v>8.1757649015794804</v>
          </cell>
          <cell r="CL84">
            <v>8.1592839780679505</v>
          </cell>
          <cell r="CM84">
            <v>7.7095421829675796</v>
          </cell>
          <cell r="CN84">
            <v>7.9388307246533101</v>
          </cell>
        </row>
        <row r="85">
          <cell r="C85" t="str">
            <v>Indonesia</v>
          </cell>
          <cell r="D85" t="str">
            <v>Financial Soundness Indicators, Core Set, Deposit Takers, Asset Quality, Non-performing Loans to Total Gross Loans, Percent</v>
          </cell>
          <cell r="E85" t="str">
            <v>Quarterly</v>
          </cell>
          <cell r="F85">
            <v>1</v>
          </cell>
          <cell r="G85"/>
          <cell r="H85"/>
          <cell r="I85"/>
          <cell r="J85"/>
          <cell r="K85"/>
          <cell r="L85"/>
          <cell r="M85"/>
          <cell r="N85"/>
          <cell r="O85"/>
          <cell r="P85"/>
          <cell r="Q85"/>
          <cell r="R85"/>
          <cell r="S85"/>
          <cell r="T85"/>
          <cell r="U85"/>
          <cell r="V85"/>
          <cell r="W85"/>
          <cell r="X85"/>
          <cell r="Y85"/>
          <cell r="Z85"/>
          <cell r="AA85"/>
          <cell r="AB85"/>
          <cell r="AC85"/>
          <cell r="AD85"/>
          <cell r="AE85"/>
          <cell r="AF85"/>
          <cell r="AG85"/>
          <cell r="AH85"/>
          <cell r="AI85"/>
          <cell r="AJ85"/>
          <cell r="AK85"/>
          <cell r="AL85"/>
          <cell r="AM85"/>
          <cell r="AN85"/>
          <cell r="AO85"/>
          <cell r="AP85"/>
          <cell r="AQ85"/>
          <cell r="AR85"/>
          <cell r="AS85"/>
          <cell r="AT85"/>
          <cell r="AU85"/>
          <cell r="AV85"/>
          <cell r="AW85"/>
          <cell r="AX85"/>
          <cell r="AY85"/>
          <cell r="AZ85"/>
          <cell r="BA85"/>
          <cell r="BB85">
            <v>2.72350871077726</v>
          </cell>
          <cell r="BC85"/>
          <cell r="BD85">
            <v>2.14412680479297</v>
          </cell>
          <cell r="BE85">
            <v>2.1682582922583902</v>
          </cell>
          <cell r="BF85">
            <v>2.0802389797099399</v>
          </cell>
          <cell r="BG85">
            <v>1.96998151638147</v>
          </cell>
          <cell r="BH85">
            <v>1.77338188532309</v>
          </cell>
          <cell r="BI85">
            <v>1.8698333698162799</v>
          </cell>
          <cell r="BJ85">
            <v>1.79918902719572</v>
          </cell>
          <cell r="BK85">
            <v>1.7859113978336301</v>
          </cell>
          <cell r="BL85">
            <v>1.6867667801747801</v>
          </cell>
          <cell r="BM85">
            <v>1.91258353701997</v>
          </cell>
          <cell r="BN85">
            <v>2.0888003796137999</v>
          </cell>
          <cell r="BO85">
            <v>2.1791109099461901</v>
          </cell>
          <cell r="BP85">
            <v>2.0668174536708999</v>
          </cell>
          <cell r="BQ85">
            <v>2.3217721993275999</v>
          </cell>
          <cell r="BR85">
            <v>2.4633369465705202</v>
          </cell>
          <cell r="BS85">
            <v>2.6180062806002802</v>
          </cell>
          <cell r="BT85">
            <v>2.4310424811415499</v>
          </cell>
          <cell r="BU85">
            <v>2.7071294646669899</v>
          </cell>
          <cell r="BV85">
            <v>2.9807731939880502</v>
          </cell>
          <cell r="BW85">
            <v>3.0288794752099699</v>
          </cell>
          <cell r="BX85">
            <v>2.89634913035996</v>
          </cell>
          <cell r="BY85">
            <v>2.96926732786762</v>
          </cell>
          <cell r="BZ85">
            <v>2.9433346282933601</v>
          </cell>
          <cell r="CA85">
            <v>2.8346795961879701</v>
          </cell>
          <cell r="CB85">
            <v>2.5570048176247102</v>
          </cell>
          <cell r="CC85">
            <v>2.6940938696662302</v>
          </cell>
          <cell r="CD85">
            <v>2.6054179718758599</v>
          </cell>
          <cell r="CE85">
            <v>2.5553029878129498</v>
          </cell>
          <cell r="CF85">
            <v>2.2920824647473999</v>
          </cell>
          <cell r="CG85">
            <v>2.4089187990464</v>
          </cell>
          <cell r="CH85">
            <v>2.3955135100328402</v>
          </cell>
          <cell r="CI85">
            <v>2.5564331957701598</v>
          </cell>
          <cell r="CJ85">
            <v>2.4327436396057598</v>
          </cell>
          <cell r="CK85">
            <v>2.6233629650533499</v>
          </cell>
          <cell r="CL85">
            <v>2.89967998801237</v>
          </cell>
          <cell r="CM85">
            <v>2.8542931809204499</v>
          </cell>
          <cell r="CN85">
            <v>2.7506007617929198</v>
          </cell>
        </row>
        <row r="86">
          <cell r="C86"/>
          <cell r="D86"/>
          <cell r="E86"/>
          <cell r="F86">
            <v>0</v>
          </cell>
          <cell r="G86"/>
          <cell r="H86"/>
          <cell r="I86"/>
          <cell r="J86"/>
          <cell r="K86"/>
          <cell r="L86"/>
          <cell r="M86"/>
          <cell r="N86"/>
          <cell r="O86"/>
          <cell r="P86"/>
          <cell r="Q86"/>
          <cell r="R86"/>
          <cell r="S86"/>
          <cell r="T86"/>
          <cell r="U86"/>
          <cell r="V86"/>
          <cell r="W86"/>
          <cell r="X86"/>
          <cell r="Y86"/>
          <cell r="Z86"/>
          <cell r="AA86"/>
          <cell r="AB86"/>
          <cell r="AC86"/>
          <cell r="AD86"/>
          <cell r="AE86"/>
          <cell r="AF86"/>
          <cell r="AG86"/>
          <cell r="AH86"/>
          <cell r="AI86"/>
          <cell r="AJ86"/>
          <cell r="AK86"/>
          <cell r="AL86"/>
          <cell r="AM86"/>
          <cell r="AN86"/>
          <cell r="AO86"/>
          <cell r="AP86"/>
          <cell r="AQ86"/>
          <cell r="AR86"/>
          <cell r="AS86"/>
          <cell r="AT86"/>
          <cell r="AU86"/>
          <cell r="AV86"/>
          <cell r="AW86"/>
          <cell r="AX86"/>
          <cell r="AY86"/>
          <cell r="AZ86"/>
          <cell r="BA86"/>
          <cell r="BB86"/>
          <cell r="BC86"/>
          <cell r="BD86"/>
          <cell r="BE86"/>
          <cell r="BF86"/>
          <cell r="BG86"/>
          <cell r="BH86"/>
          <cell r="BI86"/>
          <cell r="BJ86"/>
          <cell r="BK86"/>
          <cell r="BL86"/>
          <cell r="BM86"/>
          <cell r="BN86"/>
          <cell r="BO86"/>
          <cell r="BP86"/>
          <cell r="BQ86"/>
          <cell r="BR86"/>
          <cell r="BS86"/>
          <cell r="BT86"/>
          <cell r="BU86"/>
          <cell r="BV86"/>
          <cell r="BW86"/>
          <cell r="BX86"/>
          <cell r="BY86"/>
          <cell r="BZ86"/>
          <cell r="CA86"/>
          <cell r="CB86"/>
          <cell r="CC86"/>
          <cell r="CD86"/>
          <cell r="CE86"/>
          <cell r="CF86"/>
          <cell r="CG86"/>
          <cell r="CH86"/>
          <cell r="CI86"/>
          <cell r="CJ86"/>
          <cell r="CK86"/>
          <cell r="CL86"/>
          <cell r="CM86"/>
          <cell r="CN86"/>
        </row>
        <row r="87">
          <cell r="C87" t="str">
            <v>Iraq</v>
          </cell>
          <cell r="D87" t="str">
            <v>Financial Soundness Indicators, Core Set, Deposit Takers, Asset Quality, Non-performing Loans to Total Gross Loans, Percent</v>
          </cell>
          <cell r="E87" t="str">
            <v>Quarterly</v>
          </cell>
          <cell r="F87">
            <v>0</v>
          </cell>
          <cell r="G87"/>
          <cell r="H87"/>
          <cell r="I87"/>
          <cell r="J87"/>
          <cell r="K87"/>
          <cell r="L87"/>
          <cell r="M87"/>
          <cell r="N87"/>
          <cell r="O87"/>
          <cell r="P87"/>
          <cell r="Q87"/>
          <cell r="R87"/>
          <cell r="S87"/>
          <cell r="T87"/>
          <cell r="U87"/>
          <cell r="V87"/>
          <cell r="W87"/>
          <cell r="X87"/>
          <cell r="Y87"/>
          <cell r="Z87"/>
          <cell r="AA87"/>
          <cell r="AB87"/>
          <cell r="AC87"/>
          <cell r="AD87"/>
          <cell r="AE87"/>
          <cell r="AF87"/>
          <cell r="AG87"/>
          <cell r="AH87"/>
          <cell r="AI87"/>
          <cell r="AJ87"/>
          <cell r="AK87"/>
          <cell r="AL87"/>
          <cell r="AM87"/>
          <cell r="AN87"/>
          <cell r="AO87"/>
          <cell r="AP87"/>
          <cell r="AQ87"/>
          <cell r="AR87"/>
          <cell r="AS87"/>
          <cell r="AT87"/>
          <cell r="AU87"/>
          <cell r="AV87"/>
          <cell r="AW87"/>
          <cell r="AX87"/>
          <cell r="AY87"/>
          <cell r="AZ87"/>
          <cell r="BA87"/>
          <cell r="BB87"/>
          <cell r="BC87"/>
          <cell r="BD87"/>
          <cell r="BE87"/>
          <cell r="BF87"/>
          <cell r="BG87"/>
          <cell r="BH87"/>
          <cell r="BI87"/>
          <cell r="BJ87"/>
          <cell r="BK87"/>
          <cell r="BL87"/>
          <cell r="BM87"/>
          <cell r="BN87"/>
          <cell r="BO87"/>
          <cell r="BP87"/>
          <cell r="BQ87"/>
          <cell r="BR87">
            <v>6.0116146224374196</v>
          </cell>
          <cell r="BS87">
            <v>7.5069518777683202</v>
          </cell>
          <cell r="BT87">
            <v>9.0170888387313308</v>
          </cell>
          <cell r="BU87">
            <v>11.732458852835499</v>
          </cell>
          <cell r="BV87">
            <v>11.945942792952801</v>
          </cell>
          <cell r="BW87">
            <v>12.722903121432401</v>
          </cell>
          <cell r="BX87">
            <v>12.688814040404001</v>
          </cell>
          <cell r="BY87">
            <v>13.169068176806499</v>
          </cell>
          <cell r="BZ87">
            <v>13.567312004248899</v>
          </cell>
          <cell r="CA87">
            <v>14.351682013954401</v>
          </cell>
          <cell r="CB87">
            <v>14.8402137701319</v>
          </cell>
          <cell r="CC87">
            <v>15.163595767356</v>
          </cell>
          <cell r="CD87">
            <v>15.730443796593301</v>
          </cell>
          <cell r="CE87">
            <v>17.018646424658002</v>
          </cell>
          <cell r="CF87">
            <v>17.5475713444444</v>
          </cell>
          <cell r="CG87">
            <v>18.191293483479001</v>
          </cell>
          <cell r="CH87">
            <v>16.708725031088999</v>
          </cell>
          <cell r="CI87">
            <v>15.5227516344622</v>
          </cell>
          <cell r="CJ87">
            <v>16.1814499695755</v>
          </cell>
          <cell r="CK87">
            <v>17.945413723146899</v>
          </cell>
          <cell r="CL87">
            <v>18.666588173276701</v>
          </cell>
          <cell r="CM87">
            <v>19.144329288973299</v>
          </cell>
          <cell r="CN87">
            <v>20.971557413855201</v>
          </cell>
        </row>
        <row r="88">
          <cell r="C88" t="str">
            <v>Ireland</v>
          </cell>
          <cell r="D88" t="str">
            <v>Financial Soundness Indicators, Core Set, Deposit Takers, Asset Quality, Non-performing Loans to Total Gross Loans, Percent</v>
          </cell>
          <cell r="E88" t="str">
            <v>Quarterly</v>
          </cell>
          <cell r="F88">
            <v>1</v>
          </cell>
          <cell r="G88"/>
          <cell r="H88"/>
          <cell r="I88"/>
          <cell r="J88"/>
          <cell r="K88"/>
          <cell r="L88"/>
          <cell r="M88"/>
          <cell r="N88"/>
          <cell r="O88"/>
          <cell r="P88"/>
          <cell r="Q88"/>
          <cell r="R88"/>
          <cell r="S88"/>
          <cell r="T88"/>
          <cell r="U88"/>
          <cell r="V88"/>
          <cell r="W88"/>
          <cell r="X88"/>
          <cell r="Y88"/>
          <cell r="Z88"/>
          <cell r="AA88"/>
          <cell r="AB88"/>
          <cell r="AC88"/>
          <cell r="AD88"/>
          <cell r="AE88"/>
          <cell r="AF88"/>
          <cell r="AG88"/>
          <cell r="AH88"/>
          <cell r="AI88"/>
          <cell r="AJ88"/>
          <cell r="AK88"/>
          <cell r="AL88"/>
          <cell r="AM88"/>
          <cell r="AN88"/>
          <cell r="AO88"/>
          <cell r="AP88"/>
          <cell r="AQ88"/>
          <cell r="AR88"/>
          <cell r="AS88"/>
          <cell r="AT88"/>
          <cell r="AU88"/>
          <cell r="AV88"/>
          <cell r="AW88">
            <v>11.3537415445994</v>
          </cell>
          <cell r="AX88">
            <v>12.102955289359601</v>
          </cell>
          <cell r="AY88">
            <v>12.4230621488105</v>
          </cell>
          <cell r="AZ88">
            <v>13.0469369915307</v>
          </cell>
          <cell r="BA88">
            <v>11.438748769172401</v>
          </cell>
          <cell r="BB88">
            <v>13.7193251664784</v>
          </cell>
          <cell r="BC88">
            <v>15.2075538159063</v>
          </cell>
          <cell r="BD88">
            <v>16.121468082470301</v>
          </cell>
          <cell r="BE88">
            <v>22.685454470978598</v>
          </cell>
          <cell r="BF88">
            <v>22.883999878840498</v>
          </cell>
          <cell r="BG88">
            <v>24.2908831580162</v>
          </cell>
          <cell r="BH88">
            <v>24.987678551957298</v>
          </cell>
          <cell r="BI88">
            <v>23.424295206760899</v>
          </cell>
          <cell r="BJ88">
            <v>24.494455557113799</v>
          </cell>
          <cell r="BK88">
            <v>25.069808604896</v>
          </cell>
          <cell r="BL88">
            <v>25.7085876594263</v>
          </cell>
          <cell r="BM88">
            <v>24.062297214069801</v>
          </cell>
          <cell r="BN88">
            <v>23.116649310301799</v>
          </cell>
          <cell r="BO88">
            <v>22.344630592083799</v>
          </cell>
          <cell r="BP88">
            <v>20.648803822040001</v>
          </cell>
          <cell r="BQ88">
            <v>20.220570767923601</v>
          </cell>
          <cell r="BR88">
            <v>19.467570575762601</v>
          </cell>
          <cell r="BS88">
            <v>18.178928509680102</v>
          </cell>
          <cell r="BT88">
            <v>16.359826354709799</v>
          </cell>
          <cell r="BU88">
            <v>14.978094860241599</v>
          </cell>
          <cell r="BV88">
            <v>15.0418090109447</v>
          </cell>
          <cell r="BW88">
            <v>14.645738709078101</v>
          </cell>
          <cell r="BX88">
            <v>12.6269750146121</v>
          </cell>
          <cell r="BY88">
            <v>11.878061485060799</v>
          </cell>
          <cell r="BZ88">
            <v>11.924545755157601</v>
          </cell>
          <cell r="CA88">
            <v>12.435849299209</v>
          </cell>
          <cell r="CB88">
            <v>11.458922898757599</v>
          </cell>
          <cell r="CC88">
            <v>10.6187060731472</v>
          </cell>
          <cell r="CD88">
            <v>9.0584633994438395</v>
          </cell>
          <cell r="CE88">
            <v>8.2931642719230503</v>
          </cell>
          <cell r="CF88">
            <v>5.7296425478308102</v>
          </cell>
          <cell r="CG88">
            <v>4.6682009443793904</v>
          </cell>
          <cell r="CH88">
            <v>4.2035828664941599</v>
          </cell>
          <cell r="CI88">
            <v>3.81324455358043</v>
          </cell>
          <cell r="CJ88">
            <v>3.3638371252572901</v>
          </cell>
          <cell r="CK88">
            <v>3.04927858192463</v>
          </cell>
          <cell r="CL88">
            <v>3.4709563536972099</v>
          </cell>
          <cell r="CM88">
            <v>3.4679313380181802</v>
          </cell>
          <cell r="CN88">
            <v>3.5406366178170998</v>
          </cell>
        </row>
        <row r="89">
          <cell r="C89" t="str">
            <v>Israel</v>
          </cell>
          <cell r="D89" t="str">
            <v>Financial Soundness Indicators, Core Set, Deposit Takers, Asset Quality, Non-performing Loans to Total Gross Loans, Percent</v>
          </cell>
          <cell r="E89" t="str">
            <v>Quarterly</v>
          </cell>
          <cell r="F89">
            <v>1</v>
          </cell>
          <cell r="G89"/>
          <cell r="H89"/>
          <cell r="I89"/>
          <cell r="J89"/>
          <cell r="K89"/>
          <cell r="L89"/>
          <cell r="M89"/>
          <cell r="N89"/>
          <cell r="O89"/>
          <cell r="P89"/>
          <cell r="Q89"/>
          <cell r="R89"/>
          <cell r="S89"/>
          <cell r="T89"/>
          <cell r="U89"/>
          <cell r="V89"/>
          <cell r="W89"/>
          <cell r="X89"/>
          <cell r="Y89"/>
          <cell r="Z89"/>
          <cell r="AA89"/>
          <cell r="AB89"/>
          <cell r="AC89"/>
          <cell r="AD89"/>
          <cell r="AE89"/>
          <cell r="AF89"/>
          <cell r="AG89"/>
          <cell r="AH89"/>
          <cell r="AI89"/>
          <cell r="AJ89"/>
          <cell r="AK89"/>
          <cell r="AL89"/>
          <cell r="AM89"/>
          <cell r="AN89"/>
          <cell r="AO89"/>
          <cell r="AP89"/>
          <cell r="AQ89"/>
          <cell r="AR89"/>
          <cell r="AS89"/>
          <cell r="AT89"/>
          <cell r="AU89"/>
          <cell r="AV89"/>
          <cell r="AW89"/>
          <cell r="AX89"/>
          <cell r="AY89"/>
          <cell r="AZ89"/>
          <cell r="BA89">
            <v>4.0199047152340599</v>
          </cell>
          <cell r="BB89">
            <v>3.6845775164957502</v>
          </cell>
          <cell r="BC89">
            <v>3.3741307062750199</v>
          </cell>
          <cell r="BD89">
            <v>3.4189280087746101</v>
          </cell>
          <cell r="BE89">
            <v>3.2730342156382601</v>
          </cell>
          <cell r="BF89">
            <v>3.27663499041895</v>
          </cell>
          <cell r="BG89">
            <v>3.40078987598713</v>
          </cell>
          <cell r="BH89">
            <v>3.5010063158992102</v>
          </cell>
          <cell r="BI89">
            <v>3.2992828713445999</v>
          </cell>
          <cell r="BJ89">
            <v>3.1580226768520601</v>
          </cell>
          <cell r="BK89">
            <v>2.9641206132717399</v>
          </cell>
          <cell r="BL89">
            <v>2.8608375262941701</v>
          </cell>
          <cell r="BM89">
            <v>2.6649088440479001</v>
          </cell>
          <cell r="BN89">
            <v>2.5276819410365299</v>
          </cell>
          <cell r="BO89">
            <v>2.3388611178402101</v>
          </cell>
          <cell r="BP89">
            <v>2.1510765030515602</v>
          </cell>
          <cell r="BQ89">
            <v>2.1949497146800701</v>
          </cell>
          <cell r="BR89">
            <v>2.0960665194408401</v>
          </cell>
          <cell r="BS89">
            <v>2.00674257892805</v>
          </cell>
          <cell r="BT89">
            <v>1.8447861333979501</v>
          </cell>
          <cell r="BU89">
            <v>1.7457374908738199</v>
          </cell>
          <cell r="BV89">
            <v>1.6757112815608399</v>
          </cell>
          <cell r="BW89">
            <v>1.6160415675211799</v>
          </cell>
          <cell r="BX89">
            <v>1.6051081892308099</v>
          </cell>
          <cell r="BY89">
            <v>1.5113487035381401</v>
          </cell>
          <cell r="BZ89">
            <v>1.4694930416260501</v>
          </cell>
          <cell r="CA89">
            <v>1.4052616378671099</v>
          </cell>
          <cell r="CB89">
            <v>1.29066005069854</v>
          </cell>
          <cell r="CC89">
            <v>1.2565187108065701</v>
          </cell>
          <cell r="CD89">
            <v>1.27598677283178</v>
          </cell>
          <cell r="CE89">
            <v>1.2551854069471799</v>
          </cell>
          <cell r="CF89">
            <v>1.2271969709591499</v>
          </cell>
          <cell r="CG89">
            <v>1.2181667325204599</v>
          </cell>
          <cell r="CH89">
            <v>1.2222709722548699</v>
          </cell>
          <cell r="CI89">
            <v>1.2191569075858999</v>
          </cell>
          <cell r="CJ89">
            <v>1.3880091424898799</v>
          </cell>
          <cell r="CK89">
            <v>1.3828778537720301</v>
          </cell>
          <cell r="CL89">
            <v>1.49586462528509</v>
          </cell>
          <cell r="CM89">
            <v>1.41833994947419</v>
          </cell>
          <cell r="CN89">
            <v>1.4759949257468901</v>
          </cell>
        </row>
        <row r="90">
          <cell r="C90" t="str">
            <v>Italy</v>
          </cell>
          <cell r="D90" t="str">
            <v>Financial Soundness Indicators, Core Set, Deposit Takers, Asset Quality, Non-performing Loans to Total Gross Loans, Percent</v>
          </cell>
          <cell r="E90" t="str">
            <v>Quarterly</v>
          </cell>
          <cell r="F90">
            <v>1</v>
          </cell>
          <cell r="G90"/>
          <cell r="H90"/>
          <cell r="I90"/>
          <cell r="J90"/>
          <cell r="K90"/>
          <cell r="L90"/>
          <cell r="M90"/>
          <cell r="N90"/>
          <cell r="O90"/>
          <cell r="P90"/>
          <cell r="Q90"/>
          <cell r="R90"/>
          <cell r="S90"/>
          <cell r="T90"/>
          <cell r="U90"/>
          <cell r="V90"/>
          <cell r="W90"/>
          <cell r="X90"/>
          <cell r="Y90"/>
          <cell r="Z90"/>
          <cell r="AA90"/>
          <cell r="AB90"/>
          <cell r="AC90"/>
          <cell r="AD90"/>
          <cell r="AE90"/>
          <cell r="AF90">
            <v>6.9961731368238498</v>
          </cell>
          <cell r="AG90"/>
          <cell r="AH90">
            <v>6.5681145762649296</v>
          </cell>
          <cell r="AI90"/>
          <cell r="AJ90">
            <v>6.5681145762649296</v>
          </cell>
          <cell r="AK90"/>
          <cell r="AL90">
            <v>5.5674207730154297</v>
          </cell>
          <cell r="AM90"/>
          <cell r="AN90">
            <v>5.7776082194137004</v>
          </cell>
          <cell r="AO90"/>
          <cell r="AP90">
            <v>5.43645145566009</v>
          </cell>
          <cell r="AQ90"/>
          <cell r="AR90">
            <v>6.2825810399462698</v>
          </cell>
          <cell r="AS90"/>
          <cell r="AT90">
            <v>7.7223146057959404</v>
          </cell>
          <cell r="AU90"/>
          <cell r="AV90">
            <v>9.4463437392788006</v>
          </cell>
          <cell r="AW90"/>
          <cell r="AX90">
            <v>9.8646800198242595</v>
          </cell>
          <cell r="AY90"/>
          <cell r="AZ90">
            <v>10.0278370674613</v>
          </cell>
          <cell r="BA90"/>
          <cell r="BB90">
            <v>10.9684429898043</v>
          </cell>
          <cell r="BC90"/>
          <cell r="BD90">
            <v>11.7423491843706</v>
          </cell>
          <cell r="BE90"/>
          <cell r="BF90">
            <v>12.908163321709599</v>
          </cell>
          <cell r="BG90"/>
          <cell r="BH90">
            <v>13.7463696406392</v>
          </cell>
          <cell r="BI90"/>
          <cell r="BJ90">
            <v>15.1241862626414</v>
          </cell>
          <cell r="BK90"/>
          <cell r="BL90">
            <v>16.542705635099502</v>
          </cell>
          <cell r="BM90"/>
          <cell r="BN90">
            <v>17.259473179032899</v>
          </cell>
          <cell r="BO90"/>
          <cell r="BP90">
            <v>18.0330469839719</v>
          </cell>
          <cell r="BQ90"/>
          <cell r="BR90">
            <v>17.967894428435699</v>
          </cell>
          <cell r="BS90"/>
          <cell r="BT90">
            <v>18.064368830052</v>
          </cell>
          <cell r="BU90"/>
          <cell r="BV90">
            <v>17.498147914609198</v>
          </cell>
          <cell r="BW90"/>
          <cell r="BX90">
            <v>17.116238524612498</v>
          </cell>
          <cell r="BY90"/>
          <cell r="BZ90">
            <v>16.3546449196194</v>
          </cell>
          <cell r="CA90"/>
          <cell r="CB90">
            <v>14.3832990405839</v>
          </cell>
          <cell r="CC90"/>
          <cell r="CD90">
            <v>9.8503314101129398</v>
          </cell>
          <cell r="CE90"/>
          <cell r="CF90">
            <v>8.3862831643789093</v>
          </cell>
          <cell r="CG90"/>
          <cell r="CH90">
            <v>8.0863796295670305</v>
          </cell>
          <cell r="CI90"/>
          <cell r="CJ90">
            <v>6.7491844353552599</v>
          </cell>
          <cell r="CK90"/>
          <cell r="CL90">
            <v>6.1013240218074198</v>
          </cell>
          <cell r="CM90"/>
          <cell r="CN90">
            <v>4.3597207366991197</v>
          </cell>
        </row>
        <row r="91">
          <cell r="C91"/>
          <cell r="D91"/>
          <cell r="E91"/>
          <cell r="F91">
            <v>0</v>
          </cell>
          <cell r="G91"/>
          <cell r="H91"/>
          <cell r="I91"/>
          <cell r="J91"/>
          <cell r="K91"/>
          <cell r="L91"/>
          <cell r="M91"/>
          <cell r="N91"/>
          <cell r="O91"/>
          <cell r="P91"/>
          <cell r="Q91"/>
          <cell r="R91"/>
          <cell r="S91"/>
          <cell r="T91"/>
          <cell r="U91"/>
          <cell r="V91"/>
          <cell r="W91"/>
          <cell r="X91"/>
          <cell r="Y91"/>
          <cell r="Z91"/>
          <cell r="AA91"/>
          <cell r="AB91"/>
          <cell r="AC91"/>
          <cell r="AD91"/>
          <cell r="AE91"/>
          <cell r="AF91"/>
          <cell r="AG91"/>
          <cell r="AH91"/>
          <cell r="AI91"/>
          <cell r="AJ91"/>
          <cell r="AK91"/>
          <cell r="AL91"/>
          <cell r="AM91"/>
          <cell r="AN91"/>
          <cell r="AO91"/>
          <cell r="AP91"/>
          <cell r="AQ91"/>
          <cell r="AR91"/>
          <cell r="AS91"/>
          <cell r="AT91"/>
          <cell r="AU91"/>
          <cell r="AV91"/>
          <cell r="AW91"/>
          <cell r="AX91"/>
          <cell r="AY91"/>
          <cell r="AZ91"/>
          <cell r="BA91"/>
          <cell r="BB91"/>
          <cell r="BC91"/>
          <cell r="BD91"/>
          <cell r="BE91"/>
          <cell r="BF91"/>
          <cell r="BG91"/>
          <cell r="BH91"/>
          <cell r="BI91"/>
          <cell r="BJ91"/>
          <cell r="BK91"/>
          <cell r="BL91"/>
          <cell r="BM91"/>
          <cell r="BN91"/>
          <cell r="BO91"/>
          <cell r="BP91"/>
          <cell r="BQ91"/>
          <cell r="BR91"/>
          <cell r="BS91"/>
          <cell r="BT91"/>
          <cell r="BU91"/>
          <cell r="BV91"/>
          <cell r="BW91"/>
          <cell r="BX91"/>
          <cell r="BY91"/>
          <cell r="BZ91"/>
          <cell r="CA91"/>
          <cell r="CB91"/>
          <cell r="CC91"/>
          <cell r="CD91"/>
          <cell r="CE91"/>
          <cell r="CF91"/>
          <cell r="CG91"/>
          <cell r="CH91"/>
          <cell r="CI91"/>
          <cell r="CJ91"/>
          <cell r="CK91"/>
          <cell r="CL91"/>
          <cell r="CM91"/>
          <cell r="CN91"/>
        </row>
        <row r="92">
          <cell r="C92" t="str">
            <v>Japan</v>
          </cell>
          <cell r="D92" t="str">
            <v>Financial Soundness Indicators, Core Set, Deposit Takers, Asset Quality, Non-performing Loans to Total Gross Loans, Percent</v>
          </cell>
          <cell r="E92" t="str">
            <v>Quarterly</v>
          </cell>
          <cell r="F92">
            <v>1</v>
          </cell>
          <cell r="G92"/>
          <cell r="H92"/>
          <cell r="I92"/>
          <cell r="J92"/>
          <cell r="K92"/>
          <cell r="L92"/>
          <cell r="M92"/>
          <cell r="N92"/>
          <cell r="O92"/>
          <cell r="P92"/>
          <cell r="Q92"/>
          <cell r="R92"/>
          <cell r="S92"/>
          <cell r="T92"/>
          <cell r="U92"/>
          <cell r="V92"/>
          <cell r="W92"/>
          <cell r="X92"/>
          <cell r="Y92"/>
          <cell r="Z92"/>
          <cell r="AA92"/>
          <cell r="AB92"/>
          <cell r="AC92"/>
          <cell r="AD92"/>
          <cell r="AE92"/>
          <cell r="AF92"/>
          <cell r="AG92"/>
          <cell r="AH92"/>
          <cell r="AI92"/>
          <cell r="AJ92"/>
          <cell r="AK92"/>
          <cell r="AL92"/>
          <cell r="AM92"/>
          <cell r="AN92"/>
          <cell r="AO92"/>
          <cell r="AP92"/>
          <cell r="AQ92"/>
          <cell r="AR92"/>
          <cell r="AS92"/>
          <cell r="AT92"/>
          <cell r="AU92">
            <v>2.5519895813459601</v>
          </cell>
          <cell r="AV92"/>
          <cell r="AW92">
            <v>2.4504423132008202</v>
          </cell>
          <cell r="AX92"/>
          <cell r="AY92">
            <v>2.45650253168859</v>
          </cell>
          <cell r="AZ92"/>
          <cell r="BA92">
            <v>2.4281961249905302</v>
          </cell>
          <cell r="BB92"/>
          <cell r="BC92">
            <v>2.4474132611044501</v>
          </cell>
          <cell r="BD92"/>
          <cell r="BE92">
            <v>2.4296015601399898</v>
          </cell>
          <cell r="BF92"/>
          <cell r="BG92">
            <v>2.4288916093021702</v>
          </cell>
          <cell r="BH92"/>
          <cell r="BI92">
            <v>2.3390996932424901</v>
          </cell>
          <cell r="BJ92"/>
          <cell r="BK92">
            <v>2.12909018123307</v>
          </cell>
          <cell r="BL92"/>
          <cell r="BM92">
            <v>1.92762495332285</v>
          </cell>
          <cell r="BN92"/>
          <cell r="BO92">
            <v>1.74645633118206</v>
          </cell>
          <cell r="BP92"/>
          <cell r="BQ92">
            <v>1.6422210487367701</v>
          </cell>
          <cell r="BR92"/>
          <cell r="BS92">
            <v>1.5335999587436</v>
          </cell>
          <cell r="BT92"/>
          <cell r="BU92">
            <v>1.4710038460255701</v>
          </cell>
          <cell r="BV92"/>
          <cell r="BW92">
            <v>1.39676981537012</v>
          </cell>
          <cell r="BX92"/>
          <cell r="BY92">
            <v>1.3177092230156799</v>
          </cell>
          <cell r="BZ92"/>
          <cell r="CA92">
            <v>1.19184799909608</v>
          </cell>
          <cell r="CB92"/>
          <cell r="CC92">
            <v>1.1299999999999999</v>
          </cell>
          <cell r="CD92"/>
          <cell r="CE92">
            <v>1.07338670657475</v>
          </cell>
          <cell r="CF92"/>
          <cell r="CG92">
            <v>1.09815194998929</v>
          </cell>
          <cell r="CH92"/>
          <cell r="CI92">
            <v>1.1100000000000001</v>
          </cell>
          <cell r="CJ92"/>
          <cell r="CK92">
            <v>1.0900000000000001</v>
          </cell>
          <cell r="CL92"/>
          <cell r="CM92">
            <v>1.1399999999999999</v>
          </cell>
          <cell r="CN92"/>
        </row>
        <row r="93">
          <cell r="C93" t="str">
            <v>Jordan</v>
          </cell>
          <cell r="D93" t="str">
            <v>Financial Soundness Indicators, Core Set, Deposit Takers, Asset Quality, Non-performing Loans to Total Gross Loans, Percent</v>
          </cell>
          <cell r="E93" t="str">
            <v>Quarterly</v>
          </cell>
          <cell r="F93">
            <v>1</v>
          </cell>
          <cell r="G93"/>
          <cell r="H93"/>
          <cell r="I93"/>
          <cell r="J93"/>
          <cell r="K93"/>
          <cell r="L93"/>
          <cell r="M93"/>
          <cell r="N93"/>
          <cell r="O93"/>
          <cell r="P93"/>
          <cell r="Q93"/>
          <cell r="R93"/>
          <cell r="S93"/>
          <cell r="T93"/>
          <cell r="U93"/>
          <cell r="V93"/>
          <cell r="W93"/>
          <cell r="X93"/>
          <cell r="Y93"/>
          <cell r="Z93"/>
          <cell r="AA93"/>
          <cell r="AB93"/>
          <cell r="AC93"/>
          <cell r="AD93"/>
          <cell r="AE93"/>
          <cell r="AF93"/>
          <cell r="AG93"/>
          <cell r="AH93"/>
          <cell r="AI93"/>
          <cell r="AJ93"/>
          <cell r="AK93"/>
          <cell r="AL93"/>
          <cell r="AM93"/>
          <cell r="AN93"/>
          <cell r="AO93"/>
          <cell r="AP93"/>
          <cell r="AQ93"/>
          <cell r="AR93"/>
          <cell r="AS93"/>
          <cell r="AT93"/>
          <cell r="AU93"/>
          <cell r="AV93"/>
          <cell r="AW93"/>
          <cell r="AX93"/>
          <cell r="AY93"/>
          <cell r="AZ93"/>
          <cell r="BA93"/>
          <cell r="BB93"/>
          <cell r="BC93"/>
          <cell r="BD93"/>
          <cell r="BE93"/>
          <cell r="BF93"/>
          <cell r="BG93"/>
          <cell r="BH93"/>
          <cell r="BI93"/>
          <cell r="BJ93"/>
          <cell r="BK93"/>
          <cell r="BL93"/>
          <cell r="BM93"/>
          <cell r="BN93"/>
          <cell r="BO93"/>
          <cell r="BP93"/>
          <cell r="BQ93"/>
          <cell r="BR93">
            <v>6.3099080091534496</v>
          </cell>
          <cell r="BS93"/>
          <cell r="BT93">
            <v>5.7676894472900502</v>
          </cell>
          <cell r="BU93"/>
          <cell r="BV93">
            <v>5.2776467127728104</v>
          </cell>
          <cell r="BW93"/>
          <cell r="BX93">
            <v>5.4553063158933597</v>
          </cell>
          <cell r="BY93"/>
          <cell r="BZ93">
            <v>5.7243199708209502</v>
          </cell>
          <cell r="CA93"/>
          <cell r="CB93">
            <v>5.26518660215255</v>
          </cell>
          <cell r="CC93"/>
          <cell r="CD93">
            <v>5.1183543491974302</v>
          </cell>
          <cell r="CE93"/>
          <cell r="CF93">
            <v>5.3854510865976204</v>
          </cell>
          <cell r="CG93"/>
          <cell r="CH93">
            <v>5.6712585890820604</v>
          </cell>
          <cell r="CI93"/>
          <cell r="CJ93"/>
          <cell r="CK93"/>
          <cell r="CL93"/>
          <cell r="CM93"/>
          <cell r="CN93"/>
        </row>
        <row r="94">
          <cell r="C94" t="str">
            <v>Kazakhstan, Rep. of</v>
          </cell>
          <cell r="D94" t="str">
            <v>Financial Soundness Indicators, Core Set, Deposit Takers, Asset Quality, Non-performing Loans to Total Gross Loans, Percent</v>
          </cell>
          <cell r="E94" t="str">
            <v>Quarterly</v>
          </cell>
          <cell r="F94">
            <v>1</v>
          </cell>
          <cell r="G94"/>
          <cell r="H94"/>
          <cell r="I94"/>
          <cell r="J94"/>
          <cell r="K94"/>
          <cell r="L94"/>
          <cell r="M94"/>
          <cell r="N94"/>
          <cell r="O94"/>
          <cell r="P94"/>
          <cell r="Q94"/>
          <cell r="R94"/>
          <cell r="S94"/>
          <cell r="T94"/>
          <cell r="U94"/>
          <cell r="V94"/>
          <cell r="W94"/>
          <cell r="X94"/>
          <cell r="Y94"/>
          <cell r="Z94"/>
          <cell r="AA94"/>
          <cell r="AB94"/>
          <cell r="AC94"/>
          <cell r="AD94"/>
          <cell r="AE94"/>
          <cell r="AF94"/>
          <cell r="AG94"/>
          <cell r="AH94"/>
          <cell r="AI94"/>
          <cell r="AJ94"/>
          <cell r="AK94"/>
          <cell r="AL94"/>
          <cell r="AM94"/>
          <cell r="AN94"/>
          <cell r="AO94">
            <v>3.7166913790543399</v>
          </cell>
          <cell r="AP94">
            <v>4.4172552519909196</v>
          </cell>
          <cell r="AQ94">
            <v>5.3907437325452001</v>
          </cell>
          <cell r="AR94">
            <v>7.0897747172968897</v>
          </cell>
          <cell r="AS94">
            <v>8.5386757170374707</v>
          </cell>
          <cell r="AT94">
            <v>13.692834657486101</v>
          </cell>
          <cell r="AU94">
            <v>16.566528836747199</v>
          </cell>
          <cell r="AV94">
            <v>18.923405405710799</v>
          </cell>
          <cell r="AW94">
            <v>21.1509301268154</v>
          </cell>
          <cell r="AX94">
            <v>21.944355070707299</v>
          </cell>
          <cell r="AY94">
            <v>22.599442122716301</v>
          </cell>
          <cell r="AZ94">
            <v>20.930623643377398</v>
          </cell>
          <cell r="BA94">
            <v>22.211757983514399</v>
          </cell>
          <cell r="BB94">
            <v>21.670648556242899</v>
          </cell>
          <cell r="BC94">
            <v>21.337615278943701</v>
          </cell>
          <cell r="BD94">
            <v>20.665467945339898</v>
          </cell>
          <cell r="BE94">
            <v>21.202462056844801</v>
          </cell>
          <cell r="BF94">
            <v>20.782532546175901</v>
          </cell>
          <cell r="BG94">
            <v>21.466813600694699</v>
          </cell>
          <cell r="BH94">
            <v>19.3898666527902</v>
          </cell>
          <cell r="BI94">
            <v>19.954697844642901</v>
          </cell>
          <cell r="BJ94">
            <v>19.766579531063499</v>
          </cell>
          <cell r="BK94">
            <v>19.6849293925636</v>
          </cell>
          <cell r="BL94">
            <v>19.470830795311102</v>
          </cell>
          <cell r="BM94">
            <v>20.3919900134123</v>
          </cell>
          <cell r="BN94">
            <v>19.322344424172801</v>
          </cell>
          <cell r="BO94">
            <v>16.546186375611398</v>
          </cell>
          <cell r="BP94">
            <v>12.3921431661953</v>
          </cell>
          <cell r="BQ94">
            <v>12.372203296641899</v>
          </cell>
          <cell r="BR94">
            <v>9.9774564541221196</v>
          </cell>
          <cell r="BS94">
            <v>9.1689255087236692</v>
          </cell>
          <cell r="BT94">
            <v>7.95254057239387</v>
          </cell>
          <cell r="BU94">
            <v>8.3553119141039396</v>
          </cell>
          <cell r="BV94">
            <v>7.8966133484170902</v>
          </cell>
          <cell r="BW94">
            <v>7.85891661100798</v>
          </cell>
          <cell r="BX94">
            <v>6.7183522217094396</v>
          </cell>
          <cell r="BY94">
            <v>7.6840412932673301</v>
          </cell>
          <cell r="BZ94">
            <v>10.705919111787599</v>
          </cell>
          <cell r="CA94">
            <v>12.747490557073601</v>
          </cell>
          <cell r="CB94">
            <v>9.3097680836168308</v>
          </cell>
          <cell r="CC94">
            <v>10.007244067058</v>
          </cell>
          <cell r="CD94">
            <v>8.7513672460021201</v>
          </cell>
          <cell r="CE94">
            <v>8.5167755018203</v>
          </cell>
          <cell r="CF94">
            <v>7.3853829491154697</v>
          </cell>
          <cell r="CG94">
            <v>8.6096032074704691</v>
          </cell>
          <cell r="CH94">
            <v>9.3837799243293798</v>
          </cell>
          <cell r="CI94">
            <v>9.3411504797402198</v>
          </cell>
          <cell r="CJ94">
            <v>8.1426393618624804</v>
          </cell>
          <cell r="CK94">
            <v>8.9476752921920593</v>
          </cell>
          <cell r="CL94">
            <v>8.9755580968553197</v>
          </cell>
          <cell r="CM94">
            <v>8.3507846679831701</v>
          </cell>
          <cell r="CN94">
            <v>6.8523017059632103</v>
          </cell>
        </row>
        <row r="95">
          <cell r="C95" t="str">
            <v>Kenya</v>
          </cell>
          <cell r="D95" t="str">
            <v>Financial Soundness Indicators, Core Set, Deposit Takers, Asset Quality, Non-performing Loans to Total Gross Loans, Percent</v>
          </cell>
          <cell r="E95" t="str">
            <v>Quarterly</v>
          </cell>
          <cell r="F95">
            <v>1</v>
          </cell>
          <cell r="G95"/>
          <cell r="H95"/>
          <cell r="I95"/>
          <cell r="J95"/>
          <cell r="K95"/>
          <cell r="L95"/>
          <cell r="M95"/>
          <cell r="N95"/>
          <cell r="O95"/>
          <cell r="P95"/>
          <cell r="Q95"/>
          <cell r="R95"/>
          <cell r="S95"/>
          <cell r="T95"/>
          <cell r="U95"/>
          <cell r="V95"/>
          <cell r="W95"/>
          <cell r="X95"/>
          <cell r="Y95"/>
          <cell r="Z95"/>
          <cell r="AA95"/>
          <cell r="AB95"/>
          <cell r="AC95"/>
          <cell r="AD95"/>
          <cell r="AE95"/>
          <cell r="AF95"/>
          <cell r="AG95">
            <v>22.4906583718878</v>
          </cell>
          <cell r="AH95">
            <v>21.556816049325001</v>
          </cell>
          <cell r="AI95">
            <v>22.162828117860801</v>
          </cell>
          <cell r="AJ95">
            <v>19.3506009805152</v>
          </cell>
          <cell r="AK95">
            <v>19.385386270884499</v>
          </cell>
          <cell r="AL95">
            <v>14.446641098660599</v>
          </cell>
          <cell r="AM95">
            <v>11.4119697219513</v>
          </cell>
          <cell r="AN95">
            <v>10.229659826924699</v>
          </cell>
          <cell r="AO95">
            <v>10.209267369319001</v>
          </cell>
          <cell r="AP95">
            <v>9.1286731541136295</v>
          </cell>
          <cell r="AQ95">
            <v>8.7048168794769403</v>
          </cell>
          <cell r="AR95">
            <v>9.0044591374913701</v>
          </cell>
          <cell r="AS95">
            <v>8.8952638966991593</v>
          </cell>
          <cell r="AT95">
            <v>9.0582313613491703</v>
          </cell>
          <cell r="AU95">
            <v>8.3362736468599099</v>
          </cell>
          <cell r="AV95">
            <v>7.9810958286919496</v>
          </cell>
          <cell r="AW95">
            <v>8.0272144485209207</v>
          </cell>
          <cell r="AX95">
            <v>7.4548000277348496</v>
          </cell>
          <cell r="AY95">
            <v>6.9973410487312604</v>
          </cell>
          <cell r="AZ95">
            <v>6.2792102379318298</v>
          </cell>
          <cell r="BA95">
            <v>6.0014230443699299</v>
          </cell>
          <cell r="BB95">
            <v>5.4079545553106696</v>
          </cell>
          <cell r="BC95">
            <v>4.8574638327769701</v>
          </cell>
          <cell r="BD95">
            <v>4.4211924554981596</v>
          </cell>
          <cell r="BE95">
            <v>4.3654811796739299</v>
          </cell>
          <cell r="BF95">
            <v>4.4825004486816704</v>
          </cell>
          <cell r="BG95">
            <v>4.6336621670782003</v>
          </cell>
          <cell r="BH95">
            <v>4.5909600696628203</v>
          </cell>
          <cell r="BI95">
            <v>5.0322016302910804</v>
          </cell>
          <cell r="BJ95">
            <v>5.3373907736108199</v>
          </cell>
          <cell r="BK95">
            <v>5.2613839204222499</v>
          </cell>
          <cell r="BL95">
            <v>5.04358264592494</v>
          </cell>
          <cell r="BM95">
            <v>5.6543193953181099</v>
          </cell>
          <cell r="BN95">
            <v>5.8140313926497003</v>
          </cell>
          <cell r="BO95">
            <v>5.4586559048946901</v>
          </cell>
          <cell r="BP95">
            <v>5.4551197240463098</v>
          </cell>
          <cell r="BQ95">
            <v>5.7732104147321204</v>
          </cell>
          <cell r="BR95">
            <v>5.7442105276919699</v>
          </cell>
          <cell r="BS95">
            <v>5.4050657139929603</v>
          </cell>
          <cell r="BT95">
            <v>5.9887640736268999</v>
          </cell>
          <cell r="BU95">
            <v>7.8231532948238298</v>
          </cell>
          <cell r="BV95">
            <v>10.520093341756199</v>
          </cell>
          <cell r="BW95">
            <v>8.1328345274937597</v>
          </cell>
          <cell r="BX95">
            <v>8.5859683207520394</v>
          </cell>
          <cell r="BY95">
            <v>11.988178676746401</v>
          </cell>
          <cell r="BZ95">
            <v>12.5216049492329</v>
          </cell>
          <cell r="CA95">
            <v>12.4768132576797</v>
          </cell>
          <cell r="CB95">
            <v>9.9491282888401198</v>
          </cell>
          <cell r="CC95">
            <v>11.1274932979619</v>
          </cell>
          <cell r="CD95">
            <v>13.8072861796573</v>
          </cell>
          <cell r="CE95">
            <v>12.3317584570175</v>
          </cell>
          <cell r="CF95">
            <v>11.6912201255887</v>
          </cell>
          <cell r="CG95">
            <v>12.4281842864716</v>
          </cell>
          <cell r="CH95">
            <v>12.658034778990601</v>
          </cell>
          <cell r="CI95">
            <v>12.3746482166849</v>
          </cell>
          <cell r="CJ95">
            <v>12.014092483864101</v>
          </cell>
          <cell r="CK95">
            <v>12.8357963390882</v>
          </cell>
          <cell r="CL95">
            <v>13.141147715603401</v>
          </cell>
          <cell r="CM95">
            <v>13.644389557375501</v>
          </cell>
          <cell r="CN95">
            <v>14.138662987209299</v>
          </cell>
        </row>
        <row r="96">
          <cell r="C96"/>
          <cell r="D96"/>
          <cell r="E96"/>
          <cell r="F96">
            <v>0</v>
          </cell>
          <cell r="G96"/>
          <cell r="H96"/>
          <cell r="I96"/>
          <cell r="J96"/>
          <cell r="K96"/>
          <cell r="L96"/>
          <cell r="M96"/>
          <cell r="N96"/>
          <cell r="O96"/>
          <cell r="P96"/>
          <cell r="Q96"/>
          <cell r="R96"/>
          <cell r="S96"/>
          <cell r="T96"/>
          <cell r="U96"/>
          <cell r="V96"/>
          <cell r="W96"/>
          <cell r="X96"/>
          <cell r="Y96"/>
          <cell r="Z96"/>
          <cell r="AA96"/>
          <cell r="AB96"/>
          <cell r="AC96"/>
          <cell r="AD96"/>
          <cell r="AE96"/>
          <cell r="AF96"/>
          <cell r="AG96"/>
          <cell r="AH96"/>
          <cell r="AI96"/>
          <cell r="AJ96"/>
          <cell r="AK96"/>
          <cell r="AL96"/>
          <cell r="AM96"/>
          <cell r="AN96"/>
          <cell r="AO96"/>
          <cell r="AP96"/>
          <cell r="AQ96"/>
          <cell r="AR96"/>
          <cell r="AS96"/>
          <cell r="AT96"/>
          <cell r="AU96"/>
          <cell r="AV96"/>
          <cell r="AW96"/>
          <cell r="AX96"/>
          <cell r="AY96"/>
          <cell r="AZ96"/>
          <cell r="BA96"/>
          <cell r="BB96"/>
          <cell r="BC96"/>
          <cell r="BD96"/>
          <cell r="BE96"/>
          <cell r="BF96"/>
          <cell r="BG96"/>
          <cell r="BH96"/>
          <cell r="BI96"/>
          <cell r="BJ96"/>
          <cell r="BK96"/>
          <cell r="BL96"/>
          <cell r="BM96"/>
          <cell r="BN96"/>
          <cell r="BO96"/>
          <cell r="BP96"/>
          <cell r="BQ96"/>
          <cell r="BR96"/>
          <cell r="BS96"/>
          <cell r="BT96"/>
          <cell r="BU96"/>
          <cell r="BV96"/>
          <cell r="BW96"/>
          <cell r="BX96"/>
          <cell r="BY96"/>
          <cell r="BZ96"/>
          <cell r="CA96"/>
          <cell r="CB96"/>
          <cell r="CC96"/>
          <cell r="CD96"/>
          <cell r="CE96"/>
          <cell r="CF96"/>
          <cell r="CG96"/>
          <cell r="CH96"/>
          <cell r="CI96"/>
          <cell r="CJ96"/>
          <cell r="CK96"/>
          <cell r="CL96"/>
          <cell r="CM96"/>
          <cell r="CN96"/>
        </row>
        <row r="97">
          <cell r="C97" t="str">
            <v>Korea, Rep. of</v>
          </cell>
          <cell r="D97" t="str">
            <v>Financial Soundness Indicators, Core Set, Deposit Takers, Asset Quality, Non-performing Loans to Total Gross Loans, Percent</v>
          </cell>
          <cell r="E97" t="str">
            <v>Quarterly</v>
          </cell>
          <cell r="F97">
            <v>1</v>
          </cell>
          <cell r="G97"/>
          <cell r="H97"/>
          <cell r="I97"/>
          <cell r="J97"/>
          <cell r="K97"/>
          <cell r="L97"/>
          <cell r="M97"/>
          <cell r="N97"/>
          <cell r="O97"/>
          <cell r="P97"/>
          <cell r="Q97"/>
          <cell r="R97"/>
          <cell r="S97"/>
          <cell r="T97"/>
          <cell r="U97"/>
          <cell r="V97"/>
          <cell r="W97"/>
          <cell r="X97"/>
          <cell r="Y97"/>
          <cell r="Z97"/>
          <cell r="AA97"/>
          <cell r="AB97"/>
          <cell r="AC97"/>
          <cell r="AD97"/>
          <cell r="AE97"/>
          <cell r="AF97"/>
          <cell r="AG97"/>
          <cell r="AH97"/>
          <cell r="AI97"/>
          <cell r="AJ97"/>
          <cell r="AK97"/>
          <cell r="AL97"/>
          <cell r="AM97"/>
          <cell r="AN97"/>
          <cell r="AO97"/>
          <cell r="AP97"/>
          <cell r="AQ97"/>
          <cell r="AR97"/>
          <cell r="AS97">
            <v>0.80804219549985201</v>
          </cell>
          <cell r="AT97">
            <v>0.84308055657238401</v>
          </cell>
          <cell r="AU97">
            <v>0.81644263812005702</v>
          </cell>
          <cell r="AV97">
            <v>0.58450058854243603</v>
          </cell>
          <cell r="AW97">
            <v>0.59334863103170499</v>
          </cell>
          <cell r="AX97">
            <v>0.64289507990922701</v>
          </cell>
          <cell r="AY97">
            <v>0.73020805895151297</v>
          </cell>
          <cell r="AZ97">
            <v>0.58800142292159296</v>
          </cell>
          <cell r="BA97">
            <v>0.64354902914768497</v>
          </cell>
          <cell r="BB97">
            <v>0.59079950167686801</v>
          </cell>
          <cell r="BC97">
            <v>0.70461331079691603</v>
          </cell>
          <cell r="BD97">
            <v>0.48415558667474801</v>
          </cell>
          <cell r="BE97">
            <v>0.65443741579750403</v>
          </cell>
          <cell r="BF97">
            <v>0.64518692321105797</v>
          </cell>
          <cell r="BG97">
            <v>0.74164833769482597</v>
          </cell>
          <cell r="BH97">
            <v>0.594291798596701</v>
          </cell>
          <cell r="BI97">
            <v>0.73297331229136498</v>
          </cell>
          <cell r="BJ97">
            <v>0.65176722741717497</v>
          </cell>
          <cell r="BK97">
            <v>0.71000694424034105</v>
          </cell>
          <cell r="BL97">
            <v>0.57068215769043595</v>
          </cell>
          <cell r="BM97">
            <v>0.62744001552428896</v>
          </cell>
          <cell r="BN97">
            <v>0.62173219781713895</v>
          </cell>
          <cell r="BO97">
            <v>0.63981931967637096</v>
          </cell>
          <cell r="BP97">
            <v>0.48782901628324499</v>
          </cell>
          <cell r="BQ97">
            <v>0.53915360201028395</v>
          </cell>
          <cell r="BR97">
            <v>0.48820457859252497</v>
          </cell>
          <cell r="BS97">
            <v>0.51176649939810004</v>
          </cell>
          <cell r="BT97">
            <v>0.45685901023489101</v>
          </cell>
          <cell r="BU97">
            <v>0.54506741943442905</v>
          </cell>
          <cell r="BV97">
            <v>0.40225737024251101</v>
          </cell>
          <cell r="BW97">
            <v>0.6384599472843</v>
          </cell>
          <cell r="BX97">
            <v>0.46922079144510098</v>
          </cell>
          <cell r="BY97">
            <v>0.53250976401295402</v>
          </cell>
          <cell r="BZ97">
            <v>0.474809210743112</v>
          </cell>
          <cell r="CA97">
            <v>0.41576482047801999</v>
          </cell>
          <cell r="CB97">
            <v>0.35236143316139801</v>
          </cell>
          <cell r="CC97">
            <v>0.29871082695734202</v>
          </cell>
          <cell r="CD97">
            <v>0.36606173249815299</v>
          </cell>
          <cell r="CE97">
            <v>0.37522129807669702</v>
          </cell>
          <cell r="CF97">
            <v>0.25443573808880499</v>
          </cell>
          <cell r="CG97">
            <v>0.28445322813240398</v>
          </cell>
          <cell r="CH97">
            <v>0.25119096134118402</v>
          </cell>
          <cell r="CI97">
            <v>0.29181627510597402</v>
          </cell>
          <cell r="CJ97">
            <v>0.25114939115225898</v>
          </cell>
          <cell r="CK97">
            <v>0.27234173900646103</v>
          </cell>
          <cell r="CL97">
            <v>0.23639452208008899</v>
          </cell>
          <cell r="CM97"/>
          <cell r="CN97"/>
        </row>
        <row r="98">
          <cell r="C98" t="str">
            <v>Kosovo, Rep. of</v>
          </cell>
          <cell r="D98" t="str">
            <v>Financial Soundness Indicators, Core Set, Deposit Takers, Asset Quality, Non-performing Loans to Total Gross Loans, Percent</v>
          </cell>
          <cell r="E98" t="str">
            <v>Quarterly</v>
          </cell>
          <cell r="F98">
            <v>1</v>
          </cell>
          <cell r="G98"/>
          <cell r="H98"/>
          <cell r="I98"/>
          <cell r="J98"/>
          <cell r="K98"/>
          <cell r="L98"/>
          <cell r="M98"/>
          <cell r="N98"/>
          <cell r="O98"/>
          <cell r="P98"/>
          <cell r="Q98"/>
          <cell r="R98"/>
          <cell r="S98"/>
          <cell r="T98"/>
          <cell r="U98"/>
          <cell r="V98"/>
          <cell r="W98"/>
          <cell r="X98"/>
          <cell r="Y98"/>
          <cell r="Z98"/>
          <cell r="AA98"/>
          <cell r="AB98"/>
          <cell r="AC98"/>
          <cell r="AD98"/>
          <cell r="AE98"/>
          <cell r="AF98"/>
          <cell r="AG98"/>
          <cell r="AH98"/>
          <cell r="AI98"/>
          <cell r="AJ98"/>
          <cell r="AK98"/>
          <cell r="AL98"/>
          <cell r="AM98"/>
          <cell r="AN98"/>
          <cell r="AO98"/>
          <cell r="AP98"/>
          <cell r="AQ98"/>
          <cell r="AR98"/>
          <cell r="AS98"/>
          <cell r="AT98"/>
          <cell r="AU98"/>
          <cell r="AV98"/>
          <cell r="AW98"/>
          <cell r="AX98"/>
          <cell r="AY98">
            <v>4.5260665351225704</v>
          </cell>
          <cell r="AZ98">
            <v>5.8052637463787304</v>
          </cell>
          <cell r="BA98">
            <v>6.0721532031372902</v>
          </cell>
          <cell r="BB98">
            <v>5.7976992735681803</v>
          </cell>
          <cell r="BC98">
            <v>5.8769812682849096</v>
          </cell>
          <cell r="BD98">
            <v>5.6658005276694601</v>
          </cell>
          <cell r="BE98">
            <v>5.8764092777195103</v>
          </cell>
          <cell r="BF98">
            <v>6.4007758172210796</v>
          </cell>
          <cell r="BG98">
            <v>6.8806859131066602</v>
          </cell>
          <cell r="BH98">
            <v>7.4008297993560097</v>
          </cell>
          <cell r="BI98">
            <v>7.5232638152814699</v>
          </cell>
          <cell r="BJ98">
            <v>7.5500080819001401</v>
          </cell>
          <cell r="BK98">
            <v>8.3949842713764298</v>
          </cell>
          <cell r="BL98">
            <v>8.5482461957591003</v>
          </cell>
          <cell r="BM98">
            <v>8.5870803071021999</v>
          </cell>
          <cell r="BN98">
            <v>8.1901662943948992</v>
          </cell>
          <cell r="BO98">
            <v>8.5476868363635692</v>
          </cell>
          <cell r="BP98">
            <v>8.3090988801283707</v>
          </cell>
          <cell r="BQ98">
            <v>8.1288030814435608</v>
          </cell>
          <cell r="BR98">
            <v>7.2313513226839099</v>
          </cell>
          <cell r="BS98">
            <v>6.8327491080171097</v>
          </cell>
          <cell r="BT98">
            <v>6.1518476835873601</v>
          </cell>
          <cell r="BU98">
            <v>5.8839574224928803</v>
          </cell>
          <cell r="BV98">
            <v>5.2761217102493099</v>
          </cell>
          <cell r="BW98">
            <v>5.0535929101789199</v>
          </cell>
          <cell r="BX98">
            <v>4.9291469752237402</v>
          </cell>
          <cell r="BY98">
            <v>4.5387140144442597</v>
          </cell>
          <cell r="BZ98">
            <v>3.9250682625077502</v>
          </cell>
          <cell r="CA98">
            <v>3.6343911233867301</v>
          </cell>
          <cell r="CB98">
            <v>3.0852613798182502</v>
          </cell>
          <cell r="CC98">
            <v>2.91317608428594</v>
          </cell>
          <cell r="CD98">
            <v>2.7724847846061</v>
          </cell>
          <cell r="CE98">
            <v>2.6376836593150399</v>
          </cell>
          <cell r="CF98">
            <v>2.5240509967517801</v>
          </cell>
          <cell r="CG98">
            <v>2.41969815831188</v>
          </cell>
          <cell r="CH98">
            <v>2.3618630116367898</v>
          </cell>
          <cell r="CI98">
            <v>2.1356638750783201</v>
          </cell>
          <cell r="CJ98">
            <v>1.90113363321247</v>
          </cell>
          <cell r="CK98">
            <v>2.33073872520669</v>
          </cell>
          <cell r="CL98">
            <v>2.3889914239266798</v>
          </cell>
          <cell r="CM98">
            <v>2.5125140894446401</v>
          </cell>
          <cell r="CN98">
            <v>2.4741831728952799</v>
          </cell>
        </row>
        <row r="99">
          <cell r="C99" t="str">
            <v>Kuwait</v>
          </cell>
          <cell r="D99" t="str">
            <v>Financial Soundness Indicators, Core Set, Deposit Takers, Asset Quality, Non-performing Loans to Total Gross Loans, Percent</v>
          </cell>
          <cell r="E99" t="str">
            <v>Quarterly</v>
          </cell>
          <cell r="F99">
            <v>1</v>
          </cell>
          <cell r="G99"/>
          <cell r="H99"/>
          <cell r="I99"/>
          <cell r="J99"/>
          <cell r="K99"/>
          <cell r="L99"/>
          <cell r="M99"/>
          <cell r="N99"/>
          <cell r="O99"/>
          <cell r="P99"/>
          <cell r="Q99"/>
          <cell r="R99"/>
          <cell r="S99"/>
          <cell r="T99"/>
          <cell r="U99"/>
          <cell r="V99"/>
          <cell r="W99"/>
          <cell r="X99"/>
          <cell r="Y99"/>
          <cell r="Z99"/>
          <cell r="AA99"/>
          <cell r="AB99"/>
          <cell r="AC99"/>
          <cell r="AD99"/>
          <cell r="AE99"/>
          <cell r="AF99"/>
          <cell r="AG99"/>
          <cell r="AH99"/>
          <cell r="AI99"/>
          <cell r="AJ99"/>
          <cell r="AK99"/>
          <cell r="AL99"/>
          <cell r="AM99"/>
          <cell r="AN99"/>
          <cell r="AO99"/>
          <cell r="AP99"/>
          <cell r="AQ99"/>
          <cell r="AR99"/>
          <cell r="AS99"/>
          <cell r="AT99"/>
          <cell r="AU99"/>
          <cell r="AV99"/>
          <cell r="AW99"/>
          <cell r="AX99"/>
          <cell r="AY99"/>
          <cell r="AZ99"/>
          <cell r="BA99"/>
          <cell r="BB99"/>
          <cell r="BC99"/>
          <cell r="BD99"/>
          <cell r="BE99"/>
          <cell r="BF99"/>
          <cell r="BG99"/>
          <cell r="BH99"/>
          <cell r="BI99"/>
          <cell r="BJ99"/>
          <cell r="BK99"/>
          <cell r="BL99"/>
          <cell r="BM99"/>
          <cell r="BN99"/>
          <cell r="BO99"/>
          <cell r="BP99"/>
          <cell r="BQ99"/>
          <cell r="BR99"/>
          <cell r="BS99"/>
          <cell r="BT99"/>
          <cell r="BU99"/>
          <cell r="BV99"/>
          <cell r="BW99"/>
          <cell r="BX99"/>
          <cell r="BY99">
            <v>2.4717824036546698</v>
          </cell>
          <cell r="BZ99">
            <v>2.4022045208607099</v>
          </cell>
          <cell r="CA99">
            <v>2.5247935235377801</v>
          </cell>
          <cell r="CB99">
            <v>1.94939026221767</v>
          </cell>
          <cell r="CC99">
            <v>2.0555556201864098</v>
          </cell>
          <cell r="CD99">
            <v>2.0891750286500499</v>
          </cell>
          <cell r="CE99">
            <v>2.0233186361871698</v>
          </cell>
          <cell r="CF99">
            <v>1.6234999516398301</v>
          </cell>
          <cell r="CG99">
            <v>1.81329463224006</v>
          </cell>
          <cell r="CH99">
            <v>1.8121061226255999</v>
          </cell>
          <cell r="CI99">
            <v>1.80754301002758</v>
          </cell>
          <cell r="CJ99">
            <v>1.7765682183500699</v>
          </cell>
          <cell r="CK99">
            <v>2.61629323182503</v>
          </cell>
          <cell r="CL99">
            <v>2.65094886050385</v>
          </cell>
          <cell r="CM99">
            <v>2.0074652483311</v>
          </cell>
          <cell r="CN99">
            <v>2.0074652483311</v>
          </cell>
        </row>
        <row r="100">
          <cell r="C100" t="str">
            <v>Kyrgyz Rep.</v>
          </cell>
          <cell r="D100" t="str">
            <v>Financial Soundness Indicators, Core Set, Deposit Takers, Asset Quality, Non-performing Loans to Total Gross Loans, Percent</v>
          </cell>
          <cell r="E100" t="str">
            <v>Quarterly</v>
          </cell>
          <cell r="F100">
            <v>1</v>
          </cell>
          <cell r="G100"/>
          <cell r="H100"/>
          <cell r="I100"/>
          <cell r="J100"/>
          <cell r="K100"/>
          <cell r="L100"/>
          <cell r="M100"/>
          <cell r="N100"/>
          <cell r="O100"/>
          <cell r="P100"/>
          <cell r="Q100"/>
          <cell r="R100"/>
          <cell r="S100"/>
          <cell r="T100"/>
          <cell r="U100"/>
          <cell r="V100"/>
          <cell r="W100"/>
          <cell r="X100"/>
          <cell r="Y100"/>
          <cell r="Z100"/>
          <cell r="AA100"/>
          <cell r="AB100"/>
          <cell r="AC100"/>
          <cell r="AD100"/>
          <cell r="AE100"/>
          <cell r="AF100"/>
          <cell r="AG100"/>
          <cell r="AH100"/>
          <cell r="AI100"/>
          <cell r="AJ100"/>
          <cell r="AK100"/>
          <cell r="AL100"/>
          <cell r="AM100"/>
          <cell r="AN100"/>
          <cell r="AO100"/>
          <cell r="AP100"/>
          <cell r="AQ100"/>
          <cell r="AR100"/>
          <cell r="AS100"/>
          <cell r="AT100"/>
          <cell r="AU100"/>
          <cell r="AV100"/>
          <cell r="AW100">
            <v>7.3493779675270599</v>
          </cell>
          <cell r="AX100">
            <v>12.8687217364548</v>
          </cell>
          <cell r="AY100">
            <v>15.646262282319</v>
          </cell>
          <cell r="AZ100">
            <v>14.7757186410975</v>
          </cell>
          <cell r="BA100">
            <v>12.7974799935373</v>
          </cell>
          <cell r="BB100">
            <v>11.481389077913301</v>
          </cell>
          <cell r="BC100">
            <v>10.509424082490099</v>
          </cell>
          <cell r="BD100">
            <v>9.3982122115870403</v>
          </cell>
          <cell r="BE100">
            <v>9.01157526902076</v>
          </cell>
          <cell r="BF100">
            <v>8.1207350756387093</v>
          </cell>
          <cell r="BG100">
            <v>7.7730362155843098</v>
          </cell>
          <cell r="BH100">
            <v>6.5511136691882799</v>
          </cell>
          <cell r="BI100">
            <v>6.0951827675300301</v>
          </cell>
          <cell r="BJ100">
            <v>5.4668285410811501</v>
          </cell>
          <cell r="BK100">
            <v>5.24126601957893</v>
          </cell>
          <cell r="BL100">
            <v>5.0904660373462303</v>
          </cell>
          <cell r="BM100">
            <v>5.0019007459926401</v>
          </cell>
          <cell r="BN100">
            <v>4.3087260511243803</v>
          </cell>
          <cell r="BO100">
            <v>3.9296656781119501</v>
          </cell>
          <cell r="BP100">
            <v>4.1825990312142398</v>
          </cell>
          <cell r="BQ100">
            <v>5.0855319728189796</v>
          </cell>
          <cell r="BR100">
            <v>4.9836285705256698</v>
          </cell>
          <cell r="BS100">
            <v>5.7549905895571403</v>
          </cell>
          <cell r="BT100">
            <v>6.7428592490888901</v>
          </cell>
          <cell r="BU100">
            <v>8.1224861902896794</v>
          </cell>
          <cell r="BV100">
            <v>8.6437070608969293</v>
          </cell>
          <cell r="BW100">
            <v>8.6869245142716096</v>
          </cell>
          <cell r="BX100">
            <v>8.5177484833239294</v>
          </cell>
          <cell r="BY100">
            <v>8.3243885588165902</v>
          </cell>
          <cell r="BZ100">
            <v>8.1467393174451708</v>
          </cell>
          <cell r="CA100">
            <v>7.8396763258106601</v>
          </cell>
          <cell r="CB100">
            <v>7.3679163637582796</v>
          </cell>
          <cell r="CC100">
            <v>7.6760037416069098</v>
          </cell>
          <cell r="CD100">
            <v>7.1921871954196099</v>
          </cell>
          <cell r="CE100">
            <v>7.1689692044041697</v>
          </cell>
          <cell r="CF100">
            <v>7.2969576711200101</v>
          </cell>
          <cell r="CG100">
            <v>7.6395901452164603</v>
          </cell>
          <cell r="CH100">
            <v>7.5069577423915801</v>
          </cell>
          <cell r="CI100">
            <v>8.05919232194152</v>
          </cell>
          <cell r="CJ100">
            <v>7.7306841437739502</v>
          </cell>
          <cell r="CK100">
            <v>8.0634103405031894</v>
          </cell>
          <cell r="CL100">
            <v>8.1906817435734407</v>
          </cell>
          <cell r="CM100">
            <v>9.2431729395794804</v>
          </cell>
          <cell r="CN100">
            <v>10.093546907653799</v>
          </cell>
        </row>
        <row r="101">
          <cell r="C101"/>
          <cell r="D101"/>
          <cell r="E101"/>
          <cell r="F101">
            <v>0</v>
          </cell>
          <cell r="G101"/>
          <cell r="H101"/>
          <cell r="I101"/>
          <cell r="J101"/>
          <cell r="K101"/>
          <cell r="L101"/>
          <cell r="M101"/>
          <cell r="N101"/>
          <cell r="O101"/>
          <cell r="P101"/>
          <cell r="Q101"/>
          <cell r="R101"/>
          <cell r="S101"/>
          <cell r="T101"/>
          <cell r="U101"/>
          <cell r="V101"/>
          <cell r="W101"/>
          <cell r="X101"/>
          <cell r="Y101"/>
          <cell r="Z101"/>
          <cell r="AA101"/>
          <cell r="AB101"/>
          <cell r="AC101"/>
          <cell r="AD101"/>
          <cell r="AE101"/>
          <cell r="AF101"/>
          <cell r="AG101"/>
          <cell r="AH101"/>
          <cell r="AI101"/>
          <cell r="AJ101"/>
          <cell r="AK101"/>
          <cell r="AL101"/>
          <cell r="AM101"/>
          <cell r="AN101"/>
          <cell r="AO101"/>
          <cell r="AP101"/>
          <cell r="AQ101"/>
          <cell r="AR101"/>
          <cell r="AS101"/>
          <cell r="AT101"/>
          <cell r="AU101"/>
          <cell r="AV101"/>
          <cell r="AW101"/>
          <cell r="AX101"/>
          <cell r="AY101"/>
          <cell r="AZ101"/>
          <cell r="BA101"/>
          <cell r="BB101"/>
          <cell r="BC101"/>
          <cell r="BD101"/>
          <cell r="BE101"/>
          <cell r="BF101"/>
          <cell r="BG101"/>
          <cell r="BH101"/>
          <cell r="BI101"/>
          <cell r="BJ101"/>
          <cell r="BK101"/>
          <cell r="BL101"/>
          <cell r="BM101"/>
          <cell r="BN101"/>
          <cell r="BO101"/>
          <cell r="BP101"/>
          <cell r="BQ101"/>
          <cell r="BR101"/>
          <cell r="BS101"/>
          <cell r="BT101"/>
          <cell r="BU101"/>
          <cell r="BV101"/>
          <cell r="BW101"/>
          <cell r="BX101"/>
          <cell r="BY101"/>
          <cell r="BZ101"/>
          <cell r="CA101"/>
          <cell r="CB101"/>
          <cell r="CC101"/>
          <cell r="CD101"/>
          <cell r="CE101"/>
          <cell r="CF101"/>
          <cell r="CG101"/>
          <cell r="CH101"/>
          <cell r="CI101"/>
          <cell r="CJ101"/>
          <cell r="CK101"/>
          <cell r="CL101"/>
          <cell r="CM101"/>
          <cell r="CN101"/>
        </row>
        <row r="102">
          <cell r="C102" t="str">
            <v>Latvia</v>
          </cell>
          <cell r="D102" t="str">
            <v>Financial Soundness Indicators, Core Set, Deposit Takers, Asset Quality, Non-performing Loans to Total Gross Loans, Percent</v>
          </cell>
          <cell r="E102" t="str">
            <v>Quarterly</v>
          </cell>
          <cell r="F102">
            <v>1</v>
          </cell>
          <cell r="G102"/>
          <cell r="H102"/>
          <cell r="I102"/>
          <cell r="J102"/>
          <cell r="K102"/>
          <cell r="L102"/>
          <cell r="M102"/>
          <cell r="N102"/>
          <cell r="O102"/>
          <cell r="P102"/>
          <cell r="Q102"/>
          <cell r="R102"/>
          <cell r="S102"/>
          <cell r="T102"/>
          <cell r="U102"/>
          <cell r="V102"/>
          <cell r="W102"/>
          <cell r="X102"/>
          <cell r="Y102"/>
          <cell r="Z102"/>
          <cell r="AA102"/>
          <cell r="AB102"/>
          <cell r="AC102"/>
          <cell r="AD102"/>
          <cell r="AE102"/>
          <cell r="AF102"/>
          <cell r="AG102"/>
          <cell r="AH102"/>
          <cell r="AI102"/>
          <cell r="AJ102"/>
          <cell r="AK102"/>
          <cell r="AL102"/>
          <cell r="AM102"/>
          <cell r="AN102"/>
          <cell r="AO102"/>
          <cell r="AP102"/>
          <cell r="AQ102"/>
          <cell r="AR102"/>
          <cell r="AS102"/>
          <cell r="AT102"/>
          <cell r="AU102"/>
          <cell r="AV102"/>
          <cell r="AW102"/>
          <cell r="AX102"/>
          <cell r="AY102"/>
          <cell r="AZ102"/>
          <cell r="BA102">
            <v>15.7680323573999</v>
          </cell>
          <cell r="BB102">
            <v>15.4292670964993</v>
          </cell>
          <cell r="BC102">
            <v>15.0652176616142</v>
          </cell>
          <cell r="BD102">
            <v>14.054796310441199</v>
          </cell>
          <cell r="BE102">
            <v>10.974662863138199</v>
          </cell>
          <cell r="BF102">
            <v>9.8969068085300105</v>
          </cell>
          <cell r="BG102">
            <v>9.59449313480415</v>
          </cell>
          <cell r="BH102">
            <v>8.7237917347653902</v>
          </cell>
          <cell r="BI102">
            <v>8.3603850532454693</v>
          </cell>
          <cell r="BJ102">
            <v>7.8168271088711396</v>
          </cell>
          <cell r="BK102">
            <v>7.5395152176320499</v>
          </cell>
          <cell r="BL102">
            <v>6.4070404515205999</v>
          </cell>
          <cell r="BM102">
            <v>5.7401246041812302</v>
          </cell>
          <cell r="BN102">
            <v>5.2595404927397897</v>
          </cell>
          <cell r="BO102">
            <v>4.8997360542771604</v>
          </cell>
          <cell r="BP102">
            <v>4.5977374865813898</v>
          </cell>
          <cell r="BQ102">
            <v>4.6083380671350502</v>
          </cell>
          <cell r="BR102">
            <v>4.7709977710764404</v>
          </cell>
          <cell r="BS102">
            <v>4.4929009779991604</v>
          </cell>
          <cell r="BT102">
            <v>4.6446543786544803</v>
          </cell>
          <cell r="BU102">
            <v>4.0816130185704003</v>
          </cell>
          <cell r="BV102">
            <v>3.8468283163575001</v>
          </cell>
          <cell r="BW102">
            <v>3.9936854939397199</v>
          </cell>
          <cell r="BX102">
            <v>6.2557442944096699</v>
          </cell>
          <cell r="BY102">
            <v>5.9567969674728003</v>
          </cell>
          <cell r="BZ102">
            <v>5.8438756661908702</v>
          </cell>
          <cell r="CA102">
            <v>5.8917869449059497</v>
          </cell>
          <cell r="CB102">
            <v>5.5069775997422798</v>
          </cell>
          <cell r="CC102">
            <v>6.4074328175848798</v>
          </cell>
          <cell r="CD102">
            <v>5.8676120029880297</v>
          </cell>
          <cell r="CE102">
            <v>5.9751918560237103</v>
          </cell>
          <cell r="CF102">
            <v>5.28840202667788</v>
          </cell>
          <cell r="CG102">
            <v>5.1360278449170096</v>
          </cell>
          <cell r="CH102">
            <v>5.4369520629416499</v>
          </cell>
          <cell r="CI102">
            <v>5.7030036941978697</v>
          </cell>
          <cell r="CJ102">
            <v>5.0015714002561804</v>
          </cell>
          <cell r="CK102">
            <v>3.5220568904764198</v>
          </cell>
          <cell r="CL102">
            <v>3.7058586963306999</v>
          </cell>
          <cell r="CM102">
            <v>3.5178640862352202</v>
          </cell>
          <cell r="CN102">
            <v>3.0913757730803701</v>
          </cell>
        </row>
        <row r="103">
          <cell r="C103" t="str">
            <v>Lebanon</v>
          </cell>
          <cell r="D103" t="str">
            <v>Financial Soundness Indicators, Core Set, Deposit Takers, Asset Quality, Non-performing Loans to Total Gross Loans, Percent</v>
          </cell>
          <cell r="E103" t="str">
            <v>Quarterly</v>
          </cell>
          <cell r="F103">
            <v>1</v>
          </cell>
          <cell r="G103"/>
          <cell r="H103"/>
          <cell r="I103"/>
          <cell r="J103"/>
          <cell r="K103"/>
          <cell r="L103"/>
          <cell r="M103"/>
          <cell r="N103"/>
          <cell r="O103"/>
          <cell r="P103"/>
          <cell r="Q103"/>
          <cell r="R103"/>
          <cell r="S103"/>
          <cell r="T103"/>
          <cell r="U103"/>
          <cell r="V103"/>
          <cell r="W103"/>
          <cell r="X103"/>
          <cell r="Y103"/>
          <cell r="Z103"/>
          <cell r="AA103"/>
          <cell r="AB103"/>
          <cell r="AC103"/>
          <cell r="AD103"/>
          <cell r="AE103"/>
          <cell r="AF103"/>
          <cell r="AG103"/>
          <cell r="AH103"/>
          <cell r="AI103"/>
          <cell r="AJ103"/>
          <cell r="AK103"/>
          <cell r="AL103"/>
          <cell r="AM103"/>
          <cell r="AN103"/>
          <cell r="AO103"/>
          <cell r="AP103"/>
          <cell r="AQ103"/>
          <cell r="AR103"/>
          <cell r="AS103"/>
          <cell r="AT103"/>
          <cell r="AU103"/>
          <cell r="AV103"/>
          <cell r="AW103"/>
          <cell r="AX103"/>
          <cell r="AY103"/>
          <cell r="AZ103"/>
          <cell r="BA103"/>
          <cell r="BB103">
            <v>4.0240839952492697</v>
          </cell>
          <cell r="BC103">
            <v>3.7805841607503301</v>
          </cell>
          <cell r="BD103">
            <v>3.75693540607082</v>
          </cell>
          <cell r="BE103">
            <v>3.8462239462861998</v>
          </cell>
          <cell r="BF103">
            <v>3.7030977002367198</v>
          </cell>
          <cell r="BG103">
            <v>3.6656459419710599</v>
          </cell>
          <cell r="BH103">
            <v>3.7869762653823198</v>
          </cell>
          <cell r="BI103">
            <v>3.69307186289402</v>
          </cell>
          <cell r="BJ103">
            <v>3.7816549504531198</v>
          </cell>
          <cell r="BK103">
            <v>3.7179709490703599</v>
          </cell>
          <cell r="BL103">
            <v>3.9655306434989002</v>
          </cell>
          <cell r="BM103">
            <v>3.84325303921081</v>
          </cell>
          <cell r="BN103">
            <v>3.76140495109868</v>
          </cell>
          <cell r="BO103">
            <v>3.7174178260191599</v>
          </cell>
          <cell r="BP103">
            <v>4.0080410396121398</v>
          </cell>
          <cell r="BQ103">
            <v>3.9011273731432898</v>
          </cell>
          <cell r="BR103">
            <v>3.9920619301917899</v>
          </cell>
          <cell r="BS103"/>
          <cell r="BT103">
            <v>4.1952846897168001</v>
          </cell>
          <cell r="BU103">
            <v>4.3522756597253496</v>
          </cell>
          <cell r="BV103">
            <v>4.4740513774624704</v>
          </cell>
          <cell r="BW103">
            <v>4.6919985085638798</v>
          </cell>
          <cell r="BX103">
            <v>4.8790834947748296</v>
          </cell>
          <cell r="BY103">
            <v>4.7891651149096504</v>
          </cell>
          <cell r="BZ103">
            <v>5.3702068858356498</v>
          </cell>
          <cell r="CA103">
            <v>5.5149988439955298</v>
          </cell>
          <cell r="CB103">
            <v>5.6661917165002302</v>
          </cell>
          <cell r="CC103">
            <v>8.8145154260754204</v>
          </cell>
          <cell r="CD103">
            <v>9.0095388583402993</v>
          </cell>
          <cell r="CE103">
            <v>9.57579255016093</v>
          </cell>
          <cell r="CF103">
            <v>10.255207260866801</v>
          </cell>
          <cell r="CG103">
            <v>10.9589622651855</v>
          </cell>
          <cell r="CH103">
            <v>11.6033324463185</v>
          </cell>
          <cell r="CI103">
            <v>12.4378254020217</v>
          </cell>
          <cell r="CJ103">
            <v>15.1937514915567</v>
          </cell>
          <cell r="CK103">
            <v>20.2983589202872</v>
          </cell>
          <cell r="CL103">
            <v>23.819353057204601</v>
          </cell>
          <cell r="CM103"/>
          <cell r="CN103"/>
        </row>
        <row r="104">
          <cell r="C104" t="str">
            <v>Lesotho, Kingdom of</v>
          </cell>
          <cell r="D104" t="str">
            <v>Financial Soundness Indicators, Core Set, Deposit Takers, Asset Quality, Non-performing Loans to Total Gross Loans, Percent</v>
          </cell>
          <cell r="E104" t="str">
            <v>Quarterly</v>
          </cell>
          <cell r="F104">
            <v>1</v>
          </cell>
          <cell r="G104"/>
          <cell r="H104"/>
          <cell r="I104"/>
          <cell r="J104"/>
          <cell r="K104"/>
          <cell r="L104"/>
          <cell r="M104"/>
          <cell r="N104"/>
          <cell r="O104"/>
          <cell r="P104"/>
          <cell r="Q104"/>
          <cell r="R104"/>
          <cell r="S104"/>
          <cell r="T104"/>
          <cell r="U104"/>
          <cell r="V104"/>
          <cell r="W104"/>
          <cell r="X104"/>
          <cell r="Y104"/>
          <cell r="Z104"/>
          <cell r="AA104"/>
          <cell r="AB104"/>
          <cell r="AC104"/>
          <cell r="AD104"/>
          <cell r="AE104"/>
          <cell r="AF104"/>
          <cell r="AG104"/>
          <cell r="AH104"/>
          <cell r="AI104"/>
          <cell r="AJ104"/>
          <cell r="AK104"/>
          <cell r="AL104"/>
          <cell r="AM104"/>
          <cell r="AN104"/>
          <cell r="AO104"/>
          <cell r="AP104"/>
          <cell r="AQ104"/>
          <cell r="AR104"/>
          <cell r="AS104">
            <v>2.76939183702964</v>
          </cell>
          <cell r="AT104">
            <v>3.3767431396491299</v>
          </cell>
          <cell r="AU104">
            <v>3.2947682283368702</v>
          </cell>
          <cell r="AV104">
            <v>3.0198096069786899</v>
          </cell>
          <cell r="AW104">
            <v>2.8012847552942199</v>
          </cell>
          <cell r="AX104">
            <v>3.4574422460229699</v>
          </cell>
          <cell r="AY104">
            <v>3.1917775393280299</v>
          </cell>
          <cell r="AZ104">
            <v>3.0344670852004598</v>
          </cell>
          <cell r="BA104">
            <v>2.8855627131214701</v>
          </cell>
          <cell r="BB104">
            <v>2.4926027983828698</v>
          </cell>
          <cell r="BC104">
            <v>2.2745758644213301</v>
          </cell>
          <cell r="BD104">
            <v>2.0951441702073299</v>
          </cell>
          <cell r="BE104">
            <v>2.4451390329303</v>
          </cell>
          <cell r="BF104">
            <v>2.24904156305784</v>
          </cell>
          <cell r="BG104">
            <v>2.67003394294552</v>
          </cell>
          <cell r="BH104">
            <v>2.4647735143671099</v>
          </cell>
          <cell r="BI104">
            <v>2.62300436739597</v>
          </cell>
          <cell r="BJ104">
            <v>2.5215230564415401</v>
          </cell>
          <cell r="BK104">
            <v>3.9205738157208598</v>
          </cell>
          <cell r="BL104">
            <v>3.78801708370063</v>
          </cell>
          <cell r="BM104">
            <v>4.2712517780097299</v>
          </cell>
          <cell r="BN104">
            <v>4.2956474414329797</v>
          </cell>
          <cell r="BO104">
            <v>4.0689409163480503</v>
          </cell>
          <cell r="BP104">
            <v>4.2397692302376901</v>
          </cell>
          <cell r="BQ104">
            <v>4.2265407144692899</v>
          </cell>
          <cell r="BR104">
            <v>4.0879024774803296</v>
          </cell>
          <cell r="BS104">
            <v>4.1150587443043802</v>
          </cell>
          <cell r="BT104">
            <v>4.0377922017247601</v>
          </cell>
          <cell r="BU104">
            <v>3.9528122738345899</v>
          </cell>
          <cell r="BV104">
            <v>4.0460215697110398</v>
          </cell>
          <cell r="BW104">
            <v>3.7859913900638</v>
          </cell>
          <cell r="BX104">
            <v>3.6944118773996002</v>
          </cell>
          <cell r="BY104">
            <v>4.1285369149061903</v>
          </cell>
          <cell r="BZ104">
            <v>4.11068312970525</v>
          </cell>
          <cell r="CA104">
            <v>4.05617301235079</v>
          </cell>
          <cell r="CB104">
            <v>4.4164001723861803</v>
          </cell>
          <cell r="CC104">
            <v>4.4012222499315401</v>
          </cell>
          <cell r="CD104">
            <v>4.0364005249548303</v>
          </cell>
          <cell r="CE104">
            <v>4.1357957687370703</v>
          </cell>
          <cell r="CF104">
            <v>3.6604649138493199</v>
          </cell>
          <cell r="CG104">
            <v>3.3878998119704602</v>
          </cell>
          <cell r="CH104">
            <v>3.42057717257503</v>
          </cell>
          <cell r="CI104">
            <v>3.4000720636048398</v>
          </cell>
          <cell r="CJ104">
            <v>3.2990573705007602</v>
          </cell>
          <cell r="CK104">
            <v>3.49117954538541</v>
          </cell>
          <cell r="CL104">
            <v>4.0904068479474702</v>
          </cell>
          <cell r="CM104">
            <v>4.3032065170537299</v>
          </cell>
          <cell r="CN104">
            <v>4.1990843374656404</v>
          </cell>
        </row>
        <row r="105">
          <cell r="C105"/>
          <cell r="D105"/>
          <cell r="E105"/>
          <cell r="F105">
            <v>0</v>
          </cell>
          <cell r="G105"/>
          <cell r="H105"/>
          <cell r="I105"/>
          <cell r="J105"/>
          <cell r="K105"/>
          <cell r="L105"/>
          <cell r="M105"/>
          <cell r="N105"/>
          <cell r="O105"/>
          <cell r="P105"/>
          <cell r="Q105"/>
          <cell r="R105"/>
          <cell r="S105"/>
          <cell r="T105"/>
          <cell r="U105"/>
          <cell r="V105"/>
          <cell r="W105"/>
          <cell r="X105"/>
          <cell r="Y105"/>
          <cell r="Z105"/>
          <cell r="AA105"/>
          <cell r="AB105"/>
          <cell r="AC105"/>
          <cell r="AD105"/>
          <cell r="AE105"/>
          <cell r="AF105"/>
          <cell r="AG105"/>
          <cell r="AH105"/>
          <cell r="AI105"/>
          <cell r="AJ105"/>
          <cell r="AK105"/>
          <cell r="AL105"/>
          <cell r="AM105"/>
          <cell r="AN105"/>
          <cell r="AO105"/>
          <cell r="AP105"/>
          <cell r="AQ105"/>
          <cell r="AR105"/>
          <cell r="AS105"/>
          <cell r="AT105"/>
          <cell r="AU105"/>
          <cell r="AV105"/>
          <cell r="AW105"/>
          <cell r="AX105"/>
          <cell r="AY105"/>
          <cell r="AZ105"/>
          <cell r="BA105"/>
          <cell r="BB105"/>
          <cell r="BC105"/>
          <cell r="BD105"/>
          <cell r="BE105"/>
          <cell r="BF105"/>
          <cell r="BG105"/>
          <cell r="BH105"/>
          <cell r="BI105"/>
          <cell r="BJ105"/>
          <cell r="BK105"/>
          <cell r="BL105"/>
          <cell r="BM105"/>
          <cell r="BN105"/>
          <cell r="BO105"/>
          <cell r="BP105"/>
          <cell r="BQ105"/>
          <cell r="BR105"/>
          <cell r="BS105"/>
          <cell r="BT105"/>
          <cell r="BU105"/>
          <cell r="BV105"/>
          <cell r="BW105"/>
          <cell r="BX105"/>
          <cell r="BY105"/>
          <cell r="BZ105"/>
          <cell r="CA105"/>
          <cell r="CB105"/>
          <cell r="CC105"/>
          <cell r="CD105"/>
          <cell r="CE105"/>
          <cell r="CF105"/>
          <cell r="CG105"/>
          <cell r="CH105"/>
          <cell r="CI105"/>
          <cell r="CJ105"/>
          <cell r="CK105"/>
          <cell r="CL105"/>
          <cell r="CM105"/>
          <cell r="CN105"/>
        </row>
        <row r="106">
          <cell r="C106"/>
          <cell r="D106"/>
          <cell r="E106"/>
          <cell r="F106">
            <v>0</v>
          </cell>
          <cell r="G106"/>
          <cell r="H106"/>
          <cell r="I106"/>
          <cell r="J106"/>
          <cell r="K106"/>
          <cell r="L106"/>
          <cell r="M106"/>
          <cell r="N106"/>
          <cell r="O106"/>
          <cell r="P106"/>
          <cell r="Q106"/>
          <cell r="R106"/>
          <cell r="S106"/>
          <cell r="T106"/>
          <cell r="U106"/>
          <cell r="V106"/>
          <cell r="W106"/>
          <cell r="X106"/>
          <cell r="Y106"/>
          <cell r="Z106"/>
          <cell r="AA106"/>
          <cell r="AB106"/>
          <cell r="AC106"/>
          <cell r="AD106"/>
          <cell r="AE106"/>
          <cell r="AF106"/>
          <cell r="AG106"/>
          <cell r="AH106"/>
          <cell r="AI106"/>
          <cell r="AJ106"/>
          <cell r="AK106"/>
          <cell r="AL106"/>
          <cell r="AM106"/>
          <cell r="AN106"/>
          <cell r="AO106"/>
          <cell r="AP106"/>
          <cell r="AQ106"/>
          <cell r="AR106"/>
          <cell r="AS106"/>
          <cell r="AT106"/>
          <cell r="AU106"/>
          <cell r="AV106"/>
          <cell r="AW106"/>
          <cell r="AX106"/>
          <cell r="AY106"/>
          <cell r="AZ106"/>
          <cell r="BA106"/>
          <cell r="BB106"/>
          <cell r="BC106"/>
          <cell r="BD106"/>
          <cell r="BE106"/>
          <cell r="BF106"/>
          <cell r="BG106"/>
          <cell r="BH106"/>
          <cell r="BI106"/>
          <cell r="BJ106"/>
          <cell r="BK106"/>
          <cell r="BL106"/>
          <cell r="BM106"/>
          <cell r="BN106"/>
          <cell r="BO106"/>
          <cell r="BP106"/>
          <cell r="BQ106"/>
          <cell r="BR106"/>
          <cell r="BS106"/>
          <cell r="BT106"/>
          <cell r="BU106"/>
          <cell r="BV106"/>
          <cell r="BW106"/>
          <cell r="BX106"/>
          <cell r="BY106"/>
          <cell r="BZ106"/>
          <cell r="CA106"/>
          <cell r="CB106"/>
          <cell r="CC106"/>
          <cell r="CD106"/>
          <cell r="CE106"/>
          <cell r="CF106"/>
          <cell r="CG106"/>
          <cell r="CH106"/>
          <cell r="CI106"/>
          <cell r="CJ106"/>
          <cell r="CK106"/>
          <cell r="CL106"/>
          <cell r="CM106"/>
          <cell r="CN106"/>
        </row>
        <row r="107">
          <cell r="C107" t="str">
            <v>Lithuania</v>
          </cell>
          <cell r="D107" t="str">
            <v>Financial Soundness Indicators, Core Set, Deposit Takers, Asset Quality, Non-performing Loans to Total Gross Loans, Percent</v>
          </cell>
          <cell r="E107" t="str">
            <v>Quarterly</v>
          </cell>
          <cell r="F107">
            <v>1</v>
          </cell>
          <cell r="G107"/>
          <cell r="H107"/>
          <cell r="I107"/>
          <cell r="J107"/>
          <cell r="K107"/>
          <cell r="L107"/>
          <cell r="M107"/>
          <cell r="N107"/>
          <cell r="O107"/>
          <cell r="P107"/>
          <cell r="Q107"/>
          <cell r="R107"/>
          <cell r="S107"/>
          <cell r="T107"/>
          <cell r="U107"/>
          <cell r="V107"/>
          <cell r="W107"/>
          <cell r="X107"/>
          <cell r="Y107"/>
          <cell r="Z107"/>
          <cell r="AA107"/>
          <cell r="AB107"/>
          <cell r="AC107"/>
          <cell r="AD107"/>
          <cell r="AE107"/>
          <cell r="AF107"/>
          <cell r="AG107"/>
          <cell r="AH107"/>
          <cell r="AI107"/>
          <cell r="AJ107"/>
          <cell r="AK107"/>
          <cell r="AL107"/>
          <cell r="AM107"/>
          <cell r="AN107"/>
          <cell r="AO107"/>
          <cell r="AP107"/>
          <cell r="AQ107"/>
          <cell r="AR107">
            <v>6.0837185215354896</v>
          </cell>
          <cell r="AS107">
            <v>10.1301110528505</v>
          </cell>
          <cell r="AT107">
            <v>14.1851524357582</v>
          </cell>
          <cell r="AU107">
            <v>19.200206801721102</v>
          </cell>
          <cell r="AV107">
            <v>23.9900756317356</v>
          </cell>
          <cell r="AW107">
            <v>23.951722000091099</v>
          </cell>
          <cell r="AX107">
            <v>25.0123423642919</v>
          </cell>
          <cell r="AY107">
            <v>24.386317368380102</v>
          </cell>
          <cell r="AZ107">
            <v>23.3337718978865</v>
          </cell>
          <cell r="BA107">
            <v>22.7803683990408</v>
          </cell>
          <cell r="BB107">
            <v>21.9515795394693</v>
          </cell>
          <cell r="BC107">
            <v>21.1262692127676</v>
          </cell>
          <cell r="BD107">
            <v>18.843121621801799</v>
          </cell>
          <cell r="BE107">
            <v>18.728066454805301</v>
          </cell>
          <cell r="BF107">
            <v>17.958409000999399</v>
          </cell>
          <cell r="BG107">
            <v>18.554681650489002</v>
          </cell>
          <cell r="BH107">
            <v>14.801694210759999</v>
          </cell>
          <cell r="BI107">
            <v>14.353261849713601</v>
          </cell>
          <cell r="BJ107">
            <v>13.744842859757201</v>
          </cell>
          <cell r="BK107">
            <v>12.467550543674299</v>
          </cell>
          <cell r="BL107">
            <v>11.5860290373317</v>
          </cell>
          <cell r="BM107">
            <v>11.0168024811096</v>
          </cell>
          <cell r="BN107">
            <v>9.9128098739321793</v>
          </cell>
          <cell r="BO107">
            <v>9.6665864544199795</v>
          </cell>
          <cell r="BP107">
            <v>8.1860501311437606</v>
          </cell>
          <cell r="BQ107">
            <v>6.7324213943603297</v>
          </cell>
          <cell r="BR107">
            <v>7.1475911893554498</v>
          </cell>
          <cell r="BS107">
            <v>6.7258869026408501</v>
          </cell>
          <cell r="BT107">
            <v>4.94956913376007</v>
          </cell>
          <cell r="BU107">
            <v>4.9508514915687796</v>
          </cell>
          <cell r="BV107">
            <v>4.51054219871975</v>
          </cell>
          <cell r="BW107">
            <v>3.9996113338809001</v>
          </cell>
          <cell r="BX107">
            <v>3.66064619634649</v>
          </cell>
          <cell r="BY107">
            <v>3.58901099825699</v>
          </cell>
          <cell r="BZ107">
            <v>3.2920276746966102</v>
          </cell>
          <cell r="CA107">
            <v>3.16323271525303</v>
          </cell>
          <cell r="CB107">
            <v>3.1770958441585599</v>
          </cell>
          <cell r="CC107">
            <v>2.9976969029274398</v>
          </cell>
          <cell r="CD107">
            <v>2.7043431088050802</v>
          </cell>
          <cell r="CE107">
            <v>2.5597717884800399</v>
          </cell>
          <cell r="CF107">
            <v>2.2701487204505502</v>
          </cell>
          <cell r="CG107">
            <v>1.2534861159947399</v>
          </cell>
          <cell r="CH107">
            <v>1.25771009271606</v>
          </cell>
          <cell r="CI107">
            <v>1.16468289559522</v>
          </cell>
          <cell r="CJ107">
            <v>1.0443854752142601</v>
          </cell>
          <cell r="CK107">
            <v>0.987727323800899</v>
          </cell>
          <cell r="CL107">
            <v>1.0433720245867599</v>
          </cell>
          <cell r="CM107">
            <v>0.991478339981131</v>
          </cell>
          <cell r="CN107">
            <v>0.96915521153795003</v>
          </cell>
        </row>
        <row r="108">
          <cell r="C108" t="str">
            <v>Luxembourg</v>
          </cell>
          <cell r="D108" t="str">
            <v>Financial Soundness Indicators, Core Set, Deposit Takers, Asset Quality, Non-performing Loans to Total Gross Loans, Percent</v>
          </cell>
          <cell r="E108" t="str">
            <v>Quarterly</v>
          </cell>
          <cell r="F108">
            <v>1</v>
          </cell>
          <cell r="G108"/>
          <cell r="H108"/>
          <cell r="I108"/>
          <cell r="J108"/>
          <cell r="K108"/>
          <cell r="L108"/>
          <cell r="M108"/>
          <cell r="N108"/>
          <cell r="O108"/>
          <cell r="P108"/>
          <cell r="Q108"/>
          <cell r="R108"/>
          <cell r="S108"/>
          <cell r="T108"/>
          <cell r="U108"/>
          <cell r="V108"/>
          <cell r="W108"/>
          <cell r="X108"/>
          <cell r="Y108"/>
          <cell r="Z108"/>
          <cell r="AA108"/>
          <cell r="AB108"/>
          <cell r="AC108"/>
          <cell r="AD108"/>
          <cell r="AE108"/>
          <cell r="AF108"/>
          <cell r="AG108"/>
          <cell r="AH108"/>
          <cell r="AI108"/>
          <cell r="AJ108"/>
          <cell r="AK108"/>
          <cell r="AL108"/>
          <cell r="AM108"/>
          <cell r="AN108"/>
          <cell r="AO108"/>
          <cell r="AP108"/>
          <cell r="AQ108"/>
          <cell r="AR108"/>
          <cell r="AS108">
            <v>0.68988199386947002</v>
          </cell>
          <cell r="AT108">
            <v>0.82488599726974399</v>
          </cell>
          <cell r="AU108">
            <v>0.69217437955455696</v>
          </cell>
          <cell r="AV108">
            <v>0.67061394519037298</v>
          </cell>
          <cell r="AW108">
            <v>0.57696653479677495</v>
          </cell>
          <cell r="AX108">
            <v>0.55242658286675395</v>
          </cell>
          <cell r="AY108">
            <v>0.36423078188939201</v>
          </cell>
          <cell r="AZ108">
            <v>0.247232603084002</v>
          </cell>
          <cell r="BA108">
            <v>0.30634688985563302</v>
          </cell>
          <cell r="BB108">
            <v>0.274344881001719</v>
          </cell>
          <cell r="BC108">
            <v>0.38619049471280198</v>
          </cell>
          <cell r="BD108">
            <v>0.379416485489736</v>
          </cell>
          <cell r="BE108">
            <v>0.332052497887526</v>
          </cell>
          <cell r="BF108">
            <v>0.38903596564860798</v>
          </cell>
          <cell r="BG108">
            <v>0.33515081094032001</v>
          </cell>
          <cell r="BH108">
            <v>0.14558849324679901</v>
          </cell>
          <cell r="BI108">
            <v>0.21072443340716401</v>
          </cell>
          <cell r="BJ108">
            <v>0.25943582957257399</v>
          </cell>
          <cell r="BK108">
            <v>0.23876700094994899</v>
          </cell>
          <cell r="BL108">
            <v>0.21316440756553001</v>
          </cell>
          <cell r="BM108"/>
          <cell r="BN108"/>
          <cell r="BO108"/>
          <cell r="BP108"/>
          <cell r="BQ108"/>
          <cell r="BR108"/>
          <cell r="BS108"/>
          <cell r="BT108"/>
          <cell r="BU108"/>
          <cell r="BV108"/>
          <cell r="BW108"/>
          <cell r="BX108">
            <v>0.904844283559195</v>
          </cell>
          <cell r="BY108">
            <v>0.83570262104358295</v>
          </cell>
          <cell r="BZ108">
            <v>0.82939093923291896</v>
          </cell>
          <cell r="CA108">
            <v>0.78697048514562595</v>
          </cell>
          <cell r="CB108">
            <v>0.79120499624405205</v>
          </cell>
          <cell r="CC108">
            <v>0.91662572903554496</v>
          </cell>
          <cell r="CD108">
            <v>0.84687292128543101</v>
          </cell>
          <cell r="CE108">
            <v>0.85116066821771796</v>
          </cell>
          <cell r="CF108">
            <v>0.896966330444119</v>
          </cell>
          <cell r="CG108">
            <v>0.77940635551358095</v>
          </cell>
          <cell r="CH108">
            <v>0.77720189244833604</v>
          </cell>
          <cell r="CI108">
            <v>0.75812103089849903</v>
          </cell>
          <cell r="CJ108">
            <v>0.73889753570460404</v>
          </cell>
          <cell r="CK108">
            <v>0.75079097623955804</v>
          </cell>
          <cell r="CL108">
            <v>0.82286165238391096</v>
          </cell>
          <cell r="CM108">
            <v>0.93542351987648698</v>
          </cell>
          <cell r="CN108">
            <v>1.02804099898325</v>
          </cell>
        </row>
        <row r="109">
          <cell r="C109" t="str">
            <v>Madagascar, Rep. of</v>
          </cell>
          <cell r="D109" t="str">
            <v>Financial Soundness Indicators, Core Set, Deposit Takers, Asset Quality, Non-performing Loans to Total Gross Loans, Percent</v>
          </cell>
          <cell r="E109" t="str">
            <v>Quarterly</v>
          </cell>
          <cell r="F109">
            <v>1</v>
          </cell>
          <cell r="G109"/>
          <cell r="H109"/>
          <cell r="I109"/>
          <cell r="J109"/>
          <cell r="K109"/>
          <cell r="L109"/>
          <cell r="M109"/>
          <cell r="N109"/>
          <cell r="O109"/>
          <cell r="P109"/>
          <cell r="Q109"/>
          <cell r="R109"/>
          <cell r="S109"/>
          <cell r="T109"/>
          <cell r="U109"/>
          <cell r="V109"/>
          <cell r="W109"/>
          <cell r="X109"/>
          <cell r="Y109"/>
          <cell r="Z109"/>
          <cell r="AA109"/>
          <cell r="AB109"/>
          <cell r="AC109"/>
          <cell r="AD109"/>
          <cell r="AE109">
            <v>7.7736394782508702</v>
          </cell>
          <cell r="AF109">
            <v>7.6061970910768197</v>
          </cell>
          <cell r="AG109">
            <v>6.5144340701550298</v>
          </cell>
          <cell r="AH109">
            <v>6.3545592508315103</v>
          </cell>
          <cell r="AI109">
            <v>6.1844736970690102</v>
          </cell>
          <cell r="AJ109">
            <v>6.1462836924726103</v>
          </cell>
          <cell r="AK109">
            <v>6.6416936309700896</v>
          </cell>
          <cell r="AL109">
            <v>6.3808753121954398</v>
          </cell>
          <cell r="AM109">
            <v>5.83304560192712</v>
          </cell>
          <cell r="AN109">
            <v>6.6973444866356298</v>
          </cell>
          <cell r="AO109">
            <v>6.20679898950086</v>
          </cell>
          <cell r="AP109">
            <v>6.4871137124745797</v>
          </cell>
          <cell r="AQ109">
            <v>5.73026968910556</v>
          </cell>
          <cell r="AR109">
            <v>6.3975236387878098</v>
          </cell>
          <cell r="AS109">
            <v>6.4477251531138702</v>
          </cell>
          <cell r="AT109">
            <v>7.4472328669565098</v>
          </cell>
          <cell r="AU109">
            <v>7.66433362971752</v>
          </cell>
          <cell r="AV109">
            <v>8.1039876469502392</v>
          </cell>
          <cell r="AW109">
            <v>8.1467563390813407</v>
          </cell>
          <cell r="AX109">
            <v>8.4794564462060293</v>
          </cell>
          <cell r="AY109">
            <v>8.5554167185440306</v>
          </cell>
          <cell r="AZ109">
            <v>9.6209688884801992</v>
          </cell>
          <cell r="BA109">
            <v>9.2982537569363899</v>
          </cell>
          <cell r="BB109">
            <v>9.8795411346262298</v>
          </cell>
          <cell r="BC109">
            <v>9.4479417772082694</v>
          </cell>
          <cell r="BD109">
            <v>10.693575474365201</v>
          </cell>
          <cell r="BE109">
            <v>10.045345717329001</v>
          </cell>
          <cell r="BF109">
            <v>10.234570610086701</v>
          </cell>
          <cell r="BG109">
            <v>10.637249113893599</v>
          </cell>
          <cell r="BH109">
            <v>11.1257411528126</v>
          </cell>
          <cell r="BI109">
            <v>10.891268284070099</v>
          </cell>
          <cell r="BJ109">
            <v>11.019046423215601</v>
          </cell>
          <cell r="BK109">
            <v>11.3208067966589</v>
          </cell>
          <cell r="BL109">
            <v>11.6258508330996</v>
          </cell>
          <cell r="BM109">
            <v>10.702171122934899</v>
          </cell>
          <cell r="BN109">
            <v>10.459505392824401</v>
          </cell>
          <cell r="BO109">
            <v>10.6649798920244</v>
          </cell>
          <cell r="BP109">
            <v>10.119647910682</v>
          </cell>
          <cell r="BQ109">
            <v>9.6483465161382806</v>
          </cell>
          <cell r="BR109">
            <v>9.8746568344271601</v>
          </cell>
          <cell r="BS109">
            <v>9.7717879060270594</v>
          </cell>
          <cell r="BT109">
            <v>9.0069563695627508</v>
          </cell>
          <cell r="BU109">
            <v>8.9415346003388905</v>
          </cell>
          <cell r="BV109">
            <v>9.1796899967451999</v>
          </cell>
          <cell r="BW109">
            <v>8.8442718250068992</v>
          </cell>
          <cell r="BX109">
            <v>8.3638932434883202</v>
          </cell>
          <cell r="BY109">
            <v>8.2006718667714793</v>
          </cell>
          <cell r="BZ109">
            <v>8.1829894394981793</v>
          </cell>
          <cell r="CA109">
            <v>8.3092137548685105</v>
          </cell>
          <cell r="CB109">
            <v>7.6726212044537796</v>
          </cell>
          <cell r="CC109">
            <v>7.8952582088653402</v>
          </cell>
          <cell r="CD109">
            <v>7.1933261794930097</v>
          </cell>
          <cell r="CE109">
            <v>7.7569232076793204</v>
          </cell>
          <cell r="CF109">
            <v>7.2696921812544799</v>
          </cell>
          <cell r="CG109">
            <v>7.56888757367516</v>
          </cell>
          <cell r="CH109">
            <v>7.1620834034259797</v>
          </cell>
          <cell r="CI109">
            <v>6.8045930252965796</v>
          </cell>
          <cell r="CJ109">
            <v>6.7574451749004201</v>
          </cell>
          <cell r="CK109">
            <v>7.0965137054004703</v>
          </cell>
          <cell r="CL109">
            <v>7.2160542509656898</v>
          </cell>
          <cell r="CM109">
            <v>7.4819993454662299</v>
          </cell>
          <cell r="CN109">
            <v>7.6304920743724001</v>
          </cell>
        </row>
        <row r="110">
          <cell r="C110" t="str">
            <v>Malawi</v>
          </cell>
          <cell r="D110" t="str">
            <v>Financial Soundness Indicators, Core Set, Deposit Takers, Asset Quality, Non-performing Loans to Total Gross Loans, Percent</v>
          </cell>
          <cell r="E110" t="str">
            <v>Quarterly</v>
          </cell>
          <cell r="F110">
            <v>1</v>
          </cell>
          <cell r="G110"/>
          <cell r="H110"/>
          <cell r="I110"/>
          <cell r="J110"/>
          <cell r="K110"/>
          <cell r="L110"/>
          <cell r="M110"/>
          <cell r="N110"/>
          <cell r="O110"/>
          <cell r="P110"/>
          <cell r="Q110"/>
          <cell r="R110"/>
          <cell r="S110"/>
          <cell r="T110"/>
          <cell r="U110"/>
          <cell r="V110"/>
          <cell r="W110"/>
          <cell r="X110"/>
          <cell r="Y110"/>
          <cell r="Z110"/>
          <cell r="AA110"/>
          <cell r="AB110"/>
          <cell r="AC110"/>
          <cell r="AD110"/>
          <cell r="AE110"/>
          <cell r="AF110"/>
          <cell r="AG110"/>
          <cell r="AH110"/>
          <cell r="AI110"/>
          <cell r="AJ110"/>
          <cell r="AK110"/>
          <cell r="AL110"/>
          <cell r="AM110"/>
          <cell r="AN110"/>
          <cell r="AO110"/>
          <cell r="AP110"/>
          <cell r="AQ110"/>
          <cell r="AR110"/>
          <cell r="AS110"/>
          <cell r="AT110"/>
          <cell r="AU110"/>
          <cell r="AV110"/>
          <cell r="AW110"/>
          <cell r="AX110"/>
          <cell r="AY110"/>
          <cell r="AZ110"/>
          <cell r="BA110"/>
          <cell r="BB110"/>
          <cell r="BC110"/>
          <cell r="BD110"/>
          <cell r="BE110"/>
          <cell r="BF110"/>
          <cell r="BG110"/>
          <cell r="BH110"/>
          <cell r="BI110"/>
          <cell r="BJ110"/>
          <cell r="BK110"/>
          <cell r="BL110"/>
          <cell r="BM110"/>
          <cell r="BN110"/>
          <cell r="BO110"/>
          <cell r="BP110"/>
          <cell r="BQ110"/>
          <cell r="BR110">
            <v>8.6586760504231108</v>
          </cell>
          <cell r="BS110">
            <v>7.08287895017643</v>
          </cell>
          <cell r="BT110">
            <v>7.2717116515615601</v>
          </cell>
          <cell r="BU110">
            <v>8.8534067774739391</v>
          </cell>
          <cell r="BV110">
            <v>8.0366142002455607</v>
          </cell>
          <cell r="BW110">
            <v>8.8058955655338096</v>
          </cell>
          <cell r="BX110">
            <v>10.2995803285911</v>
          </cell>
          <cell r="BY110">
            <v>9.1221750648230309</v>
          </cell>
          <cell r="BZ110">
            <v>10.5626131745313</v>
          </cell>
          <cell r="CA110">
            <v>11.080756320175301</v>
          </cell>
          <cell r="CB110">
            <v>8.5543331722397404</v>
          </cell>
          <cell r="CC110">
            <v>6.6246213297858496</v>
          </cell>
          <cell r="CD110">
            <v>9.0487367476688796</v>
          </cell>
          <cell r="CE110">
            <v>6.3704240324745696</v>
          </cell>
          <cell r="CF110">
            <v>2.8284352702654099</v>
          </cell>
          <cell r="CG110">
            <v>5.3986908466566801</v>
          </cell>
          <cell r="CH110">
            <v>4.4153088688852504</v>
          </cell>
          <cell r="CI110">
            <v>3.59307501923286</v>
          </cell>
          <cell r="CJ110">
            <v>5.0630775276341398</v>
          </cell>
          <cell r="CK110">
            <v>5.8446112360885598</v>
          </cell>
          <cell r="CL110">
            <v>5.5414028993309401</v>
          </cell>
          <cell r="CM110">
            <v>5.6588696886474601</v>
          </cell>
          <cell r="CN110">
            <v>5.4254469637190397</v>
          </cell>
        </row>
        <row r="111">
          <cell r="C111" t="str">
            <v>Malaysia</v>
          </cell>
          <cell r="D111" t="str">
            <v>Financial Soundness Indicators, Core Set, Deposit Takers, Asset Quality, Non-performing Loans to Total Gross Loans, Percent</v>
          </cell>
          <cell r="E111" t="str">
            <v>Quarterly</v>
          </cell>
          <cell r="F111">
            <v>1</v>
          </cell>
          <cell r="G111"/>
          <cell r="H111"/>
          <cell r="I111"/>
          <cell r="J111"/>
          <cell r="K111"/>
          <cell r="L111"/>
          <cell r="M111"/>
          <cell r="N111"/>
          <cell r="O111"/>
          <cell r="P111"/>
          <cell r="Q111"/>
          <cell r="R111"/>
          <cell r="S111"/>
          <cell r="T111"/>
          <cell r="U111"/>
          <cell r="V111"/>
          <cell r="W111"/>
          <cell r="X111"/>
          <cell r="Y111"/>
          <cell r="Z111"/>
          <cell r="AA111"/>
          <cell r="AB111"/>
          <cell r="AC111"/>
          <cell r="AD111"/>
          <cell r="AE111"/>
          <cell r="AF111">
            <v>9.3902395222525001</v>
          </cell>
          <cell r="AG111">
            <v>9.2549992134805592</v>
          </cell>
          <cell r="AH111">
            <v>9.0587717917073398</v>
          </cell>
          <cell r="AI111">
            <v>8.8020485396539705</v>
          </cell>
          <cell r="AJ111">
            <v>8.4955986490998203</v>
          </cell>
          <cell r="AK111">
            <v>8.2745999809579107</v>
          </cell>
          <cell r="AL111">
            <v>7.6194036499641902</v>
          </cell>
          <cell r="AM111">
            <v>6.8545029725995699</v>
          </cell>
          <cell r="AN111">
            <v>6.49881057815871</v>
          </cell>
          <cell r="AO111">
            <v>6.1229935834687303</v>
          </cell>
          <cell r="AP111">
            <v>5.3950400762311599</v>
          </cell>
          <cell r="AQ111">
            <v>5.0568469817988699</v>
          </cell>
          <cell r="AR111">
            <v>4.8081809717360997</v>
          </cell>
          <cell r="AS111">
            <v>4.5751522130466604</v>
          </cell>
          <cell r="AT111">
            <v>4.4657769920071297</v>
          </cell>
          <cell r="AU111">
            <v>4.3900059540765</v>
          </cell>
          <cell r="AV111">
            <v>3.6265654930793199</v>
          </cell>
          <cell r="AW111">
            <v>3.52733421307977</v>
          </cell>
          <cell r="AX111">
            <v>3.59962948703921</v>
          </cell>
          <cell r="AY111">
            <v>3.40976323428993</v>
          </cell>
          <cell r="AZ111">
            <v>3.3540267073515801</v>
          </cell>
          <cell r="BA111">
            <v>3.1815800435322701</v>
          </cell>
          <cell r="BB111">
            <v>2.9111894180692</v>
          </cell>
          <cell r="BC111">
            <v>2.8130810974064602</v>
          </cell>
          <cell r="BD111">
            <v>2.6813903080324</v>
          </cell>
          <cell r="BE111">
            <v>2.5542852087663901</v>
          </cell>
          <cell r="BF111">
            <v>2.2386037915499299</v>
          </cell>
          <cell r="BG111">
            <v>2.13884798629058</v>
          </cell>
          <cell r="BH111">
            <v>2.0158431132069601</v>
          </cell>
          <cell r="BI111">
            <v>1.99989970549228</v>
          </cell>
          <cell r="BJ111">
            <v>1.99248472044222</v>
          </cell>
          <cell r="BK111">
            <v>1.99700612534884</v>
          </cell>
          <cell r="BL111">
            <v>1.8491465714120801</v>
          </cell>
          <cell r="BM111">
            <v>1.8295131631856001</v>
          </cell>
          <cell r="BN111">
            <v>1.7791250760577799</v>
          </cell>
          <cell r="BO111">
            <v>1.7830824333458699</v>
          </cell>
          <cell r="BP111">
            <v>1.6457854597914301</v>
          </cell>
          <cell r="BQ111">
            <v>1.63374778121347</v>
          </cell>
          <cell r="BR111">
            <v>1.6216264639666</v>
          </cell>
          <cell r="BS111">
            <v>1.61840169903484</v>
          </cell>
          <cell r="BT111">
            <v>1.60682828804839</v>
          </cell>
          <cell r="BU111">
            <v>1.6035771231056</v>
          </cell>
          <cell r="BV111">
            <v>1.6529055204451599</v>
          </cell>
          <cell r="BW111">
            <v>1.65010421103741</v>
          </cell>
          <cell r="BX111">
            <v>1.6142682559308399</v>
          </cell>
          <cell r="BY111">
            <v>1.6264820624181999</v>
          </cell>
          <cell r="BZ111">
            <v>1.65160021337697</v>
          </cell>
          <cell r="CA111">
            <v>1.6701414753125501</v>
          </cell>
          <cell r="CB111">
            <v>1.5491872268523099</v>
          </cell>
          <cell r="CC111">
            <v>1.58031295092647</v>
          </cell>
          <cell r="CD111">
            <v>1.62156167846834</v>
          </cell>
          <cell r="CE111">
            <v>1.5622319650078</v>
          </cell>
          <cell r="CF111">
            <v>1.4842011734603999</v>
          </cell>
          <cell r="CG111">
            <v>1.4791039497658101</v>
          </cell>
          <cell r="CH111">
            <v>1.5794388470237399</v>
          </cell>
          <cell r="CI111">
            <v>1.6165240628698101</v>
          </cell>
          <cell r="CJ111">
            <v>1.53393111708648</v>
          </cell>
          <cell r="CK111">
            <v>1.5897348288605699</v>
          </cell>
          <cell r="CL111">
            <v>1.4646044801484599</v>
          </cell>
          <cell r="CM111">
            <v>1.36860292772951</v>
          </cell>
          <cell r="CN111">
            <v>1.56712671073387</v>
          </cell>
        </row>
        <row r="112">
          <cell r="C112" t="str">
            <v>Maldives</v>
          </cell>
          <cell r="D112" t="str">
            <v>Financial Soundness Indicators, Core Set, Deposit Takers, Asset Quality, Non-performing Loans to Total Gross Loans, Percent</v>
          </cell>
          <cell r="E112" t="str">
            <v>Quarterly</v>
          </cell>
          <cell r="F112">
            <v>1</v>
          </cell>
          <cell r="G112"/>
          <cell r="H112"/>
          <cell r="I112"/>
          <cell r="J112"/>
          <cell r="K112"/>
          <cell r="L112"/>
          <cell r="M112"/>
          <cell r="N112"/>
          <cell r="O112"/>
          <cell r="P112"/>
          <cell r="Q112"/>
          <cell r="R112"/>
          <cell r="S112"/>
          <cell r="T112"/>
          <cell r="U112"/>
          <cell r="V112"/>
          <cell r="W112"/>
          <cell r="X112"/>
          <cell r="Y112"/>
          <cell r="Z112"/>
          <cell r="AA112"/>
          <cell r="AB112"/>
          <cell r="AC112"/>
          <cell r="AD112"/>
          <cell r="AE112"/>
          <cell r="AF112"/>
          <cell r="AG112"/>
          <cell r="AH112"/>
          <cell r="AI112"/>
          <cell r="AJ112"/>
          <cell r="AK112"/>
          <cell r="AL112"/>
          <cell r="AM112"/>
          <cell r="AN112"/>
          <cell r="AO112"/>
          <cell r="AP112"/>
          <cell r="AQ112"/>
          <cell r="AR112"/>
          <cell r="AS112"/>
          <cell r="AT112"/>
          <cell r="AU112"/>
          <cell r="AV112"/>
          <cell r="AW112"/>
          <cell r="AX112"/>
          <cell r="AY112"/>
          <cell r="AZ112"/>
          <cell r="BA112"/>
          <cell r="BB112"/>
          <cell r="BC112"/>
          <cell r="BD112"/>
          <cell r="BE112">
            <v>21.2029576837542</v>
          </cell>
          <cell r="BF112">
            <v>21.368297230283801</v>
          </cell>
          <cell r="BG112">
            <v>21.049471245324799</v>
          </cell>
          <cell r="BH112">
            <v>20.924696546826102</v>
          </cell>
          <cell r="BI112">
            <v>18.902903066833499</v>
          </cell>
          <cell r="BJ112">
            <v>18.614080755370502</v>
          </cell>
          <cell r="BK112">
            <v>17.432311078837699</v>
          </cell>
          <cell r="BL112">
            <v>17.567834950453499</v>
          </cell>
          <cell r="BM112">
            <v>15.8527979925694</v>
          </cell>
          <cell r="BN112">
            <v>15.5966851440715</v>
          </cell>
          <cell r="BO112">
            <v>12.5984992828473</v>
          </cell>
          <cell r="BP112">
            <v>17.4768777380032</v>
          </cell>
          <cell r="BQ112">
            <v>15.9872989209493</v>
          </cell>
          <cell r="BR112">
            <v>15.9128947205656</v>
          </cell>
          <cell r="BS112">
            <v>15.3144498985701</v>
          </cell>
          <cell r="BT112">
            <v>14.058106342394201</v>
          </cell>
          <cell r="BU112">
            <v>12.135022911179799</v>
          </cell>
          <cell r="BV112">
            <v>11.0516049419289</v>
          </cell>
          <cell r="BW112">
            <v>10.537552085641501</v>
          </cell>
          <cell r="BX112">
            <v>10.6304759690029</v>
          </cell>
          <cell r="BY112">
            <v>11.073131422363801</v>
          </cell>
          <cell r="BZ112">
            <v>9.6375128331003204</v>
          </cell>
          <cell r="CA112">
            <v>10.8644339661594</v>
          </cell>
          <cell r="CB112">
            <v>10.454728715930001</v>
          </cell>
          <cell r="CC112">
            <v>9.0331253351023797</v>
          </cell>
          <cell r="CD112">
            <v>8.8542858017379604</v>
          </cell>
          <cell r="CE112">
            <v>8.3921721356465309</v>
          </cell>
          <cell r="CF112">
            <v>8.8962477965653299</v>
          </cell>
          <cell r="CG112">
            <v>9.2707546388154096</v>
          </cell>
          <cell r="CH112">
            <v>9.5581958433959908</v>
          </cell>
          <cell r="CI112">
            <v>9.5811993464435208</v>
          </cell>
          <cell r="CJ112">
            <v>9.3916101032962107</v>
          </cell>
          <cell r="CK112">
            <v>9.0938262808876704</v>
          </cell>
          <cell r="CL112">
            <v>9.3471652502811207</v>
          </cell>
          <cell r="CM112">
            <v>8.9969572762927505</v>
          </cell>
          <cell r="CN112">
            <v>8.2773700829984094</v>
          </cell>
        </row>
        <row r="113">
          <cell r="C113"/>
          <cell r="D113"/>
          <cell r="E113"/>
          <cell r="F113">
            <v>0</v>
          </cell>
          <cell r="G113"/>
          <cell r="H113"/>
          <cell r="I113"/>
          <cell r="J113"/>
          <cell r="K113"/>
          <cell r="L113"/>
          <cell r="M113"/>
          <cell r="N113"/>
          <cell r="O113"/>
          <cell r="P113"/>
          <cell r="Q113"/>
          <cell r="R113"/>
          <cell r="S113"/>
          <cell r="T113"/>
          <cell r="U113"/>
          <cell r="V113"/>
          <cell r="W113"/>
          <cell r="X113"/>
          <cell r="Y113"/>
          <cell r="Z113"/>
          <cell r="AA113"/>
          <cell r="AB113"/>
          <cell r="AC113"/>
          <cell r="AD113"/>
          <cell r="AE113"/>
          <cell r="AF113"/>
          <cell r="AG113"/>
          <cell r="AH113"/>
          <cell r="AI113"/>
          <cell r="AJ113"/>
          <cell r="AK113"/>
          <cell r="AL113"/>
          <cell r="AM113"/>
          <cell r="AN113"/>
          <cell r="AO113"/>
          <cell r="AP113"/>
          <cell r="AQ113"/>
          <cell r="AR113"/>
          <cell r="AS113"/>
          <cell r="AT113"/>
          <cell r="AU113"/>
          <cell r="AV113"/>
          <cell r="AW113"/>
          <cell r="AX113"/>
          <cell r="AY113"/>
          <cell r="AZ113"/>
          <cell r="BA113"/>
          <cell r="BB113"/>
          <cell r="BC113"/>
          <cell r="BD113"/>
          <cell r="BE113"/>
          <cell r="BF113"/>
          <cell r="BG113"/>
          <cell r="BH113"/>
          <cell r="BI113"/>
          <cell r="BJ113"/>
          <cell r="BK113"/>
          <cell r="BL113"/>
          <cell r="BM113"/>
          <cell r="BN113"/>
          <cell r="BO113"/>
          <cell r="BP113"/>
          <cell r="BQ113"/>
          <cell r="BR113"/>
          <cell r="BS113"/>
          <cell r="BT113"/>
          <cell r="BU113"/>
          <cell r="BV113"/>
          <cell r="BW113"/>
          <cell r="BX113"/>
          <cell r="BY113"/>
          <cell r="BZ113"/>
          <cell r="CA113"/>
          <cell r="CB113"/>
          <cell r="CC113"/>
          <cell r="CD113"/>
          <cell r="CE113"/>
          <cell r="CF113"/>
          <cell r="CG113"/>
          <cell r="CH113"/>
          <cell r="CI113"/>
          <cell r="CJ113"/>
          <cell r="CK113"/>
          <cell r="CL113"/>
          <cell r="CM113"/>
          <cell r="CN113"/>
        </row>
        <row r="114">
          <cell r="C114" t="str">
            <v>Malta</v>
          </cell>
          <cell r="D114" t="str">
            <v>Financial Soundness Indicators, Core Set, Deposit Takers, Asset Quality, Non-performing Loans to Total Gross Loans, Percent</v>
          </cell>
          <cell r="E114" t="str">
            <v>Quarterly</v>
          </cell>
          <cell r="F114">
            <v>1</v>
          </cell>
          <cell r="G114"/>
          <cell r="H114"/>
          <cell r="I114"/>
          <cell r="J114"/>
          <cell r="K114"/>
          <cell r="L114"/>
          <cell r="M114"/>
          <cell r="N114"/>
          <cell r="O114"/>
          <cell r="P114"/>
          <cell r="Q114"/>
          <cell r="R114"/>
          <cell r="S114"/>
          <cell r="T114"/>
          <cell r="U114"/>
          <cell r="V114"/>
          <cell r="W114"/>
          <cell r="X114"/>
          <cell r="Y114"/>
          <cell r="Z114"/>
          <cell r="AA114"/>
          <cell r="AB114"/>
          <cell r="AC114">
            <v>11.7685198868956</v>
          </cell>
          <cell r="AD114">
            <v>10.8293767120403</v>
          </cell>
          <cell r="AE114">
            <v>8.5088460270750907</v>
          </cell>
          <cell r="AF114">
            <v>8.2090638072633606</v>
          </cell>
          <cell r="AG114">
            <v>7.7243308541072899</v>
          </cell>
          <cell r="AH114">
            <v>7.69839475723556</v>
          </cell>
          <cell r="AI114">
            <v>6.9102928344271604</v>
          </cell>
          <cell r="AJ114">
            <v>6.4701499711396799</v>
          </cell>
          <cell r="AK114">
            <v>5.9735288779431803</v>
          </cell>
          <cell r="AL114">
            <v>5.6174066913732297</v>
          </cell>
          <cell r="AM114">
            <v>5.6727398595732197</v>
          </cell>
          <cell r="AN114">
            <v>5.3101512108564197</v>
          </cell>
          <cell r="AO114">
            <v>5.06646833297307</v>
          </cell>
          <cell r="AP114">
            <v>4.9718927204737202</v>
          </cell>
          <cell r="AQ114">
            <v>4.9790391910655796</v>
          </cell>
          <cell r="AR114">
            <v>5.0117740354151801</v>
          </cell>
          <cell r="AS114">
            <v>5.4335231710660397</v>
          </cell>
          <cell r="AT114">
            <v>5.6914791796939799</v>
          </cell>
          <cell r="AU114">
            <v>5.6421643187577697</v>
          </cell>
          <cell r="AV114">
            <v>5.7836145629806497</v>
          </cell>
          <cell r="AW114">
            <v>5.7922894690603304</v>
          </cell>
          <cell r="AX114">
            <v>5.7730582568214901</v>
          </cell>
          <cell r="AY114">
            <v>6.5949836219670104</v>
          </cell>
          <cell r="AZ114">
            <v>7.0154660149887498</v>
          </cell>
          <cell r="BA114">
            <v>7.0434164002855004</v>
          </cell>
          <cell r="BB114">
            <v>7.0247696964662003</v>
          </cell>
          <cell r="BC114">
            <v>7.39451401548948</v>
          </cell>
          <cell r="BD114">
            <v>7.0887209730083001</v>
          </cell>
          <cell r="BE114">
            <v>7.4638388880599402</v>
          </cell>
          <cell r="BF114">
            <v>7.8559692618141002</v>
          </cell>
          <cell r="BG114">
            <v>7.9504085720118498</v>
          </cell>
          <cell r="BH114">
            <v>7.7519804349564199</v>
          </cell>
          <cell r="BI114">
            <v>7.8562780069123601</v>
          </cell>
          <cell r="BJ114">
            <v>8.5118112225007891</v>
          </cell>
          <cell r="BK114">
            <v>8.9475841067575299</v>
          </cell>
          <cell r="BL114">
            <v>8.9479478593036497</v>
          </cell>
          <cell r="BM114">
            <v>9.3360394317193407</v>
          </cell>
          <cell r="BN114">
            <v>9.3854367877992395</v>
          </cell>
          <cell r="BO114">
            <v>9.2467334595318391</v>
          </cell>
          <cell r="BP114">
            <v>8.8297768995882908</v>
          </cell>
          <cell r="BQ114">
            <v>7.2522064748028798</v>
          </cell>
          <cell r="BR114">
            <v>6.85198098066207</v>
          </cell>
          <cell r="BS114">
            <v>6.8649615527905699</v>
          </cell>
          <cell r="BT114">
            <v>7.0979511084862397</v>
          </cell>
          <cell r="BU114">
            <v>6.6265889343180904</v>
          </cell>
          <cell r="BV114">
            <v>6.4126207738849503</v>
          </cell>
          <cell r="BW114">
            <v>5.6295966421117898</v>
          </cell>
          <cell r="BX114">
            <v>5.29469189649343</v>
          </cell>
          <cell r="BY114">
            <v>4.8985180902534804</v>
          </cell>
          <cell r="BZ114">
            <v>4.5881299271366096</v>
          </cell>
          <cell r="CA114">
            <v>4.2579126182744602</v>
          </cell>
          <cell r="CB114">
            <v>4.0699502153778599</v>
          </cell>
          <cell r="CC114">
            <v>4.1342003509783902</v>
          </cell>
          <cell r="CD114">
            <v>4.1769868169997801</v>
          </cell>
          <cell r="CE114">
            <v>3.78498060999895</v>
          </cell>
          <cell r="CF114">
            <v>3.3552892609101899</v>
          </cell>
          <cell r="CG114">
            <v>3.3852261384145002</v>
          </cell>
          <cell r="CH114">
            <v>3.30382153578805</v>
          </cell>
          <cell r="CI114">
            <v>3.2321254785105999</v>
          </cell>
          <cell r="CJ114">
            <v>3.2081773850183501</v>
          </cell>
          <cell r="CK114">
            <v>3.2212166002540599</v>
          </cell>
          <cell r="CL114">
            <v>3.4548471679263901</v>
          </cell>
          <cell r="CM114">
            <v>3.4698358820520299</v>
          </cell>
          <cell r="CN114">
            <v>3.66293042019903</v>
          </cell>
        </row>
        <row r="115">
          <cell r="C115"/>
          <cell r="D115"/>
          <cell r="E115"/>
          <cell r="F115">
            <v>0</v>
          </cell>
          <cell r="G115"/>
          <cell r="H115"/>
          <cell r="I115"/>
          <cell r="J115"/>
          <cell r="K115"/>
          <cell r="L115"/>
          <cell r="M115"/>
          <cell r="N115"/>
          <cell r="O115"/>
          <cell r="P115"/>
          <cell r="Q115"/>
          <cell r="R115"/>
          <cell r="S115"/>
          <cell r="T115"/>
          <cell r="U115"/>
          <cell r="V115"/>
          <cell r="W115"/>
          <cell r="X115"/>
          <cell r="Y115"/>
          <cell r="Z115"/>
          <cell r="AA115"/>
          <cell r="AB115"/>
          <cell r="AC115"/>
          <cell r="AD115"/>
          <cell r="AE115"/>
          <cell r="AF115"/>
          <cell r="AG115"/>
          <cell r="AH115"/>
          <cell r="AI115"/>
          <cell r="AJ115"/>
          <cell r="AK115"/>
          <cell r="AL115"/>
          <cell r="AM115"/>
          <cell r="AN115"/>
          <cell r="AO115"/>
          <cell r="AP115"/>
          <cell r="AQ115"/>
          <cell r="AR115"/>
          <cell r="AS115"/>
          <cell r="AT115"/>
          <cell r="AU115"/>
          <cell r="AV115"/>
          <cell r="AW115"/>
          <cell r="AX115"/>
          <cell r="AY115"/>
          <cell r="AZ115"/>
          <cell r="BA115"/>
          <cell r="BB115"/>
          <cell r="BC115"/>
          <cell r="BD115"/>
          <cell r="BE115"/>
          <cell r="BF115"/>
          <cell r="BG115"/>
          <cell r="BH115"/>
          <cell r="BI115"/>
          <cell r="BJ115"/>
          <cell r="BK115"/>
          <cell r="BL115"/>
          <cell r="BM115"/>
          <cell r="BN115"/>
          <cell r="BO115"/>
          <cell r="BP115"/>
          <cell r="BQ115"/>
          <cell r="BR115"/>
          <cell r="BS115"/>
          <cell r="BT115"/>
          <cell r="BU115"/>
          <cell r="BV115"/>
          <cell r="BW115"/>
          <cell r="BX115"/>
          <cell r="BY115"/>
          <cell r="BZ115"/>
          <cell r="CA115"/>
          <cell r="CB115"/>
          <cell r="CC115"/>
          <cell r="CD115"/>
          <cell r="CE115"/>
          <cell r="CF115"/>
          <cell r="CG115"/>
          <cell r="CH115"/>
          <cell r="CI115"/>
          <cell r="CJ115"/>
          <cell r="CK115"/>
          <cell r="CL115"/>
          <cell r="CM115"/>
          <cell r="CN115"/>
        </row>
        <row r="116">
          <cell r="C116"/>
          <cell r="D116"/>
          <cell r="E116"/>
          <cell r="F116">
            <v>0</v>
          </cell>
          <cell r="G116"/>
          <cell r="H116"/>
          <cell r="I116"/>
          <cell r="J116"/>
          <cell r="K116"/>
          <cell r="L116"/>
          <cell r="M116"/>
          <cell r="N116"/>
          <cell r="O116"/>
          <cell r="P116"/>
          <cell r="Q116"/>
          <cell r="R116"/>
          <cell r="S116"/>
          <cell r="T116"/>
          <cell r="U116"/>
          <cell r="V116"/>
          <cell r="W116"/>
          <cell r="X116"/>
          <cell r="Y116"/>
          <cell r="Z116"/>
          <cell r="AA116"/>
          <cell r="AB116"/>
          <cell r="AC116"/>
          <cell r="AD116"/>
          <cell r="AE116"/>
          <cell r="AF116"/>
          <cell r="AG116"/>
          <cell r="AH116"/>
          <cell r="AI116"/>
          <cell r="AJ116"/>
          <cell r="AK116"/>
          <cell r="AL116"/>
          <cell r="AM116"/>
          <cell r="AN116"/>
          <cell r="AO116"/>
          <cell r="AP116"/>
          <cell r="AQ116"/>
          <cell r="AR116"/>
          <cell r="AS116"/>
          <cell r="AT116"/>
          <cell r="AU116"/>
          <cell r="AV116"/>
          <cell r="AW116"/>
          <cell r="AX116"/>
          <cell r="AY116"/>
          <cell r="AZ116"/>
          <cell r="BA116"/>
          <cell r="BB116"/>
          <cell r="BC116"/>
          <cell r="BD116"/>
          <cell r="BE116"/>
          <cell r="BF116"/>
          <cell r="BG116"/>
          <cell r="BH116"/>
          <cell r="BI116"/>
          <cell r="BJ116"/>
          <cell r="BK116"/>
          <cell r="BL116"/>
          <cell r="BM116"/>
          <cell r="BN116"/>
          <cell r="BO116"/>
          <cell r="BP116"/>
          <cell r="BQ116"/>
          <cell r="BR116"/>
          <cell r="BS116"/>
          <cell r="BT116"/>
          <cell r="BU116"/>
          <cell r="BV116"/>
          <cell r="BW116"/>
          <cell r="BX116"/>
          <cell r="BY116"/>
          <cell r="BZ116"/>
          <cell r="CA116"/>
          <cell r="CB116"/>
          <cell r="CC116"/>
          <cell r="CD116"/>
          <cell r="CE116"/>
          <cell r="CF116"/>
          <cell r="CG116"/>
          <cell r="CH116"/>
          <cell r="CI116"/>
          <cell r="CJ116"/>
          <cell r="CK116"/>
          <cell r="CL116"/>
          <cell r="CM116"/>
          <cell r="CN116"/>
        </row>
        <row r="117">
          <cell r="C117" t="str">
            <v>Mauritius</v>
          </cell>
          <cell r="D117" t="str">
            <v>Financial Soundness Indicators, Core Set, Deposit Takers, Asset Quality, Non-performing Loans to Total Gross Loans, Percent</v>
          </cell>
          <cell r="E117" t="str">
            <v>Quarterly</v>
          </cell>
          <cell r="F117">
            <v>1</v>
          </cell>
          <cell r="G117"/>
          <cell r="H117"/>
          <cell r="I117"/>
          <cell r="J117"/>
          <cell r="K117"/>
          <cell r="L117"/>
          <cell r="M117"/>
          <cell r="N117"/>
          <cell r="O117"/>
          <cell r="P117"/>
          <cell r="Q117"/>
          <cell r="R117"/>
          <cell r="S117"/>
          <cell r="T117"/>
          <cell r="U117"/>
          <cell r="V117"/>
          <cell r="W117"/>
          <cell r="X117"/>
          <cell r="Y117"/>
          <cell r="Z117"/>
          <cell r="AA117"/>
          <cell r="AB117"/>
          <cell r="AC117"/>
          <cell r="AD117"/>
          <cell r="AE117"/>
          <cell r="AF117"/>
          <cell r="AG117"/>
          <cell r="AH117"/>
          <cell r="AI117"/>
          <cell r="AJ117"/>
          <cell r="AK117"/>
          <cell r="AL117"/>
          <cell r="AM117"/>
          <cell r="AN117"/>
          <cell r="AO117"/>
          <cell r="AP117"/>
          <cell r="AQ117"/>
          <cell r="AR117"/>
          <cell r="AS117">
            <v>2.5197925557508101</v>
          </cell>
          <cell r="AT117">
            <v>2.6045615462957898</v>
          </cell>
          <cell r="AU117">
            <v>2.6486309631902198</v>
          </cell>
          <cell r="AV117">
            <v>3.29242857718552</v>
          </cell>
          <cell r="AW117">
            <v>2.7363296386451901</v>
          </cell>
          <cell r="AX117">
            <v>2.4065356759438701</v>
          </cell>
          <cell r="AY117">
            <v>2.5049885804074399</v>
          </cell>
          <cell r="AZ117">
            <v>2.7649823330999301</v>
          </cell>
          <cell r="BA117">
            <v>2.75617751870517</v>
          </cell>
          <cell r="BB117">
            <v>2.6290515746028</v>
          </cell>
          <cell r="BC117">
            <v>2.6373536194376901</v>
          </cell>
          <cell r="BD117">
            <v>2.8075771468239599</v>
          </cell>
          <cell r="BE117">
            <v>3.2494357011980899</v>
          </cell>
          <cell r="BF117">
            <v>3.75562302603318</v>
          </cell>
          <cell r="BG117">
            <v>3.7761912444048802</v>
          </cell>
          <cell r="BH117">
            <v>3.63707898309436</v>
          </cell>
          <cell r="BI117">
            <v>3.8731735604897399</v>
          </cell>
          <cell r="BJ117">
            <v>4.00460990444987</v>
          </cell>
          <cell r="BK117">
            <v>4.0819914505853303</v>
          </cell>
          <cell r="BL117">
            <v>4.1503724113195197</v>
          </cell>
          <cell r="BM117">
            <v>4.4473974869615303</v>
          </cell>
          <cell r="BN117">
            <v>4.5370304762220304</v>
          </cell>
          <cell r="BO117">
            <v>4.4704044487761996</v>
          </cell>
          <cell r="BP117">
            <v>4.91975055211583</v>
          </cell>
          <cell r="BQ117">
            <v>5.0754037081381602</v>
          </cell>
          <cell r="BR117">
            <v>5.7540054131976603</v>
          </cell>
          <cell r="BS117">
            <v>7.0251413875591</v>
          </cell>
          <cell r="BT117">
            <v>7.1953207801947103</v>
          </cell>
          <cell r="BU117">
            <v>7.8326598836997201</v>
          </cell>
          <cell r="BV117">
            <v>7.9754325869193003</v>
          </cell>
          <cell r="BW117">
            <v>7.9639396045443602</v>
          </cell>
          <cell r="BX117">
            <v>7.7566016498368402</v>
          </cell>
          <cell r="BY117">
            <v>7.8529015460080496</v>
          </cell>
          <cell r="BZ117">
            <v>7.8552984675808499</v>
          </cell>
          <cell r="CA117">
            <v>7.8116183203040501</v>
          </cell>
          <cell r="CB117">
            <v>7.0294703939143899</v>
          </cell>
          <cell r="CC117">
            <v>7.1979538781485104</v>
          </cell>
          <cell r="CD117">
            <v>6.8548324561440399</v>
          </cell>
          <cell r="CE117">
            <v>5.3421374731891698</v>
          </cell>
          <cell r="CF117">
            <v>6.5217977150710302</v>
          </cell>
          <cell r="CG117">
            <v>6.2972779996941197</v>
          </cell>
          <cell r="CH117">
            <v>6.03963630443908</v>
          </cell>
          <cell r="CI117">
            <v>5.8312538979678701</v>
          </cell>
          <cell r="CJ117">
            <v>4.9403207129427704</v>
          </cell>
          <cell r="CK117">
            <v>5.30062959701519</v>
          </cell>
          <cell r="CL117">
            <v>5.9155274407405196</v>
          </cell>
          <cell r="CM117">
            <v>6.1127477251757902</v>
          </cell>
          <cell r="CN117">
            <v>6.2057092378954097</v>
          </cell>
        </row>
        <row r="118">
          <cell r="C118" t="str">
            <v>Mexico</v>
          </cell>
          <cell r="D118" t="str">
            <v>Financial Soundness Indicators, Core Set, Deposit Takers, Asset Quality, Non-performing Loans to Total Gross Loans, Percent</v>
          </cell>
          <cell r="E118" t="str">
            <v>Quarterly</v>
          </cell>
          <cell r="F118">
            <v>1</v>
          </cell>
          <cell r="G118"/>
          <cell r="H118"/>
          <cell r="I118"/>
          <cell r="J118"/>
          <cell r="K118"/>
          <cell r="L118"/>
          <cell r="M118"/>
          <cell r="N118"/>
          <cell r="O118"/>
          <cell r="P118"/>
          <cell r="Q118"/>
          <cell r="R118"/>
          <cell r="S118"/>
          <cell r="T118"/>
          <cell r="U118"/>
          <cell r="V118"/>
          <cell r="W118"/>
          <cell r="X118"/>
          <cell r="Y118"/>
          <cell r="Z118"/>
          <cell r="AA118"/>
          <cell r="AB118"/>
          <cell r="AC118">
            <v>2.17615747184615</v>
          </cell>
          <cell r="AD118">
            <v>1.99761195610763</v>
          </cell>
          <cell r="AE118">
            <v>1.6791505495457799</v>
          </cell>
          <cell r="AF118">
            <v>1.49873689808055</v>
          </cell>
          <cell r="AG118">
            <v>1.38781839657714</v>
          </cell>
          <cell r="AH118">
            <v>1.5608552627765799</v>
          </cell>
          <cell r="AI118">
            <v>1.7359959325803</v>
          </cell>
          <cell r="AJ118">
            <v>1.7793158700229399</v>
          </cell>
          <cell r="AK118">
            <v>2.00413587841114</v>
          </cell>
          <cell r="AL118">
            <v>2.12485275669489</v>
          </cell>
          <cell r="AM118">
            <v>2.28422150016408</v>
          </cell>
          <cell r="AN118">
            <v>2.3472933997803902</v>
          </cell>
          <cell r="AO118">
            <v>2.3198739436456401</v>
          </cell>
          <cell r="AP118">
            <v>2.6285175813914701</v>
          </cell>
          <cell r="AQ118">
            <v>2.8033320259746302</v>
          </cell>
          <cell r="AR118">
            <v>2.96558812609128</v>
          </cell>
          <cell r="AS118">
            <v>3.1984131394240598</v>
          </cell>
          <cell r="AT118">
            <v>3.5628367293075698</v>
          </cell>
          <cell r="AU118">
            <v>3.2683439694342602</v>
          </cell>
          <cell r="AV118">
            <v>2.8101552093408801</v>
          </cell>
          <cell r="AW118">
            <v>2.50453764323496</v>
          </cell>
          <cell r="AX118">
            <v>2.4499177682698501</v>
          </cell>
          <cell r="AY118">
            <v>2.2070731170406201</v>
          </cell>
          <cell r="AZ118">
            <v>2.0432867596974198</v>
          </cell>
          <cell r="BA118">
            <v>1.9408232621366199</v>
          </cell>
          <cell r="BB118">
            <v>2.2523071570264301</v>
          </cell>
          <cell r="BC118">
            <v>2.54041794592638</v>
          </cell>
          <cell r="BD118">
            <v>2.1157233512956801</v>
          </cell>
          <cell r="BE118">
            <v>2.3188160681431</v>
          </cell>
          <cell r="BF118">
            <v>2.3839896904690701</v>
          </cell>
          <cell r="BG118">
            <v>2.4486925114768501</v>
          </cell>
          <cell r="BH118">
            <v>2.4441610445109698</v>
          </cell>
          <cell r="BI118">
            <v>2.5693109668850198</v>
          </cell>
          <cell r="BJ118">
            <v>2.9071706994425401</v>
          </cell>
          <cell r="BK118">
            <v>3.3425475044332802</v>
          </cell>
          <cell r="BL118">
            <v>3.2431985330722499</v>
          </cell>
          <cell r="BM118">
            <v>3.2949181000646801</v>
          </cell>
          <cell r="BN118">
            <v>3.23977568950504</v>
          </cell>
          <cell r="BO118">
            <v>3.3226279416188</v>
          </cell>
          <cell r="BP118">
            <v>3.03673838516336</v>
          </cell>
          <cell r="BQ118">
            <v>2.9743888082816099</v>
          </cell>
          <cell r="BR118">
            <v>2.9415107829335301</v>
          </cell>
          <cell r="BS118">
            <v>2.7673110822826401</v>
          </cell>
          <cell r="BT118">
            <v>2.5232119037482699</v>
          </cell>
          <cell r="BU118">
            <v>2.5031859892736699</v>
          </cell>
          <cell r="BV118">
            <v>2.3514293222953602</v>
          </cell>
          <cell r="BW118">
            <v>2.2874529020790102</v>
          </cell>
          <cell r="BX118">
            <v>2.0874782984638198</v>
          </cell>
          <cell r="BY118">
            <v>2.10124328619212</v>
          </cell>
          <cell r="BZ118">
            <v>2.0423435024790901</v>
          </cell>
          <cell r="CA118">
            <v>2.0459331329794201</v>
          </cell>
          <cell r="CB118">
            <v>2.0898729091336401</v>
          </cell>
          <cell r="CC118">
            <v>2.1086666391532201</v>
          </cell>
          <cell r="CD118">
            <v>2.0813159899318001</v>
          </cell>
          <cell r="CE118">
            <v>2.11317890739643</v>
          </cell>
          <cell r="CF118">
            <v>2.05085395317559</v>
          </cell>
          <cell r="CG118">
            <v>2.0210056466080499</v>
          </cell>
          <cell r="CH118">
            <v>2.0832337760597901</v>
          </cell>
          <cell r="CI118">
            <v>2.2048266988227199</v>
          </cell>
          <cell r="CJ118">
            <v>2.0904558904283301</v>
          </cell>
          <cell r="CK118">
            <v>2.2279525421694202</v>
          </cell>
          <cell r="CL118">
            <v>2.0239283146502598</v>
          </cell>
          <cell r="CM118">
            <v>1.99395695735062</v>
          </cell>
          <cell r="CN118">
            <v>2.4291991562435502</v>
          </cell>
        </row>
        <row r="119">
          <cell r="C119" t="str">
            <v>Micronesia, Federated States of</v>
          </cell>
          <cell r="D119" t="str">
            <v>Financial Soundness Indicators, Core Set, Deposit Takers, Asset Quality, Non-performing Loans to Total Gross Loans, Percent</v>
          </cell>
          <cell r="E119" t="str">
            <v>Quarterly</v>
          </cell>
          <cell r="F119">
            <v>1</v>
          </cell>
          <cell r="G119"/>
          <cell r="H119"/>
          <cell r="I119"/>
          <cell r="J119"/>
          <cell r="K119"/>
          <cell r="L119"/>
          <cell r="M119"/>
          <cell r="N119"/>
          <cell r="O119"/>
          <cell r="P119"/>
          <cell r="Q119"/>
          <cell r="R119"/>
          <cell r="S119"/>
          <cell r="T119"/>
          <cell r="U119"/>
          <cell r="V119"/>
          <cell r="W119"/>
          <cell r="X119"/>
          <cell r="Y119"/>
          <cell r="Z119"/>
          <cell r="AA119"/>
          <cell r="AB119"/>
          <cell r="AC119"/>
          <cell r="AD119"/>
          <cell r="AE119"/>
          <cell r="AF119"/>
          <cell r="AG119"/>
          <cell r="AH119"/>
          <cell r="AI119"/>
          <cell r="AJ119"/>
          <cell r="AK119"/>
          <cell r="AL119"/>
          <cell r="AM119"/>
          <cell r="AN119"/>
          <cell r="AO119"/>
          <cell r="AP119"/>
          <cell r="AQ119"/>
          <cell r="AR119"/>
          <cell r="AS119"/>
          <cell r="AT119"/>
          <cell r="AU119"/>
          <cell r="AV119"/>
          <cell r="AW119"/>
          <cell r="AX119"/>
          <cell r="AY119"/>
          <cell r="AZ119"/>
          <cell r="BA119"/>
          <cell r="BB119"/>
          <cell r="BC119"/>
          <cell r="BD119"/>
          <cell r="BE119"/>
          <cell r="BF119"/>
          <cell r="BG119"/>
          <cell r="BH119"/>
          <cell r="BI119">
            <v>1.97136739280469</v>
          </cell>
          <cell r="BJ119">
            <v>2.6545002073828301</v>
          </cell>
          <cell r="BK119">
            <v>3.5383818195277201</v>
          </cell>
          <cell r="BL119">
            <v>2.9293549802544998</v>
          </cell>
          <cell r="BM119">
            <v>1.6053912920753699</v>
          </cell>
          <cell r="BN119">
            <v>2.9722076938337501</v>
          </cell>
          <cell r="BO119">
            <v>4.8581635540464099</v>
          </cell>
          <cell r="BP119">
            <v>2.6322271301663398</v>
          </cell>
          <cell r="BQ119">
            <v>2.59710673197403</v>
          </cell>
          <cell r="BR119">
            <v>2.40332890323397</v>
          </cell>
          <cell r="BS119">
            <v>2.06993656646006</v>
          </cell>
          <cell r="BT119">
            <v>2.0440171376109402</v>
          </cell>
          <cell r="BU119">
            <v>1.9818268279203699</v>
          </cell>
          <cell r="BV119">
            <v>0.55869911989016496</v>
          </cell>
          <cell r="BW119">
            <v>1.17420137039146</v>
          </cell>
          <cell r="BX119">
            <v>1.07514455176836</v>
          </cell>
          <cell r="BY119">
            <v>1.0363189363398799</v>
          </cell>
          <cell r="BZ119">
            <v>0.68837827573110499</v>
          </cell>
          <cell r="CA119">
            <v>0.64347463262618498</v>
          </cell>
          <cell r="CB119">
            <v>0.348051804980824</v>
          </cell>
          <cell r="CC119">
            <v>0.36034728772158903</v>
          </cell>
          <cell r="CD119">
            <v>0.35974248044776302</v>
          </cell>
          <cell r="CE119">
            <v>0.32702204954841302</v>
          </cell>
          <cell r="CF119">
            <v>0.31283038123284501</v>
          </cell>
          <cell r="CG119">
            <v>0.214421933618131</v>
          </cell>
          <cell r="CH119">
            <v>0.17108211001269</v>
          </cell>
          <cell r="CI119">
            <v>0.31838463041437998</v>
          </cell>
          <cell r="CJ119">
            <v>0.32652658577488403</v>
          </cell>
          <cell r="CK119">
            <v>0.176128533494672</v>
          </cell>
          <cell r="CL119">
            <v>0.13406809614597801</v>
          </cell>
          <cell r="CM119">
            <v>8.8221341241812495E-2</v>
          </cell>
          <cell r="CN119">
            <v>0.12803046468493001</v>
          </cell>
        </row>
        <row r="120">
          <cell r="C120" t="str">
            <v>Moldova, Rep. of</v>
          </cell>
          <cell r="D120" t="str">
            <v>Financial Soundness Indicators, Core Set, Deposit Takers, Asset Quality, Non-performing Loans to Total Gross Loans, Percent</v>
          </cell>
          <cell r="E120" t="str">
            <v>Quarterly</v>
          </cell>
          <cell r="F120">
            <v>1</v>
          </cell>
          <cell r="G120"/>
          <cell r="H120"/>
          <cell r="I120"/>
          <cell r="J120"/>
          <cell r="K120"/>
          <cell r="L120"/>
          <cell r="M120"/>
          <cell r="N120"/>
          <cell r="O120"/>
          <cell r="P120"/>
          <cell r="Q120"/>
          <cell r="R120"/>
          <cell r="S120"/>
          <cell r="T120"/>
          <cell r="U120"/>
          <cell r="V120"/>
          <cell r="W120"/>
          <cell r="X120"/>
          <cell r="Y120"/>
          <cell r="Z120"/>
          <cell r="AA120"/>
          <cell r="AB120"/>
          <cell r="AC120"/>
          <cell r="AD120"/>
          <cell r="AE120"/>
          <cell r="AF120"/>
          <cell r="AG120"/>
          <cell r="AH120"/>
          <cell r="AI120"/>
          <cell r="AJ120"/>
          <cell r="AK120"/>
          <cell r="AL120"/>
          <cell r="AM120"/>
          <cell r="AN120"/>
          <cell r="AO120"/>
          <cell r="AP120"/>
          <cell r="AQ120"/>
          <cell r="AR120"/>
          <cell r="AS120">
            <v>8.0390898502146406</v>
          </cell>
          <cell r="AT120">
            <v>10.466836119045</v>
          </cell>
          <cell r="AU120">
            <v>14.5969784182306</v>
          </cell>
          <cell r="AV120">
            <v>16.379760823438701</v>
          </cell>
          <cell r="AW120">
            <v>17.383725045151099</v>
          </cell>
          <cell r="AX120">
            <v>17.469927878221799</v>
          </cell>
          <cell r="AY120">
            <v>15.673514714002</v>
          </cell>
          <cell r="AZ120">
            <v>13.327322041423701</v>
          </cell>
          <cell r="BA120">
            <v>10.726754437618</v>
          </cell>
          <cell r="BB120">
            <v>9.2034855030969709</v>
          </cell>
          <cell r="BC120">
            <v>8.1290925647793806</v>
          </cell>
          <cell r="BD120">
            <v>10.660064078494999</v>
          </cell>
          <cell r="BE120">
            <v>13.176250038337701</v>
          </cell>
          <cell r="BF120">
            <v>15.2603486837408</v>
          </cell>
          <cell r="BG120">
            <v>14.454421982519101</v>
          </cell>
          <cell r="BH120">
            <v>14.4995943044082</v>
          </cell>
          <cell r="BI120">
            <v>13.034502141306801</v>
          </cell>
          <cell r="BJ120">
            <v>12.688394548992401</v>
          </cell>
          <cell r="BK120">
            <v>12.4381408336092</v>
          </cell>
          <cell r="BL120">
            <v>11.577374887124099</v>
          </cell>
          <cell r="BM120">
            <v>13.1716762517435</v>
          </cell>
          <cell r="BN120">
            <v>11.936514729141599</v>
          </cell>
          <cell r="BO120">
            <v>12.2837328618809</v>
          </cell>
          <cell r="BP120">
            <v>11.728963955295701</v>
          </cell>
          <cell r="BQ120">
            <v>12.8991084397601</v>
          </cell>
          <cell r="BR120">
            <v>14.444169640831401</v>
          </cell>
          <cell r="BS120">
            <v>9.7877819320906791</v>
          </cell>
          <cell r="BT120">
            <v>9.9471424671692095</v>
          </cell>
          <cell r="BU120">
            <v>11.0955612021931</v>
          </cell>
          <cell r="BV120">
            <v>16.108622376743899</v>
          </cell>
          <cell r="BW120">
            <v>15.7668163942395</v>
          </cell>
          <cell r="BX120">
            <v>16.4051517259816</v>
          </cell>
          <cell r="BY120">
            <v>15.752957890450601</v>
          </cell>
          <cell r="BZ120">
            <v>17.170081518187502</v>
          </cell>
          <cell r="CA120">
            <v>17.011657132735799</v>
          </cell>
          <cell r="CB120">
            <v>18.377209388791002</v>
          </cell>
          <cell r="CC120">
            <v>16.091545343245802</v>
          </cell>
          <cell r="CD120">
            <v>14.6204470868768</v>
          </cell>
          <cell r="CE120">
            <v>13.4445302671961</v>
          </cell>
          <cell r="CF120">
            <v>12.4917043376708</v>
          </cell>
          <cell r="CG120">
            <v>11.5165786174039</v>
          </cell>
          <cell r="CH120">
            <v>10.6318537165781</v>
          </cell>
          <cell r="CI120">
            <v>10.2150876022717</v>
          </cell>
          <cell r="CJ120">
            <v>8.4910760404855896</v>
          </cell>
          <cell r="CK120">
            <v>8.4819660301086994</v>
          </cell>
          <cell r="CL120">
            <v>8.7432550829348994</v>
          </cell>
          <cell r="CM120">
            <v>8.5548720455390708</v>
          </cell>
          <cell r="CN120">
            <v>7.3816165416847301</v>
          </cell>
        </row>
        <row r="121">
          <cell r="C121"/>
          <cell r="D121"/>
          <cell r="E121"/>
          <cell r="F121">
            <v>0</v>
          </cell>
          <cell r="G121"/>
          <cell r="H121"/>
          <cell r="I121"/>
          <cell r="J121"/>
          <cell r="K121"/>
          <cell r="L121"/>
          <cell r="M121"/>
          <cell r="N121"/>
          <cell r="O121"/>
          <cell r="P121"/>
          <cell r="Q121"/>
          <cell r="R121"/>
          <cell r="S121"/>
          <cell r="T121"/>
          <cell r="U121"/>
          <cell r="V121"/>
          <cell r="W121"/>
          <cell r="X121"/>
          <cell r="Y121"/>
          <cell r="Z121"/>
          <cell r="AA121"/>
          <cell r="AB121"/>
          <cell r="AC121"/>
          <cell r="AD121"/>
          <cell r="AE121"/>
          <cell r="AF121"/>
          <cell r="AG121"/>
          <cell r="AH121"/>
          <cell r="AI121"/>
          <cell r="AJ121"/>
          <cell r="AK121"/>
          <cell r="AL121"/>
          <cell r="AM121"/>
          <cell r="AN121"/>
          <cell r="AO121"/>
          <cell r="AP121"/>
          <cell r="AQ121"/>
          <cell r="AR121"/>
          <cell r="AS121"/>
          <cell r="AT121"/>
          <cell r="AU121"/>
          <cell r="AV121"/>
          <cell r="AW121"/>
          <cell r="AX121"/>
          <cell r="AY121"/>
          <cell r="AZ121"/>
          <cell r="BA121"/>
          <cell r="BB121"/>
          <cell r="BC121"/>
          <cell r="BD121"/>
          <cell r="BE121"/>
          <cell r="BF121"/>
          <cell r="BG121"/>
          <cell r="BH121"/>
          <cell r="BI121"/>
          <cell r="BJ121"/>
          <cell r="BK121"/>
          <cell r="BL121"/>
          <cell r="BM121"/>
          <cell r="BN121"/>
          <cell r="BO121"/>
          <cell r="BP121"/>
          <cell r="BQ121"/>
          <cell r="BR121"/>
          <cell r="BS121"/>
          <cell r="BT121"/>
          <cell r="BU121"/>
          <cell r="BV121"/>
          <cell r="BW121"/>
          <cell r="BX121"/>
          <cell r="BY121"/>
          <cell r="BZ121"/>
          <cell r="CA121"/>
          <cell r="CB121"/>
          <cell r="CC121"/>
          <cell r="CD121"/>
          <cell r="CE121"/>
          <cell r="CF121"/>
          <cell r="CG121"/>
          <cell r="CH121"/>
          <cell r="CI121"/>
          <cell r="CJ121"/>
          <cell r="CK121"/>
          <cell r="CL121"/>
          <cell r="CM121"/>
          <cell r="CN121"/>
        </row>
        <row r="122">
          <cell r="C122" t="str">
            <v>Montenegro</v>
          </cell>
          <cell r="D122" t="str">
            <v>Financial Soundness Indicators, Core Set, Deposit Takers, Asset Quality, Non-performing Loans to Total Gross Loans, Percent</v>
          </cell>
          <cell r="E122" t="str">
            <v>Quarterly</v>
          </cell>
          <cell r="F122">
            <v>1</v>
          </cell>
          <cell r="G122"/>
          <cell r="H122"/>
          <cell r="I122"/>
          <cell r="J122"/>
          <cell r="K122"/>
          <cell r="L122"/>
          <cell r="M122"/>
          <cell r="N122"/>
          <cell r="O122"/>
          <cell r="P122"/>
          <cell r="Q122"/>
          <cell r="R122"/>
          <cell r="S122"/>
          <cell r="T122"/>
          <cell r="U122"/>
          <cell r="V122"/>
          <cell r="W122"/>
          <cell r="X122"/>
          <cell r="Y122"/>
          <cell r="Z122"/>
          <cell r="AA122"/>
          <cell r="AB122"/>
          <cell r="AC122"/>
          <cell r="AD122"/>
          <cell r="AE122"/>
          <cell r="AF122"/>
          <cell r="AG122">
            <v>4.2978565746187396</v>
          </cell>
          <cell r="AH122">
            <v>4.0539296366206798</v>
          </cell>
          <cell r="AI122">
            <v>3.6286409883273798</v>
          </cell>
          <cell r="AJ122">
            <v>2.8897783353544502</v>
          </cell>
          <cell r="AK122">
            <v>2.06575217323552</v>
          </cell>
          <cell r="AL122">
            <v>1.9695840300048599</v>
          </cell>
          <cell r="AM122">
            <v>3.3085087027277602</v>
          </cell>
          <cell r="AN122">
            <v>3.2016864946511601</v>
          </cell>
          <cell r="AO122">
            <v>3.0497838207822698</v>
          </cell>
          <cell r="AP122">
            <v>3.9414314218138</v>
          </cell>
          <cell r="AQ122">
            <v>4.5217816474478196</v>
          </cell>
          <cell r="AR122">
            <v>7.2824328998598196</v>
          </cell>
          <cell r="AS122">
            <v>8.9091953587144808</v>
          </cell>
          <cell r="AT122">
            <v>10.049725149004299</v>
          </cell>
          <cell r="AU122">
            <v>9.6249139018008805</v>
          </cell>
          <cell r="AV122">
            <v>13.5943097018146</v>
          </cell>
          <cell r="AW122">
            <v>14.909538900569199</v>
          </cell>
          <cell r="AX122">
            <v>16.867203589619201</v>
          </cell>
          <cell r="AY122">
            <v>17.679632847708799</v>
          </cell>
          <cell r="AZ122">
            <v>21.042878071242299</v>
          </cell>
          <cell r="BA122">
            <v>23.211658863819601</v>
          </cell>
          <cell r="BB122">
            <v>25.243587828685001</v>
          </cell>
          <cell r="BC122">
            <v>19.5761887231413</v>
          </cell>
          <cell r="BD122">
            <v>15.3439281983906</v>
          </cell>
          <cell r="BE122">
            <v>15.336018448132799</v>
          </cell>
          <cell r="BF122">
            <v>16.914490606903001</v>
          </cell>
          <cell r="BG122">
            <v>18.293011167675299</v>
          </cell>
          <cell r="BH122">
            <v>17.3382443917111</v>
          </cell>
          <cell r="BI122">
            <v>22.404525758305201</v>
          </cell>
          <cell r="BJ122">
            <v>21.2837107808901</v>
          </cell>
          <cell r="BK122">
            <v>21.124617150691599</v>
          </cell>
          <cell r="BL122">
            <v>20.560477035639199</v>
          </cell>
          <cell r="BM122">
            <v>19.119075484584702</v>
          </cell>
          <cell r="BN122">
            <v>19.590078420457399</v>
          </cell>
          <cell r="BO122">
            <v>20.055042938402899</v>
          </cell>
          <cell r="BP122">
            <v>18.833215598370199</v>
          </cell>
          <cell r="BQ122">
            <v>18.272630852004799</v>
          </cell>
          <cell r="BR122">
            <v>18.119662459452801</v>
          </cell>
          <cell r="BS122">
            <v>17.510624164034901</v>
          </cell>
          <cell r="BT122">
            <v>14.7533192594535</v>
          </cell>
          <cell r="BU122">
            <v>13.865407089988301</v>
          </cell>
          <cell r="BV122">
            <v>13.109026953732901</v>
          </cell>
          <cell r="BW122">
            <v>12.115192369945801</v>
          </cell>
          <cell r="BX122">
            <v>11.4760098381887</v>
          </cell>
          <cell r="BY122">
            <v>10.9882135524887</v>
          </cell>
          <cell r="BZ122">
            <v>9.8446416700480892</v>
          </cell>
          <cell r="CA122">
            <v>8.7844088608791004</v>
          </cell>
          <cell r="CB122">
            <v>8.3591746397068398</v>
          </cell>
          <cell r="CC122">
            <v>8.2645824645376695</v>
          </cell>
          <cell r="CD122">
            <v>7.92470753640771</v>
          </cell>
          <cell r="CE122">
            <v>7.7099619246903703</v>
          </cell>
          <cell r="CF122">
            <v>7.4263818976071496</v>
          </cell>
          <cell r="CG122">
            <v>6.5898135028246498</v>
          </cell>
          <cell r="CH122">
            <v>5.2539679119432297</v>
          </cell>
          <cell r="CI122">
            <v>5.2940464846748698</v>
          </cell>
          <cell r="CJ122">
            <v>5.1178004172481399</v>
          </cell>
          <cell r="CK122">
            <v>5.5897628862857403</v>
          </cell>
          <cell r="CL122">
            <v>5.5765126245224002</v>
          </cell>
          <cell r="CM122">
            <v>6.0983538354323299</v>
          </cell>
          <cell r="CN122">
            <v>5.8958682656371204</v>
          </cell>
        </row>
        <row r="123">
          <cell r="C123"/>
          <cell r="D123"/>
          <cell r="E123"/>
          <cell r="F123">
            <v>0</v>
          </cell>
          <cell r="G123"/>
          <cell r="H123"/>
          <cell r="I123"/>
          <cell r="J123"/>
          <cell r="K123"/>
          <cell r="L123"/>
          <cell r="M123"/>
          <cell r="N123"/>
          <cell r="O123"/>
          <cell r="P123"/>
          <cell r="Q123"/>
          <cell r="R123"/>
          <cell r="S123"/>
          <cell r="T123"/>
          <cell r="U123"/>
          <cell r="V123"/>
          <cell r="W123"/>
          <cell r="X123"/>
          <cell r="Y123"/>
          <cell r="Z123"/>
          <cell r="AA123"/>
          <cell r="AB123"/>
          <cell r="AC123"/>
          <cell r="AD123"/>
          <cell r="AE123"/>
          <cell r="AF123"/>
          <cell r="AG123"/>
          <cell r="AH123"/>
          <cell r="AI123"/>
          <cell r="AJ123"/>
          <cell r="AK123"/>
          <cell r="AL123"/>
          <cell r="AM123"/>
          <cell r="AN123"/>
          <cell r="AO123"/>
          <cell r="AP123"/>
          <cell r="AQ123"/>
          <cell r="AR123"/>
          <cell r="AS123"/>
          <cell r="AT123"/>
          <cell r="AU123"/>
          <cell r="AV123"/>
          <cell r="AW123"/>
          <cell r="AX123"/>
          <cell r="AY123"/>
          <cell r="AZ123"/>
          <cell r="BA123"/>
          <cell r="BB123"/>
          <cell r="BC123"/>
          <cell r="BD123"/>
          <cell r="BE123"/>
          <cell r="BF123"/>
          <cell r="BG123"/>
          <cell r="BH123"/>
          <cell r="BI123"/>
          <cell r="BJ123"/>
          <cell r="BK123"/>
          <cell r="BL123"/>
          <cell r="BM123"/>
          <cell r="BN123"/>
          <cell r="BO123"/>
          <cell r="BP123"/>
          <cell r="BQ123"/>
          <cell r="BR123"/>
          <cell r="BS123"/>
          <cell r="BT123"/>
          <cell r="BU123"/>
          <cell r="BV123"/>
          <cell r="BW123"/>
          <cell r="BX123"/>
          <cell r="BY123"/>
          <cell r="BZ123"/>
          <cell r="CA123"/>
          <cell r="CB123"/>
          <cell r="CC123"/>
          <cell r="CD123"/>
          <cell r="CE123"/>
          <cell r="CF123"/>
          <cell r="CG123"/>
          <cell r="CH123"/>
          <cell r="CI123"/>
          <cell r="CJ123"/>
          <cell r="CK123"/>
          <cell r="CL123"/>
          <cell r="CM123"/>
          <cell r="CN123"/>
        </row>
        <row r="124">
          <cell r="C124" t="str">
            <v>Mozambique, Rep. of</v>
          </cell>
          <cell r="D124" t="str">
            <v>Financial Soundness Indicators, Core Set, Deposit Takers, Asset Quality, Non-performing Loans to Total Gross Loans, Percent</v>
          </cell>
          <cell r="E124" t="str">
            <v>Quarterly</v>
          </cell>
          <cell r="F124">
            <v>0</v>
          </cell>
          <cell r="G124"/>
          <cell r="H124"/>
          <cell r="I124"/>
          <cell r="J124"/>
          <cell r="K124"/>
          <cell r="L124"/>
          <cell r="M124"/>
          <cell r="N124"/>
          <cell r="O124"/>
          <cell r="P124"/>
          <cell r="Q124"/>
          <cell r="R124"/>
          <cell r="S124"/>
          <cell r="T124"/>
          <cell r="U124"/>
          <cell r="V124"/>
          <cell r="W124"/>
          <cell r="X124"/>
          <cell r="Y124"/>
          <cell r="Z124"/>
          <cell r="AA124"/>
          <cell r="AB124"/>
          <cell r="AC124"/>
          <cell r="AD124"/>
          <cell r="AE124"/>
          <cell r="AF124"/>
          <cell r="AG124"/>
          <cell r="AH124"/>
          <cell r="AI124"/>
          <cell r="AJ124"/>
          <cell r="AK124"/>
          <cell r="AL124"/>
          <cell r="AM124"/>
          <cell r="AN124"/>
          <cell r="AO124"/>
          <cell r="AP124"/>
          <cell r="AQ124"/>
          <cell r="AR124"/>
          <cell r="AS124"/>
          <cell r="AT124"/>
          <cell r="AU124"/>
          <cell r="AV124"/>
          <cell r="AW124"/>
          <cell r="AX124"/>
          <cell r="AY124"/>
          <cell r="AZ124"/>
          <cell r="BA124"/>
          <cell r="BB124"/>
          <cell r="BC124"/>
          <cell r="BD124"/>
          <cell r="BE124"/>
          <cell r="BF124"/>
          <cell r="BG124"/>
          <cell r="BH124"/>
          <cell r="BI124"/>
          <cell r="BJ124"/>
          <cell r="BK124"/>
          <cell r="BL124">
            <v>2.6617770585812401</v>
          </cell>
          <cell r="BM124">
            <v>3.4345494925536202</v>
          </cell>
          <cell r="BN124">
            <v>3.5914273127968799</v>
          </cell>
          <cell r="BO124">
            <v>4.06768742243292</v>
          </cell>
          <cell r="BP124">
            <v>3.2443667563747201</v>
          </cell>
          <cell r="BQ124">
            <v>3.6794333017241501</v>
          </cell>
          <cell r="BR124">
            <v>7.8509168731576802</v>
          </cell>
          <cell r="BS124">
            <v>9.4780610660584301</v>
          </cell>
          <cell r="BT124">
            <v>4.3063273909389403</v>
          </cell>
          <cell r="BU124">
            <v>4.6846040187726601</v>
          </cell>
          <cell r="BV124">
            <v>6.5144134809163496</v>
          </cell>
          <cell r="BW124">
            <v>5.8148703958546903</v>
          </cell>
          <cell r="BX124">
            <v>5.7261126057554197</v>
          </cell>
          <cell r="BY124">
            <v>7.1359414408171897</v>
          </cell>
          <cell r="BZ124">
            <v>11.219227993453799</v>
          </cell>
          <cell r="CA124">
            <v>11.437063404778099</v>
          </cell>
          <cell r="CB124">
            <v>12.6350461122505</v>
          </cell>
          <cell r="CC124">
            <v>12.601499475912799</v>
          </cell>
          <cell r="CD124">
            <v>12.5505338665366</v>
          </cell>
          <cell r="CE124">
            <v>13.041353563771899</v>
          </cell>
          <cell r="CF124">
            <v>11.1183361707449</v>
          </cell>
          <cell r="CG124">
            <v>11.4692750816867</v>
          </cell>
          <cell r="CH124">
            <v>10.589291110985901</v>
          </cell>
          <cell r="CI124">
            <v>10.1402947834712</v>
          </cell>
          <cell r="CJ124">
            <v>10.1582280493631</v>
          </cell>
          <cell r="CK124">
            <v>11.8818886772463</v>
          </cell>
          <cell r="CL124">
            <v>12.6289408359986</v>
          </cell>
          <cell r="CM124">
            <v>11.790500404259699</v>
          </cell>
          <cell r="CN124"/>
        </row>
        <row r="125">
          <cell r="C125"/>
          <cell r="D125"/>
          <cell r="E125"/>
          <cell r="F125">
            <v>0</v>
          </cell>
          <cell r="G125"/>
          <cell r="H125"/>
          <cell r="I125"/>
          <cell r="J125"/>
          <cell r="K125"/>
          <cell r="L125"/>
          <cell r="M125"/>
          <cell r="N125"/>
          <cell r="O125"/>
          <cell r="P125"/>
          <cell r="Q125"/>
          <cell r="R125"/>
          <cell r="S125"/>
          <cell r="T125"/>
          <cell r="U125"/>
          <cell r="V125"/>
          <cell r="W125"/>
          <cell r="X125"/>
          <cell r="Y125"/>
          <cell r="Z125"/>
          <cell r="AA125"/>
          <cell r="AB125"/>
          <cell r="AC125"/>
          <cell r="AD125"/>
          <cell r="AE125"/>
          <cell r="AF125"/>
          <cell r="AG125"/>
          <cell r="AH125"/>
          <cell r="AI125"/>
          <cell r="AJ125"/>
          <cell r="AK125"/>
          <cell r="AL125"/>
          <cell r="AM125"/>
          <cell r="AN125"/>
          <cell r="AO125"/>
          <cell r="AP125"/>
          <cell r="AQ125"/>
          <cell r="AR125"/>
          <cell r="AS125"/>
          <cell r="AT125"/>
          <cell r="AU125"/>
          <cell r="AV125"/>
          <cell r="AW125"/>
          <cell r="AX125"/>
          <cell r="AY125"/>
          <cell r="AZ125"/>
          <cell r="BA125"/>
          <cell r="BB125"/>
          <cell r="BC125"/>
          <cell r="BD125"/>
          <cell r="BE125"/>
          <cell r="BF125"/>
          <cell r="BG125"/>
          <cell r="BH125"/>
          <cell r="BI125"/>
          <cell r="BJ125"/>
          <cell r="BK125"/>
          <cell r="BL125"/>
          <cell r="BM125"/>
          <cell r="BN125"/>
          <cell r="BO125"/>
          <cell r="BP125"/>
          <cell r="BQ125"/>
          <cell r="BR125"/>
          <cell r="BS125"/>
          <cell r="BT125"/>
          <cell r="BU125"/>
          <cell r="BV125"/>
          <cell r="BW125"/>
          <cell r="BX125"/>
          <cell r="BY125"/>
          <cell r="BZ125"/>
          <cell r="CA125"/>
          <cell r="CB125"/>
          <cell r="CC125"/>
          <cell r="CD125"/>
          <cell r="CE125"/>
          <cell r="CF125"/>
          <cell r="CG125"/>
          <cell r="CH125"/>
          <cell r="CI125"/>
          <cell r="CJ125"/>
          <cell r="CK125"/>
          <cell r="CL125"/>
          <cell r="CM125"/>
          <cell r="CN125"/>
        </row>
        <row r="126">
          <cell r="C126" t="str">
            <v>Namibia</v>
          </cell>
          <cell r="D126" t="str">
            <v>Financial Soundness Indicators, Core Set, Deposit Takers, Asset Quality, Non-performing Loans to Total Gross Loans, Percent</v>
          </cell>
          <cell r="E126" t="str">
            <v>Quarterly</v>
          </cell>
          <cell r="F126">
            <v>1</v>
          </cell>
          <cell r="G126"/>
          <cell r="H126"/>
          <cell r="I126"/>
          <cell r="J126"/>
          <cell r="K126"/>
          <cell r="L126"/>
          <cell r="M126"/>
          <cell r="N126"/>
          <cell r="O126"/>
          <cell r="P126"/>
          <cell r="Q126"/>
          <cell r="R126"/>
          <cell r="S126"/>
          <cell r="T126"/>
          <cell r="U126"/>
          <cell r="V126"/>
          <cell r="W126"/>
          <cell r="X126"/>
          <cell r="Y126"/>
          <cell r="Z126"/>
          <cell r="AA126"/>
          <cell r="AB126"/>
          <cell r="AC126"/>
          <cell r="AD126"/>
          <cell r="AE126"/>
          <cell r="AF126"/>
          <cell r="AG126"/>
          <cell r="AH126"/>
          <cell r="AI126"/>
          <cell r="AJ126"/>
          <cell r="AK126"/>
          <cell r="AL126"/>
          <cell r="AM126"/>
          <cell r="AN126"/>
          <cell r="AO126"/>
          <cell r="AP126"/>
          <cell r="AQ126"/>
          <cell r="AR126"/>
          <cell r="AS126"/>
          <cell r="AT126"/>
          <cell r="AU126"/>
          <cell r="AV126"/>
          <cell r="AW126">
            <v>2.51235777099054</v>
          </cell>
          <cell r="AX126">
            <v>2.3440346698405601</v>
          </cell>
          <cell r="AY126">
            <v>2.1029080714288999</v>
          </cell>
          <cell r="AZ126">
            <v>1.9647272829344</v>
          </cell>
          <cell r="BA126">
            <v>1.8676335590939801</v>
          </cell>
          <cell r="BB126">
            <v>1.7576675842313201</v>
          </cell>
          <cell r="BC126">
            <v>1.59869936322991</v>
          </cell>
          <cell r="BD126">
            <v>1.4863492691519999</v>
          </cell>
          <cell r="BE126">
            <v>1.4342228376047701</v>
          </cell>
          <cell r="BF126">
            <v>1.43517559874602</v>
          </cell>
          <cell r="BG126">
            <v>1.44458544982994</v>
          </cell>
          <cell r="BH126">
            <v>1.3373516360537701</v>
          </cell>
          <cell r="BI126">
            <v>1.4352724618468</v>
          </cell>
          <cell r="BJ126">
            <v>1.4560748723072301</v>
          </cell>
          <cell r="BK126">
            <v>1.50344650590301</v>
          </cell>
          <cell r="BL126">
            <v>1.2855613825487799</v>
          </cell>
          <cell r="BM126">
            <v>1.3784301981389799</v>
          </cell>
          <cell r="BN126">
            <v>1.48276424801675</v>
          </cell>
          <cell r="BO126">
            <v>1.3287649302644999</v>
          </cell>
          <cell r="BP126">
            <v>1.4533408243589401</v>
          </cell>
          <cell r="BQ126">
            <v>1.33430112015185</v>
          </cell>
          <cell r="BR126">
            <v>1.54851810462086</v>
          </cell>
          <cell r="BS126">
            <v>1.61909012316909</v>
          </cell>
          <cell r="BT126">
            <v>1.55169543390496</v>
          </cell>
          <cell r="BU126">
            <v>1.60222801445005</v>
          </cell>
          <cell r="BV126">
            <v>1.6158650902182901</v>
          </cell>
          <cell r="BW126">
            <v>1.76528689959275</v>
          </cell>
          <cell r="BX126">
            <v>1.5445492240871199</v>
          </cell>
          <cell r="BY126">
            <v>1.8533712410383101</v>
          </cell>
          <cell r="BZ126">
            <v>2.04448318003594</v>
          </cell>
          <cell r="CA126">
            <v>2.20589902644203</v>
          </cell>
          <cell r="CB126">
            <v>2.5855725981103301</v>
          </cell>
          <cell r="CC126">
            <v>2.8786188521427598</v>
          </cell>
          <cell r="CD126">
            <v>2.9144142520503</v>
          </cell>
          <cell r="CE126">
            <v>3.40508773146788</v>
          </cell>
          <cell r="CF126">
            <v>3.57917290160729</v>
          </cell>
          <cell r="CG126">
            <v>3.7919322500642401</v>
          </cell>
          <cell r="CH126">
            <v>4.4380907611088203</v>
          </cell>
          <cell r="CI126">
            <v>4.6717786448979801</v>
          </cell>
          <cell r="CJ126">
            <v>4.5649248577141401</v>
          </cell>
          <cell r="CK126">
            <v>5.1701213890524702</v>
          </cell>
          <cell r="CL126">
            <v>5.7403924821571204</v>
          </cell>
          <cell r="CM126">
            <v>6.4203143409615802</v>
          </cell>
          <cell r="CN126">
            <v>6.3933229771908104</v>
          </cell>
        </row>
        <row r="127">
          <cell r="C127" t="str">
            <v>Nepal</v>
          </cell>
          <cell r="D127" t="str">
            <v>Financial Soundness Indicators, Core Set, Deposit Takers, Asset Quality, Non-performing Loans to Total Gross Loans, Percent</v>
          </cell>
          <cell r="E127" t="str">
            <v>Quarterly</v>
          </cell>
          <cell r="F127">
            <v>1</v>
          </cell>
          <cell r="G127"/>
          <cell r="H127"/>
          <cell r="I127"/>
          <cell r="J127"/>
          <cell r="K127"/>
          <cell r="L127"/>
          <cell r="M127"/>
          <cell r="N127"/>
          <cell r="O127"/>
          <cell r="P127"/>
          <cell r="Q127"/>
          <cell r="R127"/>
          <cell r="S127"/>
          <cell r="T127"/>
          <cell r="U127"/>
          <cell r="V127"/>
          <cell r="W127"/>
          <cell r="X127"/>
          <cell r="Y127"/>
          <cell r="Z127"/>
          <cell r="AA127"/>
          <cell r="AB127"/>
          <cell r="AC127"/>
          <cell r="AD127"/>
          <cell r="AE127"/>
          <cell r="AF127"/>
          <cell r="AG127"/>
          <cell r="AH127"/>
          <cell r="AI127"/>
          <cell r="AJ127"/>
          <cell r="AK127"/>
          <cell r="AL127"/>
          <cell r="AM127"/>
          <cell r="AN127"/>
          <cell r="AO127"/>
          <cell r="AP127"/>
          <cell r="AQ127"/>
          <cell r="AR127"/>
          <cell r="AS127"/>
          <cell r="AT127"/>
          <cell r="AU127"/>
          <cell r="AV127"/>
          <cell r="AW127"/>
          <cell r="AX127"/>
          <cell r="AY127"/>
          <cell r="AZ127"/>
          <cell r="BA127"/>
          <cell r="BB127"/>
          <cell r="BC127"/>
          <cell r="BD127"/>
          <cell r="BE127"/>
          <cell r="BF127"/>
          <cell r="BG127"/>
          <cell r="BH127"/>
          <cell r="BI127"/>
          <cell r="BJ127"/>
          <cell r="BK127"/>
          <cell r="BL127"/>
          <cell r="BM127"/>
          <cell r="BN127"/>
          <cell r="BO127"/>
          <cell r="BP127"/>
          <cell r="BQ127"/>
          <cell r="BR127"/>
          <cell r="BS127"/>
          <cell r="BT127"/>
          <cell r="BU127"/>
          <cell r="BV127"/>
          <cell r="BW127">
            <v>1.72802945337668</v>
          </cell>
          <cell r="BX127">
            <v>1.68433659406825</v>
          </cell>
          <cell r="BY127">
            <v>1.63643543712418</v>
          </cell>
          <cell r="BZ127">
            <v>1.52902885661428</v>
          </cell>
          <cell r="CA127">
            <v>1.7531567995906601</v>
          </cell>
          <cell r="CB127">
            <v>1.6990855222935499</v>
          </cell>
          <cell r="CC127">
            <v>1.62094121370295</v>
          </cell>
          <cell r="CD127">
            <v>1.3639011214768999</v>
          </cell>
          <cell r="CE127">
            <v>1.44148527060649</v>
          </cell>
          <cell r="CF127">
            <v>1.5623783910156801</v>
          </cell>
          <cell r="CG127">
            <v>1.63282691077246</v>
          </cell>
          <cell r="CH127">
            <v>1.3925300403988601</v>
          </cell>
          <cell r="CI127">
            <v>1.5714762667929201</v>
          </cell>
          <cell r="CJ127">
            <v>1.6610359015159999</v>
          </cell>
          <cell r="CK127">
            <v>1.6873813799339501</v>
          </cell>
          <cell r="CL127">
            <v>1.77280756532027</v>
          </cell>
          <cell r="CM127">
            <v>1.5926857918505899</v>
          </cell>
          <cell r="CN127">
            <v>1.67721669787426</v>
          </cell>
        </row>
        <row r="128">
          <cell r="C128" t="str">
            <v>Netherlands, The</v>
          </cell>
          <cell r="D128" t="str">
            <v>Financial Soundness Indicators, Core Set, Deposit Takers, Asset Quality, Non-performing Loans to Total Gross Loans, Percent</v>
          </cell>
          <cell r="E128" t="str">
            <v>Quarterly</v>
          </cell>
          <cell r="F128">
            <v>1</v>
          </cell>
          <cell r="G128"/>
          <cell r="H128"/>
          <cell r="I128"/>
          <cell r="J128"/>
          <cell r="K128"/>
          <cell r="L128"/>
          <cell r="M128"/>
          <cell r="N128"/>
          <cell r="O128"/>
          <cell r="P128"/>
          <cell r="Q128"/>
          <cell r="R128"/>
          <cell r="S128"/>
          <cell r="T128"/>
          <cell r="U128"/>
          <cell r="V128"/>
          <cell r="W128"/>
          <cell r="X128"/>
          <cell r="Y128"/>
          <cell r="Z128"/>
          <cell r="AA128"/>
          <cell r="AB128"/>
          <cell r="AC128"/>
          <cell r="AD128"/>
          <cell r="AE128"/>
          <cell r="AF128"/>
          <cell r="AG128"/>
          <cell r="AH128"/>
          <cell r="AI128"/>
          <cell r="AJ128"/>
          <cell r="AK128"/>
          <cell r="AL128"/>
          <cell r="AM128"/>
          <cell r="AN128"/>
          <cell r="AO128">
            <v>0.51085443754418203</v>
          </cell>
          <cell r="AP128">
            <v>0.86540656122898696</v>
          </cell>
          <cell r="AQ128">
            <v>1.0933329564483201</v>
          </cell>
          <cell r="AR128">
            <v>1.6813977368175701</v>
          </cell>
          <cell r="AS128">
            <v>1.82918911402423</v>
          </cell>
          <cell r="AT128">
            <v>2.4416747358774402</v>
          </cell>
          <cell r="AU128">
            <v>2.6892660821183298</v>
          </cell>
          <cell r="AV128">
            <v>3.2016876798018501</v>
          </cell>
          <cell r="AW128">
            <v>3.19177791212562</v>
          </cell>
          <cell r="AX128">
            <v>2.7561279752010299</v>
          </cell>
          <cell r="AY128">
            <v>2.5736056997241401</v>
          </cell>
          <cell r="AZ128">
            <v>2.8323486979071602</v>
          </cell>
          <cell r="BA128">
            <v>2.73434562577653</v>
          </cell>
          <cell r="BB128">
            <v>2.6798386241535801</v>
          </cell>
          <cell r="BC128">
            <v>2.71689143515697</v>
          </cell>
          <cell r="BD128">
            <v>2.7108769083590301</v>
          </cell>
          <cell r="BE128">
            <v>2.9407804637669699</v>
          </cell>
          <cell r="BF128">
            <v>3.1231811520496802</v>
          </cell>
          <cell r="BG128">
            <v>3.0649032586532998</v>
          </cell>
          <cell r="BH128">
            <v>3.0978442854366599</v>
          </cell>
          <cell r="BI128">
            <v>2.7842296687830701</v>
          </cell>
          <cell r="BJ128">
            <v>3.0018961615322102</v>
          </cell>
          <cell r="BK128">
            <v>2.9522096357401799</v>
          </cell>
          <cell r="BL128">
            <v>3.2271688861891201</v>
          </cell>
          <cell r="BM128">
            <v>3.2134075418416601</v>
          </cell>
          <cell r="BN128">
            <v>3.00095026924923</v>
          </cell>
          <cell r="BO128">
            <v>2.8960649716586899</v>
          </cell>
          <cell r="BP128">
            <v>2.9826621527566402</v>
          </cell>
          <cell r="BQ128">
            <v>2.8222370506502301</v>
          </cell>
          <cell r="BR128">
            <v>2.8396221884765001</v>
          </cell>
          <cell r="BS128">
            <v>2.71392449979871</v>
          </cell>
          <cell r="BT128">
            <v>2.7119846658992901</v>
          </cell>
          <cell r="BU128">
            <v>2.5634346454305699</v>
          </cell>
          <cell r="BV128">
            <v>2.5255745561738498</v>
          </cell>
          <cell r="BW128">
            <v>2.5612499135892501</v>
          </cell>
          <cell r="BX128">
            <v>2.5405274482536799</v>
          </cell>
          <cell r="BY128">
            <v>2.4155486278927198</v>
          </cell>
          <cell r="BZ128">
            <v>2.4477690281700801</v>
          </cell>
          <cell r="CA128">
            <v>2.3845680228163402</v>
          </cell>
          <cell r="CB128">
            <v>2.3054270766455902</v>
          </cell>
          <cell r="CC128">
            <v>2.12594740187664</v>
          </cell>
          <cell r="CD128">
            <v>2.0587467407180502</v>
          </cell>
          <cell r="CE128">
            <v>1.9402633853481499</v>
          </cell>
          <cell r="CF128">
            <v>1.95988149570236</v>
          </cell>
          <cell r="CG128">
            <v>1.8911361471935899</v>
          </cell>
          <cell r="CH128">
            <v>1.83253029222831</v>
          </cell>
          <cell r="CI128">
            <v>1.83798928464043</v>
          </cell>
          <cell r="CJ128">
            <v>1.85625009351846</v>
          </cell>
          <cell r="CK128">
            <v>1.8416758612801101</v>
          </cell>
          <cell r="CL128">
            <v>2.2085582697110602</v>
          </cell>
          <cell r="CM128">
            <v>1.8221436133909601</v>
          </cell>
          <cell r="CN128">
            <v>1.88260691245136</v>
          </cell>
        </row>
        <row r="129">
          <cell r="C129"/>
          <cell r="D129"/>
          <cell r="E129"/>
          <cell r="F129">
            <v>0</v>
          </cell>
          <cell r="G129"/>
          <cell r="H129"/>
          <cell r="I129"/>
          <cell r="J129"/>
          <cell r="K129"/>
          <cell r="L129"/>
          <cell r="M129"/>
          <cell r="N129"/>
          <cell r="O129"/>
          <cell r="P129"/>
          <cell r="Q129"/>
          <cell r="R129"/>
          <cell r="S129"/>
          <cell r="T129"/>
          <cell r="U129"/>
          <cell r="V129"/>
          <cell r="W129"/>
          <cell r="X129"/>
          <cell r="Y129"/>
          <cell r="Z129"/>
          <cell r="AA129"/>
          <cell r="AB129"/>
          <cell r="AC129"/>
          <cell r="AD129"/>
          <cell r="AE129"/>
          <cell r="AF129"/>
          <cell r="AG129"/>
          <cell r="AH129"/>
          <cell r="AI129"/>
          <cell r="AJ129"/>
          <cell r="AK129"/>
          <cell r="AL129"/>
          <cell r="AM129"/>
          <cell r="AN129"/>
          <cell r="AO129"/>
          <cell r="AP129"/>
          <cell r="AQ129"/>
          <cell r="AR129"/>
          <cell r="AS129"/>
          <cell r="AT129"/>
          <cell r="AU129"/>
          <cell r="AV129"/>
          <cell r="AW129"/>
          <cell r="AX129"/>
          <cell r="AY129"/>
          <cell r="AZ129"/>
          <cell r="BA129"/>
          <cell r="BB129"/>
          <cell r="BC129"/>
          <cell r="BD129"/>
          <cell r="BE129"/>
          <cell r="BF129"/>
          <cell r="BG129"/>
          <cell r="BH129"/>
          <cell r="BI129"/>
          <cell r="BJ129"/>
          <cell r="BK129"/>
          <cell r="BL129"/>
          <cell r="BM129"/>
          <cell r="BN129"/>
          <cell r="BO129"/>
          <cell r="BP129"/>
          <cell r="BQ129"/>
          <cell r="BR129"/>
          <cell r="BS129"/>
          <cell r="BT129"/>
          <cell r="BU129"/>
          <cell r="BV129"/>
          <cell r="BW129"/>
          <cell r="BX129"/>
          <cell r="BY129"/>
          <cell r="BZ129"/>
          <cell r="CA129"/>
          <cell r="CB129"/>
          <cell r="CC129"/>
          <cell r="CD129"/>
          <cell r="CE129"/>
          <cell r="CF129"/>
          <cell r="CG129"/>
          <cell r="CH129"/>
          <cell r="CI129"/>
          <cell r="CJ129"/>
          <cell r="CK129"/>
          <cell r="CL129"/>
          <cell r="CM129"/>
          <cell r="CN129"/>
        </row>
        <row r="130">
          <cell r="C130" t="str">
            <v>Nicaragua</v>
          </cell>
          <cell r="D130" t="str">
            <v>Financial Soundness Indicators, Core Set, Deposit Takers, Asset Quality, Non-performing Loans to Total Gross Loans, Percent</v>
          </cell>
          <cell r="E130" t="str">
            <v>Quarterly</v>
          </cell>
          <cell r="F130">
            <v>1</v>
          </cell>
          <cell r="G130"/>
          <cell r="H130"/>
          <cell r="I130"/>
          <cell r="J130"/>
          <cell r="K130"/>
          <cell r="L130"/>
          <cell r="M130"/>
          <cell r="N130"/>
          <cell r="O130"/>
          <cell r="P130"/>
          <cell r="Q130"/>
          <cell r="R130"/>
          <cell r="S130"/>
          <cell r="T130"/>
          <cell r="U130"/>
          <cell r="V130"/>
          <cell r="W130"/>
          <cell r="X130"/>
          <cell r="Y130"/>
          <cell r="Z130"/>
          <cell r="AA130"/>
          <cell r="AB130"/>
          <cell r="AC130"/>
          <cell r="AD130"/>
          <cell r="AE130"/>
          <cell r="AF130"/>
          <cell r="AG130"/>
          <cell r="AH130"/>
          <cell r="AI130"/>
          <cell r="AJ130"/>
          <cell r="AK130"/>
          <cell r="AL130"/>
          <cell r="AM130"/>
          <cell r="AN130"/>
          <cell r="AO130">
            <v>2.7726510669879199</v>
          </cell>
          <cell r="AP130">
            <v>2.80426068227418</v>
          </cell>
          <cell r="AQ130">
            <v>3.04591870526286</v>
          </cell>
          <cell r="AR130">
            <v>2.9646531750529901</v>
          </cell>
          <cell r="AS130">
            <v>2.7735950036250698</v>
          </cell>
          <cell r="AT130">
            <v>2.9141148509133399</v>
          </cell>
          <cell r="AU130">
            <v>3.3970384277277601</v>
          </cell>
          <cell r="AV130">
            <v>3.2601685819259498</v>
          </cell>
          <cell r="AW130">
            <v>3.1035317561798998</v>
          </cell>
          <cell r="AX130">
            <v>3.45818911043107</v>
          </cell>
          <cell r="AY130">
            <v>3.50742084216275</v>
          </cell>
          <cell r="AZ130">
            <v>4.4158366576030197</v>
          </cell>
          <cell r="BA130">
            <v>4.9905114952307903</v>
          </cell>
          <cell r="BB130">
            <v>5.0091792892765303</v>
          </cell>
          <cell r="BC130">
            <v>4.6651515921457998</v>
          </cell>
          <cell r="BD130">
            <v>4.04040397189085</v>
          </cell>
          <cell r="BE130">
            <v>1.9781764332812699</v>
          </cell>
          <cell r="BF130">
            <v>1.9562834097367601</v>
          </cell>
          <cell r="BG130">
            <v>1.8263627265328899</v>
          </cell>
          <cell r="BH130">
            <v>1.7108842216039799</v>
          </cell>
          <cell r="BI130">
            <v>1.64229496340627</v>
          </cell>
          <cell r="BJ130">
            <v>1.4369359798980099</v>
          </cell>
          <cell r="BK130">
            <v>1.4497991895407301</v>
          </cell>
          <cell r="BL130">
            <v>0.89140844819368703</v>
          </cell>
          <cell r="BM130">
            <v>0.85023479350201403</v>
          </cell>
          <cell r="BN130">
            <v>1.0008228569358599</v>
          </cell>
          <cell r="BO130">
            <v>1.0203003081024</v>
          </cell>
          <cell r="BP130">
            <v>0.99777421688343604</v>
          </cell>
          <cell r="BQ130">
            <v>0.90573943494200904</v>
          </cell>
          <cell r="BR130">
            <v>0.91562742380741702</v>
          </cell>
          <cell r="BS130">
            <v>0.91094927140681103</v>
          </cell>
          <cell r="BT130">
            <v>0.88555633157859803</v>
          </cell>
          <cell r="BU130">
            <v>0.89995872248199804</v>
          </cell>
          <cell r="BV130">
            <v>0.98129604593285102</v>
          </cell>
          <cell r="BW130">
            <v>0.93970830142427797</v>
          </cell>
          <cell r="BX130">
            <v>0.86069520845736402</v>
          </cell>
          <cell r="BY130">
            <v>0.90051444417057402</v>
          </cell>
          <cell r="BZ130">
            <v>0.92306400269722799</v>
          </cell>
          <cell r="CA130">
            <v>1.0525571321490399</v>
          </cell>
          <cell r="CB130">
            <v>1.03939161148378</v>
          </cell>
          <cell r="CC130">
            <v>1.0831256008741399</v>
          </cell>
          <cell r="CD130">
            <v>1.3867096880508301</v>
          </cell>
          <cell r="CE130">
            <v>2.24811968262456</v>
          </cell>
          <cell r="CF130">
            <v>2.4262799226370899</v>
          </cell>
          <cell r="CG130">
            <v>3.13315465712998</v>
          </cell>
          <cell r="CH130">
            <v>3.4400088919874801</v>
          </cell>
          <cell r="CI130">
            <v>4.3051532540312003</v>
          </cell>
          <cell r="CJ130">
            <v>3.1014166686333202</v>
          </cell>
          <cell r="CK130">
            <v>3.03993689146697</v>
          </cell>
          <cell r="CL130">
            <v>3.8043064443607499</v>
          </cell>
          <cell r="CM130">
            <v>3.7147887566214401</v>
          </cell>
          <cell r="CN130">
            <v>3.69993192919098</v>
          </cell>
        </row>
        <row r="131">
          <cell r="C131"/>
          <cell r="D131"/>
          <cell r="E131"/>
          <cell r="F131">
            <v>0</v>
          </cell>
          <cell r="G131"/>
          <cell r="H131"/>
          <cell r="I131"/>
          <cell r="J131"/>
          <cell r="K131"/>
          <cell r="L131"/>
          <cell r="M131"/>
          <cell r="N131"/>
          <cell r="O131"/>
          <cell r="P131"/>
          <cell r="Q131"/>
          <cell r="R131"/>
          <cell r="S131"/>
          <cell r="T131"/>
          <cell r="U131"/>
          <cell r="V131"/>
          <cell r="W131"/>
          <cell r="X131"/>
          <cell r="Y131"/>
          <cell r="Z131"/>
          <cell r="AA131"/>
          <cell r="AB131"/>
          <cell r="AC131"/>
          <cell r="AD131"/>
          <cell r="AE131"/>
          <cell r="AF131"/>
          <cell r="AG131"/>
          <cell r="AH131"/>
          <cell r="AI131"/>
          <cell r="AJ131"/>
          <cell r="AK131"/>
          <cell r="AL131"/>
          <cell r="AM131"/>
          <cell r="AN131"/>
          <cell r="AO131"/>
          <cell r="AP131"/>
          <cell r="AQ131"/>
          <cell r="AR131"/>
          <cell r="AS131"/>
          <cell r="AT131"/>
          <cell r="AU131"/>
          <cell r="AV131"/>
          <cell r="AW131"/>
          <cell r="AX131"/>
          <cell r="AY131"/>
          <cell r="AZ131"/>
          <cell r="BA131"/>
          <cell r="BB131"/>
          <cell r="BC131"/>
          <cell r="BD131"/>
          <cell r="BE131"/>
          <cell r="BF131"/>
          <cell r="BG131"/>
          <cell r="BH131"/>
          <cell r="BI131"/>
          <cell r="BJ131"/>
          <cell r="BK131"/>
          <cell r="BL131"/>
          <cell r="BM131"/>
          <cell r="BN131"/>
          <cell r="BO131"/>
          <cell r="BP131"/>
          <cell r="BQ131"/>
          <cell r="BR131"/>
          <cell r="BS131"/>
          <cell r="BT131"/>
          <cell r="BU131"/>
          <cell r="BV131"/>
          <cell r="BW131"/>
          <cell r="BX131"/>
          <cell r="BY131"/>
          <cell r="BZ131"/>
          <cell r="CA131"/>
          <cell r="CB131"/>
          <cell r="CC131"/>
          <cell r="CD131"/>
          <cell r="CE131"/>
          <cell r="CF131"/>
          <cell r="CG131"/>
          <cell r="CH131"/>
          <cell r="CI131"/>
          <cell r="CJ131"/>
          <cell r="CK131"/>
          <cell r="CL131"/>
          <cell r="CM131"/>
          <cell r="CN131"/>
        </row>
        <row r="132">
          <cell r="C132" t="str">
            <v>Nigeria</v>
          </cell>
          <cell r="D132" t="str">
            <v>Financial Soundness Indicators, Core Set, Deposit Takers, Asset Quality, Non-performing Loans to Total Gross Loans, Percent</v>
          </cell>
          <cell r="E132" t="str">
            <v>Quarterly</v>
          </cell>
          <cell r="F132">
            <v>1</v>
          </cell>
          <cell r="G132"/>
          <cell r="H132"/>
          <cell r="I132"/>
          <cell r="J132"/>
          <cell r="K132"/>
          <cell r="L132"/>
          <cell r="M132"/>
          <cell r="N132"/>
          <cell r="O132"/>
          <cell r="P132"/>
          <cell r="Q132"/>
          <cell r="R132"/>
          <cell r="S132"/>
          <cell r="T132"/>
          <cell r="U132"/>
          <cell r="V132"/>
          <cell r="W132"/>
          <cell r="X132"/>
          <cell r="Y132"/>
          <cell r="Z132"/>
          <cell r="AA132"/>
          <cell r="AB132"/>
          <cell r="AC132"/>
          <cell r="AD132"/>
          <cell r="AE132"/>
          <cell r="AF132"/>
          <cell r="AG132"/>
          <cell r="AH132"/>
          <cell r="AI132"/>
          <cell r="AJ132"/>
          <cell r="AK132">
            <v>10.1952394839272</v>
          </cell>
          <cell r="AL132">
            <v>8.9683101043735096</v>
          </cell>
          <cell r="AM132">
            <v>8.54514462843904</v>
          </cell>
          <cell r="AN132">
            <v>9.5026212354853907</v>
          </cell>
          <cell r="AO132">
            <v>8.2448887974690006</v>
          </cell>
          <cell r="AP132">
            <v>7.3156764897699604</v>
          </cell>
          <cell r="AQ132">
            <v>7.0081324202928297</v>
          </cell>
          <cell r="AR132">
            <v>7.1935901381704204</v>
          </cell>
          <cell r="AS132">
            <v>7.5493907384771397</v>
          </cell>
          <cell r="AT132">
            <v>9.4450875697600498</v>
          </cell>
          <cell r="AU132">
            <v>24.380088682304098</v>
          </cell>
          <cell r="AV132">
            <v>37.253287269423701</v>
          </cell>
          <cell r="AW132">
            <v>37.098510753253002</v>
          </cell>
          <cell r="AX132">
            <v>38.349571585263902</v>
          </cell>
          <cell r="AY132">
            <v>37.583680264394701</v>
          </cell>
          <cell r="AZ132">
            <v>20.1430996066243</v>
          </cell>
          <cell r="BA132">
            <v>16.2458395102006</v>
          </cell>
          <cell r="BB132">
            <v>11.6484221823469</v>
          </cell>
          <cell r="BC132">
            <v>9.8896056781624395</v>
          </cell>
          <cell r="BD132">
            <v>5.7716286043422196</v>
          </cell>
          <cell r="BE132">
            <v>4.5651541505812796</v>
          </cell>
          <cell r="BF132">
            <v>4.5362157777888603</v>
          </cell>
          <cell r="BG132">
            <v>4.2941423578722997</v>
          </cell>
          <cell r="BH132">
            <v>3.7052249067483101</v>
          </cell>
          <cell r="BI132">
            <v>3.9955438077918499</v>
          </cell>
          <cell r="BJ132">
            <v>3.8805518369137202</v>
          </cell>
          <cell r="BK132">
            <v>3.5518561857605699</v>
          </cell>
          <cell r="BL132">
            <v>3.3933911762251099</v>
          </cell>
          <cell r="BM132">
            <v>3.8029628177013999</v>
          </cell>
          <cell r="BN132">
            <v>3.7153336314049499</v>
          </cell>
          <cell r="BO132">
            <v>3.6519435261496298</v>
          </cell>
          <cell r="BP132">
            <v>2.95953837066648</v>
          </cell>
          <cell r="BQ132">
            <v>3.5822112395349102</v>
          </cell>
          <cell r="BR132">
            <v>4.6703871732133102</v>
          </cell>
          <cell r="BS132">
            <v>4.7495221596230399</v>
          </cell>
          <cell r="BT132">
            <v>4.8608855617133004</v>
          </cell>
          <cell r="BU132">
            <v>9.7174726864226901</v>
          </cell>
          <cell r="BV132">
            <v>10.719729535036199</v>
          </cell>
          <cell r="BW132">
            <v>13.430715553805699</v>
          </cell>
          <cell r="BX132">
            <v>12.815064117205299</v>
          </cell>
          <cell r="BY132">
            <v>14.644462212350501</v>
          </cell>
          <cell r="BZ132">
            <v>15.008962417540801</v>
          </cell>
          <cell r="CA132">
            <v>15.1298518848253</v>
          </cell>
          <cell r="CB132">
            <v>14.809629676185899</v>
          </cell>
          <cell r="CC132">
            <v>13.8296040917244</v>
          </cell>
          <cell r="CD132">
            <v>12.4462413937215</v>
          </cell>
          <cell r="CE132">
            <v>14.1553300110194</v>
          </cell>
          <cell r="CF132">
            <v>11.6745261102872</v>
          </cell>
          <cell r="CG132">
            <v>10.7850281366626</v>
          </cell>
          <cell r="CH132">
            <v>9.3348562370709498</v>
          </cell>
          <cell r="CI132">
            <v>6.6628960190960598</v>
          </cell>
          <cell r="CJ132">
            <v>6.0347234005930499</v>
          </cell>
          <cell r="CK132">
            <v>6.38540773596677</v>
          </cell>
          <cell r="CL132">
            <v>6.4145609264800196</v>
          </cell>
          <cell r="CM132">
            <v>6.01271035753365</v>
          </cell>
          <cell r="CN132">
            <v>6.0245154622779502</v>
          </cell>
        </row>
        <row r="133">
          <cell r="C133" t="str">
            <v>North Macedonia, Republic of</v>
          </cell>
          <cell r="D133" t="str">
            <v>Financial Soundness Indicators, Core Set, Deposit Takers, Asset Quality, Non-performing Loans to Total Gross Loans, Percent</v>
          </cell>
          <cell r="E133" t="str">
            <v>Quarterly</v>
          </cell>
          <cell r="F133">
            <v>1</v>
          </cell>
          <cell r="G133"/>
          <cell r="H133"/>
          <cell r="I133"/>
          <cell r="J133"/>
          <cell r="K133"/>
          <cell r="L133"/>
          <cell r="M133"/>
          <cell r="N133"/>
          <cell r="O133"/>
          <cell r="P133"/>
          <cell r="Q133"/>
          <cell r="R133"/>
          <cell r="S133"/>
          <cell r="T133"/>
          <cell r="U133"/>
          <cell r="V133"/>
          <cell r="W133"/>
          <cell r="X133"/>
          <cell r="Y133"/>
          <cell r="Z133"/>
          <cell r="AA133"/>
          <cell r="AB133"/>
          <cell r="AC133"/>
          <cell r="AD133"/>
          <cell r="AE133"/>
          <cell r="AF133"/>
          <cell r="AG133">
            <v>14.085511684190999</v>
          </cell>
          <cell r="AH133">
            <v>13.4872972576004</v>
          </cell>
          <cell r="AI133">
            <v>12.135947871886399</v>
          </cell>
          <cell r="AJ133">
            <v>11.2137062334098</v>
          </cell>
          <cell r="AK133">
            <v>10.2745124307139</v>
          </cell>
          <cell r="AL133">
            <v>9.9619072619883493</v>
          </cell>
          <cell r="AM133">
            <v>9.0951165063796608</v>
          </cell>
          <cell r="AN133">
            <v>7.5144884285804796</v>
          </cell>
          <cell r="AO133">
            <v>7.1786712547397</v>
          </cell>
          <cell r="AP133">
            <v>6.8325448384371796</v>
          </cell>
          <cell r="AQ133">
            <v>6.5014217730669497</v>
          </cell>
          <cell r="AR133">
            <v>6.7146195489814096</v>
          </cell>
          <cell r="AS133">
            <v>7.4527122054150299</v>
          </cell>
          <cell r="AT133">
            <v>8.5064658891354803</v>
          </cell>
          <cell r="AU133">
            <v>9.34108367572275</v>
          </cell>
          <cell r="AV133">
            <v>8.93736962216569</v>
          </cell>
          <cell r="AW133">
            <v>9.6678881055164503</v>
          </cell>
          <cell r="AX133">
            <v>9.8964948738514398</v>
          </cell>
          <cell r="AY133">
            <v>10.409357022607701</v>
          </cell>
          <cell r="AZ133">
            <v>9.0407095650197107</v>
          </cell>
          <cell r="BA133">
            <v>9.0824531890286302</v>
          </cell>
          <cell r="BB133">
            <v>8.9219882442657106</v>
          </cell>
          <cell r="BC133">
            <v>9.49457873136455</v>
          </cell>
          <cell r="BD133">
            <v>9.5226912113758093</v>
          </cell>
          <cell r="BE133">
            <v>9.8605296219404703</v>
          </cell>
          <cell r="BF133">
            <v>9.6582133421213001</v>
          </cell>
          <cell r="BG133">
            <v>10.5560325120929</v>
          </cell>
          <cell r="BH133">
            <v>10.1123971304148</v>
          </cell>
          <cell r="BI133">
            <v>11.4203364955676</v>
          </cell>
          <cell r="BJ133">
            <v>11.8069815615792</v>
          </cell>
          <cell r="BK133">
            <v>11.2377686700853</v>
          </cell>
          <cell r="BL133">
            <v>10.9395684304263</v>
          </cell>
          <cell r="BM133">
            <v>10.578770165480901</v>
          </cell>
          <cell r="BN133">
            <v>11.325520724108801</v>
          </cell>
          <cell r="BO133">
            <v>11.671299321890899</v>
          </cell>
          <cell r="BP133">
            <v>10.805913394161401</v>
          </cell>
          <cell r="BQ133">
            <v>11.061307140419199</v>
          </cell>
          <cell r="BR133">
            <v>10.980551545353499</v>
          </cell>
          <cell r="BS133">
            <v>11.2041334988765</v>
          </cell>
          <cell r="BT133">
            <v>10.3144498806434</v>
          </cell>
          <cell r="BU133">
            <v>10.4370811944508</v>
          </cell>
          <cell r="BV133">
            <v>7.1789902513500898</v>
          </cell>
          <cell r="BW133">
            <v>7.0665355310583804</v>
          </cell>
          <cell r="BX133">
            <v>6.2866140982279397</v>
          </cell>
          <cell r="BY133">
            <v>6.1049917191178098</v>
          </cell>
          <cell r="BZ133">
            <v>6.4708144049861804</v>
          </cell>
          <cell r="CA133">
            <v>6.3301033136445497</v>
          </cell>
          <cell r="CB133">
            <v>6.09844460015566</v>
          </cell>
          <cell r="CC133">
            <v>4.9406454969363596</v>
          </cell>
          <cell r="CD133">
            <v>4.9383212603785598</v>
          </cell>
          <cell r="CE133">
            <v>4.8768859833308698</v>
          </cell>
          <cell r="CF133">
            <v>5.0360929923004401</v>
          </cell>
          <cell r="CG133">
            <v>5.0756089713081698</v>
          </cell>
          <cell r="CH133">
            <v>5.3957083154024597</v>
          </cell>
          <cell r="CI133">
            <v>4.8198255480726599</v>
          </cell>
          <cell r="CJ133">
            <v>4.6247113465353804</v>
          </cell>
          <cell r="CK133">
            <v>4.7277859840366903</v>
          </cell>
          <cell r="CL133">
            <v>4.48450380079358</v>
          </cell>
          <cell r="CM133">
            <v>3.2571256161348199</v>
          </cell>
          <cell r="CN133">
            <v>3.2612955913055601</v>
          </cell>
        </row>
        <row r="134">
          <cell r="C134" t="str">
            <v>Norway</v>
          </cell>
          <cell r="D134" t="str">
            <v>Financial Soundness Indicators, Core Set, Deposit Takers, Asset Quality, Non-performing Loans to Total Gross Loans, Percent</v>
          </cell>
          <cell r="E134" t="str">
            <v>Quarterly</v>
          </cell>
          <cell r="F134">
            <v>1</v>
          </cell>
          <cell r="G134"/>
          <cell r="H134"/>
          <cell r="I134"/>
          <cell r="J134"/>
          <cell r="K134"/>
          <cell r="L134"/>
          <cell r="M134"/>
          <cell r="N134"/>
          <cell r="O134"/>
          <cell r="P134"/>
          <cell r="Q134"/>
          <cell r="R134"/>
          <cell r="S134"/>
          <cell r="T134"/>
          <cell r="U134"/>
          <cell r="V134"/>
          <cell r="W134"/>
          <cell r="X134"/>
          <cell r="Y134"/>
          <cell r="Z134"/>
          <cell r="AA134"/>
          <cell r="AB134"/>
          <cell r="AC134"/>
          <cell r="AD134"/>
          <cell r="AE134"/>
          <cell r="AF134"/>
          <cell r="AG134"/>
          <cell r="AH134"/>
          <cell r="AI134"/>
          <cell r="AJ134"/>
          <cell r="AK134"/>
          <cell r="AL134"/>
          <cell r="AM134"/>
          <cell r="AN134"/>
          <cell r="AO134"/>
          <cell r="AP134"/>
          <cell r="AQ134"/>
          <cell r="AR134">
            <v>0.72325102771346605</v>
          </cell>
          <cell r="AS134">
            <v>0.91489837800734397</v>
          </cell>
          <cell r="AT134">
            <v>1.0465671361684199</v>
          </cell>
          <cell r="AU134">
            <v>1.0869784247376899</v>
          </cell>
          <cell r="AV134">
            <v>1.27871052608886</v>
          </cell>
          <cell r="AW134">
            <v>1.6247893578636401</v>
          </cell>
          <cell r="AX134">
            <v>1.5065489689166001</v>
          </cell>
          <cell r="AY134">
            <v>1.6058314194243</v>
          </cell>
          <cell r="AZ134">
            <v>1.5198136521783401</v>
          </cell>
          <cell r="BA134">
            <v>1.55282484519752</v>
          </cell>
          <cell r="BB134">
            <v>1.4108755828508399</v>
          </cell>
          <cell r="BC134">
            <v>1.46507190037879</v>
          </cell>
          <cell r="BD134">
            <v>1.68434907314772</v>
          </cell>
          <cell r="BE134">
            <v>1.54586353363917</v>
          </cell>
          <cell r="BF134">
            <v>1.55098415900081</v>
          </cell>
          <cell r="BG134">
            <v>1.5412057626749101</v>
          </cell>
          <cell r="BH134">
            <v>1.51215755076448</v>
          </cell>
          <cell r="BI134">
            <v>1.6838121806450499</v>
          </cell>
          <cell r="BJ134">
            <v>1.6097403233127501</v>
          </cell>
          <cell r="BK134">
            <v>1.5940084469015601</v>
          </cell>
          <cell r="BL134">
            <v>1.3387267072987501</v>
          </cell>
          <cell r="BM134">
            <v>1.4720073428634199</v>
          </cell>
          <cell r="BN134">
            <v>1.32171918718086</v>
          </cell>
          <cell r="BO134">
            <v>1.2198434025859399</v>
          </cell>
          <cell r="BP134">
            <v>1.1308879071926601</v>
          </cell>
          <cell r="BQ134">
            <v>1.30646310680764</v>
          </cell>
          <cell r="BR134">
            <v>1.0977380680984199</v>
          </cell>
          <cell r="BS134">
            <v>1.2874943614054899</v>
          </cell>
          <cell r="BT134">
            <v>1.0533756114735999</v>
          </cell>
          <cell r="BU134">
            <v>1.18624399829629</v>
          </cell>
          <cell r="BV134">
            <v>1.09396221458899</v>
          </cell>
          <cell r="BW134">
            <v>1.1412753318886799</v>
          </cell>
          <cell r="BX134">
            <v>1.1847303785968799</v>
          </cell>
          <cell r="BY134">
            <v>1.26600373951936</v>
          </cell>
          <cell r="BZ134">
            <v>1.27633503673267</v>
          </cell>
          <cell r="CA134">
            <v>1.30943668333886</v>
          </cell>
          <cell r="CB134">
            <v>1.00040357973015</v>
          </cell>
          <cell r="CC134">
            <v>0.87355043790812104</v>
          </cell>
          <cell r="CD134">
            <v>0.77761356023629902</v>
          </cell>
          <cell r="CE134">
            <v>0.79170282847514895</v>
          </cell>
          <cell r="CF134">
            <v>0.74642784982466304</v>
          </cell>
          <cell r="CG134">
            <v>0.71823810134578803</v>
          </cell>
          <cell r="CH134">
            <v>0.80032890513779098</v>
          </cell>
          <cell r="CI134">
            <v>0.86076277716602101</v>
          </cell>
          <cell r="CJ134">
            <v>0.80113169415960295</v>
          </cell>
          <cell r="CK134">
            <v>0.845925405156426</v>
          </cell>
          <cell r="CL134">
            <v>0.90612864898342005</v>
          </cell>
          <cell r="CM134">
            <v>0.88988985439093404</v>
          </cell>
          <cell r="CN134">
            <v>0.736074194281787</v>
          </cell>
        </row>
        <row r="135">
          <cell r="C135"/>
          <cell r="D135"/>
          <cell r="E135"/>
          <cell r="F135">
            <v>0</v>
          </cell>
          <cell r="G135"/>
          <cell r="H135"/>
          <cell r="I135"/>
          <cell r="J135"/>
          <cell r="K135"/>
          <cell r="L135"/>
          <cell r="M135"/>
          <cell r="N135"/>
          <cell r="O135"/>
          <cell r="P135"/>
          <cell r="Q135"/>
          <cell r="R135"/>
          <cell r="S135"/>
          <cell r="T135"/>
          <cell r="U135"/>
          <cell r="V135"/>
          <cell r="W135"/>
          <cell r="X135"/>
          <cell r="Y135"/>
          <cell r="Z135"/>
          <cell r="AA135"/>
          <cell r="AB135"/>
          <cell r="AC135"/>
          <cell r="AD135"/>
          <cell r="AE135"/>
          <cell r="AF135"/>
          <cell r="AG135"/>
          <cell r="AH135"/>
          <cell r="AI135"/>
          <cell r="AJ135"/>
          <cell r="AK135"/>
          <cell r="AL135"/>
          <cell r="AM135"/>
          <cell r="AN135"/>
          <cell r="AO135"/>
          <cell r="AP135"/>
          <cell r="AQ135"/>
          <cell r="AR135"/>
          <cell r="AS135"/>
          <cell r="AT135"/>
          <cell r="AU135"/>
          <cell r="AV135"/>
          <cell r="AW135"/>
          <cell r="AX135"/>
          <cell r="AY135"/>
          <cell r="AZ135"/>
          <cell r="BA135"/>
          <cell r="BB135"/>
          <cell r="BC135"/>
          <cell r="BD135"/>
          <cell r="BE135"/>
          <cell r="BF135"/>
          <cell r="BG135"/>
          <cell r="BH135"/>
          <cell r="BI135"/>
          <cell r="BJ135"/>
          <cell r="BK135"/>
          <cell r="BL135"/>
          <cell r="BM135"/>
          <cell r="BN135"/>
          <cell r="BO135"/>
          <cell r="BP135"/>
          <cell r="BQ135"/>
          <cell r="BR135"/>
          <cell r="BS135"/>
          <cell r="BT135"/>
          <cell r="BU135"/>
          <cell r="BV135"/>
          <cell r="BW135"/>
          <cell r="BX135"/>
          <cell r="BY135"/>
          <cell r="BZ135"/>
          <cell r="CA135"/>
          <cell r="CB135"/>
          <cell r="CC135"/>
          <cell r="CD135"/>
          <cell r="CE135"/>
          <cell r="CF135"/>
          <cell r="CG135"/>
          <cell r="CH135"/>
          <cell r="CI135"/>
          <cell r="CJ135"/>
          <cell r="CK135"/>
          <cell r="CL135"/>
          <cell r="CM135"/>
          <cell r="CN135"/>
        </row>
        <row r="136">
          <cell r="C136" t="str">
            <v>Pakistan</v>
          </cell>
          <cell r="D136" t="str">
            <v>Financial Soundness Indicators, Core Set, Deposit Takers, Asset Quality, Non-performing Loans to Total Gross Loans, Percent</v>
          </cell>
          <cell r="E136" t="str">
            <v>Quarterly</v>
          </cell>
          <cell r="F136">
            <v>1</v>
          </cell>
          <cell r="G136"/>
          <cell r="H136"/>
          <cell r="I136"/>
          <cell r="J136"/>
          <cell r="K136"/>
          <cell r="L136"/>
          <cell r="M136"/>
          <cell r="N136"/>
          <cell r="O136"/>
          <cell r="P136"/>
          <cell r="Q136"/>
          <cell r="R136"/>
          <cell r="S136"/>
          <cell r="T136"/>
          <cell r="U136"/>
          <cell r="V136"/>
          <cell r="W136"/>
          <cell r="X136"/>
          <cell r="Y136"/>
          <cell r="Z136"/>
          <cell r="AA136"/>
          <cell r="AB136"/>
          <cell r="AC136"/>
          <cell r="AD136"/>
          <cell r="AE136"/>
          <cell r="AF136">
            <v>8.9775764662508699</v>
          </cell>
          <cell r="AG136">
            <v>8.1284551211990692</v>
          </cell>
          <cell r="AH136">
            <v>7.9971036246206104</v>
          </cell>
          <cell r="AI136">
            <v>7.7164814306454499</v>
          </cell>
          <cell r="AJ136">
            <v>7.2979592558394302</v>
          </cell>
          <cell r="AK136">
            <v>7.3545756524357699</v>
          </cell>
          <cell r="AL136">
            <v>7.1122006396341497</v>
          </cell>
          <cell r="AM136">
            <v>7.7106536161107604</v>
          </cell>
          <cell r="AN136">
            <v>7.4422691591303902</v>
          </cell>
          <cell r="AO136">
            <v>7.7279753546285201</v>
          </cell>
          <cell r="AP136">
            <v>7.7502544596774703</v>
          </cell>
          <cell r="AQ136">
            <v>8.4057857792065391</v>
          </cell>
          <cell r="AR136">
            <v>9.1273722227922907</v>
          </cell>
          <cell r="AS136">
            <v>11.540754357672</v>
          </cell>
          <cell r="AT136">
            <v>11.423271319945901</v>
          </cell>
          <cell r="AU136">
            <v>12.356302489584399</v>
          </cell>
          <cell r="AV136">
            <v>12.1536828442987</v>
          </cell>
          <cell r="AW136">
            <v>13.0869747700937</v>
          </cell>
          <cell r="AX136">
            <v>12.8893488790372</v>
          </cell>
          <cell r="AY136">
            <v>14.040442571556</v>
          </cell>
          <cell r="AZ136">
            <v>14.747543447400499</v>
          </cell>
          <cell r="BA136">
            <v>15.428125172587301</v>
          </cell>
          <cell r="BB136">
            <v>15.336138362496801</v>
          </cell>
          <cell r="BC136">
            <v>16.724748209021101</v>
          </cell>
          <cell r="BD136">
            <v>16.207173450309799</v>
          </cell>
          <cell r="BE136">
            <v>15.826403318937601</v>
          </cell>
          <cell r="BF136">
            <v>15.895089331521101</v>
          </cell>
          <cell r="BG136">
            <v>15.5012590122803</v>
          </cell>
          <cell r="BH136">
            <v>14.4709255983626</v>
          </cell>
          <cell r="BI136">
            <v>14.6848908976426</v>
          </cell>
          <cell r="BJ136">
            <v>14.7555826807349</v>
          </cell>
          <cell r="BK136">
            <v>14.3401764990821</v>
          </cell>
          <cell r="BL136">
            <v>12.9868868262001</v>
          </cell>
          <cell r="BM136">
            <v>13.4393079704271</v>
          </cell>
          <cell r="BN136">
            <v>12.769590314645701</v>
          </cell>
          <cell r="BO136">
            <v>12.9949058737079</v>
          </cell>
          <cell r="BP136">
            <v>12.265792482411999</v>
          </cell>
          <cell r="BQ136">
            <v>12.833063814747799</v>
          </cell>
          <cell r="BR136">
            <v>12.447797551997899</v>
          </cell>
          <cell r="BS136">
            <v>12.470327349368899</v>
          </cell>
          <cell r="BT136">
            <v>11.3588840793988</v>
          </cell>
          <cell r="BU136">
            <v>11.6820482411096</v>
          </cell>
          <cell r="BV136">
            <v>11.126889979594701</v>
          </cell>
          <cell r="BW136">
            <v>11.325688215572599</v>
          </cell>
          <cell r="BX136">
            <v>10.055842933818999</v>
          </cell>
          <cell r="BY136">
            <v>9.8641527287323498</v>
          </cell>
          <cell r="BZ136">
            <v>9.2683089193690407</v>
          </cell>
          <cell r="CA136">
            <v>9.2480361995547504</v>
          </cell>
          <cell r="CB136">
            <v>8.4294894905702105</v>
          </cell>
          <cell r="CC136">
            <v>8.2566950990273895</v>
          </cell>
          <cell r="CD136">
            <v>7.9407634544725703</v>
          </cell>
          <cell r="CE136">
            <v>7.9899381299372099</v>
          </cell>
          <cell r="CF136">
            <v>7.9737147204665098</v>
          </cell>
          <cell r="CG136">
            <v>8.2154133046288003</v>
          </cell>
          <cell r="CH136">
            <v>8.8215354711749097</v>
          </cell>
          <cell r="CI136">
            <v>8.7907436798263099</v>
          </cell>
          <cell r="CJ136">
            <v>8.5820237996037907</v>
          </cell>
          <cell r="CK136">
            <v>9.1141249776711195</v>
          </cell>
          <cell r="CL136">
            <v>9.6677727215871094</v>
          </cell>
          <cell r="CM136">
            <v>9.9057363490845791</v>
          </cell>
          <cell r="CN136">
            <v>9.1857912179045105</v>
          </cell>
        </row>
        <row r="137">
          <cell r="C137"/>
          <cell r="D137"/>
          <cell r="E137"/>
          <cell r="F137">
            <v>0</v>
          </cell>
          <cell r="G137"/>
          <cell r="H137"/>
          <cell r="I137"/>
          <cell r="J137"/>
          <cell r="K137"/>
          <cell r="L137"/>
          <cell r="M137"/>
          <cell r="N137"/>
          <cell r="O137"/>
          <cell r="P137"/>
          <cell r="Q137"/>
          <cell r="R137"/>
          <cell r="S137"/>
          <cell r="T137"/>
          <cell r="U137"/>
          <cell r="V137"/>
          <cell r="W137"/>
          <cell r="X137"/>
          <cell r="Y137"/>
          <cell r="Z137"/>
          <cell r="AA137"/>
          <cell r="AB137"/>
          <cell r="AC137"/>
          <cell r="AD137"/>
          <cell r="AE137"/>
          <cell r="AF137"/>
          <cell r="AG137"/>
          <cell r="AH137"/>
          <cell r="AI137"/>
          <cell r="AJ137"/>
          <cell r="AK137"/>
          <cell r="AL137"/>
          <cell r="AM137"/>
          <cell r="AN137"/>
          <cell r="AO137"/>
          <cell r="AP137"/>
          <cell r="AQ137"/>
          <cell r="AR137"/>
          <cell r="AS137"/>
          <cell r="AT137"/>
          <cell r="AU137"/>
          <cell r="AV137"/>
          <cell r="AW137"/>
          <cell r="AX137"/>
          <cell r="AY137"/>
          <cell r="AZ137"/>
          <cell r="BA137"/>
          <cell r="BB137"/>
          <cell r="BC137"/>
          <cell r="BD137"/>
          <cell r="BE137"/>
          <cell r="BF137"/>
          <cell r="BG137"/>
          <cell r="BH137"/>
          <cell r="BI137"/>
          <cell r="BJ137"/>
          <cell r="BK137"/>
          <cell r="BL137"/>
          <cell r="BM137"/>
          <cell r="BN137"/>
          <cell r="BO137"/>
          <cell r="BP137"/>
          <cell r="BQ137"/>
          <cell r="BR137"/>
          <cell r="BS137"/>
          <cell r="BT137"/>
          <cell r="BU137"/>
          <cell r="BV137"/>
          <cell r="BW137"/>
          <cell r="BX137"/>
          <cell r="BY137"/>
          <cell r="BZ137"/>
          <cell r="CA137"/>
          <cell r="CB137"/>
          <cell r="CC137"/>
          <cell r="CD137"/>
          <cell r="CE137"/>
          <cell r="CF137"/>
          <cell r="CG137"/>
          <cell r="CH137"/>
          <cell r="CI137"/>
          <cell r="CJ137"/>
          <cell r="CK137"/>
          <cell r="CL137"/>
          <cell r="CM137"/>
          <cell r="CN137"/>
        </row>
        <row r="138">
          <cell r="C138" t="str">
            <v>Panama</v>
          </cell>
          <cell r="D138" t="str">
            <v>Financial Soundness Indicators, Core Set, Deposit Takers, Asset Quality, Non-performing Loans to Total Gross Loans, Percent</v>
          </cell>
          <cell r="E138" t="str">
            <v>Quarterly</v>
          </cell>
          <cell r="F138">
            <v>1</v>
          </cell>
          <cell r="G138"/>
          <cell r="H138"/>
          <cell r="I138"/>
          <cell r="J138"/>
          <cell r="K138"/>
          <cell r="L138"/>
          <cell r="M138"/>
          <cell r="N138"/>
          <cell r="O138"/>
          <cell r="P138"/>
          <cell r="Q138"/>
          <cell r="R138"/>
          <cell r="S138"/>
          <cell r="T138"/>
          <cell r="U138"/>
          <cell r="V138"/>
          <cell r="W138"/>
          <cell r="X138"/>
          <cell r="Y138"/>
          <cell r="Z138"/>
          <cell r="AA138"/>
          <cell r="AB138"/>
          <cell r="AC138">
            <v>2.1686517915184198</v>
          </cell>
          <cell r="AD138">
            <v>2.1728584164296101</v>
          </cell>
          <cell r="AE138">
            <v>2.1126841701666099</v>
          </cell>
          <cell r="AF138">
            <v>1.84008434033336</v>
          </cell>
          <cell r="AG138">
            <v>1.72661660502786</v>
          </cell>
          <cell r="AH138">
            <v>1.5186941805349099</v>
          </cell>
          <cell r="AI138">
            <v>1.50317197719394</v>
          </cell>
          <cell r="AJ138">
            <v>1.4399066800448199</v>
          </cell>
          <cell r="AK138">
            <v>1.43070810989291</v>
          </cell>
          <cell r="AL138">
            <v>1.4817972919153599</v>
          </cell>
          <cell r="AM138">
            <v>1.6168886173724699</v>
          </cell>
          <cell r="AN138">
            <v>1.3715940054058799</v>
          </cell>
          <cell r="AO138">
            <v>1.3782555348366401</v>
          </cell>
          <cell r="AP138">
            <v>1.1863342079328401</v>
          </cell>
          <cell r="AQ138">
            <v>1.35318180994132</v>
          </cell>
          <cell r="AR138">
            <v>1.6455424888889401</v>
          </cell>
          <cell r="AS138">
            <v>1.47831304528304</v>
          </cell>
          <cell r="AT138">
            <v>1.38213948718598</v>
          </cell>
          <cell r="AU138">
            <v>1.5992946902669301</v>
          </cell>
          <cell r="AV138">
            <v>1.4018352982629301</v>
          </cell>
          <cell r="AW138">
            <v>1.36219150317308</v>
          </cell>
          <cell r="AX138">
            <v>1.3553753698672799</v>
          </cell>
          <cell r="AY138">
            <v>1.30882265594417</v>
          </cell>
          <cell r="AZ138">
            <v>1.0509405356716699</v>
          </cell>
          <cell r="BA138">
            <v>1.1096853306316601</v>
          </cell>
          <cell r="BB138">
            <v>0.97863075179570602</v>
          </cell>
          <cell r="BC138">
            <v>0.94414196827115504</v>
          </cell>
          <cell r="BD138">
            <v>0.85292964670048599</v>
          </cell>
          <cell r="BE138">
            <v>0.80847912012177903</v>
          </cell>
          <cell r="BF138">
            <v>0.86510377273468597</v>
          </cell>
          <cell r="BG138">
            <v>0.81224807277992195</v>
          </cell>
          <cell r="BH138">
            <v>0.69559421352259798</v>
          </cell>
          <cell r="BI138">
            <v>0.62343254685819205</v>
          </cell>
          <cell r="BJ138">
            <v>0.66761687196568098</v>
          </cell>
          <cell r="BK138">
            <v>0.70287141050525703</v>
          </cell>
          <cell r="BL138">
            <v>0.74627177697487701</v>
          </cell>
          <cell r="BM138">
            <v>0.73491655453233495</v>
          </cell>
          <cell r="BN138">
            <v>0.72507040447166704</v>
          </cell>
          <cell r="BO138">
            <v>0.77384562380634503</v>
          </cell>
          <cell r="BP138">
            <v>0.92792404006266405</v>
          </cell>
          <cell r="BQ138">
            <v>0.87508022158432297</v>
          </cell>
          <cell r="BR138">
            <v>0.91781007507434198</v>
          </cell>
          <cell r="BS138">
            <v>0.89442083086549495</v>
          </cell>
          <cell r="BT138">
            <v>1.00881542886577</v>
          </cell>
          <cell r="BU138">
            <v>1.1800931427234</v>
          </cell>
          <cell r="BV138">
            <v>1.07156289775083</v>
          </cell>
          <cell r="BW138">
            <v>1.32076326671523</v>
          </cell>
          <cell r="BX138">
            <v>1.2559581221216001</v>
          </cell>
          <cell r="BY138">
            <v>1.5403808135394099</v>
          </cell>
          <cell r="BZ138">
            <v>1.49392607047321</v>
          </cell>
          <cell r="CA138">
            <v>1.69654543318038</v>
          </cell>
          <cell r="CB138">
            <v>1.4209860768737099</v>
          </cell>
          <cell r="CC138">
            <v>1.7178258847352399</v>
          </cell>
          <cell r="CD138">
            <v>1.81616007881592</v>
          </cell>
          <cell r="CE138">
            <v>1.90357011601999</v>
          </cell>
          <cell r="CF138">
            <v>1.7427433317571399</v>
          </cell>
          <cell r="CG138">
            <v>1.8278890877066001</v>
          </cell>
          <cell r="CH138">
            <v>1.7867954568822599</v>
          </cell>
          <cell r="CI138">
            <v>1.9555294605204701</v>
          </cell>
          <cell r="CJ138">
            <v>1.9552545734500799</v>
          </cell>
          <cell r="CK138">
            <v>1.71250822838466</v>
          </cell>
          <cell r="CL138">
            <v>2.0248474020145699</v>
          </cell>
          <cell r="CM138">
            <v>2.11383776522581</v>
          </cell>
          <cell r="CN138">
            <v>2.0134017620715898</v>
          </cell>
        </row>
        <row r="139">
          <cell r="C139" t="str">
            <v>Papua New Guinea</v>
          </cell>
          <cell r="D139" t="str">
            <v>Financial Soundness Indicators, Core Set, Deposit Takers, Asset Quality, Non-performing Loans to Total Gross Loans, Percent</v>
          </cell>
          <cell r="E139" t="str">
            <v>Quarterly</v>
          </cell>
          <cell r="F139">
            <v>1</v>
          </cell>
          <cell r="G139"/>
          <cell r="H139"/>
          <cell r="I139"/>
          <cell r="J139"/>
          <cell r="K139"/>
          <cell r="L139"/>
          <cell r="M139"/>
          <cell r="N139"/>
          <cell r="O139"/>
          <cell r="P139"/>
          <cell r="Q139"/>
          <cell r="R139"/>
          <cell r="S139"/>
          <cell r="T139"/>
          <cell r="U139"/>
          <cell r="V139"/>
          <cell r="W139"/>
          <cell r="X139"/>
          <cell r="Y139"/>
          <cell r="Z139"/>
          <cell r="AA139"/>
          <cell r="AB139"/>
          <cell r="AC139"/>
          <cell r="AD139"/>
          <cell r="AE139"/>
          <cell r="AF139"/>
          <cell r="AG139"/>
          <cell r="AH139"/>
          <cell r="AI139"/>
          <cell r="AJ139"/>
          <cell r="AK139"/>
          <cell r="AL139"/>
          <cell r="AM139"/>
          <cell r="AN139"/>
          <cell r="AO139"/>
          <cell r="AP139"/>
          <cell r="AQ139"/>
          <cell r="AR139">
            <v>1.7777446267317201</v>
          </cell>
          <cell r="AS139">
            <v>1.6643889113167101</v>
          </cell>
          <cell r="AT139">
            <v>2.9840440939770598</v>
          </cell>
          <cell r="AU139">
            <v>2.59962449453137</v>
          </cell>
          <cell r="AV139">
            <v>2.0236530005961701</v>
          </cell>
          <cell r="AW139">
            <v>2.3643831964049098</v>
          </cell>
          <cell r="AX139">
            <v>2.4911108935250899</v>
          </cell>
          <cell r="AY139">
            <v>2.02312890022711</v>
          </cell>
          <cell r="AZ139">
            <v>1.9165712002414099</v>
          </cell>
          <cell r="BA139">
            <v>2.86930294349435</v>
          </cell>
          <cell r="BB139">
            <v>2.8245656859115802</v>
          </cell>
          <cell r="BC139">
            <v>2.5083033631241598</v>
          </cell>
          <cell r="BD139">
            <v>2.0830952815541099</v>
          </cell>
          <cell r="BE139">
            <v>2.4511677053795502</v>
          </cell>
          <cell r="BF139">
            <v>2.1710280261141799</v>
          </cell>
          <cell r="BG139">
            <v>2.2543846296068901</v>
          </cell>
          <cell r="BH139">
            <v>2.1585176665429699</v>
          </cell>
          <cell r="BI139">
            <v>1.82391520967192</v>
          </cell>
          <cell r="BJ139">
            <v>2.0273781193435898</v>
          </cell>
          <cell r="BK139">
            <v>1.58867686508398</v>
          </cell>
          <cell r="BL139">
            <v>1.7985438615057801</v>
          </cell>
          <cell r="BM139">
            <v>1.9203583863656499</v>
          </cell>
          <cell r="BN139">
            <v>2.1629255845556399</v>
          </cell>
          <cell r="BO139">
            <v>2.2585899660119599</v>
          </cell>
          <cell r="BP139">
            <v>2.0904778439273302</v>
          </cell>
          <cell r="BQ139">
            <v>2.1277450374695501</v>
          </cell>
          <cell r="BR139">
            <v>3.8287988015817702</v>
          </cell>
          <cell r="BS139">
            <v>3.5927670214507499</v>
          </cell>
          <cell r="BT139">
            <v>3.0812991544216</v>
          </cell>
          <cell r="BU139">
            <v>3.3959731243662699</v>
          </cell>
          <cell r="BV139">
            <v>3.13560052326998</v>
          </cell>
          <cell r="BW139">
            <v>3.2796313244196198</v>
          </cell>
          <cell r="BX139">
            <v>2.4997508344666599</v>
          </cell>
          <cell r="BY139">
            <v>2.83798245906722</v>
          </cell>
          <cell r="BZ139">
            <v>2.62479776738811</v>
          </cell>
          <cell r="CA139">
            <v>3.10128800644988</v>
          </cell>
          <cell r="CB139">
            <v>2.7681810049889699</v>
          </cell>
          <cell r="CC139">
            <v>2.7623153330563999</v>
          </cell>
          <cell r="CD139">
            <v>2.7053977259291999</v>
          </cell>
          <cell r="CE139">
            <v>2.909877938208</v>
          </cell>
          <cell r="CF139">
            <v>3.73018824140234</v>
          </cell>
          <cell r="CG139">
            <v>3.88848858084482</v>
          </cell>
          <cell r="CH139">
            <v>4.1113703467846801</v>
          </cell>
          <cell r="CI139">
            <v>3.8508169037883802</v>
          </cell>
          <cell r="CJ139">
            <v>3.7862368841819598</v>
          </cell>
          <cell r="CK139">
            <v>4.2126811812656699</v>
          </cell>
          <cell r="CL139">
            <v>4.5867868249377004</v>
          </cell>
          <cell r="CM139">
            <v>4.9930945317536404</v>
          </cell>
          <cell r="CN139">
            <v>5.3261257459466496</v>
          </cell>
        </row>
        <row r="140">
          <cell r="C140" t="str">
            <v>Paraguay</v>
          </cell>
          <cell r="D140" t="str">
            <v>Financial Soundness Indicators, Core Set, Deposit Takers, Asset Quality, Non-performing Loans to Total Gross Loans, Percent</v>
          </cell>
          <cell r="E140" t="str">
            <v>Quarterly</v>
          </cell>
          <cell r="F140">
            <v>1</v>
          </cell>
          <cell r="G140"/>
          <cell r="H140"/>
          <cell r="I140"/>
          <cell r="J140"/>
          <cell r="K140"/>
          <cell r="L140"/>
          <cell r="M140"/>
          <cell r="N140"/>
          <cell r="O140"/>
          <cell r="P140"/>
          <cell r="Q140"/>
          <cell r="R140"/>
          <cell r="S140"/>
          <cell r="T140"/>
          <cell r="U140"/>
          <cell r="V140"/>
          <cell r="W140"/>
          <cell r="X140"/>
          <cell r="Y140"/>
          <cell r="Z140"/>
          <cell r="AA140"/>
          <cell r="AB140"/>
          <cell r="AC140">
            <v>10.142991145421</v>
          </cell>
          <cell r="AD140">
            <v>9.8904120134540605</v>
          </cell>
          <cell r="AE140">
            <v>8.4428145646957606</v>
          </cell>
          <cell r="AF140">
            <v>6.3876265592868098</v>
          </cell>
          <cell r="AG140">
            <v>5.6046283513550099</v>
          </cell>
          <cell r="AH140">
            <v>5.8210964019798102</v>
          </cell>
          <cell r="AI140">
            <v>5.25434473070856</v>
          </cell>
          <cell r="AJ140">
            <v>3.6600836039989502</v>
          </cell>
          <cell r="AK140">
            <v>3.3518792426130002</v>
          </cell>
          <cell r="AL140">
            <v>2.9990788395367298</v>
          </cell>
          <cell r="AM140">
            <v>2.4165062911142998</v>
          </cell>
          <cell r="AN140">
            <v>1.74413563546935</v>
          </cell>
          <cell r="AO140">
            <v>1.72890545262311</v>
          </cell>
          <cell r="AP140">
            <v>1.6006950818257599</v>
          </cell>
          <cell r="AQ140">
            <v>1.43885189574953</v>
          </cell>
          <cell r="AR140">
            <v>1.47907605934839</v>
          </cell>
          <cell r="AS140">
            <v>1.8536090994675201</v>
          </cell>
          <cell r="AT140">
            <v>2.1563564040691299</v>
          </cell>
          <cell r="AU140">
            <v>2.1073536294247899</v>
          </cell>
          <cell r="AV140">
            <v>1.80823213537988</v>
          </cell>
          <cell r="AW140">
            <v>1.8608417780383</v>
          </cell>
          <cell r="AX140">
            <v>1.9017158119251301</v>
          </cell>
          <cell r="AY140">
            <v>1.78671268353643</v>
          </cell>
          <cell r="AZ140">
            <v>1.43941743015921</v>
          </cell>
          <cell r="BA140">
            <v>1.6464103204993901</v>
          </cell>
          <cell r="BB140">
            <v>1.7767005257119199</v>
          </cell>
          <cell r="BC140">
            <v>1.9918822445398601</v>
          </cell>
          <cell r="BD140">
            <v>1.8645352597990399</v>
          </cell>
          <cell r="BE140">
            <v>2.1897707149007801</v>
          </cell>
          <cell r="BF140">
            <v>2.41831833998237</v>
          </cell>
          <cell r="BG140">
            <v>2.5140131326027202</v>
          </cell>
          <cell r="BH140">
            <v>2.2168881171809298</v>
          </cell>
          <cell r="BI140">
            <v>2.4537839994052701</v>
          </cell>
          <cell r="BJ140">
            <v>2.5252607654014398</v>
          </cell>
          <cell r="BK140">
            <v>2.4234946850766601</v>
          </cell>
          <cell r="BL140">
            <v>2.1314974947110299</v>
          </cell>
          <cell r="BM140">
            <v>2.35181216235264</v>
          </cell>
          <cell r="BN140">
            <v>2.4501903716340698</v>
          </cell>
          <cell r="BO140">
            <v>2.29973672805983</v>
          </cell>
          <cell r="BP140">
            <v>1.9904703583090499</v>
          </cell>
          <cell r="BQ140">
            <v>2.1891336827186398</v>
          </cell>
          <cell r="BR140">
            <v>2.5765991722035602</v>
          </cell>
          <cell r="BS140">
            <v>2.60056094340122</v>
          </cell>
          <cell r="BT140">
            <v>2.5937945302277399</v>
          </cell>
          <cell r="BU140">
            <v>2.90057396792441</v>
          </cell>
          <cell r="BV140">
            <v>3.2039315260386201</v>
          </cell>
          <cell r="BW140">
            <v>3.3307230941553798</v>
          </cell>
          <cell r="BX140">
            <v>2.94140167118517</v>
          </cell>
          <cell r="BY140">
            <v>3.21865271742096</v>
          </cell>
          <cell r="BZ140">
            <v>3.3876260794323398</v>
          </cell>
          <cell r="CA140">
            <v>3.4989460295342001</v>
          </cell>
          <cell r="CB140">
            <v>2.8115142761469998</v>
          </cell>
          <cell r="CC140">
            <v>3.0698527038941501</v>
          </cell>
          <cell r="CD140">
            <v>3.18295102951071</v>
          </cell>
          <cell r="CE140">
            <v>3.0386411741954502</v>
          </cell>
          <cell r="CF140">
            <v>2.5120217524609201</v>
          </cell>
          <cell r="CG140">
            <v>2.8592437581447601</v>
          </cell>
          <cell r="CH140">
            <v>3.1100182623984001</v>
          </cell>
          <cell r="CI140">
            <v>3.1868676508673</v>
          </cell>
          <cell r="CJ140">
            <v>2.5578640451102101</v>
          </cell>
          <cell r="CK140">
            <v>3.19638935535782</v>
          </cell>
          <cell r="CL140">
            <v>3.30468933684267</v>
          </cell>
          <cell r="CM140">
            <v>2.9334818443205699</v>
          </cell>
          <cell r="CN140">
            <v>2.41002636470829</v>
          </cell>
        </row>
        <row r="141">
          <cell r="C141" t="str">
            <v>Peru</v>
          </cell>
          <cell r="D141" t="str">
            <v>Financial Soundness Indicators, Core Set, Deposit Takers, Asset Quality, Non-performing Loans to Total Gross Loans, Percent</v>
          </cell>
          <cell r="E141" t="str">
            <v>Quarterly</v>
          </cell>
          <cell r="F141">
            <v>1</v>
          </cell>
          <cell r="G141"/>
          <cell r="H141"/>
          <cell r="I141"/>
          <cell r="J141"/>
          <cell r="K141"/>
          <cell r="L141"/>
          <cell r="M141"/>
          <cell r="N141"/>
          <cell r="O141"/>
          <cell r="P141"/>
          <cell r="Q141"/>
          <cell r="R141"/>
          <cell r="S141"/>
          <cell r="T141"/>
          <cell r="U141"/>
          <cell r="V141"/>
          <cell r="W141"/>
          <cell r="X141"/>
          <cell r="Y141"/>
          <cell r="Z141"/>
          <cell r="AA141"/>
          <cell r="AB141"/>
          <cell r="AC141"/>
          <cell r="AD141"/>
          <cell r="AE141"/>
          <cell r="AF141"/>
          <cell r="AG141"/>
          <cell r="AH141"/>
          <cell r="AI141"/>
          <cell r="AJ141"/>
          <cell r="AK141"/>
          <cell r="AL141"/>
          <cell r="AM141"/>
          <cell r="AN141"/>
          <cell r="AO141"/>
          <cell r="AP141"/>
          <cell r="AQ141"/>
          <cell r="AR141"/>
          <cell r="AS141"/>
          <cell r="AT141"/>
          <cell r="AU141"/>
          <cell r="AV141"/>
          <cell r="AW141"/>
          <cell r="AX141"/>
          <cell r="AY141"/>
          <cell r="AZ141">
            <v>3.0270060139358899</v>
          </cell>
          <cell r="BA141">
            <v>3.02594259386743</v>
          </cell>
          <cell r="BB141">
            <v>2.9853657017287998</v>
          </cell>
          <cell r="BC141">
            <v>3.0088491936748198</v>
          </cell>
          <cell r="BD141">
            <v>2.8927505841566199</v>
          </cell>
          <cell r="BE141">
            <v>3.0453210871673102</v>
          </cell>
          <cell r="BF141">
            <v>3.1362314653125001</v>
          </cell>
          <cell r="BG141">
            <v>3.2282253637516201</v>
          </cell>
          <cell r="BH141">
            <v>3.23332091761044</v>
          </cell>
          <cell r="BI141">
            <v>3.4365803676978</v>
          </cell>
          <cell r="BJ141">
            <v>3.49982837142305</v>
          </cell>
          <cell r="BK141">
            <v>3.5290329234072999</v>
          </cell>
          <cell r="BL141">
            <v>3.5029433184915302</v>
          </cell>
          <cell r="BM141">
            <v>3.7163601230984802</v>
          </cell>
          <cell r="BN141">
            <v>3.7798554927611101</v>
          </cell>
          <cell r="BO141">
            <v>3.9028377246200199</v>
          </cell>
          <cell r="BP141">
            <v>3.9534589610466599</v>
          </cell>
          <cell r="BQ141">
            <v>4.0459775703256202</v>
          </cell>
          <cell r="BR141">
            <v>4.0774038060424296</v>
          </cell>
          <cell r="BS141">
            <v>3.97605544201059</v>
          </cell>
          <cell r="BT141">
            <v>3.9254859235396702</v>
          </cell>
          <cell r="BU141">
            <v>4.1170891575136004</v>
          </cell>
          <cell r="BV141">
            <v>4.3275536960575698</v>
          </cell>
          <cell r="BW141">
            <v>4.3799697797505699</v>
          </cell>
          <cell r="BX141">
            <v>4.2923165474033098</v>
          </cell>
          <cell r="BY141">
            <v>4.5656690433441396</v>
          </cell>
          <cell r="BZ141">
            <v>4.6980264076871103</v>
          </cell>
          <cell r="CA141">
            <v>4.7456898405749897</v>
          </cell>
          <cell r="CB141">
            <v>4.6950251645376904</v>
          </cell>
          <cell r="CC141">
            <v>3.3509757518172898</v>
          </cell>
          <cell r="CD141">
            <v>3.3946734910697201</v>
          </cell>
          <cell r="CE141">
            <v>3.4067539234078001</v>
          </cell>
          <cell r="CF141">
            <v>3.2710496348175901</v>
          </cell>
          <cell r="CG141">
            <v>3.3654955877177399</v>
          </cell>
          <cell r="CH141">
            <v>3.4420326349530099</v>
          </cell>
          <cell r="CI141">
            <v>3.4633357245246499</v>
          </cell>
          <cell r="CJ141">
            <v>3.3659944585872799</v>
          </cell>
          <cell r="CK141">
            <v>3.4988930998553198</v>
          </cell>
          <cell r="CL141">
            <v>3.4717593843064498</v>
          </cell>
          <cell r="CM141">
            <v>3.6097862345992699</v>
          </cell>
          <cell r="CN141">
            <v>4.1276085655114203</v>
          </cell>
        </row>
        <row r="142">
          <cell r="C142" t="str">
            <v>Philippines</v>
          </cell>
          <cell r="D142" t="str">
            <v>Financial Soundness Indicators, Core Set, Deposit Takers, Asset Quality, Non-performing Loans to Total Gross Loans, Percent</v>
          </cell>
          <cell r="E142" t="str">
            <v>Quarterly</v>
          </cell>
          <cell r="F142">
            <v>1</v>
          </cell>
          <cell r="G142"/>
          <cell r="H142"/>
          <cell r="I142"/>
          <cell r="J142"/>
          <cell r="K142"/>
          <cell r="L142"/>
          <cell r="M142"/>
          <cell r="N142"/>
          <cell r="O142"/>
          <cell r="P142"/>
          <cell r="Q142"/>
          <cell r="R142"/>
          <cell r="S142"/>
          <cell r="T142"/>
          <cell r="U142"/>
          <cell r="V142"/>
          <cell r="W142"/>
          <cell r="X142"/>
          <cell r="Y142"/>
          <cell r="Z142"/>
          <cell r="AA142"/>
          <cell r="AB142"/>
          <cell r="AC142"/>
          <cell r="AD142"/>
          <cell r="AE142"/>
          <cell r="AF142"/>
          <cell r="AG142"/>
          <cell r="AH142"/>
          <cell r="AI142"/>
          <cell r="AJ142"/>
          <cell r="AK142"/>
          <cell r="AL142"/>
          <cell r="AM142"/>
          <cell r="AN142"/>
          <cell r="AO142"/>
          <cell r="AP142"/>
          <cell r="AQ142"/>
          <cell r="AR142"/>
          <cell r="AS142">
            <v>4.0881158354242304</v>
          </cell>
          <cell r="AT142">
            <v>3.8924475325240402</v>
          </cell>
          <cell r="AU142">
            <v>3.85217043514043</v>
          </cell>
          <cell r="AV142">
            <v>3.48947494826148</v>
          </cell>
          <cell r="AW142">
            <v>3.8084466311257201</v>
          </cell>
          <cell r="AX142">
            <v>3.7531414471155502</v>
          </cell>
          <cell r="AY142">
            <v>3.71794566939719</v>
          </cell>
          <cell r="AZ142">
            <v>3.3807434050526401</v>
          </cell>
          <cell r="BA142">
            <v>3.5226892641619401</v>
          </cell>
          <cell r="BB142">
            <v>2.8958124782569099</v>
          </cell>
          <cell r="BC142">
            <v>3.0313119111045199</v>
          </cell>
          <cell r="BD142">
            <v>2.5554577190927601</v>
          </cell>
          <cell r="BE142">
            <v>2.8003523103846599</v>
          </cell>
          <cell r="BF142">
            <v>2.41622938808954</v>
          </cell>
          <cell r="BG142">
            <v>2.4709142188711599</v>
          </cell>
          <cell r="BH142">
            <v>2.2228948115393599</v>
          </cell>
          <cell r="BI142">
            <v>3.2331520033790802</v>
          </cell>
          <cell r="BJ142">
            <v>3.09107507418637</v>
          </cell>
          <cell r="BK142">
            <v>2.95151251119474</v>
          </cell>
          <cell r="BL142">
            <v>2.4408645222522498</v>
          </cell>
          <cell r="BM142">
            <v>2.4320600869496101</v>
          </cell>
          <cell r="BN142">
            <v>2.40309697849285</v>
          </cell>
          <cell r="BO142">
            <v>2.2782818001529002</v>
          </cell>
          <cell r="BP142">
            <v>2.02468665436274</v>
          </cell>
          <cell r="BQ142">
            <v>2.1850509465275101</v>
          </cell>
          <cell r="BR142">
            <v>2.1344437483397001</v>
          </cell>
          <cell r="BS142">
            <v>2.14313759739222</v>
          </cell>
          <cell r="BT142">
            <v>1.8854782076354399</v>
          </cell>
          <cell r="BU142">
            <v>2.0121030880655102</v>
          </cell>
          <cell r="BV142">
            <v>1.95367892359761</v>
          </cell>
          <cell r="BW142">
            <v>1.9378070375000001</v>
          </cell>
          <cell r="BX142">
            <v>1.7158480997000001</v>
          </cell>
          <cell r="BY142">
            <v>1.83997541299794</v>
          </cell>
          <cell r="BZ142">
            <v>1.7781781579806399</v>
          </cell>
          <cell r="CA142">
            <v>1.75565463774862</v>
          </cell>
          <cell r="CB142">
            <v>1.5793112044770401</v>
          </cell>
          <cell r="CC142">
            <v>1.68460269446265</v>
          </cell>
          <cell r="CD142">
            <v>1.7605680385461799</v>
          </cell>
          <cell r="CE142">
            <v>1.7275849263735501</v>
          </cell>
          <cell r="CF142">
            <v>1.67363610293742</v>
          </cell>
          <cell r="CG142">
            <v>1.9808957156903999</v>
          </cell>
          <cell r="CH142">
            <v>2.03192965746481</v>
          </cell>
          <cell r="CI142">
            <v>2.0899882938934802</v>
          </cell>
          <cell r="CJ142">
            <v>1.97428417462381</v>
          </cell>
          <cell r="CK142">
            <v>2.1813578115958001</v>
          </cell>
          <cell r="CL142">
            <v>2.49807471950104</v>
          </cell>
          <cell r="CM142">
            <v>3.4349860358467499</v>
          </cell>
          <cell r="CN142">
            <v>3.5319585167918599</v>
          </cell>
        </row>
        <row r="143">
          <cell r="C143" t="str">
            <v>Poland, Rep. of</v>
          </cell>
          <cell r="D143" t="str">
            <v>Financial Soundness Indicators, Core Set, Deposit Takers, Asset Quality, Non-performing Loans to Total Gross Loans, Percent</v>
          </cell>
          <cell r="E143" t="str">
            <v>Quarterly</v>
          </cell>
          <cell r="F143">
            <v>1</v>
          </cell>
          <cell r="G143"/>
          <cell r="H143"/>
          <cell r="I143"/>
          <cell r="J143"/>
          <cell r="K143"/>
          <cell r="L143"/>
          <cell r="M143"/>
          <cell r="N143"/>
          <cell r="O143"/>
          <cell r="P143"/>
          <cell r="Q143"/>
          <cell r="R143"/>
          <cell r="S143"/>
          <cell r="T143"/>
          <cell r="U143"/>
          <cell r="V143"/>
          <cell r="W143"/>
          <cell r="X143"/>
          <cell r="Y143"/>
          <cell r="Z143"/>
          <cell r="AA143"/>
          <cell r="AB143"/>
          <cell r="AC143"/>
          <cell r="AD143"/>
          <cell r="AE143"/>
          <cell r="AF143"/>
          <cell r="AG143"/>
          <cell r="AH143"/>
          <cell r="AI143"/>
          <cell r="AJ143"/>
          <cell r="AK143"/>
          <cell r="AL143"/>
          <cell r="AM143"/>
          <cell r="AN143"/>
          <cell r="AO143"/>
          <cell r="AP143"/>
          <cell r="AQ143"/>
          <cell r="AR143">
            <v>2.8220819928824499</v>
          </cell>
          <cell r="AS143">
            <v>3.08995141704884</v>
          </cell>
          <cell r="AT143">
            <v>3.3519943144001099</v>
          </cell>
          <cell r="AU143">
            <v>3.9378586545140499</v>
          </cell>
          <cell r="AV143">
            <v>4.2877237619317796</v>
          </cell>
          <cell r="AW143">
            <v>4.1953093523037603</v>
          </cell>
          <cell r="AX143">
            <v>4.68609442063208</v>
          </cell>
          <cell r="AY143">
            <v>4.9528285484166403</v>
          </cell>
          <cell r="AZ143">
            <v>4.9124226014936596</v>
          </cell>
          <cell r="BA143">
            <v>4.8359085631271599</v>
          </cell>
          <cell r="BB143">
            <v>4.7846460044487804</v>
          </cell>
          <cell r="BC143">
            <v>4.9298206868578696</v>
          </cell>
          <cell r="BD143">
            <v>4.66287736778213</v>
          </cell>
          <cell r="BE143">
            <v>4.7595878180371196</v>
          </cell>
          <cell r="BF143">
            <v>4.7577929328337101</v>
          </cell>
          <cell r="BG143">
            <v>5.0903537948206496</v>
          </cell>
          <cell r="BH143">
            <v>5.2020398316072303</v>
          </cell>
          <cell r="BI143">
            <v>5.2127521450179897</v>
          </cell>
          <cell r="BJ143">
            <v>5.1610933796720202</v>
          </cell>
          <cell r="BK143">
            <v>5.0232139750410303</v>
          </cell>
          <cell r="BL143">
            <v>4.9779122860612901</v>
          </cell>
          <cell r="BM143">
            <v>4.8863582344914196</v>
          </cell>
          <cell r="BN143">
            <v>4.8468699544952498</v>
          </cell>
          <cell r="BO143">
            <v>4.88843591395052</v>
          </cell>
          <cell r="BP143">
            <v>4.8238192409568601</v>
          </cell>
          <cell r="BQ143">
            <v>4.74965934661767</v>
          </cell>
          <cell r="BR143">
            <v>4.68408395833056</v>
          </cell>
          <cell r="BS143">
            <v>4.6912731926474196</v>
          </cell>
          <cell r="BT143">
            <v>4.3415120132680398</v>
          </cell>
          <cell r="BU143">
            <v>4.4211686365570397</v>
          </cell>
          <cell r="BV143">
            <v>4.3371174900610203</v>
          </cell>
          <cell r="BW143">
            <v>4.3377444167624004</v>
          </cell>
          <cell r="BX143">
            <v>4.0463586727104301</v>
          </cell>
          <cell r="BY143">
            <v>4.0782753235818197</v>
          </cell>
          <cell r="BZ143">
            <v>4.0823124306042002</v>
          </cell>
          <cell r="CA143">
            <v>4.0839664703176197</v>
          </cell>
          <cell r="CB143">
            <v>3.94427069690368</v>
          </cell>
          <cell r="CC143">
            <v>4.4991380397629097</v>
          </cell>
          <cell r="CD143">
            <v>4.1122299849398596</v>
          </cell>
          <cell r="CE143">
            <v>4.0280241719001504</v>
          </cell>
          <cell r="CF143">
            <v>3.8535116164638401</v>
          </cell>
          <cell r="CG143">
            <v>3.9855227667304298</v>
          </cell>
          <cell r="CH143">
            <v>4.0245649672251496</v>
          </cell>
          <cell r="CI143">
            <v>3.97939883991697</v>
          </cell>
          <cell r="CJ143">
            <v>3.80054856641812</v>
          </cell>
          <cell r="CK143">
            <v>3.7905707378914602</v>
          </cell>
          <cell r="CL143">
            <v>3.9761641851875602</v>
          </cell>
          <cell r="CM143">
            <v>4.0286296246881799</v>
          </cell>
          <cell r="CN143">
            <v>3.6991110705580001</v>
          </cell>
        </row>
        <row r="144">
          <cell r="C144" t="str">
            <v>Portugal</v>
          </cell>
          <cell r="D144" t="str">
            <v>Financial Soundness Indicators, Core Set, Deposit Takers, Asset Quality, Non-performing Loans to Total Gross Loans, Percent</v>
          </cell>
          <cell r="E144" t="str">
            <v>Quarterly</v>
          </cell>
          <cell r="F144">
            <v>1</v>
          </cell>
          <cell r="AN144">
            <v>2.8528487724499598</v>
          </cell>
          <cell r="AR144">
            <v>3.5998819856295099</v>
          </cell>
          <cell r="AV144">
            <v>5.1324679024956801</v>
          </cell>
          <cell r="AW144">
            <v>5.4555731053778098</v>
          </cell>
          <cell r="AX144">
            <v>5.5656972263273197</v>
          </cell>
          <cell r="AY144">
            <v>5.8770589176599399</v>
          </cell>
          <cell r="AZ144">
            <v>5.3067802365683399</v>
          </cell>
          <cell r="BA144">
            <v>5.6753577099460299</v>
          </cell>
          <cell r="BB144">
            <v>6.3775904080270598</v>
          </cell>
          <cell r="BC144">
            <v>7.0824724330556998</v>
          </cell>
          <cell r="BD144">
            <v>7.47469221730623</v>
          </cell>
          <cell r="BE144">
            <v>7.9921649134949702</v>
          </cell>
          <cell r="BF144">
            <v>9.1542964871468495</v>
          </cell>
          <cell r="BG144">
            <v>9.8080648688629104</v>
          </cell>
          <cell r="BH144">
            <v>9.7440112327046702</v>
          </cell>
          <cell r="BI144">
            <v>10.354705531066401</v>
          </cell>
          <cell r="BJ144">
            <v>10.5126842872066</v>
          </cell>
          <cell r="BK144">
            <v>11.1022879876767</v>
          </cell>
          <cell r="BL144">
            <v>10.6170436506949</v>
          </cell>
          <cell r="BM144">
            <v>10.8168098266759</v>
          </cell>
          <cell r="BN144">
            <v>11.2217945631097</v>
          </cell>
          <cell r="BO144">
            <v>11.932190283695901</v>
          </cell>
          <cell r="BP144">
            <v>11.9057086091385</v>
          </cell>
          <cell r="BQ144">
            <v>12.2933291923104</v>
          </cell>
          <cell r="BR144">
            <v>12.6666579459168</v>
          </cell>
          <cell r="BS144">
            <v>12.877184392096201</v>
          </cell>
          <cell r="BT144">
            <v>17.475879411116299</v>
          </cell>
          <cell r="BU144">
            <v>17.862947056601399</v>
          </cell>
          <cell r="BV144">
            <v>17.944458956522102</v>
          </cell>
          <cell r="BW144">
            <v>17.648413327898801</v>
          </cell>
          <cell r="BX144">
            <v>17.184418271288799</v>
          </cell>
          <cell r="BY144">
            <v>16.302387097276899</v>
          </cell>
          <cell r="BZ144">
            <v>15.3547881797599</v>
          </cell>
          <cell r="CA144">
            <v>14.375002145697</v>
          </cell>
          <cell r="CB144">
            <v>13.2666889778822</v>
          </cell>
          <cell r="CC144">
            <v>12.727301258296499</v>
          </cell>
          <cell r="CD144">
            <v>11.713359520948201</v>
          </cell>
          <cell r="CE144">
            <v>11.317789814506201</v>
          </cell>
          <cell r="CF144">
            <v>9.42872271232212</v>
          </cell>
          <cell r="CG144">
            <v>8.9311860567630497</v>
          </cell>
          <cell r="CH144">
            <v>8.2923138480257705</v>
          </cell>
          <cell r="CI144">
            <v>7.70631682138466</v>
          </cell>
          <cell r="CJ144">
            <v>6.1510253811295703</v>
          </cell>
          <cell r="CK144">
            <v>5.9622545953711903</v>
          </cell>
          <cell r="CL144">
            <v>5.5507054565976004</v>
          </cell>
          <cell r="CM144">
            <v>5.3176561009684802</v>
          </cell>
          <cell r="CN144">
            <v>4.8813456704958504</v>
          </cell>
        </row>
        <row r="145">
          <cell r="C145"/>
          <cell r="D145"/>
          <cell r="E145"/>
          <cell r="F145">
            <v>0</v>
          </cell>
          <cell r="G145"/>
          <cell r="H145"/>
          <cell r="I145"/>
          <cell r="J145"/>
          <cell r="K145"/>
          <cell r="L145"/>
          <cell r="M145"/>
          <cell r="N145"/>
          <cell r="O145"/>
          <cell r="P145"/>
          <cell r="Q145"/>
          <cell r="R145"/>
          <cell r="S145"/>
          <cell r="T145"/>
          <cell r="U145"/>
          <cell r="V145"/>
          <cell r="W145"/>
          <cell r="X145"/>
          <cell r="Y145"/>
          <cell r="Z145"/>
          <cell r="AA145"/>
          <cell r="AB145"/>
          <cell r="AC145"/>
          <cell r="AD145"/>
          <cell r="AE145"/>
          <cell r="AF145"/>
          <cell r="AG145"/>
          <cell r="AH145"/>
          <cell r="AI145"/>
          <cell r="AJ145"/>
          <cell r="AK145"/>
          <cell r="AL145"/>
          <cell r="AM145"/>
          <cell r="AN145"/>
          <cell r="AO145"/>
          <cell r="AP145"/>
          <cell r="AQ145"/>
          <cell r="AR145"/>
          <cell r="AS145"/>
          <cell r="AT145"/>
          <cell r="AU145"/>
          <cell r="AV145"/>
          <cell r="AW145"/>
          <cell r="AX145"/>
          <cell r="AY145"/>
          <cell r="AZ145"/>
          <cell r="BA145"/>
          <cell r="BB145"/>
          <cell r="BC145"/>
          <cell r="BD145"/>
          <cell r="BE145"/>
          <cell r="BF145"/>
          <cell r="BG145"/>
          <cell r="BH145"/>
          <cell r="BI145"/>
          <cell r="BJ145"/>
          <cell r="BK145"/>
          <cell r="BL145"/>
          <cell r="BM145"/>
          <cell r="BN145"/>
          <cell r="BO145"/>
          <cell r="BP145"/>
          <cell r="BQ145"/>
          <cell r="BR145"/>
          <cell r="BS145"/>
          <cell r="BT145"/>
          <cell r="BU145"/>
          <cell r="BV145"/>
          <cell r="BW145"/>
          <cell r="BX145"/>
          <cell r="BY145"/>
          <cell r="BZ145"/>
          <cell r="CA145"/>
          <cell r="CB145"/>
          <cell r="CC145"/>
          <cell r="CD145"/>
          <cell r="CE145"/>
          <cell r="CF145"/>
          <cell r="CG145"/>
          <cell r="CH145"/>
          <cell r="CI145"/>
          <cell r="CJ145"/>
          <cell r="CK145"/>
          <cell r="CL145"/>
          <cell r="CM145"/>
          <cell r="CN145"/>
        </row>
        <row r="146">
          <cell r="C146"/>
          <cell r="D146"/>
          <cell r="E146"/>
          <cell r="F146">
            <v>0</v>
          </cell>
          <cell r="G146"/>
          <cell r="H146"/>
          <cell r="I146"/>
          <cell r="J146"/>
          <cell r="K146"/>
          <cell r="L146"/>
          <cell r="M146"/>
          <cell r="N146"/>
          <cell r="O146"/>
          <cell r="P146"/>
          <cell r="Q146"/>
          <cell r="R146"/>
          <cell r="S146"/>
          <cell r="T146"/>
          <cell r="U146"/>
          <cell r="V146"/>
          <cell r="W146"/>
          <cell r="X146"/>
          <cell r="Y146"/>
          <cell r="Z146"/>
          <cell r="AA146"/>
          <cell r="AB146"/>
          <cell r="AC146"/>
          <cell r="AD146"/>
          <cell r="AE146"/>
          <cell r="AF146"/>
          <cell r="AG146"/>
          <cell r="AH146"/>
          <cell r="AI146"/>
          <cell r="AJ146"/>
          <cell r="AK146"/>
          <cell r="AL146"/>
          <cell r="AM146"/>
          <cell r="AN146"/>
          <cell r="AO146"/>
          <cell r="AP146"/>
          <cell r="AQ146"/>
          <cell r="AR146"/>
          <cell r="AS146"/>
          <cell r="AT146"/>
          <cell r="AU146"/>
          <cell r="AV146"/>
          <cell r="AW146"/>
          <cell r="AX146"/>
          <cell r="AY146"/>
          <cell r="AZ146"/>
          <cell r="BA146"/>
          <cell r="BB146"/>
          <cell r="BC146"/>
          <cell r="BD146"/>
          <cell r="BE146"/>
          <cell r="BF146"/>
          <cell r="BG146"/>
          <cell r="BH146"/>
          <cell r="BI146"/>
          <cell r="BJ146"/>
          <cell r="BK146"/>
          <cell r="BL146"/>
          <cell r="BM146"/>
          <cell r="BN146"/>
          <cell r="BO146"/>
          <cell r="BP146"/>
          <cell r="BQ146"/>
          <cell r="BR146"/>
          <cell r="BS146"/>
          <cell r="BT146"/>
          <cell r="BU146"/>
          <cell r="BV146"/>
          <cell r="BW146"/>
          <cell r="BX146"/>
          <cell r="BY146"/>
          <cell r="BZ146"/>
          <cell r="CA146"/>
          <cell r="CB146"/>
          <cell r="CC146"/>
          <cell r="CD146"/>
          <cell r="CE146"/>
          <cell r="CF146"/>
          <cell r="CG146"/>
          <cell r="CH146"/>
          <cell r="CI146"/>
          <cell r="CJ146"/>
          <cell r="CK146"/>
          <cell r="CL146"/>
          <cell r="CM146"/>
          <cell r="CN146"/>
        </row>
        <row r="147">
          <cell r="C147" t="str">
            <v>Romania</v>
          </cell>
          <cell r="D147" t="str">
            <v>Financial Soundness Indicators, Core Set, Deposit Takers, Asset Quality, Non-performing Loans to Total Gross Loans, Percent</v>
          </cell>
          <cell r="E147" t="str">
            <v>Quarterly</v>
          </cell>
          <cell r="F147">
            <v>1</v>
          </cell>
          <cell r="G147"/>
          <cell r="H147"/>
          <cell r="I147"/>
          <cell r="J147"/>
          <cell r="K147"/>
          <cell r="L147"/>
          <cell r="M147"/>
          <cell r="N147"/>
          <cell r="O147"/>
          <cell r="P147"/>
          <cell r="Q147"/>
          <cell r="R147"/>
          <cell r="S147"/>
          <cell r="T147"/>
          <cell r="U147"/>
          <cell r="V147"/>
          <cell r="W147"/>
          <cell r="X147"/>
          <cell r="Y147"/>
          <cell r="Z147"/>
          <cell r="AA147"/>
          <cell r="AB147"/>
          <cell r="AC147"/>
          <cell r="AD147"/>
          <cell r="AE147"/>
          <cell r="AF147"/>
          <cell r="AG147"/>
          <cell r="AH147"/>
          <cell r="AI147"/>
          <cell r="AJ147"/>
          <cell r="AK147"/>
          <cell r="AL147"/>
          <cell r="AM147"/>
          <cell r="AN147"/>
          <cell r="AO147"/>
          <cell r="AP147"/>
          <cell r="AQ147"/>
          <cell r="AR147"/>
          <cell r="AS147"/>
          <cell r="AT147"/>
          <cell r="AU147"/>
          <cell r="AV147"/>
          <cell r="AW147">
            <v>9.11481021468866</v>
          </cell>
          <cell r="AX147">
            <v>10.1999641625025</v>
          </cell>
          <cell r="AY147">
            <v>11.667794931484201</v>
          </cell>
          <cell r="AZ147">
            <v>11.8538634983107</v>
          </cell>
          <cell r="BA147">
            <v>12.713702999102599</v>
          </cell>
          <cell r="BB147">
            <v>13.348865910217601</v>
          </cell>
          <cell r="BC147">
            <v>14.1807410402564</v>
          </cell>
          <cell r="BD147">
            <v>14.327956595141501</v>
          </cell>
          <cell r="BE147">
            <v>15.8817696097595</v>
          </cell>
          <cell r="BF147">
            <v>16.758166772737798</v>
          </cell>
          <cell r="BG147">
            <v>17.344393194092198</v>
          </cell>
          <cell r="BH147">
            <v>18.237444970583201</v>
          </cell>
          <cell r="BI147">
            <v>19.077942771201499</v>
          </cell>
          <cell r="BJ147">
            <v>20.304192371520699</v>
          </cell>
          <cell r="BK147">
            <v>21.560398586615101</v>
          </cell>
          <cell r="BL147">
            <v>21.872974775198099</v>
          </cell>
          <cell r="BM147">
            <v>22.263284352147799</v>
          </cell>
          <cell r="BN147">
            <v>19.189986831098899</v>
          </cell>
          <cell r="BO147">
            <v>15.325083995149001</v>
          </cell>
          <cell r="BP147">
            <v>13.937695670983301</v>
          </cell>
          <cell r="BQ147">
            <v>13.8549320382781</v>
          </cell>
          <cell r="BR147">
            <v>12.803551588171301</v>
          </cell>
          <cell r="BS147">
            <v>12.331371530430999</v>
          </cell>
          <cell r="BT147">
            <v>13.5062192718409</v>
          </cell>
          <cell r="BU147">
            <v>13.5225443197058</v>
          </cell>
          <cell r="BV147">
            <v>11.303457035010499</v>
          </cell>
          <cell r="BW147">
            <v>9.99837694195746</v>
          </cell>
          <cell r="BX147">
            <v>9.6215651567770006</v>
          </cell>
          <cell r="BY147">
            <v>9.3581780173435707</v>
          </cell>
          <cell r="BZ147">
            <v>8.3212851512285901</v>
          </cell>
          <cell r="CA147">
            <v>7.9580932451656601</v>
          </cell>
          <cell r="CB147">
            <v>6.4118940919743697</v>
          </cell>
          <cell r="CC147">
            <v>6.1609546557807304</v>
          </cell>
          <cell r="CD147">
            <v>5.7093173746226098</v>
          </cell>
          <cell r="CE147">
            <v>5.5573632419738397</v>
          </cell>
          <cell r="CF147">
            <v>4.9565459397253804</v>
          </cell>
          <cell r="CG147">
            <v>4.8965931884905798</v>
          </cell>
          <cell r="CH147">
            <v>4.7442065814565897</v>
          </cell>
          <cell r="CI147">
            <v>4.5822525429180203</v>
          </cell>
          <cell r="CJ147">
            <v>4.0854797653907697</v>
          </cell>
          <cell r="CK147">
            <v>3.94459447924846</v>
          </cell>
          <cell r="CL147">
            <v>4.3779849720305002</v>
          </cell>
          <cell r="CM147">
            <v>4.0579685489359596</v>
          </cell>
          <cell r="CN147">
            <v>3.83324214154</v>
          </cell>
        </row>
        <row r="148">
          <cell r="C148" t="str">
            <v>Russian Federation</v>
          </cell>
          <cell r="D148" t="str">
            <v>Financial Soundness Indicators, Core Set, Deposit Takers, Asset Quality, Non-performing Loans to Total Gross Loans, Percent</v>
          </cell>
          <cell r="E148" t="str">
            <v>Quarterly</v>
          </cell>
          <cell r="F148">
            <v>1</v>
          </cell>
          <cell r="G148"/>
          <cell r="H148"/>
          <cell r="I148"/>
          <cell r="J148"/>
          <cell r="K148"/>
          <cell r="L148"/>
          <cell r="M148"/>
          <cell r="N148"/>
          <cell r="O148"/>
          <cell r="P148"/>
          <cell r="Q148"/>
          <cell r="R148"/>
          <cell r="S148"/>
          <cell r="T148"/>
          <cell r="U148"/>
          <cell r="V148"/>
          <cell r="W148"/>
          <cell r="X148"/>
          <cell r="Y148"/>
          <cell r="Z148"/>
          <cell r="AA148"/>
          <cell r="AB148"/>
          <cell r="AC148"/>
          <cell r="AD148"/>
          <cell r="AE148"/>
          <cell r="AF148"/>
          <cell r="AG148"/>
          <cell r="AH148"/>
          <cell r="AI148"/>
          <cell r="AJ148"/>
          <cell r="AK148"/>
          <cell r="AL148"/>
          <cell r="AM148"/>
          <cell r="AN148"/>
          <cell r="AO148"/>
          <cell r="AP148"/>
          <cell r="AQ148"/>
          <cell r="AR148">
            <v>3.8021135439432299</v>
          </cell>
          <cell r="AS148"/>
          <cell r="AT148">
            <v>7.6142644373597896</v>
          </cell>
          <cell r="AU148"/>
          <cell r="AV148">
            <v>9.5316276594706402</v>
          </cell>
          <cell r="AW148">
            <v>9.6241132727807699</v>
          </cell>
          <cell r="AX148">
            <v>9.4378564568825691</v>
          </cell>
          <cell r="AY148">
            <v>9.1890012416386408</v>
          </cell>
          <cell r="AZ148">
            <v>8.2343209274930391</v>
          </cell>
          <cell r="BA148">
            <v>8.0952401559012408</v>
          </cell>
          <cell r="BB148">
            <v>7.82662648898771</v>
          </cell>
          <cell r="BC148">
            <v>7.2483934265575796</v>
          </cell>
          <cell r="BD148">
            <v>6.5901420163974898</v>
          </cell>
          <cell r="BE148">
            <v>6.6588212847401804</v>
          </cell>
          <cell r="BF148">
            <v>6.5509410818669904</v>
          </cell>
          <cell r="BG148">
            <v>6.4556444916479796</v>
          </cell>
          <cell r="BH148">
            <v>6.0266463917742303</v>
          </cell>
          <cell r="BI148">
            <v>6.2401900201398899</v>
          </cell>
          <cell r="BJ148">
            <v>6.3007808358227697</v>
          </cell>
          <cell r="BK148">
            <v>6.3374786978854099</v>
          </cell>
          <cell r="BL148">
            <v>6.00069133896484</v>
          </cell>
          <cell r="BM148">
            <v>6.3561262847120599</v>
          </cell>
          <cell r="BN148">
            <v>6.4937498031045298</v>
          </cell>
          <cell r="BO148">
            <v>6.6158235664868901</v>
          </cell>
          <cell r="BP148">
            <v>6.7309646477258402</v>
          </cell>
          <cell r="BQ148">
            <v>7.4663707499604204</v>
          </cell>
          <cell r="BR148">
            <v>8.1575435301196908</v>
          </cell>
          <cell r="BS148">
            <v>8.2414755330248806</v>
          </cell>
          <cell r="BT148">
            <v>8.3472323972678204</v>
          </cell>
          <cell r="BU148">
            <v>9.1625921908749408</v>
          </cell>
          <cell r="BV148">
            <v>9.6521981174770506</v>
          </cell>
          <cell r="BW148">
            <v>9.6383981522841502</v>
          </cell>
          <cell r="BX148">
            <v>9.4447370188919795</v>
          </cell>
          <cell r="BY148">
            <v>9.7223697620150098</v>
          </cell>
          <cell r="BZ148">
            <v>9.8076102739828492</v>
          </cell>
          <cell r="CA148">
            <v>10.1971480499348</v>
          </cell>
          <cell r="CB148">
            <v>10.001412247917701</v>
          </cell>
          <cell r="CC148">
            <v>10.7356871120578</v>
          </cell>
          <cell r="CD148">
            <v>10.921213386605601</v>
          </cell>
          <cell r="CE148">
            <v>10.6893105756116</v>
          </cell>
          <cell r="CF148">
            <v>10.1235978028446</v>
          </cell>
          <cell r="CG148">
            <v>10.3669687791134</v>
          </cell>
          <cell r="CH148">
            <v>10.263035715004801</v>
          </cell>
          <cell r="CI148">
            <v>10.0102032223531</v>
          </cell>
          <cell r="CJ148">
            <v>9.2891021100912194</v>
          </cell>
          <cell r="CK148">
            <v>9.4470644909125596</v>
          </cell>
          <cell r="CL148">
            <v>9.5757862472169997</v>
          </cell>
          <cell r="CM148">
            <v>9.3020532771833597</v>
          </cell>
          <cell r="CN148">
            <v>8.7605155258696694</v>
          </cell>
        </row>
        <row r="149">
          <cell r="C149" t="str">
            <v>Rwanda</v>
          </cell>
          <cell r="D149" t="str">
            <v>Financial Soundness Indicators, Core Set, Deposit Takers, Asset Quality, Non-performing Loans to Total Gross Loans, Percent</v>
          </cell>
          <cell r="E149" t="str">
            <v>Quarterly</v>
          </cell>
          <cell r="F149">
            <v>1</v>
          </cell>
          <cell r="G149"/>
          <cell r="H149"/>
          <cell r="I149"/>
          <cell r="J149"/>
          <cell r="K149"/>
          <cell r="L149"/>
          <cell r="M149"/>
          <cell r="N149"/>
          <cell r="O149"/>
          <cell r="P149"/>
          <cell r="Q149"/>
          <cell r="R149"/>
          <cell r="S149"/>
          <cell r="T149"/>
          <cell r="U149"/>
          <cell r="V149"/>
          <cell r="W149"/>
          <cell r="X149"/>
          <cell r="Y149"/>
          <cell r="Z149"/>
          <cell r="AA149"/>
          <cell r="AB149"/>
          <cell r="AC149"/>
          <cell r="AD149"/>
          <cell r="AE149"/>
          <cell r="AF149"/>
          <cell r="AG149"/>
          <cell r="AH149"/>
          <cell r="AI149"/>
          <cell r="AJ149"/>
          <cell r="AK149"/>
          <cell r="AL149"/>
          <cell r="AM149"/>
          <cell r="AN149"/>
          <cell r="AO149">
            <v>9.39771034529908</v>
          </cell>
          <cell r="AP149">
            <v>10.631403510689299</v>
          </cell>
          <cell r="AQ149">
            <v>10.613917985939599</v>
          </cell>
          <cell r="AR149">
            <v>10.271028781893699</v>
          </cell>
          <cell r="AS149">
            <v>11.3590286336525</v>
          </cell>
          <cell r="AT149">
            <v>9.3967387447235406</v>
          </cell>
          <cell r="AU149">
            <v>9.1083140126973792</v>
          </cell>
          <cell r="AV149">
            <v>8.5831204967855399</v>
          </cell>
          <cell r="AW149">
            <v>8.5738544075119592</v>
          </cell>
          <cell r="AX149">
            <v>8.1640008668205493</v>
          </cell>
          <cell r="AY149">
            <v>8.8568224911392406</v>
          </cell>
          <cell r="AZ149">
            <v>7.3323490781383303</v>
          </cell>
          <cell r="BA149">
            <v>6.8645390694897204</v>
          </cell>
          <cell r="BB149">
            <v>6.0466095200554903</v>
          </cell>
          <cell r="BC149">
            <v>6.7857706681757701</v>
          </cell>
          <cell r="BD149">
            <v>5.5928050844058399</v>
          </cell>
          <cell r="BE149">
            <v>4.49159464184652</v>
          </cell>
          <cell r="BF149">
            <v>4.6269664168990898</v>
          </cell>
          <cell r="BG149">
            <v>5.5886855458416402</v>
          </cell>
          <cell r="BH149">
            <v>5.10621026773849</v>
          </cell>
          <cell r="BI149">
            <v>6.0120538780896702</v>
          </cell>
          <cell r="BJ149">
            <v>5.4360806012291496</v>
          </cell>
          <cell r="BK149">
            <v>5.9663464366655798</v>
          </cell>
          <cell r="BL149">
            <v>5.93276512911764</v>
          </cell>
          <cell r="BM149">
            <v>5.8185301374964604</v>
          </cell>
          <cell r="BN149">
            <v>5.2623360354704403</v>
          </cell>
          <cell r="BO149">
            <v>5.2957473555896701</v>
          </cell>
          <cell r="BP149">
            <v>5.22372641829649</v>
          </cell>
          <cell r="BQ149">
            <v>5.6575235945956699</v>
          </cell>
          <cell r="BR149">
            <v>5.49711142039755</v>
          </cell>
          <cell r="BS149">
            <v>5.8373792314171098</v>
          </cell>
          <cell r="BT149">
            <v>5.9061271414496197</v>
          </cell>
          <cell r="BU149">
            <v>6.5050915071638498</v>
          </cell>
          <cell r="BV149">
            <v>7.5570060069248504</v>
          </cell>
          <cell r="BW149">
            <v>7.44161075012775</v>
          </cell>
          <cell r="BX149">
            <v>7.6168374787452704</v>
          </cell>
          <cell r="BY149">
            <v>8.1307340470365599</v>
          </cell>
          <cell r="BZ149">
            <v>8.2355704041074098</v>
          </cell>
          <cell r="CA149">
            <v>7.7316081421656797</v>
          </cell>
          <cell r="CB149">
            <v>7.6504930750418296</v>
          </cell>
          <cell r="CC149">
            <v>6.82673208911645</v>
          </cell>
          <cell r="CD149">
            <v>6.9151560614556704</v>
          </cell>
          <cell r="CE149">
            <v>7.22632520805218</v>
          </cell>
          <cell r="CF149">
            <v>6.4253595138917898</v>
          </cell>
          <cell r="CG149">
            <v>6.2970924864082001</v>
          </cell>
          <cell r="CH149">
            <v>5.6299410857024803</v>
          </cell>
          <cell r="CI149">
            <v>5.2660257369649202</v>
          </cell>
          <cell r="CJ149">
            <v>4.9079092008552303</v>
          </cell>
          <cell r="CK149">
            <v>5.4544153524737098</v>
          </cell>
          <cell r="CL149">
            <v>5.4760928252686201</v>
          </cell>
          <cell r="CM149">
            <v>5.1028466093075604</v>
          </cell>
          <cell r="CN149">
            <v>4.3728553680145597</v>
          </cell>
        </row>
        <row r="150">
          <cell r="C150" t="str">
            <v>Samoa</v>
          </cell>
          <cell r="D150" t="str">
            <v>Financial Soundness Indicators, Core Set, Deposit Takers, Asset Quality, Non-performing Loans to Total Gross Loans, Percent</v>
          </cell>
          <cell r="E150" t="str">
            <v>Quarterly</v>
          </cell>
          <cell r="F150">
            <v>1</v>
          </cell>
          <cell r="G150"/>
          <cell r="H150"/>
          <cell r="I150"/>
          <cell r="J150"/>
          <cell r="K150"/>
          <cell r="L150"/>
          <cell r="M150"/>
          <cell r="N150"/>
          <cell r="O150"/>
          <cell r="P150"/>
          <cell r="Q150"/>
          <cell r="R150"/>
          <cell r="S150">
            <v>3.3</v>
          </cell>
          <cell r="T150">
            <v>4.5</v>
          </cell>
          <cell r="U150">
            <v>4.9000000000000004</v>
          </cell>
          <cell r="V150">
            <v>5.6</v>
          </cell>
          <cell r="W150">
            <v>3.9</v>
          </cell>
          <cell r="X150">
            <v>5.3</v>
          </cell>
          <cell r="Y150">
            <v>4.8</v>
          </cell>
          <cell r="Z150">
            <v>4.5999999999999996</v>
          </cell>
          <cell r="AA150">
            <v>5.0999999999999996</v>
          </cell>
          <cell r="AB150">
            <v>5.2</v>
          </cell>
          <cell r="AC150">
            <v>5.2</v>
          </cell>
          <cell r="AD150">
            <v>5.2</v>
          </cell>
          <cell r="AE150">
            <v>5.4</v>
          </cell>
          <cell r="AF150">
            <v>4.4000000000000004</v>
          </cell>
          <cell r="AG150">
            <v>4.3</v>
          </cell>
          <cell r="AH150">
            <v>4.4000000000000004</v>
          </cell>
          <cell r="AI150">
            <v>3.1</v>
          </cell>
          <cell r="AJ150">
            <v>3.9</v>
          </cell>
          <cell r="AK150">
            <v>5.7</v>
          </cell>
          <cell r="AL150">
            <v>7.2</v>
          </cell>
          <cell r="AM150">
            <v>7</v>
          </cell>
          <cell r="AN150">
            <v>7.1</v>
          </cell>
          <cell r="AO150">
            <v>8.4</v>
          </cell>
          <cell r="AP150">
            <v>8.1</v>
          </cell>
          <cell r="AQ150">
            <v>7.8</v>
          </cell>
          <cell r="AR150">
            <v>6</v>
          </cell>
          <cell r="AS150">
            <v>8</v>
          </cell>
          <cell r="AT150">
            <v>8.6</v>
          </cell>
          <cell r="AU150">
            <v>8.5</v>
          </cell>
          <cell r="AV150">
            <v>5.2</v>
          </cell>
          <cell r="AW150">
            <v>7.2</v>
          </cell>
          <cell r="AX150">
            <v>6.2</v>
          </cell>
          <cell r="AY150">
            <v>5.9</v>
          </cell>
          <cell r="AZ150">
            <v>4.7</v>
          </cell>
          <cell r="BA150">
            <v>4.7</v>
          </cell>
          <cell r="BB150">
            <v>4.5999999999999996</v>
          </cell>
          <cell r="BC150">
            <v>4.7</v>
          </cell>
          <cell r="BD150">
            <v>4.8</v>
          </cell>
          <cell r="BE150">
            <v>4.5</v>
          </cell>
          <cell r="BF150">
            <v>4.5999999999999996</v>
          </cell>
          <cell r="BG150">
            <v>4.5</v>
          </cell>
          <cell r="BH150">
            <v>5.2</v>
          </cell>
          <cell r="BI150">
            <v>5.3</v>
          </cell>
          <cell r="BJ150">
            <v>5.8</v>
          </cell>
          <cell r="BK150">
            <v>5.7</v>
          </cell>
          <cell r="BL150">
            <v>5.8</v>
          </cell>
          <cell r="BM150">
            <v>7.1</v>
          </cell>
          <cell r="BN150">
            <v>8.3000000000000007</v>
          </cell>
          <cell r="BO150">
            <v>7.3</v>
          </cell>
          <cell r="BP150">
            <v>6.9</v>
          </cell>
          <cell r="BQ150">
            <v>6.8</v>
          </cell>
          <cell r="BR150">
            <v>7.1</v>
          </cell>
          <cell r="BS150">
            <v>6.5</v>
          </cell>
          <cell r="BT150">
            <v>5.3</v>
          </cell>
          <cell r="BU150">
            <v>4.5860362502909497</v>
          </cell>
          <cell r="BV150">
            <v>5.15157118249852</v>
          </cell>
          <cell r="BW150">
            <v>4.5933748680630497</v>
          </cell>
          <cell r="BX150">
            <v>3.7240579999999999</v>
          </cell>
          <cell r="BY150">
            <v>3.4576929999999999</v>
          </cell>
          <cell r="BZ150">
            <v>4.1100000000000003</v>
          </cell>
          <cell r="CA150">
            <v>4.4800000000000004</v>
          </cell>
          <cell r="CB150">
            <v>5.28</v>
          </cell>
          <cell r="CC150">
            <v>3.64</v>
          </cell>
          <cell r="CD150">
            <v>4.3</v>
          </cell>
          <cell r="CE150">
            <v>3.6229439514220299</v>
          </cell>
          <cell r="CF150">
            <v>3.6041614731054099</v>
          </cell>
          <cell r="CG150">
            <v>4.1576891792041</v>
          </cell>
          <cell r="CH150">
            <v>3.9091657273719398</v>
          </cell>
          <cell r="CI150">
            <v>4.0488007198492797</v>
          </cell>
          <cell r="CJ150">
            <v>3.9524876460690801</v>
          </cell>
          <cell r="CK150">
            <v>3.66088076753568</v>
          </cell>
          <cell r="CL150">
            <v>2.9420850279858302</v>
          </cell>
          <cell r="CM150">
            <v>2.9047598905049901</v>
          </cell>
          <cell r="CN150"/>
        </row>
        <row r="151">
          <cell r="C151" t="str">
            <v>San Marino, Rep. of</v>
          </cell>
          <cell r="D151" t="str">
            <v>Financial Soundness Indicators, Core Set, Deposit Takers, Asset Quality, Non-performing Loans to Total Gross Loans, Percent</v>
          </cell>
          <cell r="E151" t="str">
            <v>Quarterly</v>
          </cell>
          <cell r="F151">
            <v>1</v>
          </cell>
          <cell r="G151"/>
          <cell r="H151"/>
          <cell r="I151"/>
          <cell r="J151"/>
          <cell r="K151"/>
          <cell r="L151"/>
          <cell r="M151"/>
          <cell r="N151"/>
          <cell r="O151"/>
          <cell r="P151"/>
          <cell r="Q151"/>
          <cell r="R151"/>
          <cell r="S151"/>
          <cell r="T151"/>
          <cell r="U151"/>
          <cell r="V151"/>
          <cell r="W151"/>
          <cell r="X151"/>
          <cell r="Y151"/>
          <cell r="Z151"/>
          <cell r="AA151"/>
          <cell r="AB151"/>
          <cell r="AC151"/>
          <cell r="AD151"/>
          <cell r="AE151"/>
          <cell r="AF151"/>
          <cell r="AG151"/>
          <cell r="AH151"/>
          <cell r="AI151"/>
          <cell r="AJ151"/>
          <cell r="AK151"/>
          <cell r="AL151"/>
          <cell r="AM151"/>
          <cell r="AN151"/>
          <cell r="AO151"/>
          <cell r="AP151"/>
          <cell r="AQ151"/>
          <cell r="AR151"/>
          <cell r="AS151"/>
          <cell r="AT151"/>
          <cell r="AU151"/>
          <cell r="AV151">
            <v>6.90268251839891</v>
          </cell>
          <cell r="AW151">
            <v>7.2973569663380502</v>
          </cell>
          <cell r="AX151">
            <v>7.9450493630908703</v>
          </cell>
          <cell r="AY151">
            <v>11.8562063270265</v>
          </cell>
          <cell r="AZ151">
            <v>11.924600268224101</v>
          </cell>
          <cell r="BA151">
            <v>13.3166747248617</v>
          </cell>
          <cell r="BB151">
            <v>12.8017760703026</v>
          </cell>
          <cell r="BC151">
            <v>25.190486188672502</v>
          </cell>
          <cell r="BD151">
            <v>34.054463098968</v>
          </cell>
          <cell r="BE151">
            <v>32.9109183463287</v>
          </cell>
          <cell r="BF151">
            <v>34.108614105548902</v>
          </cell>
          <cell r="BG151">
            <v>25.308159439681301</v>
          </cell>
          <cell r="BH151">
            <v>20.291815671864899</v>
          </cell>
          <cell r="BI151">
            <v>20.733346728912</v>
          </cell>
          <cell r="BJ151">
            <v>21.6686372376512</v>
          </cell>
          <cell r="BK151">
            <v>31.138351744490102</v>
          </cell>
          <cell r="BL151">
            <v>42.441666288718203</v>
          </cell>
          <cell r="BM151">
            <v>43.277890083818903</v>
          </cell>
          <cell r="BN151">
            <v>42.276700915405897</v>
          </cell>
          <cell r="BO151">
            <v>42.128005065765102</v>
          </cell>
          <cell r="BP151">
            <v>43.115849135715102</v>
          </cell>
          <cell r="BQ151">
            <v>43.541218673246298</v>
          </cell>
          <cell r="BR151">
            <v>51.304043242176199</v>
          </cell>
          <cell r="BS151">
            <v>51.408299551442703</v>
          </cell>
          <cell r="BT151">
            <v>52.583814899230703</v>
          </cell>
          <cell r="BU151">
            <v>50.571021859337201</v>
          </cell>
          <cell r="BV151">
            <v>49.6307051890767</v>
          </cell>
          <cell r="BW151">
            <v>49.872168130680002</v>
          </cell>
          <cell r="BX151">
            <v>49.247932727985201</v>
          </cell>
          <cell r="BY151">
            <v>48.953539227656101</v>
          </cell>
          <cell r="BZ151">
            <v>51.189535720312598</v>
          </cell>
          <cell r="CA151">
            <v>51.884082954257998</v>
          </cell>
          <cell r="CB151">
            <v>54.049972732620397</v>
          </cell>
          <cell r="CC151">
            <v>54.433764513592401</v>
          </cell>
          <cell r="CD151">
            <v>53.4862144521381</v>
          </cell>
          <cell r="CE151">
            <v>52.9819650089769</v>
          </cell>
          <cell r="CF151">
            <v>53.0178396764856</v>
          </cell>
          <cell r="CG151">
            <v>53.832064970776699</v>
          </cell>
          <cell r="CH151">
            <v>57.582605377478302</v>
          </cell>
          <cell r="CI151">
            <v>57.072804597085401</v>
          </cell>
          <cell r="CJ151">
            <v>61.6915716653467</v>
          </cell>
          <cell r="CK151">
            <v>61.858835404764598</v>
          </cell>
          <cell r="CL151">
            <v>62.838472152600502</v>
          </cell>
          <cell r="CM151">
            <v>62.8462745173277</v>
          </cell>
          <cell r="CN151">
            <v>63.5100215294501</v>
          </cell>
        </row>
        <row r="152">
          <cell r="C152"/>
          <cell r="D152"/>
          <cell r="E152"/>
          <cell r="F152">
            <v>0</v>
          </cell>
          <cell r="G152"/>
          <cell r="H152"/>
          <cell r="I152"/>
          <cell r="J152"/>
          <cell r="K152"/>
          <cell r="L152"/>
          <cell r="M152"/>
          <cell r="N152"/>
          <cell r="O152"/>
          <cell r="P152"/>
          <cell r="Q152"/>
          <cell r="R152"/>
          <cell r="S152"/>
          <cell r="T152"/>
          <cell r="U152"/>
          <cell r="V152"/>
          <cell r="W152"/>
          <cell r="X152"/>
          <cell r="Y152"/>
          <cell r="Z152"/>
          <cell r="AA152"/>
          <cell r="AB152"/>
          <cell r="AC152"/>
          <cell r="AD152"/>
          <cell r="AE152"/>
          <cell r="AF152"/>
          <cell r="AG152"/>
          <cell r="AH152"/>
          <cell r="AI152"/>
          <cell r="AJ152"/>
          <cell r="AK152"/>
          <cell r="AL152"/>
          <cell r="AM152"/>
          <cell r="AN152"/>
          <cell r="AO152"/>
          <cell r="AP152"/>
          <cell r="AQ152"/>
          <cell r="AR152"/>
          <cell r="AS152"/>
          <cell r="AT152"/>
          <cell r="AU152"/>
          <cell r="AV152"/>
          <cell r="AW152"/>
          <cell r="AX152"/>
          <cell r="AY152"/>
          <cell r="AZ152"/>
          <cell r="BA152"/>
          <cell r="BB152"/>
          <cell r="BC152"/>
          <cell r="BD152"/>
          <cell r="BE152"/>
          <cell r="BF152"/>
          <cell r="BG152"/>
          <cell r="BH152"/>
          <cell r="BI152"/>
          <cell r="BJ152"/>
          <cell r="BK152"/>
          <cell r="BL152"/>
          <cell r="BM152"/>
          <cell r="BN152"/>
          <cell r="BO152"/>
          <cell r="BP152"/>
          <cell r="BQ152"/>
          <cell r="BR152"/>
          <cell r="BS152"/>
          <cell r="BT152"/>
          <cell r="BU152"/>
          <cell r="BV152"/>
          <cell r="BW152"/>
          <cell r="BX152"/>
          <cell r="BY152"/>
          <cell r="BZ152"/>
          <cell r="CA152"/>
          <cell r="CB152"/>
          <cell r="CC152"/>
          <cell r="CD152"/>
          <cell r="CE152"/>
          <cell r="CF152"/>
          <cell r="CG152"/>
          <cell r="CH152"/>
          <cell r="CI152"/>
          <cell r="CJ152"/>
          <cell r="CK152"/>
          <cell r="CL152"/>
          <cell r="CM152"/>
          <cell r="CN152"/>
        </row>
        <row r="153">
          <cell r="C153" t="str">
            <v>Saudi Arabia</v>
          </cell>
          <cell r="D153" t="str">
            <v>Financial Soundness Indicators, Core Set, Deposit Takers, Asset Quality, Non-performing Loans to Total Gross Loans, Percent</v>
          </cell>
          <cell r="E153" t="str">
            <v>Quarterly</v>
          </cell>
          <cell r="F153">
            <v>1</v>
          </cell>
          <cell r="G153"/>
          <cell r="H153"/>
          <cell r="I153"/>
          <cell r="J153"/>
          <cell r="K153"/>
          <cell r="L153"/>
          <cell r="M153"/>
          <cell r="N153"/>
          <cell r="O153"/>
          <cell r="P153"/>
          <cell r="Q153"/>
          <cell r="R153"/>
          <cell r="S153"/>
          <cell r="T153"/>
          <cell r="U153"/>
          <cell r="V153"/>
          <cell r="W153"/>
          <cell r="X153"/>
          <cell r="Y153"/>
          <cell r="Z153"/>
          <cell r="AA153"/>
          <cell r="AB153"/>
          <cell r="AC153"/>
          <cell r="AD153"/>
          <cell r="AE153"/>
          <cell r="AF153"/>
          <cell r="AG153"/>
          <cell r="AH153"/>
          <cell r="AI153"/>
          <cell r="AJ153"/>
          <cell r="AK153"/>
          <cell r="AL153"/>
          <cell r="AM153"/>
          <cell r="AN153"/>
          <cell r="AO153"/>
          <cell r="AP153"/>
          <cell r="AQ153"/>
          <cell r="AR153"/>
          <cell r="AS153">
            <v>1.4405625248049101</v>
          </cell>
          <cell r="AT153">
            <v>2.06456185154547</v>
          </cell>
          <cell r="AU153">
            <v>2.9405703468837299</v>
          </cell>
          <cell r="AV153">
            <v>3.2869714833866301</v>
          </cell>
          <cell r="AW153">
            <v>3.2886957338384302</v>
          </cell>
          <cell r="AX153">
            <v>3.2845032169846999</v>
          </cell>
          <cell r="AY153">
            <v>3.2296618698570199</v>
          </cell>
          <cell r="AZ153">
            <v>2.9681847189520298</v>
          </cell>
          <cell r="BA153">
            <v>2.75657903212316</v>
          </cell>
          <cell r="BB153">
            <v>2.54530766645283</v>
          </cell>
          <cell r="BC153">
            <v>2.3958617948295902</v>
          </cell>
          <cell r="BD153">
            <v>2.2241198647419602</v>
          </cell>
          <cell r="BE153">
            <v>1.9561628462491401</v>
          </cell>
          <cell r="BF153">
            <v>1.77455621794098</v>
          </cell>
          <cell r="BG153">
            <v>1.8245946497538199</v>
          </cell>
          <cell r="BH153">
            <v>1.6697936801687101</v>
          </cell>
          <cell r="BI153">
            <v>1.7240238378883299</v>
          </cell>
          <cell r="BJ153">
            <v>1.4555261110672</v>
          </cell>
          <cell r="BK153">
            <v>1.39572313348577</v>
          </cell>
          <cell r="BL153">
            <v>1.3068388283744199</v>
          </cell>
          <cell r="BM153">
            <v>1.28213387607699</v>
          </cell>
          <cell r="BN153">
            <v>1.37216345182155</v>
          </cell>
          <cell r="BO153">
            <v>1.32159149752593</v>
          </cell>
          <cell r="BP153">
            <v>1.08033805274768</v>
          </cell>
          <cell r="BQ153">
            <v>1.24905936941309</v>
          </cell>
          <cell r="BR153">
            <v>1.22644419446162</v>
          </cell>
          <cell r="BS153">
            <v>1.2225441993271</v>
          </cell>
          <cell r="BT153">
            <v>1.2369868700517299</v>
          </cell>
          <cell r="BU153">
            <v>1.24718813269704</v>
          </cell>
          <cell r="BV153">
            <v>1.2189633611431301</v>
          </cell>
          <cell r="BW153">
            <v>1.26798650400366</v>
          </cell>
          <cell r="BX153">
            <v>1.3833589599577301</v>
          </cell>
          <cell r="BY153">
            <v>1.4126472788225499</v>
          </cell>
          <cell r="BZ153">
            <v>1.4000292109277099</v>
          </cell>
          <cell r="CA153">
            <v>1.4849591067385599</v>
          </cell>
          <cell r="CB153">
            <v>1.61364907195792</v>
          </cell>
          <cell r="CC153">
            <v>1.68577748556959</v>
          </cell>
          <cell r="CD153">
            <v>1.75510429010785</v>
          </cell>
          <cell r="CE153">
            <v>1.8253264564291001</v>
          </cell>
          <cell r="CF153">
            <v>1.95231785727138</v>
          </cell>
          <cell r="CG153">
            <v>1.94484738406172</v>
          </cell>
          <cell r="CH153">
            <v>1.8956089055147101</v>
          </cell>
          <cell r="CI153">
            <v>1.89638755804586</v>
          </cell>
          <cell r="CJ153">
            <v>1.8583903852616901</v>
          </cell>
          <cell r="CK153">
            <v>1.89797595058363</v>
          </cell>
          <cell r="CL153">
            <v>2.2637313098002898</v>
          </cell>
          <cell r="CM153">
            <v>2.2322782048313399</v>
          </cell>
          <cell r="CN153">
            <v>2.18290550467845</v>
          </cell>
        </row>
        <row r="154">
          <cell r="C154"/>
          <cell r="D154"/>
          <cell r="E154"/>
          <cell r="F154">
            <v>0</v>
          </cell>
          <cell r="G154"/>
          <cell r="H154"/>
          <cell r="I154"/>
          <cell r="J154"/>
          <cell r="K154"/>
          <cell r="L154"/>
          <cell r="M154"/>
          <cell r="N154"/>
          <cell r="O154"/>
          <cell r="P154"/>
          <cell r="Q154"/>
          <cell r="R154"/>
          <cell r="S154"/>
          <cell r="T154"/>
          <cell r="U154"/>
          <cell r="V154"/>
          <cell r="W154"/>
          <cell r="X154"/>
          <cell r="Y154"/>
          <cell r="Z154"/>
          <cell r="AA154"/>
          <cell r="AB154"/>
          <cell r="AC154"/>
          <cell r="AD154"/>
          <cell r="AE154"/>
          <cell r="AF154"/>
          <cell r="AG154"/>
          <cell r="AH154"/>
          <cell r="AI154"/>
          <cell r="AJ154"/>
          <cell r="AK154"/>
          <cell r="AL154"/>
          <cell r="AM154"/>
          <cell r="AN154"/>
          <cell r="AO154"/>
          <cell r="AP154"/>
          <cell r="AQ154"/>
          <cell r="AR154"/>
          <cell r="AS154"/>
          <cell r="AT154"/>
          <cell r="AU154"/>
          <cell r="AV154"/>
          <cell r="AW154"/>
          <cell r="AX154"/>
          <cell r="AY154"/>
          <cell r="AZ154"/>
          <cell r="BA154"/>
          <cell r="BB154"/>
          <cell r="BC154"/>
          <cell r="BD154"/>
          <cell r="BE154"/>
          <cell r="BF154"/>
          <cell r="BG154"/>
          <cell r="BH154"/>
          <cell r="BI154"/>
          <cell r="BJ154"/>
          <cell r="BK154"/>
          <cell r="BL154"/>
          <cell r="BM154"/>
          <cell r="BN154"/>
          <cell r="BO154"/>
          <cell r="BP154"/>
          <cell r="BQ154"/>
          <cell r="BR154"/>
          <cell r="BS154"/>
          <cell r="BT154"/>
          <cell r="BU154"/>
          <cell r="BV154"/>
          <cell r="BW154"/>
          <cell r="BX154"/>
          <cell r="BY154"/>
          <cell r="BZ154"/>
          <cell r="CA154"/>
          <cell r="CB154"/>
          <cell r="CC154"/>
          <cell r="CD154"/>
          <cell r="CE154"/>
          <cell r="CF154"/>
          <cell r="CG154"/>
          <cell r="CH154"/>
          <cell r="CI154"/>
          <cell r="CJ154"/>
          <cell r="CK154"/>
          <cell r="CL154"/>
          <cell r="CM154"/>
          <cell r="CN154"/>
        </row>
        <row r="155">
          <cell r="C155" t="str">
            <v>Serbia, Rep. of</v>
          </cell>
          <cell r="D155" t="str">
            <v>Financial Soundness Indicators, Core Set, Deposit Takers, Asset Quality, Non-performing Loans to Total Gross Loans, Percent</v>
          </cell>
          <cell r="E155" t="str">
            <v>Quarterly</v>
          </cell>
          <cell r="F155">
            <v>0</v>
          </cell>
          <cell r="G155"/>
          <cell r="H155"/>
          <cell r="I155"/>
          <cell r="J155"/>
          <cell r="K155"/>
          <cell r="L155"/>
          <cell r="M155"/>
          <cell r="N155"/>
          <cell r="O155"/>
          <cell r="P155"/>
          <cell r="Q155"/>
          <cell r="R155"/>
          <cell r="S155"/>
          <cell r="T155"/>
          <cell r="U155"/>
          <cell r="V155"/>
          <cell r="W155"/>
          <cell r="X155"/>
          <cell r="Y155"/>
          <cell r="Z155"/>
          <cell r="AA155"/>
          <cell r="AB155"/>
          <cell r="AC155"/>
          <cell r="AD155"/>
          <cell r="AE155"/>
          <cell r="AF155"/>
          <cell r="AG155"/>
          <cell r="AH155"/>
          <cell r="AI155"/>
          <cell r="AJ155"/>
          <cell r="AK155"/>
          <cell r="AL155"/>
          <cell r="AM155"/>
          <cell r="AN155"/>
          <cell r="AO155"/>
          <cell r="AP155"/>
          <cell r="AQ155"/>
          <cell r="AR155"/>
          <cell r="AS155"/>
          <cell r="AT155"/>
          <cell r="AU155"/>
          <cell r="AV155"/>
          <cell r="AW155"/>
          <cell r="AX155"/>
          <cell r="AY155"/>
          <cell r="AZ155"/>
          <cell r="BA155"/>
          <cell r="BB155"/>
          <cell r="BC155"/>
          <cell r="BD155"/>
          <cell r="BE155"/>
          <cell r="BF155"/>
          <cell r="BG155"/>
          <cell r="BH155"/>
          <cell r="BI155"/>
          <cell r="BJ155"/>
          <cell r="BK155"/>
          <cell r="BL155"/>
          <cell r="BM155"/>
          <cell r="BN155"/>
          <cell r="BO155"/>
          <cell r="BP155"/>
          <cell r="BQ155"/>
          <cell r="BR155"/>
          <cell r="BS155"/>
          <cell r="BT155"/>
          <cell r="BU155"/>
          <cell r="BV155"/>
          <cell r="BW155"/>
          <cell r="BX155"/>
          <cell r="BY155"/>
          <cell r="BZ155"/>
          <cell r="CA155"/>
          <cell r="CB155"/>
          <cell r="CC155"/>
          <cell r="CD155"/>
          <cell r="CE155"/>
          <cell r="CF155"/>
          <cell r="CG155"/>
          <cell r="CH155"/>
          <cell r="CI155"/>
          <cell r="CJ155"/>
          <cell r="CK155"/>
          <cell r="CL155"/>
          <cell r="CM155"/>
          <cell r="CN155"/>
        </row>
        <row r="156">
          <cell r="C156" t="str">
            <v>Seychelles</v>
          </cell>
          <cell r="D156" t="str">
            <v>Financial Soundness Indicators, Core Set, Deposit Takers, Asset Quality, Non-performing Loans to Total Gross Loans, Percent</v>
          </cell>
          <cell r="E156" t="str">
            <v>Quarterly</v>
          </cell>
          <cell r="F156">
            <v>1</v>
          </cell>
          <cell r="G156"/>
          <cell r="H156"/>
          <cell r="I156"/>
          <cell r="J156"/>
          <cell r="K156"/>
          <cell r="L156"/>
          <cell r="M156"/>
          <cell r="N156"/>
          <cell r="O156"/>
          <cell r="P156"/>
          <cell r="Q156"/>
          <cell r="R156"/>
          <cell r="S156"/>
          <cell r="T156"/>
          <cell r="U156"/>
          <cell r="V156"/>
          <cell r="W156"/>
          <cell r="X156"/>
          <cell r="Y156"/>
          <cell r="Z156"/>
          <cell r="AA156"/>
          <cell r="AB156"/>
          <cell r="AC156"/>
          <cell r="AD156"/>
          <cell r="AE156"/>
          <cell r="AF156"/>
          <cell r="AG156"/>
          <cell r="AH156"/>
          <cell r="AI156"/>
          <cell r="AJ156"/>
          <cell r="AK156"/>
          <cell r="AL156"/>
          <cell r="AM156"/>
          <cell r="AN156"/>
          <cell r="AO156"/>
          <cell r="AP156"/>
          <cell r="AQ156"/>
          <cell r="AR156"/>
          <cell r="AS156"/>
          <cell r="AT156"/>
          <cell r="AU156"/>
          <cell r="AV156"/>
          <cell r="AW156">
            <v>4.0697635054483099</v>
          </cell>
          <cell r="AX156">
            <v>6.9280905284331498</v>
          </cell>
          <cell r="AY156">
            <v>6.3617827290007698</v>
          </cell>
          <cell r="AZ156">
            <v>5.46606365904674</v>
          </cell>
          <cell r="BA156">
            <v>5.3897455147807296</v>
          </cell>
          <cell r="BB156">
            <v>5.5622999102213297</v>
          </cell>
          <cell r="BC156">
            <v>5.3251627266308601</v>
          </cell>
          <cell r="BD156">
            <v>8.1227793149263405</v>
          </cell>
          <cell r="BE156">
            <v>8.0276562477139297</v>
          </cell>
          <cell r="BF156">
            <v>8.9686194356329398</v>
          </cell>
          <cell r="BG156">
            <v>8.1699147896761009</v>
          </cell>
          <cell r="BH156">
            <v>9.0088717490083603</v>
          </cell>
          <cell r="BI156">
            <v>9.4375120626165199</v>
          </cell>
          <cell r="BJ156">
            <v>9.3394443097391306</v>
          </cell>
          <cell r="BK156">
            <v>9.0248354033390399</v>
          </cell>
          <cell r="BL156">
            <v>9.2214766994677699</v>
          </cell>
          <cell r="BM156">
            <v>10.1205993360186</v>
          </cell>
          <cell r="BN156">
            <v>6.1688654008735702</v>
          </cell>
          <cell r="BO156">
            <v>8.0958332118289</v>
          </cell>
          <cell r="BP156">
            <v>7.9898799809658199</v>
          </cell>
          <cell r="BQ156">
            <v>7.1289231434039602</v>
          </cell>
          <cell r="BR156">
            <v>7.1613770849827398</v>
          </cell>
          <cell r="BS156">
            <v>7.6525569621540201</v>
          </cell>
          <cell r="BT156">
            <v>7.58752425543803</v>
          </cell>
          <cell r="BU156">
            <v>8.5354963132383794</v>
          </cell>
          <cell r="BV156">
            <v>7.8304055735264297</v>
          </cell>
          <cell r="BW156">
            <v>7.2984663521350299</v>
          </cell>
          <cell r="BX156">
            <v>6.7521846573161497</v>
          </cell>
          <cell r="BY156">
            <v>9.1737656192080497</v>
          </cell>
          <cell r="BZ156">
            <v>9.1411885118520306</v>
          </cell>
          <cell r="CA156">
            <v>8.2031193183672801</v>
          </cell>
          <cell r="CB156">
            <v>8.1225509654131702</v>
          </cell>
          <cell r="CC156">
            <v>8.1799026348147397</v>
          </cell>
          <cell r="CD156">
            <v>7.4910914950841399</v>
          </cell>
          <cell r="CE156">
            <v>7.4358651119432304</v>
          </cell>
          <cell r="CF156">
            <v>4.4310361234529196</v>
          </cell>
          <cell r="CG156">
            <v>4.5940497420040698</v>
          </cell>
          <cell r="CH156">
            <v>4.2197005801036598</v>
          </cell>
          <cell r="CI156">
            <v>3.5406887448317002</v>
          </cell>
          <cell r="CJ156">
            <v>3.49040451388663</v>
          </cell>
          <cell r="CK156">
            <v>3.2496142894679099</v>
          </cell>
          <cell r="CL156">
            <v>3.96539972769158</v>
          </cell>
          <cell r="CM156">
            <v>3.05086601513579</v>
          </cell>
          <cell r="CN156">
            <v>3.2657989782982901</v>
          </cell>
        </row>
        <row r="157">
          <cell r="C157"/>
          <cell r="D157"/>
          <cell r="E157"/>
          <cell r="F157">
            <v>0</v>
          </cell>
          <cell r="G157"/>
          <cell r="H157"/>
          <cell r="I157"/>
          <cell r="J157"/>
          <cell r="K157"/>
          <cell r="L157"/>
          <cell r="M157"/>
          <cell r="N157"/>
          <cell r="O157"/>
          <cell r="P157"/>
          <cell r="Q157"/>
          <cell r="R157"/>
          <cell r="S157"/>
          <cell r="T157"/>
          <cell r="U157"/>
          <cell r="V157"/>
          <cell r="W157"/>
          <cell r="X157"/>
          <cell r="Y157"/>
          <cell r="Z157"/>
          <cell r="AA157"/>
          <cell r="AB157"/>
          <cell r="AC157"/>
          <cell r="AD157"/>
          <cell r="AE157"/>
          <cell r="AF157"/>
          <cell r="AG157"/>
          <cell r="AH157"/>
          <cell r="AI157"/>
          <cell r="AJ157"/>
          <cell r="AK157"/>
          <cell r="AL157"/>
          <cell r="AM157"/>
          <cell r="AN157"/>
          <cell r="AO157"/>
          <cell r="AP157"/>
          <cell r="AQ157"/>
          <cell r="AR157"/>
          <cell r="AS157"/>
          <cell r="AT157"/>
          <cell r="AU157"/>
          <cell r="AV157"/>
          <cell r="AW157"/>
          <cell r="AX157"/>
          <cell r="AY157"/>
          <cell r="AZ157"/>
          <cell r="BA157"/>
          <cell r="BB157"/>
          <cell r="BC157"/>
          <cell r="BD157"/>
          <cell r="BE157"/>
          <cell r="BF157"/>
          <cell r="BG157"/>
          <cell r="BH157"/>
          <cell r="BI157"/>
          <cell r="BJ157"/>
          <cell r="BK157"/>
          <cell r="BL157"/>
          <cell r="BM157"/>
          <cell r="BN157"/>
          <cell r="BO157"/>
          <cell r="BP157"/>
          <cell r="BQ157"/>
          <cell r="BR157"/>
          <cell r="BS157"/>
          <cell r="BT157"/>
          <cell r="BU157"/>
          <cell r="BV157"/>
          <cell r="BW157"/>
          <cell r="BX157"/>
          <cell r="BY157"/>
          <cell r="BZ157"/>
          <cell r="CA157"/>
          <cell r="CB157"/>
          <cell r="CC157"/>
          <cell r="CD157"/>
          <cell r="CE157"/>
          <cell r="CF157"/>
          <cell r="CG157"/>
          <cell r="CH157"/>
          <cell r="CI157"/>
          <cell r="CJ157"/>
          <cell r="CK157"/>
          <cell r="CL157"/>
          <cell r="CM157"/>
          <cell r="CN157"/>
        </row>
        <row r="158">
          <cell r="C158" t="str">
            <v>Singapore</v>
          </cell>
          <cell r="D158" t="str">
            <v>Financial Soundness Indicators, Core Set, Deposit Takers, Asset Quality, Non-performing Loans to Total Gross Loans, Percent</v>
          </cell>
          <cell r="E158" t="str">
            <v>Quarterly</v>
          </cell>
          <cell r="F158">
            <v>1</v>
          </cell>
          <cell r="G158"/>
          <cell r="H158"/>
          <cell r="I158"/>
          <cell r="J158"/>
          <cell r="K158"/>
          <cell r="L158"/>
          <cell r="M158"/>
          <cell r="N158"/>
          <cell r="O158"/>
          <cell r="P158"/>
          <cell r="Q158"/>
          <cell r="R158"/>
          <cell r="S158"/>
          <cell r="T158"/>
          <cell r="U158"/>
          <cell r="V158"/>
          <cell r="W158"/>
          <cell r="X158"/>
          <cell r="Y158"/>
          <cell r="Z158"/>
          <cell r="AA158"/>
          <cell r="AB158"/>
          <cell r="AC158"/>
          <cell r="AD158"/>
          <cell r="AE158"/>
          <cell r="AF158"/>
          <cell r="AG158"/>
          <cell r="AH158"/>
          <cell r="AI158"/>
          <cell r="AJ158"/>
          <cell r="AK158"/>
          <cell r="AL158"/>
          <cell r="AM158"/>
          <cell r="AN158"/>
          <cell r="AO158"/>
          <cell r="AP158"/>
          <cell r="AQ158"/>
          <cell r="AR158">
            <v>1.4254996554100601</v>
          </cell>
          <cell r="AS158">
            <v>1.7097757033579699</v>
          </cell>
          <cell r="AT158">
            <v>2.0821314872978198</v>
          </cell>
          <cell r="AU158">
            <v>1.9592329856786199</v>
          </cell>
          <cell r="AV158">
            <v>2.0343843417332801</v>
          </cell>
          <cell r="AW158">
            <v>1.90527346835603</v>
          </cell>
          <cell r="AX158">
            <v>1.6790998476252901</v>
          </cell>
          <cell r="AY158">
            <v>1.5198174131312601</v>
          </cell>
          <cell r="AZ158">
            <v>1.40635425755787</v>
          </cell>
          <cell r="BA158">
            <v>1.27269686754623</v>
          </cell>
          <cell r="BB158">
            <v>1.1166670772060301</v>
          </cell>
          <cell r="BC158">
            <v>1.0353889179623099</v>
          </cell>
          <cell r="BD158">
            <v>1.0604556085389301</v>
          </cell>
          <cell r="BE158">
            <v>1.07416085594106</v>
          </cell>
          <cell r="BF158">
            <v>1.0398247921808199</v>
          </cell>
          <cell r="BG158">
            <v>1.0764035098187299</v>
          </cell>
          <cell r="BH158">
            <v>1.04262808908742</v>
          </cell>
          <cell r="BI158">
            <v>0.95498366182118599</v>
          </cell>
          <cell r="BJ158">
            <v>0.93830400563772198</v>
          </cell>
          <cell r="BK158">
            <v>0.93210635805609399</v>
          </cell>
          <cell r="BL158">
            <v>0.866941606339939</v>
          </cell>
          <cell r="BM158">
            <v>0.79995979828517905</v>
          </cell>
          <cell r="BN158">
            <v>0.78114158763861596</v>
          </cell>
          <cell r="BO158">
            <v>0.77817309336662699</v>
          </cell>
          <cell r="BP158">
            <v>0.75653286227153704</v>
          </cell>
          <cell r="BQ158">
            <v>0.77992211936490496</v>
          </cell>
          <cell r="BR158">
            <v>0.80999169786769598</v>
          </cell>
          <cell r="BS158">
            <v>0.85099228865500198</v>
          </cell>
          <cell r="BT158">
            <v>0.92406290512103995</v>
          </cell>
          <cell r="BU158">
            <v>0.96991228147641595</v>
          </cell>
          <cell r="BV158">
            <v>1.0680342234029101</v>
          </cell>
          <cell r="BW158">
            <v>1.1949552801449701</v>
          </cell>
          <cell r="BX158">
            <v>1.2225330718016101</v>
          </cell>
          <cell r="BY158">
            <v>1.21198573999564</v>
          </cell>
          <cell r="BZ158">
            <v>1.2170966225455999</v>
          </cell>
          <cell r="CA158">
            <v>1.34067748843932</v>
          </cell>
          <cell r="CB158">
            <v>1.4002009266489901</v>
          </cell>
          <cell r="CC158">
            <v>1.3621404160984101</v>
          </cell>
          <cell r="CD158">
            <v>1.3252454780888301</v>
          </cell>
          <cell r="CE158">
            <v>1.3297307513700201</v>
          </cell>
          <cell r="CF158">
            <v>1.3095178516019901</v>
          </cell>
          <cell r="CG158">
            <v>1.30507342462604</v>
          </cell>
          <cell r="CH158">
            <v>1.2986848192968701</v>
          </cell>
          <cell r="CI158">
            <v>1.3543760589440701</v>
          </cell>
          <cell r="CJ158">
            <v>1.30642223339991</v>
          </cell>
          <cell r="CK158"/>
          <cell r="CL158"/>
          <cell r="CM158"/>
          <cell r="CN158"/>
        </row>
        <row r="159">
          <cell r="C159" t="str">
            <v>Slovak Rep.</v>
          </cell>
          <cell r="D159" t="str">
            <v>Financial Soundness Indicators, Core Set, Deposit Takers, Asset Quality, Non-performing Loans to Total Gross Loans, Percent</v>
          </cell>
          <cell r="E159" t="str">
            <v>Quarterly</v>
          </cell>
          <cell r="F159">
            <v>1</v>
          </cell>
          <cell r="G159"/>
          <cell r="H159"/>
          <cell r="I159"/>
          <cell r="J159"/>
          <cell r="K159"/>
          <cell r="L159"/>
          <cell r="M159"/>
          <cell r="N159"/>
          <cell r="O159"/>
          <cell r="P159"/>
          <cell r="Q159"/>
          <cell r="R159"/>
          <cell r="S159"/>
          <cell r="T159"/>
          <cell r="U159"/>
          <cell r="V159"/>
          <cell r="W159"/>
          <cell r="X159"/>
          <cell r="Y159"/>
          <cell r="Z159"/>
          <cell r="AA159"/>
          <cell r="AB159"/>
          <cell r="AC159"/>
          <cell r="AD159"/>
          <cell r="AE159"/>
          <cell r="AF159"/>
          <cell r="AG159"/>
          <cell r="AH159"/>
          <cell r="AI159"/>
          <cell r="AJ159"/>
          <cell r="AK159"/>
          <cell r="AL159"/>
          <cell r="AM159"/>
          <cell r="AN159"/>
          <cell r="AO159"/>
          <cell r="AP159"/>
          <cell r="AQ159"/>
          <cell r="AR159"/>
          <cell r="AS159"/>
          <cell r="AT159"/>
          <cell r="AU159"/>
          <cell r="AV159"/>
          <cell r="AW159"/>
          <cell r="AX159"/>
          <cell r="AY159"/>
          <cell r="AZ159"/>
          <cell r="BA159">
            <v>5.7581670659740203</v>
          </cell>
          <cell r="BB159">
            <v>5.6262037514350096</v>
          </cell>
          <cell r="BC159">
            <v>5.6785403198126501</v>
          </cell>
          <cell r="BD159">
            <v>5.6128702555643102</v>
          </cell>
          <cell r="BE159">
            <v>5.3045404946400998</v>
          </cell>
          <cell r="BF159">
            <v>5.2502465189293197</v>
          </cell>
          <cell r="BG159">
            <v>4.9899580309909704</v>
          </cell>
          <cell r="BH159">
            <v>5.2225106134643697</v>
          </cell>
          <cell r="BI159">
            <v>5.18346279844706</v>
          </cell>
          <cell r="BJ159">
            <v>5.2970624295379301</v>
          </cell>
          <cell r="BK159">
            <v>5.31295591317246</v>
          </cell>
          <cell r="BL159">
            <v>5.1393755723379204</v>
          </cell>
          <cell r="BM159">
            <v>5.16162949145229</v>
          </cell>
          <cell r="BN159">
            <v>5.2098179067710504</v>
          </cell>
          <cell r="BO159">
            <v>5.4082455421928799</v>
          </cell>
          <cell r="BP159">
            <v>5.3468932599283097</v>
          </cell>
          <cell r="BQ159">
            <v>5.38231765458276</v>
          </cell>
          <cell r="BR159">
            <v>5.3293379919296902</v>
          </cell>
          <cell r="BS159">
            <v>5.2241598866807397</v>
          </cell>
          <cell r="BT159">
            <v>4.8708718483391502</v>
          </cell>
          <cell r="BU159">
            <v>4.7679771055012896</v>
          </cell>
          <cell r="BV159">
            <v>4.7633636970650404</v>
          </cell>
          <cell r="BW159">
            <v>4.6518545188653899</v>
          </cell>
          <cell r="BX159">
            <v>4.4436612635055202</v>
          </cell>
          <cell r="BY159">
            <v>4.2519408620524999</v>
          </cell>
          <cell r="BZ159">
            <v>4.06338184371364</v>
          </cell>
          <cell r="CA159">
            <v>4.01487733309727</v>
          </cell>
          <cell r="CB159">
            <v>3.70100503799409</v>
          </cell>
          <cell r="CC159">
            <v>3.6389437764603199</v>
          </cell>
          <cell r="CD159">
            <v>3.4314613466783701</v>
          </cell>
          <cell r="CE159">
            <v>3.2708706807168402</v>
          </cell>
          <cell r="CF159">
            <v>3.0775616848420899</v>
          </cell>
          <cell r="CG159">
            <v>2.92935147430827</v>
          </cell>
          <cell r="CH159">
            <v>2.8819908421300102</v>
          </cell>
          <cell r="CI159">
            <v>2.7909523492045301</v>
          </cell>
          <cell r="CJ159">
            <v>2.8711830905782501</v>
          </cell>
          <cell r="CK159">
            <v>2.8494118936269501</v>
          </cell>
          <cell r="CL159">
            <v>2.8119991986800801</v>
          </cell>
          <cell r="CM159">
            <v>2.66603759489601</v>
          </cell>
          <cell r="CN159">
            <v>2.5300126552917601</v>
          </cell>
        </row>
        <row r="160">
          <cell r="C160" t="str">
            <v>Slovenia, Rep. of</v>
          </cell>
          <cell r="D160" t="str">
            <v>Financial Soundness Indicators, Core Set, Deposit Takers, Asset Quality, Non-performing Loans to Total Gross Loans, Percent</v>
          </cell>
          <cell r="E160" t="str">
            <v>Quarterly</v>
          </cell>
          <cell r="F160">
            <v>1</v>
          </cell>
          <cell r="G160"/>
          <cell r="H160"/>
          <cell r="I160"/>
          <cell r="J160"/>
          <cell r="K160"/>
          <cell r="L160"/>
          <cell r="M160"/>
          <cell r="N160"/>
          <cell r="O160"/>
          <cell r="P160"/>
          <cell r="Q160"/>
          <cell r="R160"/>
          <cell r="S160"/>
          <cell r="T160"/>
          <cell r="U160"/>
          <cell r="V160"/>
          <cell r="W160"/>
          <cell r="X160"/>
          <cell r="Y160"/>
          <cell r="Z160"/>
          <cell r="AA160"/>
          <cell r="AB160"/>
          <cell r="AC160"/>
          <cell r="AD160"/>
          <cell r="AE160"/>
          <cell r="AF160"/>
          <cell r="AG160"/>
          <cell r="AH160"/>
          <cell r="AI160"/>
          <cell r="AJ160"/>
          <cell r="AK160"/>
          <cell r="AL160"/>
          <cell r="AM160"/>
          <cell r="AN160"/>
          <cell r="AO160"/>
          <cell r="AP160"/>
          <cell r="AQ160"/>
          <cell r="AR160"/>
          <cell r="AS160"/>
          <cell r="AT160"/>
          <cell r="AU160"/>
          <cell r="AV160">
            <v>5.7912305421947599</v>
          </cell>
          <cell r="AW160">
            <v>6.1143233491752298</v>
          </cell>
          <cell r="AX160">
            <v>7.3803685661639697</v>
          </cell>
          <cell r="AY160">
            <v>7.5831781994464</v>
          </cell>
          <cell r="AZ160">
            <v>8.2141838870901704</v>
          </cell>
          <cell r="BA160">
            <v>9.7015611464941003</v>
          </cell>
          <cell r="BB160">
            <v>11.7007662829766</v>
          </cell>
          <cell r="BC160">
            <v>12.1029293333151</v>
          </cell>
          <cell r="BD160">
            <v>11.814021388063001</v>
          </cell>
          <cell r="BE160">
            <v>12.965352315619899</v>
          </cell>
          <cell r="BF160">
            <v>13.237353131379701</v>
          </cell>
          <cell r="BG160">
            <v>15.0085039316078</v>
          </cell>
          <cell r="BH160">
            <v>15.1800772229366</v>
          </cell>
          <cell r="BI160">
            <v>15.4732591536577</v>
          </cell>
          <cell r="BJ160">
            <v>17.370658449579501</v>
          </cell>
          <cell r="BK160">
            <v>17.965477939385501</v>
          </cell>
          <cell r="BL160">
            <v>13.3113246703111</v>
          </cell>
          <cell r="BM160">
            <v>14.5630858116629</v>
          </cell>
          <cell r="BN160">
            <v>15.321147516945</v>
          </cell>
          <cell r="BO160">
            <v>15.973896908293501</v>
          </cell>
          <cell r="BP160">
            <v>11.731927656334999</v>
          </cell>
          <cell r="BQ160">
            <v>11.308234939657201</v>
          </cell>
          <cell r="BR160">
            <v>11.5122332731539</v>
          </cell>
          <cell r="BS160">
            <v>11.146660469199899</v>
          </cell>
          <cell r="BT160">
            <v>9.9621151563199604</v>
          </cell>
          <cell r="BU160">
            <v>8.1004083301936802</v>
          </cell>
          <cell r="BV160">
            <v>7.9714180256261002</v>
          </cell>
          <cell r="BW160">
            <v>6.2520823893813997</v>
          </cell>
          <cell r="BX160">
            <v>5.0713768522854403</v>
          </cell>
          <cell r="BY160">
            <v>4.7904062090931303</v>
          </cell>
          <cell r="BZ160">
            <v>4.6398265047755496</v>
          </cell>
          <cell r="CA160">
            <v>4.3338993772354097</v>
          </cell>
          <cell r="CB160">
            <v>3.20363445670628</v>
          </cell>
          <cell r="CC160">
            <v>8.1194853240489806</v>
          </cell>
          <cell r="CD160">
            <v>7.3665788526754303</v>
          </cell>
          <cell r="CE160">
            <v>6.8751658356719396</v>
          </cell>
          <cell r="CF160">
            <v>6.0092174914358196</v>
          </cell>
          <cell r="CG160">
            <v>5.4426826392398402</v>
          </cell>
          <cell r="CH160">
            <v>4.4639359889051597</v>
          </cell>
          <cell r="CI160">
            <v>4.0893218638705502</v>
          </cell>
          <cell r="CJ160">
            <v>3.3647726911540001</v>
          </cell>
          <cell r="CK160">
            <v>3.33014734920893</v>
          </cell>
          <cell r="CL160">
            <v>3.1537960903123499</v>
          </cell>
          <cell r="CM160">
            <v>3.0408976151427298</v>
          </cell>
          <cell r="CN160">
            <v>3.0176296705117198</v>
          </cell>
        </row>
        <row r="161">
          <cell r="C161" t="str">
            <v>Solomon Islands</v>
          </cell>
          <cell r="D161" t="str">
            <v>Financial Soundness Indicators, Core Set, Deposit Takers, Asset Quality, Non-performing Loans to Total Gross Loans, Percent</v>
          </cell>
          <cell r="E161" t="str">
            <v>Quarterly</v>
          </cell>
          <cell r="F161">
            <v>1</v>
          </cell>
          <cell r="G161"/>
          <cell r="H161"/>
          <cell r="I161"/>
          <cell r="J161"/>
          <cell r="K161"/>
          <cell r="L161"/>
          <cell r="M161"/>
          <cell r="N161"/>
          <cell r="O161"/>
          <cell r="P161"/>
          <cell r="Q161"/>
          <cell r="R161"/>
          <cell r="S161"/>
          <cell r="T161"/>
          <cell r="U161"/>
          <cell r="V161"/>
          <cell r="W161"/>
          <cell r="X161"/>
          <cell r="Y161"/>
          <cell r="Z161"/>
          <cell r="AA161"/>
          <cell r="AB161"/>
          <cell r="AC161"/>
          <cell r="AD161"/>
          <cell r="AE161"/>
          <cell r="AF161"/>
          <cell r="AG161"/>
          <cell r="AH161"/>
          <cell r="AI161"/>
          <cell r="AJ161"/>
          <cell r="AK161"/>
          <cell r="AL161"/>
          <cell r="AM161"/>
          <cell r="AN161"/>
          <cell r="AO161"/>
          <cell r="AP161"/>
          <cell r="AQ161"/>
          <cell r="AR161"/>
          <cell r="AS161"/>
          <cell r="AT161"/>
          <cell r="AU161"/>
          <cell r="AV161"/>
          <cell r="AW161">
            <v>8.2439934709643392</v>
          </cell>
          <cell r="AX161">
            <v>7.3433681123266004</v>
          </cell>
          <cell r="AY161">
            <v>9.1369307825674593</v>
          </cell>
          <cell r="AZ161">
            <v>9.3056526678705094</v>
          </cell>
          <cell r="BA161">
            <v>6.8340429670119001</v>
          </cell>
          <cell r="BB161">
            <v>5.6608913878417404</v>
          </cell>
          <cell r="BC161">
            <v>6.1759233438327197</v>
          </cell>
          <cell r="BD161">
            <v>5.7530388264361001</v>
          </cell>
          <cell r="BE161">
            <v>5.6967097953943204</v>
          </cell>
          <cell r="BF161">
            <v>6.4629384095989</v>
          </cell>
          <cell r="BG161">
            <v>5.3262469585861902</v>
          </cell>
          <cell r="BH161">
            <v>3.5807795965661402</v>
          </cell>
          <cell r="BI161">
            <v>3.9181652228158801</v>
          </cell>
          <cell r="BJ161">
            <v>3.88797799031811</v>
          </cell>
          <cell r="BK161">
            <v>4.2351014507806699</v>
          </cell>
          <cell r="BL161">
            <v>7.0460230236675701</v>
          </cell>
          <cell r="BM161">
            <v>5.31328696078298</v>
          </cell>
          <cell r="BN161">
            <v>6.2499026225854601</v>
          </cell>
          <cell r="BO161">
            <v>4.4027232623571502</v>
          </cell>
          <cell r="BP161">
            <v>4.6885028479401303</v>
          </cell>
          <cell r="BQ161">
            <v>4.6584420535046398</v>
          </cell>
          <cell r="BR161">
            <v>7.0474335880721597</v>
          </cell>
          <cell r="BS161">
            <v>4.8312745651496698</v>
          </cell>
          <cell r="BT161">
            <v>4.1344974716275704</v>
          </cell>
          <cell r="BU161">
            <v>4.6445567126957696</v>
          </cell>
          <cell r="BV161">
            <v>3.3404403403521199</v>
          </cell>
          <cell r="BW161">
            <v>2.89621696835786</v>
          </cell>
          <cell r="BX161">
            <v>3.8466206388053901</v>
          </cell>
          <cell r="BY161">
            <v>4.2211834613786099</v>
          </cell>
          <cell r="BZ161">
            <v>5.17617001319707</v>
          </cell>
          <cell r="CA161">
            <v>5.2065632798861099</v>
          </cell>
          <cell r="CB161">
            <v>6.3732570645111899</v>
          </cell>
          <cell r="CC161">
            <v>6.0453442500166696</v>
          </cell>
          <cell r="CD161">
            <v>5.7791866354689398</v>
          </cell>
          <cell r="CE161">
            <v>6.5309835218722601</v>
          </cell>
          <cell r="CF161">
            <v>7.1253316221235101</v>
          </cell>
          <cell r="CG161">
            <v>7.19225184841447</v>
          </cell>
          <cell r="CH161">
            <v>9.7781148663198501</v>
          </cell>
          <cell r="CI161">
            <v>10.4123626663746</v>
          </cell>
          <cell r="CJ161">
            <v>10.4142610631044</v>
          </cell>
          <cell r="CK161">
            <v>11.386002016151201</v>
          </cell>
          <cell r="CL161">
            <v>11.7814677441611</v>
          </cell>
          <cell r="CM161">
            <v>10.090234221708499</v>
          </cell>
          <cell r="CN161">
            <v>10.785215362580599</v>
          </cell>
        </row>
        <row r="162">
          <cell r="C162"/>
          <cell r="D162"/>
          <cell r="E162"/>
          <cell r="F162">
            <v>0</v>
          </cell>
          <cell r="G162"/>
          <cell r="H162"/>
          <cell r="I162"/>
          <cell r="J162"/>
          <cell r="K162"/>
          <cell r="L162"/>
          <cell r="M162"/>
          <cell r="N162"/>
          <cell r="O162"/>
          <cell r="P162"/>
          <cell r="Q162"/>
          <cell r="R162"/>
          <cell r="S162"/>
          <cell r="T162"/>
          <cell r="U162"/>
          <cell r="V162"/>
          <cell r="W162"/>
          <cell r="X162"/>
          <cell r="Y162"/>
          <cell r="Z162"/>
          <cell r="AA162"/>
          <cell r="AB162"/>
          <cell r="AC162"/>
          <cell r="AD162"/>
          <cell r="AE162"/>
          <cell r="AF162"/>
          <cell r="AG162"/>
          <cell r="AH162"/>
          <cell r="AI162"/>
          <cell r="AJ162"/>
          <cell r="AK162"/>
          <cell r="AL162"/>
          <cell r="AM162"/>
          <cell r="AN162"/>
          <cell r="AO162"/>
          <cell r="AP162"/>
          <cell r="AQ162"/>
          <cell r="AR162"/>
          <cell r="AS162"/>
          <cell r="AT162"/>
          <cell r="AU162"/>
          <cell r="AV162"/>
          <cell r="AW162"/>
          <cell r="AX162"/>
          <cell r="AY162"/>
          <cell r="AZ162"/>
          <cell r="BA162"/>
          <cell r="BB162"/>
          <cell r="BC162"/>
          <cell r="BD162"/>
          <cell r="BE162"/>
          <cell r="BF162"/>
          <cell r="BG162"/>
          <cell r="BH162"/>
          <cell r="BI162"/>
          <cell r="BJ162"/>
          <cell r="BK162"/>
          <cell r="BL162"/>
          <cell r="BM162"/>
          <cell r="BN162"/>
          <cell r="BO162"/>
          <cell r="BP162"/>
          <cell r="BQ162"/>
          <cell r="BR162"/>
          <cell r="BS162"/>
          <cell r="BT162"/>
          <cell r="BU162"/>
          <cell r="BV162"/>
          <cell r="BW162"/>
          <cell r="BX162"/>
          <cell r="BY162"/>
          <cell r="BZ162"/>
          <cell r="CA162"/>
          <cell r="CB162"/>
          <cell r="CC162"/>
          <cell r="CD162"/>
          <cell r="CE162"/>
          <cell r="CF162"/>
          <cell r="CG162"/>
          <cell r="CH162"/>
          <cell r="CI162"/>
          <cell r="CJ162"/>
          <cell r="CK162"/>
          <cell r="CL162"/>
          <cell r="CM162"/>
          <cell r="CN162"/>
        </row>
        <row r="163">
          <cell r="C163" t="str">
            <v>South Africa</v>
          </cell>
          <cell r="D163" t="str">
            <v>Financial Soundness Indicators, Core Set, Deposit Takers, Asset Quality, Non-performing Loans to Total Gross Loans, Percent</v>
          </cell>
          <cell r="E163" t="str">
            <v>Quarterly</v>
          </cell>
          <cell r="F163">
            <v>1</v>
          </cell>
          <cell r="G163"/>
          <cell r="H163"/>
          <cell r="I163"/>
          <cell r="J163"/>
          <cell r="K163"/>
          <cell r="L163"/>
          <cell r="M163"/>
          <cell r="N163"/>
          <cell r="O163"/>
          <cell r="P163"/>
          <cell r="Q163"/>
          <cell r="R163"/>
          <cell r="S163"/>
          <cell r="T163"/>
          <cell r="U163"/>
          <cell r="V163"/>
          <cell r="W163"/>
          <cell r="X163"/>
          <cell r="Y163"/>
          <cell r="Z163"/>
          <cell r="AA163"/>
          <cell r="AB163"/>
          <cell r="AC163"/>
          <cell r="AD163"/>
          <cell r="AE163"/>
          <cell r="AF163"/>
          <cell r="AG163"/>
          <cell r="AH163"/>
          <cell r="AI163"/>
          <cell r="AJ163"/>
          <cell r="AK163"/>
          <cell r="AL163"/>
          <cell r="AM163"/>
          <cell r="AN163"/>
          <cell r="AO163">
            <v>2.2645932245590301</v>
          </cell>
          <cell r="AP163">
            <v>2.7170138805819302</v>
          </cell>
          <cell r="AQ163">
            <v>3.10273239664635</v>
          </cell>
          <cell r="AR163">
            <v>3.9215151760082998</v>
          </cell>
          <cell r="AS163">
            <v>4.7485195221195804</v>
          </cell>
          <cell r="AT163">
            <v>5.4825101762466097</v>
          </cell>
          <cell r="AU163">
            <v>5.8469746721685896</v>
          </cell>
          <cell r="AV163">
            <v>5.9361100593885103</v>
          </cell>
          <cell r="AW163">
            <v>5.8807969624238599</v>
          </cell>
          <cell r="AX163">
            <v>5.9077190881822501</v>
          </cell>
          <cell r="AY163">
            <v>5.8775328754149196</v>
          </cell>
          <cell r="AZ163">
            <v>5.7921381198289499</v>
          </cell>
          <cell r="BA163">
            <v>5.7794212583274103</v>
          </cell>
          <cell r="BB163">
            <v>5.5497648406278799</v>
          </cell>
          <cell r="BC163">
            <v>5.0504837132437403</v>
          </cell>
          <cell r="BD163">
            <v>4.6808560379540696</v>
          </cell>
          <cell r="BE163">
            <v>4.5816138980136003</v>
          </cell>
          <cell r="BF163">
            <v>4.46580089439197</v>
          </cell>
          <cell r="BG163">
            <v>4.2893476611044496</v>
          </cell>
          <cell r="BH163">
            <v>4.0428917937638804</v>
          </cell>
          <cell r="BI163">
            <v>4.00693024192267</v>
          </cell>
          <cell r="BJ163">
            <v>3.9410032271744901</v>
          </cell>
          <cell r="BK163">
            <v>3.70933693494116</v>
          </cell>
          <cell r="BL163">
            <v>3.6412867248273</v>
          </cell>
          <cell r="BM163">
            <v>3.5143372394710299</v>
          </cell>
          <cell r="BN163">
            <v>3.4381507296402498</v>
          </cell>
          <cell r="BO163">
            <v>3.3946834282108802</v>
          </cell>
          <cell r="BP163">
            <v>3.2448466926608801</v>
          </cell>
          <cell r="BQ163">
            <v>3.2075069194064199</v>
          </cell>
          <cell r="BR163">
            <v>3.3142678430537198</v>
          </cell>
          <cell r="BS163">
            <v>3.1974170963520101</v>
          </cell>
          <cell r="BT163">
            <v>3.1216856430989299</v>
          </cell>
          <cell r="BU163">
            <v>3.0785253260756802</v>
          </cell>
          <cell r="BV163">
            <v>2.89196278988637</v>
          </cell>
          <cell r="BW163">
            <v>2.9421400247338898</v>
          </cell>
          <cell r="BX163">
            <v>2.8578078960792501</v>
          </cell>
          <cell r="BY163">
            <v>2.8446907696992101</v>
          </cell>
          <cell r="BZ163">
            <v>2.8974448648247599</v>
          </cell>
          <cell r="CA163">
            <v>2.7660773075193701</v>
          </cell>
          <cell r="CB163">
            <v>2.8420000442365101</v>
          </cell>
          <cell r="CC163">
            <v>3.29977555494365</v>
          </cell>
          <cell r="CD163">
            <v>3.5020491737758701</v>
          </cell>
          <cell r="CE163">
            <v>3.6571314483935802</v>
          </cell>
          <cell r="CF163">
            <v>3.7280208346322801</v>
          </cell>
          <cell r="CG163">
            <v>3.77042213806727</v>
          </cell>
          <cell r="CH163">
            <v>3.7277598704917199</v>
          </cell>
          <cell r="CI163">
            <v>3.82877103831885</v>
          </cell>
          <cell r="CJ163">
            <v>3.8925865722257198</v>
          </cell>
          <cell r="CK163">
            <v>4.0334724334693703</v>
          </cell>
          <cell r="CL163">
            <v>4.8149946884533401</v>
          </cell>
          <cell r="CM163">
            <v>5.0483283364815703</v>
          </cell>
          <cell r="CN163">
            <v>5.1802832948224697</v>
          </cell>
        </row>
        <row r="164">
          <cell r="C164" t="str">
            <v>South Sudan, Rep. of</v>
          </cell>
          <cell r="D164" t="str">
            <v>Financial Soundness Indicators, Core Set, Deposit Takers, Asset Quality, Non-performing Loans to Total Gross Loans, Percent</v>
          </cell>
          <cell r="E164" t="str">
            <v>Quarterly</v>
          </cell>
          <cell r="F164">
            <v>0</v>
          </cell>
          <cell r="G164"/>
          <cell r="H164"/>
          <cell r="I164"/>
          <cell r="J164"/>
          <cell r="K164"/>
          <cell r="L164"/>
          <cell r="M164"/>
          <cell r="N164"/>
          <cell r="O164"/>
          <cell r="P164"/>
          <cell r="Q164"/>
          <cell r="R164"/>
          <cell r="S164"/>
          <cell r="T164"/>
          <cell r="U164"/>
          <cell r="V164"/>
          <cell r="W164"/>
          <cell r="X164"/>
          <cell r="Y164"/>
          <cell r="Z164"/>
          <cell r="AA164"/>
          <cell r="AB164"/>
          <cell r="AC164"/>
          <cell r="AD164"/>
          <cell r="AE164"/>
          <cell r="AF164"/>
          <cell r="AG164"/>
          <cell r="AH164"/>
          <cell r="AI164"/>
          <cell r="AJ164"/>
          <cell r="AK164"/>
          <cell r="AL164"/>
          <cell r="AM164"/>
          <cell r="AN164"/>
          <cell r="AO164"/>
          <cell r="AP164"/>
          <cell r="AQ164"/>
          <cell r="AR164"/>
          <cell r="AS164"/>
          <cell r="AT164"/>
          <cell r="AU164"/>
          <cell r="AV164"/>
          <cell r="AW164"/>
          <cell r="AX164"/>
          <cell r="AY164"/>
          <cell r="AZ164"/>
          <cell r="BA164"/>
          <cell r="BB164"/>
          <cell r="BC164"/>
          <cell r="BD164"/>
          <cell r="BE164"/>
          <cell r="BF164"/>
          <cell r="BG164"/>
          <cell r="BH164"/>
          <cell r="BI164"/>
          <cell r="BJ164"/>
          <cell r="BK164"/>
          <cell r="BL164"/>
          <cell r="BM164"/>
          <cell r="BN164"/>
          <cell r="BO164"/>
          <cell r="BP164"/>
          <cell r="BQ164"/>
          <cell r="BR164"/>
          <cell r="BS164"/>
          <cell r="BT164"/>
          <cell r="BU164"/>
          <cell r="BV164"/>
          <cell r="BW164"/>
          <cell r="BX164"/>
          <cell r="BY164"/>
          <cell r="BZ164"/>
          <cell r="CA164"/>
          <cell r="CB164"/>
          <cell r="CC164"/>
          <cell r="CD164"/>
          <cell r="CE164"/>
          <cell r="CF164"/>
          <cell r="CG164"/>
          <cell r="CH164"/>
          <cell r="CI164"/>
          <cell r="CJ164"/>
          <cell r="CK164"/>
          <cell r="CL164"/>
          <cell r="CM164"/>
          <cell r="CN164"/>
        </row>
        <row r="165">
          <cell r="C165" t="str">
            <v>Spain</v>
          </cell>
          <cell r="D165" t="str">
            <v>Financial Soundness Indicators, Core Set, Deposit Takers, Asset Quality, Non-performing Loans to Total Gross Loans, Percent</v>
          </cell>
          <cell r="E165" t="str">
            <v>Quarterly</v>
          </cell>
          <cell r="F165">
            <v>1</v>
          </cell>
          <cell r="G165"/>
          <cell r="H165"/>
          <cell r="I165"/>
          <cell r="J165"/>
          <cell r="K165"/>
          <cell r="L165"/>
          <cell r="M165"/>
          <cell r="N165"/>
          <cell r="O165"/>
          <cell r="P165"/>
          <cell r="Q165"/>
          <cell r="R165"/>
          <cell r="S165"/>
          <cell r="T165"/>
          <cell r="U165"/>
          <cell r="V165"/>
          <cell r="W165"/>
          <cell r="X165"/>
          <cell r="Y165"/>
          <cell r="Z165"/>
          <cell r="AA165"/>
          <cell r="AB165"/>
          <cell r="AC165"/>
          <cell r="AD165"/>
          <cell r="AE165"/>
          <cell r="AF165">
            <v>0.79436611030886595</v>
          </cell>
          <cell r="AG165"/>
          <cell r="AH165">
            <v>0.73943646506298399</v>
          </cell>
          <cell r="AI165"/>
          <cell r="AJ165">
            <v>0.70119450576675002</v>
          </cell>
          <cell r="AK165"/>
          <cell r="AL165">
            <v>0.74923867038956204</v>
          </cell>
          <cell r="AM165"/>
          <cell r="AN165">
            <v>0.89658139541167103</v>
          </cell>
          <cell r="AO165"/>
          <cell r="AP165">
            <v>1.49278883380764</v>
          </cell>
          <cell r="AQ165"/>
          <cell r="AR165">
            <v>2.8076936912748298</v>
          </cell>
          <cell r="AS165"/>
          <cell r="AT165">
            <v>3.7689742648282398</v>
          </cell>
          <cell r="AU165"/>
          <cell r="AV165">
            <v>4.1210313362269</v>
          </cell>
          <cell r="AW165"/>
          <cell r="AX165">
            <v>4.3426929757278696</v>
          </cell>
          <cell r="AY165"/>
          <cell r="AZ165">
            <v>4.6683721316414104</v>
          </cell>
          <cell r="BA165"/>
          <cell r="BB165">
            <v>5.2701001794153601</v>
          </cell>
          <cell r="BC165"/>
          <cell r="BD165">
            <v>6.0072810338297504</v>
          </cell>
          <cell r="BE165"/>
          <cell r="BF165">
            <v>7.0749094762139997</v>
          </cell>
          <cell r="BG165"/>
          <cell r="BH165">
            <v>7.4839035595254497</v>
          </cell>
          <cell r="BI165"/>
          <cell r="BJ165">
            <v>8.2470255727539108</v>
          </cell>
          <cell r="BK165"/>
          <cell r="BL165">
            <v>9.3807296321867408</v>
          </cell>
          <cell r="BM165"/>
          <cell r="BN165">
            <v>9.0005634621663102</v>
          </cell>
          <cell r="BO165"/>
          <cell r="BP165">
            <v>8.4527823486915104</v>
          </cell>
          <cell r="BQ165">
            <v>7.4713298120274096</v>
          </cell>
          <cell r="BR165">
            <v>6.9347965613584703</v>
          </cell>
          <cell r="BS165">
            <v>6.6390634897470697</v>
          </cell>
          <cell r="BT165">
            <v>6.1623766108017097</v>
          </cell>
          <cell r="BU165">
            <v>6.0909110196117497</v>
          </cell>
          <cell r="BV165">
            <v>5.8107509041322496</v>
          </cell>
          <cell r="BW165">
            <v>5.7056302530245997</v>
          </cell>
          <cell r="BX165">
            <v>5.63525762139676</v>
          </cell>
          <cell r="BY165">
            <v>5.4403041364977698</v>
          </cell>
          <cell r="BZ165">
            <v>5.2772411118036402</v>
          </cell>
          <cell r="CA165">
            <v>4.6755259982798201</v>
          </cell>
          <cell r="CB165">
            <v>4.4612020661951597</v>
          </cell>
          <cell r="CC165">
            <v>4.3598963925301497</v>
          </cell>
          <cell r="CD165">
            <v>4.1379860864648501</v>
          </cell>
          <cell r="CE165">
            <v>3.9924322225314599</v>
          </cell>
          <cell r="CF165">
            <v>3.6864250196894601</v>
          </cell>
          <cell r="CG165">
            <v>3.5591424736160602</v>
          </cell>
          <cell r="CH165">
            <v>3.4066803455671999</v>
          </cell>
          <cell r="CI165">
            <v>3.3796425732939599</v>
          </cell>
          <cell r="CJ165">
            <v>3.1528272462263902</v>
          </cell>
          <cell r="CK165">
            <v>3.03952023734379</v>
          </cell>
          <cell r="CL165">
            <v>2.9578587730445101</v>
          </cell>
          <cell r="CM165">
            <v>2.9379613485827001</v>
          </cell>
          <cell r="CN165">
            <v>2.85122666167192</v>
          </cell>
        </row>
        <row r="166">
          <cell r="C166" t="str">
            <v>Sri Lanka</v>
          </cell>
          <cell r="D166" t="str">
            <v>Financial Soundness Indicators, Core Set, Deposit Takers, Asset Quality, Non-performing Loans to Total Gross Loans, Percent</v>
          </cell>
          <cell r="E166" t="str">
            <v>Quarterly</v>
          </cell>
          <cell r="F166">
            <v>1</v>
          </cell>
          <cell r="G166"/>
          <cell r="H166"/>
          <cell r="I166"/>
          <cell r="J166"/>
          <cell r="K166"/>
          <cell r="L166"/>
          <cell r="M166"/>
          <cell r="N166"/>
          <cell r="O166"/>
          <cell r="P166"/>
          <cell r="Q166"/>
          <cell r="R166"/>
          <cell r="S166"/>
          <cell r="T166"/>
          <cell r="U166"/>
          <cell r="V166"/>
          <cell r="W166"/>
          <cell r="X166"/>
          <cell r="Y166"/>
          <cell r="Z166"/>
          <cell r="AA166"/>
          <cell r="AB166"/>
          <cell r="AC166"/>
          <cell r="AD166"/>
          <cell r="AE166"/>
          <cell r="AF166"/>
          <cell r="AG166"/>
          <cell r="AH166"/>
          <cell r="AI166"/>
          <cell r="AJ166"/>
          <cell r="AK166"/>
          <cell r="AL166"/>
          <cell r="AM166"/>
          <cell r="AN166"/>
          <cell r="AO166"/>
          <cell r="AP166"/>
          <cell r="AQ166"/>
          <cell r="AR166"/>
          <cell r="AS166"/>
          <cell r="AT166"/>
          <cell r="AU166"/>
          <cell r="AV166"/>
          <cell r="AW166"/>
          <cell r="AX166"/>
          <cell r="AY166"/>
          <cell r="AZ166"/>
          <cell r="BA166"/>
          <cell r="BB166"/>
          <cell r="BC166"/>
          <cell r="BD166"/>
          <cell r="BE166">
            <v>3.8804425455014999</v>
          </cell>
          <cell r="BF166">
            <v>3.8313134141118899</v>
          </cell>
          <cell r="BG166">
            <v>3.9883665993888</v>
          </cell>
          <cell r="BH166">
            <v>3.6275833272110201</v>
          </cell>
          <cell r="BI166">
            <v>4.2469302034301197</v>
          </cell>
          <cell r="BJ166">
            <v>4.6839660402188397</v>
          </cell>
          <cell r="BK166">
            <v>5.1997700774652804</v>
          </cell>
          <cell r="BL166">
            <v>5.5750578793105099</v>
          </cell>
          <cell r="BM166">
            <v>6.2069050199756397</v>
          </cell>
          <cell r="BN166">
            <v>6.2212655909550296</v>
          </cell>
          <cell r="BO166">
            <v>5.2744553770794003</v>
          </cell>
          <cell r="BP166">
            <v>4.2342144988478196</v>
          </cell>
          <cell r="BQ166">
            <v>4.3282870374149498</v>
          </cell>
          <cell r="BR166">
            <v>4.3263687100094996</v>
          </cell>
          <cell r="BS166">
            <v>4.2257044313659797</v>
          </cell>
          <cell r="BT166">
            <v>3.2407702974018702</v>
          </cell>
          <cell r="BU166">
            <v>3.10470404940336</v>
          </cell>
          <cell r="BV166">
            <v>2.9832773161946902</v>
          </cell>
          <cell r="BW166">
            <v>2.8910192344004302</v>
          </cell>
          <cell r="BX166">
            <v>2.6338110162457902</v>
          </cell>
          <cell r="BY166">
            <v>2.6692153703573198</v>
          </cell>
          <cell r="BZ166">
            <v>2.6920180315023101</v>
          </cell>
          <cell r="CA166">
            <v>2.7305970091607898</v>
          </cell>
          <cell r="CB166">
            <v>2.4984326063791098</v>
          </cell>
          <cell r="CC166">
            <v>2.9882986741225199</v>
          </cell>
          <cell r="CD166">
            <v>3.2770145878119101</v>
          </cell>
          <cell r="CE166">
            <v>3.62061360293474</v>
          </cell>
          <cell r="CF166">
            <v>3.4204197616188301</v>
          </cell>
          <cell r="CG166">
            <v>4.2250651468639697</v>
          </cell>
          <cell r="CH166">
            <v>4.7844235526591499</v>
          </cell>
          <cell r="CI166">
            <v>4.9240972154825204</v>
          </cell>
          <cell r="CJ166">
            <v>4.6991830338158698</v>
          </cell>
          <cell r="CK166">
            <v>5.0801626060215703</v>
          </cell>
          <cell r="CL166">
            <v>5.4293033304032203</v>
          </cell>
          <cell r="CM166">
            <v>5.2961829814001602</v>
          </cell>
          <cell r="CN166">
            <v>4.92827495911882</v>
          </cell>
        </row>
        <row r="167">
          <cell r="C167" t="str">
            <v>St. Kitts and Nevis</v>
          </cell>
          <cell r="D167" t="str">
            <v>Financial Soundness Indicators, Core Set, Deposit Takers, Asset Quality, Non-performing Loans to Total Gross Loans, Percent</v>
          </cell>
          <cell r="E167" t="str">
            <v>Quarterly</v>
          </cell>
          <cell r="F167">
            <v>1</v>
          </cell>
          <cell r="G167"/>
          <cell r="H167"/>
          <cell r="I167"/>
          <cell r="J167"/>
          <cell r="K167"/>
          <cell r="L167"/>
          <cell r="M167"/>
          <cell r="N167"/>
          <cell r="O167"/>
          <cell r="P167"/>
          <cell r="Q167"/>
          <cell r="R167"/>
          <cell r="S167"/>
          <cell r="T167"/>
          <cell r="U167"/>
          <cell r="V167"/>
          <cell r="W167"/>
          <cell r="X167"/>
          <cell r="Y167"/>
          <cell r="Z167"/>
          <cell r="AA167"/>
          <cell r="AB167"/>
          <cell r="AC167"/>
          <cell r="AD167"/>
          <cell r="AE167"/>
          <cell r="AF167"/>
          <cell r="AG167"/>
          <cell r="AH167"/>
          <cell r="AI167"/>
          <cell r="AJ167"/>
          <cell r="AK167"/>
          <cell r="AL167"/>
          <cell r="AM167"/>
          <cell r="AN167"/>
          <cell r="AO167"/>
          <cell r="AP167"/>
          <cell r="AQ167"/>
          <cell r="AR167"/>
          <cell r="AS167"/>
          <cell r="AT167"/>
          <cell r="AU167"/>
          <cell r="AV167"/>
          <cell r="AW167"/>
          <cell r="AX167"/>
          <cell r="AY167"/>
          <cell r="AZ167"/>
          <cell r="BA167"/>
          <cell r="BB167"/>
          <cell r="BC167"/>
          <cell r="BD167"/>
          <cell r="BE167"/>
          <cell r="BF167"/>
          <cell r="BG167"/>
          <cell r="BH167"/>
          <cell r="BI167"/>
          <cell r="BJ167"/>
          <cell r="BK167"/>
          <cell r="BL167"/>
          <cell r="BM167"/>
          <cell r="BN167"/>
          <cell r="BO167"/>
          <cell r="BP167"/>
          <cell r="BQ167"/>
          <cell r="BR167">
            <v>15.4179438006414</v>
          </cell>
          <cell r="BS167">
            <v>15.4697938247122</v>
          </cell>
          <cell r="BT167">
            <v>15.4541186866595</v>
          </cell>
          <cell r="BU167">
            <v>15.7997318702855</v>
          </cell>
          <cell r="BV167">
            <v>15.8268649607929</v>
          </cell>
          <cell r="BW167">
            <v>17.776157451213901</v>
          </cell>
          <cell r="BX167">
            <v>14.6622305527439</v>
          </cell>
          <cell r="BY167">
            <v>14.8258976842357</v>
          </cell>
          <cell r="BZ167">
            <v>16.4197840593854</v>
          </cell>
          <cell r="CA167">
            <v>16.464468</v>
          </cell>
          <cell r="CB167">
            <v>20.463462</v>
          </cell>
          <cell r="CC167">
            <v>20.850501000000001</v>
          </cell>
          <cell r="CD167">
            <v>19.951053000000002</v>
          </cell>
          <cell r="CE167">
            <v>24.871483000000001</v>
          </cell>
          <cell r="CF167">
            <v>24.686561000000001</v>
          </cell>
          <cell r="CG167">
            <v>24.588325999999999</v>
          </cell>
          <cell r="CH167">
            <v>25.130326</v>
          </cell>
          <cell r="CI167">
            <v>24.672276</v>
          </cell>
          <cell r="CJ167">
            <v>24.033904</v>
          </cell>
          <cell r="CK167">
            <v>25.043607999999999</v>
          </cell>
          <cell r="CL167">
            <v>25.016843999999999</v>
          </cell>
          <cell r="CM167">
            <v>24.570634999999999</v>
          </cell>
          <cell r="CN167">
            <v>23.527463000000001</v>
          </cell>
        </row>
        <row r="168">
          <cell r="C168" t="str">
            <v>St. Lucia</v>
          </cell>
          <cell r="D168" t="str">
            <v>Financial Soundness Indicators, Core Set, Deposit Takers, Asset Quality, Non-performing Loans to Total Gross Loans, Percent</v>
          </cell>
          <cell r="E168" t="str">
            <v>Quarterly</v>
          </cell>
          <cell r="F168">
            <v>1</v>
          </cell>
          <cell r="G168"/>
          <cell r="H168"/>
          <cell r="I168"/>
          <cell r="J168"/>
          <cell r="K168"/>
          <cell r="L168"/>
          <cell r="M168"/>
          <cell r="N168"/>
          <cell r="O168"/>
          <cell r="P168"/>
          <cell r="Q168"/>
          <cell r="R168"/>
          <cell r="S168"/>
          <cell r="T168"/>
          <cell r="U168"/>
          <cell r="V168"/>
          <cell r="W168"/>
          <cell r="X168"/>
          <cell r="Y168"/>
          <cell r="Z168"/>
          <cell r="AA168"/>
          <cell r="AB168"/>
          <cell r="AC168"/>
          <cell r="AD168"/>
          <cell r="AE168"/>
          <cell r="AF168"/>
          <cell r="AG168"/>
          <cell r="AH168"/>
          <cell r="AI168"/>
          <cell r="AJ168"/>
          <cell r="AK168"/>
          <cell r="AL168"/>
          <cell r="AM168"/>
          <cell r="AN168"/>
          <cell r="AO168"/>
          <cell r="AP168"/>
          <cell r="AQ168"/>
          <cell r="AR168"/>
          <cell r="AS168"/>
          <cell r="AT168"/>
          <cell r="AU168"/>
          <cell r="AV168"/>
          <cell r="AW168"/>
          <cell r="AX168"/>
          <cell r="AY168"/>
          <cell r="AZ168"/>
          <cell r="BA168"/>
          <cell r="BB168"/>
          <cell r="BC168"/>
          <cell r="BD168"/>
          <cell r="BE168"/>
          <cell r="BF168"/>
          <cell r="BG168"/>
          <cell r="BH168"/>
          <cell r="BI168"/>
          <cell r="BJ168"/>
          <cell r="BK168"/>
          <cell r="BL168"/>
          <cell r="BM168"/>
          <cell r="BN168"/>
          <cell r="BO168"/>
          <cell r="BP168"/>
          <cell r="BQ168"/>
          <cell r="BR168">
            <v>18.8582796969255</v>
          </cell>
          <cell r="BS168">
            <v>18.770021382121602</v>
          </cell>
          <cell r="BT168">
            <v>18.1964160555689</v>
          </cell>
          <cell r="BU168">
            <v>18.080173889927099</v>
          </cell>
          <cell r="BV168">
            <v>16.9118336992743</v>
          </cell>
          <cell r="BW168">
            <v>16.364174446447301</v>
          </cell>
          <cell r="BX168">
            <v>13.124621216114599</v>
          </cell>
          <cell r="BY168">
            <v>13.1960799755803</v>
          </cell>
          <cell r="BZ168">
            <v>13.292863635366199</v>
          </cell>
          <cell r="CA168">
            <v>14.081213</v>
          </cell>
          <cell r="CB168">
            <v>12.504232999999999</v>
          </cell>
          <cell r="CC168">
            <v>12.582013</v>
          </cell>
          <cell r="CD168">
            <v>11.242544000000001</v>
          </cell>
          <cell r="CE168">
            <v>10.283079000000001</v>
          </cell>
          <cell r="CF168">
            <v>10.030191</v>
          </cell>
          <cell r="CG168">
            <v>9.8914270000000002</v>
          </cell>
          <cell r="CH168">
            <v>8.7457670000000007</v>
          </cell>
          <cell r="CI168">
            <v>8.6275499999999994</v>
          </cell>
          <cell r="CJ168">
            <v>8.2373410000000007</v>
          </cell>
          <cell r="CK168">
            <v>9.9285969999999999</v>
          </cell>
          <cell r="CL168">
            <v>11.571192</v>
          </cell>
          <cell r="CM168">
            <v>11.072523</v>
          </cell>
          <cell r="CN168">
            <v>11.285672</v>
          </cell>
        </row>
        <row r="169">
          <cell r="C169" t="str">
            <v>St. Vincent and the Grenadines</v>
          </cell>
          <cell r="D169" t="str">
            <v>Financial Soundness Indicators, Core Set, Deposit Takers, Asset Quality, Non-performing Loans to Total Gross Loans, Percent</v>
          </cell>
          <cell r="E169" t="str">
            <v>Quarterly</v>
          </cell>
          <cell r="F169">
            <v>1</v>
          </cell>
          <cell r="G169"/>
          <cell r="H169"/>
          <cell r="I169"/>
          <cell r="J169"/>
          <cell r="K169"/>
          <cell r="L169"/>
          <cell r="M169"/>
          <cell r="N169"/>
          <cell r="O169"/>
          <cell r="P169"/>
          <cell r="Q169"/>
          <cell r="R169"/>
          <cell r="S169"/>
          <cell r="T169"/>
          <cell r="U169"/>
          <cell r="V169"/>
          <cell r="W169"/>
          <cell r="X169"/>
          <cell r="Y169"/>
          <cell r="Z169"/>
          <cell r="AA169"/>
          <cell r="AB169"/>
          <cell r="AC169"/>
          <cell r="AD169"/>
          <cell r="AE169"/>
          <cell r="AF169"/>
          <cell r="AG169"/>
          <cell r="AH169"/>
          <cell r="AI169"/>
          <cell r="AJ169"/>
          <cell r="AK169"/>
          <cell r="AL169"/>
          <cell r="AM169"/>
          <cell r="AN169"/>
          <cell r="AO169"/>
          <cell r="AP169"/>
          <cell r="AQ169"/>
          <cell r="AR169"/>
          <cell r="AS169"/>
          <cell r="AT169"/>
          <cell r="AU169"/>
          <cell r="AV169"/>
          <cell r="AW169"/>
          <cell r="AX169"/>
          <cell r="AY169"/>
          <cell r="AZ169"/>
          <cell r="BA169"/>
          <cell r="BB169"/>
          <cell r="BC169"/>
          <cell r="BD169"/>
          <cell r="BE169"/>
          <cell r="BF169"/>
          <cell r="BG169"/>
          <cell r="BH169"/>
          <cell r="BI169"/>
          <cell r="BJ169"/>
          <cell r="BK169"/>
          <cell r="BL169"/>
          <cell r="BM169"/>
          <cell r="BN169"/>
          <cell r="BO169"/>
          <cell r="BP169"/>
          <cell r="BQ169"/>
          <cell r="BR169">
            <v>8.8615857487523595</v>
          </cell>
          <cell r="BS169">
            <v>9.0320415213582894</v>
          </cell>
          <cell r="BT169">
            <v>8.6535193520844196</v>
          </cell>
          <cell r="BU169">
            <v>9.2257792266893901</v>
          </cell>
          <cell r="BV169">
            <v>8.9925137548480194</v>
          </cell>
          <cell r="BW169">
            <v>9.6237159079720396</v>
          </cell>
          <cell r="BX169">
            <v>9.5313485462624108</v>
          </cell>
          <cell r="BY169">
            <v>9.5676035847915308</v>
          </cell>
          <cell r="BZ169">
            <v>9.7130668584457691</v>
          </cell>
          <cell r="CA169">
            <v>8.4915330000000004</v>
          </cell>
          <cell r="CB169">
            <v>8.1733370000000001</v>
          </cell>
          <cell r="CC169">
            <v>7.685117</v>
          </cell>
          <cell r="CD169">
            <v>6.8010640000000002</v>
          </cell>
          <cell r="CE169">
            <v>7.0436009999999998</v>
          </cell>
          <cell r="CF169">
            <v>6.4766060000000003</v>
          </cell>
          <cell r="CG169">
            <v>6.2548380000000003</v>
          </cell>
          <cell r="CH169">
            <v>6.2168840000000003</v>
          </cell>
          <cell r="CI169">
            <v>6.4026480000000001</v>
          </cell>
          <cell r="CJ169">
            <v>6.4231360000000004</v>
          </cell>
          <cell r="CK169">
            <v>7.2427460000000004</v>
          </cell>
          <cell r="CL169">
            <v>7.307283</v>
          </cell>
          <cell r="CM169">
            <v>7.2375689999999997</v>
          </cell>
          <cell r="CN169">
            <v>7.3827530000000001</v>
          </cell>
        </row>
        <row r="170">
          <cell r="C170"/>
          <cell r="D170"/>
          <cell r="E170"/>
          <cell r="F170">
            <v>0</v>
          </cell>
          <cell r="G170"/>
          <cell r="H170"/>
          <cell r="I170"/>
          <cell r="J170"/>
          <cell r="K170"/>
          <cell r="L170"/>
          <cell r="M170"/>
          <cell r="N170"/>
          <cell r="O170"/>
          <cell r="P170"/>
          <cell r="Q170"/>
          <cell r="R170"/>
          <cell r="S170"/>
          <cell r="T170"/>
          <cell r="U170"/>
          <cell r="V170"/>
          <cell r="W170"/>
          <cell r="X170"/>
          <cell r="Y170"/>
          <cell r="Z170"/>
          <cell r="AA170"/>
          <cell r="AB170"/>
          <cell r="AC170"/>
          <cell r="AD170"/>
          <cell r="AE170"/>
          <cell r="AF170"/>
          <cell r="AG170"/>
          <cell r="AH170"/>
          <cell r="AI170"/>
          <cell r="AJ170"/>
          <cell r="AK170"/>
          <cell r="AL170"/>
          <cell r="AM170"/>
          <cell r="AN170"/>
          <cell r="AO170"/>
          <cell r="AP170"/>
          <cell r="AQ170"/>
          <cell r="AR170"/>
          <cell r="AS170"/>
          <cell r="AT170"/>
          <cell r="AU170"/>
          <cell r="AV170"/>
          <cell r="AW170"/>
          <cell r="AX170"/>
          <cell r="AY170"/>
          <cell r="AZ170"/>
          <cell r="BA170"/>
          <cell r="BB170"/>
          <cell r="BC170"/>
          <cell r="BD170"/>
          <cell r="BE170"/>
          <cell r="BF170"/>
          <cell r="BG170"/>
          <cell r="BH170"/>
          <cell r="BI170"/>
          <cell r="BJ170"/>
          <cell r="BK170"/>
          <cell r="BL170"/>
          <cell r="BM170"/>
          <cell r="BN170"/>
          <cell r="BO170"/>
          <cell r="BP170"/>
          <cell r="BQ170"/>
          <cell r="BR170"/>
          <cell r="BS170"/>
          <cell r="BT170"/>
          <cell r="BU170"/>
          <cell r="BV170"/>
          <cell r="BW170"/>
          <cell r="BX170"/>
          <cell r="BY170"/>
          <cell r="BZ170"/>
          <cell r="CA170"/>
          <cell r="CB170"/>
          <cell r="CC170"/>
          <cell r="CD170"/>
          <cell r="CE170"/>
          <cell r="CF170"/>
          <cell r="CG170"/>
          <cell r="CH170"/>
          <cell r="CI170"/>
          <cell r="CJ170"/>
          <cell r="CK170"/>
          <cell r="CL170"/>
          <cell r="CM170"/>
          <cell r="CN170"/>
        </row>
        <row r="171">
          <cell r="C171"/>
          <cell r="D171"/>
          <cell r="E171"/>
          <cell r="F171">
            <v>0</v>
          </cell>
          <cell r="G171"/>
          <cell r="H171"/>
          <cell r="I171"/>
          <cell r="J171"/>
          <cell r="K171"/>
          <cell r="L171"/>
          <cell r="M171"/>
          <cell r="N171"/>
          <cell r="O171"/>
          <cell r="P171"/>
          <cell r="Q171"/>
          <cell r="R171"/>
          <cell r="S171"/>
          <cell r="T171"/>
          <cell r="U171"/>
          <cell r="V171"/>
          <cell r="W171"/>
          <cell r="X171"/>
          <cell r="Y171"/>
          <cell r="Z171"/>
          <cell r="AA171"/>
          <cell r="AB171"/>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cell r="BL171"/>
          <cell r="BM171"/>
          <cell r="BN171"/>
          <cell r="BO171"/>
          <cell r="BP171"/>
          <cell r="BQ171"/>
          <cell r="BR171"/>
          <cell r="BS171"/>
          <cell r="BT171"/>
          <cell r="BU171"/>
          <cell r="BV171"/>
          <cell r="BW171"/>
          <cell r="BX171"/>
          <cell r="BY171"/>
          <cell r="BZ171"/>
          <cell r="CA171"/>
          <cell r="CB171"/>
          <cell r="CC171"/>
          <cell r="CD171"/>
          <cell r="CE171"/>
          <cell r="CF171"/>
          <cell r="CG171"/>
          <cell r="CH171"/>
          <cell r="CI171"/>
          <cell r="CJ171"/>
          <cell r="CK171"/>
          <cell r="CL171"/>
          <cell r="CM171"/>
          <cell r="CN171"/>
        </row>
        <row r="172">
          <cell r="C172" t="str">
            <v>Sweden</v>
          </cell>
          <cell r="D172" t="str">
            <v>Financial Soundness Indicators, Core Set, Deposit Takers, Asset Quality, Non-performing Loans to Total Gross Loans, Percent</v>
          </cell>
          <cell r="E172" t="str">
            <v>Quarterly</v>
          </cell>
          <cell r="F172">
            <v>1</v>
          </cell>
          <cell r="G172"/>
          <cell r="H172"/>
          <cell r="I172"/>
          <cell r="J172"/>
          <cell r="K172"/>
          <cell r="L172"/>
          <cell r="M172"/>
          <cell r="N172"/>
          <cell r="O172"/>
          <cell r="P172"/>
          <cell r="Q172"/>
          <cell r="R172"/>
          <cell r="S172"/>
          <cell r="T172"/>
          <cell r="U172"/>
          <cell r="V172"/>
          <cell r="W172"/>
          <cell r="X172"/>
          <cell r="Y172"/>
          <cell r="Z172"/>
          <cell r="AA172"/>
          <cell r="AB172"/>
          <cell r="AC172"/>
          <cell r="AD172"/>
          <cell r="AE172"/>
          <cell r="AF172"/>
          <cell r="AG172"/>
          <cell r="AH172"/>
          <cell r="AI172"/>
          <cell r="AJ172"/>
          <cell r="AK172"/>
          <cell r="AL172"/>
          <cell r="AM172"/>
          <cell r="AN172"/>
          <cell r="AO172"/>
          <cell r="AP172"/>
          <cell r="AQ172"/>
          <cell r="AR172"/>
          <cell r="AS172"/>
          <cell r="AT172"/>
          <cell r="AU172"/>
          <cell r="AV172"/>
          <cell r="AW172"/>
          <cell r="AX172"/>
          <cell r="AY172"/>
          <cell r="AZ172"/>
          <cell r="BA172"/>
          <cell r="BB172"/>
          <cell r="BC172"/>
          <cell r="BD172"/>
          <cell r="BE172">
            <v>0.63795679975984698</v>
          </cell>
          <cell r="BF172">
            <v>0.67057573413109295</v>
          </cell>
          <cell r="BG172">
            <v>0.710204974450104</v>
          </cell>
          <cell r="BH172">
            <v>0.70006165481306304</v>
          </cell>
          <cell r="BI172">
            <v>0.64628609783941504</v>
          </cell>
          <cell r="BJ172">
            <v>0.65709746047989703</v>
          </cell>
          <cell r="BK172">
            <v>0.63064114529618098</v>
          </cell>
          <cell r="BL172">
            <v>0.61438778753039303</v>
          </cell>
          <cell r="BM172">
            <v>0.56339997556185695</v>
          </cell>
          <cell r="BN172">
            <v>0.55414773415866003</v>
          </cell>
          <cell r="BO172"/>
          <cell r="BP172">
            <v>1.23836746975005</v>
          </cell>
          <cell r="BQ172">
            <v>1.2311274906966201</v>
          </cell>
          <cell r="BR172">
            <v>1.1359520854438301</v>
          </cell>
          <cell r="BS172">
            <v>1.0882797762465299</v>
          </cell>
          <cell r="BT172">
            <v>1.1651058074299301</v>
          </cell>
          <cell r="BU172">
            <v>1.11659754952942</v>
          </cell>
          <cell r="BV172">
            <v>1.09369234815317</v>
          </cell>
          <cell r="BW172">
            <v>1.0343289700336999</v>
          </cell>
          <cell r="BX172">
            <v>1.0645906789089801</v>
          </cell>
          <cell r="BY172">
            <v>0.97209149945589401</v>
          </cell>
          <cell r="BZ172">
            <v>1.1041384275524799</v>
          </cell>
          <cell r="CA172">
            <v>1.0156041779418901</v>
          </cell>
          <cell r="CB172">
            <v>1.1197808461282699</v>
          </cell>
          <cell r="CC172">
            <v>1.0206612024517301</v>
          </cell>
          <cell r="CD172">
            <v>0.99390896519106797</v>
          </cell>
          <cell r="CE172">
            <v>0.92414063873728902</v>
          </cell>
          <cell r="CF172">
            <v>0.494908669779694</v>
          </cell>
          <cell r="CG172">
            <v>0.48871736511611102</v>
          </cell>
          <cell r="CH172">
            <v>0.53694511646401</v>
          </cell>
          <cell r="CI172">
            <v>0.54976834919529405</v>
          </cell>
          <cell r="CJ172">
            <v>0.58132519618785605</v>
          </cell>
          <cell r="CK172">
            <v>0.523577108002103</v>
          </cell>
          <cell r="CL172">
            <v>0.208018121457368</v>
          </cell>
          <cell r="CM172">
            <v>0.53757009428952296</v>
          </cell>
          <cell r="CN172">
            <v>0.51336145140693601</v>
          </cell>
        </row>
        <row r="173">
          <cell r="C173" t="str">
            <v>Switzerland</v>
          </cell>
          <cell r="D173" t="str">
            <v>Financial Soundness Indicators, Core Set, Deposit Takers, Asset Quality, Non-performing Loans to Total Gross Loans, Percent</v>
          </cell>
          <cell r="E173" t="str">
            <v>Quarterly</v>
          </cell>
          <cell r="F173">
            <v>0</v>
          </cell>
          <cell r="G173"/>
          <cell r="H173"/>
          <cell r="I173"/>
          <cell r="J173"/>
          <cell r="K173"/>
          <cell r="L173"/>
          <cell r="M173"/>
          <cell r="N173"/>
          <cell r="O173"/>
          <cell r="P173"/>
          <cell r="Q173"/>
          <cell r="R173"/>
          <cell r="S173"/>
          <cell r="T173"/>
          <cell r="U173"/>
          <cell r="V173"/>
          <cell r="W173"/>
          <cell r="X173"/>
          <cell r="Y173"/>
          <cell r="Z173"/>
          <cell r="AA173"/>
          <cell r="AB173"/>
          <cell r="AC173"/>
          <cell r="AD173"/>
          <cell r="AE173"/>
          <cell r="AF173"/>
          <cell r="AG173"/>
          <cell r="AH173"/>
          <cell r="AI173"/>
          <cell r="AJ173"/>
          <cell r="AK173"/>
          <cell r="AL173"/>
          <cell r="AM173"/>
          <cell r="AN173"/>
          <cell r="AO173"/>
          <cell r="AP173"/>
          <cell r="AQ173"/>
          <cell r="AR173"/>
          <cell r="AS173"/>
          <cell r="AT173"/>
          <cell r="AU173"/>
          <cell r="AV173"/>
          <cell r="AW173">
            <v>0.96826508677742695</v>
          </cell>
          <cell r="AX173">
            <v>0.95526052921152604</v>
          </cell>
          <cell r="AY173">
            <v>0.91963633770489905</v>
          </cell>
          <cell r="AZ173">
            <v>0.85671880482285401</v>
          </cell>
          <cell r="BA173">
            <v>0.85317377346411905</v>
          </cell>
          <cell r="BB173">
            <v>0.86818905500108601</v>
          </cell>
          <cell r="BC173">
            <v>0.86661414672824399</v>
          </cell>
          <cell r="BD173">
            <v>0.80920025898616699</v>
          </cell>
          <cell r="BE173">
            <v>0.809106738255985</v>
          </cell>
          <cell r="BF173">
            <v>0.81694534471205305</v>
          </cell>
          <cell r="BG173">
            <v>0.793135354127814</v>
          </cell>
          <cell r="BH173">
            <v>0.77205544319697605</v>
          </cell>
          <cell r="BI173">
            <v>0.80946480050498903</v>
          </cell>
          <cell r="BJ173">
            <v>0.77218943489829805</v>
          </cell>
          <cell r="BK173">
            <v>0.76866302503099604</v>
          </cell>
          <cell r="BL173">
            <v>0.76062170220556902</v>
          </cell>
          <cell r="BM173">
            <v>0.74057098869455495</v>
          </cell>
          <cell r="BN173">
            <v>0.72687264909677296</v>
          </cell>
          <cell r="BO173">
            <v>0.72207655725351105</v>
          </cell>
          <cell r="BP173">
            <v>0.71394139942614399</v>
          </cell>
          <cell r="BQ173">
            <v>0.69908834789088103</v>
          </cell>
          <cell r="BR173">
            <v>0.69300236154205397</v>
          </cell>
          <cell r="BS173">
            <v>0.67495373591083696</v>
          </cell>
          <cell r="BT173">
            <v>0.74748615667511897</v>
          </cell>
          <cell r="BU173">
            <v>0.75140727343114</v>
          </cell>
          <cell r="BV173">
            <v>0.76906450886761202</v>
          </cell>
          <cell r="BW173">
            <v>0.76207235656835104</v>
          </cell>
          <cell r="BX173">
            <v>0.73947421843447403</v>
          </cell>
          <cell r="BY173">
            <v>0.73809177663707204</v>
          </cell>
          <cell r="BZ173">
            <v>0.72924804495083995</v>
          </cell>
          <cell r="CA173">
            <v>0.708879715142825</v>
          </cell>
          <cell r="CB173">
            <v>0.63721398990720601</v>
          </cell>
          <cell r="CC173">
            <v>0.64488832610295299</v>
          </cell>
          <cell r="CD173">
            <v>0.66324046578194396</v>
          </cell>
          <cell r="CE173">
            <v>0.64955688581086801</v>
          </cell>
          <cell r="CF173">
            <v>0.66197384824980599</v>
          </cell>
          <cell r="CG173">
            <v>0.65976039691069699</v>
          </cell>
          <cell r="CH173">
            <v>0.63394954339675202</v>
          </cell>
          <cell r="CI173">
            <v>0.63919903409881695</v>
          </cell>
          <cell r="CJ173">
            <v>0.64341884743557198</v>
          </cell>
          <cell r="CK173">
            <v>0.62338944459125301</v>
          </cell>
          <cell r="CL173">
            <v>0.64320305468811301</v>
          </cell>
          <cell r="CM173">
            <v>0.66530230283329395</v>
          </cell>
          <cell r="CN173">
            <v>0.74881231565875495</v>
          </cell>
        </row>
        <row r="174">
          <cell r="C174"/>
          <cell r="D174"/>
          <cell r="E174"/>
          <cell r="F174">
            <v>0</v>
          </cell>
          <cell r="G174"/>
          <cell r="H174"/>
          <cell r="I174"/>
          <cell r="J174"/>
          <cell r="K174"/>
          <cell r="L174"/>
          <cell r="M174"/>
          <cell r="N174"/>
          <cell r="O174"/>
          <cell r="P174"/>
          <cell r="Q174"/>
          <cell r="R174"/>
          <cell r="S174"/>
          <cell r="T174"/>
          <cell r="U174"/>
          <cell r="V174"/>
          <cell r="W174"/>
          <cell r="X174"/>
          <cell r="Y174"/>
          <cell r="Z174"/>
          <cell r="AA174"/>
          <cell r="AB174"/>
          <cell r="AC174"/>
          <cell r="AD174"/>
          <cell r="AE174"/>
          <cell r="AF174"/>
          <cell r="AG174"/>
          <cell r="AH174"/>
          <cell r="AI174"/>
          <cell r="AJ174"/>
          <cell r="AK174"/>
          <cell r="AL174"/>
          <cell r="AM174"/>
          <cell r="AN174"/>
          <cell r="AO174"/>
          <cell r="AP174"/>
          <cell r="AQ174"/>
          <cell r="AR174"/>
          <cell r="AS174"/>
          <cell r="AT174"/>
          <cell r="AU174"/>
          <cell r="AV174"/>
          <cell r="AW174"/>
          <cell r="AX174"/>
          <cell r="AY174"/>
          <cell r="AZ174"/>
          <cell r="BA174"/>
          <cell r="BB174"/>
          <cell r="BC174"/>
          <cell r="BD174"/>
          <cell r="BE174"/>
          <cell r="BF174"/>
          <cell r="BG174"/>
          <cell r="BH174"/>
          <cell r="BI174"/>
          <cell r="BJ174"/>
          <cell r="BK174"/>
          <cell r="BL174"/>
          <cell r="BM174"/>
          <cell r="BN174"/>
          <cell r="BO174"/>
          <cell r="BP174"/>
          <cell r="BQ174"/>
          <cell r="BR174"/>
          <cell r="BS174"/>
          <cell r="BT174"/>
          <cell r="BU174"/>
          <cell r="BV174"/>
          <cell r="BW174"/>
          <cell r="BX174"/>
          <cell r="BY174"/>
          <cell r="BZ174"/>
          <cell r="CA174"/>
          <cell r="CB174"/>
          <cell r="CC174"/>
          <cell r="CD174"/>
          <cell r="CE174"/>
          <cell r="CF174"/>
          <cell r="CG174"/>
          <cell r="CH174"/>
          <cell r="CI174"/>
          <cell r="CJ174"/>
          <cell r="CK174"/>
          <cell r="CL174"/>
          <cell r="CM174"/>
          <cell r="CN174"/>
        </row>
        <row r="175">
          <cell r="C175"/>
          <cell r="D175"/>
          <cell r="E175"/>
          <cell r="F175">
            <v>0</v>
          </cell>
          <cell r="G175"/>
          <cell r="H175"/>
          <cell r="I175"/>
          <cell r="J175"/>
          <cell r="K175"/>
          <cell r="L175"/>
          <cell r="M175"/>
          <cell r="N175"/>
          <cell r="O175"/>
          <cell r="P175"/>
          <cell r="Q175"/>
          <cell r="R175"/>
          <cell r="S175"/>
          <cell r="T175"/>
          <cell r="U175"/>
          <cell r="V175"/>
          <cell r="W175"/>
          <cell r="X175"/>
          <cell r="Y175"/>
          <cell r="Z175"/>
          <cell r="AA175"/>
          <cell r="AB175"/>
          <cell r="AC175"/>
          <cell r="AD175"/>
          <cell r="AE175"/>
          <cell r="AF175"/>
          <cell r="AG175"/>
          <cell r="AH175"/>
          <cell r="AI175"/>
          <cell r="AJ175"/>
          <cell r="AK175"/>
          <cell r="AL175"/>
          <cell r="AM175"/>
          <cell r="AN175"/>
          <cell r="AO175"/>
          <cell r="AP175"/>
          <cell r="AQ175"/>
          <cell r="AR175"/>
          <cell r="AS175"/>
          <cell r="AT175"/>
          <cell r="AU175"/>
          <cell r="AV175"/>
          <cell r="AW175"/>
          <cell r="AX175"/>
          <cell r="AY175"/>
          <cell r="AZ175"/>
          <cell r="BA175"/>
          <cell r="BB175"/>
          <cell r="BC175"/>
          <cell r="BD175"/>
          <cell r="BE175"/>
          <cell r="BF175"/>
          <cell r="BG175"/>
          <cell r="BH175"/>
          <cell r="BI175"/>
          <cell r="BJ175"/>
          <cell r="BK175"/>
          <cell r="BL175"/>
          <cell r="BM175"/>
          <cell r="BN175"/>
          <cell r="BO175"/>
          <cell r="BP175"/>
          <cell r="BQ175"/>
          <cell r="BR175"/>
          <cell r="BS175"/>
          <cell r="BT175"/>
          <cell r="BU175"/>
          <cell r="BV175"/>
          <cell r="BW175"/>
          <cell r="BX175"/>
          <cell r="BY175"/>
          <cell r="BZ175"/>
          <cell r="CA175"/>
          <cell r="CB175"/>
          <cell r="CC175"/>
          <cell r="CD175"/>
          <cell r="CE175"/>
          <cell r="CF175"/>
          <cell r="CG175"/>
          <cell r="CH175"/>
          <cell r="CI175"/>
          <cell r="CJ175"/>
          <cell r="CK175"/>
          <cell r="CL175"/>
          <cell r="CM175"/>
          <cell r="CN175"/>
        </row>
        <row r="176">
          <cell r="C176" t="str">
            <v>Tajikistan, Rep. of</v>
          </cell>
          <cell r="D176" t="str">
            <v>Financial Soundness Indicators, Core Set, Deposit Takers, Asset Quality, Non-performing Loans to Total Gross Loans, Percent</v>
          </cell>
          <cell r="E176" t="str">
            <v>Quarterly</v>
          </cell>
          <cell r="F176">
            <v>1</v>
          </cell>
          <cell r="G176"/>
          <cell r="H176"/>
          <cell r="I176"/>
          <cell r="J176"/>
          <cell r="K176"/>
          <cell r="L176"/>
          <cell r="M176"/>
          <cell r="N176"/>
          <cell r="O176"/>
          <cell r="P176"/>
          <cell r="Q176"/>
          <cell r="R176"/>
          <cell r="S176"/>
          <cell r="T176"/>
          <cell r="U176"/>
          <cell r="V176"/>
          <cell r="W176"/>
          <cell r="X176"/>
          <cell r="Y176"/>
          <cell r="Z176"/>
          <cell r="AA176"/>
          <cell r="AB176"/>
          <cell r="AC176"/>
          <cell r="AD176"/>
          <cell r="AE176"/>
          <cell r="AF176"/>
          <cell r="AG176"/>
          <cell r="AH176"/>
          <cell r="AI176"/>
          <cell r="AJ176"/>
          <cell r="AK176"/>
          <cell r="AL176"/>
          <cell r="AM176"/>
          <cell r="AN176"/>
          <cell r="AO176">
            <v>2.9902957604026201</v>
          </cell>
          <cell r="AP176">
            <v>2.5966697931949199</v>
          </cell>
          <cell r="AQ176">
            <v>3.83621586643847</v>
          </cell>
          <cell r="AR176">
            <v>5.3999175207125196</v>
          </cell>
          <cell r="AS176">
            <v>6.0113960254505701</v>
          </cell>
          <cell r="AT176">
            <v>7.4626465499627397</v>
          </cell>
          <cell r="AU176">
            <v>9.2716085981460292</v>
          </cell>
          <cell r="AV176">
            <v>9.6457921992825604</v>
          </cell>
          <cell r="AW176">
            <v>14.027831301685801</v>
          </cell>
          <cell r="AX176">
            <v>13.521116292393</v>
          </cell>
          <cell r="AY176">
            <v>11.9000306001547</v>
          </cell>
          <cell r="AZ176">
            <v>7.4443006980215998</v>
          </cell>
          <cell r="BA176">
            <v>7.55476655256646</v>
          </cell>
          <cell r="BB176">
            <v>9.1238651113957197</v>
          </cell>
          <cell r="BC176">
            <v>8.6258266146854901</v>
          </cell>
          <cell r="BD176">
            <v>7.1948301013420703</v>
          </cell>
          <cell r="BE176">
            <v>7.6642201500019702</v>
          </cell>
          <cell r="BF176">
            <v>9.86762892722078</v>
          </cell>
          <cell r="BG176">
            <v>10.625500909850199</v>
          </cell>
          <cell r="BH176">
            <v>9.4640399493453806</v>
          </cell>
          <cell r="BI176">
            <v>7.9333258181296404</v>
          </cell>
          <cell r="BJ176">
            <v>9.5531297017055898</v>
          </cell>
          <cell r="BK176">
            <v>10.0463173162552</v>
          </cell>
          <cell r="BL176">
            <v>13.183476264916999</v>
          </cell>
          <cell r="BM176">
            <v>13.3807245781429</v>
          </cell>
          <cell r="BN176">
            <v>12.028328632080701</v>
          </cell>
          <cell r="BO176">
            <v>17.911966776004299</v>
          </cell>
          <cell r="BP176">
            <v>20.3893897718077</v>
          </cell>
          <cell r="BQ176">
            <v>17.0998494201285</v>
          </cell>
          <cell r="BR176">
            <v>18.652859230669598</v>
          </cell>
          <cell r="BS176">
            <v>19.0565076826819</v>
          </cell>
          <cell r="BT176"/>
          <cell r="BU176"/>
          <cell r="BV176"/>
          <cell r="BW176"/>
          <cell r="BX176"/>
          <cell r="BY176"/>
          <cell r="BZ176"/>
          <cell r="CA176"/>
          <cell r="CB176"/>
          <cell r="CC176"/>
          <cell r="CD176"/>
          <cell r="CE176"/>
          <cell r="CF176"/>
          <cell r="CG176"/>
          <cell r="CH176"/>
          <cell r="CI176"/>
          <cell r="CJ176"/>
          <cell r="CK176"/>
          <cell r="CL176"/>
          <cell r="CM176"/>
          <cell r="CN176"/>
        </row>
        <row r="177">
          <cell r="C177" t="str">
            <v>Tanzania, United Rep. of</v>
          </cell>
          <cell r="D177" t="str">
            <v>Financial Soundness Indicators, Core Set, Deposit Takers, Asset Quality, Non-performing Loans to Total Gross Loans, Percent</v>
          </cell>
          <cell r="E177" t="str">
            <v>Quarterly</v>
          </cell>
          <cell r="F177">
            <v>1</v>
          </cell>
          <cell r="G177"/>
          <cell r="H177"/>
          <cell r="I177"/>
          <cell r="J177"/>
          <cell r="K177"/>
          <cell r="L177"/>
          <cell r="M177"/>
          <cell r="N177"/>
          <cell r="O177"/>
          <cell r="P177"/>
          <cell r="Q177"/>
          <cell r="R177"/>
          <cell r="S177"/>
          <cell r="T177"/>
          <cell r="U177"/>
          <cell r="V177"/>
          <cell r="W177"/>
          <cell r="X177"/>
          <cell r="Y177"/>
          <cell r="Z177"/>
          <cell r="AA177"/>
          <cell r="AB177"/>
          <cell r="AC177"/>
          <cell r="AD177"/>
          <cell r="AE177"/>
          <cell r="AF177"/>
          <cell r="AG177"/>
          <cell r="AH177"/>
          <cell r="AI177"/>
          <cell r="AJ177"/>
          <cell r="AK177"/>
          <cell r="AL177"/>
          <cell r="AM177"/>
          <cell r="AN177"/>
          <cell r="AO177"/>
          <cell r="AP177"/>
          <cell r="AQ177"/>
          <cell r="AR177"/>
          <cell r="AS177"/>
          <cell r="AT177"/>
          <cell r="AU177"/>
          <cell r="AV177"/>
          <cell r="AW177"/>
          <cell r="AX177"/>
          <cell r="AY177"/>
          <cell r="AZ177">
            <v>7.8437612252131599</v>
          </cell>
          <cell r="BA177">
            <v>7.4468451105033697</v>
          </cell>
          <cell r="BB177">
            <v>7.0201089241468004</v>
          </cell>
          <cell r="BC177">
            <v>6.5115437116372101</v>
          </cell>
          <cell r="BD177">
            <v>5.3963723016872498</v>
          </cell>
          <cell r="BE177">
            <v>5.98056340658355</v>
          </cell>
          <cell r="BF177">
            <v>6.6466504019125798</v>
          </cell>
          <cell r="BG177">
            <v>5.9960360502259302</v>
          </cell>
          <cell r="BH177">
            <v>6.4018854955144002</v>
          </cell>
          <cell r="BI177">
            <v>5.9818855264006396</v>
          </cell>
          <cell r="BJ177">
            <v>6.2522817803682198</v>
          </cell>
          <cell r="BK177">
            <v>5.5261731791033801</v>
          </cell>
          <cell r="BL177">
            <v>5.11514486567446</v>
          </cell>
          <cell r="BM177">
            <v>8.0323616580819408</v>
          </cell>
          <cell r="BN177">
            <v>6.6348002376008601</v>
          </cell>
          <cell r="BO177">
            <v>6.9654003948352496</v>
          </cell>
          <cell r="BP177">
            <v>6.5839847115391503</v>
          </cell>
          <cell r="BQ177">
            <v>5.86801659763508</v>
          </cell>
          <cell r="BR177">
            <v>6.4612694277045</v>
          </cell>
          <cell r="BS177">
            <v>6.2578538130302501</v>
          </cell>
          <cell r="BT177">
            <v>8.5825026988656106</v>
          </cell>
          <cell r="BU177">
            <v>9.5384236600877301</v>
          </cell>
          <cell r="BV177">
            <v>8.9755069595086194</v>
          </cell>
          <cell r="BW177">
            <v>8.16072727345116</v>
          </cell>
          <cell r="BX177">
            <v>9.60809945919417</v>
          </cell>
          <cell r="BY177">
            <v>11.006919326337901</v>
          </cell>
          <cell r="BZ177">
            <v>10.532999802391201</v>
          </cell>
          <cell r="CA177">
            <v>12.441353135622</v>
          </cell>
          <cell r="CB177">
            <v>11.523562115983101</v>
          </cell>
          <cell r="CC177">
            <v>10.999802203024901</v>
          </cell>
          <cell r="CD177">
            <v>10.8506093607166</v>
          </cell>
          <cell r="CE177">
            <v>9.2936872187669692</v>
          </cell>
          <cell r="CF177">
            <v>9.9300907937924094</v>
          </cell>
          <cell r="CG177">
            <v>10.389269058592101</v>
          </cell>
          <cell r="CH177">
            <v>10.072476410352699</v>
          </cell>
          <cell r="CI177">
            <v>10.407656503613399</v>
          </cell>
          <cell r="CJ177">
            <v>9.6137166997780401</v>
          </cell>
          <cell r="CK177">
            <v>10.505764210602001</v>
          </cell>
          <cell r="CL177">
            <v>10.3669996980143</v>
          </cell>
          <cell r="CM177">
            <v>9.7583351836748804</v>
          </cell>
          <cell r="CN177">
            <v>8.69677193937952</v>
          </cell>
        </row>
        <row r="178">
          <cell r="C178" t="str">
            <v>Thailand</v>
          </cell>
          <cell r="D178" t="str">
            <v>Financial Soundness Indicators, Core Set, Deposit Takers, Asset Quality, Non-performing Loans to Total Gross Loans, Percent</v>
          </cell>
          <cell r="E178" t="str">
            <v>Quarterly</v>
          </cell>
          <cell r="F178">
            <v>1</v>
          </cell>
          <cell r="G178"/>
          <cell r="H178"/>
          <cell r="I178"/>
          <cell r="J178"/>
          <cell r="K178"/>
          <cell r="L178"/>
          <cell r="M178"/>
          <cell r="N178"/>
          <cell r="O178"/>
          <cell r="P178"/>
          <cell r="Q178"/>
          <cell r="R178"/>
          <cell r="S178"/>
          <cell r="T178"/>
          <cell r="U178"/>
          <cell r="V178"/>
          <cell r="W178"/>
          <cell r="X178"/>
          <cell r="Y178"/>
          <cell r="Z178"/>
          <cell r="AA178"/>
          <cell r="AB178"/>
          <cell r="AC178"/>
          <cell r="AD178"/>
          <cell r="AE178"/>
          <cell r="AF178"/>
          <cell r="AG178">
            <v>8.4402898702168105</v>
          </cell>
          <cell r="AH178">
            <v>8.5850885705910702</v>
          </cell>
          <cell r="AI178">
            <v>8.4481218631599706</v>
          </cell>
          <cell r="AJ178">
            <v>7.7675964737496104</v>
          </cell>
          <cell r="AK178">
            <v>7.8978346522341596</v>
          </cell>
          <cell r="AL178">
            <v>8.2195100443457907</v>
          </cell>
          <cell r="AM178">
            <v>8.2876228091235795</v>
          </cell>
          <cell r="AN178">
            <v>7.5984445587021598</v>
          </cell>
          <cell r="AO178">
            <v>7.2883517641144797</v>
          </cell>
          <cell r="AP178">
            <v>6.9569505588332499</v>
          </cell>
          <cell r="AQ178">
            <v>6.44244438334165</v>
          </cell>
          <cell r="AR178">
            <v>5.5987921134627703</v>
          </cell>
          <cell r="AS178">
            <v>5.8470889472751999</v>
          </cell>
          <cell r="AT178">
            <v>5.7253746721984298</v>
          </cell>
          <cell r="AU178">
            <v>5.6827665206075197</v>
          </cell>
          <cell r="AV178">
            <v>5.2206186115082502</v>
          </cell>
          <cell r="AW178">
            <v>4.9652144746037497</v>
          </cell>
          <cell r="AX178">
            <v>4.8187559161342701</v>
          </cell>
          <cell r="AY178">
            <v>4.5720846319734898</v>
          </cell>
          <cell r="AZ178">
            <v>3.8878578450574302</v>
          </cell>
          <cell r="BA178">
            <v>3.48785253580653</v>
          </cell>
          <cell r="BB178">
            <v>3.2589790527818199</v>
          </cell>
          <cell r="BC178">
            <v>3.06618928398614</v>
          </cell>
          <cell r="BD178">
            <v>2.9326185363555801</v>
          </cell>
          <cell r="BE178">
            <v>2.8786211747061499</v>
          </cell>
          <cell r="BF178">
            <v>2.7342523455339101</v>
          </cell>
          <cell r="BG178">
            <v>2.6155359937723501</v>
          </cell>
          <cell r="BH178">
            <v>2.4301867966544202</v>
          </cell>
          <cell r="BI178">
            <v>2.34688502355143</v>
          </cell>
          <cell r="BJ178">
            <v>2.3836117617846799</v>
          </cell>
          <cell r="BK178">
            <v>2.3896909244834301</v>
          </cell>
          <cell r="BL178">
            <v>2.3038271312450398</v>
          </cell>
          <cell r="BM178">
            <v>2.4312300379632998</v>
          </cell>
          <cell r="BN178">
            <v>2.45789358698815</v>
          </cell>
          <cell r="BO178">
            <v>2.5104766830001299</v>
          </cell>
          <cell r="BP178">
            <v>2.3052329840739998</v>
          </cell>
          <cell r="BQ178">
            <v>2.3940446125208599</v>
          </cell>
          <cell r="BR178">
            <v>2.4903924325659901</v>
          </cell>
          <cell r="BS178">
            <v>2.9148112251930698</v>
          </cell>
          <cell r="BT178">
            <v>2.6828308673521</v>
          </cell>
          <cell r="BU178">
            <v>2.7798123828192498</v>
          </cell>
          <cell r="BV178">
            <v>2.87999412653468</v>
          </cell>
          <cell r="BW178">
            <v>3.0527400564361802</v>
          </cell>
          <cell r="BX178">
            <v>2.9856960759499902</v>
          </cell>
          <cell r="BY178">
            <v>3.0963321254888001</v>
          </cell>
          <cell r="BZ178">
            <v>3.1070164311559001</v>
          </cell>
          <cell r="CA178">
            <v>3.1314229822735302</v>
          </cell>
          <cell r="CB178">
            <v>3.0708020594110899</v>
          </cell>
          <cell r="CC178">
            <v>3.0787590020288902</v>
          </cell>
          <cell r="CD178">
            <v>3.0814450079159901</v>
          </cell>
          <cell r="CE178">
            <v>3.0943678269336901</v>
          </cell>
          <cell r="CF178">
            <v>3.0839448901527802</v>
          </cell>
          <cell r="CG178">
            <v>3.1</v>
          </cell>
          <cell r="CH178">
            <v>3.1</v>
          </cell>
          <cell r="CI178">
            <v>3.16</v>
          </cell>
          <cell r="CJ178">
            <v>3.13</v>
          </cell>
          <cell r="CK178">
            <v>3.2054470969614801</v>
          </cell>
          <cell r="CL178">
            <v>3.22</v>
          </cell>
          <cell r="CM178">
            <v>3.27</v>
          </cell>
          <cell r="CN178">
            <v>3.23</v>
          </cell>
        </row>
        <row r="179">
          <cell r="C179"/>
          <cell r="D179"/>
          <cell r="E179"/>
          <cell r="F179">
            <v>0</v>
          </cell>
          <cell r="G179"/>
          <cell r="H179"/>
          <cell r="I179"/>
          <cell r="J179"/>
          <cell r="K179"/>
          <cell r="L179"/>
          <cell r="M179"/>
          <cell r="N179"/>
          <cell r="O179"/>
          <cell r="P179"/>
          <cell r="Q179"/>
          <cell r="R179"/>
          <cell r="S179"/>
          <cell r="T179"/>
          <cell r="U179"/>
          <cell r="V179"/>
          <cell r="W179"/>
          <cell r="X179"/>
          <cell r="Y179"/>
          <cell r="Z179"/>
          <cell r="AA179"/>
          <cell r="AB179"/>
          <cell r="AC179"/>
          <cell r="AD179"/>
          <cell r="AE179"/>
          <cell r="AF179"/>
          <cell r="AG179"/>
          <cell r="AH179"/>
          <cell r="AI179"/>
          <cell r="AJ179"/>
          <cell r="AK179"/>
          <cell r="AL179"/>
          <cell r="AM179"/>
          <cell r="AN179"/>
          <cell r="AO179"/>
          <cell r="AP179"/>
          <cell r="AQ179"/>
          <cell r="AR179"/>
          <cell r="AS179"/>
          <cell r="AT179"/>
          <cell r="AU179"/>
          <cell r="AV179"/>
          <cell r="AW179"/>
          <cell r="AX179"/>
          <cell r="AY179"/>
          <cell r="AZ179"/>
          <cell r="BA179"/>
          <cell r="BB179"/>
          <cell r="BC179"/>
          <cell r="BD179"/>
          <cell r="BE179"/>
          <cell r="BF179"/>
          <cell r="BG179"/>
          <cell r="BH179"/>
          <cell r="BI179"/>
          <cell r="BJ179"/>
          <cell r="BK179"/>
          <cell r="BL179"/>
          <cell r="BM179"/>
          <cell r="BN179"/>
          <cell r="BO179"/>
          <cell r="BP179"/>
          <cell r="BQ179"/>
          <cell r="BR179"/>
          <cell r="BS179"/>
          <cell r="BT179"/>
          <cell r="BU179"/>
          <cell r="BV179"/>
          <cell r="BW179"/>
          <cell r="BX179"/>
          <cell r="BY179"/>
          <cell r="BZ179"/>
          <cell r="CA179"/>
          <cell r="CB179"/>
          <cell r="CC179"/>
          <cell r="CD179"/>
          <cell r="CE179"/>
          <cell r="CF179"/>
          <cell r="CG179"/>
          <cell r="CH179"/>
          <cell r="CI179"/>
          <cell r="CJ179"/>
          <cell r="CK179"/>
          <cell r="CL179"/>
          <cell r="CM179"/>
          <cell r="CN179"/>
        </row>
        <row r="180">
          <cell r="C180"/>
          <cell r="D180"/>
          <cell r="E180"/>
          <cell r="F180">
            <v>0</v>
          </cell>
          <cell r="G180"/>
          <cell r="H180"/>
          <cell r="I180"/>
          <cell r="J180"/>
          <cell r="K180"/>
          <cell r="L180"/>
          <cell r="M180"/>
          <cell r="N180"/>
          <cell r="O180"/>
          <cell r="P180"/>
          <cell r="Q180"/>
          <cell r="R180"/>
          <cell r="S180"/>
          <cell r="T180"/>
          <cell r="U180"/>
          <cell r="V180"/>
          <cell r="W180"/>
          <cell r="X180"/>
          <cell r="Y180"/>
          <cell r="Z180"/>
          <cell r="AA180"/>
          <cell r="AB180"/>
          <cell r="AC180"/>
          <cell r="AD180"/>
          <cell r="AE180"/>
          <cell r="AF180"/>
          <cell r="AG180"/>
          <cell r="AH180"/>
          <cell r="AI180"/>
          <cell r="AJ180"/>
          <cell r="AK180"/>
          <cell r="AL180"/>
          <cell r="AM180"/>
          <cell r="AN180"/>
          <cell r="AO180"/>
          <cell r="AP180"/>
          <cell r="AQ180"/>
          <cell r="AR180"/>
          <cell r="AS180"/>
          <cell r="AT180"/>
          <cell r="AU180"/>
          <cell r="AV180"/>
          <cell r="AW180"/>
          <cell r="AX180"/>
          <cell r="AY180"/>
          <cell r="AZ180"/>
          <cell r="BA180"/>
          <cell r="BB180"/>
          <cell r="BC180"/>
          <cell r="BD180"/>
          <cell r="BE180"/>
          <cell r="BF180"/>
          <cell r="BG180"/>
          <cell r="BH180"/>
          <cell r="BI180"/>
          <cell r="BJ180"/>
          <cell r="BK180"/>
          <cell r="BL180"/>
          <cell r="BM180"/>
          <cell r="BN180"/>
          <cell r="BO180"/>
          <cell r="BP180"/>
          <cell r="BQ180"/>
          <cell r="BR180"/>
          <cell r="BS180"/>
          <cell r="BT180"/>
          <cell r="BU180"/>
          <cell r="BV180"/>
          <cell r="BW180"/>
          <cell r="BX180"/>
          <cell r="BY180"/>
          <cell r="BZ180"/>
          <cell r="CA180"/>
          <cell r="CB180"/>
          <cell r="CC180"/>
          <cell r="CD180"/>
          <cell r="CE180"/>
          <cell r="CF180"/>
          <cell r="CG180"/>
          <cell r="CH180"/>
          <cell r="CI180"/>
          <cell r="CJ180"/>
          <cell r="CK180"/>
          <cell r="CL180"/>
          <cell r="CM180"/>
          <cell r="CN180"/>
        </row>
        <row r="181">
          <cell r="C181" t="str">
            <v>Tonga</v>
          </cell>
          <cell r="D181" t="str">
            <v>Financial Soundness Indicators, Core Set, Deposit Takers, Asset Quality, Non-performing Loans to Total Gross Loans, Percent</v>
          </cell>
          <cell r="E181" t="str">
            <v>Quarterly</v>
          </cell>
          <cell r="F181">
            <v>1</v>
          </cell>
          <cell r="G181"/>
          <cell r="H181"/>
          <cell r="I181"/>
          <cell r="J181"/>
          <cell r="K181"/>
          <cell r="L181"/>
          <cell r="M181"/>
          <cell r="N181"/>
          <cell r="O181"/>
          <cell r="P181"/>
          <cell r="Q181"/>
          <cell r="R181"/>
          <cell r="S181"/>
          <cell r="T181"/>
          <cell r="U181"/>
          <cell r="V181"/>
          <cell r="W181"/>
          <cell r="X181"/>
          <cell r="Y181"/>
          <cell r="Z181"/>
          <cell r="AA181"/>
          <cell r="AB181"/>
          <cell r="AC181"/>
          <cell r="AD181"/>
          <cell r="AE181"/>
          <cell r="AF181"/>
          <cell r="AG181"/>
          <cell r="AH181"/>
          <cell r="AI181"/>
          <cell r="AJ181"/>
          <cell r="AK181"/>
          <cell r="AL181"/>
          <cell r="AM181"/>
          <cell r="AN181"/>
          <cell r="AO181"/>
          <cell r="AP181"/>
          <cell r="AQ181"/>
          <cell r="AR181"/>
          <cell r="AS181">
            <v>0</v>
          </cell>
          <cell r="AT181">
            <v>0</v>
          </cell>
          <cell r="AU181">
            <v>0</v>
          </cell>
          <cell r="AV181">
            <v>0</v>
          </cell>
          <cell r="AW181">
            <v>0</v>
          </cell>
          <cell r="AX181">
            <v>0</v>
          </cell>
          <cell r="AY181">
            <v>0</v>
          </cell>
          <cell r="AZ181">
            <v>0</v>
          </cell>
          <cell r="BA181">
            <v>0</v>
          </cell>
          <cell r="BB181">
            <v>0</v>
          </cell>
          <cell r="BC181">
            <v>0</v>
          </cell>
          <cell r="BD181">
            <v>0</v>
          </cell>
          <cell r="BE181">
            <v>13.1609590063595</v>
          </cell>
          <cell r="BF181">
            <v>14.9150844295909</v>
          </cell>
          <cell r="BG181">
            <v>13.5044630166581</v>
          </cell>
          <cell r="BH181">
            <v>14.373179644465701</v>
          </cell>
          <cell r="BI181">
            <v>14.5139928751227</v>
          </cell>
          <cell r="BJ181">
            <v>13.556281408982199</v>
          </cell>
          <cell r="BK181">
            <v>12.4660558645466</v>
          </cell>
          <cell r="BL181">
            <v>10.605719350760699</v>
          </cell>
          <cell r="BM181">
            <v>10.557961584138701</v>
          </cell>
          <cell r="BN181">
            <v>12.3573522322198</v>
          </cell>
          <cell r="BO181">
            <v>11.430322801109</v>
          </cell>
          <cell r="BP181">
            <v>10.478136132488499</v>
          </cell>
          <cell r="BQ181">
            <v>9.1841725919567203</v>
          </cell>
          <cell r="BR181">
            <v>9.7574522648791397</v>
          </cell>
          <cell r="BS181">
            <v>7.9856703880421902</v>
          </cell>
          <cell r="BT181">
            <v>7.7122054033339698</v>
          </cell>
          <cell r="BU181">
            <v>7.1065565741482297</v>
          </cell>
          <cell r="BV181">
            <v>6.7024952653088299</v>
          </cell>
          <cell r="BW181">
            <v>4.6920402935921999</v>
          </cell>
          <cell r="BX181">
            <v>4.2969169346222502</v>
          </cell>
          <cell r="BY181">
            <v>4.4361720947732204</v>
          </cell>
          <cell r="BZ181">
            <v>4.0753203739541499</v>
          </cell>
          <cell r="CA181">
            <v>3.8775634081655501</v>
          </cell>
          <cell r="CB181">
            <v>3.6832709499236902</v>
          </cell>
          <cell r="CC181">
            <v>3.8168366775025202</v>
          </cell>
          <cell r="CD181">
            <v>3.6365698174710999</v>
          </cell>
          <cell r="CE181">
            <v>3.7719228170023702</v>
          </cell>
          <cell r="CF181">
            <v>3.58311151186513</v>
          </cell>
          <cell r="CG181">
            <v>3.4650283515304099</v>
          </cell>
          <cell r="CH181">
            <v>3.2025334393040401</v>
          </cell>
          <cell r="CI181">
            <v>3.2222280701044101</v>
          </cell>
          <cell r="CJ181">
            <v>3.2197608531208699</v>
          </cell>
          <cell r="CK181">
            <v>3.8191775557263599</v>
          </cell>
          <cell r="CL181">
            <v>4.0996205975283901</v>
          </cell>
          <cell r="CM181">
            <v>4.2967610005775496</v>
          </cell>
          <cell r="CN181">
            <v>3.6535513026379101</v>
          </cell>
        </row>
        <row r="182">
          <cell r="C182" t="str">
            <v>Trinidad and Tobago</v>
          </cell>
          <cell r="D182" t="str">
            <v>Financial Soundness Indicators, Core Set, Deposit Takers, Asset Quality, Non-performing Loans to Total Gross Loans, Percent</v>
          </cell>
          <cell r="E182" t="str">
            <v>Quarterly</v>
          </cell>
          <cell r="F182">
            <v>1</v>
          </cell>
          <cell r="G182"/>
          <cell r="H182"/>
          <cell r="I182"/>
          <cell r="J182"/>
          <cell r="K182"/>
          <cell r="L182"/>
          <cell r="M182"/>
          <cell r="N182"/>
          <cell r="O182"/>
          <cell r="P182"/>
          <cell r="Q182"/>
          <cell r="R182"/>
          <cell r="S182"/>
          <cell r="T182"/>
          <cell r="U182"/>
          <cell r="V182"/>
          <cell r="W182"/>
          <cell r="X182"/>
          <cell r="Y182"/>
          <cell r="Z182"/>
          <cell r="AA182"/>
          <cell r="AB182"/>
          <cell r="AC182"/>
          <cell r="AD182"/>
          <cell r="AE182"/>
          <cell r="AF182"/>
          <cell r="AG182">
            <v>2.0608404054238001</v>
          </cell>
          <cell r="AH182">
            <v>1.2057290858116101</v>
          </cell>
          <cell r="AI182">
            <v>1.44070606132782</v>
          </cell>
          <cell r="AJ182">
            <v>1.3546852613963301</v>
          </cell>
          <cell r="AK182">
            <v>1.11505966534052</v>
          </cell>
          <cell r="AL182">
            <v>1.1288938723726401</v>
          </cell>
          <cell r="AM182">
            <v>0.98923754718600299</v>
          </cell>
          <cell r="AN182">
            <v>0.70631373939477704</v>
          </cell>
          <cell r="AO182">
            <v>0.82164153053399502</v>
          </cell>
          <cell r="AP182">
            <v>1.05939817365003</v>
          </cell>
          <cell r="AQ182">
            <v>0.84934745730901395</v>
          </cell>
          <cell r="AR182">
            <v>2.4394933567689501</v>
          </cell>
          <cell r="AS182">
            <v>3.0227042133846198</v>
          </cell>
          <cell r="AT182">
            <v>3.5479474975396599</v>
          </cell>
          <cell r="AU182">
            <v>3.4803815020529201</v>
          </cell>
          <cell r="AV182">
            <v>4.8853377288242799</v>
          </cell>
          <cell r="AW182">
            <v>5.3719836715535196</v>
          </cell>
          <cell r="AX182">
            <v>5.2872814351652604</v>
          </cell>
          <cell r="AY182">
            <v>5.1221439495565697</v>
          </cell>
          <cell r="AZ182">
            <v>6.0905570159363602</v>
          </cell>
          <cell r="BA182">
            <v>5.6558210836729499</v>
          </cell>
          <cell r="BB182">
            <v>6.4460756489560804</v>
          </cell>
          <cell r="BC182">
            <v>7.3464039134148598</v>
          </cell>
          <cell r="BD182">
            <v>6.1862276716978899</v>
          </cell>
          <cell r="BE182">
            <v>6.7799816125502197</v>
          </cell>
          <cell r="BF182">
            <v>6.0794604116962896</v>
          </cell>
          <cell r="BG182">
            <v>5.3860313653453797</v>
          </cell>
          <cell r="BH182">
            <v>5.3242328978873399</v>
          </cell>
          <cell r="BI182">
            <v>4.6029999805948201</v>
          </cell>
          <cell r="BJ182">
            <v>4.3327831018463501</v>
          </cell>
          <cell r="BK182">
            <v>4.5242419721329004</v>
          </cell>
          <cell r="BL182">
            <v>4.1839650985430197</v>
          </cell>
          <cell r="BM182">
            <v>4.1535054764251802</v>
          </cell>
          <cell r="BN182">
            <v>3.9197285834479101</v>
          </cell>
          <cell r="BO182">
            <v>4.2866468385799603</v>
          </cell>
          <cell r="BP182">
            <v>4.0602970417632402</v>
          </cell>
          <cell r="BQ182">
            <v>4.0664970432356</v>
          </cell>
          <cell r="BR182">
            <v>3.9759112015067601</v>
          </cell>
          <cell r="BS182">
            <v>3.4624581838932502</v>
          </cell>
          <cell r="BT182">
            <v>3.40922365291852</v>
          </cell>
          <cell r="BU182">
            <v>3.4106905201156499</v>
          </cell>
          <cell r="BV182">
            <v>3.20690349088339</v>
          </cell>
          <cell r="BW182">
            <v>3.15860181946729</v>
          </cell>
          <cell r="BX182">
            <v>3.1250053193193201</v>
          </cell>
          <cell r="BY182">
            <v>3.0479037702681402</v>
          </cell>
          <cell r="BZ182">
            <v>3.3560542584048099</v>
          </cell>
          <cell r="CA182">
            <v>2.8351546961363301</v>
          </cell>
          <cell r="CB182">
            <v>2.8722175603658799</v>
          </cell>
          <cell r="CC182">
            <v>3.1178140313121898</v>
          </cell>
          <cell r="CD182">
            <v>3.2772782018890299</v>
          </cell>
          <cell r="CE182">
            <v>3.25</v>
          </cell>
          <cell r="CF182">
            <v>3.04</v>
          </cell>
          <cell r="CG182">
            <v>2.9936289805377898</v>
          </cell>
          <cell r="CH182">
            <v>3.3108787918953402</v>
          </cell>
          <cell r="CI182">
            <v>2.9954493445114201</v>
          </cell>
          <cell r="CJ182">
            <v>2.90387012904388</v>
          </cell>
          <cell r="CK182">
            <v>2.8794308737101599</v>
          </cell>
          <cell r="CL182">
            <v>3.32550930086615</v>
          </cell>
          <cell r="CM182">
            <v>3.2249701777683</v>
          </cell>
          <cell r="CN182">
            <v>3.1975736944750599</v>
          </cell>
        </row>
        <row r="183">
          <cell r="C183"/>
          <cell r="D183"/>
          <cell r="E183"/>
          <cell r="F183">
            <v>0</v>
          </cell>
          <cell r="G183"/>
          <cell r="H183"/>
          <cell r="I183"/>
          <cell r="J183"/>
          <cell r="K183"/>
          <cell r="L183"/>
          <cell r="M183"/>
          <cell r="N183"/>
          <cell r="O183"/>
          <cell r="P183"/>
          <cell r="Q183"/>
          <cell r="R183"/>
          <cell r="S183"/>
          <cell r="T183"/>
          <cell r="U183"/>
          <cell r="V183"/>
          <cell r="W183"/>
          <cell r="X183"/>
          <cell r="Y183"/>
          <cell r="Z183"/>
          <cell r="AA183"/>
          <cell r="AB183"/>
          <cell r="AC183"/>
          <cell r="AD183"/>
          <cell r="AE183"/>
          <cell r="AF183"/>
          <cell r="AG183"/>
          <cell r="AH183"/>
          <cell r="AI183"/>
          <cell r="AJ183"/>
          <cell r="AK183"/>
          <cell r="AL183"/>
          <cell r="AM183"/>
          <cell r="AN183"/>
          <cell r="AO183"/>
          <cell r="AP183"/>
          <cell r="AQ183"/>
          <cell r="AR183"/>
          <cell r="AS183"/>
          <cell r="AT183"/>
          <cell r="AU183"/>
          <cell r="AV183"/>
          <cell r="AW183"/>
          <cell r="AX183"/>
          <cell r="AY183"/>
          <cell r="AZ183"/>
          <cell r="BA183"/>
          <cell r="BB183"/>
          <cell r="BC183"/>
          <cell r="BD183"/>
          <cell r="BE183"/>
          <cell r="BF183"/>
          <cell r="BG183"/>
          <cell r="BH183"/>
          <cell r="BI183"/>
          <cell r="BJ183"/>
          <cell r="BK183"/>
          <cell r="BL183"/>
          <cell r="BM183"/>
          <cell r="BN183"/>
          <cell r="BO183"/>
          <cell r="BP183"/>
          <cell r="BQ183"/>
          <cell r="BR183"/>
          <cell r="BS183"/>
          <cell r="BT183"/>
          <cell r="BU183"/>
          <cell r="BV183"/>
          <cell r="BW183"/>
          <cell r="BX183"/>
          <cell r="BY183"/>
          <cell r="BZ183"/>
          <cell r="CA183"/>
          <cell r="CB183"/>
          <cell r="CC183"/>
          <cell r="CD183"/>
          <cell r="CE183"/>
          <cell r="CF183"/>
          <cell r="CG183"/>
          <cell r="CH183"/>
          <cell r="CI183"/>
          <cell r="CJ183"/>
          <cell r="CK183"/>
          <cell r="CL183"/>
          <cell r="CM183"/>
          <cell r="CN183"/>
        </row>
        <row r="184">
          <cell r="C184" t="str">
            <v>Turkey</v>
          </cell>
          <cell r="D184" t="str">
            <v>Financial Soundness Indicators, Core Set, Deposit Takers, Asset Quality, Non-performing Loans to Total Gross Loans, Percent</v>
          </cell>
          <cell r="E184" t="str">
            <v>Quarterly</v>
          </cell>
          <cell r="F184">
            <v>1</v>
          </cell>
          <cell r="G184"/>
          <cell r="H184"/>
          <cell r="I184"/>
          <cell r="J184"/>
          <cell r="K184"/>
          <cell r="L184"/>
          <cell r="M184"/>
          <cell r="N184"/>
          <cell r="O184"/>
          <cell r="P184"/>
          <cell r="Q184"/>
          <cell r="R184"/>
          <cell r="S184"/>
          <cell r="T184"/>
          <cell r="U184"/>
          <cell r="V184"/>
          <cell r="W184"/>
          <cell r="X184"/>
          <cell r="Y184"/>
          <cell r="Z184"/>
          <cell r="AA184"/>
          <cell r="AB184"/>
          <cell r="AC184"/>
          <cell r="AD184"/>
          <cell r="AE184"/>
          <cell r="AF184">
            <v>4.3158985031111499</v>
          </cell>
          <cell r="AG184">
            <v>4.0356652128836901</v>
          </cell>
          <cell r="AH184">
            <v>3.5127448393358902</v>
          </cell>
          <cell r="AI184">
            <v>3.5542736000108301</v>
          </cell>
          <cell r="AJ184">
            <v>3.5809868370545699</v>
          </cell>
          <cell r="AK184">
            <v>3.5193204959327899</v>
          </cell>
          <cell r="AL184">
            <v>3.4806787313182999</v>
          </cell>
          <cell r="AM184">
            <v>3.4049129313917601</v>
          </cell>
          <cell r="AN184">
            <v>3.3213977793724001</v>
          </cell>
          <cell r="AO184">
            <v>2.8953655259042099</v>
          </cell>
          <cell r="AP184">
            <v>2.9522144367154302</v>
          </cell>
          <cell r="AQ184">
            <v>2.9216376808917199</v>
          </cell>
          <cell r="AR184">
            <v>3.4416734005813199</v>
          </cell>
          <cell r="AS184">
            <v>4.1476143603765898</v>
          </cell>
          <cell r="AT184">
            <v>4.5793519782292504</v>
          </cell>
          <cell r="AU184">
            <v>5.0302920951034</v>
          </cell>
          <cell r="AV184">
            <v>4.9699762541819803</v>
          </cell>
          <cell r="AW184">
            <v>4.6304592050234001</v>
          </cell>
          <cell r="AX184">
            <v>4.2031211861838003</v>
          </cell>
          <cell r="AY184">
            <v>4.0608605099224802</v>
          </cell>
          <cell r="AZ184">
            <v>3.4895915848240202</v>
          </cell>
          <cell r="BA184">
            <v>3.11352203761045</v>
          </cell>
          <cell r="BB184">
            <v>2.81663959586407</v>
          </cell>
          <cell r="BC184">
            <v>2.6146234414070499</v>
          </cell>
          <cell r="BD184">
            <v>2.5763221120445099</v>
          </cell>
          <cell r="BE184">
            <v>2.6500136836281101</v>
          </cell>
          <cell r="BF184">
            <v>2.5368320726437998</v>
          </cell>
          <cell r="BG184">
            <v>2.8234420270004299</v>
          </cell>
          <cell r="BH184">
            <v>2.7433675978871999</v>
          </cell>
          <cell r="BI184">
            <v>2.8478480150760599</v>
          </cell>
          <cell r="BJ184">
            <v>2.6462793321624098</v>
          </cell>
          <cell r="BK184">
            <v>2.6313045665303898</v>
          </cell>
          <cell r="BL184">
            <v>2.6362710263017402</v>
          </cell>
          <cell r="BM184">
            <v>2.6848397213645998</v>
          </cell>
          <cell r="BN184">
            <v>2.6720445530451702</v>
          </cell>
          <cell r="BO184">
            <v>2.80376312972421</v>
          </cell>
          <cell r="BP184">
            <v>2.7418313199744202</v>
          </cell>
          <cell r="BQ184">
            <v>2.7275497502077299</v>
          </cell>
          <cell r="BR184">
            <v>2.7757492883414101</v>
          </cell>
          <cell r="BS184">
            <v>2.8279561707595402</v>
          </cell>
          <cell r="BT184">
            <v>2.9877232921431398</v>
          </cell>
          <cell r="BU184">
            <v>3.17441495124462</v>
          </cell>
          <cell r="BV184">
            <v>3.1958164504138802</v>
          </cell>
          <cell r="BW184">
            <v>3.1901604982437601</v>
          </cell>
          <cell r="BX184">
            <v>3.1096837313354699</v>
          </cell>
          <cell r="BY184">
            <v>3.0749233912486802</v>
          </cell>
          <cell r="BZ184">
            <v>2.9902351831074698</v>
          </cell>
          <cell r="CA184">
            <v>2.9384359570894598</v>
          </cell>
          <cell r="CB184">
            <v>2.8427136589352702</v>
          </cell>
          <cell r="CC184">
            <v>2.7893284359544999</v>
          </cell>
          <cell r="CD184">
            <v>2.9025734156251199</v>
          </cell>
          <cell r="CE184">
            <v>3.0494731328175999</v>
          </cell>
          <cell r="CF184">
            <v>3.6869090464121399</v>
          </cell>
          <cell r="CG184">
            <v>3.83027137536526</v>
          </cell>
          <cell r="CH184">
            <v>4.1247216869749304</v>
          </cell>
          <cell r="CI184">
            <v>4.6735661467552303</v>
          </cell>
          <cell r="CJ184">
            <v>5.0229492930967101</v>
          </cell>
          <cell r="CK184">
            <v>4.6899704162866103</v>
          </cell>
          <cell r="CL184">
            <v>4.2297546315358501</v>
          </cell>
          <cell r="CM184">
            <v>3.8790565290667001</v>
          </cell>
          <cell r="CN184">
            <v>3.8900924404522099</v>
          </cell>
        </row>
        <row r="185">
          <cell r="C185"/>
          <cell r="D185"/>
          <cell r="E185"/>
          <cell r="F185">
            <v>0</v>
          </cell>
          <cell r="G185"/>
          <cell r="H185"/>
          <cell r="I185"/>
          <cell r="J185"/>
          <cell r="K185"/>
          <cell r="L185"/>
          <cell r="M185"/>
          <cell r="N185"/>
          <cell r="O185"/>
          <cell r="P185"/>
          <cell r="Q185"/>
          <cell r="R185"/>
          <cell r="S185"/>
          <cell r="T185"/>
          <cell r="U185"/>
          <cell r="V185"/>
          <cell r="W185"/>
          <cell r="X185"/>
          <cell r="Y185"/>
          <cell r="Z185"/>
          <cell r="AA185"/>
          <cell r="AB185"/>
          <cell r="AC185"/>
          <cell r="AD185"/>
          <cell r="AE185"/>
          <cell r="AF185"/>
          <cell r="AG185"/>
          <cell r="AH185"/>
          <cell r="AI185"/>
          <cell r="AJ185"/>
          <cell r="AK185"/>
          <cell r="AL185"/>
          <cell r="AM185"/>
          <cell r="AN185"/>
          <cell r="AO185"/>
          <cell r="AP185"/>
          <cell r="AQ185"/>
          <cell r="AR185"/>
          <cell r="AS185"/>
          <cell r="AT185"/>
          <cell r="AU185"/>
          <cell r="AV185"/>
          <cell r="AW185"/>
          <cell r="AX185"/>
          <cell r="AY185"/>
          <cell r="AZ185"/>
          <cell r="BA185"/>
          <cell r="BB185"/>
          <cell r="BC185"/>
          <cell r="BD185"/>
          <cell r="BE185"/>
          <cell r="BF185"/>
          <cell r="BG185"/>
          <cell r="BH185"/>
          <cell r="BI185"/>
          <cell r="BJ185"/>
          <cell r="BK185"/>
          <cell r="BL185"/>
          <cell r="BM185"/>
          <cell r="BN185"/>
          <cell r="BO185"/>
          <cell r="BP185"/>
          <cell r="BQ185"/>
          <cell r="BR185"/>
          <cell r="BS185"/>
          <cell r="BT185"/>
          <cell r="BU185"/>
          <cell r="BV185"/>
          <cell r="BW185"/>
          <cell r="BX185"/>
          <cell r="BY185"/>
          <cell r="BZ185"/>
          <cell r="CA185"/>
          <cell r="CB185"/>
          <cell r="CC185"/>
          <cell r="CD185"/>
          <cell r="CE185"/>
          <cell r="CF185"/>
          <cell r="CG185"/>
          <cell r="CH185"/>
          <cell r="CI185"/>
          <cell r="CJ185"/>
          <cell r="CK185"/>
          <cell r="CL185"/>
          <cell r="CM185"/>
          <cell r="CN185"/>
        </row>
        <row r="186">
          <cell r="C186"/>
          <cell r="D186"/>
          <cell r="E186"/>
          <cell r="F186">
            <v>0</v>
          </cell>
          <cell r="G186"/>
          <cell r="H186"/>
          <cell r="I186"/>
          <cell r="J186"/>
          <cell r="K186"/>
          <cell r="L186"/>
          <cell r="M186"/>
          <cell r="N186"/>
          <cell r="O186"/>
          <cell r="P186"/>
          <cell r="Q186"/>
          <cell r="R186"/>
          <cell r="S186"/>
          <cell r="T186"/>
          <cell r="U186"/>
          <cell r="V186"/>
          <cell r="W186"/>
          <cell r="X186"/>
          <cell r="Y186"/>
          <cell r="Z186"/>
          <cell r="AA186"/>
          <cell r="AB186"/>
          <cell r="AC186"/>
          <cell r="AD186"/>
          <cell r="AE186"/>
          <cell r="AF186"/>
          <cell r="AG186"/>
          <cell r="AH186"/>
          <cell r="AI186"/>
          <cell r="AJ186"/>
          <cell r="AK186"/>
          <cell r="AL186"/>
          <cell r="AM186"/>
          <cell r="AN186"/>
          <cell r="AO186"/>
          <cell r="AP186"/>
          <cell r="AQ186"/>
          <cell r="AR186"/>
          <cell r="AS186"/>
          <cell r="AT186"/>
          <cell r="AU186"/>
          <cell r="AV186"/>
          <cell r="AW186"/>
          <cell r="AX186"/>
          <cell r="AY186"/>
          <cell r="AZ186"/>
          <cell r="BA186"/>
          <cell r="BB186"/>
          <cell r="BC186"/>
          <cell r="BD186"/>
          <cell r="BE186"/>
          <cell r="BF186"/>
          <cell r="BG186"/>
          <cell r="BH186"/>
          <cell r="BI186"/>
          <cell r="BJ186"/>
          <cell r="BK186"/>
          <cell r="BL186"/>
          <cell r="BM186"/>
          <cell r="BN186"/>
          <cell r="BO186"/>
          <cell r="BP186"/>
          <cell r="BQ186"/>
          <cell r="BR186"/>
          <cell r="BS186"/>
          <cell r="BT186"/>
          <cell r="BU186"/>
          <cell r="BV186"/>
          <cell r="BW186"/>
          <cell r="BX186"/>
          <cell r="BY186"/>
          <cell r="BZ186"/>
          <cell r="CA186"/>
          <cell r="CB186"/>
          <cell r="CC186"/>
          <cell r="CD186"/>
          <cell r="CE186"/>
          <cell r="CF186"/>
          <cell r="CG186"/>
          <cell r="CH186"/>
          <cell r="CI186"/>
          <cell r="CJ186"/>
          <cell r="CK186"/>
          <cell r="CL186"/>
          <cell r="CM186"/>
          <cell r="CN186"/>
        </row>
        <row r="187">
          <cell r="C187" t="str">
            <v>Uganda</v>
          </cell>
          <cell r="D187" t="str">
            <v>Financial Soundness Indicators, Core Set, Deposit Takers, Asset Quality, Non-performing Loans to Total Gross Loans, Percent</v>
          </cell>
          <cell r="E187" t="str">
            <v>Quarterly</v>
          </cell>
          <cell r="F187">
            <v>1</v>
          </cell>
          <cell r="G187"/>
          <cell r="H187"/>
          <cell r="I187"/>
          <cell r="J187"/>
          <cell r="K187"/>
          <cell r="L187"/>
          <cell r="M187"/>
          <cell r="N187"/>
          <cell r="O187"/>
          <cell r="P187"/>
          <cell r="Q187"/>
          <cell r="R187"/>
          <cell r="S187"/>
          <cell r="T187"/>
          <cell r="U187"/>
          <cell r="V187"/>
          <cell r="W187"/>
          <cell r="X187"/>
          <cell r="Y187"/>
          <cell r="Z187"/>
          <cell r="AA187"/>
          <cell r="AB187"/>
          <cell r="AC187">
            <v>2.0399050909697198</v>
          </cell>
          <cell r="AD187">
            <v>2.7041890468451002</v>
          </cell>
          <cell r="AE187">
            <v>2.9079843902200899</v>
          </cell>
          <cell r="AF187">
            <v>2.13898858388331</v>
          </cell>
          <cell r="AG187">
            <v>2.1458630038154198</v>
          </cell>
          <cell r="AH187">
            <v>2.63863103236999</v>
          </cell>
          <cell r="AI187">
            <v>2.8197989096489202</v>
          </cell>
          <cell r="AJ187">
            <v>2.7524646009993901</v>
          </cell>
          <cell r="AK187">
            <v>3.1901658647325402</v>
          </cell>
          <cell r="AL187">
            <v>3.1509445395851401</v>
          </cell>
          <cell r="AM187">
            <v>3.1373230668243202</v>
          </cell>
          <cell r="AN187">
            <v>3.93244810640036</v>
          </cell>
          <cell r="AO187">
            <v>3.74040925556293</v>
          </cell>
          <cell r="AP187">
            <v>3.81868935296403</v>
          </cell>
          <cell r="AQ187">
            <v>3.4534727780916099</v>
          </cell>
          <cell r="AR187">
            <v>2.0902179694743999</v>
          </cell>
          <cell r="AS187">
            <v>1.9568813276074599</v>
          </cell>
          <cell r="AT187">
            <v>3.3207160728427501</v>
          </cell>
          <cell r="AU187">
            <v>3.8958911132669298</v>
          </cell>
          <cell r="AV187">
            <v>3.97399121299265</v>
          </cell>
          <cell r="AW187">
            <v>3.0852992187353601</v>
          </cell>
          <cell r="AX187">
            <v>2.7493257598199698</v>
          </cell>
          <cell r="AY187">
            <v>2.3783534177083001</v>
          </cell>
          <cell r="AZ187">
            <v>1.8615819351967799</v>
          </cell>
          <cell r="BA187">
            <v>2.3263518292004002</v>
          </cell>
          <cell r="BB187">
            <v>1.5189755306652899</v>
          </cell>
          <cell r="BC187">
            <v>1.69001119930361</v>
          </cell>
          <cell r="BD187">
            <v>2.0321277245573501</v>
          </cell>
          <cell r="BE187">
            <v>3.0925188451355998</v>
          </cell>
          <cell r="BF187">
            <v>3.5796574985224598</v>
          </cell>
          <cell r="BG187">
            <v>4.3539442794955798</v>
          </cell>
          <cell r="BH187">
            <v>4.0558490741698696</v>
          </cell>
          <cell r="BI187">
            <v>4.3723431503339896</v>
          </cell>
          <cell r="BJ187">
            <v>3.8073833243346602</v>
          </cell>
          <cell r="BK187">
            <v>4.2036945794482197</v>
          </cell>
          <cell r="BL187">
            <v>5.7568890765563996</v>
          </cell>
          <cell r="BM187">
            <v>5.85191144337937</v>
          </cell>
          <cell r="BN187">
            <v>5.5895536401399797</v>
          </cell>
          <cell r="BO187">
            <v>5.1320933535641799</v>
          </cell>
          <cell r="BP187">
            <v>4.0105966216639199</v>
          </cell>
          <cell r="BQ187">
            <v>4.08744272738398</v>
          </cell>
          <cell r="BR187">
            <v>3.8199878652585602</v>
          </cell>
          <cell r="BS187">
            <v>3.7081742649809799</v>
          </cell>
          <cell r="BT187">
            <v>5.1269555308933104</v>
          </cell>
          <cell r="BU187">
            <v>6.5876350131326804</v>
          </cell>
          <cell r="BV187">
            <v>8.1997275799147094</v>
          </cell>
          <cell r="BW187">
            <v>7.6230738823972803</v>
          </cell>
          <cell r="BX187">
            <v>10.401310751595201</v>
          </cell>
          <cell r="BY187">
            <v>6.2430063744728903</v>
          </cell>
          <cell r="BZ187">
            <v>6.0860469724795303</v>
          </cell>
          <cell r="CA187">
            <v>7.1313056593362898</v>
          </cell>
          <cell r="CB187">
            <v>5.5057768354446104</v>
          </cell>
          <cell r="CC187">
            <v>5.1508485398180399</v>
          </cell>
          <cell r="CD187">
            <v>4.3043991506405197</v>
          </cell>
          <cell r="CE187">
            <v>4.5517563095594298</v>
          </cell>
          <cell r="CF187">
            <v>3.3356998910672799</v>
          </cell>
          <cell r="CG187">
            <v>3.7460781316481402</v>
          </cell>
          <cell r="CH187">
            <v>3.71481896429286</v>
          </cell>
          <cell r="CI187">
            <v>4.2577539832820399</v>
          </cell>
          <cell r="CJ187">
            <v>4.7499795652146402</v>
          </cell>
          <cell r="CK187">
            <v>5.3319743341917203</v>
          </cell>
          <cell r="CL187">
            <v>5.9205143707411896</v>
          </cell>
          <cell r="CM187">
            <v>5.0530909879152803</v>
          </cell>
          <cell r="CN187">
            <v>5.2158675165278199</v>
          </cell>
        </row>
        <row r="188">
          <cell r="C188" t="str">
            <v>Ukraine</v>
          </cell>
          <cell r="D188" t="str">
            <v>Financial Soundness Indicators, Core Set, Deposit Takers, Asset Quality, Non-performing Loans to Total Gross Loans, Percent</v>
          </cell>
          <cell r="E188" t="str">
            <v>Quarterly</v>
          </cell>
          <cell r="F188">
            <v>1</v>
          </cell>
          <cell r="G188"/>
          <cell r="H188"/>
          <cell r="I188"/>
          <cell r="J188"/>
          <cell r="K188"/>
          <cell r="L188"/>
          <cell r="M188"/>
          <cell r="N188"/>
          <cell r="O188"/>
          <cell r="P188"/>
          <cell r="Q188"/>
          <cell r="R188"/>
          <cell r="S188"/>
          <cell r="T188"/>
          <cell r="U188"/>
          <cell r="V188"/>
          <cell r="W188"/>
          <cell r="X188"/>
          <cell r="Y188"/>
          <cell r="Z188"/>
          <cell r="AA188"/>
          <cell r="AB188"/>
          <cell r="AC188"/>
          <cell r="AD188"/>
          <cell r="AE188"/>
          <cell r="AF188">
            <v>57.9897716519799</v>
          </cell>
          <cell r="AG188">
            <v>57.3357106513796</v>
          </cell>
          <cell r="AH188">
            <v>58.019633454846101</v>
          </cell>
          <cell r="AI188">
            <v>59.221666163188097</v>
          </cell>
          <cell r="AJ188">
            <v>59.756627580776197</v>
          </cell>
          <cell r="AK188">
            <v>58.326361627873297</v>
          </cell>
          <cell r="AL188">
            <v>55.527809580551398</v>
          </cell>
          <cell r="AM188">
            <v>49.162692572581498</v>
          </cell>
          <cell r="AN188">
            <v>48.1183737206673</v>
          </cell>
          <cell r="AO188">
            <v>2.67578834033112</v>
          </cell>
          <cell r="AP188">
            <v>2.9474316055054199</v>
          </cell>
          <cell r="AQ188">
            <v>2.96692652299522</v>
          </cell>
          <cell r="AR188">
            <v>3.8838482426682801</v>
          </cell>
          <cell r="AS188">
            <v>6.13272402276242</v>
          </cell>
          <cell r="AT188">
            <v>8.9215113920676998</v>
          </cell>
          <cell r="AU188">
            <v>9.5845599388217604</v>
          </cell>
          <cell r="AV188">
            <v>13.697771319985399</v>
          </cell>
          <cell r="AW188">
            <v>13.744831513683</v>
          </cell>
          <cell r="AX188">
            <v>14.7188721020534</v>
          </cell>
          <cell r="AY188">
            <v>15.4280444720871</v>
          </cell>
          <cell r="AZ188">
            <v>15.2665117708456</v>
          </cell>
          <cell r="BA188">
            <v>15.4516228442772</v>
          </cell>
          <cell r="BB188">
            <v>15.4071159038524</v>
          </cell>
          <cell r="BC188">
            <v>15.303620870931701</v>
          </cell>
          <cell r="BD188">
            <v>14.7322884259186</v>
          </cell>
          <cell r="BE188">
            <v>14.8496269073779</v>
          </cell>
          <cell r="BF188">
            <v>14.0675504114758</v>
          </cell>
          <cell r="BG188">
            <v>13.7968285774802</v>
          </cell>
          <cell r="BH188">
            <v>16.542330356902301</v>
          </cell>
          <cell r="BI188">
            <v>15.9103092285938</v>
          </cell>
          <cell r="BJ188">
            <v>15.202477440669499</v>
          </cell>
          <cell r="BK188">
            <v>14.023809245913901</v>
          </cell>
          <cell r="BL188">
            <v>12.886139079710601</v>
          </cell>
          <cell r="BM188">
            <v>13.2514341220192</v>
          </cell>
          <cell r="BN188">
            <v>14.614059835032901</v>
          </cell>
          <cell r="BO188">
            <v>16.732208619877799</v>
          </cell>
          <cell r="BP188">
            <v>18.984423017768499</v>
          </cell>
          <cell r="BQ188">
            <v>24.695580388335198</v>
          </cell>
          <cell r="BR188">
            <v>24.272488057671399</v>
          </cell>
          <cell r="BS188">
            <v>25.5773182719266</v>
          </cell>
          <cell r="BT188">
            <v>28.034771469795199</v>
          </cell>
          <cell r="BU188">
            <v>29.6926674975224</v>
          </cell>
          <cell r="BV188">
            <v>30.3728370841594</v>
          </cell>
          <cell r="BW188">
            <v>31.011303022021099</v>
          </cell>
          <cell r="BX188">
            <v>30.4682699223548</v>
          </cell>
          <cell r="BY188">
            <v>55.106021952129701</v>
          </cell>
          <cell r="BZ188">
            <v>57.732746000985401</v>
          </cell>
          <cell r="CA188">
            <v>56.435631883587199</v>
          </cell>
          <cell r="CB188">
            <v>54.5412958746154</v>
          </cell>
          <cell r="CC188">
            <v>56.446150255162102</v>
          </cell>
          <cell r="CD188">
            <v>55.676186247464003</v>
          </cell>
          <cell r="CE188">
            <v>54.3070530047411</v>
          </cell>
          <cell r="CF188">
            <v>52.847577059076499</v>
          </cell>
          <cell r="CG188">
            <v>51.675692701989298</v>
          </cell>
          <cell r="CH188">
            <v>50.773629259194003</v>
          </cell>
          <cell r="CI188">
            <v>48.9339753291774</v>
          </cell>
          <cell r="CJ188">
            <v>48.358511056661399</v>
          </cell>
          <cell r="CK188">
            <v>48.921074624075203</v>
          </cell>
          <cell r="CL188">
            <v>48.4720823667381</v>
          </cell>
          <cell r="CM188">
            <v>45.621192513018798</v>
          </cell>
          <cell r="CN188">
            <v>41.004095541476097</v>
          </cell>
        </row>
        <row r="189">
          <cell r="C189" t="str">
            <v>United Arab Emirates</v>
          </cell>
          <cell r="D189" t="str">
            <v>Financial Soundness Indicators, Core Set, Deposit Takers, Asset Quality, Non-performing Loans to Total Gross Loans, Percent</v>
          </cell>
          <cell r="E189" t="str">
            <v>Quarterly</v>
          </cell>
          <cell r="F189">
            <v>1</v>
          </cell>
          <cell r="G189"/>
          <cell r="H189"/>
          <cell r="I189"/>
          <cell r="J189"/>
          <cell r="K189"/>
          <cell r="L189"/>
          <cell r="M189"/>
          <cell r="N189"/>
          <cell r="O189"/>
          <cell r="P189"/>
          <cell r="Q189"/>
          <cell r="R189"/>
          <cell r="S189"/>
          <cell r="T189"/>
          <cell r="U189"/>
          <cell r="V189"/>
          <cell r="W189"/>
          <cell r="X189"/>
          <cell r="Y189"/>
          <cell r="Z189"/>
          <cell r="AA189"/>
          <cell r="AB189"/>
          <cell r="AC189"/>
          <cell r="AD189"/>
          <cell r="AE189"/>
          <cell r="AF189"/>
          <cell r="AG189"/>
          <cell r="AH189"/>
          <cell r="AI189"/>
          <cell r="AJ189"/>
          <cell r="AK189"/>
          <cell r="AL189"/>
          <cell r="AM189"/>
          <cell r="AN189"/>
          <cell r="AO189"/>
          <cell r="AP189"/>
          <cell r="AQ189"/>
          <cell r="AR189"/>
          <cell r="AS189">
            <v>2.4612304353877401</v>
          </cell>
          <cell r="AT189">
            <v>3.0072030001969199</v>
          </cell>
          <cell r="AU189">
            <v>3.8986924637062201</v>
          </cell>
          <cell r="AV189">
            <v>4.1781278339279497</v>
          </cell>
          <cell r="AW189">
            <v>4.8539889015788598</v>
          </cell>
          <cell r="AX189">
            <v>5.2241557684443203</v>
          </cell>
          <cell r="AY189">
            <v>5.1636082290569503</v>
          </cell>
          <cell r="AZ189">
            <v>5.2669889617351302</v>
          </cell>
          <cell r="BA189">
            <v>5.4275982217345904</v>
          </cell>
          <cell r="BB189">
            <v>5.51563442369185</v>
          </cell>
          <cell r="BC189">
            <v>5.8599352956588504</v>
          </cell>
          <cell r="BD189">
            <v>6.0862958129572204</v>
          </cell>
          <cell r="BE189">
            <v>6.4339893722578303</v>
          </cell>
          <cell r="BF189">
            <v>6.9151516216068103</v>
          </cell>
          <cell r="BG189">
            <v>7.1792586807278402</v>
          </cell>
          <cell r="BH189">
            <v>7.1296517522801697</v>
          </cell>
          <cell r="BI189">
            <v>7.0156353647938303</v>
          </cell>
          <cell r="BJ189">
            <v>7.1970700930645499</v>
          </cell>
          <cell r="BK189">
            <v>7.1341933411267497</v>
          </cell>
          <cell r="BL189">
            <v>6.6556459654326003</v>
          </cell>
          <cell r="BM189">
            <v>6.1798765765031298</v>
          </cell>
          <cell r="BN189">
            <v>6.5189460499955398</v>
          </cell>
          <cell r="BO189">
            <v>5.7524690623512598</v>
          </cell>
          <cell r="BP189">
            <v>5.6367200121887802</v>
          </cell>
          <cell r="BQ189">
            <v>5.3600463490758203</v>
          </cell>
          <cell r="BR189">
            <v>5.0870032012922701</v>
          </cell>
          <cell r="BS189">
            <v>5.0260366705950101</v>
          </cell>
          <cell r="BT189">
            <v>5.0270812300472096</v>
          </cell>
          <cell r="BU189">
            <v>5.1328183936284599</v>
          </cell>
          <cell r="BV189">
            <v>5.0410485853748197</v>
          </cell>
          <cell r="BW189">
            <v>4.9228026081433596</v>
          </cell>
          <cell r="BX189">
            <v>5.0718334280896302</v>
          </cell>
          <cell r="BY189">
            <v>5.07336154972106</v>
          </cell>
          <cell r="BZ189">
            <v>5.4234280662769203</v>
          </cell>
          <cell r="CA189">
            <v>5.5527448727896402</v>
          </cell>
          <cell r="CB189">
            <v>5.2952865043913802</v>
          </cell>
          <cell r="CC189">
            <v>5.8115484709242597</v>
          </cell>
          <cell r="CD189">
            <v>5.7907408508999598</v>
          </cell>
          <cell r="CE189">
            <v>5.6611005163030796</v>
          </cell>
          <cell r="CF189">
            <v>5.6104365261235296</v>
          </cell>
          <cell r="CG189">
            <v>5.6984540023836896</v>
          </cell>
          <cell r="CH189">
            <v>6.1489618319785002</v>
          </cell>
          <cell r="CI189">
            <v>6.4087503682068103</v>
          </cell>
          <cell r="CJ189">
            <v>6.4574879584688603</v>
          </cell>
          <cell r="CK189">
            <v>6.9398986041816402</v>
          </cell>
          <cell r="CL189">
            <v>7.4451803632849103</v>
          </cell>
          <cell r="CM189">
            <v>7.7087028133350302</v>
          </cell>
          <cell r="CN189">
            <v>8.1549577121494004</v>
          </cell>
        </row>
        <row r="190">
          <cell r="C190" t="str">
            <v>United Kingdom</v>
          </cell>
          <cell r="D190" t="str">
            <v>Financial Soundness Indicators, Core Set, Deposit Takers, Asset Quality, Non-performing Loans to Total Gross Loans, Percent</v>
          </cell>
          <cell r="E190" t="str">
            <v>Quarterly</v>
          </cell>
          <cell r="F190">
            <v>1</v>
          </cell>
          <cell r="G190"/>
          <cell r="H190"/>
          <cell r="I190"/>
          <cell r="J190"/>
          <cell r="K190"/>
          <cell r="L190"/>
          <cell r="M190"/>
          <cell r="N190"/>
          <cell r="O190"/>
          <cell r="P190"/>
          <cell r="Q190"/>
          <cell r="R190"/>
          <cell r="S190"/>
          <cell r="T190"/>
          <cell r="U190"/>
          <cell r="V190"/>
          <cell r="W190"/>
          <cell r="X190"/>
          <cell r="Y190"/>
          <cell r="Z190"/>
          <cell r="AA190"/>
          <cell r="AB190"/>
          <cell r="AC190"/>
          <cell r="AD190"/>
          <cell r="AE190"/>
          <cell r="AF190"/>
          <cell r="AG190"/>
          <cell r="AH190"/>
          <cell r="AI190"/>
          <cell r="AJ190"/>
          <cell r="AK190"/>
          <cell r="AL190"/>
          <cell r="AM190"/>
          <cell r="AN190"/>
          <cell r="AO190"/>
          <cell r="AP190"/>
          <cell r="AQ190"/>
          <cell r="AR190">
            <v>1.5569736898483899</v>
          </cell>
          <cell r="AS190"/>
          <cell r="AT190">
            <v>3.3213328586487498</v>
          </cell>
          <cell r="AU190"/>
          <cell r="AV190">
            <v>3.5086570182085901</v>
          </cell>
          <cell r="AW190"/>
          <cell r="AX190">
            <v>3.6577131738173998</v>
          </cell>
          <cell r="AY190"/>
          <cell r="AZ190">
            <v>3.9548337878878299</v>
          </cell>
          <cell r="BA190"/>
          <cell r="BB190">
            <v>3.8840252688968602</v>
          </cell>
          <cell r="BC190"/>
          <cell r="BD190">
            <v>3.9618682056151999</v>
          </cell>
          <cell r="BE190"/>
          <cell r="BF190">
            <v>3.6608744356524299</v>
          </cell>
          <cell r="BG190"/>
          <cell r="BH190">
            <v>3.5862840077379401</v>
          </cell>
          <cell r="BI190"/>
          <cell r="BJ190">
            <v>3.2130466118029601</v>
          </cell>
          <cell r="BK190"/>
          <cell r="BL190">
            <v>3.1117417387379902</v>
          </cell>
          <cell r="BM190"/>
          <cell r="BN190">
            <v>2.6538647240577</v>
          </cell>
          <cell r="BO190"/>
          <cell r="BP190">
            <v>1.65439245472471</v>
          </cell>
          <cell r="BQ190"/>
          <cell r="BR190">
            <v>1.3369548621926099</v>
          </cell>
          <cell r="BS190"/>
          <cell r="BT190">
            <v>1.0145084658093899</v>
          </cell>
          <cell r="BU190">
            <v>1.03291992425419</v>
          </cell>
          <cell r="BV190">
            <v>1.00230363676554</v>
          </cell>
          <cell r="BW190">
            <v>1.09924376303953</v>
          </cell>
          <cell r="BX190">
            <v>0.94016128391878395</v>
          </cell>
          <cell r="BY190">
            <v>0.98723608498830495</v>
          </cell>
          <cell r="BZ190">
            <v>0.82022125516909805</v>
          </cell>
          <cell r="CA190">
            <v>0.81288774608080205</v>
          </cell>
          <cell r="CB190">
            <v>0.73465974987913296</v>
          </cell>
          <cell r="CC190">
            <v>1.1928962788725399</v>
          </cell>
          <cell r="CD190">
            <v>1.16900269418693</v>
          </cell>
          <cell r="CE190">
            <v>1.0720591097841199</v>
          </cell>
          <cell r="CF190">
            <v>1.07262754451579</v>
          </cell>
          <cell r="CG190">
            <v>1.08194138425173</v>
          </cell>
          <cell r="CH190">
            <v>1.0463391175051999</v>
          </cell>
          <cell r="CI190">
            <v>1.0277545563895001</v>
          </cell>
          <cell r="CJ190">
            <v>1.0795039959046999</v>
          </cell>
          <cell r="CK190">
            <v>1.01635310684475</v>
          </cell>
          <cell r="CL190">
            <v>1.05056702783657</v>
          </cell>
          <cell r="CM190">
            <v>1.05467868796876</v>
          </cell>
          <cell r="CN190">
            <v>1.21566482204773</v>
          </cell>
        </row>
        <row r="191">
          <cell r="C191" t="str">
            <v>United States</v>
          </cell>
          <cell r="D191" t="str">
            <v>Financial Soundness Indicators, Core Set, Deposit Takers, Asset Quality, Non-performing Loans to Total Gross Loans, Percent</v>
          </cell>
          <cell r="E191" t="str">
            <v>Quarterly</v>
          </cell>
          <cell r="F191">
            <v>1</v>
          </cell>
          <cell r="G191"/>
          <cell r="H191"/>
          <cell r="I191"/>
          <cell r="J191"/>
          <cell r="K191"/>
          <cell r="L191"/>
          <cell r="M191"/>
          <cell r="N191"/>
          <cell r="O191"/>
          <cell r="P191"/>
          <cell r="Q191"/>
          <cell r="R191"/>
          <cell r="S191"/>
          <cell r="T191"/>
          <cell r="U191"/>
          <cell r="V191"/>
          <cell r="W191"/>
          <cell r="X191"/>
          <cell r="Y191"/>
          <cell r="Z191"/>
          <cell r="AA191"/>
          <cell r="AB191"/>
          <cell r="AC191"/>
          <cell r="AD191"/>
          <cell r="AE191"/>
          <cell r="AF191"/>
          <cell r="AG191"/>
          <cell r="AH191"/>
          <cell r="AI191"/>
          <cell r="AJ191"/>
          <cell r="AK191"/>
          <cell r="AL191"/>
          <cell r="AM191"/>
          <cell r="AN191"/>
          <cell r="AO191"/>
          <cell r="AP191"/>
          <cell r="AQ191"/>
          <cell r="AR191"/>
          <cell r="AS191">
            <v>3.4325777403569</v>
          </cell>
          <cell r="AT191">
            <v>3.98762592415006</v>
          </cell>
          <cell r="AU191">
            <v>4.5288373493893497</v>
          </cell>
          <cell r="AV191">
            <v>4.9599041355127804</v>
          </cell>
          <cell r="AW191">
            <v>4.9880749816721801</v>
          </cell>
          <cell r="AX191">
            <v>4.8208810695958899</v>
          </cell>
          <cell r="AY191">
            <v>4.6046136104134998</v>
          </cell>
          <cell r="AZ191">
            <v>4.3877430935553603</v>
          </cell>
          <cell r="BA191">
            <v>4.2611317298434397</v>
          </cell>
          <cell r="BB191">
            <v>3.9637573961049002</v>
          </cell>
          <cell r="BC191">
            <v>3.8023559837132099</v>
          </cell>
          <cell r="BD191">
            <v>3.78150446863877</v>
          </cell>
          <cell r="BE191">
            <v>3.8241324985898402</v>
          </cell>
          <cell r="BF191">
            <v>3.5899570040960298</v>
          </cell>
          <cell r="BG191">
            <v>3.5569406365936</v>
          </cell>
          <cell r="BH191">
            <v>3.3172916238885399</v>
          </cell>
          <cell r="BI191">
            <v>3.16129240347041</v>
          </cell>
          <cell r="BJ191">
            <v>2.8827062173567501</v>
          </cell>
          <cell r="BK191">
            <v>2.6391867557344</v>
          </cell>
          <cell r="BL191">
            <v>2.45239118205519</v>
          </cell>
          <cell r="BM191">
            <v>2.29218001554624</v>
          </cell>
          <cell r="BN191">
            <v>2.0970521729873899</v>
          </cell>
          <cell r="BO191">
            <v>1.9849901127745999</v>
          </cell>
          <cell r="BP191">
            <v>1.8507118017689901</v>
          </cell>
          <cell r="BQ191">
            <v>1.71376923266894</v>
          </cell>
          <cell r="BR191">
            <v>1.5958160607799901</v>
          </cell>
          <cell r="BS191">
            <v>1.5216986766351499</v>
          </cell>
          <cell r="BT191">
            <v>1.4734265486451199</v>
          </cell>
          <cell r="BU191">
            <v>1.4700094285560299</v>
          </cell>
          <cell r="BV191">
            <v>1.3899477279992201</v>
          </cell>
          <cell r="BW191">
            <v>1.34582241047481</v>
          </cell>
          <cell r="BX191">
            <v>1.3205221771211899</v>
          </cell>
          <cell r="BY191">
            <v>1.24950884615514</v>
          </cell>
          <cell r="BZ191">
            <v>1.1467584475885699</v>
          </cell>
          <cell r="CA191">
            <v>1.1304802338121001</v>
          </cell>
          <cell r="CB191">
            <v>1.1268241570651301</v>
          </cell>
          <cell r="CC191">
            <v>1.06744319152867</v>
          </cell>
          <cell r="CD191">
            <v>0.99201083652055499</v>
          </cell>
          <cell r="CE191">
            <v>0.94910643718365095</v>
          </cell>
          <cell r="CF191">
            <v>0.91316153056371197</v>
          </cell>
          <cell r="CG191">
            <v>0.901639451254306</v>
          </cell>
          <cell r="CH191">
            <v>0.85271879122883398</v>
          </cell>
          <cell r="CI191">
            <v>0.85597722151260003</v>
          </cell>
          <cell r="CJ191">
            <v>0.85525196008345505</v>
          </cell>
          <cell r="CK191">
            <v>0.87134665150410195</v>
          </cell>
          <cell r="CL191">
            <v>0.96632422141418695</v>
          </cell>
          <cell r="CM191">
            <v>1.0492790172344499</v>
          </cell>
          <cell r="CN191">
            <v>1.0653691456641801</v>
          </cell>
        </row>
        <row r="192">
          <cell r="C192" t="str">
            <v>Uruguay</v>
          </cell>
          <cell r="D192" t="str">
            <v>Financial Soundness Indicators, Core Set, Deposit Takers, Asset Quality, Non-performing Loans to Total Gross Loans, Percent</v>
          </cell>
          <cell r="E192" t="str">
            <v>Quarterly</v>
          </cell>
          <cell r="F192">
            <v>0</v>
          </cell>
          <cell r="G192"/>
          <cell r="H192"/>
          <cell r="I192"/>
          <cell r="J192"/>
          <cell r="K192"/>
          <cell r="L192"/>
          <cell r="M192"/>
          <cell r="N192"/>
          <cell r="O192"/>
          <cell r="P192"/>
          <cell r="Q192"/>
          <cell r="R192"/>
          <cell r="S192"/>
          <cell r="T192"/>
          <cell r="U192"/>
          <cell r="V192"/>
          <cell r="W192"/>
          <cell r="X192"/>
          <cell r="Y192"/>
          <cell r="Z192"/>
          <cell r="AA192"/>
          <cell r="AB192"/>
          <cell r="AC192"/>
          <cell r="AD192"/>
          <cell r="AE192"/>
          <cell r="AF192"/>
          <cell r="AG192"/>
          <cell r="AH192"/>
          <cell r="AI192"/>
          <cell r="AJ192"/>
          <cell r="AK192"/>
          <cell r="AL192"/>
          <cell r="AM192"/>
          <cell r="AN192"/>
          <cell r="AO192"/>
          <cell r="AP192"/>
          <cell r="AQ192"/>
          <cell r="AR192"/>
          <cell r="AS192"/>
          <cell r="AT192"/>
          <cell r="AU192"/>
          <cell r="AV192"/>
          <cell r="AW192"/>
          <cell r="AX192"/>
          <cell r="AY192"/>
          <cell r="AZ192"/>
          <cell r="BA192"/>
          <cell r="BB192"/>
          <cell r="BC192"/>
          <cell r="BD192"/>
          <cell r="BE192"/>
          <cell r="BF192"/>
          <cell r="BG192"/>
          <cell r="BH192"/>
          <cell r="BI192"/>
          <cell r="BJ192"/>
          <cell r="BK192"/>
          <cell r="BL192"/>
          <cell r="BM192"/>
          <cell r="BN192"/>
          <cell r="BO192"/>
          <cell r="BP192"/>
          <cell r="BQ192"/>
          <cell r="BR192"/>
          <cell r="BS192"/>
          <cell r="BT192"/>
          <cell r="BU192"/>
          <cell r="BV192"/>
          <cell r="BW192"/>
          <cell r="BX192"/>
          <cell r="BY192"/>
          <cell r="BZ192"/>
          <cell r="CA192"/>
          <cell r="CB192"/>
          <cell r="CC192"/>
          <cell r="CD192"/>
          <cell r="CE192"/>
          <cell r="CF192"/>
          <cell r="CG192"/>
          <cell r="CH192"/>
          <cell r="CI192"/>
          <cell r="CJ192"/>
          <cell r="CK192"/>
          <cell r="CL192"/>
          <cell r="CM192">
            <v>1.63534363901896</v>
          </cell>
          <cell r="CN192">
            <v>1.63262891555173</v>
          </cell>
        </row>
        <row r="193">
          <cell r="C193" t="str">
            <v>Uzbekistan, Rep. of</v>
          </cell>
          <cell r="D193" t="str">
            <v>Financial Soundness Indicators, Core Set, Deposit Takers, Asset Quality, Non-performing Loans to Total Gross Loans, Percent</v>
          </cell>
          <cell r="E193" t="str">
            <v>Quarterly</v>
          </cell>
          <cell r="F193">
            <v>1</v>
          </cell>
          <cell r="G193"/>
          <cell r="H193"/>
          <cell r="I193"/>
          <cell r="J193"/>
          <cell r="K193"/>
          <cell r="L193"/>
          <cell r="M193"/>
          <cell r="N193"/>
          <cell r="O193"/>
          <cell r="P193"/>
          <cell r="Q193"/>
          <cell r="R193"/>
          <cell r="S193"/>
          <cell r="T193"/>
          <cell r="U193"/>
          <cell r="V193"/>
          <cell r="W193"/>
          <cell r="X193"/>
          <cell r="Y193"/>
          <cell r="Z193"/>
          <cell r="AA193"/>
          <cell r="AB193"/>
          <cell r="AC193"/>
          <cell r="AD193"/>
          <cell r="AE193"/>
          <cell r="AF193"/>
          <cell r="AG193"/>
          <cell r="AH193"/>
          <cell r="AI193"/>
          <cell r="AJ193"/>
          <cell r="AK193"/>
          <cell r="AL193"/>
          <cell r="AM193"/>
          <cell r="AN193"/>
          <cell r="AO193"/>
          <cell r="AP193"/>
          <cell r="AQ193"/>
          <cell r="AR193"/>
          <cell r="AS193"/>
          <cell r="AT193"/>
          <cell r="AU193"/>
          <cell r="AV193"/>
          <cell r="AW193"/>
          <cell r="AX193"/>
          <cell r="AY193"/>
          <cell r="AZ193"/>
          <cell r="BA193">
            <v>0.87928363493982098</v>
          </cell>
          <cell r="BB193">
            <v>0.77310645487321095</v>
          </cell>
          <cell r="BC193">
            <v>0.73148474157319499</v>
          </cell>
          <cell r="BD193">
            <v>0.70919015510044503</v>
          </cell>
          <cell r="BE193">
            <v>0.65319938991820503</v>
          </cell>
          <cell r="BF193">
            <v>0.59299065147018404</v>
          </cell>
          <cell r="BG193">
            <v>0.55082897033158795</v>
          </cell>
          <cell r="BH193">
            <v>3.0532835312323199</v>
          </cell>
          <cell r="BI193">
            <v>2.8163402079289401</v>
          </cell>
          <cell r="BJ193">
            <v>2.9297920305694598</v>
          </cell>
          <cell r="BK193">
            <v>2.8096945534667901</v>
          </cell>
          <cell r="BL193">
            <v>2.8167003287653398</v>
          </cell>
          <cell r="BM193">
            <v>2.6447018512054199</v>
          </cell>
          <cell r="BN193">
            <v>2.4708839895902699</v>
          </cell>
          <cell r="BO193">
            <v>2.18334574587288</v>
          </cell>
          <cell r="BP193">
            <v>2.0968703476616599</v>
          </cell>
          <cell r="BQ193">
            <v>2.0030481713374702</v>
          </cell>
          <cell r="BR193">
            <v>2.1388228503003601</v>
          </cell>
          <cell r="BS193">
            <v>1.9128504719094299</v>
          </cell>
          <cell r="BT193">
            <v>1.4624146137323299</v>
          </cell>
          <cell r="BU193">
            <v>1.4302747828240101</v>
          </cell>
          <cell r="BV193">
            <v>1.27421854705416</v>
          </cell>
          <cell r="BW193">
            <v>1.1161210087473601</v>
          </cell>
          <cell r="BX193">
            <v>0.74408667877242296</v>
          </cell>
          <cell r="BY193">
            <v>0.86335182602303795</v>
          </cell>
          <cell r="BZ193">
            <v>0.79471658715917504</v>
          </cell>
          <cell r="CA193">
            <v>1.1146586794801401</v>
          </cell>
          <cell r="CB193">
            <v>1.1978075306929601</v>
          </cell>
          <cell r="CC193">
            <v>1.16795510069796</v>
          </cell>
          <cell r="CD193">
            <v>1.3168214525256701</v>
          </cell>
          <cell r="CE193">
            <v>1.3253490683948099</v>
          </cell>
          <cell r="CF193">
            <v>1.2787164431301401</v>
          </cell>
          <cell r="CG193">
            <v>1.44596021872554</v>
          </cell>
          <cell r="CH193">
            <v>1.4747640376798801</v>
          </cell>
          <cell r="CI193">
            <v>1.3140398118008301</v>
          </cell>
          <cell r="CJ193">
            <v>1.4978134631364</v>
          </cell>
          <cell r="CK193">
            <v>2.2296728106227</v>
          </cell>
          <cell r="CL193">
            <v>2.82814188711292</v>
          </cell>
          <cell r="CM193">
            <v>2.5566684365983701</v>
          </cell>
          <cell r="CN193">
            <v>2.06065321360246</v>
          </cell>
        </row>
        <row r="194">
          <cell r="C194" t="str">
            <v>Vanuatu</v>
          </cell>
          <cell r="D194" t="str">
            <v>Financial Soundness Indicators, Core Set, Deposit Takers, Asset Quality, Non-performing Loans to Total Gross Loans, Percent</v>
          </cell>
          <cell r="E194" t="str">
            <v>Quarterly</v>
          </cell>
          <cell r="F194">
            <v>1</v>
          </cell>
          <cell r="G194"/>
          <cell r="H194"/>
          <cell r="I194"/>
          <cell r="J194"/>
          <cell r="K194"/>
          <cell r="L194"/>
          <cell r="M194"/>
          <cell r="N194"/>
          <cell r="O194"/>
          <cell r="P194"/>
          <cell r="Q194"/>
          <cell r="R194"/>
          <cell r="S194"/>
          <cell r="T194"/>
          <cell r="U194"/>
          <cell r="V194"/>
          <cell r="W194"/>
          <cell r="X194"/>
          <cell r="Y194"/>
          <cell r="Z194"/>
          <cell r="AA194"/>
          <cell r="AB194"/>
          <cell r="AC194"/>
          <cell r="AD194"/>
          <cell r="AE194"/>
          <cell r="AF194"/>
          <cell r="AG194"/>
          <cell r="AH194"/>
          <cell r="AI194"/>
          <cell r="AJ194"/>
          <cell r="AK194"/>
          <cell r="AL194"/>
          <cell r="AM194"/>
          <cell r="AN194"/>
          <cell r="AO194"/>
          <cell r="AP194"/>
          <cell r="AQ194"/>
          <cell r="AR194"/>
          <cell r="AS194"/>
          <cell r="AT194"/>
          <cell r="AU194"/>
          <cell r="AV194"/>
          <cell r="AW194">
            <v>6.0808670325982597</v>
          </cell>
          <cell r="AX194">
            <v>5.74341539523411</v>
          </cell>
          <cell r="AY194">
            <v>4.7880638362569696</v>
          </cell>
          <cell r="AZ194">
            <v>4.7715054351028297</v>
          </cell>
          <cell r="BA194">
            <v>4.7347852249589204</v>
          </cell>
          <cell r="BB194">
            <v>4.9430413075913</v>
          </cell>
          <cell r="BC194">
            <v>8.2388481365959905</v>
          </cell>
          <cell r="BD194">
            <v>7.8201597079852903</v>
          </cell>
          <cell r="BE194">
            <v>8.1046906138847508</v>
          </cell>
          <cell r="BF194">
            <v>8.76833415842626</v>
          </cell>
          <cell r="BG194">
            <v>8.6020437806384802</v>
          </cell>
          <cell r="BH194">
            <v>7.8267852888757501</v>
          </cell>
          <cell r="BI194">
            <v>8.5446323424252508</v>
          </cell>
          <cell r="BJ194">
            <v>9.0745513638296202</v>
          </cell>
          <cell r="BK194">
            <v>14.3488621780782</v>
          </cell>
          <cell r="BL194">
            <v>14.104395162406901</v>
          </cell>
          <cell r="BM194">
            <v>15.3868049838446</v>
          </cell>
          <cell r="BN194">
            <v>16.369637624196301</v>
          </cell>
          <cell r="BO194">
            <v>12.2561167160457</v>
          </cell>
          <cell r="BP194">
            <v>10.726512227980001</v>
          </cell>
          <cell r="BQ194">
            <v>11.8592053737214</v>
          </cell>
          <cell r="BR194">
            <v>13.8849307453803</v>
          </cell>
          <cell r="BS194">
            <v>13.6838141930928</v>
          </cell>
          <cell r="BT194">
            <v>12.2669904276453</v>
          </cell>
          <cell r="BU194">
            <v>11.530372560304899</v>
          </cell>
          <cell r="BV194">
            <v>11.4490492286031</v>
          </cell>
          <cell r="BW194">
            <v>11.6566151918869</v>
          </cell>
          <cell r="BX194">
            <v>10.809888000373499</v>
          </cell>
          <cell r="BY194">
            <v>13.2667280985575</v>
          </cell>
          <cell r="BZ194">
            <v>14.025208040753901</v>
          </cell>
          <cell r="CA194">
            <v>15.6101607866071</v>
          </cell>
          <cell r="CB194">
            <v>15.045226435482901</v>
          </cell>
          <cell r="CC194">
            <v>16.061740153915601</v>
          </cell>
          <cell r="CD194"/>
          <cell r="CE194"/>
          <cell r="CF194"/>
          <cell r="CG194"/>
          <cell r="CH194"/>
          <cell r="CI194"/>
          <cell r="CJ194"/>
          <cell r="CK194"/>
          <cell r="CL194"/>
          <cell r="CM194"/>
          <cell r="CN194"/>
        </row>
        <row r="195">
          <cell r="C195"/>
          <cell r="D195"/>
          <cell r="E195"/>
          <cell r="F195">
            <v>0</v>
          </cell>
          <cell r="G195"/>
          <cell r="H195"/>
          <cell r="I195"/>
          <cell r="J195"/>
          <cell r="K195"/>
          <cell r="L195"/>
          <cell r="M195"/>
          <cell r="N195"/>
          <cell r="O195"/>
          <cell r="P195"/>
          <cell r="Q195"/>
          <cell r="R195"/>
          <cell r="S195"/>
          <cell r="T195"/>
          <cell r="U195"/>
          <cell r="V195"/>
          <cell r="W195"/>
          <cell r="X195"/>
          <cell r="Y195"/>
          <cell r="Z195"/>
          <cell r="AA195"/>
          <cell r="AB195"/>
          <cell r="AC195"/>
          <cell r="AD195"/>
          <cell r="AE195"/>
          <cell r="AF195"/>
          <cell r="AG195"/>
          <cell r="AH195"/>
          <cell r="AI195"/>
          <cell r="AJ195"/>
          <cell r="AK195"/>
          <cell r="AL195"/>
          <cell r="AM195"/>
          <cell r="AN195"/>
          <cell r="AO195"/>
          <cell r="AP195"/>
          <cell r="AQ195"/>
          <cell r="AR195"/>
          <cell r="AS195"/>
          <cell r="AT195"/>
          <cell r="AU195"/>
          <cell r="AV195"/>
          <cell r="AW195"/>
          <cell r="AX195"/>
          <cell r="AY195"/>
          <cell r="AZ195"/>
          <cell r="BA195"/>
          <cell r="BB195"/>
          <cell r="BC195"/>
          <cell r="BD195"/>
          <cell r="BE195"/>
          <cell r="BF195"/>
          <cell r="BG195"/>
          <cell r="BH195"/>
          <cell r="BI195"/>
          <cell r="BJ195"/>
          <cell r="BK195"/>
          <cell r="BL195"/>
          <cell r="BM195"/>
          <cell r="BN195"/>
          <cell r="BO195"/>
          <cell r="BP195"/>
          <cell r="BQ195"/>
          <cell r="BR195"/>
          <cell r="BS195"/>
          <cell r="BT195"/>
          <cell r="BU195"/>
          <cell r="BV195"/>
          <cell r="BW195"/>
          <cell r="BX195"/>
          <cell r="BY195"/>
          <cell r="BZ195"/>
          <cell r="CA195"/>
          <cell r="CB195"/>
          <cell r="CC195"/>
          <cell r="CD195"/>
          <cell r="CE195"/>
          <cell r="CF195"/>
          <cell r="CG195"/>
          <cell r="CH195"/>
          <cell r="CI195"/>
          <cell r="CJ195"/>
          <cell r="CK195"/>
          <cell r="CL195"/>
          <cell r="CM195"/>
          <cell r="CN195"/>
        </row>
        <row r="196">
          <cell r="C196" t="str">
            <v>Vietnam</v>
          </cell>
          <cell r="D196" t="str">
            <v>Financial Soundness Indicators, Core Set, Deposit Takers, Asset Quality, Non-performing Loans to Total Gross Loans, Percent</v>
          </cell>
          <cell r="E196" t="str">
            <v>Quarterly</v>
          </cell>
          <cell r="F196">
            <v>1</v>
          </cell>
          <cell r="G196"/>
          <cell r="H196"/>
          <cell r="I196"/>
          <cell r="J196"/>
          <cell r="K196"/>
          <cell r="L196"/>
          <cell r="M196"/>
          <cell r="N196"/>
          <cell r="O196"/>
          <cell r="P196"/>
          <cell r="Q196"/>
          <cell r="R196"/>
          <cell r="S196"/>
          <cell r="T196"/>
          <cell r="U196"/>
          <cell r="V196"/>
          <cell r="W196"/>
          <cell r="X196"/>
          <cell r="Y196"/>
          <cell r="Z196"/>
          <cell r="AA196"/>
          <cell r="AB196"/>
          <cell r="AC196"/>
          <cell r="AD196"/>
          <cell r="AE196"/>
          <cell r="AF196"/>
          <cell r="AG196"/>
          <cell r="AH196"/>
          <cell r="AI196"/>
          <cell r="AJ196"/>
          <cell r="AK196"/>
          <cell r="AL196"/>
          <cell r="AM196"/>
          <cell r="AN196"/>
          <cell r="AO196"/>
          <cell r="AP196"/>
          <cell r="AQ196"/>
          <cell r="AR196"/>
          <cell r="AS196"/>
          <cell r="AT196"/>
          <cell r="AU196"/>
          <cell r="AV196"/>
          <cell r="AW196"/>
          <cell r="AX196"/>
          <cell r="AY196"/>
          <cell r="AZ196"/>
          <cell r="BA196"/>
          <cell r="BB196"/>
          <cell r="BC196"/>
          <cell r="BD196"/>
          <cell r="BE196"/>
          <cell r="BF196"/>
          <cell r="BG196"/>
          <cell r="BH196"/>
          <cell r="BI196"/>
          <cell r="BJ196"/>
          <cell r="BK196"/>
          <cell r="BL196"/>
          <cell r="BM196"/>
          <cell r="BN196">
            <v>3.8612009738924602</v>
          </cell>
          <cell r="BO196"/>
          <cell r="BP196">
            <v>2.9351079596668801</v>
          </cell>
          <cell r="BQ196"/>
          <cell r="BR196">
            <v>3.4400337499926099</v>
          </cell>
          <cell r="BS196"/>
          <cell r="BT196">
            <v>2.3384992154747799</v>
          </cell>
          <cell r="BU196"/>
          <cell r="BV196">
            <v>2.3845407987721399</v>
          </cell>
          <cell r="BW196"/>
          <cell r="BX196">
            <v>2.2799999999999998</v>
          </cell>
          <cell r="BY196"/>
          <cell r="BZ196">
            <v>2.3202395216112701</v>
          </cell>
          <cell r="CA196"/>
          <cell r="CB196">
            <v>1.82498122953095</v>
          </cell>
          <cell r="CC196"/>
          <cell r="CD196">
            <v>1.91737431353369</v>
          </cell>
          <cell r="CE196"/>
          <cell r="CF196">
            <v>1.8042136727537299</v>
          </cell>
          <cell r="CG196"/>
          <cell r="CH196">
            <v>1.7807820399405401</v>
          </cell>
          <cell r="CI196"/>
          <cell r="CJ196"/>
          <cell r="CK196"/>
          <cell r="CL196"/>
          <cell r="CM196"/>
          <cell r="CN196"/>
        </row>
        <row r="197">
          <cell r="C197"/>
          <cell r="D197"/>
          <cell r="E197"/>
          <cell r="F197">
            <v>0</v>
          </cell>
          <cell r="G197"/>
          <cell r="H197"/>
          <cell r="I197"/>
          <cell r="J197"/>
          <cell r="K197"/>
          <cell r="L197"/>
          <cell r="M197"/>
          <cell r="N197"/>
          <cell r="O197"/>
          <cell r="P197"/>
          <cell r="Q197"/>
          <cell r="R197"/>
          <cell r="S197"/>
          <cell r="T197"/>
          <cell r="U197"/>
          <cell r="V197"/>
          <cell r="W197"/>
          <cell r="X197"/>
          <cell r="Y197"/>
          <cell r="Z197"/>
          <cell r="AA197"/>
          <cell r="AB197"/>
          <cell r="AC197"/>
          <cell r="AD197"/>
          <cell r="AE197"/>
          <cell r="AF197"/>
          <cell r="AG197"/>
          <cell r="AH197"/>
          <cell r="AI197"/>
          <cell r="AJ197"/>
          <cell r="AK197"/>
          <cell r="AL197"/>
          <cell r="AM197"/>
          <cell r="AN197"/>
          <cell r="AO197"/>
          <cell r="AP197"/>
          <cell r="AQ197"/>
          <cell r="AR197"/>
          <cell r="AS197"/>
          <cell r="AT197"/>
          <cell r="AU197"/>
          <cell r="AV197"/>
          <cell r="AW197"/>
          <cell r="AX197"/>
          <cell r="AY197"/>
          <cell r="AZ197"/>
          <cell r="BA197"/>
          <cell r="BB197"/>
          <cell r="BC197"/>
          <cell r="BD197"/>
          <cell r="BE197"/>
          <cell r="BF197"/>
          <cell r="BG197"/>
          <cell r="BH197"/>
          <cell r="BI197"/>
          <cell r="BJ197"/>
          <cell r="BK197"/>
          <cell r="BL197"/>
          <cell r="BM197"/>
          <cell r="BN197"/>
          <cell r="BO197"/>
          <cell r="BP197"/>
          <cell r="BQ197"/>
          <cell r="BR197"/>
          <cell r="BS197"/>
          <cell r="BT197"/>
          <cell r="BU197"/>
          <cell r="BV197"/>
          <cell r="BW197"/>
          <cell r="BX197"/>
          <cell r="BY197"/>
          <cell r="BZ197"/>
          <cell r="CA197"/>
          <cell r="CB197"/>
          <cell r="CC197"/>
          <cell r="CD197"/>
          <cell r="CE197"/>
          <cell r="CF197"/>
          <cell r="CG197"/>
          <cell r="CH197"/>
          <cell r="CI197"/>
          <cell r="CJ197"/>
          <cell r="CK197"/>
          <cell r="CL197"/>
          <cell r="CM197"/>
          <cell r="CN197"/>
        </row>
        <row r="198">
          <cell r="C198" t="str">
            <v>Zambia</v>
          </cell>
          <cell r="D198" t="str">
            <v>Financial Soundness Indicators, Core Set, Deposit Takers, Asset Quality, Non-performing Loans to Total Gross Loans, Percent</v>
          </cell>
          <cell r="E198" t="str">
            <v>Quarterly</v>
          </cell>
          <cell r="F198">
            <v>1</v>
          </cell>
          <cell r="G198"/>
          <cell r="H198"/>
          <cell r="I198"/>
          <cell r="J198"/>
          <cell r="K198"/>
          <cell r="L198"/>
          <cell r="M198"/>
          <cell r="N198"/>
          <cell r="O198"/>
          <cell r="P198"/>
          <cell r="Q198"/>
          <cell r="R198"/>
          <cell r="S198"/>
          <cell r="T198"/>
          <cell r="U198"/>
          <cell r="V198"/>
          <cell r="W198"/>
          <cell r="X198"/>
          <cell r="Y198"/>
          <cell r="Z198"/>
          <cell r="AA198"/>
          <cell r="AB198"/>
          <cell r="AC198"/>
          <cell r="AD198"/>
          <cell r="AE198"/>
          <cell r="AF198"/>
          <cell r="AG198"/>
          <cell r="AH198"/>
          <cell r="AI198"/>
          <cell r="AJ198"/>
          <cell r="AK198"/>
          <cell r="AL198"/>
          <cell r="AM198"/>
          <cell r="AN198"/>
          <cell r="AO198"/>
          <cell r="AP198"/>
          <cell r="AQ198"/>
          <cell r="AR198"/>
          <cell r="AS198"/>
          <cell r="AT198"/>
          <cell r="AU198"/>
          <cell r="AV198"/>
          <cell r="AW198">
            <v>15.507565458</v>
          </cell>
          <cell r="AX198">
            <v>15.157297828999999</v>
          </cell>
          <cell r="AY198">
            <v>15.816258539</v>
          </cell>
          <cell r="AZ198">
            <v>14.823594208999999</v>
          </cell>
          <cell r="BA198">
            <v>13.096914587000001</v>
          </cell>
          <cell r="BB198">
            <v>11.750263773</v>
          </cell>
          <cell r="BC198">
            <v>10.413808735</v>
          </cell>
          <cell r="BD198">
            <v>10.376192882</v>
          </cell>
          <cell r="BE198">
            <v>10.163570502000001</v>
          </cell>
          <cell r="BF198">
            <v>10.010087994999999</v>
          </cell>
          <cell r="BG198">
            <v>9.6481104853000001</v>
          </cell>
          <cell r="BH198">
            <v>8.1053913206000008</v>
          </cell>
          <cell r="BI198">
            <v>8.7304783045000001</v>
          </cell>
          <cell r="BJ198">
            <v>8.2283587374000007</v>
          </cell>
          <cell r="BK198">
            <v>8.3508835439000002</v>
          </cell>
          <cell r="BL198">
            <v>6.9583622706000003</v>
          </cell>
          <cell r="BM198">
            <v>7.99265276696475</v>
          </cell>
          <cell r="BN198">
            <v>8.0048918281249293</v>
          </cell>
          <cell r="BO198">
            <v>6.4442615300694399</v>
          </cell>
          <cell r="BP198">
            <v>6.1043178251136503</v>
          </cell>
          <cell r="BQ198">
            <v>6.2025901315904104</v>
          </cell>
          <cell r="BR198">
            <v>6.45853059352324</v>
          </cell>
          <cell r="BS198">
            <v>6.69045059328535</v>
          </cell>
          <cell r="BT198">
            <v>7.27921009900607</v>
          </cell>
          <cell r="BU198">
            <v>8.2058958150092192</v>
          </cell>
          <cell r="BV198">
            <v>9.1781546396694296</v>
          </cell>
          <cell r="BW198">
            <v>9.2421649149670007</v>
          </cell>
          <cell r="BX198">
            <v>9.6649440872952699</v>
          </cell>
          <cell r="BY198">
            <v>10.0712206382868</v>
          </cell>
          <cell r="BZ198">
            <v>12.3945794390362</v>
          </cell>
          <cell r="CA198">
            <v>11.805938189147399</v>
          </cell>
          <cell r="CB198">
            <v>11.983703046540199</v>
          </cell>
          <cell r="CC198">
            <v>13.0024375269173</v>
          </cell>
          <cell r="CD198">
            <v>12.4073020887518</v>
          </cell>
          <cell r="CE198">
            <v>11.282199525156299</v>
          </cell>
          <cell r="CF198">
            <v>10.951198146284099</v>
          </cell>
          <cell r="CG198">
            <v>9.9055474383711495</v>
          </cell>
          <cell r="CH198">
            <v>9.8095156972620394</v>
          </cell>
          <cell r="CI198">
            <v>9.4125337500939992</v>
          </cell>
          <cell r="CJ198">
            <v>8.9072779239080706</v>
          </cell>
          <cell r="CK198">
            <v>9.5578534299411704</v>
          </cell>
          <cell r="CL198">
            <v>12.4975327112721</v>
          </cell>
          <cell r="CM198">
            <v>12.606605615323501</v>
          </cell>
          <cell r="CN198">
            <v>11.630565935565199</v>
          </cell>
        </row>
        <row r="199">
          <cell r="C199"/>
          <cell r="D199"/>
          <cell r="E199"/>
          <cell r="F199">
            <v>0</v>
          </cell>
          <cell r="G199"/>
          <cell r="H199"/>
          <cell r="I199"/>
          <cell r="J199"/>
          <cell r="K199"/>
          <cell r="L199"/>
          <cell r="M199"/>
          <cell r="N199"/>
          <cell r="O199"/>
          <cell r="P199"/>
          <cell r="Q199"/>
          <cell r="R199"/>
          <cell r="S199"/>
          <cell r="T199"/>
          <cell r="U199"/>
          <cell r="V199"/>
          <cell r="W199"/>
          <cell r="X199"/>
          <cell r="Y199"/>
          <cell r="Z199"/>
          <cell r="AA199"/>
          <cell r="AB199"/>
          <cell r="AC199"/>
          <cell r="AD199"/>
          <cell r="AE199"/>
          <cell r="AF199"/>
          <cell r="AG199"/>
          <cell r="AH199"/>
          <cell r="AI199"/>
          <cell r="AJ199"/>
          <cell r="AK199"/>
          <cell r="AL199"/>
          <cell r="AM199"/>
          <cell r="AN199"/>
          <cell r="AO199"/>
          <cell r="AP199"/>
          <cell r="AQ199"/>
          <cell r="AR199"/>
          <cell r="AS199"/>
          <cell r="AT199"/>
          <cell r="AU199"/>
          <cell r="AV199"/>
          <cell r="AW199"/>
          <cell r="AX199"/>
          <cell r="AY199"/>
          <cell r="AZ199"/>
          <cell r="BA199"/>
          <cell r="BB199"/>
          <cell r="BC199"/>
          <cell r="BD199"/>
          <cell r="BE199"/>
          <cell r="BF199"/>
          <cell r="BG199"/>
          <cell r="BH199"/>
          <cell r="BI199"/>
          <cell r="BJ199"/>
          <cell r="BK199"/>
          <cell r="BL199"/>
          <cell r="BM199"/>
          <cell r="BN199"/>
          <cell r="BO199"/>
          <cell r="BP199"/>
          <cell r="BQ199"/>
          <cell r="BR199"/>
          <cell r="BS199"/>
          <cell r="BT199"/>
          <cell r="BU199"/>
          <cell r="BV199"/>
          <cell r="BW199"/>
          <cell r="BX199"/>
          <cell r="BY199"/>
          <cell r="BZ199"/>
          <cell r="CA199"/>
          <cell r="CB199"/>
          <cell r="CC199"/>
          <cell r="CD199"/>
          <cell r="CE199"/>
          <cell r="CF199"/>
          <cell r="CG199"/>
          <cell r="CH199"/>
          <cell r="CI199"/>
          <cell r="CJ199"/>
          <cell r="CK199"/>
          <cell r="CL199"/>
          <cell r="CM199"/>
          <cell r="CN199"/>
        </row>
        <row r="200">
          <cell r="C200">
            <v>139</v>
          </cell>
          <cell r="D200">
            <v>139</v>
          </cell>
          <cell r="E200">
            <v>139</v>
          </cell>
          <cell r="F200">
            <v>135</v>
          </cell>
          <cell r="G200">
            <v>0</v>
          </cell>
          <cell r="H200">
            <v>0</v>
          </cell>
          <cell r="I200">
            <v>0</v>
          </cell>
          <cell r="J200">
            <v>0</v>
          </cell>
          <cell r="K200">
            <v>0</v>
          </cell>
          <cell r="L200">
            <v>0</v>
          </cell>
          <cell r="M200">
            <v>1</v>
          </cell>
          <cell r="N200">
            <v>1</v>
          </cell>
          <cell r="O200">
            <v>1</v>
          </cell>
          <cell r="P200">
            <v>1</v>
          </cell>
          <cell r="Q200">
            <v>1</v>
          </cell>
          <cell r="R200">
            <v>1</v>
          </cell>
          <cell r="S200">
            <v>2</v>
          </cell>
          <cell r="T200">
            <v>3</v>
          </cell>
          <cell r="U200">
            <v>2</v>
          </cell>
          <cell r="V200">
            <v>3</v>
          </cell>
          <cell r="W200">
            <v>3</v>
          </cell>
          <cell r="X200">
            <v>5</v>
          </cell>
          <cell r="Y200">
            <v>3</v>
          </cell>
          <cell r="Z200">
            <v>3</v>
          </cell>
          <cell r="AA200">
            <v>3</v>
          </cell>
          <cell r="AB200">
            <v>5</v>
          </cell>
          <cell r="AC200">
            <v>16</v>
          </cell>
          <cell r="AD200">
            <v>16</v>
          </cell>
          <cell r="AE200">
            <v>17</v>
          </cell>
          <cell r="AF200">
            <v>25</v>
          </cell>
          <cell r="AG200">
            <v>26</v>
          </cell>
          <cell r="AH200">
            <v>29</v>
          </cell>
          <cell r="AI200">
            <v>27</v>
          </cell>
          <cell r="AJ200">
            <v>32</v>
          </cell>
          <cell r="AK200">
            <v>30</v>
          </cell>
          <cell r="AL200">
            <v>33</v>
          </cell>
          <cell r="AM200">
            <v>30</v>
          </cell>
          <cell r="AN200">
            <v>35</v>
          </cell>
          <cell r="AO200">
            <v>39</v>
          </cell>
          <cell r="AP200">
            <v>42</v>
          </cell>
          <cell r="AQ200">
            <v>40</v>
          </cell>
          <cell r="AR200">
            <v>55</v>
          </cell>
          <cell r="AS200">
            <v>64</v>
          </cell>
          <cell r="AT200">
            <v>69</v>
          </cell>
          <cell r="AU200">
            <v>65</v>
          </cell>
          <cell r="AV200">
            <v>73</v>
          </cell>
          <cell r="AW200">
            <v>91</v>
          </cell>
          <cell r="AX200">
            <v>95</v>
          </cell>
          <cell r="AY200">
            <v>93</v>
          </cell>
          <cell r="AZ200">
            <v>101</v>
          </cell>
          <cell r="BA200">
            <v>102</v>
          </cell>
          <cell r="BB200">
            <v>107</v>
          </cell>
          <cell r="BC200">
            <v>103</v>
          </cell>
          <cell r="BD200">
            <v>108</v>
          </cell>
          <cell r="BE200">
            <v>110</v>
          </cell>
          <cell r="BF200">
            <v>114</v>
          </cell>
          <cell r="BG200">
            <v>110</v>
          </cell>
          <cell r="BH200">
            <v>115</v>
          </cell>
          <cell r="BI200">
            <v>114</v>
          </cell>
          <cell r="BJ200">
            <v>117</v>
          </cell>
          <cell r="BK200">
            <v>114</v>
          </cell>
          <cell r="BL200">
            <v>117</v>
          </cell>
          <cell r="BM200">
            <v>113</v>
          </cell>
          <cell r="BN200">
            <v>118</v>
          </cell>
          <cell r="BO200">
            <v>112</v>
          </cell>
          <cell r="BP200">
            <v>118</v>
          </cell>
          <cell r="BQ200">
            <v>116</v>
          </cell>
          <cell r="BR200">
            <v>129</v>
          </cell>
          <cell r="BS200">
            <v>123</v>
          </cell>
          <cell r="BT200">
            <v>130</v>
          </cell>
          <cell r="BU200">
            <v>126</v>
          </cell>
          <cell r="BV200">
            <v>129</v>
          </cell>
          <cell r="BW200">
            <v>126</v>
          </cell>
          <cell r="BX200">
            <v>131</v>
          </cell>
          <cell r="BY200">
            <v>127</v>
          </cell>
          <cell r="BZ200">
            <v>130</v>
          </cell>
          <cell r="CA200">
            <v>126</v>
          </cell>
          <cell r="CB200">
            <v>129</v>
          </cell>
          <cell r="CC200">
            <v>126</v>
          </cell>
          <cell r="CD200">
            <v>129</v>
          </cell>
          <cell r="CE200">
            <v>124</v>
          </cell>
          <cell r="CF200">
            <v>127</v>
          </cell>
          <cell r="CG200">
            <v>122</v>
          </cell>
          <cell r="CH200">
            <v>123</v>
          </cell>
          <cell r="CI200">
            <v>119</v>
          </cell>
          <cell r="CJ200">
            <v>112</v>
          </cell>
          <cell r="CK200">
            <v>100</v>
          </cell>
          <cell r="CL200">
            <v>69</v>
          </cell>
          <cell r="CM200">
            <v>1</v>
          </cell>
          <cell r="CN200">
            <v>0</v>
          </cell>
        </row>
      </sheetData>
      <sheetData sheetId="14">
        <row r="6">
          <cell r="C6" t="str">
            <v>Country</v>
          </cell>
          <cell r="D6" t="str">
            <v>Indicator</v>
          </cell>
          <cell r="E6" t="str">
            <v>Frequency</v>
          </cell>
          <cell r="F6" t="str">
            <v>Max Reporters</v>
          </cell>
          <cell r="G6" t="str">
            <v>1999Q3</v>
          </cell>
          <cell r="H6" t="str">
            <v>1999Q4</v>
          </cell>
          <cell r="I6" t="str">
            <v>2000Q1</v>
          </cell>
          <cell r="J6" t="str">
            <v>2000Q2</v>
          </cell>
          <cell r="K6" t="str">
            <v>2000Q3</v>
          </cell>
          <cell r="L6" t="str">
            <v>2000Q4</v>
          </cell>
          <cell r="M6" t="str">
            <v>2001Q1</v>
          </cell>
          <cell r="N6" t="str">
            <v>2001Q2</v>
          </cell>
          <cell r="O6" t="str">
            <v>2001Q3</v>
          </cell>
          <cell r="P6" t="str">
            <v>2001Q4</v>
          </cell>
          <cell r="Q6" t="str">
            <v>2002Q1</v>
          </cell>
          <cell r="R6" t="str">
            <v>2002Q2</v>
          </cell>
          <cell r="S6" t="str">
            <v>2002Q3</v>
          </cell>
          <cell r="T6" t="str">
            <v>2002Q4</v>
          </cell>
          <cell r="U6" t="str">
            <v>2003Q1</v>
          </cell>
          <cell r="V6" t="str">
            <v>2003Q2</v>
          </cell>
          <cell r="W6" t="str">
            <v>2003Q3</v>
          </cell>
          <cell r="X6" t="str">
            <v>2003Q4</v>
          </cell>
          <cell r="Y6" t="str">
            <v>2004Q1</v>
          </cell>
          <cell r="Z6" t="str">
            <v>2004Q2</v>
          </cell>
          <cell r="AA6" t="str">
            <v>2004Q3</v>
          </cell>
          <cell r="AB6" t="str">
            <v>2004Q4</v>
          </cell>
          <cell r="AC6" t="str">
            <v>2005Q1</v>
          </cell>
          <cell r="AD6" t="str">
            <v>2005Q2</v>
          </cell>
          <cell r="AE6" t="str">
            <v>2005Q3</v>
          </cell>
          <cell r="AF6" t="str">
            <v>2005Q4</v>
          </cell>
          <cell r="AG6" t="str">
            <v>2006Q1</v>
          </cell>
          <cell r="AH6" t="str">
            <v>2006Q2</v>
          </cell>
          <cell r="AI6" t="str">
            <v>2006Q3</v>
          </cell>
          <cell r="AJ6" t="str">
            <v>2006Q4</v>
          </cell>
          <cell r="AK6" t="str">
            <v>2007Q1</v>
          </cell>
          <cell r="AL6" t="str">
            <v>2007Q2</v>
          </cell>
          <cell r="AM6" t="str">
            <v>2007Q3</v>
          </cell>
          <cell r="AN6" t="str">
            <v>2007Q4</v>
          </cell>
          <cell r="AO6" t="str">
            <v>2008Q1</v>
          </cell>
          <cell r="AP6" t="str">
            <v>2008Q2</v>
          </cell>
          <cell r="AQ6" t="str">
            <v>2008Q3</v>
          </cell>
          <cell r="AR6" t="str">
            <v>2008Q4</v>
          </cell>
          <cell r="AS6" t="str">
            <v>2009Q1</v>
          </cell>
          <cell r="AT6" t="str">
            <v>2009Q2</v>
          </cell>
          <cell r="AU6" t="str">
            <v>2009Q3</v>
          </cell>
          <cell r="AV6" t="str">
            <v>2009Q4</v>
          </cell>
          <cell r="AW6" t="str">
            <v>2010Q1</v>
          </cell>
          <cell r="AX6" t="str">
            <v>2010Q2</v>
          </cell>
          <cell r="AY6" t="str">
            <v>2010Q3</v>
          </cell>
          <cell r="AZ6" t="str">
            <v>2010Q4</v>
          </cell>
          <cell r="BA6" t="str">
            <v>2011Q1</v>
          </cell>
          <cell r="BB6" t="str">
            <v>2011Q2</v>
          </cell>
          <cell r="BC6" t="str">
            <v>2011Q3</v>
          </cell>
          <cell r="BD6" t="str">
            <v>2011Q4</v>
          </cell>
          <cell r="BE6" t="str">
            <v>2012Q1</v>
          </cell>
          <cell r="BF6" t="str">
            <v>2012Q2</v>
          </cell>
          <cell r="BG6" t="str">
            <v>2012Q3</v>
          </cell>
          <cell r="BH6" t="str">
            <v>2012Q4</v>
          </cell>
          <cell r="BI6" t="str">
            <v>2013Q1</v>
          </cell>
          <cell r="BJ6" t="str">
            <v>2013Q2</v>
          </cell>
          <cell r="BK6" t="str">
            <v>2013Q3</v>
          </cell>
          <cell r="BL6" t="str">
            <v>2013Q4</v>
          </cell>
          <cell r="BM6" t="str">
            <v>2014Q1</v>
          </cell>
          <cell r="BN6" t="str">
            <v>2014Q2</v>
          </cell>
          <cell r="BO6" t="str">
            <v>2014Q3</v>
          </cell>
          <cell r="BP6" t="str">
            <v>2014Q4</v>
          </cell>
          <cell r="BQ6" t="str">
            <v>2015Q1</v>
          </cell>
          <cell r="BR6" t="str">
            <v>2015Q2</v>
          </cell>
          <cell r="BS6" t="str">
            <v>2015Q3</v>
          </cell>
          <cell r="BT6" t="str">
            <v>2015Q4</v>
          </cell>
          <cell r="BU6" t="str">
            <v>2016Q1</v>
          </cell>
          <cell r="BV6" t="str">
            <v>2016Q2</v>
          </cell>
          <cell r="BW6" t="str">
            <v>2016Q3</v>
          </cell>
          <cell r="BX6" t="str">
            <v>2016Q4</v>
          </cell>
          <cell r="BY6" t="str">
            <v>2017Q1</v>
          </cell>
          <cell r="BZ6" t="str">
            <v>2017Q2</v>
          </cell>
          <cell r="CA6" t="str">
            <v>2017Q3</v>
          </cell>
          <cell r="CB6" t="str">
            <v>2017Q4</v>
          </cell>
          <cell r="CC6" t="str">
            <v>2018Q1</v>
          </cell>
          <cell r="CD6" t="str">
            <v>2018Q2</v>
          </cell>
          <cell r="CE6" t="str">
            <v>2018Q3</v>
          </cell>
          <cell r="CF6" t="str">
            <v>2018Q4</v>
          </cell>
          <cell r="CG6" t="str">
            <v>2019Q1</v>
          </cell>
          <cell r="CH6" t="str">
            <v>2019Q2</v>
          </cell>
          <cell r="CI6" t="str">
            <v>2019Q3</v>
          </cell>
          <cell r="CJ6" t="str">
            <v>2019Q4</v>
          </cell>
          <cell r="CK6" t="str">
            <v>2020Q1</v>
          </cell>
          <cell r="CL6" t="str">
            <v>2020Q2</v>
          </cell>
          <cell r="CM6" t="str">
            <v>2020Q3</v>
          </cell>
          <cell r="CN6" t="str">
            <v>2020Q4</v>
          </cell>
        </row>
        <row r="7">
          <cell r="C7" t="str">
            <v>Afghanistan, Islamic Rep. of</v>
          </cell>
          <cell r="D7" t="str">
            <v>Financial Soundness Indicators, Core Set, Deposit Takers, Capital Adequacy, Non-performing Loans Net of Provisions to Capital, Percent</v>
          </cell>
          <cell r="E7" t="str">
            <v>Quarterly</v>
          </cell>
          <cell r="F7">
            <v>1</v>
          </cell>
          <cell r="G7"/>
          <cell r="H7"/>
          <cell r="I7"/>
          <cell r="J7"/>
          <cell r="K7"/>
          <cell r="L7"/>
          <cell r="M7"/>
          <cell r="N7"/>
          <cell r="O7"/>
          <cell r="P7"/>
          <cell r="Q7"/>
          <cell r="R7"/>
          <cell r="S7"/>
          <cell r="T7"/>
          <cell r="U7"/>
          <cell r="V7"/>
          <cell r="W7"/>
          <cell r="X7"/>
          <cell r="Y7"/>
          <cell r="Z7"/>
          <cell r="AA7"/>
          <cell r="AB7"/>
          <cell r="AC7"/>
          <cell r="AD7"/>
          <cell r="AE7"/>
          <cell r="AF7"/>
          <cell r="AG7"/>
          <cell r="AH7"/>
          <cell r="AI7"/>
          <cell r="AJ7"/>
          <cell r="AK7"/>
          <cell r="AL7"/>
          <cell r="AM7"/>
          <cell r="AN7"/>
          <cell r="AO7"/>
          <cell r="AP7"/>
          <cell r="AQ7"/>
          <cell r="AR7"/>
          <cell r="AS7"/>
          <cell r="AT7"/>
          <cell r="AU7"/>
          <cell r="AV7"/>
          <cell r="AW7"/>
          <cell r="AX7">
            <v>-1.1018103463239299</v>
          </cell>
          <cell r="AY7">
            <v>10.6637977042618</v>
          </cell>
          <cell r="AZ7"/>
          <cell r="BA7"/>
          <cell r="BB7">
            <v>-3.47547780922479</v>
          </cell>
          <cell r="BC7">
            <v>5.7691587668626401</v>
          </cell>
          <cell r="BD7">
            <v>4.76125719447026</v>
          </cell>
          <cell r="BE7">
            <v>2.3455310411454802</v>
          </cell>
          <cell r="BF7">
            <v>4.6650219469254397</v>
          </cell>
          <cell r="BG7">
            <v>6.0415246709388999</v>
          </cell>
          <cell r="BH7">
            <v>6.5559195017167902</v>
          </cell>
          <cell r="BI7">
            <v>3.4022239004623298</v>
          </cell>
          <cell r="BJ7">
            <v>6.5056504036246396</v>
          </cell>
          <cell r="BK7">
            <v>10.2061058099445</v>
          </cell>
          <cell r="BL7">
            <v>2.4767780155898298</v>
          </cell>
          <cell r="BM7">
            <v>1.03039221778422</v>
          </cell>
          <cell r="BN7">
            <v>3.4035291829272598</v>
          </cell>
          <cell r="BO7">
            <v>2.0071692732117699</v>
          </cell>
          <cell r="BP7">
            <v>3.3518886585018</v>
          </cell>
          <cell r="BQ7">
            <v>4.0365581911436497</v>
          </cell>
          <cell r="BR7">
            <v>6.8069812045092197</v>
          </cell>
          <cell r="BS7">
            <v>6.25797733039738</v>
          </cell>
          <cell r="BT7">
            <v>8.2540981771849307</v>
          </cell>
          <cell r="BU7">
            <v>12.0483442035056</v>
          </cell>
          <cell r="BV7">
            <v>15.382505021455099</v>
          </cell>
          <cell r="BW7">
            <v>9.9397924787516896</v>
          </cell>
          <cell r="BX7">
            <v>2.84369911831718</v>
          </cell>
          <cell r="BY7">
            <v>3.76476519627552</v>
          </cell>
          <cell r="BZ7">
            <v>12.123338144870599</v>
          </cell>
          <cell r="CA7">
            <v>12.002521337579701</v>
          </cell>
          <cell r="CB7">
            <v>7.3772690414028297</v>
          </cell>
          <cell r="CC7">
            <v>5.6392797778907502</v>
          </cell>
          <cell r="CD7">
            <v>5.90793334549973</v>
          </cell>
          <cell r="CE7">
            <v>5.7047590564434003</v>
          </cell>
          <cell r="CF7">
            <v>3.48348816557507</v>
          </cell>
          <cell r="CG7">
            <v>4.4406257823238997</v>
          </cell>
          <cell r="CH7">
            <v>6.3267927666420203</v>
          </cell>
          <cell r="CI7">
            <v>5.9244701570076801</v>
          </cell>
          <cell r="CJ7"/>
          <cell r="CK7"/>
          <cell r="CL7"/>
          <cell r="CM7"/>
          <cell r="CN7"/>
        </row>
        <row r="8">
          <cell r="C8" t="str">
            <v>Albania</v>
          </cell>
          <cell r="D8" t="str">
            <v>Financial Soundness Indicators, Core Set, Deposit Takers, Capital Adequacy, Non-performing Loans Net of Provisions to Capital, Percent</v>
          </cell>
          <cell r="E8" t="str">
            <v>Quarterly</v>
          </cell>
          <cell r="F8">
            <v>1</v>
          </cell>
          <cell r="G8"/>
          <cell r="H8"/>
          <cell r="I8"/>
          <cell r="J8"/>
          <cell r="K8"/>
          <cell r="L8"/>
          <cell r="M8"/>
          <cell r="N8"/>
          <cell r="O8"/>
          <cell r="P8"/>
          <cell r="Q8"/>
          <cell r="R8"/>
          <cell r="S8"/>
          <cell r="T8"/>
          <cell r="U8"/>
          <cell r="V8"/>
          <cell r="W8"/>
          <cell r="X8"/>
          <cell r="Y8"/>
          <cell r="Z8"/>
          <cell r="AA8"/>
          <cell r="AB8"/>
          <cell r="AC8"/>
          <cell r="AD8"/>
          <cell r="AE8"/>
          <cell r="AF8"/>
          <cell r="AG8"/>
          <cell r="AH8"/>
          <cell r="AI8"/>
          <cell r="AJ8"/>
          <cell r="AK8"/>
          <cell r="AL8"/>
          <cell r="AM8"/>
          <cell r="AN8"/>
          <cell r="AO8"/>
          <cell r="AP8"/>
          <cell r="AQ8"/>
          <cell r="AR8"/>
          <cell r="AS8"/>
          <cell r="AT8"/>
          <cell r="AU8"/>
          <cell r="AV8"/>
          <cell r="AW8"/>
          <cell r="AX8"/>
          <cell r="AY8"/>
          <cell r="AZ8">
            <v>34.795986222380698</v>
          </cell>
          <cell r="BA8">
            <v>36.205640892499602</v>
          </cell>
          <cell r="BB8">
            <v>47.6224673854868</v>
          </cell>
          <cell r="BC8">
            <v>51.633446628791297</v>
          </cell>
          <cell r="BD8">
            <v>52.6355033968835</v>
          </cell>
          <cell r="BE8">
            <v>56.031541229666502</v>
          </cell>
          <cell r="BF8">
            <v>56.262982380970598</v>
          </cell>
          <cell r="BG8">
            <v>60.7997227281923</v>
          </cell>
          <cell r="BH8">
            <v>56.857107754017498</v>
          </cell>
          <cell r="BI8">
            <v>59.392648442259798</v>
          </cell>
          <cell r="BJ8">
            <v>58.409142026375399</v>
          </cell>
          <cell r="BK8">
            <v>50.712827097368198</v>
          </cell>
          <cell r="BL8">
            <v>44.8189473192677</v>
          </cell>
          <cell r="BM8">
            <v>45.754152896977999</v>
          </cell>
          <cell r="BN8">
            <v>44.197949513946298</v>
          </cell>
          <cell r="BO8">
            <v>47.286670339243699</v>
          </cell>
          <cell r="BP8">
            <v>40.220644408389603</v>
          </cell>
          <cell r="BQ8">
            <v>37.638050757240798</v>
          </cell>
          <cell r="BR8">
            <v>32.8226718504704</v>
          </cell>
          <cell r="BS8">
            <v>30.779683365737199</v>
          </cell>
          <cell r="BT8">
            <v>24.905188607917601</v>
          </cell>
          <cell r="BU8">
            <v>28.99079695487</v>
          </cell>
          <cell r="BV8">
            <v>31.975657948127701</v>
          </cell>
          <cell r="BW8">
            <v>33.571320497444297</v>
          </cell>
          <cell r="BX8">
            <v>23.620783145712299</v>
          </cell>
          <cell r="BY8">
            <v>21.096749464296799</v>
          </cell>
          <cell r="BZ8">
            <v>18.588828920466799</v>
          </cell>
          <cell r="CA8">
            <v>16.800639648569199</v>
          </cell>
          <cell r="CB8">
            <v>15.312871587078</v>
          </cell>
          <cell r="CC8">
            <v>16.9181771302116</v>
          </cell>
          <cell r="CD8">
            <v>17.306348958395901</v>
          </cell>
          <cell r="CE8">
            <v>17.529153453305</v>
          </cell>
          <cell r="CF8">
            <v>15.008464365637799</v>
          </cell>
          <cell r="CG8">
            <v>16.298566341511599</v>
          </cell>
          <cell r="CH8">
            <v>16.132502494232199</v>
          </cell>
          <cell r="CI8">
            <v>15.839054603260299</v>
          </cell>
          <cell r="CJ8">
            <v>12.6898634624726</v>
          </cell>
          <cell r="CK8">
            <v>11.064008573981599</v>
          </cell>
          <cell r="CL8">
            <v>10.540160751730101</v>
          </cell>
          <cell r="CM8">
            <v>10.26970659162</v>
          </cell>
          <cell r="CN8">
            <v>10.391946180817</v>
          </cell>
        </row>
        <row r="9">
          <cell r="C9"/>
          <cell r="D9"/>
          <cell r="E9"/>
          <cell r="F9">
            <v>0</v>
          </cell>
          <cell r="G9"/>
          <cell r="H9"/>
          <cell r="I9"/>
          <cell r="J9"/>
          <cell r="K9"/>
          <cell r="L9"/>
          <cell r="M9"/>
          <cell r="N9"/>
          <cell r="O9"/>
          <cell r="P9"/>
          <cell r="Q9"/>
          <cell r="R9"/>
          <cell r="S9"/>
          <cell r="T9"/>
          <cell r="U9"/>
          <cell r="V9"/>
          <cell r="W9"/>
          <cell r="X9"/>
          <cell r="Y9"/>
          <cell r="Z9"/>
          <cell r="AA9"/>
          <cell r="AB9"/>
          <cell r="AC9"/>
          <cell r="AD9"/>
          <cell r="AE9"/>
          <cell r="AF9"/>
          <cell r="AG9"/>
          <cell r="AH9"/>
          <cell r="AI9"/>
          <cell r="AJ9"/>
          <cell r="AK9"/>
          <cell r="AL9"/>
          <cell r="AM9"/>
          <cell r="AN9"/>
          <cell r="AO9"/>
          <cell r="AP9"/>
          <cell r="AQ9"/>
          <cell r="AR9"/>
          <cell r="AS9"/>
          <cell r="AT9"/>
          <cell r="AU9"/>
          <cell r="AV9"/>
          <cell r="AW9"/>
          <cell r="AX9"/>
          <cell r="AY9"/>
          <cell r="AZ9"/>
          <cell r="BA9"/>
          <cell r="BB9"/>
          <cell r="BC9"/>
          <cell r="BD9"/>
          <cell r="BE9"/>
          <cell r="BF9"/>
          <cell r="BG9"/>
          <cell r="BH9"/>
          <cell r="BI9"/>
          <cell r="BJ9"/>
          <cell r="BK9"/>
          <cell r="BL9"/>
          <cell r="BM9"/>
          <cell r="BN9"/>
          <cell r="BO9"/>
          <cell r="BP9"/>
          <cell r="BQ9"/>
          <cell r="BR9"/>
          <cell r="BS9"/>
          <cell r="BT9"/>
          <cell r="BU9"/>
          <cell r="BV9"/>
          <cell r="BW9"/>
          <cell r="BX9"/>
          <cell r="BY9"/>
          <cell r="BZ9"/>
          <cell r="CA9"/>
          <cell r="CB9"/>
          <cell r="CC9"/>
          <cell r="CD9"/>
          <cell r="CE9"/>
          <cell r="CF9"/>
          <cell r="CG9"/>
          <cell r="CH9"/>
          <cell r="CI9"/>
          <cell r="CJ9"/>
          <cell r="CK9"/>
          <cell r="CL9"/>
          <cell r="CM9"/>
          <cell r="CN9"/>
        </row>
        <row r="10">
          <cell r="C10" t="str">
            <v>Angola</v>
          </cell>
          <cell r="D10" t="str">
            <v>Financial Soundness Indicators, Core Set, Deposit Takers, Capital Adequacy, Non-performing Loans Net of Provisions to Capital, Percent</v>
          </cell>
          <cell r="E10" t="str">
            <v>Quarterly</v>
          </cell>
          <cell r="F10">
            <v>1</v>
          </cell>
          <cell r="G10"/>
          <cell r="H10"/>
          <cell r="I10"/>
          <cell r="J10"/>
          <cell r="K10"/>
          <cell r="L10"/>
          <cell r="M10"/>
          <cell r="N10"/>
          <cell r="O10"/>
          <cell r="P10"/>
          <cell r="Q10"/>
          <cell r="R10"/>
          <cell r="S10"/>
          <cell r="T10"/>
          <cell r="U10"/>
          <cell r="V10"/>
          <cell r="W10"/>
          <cell r="X10"/>
          <cell r="Y10"/>
          <cell r="Z10"/>
          <cell r="AA10"/>
          <cell r="AB10"/>
          <cell r="AC10"/>
          <cell r="AD10"/>
          <cell r="AE10"/>
          <cell r="AF10"/>
          <cell r="AG10"/>
          <cell r="AH10"/>
          <cell r="AI10"/>
          <cell r="AJ10"/>
          <cell r="AK10"/>
          <cell r="AL10"/>
          <cell r="AM10"/>
          <cell r="AN10"/>
          <cell r="AO10"/>
          <cell r="AP10"/>
          <cell r="AQ10"/>
          <cell r="AR10"/>
          <cell r="AS10"/>
          <cell r="AT10"/>
          <cell r="AU10"/>
          <cell r="AV10"/>
          <cell r="AW10">
            <v>76.854755991779996</v>
          </cell>
          <cell r="AX10">
            <v>-5.9544911318753204</v>
          </cell>
          <cell r="AY10">
            <v>-1.90983322888658</v>
          </cell>
          <cell r="AZ10">
            <v>-14.3514004004219</v>
          </cell>
          <cell r="BA10">
            <v>-17.8432215241737</v>
          </cell>
          <cell r="BB10">
            <v>-15.321519731620301</v>
          </cell>
          <cell r="BC10">
            <v>-14.9676951314598</v>
          </cell>
          <cell r="BD10">
            <v>-28.971278616234098</v>
          </cell>
          <cell r="BE10">
            <v>-32.131600952358703</v>
          </cell>
          <cell r="BF10">
            <v>-17.5231896292428</v>
          </cell>
          <cell r="BG10">
            <v>2.0652353743293901</v>
          </cell>
          <cell r="BH10">
            <v>-8.88051537291663</v>
          </cell>
          <cell r="BI10">
            <v>-11.079386411995401</v>
          </cell>
          <cell r="BJ10">
            <v>-5.7624763932823804</v>
          </cell>
          <cell r="BK10">
            <v>-10.750599787669699</v>
          </cell>
          <cell r="BL10">
            <v>29.378809833888401</v>
          </cell>
          <cell r="BM10">
            <v>-11.244710650012401</v>
          </cell>
          <cell r="BN10">
            <v>-12.5611973521628</v>
          </cell>
          <cell r="BO10">
            <v>1.58068649143698</v>
          </cell>
          <cell r="BP10">
            <v>44.253524369409497</v>
          </cell>
          <cell r="BQ10">
            <v>50.099046686936703</v>
          </cell>
          <cell r="BR10">
            <v>23.964881293122001</v>
          </cell>
          <cell r="BS10">
            <v>31.673549884636301</v>
          </cell>
          <cell r="BT10">
            <v>18.115874026580599</v>
          </cell>
          <cell r="BU10">
            <v>6.0482507790743698</v>
          </cell>
          <cell r="BV10">
            <v>4.4127242046518802</v>
          </cell>
          <cell r="BW10">
            <v>13.0076751860279</v>
          </cell>
          <cell r="BX10">
            <v>9.3537149542318208</v>
          </cell>
          <cell r="BY10">
            <v>16.634413423466199</v>
          </cell>
          <cell r="BZ10">
            <v>54.712491344633797</v>
          </cell>
          <cell r="CA10">
            <v>48.122916907236799</v>
          </cell>
          <cell r="CB10">
            <v>53.089119825046197</v>
          </cell>
          <cell r="CC10">
            <v>50.325758860526101</v>
          </cell>
          <cell r="CD10">
            <v>55.012776088323903</v>
          </cell>
          <cell r="CE10">
            <v>22.265504583967299</v>
          </cell>
          <cell r="CF10">
            <v>25.7629368272686</v>
          </cell>
          <cell r="CG10"/>
          <cell r="CH10"/>
          <cell r="CI10"/>
          <cell r="CJ10"/>
          <cell r="CK10"/>
          <cell r="CL10"/>
          <cell r="CM10"/>
          <cell r="CN10"/>
        </row>
        <row r="11">
          <cell r="C11" t="str">
            <v>Anguilla</v>
          </cell>
          <cell r="D11" t="str">
            <v>Financial Soundness Indicators, Core Set, Deposit Takers, Capital Adequacy, Non-performing Loans Net of Provisions to Capital, Percent</v>
          </cell>
          <cell r="E11" t="str">
            <v>Quarterly</v>
          </cell>
          <cell r="F11">
            <v>1</v>
          </cell>
          <cell r="G11"/>
          <cell r="H11"/>
          <cell r="I11"/>
          <cell r="J11"/>
          <cell r="K11"/>
          <cell r="L11"/>
          <cell r="M11"/>
          <cell r="N11"/>
          <cell r="O11"/>
          <cell r="P11"/>
          <cell r="Q11"/>
          <cell r="R11"/>
          <cell r="S11"/>
          <cell r="T11"/>
          <cell r="U11"/>
          <cell r="V11"/>
          <cell r="W11"/>
          <cell r="X11"/>
          <cell r="Y11"/>
          <cell r="Z11"/>
          <cell r="AA11"/>
          <cell r="AB11"/>
          <cell r="AC11"/>
          <cell r="AD11"/>
          <cell r="AE11"/>
          <cell r="AF11"/>
          <cell r="AG11"/>
          <cell r="AH11"/>
          <cell r="AI11"/>
          <cell r="AJ11"/>
          <cell r="AK11"/>
          <cell r="AL11"/>
          <cell r="AM11"/>
          <cell r="AN11"/>
          <cell r="AO11"/>
          <cell r="AP11"/>
          <cell r="AQ11"/>
          <cell r="AR11"/>
          <cell r="AS11"/>
          <cell r="AT11"/>
          <cell r="AU11"/>
          <cell r="AV11"/>
          <cell r="AW11"/>
          <cell r="AX11"/>
          <cell r="AY11"/>
          <cell r="AZ11"/>
          <cell r="BA11"/>
          <cell r="BB11"/>
          <cell r="BC11"/>
          <cell r="BD11"/>
          <cell r="BE11"/>
          <cell r="BF11"/>
          <cell r="BG11"/>
          <cell r="BH11"/>
          <cell r="BI11"/>
          <cell r="BJ11"/>
          <cell r="BK11"/>
          <cell r="BL11"/>
          <cell r="BM11"/>
          <cell r="BN11"/>
          <cell r="BO11"/>
          <cell r="BP11"/>
          <cell r="BQ11"/>
          <cell r="BR11">
            <v>-3.9522094743600502</v>
          </cell>
          <cell r="BS11">
            <v>-4.6293832502284902</v>
          </cell>
          <cell r="BT11">
            <v>-2.85119333653692</v>
          </cell>
          <cell r="BU11">
            <v>-640.73927653686496</v>
          </cell>
          <cell r="BV11">
            <v>191.60519845451401</v>
          </cell>
          <cell r="BW11">
            <v>91.088534107401998</v>
          </cell>
          <cell r="BX11">
            <v>76.803102895900395</v>
          </cell>
          <cell r="BY11">
            <v>129.806747461513</v>
          </cell>
          <cell r="BZ11">
            <v>285.55089467129801</v>
          </cell>
          <cell r="CA11">
            <v>383.67672900000002</v>
          </cell>
          <cell r="CB11">
            <v>756.37749099999996</v>
          </cell>
          <cell r="CC11">
            <v>622.21393799999998</v>
          </cell>
          <cell r="CD11">
            <v>564.04927599999996</v>
          </cell>
          <cell r="CE11">
            <v>147.94839200000001</v>
          </cell>
          <cell r="CF11">
            <v>159.90426099999999</v>
          </cell>
          <cell r="CG11">
            <v>81.328135000000003</v>
          </cell>
          <cell r="CH11">
            <v>80.647323</v>
          </cell>
          <cell r="CI11">
            <v>83.240281999999993</v>
          </cell>
          <cell r="CJ11">
            <v>145.13494700000001</v>
          </cell>
          <cell r="CK11">
            <v>144.35648399999999</v>
          </cell>
          <cell r="CL11">
            <v>140.46572499999999</v>
          </cell>
          <cell r="CM11">
            <v>6.6691479999999999</v>
          </cell>
          <cell r="CN11">
            <v>6.0079640000000003</v>
          </cell>
        </row>
        <row r="12">
          <cell r="C12" t="str">
            <v>Antigua and Barbuda</v>
          </cell>
          <cell r="D12" t="str">
            <v>Financial Soundness Indicators, Core Set, Deposit Takers, Capital Adequacy, Non-performing Loans Net of Provisions to Capital, Percent</v>
          </cell>
          <cell r="E12" t="str">
            <v>Quarterly</v>
          </cell>
          <cell r="F12">
            <v>1</v>
          </cell>
          <cell r="G12"/>
          <cell r="H12"/>
          <cell r="I12"/>
          <cell r="J12"/>
          <cell r="K12"/>
          <cell r="L12"/>
          <cell r="M12"/>
          <cell r="N12"/>
          <cell r="O12"/>
          <cell r="P12"/>
          <cell r="Q12"/>
          <cell r="R12"/>
          <cell r="S12"/>
          <cell r="T12"/>
          <cell r="U12"/>
          <cell r="V12"/>
          <cell r="W12"/>
          <cell r="X12"/>
          <cell r="Y12"/>
          <cell r="Z12"/>
          <cell r="AA12"/>
          <cell r="AB12"/>
          <cell r="AC12"/>
          <cell r="AD12"/>
          <cell r="AE12"/>
          <cell r="AF12"/>
          <cell r="AG12"/>
          <cell r="AH12"/>
          <cell r="AI12"/>
          <cell r="AJ12"/>
          <cell r="AK12"/>
          <cell r="AL12"/>
          <cell r="AM12"/>
          <cell r="AN12"/>
          <cell r="AO12"/>
          <cell r="AP12"/>
          <cell r="AQ12"/>
          <cell r="AR12"/>
          <cell r="AS12"/>
          <cell r="AT12"/>
          <cell r="AU12"/>
          <cell r="AV12"/>
          <cell r="AW12"/>
          <cell r="AX12"/>
          <cell r="AY12"/>
          <cell r="AZ12"/>
          <cell r="BA12"/>
          <cell r="BB12"/>
          <cell r="BC12"/>
          <cell r="BD12"/>
          <cell r="BE12"/>
          <cell r="BF12"/>
          <cell r="BG12"/>
          <cell r="BH12"/>
          <cell r="BI12"/>
          <cell r="BJ12"/>
          <cell r="BK12"/>
          <cell r="BL12"/>
          <cell r="BM12"/>
          <cell r="BN12"/>
          <cell r="BO12"/>
          <cell r="BP12"/>
          <cell r="BQ12"/>
          <cell r="BR12">
            <v>-891.33910726182501</v>
          </cell>
          <cell r="BS12">
            <v>-889.99264164827105</v>
          </cell>
          <cell r="BT12">
            <v>49.022383438025301</v>
          </cell>
          <cell r="BU12">
            <v>47.274762492465797</v>
          </cell>
          <cell r="BV12">
            <v>47.050851286105498</v>
          </cell>
          <cell r="BW12">
            <v>41.457547427696703</v>
          </cell>
          <cell r="BX12">
            <v>40.664222948061699</v>
          </cell>
          <cell r="BY12">
            <v>37.4961941792155</v>
          </cell>
          <cell r="BZ12">
            <v>34.608180321886003</v>
          </cell>
          <cell r="CA12">
            <v>34.434161000000003</v>
          </cell>
          <cell r="CB12">
            <v>33.990327999999998</v>
          </cell>
          <cell r="CC12">
            <v>31.945516999999999</v>
          </cell>
          <cell r="CD12">
            <v>30.022224000000001</v>
          </cell>
          <cell r="CE12">
            <v>28.890469</v>
          </cell>
          <cell r="CF12">
            <v>26.506513000000002</v>
          </cell>
          <cell r="CG12">
            <v>27.182724</v>
          </cell>
          <cell r="CH12">
            <v>21.492753</v>
          </cell>
          <cell r="CI12">
            <v>18.194692</v>
          </cell>
          <cell r="CJ12">
            <v>17.295919999999999</v>
          </cell>
          <cell r="CK12">
            <v>16.499324999999999</v>
          </cell>
          <cell r="CL12">
            <v>10.201414</v>
          </cell>
          <cell r="CM12">
            <v>8.6866970000000006</v>
          </cell>
          <cell r="CN12">
            <v>9.8510270000000002</v>
          </cell>
        </row>
        <row r="13">
          <cell r="C13" t="str">
            <v>Argentina</v>
          </cell>
          <cell r="D13" t="str">
            <v>Financial Soundness Indicators, Core Set, Deposit Takers, Capital Adequacy, Non-performing Loans Net of Provisions to Capital, Percent</v>
          </cell>
          <cell r="E13" t="str">
            <v>Quarterly</v>
          </cell>
          <cell r="F13">
            <v>1</v>
          </cell>
          <cell r="G13"/>
          <cell r="H13"/>
          <cell r="I13"/>
          <cell r="J13"/>
          <cell r="K13"/>
          <cell r="L13"/>
          <cell r="M13"/>
          <cell r="N13"/>
          <cell r="O13"/>
          <cell r="P13"/>
          <cell r="Q13"/>
          <cell r="R13"/>
          <cell r="S13"/>
          <cell r="T13"/>
          <cell r="U13"/>
          <cell r="V13"/>
          <cell r="W13"/>
          <cell r="X13"/>
          <cell r="Y13"/>
          <cell r="Z13"/>
          <cell r="AA13"/>
          <cell r="AB13"/>
          <cell r="AC13"/>
          <cell r="AD13"/>
          <cell r="AE13"/>
          <cell r="AF13"/>
          <cell r="AG13"/>
          <cell r="AH13"/>
          <cell r="AI13"/>
          <cell r="AJ13"/>
          <cell r="AK13"/>
          <cell r="AL13"/>
          <cell r="AM13"/>
          <cell r="AN13"/>
          <cell r="AO13"/>
          <cell r="AP13"/>
          <cell r="AQ13"/>
          <cell r="AR13"/>
          <cell r="AS13"/>
          <cell r="AT13"/>
          <cell r="AU13"/>
          <cell r="AV13"/>
          <cell r="AW13"/>
          <cell r="AX13"/>
          <cell r="AY13"/>
          <cell r="AZ13"/>
          <cell r="BA13"/>
          <cell r="BB13"/>
          <cell r="BC13"/>
          <cell r="BD13"/>
          <cell r="BE13">
            <v>-3.75593734947183</v>
          </cell>
          <cell r="BF13">
            <v>-3.3580376813519699</v>
          </cell>
          <cell r="BG13">
            <v>-3.1421667415989201</v>
          </cell>
          <cell r="BH13">
            <v>-3.0921231882538001</v>
          </cell>
          <cell r="BI13">
            <v>-2.8156949122949801</v>
          </cell>
          <cell r="BJ13">
            <v>-2.5434649926581101</v>
          </cell>
          <cell r="BK13">
            <v>-2.7760070375680299</v>
          </cell>
          <cell r="BL13">
            <v>-3.51821760103461</v>
          </cell>
          <cell r="BM13">
            <v>-3.34223961453973</v>
          </cell>
          <cell r="BN13">
            <v>-2.9154019254815702</v>
          </cell>
          <cell r="BO13">
            <v>-2.9212831953512599</v>
          </cell>
          <cell r="BP13">
            <v>-2.9205903197080101</v>
          </cell>
          <cell r="BQ13">
            <v>-2.78993647331419</v>
          </cell>
          <cell r="BR13">
            <v>-2.8183145775692702</v>
          </cell>
          <cell r="BS13">
            <v>-3.0083858016851299</v>
          </cell>
          <cell r="BT13">
            <v>-3.1590617616427399</v>
          </cell>
          <cell r="BU13">
            <v>-2.8435826017161601</v>
          </cell>
          <cell r="BV13">
            <v>-2.4634126729701999</v>
          </cell>
          <cell r="BW13">
            <v>-2.54021822784699</v>
          </cell>
          <cell r="BX13">
            <v>-2.53782194449209</v>
          </cell>
          <cell r="BY13">
            <v>-2.3026719167808598</v>
          </cell>
          <cell r="BZ13">
            <v>-2.3821062339473</v>
          </cell>
          <cell r="CA13">
            <v>-2.92419008197413</v>
          </cell>
          <cell r="CB13">
            <v>-2.9939977939070701</v>
          </cell>
          <cell r="CC13">
            <v>-2.6353859101427601</v>
          </cell>
          <cell r="CD13">
            <v>-2.3333994701004999</v>
          </cell>
          <cell r="CE13">
            <v>-2.4219937867022701</v>
          </cell>
          <cell r="CF13">
            <v>-2.4397743710150501</v>
          </cell>
          <cell r="CG13">
            <v>0.11206855351735601</v>
          </cell>
          <cell r="CH13">
            <v>0.17547111203389601</v>
          </cell>
          <cell r="CI13">
            <v>3.4111099106077798E-2</v>
          </cell>
          <cell r="CJ13">
            <v>0.26023139631360798</v>
          </cell>
          <cell r="CK13">
            <v>-0.127235593873503</v>
          </cell>
          <cell r="CL13">
            <v>-1.9563954462078099</v>
          </cell>
          <cell r="CM13">
            <v>15.053210252230601</v>
          </cell>
          <cell r="CN13">
            <v>15.5240137180171</v>
          </cell>
        </row>
        <row r="14">
          <cell r="C14" t="str">
            <v>Armenia, Rep. of</v>
          </cell>
          <cell r="D14" t="str">
            <v>Financial Soundness Indicators, Core Set, Deposit Takers, Capital Adequacy, Non-performing Loans Net of Provisions to Capital, Percent</v>
          </cell>
          <cell r="E14" t="str">
            <v>Quarterly</v>
          </cell>
          <cell r="F14">
            <v>1</v>
          </cell>
          <cell r="G14"/>
          <cell r="H14"/>
          <cell r="I14"/>
          <cell r="J14"/>
          <cell r="K14"/>
          <cell r="L14"/>
          <cell r="M14"/>
          <cell r="N14"/>
          <cell r="O14"/>
          <cell r="P14"/>
          <cell r="Q14"/>
          <cell r="R14"/>
          <cell r="S14"/>
          <cell r="T14"/>
          <cell r="U14"/>
          <cell r="V14"/>
          <cell r="W14"/>
          <cell r="X14"/>
          <cell r="Y14"/>
          <cell r="Z14"/>
          <cell r="AA14"/>
          <cell r="AB14"/>
          <cell r="AC14">
            <v>4.7667055361696598</v>
          </cell>
          <cell r="AD14">
            <v>4.3718232700553097</v>
          </cell>
          <cell r="AE14">
            <v>3.8884883557347498</v>
          </cell>
          <cell r="AF14">
            <v>3.3856917931371102</v>
          </cell>
          <cell r="AG14">
            <v>5.6306005745521599</v>
          </cell>
          <cell r="AH14">
            <v>5.4063885522387203</v>
          </cell>
          <cell r="AI14">
            <v>6.3867411551398297</v>
          </cell>
          <cell r="AJ14">
            <v>3.9205922909306201</v>
          </cell>
          <cell r="AK14">
            <v>4.79799392267884</v>
          </cell>
          <cell r="AL14">
            <v>5.1017898653631901</v>
          </cell>
          <cell r="AM14">
            <v>5.8809843113976896</v>
          </cell>
          <cell r="AN14">
            <v>4.5741954861360501</v>
          </cell>
          <cell r="AO14">
            <v>8.3985221171175208</v>
          </cell>
          <cell r="AP14">
            <v>8.0329305048688902</v>
          </cell>
          <cell r="AQ14">
            <v>8.2843874139387808</v>
          </cell>
          <cell r="AR14">
            <v>10.0424782744248</v>
          </cell>
          <cell r="AS14">
            <v>18.070692926787</v>
          </cell>
          <cell r="AT14">
            <v>21.4324107115918</v>
          </cell>
          <cell r="AU14">
            <v>19.3417960515171</v>
          </cell>
          <cell r="AV14">
            <v>9.7396147786362093</v>
          </cell>
          <cell r="AW14">
            <v>12.7449665168762</v>
          </cell>
          <cell r="AX14">
            <v>10.5361248364784</v>
          </cell>
          <cell r="AY14">
            <v>10.064331253573799</v>
          </cell>
          <cell r="AZ14">
            <v>7.0197000877197997</v>
          </cell>
          <cell r="BA14">
            <v>8.3445192885050208</v>
          </cell>
          <cell r="BB14">
            <v>8.7656365100511699</v>
          </cell>
          <cell r="BC14">
            <v>12.9875024946202</v>
          </cell>
          <cell r="BD14">
            <v>9.2554597018938605</v>
          </cell>
          <cell r="BE14">
            <v>14.4014971942984</v>
          </cell>
          <cell r="BF14">
            <v>13.7229308290283</v>
          </cell>
          <cell r="BG14">
            <v>16.8751722308293</v>
          </cell>
          <cell r="BH14">
            <v>11.258773779642199</v>
          </cell>
          <cell r="BI14">
            <v>18.124275539616601</v>
          </cell>
          <cell r="BJ14">
            <v>19.687346784575499</v>
          </cell>
          <cell r="BK14">
            <v>17.483304625881399</v>
          </cell>
          <cell r="BL14">
            <v>13.491197020285099</v>
          </cell>
          <cell r="BM14">
            <v>18.950233050587499</v>
          </cell>
          <cell r="BN14">
            <v>18.942389792591399</v>
          </cell>
          <cell r="BO14">
            <v>20.037840182129202</v>
          </cell>
          <cell r="BP14">
            <v>24.005173986562301</v>
          </cell>
          <cell r="BQ14">
            <v>26.922103357823701</v>
          </cell>
          <cell r="BR14">
            <v>29.261331865076698</v>
          </cell>
          <cell r="BS14">
            <v>26.0417965166986</v>
          </cell>
          <cell r="BT14">
            <v>24.382073332640299</v>
          </cell>
          <cell r="BU14">
            <v>25.074441223343701</v>
          </cell>
          <cell r="BV14">
            <v>20.489117072418399</v>
          </cell>
          <cell r="BW14">
            <v>24.6475060312065</v>
          </cell>
          <cell r="BX14">
            <v>17.250514569539401</v>
          </cell>
          <cell r="BY14">
            <v>16.918462982915798</v>
          </cell>
          <cell r="BZ14">
            <v>15.496224881157399</v>
          </cell>
          <cell r="CA14">
            <v>18.0730240085317</v>
          </cell>
          <cell r="CB14">
            <v>14.6687721400739</v>
          </cell>
          <cell r="CC14">
            <v>13.6894133085113</v>
          </cell>
          <cell r="CD14">
            <v>13.1302986888277</v>
          </cell>
          <cell r="CE14">
            <v>14.0093376985891</v>
          </cell>
          <cell r="CF14">
            <v>8.5355742523807407</v>
          </cell>
          <cell r="CG14">
            <v>9.9187106453509006</v>
          </cell>
          <cell r="CH14">
            <v>11.2312904973033</v>
          </cell>
          <cell r="CI14">
            <v>11.869299137916</v>
          </cell>
          <cell r="CJ14">
            <v>12.545846274371</v>
          </cell>
          <cell r="CK14">
            <v>14.132407042054099</v>
          </cell>
          <cell r="CL14">
            <v>14.554065617931199</v>
          </cell>
          <cell r="CM14">
            <v>14.0232262440756</v>
          </cell>
          <cell r="CN14">
            <v>13.1277155093169</v>
          </cell>
        </row>
        <row r="15">
          <cell r="C15" t="str">
            <v>Australia</v>
          </cell>
          <cell r="D15" t="str">
            <v>Financial Soundness Indicators, Core Set, Deposit Takers, Capital Adequacy, Non-performing Loans Net of Provisions to Capital, Percent</v>
          </cell>
          <cell r="E15" t="str">
            <v>Quarterly</v>
          </cell>
          <cell r="F15">
            <v>1</v>
          </cell>
          <cell r="G15"/>
          <cell r="H15"/>
          <cell r="I15"/>
          <cell r="J15"/>
          <cell r="K15"/>
          <cell r="L15"/>
          <cell r="M15"/>
          <cell r="N15"/>
          <cell r="O15"/>
          <cell r="P15"/>
          <cell r="Q15"/>
          <cell r="R15"/>
          <cell r="S15"/>
          <cell r="T15"/>
          <cell r="U15"/>
          <cell r="V15"/>
          <cell r="W15"/>
          <cell r="X15"/>
          <cell r="Y15"/>
          <cell r="Z15"/>
          <cell r="AA15"/>
          <cell r="AB15"/>
          <cell r="AC15"/>
          <cell r="AD15"/>
          <cell r="AE15"/>
          <cell r="AF15">
            <v>4.6209031336947097</v>
          </cell>
          <cell r="AG15">
            <v>4.9790732574123897</v>
          </cell>
          <cell r="AH15">
            <v>5.0712038666837103</v>
          </cell>
          <cell r="AI15">
            <v>4.6288160185942502</v>
          </cell>
          <cell r="AJ15">
            <v>4.7495329201225296</v>
          </cell>
          <cell r="AK15">
            <v>5.4322012400848099</v>
          </cell>
          <cell r="AL15">
            <v>5.1781921214678404</v>
          </cell>
          <cell r="AM15">
            <v>5.0465079735003604</v>
          </cell>
          <cell r="AN15">
            <v>4.7325863116324296</v>
          </cell>
          <cell r="AO15">
            <v>6.4315972645367099</v>
          </cell>
          <cell r="AP15">
            <v>7.0656238479560196</v>
          </cell>
          <cell r="AQ15">
            <v>8.8853885257250091</v>
          </cell>
          <cell r="AR15">
            <v>11.447919531261</v>
          </cell>
          <cell r="AS15">
            <v>13.734462977655699</v>
          </cell>
          <cell r="AT15">
            <v>16.193304242409798</v>
          </cell>
          <cell r="AU15">
            <v>16.538648434425099</v>
          </cell>
          <cell r="AV15">
            <v>17.1389886411256</v>
          </cell>
          <cell r="AW15">
            <v>18.7978750002749</v>
          </cell>
          <cell r="AX15">
            <v>19.874424542170701</v>
          </cell>
          <cell r="AY15">
            <v>19.559029281351101</v>
          </cell>
          <cell r="AZ15">
            <v>19.841943107271099</v>
          </cell>
          <cell r="BA15">
            <v>20.512687654035201</v>
          </cell>
          <cell r="BB15">
            <v>20.8033659262538</v>
          </cell>
          <cell r="BC15">
            <v>19.332475894457701</v>
          </cell>
          <cell r="BD15">
            <v>18.671903563550298</v>
          </cell>
          <cell r="BE15">
            <v>17.882789043165001</v>
          </cell>
          <cell r="BF15">
            <v>17.350110641473201</v>
          </cell>
          <cell r="BG15">
            <v>16.7698649343229</v>
          </cell>
          <cell r="BH15">
            <v>15.6565536324125</v>
          </cell>
          <cell r="BI15">
            <v>15.1516609471648</v>
          </cell>
          <cell r="BJ15">
            <v>14.552828410734</v>
          </cell>
          <cell r="BK15">
            <v>13.4139588588928</v>
          </cell>
          <cell r="BL15">
            <v>12.6493510823537</v>
          </cell>
          <cell r="BM15">
            <v>12.0678054312051</v>
          </cell>
          <cell r="BN15">
            <v>11.3806988184198</v>
          </cell>
          <cell r="BO15">
            <v>10.215494600880101</v>
          </cell>
          <cell r="BP15">
            <v>9.3007732665755594</v>
          </cell>
          <cell r="BQ15">
            <v>9.0422924440001609</v>
          </cell>
          <cell r="BR15">
            <v>8.5561684539524006</v>
          </cell>
          <cell r="BS15">
            <v>7.5691915415616204</v>
          </cell>
          <cell r="BT15">
            <v>7.2864645287213996</v>
          </cell>
          <cell r="BU15">
            <v>7.5568389423892199</v>
          </cell>
          <cell r="BV15">
            <v>7.7086949616821698</v>
          </cell>
          <cell r="BW15">
            <v>7.36190283902706</v>
          </cell>
          <cell r="BX15">
            <v>7.3550418407348603</v>
          </cell>
          <cell r="BY15">
            <v>7.2523566231613303</v>
          </cell>
          <cell r="BZ15">
            <v>7.3172973279294702</v>
          </cell>
          <cell r="CA15">
            <v>6.8369227013594296</v>
          </cell>
          <cell r="CB15">
            <v>6.7089125344260703</v>
          </cell>
          <cell r="CC15">
            <v>6.9111620743669198</v>
          </cell>
          <cell r="CD15">
            <v>7.1680847297114703</v>
          </cell>
          <cell r="CE15">
            <v>7.2357899642246002</v>
          </cell>
          <cell r="CF15">
            <v>7.2737646038616601</v>
          </cell>
          <cell r="CG15">
            <v>7.8600374158664499</v>
          </cell>
          <cell r="CH15">
            <v>8.1250637974752298</v>
          </cell>
          <cell r="CI15">
            <v>7.9174952061442703</v>
          </cell>
          <cell r="CJ15">
            <v>7.4399497074120902</v>
          </cell>
          <cell r="CK15">
            <v>7.6919520120199101</v>
          </cell>
          <cell r="CL15">
            <v>8.9402596821724405</v>
          </cell>
          <cell r="CM15">
            <v>7.7944229802535903</v>
          </cell>
          <cell r="CN15">
            <v>7.9980324209525104</v>
          </cell>
        </row>
        <row r="16">
          <cell r="C16" t="str">
            <v>Austria</v>
          </cell>
          <cell r="D16" t="str">
            <v>Financial Soundness Indicators, Core Set, Deposit Takers, Capital Adequacy, Non-performing Loans Net of Provisions to Capital, Percent</v>
          </cell>
          <cell r="E16" t="str">
            <v>Quarterly</v>
          </cell>
          <cell r="F16">
            <v>1</v>
          </cell>
          <cell r="G16"/>
          <cell r="H16"/>
          <cell r="I16"/>
          <cell r="J16"/>
          <cell r="K16"/>
          <cell r="L16"/>
          <cell r="M16"/>
          <cell r="N16"/>
          <cell r="O16"/>
          <cell r="P16"/>
          <cell r="Q16"/>
          <cell r="R16"/>
          <cell r="S16"/>
          <cell r="T16"/>
          <cell r="U16"/>
          <cell r="V16"/>
          <cell r="W16"/>
          <cell r="X16"/>
          <cell r="Y16"/>
          <cell r="Z16"/>
          <cell r="AA16"/>
          <cell r="AB16"/>
          <cell r="AC16"/>
          <cell r="AD16"/>
          <cell r="AE16"/>
          <cell r="AF16"/>
          <cell r="AG16"/>
          <cell r="AH16"/>
          <cell r="AI16"/>
          <cell r="AJ16"/>
          <cell r="AK16"/>
          <cell r="AL16"/>
          <cell r="AM16"/>
          <cell r="AN16"/>
          <cell r="AO16"/>
          <cell r="AP16"/>
          <cell r="AQ16"/>
          <cell r="AR16"/>
          <cell r="AS16"/>
          <cell r="AT16"/>
          <cell r="AU16"/>
          <cell r="AV16"/>
          <cell r="AW16">
            <v>3.8332522518124001</v>
          </cell>
          <cell r="AX16">
            <v>5.60393705147112</v>
          </cell>
          <cell r="AY16">
            <v>6.6948177489446596</v>
          </cell>
          <cell r="AZ16">
            <v>8.1543711157687895</v>
          </cell>
          <cell r="BA16">
            <v>6.8556606785719696</v>
          </cell>
          <cell r="BB16">
            <v>7.5800976918716101</v>
          </cell>
          <cell r="BC16">
            <v>7.7715226017984698</v>
          </cell>
          <cell r="BD16">
            <v>8.0463772081603295</v>
          </cell>
          <cell r="BE16">
            <v>7.8150144199984002</v>
          </cell>
          <cell r="BF16">
            <v>8.20379777527355</v>
          </cell>
          <cell r="BG16">
            <v>7.5432864355058298</v>
          </cell>
          <cell r="BH16">
            <v>6.9093956032025501</v>
          </cell>
          <cell r="BI16">
            <v>5.3654660272673604</v>
          </cell>
          <cell r="BJ16">
            <v>6.0525336276901998</v>
          </cell>
          <cell r="BK16">
            <v>6.5580052235764903</v>
          </cell>
          <cell r="BL16">
            <v>5.7926598307984003</v>
          </cell>
          <cell r="BM16">
            <v>13.892858474692099</v>
          </cell>
          <cell r="BN16">
            <v>16.8458151611412</v>
          </cell>
          <cell r="BO16">
            <v>16.508533350569301</v>
          </cell>
          <cell r="BP16">
            <v>13.7709320984999</v>
          </cell>
          <cell r="BQ16">
            <v>13.899013650164401</v>
          </cell>
          <cell r="BR16">
            <v>14.825066490884</v>
          </cell>
          <cell r="BS16">
            <v>14.3303673781879</v>
          </cell>
          <cell r="BT16">
            <v>13.238785267890201</v>
          </cell>
          <cell r="BU16">
            <v>13.377579055655</v>
          </cell>
          <cell r="BV16">
            <v>12.475351053145101</v>
          </cell>
          <cell r="BW16">
            <v>12.215292619814299</v>
          </cell>
          <cell r="BX16">
            <v>11.165375922236301</v>
          </cell>
          <cell r="BY16">
            <v>11.0719725375303</v>
          </cell>
          <cell r="BZ16">
            <v>11.2342507980348</v>
          </cell>
          <cell r="CA16">
            <v>11.0008279072647</v>
          </cell>
          <cell r="CB16">
            <v>10.915510419435799</v>
          </cell>
          <cell r="CC16">
            <v>10.2990653116846</v>
          </cell>
          <cell r="CD16">
            <v>9.3154637864958492</v>
          </cell>
          <cell r="CE16">
            <v>8.9894266506820095</v>
          </cell>
          <cell r="CF16">
            <v>7.9526840437059096</v>
          </cell>
          <cell r="CG16">
            <v>7.3873780586989604</v>
          </cell>
          <cell r="CH16">
            <v>6.6201783250174104</v>
          </cell>
          <cell r="CI16">
            <v>6.4905430936711204</v>
          </cell>
          <cell r="CJ16">
            <v>6.3440791583542602</v>
          </cell>
          <cell r="CK16">
            <v>5.26112006642545</v>
          </cell>
          <cell r="CL16">
            <v>4.47695724350418</v>
          </cell>
          <cell r="CM16">
            <v>7.5867484876113798</v>
          </cell>
          <cell r="CN16">
            <v>7.6044688399483098</v>
          </cell>
        </row>
        <row r="17">
          <cell r="C17"/>
          <cell r="D17"/>
          <cell r="E17"/>
          <cell r="F17">
            <v>0</v>
          </cell>
          <cell r="G17"/>
          <cell r="H17"/>
          <cell r="I17"/>
          <cell r="J17"/>
          <cell r="K17"/>
          <cell r="L17"/>
          <cell r="M17"/>
          <cell r="N17"/>
          <cell r="O17"/>
          <cell r="P17"/>
          <cell r="Q17"/>
          <cell r="R17"/>
          <cell r="S17"/>
          <cell r="T17"/>
          <cell r="U17"/>
          <cell r="V17"/>
          <cell r="W17"/>
          <cell r="X17"/>
          <cell r="Y17"/>
          <cell r="Z17"/>
          <cell r="AA17"/>
          <cell r="AB17"/>
          <cell r="AC17"/>
          <cell r="AD17"/>
          <cell r="AE17"/>
          <cell r="AF17"/>
          <cell r="AG17"/>
          <cell r="AH17"/>
          <cell r="AI17"/>
          <cell r="AJ17"/>
          <cell r="AK17"/>
          <cell r="AL17"/>
          <cell r="AM17"/>
          <cell r="AN17"/>
          <cell r="AO17"/>
          <cell r="AP17"/>
          <cell r="AQ17"/>
          <cell r="AR17"/>
          <cell r="AS17"/>
          <cell r="AT17"/>
          <cell r="AU17"/>
          <cell r="AV17"/>
          <cell r="AW17"/>
          <cell r="AX17"/>
          <cell r="AY17"/>
          <cell r="AZ17"/>
          <cell r="BA17"/>
          <cell r="BB17"/>
          <cell r="BC17"/>
          <cell r="BD17"/>
          <cell r="BE17"/>
          <cell r="BF17"/>
          <cell r="BG17"/>
          <cell r="BH17"/>
          <cell r="BI17"/>
          <cell r="BJ17"/>
          <cell r="BK17"/>
          <cell r="BL17"/>
          <cell r="BM17"/>
          <cell r="BN17"/>
          <cell r="BO17"/>
          <cell r="BP17"/>
          <cell r="BQ17"/>
          <cell r="BR17"/>
          <cell r="BS17"/>
          <cell r="BT17"/>
          <cell r="BU17"/>
          <cell r="BV17"/>
          <cell r="BW17"/>
          <cell r="BX17"/>
          <cell r="BY17"/>
          <cell r="BZ17"/>
          <cell r="CA17"/>
          <cell r="CB17"/>
          <cell r="CC17"/>
          <cell r="CD17"/>
          <cell r="CE17"/>
          <cell r="CF17"/>
          <cell r="CG17"/>
          <cell r="CH17"/>
          <cell r="CI17"/>
          <cell r="CJ17"/>
          <cell r="CK17"/>
          <cell r="CL17"/>
          <cell r="CM17"/>
          <cell r="CN17"/>
        </row>
        <row r="18">
          <cell r="C18"/>
          <cell r="D18"/>
          <cell r="E18"/>
          <cell r="F18">
            <v>0</v>
          </cell>
          <cell r="G18"/>
          <cell r="H18"/>
          <cell r="I18"/>
          <cell r="J18"/>
          <cell r="K18"/>
          <cell r="L18"/>
          <cell r="M18"/>
          <cell r="N18"/>
          <cell r="O18"/>
          <cell r="P18"/>
          <cell r="Q18"/>
          <cell r="R18"/>
          <cell r="S18"/>
          <cell r="T18"/>
          <cell r="U18"/>
          <cell r="V18"/>
          <cell r="W18"/>
          <cell r="X18"/>
          <cell r="Y18"/>
          <cell r="Z18"/>
          <cell r="AA18"/>
          <cell r="AB18"/>
          <cell r="AC18"/>
          <cell r="AD18"/>
          <cell r="AE18"/>
          <cell r="AF18"/>
          <cell r="AG18"/>
          <cell r="AH18"/>
          <cell r="AI18"/>
          <cell r="AJ18"/>
          <cell r="AK18"/>
          <cell r="AL18"/>
          <cell r="AM18"/>
          <cell r="AN18"/>
          <cell r="AO18"/>
          <cell r="AP18"/>
          <cell r="AQ18"/>
          <cell r="AR18"/>
          <cell r="AS18"/>
          <cell r="AT18"/>
          <cell r="AU18"/>
          <cell r="AV18"/>
          <cell r="AW18"/>
          <cell r="AX18"/>
          <cell r="AY18"/>
          <cell r="AZ18"/>
          <cell r="BA18"/>
          <cell r="BB18"/>
          <cell r="BC18"/>
          <cell r="BD18"/>
          <cell r="BE18"/>
          <cell r="BF18"/>
          <cell r="BG18"/>
          <cell r="BH18"/>
          <cell r="BI18"/>
          <cell r="BJ18"/>
          <cell r="BK18"/>
          <cell r="BL18"/>
          <cell r="BM18"/>
          <cell r="BN18"/>
          <cell r="BO18"/>
          <cell r="BP18"/>
          <cell r="BQ18"/>
          <cell r="BR18"/>
          <cell r="BS18"/>
          <cell r="BT18"/>
          <cell r="BU18"/>
          <cell r="BV18"/>
          <cell r="BW18"/>
          <cell r="BX18"/>
          <cell r="BY18"/>
          <cell r="BZ18"/>
          <cell r="CA18"/>
          <cell r="CB18"/>
          <cell r="CC18"/>
          <cell r="CD18"/>
          <cell r="CE18"/>
          <cell r="CF18"/>
          <cell r="CG18"/>
          <cell r="CH18"/>
          <cell r="CI18"/>
          <cell r="CJ18"/>
          <cell r="CK18"/>
          <cell r="CL18"/>
          <cell r="CM18"/>
          <cell r="CN18"/>
        </row>
        <row r="19">
          <cell r="C19"/>
          <cell r="D19"/>
          <cell r="E19"/>
          <cell r="F19">
            <v>0</v>
          </cell>
          <cell r="G19"/>
          <cell r="H19"/>
          <cell r="I19"/>
          <cell r="J19"/>
          <cell r="K19"/>
          <cell r="L19"/>
          <cell r="M19"/>
          <cell r="N19"/>
          <cell r="O19"/>
          <cell r="P19"/>
          <cell r="Q19"/>
          <cell r="R19"/>
          <cell r="S19"/>
          <cell r="T19"/>
          <cell r="U19"/>
          <cell r="V19"/>
          <cell r="W19"/>
          <cell r="X19"/>
          <cell r="Y19"/>
          <cell r="Z19"/>
          <cell r="AA19"/>
          <cell r="AB19"/>
          <cell r="AC19"/>
          <cell r="AD19"/>
          <cell r="AE19"/>
          <cell r="AF19"/>
          <cell r="AG19"/>
          <cell r="AH19"/>
          <cell r="AI19"/>
          <cell r="AJ19"/>
          <cell r="AK19"/>
          <cell r="AL19"/>
          <cell r="AM19"/>
          <cell r="AN19"/>
          <cell r="AO19"/>
          <cell r="AP19"/>
          <cell r="AQ19"/>
          <cell r="AR19"/>
          <cell r="AS19"/>
          <cell r="AT19"/>
          <cell r="AU19"/>
          <cell r="AV19"/>
          <cell r="AW19"/>
          <cell r="AX19"/>
          <cell r="AY19"/>
          <cell r="AZ19"/>
          <cell r="BA19"/>
          <cell r="BB19"/>
          <cell r="BC19"/>
          <cell r="BD19"/>
          <cell r="BE19"/>
          <cell r="BF19"/>
          <cell r="BG19"/>
          <cell r="BH19"/>
          <cell r="BI19"/>
          <cell r="BJ19"/>
          <cell r="BK19"/>
          <cell r="BL19"/>
          <cell r="BM19"/>
          <cell r="BN19"/>
          <cell r="BO19"/>
          <cell r="BP19"/>
          <cell r="BQ19"/>
          <cell r="BR19"/>
          <cell r="BS19"/>
          <cell r="BT19"/>
          <cell r="BU19"/>
          <cell r="BV19"/>
          <cell r="BW19"/>
          <cell r="BX19"/>
          <cell r="BY19"/>
          <cell r="BZ19"/>
          <cell r="CA19"/>
          <cell r="CB19"/>
          <cell r="CC19"/>
          <cell r="CD19"/>
          <cell r="CE19"/>
          <cell r="CF19"/>
          <cell r="CG19"/>
          <cell r="CH19"/>
          <cell r="CI19"/>
          <cell r="CJ19"/>
          <cell r="CK19"/>
          <cell r="CL19"/>
          <cell r="CM19"/>
          <cell r="CN19"/>
        </row>
        <row r="20">
          <cell r="C20" t="str">
            <v>Bangladesh</v>
          </cell>
          <cell r="D20" t="str">
            <v>Financial Soundness Indicators, Core Set, Deposit Takers, Capital Adequacy, Non-performing Loans Net of Provisions to Capital, Percent</v>
          </cell>
          <cell r="E20" t="str">
            <v>Quarterly</v>
          </cell>
          <cell r="F20">
            <v>1</v>
          </cell>
          <cell r="G20"/>
          <cell r="H20"/>
          <cell r="I20"/>
          <cell r="J20"/>
          <cell r="K20"/>
          <cell r="L20"/>
          <cell r="M20"/>
          <cell r="N20"/>
          <cell r="O20"/>
          <cell r="P20"/>
          <cell r="Q20"/>
          <cell r="R20"/>
          <cell r="S20"/>
          <cell r="T20"/>
          <cell r="U20"/>
          <cell r="V20"/>
          <cell r="W20"/>
          <cell r="X20"/>
          <cell r="Y20"/>
          <cell r="Z20"/>
          <cell r="AA20"/>
          <cell r="AB20"/>
          <cell r="AC20"/>
          <cell r="AD20"/>
          <cell r="AE20"/>
          <cell r="AF20"/>
          <cell r="AG20"/>
          <cell r="AH20"/>
          <cell r="AI20"/>
          <cell r="AJ20"/>
          <cell r="AK20"/>
          <cell r="AL20"/>
          <cell r="AM20"/>
          <cell r="AN20"/>
          <cell r="AO20"/>
          <cell r="AP20"/>
          <cell r="AQ20"/>
          <cell r="AR20"/>
          <cell r="AS20"/>
          <cell r="AT20"/>
          <cell r="AU20"/>
          <cell r="AV20"/>
          <cell r="AW20"/>
          <cell r="AX20"/>
          <cell r="AY20"/>
          <cell r="AZ20"/>
          <cell r="BA20"/>
          <cell r="BB20"/>
          <cell r="BC20"/>
          <cell r="BD20"/>
          <cell r="BE20"/>
          <cell r="BF20"/>
          <cell r="BG20"/>
          <cell r="BH20"/>
          <cell r="BI20"/>
          <cell r="BJ20"/>
          <cell r="BK20"/>
          <cell r="BL20"/>
          <cell r="BM20"/>
          <cell r="BN20">
            <v>42.423429615597399</v>
          </cell>
          <cell r="BO20"/>
          <cell r="BP20">
            <v>42.196787834521601</v>
          </cell>
          <cell r="BQ20"/>
          <cell r="BR20">
            <v>50.691602317119901</v>
          </cell>
          <cell r="BS20"/>
          <cell r="BT20">
            <v>44.191885699469402</v>
          </cell>
          <cell r="BU20"/>
          <cell r="BV20">
            <v>52.182164890739898</v>
          </cell>
          <cell r="BW20"/>
          <cell r="BX20">
            <v>44.076557053099698</v>
          </cell>
          <cell r="BY20"/>
          <cell r="BZ20">
            <v>51.930343961473298</v>
          </cell>
          <cell r="CA20"/>
          <cell r="CB20">
            <v>49.655140849812199</v>
          </cell>
          <cell r="CC20"/>
          <cell r="CD20">
            <v>53.877994928214399</v>
          </cell>
          <cell r="CE20"/>
          <cell r="CF20">
            <v>53.358784643042902</v>
          </cell>
          <cell r="CG20">
            <v>63.733945318254897</v>
          </cell>
          <cell r="CH20">
            <v>61.235470600199001</v>
          </cell>
          <cell r="CI20">
            <v>63.542322134865103</v>
          </cell>
          <cell r="CJ20">
            <v>44.622114132041098</v>
          </cell>
          <cell r="CK20">
            <v>40.954266002578102</v>
          </cell>
          <cell r="CL20">
            <v>44.147531598519699</v>
          </cell>
          <cell r="CM20">
            <v>5.2606056893719</v>
          </cell>
          <cell r="CN20">
            <v>4.7744692586992503</v>
          </cell>
        </row>
        <row r="21">
          <cell r="C21"/>
          <cell r="D21"/>
          <cell r="E21"/>
          <cell r="F21">
            <v>0</v>
          </cell>
          <cell r="G21"/>
          <cell r="H21"/>
          <cell r="I21"/>
          <cell r="J21"/>
          <cell r="K21"/>
          <cell r="L21"/>
          <cell r="M21"/>
          <cell r="N21"/>
          <cell r="O21"/>
          <cell r="P21"/>
          <cell r="Q21"/>
          <cell r="R21"/>
          <cell r="S21"/>
          <cell r="T21"/>
          <cell r="U21"/>
          <cell r="V21"/>
          <cell r="W21"/>
          <cell r="X21"/>
          <cell r="Y21"/>
          <cell r="Z21"/>
          <cell r="AA21"/>
          <cell r="AB21"/>
          <cell r="AC21"/>
          <cell r="AD21"/>
          <cell r="AE21"/>
          <cell r="AF21"/>
          <cell r="AG21"/>
          <cell r="AH21"/>
          <cell r="AI21"/>
          <cell r="AJ21"/>
          <cell r="AK21"/>
          <cell r="AL21"/>
          <cell r="AM21"/>
          <cell r="AN21"/>
          <cell r="AO21"/>
          <cell r="AP21"/>
          <cell r="AQ21"/>
          <cell r="AR21"/>
          <cell r="AS21"/>
          <cell r="AT21"/>
          <cell r="AU21"/>
          <cell r="AV21"/>
          <cell r="AW21"/>
          <cell r="AX21"/>
          <cell r="AY21"/>
          <cell r="AZ21"/>
          <cell r="BA21"/>
          <cell r="BB21"/>
          <cell r="BC21"/>
          <cell r="BD21"/>
          <cell r="BE21"/>
          <cell r="BF21"/>
          <cell r="BG21"/>
          <cell r="BH21"/>
          <cell r="BI21"/>
          <cell r="BJ21"/>
          <cell r="BK21"/>
          <cell r="BL21"/>
          <cell r="BM21"/>
          <cell r="BN21"/>
          <cell r="BO21"/>
          <cell r="BP21"/>
          <cell r="BQ21"/>
          <cell r="BR21"/>
          <cell r="BS21"/>
          <cell r="BT21"/>
          <cell r="BU21"/>
          <cell r="BV21"/>
          <cell r="BW21"/>
          <cell r="BX21"/>
          <cell r="BY21"/>
          <cell r="BZ21"/>
          <cell r="CA21"/>
          <cell r="CB21"/>
          <cell r="CC21"/>
          <cell r="CD21"/>
          <cell r="CE21"/>
          <cell r="CF21"/>
          <cell r="CG21"/>
          <cell r="CH21"/>
          <cell r="CI21"/>
          <cell r="CJ21"/>
          <cell r="CK21"/>
          <cell r="CL21"/>
          <cell r="CM21"/>
          <cell r="CN21"/>
        </row>
        <row r="22">
          <cell r="C22" t="str">
            <v>Belarus, Rep. of</v>
          </cell>
          <cell r="D22" t="str">
            <v>Financial Soundness Indicators, Core Set, Deposit Takers, Capital Adequacy, Non-performing Loans Net of Provisions to Capital, Percent</v>
          </cell>
          <cell r="E22" t="str">
            <v>Quarterly</v>
          </cell>
          <cell r="F22">
            <v>1</v>
          </cell>
          <cell r="G22"/>
          <cell r="H22"/>
          <cell r="I22"/>
          <cell r="J22"/>
          <cell r="K22"/>
          <cell r="L22"/>
          <cell r="M22"/>
          <cell r="N22"/>
          <cell r="O22"/>
          <cell r="P22"/>
          <cell r="Q22"/>
          <cell r="R22"/>
          <cell r="S22"/>
          <cell r="T22"/>
          <cell r="U22"/>
          <cell r="V22"/>
          <cell r="W22"/>
          <cell r="X22"/>
          <cell r="Y22"/>
          <cell r="Z22"/>
          <cell r="AA22"/>
          <cell r="AB22"/>
          <cell r="AC22"/>
          <cell r="AD22"/>
          <cell r="AE22"/>
          <cell r="AF22"/>
          <cell r="AG22"/>
          <cell r="AH22"/>
          <cell r="AI22"/>
          <cell r="AJ22"/>
          <cell r="AK22"/>
          <cell r="AL22"/>
          <cell r="AM22"/>
          <cell r="AN22"/>
          <cell r="AO22"/>
          <cell r="AP22"/>
          <cell r="AQ22"/>
          <cell r="AR22"/>
          <cell r="AS22"/>
          <cell r="AT22"/>
          <cell r="AU22"/>
          <cell r="AV22"/>
          <cell r="AW22"/>
          <cell r="AX22"/>
          <cell r="AY22"/>
          <cell r="AZ22">
            <v>12.398305784379</v>
          </cell>
          <cell r="BA22">
            <v>10.170620200179201</v>
          </cell>
          <cell r="BB22">
            <v>12.3509487871305</v>
          </cell>
          <cell r="BC22">
            <v>17.508825771814699</v>
          </cell>
          <cell r="BD22">
            <v>11.7925463721319</v>
          </cell>
          <cell r="BE22">
            <v>9.8599156780574404</v>
          </cell>
          <cell r="BF22">
            <v>11.442355019283401</v>
          </cell>
          <cell r="BG22">
            <v>15.2569711718268</v>
          </cell>
          <cell r="BH22">
            <v>17.6479666609841</v>
          </cell>
          <cell r="BI22">
            <v>14.264655422148801</v>
          </cell>
          <cell r="BJ22">
            <v>13.920932018723301</v>
          </cell>
          <cell r="BK22">
            <v>14.8675738848811</v>
          </cell>
          <cell r="BL22">
            <v>13.9769871674716</v>
          </cell>
          <cell r="BM22">
            <v>13.449356373271799</v>
          </cell>
          <cell r="BN22">
            <v>14.9372369324995</v>
          </cell>
          <cell r="BO22">
            <v>14.039634435048301</v>
          </cell>
          <cell r="BP22">
            <v>14.581304940290799</v>
          </cell>
          <cell r="BQ22">
            <v>17.2811916657894</v>
          </cell>
          <cell r="BR22">
            <v>19.679635927554401</v>
          </cell>
          <cell r="BS22">
            <v>19.0671722381854</v>
          </cell>
          <cell r="BT22">
            <v>21.175640118137</v>
          </cell>
          <cell r="BU22">
            <v>43.306855815960901</v>
          </cell>
          <cell r="BV22">
            <v>48.838789591005401</v>
          </cell>
          <cell r="BW22">
            <v>48.8905780185788</v>
          </cell>
          <cell r="BX22">
            <v>38.877461366330003</v>
          </cell>
          <cell r="BY22">
            <v>39.118531958384096</v>
          </cell>
          <cell r="BZ22">
            <v>35.744856174692501</v>
          </cell>
          <cell r="CA22">
            <v>33.657583472147998</v>
          </cell>
          <cell r="CB22">
            <v>37.172031486601099</v>
          </cell>
          <cell r="CC22">
            <v>38.025151884463298</v>
          </cell>
          <cell r="CD22">
            <v>12.020644553576201</v>
          </cell>
          <cell r="CE22">
            <v>15.8394869540681</v>
          </cell>
          <cell r="CF22">
            <v>15.550623192330001</v>
          </cell>
          <cell r="CG22">
            <v>20.266214601723199</v>
          </cell>
          <cell r="CH22">
            <v>18.357092232401499</v>
          </cell>
          <cell r="CI22">
            <v>17.2580272390354</v>
          </cell>
          <cell r="CJ22">
            <v>16.023103759064401</v>
          </cell>
          <cell r="CK22">
            <v>22.101291670111799</v>
          </cell>
          <cell r="CL22">
            <v>19.326208716129099</v>
          </cell>
          <cell r="CM22">
            <v>13.672732889224701</v>
          </cell>
          <cell r="CN22">
            <v>14.1858294326929</v>
          </cell>
        </row>
        <row r="23">
          <cell r="C23" t="str">
            <v>Belgium</v>
          </cell>
          <cell r="D23" t="str">
            <v>Financial Soundness Indicators, Core Set, Deposit Takers, Capital Adequacy, Non-performing Loans Net of Provisions to Capital, Percent</v>
          </cell>
          <cell r="E23" t="str">
            <v>Quarterly</v>
          </cell>
          <cell r="F23">
            <v>1</v>
          </cell>
          <cell r="G23"/>
          <cell r="H23"/>
          <cell r="I23"/>
          <cell r="J23"/>
          <cell r="K23"/>
          <cell r="L23"/>
          <cell r="M23"/>
          <cell r="N23"/>
          <cell r="O23"/>
          <cell r="P23"/>
          <cell r="Q23"/>
          <cell r="R23"/>
          <cell r="S23"/>
          <cell r="T23"/>
          <cell r="U23"/>
          <cell r="V23"/>
          <cell r="W23"/>
          <cell r="X23"/>
          <cell r="Y23"/>
          <cell r="Z23"/>
          <cell r="AA23"/>
          <cell r="AB23"/>
          <cell r="AC23"/>
          <cell r="AD23"/>
          <cell r="AE23"/>
          <cell r="AF23"/>
          <cell r="AG23"/>
          <cell r="AH23"/>
          <cell r="AI23"/>
          <cell r="AJ23">
            <v>8.9367118568995902</v>
          </cell>
          <cell r="AK23"/>
          <cell r="AL23">
            <v>8.1278351091226106</v>
          </cell>
          <cell r="AM23"/>
          <cell r="AN23">
            <v>9.3950751383471296</v>
          </cell>
          <cell r="AO23"/>
          <cell r="AP23">
            <v>9.5275325180048291</v>
          </cell>
          <cell r="AQ23"/>
          <cell r="AR23">
            <v>7.3121266596162204</v>
          </cell>
          <cell r="AS23"/>
          <cell r="AT23">
            <v>14.2558733615039</v>
          </cell>
          <cell r="AU23"/>
          <cell r="AV23">
            <v>15.543672002483699</v>
          </cell>
          <cell r="AW23"/>
          <cell r="AX23">
            <v>15.532545893837</v>
          </cell>
          <cell r="AY23"/>
          <cell r="AZ23">
            <v>14.1655026509503</v>
          </cell>
          <cell r="BA23"/>
          <cell r="BB23">
            <v>14.300887029899799</v>
          </cell>
          <cell r="BC23"/>
          <cell r="BD23">
            <v>17.337641381492801</v>
          </cell>
          <cell r="BE23"/>
          <cell r="BF23">
            <v>18.4670989213271</v>
          </cell>
          <cell r="BG23"/>
          <cell r="BH23">
            <v>19.882335632843201</v>
          </cell>
          <cell r="BI23">
            <v>19.929437641888399</v>
          </cell>
          <cell r="BJ23">
            <v>20.571260308205598</v>
          </cell>
          <cell r="BK23">
            <v>21.231523644813699</v>
          </cell>
          <cell r="BL23">
            <v>23.796033997951699</v>
          </cell>
          <cell r="BM23">
            <v>23.326945642760599</v>
          </cell>
          <cell r="BN23">
            <v>24.345234819561799</v>
          </cell>
          <cell r="BO23">
            <v>27.031876554067502</v>
          </cell>
          <cell r="BP23">
            <v>25.961894963945699</v>
          </cell>
          <cell r="BQ23">
            <v>24.1156065080717</v>
          </cell>
          <cell r="BR23">
            <v>24.450379479177801</v>
          </cell>
          <cell r="BS23">
            <v>23.804657214247001</v>
          </cell>
          <cell r="BT23">
            <v>21.859720028681199</v>
          </cell>
          <cell r="BU23">
            <v>22.303071979569001</v>
          </cell>
          <cell r="BV23">
            <v>20.297841103613798</v>
          </cell>
          <cell r="BW23">
            <v>19.890043474358698</v>
          </cell>
          <cell r="BX23">
            <v>18.3300426852547</v>
          </cell>
          <cell r="BY23">
            <v>18.002390566695201</v>
          </cell>
          <cell r="BZ23">
            <v>17.5122235615238</v>
          </cell>
          <cell r="CA23">
            <v>17.342722850421801</v>
          </cell>
          <cell r="CB23">
            <v>16.238149605397101</v>
          </cell>
          <cell r="CC23">
            <v>15.8186511501233</v>
          </cell>
          <cell r="CD23">
            <v>15.2327095950833</v>
          </cell>
          <cell r="CE23">
            <v>13.555078167160801</v>
          </cell>
          <cell r="CF23">
            <v>13.632048246509299</v>
          </cell>
          <cell r="CG23">
            <v>13.723263232205699</v>
          </cell>
          <cell r="CH23">
            <v>13.2792356144538</v>
          </cell>
          <cell r="CI23">
            <v>13.6718016587369</v>
          </cell>
          <cell r="CJ23">
            <v>13.171114568550999</v>
          </cell>
          <cell r="CK23">
            <v>13.262925236960699</v>
          </cell>
          <cell r="CL23">
            <v>6.7194312970574703</v>
          </cell>
          <cell r="CM23">
            <v>6.8780951633633096</v>
          </cell>
          <cell r="CN23">
            <v>7.0626796213511103</v>
          </cell>
        </row>
        <row r="24">
          <cell r="C24"/>
          <cell r="D24"/>
          <cell r="E24"/>
          <cell r="F24">
            <v>0</v>
          </cell>
          <cell r="G24"/>
          <cell r="H24"/>
          <cell r="I24"/>
          <cell r="J24"/>
          <cell r="K24"/>
          <cell r="L24"/>
          <cell r="M24"/>
          <cell r="N24"/>
          <cell r="O24"/>
          <cell r="P24"/>
          <cell r="Q24"/>
          <cell r="R24"/>
          <cell r="S24"/>
          <cell r="T24"/>
          <cell r="U24"/>
          <cell r="V24"/>
          <cell r="W24"/>
          <cell r="X24"/>
          <cell r="Y24"/>
          <cell r="Z24"/>
          <cell r="AA24"/>
          <cell r="AB24"/>
          <cell r="AC24"/>
          <cell r="AD24"/>
          <cell r="AE24"/>
          <cell r="AF24"/>
          <cell r="AG24"/>
          <cell r="AH24"/>
          <cell r="AI24"/>
          <cell r="AJ24"/>
          <cell r="AK24"/>
          <cell r="AL24"/>
          <cell r="AM24"/>
          <cell r="AN24"/>
          <cell r="AO24"/>
          <cell r="AP24"/>
          <cell r="AQ24"/>
          <cell r="AR24"/>
          <cell r="AS24"/>
          <cell r="AT24"/>
          <cell r="AU24"/>
          <cell r="AV24"/>
          <cell r="AW24"/>
          <cell r="AX24"/>
          <cell r="AY24"/>
          <cell r="AZ24"/>
          <cell r="BA24"/>
          <cell r="BB24"/>
          <cell r="BC24"/>
          <cell r="BD24"/>
          <cell r="BE24"/>
          <cell r="BF24"/>
          <cell r="BG24"/>
          <cell r="BH24"/>
          <cell r="BI24"/>
          <cell r="BJ24"/>
          <cell r="BK24"/>
          <cell r="BL24"/>
          <cell r="BM24"/>
          <cell r="BN24"/>
          <cell r="BO24"/>
          <cell r="BP24"/>
          <cell r="BQ24"/>
          <cell r="BR24"/>
          <cell r="BS24"/>
          <cell r="BT24"/>
          <cell r="BU24"/>
          <cell r="BV24"/>
          <cell r="BW24"/>
          <cell r="BX24"/>
          <cell r="BY24"/>
          <cell r="BZ24"/>
          <cell r="CA24"/>
          <cell r="CB24"/>
          <cell r="CC24"/>
          <cell r="CD24"/>
          <cell r="CE24"/>
          <cell r="CF24"/>
          <cell r="CG24"/>
          <cell r="CH24"/>
          <cell r="CI24"/>
          <cell r="CJ24"/>
          <cell r="CK24"/>
          <cell r="CL24"/>
          <cell r="CM24"/>
          <cell r="CN24"/>
        </row>
        <row r="25">
          <cell r="C25"/>
          <cell r="D25"/>
          <cell r="E25"/>
          <cell r="F25">
            <v>0</v>
          </cell>
          <cell r="G25"/>
          <cell r="H25"/>
          <cell r="I25"/>
          <cell r="J25"/>
          <cell r="K25"/>
          <cell r="L25"/>
          <cell r="M25"/>
          <cell r="N25"/>
          <cell r="O25"/>
          <cell r="P25"/>
          <cell r="Q25"/>
          <cell r="R25"/>
          <cell r="S25"/>
          <cell r="T25"/>
          <cell r="U25"/>
          <cell r="V25"/>
          <cell r="W25"/>
          <cell r="X25"/>
          <cell r="Y25"/>
          <cell r="Z25"/>
          <cell r="AA25"/>
          <cell r="AB25"/>
          <cell r="AC25"/>
          <cell r="AD25"/>
          <cell r="AE25"/>
          <cell r="AF25"/>
          <cell r="AG25"/>
          <cell r="AH25"/>
          <cell r="AI25"/>
          <cell r="AJ25"/>
          <cell r="AK25"/>
          <cell r="AL25"/>
          <cell r="AM25"/>
          <cell r="AN25"/>
          <cell r="AO25"/>
          <cell r="AP25"/>
          <cell r="AQ25"/>
          <cell r="AR25"/>
          <cell r="AS25"/>
          <cell r="AT25"/>
          <cell r="AU25"/>
          <cell r="AV25"/>
          <cell r="AW25"/>
          <cell r="AX25"/>
          <cell r="AY25"/>
          <cell r="AZ25"/>
          <cell r="BA25"/>
          <cell r="BB25"/>
          <cell r="BC25"/>
          <cell r="BD25"/>
          <cell r="BE25"/>
          <cell r="BF25"/>
          <cell r="BG25"/>
          <cell r="BH25"/>
          <cell r="BI25"/>
          <cell r="BJ25"/>
          <cell r="BK25"/>
          <cell r="BL25"/>
          <cell r="BM25"/>
          <cell r="BN25"/>
          <cell r="BO25"/>
          <cell r="BP25"/>
          <cell r="BQ25"/>
          <cell r="BR25"/>
          <cell r="BS25"/>
          <cell r="BT25"/>
          <cell r="BU25"/>
          <cell r="BV25"/>
          <cell r="BW25"/>
          <cell r="BX25"/>
          <cell r="BY25"/>
          <cell r="BZ25"/>
          <cell r="CA25"/>
          <cell r="CB25"/>
          <cell r="CC25"/>
          <cell r="CD25"/>
          <cell r="CE25"/>
          <cell r="CF25"/>
          <cell r="CG25"/>
          <cell r="CH25"/>
          <cell r="CI25"/>
          <cell r="CJ25"/>
          <cell r="CK25"/>
          <cell r="CL25"/>
          <cell r="CM25"/>
          <cell r="CN25"/>
        </row>
        <row r="26">
          <cell r="C26" t="str">
            <v>Bhutan</v>
          </cell>
          <cell r="D26" t="str">
            <v>Financial Soundness Indicators, Core Set, Deposit Takers, Capital Adequacy, Non-performing Loans Net of Provisions to Capital, Percent</v>
          </cell>
          <cell r="E26" t="str">
            <v>Quarterly</v>
          </cell>
          <cell r="F26">
            <v>1</v>
          </cell>
          <cell r="G26"/>
          <cell r="H26"/>
          <cell r="I26"/>
          <cell r="J26"/>
          <cell r="K26"/>
          <cell r="L26"/>
          <cell r="M26"/>
          <cell r="N26"/>
          <cell r="O26"/>
          <cell r="P26"/>
          <cell r="Q26"/>
          <cell r="R26"/>
          <cell r="S26"/>
          <cell r="T26"/>
          <cell r="U26"/>
          <cell r="V26"/>
          <cell r="W26"/>
          <cell r="X26"/>
          <cell r="Y26"/>
          <cell r="Z26"/>
          <cell r="AA26"/>
          <cell r="AB26"/>
          <cell r="AC26"/>
          <cell r="AD26"/>
          <cell r="AE26"/>
          <cell r="AF26"/>
          <cell r="AG26"/>
          <cell r="AH26"/>
          <cell r="AI26"/>
          <cell r="AJ26"/>
          <cell r="AK26"/>
          <cell r="AL26"/>
          <cell r="AM26"/>
          <cell r="AN26"/>
          <cell r="AO26"/>
          <cell r="AP26"/>
          <cell r="AQ26"/>
          <cell r="AR26"/>
          <cell r="AS26">
            <v>26.341061983669199</v>
          </cell>
          <cell r="AT26">
            <v>56.047444559965498</v>
          </cell>
          <cell r="AU26">
            <v>33.321408128219801</v>
          </cell>
          <cell r="AV26">
            <v>9.5987890739593897</v>
          </cell>
          <cell r="AW26">
            <v>16.0039007476433</v>
          </cell>
          <cell r="AX26">
            <v>20.772837663088598</v>
          </cell>
          <cell r="AY26">
            <v>14.134533116019099</v>
          </cell>
          <cell r="AZ26">
            <v>4.8364156333329698</v>
          </cell>
          <cell r="BA26">
            <v>14.3326256368687</v>
          </cell>
          <cell r="BB26">
            <v>12.356930397725201</v>
          </cell>
          <cell r="BC26">
            <v>17.622352362036999</v>
          </cell>
          <cell r="BD26">
            <v>1.73887248594999</v>
          </cell>
          <cell r="BE26">
            <v>18.848779694633901</v>
          </cell>
          <cell r="BF26">
            <v>17.090467612524002</v>
          </cell>
          <cell r="BG26">
            <v>18.534657792470199</v>
          </cell>
          <cell r="BH26">
            <v>4.03082328596998</v>
          </cell>
          <cell r="BI26">
            <v>18.956984848204701</v>
          </cell>
          <cell r="BJ26">
            <v>14.978482457869401</v>
          </cell>
          <cell r="BK26">
            <v>20.4863797908205</v>
          </cell>
          <cell r="BL26">
            <v>4.0848507439335604</v>
          </cell>
          <cell r="BM26">
            <v>17.6574412197978</v>
          </cell>
          <cell r="BN26">
            <v>17.519028804805998</v>
          </cell>
          <cell r="BO26">
            <v>15.015548148727399</v>
          </cell>
          <cell r="BP26">
            <v>3.7660850400000001</v>
          </cell>
          <cell r="BQ26">
            <v>13.713971026899999</v>
          </cell>
          <cell r="BR26">
            <v>12.259942967500001</v>
          </cell>
          <cell r="BS26">
            <v>16.7752195847</v>
          </cell>
          <cell r="BT26">
            <v>5.1240124776</v>
          </cell>
          <cell r="BU26">
            <v>19.395824903200001</v>
          </cell>
          <cell r="BV26">
            <v>14.128782530900001</v>
          </cell>
          <cell r="BW26">
            <v>23.546250000000001</v>
          </cell>
          <cell r="BX26">
            <v>4.41023865523045</v>
          </cell>
          <cell r="BY26">
            <v>15.7865235206674</v>
          </cell>
          <cell r="BZ26">
            <v>19.3415551206019</v>
          </cell>
          <cell r="CA26">
            <v>27.010613907852399</v>
          </cell>
          <cell r="CB26">
            <v>7.6457342993810098</v>
          </cell>
          <cell r="CC26">
            <v>26.276921202299299</v>
          </cell>
          <cell r="CD26">
            <v>17.313151357828598</v>
          </cell>
          <cell r="CE26">
            <v>27.287538485678599</v>
          </cell>
          <cell r="CF26">
            <v>5.2026129222726496</v>
          </cell>
          <cell r="CG26">
            <v>22.0942426472213</v>
          </cell>
          <cell r="CH26">
            <v>15.503297331419301</v>
          </cell>
          <cell r="CI26">
            <v>25.482435011263899</v>
          </cell>
          <cell r="CJ26">
            <v>14.399343311159701</v>
          </cell>
          <cell r="CK26"/>
          <cell r="CL26"/>
          <cell r="CM26"/>
          <cell r="CN26"/>
        </row>
        <row r="27">
          <cell r="C27" t="str">
            <v>Bolivia</v>
          </cell>
          <cell r="D27" t="str">
            <v>Financial Soundness Indicators, Core Set, Deposit Takers, Capital Adequacy, Non-performing Loans Net of Provisions to Capital, Percent</v>
          </cell>
          <cell r="E27" t="str">
            <v>Quarterly</v>
          </cell>
          <cell r="F27">
            <v>1</v>
          </cell>
          <cell r="G27"/>
          <cell r="H27"/>
          <cell r="I27"/>
          <cell r="J27"/>
          <cell r="K27"/>
          <cell r="L27"/>
          <cell r="M27"/>
          <cell r="N27"/>
          <cell r="O27"/>
          <cell r="P27"/>
          <cell r="Q27"/>
          <cell r="R27"/>
          <cell r="S27"/>
          <cell r="T27"/>
          <cell r="U27"/>
          <cell r="V27"/>
          <cell r="W27"/>
          <cell r="X27"/>
          <cell r="Y27"/>
          <cell r="Z27"/>
          <cell r="AA27"/>
          <cell r="AB27"/>
          <cell r="AC27"/>
          <cell r="AD27"/>
          <cell r="AE27"/>
          <cell r="AF27"/>
          <cell r="AG27"/>
          <cell r="AH27"/>
          <cell r="AI27"/>
          <cell r="AJ27"/>
          <cell r="AK27"/>
          <cell r="AL27"/>
          <cell r="AM27"/>
          <cell r="AN27"/>
          <cell r="AO27"/>
          <cell r="AP27"/>
          <cell r="AQ27"/>
          <cell r="AR27"/>
          <cell r="AS27"/>
          <cell r="AT27"/>
          <cell r="AU27"/>
          <cell r="AV27"/>
          <cell r="AW27">
            <v>-1.26355409089696</v>
          </cell>
          <cell r="AX27">
            <v>-2.8750734482420799</v>
          </cell>
          <cell r="AY27">
            <v>-3.4781615623532001</v>
          </cell>
          <cell r="AZ27">
            <v>-4.4972544458390002</v>
          </cell>
          <cell r="BA27">
            <v>-2.9116586328179399</v>
          </cell>
          <cell r="BB27">
            <v>-4.4010374662166303</v>
          </cell>
          <cell r="BC27">
            <v>-4.2486019162413502</v>
          </cell>
          <cell r="BD27">
            <v>-4.4184649530431201</v>
          </cell>
          <cell r="BE27">
            <v>-3.3557322671094201</v>
          </cell>
          <cell r="BF27">
            <v>-3.2706211460290802</v>
          </cell>
          <cell r="BG27">
            <v>-2.6713472537766298</v>
          </cell>
          <cell r="BH27">
            <v>-3.52596339848927</v>
          </cell>
          <cell r="BI27">
            <v>-2.35919518615747</v>
          </cell>
          <cell r="BJ27">
            <v>-2.0966859102342799</v>
          </cell>
          <cell r="BK27">
            <v>-1.8459746857250501</v>
          </cell>
          <cell r="BL27">
            <v>-2.0560713693697599</v>
          </cell>
          <cell r="BM27">
            <v>-1.27128427449911</v>
          </cell>
          <cell r="BN27">
            <v>-1.7300144389907901</v>
          </cell>
          <cell r="BO27">
            <v>-1.0954656715242801</v>
          </cell>
          <cell r="BP27">
            <v>-1.8963282385586699</v>
          </cell>
          <cell r="BQ27">
            <v>-0.53566987606303196</v>
          </cell>
          <cell r="BR27">
            <v>-1.3151271500088699</v>
          </cell>
          <cell r="BS27">
            <v>-0.76137957659386402</v>
          </cell>
          <cell r="BT27">
            <v>-1.43447602298916</v>
          </cell>
          <cell r="BU27">
            <v>0.132141766154973</v>
          </cell>
          <cell r="BV27">
            <v>-0.31372681067923702</v>
          </cell>
          <cell r="BW27">
            <v>-0.160543788349088</v>
          </cell>
          <cell r="BX27">
            <v>-0.65714538499080699</v>
          </cell>
          <cell r="BY27">
            <v>0.65165765872937198</v>
          </cell>
          <cell r="BZ27">
            <v>0.110994790684776</v>
          </cell>
          <cell r="CA27">
            <v>0.70977933876439403</v>
          </cell>
          <cell r="CB27">
            <v>9.0761456566106607E-3</v>
          </cell>
          <cell r="CC27">
            <v>1.5343430782904</v>
          </cell>
          <cell r="CD27">
            <v>1.4868116664901001</v>
          </cell>
          <cell r="CE27">
            <v>1.80766390478841</v>
          </cell>
          <cell r="CF27">
            <v>0.79136146115872896</v>
          </cell>
          <cell r="CG27">
            <v>2.29585716131455</v>
          </cell>
          <cell r="CH27">
            <v>1.67303540818313</v>
          </cell>
          <cell r="CI27">
            <v>2.7631812903025099</v>
          </cell>
          <cell r="CJ27">
            <v>1.37149861836274</v>
          </cell>
          <cell r="CK27">
            <v>3.35038252631609</v>
          </cell>
          <cell r="CL27">
            <v>0.72944066890383297</v>
          </cell>
          <cell r="CM27">
            <v>8.4608001132591203E-4</v>
          </cell>
          <cell r="CN27">
            <v>6.8102353908829496</v>
          </cell>
        </row>
        <row r="28">
          <cell r="C28" t="str">
            <v>Bosnia and Herzegovina</v>
          </cell>
          <cell r="D28" t="str">
            <v>Financial Soundness Indicators, Core Set, Deposit Takers, Capital Adequacy, Non-performing Loans Net of Provisions to Capital, Percent</v>
          </cell>
          <cell r="E28" t="str">
            <v>Quarterly</v>
          </cell>
          <cell r="F28">
            <v>1</v>
          </cell>
          <cell r="G28"/>
          <cell r="H28"/>
          <cell r="I28"/>
          <cell r="J28"/>
          <cell r="K28"/>
          <cell r="L28"/>
          <cell r="M28"/>
          <cell r="N28"/>
          <cell r="O28"/>
          <cell r="P28"/>
          <cell r="Q28"/>
          <cell r="R28"/>
          <cell r="S28"/>
          <cell r="T28"/>
          <cell r="U28"/>
          <cell r="V28">
            <v>25.5311455250622</v>
          </cell>
          <cell r="W28">
            <v>29.321630713268402</v>
          </cell>
          <cell r="X28">
            <v>25.200873982285</v>
          </cell>
          <cell r="Y28">
            <v>22.119224927628999</v>
          </cell>
          <cell r="Z28">
            <v>21.280822208995801</v>
          </cell>
          <cell r="AA28">
            <v>23.449550982846901</v>
          </cell>
          <cell r="AB28">
            <v>19.4943333407053</v>
          </cell>
          <cell r="AC28">
            <v>17.8088068340437</v>
          </cell>
          <cell r="AD28">
            <v>17.879629604439199</v>
          </cell>
          <cell r="AE28">
            <v>18.841916108923702</v>
          </cell>
          <cell r="AF28">
            <v>20.4158405774999</v>
          </cell>
          <cell r="AG28">
            <v>17.392783800087798</v>
          </cell>
          <cell r="AH28">
            <v>18.6569775835986</v>
          </cell>
          <cell r="AI28">
            <v>19.4181189754187</v>
          </cell>
          <cell r="AJ28">
            <v>15.308301559222301</v>
          </cell>
          <cell r="AK28">
            <v>14.444119676960799</v>
          </cell>
          <cell r="AL28">
            <v>13.539870297053801</v>
          </cell>
          <cell r="AM28">
            <v>13.643434943558301</v>
          </cell>
          <cell r="AN28">
            <v>12.9598497952939</v>
          </cell>
          <cell r="AO28">
            <v>12.705590701509699</v>
          </cell>
          <cell r="AP28">
            <v>13.097938986168</v>
          </cell>
          <cell r="AQ28">
            <v>14.641419191038199</v>
          </cell>
          <cell r="AR28">
            <v>13.8901872212992</v>
          </cell>
          <cell r="AS28">
            <v>13.7458391584307</v>
          </cell>
          <cell r="AT28">
            <v>17.485224122600599</v>
          </cell>
          <cell r="AU28">
            <v>21.0792115121662</v>
          </cell>
          <cell r="AV28">
            <v>25.464485699359098</v>
          </cell>
          <cell r="AW28">
            <v>30.967014730988499</v>
          </cell>
          <cell r="AX28">
            <v>37.739987612284999</v>
          </cell>
          <cell r="AY28">
            <v>39.019921857362299</v>
          </cell>
          <cell r="AZ28">
            <v>42.009689201386003</v>
          </cell>
          <cell r="BA28">
            <v>42.521886708041698</v>
          </cell>
          <cell r="BB28">
            <v>43.142785699613199</v>
          </cell>
          <cell r="BC28">
            <v>46.917618757964703</v>
          </cell>
          <cell r="BD28">
            <v>25.917360846183101</v>
          </cell>
          <cell r="BE28">
            <v>25.8479780197693</v>
          </cell>
          <cell r="BF28">
            <v>28.5041650495405</v>
          </cell>
          <cell r="BG28">
            <v>28.621454363806201</v>
          </cell>
          <cell r="BH28">
            <v>30.0463912520826</v>
          </cell>
          <cell r="BI28">
            <v>30.5936708531435</v>
          </cell>
          <cell r="BJ28">
            <v>31.674597464500099</v>
          </cell>
          <cell r="BK28">
            <v>33.267060028146602</v>
          </cell>
          <cell r="BL28">
            <v>30.974499691224199</v>
          </cell>
          <cell r="BM28">
            <v>28.935994841224002</v>
          </cell>
          <cell r="BN28">
            <v>31.4376417335572</v>
          </cell>
          <cell r="BO28">
            <v>33.109921477793698</v>
          </cell>
          <cell r="BP28">
            <v>27.922027925918599</v>
          </cell>
          <cell r="BQ28">
            <v>27.193749061050699</v>
          </cell>
          <cell r="BR28">
            <v>26.527957183401199</v>
          </cell>
          <cell r="BS28">
            <v>26.193301322786901</v>
          </cell>
          <cell r="BT28">
            <v>26.884192051527201</v>
          </cell>
          <cell r="BU28">
            <v>24.584532651054801</v>
          </cell>
          <cell r="BV28">
            <v>20.264720426089301</v>
          </cell>
          <cell r="BW28">
            <v>20.103264833958399</v>
          </cell>
          <cell r="BX28">
            <v>18.4798679001815</v>
          </cell>
          <cell r="BY28">
            <v>17.966229784293802</v>
          </cell>
          <cell r="BZ28">
            <v>16.766929296014698</v>
          </cell>
          <cell r="CA28">
            <v>15.903997040477201</v>
          </cell>
          <cell r="CB28">
            <v>14.354524596163399</v>
          </cell>
          <cell r="CC28">
            <v>13.8993065193952</v>
          </cell>
          <cell r="CD28">
            <v>13.2110954551551</v>
          </cell>
          <cell r="CE28">
            <v>13.513699539652899</v>
          </cell>
          <cell r="CF28">
            <v>12.146043545849199</v>
          </cell>
          <cell r="CG28">
            <v>11.227802637339799</v>
          </cell>
          <cell r="CH28">
            <v>10.3159605316363</v>
          </cell>
          <cell r="CI28">
            <v>10.183072939389801</v>
          </cell>
          <cell r="CJ28">
            <v>9.9111601151012607</v>
          </cell>
          <cell r="CK28">
            <v>12.3871024747622</v>
          </cell>
          <cell r="CL28">
            <v>7.7632176555804397</v>
          </cell>
          <cell r="CM28">
            <v>12.680291315647899</v>
          </cell>
          <cell r="CN28">
            <v>12.522955850098301</v>
          </cell>
        </row>
        <row r="29">
          <cell r="C29" t="str">
            <v>Botswana</v>
          </cell>
          <cell r="D29" t="str">
            <v>Financial Soundness Indicators, Core Set, Deposit Takers, Capital Adequacy, Non-performing Loans Net of Provisions to Capital, Percent</v>
          </cell>
          <cell r="E29" t="str">
            <v>Quarterly</v>
          </cell>
          <cell r="F29">
            <v>1</v>
          </cell>
          <cell r="G29"/>
          <cell r="H29"/>
          <cell r="I29"/>
          <cell r="J29"/>
          <cell r="K29"/>
          <cell r="L29"/>
          <cell r="M29"/>
          <cell r="N29"/>
          <cell r="O29"/>
          <cell r="P29"/>
          <cell r="Q29"/>
          <cell r="R29"/>
          <cell r="S29"/>
          <cell r="T29"/>
          <cell r="U29"/>
          <cell r="V29"/>
          <cell r="W29"/>
          <cell r="X29"/>
          <cell r="Y29"/>
          <cell r="Z29"/>
          <cell r="AA29"/>
          <cell r="AB29"/>
          <cell r="AC29"/>
          <cell r="AD29"/>
          <cell r="AE29"/>
          <cell r="AF29"/>
          <cell r="AG29"/>
          <cell r="AH29"/>
          <cell r="AI29"/>
          <cell r="AJ29"/>
          <cell r="AK29"/>
          <cell r="AL29"/>
          <cell r="AM29"/>
          <cell r="AN29"/>
          <cell r="AO29"/>
          <cell r="AP29"/>
          <cell r="AQ29"/>
          <cell r="AR29"/>
          <cell r="AS29"/>
          <cell r="AT29"/>
          <cell r="AU29"/>
          <cell r="AV29"/>
          <cell r="AW29"/>
          <cell r="AX29"/>
          <cell r="AY29"/>
          <cell r="AZ29"/>
          <cell r="BA29"/>
          <cell r="BB29"/>
          <cell r="BC29"/>
          <cell r="BD29"/>
          <cell r="BE29">
            <v>-0.813701813660623</v>
          </cell>
          <cell r="BF29">
            <v>-4.7664001490367099E-2</v>
          </cell>
          <cell r="BG29">
            <v>1.7703274000362099</v>
          </cell>
          <cell r="BH29">
            <v>1.6540235843936799</v>
          </cell>
          <cell r="BI29">
            <v>-1.3031769415399901</v>
          </cell>
          <cell r="BJ29">
            <v>3.8820411872840701</v>
          </cell>
          <cell r="BK29">
            <v>4.4788141955499103</v>
          </cell>
          <cell r="BL29">
            <v>6.93794362135006</v>
          </cell>
          <cell r="BM29">
            <v>3.59861295286376</v>
          </cell>
          <cell r="BN29">
            <v>6.7495810426238103</v>
          </cell>
          <cell r="BO29">
            <v>11.509993517153401</v>
          </cell>
          <cell r="BP29">
            <v>10.608592890779001</v>
          </cell>
          <cell r="BQ29">
            <v>8.2726289506168005</v>
          </cell>
          <cell r="BR29">
            <v>13.5691779568974</v>
          </cell>
          <cell r="BS29">
            <v>13.9014148446484</v>
          </cell>
          <cell r="BT29">
            <v>9.9612644455343702</v>
          </cell>
          <cell r="BU29">
            <v>14.941572312084601</v>
          </cell>
          <cell r="BV29">
            <v>15.6754653617669</v>
          </cell>
          <cell r="BW29">
            <v>15.1510029167629</v>
          </cell>
          <cell r="BX29">
            <v>12.8362746325363</v>
          </cell>
          <cell r="BY29">
            <v>15.910071763019401</v>
          </cell>
          <cell r="BZ29">
            <v>17.144295849848898</v>
          </cell>
          <cell r="CA29">
            <v>15.319106153528701</v>
          </cell>
          <cell r="CB29">
            <v>13.3965513804082</v>
          </cell>
          <cell r="CC29">
            <v>15.9274032568552</v>
          </cell>
          <cell r="CD29">
            <v>13.1076392264716</v>
          </cell>
          <cell r="CE29">
            <v>15.618612029435299</v>
          </cell>
          <cell r="CF29">
            <v>16.217687111323301</v>
          </cell>
          <cell r="CG29">
            <v>13.5384546696346</v>
          </cell>
          <cell r="CH29">
            <v>13.1668167615976</v>
          </cell>
          <cell r="CI29">
            <v>13.094467545871501</v>
          </cell>
          <cell r="CJ29">
            <v>10.3706783529385</v>
          </cell>
          <cell r="CK29">
            <v>9.7335362155102807</v>
          </cell>
          <cell r="CL29">
            <v>10.055980862384599</v>
          </cell>
          <cell r="CM29">
            <v>14.432456405787001</v>
          </cell>
          <cell r="CN29">
            <v>11.8086139218572</v>
          </cell>
        </row>
        <row r="30">
          <cell r="C30" t="str">
            <v>Brazil</v>
          </cell>
          <cell r="D30" t="str">
            <v>Financial Soundness Indicators, Core Set, Deposit Takers, Capital Adequacy, Non-performing Loans Net of Provisions to Capital, Percent</v>
          </cell>
          <cell r="E30" t="str">
            <v>Quarterly</v>
          </cell>
          <cell r="F30">
            <v>1</v>
          </cell>
          <cell r="G30"/>
          <cell r="H30"/>
          <cell r="I30"/>
          <cell r="J30"/>
          <cell r="K30"/>
          <cell r="L30"/>
          <cell r="M30"/>
          <cell r="N30"/>
          <cell r="O30"/>
          <cell r="P30"/>
          <cell r="Q30"/>
          <cell r="R30"/>
          <cell r="S30"/>
          <cell r="T30"/>
          <cell r="U30"/>
          <cell r="V30"/>
          <cell r="W30"/>
          <cell r="X30"/>
          <cell r="Y30"/>
          <cell r="Z30"/>
          <cell r="AA30"/>
          <cell r="AB30"/>
          <cell r="AC30">
            <v>-11.0624640813494</v>
          </cell>
          <cell r="AD30">
            <v>-11.054279072280901</v>
          </cell>
          <cell r="AE30">
            <v>-10.5211380254636</v>
          </cell>
          <cell r="AF30">
            <v>-10.904687941517899</v>
          </cell>
          <cell r="AG30">
            <v>-10.8318410221957</v>
          </cell>
          <cell r="AH30">
            <v>-11.4178031465574</v>
          </cell>
          <cell r="AI30">
            <v>-11.121963760748001</v>
          </cell>
          <cell r="AJ30">
            <v>-10.904711700455801</v>
          </cell>
          <cell r="AK30">
            <v>-10.7708438620653</v>
          </cell>
          <cell r="AL30">
            <v>-10.5352519759223</v>
          </cell>
          <cell r="AM30">
            <v>-10.384523198173699</v>
          </cell>
          <cell r="AN30">
            <v>-10.350980534195701</v>
          </cell>
          <cell r="AO30">
            <v>-10.4312236639297</v>
          </cell>
          <cell r="AP30">
            <v>-10.2838720971146</v>
          </cell>
          <cell r="AQ30">
            <v>-9.3458468062134106</v>
          </cell>
          <cell r="AR30">
            <v>-12.9761031607137</v>
          </cell>
          <cell r="AS30">
            <v>-12.7296137022906</v>
          </cell>
          <cell r="AT30">
            <v>-11.921539032471401</v>
          </cell>
          <cell r="AU30">
            <v>-11.876069648393701</v>
          </cell>
          <cell r="AV30">
            <v>-11.0647908248253</v>
          </cell>
          <cell r="AW30">
            <v>-11.088003681601499</v>
          </cell>
          <cell r="AX30">
            <v>-11.3905124702443</v>
          </cell>
          <cell r="AY30">
            <v>-10.9597397576741</v>
          </cell>
          <cell r="AZ30">
            <v>-10.834039642719899</v>
          </cell>
          <cell r="BA30">
            <v>-10.3461816228593</v>
          </cell>
          <cell r="BB30">
            <v>-10.1442568043332</v>
          </cell>
          <cell r="BC30">
            <v>-10.295033550187201</v>
          </cell>
          <cell r="BD30">
            <v>-10.174925953981401</v>
          </cell>
          <cell r="BE30">
            <v>-9.5160415022297808</v>
          </cell>
          <cell r="BF30">
            <v>-9.5062156944502796</v>
          </cell>
          <cell r="BG30">
            <v>-9.8430324742845503</v>
          </cell>
          <cell r="BH30">
            <v>-9.8516588487777295</v>
          </cell>
          <cell r="BI30">
            <v>-10.015858923363901</v>
          </cell>
          <cell r="BJ30">
            <v>-10.2719554126746</v>
          </cell>
          <cell r="BK30">
            <v>-10.6191212529544</v>
          </cell>
          <cell r="BL30">
            <v>-11.4699342538024</v>
          </cell>
          <cell r="BM30">
            <v>-10.533438774456499</v>
          </cell>
          <cell r="BN30">
            <v>-10.1458789139443</v>
          </cell>
          <cell r="BO30">
            <v>-10.454072002615201</v>
          </cell>
          <cell r="BP30">
            <v>-11.0458226893944</v>
          </cell>
          <cell r="BQ30">
            <v>-10.8607965883728</v>
          </cell>
          <cell r="BR30">
            <v>-10.581403620070301</v>
          </cell>
          <cell r="BS30">
            <v>-12.8444162831267</v>
          </cell>
          <cell r="BT30">
            <v>-12.9531110795334</v>
          </cell>
          <cell r="BU30">
            <v>-12.006449372940899</v>
          </cell>
          <cell r="BV30">
            <v>-11.4402878119537</v>
          </cell>
          <cell r="BW30">
            <v>-12.2121404951756</v>
          </cell>
          <cell r="BX30">
            <v>-13.058719435152</v>
          </cell>
          <cell r="BY30">
            <v>-12.6444530648858</v>
          </cell>
          <cell r="BZ30">
            <v>-13.9463068999336</v>
          </cell>
          <cell r="CA30">
            <v>-12.7307164665353</v>
          </cell>
          <cell r="CB30">
            <v>-12.9946533701733</v>
          </cell>
          <cell r="CC30">
            <v>-12.735405006859599</v>
          </cell>
          <cell r="CD30">
            <v>-12.9034358234134</v>
          </cell>
          <cell r="CE30">
            <v>-13.4442520182566</v>
          </cell>
          <cell r="CF30">
            <v>-13.7592643491333</v>
          </cell>
          <cell r="CG30">
            <v>-13.3245587295206</v>
          </cell>
          <cell r="CH30">
            <v>-12.140130639404701</v>
          </cell>
          <cell r="CI30">
            <v>-11.7800678665195</v>
          </cell>
          <cell r="CJ30">
            <v>-13.3459211461455</v>
          </cell>
          <cell r="CK30">
            <v>-13.991948057668401</v>
          </cell>
          <cell r="CL30">
            <v>-16.593803734298699</v>
          </cell>
          <cell r="CM30">
            <v>9.3699999999999992</v>
          </cell>
          <cell r="CN30">
            <v>10.0555004444227</v>
          </cell>
        </row>
        <row r="31">
          <cell r="C31" t="str">
            <v>Brunei Darussalam</v>
          </cell>
          <cell r="D31" t="str">
            <v>Financial Soundness Indicators, Core Set, Deposit Takers, Capital Adequacy, Non-performing Loans Net of Provisions to Capital, Percent</v>
          </cell>
          <cell r="E31" t="str">
            <v>Quarterly</v>
          </cell>
          <cell r="F31">
            <v>1</v>
          </cell>
          <cell r="G31"/>
          <cell r="H31"/>
          <cell r="I31"/>
          <cell r="J31"/>
          <cell r="K31"/>
          <cell r="L31"/>
          <cell r="M31"/>
          <cell r="N31"/>
          <cell r="O31"/>
          <cell r="P31"/>
          <cell r="Q31"/>
          <cell r="R31"/>
          <cell r="S31"/>
          <cell r="T31"/>
          <cell r="U31"/>
          <cell r="V31"/>
          <cell r="W31"/>
          <cell r="X31"/>
          <cell r="Y31"/>
          <cell r="Z31"/>
          <cell r="AA31"/>
          <cell r="AB31"/>
          <cell r="AC31"/>
          <cell r="AD31"/>
          <cell r="AE31"/>
          <cell r="AF31"/>
          <cell r="AG31"/>
          <cell r="AH31"/>
          <cell r="AI31"/>
          <cell r="AJ31"/>
          <cell r="AK31"/>
          <cell r="AL31"/>
          <cell r="AM31"/>
          <cell r="AN31"/>
          <cell r="AO31"/>
          <cell r="AP31"/>
          <cell r="AQ31"/>
          <cell r="AR31"/>
          <cell r="AS31"/>
          <cell r="AT31"/>
          <cell r="AU31"/>
          <cell r="AV31">
            <v>11.6170119661403</v>
          </cell>
          <cell r="AW31">
            <v>9.5698218063172202</v>
          </cell>
          <cell r="AX31">
            <v>9.03770376816232</v>
          </cell>
          <cell r="AY31">
            <v>8.1498151789899005</v>
          </cell>
          <cell r="AZ31">
            <v>8.2487416057869005</v>
          </cell>
          <cell r="BA31">
            <v>21.727341373276499</v>
          </cell>
          <cell r="BB31">
            <v>8.6009474486875597</v>
          </cell>
          <cell r="BC31">
            <v>7.4109018079863702</v>
          </cell>
          <cell r="BD31">
            <v>4.9652887587763903</v>
          </cell>
          <cell r="BE31">
            <v>5.0005391820821696</v>
          </cell>
          <cell r="BF31">
            <v>5.0167168765689096</v>
          </cell>
          <cell r="BG31">
            <v>5.3183882051203204</v>
          </cell>
          <cell r="BH31">
            <v>4.99753005485102</v>
          </cell>
          <cell r="BI31">
            <v>4.7367094080899204</v>
          </cell>
          <cell r="BJ31">
            <v>5.1973004403171101</v>
          </cell>
          <cell r="BK31">
            <v>5.6919864617844702</v>
          </cell>
          <cell r="BL31">
            <v>4.31260226432663</v>
          </cell>
          <cell r="BM31">
            <v>4.5724019050266698</v>
          </cell>
          <cell r="BN31">
            <v>5.87227332213625</v>
          </cell>
          <cell r="BO31">
            <v>5.0183689059674297</v>
          </cell>
          <cell r="BP31">
            <v>5.6413561101111096</v>
          </cell>
          <cell r="BQ31">
            <v>4.1638647509075204</v>
          </cell>
          <cell r="BR31">
            <v>3.8967340221953402</v>
          </cell>
          <cell r="BS31">
            <v>4.3810194049342899</v>
          </cell>
          <cell r="BT31">
            <v>5.7002265096485498</v>
          </cell>
          <cell r="BU31">
            <v>3.95433999301707</v>
          </cell>
          <cell r="BV31">
            <v>4.2092492329428</v>
          </cell>
          <cell r="BW31">
            <v>5.3299746831044699</v>
          </cell>
          <cell r="BX31">
            <v>7.2124518027691504</v>
          </cell>
          <cell r="BY31">
            <v>5.0605406290491697</v>
          </cell>
          <cell r="BZ31">
            <v>4.0763155427624396</v>
          </cell>
          <cell r="CA31">
            <v>5.0621821789415096</v>
          </cell>
          <cell r="CB31">
            <v>3.7928521662580899</v>
          </cell>
          <cell r="CC31">
            <v>4.5631354858679698</v>
          </cell>
          <cell r="CD31">
            <v>5.0013916961289802</v>
          </cell>
          <cell r="CE31">
            <v>6.6048475344386102</v>
          </cell>
          <cell r="CF31">
            <v>6.2555516338780697</v>
          </cell>
          <cell r="CG31">
            <v>5.5874852756426803</v>
          </cell>
          <cell r="CH31">
            <v>6.2695389502273704</v>
          </cell>
          <cell r="CI31">
            <v>6.1174161110057703</v>
          </cell>
          <cell r="CJ31">
            <v>5.6756098115427402</v>
          </cell>
          <cell r="CK31">
            <v>5.4787650039241802</v>
          </cell>
          <cell r="CL31">
            <v>12.885689612475201</v>
          </cell>
          <cell r="CM31">
            <v>13.1393929134797</v>
          </cell>
          <cell r="CN31">
            <v>13.238293200009799</v>
          </cell>
        </row>
        <row r="32">
          <cell r="C32" t="str">
            <v>Bulgaria</v>
          </cell>
          <cell r="D32" t="str">
            <v>Financial Soundness Indicators, Core Set, Deposit Takers, Capital Adequacy, Non-performing Loans Net of Provisions to Capital, Percent</v>
          </cell>
          <cell r="E32" t="str">
            <v>Quarterly</v>
          </cell>
          <cell r="F32">
            <v>1</v>
          </cell>
          <cell r="G32"/>
          <cell r="H32"/>
          <cell r="I32"/>
          <cell r="J32"/>
          <cell r="K32"/>
          <cell r="L32"/>
          <cell r="M32"/>
          <cell r="N32"/>
          <cell r="O32"/>
          <cell r="P32"/>
          <cell r="Q32"/>
          <cell r="R32"/>
          <cell r="S32"/>
          <cell r="T32"/>
          <cell r="U32"/>
          <cell r="V32"/>
          <cell r="W32"/>
          <cell r="X32"/>
          <cell r="Y32"/>
          <cell r="Z32"/>
          <cell r="AA32"/>
          <cell r="AB32"/>
          <cell r="AC32"/>
          <cell r="AD32"/>
          <cell r="AE32"/>
          <cell r="AF32"/>
          <cell r="AG32"/>
          <cell r="AH32"/>
          <cell r="AI32"/>
          <cell r="AJ32"/>
          <cell r="AK32"/>
          <cell r="AL32"/>
          <cell r="AM32"/>
          <cell r="AN32"/>
          <cell r="AO32"/>
          <cell r="AP32"/>
          <cell r="AQ32"/>
          <cell r="AR32"/>
          <cell r="AS32"/>
          <cell r="AT32"/>
          <cell r="AU32"/>
          <cell r="AV32"/>
          <cell r="AW32"/>
          <cell r="AX32"/>
          <cell r="AY32"/>
          <cell r="AZ32"/>
          <cell r="BA32"/>
          <cell r="BB32"/>
          <cell r="BC32"/>
          <cell r="BD32"/>
          <cell r="BE32"/>
          <cell r="BF32"/>
          <cell r="BG32"/>
          <cell r="BH32"/>
          <cell r="BI32"/>
          <cell r="BJ32"/>
          <cell r="BK32"/>
          <cell r="BL32"/>
          <cell r="BM32"/>
          <cell r="BN32"/>
          <cell r="BO32"/>
          <cell r="BP32"/>
          <cell r="BQ32"/>
          <cell r="BR32"/>
          <cell r="BS32"/>
          <cell r="BT32">
            <v>49.845817649177498</v>
          </cell>
          <cell r="BU32">
            <v>48.713652233858802</v>
          </cell>
          <cell r="BV32">
            <v>47.214665460086003</v>
          </cell>
          <cell r="BW32">
            <v>45.419390183936002</v>
          </cell>
          <cell r="BX32">
            <v>44.658782526272098</v>
          </cell>
          <cell r="BY32">
            <v>43.436063382548397</v>
          </cell>
          <cell r="BZ32">
            <v>40.5322510343793</v>
          </cell>
          <cell r="CA32">
            <v>38.861050160119099</v>
          </cell>
          <cell r="CB32">
            <v>36.569557093704702</v>
          </cell>
          <cell r="CC32">
            <v>31.2399572242552</v>
          </cell>
          <cell r="CD32">
            <v>29.8404552698</v>
          </cell>
          <cell r="CE32">
            <v>28.8542848391535</v>
          </cell>
          <cell r="CF32">
            <v>28.215666275510198</v>
          </cell>
          <cell r="CG32">
            <v>27.7178006485148</v>
          </cell>
          <cell r="CH32">
            <v>23.328333209045201</v>
          </cell>
          <cell r="CI32">
            <v>25.7103983282203</v>
          </cell>
          <cell r="CJ32">
            <v>23.8565678216866</v>
          </cell>
          <cell r="CK32">
            <v>22.3374081359682</v>
          </cell>
          <cell r="CL32">
            <v>22.261813739513101</v>
          </cell>
          <cell r="CM32">
            <v>12.467294328424799</v>
          </cell>
          <cell r="CN32">
            <v>11.882202336310501</v>
          </cell>
        </row>
        <row r="33">
          <cell r="C33"/>
          <cell r="D33"/>
          <cell r="E33"/>
          <cell r="F33">
            <v>0</v>
          </cell>
          <cell r="G33"/>
          <cell r="H33"/>
          <cell r="I33"/>
          <cell r="J33"/>
          <cell r="K33"/>
          <cell r="L33"/>
          <cell r="M33"/>
          <cell r="N33"/>
          <cell r="O33"/>
          <cell r="P33"/>
          <cell r="Q33"/>
          <cell r="R33"/>
          <cell r="S33"/>
          <cell r="T33"/>
          <cell r="U33"/>
          <cell r="V33"/>
          <cell r="W33"/>
          <cell r="X33"/>
          <cell r="Y33"/>
          <cell r="Z33"/>
          <cell r="AA33"/>
          <cell r="AB33"/>
          <cell r="AC33"/>
          <cell r="AD33"/>
          <cell r="AE33"/>
          <cell r="AF33"/>
          <cell r="AG33"/>
          <cell r="AH33"/>
          <cell r="AI33"/>
          <cell r="AJ33"/>
          <cell r="AK33"/>
          <cell r="AL33"/>
          <cell r="AM33"/>
          <cell r="AN33"/>
          <cell r="AO33"/>
          <cell r="AP33"/>
          <cell r="AQ33"/>
          <cell r="AR33"/>
          <cell r="AS33"/>
          <cell r="AT33"/>
          <cell r="AU33"/>
          <cell r="AV33"/>
          <cell r="AW33"/>
          <cell r="AX33"/>
          <cell r="AY33"/>
          <cell r="AZ33"/>
          <cell r="BA33"/>
          <cell r="BB33"/>
          <cell r="BC33"/>
          <cell r="BD33"/>
          <cell r="BE33"/>
          <cell r="BF33"/>
          <cell r="BG33"/>
          <cell r="BH33"/>
          <cell r="BI33"/>
          <cell r="BJ33"/>
          <cell r="BK33"/>
          <cell r="BL33"/>
          <cell r="BM33"/>
          <cell r="BN33"/>
          <cell r="BO33"/>
          <cell r="BP33"/>
          <cell r="BQ33"/>
          <cell r="BR33"/>
          <cell r="BS33"/>
          <cell r="BT33"/>
          <cell r="BU33"/>
          <cell r="BV33"/>
          <cell r="BW33"/>
          <cell r="BX33"/>
          <cell r="BY33"/>
          <cell r="BZ33"/>
          <cell r="CA33"/>
          <cell r="CB33"/>
          <cell r="CC33"/>
          <cell r="CD33"/>
          <cell r="CE33"/>
          <cell r="CF33"/>
          <cell r="CG33"/>
          <cell r="CH33"/>
          <cell r="CI33"/>
          <cell r="CJ33"/>
          <cell r="CK33"/>
          <cell r="CL33"/>
          <cell r="CM33"/>
          <cell r="CN33"/>
        </row>
        <row r="34">
          <cell r="C34" t="str">
            <v>Burundi</v>
          </cell>
          <cell r="D34" t="str">
            <v>Financial Soundness Indicators, Core Set, Deposit Takers, Capital Adequacy, Non-performing Loans Net of Provisions to Capital, Percent</v>
          </cell>
          <cell r="E34" t="str">
            <v>Quarterly</v>
          </cell>
          <cell r="F34">
            <v>1</v>
          </cell>
          <cell r="G34"/>
          <cell r="H34"/>
          <cell r="I34"/>
          <cell r="J34"/>
          <cell r="K34"/>
          <cell r="L34"/>
          <cell r="M34"/>
          <cell r="N34"/>
          <cell r="O34"/>
          <cell r="P34"/>
          <cell r="Q34"/>
          <cell r="R34"/>
          <cell r="S34"/>
          <cell r="T34"/>
          <cell r="U34"/>
          <cell r="V34"/>
          <cell r="W34"/>
          <cell r="X34"/>
          <cell r="Y34"/>
          <cell r="Z34"/>
          <cell r="AA34"/>
          <cell r="AB34"/>
          <cell r="AC34"/>
          <cell r="AD34"/>
          <cell r="AE34"/>
          <cell r="AF34"/>
          <cell r="AG34"/>
          <cell r="AH34"/>
          <cell r="AI34"/>
          <cell r="AJ34"/>
          <cell r="AK34"/>
          <cell r="AL34"/>
          <cell r="AM34"/>
          <cell r="AN34"/>
          <cell r="AO34"/>
          <cell r="AP34"/>
          <cell r="AQ34"/>
          <cell r="AR34"/>
          <cell r="AS34"/>
          <cell r="AT34"/>
          <cell r="AU34"/>
          <cell r="AV34"/>
          <cell r="AW34"/>
          <cell r="AX34"/>
          <cell r="AY34"/>
          <cell r="AZ34"/>
          <cell r="BA34"/>
          <cell r="BB34"/>
          <cell r="BC34"/>
          <cell r="BD34"/>
          <cell r="BE34">
            <v>7.09652052883101</v>
          </cell>
          <cell r="BF34">
            <v>5.4246485716759798</v>
          </cell>
          <cell r="BG34">
            <v>6.5608021032661403</v>
          </cell>
          <cell r="BH34">
            <v>7.0633800647049796</v>
          </cell>
          <cell r="BI34">
            <v>9.3991730811474898</v>
          </cell>
          <cell r="BJ34">
            <v>8.7429995978391108</v>
          </cell>
          <cell r="BK34">
            <v>7.3244371632039096</v>
          </cell>
          <cell r="BL34">
            <v>5.2089960490325202</v>
          </cell>
          <cell r="BM34">
            <v>4.0392220788241699</v>
          </cell>
          <cell r="BN34">
            <v>6.1832690825390397</v>
          </cell>
          <cell r="BO34">
            <v>4.4756050003078798</v>
          </cell>
          <cell r="BP34">
            <v>3.2991234336260402</v>
          </cell>
          <cell r="BQ34">
            <v>6.3286394600654701</v>
          </cell>
          <cell r="BR34">
            <v>10.0719366948417</v>
          </cell>
          <cell r="BS34">
            <v>9.6244660195958893</v>
          </cell>
          <cell r="BT34">
            <v>14.4409053330438</v>
          </cell>
          <cell r="BU34">
            <v>13.3047256768754</v>
          </cell>
          <cell r="BV34">
            <v>11.517238643341001</v>
          </cell>
          <cell r="BW34">
            <v>9.9575138078970795</v>
          </cell>
          <cell r="BX34">
            <v>7.0926079427835003</v>
          </cell>
          <cell r="BY34">
            <v>7.0683602157881102</v>
          </cell>
          <cell r="BZ34">
            <v>8.1948572399903199</v>
          </cell>
          <cell r="CA34">
            <v>9.7909142281516406</v>
          </cell>
          <cell r="CB34">
            <v>6.5414717704487799</v>
          </cell>
          <cell r="CC34">
            <v>11.004552013637801</v>
          </cell>
          <cell r="CD34">
            <v>6.7032469779128201</v>
          </cell>
          <cell r="CE34"/>
          <cell r="CF34"/>
          <cell r="CG34"/>
          <cell r="CH34"/>
          <cell r="CI34"/>
          <cell r="CJ34"/>
          <cell r="CK34"/>
          <cell r="CL34"/>
          <cell r="CM34"/>
          <cell r="CN34"/>
        </row>
        <row r="35">
          <cell r="C35"/>
          <cell r="D35"/>
          <cell r="E35"/>
          <cell r="F35">
            <v>0</v>
          </cell>
          <cell r="G35"/>
          <cell r="H35"/>
          <cell r="I35"/>
          <cell r="J35"/>
          <cell r="K35"/>
          <cell r="L35"/>
          <cell r="M35"/>
          <cell r="N35"/>
          <cell r="O35"/>
          <cell r="P35"/>
          <cell r="Q35"/>
          <cell r="R35"/>
          <cell r="S35"/>
          <cell r="T35"/>
          <cell r="U35"/>
          <cell r="V35"/>
          <cell r="W35"/>
          <cell r="X35"/>
          <cell r="Y35"/>
          <cell r="Z35"/>
          <cell r="AA35"/>
          <cell r="AB35"/>
          <cell r="AC35"/>
          <cell r="AD35"/>
          <cell r="AE35"/>
          <cell r="AF35"/>
          <cell r="AG35"/>
          <cell r="AH35"/>
          <cell r="AI35"/>
          <cell r="AJ35"/>
          <cell r="AK35"/>
          <cell r="AL35"/>
          <cell r="AM35"/>
          <cell r="AN35"/>
          <cell r="AO35"/>
          <cell r="AP35"/>
          <cell r="AQ35"/>
          <cell r="AR35"/>
          <cell r="AS35"/>
          <cell r="AT35"/>
          <cell r="AU35"/>
          <cell r="AV35"/>
          <cell r="AW35"/>
          <cell r="AX35"/>
          <cell r="AY35"/>
          <cell r="AZ35"/>
          <cell r="BA35"/>
          <cell r="BB35"/>
          <cell r="BC35"/>
          <cell r="BD35"/>
          <cell r="BE35"/>
          <cell r="BF35"/>
          <cell r="BG35"/>
          <cell r="BH35"/>
          <cell r="BI35"/>
          <cell r="BJ35"/>
          <cell r="BK35"/>
          <cell r="BL35"/>
          <cell r="BM35"/>
          <cell r="BN35"/>
          <cell r="BO35"/>
          <cell r="BP35"/>
          <cell r="BQ35"/>
          <cell r="BR35"/>
          <cell r="BS35"/>
          <cell r="BT35"/>
          <cell r="BU35"/>
          <cell r="BV35"/>
          <cell r="BW35"/>
          <cell r="BX35"/>
          <cell r="BY35"/>
          <cell r="BZ35"/>
          <cell r="CA35"/>
          <cell r="CB35"/>
          <cell r="CC35"/>
          <cell r="CD35"/>
          <cell r="CE35"/>
          <cell r="CF35"/>
          <cell r="CG35"/>
          <cell r="CH35"/>
          <cell r="CI35"/>
          <cell r="CJ35"/>
          <cell r="CK35"/>
          <cell r="CL35"/>
          <cell r="CM35"/>
          <cell r="CN35"/>
        </row>
        <row r="36">
          <cell r="C36" t="str">
            <v>Cambodia</v>
          </cell>
          <cell r="D36" t="str">
            <v>Financial Soundness Indicators, Core Set, Deposit Takers, Capital Adequacy, Non-performing Loans Net of Provisions to Capital, Percent</v>
          </cell>
          <cell r="E36" t="str">
            <v>Quarterly</v>
          </cell>
          <cell r="F36">
            <v>1</v>
          </cell>
          <cell r="G36"/>
          <cell r="H36"/>
          <cell r="I36"/>
          <cell r="J36"/>
          <cell r="K36"/>
          <cell r="L36"/>
          <cell r="M36"/>
          <cell r="N36"/>
          <cell r="O36"/>
          <cell r="P36"/>
          <cell r="Q36"/>
          <cell r="R36"/>
          <cell r="S36"/>
          <cell r="T36"/>
          <cell r="U36"/>
          <cell r="V36"/>
          <cell r="W36"/>
          <cell r="X36"/>
          <cell r="Y36"/>
          <cell r="Z36"/>
          <cell r="AA36"/>
          <cell r="AB36"/>
          <cell r="AC36"/>
          <cell r="AD36"/>
          <cell r="AE36"/>
          <cell r="AF36"/>
          <cell r="AG36"/>
          <cell r="AH36"/>
          <cell r="AI36"/>
          <cell r="AJ36"/>
          <cell r="AK36"/>
          <cell r="AL36"/>
          <cell r="AM36"/>
          <cell r="AN36"/>
          <cell r="AO36"/>
          <cell r="AP36"/>
          <cell r="AQ36"/>
          <cell r="AR36"/>
          <cell r="AS36"/>
          <cell r="AT36"/>
          <cell r="AU36"/>
          <cell r="AV36"/>
          <cell r="AW36">
            <v>5.3548066006399404</v>
          </cell>
          <cell r="AX36">
            <v>5.7236319746793596</v>
          </cell>
          <cell r="AY36">
            <v>6.2409479457401602</v>
          </cell>
          <cell r="AZ36">
            <v>3.9641650327881299</v>
          </cell>
          <cell r="BA36">
            <v>4.01885424133466</v>
          </cell>
          <cell r="BB36">
            <v>4.7963887148439603</v>
          </cell>
          <cell r="BC36">
            <v>5.6461744336843296</v>
          </cell>
          <cell r="BD36">
            <v>3.45541210060698</v>
          </cell>
          <cell r="BE36">
            <v>3.9166157429184199</v>
          </cell>
          <cell r="BF36">
            <v>3.6738401403236201</v>
          </cell>
          <cell r="BG36">
            <v>4.4952270723409304</v>
          </cell>
          <cell r="BH36">
            <v>3.4762265946248401</v>
          </cell>
          <cell r="BI36">
            <v>3.1315002669893302</v>
          </cell>
          <cell r="BJ36">
            <v>3.3573625234670699</v>
          </cell>
          <cell r="BK36">
            <v>3.7632612580639</v>
          </cell>
          <cell r="BL36">
            <v>3.54760599949494</v>
          </cell>
          <cell r="BM36">
            <v>3.3354110666324601</v>
          </cell>
          <cell r="BN36">
            <v>3.6504428386214101</v>
          </cell>
          <cell r="BO36">
            <v>4.0007469522619301</v>
          </cell>
          <cell r="BP36">
            <v>3.2760445985407598</v>
          </cell>
          <cell r="BQ36">
            <v>4.1354694451645404</v>
          </cell>
          <cell r="BR36">
            <v>4.5942770047750097</v>
          </cell>
          <cell r="BS36">
            <v>4.3831069176152901</v>
          </cell>
          <cell r="BT36">
            <v>3.4490699143170702</v>
          </cell>
          <cell r="BU36">
            <v>5.07167214674792</v>
          </cell>
          <cell r="BV36">
            <v>6.4766438895861498</v>
          </cell>
          <cell r="BW36">
            <v>6.4359607596508503</v>
          </cell>
          <cell r="BX36">
            <v>4.4925604442533897</v>
          </cell>
          <cell r="BY36">
            <v>4.75325718710996</v>
          </cell>
          <cell r="BZ36">
            <v>4.3253573332341997</v>
          </cell>
          <cell r="CA36">
            <v>4.7778184478938899</v>
          </cell>
          <cell r="CB36">
            <v>4.6223913915007202</v>
          </cell>
          <cell r="CC36">
            <v>5.2225163145340803</v>
          </cell>
          <cell r="CD36">
            <v>5.0460535669239803</v>
          </cell>
          <cell r="CE36">
            <v>4.1806590501888499</v>
          </cell>
          <cell r="CF36">
            <v>4.0053992167019796</v>
          </cell>
          <cell r="CG36">
            <v>4.0323884777004801</v>
          </cell>
          <cell r="CH36">
            <v>4.2989402272519897</v>
          </cell>
          <cell r="CI36">
            <v>3.7958231258650499</v>
          </cell>
          <cell r="CJ36">
            <v>3.0962908847771198</v>
          </cell>
          <cell r="CK36">
            <v>3.2851675444269701</v>
          </cell>
          <cell r="CL36">
            <v>4.22197574427737</v>
          </cell>
          <cell r="CM36">
            <v>14.1216632727225</v>
          </cell>
          <cell r="CN36">
            <v>14.2125444201988</v>
          </cell>
        </row>
        <row r="37">
          <cell r="C37" t="str">
            <v>Cameroon</v>
          </cell>
          <cell r="D37" t="str">
            <v>Financial Soundness Indicators, Core Set, Deposit Takers, Capital Adequacy, Non-performing Loans Net of Provisions to Capital, Percent</v>
          </cell>
          <cell r="E37" t="str">
            <v>Quarterly</v>
          </cell>
          <cell r="F37">
            <v>1</v>
          </cell>
          <cell r="G37"/>
          <cell r="H37"/>
          <cell r="I37"/>
          <cell r="J37"/>
          <cell r="K37"/>
          <cell r="L37"/>
          <cell r="M37"/>
          <cell r="N37"/>
          <cell r="O37"/>
          <cell r="P37"/>
          <cell r="Q37"/>
          <cell r="R37"/>
          <cell r="S37"/>
          <cell r="T37"/>
          <cell r="U37"/>
          <cell r="V37"/>
          <cell r="W37"/>
          <cell r="X37"/>
          <cell r="Y37"/>
          <cell r="Z37"/>
          <cell r="AA37"/>
          <cell r="AB37"/>
          <cell r="AC37"/>
          <cell r="AD37"/>
          <cell r="AE37"/>
          <cell r="AF37"/>
          <cell r="AG37"/>
          <cell r="AH37"/>
          <cell r="AI37"/>
          <cell r="AJ37"/>
          <cell r="AK37"/>
          <cell r="AL37"/>
          <cell r="AM37"/>
          <cell r="AN37"/>
          <cell r="AO37"/>
          <cell r="AP37"/>
          <cell r="AQ37"/>
          <cell r="AR37"/>
          <cell r="AS37"/>
          <cell r="AT37"/>
          <cell r="AU37"/>
          <cell r="AV37"/>
          <cell r="AW37">
            <v>5.7486278115072702</v>
          </cell>
          <cell r="AX37">
            <v>-0.51492876036248503</v>
          </cell>
          <cell r="AY37">
            <v>-1.72846047796372</v>
          </cell>
          <cell r="AZ37">
            <v>15.2862199782814</v>
          </cell>
          <cell r="BA37">
            <v>9.7744752102469992</v>
          </cell>
          <cell r="BB37">
            <v>8.2355800782674198</v>
          </cell>
          <cell r="BC37">
            <v>12.3507129587184</v>
          </cell>
          <cell r="BD37">
            <v>6.03951353170216</v>
          </cell>
          <cell r="BE37">
            <v>5.7543630729081698</v>
          </cell>
          <cell r="BF37">
            <v>5.5770698342426197</v>
          </cell>
          <cell r="BG37">
            <v>1.7978127991752</v>
          </cell>
          <cell r="BH37">
            <v>5.8983766709109497</v>
          </cell>
          <cell r="BI37">
            <v>7.2444722826064698</v>
          </cell>
          <cell r="BJ37">
            <v>2.8493993890534899</v>
          </cell>
          <cell r="BK37">
            <v>3.9819019704040999</v>
          </cell>
          <cell r="BL37">
            <v>18.637213658560999</v>
          </cell>
          <cell r="BM37">
            <v>2.5522747815607101</v>
          </cell>
          <cell r="BN37">
            <v>2.47604670507409</v>
          </cell>
          <cell r="BO37">
            <v>14.215307725012799</v>
          </cell>
          <cell r="BP37">
            <v>10.2716938493671</v>
          </cell>
          <cell r="BQ37">
            <v>11.9170100895268</v>
          </cell>
          <cell r="BR37">
            <v>13.4303286935372</v>
          </cell>
          <cell r="BS37">
            <v>12.7241708748465</v>
          </cell>
          <cell r="BT37">
            <v>8.9169652365040299</v>
          </cell>
          <cell r="BU37">
            <v>15.1745853614689</v>
          </cell>
          <cell r="BV37">
            <v>11.631223431181001</v>
          </cell>
          <cell r="BW37">
            <v>12.7097735230632</v>
          </cell>
          <cell r="BX37">
            <v>12.116755381328099</v>
          </cell>
          <cell r="BY37">
            <v>14.1826227148256</v>
          </cell>
          <cell r="BZ37">
            <v>12.010893607608899</v>
          </cell>
          <cell r="CA37">
            <v>14.356355587449</v>
          </cell>
          <cell r="CB37">
            <v>5.9804935097618799</v>
          </cell>
          <cell r="CC37">
            <v>14.9758387567003</v>
          </cell>
          <cell r="CD37">
            <v>15.9089643781722</v>
          </cell>
          <cell r="CE37">
            <v>14.9467284774557</v>
          </cell>
          <cell r="CF37">
            <v>7.5884012121750199</v>
          </cell>
          <cell r="CG37">
            <v>12.6707294818808</v>
          </cell>
          <cell r="CH37">
            <v>12.132375985975401</v>
          </cell>
          <cell r="CI37">
            <v>11.4046297225718</v>
          </cell>
          <cell r="CJ37">
            <v>6.9837563920782602</v>
          </cell>
          <cell r="CK37">
            <v>7.7983799422064699</v>
          </cell>
          <cell r="CL37">
            <v>8.9608788653318197</v>
          </cell>
          <cell r="CM37">
            <v>9.7555497362928705</v>
          </cell>
          <cell r="CN37">
            <v>9.9112232050086497</v>
          </cell>
        </row>
        <row r="38">
          <cell r="C38" t="str">
            <v>Canada</v>
          </cell>
          <cell r="D38" t="str">
            <v>Financial Soundness Indicators, Core Set, Deposit Takers, Capital Adequacy, Non-performing Loans Net of Provisions to Capital, Percent</v>
          </cell>
          <cell r="E38" t="str">
            <v>Quarterly</v>
          </cell>
          <cell r="F38">
            <v>1</v>
          </cell>
          <cell r="G38"/>
          <cell r="H38"/>
          <cell r="I38"/>
          <cell r="J38"/>
          <cell r="K38"/>
          <cell r="L38"/>
          <cell r="M38"/>
          <cell r="N38"/>
          <cell r="O38"/>
          <cell r="P38"/>
          <cell r="Q38"/>
          <cell r="R38"/>
          <cell r="S38"/>
          <cell r="T38"/>
          <cell r="U38"/>
          <cell r="V38"/>
          <cell r="W38"/>
          <cell r="X38"/>
          <cell r="Y38"/>
          <cell r="Z38"/>
          <cell r="AA38"/>
          <cell r="AB38"/>
          <cell r="AC38">
            <v>4.2980727151228502</v>
          </cell>
          <cell r="AD38">
            <v>4.0497085677909004</v>
          </cell>
          <cell r="AE38">
            <v>3.7262799824883901</v>
          </cell>
          <cell r="AF38">
            <v>3.6253799607747799</v>
          </cell>
          <cell r="AG38">
            <v>3.37016887352104</v>
          </cell>
          <cell r="AH38">
            <v>3.14667856433041</v>
          </cell>
          <cell r="AI38">
            <v>2.78090690788527</v>
          </cell>
          <cell r="AJ38">
            <v>2.8798818527066699</v>
          </cell>
          <cell r="AK38">
            <v>3.1894063145784202</v>
          </cell>
          <cell r="AL38">
            <v>3.20880707700409</v>
          </cell>
          <cell r="AM38">
            <v>3.1996970314000301</v>
          </cell>
          <cell r="AN38">
            <v>3.71386882865013</v>
          </cell>
          <cell r="AO38">
            <v>4.7447463059064097</v>
          </cell>
          <cell r="AP38">
            <v>5.8186684002452296</v>
          </cell>
          <cell r="AQ38">
            <v>5.8724670997729298</v>
          </cell>
          <cell r="AR38">
            <v>7.8445589481769096</v>
          </cell>
          <cell r="AS38">
            <v>8.6843581665028804</v>
          </cell>
          <cell r="AT38">
            <v>9.7030678736034304</v>
          </cell>
          <cell r="AU38">
            <v>10.1134446249468</v>
          </cell>
          <cell r="AV38">
            <v>11.230722029977899</v>
          </cell>
          <cell r="AW38">
            <v>10.846818741095801</v>
          </cell>
          <cell r="AX38">
            <v>10.813298669525301</v>
          </cell>
          <cell r="AY38">
            <v>10.416466562958499</v>
          </cell>
          <cell r="AZ38">
            <v>10.442748201868801</v>
          </cell>
          <cell r="BA38">
            <v>10.4105914505865</v>
          </cell>
          <cell r="BB38">
            <v>9.4191221524476596</v>
          </cell>
          <cell r="BC38">
            <v>7.7768050176019798</v>
          </cell>
          <cell r="BD38">
            <v>6.6358435815330301</v>
          </cell>
          <cell r="BE38">
            <v>6.9912982231188403</v>
          </cell>
          <cell r="BF38">
            <v>6.8265870240149704</v>
          </cell>
          <cell r="BG38">
            <v>6.4579055673697203</v>
          </cell>
          <cell r="BH38">
            <v>6.3854250681864304</v>
          </cell>
          <cell r="BI38">
            <v>6.6850459807832596</v>
          </cell>
          <cell r="BJ38">
            <v>6.4873795980683804</v>
          </cell>
          <cell r="BK38">
            <v>6.3117058295145299</v>
          </cell>
          <cell r="BL38">
            <v>6.1650978867557003</v>
          </cell>
          <cell r="BM38">
            <v>6.1361223592998497</v>
          </cell>
          <cell r="BN38">
            <v>5.8702048287297499</v>
          </cell>
          <cell r="BO38">
            <v>5.4397017174378801</v>
          </cell>
          <cell r="BP38">
            <v>5.4987737813745499</v>
          </cell>
          <cell r="BQ38">
            <v>5.6180465226866296</v>
          </cell>
          <cell r="BR38">
            <v>5.4589411493981403</v>
          </cell>
          <cell r="BS38">
            <v>5.4891398089931203</v>
          </cell>
          <cell r="BT38">
            <v>5.3077291792986996</v>
          </cell>
          <cell r="BU38">
            <v>5.8117641224671397</v>
          </cell>
          <cell r="BV38">
            <v>6.3664513418766999</v>
          </cell>
          <cell r="BW38">
            <v>6.1821627587669701</v>
          </cell>
          <cell r="BX38">
            <v>6.0459262242036198</v>
          </cell>
          <cell r="BY38">
            <v>5.6385583843534999</v>
          </cell>
          <cell r="BZ38">
            <v>5.3687298656235596</v>
          </cell>
          <cell r="CA38">
            <v>4.91876882670811</v>
          </cell>
          <cell r="CB38">
            <v>4.7133210841109596</v>
          </cell>
          <cell r="CC38">
            <v>5.5965663686521596</v>
          </cell>
          <cell r="CD38">
            <v>5.3978137390266596</v>
          </cell>
          <cell r="CE38">
            <v>5.2259947539183296</v>
          </cell>
          <cell r="CF38">
            <v>5.0686217052382396</v>
          </cell>
          <cell r="CG38">
            <v>4.9618587988310496</v>
          </cell>
          <cell r="CH38">
            <v>5.0220944841574697</v>
          </cell>
          <cell r="CI38">
            <v>4.7477534205683396</v>
          </cell>
          <cell r="CJ38">
            <v>4.6813338517353902</v>
          </cell>
          <cell r="CK38">
            <v>4.5217621562429899</v>
          </cell>
          <cell r="CL38">
            <v>4.9816958212826101</v>
          </cell>
          <cell r="CM38">
            <v>4.7343410893848903</v>
          </cell>
          <cell r="CN38">
            <v>4.9484284657492799</v>
          </cell>
        </row>
        <row r="39">
          <cell r="C39" t="str">
            <v>Central African Rep.</v>
          </cell>
          <cell r="D39" t="str">
            <v>Financial Soundness Indicators, Core Set, Deposit Takers, Capital Adequacy, Non-performing Loans Net of Provisions to Capital, Percent</v>
          </cell>
          <cell r="E39" t="str">
            <v>Quarterly</v>
          </cell>
          <cell r="F39">
            <v>1</v>
          </cell>
          <cell r="G39"/>
          <cell r="H39"/>
          <cell r="I39"/>
          <cell r="J39"/>
          <cell r="K39"/>
          <cell r="L39"/>
          <cell r="M39"/>
          <cell r="N39"/>
          <cell r="O39"/>
          <cell r="P39"/>
          <cell r="Q39"/>
          <cell r="R39"/>
          <cell r="S39"/>
          <cell r="T39"/>
          <cell r="U39"/>
          <cell r="V39"/>
          <cell r="W39"/>
          <cell r="X39"/>
          <cell r="Y39"/>
          <cell r="Z39"/>
          <cell r="AA39"/>
          <cell r="AB39"/>
          <cell r="AC39"/>
          <cell r="AD39"/>
          <cell r="AE39"/>
          <cell r="AF39"/>
          <cell r="AG39"/>
          <cell r="AH39"/>
          <cell r="AI39"/>
          <cell r="AJ39"/>
          <cell r="AK39"/>
          <cell r="AL39"/>
          <cell r="AM39"/>
          <cell r="AN39"/>
          <cell r="AO39"/>
          <cell r="AP39"/>
          <cell r="AQ39"/>
          <cell r="AR39"/>
          <cell r="AS39"/>
          <cell r="AT39"/>
          <cell r="AU39"/>
          <cell r="AV39"/>
          <cell r="AW39">
            <v>4.9825174825174798</v>
          </cell>
          <cell r="AX39">
            <v>7.0974426600103602</v>
          </cell>
          <cell r="AY39">
            <v>3.8430089942763699</v>
          </cell>
          <cell r="AZ39">
            <v>1.4725316216726501</v>
          </cell>
          <cell r="BA39">
            <v>5.7447725802974796</v>
          </cell>
          <cell r="BB39">
            <v>4.1909367329743201</v>
          </cell>
          <cell r="BC39">
            <v>1.16252564394803</v>
          </cell>
          <cell r="BD39">
            <v>3.2960260329356101</v>
          </cell>
          <cell r="BE39">
            <v>1.55541313350424</v>
          </cell>
          <cell r="BF39">
            <v>1.7186260606206301</v>
          </cell>
          <cell r="BG39">
            <v>8.2743403511997798E-2</v>
          </cell>
          <cell r="BH39">
            <v>1.5965066309320299</v>
          </cell>
          <cell r="BI39">
            <v>4.0115664314537902</v>
          </cell>
          <cell r="BJ39">
            <v>5.8508173936064596</v>
          </cell>
          <cell r="BK39">
            <v>27.934407364787099</v>
          </cell>
          <cell r="BL39">
            <v>49.961789720202098</v>
          </cell>
          <cell r="BM39">
            <v>48.806040338593398</v>
          </cell>
          <cell r="BN39">
            <v>43.0579746205524</v>
          </cell>
          <cell r="BO39">
            <v>42.251731824827999</v>
          </cell>
          <cell r="BP39">
            <v>44.413002466985901</v>
          </cell>
          <cell r="BQ39">
            <v>39.798518102984801</v>
          </cell>
          <cell r="BR39">
            <v>24.518834204014301</v>
          </cell>
          <cell r="BS39">
            <v>33.3510074231177</v>
          </cell>
          <cell r="BT39">
            <v>34.916436214981402</v>
          </cell>
          <cell r="BU39">
            <v>30.2141234472425</v>
          </cell>
          <cell r="BV39">
            <v>25.6395032408095</v>
          </cell>
          <cell r="BW39">
            <v>24.354305833554399</v>
          </cell>
          <cell r="BX39">
            <v>18.7477283190773</v>
          </cell>
          <cell r="BY39">
            <v>9.6407435601502804</v>
          </cell>
          <cell r="BZ39">
            <v>25.737411295259299</v>
          </cell>
          <cell r="CA39">
            <v>7.3882928154284899</v>
          </cell>
          <cell r="CB39">
            <v>4.2596100959481804</v>
          </cell>
          <cell r="CC39">
            <v>3.2623434633484898</v>
          </cell>
          <cell r="CD39">
            <v>5.1506413443372798</v>
          </cell>
          <cell r="CE39">
            <v>2.65845265845266</v>
          </cell>
          <cell r="CF39">
            <v>0.580998547503631</v>
          </cell>
          <cell r="CG39">
            <v>2.5255267352050002</v>
          </cell>
          <cell r="CH39">
            <v>7.4335294425725804</v>
          </cell>
          <cell r="CI39">
            <v>6.8846875651630004</v>
          </cell>
          <cell r="CJ39">
            <v>5.9965173877026601</v>
          </cell>
          <cell r="CK39">
            <v>7.1435744652361697</v>
          </cell>
          <cell r="CL39">
            <v>19.395460874691299</v>
          </cell>
          <cell r="CM39">
            <v>17.953233164258101</v>
          </cell>
          <cell r="CN39">
            <v>17.576883193264301</v>
          </cell>
        </row>
        <row r="40">
          <cell r="C40" t="str">
            <v>Chad</v>
          </cell>
          <cell r="D40" t="str">
            <v>Financial Soundness Indicators, Core Set, Deposit Takers, Capital Adequacy, Non-performing Loans Net of Provisions to Capital, Percent</v>
          </cell>
          <cell r="E40" t="str">
            <v>Quarterly</v>
          </cell>
          <cell r="F40">
            <v>1</v>
          </cell>
          <cell r="G40"/>
          <cell r="H40"/>
          <cell r="I40"/>
          <cell r="J40"/>
          <cell r="K40"/>
          <cell r="L40"/>
          <cell r="M40"/>
          <cell r="N40"/>
          <cell r="O40"/>
          <cell r="P40"/>
          <cell r="Q40"/>
          <cell r="R40"/>
          <cell r="S40"/>
          <cell r="T40"/>
          <cell r="U40"/>
          <cell r="V40"/>
          <cell r="W40"/>
          <cell r="X40"/>
          <cell r="Y40"/>
          <cell r="Z40"/>
          <cell r="AA40"/>
          <cell r="AB40"/>
          <cell r="AC40"/>
          <cell r="AD40"/>
          <cell r="AE40"/>
          <cell r="AF40"/>
          <cell r="AG40"/>
          <cell r="AH40"/>
          <cell r="AI40"/>
          <cell r="AJ40"/>
          <cell r="AK40"/>
          <cell r="AL40"/>
          <cell r="AM40"/>
          <cell r="AN40"/>
          <cell r="AO40"/>
          <cell r="AP40"/>
          <cell r="AQ40"/>
          <cell r="AR40"/>
          <cell r="AS40"/>
          <cell r="AT40"/>
          <cell r="AU40"/>
          <cell r="AV40"/>
          <cell r="AW40">
            <v>10.845218304313599</v>
          </cell>
          <cell r="AX40">
            <v>7.2265665086304196</v>
          </cell>
          <cell r="AY40">
            <v>4.9726412304052099</v>
          </cell>
          <cell r="AZ40">
            <v>10.9323668047422</v>
          </cell>
          <cell r="BA40">
            <v>10.5398871877518</v>
          </cell>
          <cell r="BB40">
            <v>8.1631440581044803</v>
          </cell>
          <cell r="BC40">
            <v>4.9822340949762696</v>
          </cell>
          <cell r="BD40">
            <v>3.7198474416761602</v>
          </cell>
          <cell r="BE40">
            <v>5.4994124559342001</v>
          </cell>
          <cell r="BF40">
            <v>11.6205673758865</v>
          </cell>
          <cell r="BG40">
            <v>11.7751491946696</v>
          </cell>
          <cell r="BH40">
            <v>11.5138550906665</v>
          </cell>
          <cell r="BI40">
            <v>12.1620025977093</v>
          </cell>
          <cell r="BJ40">
            <v>15.165133109882399</v>
          </cell>
          <cell r="BK40">
            <v>16.656389777921301</v>
          </cell>
          <cell r="BL40">
            <v>15.5679521516949</v>
          </cell>
          <cell r="BM40">
            <v>17.3028370705226</v>
          </cell>
          <cell r="BN40">
            <v>19.919291219127398</v>
          </cell>
          <cell r="BO40">
            <v>24.606672699144699</v>
          </cell>
          <cell r="BP40">
            <v>23.902868031465299</v>
          </cell>
          <cell r="BQ40">
            <v>25.2192172340715</v>
          </cell>
          <cell r="BR40">
            <v>42.2635780400607</v>
          </cell>
          <cell r="BS40">
            <v>42.645906410926202</v>
          </cell>
          <cell r="BT40">
            <v>40.256584294896001</v>
          </cell>
          <cell r="BU40">
            <v>49.928579370985297</v>
          </cell>
          <cell r="BV40">
            <v>53.297266716169901</v>
          </cell>
          <cell r="BW40">
            <v>53.873577170213302</v>
          </cell>
          <cell r="BX40">
            <v>53.242304467600903</v>
          </cell>
          <cell r="BY40">
            <v>49.920412925558999</v>
          </cell>
          <cell r="BZ40">
            <v>53.9999677616944</v>
          </cell>
          <cell r="CA40">
            <v>47.1161556517809</v>
          </cell>
          <cell r="CB40">
            <v>63.587937748996502</v>
          </cell>
          <cell r="CC40">
            <v>67.897916145405205</v>
          </cell>
          <cell r="CD40">
            <v>66.912776694575101</v>
          </cell>
          <cell r="CE40">
            <v>72.346300593950403</v>
          </cell>
          <cell r="CF40">
            <v>70.080438557556803</v>
          </cell>
          <cell r="CG40">
            <v>67.335721533778198</v>
          </cell>
          <cell r="CH40">
            <v>55.2482642378883</v>
          </cell>
          <cell r="CI40">
            <v>52.339270250661201</v>
          </cell>
          <cell r="CJ40">
            <v>50.762536193735201</v>
          </cell>
          <cell r="CK40">
            <v>49.468676839291298</v>
          </cell>
          <cell r="CL40">
            <v>8.8997458691629792</v>
          </cell>
          <cell r="CM40">
            <v>8.5094549936333106</v>
          </cell>
          <cell r="CN40">
            <v>7.88953411390849</v>
          </cell>
        </row>
        <row r="41">
          <cell r="C41" t="str">
            <v>Chile</v>
          </cell>
          <cell r="D41" t="str">
            <v>Financial Soundness Indicators, Core Set, Deposit Takers, Capital Adequacy, Non-performing Loans Net of Provisions to Capital, Percent</v>
          </cell>
          <cell r="E41" t="str">
            <v>Quarterly</v>
          </cell>
          <cell r="F41">
            <v>1</v>
          </cell>
          <cell r="G41"/>
          <cell r="H41"/>
          <cell r="I41"/>
          <cell r="J41"/>
          <cell r="K41"/>
          <cell r="L41"/>
          <cell r="M41">
            <v>-5.92643194870376</v>
          </cell>
          <cell r="N41">
            <v>-5.4316773401926604</v>
          </cell>
          <cell r="O41">
            <v>-5.44380930921103</v>
          </cell>
          <cell r="P41">
            <v>-6.77918719267391</v>
          </cell>
          <cell r="Q41">
            <v>-5.6011759093167797</v>
          </cell>
          <cell r="R41">
            <v>-5.5769749673777698</v>
          </cell>
          <cell r="S41">
            <v>-4.0059110232163997</v>
          </cell>
          <cell r="T41">
            <v>-4.4244240336062601</v>
          </cell>
          <cell r="U41">
            <v>-3.1223747747903299</v>
          </cell>
          <cell r="V41">
            <v>-3.2926720692119802</v>
          </cell>
          <cell r="W41">
            <v>-3.2189443289776301</v>
          </cell>
          <cell r="X41">
            <v>-4.4113314778221504</v>
          </cell>
          <cell r="Y41">
            <v>-5.3636564588633</v>
          </cell>
          <cell r="Z41">
            <v>-5.6056296890195396</v>
          </cell>
          <cell r="AA41">
            <v>-6.1249999885459196</v>
          </cell>
          <cell r="AB41">
            <v>-7.4221974569247697</v>
          </cell>
          <cell r="AC41">
            <v>-6.3994637281829201</v>
          </cell>
          <cell r="AD41">
            <v>-6.6109701414599096</v>
          </cell>
          <cell r="AE41">
            <v>-6.4686061539212902</v>
          </cell>
          <cell r="AF41">
            <v>-7.2294341055396796</v>
          </cell>
          <cell r="AG41">
            <v>-6.5394947501195899</v>
          </cell>
          <cell r="AH41">
            <v>-7.1074832361014497</v>
          </cell>
          <cell r="AI41">
            <v>-7.6203628633280998</v>
          </cell>
          <cell r="AJ41">
            <v>-8.0670940350782701</v>
          </cell>
          <cell r="AK41">
            <v>-7.5684754010372197</v>
          </cell>
          <cell r="AL41">
            <v>-7.7937144484614498</v>
          </cell>
          <cell r="AM41">
            <v>-7.90610620647041</v>
          </cell>
          <cell r="AN41">
            <v>-8.5413847578439199</v>
          </cell>
          <cell r="AO41">
            <v>-6.2397520981431898</v>
          </cell>
          <cell r="AP41">
            <v>-6.6154089562301399</v>
          </cell>
          <cell r="AQ41">
            <v>-6.6738575320243099</v>
          </cell>
          <cell r="AR41">
            <v>-7.0702210954568896</v>
          </cell>
          <cell r="AS41">
            <v>6.24163378420526</v>
          </cell>
          <cell r="AT41">
            <v>6.5251795440290401</v>
          </cell>
          <cell r="AU41">
            <v>6.13008306311204</v>
          </cell>
          <cell r="AV41">
            <v>4.7305931713111704</v>
          </cell>
          <cell r="AW41">
            <v>4.4324848972893296</v>
          </cell>
          <cell r="AX41">
            <v>6.44256036345383</v>
          </cell>
          <cell r="AY41">
            <v>2.4242327916016699</v>
          </cell>
          <cell r="AZ41">
            <v>1.66424617405676</v>
          </cell>
          <cell r="BA41">
            <v>0.37583083018792002</v>
          </cell>
          <cell r="BB41">
            <v>0.32493488835531198</v>
          </cell>
          <cell r="BC41">
            <v>-0.29206353627884302</v>
          </cell>
          <cell r="BD41">
            <v>0.192234193973153</v>
          </cell>
          <cell r="BE41">
            <v>1.9121300157727501</v>
          </cell>
          <cell r="BF41">
            <v>1.36116503218805</v>
          </cell>
          <cell r="BG41">
            <v>-0.33778840352305201</v>
          </cell>
          <cell r="BH41">
            <v>-0.60003830052483698</v>
          </cell>
          <cell r="BI41">
            <v>-0.54796505819763597</v>
          </cell>
          <cell r="BJ41">
            <v>-0.529653237753553</v>
          </cell>
          <cell r="BK41">
            <v>-1.12238302925566</v>
          </cell>
          <cell r="BL41">
            <v>-1.55840412193966</v>
          </cell>
          <cell r="BM41">
            <v>-1.72294763508013</v>
          </cell>
          <cell r="BN41">
            <v>-1.4563859602999201</v>
          </cell>
          <cell r="BO41">
            <v>-1.82490615746757</v>
          </cell>
          <cell r="BP41">
            <v>-2.1076091113997601</v>
          </cell>
          <cell r="BQ41">
            <v>-1.81531599749654</v>
          </cell>
          <cell r="BR41">
            <v>-1.87469899161239</v>
          </cell>
          <cell r="BS41">
            <v>-2.55712315891846</v>
          </cell>
          <cell r="BT41">
            <v>-3.26996449417262</v>
          </cell>
          <cell r="BU41">
            <v>-4.7360872011467796</v>
          </cell>
          <cell r="BV41">
            <v>-5.6618522316508404</v>
          </cell>
          <cell r="BW41">
            <v>-5.4315661550166601</v>
          </cell>
          <cell r="BX41">
            <v>-5.2409395358902602</v>
          </cell>
          <cell r="BY41">
            <v>-4.1187275500978302</v>
          </cell>
          <cell r="BZ41">
            <v>-5.2223096226039596</v>
          </cell>
          <cell r="CA41">
            <v>-4.9319695230077496</v>
          </cell>
          <cell r="CB41">
            <v>-4.5508278381258798</v>
          </cell>
          <cell r="CC41">
            <v>-4.0799041866882604</v>
          </cell>
          <cell r="CD41">
            <v>-3.9479887466421002</v>
          </cell>
          <cell r="CE41">
            <v>-3.8458260640625199</v>
          </cell>
          <cell r="CF41">
            <v>-4.4592787613565896</v>
          </cell>
          <cell r="CG41">
            <v>-4.1739242989740504</v>
          </cell>
          <cell r="CH41">
            <v>-4.4912955486078401</v>
          </cell>
          <cell r="CI41">
            <v>-4.6975113742051304</v>
          </cell>
          <cell r="CJ41">
            <v>-4.2502619888941204</v>
          </cell>
          <cell r="CK41">
            <v>6.8908082873050001</v>
          </cell>
          <cell r="CL41">
            <v>6.5655481503697004</v>
          </cell>
          <cell r="CM41">
            <v>6.8513068976823304</v>
          </cell>
          <cell r="CN41">
            <v>6.8611892256886202</v>
          </cell>
        </row>
        <row r="42">
          <cell r="C42" t="str">
            <v>China, P.R.: Hong Kong</v>
          </cell>
          <cell r="D42" t="str">
            <v>Financial Soundness Indicators, Core Set, Deposit Takers, Capital Adequacy, Non-performing Loans Net of Provisions to Capital, Percent</v>
          </cell>
          <cell r="E42" t="str">
            <v>Quarterly</v>
          </cell>
          <cell r="F42">
            <v>1</v>
          </cell>
          <cell r="G42"/>
          <cell r="H42"/>
          <cell r="I42"/>
          <cell r="J42"/>
          <cell r="K42"/>
          <cell r="L42"/>
          <cell r="M42"/>
          <cell r="N42"/>
          <cell r="O42"/>
          <cell r="P42"/>
          <cell r="Q42"/>
          <cell r="R42"/>
          <cell r="S42"/>
          <cell r="T42"/>
          <cell r="U42"/>
          <cell r="V42"/>
          <cell r="W42"/>
          <cell r="X42"/>
          <cell r="Y42"/>
          <cell r="Z42"/>
          <cell r="AA42"/>
          <cell r="AB42"/>
          <cell r="AC42"/>
          <cell r="AD42"/>
          <cell r="AE42"/>
          <cell r="AF42"/>
          <cell r="AG42"/>
          <cell r="AH42"/>
          <cell r="AI42"/>
          <cell r="AJ42"/>
          <cell r="AK42"/>
          <cell r="AL42"/>
          <cell r="AM42"/>
          <cell r="AN42"/>
          <cell r="AO42"/>
          <cell r="AP42"/>
          <cell r="AQ42"/>
          <cell r="AR42">
            <v>3.71</v>
          </cell>
          <cell r="AS42">
            <v>4.12</v>
          </cell>
          <cell r="AT42">
            <v>4.13</v>
          </cell>
          <cell r="AU42">
            <v>3.78</v>
          </cell>
          <cell r="AV42">
            <v>3.45</v>
          </cell>
          <cell r="AW42">
            <v>3.07</v>
          </cell>
          <cell r="AX42">
            <v>2.4</v>
          </cell>
          <cell r="AY42">
            <v>2.13</v>
          </cell>
          <cell r="AZ42">
            <v>1.89</v>
          </cell>
          <cell r="BA42">
            <v>1.7</v>
          </cell>
          <cell r="BB42">
            <v>1.63</v>
          </cell>
          <cell r="BC42">
            <v>1.6</v>
          </cell>
          <cell r="BD42">
            <v>1.56</v>
          </cell>
          <cell r="BE42">
            <v>1.42</v>
          </cell>
          <cell r="BF42">
            <v>1.26</v>
          </cell>
          <cell r="BG42">
            <v>1.31</v>
          </cell>
          <cell r="BH42">
            <v>1.4</v>
          </cell>
          <cell r="BI42">
            <v>1.3</v>
          </cell>
          <cell r="BJ42">
            <v>1.4</v>
          </cell>
          <cell r="BK42">
            <v>1.5</v>
          </cell>
          <cell r="BL42">
            <v>1.46</v>
          </cell>
          <cell r="BM42">
            <v>1.38</v>
          </cell>
          <cell r="BN42">
            <v>1.41</v>
          </cell>
          <cell r="BO42">
            <v>1.34</v>
          </cell>
          <cell r="BP42">
            <v>1.31</v>
          </cell>
          <cell r="BQ42">
            <v>1.45</v>
          </cell>
          <cell r="BR42">
            <v>1.58</v>
          </cell>
          <cell r="BS42">
            <v>1.63</v>
          </cell>
          <cell r="BT42">
            <v>1.89</v>
          </cell>
          <cell r="BU42">
            <v>2.06</v>
          </cell>
          <cell r="BV42">
            <v>2</v>
          </cell>
          <cell r="BW42">
            <v>1.95</v>
          </cell>
          <cell r="BX42">
            <v>1.9594468885502201</v>
          </cell>
          <cell r="BY42">
            <v>2.0037683952268801</v>
          </cell>
          <cell r="BZ42">
            <v>1.93891116665178</v>
          </cell>
          <cell r="CA42">
            <v>1.8099813025810401</v>
          </cell>
          <cell r="CB42">
            <v>1.6415146252825199</v>
          </cell>
          <cell r="CC42">
            <v>1.70330684735881</v>
          </cell>
          <cell r="CD42">
            <v>1.61490660567014</v>
          </cell>
          <cell r="CE42">
            <v>1.6083609680518101</v>
          </cell>
          <cell r="CF42">
            <v>1.4055480369581499</v>
          </cell>
          <cell r="CG42">
            <v>1.5574061636929399</v>
          </cell>
          <cell r="CH42">
            <v>1.2050131501902599</v>
          </cell>
          <cell r="CI42">
            <v>1.1415767706956399</v>
          </cell>
          <cell r="CJ42">
            <v>1.0456641484603499</v>
          </cell>
          <cell r="CK42">
            <v>1.29020479789075</v>
          </cell>
          <cell r="CL42">
            <v>1.69519869543165</v>
          </cell>
          <cell r="CM42">
            <v>9.2761612488565799</v>
          </cell>
          <cell r="CN42">
            <v>9.4447199871933307</v>
          </cell>
        </row>
        <row r="43">
          <cell r="C43" t="str">
            <v>China, P.R.: Macao</v>
          </cell>
          <cell r="D43" t="str">
            <v>Financial Soundness Indicators, Core Set, Deposit Takers, Capital Adequacy, Non-performing Loans Net of Provisions to Capital, Percent</v>
          </cell>
          <cell r="E43" t="str">
            <v>Quarterly</v>
          </cell>
          <cell r="F43">
            <v>1</v>
          </cell>
          <cell r="G43"/>
          <cell r="H43"/>
          <cell r="I43"/>
          <cell r="J43"/>
          <cell r="K43"/>
          <cell r="L43"/>
          <cell r="M43"/>
          <cell r="N43"/>
          <cell r="O43"/>
          <cell r="P43"/>
          <cell r="Q43"/>
          <cell r="R43"/>
          <cell r="S43"/>
          <cell r="T43"/>
          <cell r="U43"/>
          <cell r="V43"/>
          <cell r="W43"/>
          <cell r="X43"/>
          <cell r="Y43"/>
          <cell r="Z43"/>
          <cell r="AA43"/>
          <cell r="AB43"/>
          <cell r="AC43"/>
          <cell r="AD43"/>
          <cell r="AE43"/>
          <cell r="AF43"/>
          <cell r="AG43"/>
          <cell r="AH43"/>
          <cell r="AI43"/>
          <cell r="AJ43"/>
          <cell r="AK43"/>
          <cell r="AL43"/>
          <cell r="AM43"/>
          <cell r="AN43"/>
          <cell r="AO43"/>
          <cell r="AP43"/>
          <cell r="AQ43"/>
          <cell r="AR43"/>
          <cell r="AS43"/>
          <cell r="AT43"/>
          <cell r="AU43"/>
          <cell r="AV43"/>
          <cell r="AW43">
            <v>1.6185627233189199</v>
          </cell>
          <cell r="AX43">
            <v>1.0679105349690201</v>
          </cell>
          <cell r="AY43">
            <v>0.62735347938997199</v>
          </cell>
          <cell r="AZ43">
            <v>0.32700828927064202</v>
          </cell>
          <cell r="BA43">
            <v>0.87364730302608795</v>
          </cell>
          <cell r="BB43">
            <v>-4.2795110409623603E-2</v>
          </cell>
          <cell r="BC43">
            <v>0.52814848821475502</v>
          </cell>
          <cell r="BD43">
            <v>0.71071557911422001</v>
          </cell>
          <cell r="BE43">
            <v>0.75997822178651497</v>
          </cell>
          <cell r="BF43">
            <v>0.79264597817690297</v>
          </cell>
          <cell r="BG43">
            <v>0.52729891682678698</v>
          </cell>
          <cell r="BH43">
            <v>0.34318363712087402</v>
          </cell>
          <cell r="BI43">
            <v>0.29197953788154801</v>
          </cell>
          <cell r="BJ43">
            <v>5.1883171899645497E-3</v>
          </cell>
          <cell r="BK43">
            <v>-0.195915890242743</v>
          </cell>
          <cell r="BL43">
            <v>-0.27806397899200302</v>
          </cell>
          <cell r="BM43">
            <v>0.138655451223371</v>
          </cell>
          <cell r="BN43">
            <v>0.633684547171109</v>
          </cell>
          <cell r="BO43">
            <v>1.9755226998653801</v>
          </cell>
          <cell r="BP43">
            <v>0.64131624265309095</v>
          </cell>
          <cell r="BQ43">
            <v>0.56727443095381003</v>
          </cell>
          <cell r="BR43">
            <v>0.40251528532511699</v>
          </cell>
          <cell r="BS43">
            <v>0.35484660935958601</v>
          </cell>
          <cell r="BT43">
            <v>0.20429757320115099</v>
          </cell>
          <cell r="BU43">
            <v>0.27508249462926199</v>
          </cell>
          <cell r="BV43">
            <v>0.66542357101655603</v>
          </cell>
          <cell r="BW43">
            <v>1.24433634307508</v>
          </cell>
          <cell r="BX43">
            <v>0.799317232613725</v>
          </cell>
          <cell r="BY43">
            <v>1.0053720205429</v>
          </cell>
          <cell r="BZ43">
            <v>1.08382958768513</v>
          </cell>
          <cell r="CA43">
            <v>1.6083636398479</v>
          </cell>
          <cell r="CB43">
            <v>1.19507943629848</v>
          </cell>
          <cell r="CC43">
            <v>1.2219611229685801</v>
          </cell>
          <cell r="CD43">
            <v>1.2513983143166401</v>
          </cell>
          <cell r="CE43">
            <v>1.3452197922278599</v>
          </cell>
          <cell r="CF43">
            <v>1.0503249942855</v>
          </cell>
          <cell r="CG43">
            <v>1.3977440334998901</v>
          </cell>
          <cell r="CH43">
            <v>1.9157790395160099</v>
          </cell>
          <cell r="CI43">
            <v>2.6409049925504098</v>
          </cell>
          <cell r="CJ43">
            <v>1.67230148782856</v>
          </cell>
          <cell r="CK43">
            <v>2.3159363632450201</v>
          </cell>
          <cell r="CL43">
            <v>2.60661218795852</v>
          </cell>
          <cell r="CM43">
            <v>4.2603889442065697</v>
          </cell>
          <cell r="CN43">
            <v>4.4899510785591001</v>
          </cell>
        </row>
        <row r="44">
          <cell r="C44" t="str">
            <v>China, P.R.: Mainland</v>
          </cell>
          <cell r="D44" t="str">
            <v>Financial Soundness Indicators, Core Set, Deposit Takers, Capital Adequacy, Non-performing Loans Net of Provisions to Capital, Percent</v>
          </cell>
          <cell r="E44" t="str">
            <v>Quarterly</v>
          </cell>
          <cell r="F44">
            <v>1</v>
          </cell>
          <cell r="G44"/>
          <cell r="H44"/>
          <cell r="I44"/>
          <cell r="J44"/>
          <cell r="K44"/>
          <cell r="L44"/>
          <cell r="M44"/>
          <cell r="N44"/>
          <cell r="O44"/>
          <cell r="P44"/>
          <cell r="Q44"/>
          <cell r="R44"/>
          <cell r="S44"/>
          <cell r="T44"/>
          <cell r="U44"/>
          <cell r="V44"/>
          <cell r="W44"/>
          <cell r="X44"/>
          <cell r="Y44"/>
          <cell r="Z44"/>
          <cell r="AA44"/>
          <cell r="AB44"/>
          <cell r="AC44"/>
          <cell r="AD44"/>
          <cell r="AE44"/>
          <cell r="AF44"/>
          <cell r="AG44"/>
          <cell r="AH44"/>
          <cell r="AI44"/>
          <cell r="AJ44"/>
          <cell r="AK44"/>
          <cell r="AL44"/>
          <cell r="AM44"/>
          <cell r="AN44"/>
          <cell r="AO44"/>
          <cell r="AP44"/>
          <cell r="AQ44"/>
          <cell r="AR44"/>
          <cell r="AS44"/>
          <cell r="AT44"/>
          <cell r="AU44"/>
          <cell r="AV44"/>
          <cell r="AW44"/>
          <cell r="AX44"/>
          <cell r="AY44"/>
          <cell r="AZ44"/>
          <cell r="BA44"/>
          <cell r="BB44"/>
          <cell r="BC44"/>
          <cell r="BD44"/>
          <cell r="BE44"/>
          <cell r="BF44"/>
          <cell r="BG44"/>
          <cell r="BH44"/>
          <cell r="BI44"/>
          <cell r="BJ44"/>
          <cell r="BK44"/>
          <cell r="BL44"/>
          <cell r="BM44"/>
          <cell r="BN44"/>
          <cell r="BO44"/>
          <cell r="BP44"/>
          <cell r="BQ44"/>
          <cell r="BR44">
            <v>-8.9265566236934308</v>
          </cell>
          <cell r="BS44"/>
          <cell r="BT44">
            <v>-7.8684293681152297</v>
          </cell>
          <cell r="BU44"/>
          <cell r="BV44">
            <v>-7.9466800363532801</v>
          </cell>
          <cell r="BW44"/>
          <cell r="BX44">
            <v>-7.8089316253534298</v>
          </cell>
          <cell r="BY44"/>
          <cell r="BZ44">
            <v>-8.1371383033916</v>
          </cell>
          <cell r="CA44"/>
          <cell r="CB44"/>
          <cell r="CC44"/>
          <cell r="CD44">
            <v>-8.7638277684306995</v>
          </cell>
          <cell r="CE44"/>
          <cell r="CF44">
            <v>-9.1787487826653393</v>
          </cell>
          <cell r="CG44">
            <v>-9.7218924588268205</v>
          </cell>
          <cell r="CH44">
            <v>-9.7544764178429997</v>
          </cell>
          <cell r="CI44">
            <v>-9.5342325705320992</v>
          </cell>
          <cell r="CJ44">
            <v>-9.3202332059904105</v>
          </cell>
          <cell r="CK44">
            <v>-9.4137196635891502</v>
          </cell>
          <cell r="CL44">
            <v>8.9780267333967902</v>
          </cell>
          <cell r="CM44">
            <v>9.0881663926161291</v>
          </cell>
          <cell r="CN44">
            <v>9.2393627692505902</v>
          </cell>
        </row>
        <row r="45">
          <cell r="C45" t="str">
            <v>Colombia</v>
          </cell>
          <cell r="D45" t="str">
            <v>Financial Soundness Indicators, Core Set, Deposit Takers, Capital Adequacy, Non-performing Loans Net of Provisions to Capital, Percent</v>
          </cell>
          <cell r="E45" t="str">
            <v>Quarterly</v>
          </cell>
          <cell r="F45">
            <v>1</v>
          </cell>
          <cell r="G45"/>
          <cell r="H45"/>
          <cell r="I45"/>
          <cell r="J45"/>
          <cell r="K45"/>
          <cell r="L45"/>
          <cell r="M45"/>
          <cell r="N45"/>
          <cell r="O45"/>
          <cell r="P45"/>
          <cell r="Q45"/>
          <cell r="R45"/>
          <cell r="S45"/>
          <cell r="T45"/>
          <cell r="U45"/>
          <cell r="V45"/>
          <cell r="W45"/>
          <cell r="X45"/>
          <cell r="Y45"/>
          <cell r="Z45"/>
          <cell r="AA45"/>
          <cell r="AB45"/>
          <cell r="AC45">
            <v>-4.9611542605535304</v>
          </cell>
          <cell r="AD45">
            <v>-5.10383591018525</v>
          </cell>
          <cell r="AE45">
            <v>-4.9062620735263502</v>
          </cell>
          <cell r="AF45">
            <v>-6.7390826550198701</v>
          </cell>
          <cell r="AG45">
            <v>-5.8466784527132498</v>
          </cell>
          <cell r="AH45">
            <v>-6.2407267634799704</v>
          </cell>
          <cell r="AI45">
            <v>-6.2942337640981396</v>
          </cell>
          <cell r="AJ45">
            <v>-6.5829292108162702</v>
          </cell>
          <cell r="AK45">
            <v>-6.2785536846825396</v>
          </cell>
          <cell r="AL45">
            <v>-5.7470007109957004</v>
          </cell>
          <cell r="AM45">
            <v>-5.4012554698852604</v>
          </cell>
          <cell r="AN45">
            <v>-5.47829403908709</v>
          </cell>
          <cell r="AO45">
            <v>-3.1048916006487399</v>
          </cell>
          <cell r="AP45">
            <v>-3.5492635507719998</v>
          </cell>
          <cell r="AQ45">
            <v>-3.57960636852627</v>
          </cell>
          <cell r="AR45">
            <v>-4.9806406762185498</v>
          </cell>
          <cell r="AS45">
            <v>-3.9377187622528198</v>
          </cell>
          <cell r="AT45">
            <v>-3.8109757921447902</v>
          </cell>
          <cell r="AU45">
            <v>-4.7774803168181803</v>
          </cell>
          <cell r="AV45">
            <v>-7.04438042998847</v>
          </cell>
          <cell r="AW45">
            <v>-5.9867494671719204</v>
          </cell>
          <cell r="AX45">
            <v>-7.0075686966007797</v>
          </cell>
          <cell r="AY45">
            <v>-7.75920686246765</v>
          </cell>
          <cell r="AZ45">
            <v>-9.5662152104490197</v>
          </cell>
          <cell r="BA45">
            <v>-8.2936270068916702</v>
          </cell>
          <cell r="BB45">
            <v>-8.6040144417788706</v>
          </cell>
          <cell r="BC45">
            <v>-8.2546177685631399</v>
          </cell>
          <cell r="BD45">
            <v>-9.2893629982418897</v>
          </cell>
          <cell r="BE45">
            <v>-8.0396252452700505</v>
          </cell>
          <cell r="BF45">
            <v>-7.6439996098780298</v>
          </cell>
          <cell r="BG45">
            <v>-7.2959050769224598</v>
          </cell>
          <cell r="BH45">
            <v>-7.7838313500469001</v>
          </cell>
          <cell r="BI45">
            <v>-6.4026308459135102</v>
          </cell>
          <cell r="BJ45">
            <v>-7.2040555334854899</v>
          </cell>
          <cell r="BK45">
            <v>-6.8183242271181701</v>
          </cell>
          <cell r="BL45">
            <v>-7.3226231191574902</v>
          </cell>
          <cell r="BM45">
            <v>-6.2192015070385498</v>
          </cell>
          <cell r="BN45">
            <v>-6.17219019719795</v>
          </cell>
          <cell r="BO45">
            <v>-6.06748490685949</v>
          </cell>
          <cell r="BP45">
            <v>-6.5889791889882199</v>
          </cell>
          <cell r="BQ45">
            <v>-6.5227678610528903</v>
          </cell>
          <cell r="BR45">
            <v>-6.3265834943007704</v>
          </cell>
          <cell r="BS45">
            <v>-6.61176576925837</v>
          </cell>
          <cell r="BT45">
            <v>-7.4623668596125601</v>
          </cell>
          <cell r="BU45">
            <v>-5.4558797665623802</v>
          </cell>
          <cell r="BV45">
            <v>-6.2831078788548096</v>
          </cell>
          <cell r="BW45">
            <v>-5.9692108355856401</v>
          </cell>
          <cell r="BX45">
            <v>-7.0425320508383997</v>
          </cell>
          <cell r="BY45">
            <v>-4.6884350406697299</v>
          </cell>
          <cell r="BZ45">
            <v>-4.47217443808995</v>
          </cell>
          <cell r="CA45">
            <v>-4.6493742303533399</v>
          </cell>
          <cell r="CB45">
            <v>-6.1324941236190798</v>
          </cell>
          <cell r="CC45">
            <v>-5.0525930722539396</v>
          </cell>
          <cell r="CD45">
            <v>-5.2493855374934197</v>
          </cell>
          <cell r="CE45">
            <v>-5.1087658071264102</v>
          </cell>
          <cell r="CF45">
            <v>-6.6500787291607297</v>
          </cell>
          <cell r="CG45">
            <v>-5.7378035083943999</v>
          </cell>
          <cell r="CH45">
            <v>-5.8131421979631499</v>
          </cell>
          <cell r="CI45">
            <v>-6.8988124095478902</v>
          </cell>
          <cell r="CJ45">
            <v>-7.0091308709870797</v>
          </cell>
          <cell r="CK45">
            <v>-6.89187258149797</v>
          </cell>
          <cell r="CL45">
            <v>-10.0242963103258</v>
          </cell>
          <cell r="CM45">
            <v>16.498688130366499</v>
          </cell>
          <cell r="CN45">
            <v>16.329894035567602</v>
          </cell>
        </row>
        <row r="46">
          <cell r="C46" t="str">
            <v>Comoros, Union of the</v>
          </cell>
          <cell r="D46" t="str">
            <v>Financial Soundness Indicators, Core Set, Deposit Takers, Capital Adequacy, Non-performing Loans Net of Provisions to Capital, Percent</v>
          </cell>
          <cell r="E46" t="str">
            <v>Quarterly</v>
          </cell>
          <cell r="F46">
            <v>1</v>
          </cell>
          <cell r="G46"/>
          <cell r="H46"/>
          <cell r="I46"/>
          <cell r="J46"/>
          <cell r="K46"/>
          <cell r="L46"/>
          <cell r="M46"/>
          <cell r="N46"/>
          <cell r="O46"/>
          <cell r="P46"/>
          <cell r="Q46"/>
          <cell r="R46"/>
          <cell r="S46"/>
          <cell r="T46"/>
          <cell r="U46"/>
          <cell r="V46"/>
          <cell r="W46"/>
          <cell r="X46"/>
          <cell r="Y46"/>
          <cell r="Z46"/>
          <cell r="AA46"/>
          <cell r="AB46"/>
          <cell r="AC46"/>
          <cell r="AD46"/>
          <cell r="AE46"/>
          <cell r="AF46"/>
          <cell r="AG46"/>
          <cell r="AH46"/>
          <cell r="AI46"/>
          <cell r="AJ46"/>
          <cell r="AK46"/>
          <cell r="AL46"/>
          <cell r="AM46"/>
          <cell r="AN46"/>
          <cell r="AO46"/>
          <cell r="AP46"/>
          <cell r="AQ46"/>
          <cell r="AR46"/>
          <cell r="AS46"/>
          <cell r="AT46"/>
          <cell r="AU46"/>
          <cell r="AV46"/>
          <cell r="AW46">
            <v>17.2704412347098</v>
          </cell>
          <cell r="AX46">
            <v>18.517611256602201</v>
          </cell>
          <cell r="AY46">
            <v>18.5740600582774</v>
          </cell>
          <cell r="AZ46">
            <v>15.3468502208374</v>
          </cell>
          <cell r="BA46">
            <v>19.610736893736998</v>
          </cell>
          <cell r="BB46">
            <v>22.7946946619731</v>
          </cell>
          <cell r="BC46">
            <v>23.7496869602323</v>
          </cell>
          <cell r="BD46">
            <v>17.921151773224299</v>
          </cell>
          <cell r="BE46">
            <v>19.780152147490899</v>
          </cell>
          <cell r="BF46">
            <v>26.0578807578738</v>
          </cell>
          <cell r="BG46">
            <v>25.436645847554999</v>
          </cell>
          <cell r="BH46">
            <v>26.156661860315499</v>
          </cell>
          <cell r="BI46">
            <v>32.746646120984003</v>
          </cell>
          <cell r="BJ46">
            <v>32.905013616242499</v>
          </cell>
          <cell r="BK46">
            <v>35.012928631294599</v>
          </cell>
          <cell r="BL46">
            <v>26.992793406450701</v>
          </cell>
          <cell r="BM46">
            <v>35.2737508270653</v>
          </cell>
          <cell r="BN46">
            <v>36.572391242634701</v>
          </cell>
          <cell r="BO46">
            <v>37.103229455819303</v>
          </cell>
          <cell r="BP46">
            <v>33.3320266985546</v>
          </cell>
          <cell r="BQ46">
            <v>36.569051923052598</v>
          </cell>
          <cell r="BR46">
            <v>42.171321573051003</v>
          </cell>
          <cell r="BS46">
            <v>46.2769791953707</v>
          </cell>
          <cell r="BT46">
            <v>36.004676642139103</v>
          </cell>
          <cell r="BU46">
            <v>55.001412082959298</v>
          </cell>
          <cell r="BV46">
            <v>53.949357498434999</v>
          </cell>
          <cell r="BW46">
            <v>49.292589933330703</v>
          </cell>
          <cell r="BX46">
            <v>38.726982754959501</v>
          </cell>
          <cell r="BY46">
            <v>10.1376222475728</v>
          </cell>
          <cell r="BZ46">
            <v>10.824147029549801</v>
          </cell>
          <cell r="CA46">
            <v>10.8627154915697</v>
          </cell>
          <cell r="CB46">
            <v>11.365344428728701</v>
          </cell>
          <cell r="CC46">
            <v>13.172595869094501</v>
          </cell>
          <cell r="CD46">
            <v>13.611318052715401</v>
          </cell>
          <cell r="CE46">
            <v>13.309115177832799</v>
          </cell>
          <cell r="CF46">
            <v>12.4691180399846</v>
          </cell>
          <cell r="CG46">
            <v>12.966742780890501</v>
          </cell>
          <cell r="CH46">
            <v>14.705529771976799</v>
          </cell>
          <cell r="CI46">
            <v>13.5186764320098</v>
          </cell>
          <cell r="CJ46">
            <v>13.621075475545</v>
          </cell>
          <cell r="CK46">
            <v>13.663590518028</v>
          </cell>
          <cell r="CL46">
            <v>13.275239848153101</v>
          </cell>
          <cell r="CM46">
            <v>12.4654404003661</v>
          </cell>
          <cell r="CN46">
            <v>10.8699331546987</v>
          </cell>
        </row>
        <row r="47">
          <cell r="C47"/>
          <cell r="D47"/>
          <cell r="E47"/>
          <cell r="F47">
            <v>0</v>
          </cell>
          <cell r="G47"/>
          <cell r="H47"/>
          <cell r="I47"/>
          <cell r="J47"/>
          <cell r="K47"/>
          <cell r="L47"/>
          <cell r="M47"/>
          <cell r="N47"/>
          <cell r="O47"/>
          <cell r="P47"/>
          <cell r="Q47"/>
          <cell r="R47"/>
          <cell r="S47"/>
          <cell r="T47"/>
          <cell r="U47"/>
          <cell r="V47"/>
          <cell r="W47"/>
          <cell r="X47"/>
          <cell r="Y47"/>
          <cell r="Z47"/>
          <cell r="AA47"/>
          <cell r="AB47"/>
          <cell r="AC47"/>
          <cell r="AD47"/>
          <cell r="AE47"/>
          <cell r="AF47"/>
          <cell r="AG47"/>
          <cell r="AH47"/>
          <cell r="AI47"/>
          <cell r="AJ47"/>
          <cell r="AK47"/>
          <cell r="AL47"/>
          <cell r="AM47"/>
          <cell r="AN47"/>
          <cell r="AO47"/>
          <cell r="AP47"/>
          <cell r="AQ47"/>
          <cell r="AR47"/>
          <cell r="AS47"/>
          <cell r="AT47"/>
          <cell r="AU47"/>
          <cell r="AV47"/>
          <cell r="AW47"/>
          <cell r="AX47"/>
          <cell r="AY47"/>
          <cell r="AZ47"/>
          <cell r="BA47"/>
          <cell r="BB47"/>
          <cell r="BC47"/>
          <cell r="BD47"/>
          <cell r="BE47"/>
          <cell r="BF47"/>
          <cell r="BG47"/>
          <cell r="BH47"/>
          <cell r="BI47"/>
          <cell r="BJ47"/>
          <cell r="BK47"/>
          <cell r="BL47"/>
          <cell r="BM47"/>
          <cell r="BN47"/>
          <cell r="BO47"/>
          <cell r="BP47"/>
          <cell r="BQ47"/>
          <cell r="BR47"/>
          <cell r="BS47"/>
          <cell r="BT47"/>
          <cell r="BU47"/>
          <cell r="BV47"/>
          <cell r="BW47"/>
          <cell r="BX47"/>
          <cell r="BY47"/>
          <cell r="BZ47"/>
          <cell r="CA47"/>
          <cell r="CB47"/>
          <cell r="CC47"/>
          <cell r="CD47"/>
          <cell r="CE47"/>
          <cell r="CF47"/>
          <cell r="CG47"/>
          <cell r="CH47"/>
          <cell r="CI47"/>
          <cell r="CJ47"/>
          <cell r="CK47"/>
          <cell r="CL47"/>
          <cell r="CM47"/>
          <cell r="CN47"/>
        </row>
        <row r="48">
          <cell r="C48" t="str">
            <v>Congo, Rep. of</v>
          </cell>
          <cell r="D48" t="str">
            <v>Financial Soundness Indicators, Core Set, Deposit Takers, Capital Adequacy, Non-performing Loans Net of Provisions to Capital, Percent</v>
          </cell>
          <cell r="E48" t="str">
            <v>Quarterly</v>
          </cell>
          <cell r="F48">
            <v>1</v>
          </cell>
          <cell r="G48"/>
          <cell r="H48"/>
          <cell r="I48"/>
          <cell r="J48"/>
          <cell r="K48"/>
          <cell r="L48"/>
          <cell r="M48"/>
          <cell r="N48"/>
          <cell r="O48"/>
          <cell r="P48"/>
          <cell r="Q48"/>
          <cell r="R48"/>
          <cell r="S48"/>
          <cell r="T48"/>
          <cell r="U48"/>
          <cell r="V48"/>
          <cell r="W48"/>
          <cell r="X48"/>
          <cell r="Y48"/>
          <cell r="Z48"/>
          <cell r="AA48"/>
          <cell r="AB48"/>
          <cell r="AC48"/>
          <cell r="AD48"/>
          <cell r="AE48"/>
          <cell r="AF48"/>
          <cell r="AG48"/>
          <cell r="AH48"/>
          <cell r="AI48"/>
          <cell r="AJ48"/>
          <cell r="AK48"/>
          <cell r="AL48"/>
          <cell r="AM48"/>
          <cell r="AN48"/>
          <cell r="AO48"/>
          <cell r="AP48"/>
          <cell r="AQ48"/>
          <cell r="AR48"/>
          <cell r="AS48"/>
          <cell r="AT48"/>
          <cell r="AU48"/>
          <cell r="AV48"/>
          <cell r="AW48">
            <v>-1.0263614340390801</v>
          </cell>
          <cell r="AX48">
            <v>-0.83218517497933298</v>
          </cell>
          <cell r="AY48">
            <v>-0.80068492324759699</v>
          </cell>
          <cell r="AZ48">
            <v>-0.264095118075722</v>
          </cell>
          <cell r="BA48">
            <v>1.2104503395887101</v>
          </cell>
          <cell r="BB48">
            <v>1.84446006648635</v>
          </cell>
          <cell r="BC48">
            <v>0.74761399787910898</v>
          </cell>
          <cell r="BD48">
            <v>0.34609958906150101</v>
          </cell>
          <cell r="BE48">
            <v>0.272248380028903</v>
          </cell>
          <cell r="BF48">
            <v>0.96776266122684995</v>
          </cell>
          <cell r="BG48">
            <v>1.9377909038922301</v>
          </cell>
          <cell r="BH48">
            <v>0.99846753124008403</v>
          </cell>
          <cell r="BI48">
            <v>1.9942519358927699</v>
          </cell>
          <cell r="BJ48">
            <v>1.71997148103047</v>
          </cell>
          <cell r="BK48">
            <v>0.88926380907189695</v>
          </cell>
          <cell r="BL48">
            <v>0.307598614774023</v>
          </cell>
          <cell r="BM48">
            <v>0.922482764272616</v>
          </cell>
          <cell r="BN48">
            <v>1.8088852443201</v>
          </cell>
          <cell r="BO48">
            <v>0.74805331155764199</v>
          </cell>
          <cell r="BP48">
            <v>4.7012427447210099</v>
          </cell>
          <cell r="BQ48">
            <v>6.6417554255049298</v>
          </cell>
          <cell r="BR48">
            <v>7.1061813980358197</v>
          </cell>
          <cell r="BS48">
            <v>6.3335516431020498</v>
          </cell>
          <cell r="BT48">
            <v>4.5866223514748699</v>
          </cell>
          <cell r="BU48">
            <v>3.9687019994486099</v>
          </cell>
          <cell r="BV48">
            <v>13.798252793692701</v>
          </cell>
          <cell r="BW48">
            <v>14.0809991698035</v>
          </cell>
          <cell r="BX48">
            <v>7.9359999005630604</v>
          </cell>
          <cell r="BY48">
            <v>22.621561223703502</v>
          </cell>
          <cell r="BZ48">
            <v>37.1175510789841</v>
          </cell>
          <cell r="CA48">
            <v>41.851168419119801</v>
          </cell>
          <cell r="CB48">
            <v>33.045216440778901</v>
          </cell>
          <cell r="CC48">
            <v>37.002405981422797</v>
          </cell>
          <cell r="CD48">
            <v>38.3434930320471</v>
          </cell>
          <cell r="CE48">
            <v>37.832337766498704</v>
          </cell>
          <cell r="CF48">
            <v>39.398988908888903</v>
          </cell>
          <cell r="CG48">
            <v>42.287018362591098</v>
          </cell>
          <cell r="CH48">
            <v>42.536072198437601</v>
          </cell>
          <cell r="CI48">
            <v>45.534605635632502</v>
          </cell>
          <cell r="CJ48">
            <v>49.414600984477502</v>
          </cell>
          <cell r="CK48">
            <v>55.458160268224198</v>
          </cell>
          <cell r="CL48">
            <v>16.141053105756001</v>
          </cell>
          <cell r="CM48">
            <v>15.9479352103906</v>
          </cell>
          <cell r="CN48">
            <v>15.041163824858501</v>
          </cell>
        </row>
        <row r="49">
          <cell r="C49" t="str">
            <v>Costa Rica</v>
          </cell>
          <cell r="D49" t="str">
            <v>Financial Soundness Indicators, Core Set, Deposit Takers, Capital Adequacy, Non-performing Loans Net of Provisions to Capital, Percent</v>
          </cell>
          <cell r="E49" t="str">
            <v>Quarterly</v>
          </cell>
          <cell r="F49">
            <v>1</v>
          </cell>
          <cell r="G49"/>
          <cell r="H49"/>
          <cell r="I49"/>
          <cell r="J49"/>
          <cell r="K49"/>
          <cell r="L49"/>
          <cell r="M49"/>
          <cell r="N49"/>
          <cell r="O49"/>
          <cell r="P49"/>
          <cell r="Q49"/>
          <cell r="R49"/>
          <cell r="S49"/>
          <cell r="T49"/>
          <cell r="U49"/>
          <cell r="V49"/>
          <cell r="W49"/>
          <cell r="X49"/>
          <cell r="Y49"/>
          <cell r="Z49"/>
          <cell r="AA49"/>
          <cell r="AB49"/>
          <cell r="AC49"/>
          <cell r="AD49"/>
          <cell r="AE49"/>
          <cell r="AF49"/>
          <cell r="AG49"/>
          <cell r="AH49"/>
          <cell r="AI49"/>
          <cell r="AJ49"/>
          <cell r="AK49"/>
          <cell r="AL49"/>
          <cell r="AM49"/>
          <cell r="AN49"/>
          <cell r="AO49">
            <v>2.4726776723710402</v>
          </cell>
          <cell r="AP49">
            <v>2.35246365500495</v>
          </cell>
          <cell r="AQ49">
            <v>2.8295682311833801</v>
          </cell>
          <cell r="AR49">
            <v>3.9035835449107901</v>
          </cell>
          <cell r="AS49">
            <v>5.1384590797218399</v>
          </cell>
          <cell r="AT49">
            <v>5.7302330676948303</v>
          </cell>
          <cell r="AU49">
            <v>5.7810656194146501</v>
          </cell>
          <cell r="AV49">
            <v>5.8719798670513201</v>
          </cell>
          <cell r="AW49">
            <v>5.9573094850448101</v>
          </cell>
          <cell r="AX49">
            <v>5.5973502862168596</v>
          </cell>
          <cell r="AY49">
            <v>5.53183981694586</v>
          </cell>
          <cell r="AZ49">
            <v>4.8896730379057001</v>
          </cell>
          <cell r="BA49">
            <v>5.0880745236877498</v>
          </cell>
          <cell r="BB49">
            <v>5.6728382672054796</v>
          </cell>
          <cell r="BC49">
            <v>5.5016875258984301</v>
          </cell>
          <cell r="BD49">
            <v>4.9972244335694702</v>
          </cell>
          <cell r="BE49">
            <v>5.1298682061753098</v>
          </cell>
          <cell r="BF49">
            <v>5.0381089945753903</v>
          </cell>
          <cell r="BG49">
            <v>4.8551503718188798</v>
          </cell>
          <cell r="BH49">
            <v>4.7783846422358298</v>
          </cell>
          <cell r="BI49">
            <v>4.9169787604147297</v>
          </cell>
          <cell r="BJ49">
            <v>4.9114468790892101</v>
          </cell>
          <cell r="BK49">
            <v>5.4261009799572104</v>
          </cell>
          <cell r="BL49">
            <v>5.0889477716402904</v>
          </cell>
          <cell r="BM49">
            <v>4.8091576391608903</v>
          </cell>
          <cell r="BN49">
            <v>4.65230898884331</v>
          </cell>
          <cell r="BO49">
            <v>5.0019982630990203</v>
          </cell>
          <cell r="BP49">
            <v>4.3822372454585903</v>
          </cell>
          <cell r="BQ49">
            <v>4.3696683317108302</v>
          </cell>
          <cell r="BR49">
            <v>4.4805151993627099</v>
          </cell>
          <cell r="BS49">
            <v>4.5831172289431796</v>
          </cell>
          <cell r="BT49">
            <v>4.5923550396830004</v>
          </cell>
          <cell r="BU49">
            <v>4.5499979441793599</v>
          </cell>
          <cell r="BV49">
            <v>4.5107169246452097</v>
          </cell>
          <cell r="BW49">
            <v>4.3482675964196504</v>
          </cell>
          <cell r="BX49">
            <v>4.2525875908499504</v>
          </cell>
          <cell r="BY49">
            <v>4.0484258742861696</v>
          </cell>
          <cell r="BZ49">
            <v>4.5026856668761797</v>
          </cell>
          <cell r="CA49">
            <v>5.2279596395929504</v>
          </cell>
          <cell r="CB49">
            <v>5.8980059876432298</v>
          </cell>
          <cell r="CC49">
            <v>5.6604913576479197</v>
          </cell>
          <cell r="CD49">
            <v>6.5089161424425201</v>
          </cell>
          <cell r="CE49">
            <v>6.85741882587297</v>
          </cell>
          <cell r="CF49">
            <v>5.4659094393233598</v>
          </cell>
          <cell r="CG49">
            <v>5.5163794985706103</v>
          </cell>
          <cell r="CH49">
            <v>6.1782726553008001</v>
          </cell>
          <cell r="CI49">
            <v>6.6970674457608297</v>
          </cell>
          <cell r="CJ49">
            <v>6.5787552512618799</v>
          </cell>
          <cell r="CK49">
            <v>6.73171547642331</v>
          </cell>
          <cell r="CL49">
            <v>6.9882386838614501</v>
          </cell>
          <cell r="CM49">
            <v>9.8144205179166999</v>
          </cell>
          <cell r="CN49">
            <v>9.7400641217698904</v>
          </cell>
        </row>
        <row r="50">
          <cell r="C50"/>
          <cell r="D50"/>
          <cell r="E50"/>
          <cell r="F50">
            <v>0</v>
          </cell>
          <cell r="G50"/>
          <cell r="H50"/>
          <cell r="I50"/>
          <cell r="J50"/>
          <cell r="K50"/>
          <cell r="L50"/>
          <cell r="M50"/>
          <cell r="N50"/>
          <cell r="O50"/>
          <cell r="P50"/>
          <cell r="Q50"/>
          <cell r="R50"/>
          <cell r="S50"/>
          <cell r="T50"/>
          <cell r="U50"/>
          <cell r="V50"/>
          <cell r="W50"/>
          <cell r="X50"/>
          <cell r="Y50"/>
          <cell r="Z50"/>
          <cell r="AA50"/>
          <cell r="AB50"/>
          <cell r="AC50"/>
          <cell r="AD50"/>
          <cell r="AE50"/>
          <cell r="AF50"/>
          <cell r="AG50"/>
          <cell r="AH50"/>
          <cell r="AI50"/>
          <cell r="AJ50"/>
          <cell r="AK50"/>
          <cell r="AL50"/>
          <cell r="AM50"/>
          <cell r="AN50"/>
          <cell r="AO50"/>
          <cell r="AP50"/>
          <cell r="AQ50"/>
          <cell r="AR50"/>
          <cell r="AS50"/>
          <cell r="AT50"/>
          <cell r="AU50"/>
          <cell r="AV50"/>
          <cell r="AW50"/>
          <cell r="AX50"/>
          <cell r="AY50"/>
          <cell r="AZ50"/>
          <cell r="BA50"/>
          <cell r="BB50"/>
          <cell r="BC50"/>
          <cell r="BD50"/>
          <cell r="BE50"/>
          <cell r="BF50"/>
          <cell r="BG50"/>
          <cell r="BH50"/>
          <cell r="BI50"/>
          <cell r="BJ50"/>
          <cell r="BK50"/>
          <cell r="BL50"/>
          <cell r="BM50"/>
          <cell r="BN50"/>
          <cell r="BO50"/>
          <cell r="BP50"/>
          <cell r="BQ50"/>
          <cell r="BR50"/>
          <cell r="BS50"/>
          <cell r="BT50"/>
          <cell r="BU50"/>
          <cell r="BV50"/>
          <cell r="BW50"/>
          <cell r="BX50"/>
          <cell r="BY50"/>
          <cell r="BZ50"/>
          <cell r="CA50"/>
          <cell r="CB50"/>
          <cell r="CC50"/>
          <cell r="CD50"/>
          <cell r="CE50"/>
          <cell r="CF50"/>
          <cell r="CG50"/>
          <cell r="CH50"/>
          <cell r="CI50"/>
          <cell r="CJ50"/>
          <cell r="CK50"/>
          <cell r="CL50"/>
          <cell r="CM50"/>
          <cell r="CN50"/>
        </row>
        <row r="51">
          <cell r="C51" t="str">
            <v>Croatia, Rep. of</v>
          </cell>
          <cell r="D51" t="str">
            <v>Financial Soundness Indicators, Core Set, Deposit Takers, Capital Adequacy, Non-performing Loans Net of Provisions to Capital, Percent</v>
          </cell>
          <cell r="E51" t="str">
            <v>Quarterly</v>
          </cell>
          <cell r="F51">
            <v>1</v>
          </cell>
          <cell r="G51"/>
          <cell r="H51"/>
          <cell r="I51"/>
          <cell r="J51"/>
          <cell r="K51"/>
          <cell r="L51"/>
          <cell r="M51"/>
          <cell r="N51"/>
          <cell r="O51"/>
          <cell r="P51"/>
          <cell r="Q51"/>
          <cell r="R51"/>
          <cell r="S51"/>
          <cell r="T51"/>
          <cell r="U51"/>
          <cell r="V51"/>
          <cell r="W51"/>
          <cell r="X51"/>
          <cell r="Y51"/>
          <cell r="Z51"/>
          <cell r="AA51"/>
          <cell r="AB51"/>
          <cell r="AC51"/>
          <cell r="AD51"/>
          <cell r="AE51"/>
          <cell r="AF51"/>
          <cell r="AG51"/>
          <cell r="AH51">
            <v>16.532356176914799</v>
          </cell>
          <cell r="AI51">
            <v>15.763325687750401</v>
          </cell>
          <cell r="AJ51">
            <v>13.919763686337699</v>
          </cell>
          <cell r="AK51">
            <v>11.4044014012971</v>
          </cell>
          <cell r="AL51">
            <v>13.3032977033316</v>
          </cell>
          <cell r="AM51">
            <v>11.8760927878318</v>
          </cell>
          <cell r="AN51">
            <v>11.2490559742724</v>
          </cell>
          <cell r="AO51">
            <v>11.0151477824948</v>
          </cell>
          <cell r="AP51">
            <v>11.432567047731901</v>
          </cell>
          <cell r="AQ51">
            <v>11.662327857202101</v>
          </cell>
          <cell r="AR51">
            <v>12.781140008109601</v>
          </cell>
          <cell r="AS51">
            <v>14.045329699250599</v>
          </cell>
          <cell r="AT51">
            <v>16.9758567975875</v>
          </cell>
          <cell r="AU51">
            <v>17.5344516349085</v>
          </cell>
          <cell r="AV51">
            <v>22.012869585052201</v>
          </cell>
          <cell r="AW51">
            <v>24.895355913652299</v>
          </cell>
          <cell r="AX51">
            <v>28.264209646649</v>
          </cell>
          <cell r="AY51">
            <v>30.3246050890573</v>
          </cell>
          <cell r="AZ51">
            <v>34.526609345530197</v>
          </cell>
          <cell r="BA51">
            <v>34.863132282774899</v>
          </cell>
          <cell r="BB51">
            <v>36.338539605509602</v>
          </cell>
          <cell r="BC51">
            <v>37.245137326046297</v>
          </cell>
          <cell r="BD51">
            <v>37.789762192857303</v>
          </cell>
          <cell r="BE51">
            <v>38.667534660622202</v>
          </cell>
          <cell r="BF51">
            <v>39.658376072596099</v>
          </cell>
          <cell r="BG51">
            <v>40.726091438064003</v>
          </cell>
          <cell r="BH51">
            <v>39.249046196658398</v>
          </cell>
          <cell r="BI51">
            <v>41.275935347071901</v>
          </cell>
          <cell r="BJ51">
            <v>44.010332531817603</v>
          </cell>
          <cell r="BK51">
            <v>43.673448639805798</v>
          </cell>
          <cell r="BL51">
            <v>42.759637806382102</v>
          </cell>
          <cell r="BM51">
            <v>42.878986721710397</v>
          </cell>
          <cell r="BN51">
            <v>42.769305158932198</v>
          </cell>
          <cell r="BO51">
            <v>42.689316236632997</v>
          </cell>
          <cell r="BP51">
            <v>41.0940762435037</v>
          </cell>
          <cell r="BQ51">
            <v>41.394489185358097</v>
          </cell>
          <cell r="BR51">
            <v>36.516838594236901</v>
          </cell>
          <cell r="BS51">
            <v>38.245070448720298</v>
          </cell>
          <cell r="BT51">
            <v>34.180677697043102</v>
          </cell>
          <cell r="BU51">
            <v>30.037805455512299</v>
          </cell>
          <cell r="BV51">
            <v>25.722976617777899</v>
          </cell>
          <cell r="BW51">
            <v>22.932739496832198</v>
          </cell>
          <cell r="BX51">
            <v>19.374118767997899</v>
          </cell>
          <cell r="BY51">
            <v>19.044774043042601</v>
          </cell>
          <cell r="BZ51">
            <v>19.402621477680601</v>
          </cell>
          <cell r="CA51">
            <v>17.4771740075956</v>
          </cell>
          <cell r="CB51">
            <v>14.16260517393</v>
          </cell>
          <cell r="CC51">
            <v>14.007322188537</v>
          </cell>
          <cell r="CD51">
            <v>14.6352794949692</v>
          </cell>
          <cell r="CE51">
            <v>13.2692832304174</v>
          </cell>
          <cell r="CF51">
            <v>12.8977243436848</v>
          </cell>
          <cell r="CG51">
            <v>11.5461440530998</v>
          </cell>
          <cell r="CH51">
            <v>11.7531183654567</v>
          </cell>
          <cell r="CI51">
            <v>7.1594606652960904</v>
          </cell>
          <cell r="CJ51">
            <v>5.6198622568269698</v>
          </cell>
          <cell r="CK51">
            <v>4.9115231672171999</v>
          </cell>
          <cell r="CL51">
            <v>13.4231929358305</v>
          </cell>
          <cell r="CM51">
            <v>13.6231338675501</v>
          </cell>
          <cell r="CN51">
            <v>13.370355732624899</v>
          </cell>
        </row>
        <row r="52">
          <cell r="C52" t="str">
            <v>Cyprus</v>
          </cell>
          <cell r="D52" t="str">
            <v>Financial Soundness Indicators, Core Set, Deposit Takers, Capital Adequacy, Non-performing Loans Net of Provisions to Capital, Percent</v>
          </cell>
          <cell r="E52" t="str">
            <v>Quarterly</v>
          </cell>
          <cell r="F52">
            <v>1</v>
          </cell>
          <cell r="G52"/>
          <cell r="H52"/>
          <cell r="I52"/>
          <cell r="J52"/>
          <cell r="K52"/>
          <cell r="L52"/>
          <cell r="M52"/>
          <cell r="N52"/>
          <cell r="O52"/>
          <cell r="P52"/>
          <cell r="Q52"/>
          <cell r="R52"/>
          <cell r="S52"/>
          <cell r="T52"/>
          <cell r="U52"/>
          <cell r="V52"/>
          <cell r="W52"/>
          <cell r="X52"/>
          <cell r="Y52"/>
          <cell r="Z52"/>
          <cell r="AA52"/>
          <cell r="AB52"/>
          <cell r="AC52"/>
          <cell r="AD52"/>
          <cell r="AE52"/>
          <cell r="AF52"/>
          <cell r="AG52"/>
          <cell r="AH52"/>
          <cell r="AI52"/>
          <cell r="AJ52"/>
          <cell r="AK52"/>
          <cell r="AL52"/>
          <cell r="AM52"/>
          <cell r="AN52"/>
          <cell r="AO52"/>
          <cell r="AP52"/>
          <cell r="AQ52"/>
          <cell r="AR52">
            <v>16.1199101305867</v>
          </cell>
          <cell r="AS52">
            <v>21.6738393754367</v>
          </cell>
          <cell r="AT52">
            <v>19.818839291499199</v>
          </cell>
          <cell r="AU52">
            <v>20.927582565336699</v>
          </cell>
          <cell r="AV52">
            <v>23.4906087265949</v>
          </cell>
          <cell r="AW52">
            <v>25.792002631862001</v>
          </cell>
          <cell r="AX52">
            <v>26.413836770128601</v>
          </cell>
          <cell r="AY52">
            <v>30.768333061656701</v>
          </cell>
          <cell r="AZ52">
            <v>37.973168115052601</v>
          </cell>
          <cell r="BA52">
            <v>41.031724913502103</v>
          </cell>
          <cell r="BB52">
            <v>43.915470844910999</v>
          </cell>
          <cell r="BC52">
            <v>50.625514429943401</v>
          </cell>
          <cell r="BD52">
            <v>93.821882912211507</v>
          </cell>
          <cell r="BE52">
            <v>99.505492503928394</v>
          </cell>
          <cell r="BF52">
            <v>109.98401552195899</v>
          </cell>
          <cell r="BG52">
            <v>132.005272432981</v>
          </cell>
          <cell r="BH52">
            <v>186.63612665919001</v>
          </cell>
          <cell r="BI52">
            <v>103.87561289930299</v>
          </cell>
          <cell r="BJ52">
            <v>114.470252950777</v>
          </cell>
          <cell r="BK52">
            <v>291.93782856398099</v>
          </cell>
          <cell r="BL52">
            <v>413.55529288378602</v>
          </cell>
          <cell r="BM52">
            <v>303.50379791039501</v>
          </cell>
          <cell r="BN52">
            <v>314.31892625903799</v>
          </cell>
          <cell r="BO52">
            <v>269.40765616784302</v>
          </cell>
          <cell r="BP52">
            <v>276.50436692753902</v>
          </cell>
          <cell r="BQ52">
            <v>285.695029399747</v>
          </cell>
          <cell r="BR52">
            <v>272.15715522141102</v>
          </cell>
          <cell r="BS52">
            <v>271.107669198758</v>
          </cell>
          <cell r="BT52">
            <v>263.56125493703797</v>
          </cell>
          <cell r="BU52">
            <v>257.01667027360298</v>
          </cell>
          <cell r="BV52">
            <v>232.384673491971</v>
          </cell>
          <cell r="BW52">
            <v>222.63107338584001</v>
          </cell>
          <cell r="BX52">
            <v>210.71604966073301</v>
          </cell>
          <cell r="BY52">
            <v>196.61783109733599</v>
          </cell>
          <cell r="BZ52">
            <v>197.46831847207</v>
          </cell>
          <cell r="CA52">
            <v>190.53576800242499</v>
          </cell>
          <cell r="CB52">
            <v>184.355376597972</v>
          </cell>
          <cell r="CC52">
            <v>179.33803026362199</v>
          </cell>
          <cell r="CD52">
            <v>151.13325924054701</v>
          </cell>
          <cell r="CE52">
            <v>110.38359415951</v>
          </cell>
          <cell r="CF52">
            <v>100.71475351545099</v>
          </cell>
          <cell r="CG52">
            <v>91.657207865082896</v>
          </cell>
          <cell r="CH52">
            <v>86.536288921961798</v>
          </cell>
          <cell r="CI52">
            <v>82.172308219478197</v>
          </cell>
          <cell r="CJ52">
            <v>76.651750400127</v>
          </cell>
          <cell r="CK52">
            <v>8.9097077646695997</v>
          </cell>
          <cell r="CL52">
            <v>8.5777832235186207</v>
          </cell>
          <cell r="CM52">
            <v>8.5561575542021799</v>
          </cell>
          <cell r="CN52">
            <v>8.3793067114328501</v>
          </cell>
        </row>
        <row r="53">
          <cell r="C53" t="str">
            <v>Czech Rep.</v>
          </cell>
          <cell r="D53" t="str">
            <v>Financial Soundness Indicators, Core Set, Deposit Takers, Capital Adequacy, Non-performing Loans Net of Provisions to Capital, Percent</v>
          </cell>
          <cell r="E53" t="str">
            <v>Quarterly</v>
          </cell>
          <cell r="F53">
            <v>1</v>
          </cell>
          <cell r="G53"/>
          <cell r="H53"/>
          <cell r="I53"/>
          <cell r="J53"/>
          <cell r="K53"/>
          <cell r="L53"/>
          <cell r="M53"/>
          <cell r="N53"/>
          <cell r="O53"/>
          <cell r="P53"/>
          <cell r="Q53"/>
          <cell r="R53"/>
          <cell r="S53"/>
          <cell r="T53"/>
          <cell r="U53"/>
          <cell r="V53"/>
          <cell r="W53"/>
          <cell r="X53"/>
          <cell r="Y53"/>
          <cell r="Z53"/>
          <cell r="AA53"/>
          <cell r="AB53"/>
          <cell r="AC53"/>
          <cell r="AD53"/>
          <cell r="AE53"/>
          <cell r="AF53"/>
          <cell r="AG53"/>
          <cell r="AH53"/>
          <cell r="AI53"/>
          <cell r="AJ53"/>
          <cell r="AK53">
            <v>11.316181138040299</v>
          </cell>
          <cell r="AL53">
            <v>9.4655360371123205</v>
          </cell>
          <cell r="AM53">
            <v>10.6791571986178</v>
          </cell>
          <cell r="AN53">
            <v>9.9444228786648399</v>
          </cell>
          <cell r="AO53">
            <v>11.4057595587209</v>
          </cell>
          <cell r="AP53">
            <v>9.9240616181941892</v>
          </cell>
          <cell r="AQ53">
            <v>12.0169085991597</v>
          </cell>
          <cell r="AR53">
            <v>12.8572475625273</v>
          </cell>
          <cell r="AS53">
            <v>15.5180230338509</v>
          </cell>
          <cell r="AT53">
            <v>17.7032341056556</v>
          </cell>
          <cell r="AU53">
            <v>20.1153529312922</v>
          </cell>
          <cell r="AV53">
            <v>21.899858976415199</v>
          </cell>
          <cell r="AW53">
            <v>23.674212570684102</v>
          </cell>
          <cell r="AX53">
            <v>25.5664803205078</v>
          </cell>
          <cell r="AY53">
            <v>25.923403750992598</v>
          </cell>
          <cell r="AZ53">
            <v>25.624185120112699</v>
          </cell>
          <cell r="BA53">
            <v>25.8889618381167</v>
          </cell>
          <cell r="BB53">
            <v>24.6437270023271</v>
          </cell>
          <cell r="BC53">
            <v>25.0568128490319</v>
          </cell>
          <cell r="BD53">
            <v>24.544143248931501</v>
          </cell>
          <cell r="BE53">
            <v>24.600488524085101</v>
          </cell>
          <cell r="BF53">
            <v>22.7160781925514</v>
          </cell>
          <cell r="BG53">
            <v>22.4160362116233</v>
          </cell>
          <cell r="BH53">
            <v>23.573452779431399</v>
          </cell>
          <cell r="BI53">
            <v>23.960410151884702</v>
          </cell>
          <cell r="BJ53">
            <v>22.3682596033102</v>
          </cell>
          <cell r="BK53">
            <v>21.7880330655221</v>
          </cell>
          <cell r="BL53">
            <v>21.229969123321201</v>
          </cell>
          <cell r="BM53">
            <v>24.130941550737301</v>
          </cell>
          <cell r="BN53">
            <v>23.401257718118298</v>
          </cell>
          <cell r="BO53">
            <v>23.170684233111199</v>
          </cell>
          <cell r="BP53">
            <v>22.992296048218201</v>
          </cell>
          <cell r="BQ53">
            <v>23.0538505853301</v>
          </cell>
          <cell r="BR53">
            <v>23.577964040297701</v>
          </cell>
          <cell r="BS53">
            <v>25.4535225534974</v>
          </cell>
          <cell r="BT53">
            <v>22.185666327313399</v>
          </cell>
          <cell r="BU53">
            <v>21.746491872376801</v>
          </cell>
          <cell r="BV53">
            <v>21.153155038370699</v>
          </cell>
          <cell r="BW53">
            <v>20.3260319596227</v>
          </cell>
          <cell r="BX53">
            <v>17.664538272339801</v>
          </cell>
          <cell r="BY53">
            <v>16.872591192367899</v>
          </cell>
          <cell r="BZ53">
            <v>15.786291977032899</v>
          </cell>
          <cell r="CA53">
            <v>15.1138623573662</v>
          </cell>
          <cell r="CB53">
            <v>14.0753776344907</v>
          </cell>
          <cell r="CC53">
            <v>13.2180993105037</v>
          </cell>
          <cell r="CD53">
            <v>12.283492945893</v>
          </cell>
          <cell r="CE53">
            <v>12.314318613992199</v>
          </cell>
          <cell r="CF53">
            <v>11.4076361447514</v>
          </cell>
          <cell r="CG53">
            <v>12.6974221072383</v>
          </cell>
          <cell r="CH53">
            <v>11.0706586748964</v>
          </cell>
          <cell r="CI53">
            <v>10.5122469505436</v>
          </cell>
          <cell r="CJ53">
            <v>9.4158624711676406</v>
          </cell>
          <cell r="CK53">
            <v>8.9534983217611508</v>
          </cell>
          <cell r="CL53">
            <v>8.7728867443812693</v>
          </cell>
          <cell r="CM53">
            <v>6.7912683857972302</v>
          </cell>
          <cell r="CN53">
            <v>7.3750102865126301</v>
          </cell>
        </row>
        <row r="54">
          <cell r="C54" t="str">
            <v>Denmark</v>
          </cell>
          <cell r="D54" t="str">
            <v>Financial Soundness Indicators, Core Set, Deposit Takers, Capital Adequacy, Non-performing Loans Net of Provisions to Capital, Percent</v>
          </cell>
          <cell r="E54" t="str">
            <v>Quarterly</v>
          </cell>
          <cell r="F54">
            <v>1</v>
          </cell>
          <cell r="G54"/>
          <cell r="H54"/>
          <cell r="I54"/>
          <cell r="J54"/>
          <cell r="K54"/>
          <cell r="L54"/>
          <cell r="M54"/>
          <cell r="N54"/>
          <cell r="O54"/>
          <cell r="P54"/>
          <cell r="Q54"/>
          <cell r="R54"/>
          <cell r="S54"/>
          <cell r="T54"/>
          <cell r="U54"/>
          <cell r="V54"/>
          <cell r="W54"/>
          <cell r="X54"/>
          <cell r="Y54"/>
          <cell r="Z54"/>
          <cell r="AA54"/>
          <cell r="AB54"/>
          <cell r="AC54">
            <v>4.7883730581230797</v>
          </cell>
          <cell r="AD54">
            <v>4.6269541148168596</v>
          </cell>
          <cell r="AE54">
            <v>4.9871156781045904</v>
          </cell>
          <cell r="AF54">
            <v>4.8642475770462301</v>
          </cell>
          <cell r="AG54">
            <v>6.1588199824302503</v>
          </cell>
          <cell r="AH54">
            <v>6.8407945399420598</v>
          </cell>
          <cell r="AI54">
            <v>6.1678083743693497</v>
          </cell>
          <cell r="AJ54">
            <v>5.7389109435811498</v>
          </cell>
          <cell r="AK54">
            <v>6.3222569367008798</v>
          </cell>
          <cell r="AL54">
            <v>7.1941436529188199</v>
          </cell>
          <cell r="AM54">
            <v>6.8316283150982597</v>
          </cell>
          <cell r="AN54">
            <v>6.2408033511574903</v>
          </cell>
          <cell r="AO54">
            <v>6.3831318259746297</v>
          </cell>
          <cell r="AP54">
            <v>7.2346929050333202</v>
          </cell>
          <cell r="AQ54">
            <v>6.8463810219228698</v>
          </cell>
          <cell r="AR54">
            <v>5.5164372504490196</v>
          </cell>
          <cell r="AS54">
            <v>5.7908622917216004</v>
          </cell>
          <cell r="AT54">
            <v>5.6676199801434999</v>
          </cell>
          <cell r="AU54">
            <v>5.8076397295696101</v>
          </cell>
          <cell r="AV54">
            <v>5.4929396965012502</v>
          </cell>
          <cell r="AW54">
            <v>5.6698479865563796</v>
          </cell>
          <cell r="AX54">
            <v>5.4248339161106598</v>
          </cell>
          <cell r="AY54">
            <v>5.4459857001149699</v>
          </cell>
          <cell r="AZ54">
            <v>23.677454301859299</v>
          </cell>
          <cell r="BA54">
            <v>30.273171926252001</v>
          </cell>
          <cell r="BB54">
            <v>21.6891914398796</v>
          </cell>
          <cell r="BC54">
            <v>20.751787758723001</v>
          </cell>
          <cell r="BD54">
            <v>24.831932308435601</v>
          </cell>
          <cell r="BE54">
            <v>29.6615115518937</v>
          </cell>
          <cell r="BF54">
            <v>32.213619231926501</v>
          </cell>
          <cell r="BG54">
            <v>31.615394942704999</v>
          </cell>
          <cell r="BH54">
            <v>32.071010418360501</v>
          </cell>
          <cell r="BI54">
            <v>24.229581117552801</v>
          </cell>
          <cell r="BJ54">
            <v>29.8111578841506</v>
          </cell>
          <cell r="BK54">
            <v>36.277319546499101</v>
          </cell>
          <cell r="BL54">
            <v>33.590529803360901</v>
          </cell>
          <cell r="BM54">
            <v>35.174203857523601</v>
          </cell>
          <cell r="BN54">
            <v>31.348685993586098</v>
          </cell>
          <cell r="BO54">
            <v>31.239173536013698</v>
          </cell>
          <cell r="BP54">
            <v>32.752165607981098</v>
          </cell>
          <cell r="BQ54">
            <v>31.331049834508299</v>
          </cell>
          <cell r="BR54">
            <v>32.132365167734498</v>
          </cell>
          <cell r="BS54">
            <v>31.4133622375195</v>
          </cell>
          <cell r="BT54">
            <v>25.948002509702899</v>
          </cell>
          <cell r="BU54">
            <v>24.1100360714996</v>
          </cell>
          <cell r="BV54">
            <v>23.652212975799301</v>
          </cell>
          <cell r="BW54">
            <v>22.414805254944</v>
          </cell>
          <cell r="BX54">
            <v>21.8551073299429</v>
          </cell>
          <cell r="BY54">
            <v>18.931320003473299</v>
          </cell>
          <cell r="BZ54">
            <v>17.539189319101499</v>
          </cell>
          <cell r="CA54">
            <v>16.0351752768292</v>
          </cell>
          <cell r="CB54">
            <v>14.1211713359346</v>
          </cell>
          <cell r="CC54">
            <v>38.154799684478398</v>
          </cell>
          <cell r="CD54">
            <v>35.832752149338198</v>
          </cell>
          <cell r="CE54">
            <v>20.3809337347564</v>
          </cell>
          <cell r="CF54">
            <v>19.593171914830599</v>
          </cell>
          <cell r="CG54">
            <v>15.7625699984797</v>
          </cell>
          <cell r="CH54">
            <v>15.610634425444699</v>
          </cell>
          <cell r="CI54">
            <v>15.9411063681121</v>
          </cell>
          <cell r="CJ54">
            <v>15.749535760205299</v>
          </cell>
          <cell r="CK54">
            <v>16.041095204128201</v>
          </cell>
          <cell r="CL54">
            <v>16.160498106907799</v>
          </cell>
          <cell r="CM54">
            <v>6.67938599849463</v>
          </cell>
          <cell r="CN54">
            <v>6.6417611715960696</v>
          </cell>
        </row>
        <row r="55">
          <cell r="C55" t="str">
            <v>Djibouti</v>
          </cell>
          <cell r="D55" t="str">
            <v>Financial Soundness Indicators, Core Set, Deposit Takers, Capital Adequacy, Non-performing Loans Net of Provisions to Capital, Percent</v>
          </cell>
          <cell r="E55" t="str">
            <v>Quarterly</v>
          </cell>
          <cell r="F55">
            <v>1</v>
          </cell>
          <cell r="G55"/>
          <cell r="H55"/>
          <cell r="I55"/>
          <cell r="J55"/>
          <cell r="K55"/>
          <cell r="L55"/>
          <cell r="M55"/>
          <cell r="N55"/>
          <cell r="O55"/>
          <cell r="P55"/>
          <cell r="Q55"/>
          <cell r="R55"/>
          <cell r="S55"/>
          <cell r="T55"/>
          <cell r="U55"/>
          <cell r="V55"/>
          <cell r="W55"/>
          <cell r="X55"/>
          <cell r="Y55"/>
          <cell r="Z55"/>
          <cell r="AA55"/>
          <cell r="AB55"/>
          <cell r="AC55"/>
          <cell r="AD55"/>
          <cell r="AE55"/>
          <cell r="AF55"/>
          <cell r="AG55"/>
          <cell r="AH55"/>
          <cell r="AI55"/>
          <cell r="AJ55"/>
          <cell r="AK55"/>
          <cell r="AL55"/>
          <cell r="AM55"/>
          <cell r="AN55"/>
          <cell r="AO55"/>
          <cell r="AP55"/>
          <cell r="AQ55"/>
          <cell r="AR55"/>
          <cell r="AS55"/>
          <cell r="AT55"/>
          <cell r="AU55"/>
          <cell r="AV55"/>
          <cell r="AW55"/>
          <cell r="AX55"/>
          <cell r="AY55"/>
          <cell r="AZ55"/>
          <cell r="BA55"/>
          <cell r="BB55"/>
          <cell r="BC55"/>
          <cell r="BD55"/>
          <cell r="BE55"/>
          <cell r="BF55"/>
          <cell r="BG55"/>
          <cell r="BH55">
            <v>16.099702910054901</v>
          </cell>
          <cell r="BI55">
            <v>31.890619050482002</v>
          </cell>
          <cell r="BJ55">
            <v>24.6304782388255</v>
          </cell>
          <cell r="BK55">
            <v>43.135434962267702</v>
          </cell>
          <cell r="BL55">
            <v>36.135125187563801</v>
          </cell>
          <cell r="BM55">
            <v>33.360217603126102</v>
          </cell>
          <cell r="BN55">
            <v>44.585942957949896</v>
          </cell>
          <cell r="BO55">
            <v>61.118739910157601</v>
          </cell>
          <cell r="BP55">
            <v>49.747355820811499</v>
          </cell>
          <cell r="BQ55">
            <v>48.771151893772597</v>
          </cell>
          <cell r="BR55">
            <v>63.1003953249772</v>
          </cell>
          <cell r="BS55">
            <v>59.878959370939299</v>
          </cell>
          <cell r="BT55">
            <v>44.008276694013603</v>
          </cell>
          <cell r="BU55">
            <v>47.880039707456</v>
          </cell>
          <cell r="BV55">
            <v>39.144745360659201</v>
          </cell>
          <cell r="BW55">
            <v>44.840483080832399</v>
          </cell>
          <cell r="BX55">
            <v>37.939998714225098</v>
          </cell>
          <cell r="BY55">
            <v>33.363671522016404</v>
          </cell>
          <cell r="BZ55">
            <v>23.366651498432098</v>
          </cell>
          <cell r="CA55">
            <v>24.3473016560398</v>
          </cell>
          <cell r="CB55">
            <v>19.7834577887396</v>
          </cell>
          <cell r="CC55">
            <v>16.894204050775599</v>
          </cell>
          <cell r="CD55">
            <v>16.195960942813802</v>
          </cell>
          <cell r="CE55">
            <v>27.943867975289901</v>
          </cell>
          <cell r="CF55">
            <v>26.966843443980501</v>
          </cell>
          <cell r="CG55">
            <v>30.380143055073599</v>
          </cell>
          <cell r="CH55">
            <v>17.407732826235399</v>
          </cell>
          <cell r="CI55">
            <v>22.473457923183599</v>
          </cell>
          <cell r="CJ55">
            <v>16.796617396667699</v>
          </cell>
          <cell r="CK55">
            <v>10.832172375892601</v>
          </cell>
          <cell r="CL55">
            <v>18.031226784869101</v>
          </cell>
          <cell r="CM55">
            <v>6.6014797547469399</v>
          </cell>
          <cell r="CN55">
            <v>6.6566339420808998</v>
          </cell>
        </row>
        <row r="56">
          <cell r="C56" t="str">
            <v>Dominica</v>
          </cell>
          <cell r="D56" t="str">
            <v>Financial Soundness Indicators, Core Set, Deposit Takers, Capital Adequacy, Non-performing Loans Net of Provisions to Capital, Percent</v>
          </cell>
          <cell r="E56" t="str">
            <v>Quarterly</v>
          </cell>
          <cell r="F56">
            <v>1</v>
          </cell>
          <cell r="G56"/>
          <cell r="H56"/>
          <cell r="I56"/>
          <cell r="J56"/>
          <cell r="K56"/>
          <cell r="L56"/>
          <cell r="M56"/>
          <cell r="N56"/>
          <cell r="O56"/>
          <cell r="P56"/>
          <cell r="Q56"/>
          <cell r="R56"/>
          <cell r="S56"/>
          <cell r="T56"/>
          <cell r="U56"/>
          <cell r="V56"/>
          <cell r="W56"/>
          <cell r="X56"/>
          <cell r="Y56"/>
          <cell r="Z56"/>
          <cell r="AA56"/>
          <cell r="AB56"/>
          <cell r="AC56"/>
          <cell r="AD56"/>
          <cell r="AE56"/>
          <cell r="AF56"/>
          <cell r="AG56"/>
          <cell r="AH56"/>
          <cell r="AI56"/>
          <cell r="AJ56"/>
          <cell r="AK56"/>
          <cell r="AL56"/>
          <cell r="AM56"/>
          <cell r="AN56"/>
          <cell r="AO56"/>
          <cell r="AP56"/>
          <cell r="AQ56"/>
          <cell r="AR56"/>
          <cell r="AS56"/>
          <cell r="AT56"/>
          <cell r="AU56"/>
          <cell r="AV56"/>
          <cell r="AW56"/>
          <cell r="AX56"/>
          <cell r="AY56"/>
          <cell r="AZ56"/>
          <cell r="BA56"/>
          <cell r="BB56"/>
          <cell r="BC56"/>
          <cell r="BD56"/>
          <cell r="BE56"/>
          <cell r="BF56"/>
          <cell r="BG56"/>
          <cell r="BH56"/>
          <cell r="BI56"/>
          <cell r="BJ56"/>
          <cell r="BK56"/>
          <cell r="BL56"/>
          <cell r="BM56"/>
          <cell r="BN56"/>
          <cell r="BO56"/>
          <cell r="BP56"/>
          <cell r="BQ56"/>
          <cell r="BR56">
            <v>127.668082979255</v>
          </cell>
          <cell r="BS56">
            <v>99.462431276725695</v>
          </cell>
          <cell r="BT56">
            <v>103.87606468337199</v>
          </cell>
          <cell r="BU56">
            <v>110.94193548387101</v>
          </cell>
          <cell r="BV56">
            <v>98.244752669694407</v>
          </cell>
          <cell r="BW56">
            <v>112.201308236551</v>
          </cell>
          <cell r="BX56">
            <v>93.732449593968994</v>
          </cell>
          <cell r="BY56">
            <v>89.674045838831105</v>
          </cell>
          <cell r="BZ56">
            <v>77.551686386795296</v>
          </cell>
          <cell r="CA56">
            <v>77.401951999999994</v>
          </cell>
          <cell r="CB56">
            <v>72.230451000000002</v>
          </cell>
          <cell r="CC56">
            <v>76.449403000000004</v>
          </cell>
          <cell r="CD56">
            <v>70.990695000000002</v>
          </cell>
          <cell r="CE56">
            <v>61.889862999999998</v>
          </cell>
          <cell r="CF56">
            <v>73.721507000000003</v>
          </cell>
          <cell r="CG56">
            <v>62.809296000000003</v>
          </cell>
          <cell r="CH56">
            <v>59.539489000000003</v>
          </cell>
          <cell r="CI56">
            <v>64.381546999999998</v>
          </cell>
          <cell r="CJ56">
            <v>101.194778</v>
          </cell>
          <cell r="CK56">
            <v>182.60873599999999</v>
          </cell>
          <cell r="CL56">
            <v>131.59812400000001</v>
          </cell>
          <cell r="CM56">
            <v>3.988934</v>
          </cell>
          <cell r="CN56">
            <v>4.2034779999999996</v>
          </cell>
        </row>
        <row r="57">
          <cell r="C57" t="str">
            <v>Dominican Rep.</v>
          </cell>
          <cell r="D57" t="str">
            <v>Financial Soundness Indicators, Core Set, Deposit Takers, Capital Adequacy, Non-performing Loans Net of Provisions to Capital, Percent</v>
          </cell>
          <cell r="E57" t="str">
            <v>Quarterly</v>
          </cell>
          <cell r="F57">
            <v>1</v>
          </cell>
          <cell r="G57"/>
          <cell r="H57"/>
          <cell r="I57"/>
          <cell r="J57"/>
          <cell r="K57"/>
          <cell r="L57"/>
          <cell r="M57"/>
          <cell r="N57"/>
          <cell r="O57"/>
          <cell r="P57"/>
          <cell r="Q57"/>
          <cell r="R57"/>
          <cell r="S57"/>
          <cell r="T57"/>
          <cell r="U57"/>
          <cell r="V57"/>
          <cell r="W57"/>
          <cell r="X57"/>
          <cell r="Y57"/>
          <cell r="Z57"/>
          <cell r="AA57"/>
          <cell r="AB57"/>
          <cell r="AC57"/>
          <cell r="AD57"/>
          <cell r="AE57"/>
          <cell r="AF57"/>
          <cell r="AG57"/>
          <cell r="AH57"/>
          <cell r="AI57"/>
          <cell r="AJ57"/>
          <cell r="AK57"/>
          <cell r="AL57"/>
          <cell r="AM57"/>
          <cell r="AN57"/>
          <cell r="AO57">
            <v>-4.8829480195986203</v>
          </cell>
          <cell r="AP57">
            <v>-4.8855932165531604</v>
          </cell>
          <cell r="AQ57">
            <v>-4.3643776252121</v>
          </cell>
          <cell r="AR57">
            <v>-5.1832247818062296</v>
          </cell>
          <cell r="AS57">
            <v>-1.98604405470587</v>
          </cell>
          <cell r="AT57">
            <v>-1.50553261500688</v>
          </cell>
          <cell r="AU57">
            <v>-1.25021338542409</v>
          </cell>
          <cell r="AV57">
            <v>-1.7866678231814099</v>
          </cell>
          <cell r="AW57">
            <v>-0.74917005673237602</v>
          </cell>
          <cell r="AX57">
            <v>-2.9389860227201301</v>
          </cell>
          <cell r="AY57">
            <v>-3.0280966776785201</v>
          </cell>
          <cell r="AZ57">
            <v>-4.9415355047332499</v>
          </cell>
          <cell r="BA57">
            <v>-4.2369781090892102</v>
          </cell>
          <cell r="BB57">
            <v>-4.26352713142985</v>
          </cell>
          <cell r="BC57">
            <v>-2.4546981028396</v>
          </cell>
          <cell r="BD57">
            <v>-3.46331634586612</v>
          </cell>
          <cell r="BE57">
            <v>-2.0169458596207499</v>
          </cell>
          <cell r="BF57">
            <v>-1.5988039752277801</v>
          </cell>
          <cell r="BG57">
            <v>-0.19075534046201001</v>
          </cell>
          <cell r="BH57">
            <v>-0.64964062096057795</v>
          </cell>
          <cell r="BI57">
            <v>-0.65896805015658</v>
          </cell>
          <cell r="BJ57">
            <v>-1.54969631885876</v>
          </cell>
          <cell r="BK57">
            <v>-3.8795406734754301</v>
          </cell>
          <cell r="BL57">
            <v>-5.6625362246541302</v>
          </cell>
          <cell r="BM57">
            <v>-6.1598120694018599</v>
          </cell>
          <cell r="BN57">
            <v>-4.2840408055843797</v>
          </cell>
          <cell r="BO57">
            <v>-7.6511139725489601</v>
          </cell>
          <cell r="BP57">
            <v>-8.8330793255461906</v>
          </cell>
          <cell r="BQ57">
            <v>-7.7959444767494697</v>
          </cell>
          <cell r="BR57">
            <v>-7.0569322438654396</v>
          </cell>
          <cell r="BS57">
            <v>-6.5142945747091101</v>
          </cell>
          <cell r="BT57">
            <v>-6.6294287424379199</v>
          </cell>
          <cell r="BU57">
            <v>-6.3458359054222999</v>
          </cell>
          <cell r="BV57">
            <v>-6.2409730308362201</v>
          </cell>
          <cell r="BW57">
            <v>-5.86061420152748</v>
          </cell>
          <cell r="BX57">
            <v>-6.4235756639482702</v>
          </cell>
          <cell r="BY57">
            <v>-5.5763475729140399</v>
          </cell>
          <cell r="BZ57">
            <v>-5.2084659591806899</v>
          </cell>
          <cell r="CA57">
            <v>-4.6505580424539001</v>
          </cell>
          <cell r="CB57">
            <v>-6.2529826113832696</v>
          </cell>
          <cell r="CC57">
            <v>-6.6348922539774797</v>
          </cell>
          <cell r="CD57">
            <v>-6.4746249294598002</v>
          </cell>
          <cell r="CE57">
            <v>-7.4518563333519197</v>
          </cell>
          <cell r="CF57">
            <v>-6.1696533712919797</v>
          </cell>
          <cell r="CG57">
            <v>-5.9958872208590703</v>
          </cell>
          <cell r="CH57">
            <v>-5.7557159918150402</v>
          </cell>
          <cell r="CI57"/>
          <cell r="CJ57"/>
          <cell r="CK57"/>
          <cell r="CL57"/>
          <cell r="CM57"/>
          <cell r="CN57"/>
        </row>
        <row r="58">
          <cell r="C58" t="str">
            <v>Ecuador</v>
          </cell>
          <cell r="D58" t="str">
            <v>Financial Soundness Indicators, Core Set, Deposit Takers, Capital Adequacy, Non-performing Loans Net of Provisions to Capital, Percent</v>
          </cell>
          <cell r="E58" t="str">
            <v>Quarterly</v>
          </cell>
          <cell r="F58">
            <v>1</v>
          </cell>
          <cell r="G58"/>
          <cell r="H58"/>
          <cell r="I58"/>
          <cell r="J58"/>
          <cell r="K58"/>
          <cell r="L58"/>
          <cell r="M58"/>
          <cell r="N58"/>
          <cell r="O58"/>
          <cell r="P58"/>
          <cell r="Q58"/>
          <cell r="R58"/>
          <cell r="S58"/>
          <cell r="T58">
            <v>-3.2215436804355502</v>
          </cell>
          <cell r="U58"/>
          <cell r="V58"/>
          <cell r="W58"/>
          <cell r="X58">
            <v>11.298400235778599</v>
          </cell>
          <cell r="Y58"/>
          <cell r="Z58"/>
          <cell r="AA58"/>
          <cell r="AB58">
            <v>10.975196214961001</v>
          </cell>
          <cell r="AC58">
            <v>-2.3683773901246901</v>
          </cell>
          <cell r="AD58">
            <v>-6.7232914023512</v>
          </cell>
          <cell r="AE58">
            <v>-7.2206151005149</v>
          </cell>
          <cell r="AF58">
            <v>7.1632431287938001</v>
          </cell>
          <cell r="AG58">
            <v>-11.1215756539798</v>
          </cell>
          <cell r="AH58">
            <v>-14.970959114662801</v>
          </cell>
          <cell r="AI58">
            <v>-15.300141643766199</v>
          </cell>
          <cell r="AJ58">
            <v>1.78021920935136</v>
          </cell>
          <cell r="AK58">
            <v>3.0341052912637601</v>
          </cell>
          <cell r="AL58">
            <v>1.97414178515704</v>
          </cell>
          <cell r="AM58">
            <v>2.8727490200921899</v>
          </cell>
          <cell r="AN58">
            <v>0.86586539882324598</v>
          </cell>
          <cell r="AO58">
            <v>2.8083756688857702</v>
          </cell>
          <cell r="AP58">
            <v>1.5035501746225599</v>
          </cell>
          <cell r="AQ58">
            <v>0.90095057700258097</v>
          </cell>
          <cell r="AR58">
            <v>-0.99684005888772798</v>
          </cell>
          <cell r="AS58">
            <v>1.8483699079286799</v>
          </cell>
          <cell r="AT58">
            <v>1.6244907345681201</v>
          </cell>
          <cell r="AU58">
            <v>1.3092139862924299</v>
          </cell>
          <cell r="AV58">
            <v>-0.73829891635543698</v>
          </cell>
          <cell r="AW58">
            <v>0.79159372866743904</v>
          </cell>
          <cell r="AX58">
            <v>-0.43150526186433702</v>
          </cell>
          <cell r="AY58">
            <v>-0.40451137468050602</v>
          </cell>
          <cell r="AZ58">
            <v>-1.8922958523618301</v>
          </cell>
          <cell r="BA58">
            <v>-0.93913095243042599</v>
          </cell>
          <cell r="BB58">
            <v>-1.8031082002648999</v>
          </cell>
          <cell r="BC58">
            <v>-1.08786007158215</v>
          </cell>
          <cell r="BD58">
            <v>-2.7100336310423399</v>
          </cell>
          <cell r="BE58">
            <v>-1.00875633475328</v>
          </cell>
          <cell r="BF58">
            <v>-0.70174190576138595</v>
          </cell>
          <cell r="BG58">
            <v>-5.3141380807026802E-2</v>
          </cell>
          <cell r="BH58">
            <v>-1.3100444248591201</v>
          </cell>
          <cell r="BI58">
            <v>0.19643831729970701</v>
          </cell>
          <cell r="BJ58">
            <v>-3.4942832741591802E-2</v>
          </cell>
          <cell r="BK58">
            <v>-9.6001080180768597E-2</v>
          </cell>
          <cell r="BL58">
            <v>-1.84348362639401</v>
          </cell>
          <cell r="BM58">
            <v>-0.18597494092155201</v>
          </cell>
          <cell r="BN58">
            <v>-1.0887278871064701</v>
          </cell>
          <cell r="BO58">
            <v>-1.27277483449539</v>
          </cell>
          <cell r="BP58">
            <v>-2.7727404743665098</v>
          </cell>
          <cell r="BQ58">
            <v>-1.08483584877484</v>
          </cell>
          <cell r="BR58">
            <v>-0.30687097250165801</v>
          </cell>
          <cell r="BS58">
            <v>0.56915623258585102</v>
          </cell>
          <cell r="BT58">
            <v>-0.73925389007681297</v>
          </cell>
          <cell r="BU58">
            <v>3.5192984687289401</v>
          </cell>
          <cell r="BV58">
            <v>3.26994803984867</v>
          </cell>
          <cell r="BW58">
            <v>4.4328358281096802</v>
          </cell>
          <cell r="BX58">
            <v>1.98030823674139</v>
          </cell>
          <cell r="BY58">
            <v>3.8024002198591802</v>
          </cell>
          <cell r="BZ58">
            <v>2.21380676916782</v>
          </cell>
          <cell r="CA58">
            <v>3.0270613491788501</v>
          </cell>
          <cell r="CB58">
            <v>-1.86622397306534</v>
          </cell>
          <cell r="CC58">
            <v>-1.79245194525508</v>
          </cell>
          <cell r="CD58">
            <v>-2.8808378464108602</v>
          </cell>
          <cell r="CE58">
            <v>-1.62082858475844</v>
          </cell>
          <cell r="CF58">
            <v>-3.16102036831056</v>
          </cell>
          <cell r="CG58">
            <v>2.6255572735742298E-2</v>
          </cell>
          <cell r="CH58">
            <v>-1.04418692583224</v>
          </cell>
          <cell r="CI58">
            <v>-0.73247544296017197</v>
          </cell>
          <cell r="CJ58">
            <v>-2.71636784178299</v>
          </cell>
          <cell r="CK58"/>
          <cell r="CL58"/>
          <cell r="CM58"/>
          <cell r="CN58"/>
        </row>
        <row r="59">
          <cell r="C59"/>
          <cell r="D59"/>
          <cell r="E59"/>
          <cell r="F59">
            <v>0</v>
          </cell>
          <cell r="G59"/>
          <cell r="H59"/>
          <cell r="I59"/>
          <cell r="J59"/>
          <cell r="K59"/>
          <cell r="L59"/>
          <cell r="M59"/>
          <cell r="N59"/>
          <cell r="O59"/>
          <cell r="P59"/>
          <cell r="Q59"/>
          <cell r="R59"/>
          <cell r="S59"/>
          <cell r="T59"/>
          <cell r="U59"/>
          <cell r="V59"/>
          <cell r="W59"/>
          <cell r="X59"/>
          <cell r="Y59"/>
          <cell r="Z59"/>
          <cell r="AA59"/>
          <cell r="AB59"/>
          <cell r="AC59"/>
          <cell r="AD59"/>
          <cell r="AE59"/>
          <cell r="AF59"/>
          <cell r="AG59"/>
          <cell r="AH59"/>
          <cell r="AI59"/>
          <cell r="AJ59"/>
          <cell r="AK59"/>
          <cell r="AL59"/>
          <cell r="AM59"/>
          <cell r="AN59"/>
          <cell r="AO59"/>
          <cell r="AP59"/>
          <cell r="AQ59"/>
          <cell r="AR59"/>
          <cell r="AS59"/>
          <cell r="AT59"/>
          <cell r="AU59"/>
          <cell r="AV59"/>
          <cell r="AW59"/>
          <cell r="AX59"/>
          <cell r="AY59"/>
          <cell r="AZ59"/>
          <cell r="BA59"/>
          <cell r="BB59"/>
          <cell r="BC59"/>
          <cell r="BD59"/>
          <cell r="BE59"/>
          <cell r="BF59"/>
          <cell r="BG59"/>
          <cell r="BH59"/>
          <cell r="BI59"/>
          <cell r="BJ59"/>
          <cell r="BK59"/>
          <cell r="BL59"/>
          <cell r="BM59"/>
          <cell r="BN59"/>
          <cell r="BO59"/>
          <cell r="BP59"/>
          <cell r="BQ59"/>
          <cell r="BR59"/>
          <cell r="BS59"/>
          <cell r="BT59"/>
          <cell r="BU59"/>
          <cell r="BV59"/>
          <cell r="BW59"/>
          <cell r="BX59"/>
          <cell r="BY59"/>
          <cell r="BZ59"/>
          <cell r="CA59"/>
          <cell r="CB59"/>
          <cell r="CC59"/>
          <cell r="CD59"/>
          <cell r="CE59"/>
          <cell r="CF59"/>
          <cell r="CG59"/>
          <cell r="CH59"/>
          <cell r="CI59"/>
          <cell r="CJ59"/>
          <cell r="CK59"/>
          <cell r="CL59"/>
          <cell r="CM59"/>
          <cell r="CN59"/>
        </row>
        <row r="60">
          <cell r="C60" t="str">
            <v>El Salvador</v>
          </cell>
          <cell r="D60" t="str">
            <v>Financial Soundness Indicators, Core Set, Deposit Takers, Capital Adequacy, Non-performing Loans Net of Provisions to Capital, Percent</v>
          </cell>
          <cell r="E60" t="str">
            <v>Quarterly</v>
          </cell>
          <cell r="F60">
            <v>1</v>
          </cell>
          <cell r="G60"/>
          <cell r="H60"/>
          <cell r="I60"/>
          <cell r="J60"/>
          <cell r="K60"/>
          <cell r="L60"/>
          <cell r="M60"/>
          <cell r="N60"/>
          <cell r="O60"/>
          <cell r="P60"/>
          <cell r="Q60"/>
          <cell r="R60"/>
          <cell r="S60"/>
          <cell r="T60"/>
          <cell r="U60"/>
          <cell r="V60"/>
          <cell r="W60"/>
          <cell r="X60"/>
          <cell r="Y60"/>
          <cell r="Z60"/>
          <cell r="AA60"/>
          <cell r="AB60"/>
          <cell r="AC60">
            <v>-4.3579141180415499</v>
          </cell>
          <cell r="AD60">
            <v>-4.1245302304234999</v>
          </cell>
          <cell r="AE60">
            <v>-2.8333086119288899</v>
          </cell>
          <cell r="AF60">
            <v>-2.9911183408751199</v>
          </cell>
          <cell r="AG60">
            <v>-3.0635979447661299</v>
          </cell>
          <cell r="AH60">
            <v>-2.5493677108573398</v>
          </cell>
          <cell r="AI60">
            <v>-1.26660565957828</v>
          </cell>
          <cell r="AJ60">
            <v>-1.8331444163511801</v>
          </cell>
          <cell r="AK60">
            <v>-1.82145558940938</v>
          </cell>
          <cell r="AL60">
            <v>-2.5323314967152801</v>
          </cell>
          <cell r="AM60">
            <v>-1.9133854842979501</v>
          </cell>
          <cell r="AN60">
            <v>-2.37863811696718</v>
          </cell>
          <cell r="AO60">
            <v>-1.30053279974259</v>
          </cell>
          <cell r="AP60">
            <v>-1.7591293471259899</v>
          </cell>
          <cell r="AQ60">
            <v>-1.0739191685655001</v>
          </cell>
          <cell r="AR60">
            <v>-1.57206351690402</v>
          </cell>
          <cell r="AS60">
            <v>-1.20218385492434</v>
          </cell>
          <cell r="AT60">
            <v>-0.19483353134752801</v>
          </cell>
          <cell r="AU60">
            <v>0.176216274905165</v>
          </cell>
          <cell r="AV60">
            <v>-1.83095506012392</v>
          </cell>
          <cell r="AW60">
            <v>-1.9510340796771</v>
          </cell>
          <cell r="AX60">
            <v>-0.385540678655312</v>
          </cell>
          <cell r="AY60">
            <v>0.20989311464816501</v>
          </cell>
          <cell r="AZ60">
            <v>-1.4487236583210601</v>
          </cell>
          <cell r="BA60">
            <v>-1.0793052155682299</v>
          </cell>
          <cell r="BB60">
            <v>-0.67740540287795004</v>
          </cell>
          <cell r="BC60">
            <v>-0.38650857708004099</v>
          </cell>
          <cell r="BD60">
            <v>-1.3678564990084701</v>
          </cell>
          <cell r="BE60">
            <v>-0.90570120585651903</v>
          </cell>
          <cell r="BF60">
            <v>-1.2965763163240001</v>
          </cell>
          <cell r="BG60">
            <v>-1.34256874499962</v>
          </cell>
          <cell r="BH60">
            <v>-1.83211898181675</v>
          </cell>
          <cell r="BI60">
            <v>-2.1613438336107902</v>
          </cell>
          <cell r="BJ60">
            <v>-2.1197849862434301</v>
          </cell>
          <cell r="BK60">
            <v>-2.2656175488793502</v>
          </cell>
          <cell r="BL60">
            <v>-2.48350688458267</v>
          </cell>
          <cell r="BM60">
            <v>-2.69071814071085</v>
          </cell>
          <cell r="BN60">
            <v>-2.49992819049625</v>
          </cell>
          <cell r="BO60">
            <v>-2.01916415995239</v>
          </cell>
          <cell r="BP60">
            <v>-2.2887411697003501</v>
          </cell>
          <cell r="BQ60">
            <v>-2.2306019525285699</v>
          </cell>
          <cell r="BR60">
            <v>-2.10517243725534</v>
          </cell>
          <cell r="BS60">
            <v>-1.7160265477097201</v>
          </cell>
          <cell r="BT60">
            <v>-1.9329737301780501</v>
          </cell>
          <cell r="BU60">
            <v>-1.8367080339647299</v>
          </cell>
          <cell r="BV60">
            <v>-1.9535687078554</v>
          </cell>
          <cell r="BW60">
            <v>-2.0107113677114001</v>
          </cell>
          <cell r="BX60">
            <v>-2.0107113677114001</v>
          </cell>
          <cell r="BY60">
            <v>-2.2477525352810201</v>
          </cell>
          <cell r="BZ60">
            <v>-2.0037945991596899</v>
          </cell>
          <cell r="CA60">
            <v>-2.2160438995148199</v>
          </cell>
          <cell r="CB60">
            <v>-2.1925854462418299</v>
          </cell>
          <cell r="CC60">
            <v>-2.3588249716250802</v>
          </cell>
          <cell r="CD60">
            <v>-2.2990856102995898</v>
          </cell>
          <cell r="CE60">
            <v>-2.5447828002689099</v>
          </cell>
          <cell r="CF60">
            <v>-2.8970183951086401</v>
          </cell>
          <cell r="CG60">
            <v>-3.3461552612719299</v>
          </cell>
          <cell r="CH60">
            <v>-3.1776258243517699</v>
          </cell>
          <cell r="CI60">
            <v>-2.85137455719084</v>
          </cell>
          <cell r="CJ60">
            <v>-2.74910483864402</v>
          </cell>
          <cell r="CK60">
            <v>-3.17855976942033</v>
          </cell>
          <cell r="CL60">
            <v>-5.6914982168710697</v>
          </cell>
          <cell r="CM60">
            <v>11.545493317695</v>
          </cell>
          <cell r="CN60">
            <v>11.3369480944071</v>
          </cell>
        </row>
        <row r="61">
          <cell r="C61" t="str">
            <v>Equatorial Guinea, Rep. of</v>
          </cell>
          <cell r="D61" t="str">
            <v>Financial Soundness Indicators, Core Set, Deposit Takers, Capital Adequacy, Non-performing Loans Net of Provisions to Capital, Percent</v>
          </cell>
          <cell r="E61" t="str">
            <v>Quarterly</v>
          </cell>
          <cell r="F61">
            <v>1</v>
          </cell>
          <cell r="G61"/>
          <cell r="H61"/>
          <cell r="I61"/>
          <cell r="J61"/>
          <cell r="K61"/>
          <cell r="L61"/>
          <cell r="M61"/>
          <cell r="N61"/>
          <cell r="O61"/>
          <cell r="P61"/>
          <cell r="Q61"/>
          <cell r="R61"/>
          <cell r="S61"/>
          <cell r="T61"/>
          <cell r="U61"/>
          <cell r="V61"/>
          <cell r="W61"/>
          <cell r="X61"/>
          <cell r="Y61"/>
          <cell r="Z61"/>
          <cell r="AA61"/>
          <cell r="AB61"/>
          <cell r="AC61"/>
          <cell r="AD61"/>
          <cell r="AE61"/>
          <cell r="AF61"/>
          <cell r="AG61"/>
          <cell r="AH61"/>
          <cell r="AI61"/>
          <cell r="AJ61"/>
          <cell r="AK61"/>
          <cell r="AL61"/>
          <cell r="AM61"/>
          <cell r="AN61"/>
          <cell r="AO61"/>
          <cell r="AP61"/>
          <cell r="AQ61"/>
          <cell r="AR61"/>
          <cell r="AS61"/>
          <cell r="AT61"/>
          <cell r="AU61"/>
          <cell r="AV61"/>
          <cell r="AW61">
            <v>0.84139334023341295</v>
          </cell>
          <cell r="AX61">
            <v>-3.4949193010161399</v>
          </cell>
          <cell r="AY61">
            <v>-12.7006020088598</v>
          </cell>
          <cell r="AZ61">
            <v>-3.1838228935458801</v>
          </cell>
          <cell r="BA61">
            <v>11.333938975826699</v>
          </cell>
          <cell r="BB61">
            <v>-6.5858271971897597</v>
          </cell>
          <cell r="BC61">
            <v>-6.5015033938892</v>
          </cell>
          <cell r="BD61">
            <v>-4.8282214942522499</v>
          </cell>
          <cell r="BE61">
            <v>-2.20429133312726</v>
          </cell>
          <cell r="BF61">
            <v>-5.4882799074307496</v>
          </cell>
          <cell r="BG61">
            <v>-9.8335217346624209</v>
          </cell>
          <cell r="BH61">
            <v>-8.0950020067521304</v>
          </cell>
          <cell r="BI61">
            <v>-8.3697974009353597</v>
          </cell>
          <cell r="BJ61">
            <v>-8.0747638090234197</v>
          </cell>
          <cell r="BK61">
            <v>39.767129422301799</v>
          </cell>
          <cell r="BL61">
            <v>42.923248968469203</v>
          </cell>
          <cell r="BM61">
            <v>38.8955065007477</v>
          </cell>
          <cell r="BN61">
            <v>31.4726142473118</v>
          </cell>
          <cell r="BO61">
            <v>28.5901481942029</v>
          </cell>
          <cell r="BP61">
            <v>40.476318230248602</v>
          </cell>
          <cell r="BQ61">
            <v>39.471545950214903</v>
          </cell>
          <cell r="BR61">
            <v>30.748568322712298</v>
          </cell>
          <cell r="BS61">
            <v>30.297173771103399</v>
          </cell>
          <cell r="BT61">
            <v>34.927149905010502</v>
          </cell>
          <cell r="BU61">
            <v>64.442211817337395</v>
          </cell>
          <cell r="BV61">
            <v>77.719552760414501</v>
          </cell>
          <cell r="BW61">
            <v>82.913354733018707</v>
          </cell>
          <cell r="BX61">
            <v>69.264512248348595</v>
          </cell>
          <cell r="BY61">
            <v>48.0497060954118</v>
          </cell>
          <cell r="BZ61">
            <v>74.864192814982701</v>
          </cell>
          <cell r="CA61">
            <v>76.834918135677498</v>
          </cell>
          <cell r="CB61">
            <v>71.907158443021004</v>
          </cell>
          <cell r="CC61">
            <v>84.451952508552495</v>
          </cell>
          <cell r="CD61">
            <v>68.882575033952406</v>
          </cell>
          <cell r="CE61">
            <v>67.391984120510102</v>
          </cell>
          <cell r="CF61">
            <v>106.12460106290099</v>
          </cell>
          <cell r="CG61">
            <v>100.712390902373</v>
          </cell>
          <cell r="CH61">
            <v>102.82202042110301</v>
          </cell>
          <cell r="CI61">
            <v>101.82901540077999</v>
          </cell>
          <cell r="CJ61">
            <v>111.731071209121</v>
          </cell>
          <cell r="CK61">
            <v>17.369838310582299</v>
          </cell>
          <cell r="CL61">
            <v>17.046886616534</v>
          </cell>
          <cell r="CM61">
            <v>16.7551103771473</v>
          </cell>
          <cell r="CN61">
            <v>17.327089403564599</v>
          </cell>
        </row>
        <row r="62">
          <cell r="C62"/>
          <cell r="D62"/>
          <cell r="E62"/>
          <cell r="F62">
            <v>0</v>
          </cell>
          <cell r="G62"/>
          <cell r="H62"/>
          <cell r="I62"/>
          <cell r="J62"/>
          <cell r="K62"/>
          <cell r="L62"/>
          <cell r="M62"/>
          <cell r="N62"/>
          <cell r="O62"/>
          <cell r="P62"/>
          <cell r="Q62"/>
          <cell r="R62"/>
          <cell r="S62"/>
          <cell r="T62"/>
          <cell r="U62"/>
          <cell r="V62"/>
          <cell r="W62"/>
          <cell r="X62"/>
          <cell r="Y62"/>
          <cell r="Z62"/>
          <cell r="AA62"/>
          <cell r="AB62"/>
          <cell r="AC62"/>
          <cell r="AD62"/>
          <cell r="AE62"/>
          <cell r="AF62"/>
          <cell r="AG62"/>
          <cell r="AH62"/>
          <cell r="AI62"/>
          <cell r="AJ62"/>
          <cell r="AK62"/>
          <cell r="AL62"/>
          <cell r="AM62"/>
          <cell r="AN62"/>
          <cell r="AO62"/>
          <cell r="AP62"/>
          <cell r="AQ62"/>
          <cell r="AR62"/>
          <cell r="AS62"/>
          <cell r="AT62"/>
          <cell r="AU62"/>
          <cell r="AV62"/>
          <cell r="AW62"/>
          <cell r="AX62"/>
          <cell r="AY62"/>
          <cell r="AZ62"/>
          <cell r="BA62"/>
          <cell r="BB62"/>
          <cell r="BC62"/>
          <cell r="BD62"/>
          <cell r="BE62"/>
          <cell r="BF62"/>
          <cell r="BG62"/>
          <cell r="BH62"/>
          <cell r="BI62"/>
          <cell r="BJ62"/>
          <cell r="BK62"/>
          <cell r="BL62"/>
          <cell r="BM62"/>
          <cell r="BN62"/>
          <cell r="BO62"/>
          <cell r="BP62"/>
          <cell r="BQ62"/>
          <cell r="BR62"/>
          <cell r="BS62"/>
          <cell r="BT62"/>
          <cell r="BU62"/>
          <cell r="BV62"/>
          <cell r="BW62"/>
          <cell r="BX62"/>
          <cell r="BY62"/>
          <cell r="BZ62"/>
          <cell r="CA62"/>
          <cell r="CB62"/>
          <cell r="CC62"/>
          <cell r="CD62"/>
          <cell r="CE62"/>
          <cell r="CF62"/>
          <cell r="CG62"/>
          <cell r="CH62"/>
          <cell r="CI62"/>
          <cell r="CJ62"/>
          <cell r="CK62"/>
          <cell r="CL62"/>
          <cell r="CM62"/>
          <cell r="CN62"/>
        </row>
        <row r="63">
          <cell r="C63" t="str">
            <v>Estonia, Rep. of</v>
          </cell>
          <cell r="D63" t="str">
            <v>Financial Soundness Indicators, Core Set, Deposit Takers, Capital Adequacy, Non-performing Loans Net of Provisions to Capital, Percent</v>
          </cell>
          <cell r="E63" t="str">
            <v>Quarterly</v>
          </cell>
          <cell r="F63">
            <v>1</v>
          </cell>
          <cell r="G63"/>
          <cell r="H63"/>
          <cell r="I63"/>
          <cell r="J63"/>
          <cell r="K63"/>
          <cell r="L63"/>
          <cell r="M63"/>
          <cell r="N63"/>
          <cell r="O63"/>
          <cell r="P63"/>
          <cell r="Q63"/>
          <cell r="R63"/>
          <cell r="S63"/>
          <cell r="T63"/>
          <cell r="U63"/>
          <cell r="V63"/>
          <cell r="W63"/>
          <cell r="X63"/>
          <cell r="Y63"/>
          <cell r="Z63"/>
          <cell r="AA63"/>
          <cell r="AB63"/>
          <cell r="AC63"/>
          <cell r="AD63"/>
          <cell r="AE63"/>
          <cell r="AF63"/>
          <cell r="AG63"/>
          <cell r="AH63"/>
          <cell r="AI63"/>
          <cell r="AJ63"/>
          <cell r="AK63"/>
          <cell r="AL63"/>
          <cell r="AM63"/>
          <cell r="AN63"/>
          <cell r="AO63"/>
          <cell r="AP63"/>
          <cell r="AQ63"/>
          <cell r="AR63">
            <v>16.528822718814201</v>
          </cell>
          <cell r="AS63">
            <v>23.3608547478674</v>
          </cell>
          <cell r="AT63">
            <v>31.5912776849263</v>
          </cell>
          <cell r="AU63">
            <v>36.312713505248098</v>
          </cell>
          <cell r="AV63">
            <v>28.052322769568701</v>
          </cell>
          <cell r="AW63">
            <v>30.515934646476602</v>
          </cell>
          <cell r="AX63">
            <v>31.448022796124299</v>
          </cell>
          <cell r="AY63">
            <v>30.716926250048299</v>
          </cell>
          <cell r="AZ63">
            <v>25.6320836053218</v>
          </cell>
          <cell r="BA63">
            <v>23.2171451373137</v>
          </cell>
          <cell r="BB63">
            <v>26.027062950446499</v>
          </cell>
          <cell r="BC63">
            <v>36.569869770493902</v>
          </cell>
          <cell r="BD63">
            <v>22.394029688328899</v>
          </cell>
          <cell r="BE63">
            <v>20.4711380542082</v>
          </cell>
          <cell r="BF63">
            <v>18.7828138049925</v>
          </cell>
          <cell r="BG63">
            <v>16.148153236393</v>
          </cell>
          <cell r="BH63">
            <v>14.543993810588701</v>
          </cell>
          <cell r="BI63">
            <v>13.699946232911801</v>
          </cell>
          <cell r="BJ63">
            <v>11.4491792402718</v>
          </cell>
          <cell r="BK63">
            <v>10.5070280511039</v>
          </cell>
          <cell r="BL63">
            <v>8.2632326079900107</v>
          </cell>
          <cell r="BM63">
            <v>7.1616966502735604</v>
          </cell>
          <cell r="BN63">
            <v>6.4337640550043096</v>
          </cell>
          <cell r="BO63">
            <v>6.9836772401226197</v>
          </cell>
          <cell r="BP63">
            <v>6.9810259002464203</v>
          </cell>
          <cell r="BQ63">
            <v>5.3211548290037998</v>
          </cell>
          <cell r="BR63">
            <v>7.4033833207034601</v>
          </cell>
          <cell r="BS63">
            <v>7.8674096899868697</v>
          </cell>
          <cell r="BT63">
            <v>5.74720034893397</v>
          </cell>
          <cell r="BU63">
            <v>5.5058310271411504</v>
          </cell>
          <cell r="BV63">
            <v>5.1409402215905002</v>
          </cell>
          <cell r="BW63">
            <v>5.5737381095563601</v>
          </cell>
          <cell r="BX63">
            <v>4.6192583852111397</v>
          </cell>
          <cell r="BY63">
            <v>3.6088328461571502</v>
          </cell>
          <cell r="BZ63">
            <v>3.4941748383813298</v>
          </cell>
          <cell r="CA63">
            <v>3.6268505529013799</v>
          </cell>
          <cell r="CB63">
            <v>3.5448261533021999</v>
          </cell>
          <cell r="CC63">
            <v>3.00755026408526</v>
          </cell>
          <cell r="CD63">
            <v>2.5932258118593201</v>
          </cell>
          <cell r="CE63">
            <v>2.3776507097928299</v>
          </cell>
          <cell r="CF63">
            <v>1.9040641210132401</v>
          </cell>
          <cell r="CG63">
            <v>1.3231677657426799</v>
          </cell>
          <cell r="CH63">
            <v>1.1870078961355199</v>
          </cell>
          <cell r="CI63">
            <v>1.08468291972821</v>
          </cell>
          <cell r="CJ63">
            <v>1.0285299265685599</v>
          </cell>
          <cell r="CK63">
            <v>1.1585177947068801</v>
          </cell>
          <cell r="CL63">
            <v>1.2355106799028599</v>
          </cell>
          <cell r="CM63">
            <v>11.245810545963501</v>
          </cell>
          <cell r="CN63">
            <v>10.315492996404799</v>
          </cell>
        </row>
        <row r="64">
          <cell r="C64" t="str">
            <v>Eswatini, Kingdom of</v>
          </cell>
          <cell r="D64" t="str">
            <v>Financial Soundness Indicators, Core Set, Deposit Takers, Capital Adequacy, Non-performing Loans Net of Provisions to Capital, Percent</v>
          </cell>
          <cell r="E64" t="str">
            <v>Quarterly</v>
          </cell>
          <cell r="F64">
            <v>1</v>
          </cell>
          <cell r="G64"/>
          <cell r="H64"/>
          <cell r="I64"/>
          <cell r="J64"/>
          <cell r="K64"/>
          <cell r="L64"/>
          <cell r="M64"/>
          <cell r="N64"/>
          <cell r="O64"/>
          <cell r="P64"/>
          <cell r="Q64"/>
          <cell r="R64"/>
          <cell r="S64"/>
          <cell r="T64"/>
          <cell r="U64"/>
          <cell r="V64"/>
          <cell r="W64"/>
          <cell r="X64"/>
          <cell r="Y64"/>
          <cell r="Z64"/>
          <cell r="AA64"/>
          <cell r="AB64"/>
          <cell r="AC64"/>
          <cell r="AD64"/>
          <cell r="AE64"/>
          <cell r="AF64"/>
          <cell r="AG64"/>
          <cell r="AH64"/>
          <cell r="AI64"/>
          <cell r="AJ64"/>
          <cell r="AK64"/>
          <cell r="AL64"/>
          <cell r="AM64"/>
          <cell r="AN64"/>
          <cell r="AO64"/>
          <cell r="AP64"/>
          <cell r="AQ64"/>
          <cell r="AR64"/>
          <cell r="AS64">
            <v>4.3123360305507896</v>
          </cell>
          <cell r="AT64">
            <v>3.8390279637794</v>
          </cell>
          <cell r="AU64">
            <v>3.3954887553624098</v>
          </cell>
          <cell r="AV64">
            <v>2.4002606813477199</v>
          </cell>
          <cell r="AW64">
            <v>18.379928026302402</v>
          </cell>
          <cell r="AX64">
            <v>21.445247167388999</v>
          </cell>
          <cell r="AY64">
            <v>18.379167730728899</v>
          </cell>
          <cell r="AZ64">
            <v>18.852130823790102</v>
          </cell>
          <cell r="BA64">
            <v>7.2982290244102996</v>
          </cell>
          <cell r="BB64">
            <v>8.2431424068744796</v>
          </cell>
          <cell r="BC64">
            <v>5.7617635844722397</v>
          </cell>
          <cell r="BD64">
            <v>5.8964092504126704</v>
          </cell>
          <cell r="BE64">
            <v>19.832307873331299</v>
          </cell>
          <cell r="BF64">
            <v>25.787160898049802</v>
          </cell>
          <cell r="BG64">
            <v>36.380965867811099</v>
          </cell>
          <cell r="BH64">
            <v>35.276050821305603</v>
          </cell>
          <cell r="BI64">
            <v>22.176756198407599</v>
          </cell>
          <cell r="BJ64">
            <v>23.168434016811801</v>
          </cell>
          <cell r="BK64">
            <v>21.462885687370498</v>
          </cell>
          <cell r="BL64">
            <v>20.927973888369898</v>
          </cell>
          <cell r="BM64">
            <v>23.362398353863099</v>
          </cell>
          <cell r="BN64">
            <v>7.6782797768151996</v>
          </cell>
          <cell r="BO64">
            <v>21.1604031119059</v>
          </cell>
          <cell r="BP64">
            <v>18.129245034716501</v>
          </cell>
          <cell r="BQ64">
            <v>15.553690297978401</v>
          </cell>
          <cell r="BR64">
            <v>15.925055755557</v>
          </cell>
          <cell r="BS64">
            <v>19.719327748393098</v>
          </cell>
          <cell r="BT64">
            <v>19.645694287421701</v>
          </cell>
          <cell r="BU64">
            <v>22.626381290494301</v>
          </cell>
          <cell r="BV64">
            <v>7.5193085417284902</v>
          </cell>
          <cell r="BW64">
            <v>26.983674814638899</v>
          </cell>
          <cell r="BX64">
            <v>28.733016183536598</v>
          </cell>
          <cell r="BY64">
            <v>31.009336179753401</v>
          </cell>
          <cell r="BZ64">
            <v>26.260517746650699</v>
          </cell>
          <cell r="CA64">
            <v>17.6710404746376</v>
          </cell>
          <cell r="CB64">
            <v>21.644486378165599</v>
          </cell>
          <cell r="CC64">
            <v>20.3444255832385</v>
          </cell>
          <cell r="CD64">
            <v>23.334035047837201</v>
          </cell>
          <cell r="CE64">
            <v>24.258455247285401</v>
          </cell>
          <cell r="CF64">
            <v>27.167888364709398</v>
          </cell>
          <cell r="CG64">
            <v>23.653533518208999</v>
          </cell>
          <cell r="CH64">
            <v>25.263617201496899</v>
          </cell>
          <cell r="CI64">
            <v>23.6306716060827</v>
          </cell>
          <cell r="CJ64">
            <v>23.033064749021701</v>
          </cell>
          <cell r="CK64">
            <v>10.211957094779599</v>
          </cell>
          <cell r="CL64">
            <v>12.769836997973499</v>
          </cell>
          <cell r="CM64"/>
          <cell r="CN64"/>
        </row>
        <row r="65">
          <cell r="C65" t="str">
            <v>Ethiopia, The Federal Dem. Rep. of</v>
          </cell>
          <cell r="D65" t="str">
            <v>Financial Soundness Indicators, Encouraged Set, Deposit Takers, Capital to Assets, Percent</v>
          </cell>
          <cell r="E65" t="str">
            <v>Quarterly</v>
          </cell>
          <cell r="F65">
            <v>0</v>
          </cell>
          <cell r="G65"/>
          <cell r="H65"/>
          <cell r="I65"/>
          <cell r="J65"/>
          <cell r="K65"/>
          <cell r="L65"/>
          <cell r="M65"/>
          <cell r="N65"/>
          <cell r="O65"/>
          <cell r="P65"/>
          <cell r="Q65"/>
          <cell r="R65"/>
          <cell r="S65"/>
          <cell r="T65"/>
          <cell r="U65"/>
          <cell r="V65"/>
          <cell r="W65"/>
          <cell r="X65"/>
          <cell r="Y65"/>
          <cell r="Z65"/>
          <cell r="AA65"/>
          <cell r="AB65"/>
          <cell r="AC65"/>
          <cell r="AD65"/>
          <cell r="AE65"/>
          <cell r="AF65"/>
          <cell r="AG65"/>
          <cell r="AH65"/>
          <cell r="AI65"/>
          <cell r="AJ65"/>
          <cell r="AK65"/>
          <cell r="AL65"/>
          <cell r="AM65"/>
          <cell r="AN65"/>
          <cell r="AO65"/>
          <cell r="AP65"/>
          <cell r="AQ65"/>
          <cell r="AR65"/>
          <cell r="AS65"/>
          <cell r="AT65"/>
          <cell r="AU65"/>
          <cell r="AV65"/>
          <cell r="AW65"/>
          <cell r="AX65"/>
          <cell r="AY65"/>
          <cell r="AZ65"/>
          <cell r="BA65"/>
          <cell r="BB65"/>
          <cell r="BC65"/>
          <cell r="BD65"/>
          <cell r="BE65"/>
          <cell r="BF65"/>
          <cell r="BG65"/>
          <cell r="BH65"/>
          <cell r="BI65"/>
          <cell r="BJ65"/>
          <cell r="BK65"/>
          <cell r="BL65"/>
          <cell r="BM65"/>
          <cell r="BN65"/>
          <cell r="BO65"/>
          <cell r="BP65"/>
          <cell r="BQ65"/>
          <cell r="BR65"/>
          <cell r="BS65"/>
          <cell r="BT65"/>
          <cell r="BU65"/>
          <cell r="BV65"/>
          <cell r="BW65"/>
          <cell r="BX65"/>
          <cell r="BY65"/>
          <cell r="BZ65">
            <v>9.3917724545103205</v>
          </cell>
          <cell r="CA65">
            <v>8.9829874916826409</v>
          </cell>
          <cell r="CB65">
            <v>8.6702927737594209</v>
          </cell>
          <cell r="CC65">
            <v>8.3325993364256501</v>
          </cell>
          <cell r="CD65">
            <v>8.6868892203057104</v>
          </cell>
          <cell r="CE65">
            <v>8.5832654521560698</v>
          </cell>
          <cell r="CF65">
            <v>8.5980073881819497</v>
          </cell>
          <cell r="CG65">
            <v>8.4651627825648994</v>
          </cell>
          <cell r="CH65">
            <v>8.0213092886797508</v>
          </cell>
          <cell r="CI65">
            <v>7.9116275939068297</v>
          </cell>
          <cell r="CJ65">
            <v>7.9767952944407403</v>
          </cell>
          <cell r="CK65">
            <v>7.8178016066620701</v>
          </cell>
          <cell r="CL65">
            <v>7.5664726627853298</v>
          </cell>
          <cell r="CM65">
            <v>7.25029863483533</v>
          </cell>
          <cell r="CN65">
            <v>7.1563650697593504</v>
          </cell>
        </row>
        <row r="66">
          <cell r="C66" t="str">
            <v>Fiji, Rep. of</v>
          </cell>
          <cell r="D66" t="str">
            <v>Financial Soundness Indicators, Core Set, Deposit Takers, Capital Adequacy, Non-performing Loans Net of Provisions to Capital, Percent</v>
          </cell>
          <cell r="E66" t="str">
            <v>Quarterly</v>
          </cell>
          <cell r="F66">
            <v>1</v>
          </cell>
          <cell r="G66"/>
          <cell r="H66"/>
          <cell r="I66"/>
          <cell r="J66"/>
          <cell r="K66"/>
          <cell r="L66"/>
          <cell r="M66"/>
          <cell r="N66"/>
          <cell r="O66"/>
          <cell r="P66"/>
          <cell r="Q66"/>
          <cell r="R66"/>
          <cell r="S66"/>
          <cell r="T66"/>
          <cell r="U66"/>
          <cell r="V66"/>
          <cell r="W66"/>
          <cell r="X66"/>
          <cell r="Y66"/>
          <cell r="Z66"/>
          <cell r="AA66"/>
          <cell r="AB66"/>
          <cell r="AC66">
            <v>23.530620357018499</v>
          </cell>
          <cell r="AD66">
            <v>21.540426326403399</v>
          </cell>
          <cell r="AE66">
            <v>23.9852104793856</v>
          </cell>
          <cell r="AF66">
            <v>25.7472562560699</v>
          </cell>
          <cell r="AG66">
            <v>18.7658451440109</v>
          </cell>
          <cell r="AH66">
            <v>17.699123125261998</v>
          </cell>
          <cell r="AI66">
            <v>17.794126178456999</v>
          </cell>
          <cell r="AJ66">
            <v>17.707437962384901</v>
          </cell>
          <cell r="AK66">
            <v>17.2535875938195</v>
          </cell>
          <cell r="AL66">
            <v>20.327205564905199</v>
          </cell>
          <cell r="AM66">
            <v>35.127230921623401</v>
          </cell>
          <cell r="AN66">
            <v>39.631212674618297</v>
          </cell>
          <cell r="AO66">
            <v>32.520611131888799</v>
          </cell>
          <cell r="AP66">
            <v>29.013651351496499</v>
          </cell>
          <cell r="AQ66">
            <v>25.789280961369599</v>
          </cell>
          <cell r="AR66">
            <v>15.6751465334856</v>
          </cell>
          <cell r="AS66">
            <v>23.708183372732599</v>
          </cell>
          <cell r="AT66">
            <v>17.097394159988301</v>
          </cell>
          <cell r="AU66">
            <v>11.6194870194971</v>
          </cell>
          <cell r="AV66">
            <v>11.055322596360501</v>
          </cell>
          <cell r="AW66">
            <v>11.878664549449701</v>
          </cell>
          <cell r="AX66">
            <v>15.999410107787201</v>
          </cell>
          <cell r="AY66">
            <v>16.289210441751301</v>
          </cell>
          <cell r="AZ66">
            <v>15.5860781426301</v>
          </cell>
          <cell r="BA66">
            <v>14.955521065335001</v>
          </cell>
          <cell r="BB66">
            <v>17.0131770651221</v>
          </cell>
          <cell r="BC66">
            <v>18.102087172134599</v>
          </cell>
          <cell r="BD66">
            <v>14.835981788688301</v>
          </cell>
          <cell r="BE66">
            <v>15.0389425173147</v>
          </cell>
          <cell r="BF66">
            <v>17.582103051284999</v>
          </cell>
          <cell r="BG66">
            <v>19.536530899353501</v>
          </cell>
          <cell r="BH66">
            <v>18.093178074349499</v>
          </cell>
          <cell r="BI66">
            <v>15.5260833710394</v>
          </cell>
          <cell r="BJ66">
            <v>14.2147874285918</v>
          </cell>
          <cell r="BK66">
            <v>13.271611751146599</v>
          </cell>
          <cell r="BL66">
            <v>9.6346380231106394</v>
          </cell>
          <cell r="BM66">
            <v>10.911237764452601</v>
          </cell>
          <cell r="BN66">
            <v>9.1644047805082707</v>
          </cell>
          <cell r="BO66">
            <v>8.8553063375265992</v>
          </cell>
          <cell r="BP66">
            <v>6.3229555211308002</v>
          </cell>
          <cell r="BQ66">
            <v>3.7100355593941599</v>
          </cell>
          <cell r="BR66">
            <v>4.2574797213505304</v>
          </cell>
          <cell r="BS66">
            <v>2.2646430361521599</v>
          </cell>
          <cell r="BT66">
            <v>2.5915583584043098</v>
          </cell>
          <cell r="BU66">
            <v>4.1672813217311102</v>
          </cell>
          <cell r="BV66">
            <v>3.5235247372735801</v>
          </cell>
          <cell r="BW66">
            <v>3.9865054668036799</v>
          </cell>
          <cell r="BX66">
            <v>7.00723785624049</v>
          </cell>
          <cell r="BY66">
            <v>7.7526637709189599</v>
          </cell>
          <cell r="BZ66">
            <v>8.9268385973934592</v>
          </cell>
          <cell r="CA66">
            <v>8.7685362499893902</v>
          </cell>
          <cell r="CB66">
            <v>8.0221686940886006</v>
          </cell>
          <cell r="CC66">
            <v>9.2953582185920993</v>
          </cell>
          <cell r="CD66">
            <v>11.547445241538901</v>
          </cell>
          <cell r="CE66">
            <v>12.191139413307599</v>
          </cell>
          <cell r="CF66">
            <v>12.109860516244501</v>
          </cell>
          <cell r="CG66">
            <v>12.056908686523901</v>
          </cell>
          <cell r="CH66">
            <v>12.270827537161599</v>
          </cell>
          <cell r="CI66">
            <v>14.146773586811999</v>
          </cell>
          <cell r="CJ66">
            <v>13.5461491913311</v>
          </cell>
          <cell r="CK66">
            <v>15.4996170237645</v>
          </cell>
          <cell r="CL66"/>
          <cell r="CM66"/>
          <cell r="CN66"/>
        </row>
        <row r="67">
          <cell r="C67" t="str">
            <v>Finland</v>
          </cell>
          <cell r="D67" t="str">
            <v>Financial Soundness Indicators, Core Set, Deposit Takers, Capital Adequacy, Non-performing Loans Net of Provisions to Capital, Percent</v>
          </cell>
          <cell r="E67" t="str">
            <v>Quarterly</v>
          </cell>
          <cell r="F67">
            <v>1</v>
          </cell>
          <cell r="G67"/>
          <cell r="H67"/>
          <cell r="I67"/>
          <cell r="J67"/>
          <cell r="K67"/>
          <cell r="L67"/>
          <cell r="M67"/>
          <cell r="N67"/>
          <cell r="O67"/>
          <cell r="P67"/>
          <cell r="Q67"/>
          <cell r="R67"/>
          <cell r="S67"/>
          <cell r="T67"/>
          <cell r="U67"/>
          <cell r="V67"/>
          <cell r="W67"/>
          <cell r="X67"/>
          <cell r="Y67"/>
          <cell r="Z67"/>
          <cell r="AA67"/>
          <cell r="AB67"/>
          <cell r="AC67">
            <v>2.44330071828516</v>
          </cell>
          <cell r="AD67">
            <v>2.2275737507525601</v>
          </cell>
          <cell r="AE67">
            <v>2.34391761424587</v>
          </cell>
          <cell r="AF67">
            <v>1.6459673799192001</v>
          </cell>
          <cell r="AG67">
            <v>1.92307692307692</v>
          </cell>
          <cell r="AH67">
            <v>1.97017307596389</v>
          </cell>
          <cell r="AI67">
            <v>2.0998262212782399</v>
          </cell>
          <cell r="AJ67">
            <v>1.61605812220566</v>
          </cell>
          <cell r="AK67">
            <v>2.04935395043423</v>
          </cell>
          <cell r="AL67">
            <v>2.1442896076515701</v>
          </cell>
          <cell r="AM67">
            <v>2.45368052078117</v>
          </cell>
          <cell r="AN67">
            <v>2.0965382740126799</v>
          </cell>
          <cell r="AO67">
            <v>2.66380128941976</v>
          </cell>
          <cell r="AP67">
            <v>2.9194219936321302</v>
          </cell>
          <cell r="AQ67">
            <v>3.9926792852670601</v>
          </cell>
          <cell r="AR67">
            <v>3.52745116192945</v>
          </cell>
          <cell r="AS67">
            <v>5.2000577784197599</v>
          </cell>
          <cell r="AT67">
            <v>5.9342906268878703</v>
          </cell>
          <cell r="AU67">
            <v>6.1513980450102297</v>
          </cell>
          <cell r="AV67">
            <v>5.4099973173566998</v>
          </cell>
          <cell r="AW67">
            <v>5.6977480329203196</v>
          </cell>
          <cell r="AX67">
            <v>5.4386750223813802</v>
          </cell>
          <cell r="AY67">
            <v>5.4415778814827904</v>
          </cell>
          <cell r="AZ67">
            <v>5.0770429362880902</v>
          </cell>
          <cell r="BA67">
            <v>5.6502400140925699</v>
          </cell>
          <cell r="BB67">
            <v>5.9297186118769396</v>
          </cell>
          <cell r="BC67">
            <v>5.9378925029234697</v>
          </cell>
          <cell r="BD67">
            <v>5.4755653425933799</v>
          </cell>
          <cell r="BE67">
            <v>6.0326534147503397</v>
          </cell>
          <cell r="BF67">
            <v>5.7198625196249004</v>
          </cell>
          <cell r="BG67">
            <v>5.6477715993028497</v>
          </cell>
          <cell r="BH67">
            <v>5.7170233152347496</v>
          </cell>
          <cell r="BI67">
            <v>6.1730123180291203</v>
          </cell>
          <cell r="BJ67">
            <v>5.5563183669733203</v>
          </cell>
          <cell r="BK67">
            <v>6.0063554580853102</v>
          </cell>
          <cell r="BL67">
            <v>5.3171437338359704</v>
          </cell>
          <cell r="BM67">
            <v>4.4968090538689802</v>
          </cell>
          <cell r="BN67">
            <v>4.3195141049245596</v>
          </cell>
          <cell r="BO67">
            <v>4.2790819460809502</v>
          </cell>
          <cell r="BP67">
            <v>11.2112293411818</v>
          </cell>
          <cell r="BQ67">
            <v>11.3506320691949</v>
          </cell>
          <cell r="BR67">
            <v>11.1551915365583</v>
          </cell>
          <cell r="BS67">
            <v>9.1683114671620398</v>
          </cell>
          <cell r="BT67">
            <v>9.9384707736174693</v>
          </cell>
          <cell r="BU67">
            <v>10.1234851091486</v>
          </cell>
          <cell r="BV67">
            <v>10.6121377966038</v>
          </cell>
          <cell r="BW67">
            <v>10.835652556027499</v>
          </cell>
          <cell r="BX67">
            <v>9.5032157906409402</v>
          </cell>
          <cell r="BY67">
            <v>10.8992169739833</v>
          </cell>
          <cell r="BZ67">
            <v>11.497674418604699</v>
          </cell>
          <cell r="CA67">
            <v>11.3960287489341</v>
          </cell>
          <cell r="CB67">
            <v>10.3716559937758</v>
          </cell>
          <cell r="CC67">
            <v>8.9642555586827992</v>
          </cell>
          <cell r="CD67">
            <v>8.9850829499512095</v>
          </cell>
          <cell r="CE67">
            <v>8.6772342169991798</v>
          </cell>
          <cell r="CF67">
            <v>8.2413974257945899</v>
          </cell>
          <cell r="CG67">
            <v>11.741195538646</v>
          </cell>
          <cell r="CH67">
            <v>11.4134419374699</v>
          </cell>
          <cell r="CI67">
            <v>10.2342430632728</v>
          </cell>
          <cell r="CJ67">
            <v>9.4850960154346602</v>
          </cell>
          <cell r="CK67">
            <v>10.0386662498876</v>
          </cell>
          <cell r="CL67">
            <v>9.7038914211851104</v>
          </cell>
          <cell r="CM67">
            <v>6.7048320106412902</v>
          </cell>
          <cell r="CN67"/>
        </row>
        <row r="68">
          <cell r="C68" t="str">
            <v>France</v>
          </cell>
          <cell r="D68" t="str">
            <v>Financial Soundness Indicators, Core Set, Deposit Takers, Capital Adequacy, Non-performing Loans Net of Provisions to Capital, Percent</v>
          </cell>
          <cell r="E68" t="str">
            <v>Quarterly</v>
          </cell>
          <cell r="F68">
            <v>1</v>
          </cell>
          <cell r="G68"/>
          <cell r="H68"/>
          <cell r="I68"/>
          <cell r="J68"/>
          <cell r="K68"/>
          <cell r="L68"/>
          <cell r="M68"/>
          <cell r="N68"/>
          <cell r="O68"/>
          <cell r="P68"/>
          <cell r="Q68"/>
          <cell r="R68"/>
          <cell r="S68"/>
          <cell r="T68"/>
          <cell r="U68"/>
          <cell r="V68"/>
          <cell r="W68"/>
          <cell r="X68"/>
          <cell r="Y68"/>
          <cell r="Z68"/>
          <cell r="AA68"/>
          <cell r="AB68"/>
          <cell r="AC68"/>
          <cell r="AD68"/>
          <cell r="AE68"/>
          <cell r="AF68"/>
          <cell r="AG68"/>
          <cell r="AH68"/>
          <cell r="AI68"/>
          <cell r="AJ68"/>
          <cell r="AK68"/>
          <cell r="AL68"/>
          <cell r="AM68"/>
          <cell r="AN68"/>
          <cell r="AO68"/>
          <cell r="AP68"/>
          <cell r="AQ68"/>
          <cell r="AR68"/>
          <cell r="AS68"/>
          <cell r="AT68"/>
          <cell r="AU68"/>
          <cell r="AV68"/>
          <cell r="AW68"/>
          <cell r="AX68">
            <v>20.215937351399202</v>
          </cell>
          <cell r="AY68"/>
          <cell r="AZ68">
            <v>17.1927314185542</v>
          </cell>
          <cell r="BA68"/>
          <cell r="BB68">
            <v>20.903149685630702</v>
          </cell>
          <cell r="BC68"/>
          <cell r="BD68">
            <v>20.7590755820932</v>
          </cell>
          <cell r="BE68"/>
          <cell r="BF68">
            <v>19.3966620816499</v>
          </cell>
          <cell r="BG68"/>
          <cell r="BH68">
            <v>19.2640810577753</v>
          </cell>
          <cell r="BI68"/>
          <cell r="BJ68">
            <v>19.4442672489152</v>
          </cell>
          <cell r="BK68"/>
          <cell r="BL68">
            <v>19.7999668893688</v>
          </cell>
          <cell r="BM68"/>
          <cell r="BN68">
            <v>20.927046721509001</v>
          </cell>
          <cell r="BO68"/>
          <cell r="BP68">
            <v>19.225418772313802</v>
          </cell>
          <cell r="BQ68">
            <v>19.247061277081901</v>
          </cell>
          <cell r="BR68">
            <v>19.3265130148251</v>
          </cell>
          <cell r="BS68">
            <v>18.895361304980099</v>
          </cell>
          <cell r="BT68">
            <v>17.953299633207902</v>
          </cell>
          <cell r="BU68">
            <v>18.192639910955499</v>
          </cell>
          <cell r="BV68">
            <v>18.408347891582199</v>
          </cell>
          <cell r="BW68">
            <v>17.921989879034001</v>
          </cell>
          <cell r="BX68">
            <v>16.222312092139699</v>
          </cell>
          <cell r="BY68">
            <v>15.987567588420299</v>
          </cell>
          <cell r="BZ68">
            <v>15.825548586951401</v>
          </cell>
          <cell r="CA68">
            <v>15.202590633811701</v>
          </cell>
          <cell r="CB68">
            <v>14.966520981042301</v>
          </cell>
          <cell r="CC68">
            <v>14.366050432479099</v>
          </cell>
          <cell r="CD68">
            <v>14.2795781576741</v>
          </cell>
          <cell r="CE68">
            <v>13.956912963254601</v>
          </cell>
          <cell r="CF68">
            <v>13.5643641395994</v>
          </cell>
          <cell r="CG68">
            <v>13.3867312519435</v>
          </cell>
          <cell r="CH68">
            <v>12.8821344478661</v>
          </cell>
          <cell r="CI68">
            <v>12.629356540259399</v>
          </cell>
          <cell r="CJ68">
            <v>12.1598993517901</v>
          </cell>
          <cell r="CK68">
            <v>12.110923188987501</v>
          </cell>
          <cell r="CL68">
            <v>5.90701613980678</v>
          </cell>
          <cell r="CM68">
            <v>5.9528776410123196</v>
          </cell>
          <cell r="CN68">
            <v>6.1810563794806104</v>
          </cell>
        </row>
        <row r="69">
          <cell r="C69" t="str">
            <v>Gabon</v>
          </cell>
          <cell r="D69" t="str">
            <v>Financial Soundness Indicators, Core Set, Deposit Takers, Capital Adequacy, Non-performing Loans Net of Provisions to Capital, Percent</v>
          </cell>
          <cell r="E69" t="str">
            <v>Quarterly</v>
          </cell>
          <cell r="F69">
            <v>1</v>
          </cell>
          <cell r="G69"/>
          <cell r="H69"/>
          <cell r="I69"/>
          <cell r="J69"/>
          <cell r="K69"/>
          <cell r="L69"/>
          <cell r="M69"/>
          <cell r="N69"/>
          <cell r="O69"/>
          <cell r="P69"/>
          <cell r="Q69"/>
          <cell r="R69"/>
          <cell r="S69"/>
          <cell r="T69"/>
          <cell r="U69"/>
          <cell r="V69"/>
          <cell r="W69"/>
          <cell r="X69"/>
          <cell r="Y69"/>
          <cell r="Z69"/>
          <cell r="AA69"/>
          <cell r="AB69"/>
          <cell r="AC69"/>
          <cell r="AD69"/>
          <cell r="AE69"/>
          <cell r="AF69"/>
          <cell r="AG69"/>
          <cell r="AH69"/>
          <cell r="AI69"/>
          <cell r="AJ69"/>
          <cell r="AK69"/>
          <cell r="AL69"/>
          <cell r="AM69"/>
          <cell r="AN69"/>
          <cell r="AO69"/>
          <cell r="AP69"/>
          <cell r="AQ69"/>
          <cell r="AR69"/>
          <cell r="AS69"/>
          <cell r="AT69"/>
          <cell r="AU69"/>
          <cell r="AV69"/>
          <cell r="AW69">
            <v>0.81535684422449595</v>
          </cell>
          <cell r="AX69">
            <v>1.2307809355180099</v>
          </cell>
          <cell r="AY69">
            <v>1.65372996165898</v>
          </cell>
          <cell r="AZ69">
            <v>1.38185640486598</v>
          </cell>
          <cell r="BA69">
            <v>1.3082116193139901</v>
          </cell>
          <cell r="BB69">
            <v>1.80409844102363</v>
          </cell>
          <cell r="BC69">
            <v>-1.2054029140368501</v>
          </cell>
          <cell r="BD69">
            <v>-3.3050320056898999</v>
          </cell>
          <cell r="BE69">
            <v>-2.1196608542633202</v>
          </cell>
          <cell r="BF69">
            <v>-1.6337951272776901</v>
          </cell>
          <cell r="BG69">
            <v>-3.4903137515850799</v>
          </cell>
          <cell r="BH69">
            <v>-1.70738155459715</v>
          </cell>
          <cell r="BI69">
            <v>-1.2352693757978701</v>
          </cell>
          <cell r="BJ69">
            <v>-2.0503074512838602</v>
          </cell>
          <cell r="BK69">
            <v>-1.7989949366414399</v>
          </cell>
          <cell r="BL69">
            <v>-0.34641656139030003</v>
          </cell>
          <cell r="BM69">
            <v>-0.57062602231494597</v>
          </cell>
          <cell r="BN69">
            <v>-0.983571046592701</v>
          </cell>
          <cell r="BO69">
            <v>29.876274956921101</v>
          </cell>
          <cell r="BP69">
            <v>0.19378261326360299</v>
          </cell>
          <cell r="BQ69">
            <v>7.4413537929868703</v>
          </cell>
          <cell r="BR69">
            <v>10.576109387294601</v>
          </cell>
          <cell r="BS69">
            <v>9.2508751283646493</v>
          </cell>
          <cell r="BT69">
            <v>6.4537913535669</v>
          </cell>
          <cell r="BU69">
            <v>15.1745853614689</v>
          </cell>
          <cell r="BV69">
            <v>11.631223431181001</v>
          </cell>
          <cell r="BW69">
            <v>12.7097735230632</v>
          </cell>
          <cell r="BX69">
            <v>12.116755381328099</v>
          </cell>
          <cell r="BY69">
            <v>14.1826227148256</v>
          </cell>
          <cell r="BZ69">
            <v>12.010893607608899</v>
          </cell>
          <cell r="CA69">
            <v>14.356355587449</v>
          </cell>
          <cell r="CB69">
            <v>5.9804935097618799</v>
          </cell>
          <cell r="CC69">
            <v>14.9758387567003</v>
          </cell>
          <cell r="CD69">
            <v>15.9089643781722</v>
          </cell>
          <cell r="CE69">
            <v>14.9467284774557</v>
          </cell>
          <cell r="CF69">
            <v>7.5884012121750199</v>
          </cell>
          <cell r="CG69">
            <v>12.6707294818808</v>
          </cell>
          <cell r="CH69">
            <v>12.132375985975401</v>
          </cell>
          <cell r="CI69">
            <v>11.4046297225718</v>
          </cell>
          <cell r="CJ69">
            <v>6.9837563920782602</v>
          </cell>
          <cell r="CK69">
            <v>2.9487263184008099</v>
          </cell>
          <cell r="CL69">
            <v>13.906922372686299</v>
          </cell>
          <cell r="CM69">
            <v>14.139961395792801</v>
          </cell>
          <cell r="CN69">
            <v>14.8115122125486</v>
          </cell>
        </row>
        <row r="70">
          <cell r="C70" t="str">
            <v>Gambia, The</v>
          </cell>
          <cell r="D70" t="str">
            <v>Financial Soundness Indicators, Core Set, Deposit Takers, Capital Adequacy, Non-performing Loans Net of Provisions to Capital, Percent</v>
          </cell>
          <cell r="E70" t="str">
            <v>Quarterly</v>
          </cell>
          <cell r="F70">
            <v>1</v>
          </cell>
          <cell r="G70"/>
          <cell r="H70"/>
          <cell r="I70"/>
          <cell r="J70"/>
          <cell r="K70"/>
          <cell r="L70"/>
          <cell r="M70"/>
          <cell r="N70"/>
          <cell r="O70"/>
          <cell r="P70"/>
          <cell r="Q70"/>
          <cell r="R70"/>
          <cell r="S70"/>
          <cell r="T70"/>
          <cell r="U70"/>
          <cell r="V70"/>
          <cell r="W70"/>
          <cell r="X70"/>
          <cell r="Y70"/>
          <cell r="Z70"/>
          <cell r="AA70"/>
          <cell r="AB70"/>
          <cell r="AC70">
            <v>14.642696821359101</v>
          </cell>
          <cell r="AD70">
            <v>11.349246342390799</v>
          </cell>
          <cell r="AE70">
            <v>12.527289684622399</v>
          </cell>
          <cell r="AF70">
            <v>11.0951326028176</v>
          </cell>
          <cell r="AG70">
            <v>7.5122854085607402</v>
          </cell>
          <cell r="AH70">
            <v>6.6995839914091997</v>
          </cell>
          <cell r="AI70">
            <v>8.5952476587970708</v>
          </cell>
          <cell r="AJ70">
            <v>11.189848997467299</v>
          </cell>
          <cell r="AK70">
            <v>18.054774381690599</v>
          </cell>
          <cell r="AL70">
            <v>18.713983558145099</v>
          </cell>
          <cell r="AM70">
            <v>13.3003073700285</v>
          </cell>
          <cell r="AN70">
            <v>8.1688111788039706</v>
          </cell>
          <cell r="AO70">
            <v>7.2681760864246296</v>
          </cell>
          <cell r="AP70">
            <v>7.1334967934964704</v>
          </cell>
          <cell r="AQ70">
            <v>11.112902585998601</v>
          </cell>
          <cell r="AR70">
            <v>20.310508870775699</v>
          </cell>
          <cell r="AS70">
            <v>16.438406289348698</v>
          </cell>
          <cell r="AT70">
            <v>17.155123316630402</v>
          </cell>
          <cell r="AU70">
            <v>12.3728547858527</v>
          </cell>
          <cell r="AV70">
            <v>21.999597638389201</v>
          </cell>
          <cell r="AW70">
            <v>28.8571174293062</v>
          </cell>
          <cell r="AX70">
            <v>33.851395713214998</v>
          </cell>
          <cell r="AY70">
            <v>27.075170928913501</v>
          </cell>
          <cell r="AZ70">
            <v>17.0108445643652</v>
          </cell>
          <cell r="BA70">
            <v>15.6356738000893</v>
          </cell>
          <cell r="BB70">
            <v>16.2976816028341</v>
          </cell>
          <cell r="BC70">
            <v>14.7143689374478</v>
          </cell>
          <cell r="BD70">
            <v>13.792386467615801</v>
          </cell>
          <cell r="BE70">
            <v>14.716361281353301</v>
          </cell>
          <cell r="BF70">
            <v>16.4330850963612</v>
          </cell>
          <cell r="BG70">
            <v>16.659609371908001</v>
          </cell>
          <cell r="BH70">
            <v>13.584774635967101</v>
          </cell>
          <cell r="BI70">
            <v>13.321487911947001</v>
          </cell>
          <cell r="BJ70">
            <v>11.936992236234101</v>
          </cell>
          <cell r="BK70">
            <v>10.6812875491825</v>
          </cell>
          <cell r="BL70">
            <v>8.1986712354120392</v>
          </cell>
          <cell r="BM70">
            <v>6.8056434029446402</v>
          </cell>
          <cell r="BN70">
            <v>3.4679079942503801</v>
          </cell>
          <cell r="BO70">
            <v>3.9238930778775298</v>
          </cell>
          <cell r="BP70">
            <v>4.8960383150978002</v>
          </cell>
          <cell r="BQ70">
            <v>4.6146431931123297</v>
          </cell>
          <cell r="BR70">
            <v>10.7034315816011</v>
          </cell>
          <cell r="BS70">
            <v>9.9448232668289602</v>
          </cell>
          <cell r="BT70">
            <v>2.5321597881504698</v>
          </cell>
          <cell r="BU70">
            <v>2.4420861474583302</v>
          </cell>
          <cell r="BV70">
            <v>2.5563581766259098</v>
          </cell>
          <cell r="BW70">
            <v>2.57692676906162</v>
          </cell>
          <cell r="BX70">
            <v>3.0383118917317198</v>
          </cell>
          <cell r="BY70">
            <v>3.0957215399443099</v>
          </cell>
          <cell r="BZ70">
            <v>2.87010977452967</v>
          </cell>
          <cell r="CA70">
            <v>3.3389491466047301</v>
          </cell>
          <cell r="CB70">
            <v>2.05592034836104</v>
          </cell>
          <cell r="CC70">
            <v>2.4280214763763799</v>
          </cell>
          <cell r="CD70">
            <v>2.5179173814910598</v>
          </cell>
          <cell r="CE70">
            <v>2.2858960135328199</v>
          </cell>
          <cell r="CF70">
            <v>1.1832642356315699</v>
          </cell>
          <cell r="CG70">
            <v>1.27320767472291</v>
          </cell>
          <cell r="CH70">
            <v>1.0147537448874899</v>
          </cell>
          <cell r="CI70">
            <v>1.2056980918298399</v>
          </cell>
          <cell r="CJ70">
            <v>3.1165350305771198</v>
          </cell>
          <cell r="CK70"/>
          <cell r="CL70"/>
          <cell r="CM70"/>
          <cell r="CN70"/>
        </row>
        <row r="71">
          <cell r="C71" t="str">
            <v>Georgia</v>
          </cell>
          <cell r="D71" t="str">
            <v>Financial Soundness Indicators, Core Set, Deposit Takers, Capital Adequacy, Non-performing Loans Net of Provisions to Capital, Percent</v>
          </cell>
          <cell r="E71" t="str">
            <v>Quarterly</v>
          </cell>
          <cell r="F71">
            <v>1</v>
          </cell>
          <cell r="G71"/>
          <cell r="H71"/>
          <cell r="I71"/>
          <cell r="J71"/>
          <cell r="K71"/>
          <cell r="L71"/>
          <cell r="M71">
            <v>33.153334796797203</v>
          </cell>
          <cell r="N71">
            <v>31.4199222675289</v>
          </cell>
          <cell r="O71">
            <v>30.321431485702998</v>
          </cell>
          <cell r="P71">
            <v>30.7079353562177</v>
          </cell>
          <cell r="Q71">
            <v>28.889128997977199</v>
          </cell>
          <cell r="R71">
            <v>27.969537976371601</v>
          </cell>
          <cell r="S71">
            <v>27.879424502487598</v>
          </cell>
          <cell r="T71">
            <v>28.278319143670299</v>
          </cell>
          <cell r="U71">
            <v>26.8467371742484</v>
          </cell>
          <cell r="V71">
            <v>26.164733376923301</v>
          </cell>
          <cell r="W71">
            <v>24.7037260295055</v>
          </cell>
          <cell r="X71">
            <v>1.9565280174592401</v>
          </cell>
          <cell r="Y71">
            <v>25.027823970712198</v>
          </cell>
          <cell r="Z71">
            <v>24.153769961361998</v>
          </cell>
          <cell r="AA71">
            <v>22.6142342846254</v>
          </cell>
          <cell r="AB71">
            <v>1.12431052541841</v>
          </cell>
          <cell r="AC71">
            <v>22.4792645894406</v>
          </cell>
          <cell r="AD71">
            <v>20.505399033705999</v>
          </cell>
          <cell r="AE71">
            <v>19.508472718763102</v>
          </cell>
          <cell r="AF71">
            <v>1.0834890316697401</v>
          </cell>
          <cell r="AG71">
            <v>17.070527853693601</v>
          </cell>
          <cell r="AH71">
            <v>15.927060907733299</v>
          </cell>
          <cell r="AI71">
            <v>16.486332746284901</v>
          </cell>
          <cell r="AJ71">
            <v>0.64177161289851603</v>
          </cell>
          <cell r="AK71">
            <v>20.457441361467001</v>
          </cell>
          <cell r="AL71">
            <v>18.630433098337999</v>
          </cell>
          <cell r="AM71">
            <v>19.394254031394901</v>
          </cell>
          <cell r="AN71">
            <v>1.01000409332208</v>
          </cell>
          <cell r="AO71">
            <v>21.679551272316701</v>
          </cell>
          <cell r="AP71">
            <v>20.822712141318998</v>
          </cell>
          <cell r="AQ71">
            <v>20.951172831579001</v>
          </cell>
          <cell r="AR71">
            <v>5.26738407151419</v>
          </cell>
          <cell r="AS71">
            <v>6.7983649709643803</v>
          </cell>
          <cell r="AT71">
            <v>8.2924572360885804</v>
          </cell>
          <cell r="AU71">
            <v>6.3379976005995902</v>
          </cell>
          <cell r="AV71">
            <v>6.0843478359720704</v>
          </cell>
          <cell r="AW71">
            <v>5.6910634810788503</v>
          </cell>
          <cell r="AX71">
            <v>5.7091662476378398</v>
          </cell>
          <cell r="AY71">
            <v>6.8244581073957997</v>
          </cell>
          <cell r="AZ71">
            <v>6.8965438992217702</v>
          </cell>
          <cell r="BA71">
            <v>5.7774089030955702</v>
          </cell>
          <cell r="BB71">
            <v>5.2191255158969003</v>
          </cell>
          <cell r="BC71">
            <v>5.8024969964456501</v>
          </cell>
          <cell r="BD71">
            <v>4.9060913915443001</v>
          </cell>
          <cell r="BE71">
            <v>5.1038911711983701</v>
          </cell>
          <cell r="BF71">
            <v>5.42160607926367</v>
          </cell>
          <cell r="BG71">
            <v>5.7200274559357203</v>
          </cell>
          <cell r="BH71">
            <v>5.5750058533117999</v>
          </cell>
          <cell r="BI71">
            <v>6.5496520796889701</v>
          </cell>
          <cell r="BJ71">
            <v>6.3267634735540002</v>
          </cell>
          <cell r="BK71">
            <v>6.2400508930382497</v>
          </cell>
          <cell r="BL71">
            <v>4.5821112045034598</v>
          </cell>
          <cell r="BM71">
            <v>4.5916915659227699</v>
          </cell>
          <cell r="BN71">
            <v>5.96448351204607</v>
          </cell>
          <cell r="BO71">
            <v>6.0760007007298604</v>
          </cell>
          <cell r="BP71">
            <v>4.7408995688547897</v>
          </cell>
          <cell r="BQ71">
            <v>5.7263058828793998</v>
          </cell>
          <cell r="BR71">
            <v>7.1016102880272198</v>
          </cell>
          <cell r="BS71">
            <v>6.4131387328282701</v>
          </cell>
          <cell r="BT71">
            <v>5.5576611395924198</v>
          </cell>
          <cell r="BU71">
            <v>6.3815391782374196</v>
          </cell>
          <cell r="BV71">
            <v>7.8405149553021003</v>
          </cell>
          <cell r="BW71">
            <v>7.6702662826618404</v>
          </cell>
          <cell r="BX71">
            <v>7.2861125916330698</v>
          </cell>
          <cell r="BY71">
            <v>7.4441235784319097</v>
          </cell>
          <cell r="BZ71">
            <v>7.9364049741048799</v>
          </cell>
          <cell r="CA71">
            <v>6.4012764682980601</v>
          </cell>
          <cell r="CB71">
            <v>6.3878985843805598</v>
          </cell>
          <cell r="CC71">
            <v>4.7522123320794902</v>
          </cell>
          <cell r="CD71">
            <v>4.7754932929214702</v>
          </cell>
          <cell r="CE71">
            <v>6.1985353248892601</v>
          </cell>
          <cell r="CF71">
            <v>6.4326347376882902</v>
          </cell>
          <cell r="CG71">
            <v>7.3098278339802496</v>
          </cell>
          <cell r="CH71">
            <v>7.9655685319952898</v>
          </cell>
          <cell r="CI71">
            <v>6.8087188063099999</v>
          </cell>
          <cell r="CJ71">
            <v>5.2232916677639096</v>
          </cell>
          <cell r="CK71">
            <v>7.8259718225553199</v>
          </cell>
          <cell r="CL71">
            <v>10.1452747154181</v>
          </cell>
          <cell r="CM71">
            <v>9.67547858995332</v>
          </cell>
          <cell r="CN71">
            <v>9.9369326282477104</v>
          </cell>
        </row>
        <row r="72">
          <cell r="C72" t="str">
            <v>Germany</v>
          </cell>
          <cell r="D72" t="str">
            <v>Financial Soundness Indicators, Encouraged Set, Deposit Takers, Capital to Assets, Percent</v>
          </cell>
          <cell r="E72" t="str">
            <v>Quarterly</v>
          </cell>
          <cell r="F72">
            <v>0</v>
          </cell>
          <cell r="G72"/>
          <cell r="H72"/>
          <cell r="I72"/>
          <cell r="J72"/>
          <cell r="K72"/>
          <cell r="L72"/>
          <cell r="M72"/>
          <cell r="N72"/>
          <cell r="O72"/>
          <cell r="P72"/>
          <cell r="Q72"/>
          <cell r="R72"/>
          <cell r="S72"/>
          <cell r="T72"/>
          <cell r="U72"/>
          <cell r="V72"/>
          <cell r="W72"/>
          <cell r="X72"/>
          <cell r="Y72"/>
          <cell r="Z72"/>
          <cell r="AA72"/>
          <cell r="AB72"/>
          <cell r="AC72"/>
          <cell r="AD72"/>
          <cell r="AE72"/>
          <cell r="AF72"/>
          <cell r="AG72"/>
          <cell r="AH72"/>
          <cell r="AI72"/>
          <cell r="AJ72"/>
          <cell r="AK72"/>
          <cell r="AL72"/>
          <cell r="AM72"/>
          <cell r="AN72"/>
          <cell r="AO72"/>
          <cell r="AP72"/>
          <cell r="AQ72"/>
          <cell r="AR72">
            <v>4.49</v>
          </cell>
          <cell r="AS72">
            <v>4.37</v>
          </cell>
          <cell r="AT72">
            <v>4.57</v>
          </cell>
          <cell r="AU72">
            <v>4.6900000000000004</v>
          </cell>
          <cell r="AV72">
            <v>4.8099999999999996</v>
          </cell>
          <cell r="AW72">
            <v>4.7</v>
          </cell>
          <cell r="AX72">
            <v>4.41</v>
          </cell>
          <cell r="AY72">
            <v>4.58</v>
          </cell>
          <cell r="AZ72">
            <v>4.3</v>
          </cell>
          <cell r="BA72">
            <v>4.5999999999999996</v>
          </cell>
          <cell r="BB72">
            <v>4.5999999999999996</v>
          </cell>
          <cell r="BC72">
            <v>4.34</v>
          </cell>
          <cell r="BD72">
            <v>4.3600000000000003</v>
          </cell>
          <cell r="BE72">
            <v>4.42</v>
          </cell>
          <cell r="BF72">
            <v>4.43</v>
          </cell>
          <cell r="BG72">
            <v>4.51</v>
          </cell>
          <cell r="BH72">
            <v>4.7300000000000004</v>
          </cell>
          <cell r="BI72">
            <v>4.8600000000000003</v>
          </cell>
          <cell r="BJ72">
            <v>5.2</v>
          </cell>
          <cell r="BK72">
            <v>5.32</v>
          </cell>
          <cell r="BL72">
            <v>5.45</v>
          </cell>
          <cell r="BM72">
            <v>5.49</v>
          </cell>
          <cell r="BN72">
            <v>5.65</v>
          </cell>
          <cell r="BO72">
            <v>5.65</v>
          </cell>
          <cell r="BP72">
            <v>5.61</v>
          </cell>
          <cell r="BQ72">
            <v>5.42</v>
          </cell>
          <cell r="BR72">
            <v>5.79</v>
          </cell>
          <cell r="BS72">
            <v>5.8</v>
          </cell>
          <cell r="BT72">
            <v>5.94</v>
          </cell>
          <cell r="BU72">
            <v>5.87</v>
          </cell>
          <cell r="BV72">
            <v>5.83</v>
          </cell>
          <cell r="BW72">
            <v>5.9</v>
          </cell>
          <cell r="BX72">
            <v>5.98</v>
          </cell>
          <cell r="BY72">
            <v>5.91</v>
          </cell>
          <cell r="BZ72">
            <v>6.19</v>
          </cell>
          <cell r="CA72">
            <v>6.24</v>
          </cell>
          <cell r="CB72">
            <v>6.33</v>
          </cell>
          <cell r="CC72">
            <v>6.32</v>
          </cell>
          <cell r="CD72">
            <v>6.35</v>
          </cell>
          <cell r="CE72">
            <v>6.4</v>
          </cell>
          <cell r="CF72">
            <v>6.47</v>
          </cell>
          <cell r="CG72">
            <v>6.25</v>
          </cell>
          <cell r="CH72">
            <v>6.2</v>
          </cell>
          <cell r="CI72">
            <v>6.06</v>
          </cell>
          <cell r="CJ72">
            <v>6.31</v>
          </cell>
          <cell r="CK72">
            <v>5.95</v>
          </cell>
          <cell r="CL72">
            <v>5.76</v>
          </cell>
          <cell r="CM72">
            <v>5.78</v>
          </cell>
          <cell r="CN72">
            <v>5.93</v>
          </cell>
        </row>
        <row r="73">
          <cell r="C73" t="str">
            <v>Ghana</v>
          </cell>
          <cell r="D73" t="str">
            <v>Financial Soundness Indicators, Core Set, Deposit Takers, Capital Adequacy, Non-performing Loans Net of Provisions to Capital, Percent</v>
          </cell>
          <cell r="E73" t="str">
            <v>Quarterly</v>
          </cell>
          <cell r="F73">
            <v>1</v>
          </cell>
          <cell r="G73"/>
          <cell r="H73"/>
          <cell r="I73"/>
          <cell r="J73"/>
          <cell r="K73"/>
          <cell r="L73"/>
          <cell r="M73"/>
          <cell r="N73"/>
          <cell r="O73"/>
          <cell r="P73"/>
          <cell r="Q73"/>
          <cell r="R73"/>
          <cell r="S73"/>
          <cell r="T73"/>
          <cell r="U73"/>
          <cell r="V73"/>
          <cell r="W73"/>
          <cell r="X73"/>
          <cell r="Y73"/>
          <cell r="Z73"/>
          <cell r="AA73"/>
          <cell r="AB73"/>
          <cell r="AC73"/>
          <cell r="AD73"/>
          <cell r="AE73"/>
          <cell r="AF73"/>
          <cell r="AG73"/>
          <cell r="AH73"/>
          <cell r="AI73"/>
          <cell r="AJ73"/>
          <cell r="AK73"/>
          <cell r="AL73"/>
          <cell r="AM73"/>
          <cell r="AN73"/>
          <cell r="AO73">
            <v>14.023380515389499</v>
          </cell>
          <cell r="AP73">
            <v>12.726750622611901</v>
          </cell>
          <cell r="AQ73">
            <v>9.15865186202379</v>
          </cell>
          <cell r="AR73">
            <v>7.6615643828384199</v>
          </cell>
          <cell r="AS73">
            <v>10.788560906376301</v>
          </cell>
          <cell r="AT73">
            <v>7.4308294140992697</v>
          </cell>
          <cell r="AU73">
            <v>15.1514649284437</v>
          </cell>
          <cell r="AV73">
            <v>19.870136288358999</v>
          </cell>
          <cell r="AW73">
            <v>12.007166700098599</v>
          </cell>
          <cell r="AX73">
            <v>15.9922867027226</v>
          </cell>
          <cell r="AY73">
            <v>18.257483039854002</v>
          </cell>
          <cell r="AZ73">
            <v>18.347301297910501</v>
          </cell>
          <cell r="BA73">
            <v>13.8111902481188</v>
          </cell>
          <cell r="BB73">
            <v>13.241871004035501</v>
          </cell>
          <cell r="BC73">
            <v>11.6699593765234</v>
          </cell>
          <cell r="BD73">
            <v>10.373423657716</v>
          </cell>
          <cell r="BE73">
            <v>10.8441272597085</v>
          </cell>
          <cell r="BF73">
            <v>12.655984014103799</v>
          </cell>
          <cell r="BG73">
            <v>12.494405939775</v>
          </cell>
          <cell r="BH73">
            <v>9.4354675105716304</v>
          </cell>
          <cell r="BI73">
            <v>12.2795525335177</v>
          </cell>
          <cell r="BJ73">
            <v>8.40173218901068</v>
          </cell>
          <cell r="BK73">
            <v>9.4356144458240898</v>
          </cell>
          <cell r="BL73">
            <v>8.3383116631107708</v>
          </cell>
          <cell r="BM73">
            <v>9.6665118403440502</v>
          </cell>
          <cell r="BN73">
            <v>12.8504601218718</v>
          </cell>
          <cell r="BO73">
            <v>11.575094727587199</v>
          </cell>
          <cell r="BP73">
            <v>11.2400274103694</v>
          </cell>
          <cell r="BQ73">
            <v>12.4849844584542</v>
          </cell>
          <cell r="BR73">
            <v>11.100734514753301</v>
          </cell>
          <cell r="BS73">
            <v>14.774024196230901</v>
          </cell>
          <cell r="BT73">
            <v>14.7030345086291</v>
          </cell>
          <cell r="BU73">
            <v>15.7618288770016</v>
          </cell>
          <cell r="BV73">
            <v>23.797855680189699</v>
          </cell>
          <cell r="BW73">
            <v>21.671945378527699</v>
          </cell>
          <cell r="BX73">
            <v>15.809095329788599</v>
          </cell>
          <cell r="BY73">
            <v>20.801592820407802</v>
          </cell>
          <cell r="BZ73">
            <v>17.9164898264731</v>
          </cell>
          <cell r="CA73">
            <v>17.9010453849253</v>
          </cell>
          <cell r="CB73">
            <v>14.8710401218088</v>
          </cell>
          <cell r="CC73">
            <v>19.753811774305301</v>
          </cell>
          <cell r="CD73">
            <v>19.121893305097601</v>
          </cell>
          <cell r="CE73">
            <v>15.1051623336381</v>
          </cell>
          <cell r="CF73">
            <v>11.185442823487501</v>
          </cell>
          <cell r="CG73">
            <v>15.0460878861103</v>
          </cell>
          <cell r="CH73">
            <v>13.873418656074101</v>
          </cell>
          <cell r="CI73">
            <v>11.7885141104385</v>
          </cell>
          <cell r="CJ73">
            <v>5.7375807227080697</v>
          </cell>
          <cell r="CK73">
            <v>13.7899371388435</v>
          </cell>
          <cell r="CL73">
            <v>14.164040339270301</v>
          </cell>
          <cell r="CM73">
            <v>14.6872551513021</v>
          </cell>
          <cell r="CN73">
            <v>14.2303218630635</v>
          </cell>
        </row>
        <row r="74">
          <cell r="C74" t="str">
            <v>Greece</v>
          </cell>
          <cell r="D74" t="str">
            <v>Financial Soundness Indicators, Core Set, Deposit Takers, Capital Adequacy, Non-performing Loans Net of Provisions to Capital, Percent</v>
          </cell>
          <cell r="E74" t="str">
            <v>Quarterly</v>
          </cell>
          <cell r="F74">
            <v>1</v>
          </cell>
          <cell r="G74"/>
          <cell r="H74"/>
          <cell r="I74"/>
          <cell r="J74"/>
          <cell r="K74"/>
          <cell r="L74"/>
          <cell r="M74"/>
          <cell r="N74"/>
          <cell r="O74"/>
          <cell r="P74"/>
          <cell r="Q74"/>
          <cell r="R74"/>
          <cell r="S74"/>
          <cell r="T74"/>
          <cell r="U74"/>
          <cell r="V74"/>
          <cell r="W74"/>
          <cell r="X74"/>
          <cell r="Y74"/>
          <cell r="Z74"/>
          <cell r="AA74"/>
          <cell r="AB74"/>
          <cell r="AC74"/>
          <cell r="AD74"/>
          <cell r="AE74"/>
          <cell r="AF74"/>
          <cell r="AG74"/>
          <cell r="AH74"/>
          <cell r="AI74"/>
          <cell r="AJ74"/>
          <cell r="AK74"/>
          <cell r="AL74"/>
          <cell r="AM74"/>
          <cell r="AN74"/>
          <cell r="AO74"/>
          <cell r="AP74"/>
          <cell r="AQ74">
            <v>20.824952358789101</v>
          </cell>
          <cell r="AR74">
            <v>22.622562294783702</v>
          </cell>
          <cell r="AS74">
            <v>29.890691371104701</v>
          </cell>
          <cell r="AT74">
            <v>28.7197491012241</v>
          </cell>
          <cell r="AU74">
            <v>30.107477660644999</v>
          </cell>
          <cell r="AV74">
            <v>33.179154697723298</v>
          </cell>
          <cell r="AW74">
            <v>37.063213786728497</v>
          </cell>
          <cell r="AX74">
            <v>40.408150765226999</v>
          </cell>
          <cell r="AY74">
            <v>44.034308821435701</v>
          </cell>
          <cell r="AZ74">
            <v>41.995301192753402</v>
          </cell>
          <cell r="BA74">
            <v>45.031417417586098</v>
          </cell>
          <cell r="BB74">
            <v>60.187894298906897</v>
          </cell>
          <cell r="BC74">
            <v>73.575752825239803</v>
          </cell>
          <cell r="BD74"/>
          <cell r="BE74"/>
          <cell r="BF74">
            <v>123.843406945635</v>
          </cell>
          <cell r="BG74">
            <v>218.80167311187901</v>
          </cell>
          <cell r="BH74">
            <v>162.888226262811</v>
          </cell>
          <cell r="BI74">
            <v>156.03762455879701</v>
          </cell>
          <cell r="BJ74">
            <v>155.84264191464499</v>
          </cell>
          <cell r="BK74">
            <v>163.249820370961</v>
          </cell>
          <cell r="BL74">
            <v>138.92642477814701</v>
          </cell>
          <cell r="BM74">
            <v>117.494214303042</v>
          </cell>
          <cell r="BN74">
            <v>113.931889374078</v>
          </cell>
          <cell r="BO74">
            <v>113.086911720686</v>
          </cell>
          <cell r="BP74">
            <v>120.483127365125</v>
          </cell>
          <cell r="BQ74">
            <v>130.480477060927</v>
          </cell>
          <cell r="BR74">
            <v>136.46453621742299</v>
          </cell>
          <cell r="BS74">
            <v>131.140176107586</v>
          </cell>
          <cell r="BT74">
            <v>80.769189712192698</v>
          </cell>
          <cell r="BU74">
            <v>81.745325435521707</v>
          </cell>
          <cell r="BV74">
            <v>82.302967415897996</v>
          </cell>
          <cell r="BW74">
            <v>81.762234280051402</v>
          </cell>
          <cell r="BX74">
            <v>81.623312232608797</v>
          </cell>
          <cell r="BY74">
            <v>82.690251498563896</v>
          </cell>
          <cell r="BZ74">
            <v>80.435759533574696</v>
          </cell>
          <cell r="CA74">
            <v>174.959369349404</v>
          </cell>
          <cell r="CB74">
            <v>172.385140762464</v>
          </cell>
          <cell r="CC74">
            <v>164.50278510298401</v>
          </cell>
          <cell r="CD74">
            <v>163.43079727169999</v>
          </cell>
          <cell r="CE74">
            <v>161.36370896301401</v>
          </cell>
          <cell r="CF74">
            <v>157.59680140856599</v>
          </cell>
          <cell r="CG74">
            <v>159.52078552961299</v>
          </cell>
          <cell r="CH74">
            <v>141.546912210969</v>
          </cell>
          <cell r="CI74">
            <v>134.51034281543099</v>
          </cell>
          <cell r="CJ74">
            <v>129.22621670409299</v>
          </cell>
          <cell r="CK74">
            <v>132.09251530544699</v>
          </cell>
          <cell r="CL74">
            <v>9.1828545738324294</v>
          </cell>
          <cell r="CM74">
            <v>8.8514611460897701</v>
          </cell>
          <cell r="CN74">
            <v>8.8323717189317801</v>
          </cell>
        </row>
        <row r="75">
          <cell r="C75" t="str">
            <v>Grenada</v>
          </cell>
          <cell r="D75" t="str">
            <v>Financial Soundness Indicators, Core Set, Deposit Takers, Capital Adequacy, Non-performing Loans Net of Provisions to Capital, Percent</v>
          </cell>
          <cell r="E75" t="str">
            <v>Quarterly</v>
          </cell>
          <cell r="F75">
            <v>1</v>
          </cell>
          <cell r="G75"/>
          <cell r="H75"/>
          <cell r="I75"/>
          <cell r="J75"/>
          <cell r="K75"/>
          <cell r="L75"/>
          <cell r="M75"/>
          <cell r="N75"/>
          <cell r="O75"/>
          <cell r="P75"/>
          <cell r="Q75"/>
          <cell r="R75"/>
          <cell r="S75"/>
          <cell r="T75"/>
          <cell r="U75"/>
          <cell r="V75"/>
          <cell r="W75"/>
          <cell r="X75"/>
          <cell r="Y75"/>
          <cell r="Z75"/>
          <cell r="AA75"/>
          <cell r="AB75"/>
          <cell r="AC75"/>
          <cell r="AD75"/>
          <cell r="AE75"/>
          <cell r="AF75"/>
          <cell r="AG75"/>
          <cell r="AH75"/>
          <cell r="AI75"/>
          <cell r="AJ75"/>
          <cell r="AK75"/>
          <cell r="AL75"/>
          <cell r="AM75"/>
          <cell r="AN75"/>
          <cell r="AO75"/>
          <cell r="AP75"/>
          <cell r="AQ75"/>
          <cell r="AR75"/>
          <cell r="AS75"/>
          <cell r="AT75"/>
          <cell r="AU75"/>
          <cell r="AV75"/>
          <cell r="AW75"/>
          <cell r="AX75"/>
          <cell r="AY75"/>
          <cell r="AZ75"/>
          <cell r="BA75"/>
          <cell r="BB75"/>
          <cell r="BC75"/>
          <cell r="BD75"/>
          <cell r="BE75"/>
          <cell r="BF75"/>
          <cell r="BG75"/>
          <cell r="BH75"/>
          <cell r="BI75"/>
          <cell r="BJ75"/>
          <cell r="BK75"/>
          <cell r="BL75"/>
          <cell r="BM75"/>
          <cell r="BN75"/>
          <cell r="BO75"/>
          <cell r="BP75"/>
          <cell r="BQ75"/>
          <cell r="BR75">
            <v>93.914736768899104</v>
          </cell>
          <cell r="BS75">
            <v>78.009683328971505</v>
          </cell>
          <cell r="BT75">
            <v>67.995318291176304</v>
          </cell>
          <cell r="BU75">
            <v>53.951367781155</v>
          </cell>
          <cell r="BV75">
            <v>47.7562955006564</v>
          </cell>
          <cell r="BW75">
            <v>39.563898586390401</v>
          </cell>
          <cell r="BX75">
            <v>36.303513564326899</v>
          </cell>
          <cell r="BY75">
            <v>28.790511054580101</v>
          </cell>
          <cell r="BZ75">
            <v>24.751681019228499</v>
          </cell>
          <cell r="CA75">
            <v>20.248967</v>
          </cell>
          <cell r="CB75">
            <v>17.418894000000002</v>
          </cell>
          <cell r="CC75">
            <v>15.32949</v>
          </cell>
          <cell r="CD75">
            <v>14.065512</v>
          </cell>
          <cell r="CE75">
            <v>11.424735</v>
          </cell>
          <cell r="CF75">
            <v>10.858642</v>
          </cell>
          <cell r="CG75">
            <v>9.7291139999999992</v>
          </cell>
          <cell r="CH75">
            <v>9.5369960000000003</v>
          </cell>
          <cell r="CI75">
            <v>6.5721230000000004</v>
          </cell>
          <cell r="CJ75">
            <v>8.7753789999999992</v>
          </cell>
          <cell r="CK75">
            <v>6.6061269999999999</v>
          </cell>
          <cell r="CL75">
            <v>8.5768930000000001</v>
          </cell>
          <cell r="CM75">
            <v>9.6659290000000002</v>
          </cell>
          <cell r="CN75">
            <v>10.128710999999999</v>
          </cell>
        </row>
        <row r="76">
          <cell r="C76" t="str">
            <v>Guatemala</v>
          </cell>
          <cell r="D76" t="str">
            <v>Financial Soundness Indicators, Core Set, Deposit Takers, Capital Adequacy, Non-performing Loans Net of Provisions to Capital, Percent</v>
          </cell>
          <cell r="E76" t="str">
            <v>Quarterly</v>
          </cell>
          <cell r="F76">
            <v>1</v>
          </cell>
          <cell r="G76"/>
          <cell r="H76"/>
          <cell r="I76"/>
          <cell r="J76"/>
          <cell r="K76"/>
          <cell r="L76"/>
          <cell r="M76"/>
          <cell r="N76"/>
          <cell r="O76"/>
          <cell r="P76"/>
          <cell r="Q76"/>
          <cell r="R76"/>
          <cell r="S76"/>
          <cell r="T76"/>
          <cell r="U76"/>
          <cell r="V76"/>
          <cell r="W76"/>
          <cell r="X76"/>
          <cell r="Y76"/>
          <cell r="Z76"/>
          <cell r="AA76"/>
          <cell r="AB76"/>
          <cell r="AC76"/>
          <cell r="AD76"/>
          <cell r="AE76"/>
          <cell r="AF76"/>
          <cell r="AG76"/>
          <cell r="AH76"/>
          <cell r="AI76"/>
          <cell r="AJ76"/>
          <cell r="AK76"/>
          <cell r="AL76"/>
          <cell r="AM76"/>
          <cell r="AN76"/>
          <cell r="AO76"/>
          <cell r="AP76"/>
          <cell r="AQ76"/>
          <cell r="AR76"/>
          <cell r="AS76">
            <v>10.700441059090799</v>
          </cell>
          <cell r="AT76">
            <v>11.196663014625001</v>
          </cell>
          <cell r="AU76">
            <v>10.571069796777699</v>
          </cell>
          <cell r="AV76">
            <v>8.1598335795853796</v>
          </cell>
          <cell r="AW76">
            <v>6.9536819185477796</v>
          </cell>
          <cell r="AX76">
            <v>6.7913907838687502</v>
          </cell>
          <cell r="AY76">
            <v>5.4128161757195503</v>
          </cell>
          <cell r="AZ76">
            <v>4.4443560475556501</v>
          </cell>
          <cell r="BA76">
            <v>3.17475395615081</v>
          </cell>
          <cell r="BB76">
            <v>3.3412775793388998</v>
          </cell>
          <cell r="BC76">
            <v>3.0675886148538698</v>
          </cell>
          <cell r="BD76">
            <v>2.4277379972165898</v>
          </cell>
          <cell r="BE76">
            <v>2.1030365197029899</v>
          </cell>
          <cell r="BF76">
            <v>2.2733059974673799</v>
          </cell>
          <cell r="BG76">
            <v>2.61245391434595</v>
          </cell>
          <cell r="BH76">
            <v>2.13872895869976</v>
          </cell>
          <cell r="BI76">
            <v>1.82021916041639</v>
          </cell>
          <cell r="BJ76">
            <v>2.38255513391635</v>
          </cell>
          <cell r="BK76">
            <v>2.2952423572541401</v>
          </cell>
          <cell r="BL76">
            <v>1.7531050583212999</v>
          </cell>
          <cell r="BM76">
            <v>1.96025625180859</v>
          </cell>
          <cell r="BN76">
            <v>3.3988678108050898</v>
          </cell>
          <cell r="BO76">
            <v>2.4688435953430101</v>
          </cell>
          <cell r="BP76">
            <v>2.2276743094442102</v>
          </cell>
          <cell r="BQ76">
            <v>2.3470300344643298</v>
          </cell>
          <cell r="BR76">
            <v>3.1359948298796998</v>
          </cell>
          <cell r="BS76">
            <v>2.9489810247841999</v>
          </cell>
          <cell r="BT76">
            <v>1.69598669264248</v>
          </cell>
          <cell r="BU76">
            <v>2.5872033860540302</v>
          </cell>
          <cell r="BV76">
            <v>3.4210928279947699</v>
          </cell>
          <cell r="BW76">
            <v>5.0739361393785796</v>
          </cell>
          <cell r="BX76">
            <v>5.2296357338441597</v>
          </cell>
          <cell r="BY76">
            <v>5.25096639026515</v>
          </cell>
          <cell r="BZ76">
            <v>6.08664227868287</v>
          </cell>
          <cell r="CA76">
            <v>6.51100984580866</v>
          </cell>
          <cell r="CB76">
            <v>6.4073747751338601</v>
          </cell>
          <cell r="CC76">
            <v>5.61368209750351</v>
          </cell>
          <cell r="CD76">
            <v>5.9417866428938897</v>
          </cell>
          <cell r="CE76">
            <v>5.6829035669734003</v>
          </cell>
          <cell r="CF76">
            <v>4.9536513799055504</v>
          </cell>
          <cell r="CG76">
            <v>5.1955375128835497</v>
          </cell>
          <cell r="CH76">
            <v>5.7464186018293502</v>
          </cell>
          <cell r="CI76">
            <v>4.1305175763363096</v>
          </cell>
          <cell r="CJ76">
            <v>3.5168013982791799</v>
          </cell>
          <cell r="CK76">
            <v>2.8683623076535301</v>
          </cell>
          <cell r="CL76">
            <v>1.9113170489798399</v>
          </cell>
          <cell r="CM76">
            <v>6.6974521099937698</v>
          </cell>
          <cell r="CN76">
            <v>6.4791028139795603</v>
          </cell>
        </row>
        <row r="77">
          <cell r="C77" t="str">
            <v>Guinea</v>
          </cell>
          <cell r="D77" t="str">
            <v>Financial Soundness Indicators, Core Set, Deposit Takers, Capital Adequacy, Non-performing Loans Net of Provisions to Capital, Percent</v>
          </cell>
          <cell r="E77" t="str">
            <v>Quarterly</v>
          </cell>
          <cell r="F77">
            <v>1</v>
          </cell>
          <cell r="G77"/>
          <cell r="H77"/>
          <cell r="I77"/>
          <cell r="J77"/>
          <cell r="K77"/>
          <cell r="L77"/>
          <cell r="M77"/>
          <cell r="N77"/>
          <cell r="O77"/>
          <cell r="P77"/>
          <cell r="Q77"/>
          <cell r="R77"/>
          <cell r="S77"/>
          <cell r="T77"/>
          <cell r="U77"/>
          <cell r="V77"/>
          <cell r="W77"/>
          <cell r="X77"/>
          <cell r="Y77"/>
          <cell r="Z77"/>
          <cell r="AA77"/>
          <cell r="AB77"/>
          <cell r="AC77"/>
          <cell r="AD77"/>
          <cell r="AE77"/>
          <cell r="AF77"/>
          <cell r="AG77"/>
          <cell r="AH77"/>
          <cell r="AI77"/>
          <cell r="AJ77"/>
          <cell r="AK77"/>
          <cell r="AL77"/>
          <cell r="AM77"/>
          <cell r="AN77"/>
          <cell r="AO77"/>
          <cell r="AP77"/>
          <cell r="AQ77"/>
          <cell r="AR77"/>
          <cell r="AS77"/>
          <cell r="AT77"/>
          <cell r="AU77"/>
          <cell r="AV77"/>
          <cell r="AW77"/>
          <cell r="AX77"/>
          <cell r="AY77"/>
          <cell r="AZ77"/>
          <cell r="BA77"/>
          <cell r="BB77"/>
          <cell r="BC77"/>
          <cell r="BD77"/>
          <cell r="BE77"/>
          <cell r="BF77"/>
          <cell r="BG77"/>
          <cell r="BH77"/>
          <cell r="BI77">
            <v>2.3707715061535599</v>
          </cell>
          <cell r="BJ77">
            <v>3.0623292987908899</v>
          </cell>
          <cell r="BK77">
            <v>7.0759252274693596</v>
          </cell>
          <cell r="BL77">
            <v>8.1705450392837395</v>
          </cell>
          <cell r="BM77">
            <v>8.6372377541496608</v>
          </cell>
          <cell r="BN77">
            <v>8.7040647479621391</v>
          </cell>
          <cell r="BO77">
            <v>8.1648671179009504</v>
          </cell>
          <cell r="BP77">
            <v>8.0216117631942705</v>
          </cell>
          <cell r="BQ77">
            <v>7.4186012543481601</v>
          </cell>
          <cell r="BR77">
            <v>7.0080113273095304</v>
          </cell>
          <cell r="BS77">
            <v>9.1849290748060799</v>
          </cell>
          <cell r="BT77">
            <v>6.8197867140671304</v>
          </cell>
          <cell r="BU77">
            <v>8.6215453261538109</v>
          </cell>
          <cell r="BV77">
            <v>17.6813635824332</v>
          </cell>
          <cell r="BW77">
            <v>14.050997946857001</v>
          </cell>
          <cell r="BX77">
            <v>14.6638877150491</v>
          </cell>
          <cell r="BY77">
            <v>12.914739753544699</v>
          </cell>
          <cell r="BZ77">
            <v>14.434874428901001</v>
          </cell>
          <cell r="CA77">
            <v>13.061069725013899</v>
          </cell>
          <cell r="CB77">
            <v>11.300570451473099</v>
          </cell>
          <cell r="CC77">
            <v>12.343815004895699</v>
          </cell>
          <cell r="CD77">
            <v>13.5244093780182</v>
          </cell>
          <cell r="CE77">
            <v>13.541202463099101</v>
          </cell>
          <cell r="CF77">
            <v>24.633216494450799</v>
          </cell>
          <cell r="CG77">
            <v>18.795055413968601</v>
          </cell>
          <cell r="CH77">
            <v>19.593333257455502</v>
          </cell>
          <cell r="CI77">
            <v>21.1682555923351</v>
          </cell>
          <cell r="CJ77">
            <v>25.301968721111201</v>
          </cell>
          <cell r="CK77">
            <v>22.4824801216153</v>
          </cell>
          <cell r="CL77">
            <v>11.436832048310301</v>
          </cell>
          <cell r="CM77">
            <v>11.7895749350802</v>
          </cell>
          <cell r="CN77">
            <v>11.9266777508609</v>
          </cell>
        </row>
        <row r="78">
          <cell r="C78"/>
          <cell r="D78"/>
          <cell r="E78"/>
          <cell r="F78">
            <v>0</v>
          </cell>
          <cell r="G78"/>
          <cell r="H78"/>
          <cell r="I78"/>
          <cell r="J78"/>
          <cell r="K78"/>
          <cell r="L78"/>
          <cell r="M78"/>
          <cell r="N78"/>
          <cell r="O78"/>
          <cell r="P78"/>
          <cell r="Q78"/>
          <cell r="R78"/>
          <cell r="S78"/>
          <cell r="T78"/>
          <cell r="U78"/>
          <cell r="V78"/>
          <cell r="W78"/>
          <cell r="X78"/>
          <cell r="Y78"/>
          <cell r="Z78"/>
          <cell r="AA78"/>
          <cell r="AB78"/>
          <cell r="AC78"/>
          <cell r="AD78"/>
          <cell r="AE78"/>
          <cell r="AF78"/>
          <cell r="AG78"/>
          <cell r="AH78"/>
          <cell r="AI78"/>
          <cell r="AJ78"/>
          <cell r="AK78"/>
          <cell r="AL78"/>
          <cell r="AM78"/>
          <cell r="AN78"/>
          <cell r="AO78"/>
          <cell r="AP78"/>
          <cell r="AQ78"/>
          <cell r="AR78"/>
          <cell r="AS78"/>
          <cell r="AT78"/>
          <cell r="AU78"/>
          <cell r="AV78"/>
          <cell r="AW78"/>
          <cell r="AX78"/>
          <cell r="AY78"/>
          <cell r="AZ78"/>
          <cell r="BA78"/>
          <cell r="BB78"/>
          <cell r="BC78"/>
          <cell r="BD78"/>
          <cell r="BE78"/>
          <cell r="BF78"/>
          <cell r="BG78"/>
          <cell r="BH78"/>
          <cell r="BI78"/>
          <cell r="BJ78"/>
          <cell r="BK78"/>
          <cell r="BL78"/>
          <cell r="BM78"/>
          <cell r="BN78"/>
          <cell r="BO78"/>
          <cell r="BP78"/>
          <cell r="BQ78"/>
          <cell r="BR78"/>
          <cell r="BS78"/>
          <cell r="BT78"/>
          <cell r="BU78"/>
          <cell r="BV78"/>
          <cell r="BW78"/>
          <cell r="BX78"/>
          <cell r="BY78"/>
          <cell r="BZ78"/>
          <cell r="CA78"/>
          <cell r="CB78"/>
          <cell r="CC78"/>
          <cell r="CD78"/>
          <cell r="CE78"/>
          <cell r="CF78"/>
          <cell r="CG78"/>
          <cell r="CH78"/>
          <cell r="CI78"/>
          <cell r="CJ78"/>
          <cell r="CK78"/>
          <cell r="CL78"/>
          <cell r="CM78"/>
          <cell r="CN78"/>
        </row>
        <row r="79">
          <cell r="C79"/>
          <cell r="D79"/>
          <cell r="E79"/>
          <cell r="F79">
            <v>0</v>
          </cell>
          <cell r="G79"/>
          <cell r="H79"/>
          <cell r="I79"/>
          <cell r="J79"/>
          <cell r="K79"/>
          <cell r="L79"/>
          <cell r="M79"/>
          <cell r="N79"/>
          <cell r="O79"/>
          <cell r="P79"/>
          <cell r="Q79"/>
          <cell r="R79"/>
          <cell r="S79"/>
          <cell r="T79"/>
          <cell r="U79"/>
          <cell r="V79"/>
          <cell r="W79"/>
          <cell r="X79"/>
          <cell r="Y79"/>
          <cell r="Z79"/>
          <cell r="AA79"/>
          <cell r="AB79"/>
          <cell r="AC79"/>
          <cell r="AD79"/>
          <cell r="AE79"/>
          <cell r="AF79"/>
          <cell r="AG79"/>
          <cell r="AH79"/>
          <cell r="AI79"/>
          <cell r="AJ79"/>
          <cell r="AK79"/>
          <cell r="AL79"/>
          <cell r="AM79"/>
          <cell r="AN79"/>
          <cell r="AO79"/>
          <cell r="AP79"/>
          <cell r="AQ79"/>
          <cell r="AR79"/>
          <cell r="AS79"/>
          <cell r="AT79"/>
          <cell r="AU79"/>
          <cell r="AV79"/>
          <cell r="AW79"/>
          <cell r="AX79"/>
          <cell r="AY79"/>
          <cell r="AZ79"/>
          <cell r="BA79"/>
          <cell r="BB79"/>
          <cell r="BC79"/>
          <cell r="BD79"/>
          <cell r="BE79"/>
          <cell r="BF79"/>
          <cell r="BG79"/>
          <cell r="BH79"/>
          <cell r="BI79"/>
          <cell r="BJ79"/>
          <cell r="BK79"/>
          <cell r="BL79"/>
          <cell r="BM79"/>
          <cell r="BN79"/>
          <cell r="BO79"/>
          <cell r="BP79"/>
          <cell r="BQ79"/>
          <cell r="BR79"/>
          <cell r="BS79"/>
          <cell r="BT79"/>
          <cell r="BU79"/>
          <cell r="BV79"/>
          <cell r="BW79"/>
          <cell r="BX79"/>
          <cell r="BY79"/>
          <cell r="BZ79"/>
          <cell r="CA79"/>
          <cell r="CB79"/>
          <cell r="CC79"/>
          <cell r="CD79"/>
          <cell r="CE79"/>
          <cell r="CF79"/>
          <cell r="CG79"/>
          <cell r="CH79"/>
          <cell r="CI79"/>
          <cell r="CJ79"/>
          <cell r="CK79"/>
          <cell r="CL79"/>
          <cell r="CM79"/>
          <cell r="CN79"/>
        </row>
        <row r="80">
          <cell r="C80"/>
          <cell r="D80"/>
          <cell r="E80"/>
          <cell r="F80">
            <v>0</v>
          </cell>
          <cell r="G80"/>
          <cell r="H80"/>
          <cell r="I80"/>
          <cell r="J80"/>
          <cell r="K80"/>
          <cell r="L80"/>
          <cell r="M80"/>
          <cell r="N80"/>
          <cell r="O80"/>
          <cell r="P80"/>
          <cell r="Q80"/>
          <cell r="R80"/>
          <cell r="S80"/>
          <cell r="T80"/>
          <cell r="U80"/>
          <cell r="V80"/>
          <cell r="W80"/>
          <cell r="X80"/>
          <cell r="Y80"/>
          <cell r="Z80"/>
          <cell r="AA80"/>
          <cell r="AB80"/>
          <cell r="AC80"/>
          <cell r="AD80"/>
          <cell r="AE80"/>
          <cell r="AF80"/>
          <cell r="AG80"/>
          <cell r="AH80"/>
          <cell r="AI80"/>
          <cell r="AJ80"/>
          <cell r="AK80"/>
          <cell r="AL80"/>
          <cell r="AM80"/>
          <cell r="AN80"/>
          <cell r="AO80"/>
          <cell r="AP80"/>
          <cell r="AQ80"/>
          <cell r="AR80"/>
          <cell r="AS80"/>
          <cell r="AT80"/>
          <cell r="AU80"/>
          <cell r="AV80"/>
          <cell r="AW80"/>
          <cell r="AX80"/>
          <cell r="AY80"/>
          <cell r="AZ80"/>
          <cell r="BA80"/>
          <cell r="BB80"/>
          <cell r="BC80"/>
          <cell r="BD80"/>
          <cell r="BE80"/>
          <cell r="BF80"/>
          <cell r="BG80"/>
          <cell r="BH80"/>
          <cell r="BI80"/>
          <cell r="BJ80"/>
          <cell r="BK80"/>
          <cell r="BL80"/>
          <cell r="BM80"/>
          <cell r="BN80"/>
          <cell r="BO80"/>
          <cell r="BP80"/>
          <cell r="BQ80"/>
          <cell r="BR80"/>
          <cell r="BS80"/>
          <cell r="BT80"/>
          <cell r="BU80"/>
          <cell r="BV80"/>
          <cell r="BW80"/>
          <cell r="BX80"/>
          <cell r="BY80"/>
          <cell r="BZ80"/>
          <cell r="CA80"/>
          <cell r="CB80"/>
          <cell r="CC80"/>
          <cell r="CD80"/>
          <cell r="CE80"/>
          <cell r="CF80"/>
          <cell r="CG80"/>
          <cell r="CH80"/>
          <cell r="CI80"/>
          <cell r="CJ80"/>
          <cell r="CK80"/>
          <cell r="CL80"/>
          <cell r="CM80"/>
          <cell r="CN80"/>
        </row>
        <row r="81">
          <cell r="C81" t="str">
            <v>Honduras</v>
          </cell>
          <cell r="D81" t="str">
            <v>Financial Soundness Indicators, Core Set, Deposit Takers, Capital Adequacy, Non-performing Loans Net of Provisions to Capital, Percent</v>
          </cell>
          <cell r="E81" t="str">
            <v>Quarterly</v>
          </cell>
          <cell r="F81">
            <v>1</v>
          </cell>
          <cell r="G81"/>
          <cell r="H81"/>
          <cell r="I81"/>
          <cell r="J81"/>
          <cell r="K81"/>
          <cell r="L81"/>
          <cell r="M81"/>
          <cell r="N81"/>
          <cell r="O81"/>
          <cell r="P81"/>
          <cell r="Q81"/>
          <cell r="R81"/>
          <cell r="S81"/>
          <cell r="T81"/>
          <cell r="U81"/>
          <cell r="V81"/>
          <cell r="W81"/>
          <cell r="X81"/>
          <cell r="Y81"/>
          <cell r="Z81"/>
          <cell r="AA81"/>
          <cell r="AB81"/>
          <cell r="AC81"/>
          <cell r="AD81"/>
          <cell r="AE81"/>
          <cell r="AF81"/>
          <cell r="AG81"/>
          <cell r="AH81"/>
          <cell r="AI81"/>
          <cell r="AJ81">
            <v>5.1311832406430202</v>
          </cell>
          <cell r="AK81">
            <v>4.6135324391309602</v>
          </cell>
          <cell r="AL81">
            <v>3.3680328553196599</v>
          </cell>
          <cell r="AM81">
            <v>4.7163906320318301</v>
          </cell>
          <cell r="AN81">
            <v>2.0841897403939198</v>
          </cell>
          <cell r="AO81">
            <v>4.36817138634611</v>
          </cell>
          <cell r="AP81">
            <v>5.54308275446569</v>
          </cell>
          <cell r="AQ81">
            <v>7.9223333790804897</v>
          </cell>
          <cell r="AR81">
            <v>4.4983728738935902</v>
          </cell>
          <cell r="AS81">
            <v>9.1122300257265891</v>
          </cell>
          <cell r="AT81">
            <v>11.1874631167929</v>
          </cell>
          <cell r="AU81">
            <v>12.1448120782582</v>
          </cell>
          <cell r="AV81">
            <v>4.1975128498298497</v>
          </cell>
          <cell r="AW81">
            <v>4.3661999471580701</v>
          </cell>
          <cell r="AX81">
            <v>3.3226302617668999</v>
          </cell>
          <cell r="AY81">
            <v>2.0250906807082898</v>
          </cell>
          <cell r="AZ81">
            <v>-4.2061754818082298</v>
          </cell>
          <cell r="BA81">
            <v>-4.33249015983841</v>
          </cell>
          <cell r="BB81">
            <v>-5.5482712415802098</v>
          </cell>
          <cell r="BC81">
            <v>-2.2342976163500201</v>
          </cell>
          <cell r="BD81">
            <v>-6.3857786288092999</v>
          </cell>
          <cell r="BE81">
            <v>-6.1375880359594399</v>
          </cell>
          <cell r="BF81">
            <v>-7.2687922175159203</v>
          </cell>
          <cell r="BG81">
            <v>-8.3242730681642403</v>
          </cell>
          <cell r="BH81">
            <v>-4.7196597718544702</v>
          </cell>
          <cell r="BI81">
            <v>-4.1549809021295001</v>
          </cell>
          <cell r="BJ81">
            <v>-2.8250908297635302</v>
          </cell>
          <cell r="BK81">
            <v>-3.0749771241921602</v>
          </cell>
          <cell r="BL81">
            <v>-5.3126251414719601</v>
          </cell>
          <cell r="BM81">
            <v>-3.6988370759018601</v>
          </cell>
          <cell r="BN81">
            <v>-2.8199607135948401</v>
          </cell>
          <cell r="BO81">
            <v>-1.73880693556497</v>
          </cell>
          <cell r="BP81">
            <v>-5.1923800713995902</v>
          </cell>
          <cell r="BQ81">
            <v>-5.0317957073103496</v>
          </cell>
          <cell r="BR81">
            <v>-4.5519626522026497</v>
          </cell>
          <cell r="BS81">
            <v>-2.5701224054405198</v>
          </cell>
          <cell r="BT81">
            <v>-5.0933032701896002</v>
          </cell>
          <cell r="BU81">
            <v>-1.39363298160102</v>
          </cell>
          <cell r="BV81">
            <v>-1.0074319303550101</v>
          </cell>
          <cell r="BW81">
            <v>-0.88585720291195202</v>
          </cell>
          <cell r="BX81">
            <v>-3.5831771076089098</v>
          </cell>
          <cell r="BY81">
            <v>-5.7898251087225301</v>
          </cell>
          <cell r="BZ81">
            <v>-6.0568624852932897</v>
          </cell>
          <cell r="CA81">
            <v>-5.9776625279690201</v>
          </cell>
          <cell r="CB81">
            <v>-5.8165661617531397</v>
          </cell>
          <cell r="CC81">
            <v>-5.8881453402552202</v>
          </cell>
          <cell r="CD81">
            <v>-5.1106345367511503</v>
          </cell>
          <cell r="CE81">
            <v>-5.2222495759478402</v>
          </cell>
          <cell r="CF81">
            <v>-5.7642812572710698</v>
          </cell>
          <cell r="CG81">
            <v>-4.7256324541525503</v>
          </cell>
          <cell r="CH81">
            <v>-4.63858805769397</v>
          </cell>
          <cell r="CI81">
            <v>-3.3269910084055399</v>
          </cell>
          <cell r="CJ81">
            <v>-5.1928162778089</v>
          </cell>
          <cell r="CK81">
            <v>-5.9592638780473797</v>
          </cell>
          <cell r="CL81">
            <v>-2.2127391961901002</v>
          </cell>
          <cell r="CM81">
            <v>10.731028686533699</v>
          </cell>
          <cell r="CN81">
            <v>10.4949073316459</v>
          </cell>
        </row>
        <row r="82">
          <cell r="C82" t="str">
            <v>Hungary</v>
          </cell>
          <cell r="D82" t="str">
            <v>Financial Soundness Indicators, Core Set, Deposit Takers, Capital Adequacy, Non-performing Loans Net of Provisions to Capital, Percent</v>
          </cell>
          <cell r="E82" t="str">
            <v>Quarterly</v>
          </cell>
          <cell r="F82">
            <v>1</v>
          </cell>
          <cell r="G82"/>
          <cell r="H82"/>
          <cell r="I82"/>
          <cell r="J82"/>
          <cell r="K82"/>
          <cell r="L82"/>
          <cell r="M82"/>
          <cell r="N82"/>
          <cell r="O82"/>
          <cell r="P82"/>
          <cell r="Q82"/>
          <cell r="R82"/>
          <cell r="S82"/>
          <cell r="T82"/>
          <cell r="U82"/>
          <cell r="V82"/>
          <cell r="W82"/>
          <cell r="X82"/>
          <cell r="Y82"/>
          <cell r="Z82"/>
          <cell r="AA82"/>
          <cell r="AB82"/>
          <cell r="AC82"/>
          <cell r="AD82"/>
          <cell r="AE82"/>
          <cell r="AF82"/>
          <cell r="AG82"/>
          <cell r="AH82"/>
          <cell r="AI82"/>
          <cell r="AJ82"/>
          <cell r="AK82"/>
          <cell r="AL82"/>
          <cell r="AM82"/>
          <cell r="AN82"/>
          <cell r="AO82"/>
          <cell r="AP82"/>
          <cell r="AQ82"/>
          <cell r="AR82"/>
          <cell r="AS82"/>
          <cell r="AT82">
            <v>29.534634889509601</v>
          </cell>
          <cell r="AU82"/>
          <cell r="AV82">
            <v>40.650976108958901</v>
          </cell>
          <cell r="AW82">
            <v>42.371660914344098</v>
          </cell>
          <cell r="AX82">
            <v>44.409209708264903</v>
          </cell>
          <cell r="AY82">
            <v>43.737878639616397</v>
          </cell>
          <cell r="AZ82">
            <v>49.716332453264499</v>
          </cell>
          <cell r="BA82">
            <v>48.328970320708997</v>
          </cell>
          <cell r="BB82">
            <v>57.810063859632599</v>
          </cell>
          <cell r="BC82">
            <v>61.343789565695197</v>
          </cell>
          <cell r="BD82">
            <v>61.2074157365806</v>
          </cell>
          <cell r="BE82">
            <v>58.883712762023798</v>
          </cell>
          <cell r="BF82">
            <v>62.688434977687002</v>
          </cell>
          <cell r="BG82">
            <v>61.185815887744297</v>
          </cell>
          <cell r="BH82">
            <v>55.434555679083402</v>
          </cell>
          <cell r="BI82">
            <v>57.9078974445857</v>
          </cell>
          <cell r="BJ82">
            <v>58.743620179250399</v>
          </cell>
          <cell r="BK82">
            <v>59.586824352776503</v>
          </cell>
          <cell r="BL82">
            <v>51.360631339553997</v>
          </cell>
          <cell r="BM82">
            <v>37.303851075349201</v>
          </cell>
          <cell r="BN82">
            <v>37.790674575916903</v>
          </cell>
          <cell r="BO82">
            <v>37.923087135845499</v>
          </cell>
          <cell r="BP82">
            <v>33.840659422653701</v>
          </cell>
          <cell r="BQ82">
            <v>20.135874776075699</v>
          </cell>
          <cell r="BR82">
            <v>19.196391147400401</v>
          </cell>
          <cell r="BS82">
            <v>21.320255678497201</v>
          </cell>
          <cell r="BT82">
            <v>17.4361903786859</v>
          </cell>
          <cell r="BU82">
            <v>16.113302786888902</v>
          </cell>
          <cell r="BV82">
            <v>14.2792259177912</v>
          </cell>
          <cell r="BW82">
            <v>12.737229513155301</v>
          </cell>
          <cell r="BX82">
            <v>9.4124575504813706</v>
          </cell>
          <cell r="BY82">
            <v>8.7053976057770104</v>
          </cell>
          <cell r="BZ82">
            <v>7.7356881609935302</v>
          </cell>
          <cell r="CA82">
            <v>6.9201198803141297</v>
          </cell>
          <cell r="CB82">
            <v>4.9603669771136003</v>
          </cell>
          <cell r="CC82">
            <v>4.3873874426354904</v>
          </cell>
          <cell r="CD82">
            <v>3.81762578595507</v>
          </cell>
          <cell r="CE82">
            <v>3.63015202853656</v>
          </cell>
          <cell r="CF82">
            <v>3.18697024929343</v>
          </cell>
          <cell r="CG82">
            <v>3.3527698795946099</v>
          </cell>
          <cell r="CH82">
            <v>3.1449746742657299</v>
          </cell>
          <cell r="CI82">
            <v>2.6557864207780901</v>
          </cell>
          <cell r="CJ82">
            <v>2.2219234028595798</v>
          </cell>
          <cell r="CK82">
            <v>2.0723297558405598</v>
          </cell>
          <cell r="CL82">
            <v>1.8263419933473799</v>
          </cell>
          <cell r="CM82"/>
          <cell r="CN82"/>
        </row>
        <row r="83">
          <cell r="C83" t="str">
            <v>Iceland</v>
          </cell>
          <cell r="D83" t="str">
            <v>Financial Soundness Indicators, Core Set, Deposit Takers, Capital Adequacy, Non-performing Loans Net of Provisions to Capital, Percent</v>
          </cell>
          <cell r="E83" t="str">
            <v>Quarterly</v>
          </cell>
          <cell r="F83">
            <v>1</v>
          </cell>
          <cell r="G83"/>
          <cell r="H83"/>
          <cell r="I83"/>
          <cell r="J83"/>
          <cell r="K83"/>
          <cell r="L83"/>
          <cell r="M83"/>
          <cell r="N83"/>
          <cell r="O83"/>
          <cell r="P83"/>
          <cell r="Q83"/>
          <cell r="R83"/>
          <cell r="S83"/>
          <cell r="T83"/>
          <cell r="U83"/>
          <cell r="V83"/>
          <cell r="W83"/>
          <cell r="X83"/>
          <cell r="Y83"/>
          <cell r="Z83"/>
          <cell r="AA83"/>
          <cell r="AB83"/>
          <cell r="AC83"/>
          <cell r="AD83"/>
          <cell r="AE83"/>
          <cell r="AF83"/>
          <cell r="AG83"/>
          <cell r="AH83"/>
          <cell r="AI83"/>
          <cell r="AJ83"/>
          <cell r="AK83"/>
          <cell r="AL83"/>
          <cell r="AM83"/>
          <cell r="AN83"/>
          <cell r="AO83"/>
          <cell r="AP83"/>
          <cell r="AQ83"/>
          <cell r="AR83"/>
          <cell r="AS83"/>
          <cell r="AT83"/>
          <cell r="AU83"/>
          <cell r="AV83"/>
          <cell r="AW83"/>
          <cell r="AX83"/>
          <cell r="AY83"/>
          <cell r="AZ83"/>
          <cell r="BA83"/>
          <cell r="BB83"/>
          <cell r="BC83"/>
          <cell r="BD83"/>
          <cell r="BE83"/>
          <cell r="BF83"/>
          <cell r="BG83"/>
          <cell r="BH83"/>
          <cell r="BI83"/>
          <cell r="BJ83"/>
          <cell r="BK83"/>
          <cell r="BL83"/>
          <cell r="BM83">
            <v>18.464474492063001</v>
          </cell>
          <cell r="BN83">
            <v>18.8687250640874</v>
          </cell>
          <cell r="BO83">
            <v>18.9328603904878</v>
          </cell>
          <cell r="BP83">
            <v>20.333469540077299</v>
          </cell>
          <cell r="BQ83">
            <v>19.097273703321999</v>
          </cell>
          <cell r="BR83">
            <v>19.057488048074301</v>
          </cell>
          <cell r="BS83">
            <v>19.4437703786482</v>
          </cell>
          <cell r="BT83">
            <v>8.8886607741681001</v>
          </cell>
          <cell r="BU83">
            <v>8.6522007340973595</v>
          </cell>
          <cell r="BV83">
            <v>8.0803360299600993</v>
          </cell>
          <cell r="BW83">
            <v>7.4766504733565897</v>
          </cell>
          <cell r="BX83">
            <v>6.6777440766006304</v>
          </cell>
          <cell r="BY83">
            <v>6.8584689045045897</v>
          </cell>
          <cell r="BZ83">
            <v>5.6269525587358302</v>
          </cell>
          <cell r="CA83">
            <v>5.7818840195103798</v>
          </cell>
          <cell r="CB83">
            <v>5.4631842740769301</v>
          </cell>
          <cell r="CC83">
            <v>8.74715808971599</v>
          </cell>
          <cell r="CD83">
            <v>6.6418484945299996</v>
          </cell>
          <cell r="CE83">
            <v>6.1091888250304702</v>
          </cell>
          <cell r="CF83">
            <v>6.5680140098045499</v>
          </cell>
          <cell r="CG83">
            <v>6.6977933874318003</v>
          </cell>
          <cell r="CH83">
            <v>6.7671284272868704</v>
          </cell>
          <cell r="CI83">
            <v>8.1425553313992403</v>
          </cell>
          <cell r="CJ83">
            <v>8.1967106575963307</v>
          </cell>
          <cell r="CK83">
            <v>6.7569247557508501</v>
          </cell>
          <cell r="CL83">
            <v>7.3006445344997299</v>
          </cell>
          <cell r="CM83">
            <v>14.9328362421519</v>
          </cell>
          <cell r="CN83">
            <v>15.740208115490301</v>
          </cell>
        </row>
        <row r="84">
          <cell r="C84" t="str">
            <v>India</v>
          </cell>
          <cell r="D84" t="str">
            <v>Financial Soundness Indicators, Core Set, Deposit Takers, Capital Adequacy, Non-performing Loans Net of Provisions to Capital, Percent</v>
          </cell>
          <cell r="E84" t="str">
            <v>Quarterly</v>
          </cell>
          <cell r="F84">
            <v>1</v>
          </cell>
          <cell r="G84"/>
          <cell r="H84"/>
          <cell r="I84"/>
          <cell r="J84"/>
          <cell r="K84"/>
          <cell r="L84"/>
          <cell r="M84"/>
          <cell r="N84"/>
          <cell r="O84"/>
          <cell r="P84"/>
          <cell r="Q84"/>
          <cell r="R84"/>
          <cell r="S84"/>
          <cell r="T84"/>
          <cell r="U84"/>
          <cell r="V84"/>
          <cell r="W84"/>
          <cell r="X84"/>
          <cell r="Y84"/>
          <cell r="Z84"/>
          <cell r="AA84"/>
          <cell r="AB84"/>
          <cell r="AC84"/>
          <cell r="AD84"/>
          <cell r="AE84"/>
          <cell r="AF84"/>
          <cell r="AG84"/>
          <cell r="AH84"/>
          <cell r="AI84"/>
          <cell r="AJ84"/>
          <cell r="AK84"/>
          <cell r="AL84"/>
          <cell r="AM84"/>
          <cell r="AN84"/>
          <cell r="AO84"/>
          <cell r="AP84"/>
          <cell r="AQ84"/>
          <cell r="AR84"/>
          <cell r="AS84">
            <v>4.39279125728042</v>
          </cell>
          <cell r="AT84"/>
          <cell r="AU84">
            <v>6.4884937287489004</v>
          </cell>
          <cell r="AV84"/>
          <cell r="AW84">
            <v>7.4994794128878803</v>
          </cell>
          <cell r="AX84"/>
          <cell r="AY84">
            <v>6.8863070918541398</v>
          </cell>
          <cell r="AZ84"/>
          <cell r="BA84">
            <v>7.4719719518206196</v>
          </cell>
          <cell r="BB84"/>
          <cell r="BC84">
            <v>9.5430221396817299</v>
          </cell>
          <cell r="BD84">
            <v>12.4814783224077</v>
          </cell>
          <cell r="BE84">
            <v>9.5401484542914901</v>
          </cell>
          <cell r="BF84">
            <v>11.4348710395402</v>
          </cell>
          <cell r="BG84">
            <v>11.9406159357275</v>
          </cell>
          <cell r="BH84">
            <v>12.1171306453141</v>
          </cell>
          <cell r="BI84">
            <v>12.084288836413799</v>
          </cell>
          <cell r="BJ84">
            <v>13.616278562764199</v>
          </cell>
          <cell r="BK84">
            <v>15.5464845630868</v>
          </cell>
          <cell r="BL84">
            <v>16.704978457065</v>
          </cell>
          <cell r="BM84">
            <v>13.1386125297087</v>
          </cell>
          <cell r="BN84">
            <v>14.807561977932901</v>
          </cell>
          <cell r="BO84">
            <v>15.802162607532599</v>
          </cell>
          <cell r="BP84">
            <v>17.321928832041301</v>
          </cell>
          <cell r="BQ84">
            <v>15.302030236478201</v>
          </cell>
          <cell r="BR84">
            <v>17.224270525862199</v>
          </cell>
          <cell r="BS84">
            <v>18.191071577482202</v>
          </cell>
          <cell r="BT84">
            <v>24.0061605632919</v>
          </cell>
          <cell r="BU84">
            <v>30.655424551223302</v>
          </cell>
          <cell r="BV84">
            <v>31.283110193508701</v>
          </cell>
          <cell r="BW84">
            <v>37.511181446788399</v>
          </cell>
          <cell r="BX84">
            <v>38.710410413598197</v>
          </cell>
          <cell r="BY84">
            <v>37.809741702243599</v>
          </cell>
          <cell r="BZ84">
            <v>39.258459978734301</v>
          </cell>
          <cell r="CA84">
            <v>38.297010492389298</v>
          </cell>
          <cell r="CB84">
            <v>41.62</v>
          </cell>
          <cell r="CC84">
            <v>40.9826227487087</v>
          </cell>
          <cell r="CD84">
            <v>36.907217967491</v>
          </cell>
          <cell r="CE84">
            <v>33.086468067890003</v>
          </cell>
          <cell r="CF84">
            <v>26.9176230408296</v>
          </cell>
          <cell r="CG84">
            <v>30.120181743208502</v>
          </cell>
          <cell r="CH84">
            <v>24.473393376672899</v>
          </cell>
          <cell r="CI84">
            <v>38.421378014492099</v>
          </cell>
          <cell r="CJ84">
            <v>38.735839349612398</v>
          </cell>
          <cell r="CK84">
            <v>31.520282362170502</v>
          </cell>
          <cell r="CL84">
            <v>7.7959508593443703</v>
          </cell>
          <cell r="CM84">
            <v>8.1113579163321994</v>
          </cell>
          <cell r="CN84">
            <v>8.10383910761613</v>
          </cell>
        </row>
        <row r="85">
          <cell r="C85" t="str">
            <v>Indonesia</v>
          </cell>
          <cell r="D85" t="str">
            <v>Financial Soundness Indicators, Core Set, Deposit Takers, Capital Adequacy, Non-performing Loans Net of Provisions to Capital, Percent</v>
          </cell>
          <cell r="E85" t="str">
            <v>Quarterly</v>
          </cell>
          <cell r="F85">
            <v>1</v>
          </cell>
          <cell r="G85"/>
          <cell r="H85"/>
          <cell r="I85"/>
          <cell r="J85"/>
          <cell r="K85"/>
          <cell r="L85"/>
          <cell r="M85"/>
          <cell r="N85"/>
          <cell r="O85"/>
          <cell r="P85"/>
          <cell r="Q85"/>
          <cell r="R85"/>
          <cell r="S85"/>
          <cell r="T85"/>
          <cell r="U85"/>
          <cell r="V85"/>
          <cell r="W85"/>
          <cell r="X85"/>
          <cell r="Y85"/>
          <cell r="Z85"/>
          <cell r="AA85"/>
          <cell r="AB85"/>
          <cell r="AC85"/>
          <cell r="AD85"/>
          <cell r="AE85"/>
          <cell r="AF85"/>
          <cell r="AG85"/>
          <cell r="AH85"/>
          <cell r="AI85"/>
          <cell r="AJ85"/>
          <cell r="AK85"/>
          <cell r="AL85"/>
          <cell r="AM85"/>
          <cell r="AN85"/>
          <cell r="AO85"/>
          <cell r="AP85"/>
          <cell r="AQ85"/>
          <cell r="AR85"/>
          <cell r="AS85"/>
          <cell r="AT85"/>
          <cell r="AU85"/>
          <cell r="AV85"/>
          <cell r="AW85"/>
          <cell r="AX85"/>
          <cell r="AY85"/>
          <cell r="AZ85"/>
          <cell r="BA85"/>
          <cell r="BB85">
            <v>6.3359287509819397</v>
          </cell>
          <cell r="BC85"/>
          <cell r="BD85">
            <v>4.6982528693826797</v>
          </cell>
          <cell r="BE85">
            <v>5.1266579746463297</v>
          </cell>
          <cell r="BF85">
            <v>5.4591333399424604</v>
          </cell>
          <cell r="BG85">
            <v>5.1364090311061501</v>
          </cell>
          <cell r="BH85">
            <v>4.6708792586775498</v>
          </cell>
          <cell r="BI85">
            <v>4.9405383961227303</v>
          </cell>
          <cell r="BJ85">
            <v>5.0522980197085996</v>
          </cell>
          <cell r="BK85">
            <v>3.9641478408033399</v>
          </cell>
          <cell r="BL85">
            <v>4.6098667704987699</v>
          </cell>
          <cell r="BM85">
            <v>5.4027000714228803</v>
          </cell>
          <cell r="BN85">
            <v>6.1004269264337303</v>
          </cell>
          <cell r="BO85">
            <v>6.6040991790249404</v>
          </cell>
          <cell r="BP85">
            <v>5.4773303874370898</v>
          </cell>
          <cell r="BQ85">
            <v>6.3148957545463604</v>
          </cell>
          <cell r="BR85">
            <v>6.7090736684629597</v>
          </cell>
          <cell r="BS85">
            <v>6.8236583800233603</v>
          </cell>
          <cell r="BT85">
            <v>5.89368907498275</v>
          </cell>
          <cell r="BU85">
            <v>6.2897670792767304</v>
          </cell>
          <cell r="BV85">
            <v>6.5869663302362396</v>
          </cell>
          <cell r="BW85">
            <v>6.1156017648702896</v>
          </cell>
          <cell r="BX85">
            <v>5.6592667162715102</v>
          </cell>
          <cell r="BY85">
            <v>5.8117122770957597</v>
          </cell>
          <cell r="BZ85">
            <v>6.0629235856970798</v>
          </cell>
          <cell r="CA85">
            <v>5.4470267898161797</v>
          </cell>
          <cell r="CB85">
            <v>4.9777076672960501</v>
          </cell>
          <cell r="CC85">
            <v>5.3480059568931297</v>
          </cell>
          <cell r="CD85">
            <v>5.4645466557951501</v>
          </cell>
          <cell r="CE85">
            <v>5.3299499425037302</v>
          </cell>
          <cell r="CF85">
            <v>4.3760141151310998</v>
          </cell>
          <cell r="CG85">
            <v>4.7078910346257503</v>
          </cell>
          <cell r="CH85">
            <v>5.1417885235154603</v>
          </cell>
          <cell r="CI85">
            <v>5.0113928679480404</v>
          </cell>
          <cell r="CJ85">
            <v>4.9788747602091901</v>
          </cell>
          <cell r="CK85">
            <v>4.4280321443876201</v>
          </cell>
          <cell r="CL85">
            <v>5.1058735619492897</v>
          </cell>
          <cell r="CM85">
            <v>14.4478216576917</v>
          </cell>
          <cell r="CN85">
            <v>14.7993654723172</v>
          </cell>
        </row>
        <row r="86">
          <cell r="C86"/>
          <cell r="D86"/>
          <cell r="E86"/>
          <cell r="F86">
            <v>0</v>
          </cell>
          <cell r="G86"/>
          <cell r="H86"/>
          <cell r="I86"/>
          <cell r="J86"/>
          <cell r="K86"/>
          <cell r="L86"/>
          <cell r="M86"/>
          <cell r="N86"/>
          <cell r="O86"/>
          <cell r="P86"/>
          <cell r="Q86"/>
          <cell r="R86"/>
          <cell r="S86"/>
          <cell r="T86"/>
          <cell r="U86"/>
          <cell r="V86"/>
          <cell r="W86"/>
          <cell r="X86"/>
          <cell r="Y86"/>
          <cell r="Z86"/>
          <cell r="AA86"/>
          <cell r="AB86"/>
          <cell r="AC86"/>
          <cell r="AD86"/>
          <cell r="AE86"/>
          <cell r="AF86"/>
          <cell r="AG86"/>
          <cell r="AH86"/>
          <cell r="AI86"/>
          <cell r="AJ86"/>
          <cell r="AK86"/>
          <cell r="AL86"/>
          <cell r="AM86"/>
          <cell r="AN86"/>
          <cell r="AO86"/>
          <cell r="AP86"/>
          <cell r="AQ86"/>
          <cell r="AR86"/>
          <cell r="AS86"/>
          <cell r="AT86"/>
          <cell r="AU86"/>
          <cell r="AV86"/>
          <cell r="AW86"/>
          <cell r="AX86"/>
          <cell r="AY86"/>
          <cell r="AZ86"/>
          <cell r="BA86"/>
          <cell r="BB86"/>
          <cell r="BC86"/>
          <cell r="BD86"/>
          <cell r="BE86"/>
          <cell r="BF86"/>
          <cell r="BG86"/>
          <cell r="BH86"/>
          <cell r="BI86"/>
          <cell r="BJ86"/>
          <cell r="BK86"/>
          <cell r="BL86"/>
          <cell r="BM86"/>
          <cell r="BN86"/>
          <cell r="BO86"/>
          <cell r="BP86"/>
          <cell r="BQ86"/>
          <cell r="BR86"/>
          <cell r="BS86"/>
          <cell r="BT86"/>
          <cell r="BU86"/>
          <cell r="BV86"/>
          <cell r="BW86"/>
          <cell r="BX86"/>
          <cell r="BY86"/>
          <cell r="BZ86"/>
          <cell r="CA86"/>
          <cell r="CB86"/>
          <cell r="CC86"/>
          <cell r="CD86"/>
          <cell r="CE86"/>
          <cell r="CF86"/>
          <cell r="CG86"/>
          <cell r="CH86"/>
          <cell r="CI86"/>
          <cell r="CJ86"/>
          <cell r="CK86"/>
          <cell r="CL86"/>
          <cell r="CM86"/>
          <cell r="CN86"/>
        </row>
        <row r="87">
          <cell r="C87" t="str">
            <v>Iraq</v>
          </cell>
          <cell r="D87" t="str">
            <v>Financial Soundness Indicators, Encouraged Set, Deposit Takers, Capital to Assets, Percent</v>
          </cell>
          <cell r="E87" t="str">
            <v>Quarterly</v>
          </cell>
          <cell r="F87">
            <v>0</v>
          </cell>
          <cell r="G87"/>
          <cell r="H87"/>
          <cell r="I87"/>
          <cell r="J87"/>
          <cell r="K87"/>
          <cell r="L87"/>
          <cell r="M87"/>
          <cell r="N87"/>
          <cell r="O87"/>
          <cell r="P87"/>
          <cell r="Q87"/>
          <cell r="R87"/>
          <cell r="S87"/>
          <cell r="T87"/>
          <cell r="U87"/>
          <cell r="V87"/>
          <cell r="W87"/>
          <cell r="X87"/>
          <cell r="Y87"/>
          <cell r="Z87"/>
          <cell r="AA87"/>
          <cell r="AB87"/>
          <cell r="AC87"/>
          <cell r="AD87"/>
          <cell r="AE87"/>
          <cell r="AF87"/>
          <cell r="AG87"/>
          <cell r="AH87"/>
          <cell r="AI87"/>
          <cell r="AJ87"/>
          <cell r="AK87"/>
          <cell r="AL87"/>
          <cell r="AM87"/>
          <cell r="AN87"/>
          <cell r="AO87"/>
          <cell r="AP87"/>
          <cell r="AQ87"/>
          <cell r="AR87"/>
          <cell r="AS87"/>
          <cell r="AT87"/>
          <cell r="AU87"/>
          <cell r="AV87"/>
          <cell r="AW87"/>
          <cell r="AX87"/>
          <cell r="AY87"/>
          <cell r="AZ87"/>
          <cell r="BA87"/>
          <cell r="BB87"/>
          <cell r="BC87"/>
          <cell r="BD87"/>
          <cell r="BE87"/>
          <cell r="BF87"/>
          <cell r="BG87"/>
          <cell r="BH87"/>
          <cell r="BI87"/>
          <cell r="BJ87"/>
          <cell r="BK87"/>
          <cell r="BL87"/>
          <cell r="BM87"/>
          <cell r="BN87"/>
          <cell r="BO87"/>
          <cell r="BP87"/>
          <cell r="BQ87"/>
          <cell r="BR87">
            <v>8.6883586296084001</v>
          </cell>
          <cell r="BS87">
            <v>8.8859422447330108</v>
          </cell>
          <cell r="BT87">
            <v>9.0518293890724806</v>
          </cell>
          <cell r="BU87">
            <v>9.6258496257722506</v>
          </cell>
          <cell r="BV87">
            <v>9.8741416714043009</v>
          </cell>
          <cell r="BW87">
            <v>10.215246051438401</v>
          </cell>
          <cell r="BX87">
            <v>10.8271136858568</v>
          </cell>
          <cell r="BY87">
            <v>11.988291004929099</v>
          </cell>
          <cell r="BZ87">
            <v>11.827515723104799</v>
          </cell>
          <cell r="CA87">
            <v>11.9179931455418</v>
          </cell>
          <cell r="CB87">
            <v>14.748210395339701</v>
          </cell>
          <cell r="CC87">
            <v>15.7742224761624</v>
          </cell>
          <cell r="CD87">
            <v>15.645911161935899</v>
          </cell>
          <cell r="CE87">
            <v>15.4247544429321</v>
          </cell>
          <cell r="CF87">
            <v>15.2564402663095</v>
          </cell>
          <cell r="CG87">
            <v>15.733880079008999</v>
          </cell>
          <cell r="CH87">
            <v>13.6696299252499</v>
          </cell>
          <cell r="CI87">
            <v>13.6090681341487</v>
          </cell>
          <cell r="CJ87">
            <v>13.5287760547504</v>
          </cell>
          <cell r="CK87">
            <v>14.4879485330784</v>
          </cell>
          <cell r="CL87">
            <v>14.8159563177095</v>
          </cell>
          <cell r="CM87">
            <v>15.273335031523599</v>
          </cell>
          <cell r="CN87">
            <v>14.1008575687859</v>
          </cell>
        </row>
        <row r="88">
          <cell r="C88" t="str">
            <v>Ireland</v>
          </cell>
          <cell r="D88" t="str">
            <v>Financial Soundness Indicators, Core Set, Deposit Takers, Capital Adequacy, Non-performing Loans Net of Provisions to Capital, Percent</v>
          </cell>
          <cell r="E88" t="str">
            <v>Quarterly</v>
          </cell>
          <cell r="F88">
            <v>1</v>
          </cell>
          <cell r="G88"/>
          <cell r="H88"/>
          <cell r="I88"/>
          <cell r="J88"/>
          <cell r="K88"/>
          <cell r="L88"/>
          <cell r="M88"/>
          <cell r="N88"/>
          <cell r="O88"/>
          <cell r="P88"/>
          <cell r="Q88"/>
          <cell r="R88"/>
          <cell r="S88"/>
          <cell r="T88"/>
          <cell r="U88"/>
          <cell r="V88"/>
          <cell r="W88"/>
          <cell r="X88"/>
          <cell r="Y88"/>
          <cell r="Z88"/>
          <cell r="AA88"/>
          <cell r="AB88"/>
          <cell r="AC88"/>
          <cell r="AD88"/>
          <cell r="AE88"/>
          <cell r="AF88"/>
          <cell r="AG88"/>
          <cell r="AH88"/>
          <cell r="AI88"/>
          <cell r="AJ88"/>
          <cell r="AK88"/>
          <cell r="AL88"/>
          <cell r="AM88"/>
          <cell r="AN88"/>
          <cell r="AO88"/>
          <cell r="AP88"/>
          <cell r="AQ88"/>
          <cell r="AR88"/>
          <cell r="AS88"/>
          <cell r="AT88"/>
          <cell r="AU88"/>
          <cell r="AV88"/>
          <cell r="AW88">
            <v>81.001478040658398</v>
          </cell>
          <cell r="AX88">
            <v>91.973367369764603</v>
          </cell>
          <cell r="AY88">
            <v>99.508896797153</v>
          </cell>
          <cell r="AZ88">
            <v>80.829666876178507</v>
          </cell>
          <cell r="BA88">
            <v>70.751006648562594</v>
          </cell>
          <cell r="BB88">
            <v>70.5661880800956</v>
          </cell>
          <cell r="BC88">
            <v>60.4617569877459</v>
          </cell>
          <cell r="BD88">
            <v>63.563564858536303</v>
          </cell>
          <cell r="BE88">
            <v>76.817260913889001</v>
          </cell>
          <cell r="BF88">
            <v>77.759991602592706</v>
          </cell>
          <cell r="BG88">
            <v>79.510755286219904</v>
          </cell>
          <cell r="BH88">
            <v>81.765043292999394</v>
          </cell>
          <cell r="BI88">
            <v>76.491691300978701</v>
          </cell>
          <cell r="BJ88">
            <v>77.646783146116803</v>
          </cell>
          <cell r="BK88">
            <v>78.072153325817396</v>
          </cell>
          <cell r="BL88">
            <v>78.078398989653707</v>
          </cell>
          <cell r="BM88">
            <v>68.997560511969098</v>
          </cell>
          <cell r="BN88">
            <v>63.618351071793697</v>
          </cell>
          <cell r="BO88">
            <v>58.768276742560097</v>
          </cell>
          <cell r="BP88">
            <v>56.016055259964503</v>
          </cell>
          <cell r="BQ88">
            <v>62.320339350166002</v>
          </cell>
          <cell r="BR88">
            <v>57.577297157248502</v>
          </cell>
          <cell r="BS88">
            <v>53.394073683215296</v>
          </cell>
          <cell r="BT88">
            <v>51.3930189630954</v>
          </cell>
          <cell r="BU88">
            <v>46.4197686055278</v>
          </cell>
          <cell r="BV88">
            <v>45.803779243839998</v>
          </cell>
          <cell r="BW88">
            <v>44.2014709145176</v>
          </cell>
          <cell r="BX88">
            <v>40.036553727861801</v>
          </cell>
          <cell r="BY88">
            <v>37.349142568169199</v>
          </cell>
          <cell r="BZ88">
            <v>38.6768851118482</v>
          </cell>
          <cell r="CA88">
            <v>37.285032049572898</v>
          </cell>
          <cell r="CB88">
            <v>35.231148851319503</v>
          </cell>
          <cell r="CC88">
            <v>33.433484003090797</v>
          </cell>
          <cell r="CD88">
            <v>28.150381829681699</v>
          </cell>
          <cell r="CE88">
            <v>25.165481321241</v>
          </cell>
          <cell r="CF88">
            <v>17.9566884260698</v>
          </cell>
          <cell r="CG88">
            <v>15.9159504383779</v>
          </cell>
          <cell r="CH88">
            <v>15.0582299535328</v>
          </cell>
          <cell r="CI88">
            <v>13.2654862404785</v>
          </cell>
          <cell r="CJ88">
            <v>11.544952983391701</v>
          </cell>
          <cell r="CK88">
            <v>10.6593729451432</v>
          </cell>
          <cell r="CL88">
            <v>12.340130128922199</v>
          </cell>
          <cell r="CM88">
            <v>12.092364913414601</v>
          </cell>
          <cell r="CN88">
            <v>11.357887275424</v>
          </cell>
        </row>
        <row r="89">
          <cell r="C89" t="str">
            <v>Israel</v>
          </cell>
          <cell r="D89" t="str">
            <v>Financial Soundness Indicators, Core Set, Deposit Takers, Capital Adequacy, Non-performing Loans Net of Provisions to Capital, Percent</v>
          </cell>
          <cell r="E89" t="str">
            <v>Quarterly</v>
          </cell>
          <cell r="F89">
            <v>1</v>
          </cell>
          <cell r="G89"/>
          <cell r="H89"/>
          <cell r="I89"/>
          <cell r="J89"/>
          <cell r="K89"/>
          <cell r="L89"/>
          <cell r="M89"/>
          <cell r="N89"/>
          <cell r="O89"/>
          <cell r="P89"/>
          <cell r="Q89"/>
          <cell r="R89"/>
          <cell r="S89"/>
          <cell r="T89">
            <v>5.15831887732043</v>
          </cell>
          <cell r="U89"/>
          <cell r="V89"/>
          <cell r="W89"/>
          <cell r="X89">
            <v>5.3460119868602201</v>
          </cell>
          <cell r="Y89"/>
          <cell r="Z89"/>
          <cell r="AA89"/>
          <cell r="AB89">
            <v>5.6193887748765201</v>
          </cell>
          <cell r="AC89"/>
          <cell r="AD89"/>
          <cell r="AE89"/>
          <cell r="AF89">
            <v>5.5212164544129703</v>
          </cell>
          <cell r="AG89"/>
          <cell r="AH89"/>
          <cell r="AI89"/>
          <cell r="AJ89">
            <v>5.86918024980148</v>
          </cell>
          <cell r="AK89"/>
          <cell r="AL89">
            <v>6.1090291867821396</v>
          </cell>
          <cell r="AM89">
            <v>6.2644836943334896</v>
          </cell>
          <cell r="AN89">
            <v>6.2893653735127897</v>
          </cell>
          <cell r="AO89">
            <v>6.22605110018839</v>
          </cell>
          <cell r="AP89">
            <v>6.5163788484087499</v>
          </cell>
          <cell r="AQ89">
            <v>6.5459147248016496</v>
          </cell>
          <cell r="AR89">
            <v>6.1115818171890597</v>
          </cell>
          <cell r="AS89">
            <v>6.1344496292995396</v>
          </cell>
          <cell r="AT89">
            <v>6.3303228672754299</v>
          </cell>
          <cell r="AU89">
            <v>6.52458363358196</v>
          </cell>
          <cell r="AV89">
            <v>6.4796341858498003</v>
          </cell>
          <cell r="AW89">
            <v>6.7025683898500796</v>
          </cell>
          <cell r="AX89">
            <v>6.4687008244250004</v>
          </cell>
          <cell r="AY89">
            <v>6.6333243404761504</v>
          </cell>
          <cell r="AZ89">
            <v>6.6966370979646603</v>
          </cell>
          <cell r="BA89">
            <v>14.693795804527801</v>
          </cell>
          <cell r="BB89">
            <v>13.165124186538799</v>
          </cell>
          <cell r="BC89">
            <v>12.076962353993601</v>
          </cell>
          <cell r="BD89">
            <v>12.3386492226226</v>
          </cell>
          <cell r="BE89">
            <v>11.179322553074</v>
          </cell>
          <cell r="BF89">
            <v>11.361327513599401</v>
          </cell>
          <cell r="BG89">
            <v>11.6854501580889</v>
          </cell>
          <cell r="BH89">
            <v>12.266848210323399</v>
          </cell>
          <cell r="BI89">
            <v>11.254173706470301</v>
          </cell>
          <cell r="BJ89">
            <v>10.430866858324601</v>
          </cell>
          <cell r="BK89">
            <v>9.2134699929762505</v>
          </cell>
          <cell r="BL89">
            <v>8.9429544073301006</v>
          </cell>
          <cell r="BM89">
            <v>7.7599065976794304</v>
          </cell>
          <cell r="BN89">
            <v>6.9510192325935201</v>
          </cell>
          <cell r="BO89">
            <v>5.9573870851760704</v>
          </cell>
          <cell r="BP89">
            <v>6.0804398222478602</v>
          </cell>
          <cell r="BQ89">
            <v>5.3132719807135897</v>
          </cell>
          <cell r="BR89">
            <v>4.5857002407473999</v>
          </cell>
          <cell r="BS89">
            <v>4.2625634962964796</v>
          </cell>
          <cell r="BT89">
            <v>3.35995513631745</v>
          </cell>
          <cell r="BU89">
            <v>3.0357152416115598</v>
          </cell>
          <cell r="BV89">
            <v>2.64308203996822</v>
          </cell>
          <cell r="BW89">
            <v>2.4445708649526501</v>
          </cell>
          <cell r="BX89">
            <v>2.1910464097245401</v>
          </cell>
          <cell r="BY89">
            <v>1.8209219301458901</v>
          </cell>
          <cell r="BZ89">
            <v>1.8216081865445699</v>
          </cell>
          <cell r="CA89">
            <v>1.46620806416189</v>
          </cell>
          <cell r="CB89">
            <v>0.75119450328471904</v>
          </cell>
          <cell r="CC89">
            <v>0.47689441569361801</v>
          </cell>
          <cell r="CD89">
            <v>0.74784317519393595</v>
          </cell>
          <cell r="CE89">
            <v>0.609231296253957</v>
          </cell>
          <cell r="CF89">
            <v>0.42015460148917699</v>
          </cell>
          <cell r="CG89">
            <v>0.46472682175204699</v>
          </cell>
          <cell r="CH89">
            <v>0.41508318857540599</v>
          </cell>
          <cell r="CI89">
            <v>0.46880718388960702</v>
          </cell>
          <cell r="CJ89">
            <v>1.1313522390637201</v>
          </cell>
          <cell r="CK89">
            <v>5.6849837172264897E-2</v>
          </cell>
          <cell r="CL89">
            <v>6.9510608485213998</v>
          </cell>
          <cell r="CM89">
            <v>6.8970824460957196</v>
          </cell>
          <cell r="CN89">
            <v>6.7468740274521499</v>
          </cell>
        </row>
        <row r="90">
          <cell r="C90" t="str">
            <v>Italy</v>
          </cell>
          <cell r="D90" t="str">
            <v>Financial Soundness Indicators, Core Set, Deposit Takers, Capital Adequacy, Non-performing Loans Net of Provisions to Capital, Percent</v>
          </cell>
          <cell r="E90" t="str">
            <v>Quarterly</v>
          </cell>
          <cell r="F90">
            <v>1</v>
          </cell>
          <cell r="G90"/>
          <cell r="H90"/>
          <cell r="I90"/>
          <cell r="J90"/>
          <cell r="K90"/>
          <cell r="L90"/>
          <cell r="M90"/>
          <cell r="N90"/>
          <cell r="O90"/>
          <cell r="P90"/>
          <cell r="Q90"/>
          <cell r="R90"/>
          <cell r="S90"/>
          <cell r="T90"/>
          <cell r="U90"/>
          <cell r="V90"/>
          <cell r="W90"/>
          <cell r="X90"/>
          <cell r="Y90"/>
          <cell r="Z90"/>
          <cell r="AA90"/>
          <cell r="AB90"/>
          <cell r="AC90"/>
          <cell r="AD90"/>
          <cell r="AE90"/>
          <cell r="AF90">
            <v>36.929709026755702</v>
          </cell>
          <cell r="AG90"/>
          <cell r="AH90">
            <v>32.889604575976101</v>
          </cell>
          <cell r="AI90"/>
          <cell r="AJ90">
            <v>30.697717999197401</v>
          </cell>
          <cell r="AK90"/>
          <cell r="AL90">
            <v>27.6227245325083</v>
          </cell>
          <cell r="AM90"/>
          <cell r="AN90">
            <v>23.468156374816299</v>
          </cell>
          <cell r="AO90"/>
          <cell r="AP90">
            <v>28.804368473211198</v>
          </cell>
          <cell r="AQ90"/>
          <cell r="AR90">
            <v>37.088538010683799</v>
          </cell>
          <cell r="AS90"/>
          <cell r="AT90">
            <v>47.832449960103901</v>
          </cell>
          <cell r="AU90"/>
          <cell r="AV90">
            <v>54.841899526072297</v>
          </cell>
          <cell r="AW90"/>
          <cell r="AX90">
            <v>59.530741567733202</v>
          </cell>
          <cell r="AY90"/>
          <cell r="AZ90">
            <v>60.172660616330703</v>
          </cell>
          <cell r="BA90"/>
          <cell r="BB90">
            <v>60.595945238918397</v>
          </cell>
          <cell r="BC90"/>
          <cell r="BD90">
            <v>64.573667038131703</v>
          </cell>
          <cell r="BE90"/>
          <cell r="BF90">
            <v>73.652014149914905</v>
          </cell>
          <cell r="BG90"/>
          <cell r="BH90">
            <v>79.672299771599299</v>
          </cell>
          <cell r="BI90"/>
          <cell r="BJ90">
            <v>86.234481839486307</v>
          </cell>
          <cell r="BK90"/>
          <cell r="BL90">
            <v>89.874152047969801</v>
          </cell>
          <cell r="BM90"/>
          <cell r="BN90">
            <v>88.022313176211398</v>
          </cell>
          <cell r="BO90"/>
          <cell r="BP90">
            <v>93.406460612179998</v>
          </cell>
          <cell r="BQ90"/>
          <cell r="BR90">
            <v>87.839833061007496</v>
          </cell>
          <cell r="BS90"/>
          <cell r="BT90">
            <v>89.009678706844895</v>
          </cell>
          <cell r="BU90"/>
          <cell r="BV90">
            <v>84.343121336923801</v>
          </cell>
          <cell r="BW90"/>
          <cell r="BX90">
            <v>85.167049250487693</v>
          </cell>
          <cell r="BY90"/>
          <cell r="BZ90">
            <v>69.609359196305405</v>
          </cell>
          <cell r="CA90"/>
          <cell r="CB90">
            <v>57.998089949590401</v>
          </cell>
          <cell r="CC90"/>
          <cell r="CD90">
            <v>45.690327005205901</v>
          </cell>
          <cell r="CE90"/>
          <cell r="CF90">
            <v>6.3333201094328597</v>
          </cell>
          <cell r="CG90"/>
          <cell r="CH90">
            <v>37.3055219101809</v>
          </cell>
          <cell r="CI90"/>
          <cell r="CJ90">
            <v>6.7128117115141803</v>
          </cell>
          <cell r="CK90"/>
          <cell r="CL90">
            <v>6.62709291074263</v>
          </cell>
          <cell r="CM90"/>
          <cell r="CN90">
            <v>6.6033122230605601</v>
          </cell>
        </row>
        <row r="91">
          <cell r="C91"/>
          <cell r="D91"/>
          <cell r="E91"/>
          <cell r="F91">
            <v>0</v>
          </cell>
          <cell r="G91"/>
          <cell r="H91"/>
          <cell r="I91"/>
          <cell r="J91"/>
          <cell r="K91"/>
          <cell r="L91"/>
          <cell r="M91"/>
          <cell r="N91"/>
          <cell r="O91"/>
          <cell r="P91"/>
          <cell r="Q91"/>
          <cell r="R91"/>
          <cell r="S91"/>
          <cell r="T91"/>
          <cell r="U91"/>
          <cell r="V91"/>
          <cell r="W91"/>
          <cell r="X91"/>
          <cell r="Y91"/>
          <cell r="Z91"/>
          <cell r="AA91"/>
          <cell r="AB91"/>
          <cell r="AC91"/>
          <cell r="AD91"/>
          <cell r="AE91"/>
          <cell r="AF91"/>
          <cell r="AG91"/>
          <cell r="AH91"/>
          <cell r="AI91"/>
          <cell r="AJ91"/>
          <cell r="AK91"/>
          <cell r="AL91"/>
          <cell r="AM91"/>
          <cell r="AN91"/>
          <cell r="AO91"/>
          <cell r="AP91"/>
          <cell r="AQ91"/>
          <cell r="AR91"/>
          <cell r="AS91"/>
          <cell r="AT91"/>
          <cell r="AU91"/>
          <cell r="AV91"/>
          <cell r="AW91"/>
          <cell r="AX91"/>
          <cell r="AY91"/>
          <cell r="AZ91"/>
          <cell r="BA91"/>
          <cell r="BB91"/>
          <cell r="BC91"/>
          <cell r="BD91"/>
          <cell r="BE91"/>
          <cell r="BF91"/>
          <cell r="BG91"/>
          <cell r="BH91"/>
          <cell r="BI91"/>
          <cell r="BJ91"/>
          <cell r="BK91"/>
          <cell r="BL91"/>
          <cell r="BM91"/>
          <cell r="BN91"/>
          <cell r="BO91"/>
          <cell r="BP91"/>
          <cell r="BQ91"/>
          <cell r="BR91"/>
          <cell r="BS91"/>
          <cell r="BT91"/>
          <cell r="BU91"/>
          <cell r="BV91"/>
          <cell r="BW91"/>
          <cell r="BX91"/>
          <cell r="BY91"/>
          <cell r="BZ91"/>
          <cell r="CA91"/>
          <cell r="CB91"/>
          <cell r="CC91"/>
          <cell r="CD91"/>
          <cell r="CE91"/>
          <cell r="CF91"/>
          <cell r="CG91"/>
          <cell r="CH91"/>
          <cell r="CI91"/>
          <cell r="CJ91"/>
          <cell r="CK91"/>
          <cell r="CL91"/>
          <cell r="CM91"/>
          <cell r="CN91"/>
        </row>
        <row r="92">
          <cell r="C92" t="str">
            <v>Japan</v>
          </cell>
          <cell r="D92" t="str">
            <v>Financial Soundness Indicators, Core Set, Deposit Takers, Capital Adequacy, Non-performing Loans Net of Provisions to Capital, Percent</v>
          </cell>
          <cell r="E92" t="str">
            <v>Quarterly</v>
          </cell>
          <cell r="F92">
            <v>1</v>
          </cell>
          <cell r="G92"/>
          <cell r="H92"/>
          <cell r="I92"/>
          <cell r="J92"/>
          <cell r="K92"/>
          <cell r="L92"/>
          <cell r="M92"/>
          <cell r="N92"/>
          <cell r="O92"/>
          <cell r="P92"/>
          <cell r="Q92"/>
          <cell r="R92"/>
          <cell r="S92"/>
          <cell r="T92"/>
          <cell r="U92"/>
          <cell r="V92"/>
          <cell r="W92"/>
          <cell r="X92"/>
          <cell r="Y92"/>
          <cell r="Z92"/>
          <cell r="AA92"/>
          <cell r="AB92"/>
          <cell r="AC92"/>
          <cell r="AD92"/>
          <cell r="AE92"/>
          <cell r="AF92"/>
          <cell r="AG92"/>
          <cell r="AH92"/>
          <cell r="AI92"/>
          <cell r="AJ92"/>
          <cell r="AK92"/>
          <cell r="AL92"/>
          <cell r="AM92"/>
          <cell r="AN92"/>
          <cell r="AO92"/>
          <cell r="AP92"/>
          <cell r="AQ92"/>
          <cell r="AR92"/>
          <cell r="AS92"/>
          <cell r="AT92"/>
          <cell r="AU92">
            <v>26.252501121438399</v>
          </cell>
          <cell r="AV92"/>
          <cell r="AW92">
            <v>22.685362882365698</v>
          </cell>
          <cell r="AX92"/>
          <cell r="AY92">
            <v>22.591617996277499</v>
          </cell>
          <cell r="AZ92"/>
          <cell r="BA92">
            <v>22.2366367289099</v>
          </cell>
          <cell r="BB92"/>
          <cell r="BC92">
            <v>22.231331239591601</v>
          </cell>
          <cell r="BD92"/>
          <cell r="BE92">
            <v>21.413947232179499</v>
          </cell>
          <cell r="BF92"/>
          <cell r="BG92">
            <v>21.362490125782301</v>
          </cell>
          <cell r="BH92"/>
          <cell r="BI92">
            <v>19.198644319729102</v>
          </cell>
          <cell r="BJ92"/>
          <cell r="BK92">
            <v>17.757423448593102</v>
          </cell>
          <cell r="BL92"/>
          <cell r="BM92">
            <v>16.204545237823801</v>
          </cell>
          <cell r="BN92"/>
          <cell r="BO92">
            <v>14.288176161146501</v>
          </cell>
          <cell r="BP92"/>
          <cell r="BQ92">
            <v>12.811732091088301</v>
          </cell>
          <cell r="BR92"/>
          <cell r="BS92">
            <v>12.202296352027799</v>
          </cell>
          <cell r="BT92"/>
          <cell r="BU92">
            <v>11.5211770297795</v>
          </cell>
          <cell r="BV92"/>
          <cell r="BW92">
            <v>10.890252348032</v>
          </cell>
          <cell r="BX92"/>
          <cell r="BY92">
            <v>9.0446365865626692</v>
          </cell>
          <cell r="BZ92"/>
          <cell r="CA92">
            <v>8.0992431450102504</v>
          </cell>
          <cell r="CB92"/>
          <cell r="CC92">
            <v>7.59</v>
          </cell>
          <cell r="CD92"/>
          <cell r="CE92">
            <v>7.3905781274631197</v>
          </cell>
          <cell r="CF92"/>
          <cell r="CG92">
            <v>7.6055739777849496</v>
          </cell>
          <cell r="CH92"/>
          <cell r="CI92">
            <v>7.81</v>
          </cell>
          <cell r="CJ92"/>
          <cell r="CK92">
            <v>8.17</v>
          </cell>
          <cell r="CL92"/>
          <cell r="CM92">
            <v>4.8600000000000003</v>
          </cell>
          <cell r="CN92"/>
        </row>
        <row r="93">
          <cell r="C93" t="str">
            <v>Jordan</v>
          </cell>
          <cell r="D93" t="str">
            <v>Financial Soundness Indicators, Core Set, Deposit Takers, Capital Adequacy, Non-performing Loans Net of Provisions to Capital, Percent</v>
          </cell>
          <cell r="E93" t="str">
            <v>Quarterly</v>
          </cell>
          <cell r="F93">
            <v>1</v>
          </cell>
          <cell r="G93"/>
          <cell r="H93"/>
          <cell r="I93"/>
          <cell r="J93"/>
          <cell r="K93"/>
          <cell r="L93"/>
          <cell r="M93"/>
          <cell r="N93"/>
          <cell r="O93"/>
          <cell r="P93"/>
          <cell r="Q93"/>
          <cell r="R93"/>
          <cell r="S93"/>
          <cell r="T93"/>
          <cell r="U93"/>
          <cell r="V93"/>
          <cell r="W93"/>
          <cell r="X93"/>
          <cell r="Y93"/>
          <cell r="Z93"/>
          <cell r="AA93"/>
          <cell r="AB93"/>
          <cell r="AC93"/>
          <cell r="AD93"/>
          <cell r="AE93"/>
          <cell r="AF93"/>
          <cell r="AG93"/>
          <cell r="AH93"/>
          <cell r="AI93"/>
          <cell r="AJ93"/>
          <cell r="AK93"/>
          <cell r="AL93"/>
          <cell r="AM93"/>
          <cell r="AN93"/>
          <cell r="AO93"/>
          <cell r="AP93"/>
          <cell r="AQ93"/>
          <cell r="AR93"/>
          <cell r="AS93"/>
          <cell r="AT93"/>
          <cell r="AU93"/>
          <cell r="AV93"/>
          <cell r="AW93"/>
          <cell r="AX93"/>
          <cell r="AY93"/>
          <cell r="AZ93"/>
          <cell r="BA93"/>
          <cell r="BB93"/>
          <cell r="BC93"/>
          <cell r="BD93"/>
          <cell r="BE93"/>
          <cell r="BF93"/>
          <cell r="BG93"/>
          <cell r="BH93"/>
          <cell r="BI93"/>
          <cell r="BJ93"/>
          <cell r="BK93"/>
          <cell r="BL93"/>
          <cell r="BM93"/>
          <cell r="BN93"/>
          <cell r="BO93"/>
          <cell r="BP93"/>
          <cell r="BQ93"/>
          <cell r="BR93">
            <v>5.6108761319251199</v>
          </cell>
          <cell r="BS93"/>
          <cell r="BT93">
            <v>5.0125989568901801</v>
          </cell>
          <cell r="BU93"/>
          <cell r="BV93">
            <v>5.2474784226511302</v>
          </cell>
          <cell r="BW93"/>
          <cell r="BX93">
            <v>4.8819488986067698</v>
          </cell>
          <cell r="BY93"/>
          <cell r="BZ93">
            <v>5.2001260414308801</v>
          </cell>
          <cell r="CA93"/>
          <cell r="CB93">
            <v>6.0213242421520601</v>
          </cell>
          <cell r="CC93"/>
          <cell r="CD93">
            <v>5.8053952653801799</v>
          </cell>
          <cell r="CE93"/>
          <cell r="CF93">
            <v>5.7990720891218199</v>
          </cell>
          <cell r="CG93"/>
          <cell r="CH93">
            <v>6.4220051001690903</v>
          </cell>
          <cell r="CI93"/>
          <cell r="CJ93"/>
          <cell r="CK93"/>
          <cell r="CL93"/>
          <cell r="CM93"/>
          <cell r="CN93"/>
        </row>
        <row r="94">
          <cell r="C94" t="str">
            <v>Kazakhstan, Rep. of</v>
          </cell>
          <cell r="D94" t="str">
            <v>Financial Soundness Indicators, Core Set, Deposit Takers, Capital Adequacy, Non-performing Loans Net of Provisions to Capital, Percent</v>
          </cell>
          <cell r="E94" t="str">
            <v>Quarterly</v>
          </cell>
          <cell r="F94">
            <v>1</v>
          </cell>
          <cell r="G94"/>
          <cell r="H94"/>
          <cell r="I94"/>
          <cell r="J94"/>
          <cell r="K94"/>
          <cell r="L94"/>
          <cell r="M94"/>
          <cell r="N94"/>
          <cell r="O94"/>
          <cell r="P94"/>
          <cell r="Q94"/>
          <cell r="R94"/>
          <cell r="S94"/>
          <cell r="T94"/>
          <cell r="U94"/>
          <cell r="V94"/>
          <cell r="W94"/>
          <cell r="X94"/>
          <cell r="Y94"/>
          <cell r="Z94"/>
          <cell r="AA94"/>
          <cell r="AB94"/>
          <cell r="AC94"/>
          <cell r="AD94"/>
          <cell r="AE94"/>
          <cell r="AF94"/>
          <cell r="AG94"/>
          <cell r="AH94"/>
          <cell r="AI94"/>
          <cell r="AJ94"/>
          <cell r="AK94"/>
          <cell r="AL94"/>
          <cell r="AM94"/>
          <cell r="AN94"/>
          <cell r="AO94">
            <v>4.8385637310243101</v>
          </cell>
          <cell r="AP94">
            <v>5.2536662618677799</v>
          </cell>
          <cell r="AQ94">
            <v>6.3479940903141099</v>
          </cell>
          <cell r="AR94">
            <v>9.1320882915697492</v>
          </cell>
          <cell r="AS94">
            <v>24.931422736438702</v>
          </cell>
          <cell r="AT94">
            <v>68.859726402496705</v>
          </cell>
          <cell r="AU94">
            <v>95.007912764289998</v>
          </cell>
          <cell r="AV94">
            <v>93.277845538559006</v>
          </cell>
          <cell r="AW94">
            <v>53.138094025653899</v>
          </cell>
          <cell r="AX94">
            <v>49.422537167264103</v>
          </cell>
          <cell r="AY94">
            <v>55.782500314990102</v>
          </cell>
          <cell r="AZ94">
            <v>48.884132925330299</v>
          </cell>
          <cell r="BA94">
            <v>53.3865621450962</v>
          </cell>
          <cell r="BB94">
            <v>45.946061762076702</v>
          </cell>
          <cell r="BC94">
            <v>57.953400684308697</v>
          </cell>
          <cell r="BD94">
            <v>54.463375574054503</v>
          </cell>
          <cell r="BE94">
            <v>52.927426444013001</v>
          </cell>
          <cell r="BF94">
            <v>51.243709829443603</v>
          </cell>
          <cell r="BG94">
            <v>67.834195526257105</v>
          </cell>
          <cell r="BH94">
            <v>44.606958503525398</v>
          </cell>
          <cell r="BI94">
            <v>47.037887773789997</v>
          </cell>
          <cell r="BJ94">
            <v>41.581673717771601</v>
          </cell>
          <cell r="BK94">
            <v>41.333381257478898</v>
          </cell>
          <cell r="BL94">
            <v>39.447570974636598</v>
          </cell>
          <cell r="BM94">
            <v>37.1631698564617</v>
          </cell>
          <cell r="BN94">
            <v>44.073148108512498</v>
          </cell>
          <cell r="BO94">
            <v>42.930651695312797</v>
          </cell>
          <cell r="BP94">
            <v>31.409381429452299</v>
          </cell>
          <cell r="BQ94">
            <v>30.978773637588599</v>
          </cell>
          <cell r="BR94">
            <v>18.933218095094301</v>
          </cell>
          <cell r="BS94">
            <v>21.281834554581799</v>
          </cell>
          <cell r="BT94">
            <v>16.7831125923753</v>
          </cell>
          <cell r="BU94">
            <v>19.182184102795102</v>
          </cell>
          <cell r="BV94">
            <v>14.5719606721629</v>
          </cell>
          <cell r="BW94">
            <v>14.25109609657</v>
          </cell>
          <cell r="BX94">
            <v>10.2121395487558</v>
          </cell>
          <cell r="BY94">
            <v>11.8908957905055</v>
          </cell>
          <cell r="BZ94">
            <v>21.689992168508901</v>
          </cell>
          <cell r="CA94">
            <v>13.7704329916638</v>
          </cell>
          <cell r="CB94">
            <v>4.5119389845838</v>
          </cell>
          <cell r="CC94">
            <v>4.8791219976192899</v>
          </cell>
          <cell r="CD94">
            <v>7.9755932659167099</v>
          </cell>
          <cell r="CE94">
            <v>7.9944792799381297</v>
          </cell>
          <cell r="CF94">
            <v>8.3895624090325303</v>
          </cell>
          <cell r="CG94">
            <v>6.1049012807498002</v>
          </cell>
          <cell r="CH94">
            <v>12.3405877791681</v>
          </cell>
          <cell r="CI94">
            <v>12.615152518473</v>
          </cell>
          <cell r="CJ94">
            <v>13.542057503186401</v>
          </cell>
          <cell r="CK94">
            <v>13.028251940257199</v>
          </cell>
          <cell r="CL94">
            <v>13.3713344600299</v>
          </cell>
          <cell r="CM94">
            <v>12.3549292123196</v>
          </cell>
          <cell r="CN94">
            <v>12.6862234387351</v>
          </cell>
        </row>
        <row r="95">
          <cell r="C95" t="str">
            <v>Kenya</v>
          </cell>
          <cell r="D95" t="str">
            <v>Financial Soundness Indicators, Core Set, Deposit Takers, Capital Adequacy, Non-performing Loans Net of Provisions to Capital, Percent</v>
          </cell>
          <cell r="E95" t="str">
            <v>Quarterly</v>
          </cell>
          <cell r="F95">
            <v>1</v>
          </cell>
          <cell r="G95"/>
          <cell r="H95"/>
          <cell r="I95"/>
          <cell r="J95"/>
          <cell r="K95"/>
          <cell r="L95"/>
          <cell r="M95"/>
          <cell r="N95"/>
          <cell r="O95"/>
          <cell r="P95"/>
          <cell r="Q95"/>
          <cell r="R95"/>
          <cell r="S95"/>
          <cell r="T95"/>
          <cell r="U95"/>
          <cell r="V95"/>
          <cell r="W95"/>
          <cell r="X95"/>
          <cell r="Y95"/>
          <cell r="Z95"/>
          <cell r="AA95"/>
          <cell r="AB95"/>
          <cell r="AC95"/>
          <cell r="AD95"/>
          <cell r="AE95"/>
          <cell r="AF95"/>
          <cell r="AG95">
            <v>10.849726589684799</v>
          </cell>
          <cell r="AH95">
            <v>10.669916684875901</v>
          </cell>
          <cell r="AI95">
            <v>10.3810800172509</v>
          </cell>
          <cell r="AJ95">
            <v>10.263880627093</v>
          </cell>
          <cell r="AK95">
            <v>10.261140085534601</v>
          </cell>
          <cell r="AL95">
            <v>10.641503451379</v>
          </cell>
          <cell r="AM95">
            <v>10.7236112883992</v>
          </cell>
          <cell r="AN95">
            <v>10.7434597170376</v>
          </cell>
          <cell r="AO95">
            <v>11.152575687678199</v>
          </cell>
          <cell r="AP95">
            <v>10.908686392287599</v>
          </cell>
          <cell r="AQ95">
            <v>36.211675118539503</v>
          </cell>
          <cell r="AR95">
            <v>36.919698557677101</v>
          </cell>
          <cell r="AS95">
            <v>35.240318216434197</v>
          </cell>
          <cell r="AT95">
            <v>36.018798232397302</v>
          </cell>
          <cell r="AU95">
            <v>32.549285788799097</v>
          </cell>
          <cell r="AV95">
            <v>31.2759613625262</v>
          </cell>
          <cell r="AW95">
            <v>29.083785243198498</v>
          </cell>
          <cell r="AX95">
            <v>29.206195672630098</v>
          </cell>
          <cell r="AY95">
            <v>26.6388944637328</v>
          </cell>
          <cell r="AZ95">
            <v>23.375744485443199</v>
          </cell>
          <cell r="BA95">
            <v>22.038281349137002</v>
          </cell>
          <cell r="BB95">
            <v>21.487505596273401</v>
          </cell>
          <cell r="BC95">
            <v>19.946837492516401</v>
          </cell>
          <cell r="BD95">
            <v>16.467673423273101</v>
          </cell>
          <cell r="BE95">
            <v>16.052143946014102</v>
          </cell>
          <cell r="BF95">
            <v>16.4286235817384</v>
          </cell>
          <cell r="BG95">
            <v>16.688924323461301</v>
          </cell>
          <cell r="BH95">
            <v>16.4784960128795</v>
          </cell>
          <cell r="BI95">
            <v>16.725979990107799</v>
          </cell>
          <cell r="BJ95">
            <v>18.324586331368401</v>
          </cell>
          <cell r="BK95">
            <v>17.688083585024199</v>
          </cell>
          <cell r="BL95">
            <v>16.841078618309599</v>
          </cell>
          <cell r="BM95">
            <v>10.5691501962917</v>
          </cell>
          <cell r="BN95">
            <v>11.7525120645809</v>
          </cell>
          <cell r="BO95">
            <v>10.532126451278399</v>
          </cell>
          <cell r="BP95">
            <v>10.109533891122201</v>
          </cell>
          <cell r="BQ95">
            <v>10.3311859789153</v>
          </cell>
          <cell r="BR95">
            <v>11.2405234250266</v>
          </cell>
          <cell r="BS95">
            <v>10.625072949801901</v>
          </cell>
          <cell r="BT95">
            <v>12.6594437100704</v>
          </cell>
          <cell r="BU95">
            <v>18.780768308781301</v>
          </cell>
          <cell r="BV95">
            <v>30.4265404211455</v>
          </cell>
          <cell r="BW95">
            <v>8.9721536060221894</v>
          </cell>
          <cell r="BX95">
            <v>8.6754067164302295</v>
          </cell>
          <cell r="BY95">
            <v>24.618653760851402</v>
          </cell>
          <cell r="BZ95">
            <v>24.273840646783</v>
          </cell>
          <cell r="CA95">
            <v>22.826388495945402</v>
          </cell>
          <cell r="CB95">
            <v>13.9346616620837</v>
          </cell>
          <cell r="CC95">
            <v>3.20810504575307</v>
          </cell>
          <cell r="CD95">
            <v>17.011882087653699</v>
          </cell>
          <cell r="CE95">
            <v>19.219903907539202</v>
          </cell>
          <cell r="CF95">
            <v>10.1497934708401</v>
          </cell>
          <cell r="CG95">
            <v>15.645636239795399</v>
          </cell>
          <cell r="CH95">
            <v>15.2607980654453</v>
          </cell>
          <cell r="CI95">
            <v>15.460513751897899</v>
          </cell>
          <cell r="CJ95">
            <v>15.5849947755441</v>
          </cell>
          <cell r="CK95">
            <v>15.0489935568769</v>
          </cell>
          <cell r="CL95">
            <v>14.776207047010001</v>
          </cell>
          <cell r="CM95">
            <v>14.568833739399601</v>
          </cell>
          <cell r="CN95">
            <v>14.6167757289807</v>
          </cell>
        </row>
        <row r="96">
          <cell r="C96"/>
          <cell r="D96"/>
          <cell r="E96"/>
          <cell r="F96">
            <v>0</v>
          </cell>
          <cell r="G96"/>
          <cell r="H96"/>
          <cell r="I96"/>
          <cell r="J96"/>
          <cell r="K96"/>
          <cell r="L96"/>
          <cell r="M96"/>
          <cell r="N96"/>
          <cell r="O96"/>
          <cell r="P96"/>
          <cell r="Q96"/>
          <cell r="R96"/>
          <cell r="S96"/>
          <cell r="T96"/>
          <cell r="U96"/>
          <cell r="V96"/>
          <cell r="W96"/>
          <cell r="X96"/>
          <cell r="Y96"/>
          <cell r="Z96"/>
          <cell r="AA96"/>
          <cell r="AB96"/>
          <cell r="AC96"/>
          <cell r="AD96"/>
          <cell r="AE96"/>
          <cell r="AF96"/>
          <cell r="AG96"/>
          <cell r="AH96"/>
          <cell r="AI96"/>
          <cell r="AJ96"/>
          <cell r="AK96"/>
          <cell r="AL96"/>
          <cell r="AM96"/>
          <cell r="AN96"/>
          <cell r="AO96"/>
          <cell r="AP96"/>
          <cell r="AQ96"/>
          <cell r="AR96"/>
          <cell r="AS96"/>
          <cell r="AT96"/>
          <cell r="AU96"/>
          <cell r="AV96"/>
          <cell r="AW96"/>
          <cell r="AX96"/>
          <cell r="AY96"/>
          <cell r="AZ96"/>
          <cell r="BA96"/>
          <cell r="BB96"/>
          <cell r="BC96"/>
          <cell r="BD96"/>
          <cell r="BE96"/>
          <cell r="BF96"/>
          <cell r="BG96"/>
          <cell r="BH96"/>
          <cell r="BI96"/>
          <cell r="BJ96"/>
          <cell r="BK96"/>
          <cell r="BL96"/>
          <cell r="BM96"/>
          <cell r="BN96"/>
          <cell r="BO96"/>
          <cell r="BP96"/>
          <cell r="BQ96"/>
          <cell r="BR96"/>
          <cell r="BS96"/>
          <cell r="BT96"/>
          <cell r="BU96"/>
          <cell r="BV96"/>
          <cell r="BW96"/>
          <cell r="BX96"/>
          <cell r="BY96"/>
          <cell r="BZ96"/>
          <cell r="CA96"/>
          <cell r="CB96"/>
          <cell r="CC96"/>
          <cell r="CD96"/>
          <cell r="CE96"/>
          <cell r="CF96"/>
          <cell r="CG96"/>
          <cell r="CH96"/>
          <cell r="CI96"/>
          <cell r="CJ96"/>
          <cell r="CK96"/>
          <cell r="CL96"/>
          <cell r="CM96"/>
          <cell r="CN96"/>
        </row>
        <row r="97">
          <cell r="C97" t="str">
            <v>Korea, Rep. of</v>
          </cell>
          <cell r="D97" t="str">
            <v>Financial Soundness Indicators, Core Set, Deposit Takers, Capital Adequacy, Non-performing Loans Net of Provisions to Capital, Percent</v>
          </cell>
          <cell r="E97" t="str">
            <v>Quarterly</v>
          </cell>
          <cell r="F97">
            <v>1</v>
          </cell>
          <cell r="G97"/>
          <cell r="H97"/>
          <cell r="I97"/>
          <cell r="J97"/>
          <cell r="K97"/>
          <cell r="L97"/>
          <cell r="M97"/>
          <cell r="N97"/>
          <cell r="O97"/>
          <cell r="P97"/>
          <cell r="Q97"/>
          <cell r="R97"/>
          <cell r="S97"/>
          <cell r="T97"/>
          <cell r="U97"/>
          <cell r="V97"/>
          <cell r="W97"/>
          <cell r="X97"/>
          <cell r="Y97"/>
          <cell r="Z97"/>
          <cell r="AA97"/>
          <cell r="AB97"/>
          <cell r="AC97"/>
          <cell r="AD97"/>
          <cell r="AE97"/>
          <cell r="AF97"/>
          <cell r="AG97"/>
          <cell r="AH97"/>
          <cell r="AI97"/>
          <cell r="AJ97"/>
          <cell r="AK97"/>
          <cell r="AL97"/>
          <cell r="AM97"/>
          <cell r="AN97"/>
          <cell r="AO97"/>
          <cell r="AP97"/>
          <cell r="AQ97"/>
          <cell r="AR97"/>
          <cell r="AS97">
            <v>4.5924867433372398</v>
          </cell>
          <cell r="AT97">
            <v>4.5088821454933203</v>
          </cell>
          <cell r="AU97">
            <v>4.1375774835994799</v>
          </cell>
          <cell r="AV97">
            <v>3.0805495907131402</v>
          </cell>
          <cell r="AW97">
            <v>2.63232603621223</v>
          </cell>
          <cell r="AX97">
            <v>3.7226631600369502</v>
          </cell>
          <cell r="AY97">
            <v>3.6696898392464199</v>
          </cell>
          <cell r="AZ97">
            <v>3.3913526595785202</v>
          </cell>
          <cell r="BA97">
            <v>3.2760880060693802</v>
          </cell>
          <cell r="BB97">
            <v>2.8574131895165098</v>
          </cell>
          <cell r="BC97">
            <v>3.2752729952435198</v>
          </cell>
          <cell r="BD97">
            <v>2.6445731017501801</v>
          </cell>
          <cell r="BE97">
            <v>3.5956216716522</v>
          </cell>
          <cell r="BF97">
            <v>3.1612334337944001</v>
          </cell>
          <cell r="BG97">
            <v>3.8078847752563401</v>
          </cell>
          <cell r="BH97">
            <v>3.0700805587948001</v>
          </cell>
          <cell r="BI97">
            <v>3.8962356565437801</v>
          </cell>
          <cell r="BJ97">
            <v>3.5183373286381001</v>
          </cell>
          <cell r="BK97">
            <v>4.2482120365201004</v>
          </cell>
          <cell r="BL97">
            <v>3.5608175629275198</v>
          </cell>
          <cell r="BM97">
            <v>3.76661016895723</v>
          </cell>
          <cell r="BN97">
            <v>3.7518853839352801</v>
          </cell>
          <cell r="BO97">
            <v>3.72498134103567</v>
          </cell>
          <cell r="BP97">
            <v>2.7623245818870998</v>
          </cell>
          <cell r="BQ97">
            <v>2.6015937816246</v>
          </cell>
          <cell r="BR97">
            <v>2.2469327224859401</v>
          </cell>
          <cell r="BS97">
            <v>2.2522459464368501</v>
          </cell>
          <cell r="BT97">
            <v>2.1284559234788598</v>
          </cell>
          <cell r="BU97">
            <v>2.47525105880975</v>
          </cell>
          <cell r="BV97">
            <v>2.0196038651978201</v>
          </cell>
          <cell r="BW97">
            <v>2.1551396187314298</v>
          </cell>
          <cell r="BX97">
            <v>2.1335286234530901</v>
          </cell>
          <cell r="BY97">
            <v>2.9201148723610899</v>
          </cell>
          <cell r="BZ97">
            <v>2.2810565541879302</v>
          </cell>
          <cell r="CA97">
            <v>1.7581511768756399</v>
          </cell>
          <cell r="CB97">
            <v>1.6602926462596399</v>
          </cell>
          <cell r="CC97">
            <v>1.2208555633956499</v>
          </cell>
          <cell r="CD97">
            <v>1.38981263887041</v>
          </cell>
          <cell r="CE97">
            <v>1.4586046214859101</v>
          </cell>
          <cell r="CF97">
            <v>1.28498750560752</v>
          </cell>
          <cell r="CG97">
            <v>7.7616551650698504</v>
          </cell>
          <cell r="CH97">
            <v>7.7238584451005501</v>
          </cell>
          <cell r="CI97">
            <v>7.7218284115945703</v>
          </cell>
          <cell r="CJ97">
            <v>7.8191371061438799</v>
          </cell>
          <cell r="CK97">
            <v>7.38954107992563</v>
          </cell>
          <cell r="CL97">
            <v>7.3964094257014699</v>
          </cell>
          <cell r="CM97"/>
          <cell r="CN97"/>
        </row>
        <row r="98">
          <cell r="C98" t="str">
            <v>Kosovo, Rep. of</v>
          </cell>
          <cell r="D98" t="str">
            <v>Financial Soundness Indicators, Core Set, Deposit Takers, Capital Adequacy, Non-performing Loans Net of Provisions to Capital, Percent</v>
          </cell>
          <cell r="E98" t="str">
            <v>Quarterly</v>
          </cell>
          <cell r="F98">
            <v>1</v>
          </cell>
          <cell r="G98"/>
          <cell r="H98"/>
          <cell r="I98"/>
          <cell r="J98"/>
          <cell r="K98"/>
          <cell r="L98"/>
          <cell r="M98"/>
          <cell r="N98"/>
          <cell r="O98"/>
          <cell r="P98"/>
          <cell r="Q98"/>
          <cell r="R98"/>
          <cell r="S98"/>
          <cell r="T98"/>
          <cell r="U98"/>
          <cell r="V98"/>
          <cell r="W98"/>
          <cell r="X98"/>
          <cell r="Y98"/>
          <cell r="Z98"/>
          <cell r="AA98"/>
          <cell r="AB98"/>
          <cell r="AC98"/>
          <cell r="AD98"/>
          <cell r="AE98"/>
          <cell r="AF98"/>
          <cell r="AG98"/>
          <cell r="AH98"/>
          <cell r="AI98"/>
          <cell r="AJ98"/>
          <cell r="AK98"/>
          <cell r="AL98"/>
          <cell r="AM98"/>
          <cell r="AN98"/>
          <cell r="AO98"/>
          <cell r="AP98"/>
          <cell r="AQ98"/>
          <cell r="AR98"/>
          <cell r="AS98"/>
          <cell r="AT98"/>
          <cell r="AU98"/>
          <cell r="AV98"/>
          <cell r="AW98"/>
          <cell r="AX98"/>
          <cell r="AY98">
            <v>3.1023358156251599</v>
          </cell>
          <cell r="AZ98">
            <v>5.4528640350473196</v>
          </cell>
          <cell r="BA98">
            <v>5.7212691982486898</v>
          </cell>
          <cell r="BB98">
            <v>5.6574476461115397</v>
          </cell>
          <cell r="BC98">
            <v>5.2395602297678101</v>
          </cell>
          <cell r="BD98">
            <v>4.6298969652226001</v>
          </cell>
          <cell r="BE98">
            <v>4.3678635678329103</v>
          </cell>
          <cell r="BF98">
            <v>5.3841036597321601</v>
          </cell>
          <cell r="BG98">
            <v>5.5904226626449702</v>
          </cell>
          <cell r="BH98">
            <v>5.9249882047481099</v>
          </cell>
          <cell r="BI98">
            <v>6.6879509203127503</v>
          </cell>
          <cell r="BJ98">
            <v>6.8932989611466402</v>
          </cell>
          <cell r="BK98">
            <v>8.7130593679701391</v>
          </cell>
          <cell r="BL98">
            <v>7.8514727167248299</v>
          </cell>
          <cell r="BM98">
            <v>6.8604632551761604</v>
          </cell>
          <cell r="BN98">
            <v>5.85361818649434</v>
          </cell>
          <cell r="BO98">
            <v>6.0629126939252798</v>
          </cell>
          <cell r="BP98">
            <v>4.6848437419201598</v>
          </cell>
          <cell r="BQ98">
            <v>4.1585923005240097</v>
          </cell>
          <cell r="BR98">
            <v>3.08853617141268</v>
          </cell>
          <cell r="BS98">
            <v>3.14309140743952</v>
          </cell>
          <cell r="BT98">
            <v>2.9687138475307302</v>
          </cell>
          <cell r="BU98">
            <v>3.0227050121074299</v>
          </cell>
          <cell r="BV98">
            <v>2.6809196251993099</v>
          </cell>
          <cell r="BW98">
            <v>2.5628974743250099</v>
          </cell>
          <cell r="BX98">
            <v>1.96873713778111</v>
          </cell>
          <cell r="BY98">
            <v>1.51752236239982</v>
          </cell>
          <cell r="BZ98">
            <v>1.8442494467387101</v>
          </cell>
          <cell r="CA98">
            <v>1.85213338871023</v>
          </cell>
          <cell r="CB98">
            <v>1.0540095239962399</v>
          </cell>
          <cell r="CC98">
            <v>1.1662328796195001</v>
          </cell>
          <cell r="CD98">
            <v>1.36658151147158</v>
          </cell>
          <cell r="CE98">
            <v>1.5044335290961799</v>
          </cell>
          <cell r="CF98">
            <v>1.4501210822069901</v>
          </cell>
          <cell r="CG98">
            <v>1.3528556014122599</v>
          </cell>
          <cell r="CH98">
            <v>1.40615001379889</v>
          </cell>
          <cell r="CI98">
            <v>1.41167027611024</v>
          </cell>
          <cell r="CJ98">
            <v>1.4868958864995301</v>
          </cell>
          <cell r="CK98">
            <v>4.9176014567200497</v>
          </cell>
          <cell r="CL98">
            <v>4.3444558734900101</v>
          </cell>
          <cell r="CM98">
            <v>12.040375622487399</v>
          </cell>
          <cell r="CN98">
            <v>11.7349724164139</v>
          </cell>
        </row>
        <row r="99">
          <cell r="C99" t="str">
            <v>Kuwait</v>
          </cell>
          <cell r="D99" t="str">
            <v>Financial Soundness Indicators, Core Set, Deposit Takers, Capital Adequacy, Non-performing Loans Net of Provisions to Capital, Percent</v>
          </cell>
          <cell r="E99" t="str">
            <v>Quarterly</v>
          </cell>
          <cell r="F99">
            <v>1</v>
          </cell>
          <cell r="G99"/>
          <cell r="H99"/>
          <cell r="I99"/>
          <cell r="J99"/>
          <cell r="K99"/>
          <cell r="L99"/>
          <cell r="M99"/>
          <cell r="N99"/>
          <cell r="O99"/>
          <cell r="P99"/>
          <cell r="Q99"/>
          <cell r="R99"/>
          <cell r="S99"/>
          <cell r="T99"/>
          <cell r="U99"/>
          <cell r="V99"/>
          <cell r="W99"/>
          <cell r="X99"/>
          <cell r="Y99"/>
          <cell r="Z99"/>
          <cell r="AA99"/>
          <cell r="AB99"/>
          <cell r="AC99"/>
          <cell r="AD99"/>
          <cell r="AE99"/>
          <cell r="AF99"/>
          <cell r="AG99"/>
          <cell r="AH99"/>
          <cell r="AI99"/>
          <cell r="AJ99"/>
          <cell r="AK99"/>
          <cell r="AL99"/>
          <cell r="AM99"/>
          <cell r="AN99"/>
          <cell r="AO99"/>
          <cell r="AP99"/>
          <cell r="AQ99"/>
          <cell r="AR99"/>
          <cell r="AS99"/>
          <cell r="AT99"/>
          <cell r="AU99"/>
          <cell r="AV99"/>
          <cell r="AW99"/>
          <cell r="AX99"/>
          <cell r="AY99"/>
          <cell r="AZ99"/>
          <cell r="BA99"/>
          <cell r="BB99"/>
          <cell r="BC99"/>
          <cell r="BD99"/>
          <cell r="BE99"/>
          <cell r="BF99"/>
          <cell r="BG99"/>
          <cell r="BH99"/>
          <cell r="BI99"/>
          <cell r="BJ99"/>
          <cell r="BK99"/>
          <cell r="BL99"/>
          <cell r="BM99"/>
          <cell r="BN99"/>
          <cell r="BO99"/>
          <cell r="BP99"/>
          <cell r="BQ99"/>
          <cell r="BR99"/>
          <cell r="BS99"/>
          <cell r="BT99"/>
          <cell r="BU99"/>
          <cell r="BV99"/>
          <cell r="BW99"/>
          <cell r="BX99"/>
          <cell r="BY99">
            <v>8.5996617383140705</v>
          </cell>
          <cell r="BZ99">
            <v>8.4216723489054601</v>
          </cell>
          <cell r="CA99">
            <v>8.7916773472344403</v>
          </cell>
          <cell r="CB99">
            <v>6.4074638514259696</v>
          </cell>
          <cell r="CC99">
            <v>6.9569972805131197</v>
          </cell>
          <cell r="CD99">
            <v>7.2740578168649801</v>
          </cell>
          <cell r="CE99">
            <v>7.0193241532031099</v>
          </cell>
          <cell r="CF99">
            <v>5.5632809836585704</v>
          </cell>
          <cell r="CG99">
            <v>6.29937956417678</v>
          </cell>
          <cell r="CH99">
            <v>6.0670159480329602</v>
          </cell>
          <cell r="CI99">
            <v>6.1219560203697201</v>
          </cell>
          <cell r="CJ99">
            <v>11.969455560418099</v>
          </cell>
          <cell r="CK99">
            <v>11.7806351792239</v>
          </cell>
          <cell r="CL99">
            <v>11.8210151514686</v>
          </cell>
          <cell r="CM99">
            <v>11.9617211599836</v>
          </cell>
          <cell r="CN99">
            <v>11.9617211599836</v>
          </cell>
        </row>
        <row r="100">
          <cell r="C100" t="str">
            <v>Kyrgyz Rep.</v>
          </cell>
          <cell r="D100" t="str">
            <v>Financial Soundness Indicators, Core Set, Deposit Takers, Capital Adequacy, Non-performing Loans Net of Provisions to Capital, Percent</v>
          </cell>
          <cell r="E100" t="str">
            <v>Quarterly</v>
          </cell>
          <cell r="F100">
            <v>1</v>
          </cell>
          <cell r="G100"/>
          <cell r="H100"/>
          <cell r="I100"/>
          <cell r="J100"/>
          <cell r="K100"/>
          <cell r="L100"/>
          <cell r="M100"/>
          <cell r="N100"/>
          <cell r="O100"/>
          <cell r="P100"/>
          <cell r="Q100"/>
          <cell r="R100"/>
          <cell r="S100"/>
          <cell r="T100"/>
          <cell r="U100"/>
          <cell r="V100"/>
          <cell r="W100"/>
          <cell r="X100"/>
          <cell r="Y100"/>
          <cell r="Z100"/>
          <cell r="AA100"/>
          <cell r="AB100"/>
          <cell r="AC100"/>
          <cell r="AD100"/>
          <cell r="AE100"/>
          <cell r="AF100"/>
          <cell r="AG100"/>
          <cell r="AH100"/>
          <cell r="AI100"/>
          <cell r="AJ100"/>
          <cell r="AK100"/>
          <cell r="AL100"/>
          <cell r="AM100"/>
          <cell r="AN100"/>
          <cell r="AO100"/>
          <cell r="AP100"/>
          <cell r="AQ100"/>
          <cell r="AR100"/>
          <cell r="AS100"/>
          <cell r="AT100"/>
          <cell r="AU100"/>
          <cell r="AV100"/>
          <cell r="AW100">
            <v>5.79273808354825</v>
          </cell>
          <cell r="AX100">
            <v>11.588920002708599</v>
          </cell>
          <cell r="AY100">
            <v>11.465351903679499</v>
          </cell>
          <cell r="AZ100">
            <v>9.4096597753497093</v>
          </cell>
          <cell r="BA100">
            <v>10.653756765999301</v>
          </cell>
          <cell r="BB100">
            <v>10.5606466846583</v>
          </cell>
          <cell r="BC100">
            <v>9.7720977193248597</v>
          </cell>
          <cell r="BD100">
            <v>8.4935633829058705</v>
          </cell>
          <cell r="BE100">
            <v>8.7898115910136898</v>
          </cell>
          <cell r="BF100">
            <v>8.1408470700263909</v>
          </cell>
          <cell r="BG100">
            <v>7.8236409669059999</v>
          </cell>
          <cell r="BH100">
            <v>5.9627121591908603</v>
          </cell>
          <cell r="BI100">
            <v>5.9063006874609103</v>
          </cell>
          <cell r="BJ100">
            <v>5.8014348764200099</v>
          </cell>
          <cell r="BK100">
            <v>5.71283271134355</v>
          </cell>
          <cell r="BL100">
            <v>6.0830445407783902</v>
          </cell>
          <cell r="BM100">
            <v>6.3588778960075496</v>
          </cell>
          <cell r="BN100">
            <v>5.8760920668210499</v>
          </cell>
          <cell r="BO100">
            <v>5.2993941594218299</v>
          </cell>
          <cell r="BP100">
            <v>6.0645694909922403</v>
          </cell>
          <cell r="BQ100">
            <v>8.5577407210255494</v>
          </cell>
          <cell r="BR100">
            <v>8.3111224994150898</v>
          </cell>
          <cell r="BS100">
            <v>9.7614177306361292</v>
          </cell>
          <cell r="BT100">
            <v>10.335170139180899</v>
          </cell>
          <cell r="BU100">
            <v>11.2634255497945</v>
          </cell>
          <cell r="BV100">
            <v>11.777034947679599</v>
          </cell>
          <cell r="BW100">
            <v>11.5927581779963</v>
          </cell>
          <cell r="BX100">
            <v>11.3137971686527</v>
          </cell>
          <cell r="BY100">
            <v>10.9016251454239</v>
          </cell>
          <cell r="BZ100">
            <v>11.4362664389663</v>
          </cell>
          <cell r="CA100">
            <v>11.3867231574727</v>
          </cell>
          <cell r="CB100">
            <v>9.4367339405522497</v>
          </cell>
          <cell r="CC100">
            <v>10.2082496615661</v>
          </cell>
          <cell r="CD100">
            <v>10.2062616457403</v>
          </cell>
          <cell r="CE100">
            <v>10.5182614436489</v>
          </cell>
          <cell r="CF100">
            <v>11.123491071463301</v>
          </cell>
          <cell r="CG100">
            <v>11.122007828768901</v>
          </cell>
          <cell r="CH100">
            <v>10.559663072905799</v>
          </cell>
          <cell r="CI100">
            <v>11.4078111309927</v>
          </cell>
          <cell r="CJ100">
            <v>10.893761514987601</v>
          </cell>
          <cell r="CK100">
            <v>10.8295930757604</v>
          </cell>
          <cell r="CL100">
            <v>10.6121076506001</v>
          </cell>
          <cell r="CM100">
            <v>17.918614363415202</v>
          </cell>
          <cell r="CN100">
            <v>17.563465688939001</v>
          </cell>
        </row>
        <row r="101">
          <cell r="C101"/>
          <cell r="D101"/>
          <cell r="E101"/>
          <cell r="F101">
            <v>0</v>
          </cell>
          <cell r="G101"/>
          <cell r="H101"/>
          <cell r="I101"/>
          <cell r="J101"/>
          <cell r="K101"/>
          <cell r="L101"/>
          <cell r="M101"/>
          <cell r="N101"/>
          <cell r="O101"/>
          <cell r="P101"/>
          <cell r="Q101"/>
          <cell r="R101"/>
          <cell r="S101"/>
          <cell r="T101"/>
          <cell r="U101"/>
          <cell r="V101"/>
          <cell r="W101"/>
          <cell r="X101"/>
          <cell r="Y101"/>
          <cell r="Z101"/>
          <cell r="AA101"/>
          <cell r="AB101"/>
          <cell r="AC101"/>
          <cell r="AD101"/>
          <cell r="AE101"/>
          <cell r="AF101"/>
          <cell r="AG101"/>
          <cell r="AH101"/>
          <cell r="AI101"/>
          <cell r="AJ101"/>
          <cell r="AK101"/>
          <cell r="AL101"/>
          <cell r="AM101"/>
          <cell r="AN101"/>
          <cell r="AO101"/>
          <cell r="AP101"/>
          <cell r="AQ101"/>
          <cell r="AR101"/>
          <cell r="AS101"/>
          <cell r="AT101"/>
          <cell r="AU101"/>
          <cell r="AV101"/>
          <cell r="AW101"/>
          <cell r="AX101"/>
          <cell r="AY101"/>
          <cell r="AZ101"/>
          <cell r="BA101"/>
          <cell r="BB101"/>
          <cell r="BC101"/>
          <cell r="BD101"/>
          <cell r="BE101"/>
          <cell r="BF101"/>
          <cell r="BG101"/>
          <cell r="BH101"/>
          <cell r="BI101"/>
          <cell r="BJ101"/>
          <cell r="BK101"/>
          <cell r="BL101"/>
          <cell r="BM101"/>
          <cell r="BN101"/>
          <cell r="BO101"/>
          <cell r="BP101"/>
          <cell r="BQ101"/>
          <cell r="BR101"/>
          <cell r="BS101"/>
          <cell r="BT101"/>
          <cell r="BU101"/>
          <cell r="BV101"/>
          <cell r="BW101"/>
          <cell r="BX101"/>
          <cell r="BY101"/>
          <cell r="BZ101"/>
          <cell r="CA101"/>
          <cell r="CB101"/>
          <cell r="CC101"/>
          <cell r="CD101"/>
          <cell r="CE101"/>
          <cell r="CF101"/>
          <cell r="CG101"/>
          <cell r="CH101"/>
          <cell r="CI101"/>
          <cell r="CJ101"/>
          <cell r="CK101"/>
          <cell r="CL101"/>
          <cell r="CM101"/>
          <cell r="CN101"/>
        </row>
        <row r="102">
          <cell r="C102" t="str">
            <v>Latvia</v>
          </cell>
          <cell r="D102" t="str">
            <v>Financial Soundness Indicators, Core Set, Deposit Takers, Capital Adequacy, Non-performing Loans Net of Provisions to Capital, Percent</v>
          </cell>
          <cell r="E102" t="str">
            <v>Quarterly</v>
          </cell>
          <cell r="F102">
            <v>1</v>
          </cell>
          <cell r="G102"/>
          <cell r="H102"/>
          <cell r="I102"/>
          <cell r="J102"/>
          <cell r="K102"/>
          <cell r="L102"/>
          <cell r="M102"/>
          <cell r="N102"/>
          <cell r="O102"/>
          <cell r="P102"/>
          <cell r="Q102"/>
          <cell r="R102"/>
          <cell r="S102"/>
          <cell r="T102"/>
          <cell r="U102"/>
          <cell r="V102"/>
          <cell r="W102"/>
          <cell r="X102"/>
          <cell r="Y102"/>
          <cell r="Z102"/>
          <cell r="AA102"/>
          <cell r="AB102"/>
          <cell r="AC102"/>
          <cell r="AD102"/>
          <cell r="AE102"/>
          <cell r="AF102"/>
          <cell r="AG102"/>
          <cell r="AH102"/>
          <cell r="AI102"/>
          <cell r="AJ102"/>
          <cell r="AK102"/>
          <cell r="AL102"/>
          <cell r="AM102"/>
          <cell r="AN102"/>
          <cell r="AO102"/>
          <cell r="AP102"/>
          <cell r="AQ102"/>
          <cell r="AR102"/>
          <cell r="AS102"/>
          <cell r="AT102"/>
          <cell r="AU102"/>
          <cell r="AV102"/>
          <cell r="AW102"/>
          <cell r="AX102"/>
          <cell r="AY102"/>
          <cell r="AZ102"/>
          <cell r="BA102">
            <v>60.015177248581701</v>
          </cell>
          <cell r="BB102">
            <v>56.995789046750097</v>
          </cell>
          <cell r="BC102">
            <v>53.120260163739097</v>
          </cell>
          <cell r="BD102">
            <v>46.014283912504702</v>
          </cell>
          <cell r="BE102">
            <v>26.604546848524102</v>
          </cell>
          <cell r="BF102">
            <v>25.244617233167801</v>
          </cell>
          <cell r="BG102">
            <v>23.3633636231263</v>
          </cell>
          <cell r="BH102">
            <v>20.928868297105002</v>
          </cell>
          <cell r="BI102">
            <v>17.720883138059399</v>
          </cell>
          <cell r="BJ102">
            <v>17.649551780669</v>
          </cell>
          <cell r="BK102">
            <v>17.970773824997298</v>
          </cell>
          <cell r="BL102">
            <v>12.3426669285475</v>
          </cell>
          <cell r="BM102">
            <v>10.2110651064427</v>
          </cell>
          <cell r="BN102">
            <v>8.9450817653904302</v>
          </cell>
          <cell r="BO102">
            <v>7.7499164391955899</v>
          </cell>
          <cell r="BP102">
            <v>7.9410186137393799</v>
          </cell>
          <cell r="BQ102">
            <v>6.9311588625080898</v>
          </cell>
          <cell r="BR102">
            <v>7.6712219883647004</v>
          </cell>
          <cell r="BS102">
            <v>6.3842121055862098</v>
          </cell>
          <cell r="BT102">
            <v>6.2272186527393396</v>
          </cell>
          <cell r="BU102">
            <v>3.7196449096378199</v>
          </cell>
          <cell r="BV102">
            <v>4.2783582494549099</v>
          </cell>
          <cell r="BW102">
            <v>4.37683272579992</v>
          </cell>
          <cell r="BX102">
            <v>26.5044796186144</v>
          </cell>
          <cell r="BY102">
            <v>25.477093874322399</v>
          </cell>
          <cell r="BZ102">
            <v>26.582648987664601</v>
          </cell>
          <cell r="CA102">
            <v>22.709009611608401</v>
          </cell>
          <cell r="CB102">
            <v>22.426138076285099</v>
          </cell>
          <cell r="CC102">
            <v>27.5741025241187</v>
          </cell>
          <cell r="CD102">
            <v>24.288564834903902</v>
          </cell>
          <cell r="CE102">
            <v>24.1985778864575</v>
          </cell>
          <cell r="CF102">
            <v>21.7295783944218</v>
          </cell>
          <cell r="CG102">
            <v>25.2832552258715</v>
          </cell>
          <cell r="CH102">
            <v>28.038993461549801</v>
          </cell>
          <cell r="CI102">
            <v>27.8220572496197</v>
          </cell>
          <cell r="CJ102">
            <v>24.685122366702</v>
          </cell>
          <cell r="CK102">
            <v>16.436124705628298</v>
          </cell>
          <cell r="CL102">
            <v>9.9145488247081204</v>
          </cell>
          <cell r="CM102">
            <v>10.066138899570999</v>
          </cell>
          <cell r="CN102">
            <v>10.015657095127301</v>
          </cell>
        </row>
        <row r="103">
          <cell r="C103" t="str">
            <v>Lebanon</v>
          </cell>
          <cell r="D103" t="str">
            <v>Financial Soundness Indicators, Core Set, Deposit Takers, Capital Adequacy, Non-performing Loans Net of Provisions to Capital, Percent</v>
          </cell>
          <cell r="E103" t="str">
            <v>Quarterly</v>
          </cell>
          <cell r="F103">
            <v>1</v>
          </cell>
          <cell r="G103"/>
          <cell r="H103"/>
          <cell r="I103"/>
          <cell r="J103"/>
          <cell r="K103"/>
          <cell r="L103"/>
          <cell r="M103"/>
          <cell r="N103"/>
          <cell r="O103"/>
          <cell r="P103"/>
          <cell r="Q103"/>
          <cell r="R103"/>
          <cell r="S103"/>
          <cell r="T103"/>
          <cell r="U103"/>
          <cell r="V103"/>
          <cell r="W103"/>
          <cell r="X103"/>
          <cell r="Y103"/>
          <cell r="Z103"/>
          <cell r="AA103"/>
          <cell r="AB103"/>
          <cell r="AC103"/>
          <cell r="AD103"/>
          <cell r="AE103"/>
          <cell r="AF103"/>
          <cell r="AG103"/>
          <cell r="AH103"/>
          <cell r="AI103"/>
          <cell r="AJ103"/>
          <cell r="AK103"/>
          <cell r="AL103"/>
          <cell r="AM103"/>
          <cell r="AN103"/>
          <cell r="AO103"/>
          <cell r="AP103"/>
          <cell r="AQ103"/>
          <cell r="AR103"/>
          <cell r="AS103"/>
          <cell r="AT103"/>
          <cell r="AU103"/>
          <cell r="AV103"/>
          <cell r="AW103"/>
          <cell r="AX103"/>
          <cell r="AY103"/>
          <cell r="AZ103"/>
          <cell r="BA103"/>
          <cell r="BB103">
            <v>5.4821600108921897</v>
          </cell>
          <cell r="BC103">
            <v>5.3061905454804101</v>
          </cell>
          <cell r="BD103">
            <v>5.2422007866111802</v>
          </cell>
          <cell r="BE103">
            <v>5.9070418108862004</v>
          </cell>
          <cell r="BF103">
            <v>4.9949451105649896</v>
          </cell>
          <cell r="BG103">
            <v>4.9885300765911804</v>
          </cell>
          <cell r="BH103">
            <v>5.1553821861106401</v>
          </cell>
          <cell r="BI103">
            <v>4.9868235579893403</v>
          </cell>
          <cell r="BJ103">
            <v>4.8642003199170301</v>
          </cell>
          <cell r="BK103">
            <v>4.8999382290634701</v>
          </cell>
          <cell r="BL103">
            <v>6.1338489935636797</v>
          </cell>
          <cell r="BM103">
            <v>5.94972983393132</v>
          </cell>
          <cell r="BN103">
            <v>5.8553686679521402</v>
          </cell>
          <cell r="BO103">
            <v>5.9040266588153996</v>
          </cell>
          <cell r="BP103">
            <v>6.3297824564564902</v>
          </cell>
          <cell r="BQ103">
            <v>6.2436379708469998</v>
          </cell>
          <cell r="BR103">
            <v>6.3293304253490899</v>
          </cell>
          <cell r="BS103"/>
          <cell r="BT103">
            <v>6.8132606256183603</v>
          </cell>
          <cell r="BU103">
            <v>7.5242529472893596</v>
          </cell>
          <cell r="BV103">
            <v>7.6950069214120003</v>
          </cell>
          <cell r="BW103">
            <v>8.2493823474500907</v>
          </cell>
          <cell r="BX103">
            <v>8.7420035265182801</v>
          </cell>
          <cell r="BY103">
            <v>9.0932796567447909</v>
          </cell>
          <cell r="BZ103">
            <v>10.529431853090299</v>
          </cell>
          <cell r="CA103">
            <v>11.2818680873969</v>
          </cell>
          <cell r="CB103">
            <v>11.6049438020927</v>
          </cell>
          <cell r="CC103">
            <v>12.5418044737337</v>
          </cell>
          <cell r="CD103">
            <v>11.579135364961401</v>
          </cell>
          <cell r="CE103">
            <v>12.4686962324507</v>
          </cell>
          <cell r="CF103">
            <v>13.0626663196365</v>
          </cell>
          <cell r="CG103">
            <v>14.037801656606099</v>
          </cell>
          <cell r="CH103">
            <v>14.2828650903229</v>
          </cell>
          <cell r="CI103">
            <v>15.004712053993</v>
          </cell>
          <cell r="CJ103">
            <v>16.900541061540501</v>
          </cell>
          <cell r="CK103">
            <v>21.9738808741456</v>
          </cell>
          <cell r="CL103"/>
          <cell r="CM103"/>
          <cell r="CN103"/>
        </row>
        <row r="104">
          <cell r="C104" t="str">
            <v>Lesotho, Kingdom of</v>
          </cell>
          <cell r="D104" t="str">
            <v>Financial Soundness Indicators, Core Set, Deposit Takers, Capital Adequacy, Non-performing Loans Net of Provisions to Capital, Percent</v>
          </cell>
          <cell r="E104" t="str">
            <v>Quarterly</v>
          </cell>
          <cell r="F104">
            <v>1</v>
          </cell>
          <cell r="G104"/>
          <cell r="H104"/>
          <cell r="I104"/>
          <cell r="J104"/>
          <cell r="K104"/>
          <cell r="L104"/>
          <cell r="M104"/>
          <cell r="N104"/>
          <cell r="O104"/>
          <cell r="P104"/>
          <cell r="Q104"/>
          <cell r="R104"/>
          <cell r="S104"/>
          <cell r="T104"/>
          <cell r="U104"/>
          <cell r="V104"/>
          <cell r="W104"/>
          <cell r="X104"/>
          <cell r="Y104"/>
          <cell r="Z104"/>
          <cell r="AA104"/>
          <cell r="AB104"/>
          <cell r="AC104"/>
          <cell r="AD104"/>
          <cell r="AE104"/>
          <cell r="AF104"/>
          <cell r="AG104"/>
          <cell r="AH104"/>
          <cell r="AI104"/>
          <cell r="AJ104"/>
          <cell r="AK104"/>
          <cell r="AL104"/>
          <cell r="AM104"/>
          <cell r="AN104"/>
          <cell r="AO104"/>
          <cell r="AP104"/>
          <cell r="AQ104"/>
          <cell r="AR104"/>
          <cell r="AS104">
            <v>1.37078120926138</v>
          </cell>
          <cell r="AT104">
            <v>3.3778271068025898</v>
          </cell>
          <cell r="AU104">
            <v>2.55272689101866</v>
          </cell>
          <cell r="AV104">
            <v>3.0044957137263899</v>
          </cell>
          <cell r="AW104">
            <v>1.5769968580234699</v>
          </cell>
          <cell r="AX104">
            <v>3.9350417119870502</v>
          </cell>
          <cell r="AY104">
            <v>3.4975803662520799</v>
          </cell>
          <cell r="AZ104">
            <v>3.72291155938301</v>
          </cell>
          <cell r="BA104">
            <v>4.14407145087345</v>
          </cell>
          <cell r="BB104">
            <v>2.5120405760662199</v>
          </cell>
          <cell r="BC104">
            <v>1.7163511144717101</v>
          </cell>
          <cell r="BD104">
            <v>2.0125521090238601</v>
          </cell>
          <cell r="BE104">
            <v>2.1182956907600299</v>
          </cell>
          <cell r="BF104">
            <v>1.4054840279820799</v>
          </cell>
          <cell r="BG104">
            <v>5.8557332687192298</v>
          </cell>
          <cell r="BH104">
            <v>2.5946326679009801</v>
          </cell>
          <cell r="BI104">
            <v>2.70418940299052</v>
          </cell>
          <cell r="BJ104">
            <v>1.68965982350941</v>
          </cell>
          <cell r="BK104">
            <v>4.9785965431907204</v>
          </cell>
          <cell r="BL104">
            <v>6.6429170402517599</v>
          </cell>
          <cell r="BM104">
            <v>6.7390651969607402</v>
          </cell>
          <cell r="BN104">
            <v>5.9400032691935598</v>
          </cell>
          <cell r="BO104">
            <v>5.8215214614393798</v>
          </cell>
          <cell r="BP104">
            <v>6.7141830693036804</v>
          </cell>
          <cell r="BQ104">
            <v>5.9072916812735698</v>
          </cell>
          <cell r="BR104">
            <v>5.4735862267901698</v>
          </cell>
          <cell r="BS104">
            <v>7.0028766768672996</v>
          </cell>
          <cell r="BT104">
            <v>6.2456213819310298</v>
          </cell>
          <cell r="BU104">
            <v>5.7550530650541498</v>
          </cell>
          <cell r="BV104">
            <v>5.9448209866313704</v>
          </cell>
          <cell r="BW104">
            <v>6.1960135839413901</v>
          </cell>
          <cell r="BX104">
            <v>5.7513326642419997</v>
          </cell>
          <cell r="BY104">
            <v>7.5469147946847697</v>
          </cell>
          <cell r="BZ104">
            <v>6.5236546808448104</v>
          </cell>
          <cell r="CA104">
            <v>4.5343558882153001</v>
          </cell>
          <cell r="CB104">
            <v>6.4119552832253399</v>
          </cell>
          <cell r="CC104">
            <v>5.8873356340098697</v>
          </cell>
          <cell r="CD104">
            <v>5.6188300208811803</v>
          </cell>
          <cell r="CE104">
            <v>6.1655809292124504</v>
          </cell>
          <cell r="CF104">
            <v>5.8262912852491899</v>
          </cell>
          <cell r="CG104">
            <v>4.5219059517448397</v>
          </cell>
          <cell r="CH104">
            <v>4.9071558761956</v>
          </cell>
          <cell r="CI104">
            <v>5.3160166545065897</v>
          </cell>
          <cell r="CJ104">
            <v>4.6611043454410996</v>
          </cell>
          <cell r="CK104">
            <v>4.6196558205149101</v>
          </cell>
          <cell r="CL104">
            <v>5.2443443993802497</v>
          </cell>
          <cell r="CM104">
            <v>12.301240354701299</v>
          </cell>
          <cell r="CN104">
            <v>12.2462499901811</v>
          </cell>
        </row>
        <row r="105">
          <cell r="C105"/>
          <cell r="D105"/>
          <cell r="E105"/>
          <cell r="F105">
            <v>0</v>
          </cell>
          <cell r="G105"/>
          <cell r="H105"/>
          <cell r="I105"/>
          <cell r="J105"/>
          <cell r="K105"/>
          <cell r="L105"/>
          <cell r="M105"/>
          <cell r="N105"/>
          <cell r="O105"/>
          <cell r="P105"/>
          <cell r="Q105"/>
          <cell r="R105"/>
          <cell r="S105"/>
          <cell r="T105"/>
          <cell r="U105"/>
          <cell r="V105"/>
          <cell r="W105"/>
          <cell r="X105"/>
          <cell r="Y105"/>
          <cell r="Z105"/>
          <cell r="AA105"/>
          <cell r="AB105"/>
          <cell r="AC105"/>
          <cell r="AD105"/>
          <cell r="AE105"/>
          <cell r="AF105"/>
          <cell r="AG105"/>
          <cell r="AH105"/>
          <cell r="AI105"/>
          <cell r="AJ105"/>
          <cell r="AK105"/>
          <cell r="AL105"/>
          <cell r="AM105"/>
          <cell r="AN105"/>
          <cell r="AO105"/>
          <cell r="AP105"/>
          <cell r="AQ105"/>
          <cell r="AR105"/>
          <cell r="AS105"/>
          <cell r="AT105"/>
          <cell r="AU105"/>
          <cell r="AV105"/>
          <cell r="AW105"/>
          <cell r="AX105"/>
          <cell r="AY105"/>
          <cell r="AZ105"/>
          <cell r="BA105"/>
          <cell r="BB105"/>
          <cell r="BC105"/>
          <cell r="BD105"/>
          <cell r="BE105"/>
          <cell r="BF105"/>
          <cell r="BG105"/>
          <cell r="BH105"/>
          <cell r="BI105"/>
          <cell r="BJ105"/>
          <cell r="BK105"/>
          <cell r="BL105"/>
          <cell r="BM105"/>
          <cell r="BN105"/>
          <cell r="BO105"/>
          <cell r="BP105"/>
          <cell r="BQ105"/>
          <cell r="BR105"/>
          <cell r="BS105"/>
          <cell r="BT105"/>
          <cell r="BU105"/>
          <cell r="BV105"/>
          <cell r="BW105"/>
          <cell r="BX105"/>
          <cell r="BY105"/>
          <cell r="BZ105"/>
          <cell r="CA105"/>
          <cell r="CB105"/>
          <cell r="CC105"/>
          <cell r="CD105"/>
          <cell r="CE105"/>
          <cell r="CF105"/>
          <cell r="CG105"/>
          <cell r="CH105"/>
          <cell r="CI105"/>
          <cell r="CJ105"/>
          <cell r="CK105"/>
          <cell r="CL105"/>
          <cell r="CM105"/>
          <cell r="CN105"/>
        </row>
        <row r="106">
          <cell r="C106"/>
          <cell r="D106"/>
          <cell r="E106"/>
          <cell r="F106">
            <v>0</v>
          </cell>
          <cell r="G106"/>
          <cell r="H106"/>
          <cell r="I106"/>
          <cell r="J106"/>
          <cell r="K106"/>
          <cell r="L106"/>
          <cell r="M106"/>
          <cell r="N106"/>
          <cell r="O106"/>
          <cell r="P106"/>
          <cell r="Q106"/>
          <cell r="R106"/>
          <cell r="S106"/>
          <cell r="T106"/>
          <cell r="U106"/>
          <cell r="V106"/>
          <cell r="W106"/>
          <cell r="X106"/>
          <cell r="Y106"/>
          <cell r="Z106"/>
          <cell r="AA106"/>
          <cell r="AB106"/>
          <cell r="AC106"/>
          <cell r="AD106"/>
          <cell r="AE106"/>
          <cell r="AF106"/>
          <cell r="AG106"/>
          <cell r="AH106"/>
          <cell r="AI106"/>
          <cell r="AJ106"/>
          <cell r="AK106"/>
          <cell r="AL106"/>
          <cell r="AM106"/>
          <cell r="AN106"/>
          <cell r="AO106"/>
          <cell r="AP106"/>
          <cell r="AQ106"/>
          <cell r="AR106"/>
          <cell r="AS106"/>
          <cell r="AT106"/>
          <cell r="AU106"/>
          <cell r="AV106"/>
          <cell r="AW106"/>
          <cell r="AX106"/>
          <cell r="AY106"/>
          <cell r="AZ106"/>
          <cell r="BA106"/>
          <cell r="BB106"/>
          <cell r="BC106"/>
          <cell r="BD106"/>
          <cell r="BE106"/>
          <cell r="BF106"/>
          <cell r="BG106"/>
          <cell r="BH106"/>
          <cell r="BI106"/>
          <cell r="BJ106"/>
          <cell r="BK106"/>
          <cell r="BL106"/>
          <cell r="BM106"/>
          <cell r="BN106"/>
          <cell r="BO106"/>
          <cell r="BP106"/>
          <cell r="BQ106"/>
          <cell r="BR106"/>
          <cell r="BS106"/>
          <cell r="BT106"/>
          <cell r="BU106"/>
          <cell r="BV106"/>
          <cell r="BW106"/>
          <cell r="BX106"/>
          <cell r="BY106"/>
          <cell r="BZ106"/>
          <cell r="CA106"/>
          <cell r="CB106"/>
          <cell r="CC106"/>
          <cell r="CD106"/>
          <cell r="CE106"/>
          <cell r="CF106"/>
          <cell r="CG106"/>
          <cell r="CH106"/>
          <cell r="CI106"/>
          <cell r="CJ106"/>
          <cell r="CK106"/>
          <cell r="CL106"/>
          <cell r="CM106"/>
          <cell r="CN106"/>
        </row>
        <row r="107">
          <cell r="C107" t="str">
            <v>Lithuania</v>
          </cell>
          <cell r="D107" t="str">
            <v>Financial Soundness Indicators, Core Set, Deposit Takers, Capital Adequacy, Non-performing Loans Net of Provisions to Capital, Percent</v>
          </cell>
          <cell r="E107" t="str">
            <v>Quarterly</v>
          </cell>
          <cell r="F107">
            <v>1</v>
          </cell>
          <cell r="G107"/>
          <cell r="H107"/>
          <cell r="I107"/>
          <cell r="J107"/>
          <cell r="K107"/>
          <cell r="L107"/>
          <cell r="M107"/>
          <cell r="N107"/>
          <cell r="O107"/>
          <cell r="P107"/>
          <cell r="Q107"/>
          <cell r="R107"/>
          <cell r="S107"/>
          <cell r="T107"/>
          <cell r="U107"/>
          <cell r="V107"/>
          <cell r="W107"/>
          <cell r="X107"/>
          <cell r="Y107"/>
          <cell r="Z107"/>
          <cell r="AA107"/>
          <cell r="AB107"/>
          <cell r="AC107"/>
          <cell r="AD107"/>
          <cell r="AE107"/>
          <cell r="AF107"/>
          <cell r="AG107"/>
          <cell r="AH107"/>
          <cell r="AI107"/>
          <cell r="AJ107"/>
          <cell r="AK107"/>
          <cell r="AL107"/>
          <cell r="AM107"/>
          <cell r="AN107"/>
          <cell r="AO107"/>
          <cell r="AP107"/>
          <cell r="AQ107"/>
          <cell r="AR107">
            <v>44.045450925074597</v>
          </cell>
          <cell r="AS107">
            <v>72.691939539669903</v>
          </cell>
          <cell r="AT107">
            <v>100.297835394868</v>
          </cell>
          <cell r="AU107">
            <v>135.84833961787399</v>
          </cell>
          <cell r="AV107">
            <v>128.719708262257</v>
          </cell>
          <cell r="AW107">
            <v>112.52130837298699</v>
          </cell>
          <cell r="AX107">
            <v>118.605339609605</v>
          </cell>
          <cell r="AY107">
            <v>107.90167006417801</v>
          </cell>
          <cell r="AZ107">
            <v>99.386775598497493</v>
          </cell>
          <cell r="BA107">
            <v>97.339815549044602</v>
          </cell>
          <cell r="BB107">
            <v>96.164950075121297</v>
          </cell>
          <cell r="BC107">
            <v>96.200950330797099</v>
          </cell>
          <cell r="BD107">
            <v>80.937761341205501</v>
          </cell>
          <cell r="BE107">
            <v>68.142262763120002</v>
          </cell>
          <cell r="BF107">
            <v>71.704586371858696</v>
          </cell>
          <cell r="BG107">
            <v>77.110158972697604</v>
          </cell>
          <cell r="BH107">
            <v>62.534029733569803</v>
          </cell>
          <cell r="BI107">
            <v>56.406835019779002</v>
          </cell>
          <cell r="BJ107">
            <v>57.4269842308412</v>
          </cell>
          <cell r="BK107">
            <v>54.275055831944798</v>
          </cell>
          <cell r="BL107">
            <v>49.790731034818698</v>
          </cell>
          <cell r="BM107">
            <v>43.009344721776401</v>
          </cell>
          <cell r="BN107">
            <v>39.023555637464497</v>
          </cell>
          <cell r="BO107">
            <v>41.457367267914499</v>
          </cell>
          <cell r="BP107">
            <v>34.485284761828801</v>
          </cell>
          <cell r="BQ107">
            <v>25.966137660085302</v>
          </cell>
          <cell r="BR107">
            <v>31.188439455405799</v>
          </cell>
          <cell r="BS107">
            <v>29.829639703953799</v>
          </cell>
          <cell r="BT107">
            <v>25.391314173044599</v>
          </cell>
          <cell r="BU107">
            <v>29.070526859283</v>
          </cell>
          <cell r="BV107">
            <v>27.831119434172901</v>
          </cell>
          <cell r="BW107">
            <v>24.206532480366199</v>
          </cell>
          <cell r="BX107">
            <v>24.741659819052899</v>
          </cell>
          <cell r="BY107">
            <v>23.187753310053498</v>
          </cell>
          <cell r="BZ107">
            <v>21.021945010724298</v>
          </cell>
          <cell r="CA107">
            <v>18.697766423640601</v>
          </cell>
          <cell r="CB107">
            <v>22.949266958770099</v>
          </cell>
          <cell r="CC107">
            <v>20.679707777531</v>
          </cell>
          <cell r="CD107">
            <v>19.1161568076412</v>
          </cell>
          <cell r="CE107">
            <v>19.048176891397599</v>
          </cell>
          <cell r="CF107">
            <v>17.945905126669601</v>
          </cell>
          <cell r="CG107">
            <v>12.2191595020892</v>
          </cell>
          <cell r="CH107">
            <v>12.444898165536101</v>
          </cell>
          <cell r="CI107">
            <v>11.414544694169599</v>
          </cell>
          <cell r="CJ107">
            <v>6.4364572921358896</v>
          </cell>
          <cell r="CK107">
            <v>3.5120812726381798</v>
          </cell>
          <cell r="CL107">
            <v>6.7804885662885397</v>
          </cell>
          <cell r="CM107">
            <v>6.6307427372080303</v>
          </cell>
          <cell r="CN107">
            <v>6.7309921504280501</v>
          </cell>
        </row>
        <row r="108">
          <cell r="C108" t="str">
            <v>Luxembourg</v>
          </cell>
          <cell r="D108" t="str">
            <v>Financial Soundness Indicators, Core Set, Deposit Takers, Capital Adequacy, Non-performing Loans Net of Provisions to Capital, Percent</v>
          </cell>
          <cell r="E108" t="str">
            <v>Quarterly</v>
          </cell>
          <cell r="F108">
            <v>1</v>
          </cell>
          <cell r="G108"/>
          <cell r="H108"/>
          <cell r="I108"/>
          <cell r="J108"/>
          <cell r="K108"/>
          <cell r="L108"/>
          <cell r="M108"/>
          <cell r="N108"/>
          <cell r="O108"/>
          <cell r="P108"/>
          <cell r="Q108"/>
          <cell r="R108"/>
          <cell r="S108"/>
          <cell r="T108"/>
          <cell r="U108"/>
          <cell r="V108"/>
          <cell r="W108"/>
          <cell r="X108"/>
          <cell r="Y108"/>
          <cell r="Z108"/>
          <cell r="AA108"/>
          <cell r="AB108"/>
          <cell r="AC108"/>
          <cell r="AD108"/>
          <cell r="AE108"/>
          <cell r="AF108"/>
          <cell r="AG108"/>
          <cell r="AH108"/>
          <cell r="AI108"/>
          <cell r="AJ108"/>
          <cell r="AK108"/>
          <cell r="AL108"/>
          <cell r="AM108"/>
          <cell r="AN108"/>
          <cell r="AO108"/>
          <cell r="AP108"/>
          <cell r="AQ108"/>
          <cell r="AR108"/>
          <cell r="AS108">
            <v>6.2882434033908101</v>
          </cell>
          <cell r="AT108">
            <v>4.9410430839002304</v>
          </cell>
          <cell r="AU108">
            <v>5.5696086096674797</v>
          </cell>
          <cell r="AV108">
            <v>2.8631672400399499</v>
          </cell>
          <cell r="AW108">
            <v>3.9372173450385701</v>
          </cell>
          <cell r="AX108">
            <v>2.1130769904528299</v>
          </cell>
          <cell r="AY108">
            <v>3.0310481257125002</v>
          </cell>
          <cell r="AZ108">
            <v>2.5469105382865802</v>
          </cell>
          <cell r="BA108"/>
          <cell r="BB108">
            <v>3.17110513129813</v>
          </cell>
          <cell r="BC108"/>
          <cell r="BD108">
            <v>5.0829668132746901</v>
          </cell>
          <cell r="BE108"/>
          <cell r="BF108">
            <v>5.0700553926360401</v>
          </cell>
          <cell r="BG108"/>
          <cell r="BH108">
            <v>1.16221932616916</v>
          </cell>
          <cell r="BI108"/>
          <cell r="BJ108">
            <v>3.1994994264261098</v>
          </cell>
          <cell r="BK108"/>
          <cell r="BL108">
            <v>2.05883541439366</v>
          </cell>
          <cell r="BM108"/>
          <cell r="BN108">
            <v>6.1682500739753303</v>
          </cell>
          <cell r="BO108">
            <v>6.1307924947363404</v>
          </cell>
          <cell r="BP108">
            <v>6.49562441480695</v>
          </cell>
          <cell r="BQ108">
            <v>6.2416888973147202</v>
          </cell>
          <cell r="BR108">
            <v>6.5934986344559796</v>
          </cell>
          <cell r="BS108">
            <v>6.7615218623042503</v>
          </cell>
          <cell r="BT108">
            <v>7.01051761355808</v>
          </cell>
          <cell r="BU108">
            <v>6.9668165350892703</v>
          </cell>
          <cell r="BV108">
            <v>7.0618337011905696</v>
          </cell>
          <cell r="BW108">
            <v>7.5265967690992204</v>
          </cell>
          <cell r="BX108">
            <v>5.3484543208670798</v>
          </cell>
          <cell r="BY108">
            <v>4.8482865263370902</v>
          </cell>
          <cell r="BZ108">
            <v>4.9590510829651402</v>
          </cell>
          <cell r="CA108">
            <v>4.4777752282392402</v>
          </cell>
          <cell r="CB108">
            <v>4.4659737285651504</v>
          </cell>
          <cell r="CC108">
            <v>5.2102226243351204</v>
          </cell>
          <cell r="CD108">
            <v>5.0420484217368404</v>
          </cell>
          <cell r="CE108">
            <v>5.4842799773086597</v>
          </cell>
          <cell r="CF108">
            <v>6.4339438626280501</v>
          </cell>
          <cell r="CG108">
            <v>5.59757229787132</v>
          </cell>
          <cell r="CH108">
            <v>5.7261276470285001</v>
          </cell>
          <cell r="CI108">
            <v>5.6042453305430602</v>
          </cell>
          <cell r="CJ108">
            <v>5.3561966504996201</v>
          </cell>
          <cell r="CK108">
            <v>5.6501959304404199</v>
          </cell>
          <cell r="CL108">
            <v>7.5496253810232901</v>
          </cell>
          <cell r="CM108">
            <v>8.0003439379527403</v>
          </cell>
          <cell r="CN108">
            <v>8.6386505372786306</v>
          </cell>
        </row>
        <row r="109">
          <cell r="C109" t="str">
            <v>Madagascar, Rep. of</v>
          </cell>
          <cell r="D109" t="str">
            <v>Financial Soundness Indicators, Core Set, Deposit Takers, Capital Adequacy, Non-performing Loans Net of Provisions to Capital, Percent</v>
          </cell>
          <cell r="E109" t="str">
            <v>Quarterly</v>
          </cell>
          <cell r="F109">
            <v>1</v>
          </cell>
          <cell r="G109"/>
          <cell r="H109"/>
          <cell r="I109"/>
          <cell r="J109"/>
          <cell r="K109"/>
          <cell r="L109"/>
          <cell r="M109"/>
          <cell r="N109"/>
          <cell r="O109"/>
          <cell r="P109"/>
          <cell r="Q109"/>
          <cell r="R109"/>
          <cell r="S109"/>
          <cell r="T109"/>
          <cell r="U109"/>
          <cell r="V109"/>
          <cell r="W109"/>
          <cell r="X109"/>
          <cell r="Y109"/>
          <cell r="Z109"/>
          <cell r="AA109"/>
          <cell r="AB109"/>
          <cell r="AC109"/>
          <cell r="AD109"/>
          <cell r="AE109">
            <v>21.571898540926099</v>
          </cell>
          <cell r="AF109">
            <v>19.723922241131</v>
          </cell>
          <cell r="AG109">
            <v>16.9987360733994</v>
          </cell>
          <cell r="AH109">
            <v>17.408023100467801</v>
          </cell>
          <cell r="AI109">
            <v>16.274664336903399</v>
          </cell>
          <cell r="AJ109">
            <v>17.093451784549199</v>
          </cell>
          <cell r="AK109">
            <v>17.3279020690198</v>
          </cell>
          <cell r="AL109">
            <v>18.571894055704099</v>
          </cell>
          <cell r="AM109">
            <v>17.994964484148799</v>
          </cell>
          <cell r="AN109">
            <v>18.791859443144201</v>
          </cell>
          <cell r="AO109">
            <v>18.257135345588999</v>
          </cell>
          <cell r="AP109">
            <v>20.366349802502199</v>
          </cell>
          <cell r="AQ109">
            <v>16.825577317488001</v>
          </cell>
          <cell r="AR109">
            <v>18.220702683660999</v>
          </cell>
          <cell r="AS109">
            <v>18.354883445279899</v>
          </cell>
          <cell r="AT109">
            <v>22.556922180948099</v>
          </cell>
          <cell r="AU109">
            <v>21.569467800984501</v>
          </cell>
          <cell r="AV109">
            <v>24.997916132587001</v>
          </cell>
          <cell r="AW109">
            <v>22.615088847820001</v>
          </cell>
          <cell r="AX109">
            <v>25.908213858946102</v>
          </cell>
          <cell r="AY109">
            <v>23.910807597839401</v>
          </cell>
          <cell r="AZ109">
            <v>25.337702512412601</v>
          </cell>
          <cell r="BA109">
            <v>24.5662038157936</v>
          </cell>
          <cell r="BB109">
            <v>26.833954409837599</v>
          </cell>
          <cell r="BC109">
            <v>25.1053895877663</v>
          </cell>
          <cell r="BD109">
            <v>25.980971633856001</v>
          </cell>
          <cell r="BE109">
            <v>21.7686171367315</v>
          </cell>
          <cell r="BF109">
            <v>23.540606766126</v>
          </cell>
          <cell r="BG109">
            <v>21.554337545107401</v>
          </cell>
          <cell r="BH109">
            <v>22.0300751436727</v>
          </cell>
          <cell r="BI109">
            <v>19.610029428032799</v>
          </cell>
          <cell r="BJ109">
            <v>22.240776059920201</v>
          </cell>
          <cell r="BK109">
            <v>25.952256488150901</v>
          </cell>
          <cell r="BL109">
            <v>25.550383767190699</v>
          </cell>
          <cell r="BM109">
            <v>20.903622334832001</v>
          </cell>
          <cell r="BN109">
            <v>22.8720048085587</v>
          </cell>
          <cell r="BO109">
            <v>22.8576575510711</v>
          </cell>
          <cell r="BP109">
            <v>20.939779203337999</v>
          </cell>
          <cell r="BQ109">
            <v>19.568720392800099</v>
          </cell>
          <cell r="BR109">
            <v>22.144853311461102</v>
          </cell>
          <cell r="BS109">
            <v>19.5471618387744</v>
          </cell>
          <cell r="BT109">
            <v>19.477228108358101</v>
          </cell>
          <cell r="BU109">
            <v>19.5781539552802</v>
          </cell>
          <cell r="BV109">
            <v>21.2122442145786</v>
          </cell>
          <cell r="BW109">
            <v>16.812468719630701</v>
          </cell>
          <cell r="BX109">
            <v>16.5033678345205</v>
          </cell>
          <cell r="BY109">
            <v>16.330039162776998</v>
          </cell>
          <cell r="BZ109">
            <v>18.723765511297</v>
          </cell>
          <cell r="CA109">
            <v>17.939096013344301</v>
          </cell>
          <cell r="CB109">
            <v>16.817455988651002</v>
          </cell>
          <cell r="CC109">
            <v>16.9332275618818</v>
          </cell>
          <cell r="CD109">
            <v>16.771044921391901</v>
          </cell>
          <cell r="CE109">
            <v>17.5186377215819</v>
          </cell>
          <cell r="CF109">
            <v>15.6703720930402</v>
          </cell>
          <cell r="CG109">
            <v>15.544454273267601</v>
          </cell>
          <cell r="CH109">
            <v>17.9919798745074</v>
          </cell>
          <cell r="CI109">
            <v>13.6593823833659</v>
          </cell>
          <cell r="CJ109">
            <v>15.225255822429199</v>
          </cell>
          <cell r="CK109">
            <v>15.104490155073901</v>
          </cell>
          <cell r="CL109">
            <v>17.084300577550898</v>
          </cell>
          <cell r="CM109">
            <v>9.5701840591583291</v>
          </cell>
          <cell r="CN109">
            <v>9.3753657159484902</v>
          </cell>
        </row>
        <row r="110">
          <cell r="C110" t="str">
            <v>Malawi</v>
          </cell>
          <cell r="D110" t="str">
            <v>Financial Soundness Indicators, Core Set, Deposit Takers, Capital Adequacy, Non-performing Loans Net of Provisions to Capital, Percent</v>
          </cell>
          <cell r="E110" t="str">
            <v>Quarterly</v>
          </cell>
          <cell r="F110">
            <v>1</v>
          </cell>
          <cell r="G110"/>
          <cell r="H110"/>
          <cell r="I110"/>
          <cell r="J110"/>
          <cell r="K110"/>
          <cell r="L110"/>
          <cell r="M110"/>
          <cell r="N110"/>
          <cell r="O110"/>
          <cell r="P110"/>
          <cell r="Q110"/>
          <cell r="R110"/>
          <cell r="S110"/>
          <cell r="T110"/>
          <cell r="U110"/>
          <cell r="V110"/>
          <cell r="W110"/>
          <cell r="X110"/>
          <cell r="Y110"/>
          <cell r="Z110"/>
          <cell r="AA110"/>
          <cell r="AB110"/>
          <cell r="AC110"/>
          <cell r="AD110"/>
          <cell r="AE110"/>
          <cell r="AF110"/>
          <cell r="AG110"/>
          <cell r="AH110"/>
          <cell r="AI110"/>
          <cell r="AJ110"/>
          <cell r="AK110"/>
          <cell r="AL110"/>
          <cell r="AM110"/>
          <cell r="AN110"/>
          <cell r="AO110"/>
          <cell r="AP110"/>
          <cell r="AQ110"/>
          <cell r="AR110"/>
          <cell r="AS110"/>
          <cell r="AT110"/>
          <cell r="AU110"/>
          <cell r="AV110"/>
          <cell r="AW110"/>
          <cell r="AX110"/>
          <cell r="AY110"/>
          <cell r="AZ110"/>
          <cell r="BA110"/>
          <cell r="BB110"/>
          <cell r="BC110"/>
          <cell r="BD110"/>
          <cell r="BE110"/>
          <cell r="BF110"/>
          <cell r="BG110"/>
          <cell r="BH110"/>
          <cell r="BI110"/>
          <cell r="BJ110"/>
          <cell r="BK110"/>
          <cell r="BL110"/>
          <cell r="BM110"/>
          <cell r="BN110"/>
          <cell r="BO110"/>
          <cell r="BP110"/>
          <cell r="BQ110"/>
          <cell r="BR110">
            <v>8.8734565836060906</v>
          </cell>
          <cell r="BS110">
            <v>8.7081184768076003</v>
          </cell>
          <cell r="BT110">
            <v>12.8114777205896</v>
          </cell>
          <cell r="BU110">
            <v>16.761707459787701</v>
          </cell>
          <cell r="BV110">
            <v>13.571220729979</v>
          </cell>
          <cell r="BW110">
            <v>16.094330982986602</v>
          </cell>
          <cell r="BX110">
            <v>20.2274945454384</v>
          </cell>
          <cell r="BY110">
            <v>18.336867595217701</v>
          </cell>
          <cell r="BZ110">
            <v>21.3223802541258</v>
          </cell>
          <cell r="CA110">
            <v>19.4099502540912</v>
          </cell>
          <cell r="CB110">
            <v>14.6340530921747</v>
          </cell>
          <cell r="CC110">
            <v>8.4411436146487997</v>
          </cell>
          <cell r="CD110">
            <v>13.251511663676601</v>
          </cell>
          <cell r="CE110">
            <v>9.2294192156318893</v>
          </cell>
          <cell r="CF110">
            <v>7.65846954302536</v>
          </cell>
          <cell r="CG110">
            <v>6.0491869601672299</v>
          </cell>
          <cell r="CH110">
            <v>5.9260395970555102</v>
          </cell>
          <cell r="CI110">
            <v>4.9846156371353096</v>
          </cell>
          <cell r="CJ110">
            <v>12.8312092766301</v>
          </cell>
          <cell r="CK110">
            <v>12.7653076420508</v>
          </cell>
          <cell r="CL110">
            <v>13.0517569098909</v>
          </cell>
          <cell r="CM110">
            <v>12.8076228274839</v>
          </cell>
          <cell r="CN110">
            <v>12.4772476036157</v>
          </cell>
        </row>
        <row r="111">
          <cell r="C111" t="str">
            <v>Malaysia</v>
          </cell>
          <cell r="D111" t="str">
            <v>Financial Soundness Indicators, Core Set, Deposit Takers, Capital Adequacy, Non-performing Loans Net of Provisions to Capital, Percent</v>
          </cell>
          <cell r="E111" t="str">
            <v>Quarterly</v>
          </cell>
          <cell r="F111">
            <v>1</v>
          </cell>
          <cell r="G111"/>
          <cell r="H111"/>
          <cell r="I111"/>
          <cell r="J111"/>
          <cell r="K111"/>
          <cell r="L111"/>
          <cell r="M111"/>
          <cell r="N111"/>
          <cell r="O111"/>
          <cell r="P111"/>
          <cell r="Q111"/>
          <cell r="R111"/>
          <cell r="S111"/>
          <cell r="T111"/>
          <cell r="U111"/>
          <cell r="V111"/>
          <cell r="W111"/>
          <cell r="X111"/>
          <cell r="Y111"/>
          <cell r="Z111"/>
          <cell r="AA111"/>
          <cell r="AB111"/>
          <cell r="AC111"/>
          <cell r="AD111"/>
          <cell r="AE111"/>
          <cell r="AF111">
            <v>48.540348001904498</v>
          </cell>
          <cell r="AG111">
            <v>49.784092031626201</v>
          </cell>
          <cell r="AH111">
            <v>45.8940729789188</v>
          </cell>
          <cell r="AI111">
            <v>42.726675122765897</v>
          </cell>
          <cell r="AJ111">
            <v>38.922593716594797</v>
          </cell>
          <cell r="AK111">
            <v>34.797941870363601</v>
          </cell>
          <cell r="AL111">
            <v>32.220956855252702</v>
          </cell>
          <cell r="AM111">
            <v>29.516416416762201</v>
          </cell>
          <cell r="AN111">
            <v>27.047894979418601</v>
          </cell>
          <cell r="AO111">
            <v>24.5778693644641</v>
          </cell>
          <cell r="AP111">
            <v>21.5175956981128</v>
          </cell>
          <cell r="AQ111">
            <v>19.586174345757701</v>
          </cell>
          <cell r="AR111">
            <v>17.665210846239699</v>
          </cell>
          <cell r="AS111">
            <v>16.912565534331002</v>
          </cell>
          <cell r="AT111">
            <v>15.4411858875697</v>
          </cell>
          <cell r="AU111">
            <v>15.0396128268748</v>
          </cell>
          <cell r="AV111">
            <v>11.7902167248093</v>
          </cell>
          <cell r="AW111">
            <v>11.65916518529</v>
          </cell>
          <cell r="AX111">
            <v>13.447280193564399</v>
          </cell>
          <cell r="AY111">
            <v>12.359934264064201</v>
          </cell>
          <cell r="AZ111">
            <v>13.928826349516299</v>
          </cell>
          <cell r="BA111">
            <v>13.5736383471396</v>
          </cell>
          <cell r="BB111">
            <v>12.399541311438499</v>
          </cell>
          <cell r="BC111">
            <v>12.460047294946801</v>
          </cell>
          <cell r="BD111">
            <v>11.567677671077499</v>
          </cell>
          <cell r="BE111">
            <v>10.8590346860338</v>
          </cell>
          <cell r="BF111">
            <v>9.6261237991331203</v>
          </cell>
          <cell r="BG111">
            <v>9.1542447220027601</v>
          </cell>
          <cell r="BH111">
            <v>8.34367333093358</v>
          </cell>
          <cell r="BI111">
            <v>8.3287885884996697</v>
          </cell>
          <cell r="BJ111">
            <v>8.3896415425309492</v>
          </cell>
          <cell r="BK111">
            <v>8.5751933643865605</v>
          </cell>
          <cell r="BL111">
            <v>8.0585795707080496</v>
          </cell>
          <cell r="BM111">
            <v>7.8466772559391602</v>
          </cell>
          <cell r="BN111">
            <v>7.5461163670317104</v>
          </cell>
          <cell r="BO111">
            <v>7.5217202202324804</v>
          </cell>
          <cell r="BP111">
            <v>7.0379724949856399</v>
          </cell>
          <cell r="BQ111">
            <v>6.9798741803114899</v>
          </cell>
          <cell r="BR111">
            <v>7.0566992191365596</v>
          </cell>
          <cell r="BS111">
            <v>7.1474516619275201</v>
          </cell>
          <cell r="BT111">
            <v>6.8235542672938303</v>
          </cell>
          <cell r="BU111">
            <v>6.70552277069417</v>
          </cell>
          <cell r="BV111">
            <v>6.9395780209656399</v>
          </cell>
          <cell r="BW111">
            <v>6.8365900888840097</v>
          </cell>
          <cell r="BX111">
            <v>6.5974763463882002</v>
          </cell>
          <cell r="BY111">
            <v>6.7709158520435704</v>
          </cell>
          <cell r="BZ111">
            <v>6.7642584451573597</v>
          </cell>
          <cell r="CA111">
            <v>6.8325828438588401</v>
          </cell>
          <cell r="CB111">
            <v>6.2402729228907603</v>
          </cell>
          <cell r="CC111">
            <v>5.2271561927939496</v>
          </cell>
          <cell r="CD111">
            <v>5.2500076548039898</v>
          </cell>
          <cell r="CE111">
            <v>4.9798625425373499</v>
          </cell>
          <cell r="CF111">
            <v>4.85899825282306</v>
          </cell>
          <cell r="CG111">
            <v>4.7821166484117104</v>
          </cell>
          <cell r="CH111">
            <v>5.2742599655790503</v>
          </cell>
          <cell r="CI111">
            <v>5.4391702422965498</v>
          </cell>
          <cell r="CJ111">
            <v>5.2158512976773199</v>
          </cell>
          <cell r="CK111">
            <v>5.5059326416697303</v>
          </cell>
          <cell r="CL111">
            <v>5.0096309045757899</v>
          </cell>
          <cell r="CM111">
            <v>11.6155515463035</v>
          </cell>
          <cell r="CN111">
            <v>11.6337493671943</v>
          </cell>
        </row>
        <row r="112">
          <cell r="C112" t="str">
            <v>Maldives</v>
          </cell>
          <cell r="D112" t="str">
            <v>Financial Soundness Indicators, Core Set, Deposit Takers, Capital Adequacy, Non-performing Loans Net of Provisions to Capital, Percent</v>
          </cell>
          <cell r="E112" t="str">
            <v>Quarterly</v>
          </cell>
          <cell r="F112">
            <v>1</v>
          </cell>
          <cell r="G112"/>
          <cell r="H112"/>
          <cell r="I112"/>
          <cell r="J112"/>
          <cell r="K112"/>
          <cell r="L112"/>
          <cell r="M112"/>
          <cell r="N112"/>
          <cell r="O112"/>
          <cell r="P112"/>
          <cell r="Q112"/>
          <cell r="R112"/>
          <cell r="S112"/>
          <cell r="T112"/>
          <cell r="U112"/>
          <cell r="V112"/>
          <cell r="W112"/>
          <cell r="X112"/>
          <cell r="Y112"/>
          <cell r="Z112"/>
          <cell r="AA112"/>
          <cell r="AB112"/>
          <cell r="AC112"/>
          <cell r="AD112"/>
          <cell r="AE112"/>
          <cell r="AF112"/>
          <cell r="AG112"/>
          <cell r="AH112"/>
          <cell r="AI112"/>
          <cell r="AJ112"/>
          <cell r="AK112"/>
          <cell r="AL112"/>
          <cell r="AM112"/>
          <cell r="AN112"/>
          <cell r="AO112"/>
          <cell r="AP112"/>
          <cell r="AQ112"/>
          <cell r="AR112"/>
          <cell r="AS112"/>
          <cell r="AT112"/>
          <cell r="AU112"/>
          <cell r="AV112"/>
          <cell r="AW112"/>
          <cell r="AX112"/>
          <cell r="AY112"/>
          <cell r="AZ112"/>
          <cell r="BA112"/>
          <cell r="BB112"/>
          <cell r="BC112"/>
          <cell r="BD112"/>
          <cell r="BE112">
            <v>23.340427360808398</v>
          </cell>
          <cell r="BF112">
            <v>24.831659825233299</v>
          </cell>
          <cell r="BG112">
            <v>18.214705992195299</v>
          </cell>
          <cell r="BH112">
            <v>16.4753454043089</v>
          </cell>
          <cell r="BI112">
            <v>11.621438929849299</v>
          </cell>
          <cell r="BJ112">
            <v>8.99058210281434</v>
          </cell>
          <cell r="BK112">
            <v>8.3532158716032203</v>
          </cell>
          <cell r="BL112">
            <v>8.0320702191460001</v>
          </cell>
          <cell r="BM112">
            <v>6.9714900437700704</v>
          </cell>
          <cell r="BN112">
            <v>6.0413533410686098</v>
          </cell>
          <cell r="BO112">
            <v>4.5814970327211899</v>
          </cell>
          <cell r="BP112">
            <v>11.0684745608644</v>
          </cell>
          <cell r="BQ112">
            <v>7.4542700868780098</v>
          </cell>
          <cell r="BR112">
            <v>0.35466534346826101</v>
          </cell>
          <cell r="BS112">
            <v>3.4730138345689099</v>
          </cell>
          <cell r="BT112">
            <v>3.0127064773189298</v>
          </cell>
          <cell r="BU112">
            <v>2.8656551181369401</v>
          </cell>
          <cell r="BV112">
            <v>2.5655740801981399</v>
          </cell>
          <cell r="BW112">
            <v>1.1002448018226101</v>
          </cell>
          <cell r="BX112">
            <v>2.3543136972490299</v>
          </cell>
          <cell r="BY112">
            <v>3.0067516757505302</v>
          </cell>
          <cell r="BZ112">
            <v>2.6087406481397202</v>
          </cell>
          <cell r="CA112">
            <v>4.2065110752160697</v>
          </cell>
          <cell r="CB112">
            <v>3.3213992239866998</v>
          </cell>
          <cell r="CC112">
            <v>2.0842255317044902</v>
          </cell>
          <cell r="CD112">
            <v>2.0951851761531102</v>
          </cell>
          <cell r="CE112">
            <v>2.42651528886354</v>
          </cell>
          <cell r="CF112">
            <v>2.40289805830654</v>
          </cell>
          <cell r="CG112">
            <v>2.8094263853091399</v>
          </cell>
          <cell r="CH112">
            <v>4.3855894696309603</v>
          </cell>
          <cell r="CI112">
            <v>4.1722891244469</v>
          </cell>
          <cell r="CJ112">
            <v>3.4221806803748001</v>
          </cell>
          <cell r="CK112">
            <v>2.4925391979385401</v>
          </cell>
          <cell r="CL112">
            <v>1.6935290641356799</v>
          </cell>
          <cell r="CM112">
            <v>24.165637801832801</v>
          </cell>
          <cell r="CN112">
            <v>21.8248152863708</v>
          </cell>
        </row>
        <row r="113">
          <cell r="C113"/>
          <cell r="D113"/>
          <cell r="E113"/>
          <cell r="F113">
            <v>0</v>
          </cell>
          <cell r="G113"/>
          <cell r="H113"/>
          <cell r="I113"/>
          <cell r="J113"/>
          <cell r="K113"/>
          <cell r="L113"/>
          <cell r="M113"/>
          <cell r="N113"/>
          <cell r="O113"/>
          <cell r="P113"/>
          <cell r="Q113"/>
          <cell r="R113"/>
          <cell r="S113"/>
          <cell r="T113"/>
          <cell r="U113"/>
          <cell r="V113"/>
          <cell r="W113"/>
          <cell r="X113"/>
          <cell r="Y113"/>
          <cell r="Z113"/>
          <cell r="AA113"/>
          <cell r="AB113"/>
          <cell r="AC113"/>
          <cell r="AD113"/>
          <cell r="AE113"/>
          <cell r="AF113"/>
          <cell r="AG113"/>
          <cell r="AH113"/>
          <cell r="AI113"/>
          <cell r="AJ113"/>
          <cell r="AK113"/>
          <cell r="AL113"/>
          <cell r="AM113"/>
          <cell r="AN113"/>
          <cell r="AO113"/>
          <cell r="AP113"/>
          <cell r="AQ113"/>
          <cell r="AR113"/>
          <cell r="AS113"/>
          <cell r="AT113"/>
          <cell r="AU113"/>
          <cell r="AV113"/>
          <cell r="AW113"/>
          <cell r="AX113"/>
          <cell r="AY113"/>
          <cell r="AZ113"/>
          <cell r="BA113"/>
          <cell r="BB113"/>
          <cell r="BC113"/>
          <cell r="BD113"/>
          <cell r="BE113"/>
          <cell r="BF113"/>
          <cell r="BG113"/>
          <cell r="BH113"/>
          <cell r="BI113"/>
          <cell r="BJ113"/>
          <cell r="BK113"/>
          <cell r="BL113"/>
          <cell r="BM113"/>
          <cell r="BN113"/>
          <cell r="BO113"/>
          <cell r="BP113"/>
          <cell r="BQ113"/>
          <cell r="BR113"/>
          <cell r="BS113"/>
          <cell r="BT113"/>
          <cell r="BU113"/>
          <cell r="BV113"/>
          <cell r="BW113"/>
          <cell r="BX113"/>
          <cell r="BY113"/>
          <cell r="BZ113"/>
          <cell r="CA113"/>
          <cell r="CB113"/>
          <cell r="CC113"/>
          <cell r="CD113"/>
          <cell r="CE113"/>
          <cell r="CF113"/>
          <cell r="CG113"/>
          <cell r="CH113"/>
          <cell r="CI113"/>
          <cell r="CJ113"/>
          <cell r="CK113"/>
          <cell r="CL113"/>
          <cell r="CM113"/>
          <cell r="CN113"/>
        </row>
        <row r="114">
          <cell r="C114" t="str">
            <v>Malta</v>
          </cell>
          <cell r="D114" t="str">
            <v>Financial Soundness Indicators, Core Set, Deposit Takers, Capital Adequacy, Non-performing Loans Net of Provisions to Capital, Percent</v>
          </cell>
          <cell r="E114" t="str">
            <v>Quarterly</v>
          </cell>
          <cell r="F114">
            <v>1</v>
          </cell>
          <cell r="G114"/>
          <cell r="H114"/>
          <cell r="I114"/>
          <cell r="J114"/>
          <cell r="K114"/>
          <cell r="L114"/>
          <cell r="M114"/>
          <cell r="N114"/>
          <cell r="O114"/>
          <cell r="P114"/>
          <cell r="Q114"/>
          <cell r="R114"/>
          <cell r="S114"/>
          <cell r="T114"/>
          <cell r="U114"/>
          <cell r="V114"/>
          <cell r="W114"/>
          <cell r="X114"/>
          <cell r="Y114"/>
          <cell r="Z114"/>
          <cell r="AA114"/>
          <cell r="AB114"/>
          <cell r="AC114">
            <v>49.6779643652822</v>
          </cell>
          <cell r="AD114">
            <v>42.998984151543901</v>
          </cell>
          <cell r="AE114">
            <v>33.739721029457101</v>
          </cell>
          <cell r="AF114">
            <v>32.667674617737703</v>
          </cell>
          <cell r="AG114">
            <v>32.168830200898</v>
          </cell>
          <cell r="AH114">
            <v>31.8668094458186</v>
          </cell>
          <cell r="AI114">
            <v>28.359110014212199</v>
          </cell>
          <cell r="AJ114">
            <v>26.9489727374274</v>
          </cell>
          <cell r="AK114">
            <v>24.426497389335001</v>
          </cell>
          <cell r="AL114">
            <v>24.885342743994901</v>
          </cell>
          <cell r="AM114">
            <v>27.385557358445698</v>
          </cell>
          <cell r="AN114">
            <v>25.0353658686616</v>
          </cell>
          <cell r="AO114">
            <v>24.164501208977502</v>
          </cell>
          <cell r="AP114">
            <v>25.1499189627229</v>
          </cell>
          <cell r="AQ114">
            <v>25.587065315026301</v>
          </cell>
          <cell r="AR114">
            <v>27.106538727866301</v>
          </cell>
          <cell r="AS114">
            <v>29.205525763581299</v>
          </cell>
          <cell r="AT114">
            <v>29.600504741091601</v>
          </cell>
          <cell r="AU114">
            <v>27.907767413477501</v>
          </cell>
          <cell r="AV114">
            <v>28.687704542756901</v>
          </cell>
          <cell r="AW114">
            <v>29.865624451080301</v>
          </cell>
          <cell r="AX114">
            <v>29.794308006028899</v>
          </cell>
          <cell r="AY114">
            <v>34.667034425692599</v>
          </cell>
          <cell r="AZ114">
            <v>37.806663755234197</v>
          </cell>
          <cell r="BA114">
            <v>38.512111019799498</v>
          </cell>
          <cell r="BB114">
            <v>37.773721106637701</v>
          </cell>
          <cell r="BC114">
            <v>39.039358481302699</v>
          </cell>
          <cell r="BD114">
            <v>36.756617463500298</v>
          </cell>
          <cell r="BE114">
            <v>39.283444861968597</v>
          </cell>
          <cell r="BF114">
            <v>41.549713999937502</v>
          </cell>
          <cell r="BG114">
            <v>40.388088347526498</v>
          </cell>
          <cell r="BH114">
            <v>37.436095372649497</v>
          </cell>
          <cell r="BI114">
            <v>37.1685818037109</v>
          </cell>
          <cell r="BJ114">
            <v>39.372318202348701</v>
          </cell>
          <cell r="BK114">
            <v>39.379777334662698</v>
          </cell>
          <cell r="BL114">
            <v>39.011528753666703</v>
          </cell>
          <cell r="BM114">
            <v>43.435650219353697</v>
          </cell>
          <cell r="BN114">
            <v>43.3884505201789</v>
          </cell>
          <cell r="BO114">
            <v>41.500130661421899</v>
          </cell>
          <cell r="BP114">
            <v>41.588804337356002</v>
          </cell>
          <cell r="BQ114">
            <v>42.317764718012199</v>
          </cell>
          <cell r="BR114">
            <v>42.936025758701597</v>
          </cell>
          <cell r="BS114">
            <v>39.410077836952098</v>
          </cell>
          <cell r="BT114">
            <v>39.626792028727301</v>
          </cell>
          <cell r="BU114">
            <v>32.648315736550998</v>
          </cell>
          <cell r="BV114">
            <v>32.984987226594399</v>
          </cell>
          <cell r="BW114">
            <v>29.1222215973355</v>
          </cell>
          <cell r="BX114">
            <v>27.9496786680231</v>
          </cell>
          <cell r="BY114">
            <v>26.441385164418001</v>
          </cell>
          <cell r="BZ114">
            <v>26.0665050702443</v>
          </cell>
          <cell r="CA114">
            <v>24.070209969666202</v>
          </cell>
          <cell r="CB114">
            <v>20.746000513303098</v>
          </cell>
          <cell r="CC114">
            <v>22.151235916030299</v>
          </cell>
          <cell r="CD114">
            <v>21.3955947321036</v>
          </cell>
          <cell r="CE114">
            <v>19.982805924526499</v>
          </cell>
          <cell r="CF114">
            <v>16.634095153743999</v>
          </cell>
          <cell r="CG114">
            <v>17.807317272434599</v>
          </cell>
          <cell r="CH114">
            <v>15.784403250844701</v>
          </cell>
          <cell r="CI114">
            <v>15.8701076298417</v>
          </cell>
          <cell r="CJ114">
            <v>15.2474832214765</v>
          </cell>
          <cell r="CK114">
            <v>15.7186079654014</v>
          </cell>
          <cell r="CL114">
            <v>15.4592161231974</v>
          </cell>
          <cell r="CM114">
            <v>8.6838061510879996</v>
          </cell>
          <cell r="CN114">
            <v>8.4746699758572301</v>
          </cell>
        </row>
        <row r="115">
          <cell r="C115"/>
          <cell r="D115"/>
          <cell r="E115"/>
          <cell r="F115">
            <v>0</v>
          </cell>
          <cell r="G115"/>
          <cell r="H115"/>
          <cell r="I115"/>
          <cell r="J115"/>
          <cell r="K115"/>
          <cell r="L115"/>
          <cell r="M115"/>
          <cell r="N115"/>
          <cell r="O115"/>
          <cell r="P115"/>
          <cell r="Q115"/>
          <cell r="R115"/>
          <cell r="S115"/>
          <cell r="T115"/>
          <cell r="U115"/>
          <cell r="V115"/>
          <cell r="W115"/>
          <cell r="X115"/>
          <cell r="Y115"/>
          <cell r="Z115"/>
          <cell r="AA115"/>
          <cell r="AB115"/>
          <cell r="AC115"/>
          <cell r="AD115"/>
          <cell r="AE115"/>
          <cell r="AF115"/>
          <cell r="AG115"/>
          <cell r="AH115"/>
          <cell r="AI115"/>
          <cell r="AJ115"/>
          <cell r="AK115"/>
          <cell r="AL115"/>
          <cell r="AM115"/>
          <cell r="AN115"/>
          <cell r="AO115"/>
          <cell r="AP115"/>
          <cell r="AQ115"/>
          <cell r="AR115"/>
          <cell r="AS115"/>
          <cell r="AT115"/>
          <cell r="AU115"/>
          <cell r="AV115"/>
          <cell r="AW115"/>
          <cell r="AX115"/>
          <cell r="AY115"/>
          <cell r="AZ115"/>
          <cell r="BA115"/>
          <cell r="BB115"/>
          <cell r="BC115"/>
          <cell r="BD115"/>
          <cell r="BE115"/>
          <cell r="BF115"/>
          <cell r="BG115"/>
          <cell r="BH115"/>
          <cell r="BI115"/>
          <cell r="BJ115"/>
          <cell r="BK115"/>
          <cell r="BL115"/>
          <cell r="BM115"/>
          <cell r="BN115"/>
          <cell r="BO115"/>
          <cell r="BP115"/>
          <cell r="BQ115"/>
          <cell r="BR115"/>
          <cell r="BS115"/>
          <cell r="BT115"/>
          <cell r="BU115"/>
          <cell r="BV115"/>
          <cell r="BW115"/>
          <cell r="BX115"/>
          <cell r="BY115"/>
          <cell r="BZ115"/>
          <cell r="CA115"/>
          <cell r="CB115"/>
          <cell r="CC115"/>
          <cell r="CD115"/>
          <cell r="CE115"/>
          <cell r="CF115"/>
          <cell r="CG115"/>
          <cell r="CH115"/>
          <cell r="CI115"/>
          <cell r="CJ115"/>
          <cell r="CK115"/>
          <cell r="CL115"/>
          <cell r="CM115"/>
          <cell r="CN115"/>
        </row>
        <row r="116">
          <cell r="C116"/>
          <cell r="D116"/>
          <cell r="E116"/>
          <cell r="F116">
            <v>0</v>
          </cell>
          <cell r="G116"/>
          <cell r="H116"/>
          <cell r="I116"/>
          <cell r="J116"/>
          <cell r="K116"/>
          <cell r="L116"/>
          <cell r="M116"/>
          <cell r="N116"/>
          <cell r="O116"/>
          <cell r="P116"/>
          <cell r="Q116"/>
          <cell r="R116"/>
          <cell r="S116"/>
          <cell r="T116"/>
          <cell r="U116"/>
          <cell r="V116"/>
          <cell r="W116"/>
          <cell r="X116"/>
          <cell r="Y116"/>
          <cell r="Z116"/>
          <cell r="AA116"/>
          <cell r="AB116"/>
          <cell r="AC116"/>
          <cell r="AD116"/>
          <cell r="AE116"/>
          <cell r="AF116"/>
          <cell r="AG116"/>
          <cell r="AH116"/>
          <cell r="AI116"/>
          <cell r="AJ116"/>
          <cell r="AK116"/>
          <cell r="AL116"/>
          <cell r="AM116"/>
          <cell r="AN116"/>
          <cell r="AO116"/>
          <cell r="AP116"/>
          <cell r="AQ116"/>
          <cell r="AR116"/>
          <cell r="AS116"/>
          <cell r="AT116"/>
          <cell r="AU116"/>
          <cell r="AV116"/>
          <cell r="AW116"/>
          <cell r="AX116"/>
          <cell r="AY116"/>
          <cell r="AZ116"/>
          <cell r="BA116"/>
          <cell r="BB116"/>
          <cell r="BC116"/>
          <cell r="BD116"/>
          <cell r="BE116"/>
          <cell r="BF116"/>
          <cell r="BG116"/>
          <cell r="BH116"/>
          <cell r="BI116"/>
          <cell r="BJ116"/>
          <cell r="BK116"/>
          <cell r="BL116"/>
          <cell r="BM116"/>
          <cell r="BN116"/>
          <cell r="BO116"/>
          <cell r="BP116"/>
          <cell r="BQ116"/>
          <cell r="BR116"/>
          <cell r="BS116"/>
          <cell r="BT116"/>
          <cell r="BU116"/>
          <cell r="BV116"/>
          <cell r="BW116"/>
          <cell r="BX116"/>
          <cell r="BY116"/>
          <cell r="BZ116"/>
          <cell r="CA116"/>
          <cell r="CB116"/>
          <cell r="CC116"/>
          <cell r="CD116"/>
          <cell r="CE116"/>
          <cell r="CF116"/>
          <cell r="CG116"/>
          <cell r="CH116"/>
          <cell r="CI116"/>
          <cell r="CJ116"/>
          <cell r="CK116"/>
          <cell r="CL116"/>
          <cell r="CM116"/>
          <cell r="CN116"/>
        </row>
        <row r="117">
          <cell r="C117" t="str">
            <v>Mauritius</v>
          </cell>
          <cell r="D117" t="str">
            <v>Financial Soundness Indicators, Core Set, Deposit Takers, Capital Adequacy, Non-performing Loans Net of Provisions to Capital, Percent</v>
          </cell>
          <cell r="E117" t="str">
            <v>Quarterly</v>
          </cell>
          <cell r="F117">
            <v>1</v>
          </cell>
          <cell r="G117"/>
          <cell r="H117"/>
          <cell r="I117"/>
          <cell r="J117"/>
          <cell r="K117"/>
          <cell r="L117"/>
          <cell r="M117"/>
          <cell r="N117"/>
          <cell r="O117"/>
          <cell r="P117"/>
          <cell r="Q117"/>
          <cell r="R117"/>
          <cell r="S117"/>
          <cell r="T117"/>
          <cell r="U117"/>
          <cell r="V117"/>
          <cell r="W117"/>
          <cell r="X117"/>
          <cell r="Y117"/>
          <cell r="Z117"/>
          <cell r="AA117"/>
          <cell r="AB117"/>
          <cell r="AC117"/>
          <cell r="AD117"/>
          <cell r="AE117"/>
          <cell r="AF117"/>
          <cell r="AG117"/>
          <cell r="AH117"/>
          <cell r="AI117"/>
          <cell r="AJ117"/>
          <cell r="AK117"/>
          <cell r="AL117"/>
          <cell r="AM117"/>
          <cell r="AN117"/>
          <cell r="AO117"/>
          <cell r="AP117"/>
          <cell r="AQ117"/>
          <cell r="AR117"/>
          <cell r="AS117">
            <v>9.3516757141075004</v>
          </cell>
          <cell r="AT117">
            <v>8.9850237194743894</v>
          </cell>
          <cell r="AU117">
            <v>10.1673955240685</v>
          </cell>
          <cell r="AV117">
            <v>13.420253822556999</v>
          </cell>
          <cell r="AW117">
            <v>8.1405968067922192</v>
          </cell>
          <cell r="AX117">
            <v>6.7734964327324496</v>
          </cell>
          <cell r="AY117">
            <v>8.6179440599555903</v>
          </cell>
          <cell r="AZ117">
            <v>9.0876211710968402</v>
          </cell>
          <cell r="BA117">
            <v>8.2010890852598397</v>
          </cell>
          <cell r="BB117">
            <v>9.6855079368621002</v>
          </cell>
          <cell r="BC117">
            <v>9.6439906772815895</v>
          </cell>
          <cell r="BD117">
            <v>10.8075885034694</v>
          </cell>
          <cell r="BE117">
            <v>11.7131919769235</v>
          </cell>
          <cell r="BF117">
            <v>15.815332093148401</v>
          </cell>
          <cell r="BG117">
            <v>14.694991323370401</v>
          </cell>
          <cell r="BH117">
            <v>12.4113386199306</v>
          </cell>
          <cell r="BI117">
            <v>11.8252600732625</v>
          </cell>
          <cell r="BJ117">
            <v>13.0308785974819</v>
          </cell>
          <cell r="BK117">
            <v>12.935455394061099</v>
          </cell>
          <cell r="BL117">
            <v>12.724622053228099</v>
          </cell>
          <cell r="BM117">
            <v>12.663439665534201</v>
          </cell>
          <cell r="BN117">
            <v>12.453255390131099</v>
          </cell>
          <cell r="BO117">
            <v>12.217738405441001</v>
          </cell>
          <cell r="BP117">
            <v>16.4466671435286</v>
          </cell>
          <cell r="BQ117">
            <v>16.411092890645499</v>
          </cell>
          <cell r="BR117">
            <v>17.659640874685401</v>
          </cell>
          <cell r="BS117">
            <v>17.873156113367902</v>
          </cell>
          <cell r="BT117">
            <v>19.106987017216898</v>
          </cell>
          <cell r="BU117">
            <v>18.707460028370001</v>
          </cell>
          <cell r="BV117">
            <v>19.127881383558801</v>
          </cell>
          <cell r="BW117">
            <v>18.678955421813299</v>
          </cell>
          <cell r="BX117">
            <v>18.664763438174401</v>
          </cell>
          <cell r="BY117">
            <v>19.2637343662836</v>
          </cell>
          <cell r="BZ117">
            <v>17.934064665486002</v>
          </cell>
          <cell r="CA117">
            <v>18.328382456451301</v>
          </cell>
          <cell r="CB117">
            <v>16.3252686594248</v>
          </cell>
          <cell r="CC117">
            <v>15.630602373713501</v>
          </cell>
          <cell r="CD117">
            <v>14.2755183546072</v>
          </cell>
          <cell r="CE117">
            <v>9.9073415848788198</v>
          </cell>
          <cell r="CF117">
            <v>13.9484710746824</v>
          </cell>
          <cell r="CG117">
            <v>13.034708907786699</v>
          </cell>
          <cell r="CH117">
            <v>12.6722010819673</v>
          </cell>
          <cell r="CI117">
            <v>11.5506825256473</v>
          </cell>
          <cell r="CJ117">
            <v>10.432611637275301</v>
          </cell>
          <cell r="CK117">
            <v>11.5002988012739</v>
          </cell>
          <cell r="CL117">
            <v>12.9119124620101</v>
          </cell>
          <cell r="CM117">
            <v>10.6166577985127</v>
          </cell>
          <cell r="CN117">
            <v>10.809213053859001</v>
          </cell>
        </row>
        <row r="118">
          <cell r="C118" t="str">
            <v>Mexico</v>
          </cell>
          <cell r="D118" t="str">
            <v>Financial Soundness Indicators, Core Set, Deposit Takers, Capital Adequacy, Non-performing Loans Net of Provisions to Capital, Percent</v>
          </cell>
          <cell r="E118" t="str">
            <v>Quarterly</v>
          </cell>
          <cell r="F118">
            <v>1</v>
          </cell>
          <cell r="G118"/>
          <cell r="H118"/>
          <cell r="I118"/>
          <cell r="J118"/>
          <cell r="K118"/>
          <cell r="L118"/>
          <cell r="M118"/>
          <cell r="N118"/>
          <cell r="O118"/>
          <cell r="P118"/>
          <cell r="Q118"/>
          <cell r="R118"/>
          <cell r="S118"/>
          <cell r="T118"/>
          <cell r="U118"/>
          <cell r="V118"/>
          <cell r="W118"/>
          <cell r="X118"/>
          <cell r="Y118"/>
          <cell r="Z118"/>
          <cell r="AA118"/>
          <cell r="AB118"/>
          <cell r="AC118">
            <v>-10.9048061201722</v>
          </cell>
          <cell r="AD118">
            <v>-9.8825930820038206</v>
          </cell>
          <cell r="AE118">
            <v>-10.9647647138737</v>
          </cell>
          <cell r="AF118">
            <v>-10.5232861709557</v>
          </cell>
          <cell r="AG118">
            <v>-10.577379521429799</v>
          </cell>
          <cell r="AH118">
            <v>-9.8578437306696198</v>
          </cell>
          <cell r="AI118">
            <v>-8.9345274010731295</v>
          </cell>
          <cell r="AJ118">
            <v>-8.7491891036016494</v>
          </cell>
          <cell r="AK118">
            <v>-7.8589581098277099</v>
          </cell>
          <cell r="AL118">
            <v>-7.9935812370407904</v>
          </cell>
          <cell r="AM118">
            <v>-7.7334307223286904</v>
          </cell>
          <cell r="AN118">
            <v>-7.2862222964446701</v>
          </cell>
          <cell r="AO118">
            <v>-7.4061895572090801</v>
          </cell>
          <cell r="AP118">
            <v>-7.30595413440843</v>
          </cell>
          <cell r="AQ118">
            <v>-7.5979507579900796</v>
          </cell>
          <cell r="AR118">
            <v>-8.1904932620662194</v>
          </cell>
          <cell r="AS118">
            <v>-8.0101281934834407</v>
          </cell>
          <cell r="AT118">
            <v>-6.4061244924484901</v>
          </cell>
          <cell r="AU118">
            <v>-8.5191767825599793</v>
          </cell>
          <cell r="AV118">
            <v>-8.6618208292732195</v>
          </cell>
          <cell r="AW118">
            <v>-8.5230816235528302</v>
          </cell>
          <cell r="AX118">
            <v>-8.3993962395755108</v>
          </cell>
          <cell r="AY118">
            <v>-8.6951173068654199</v>
          </cell>
          <cell r="AZ118">
            <v>-8.9461278605984802</v>
          </cell>
          <cell r="BA118">
            <v>-9.5464541518817398</v>
          </cell>
          <cell r="BB118">
            <v>-8.5524170288608801</v>
          </cell>
          <cell r="BC118">
            <v>-7.7992440590416701</v>
          </cell>
          <cell r="BD118">
            <v>-9.1392257239576793</v>
          </cell>
          <cell r="BE118">
            <v>-9.2527538031071508</v>
          </cell>
          <cell r="BF118">
            <v>-8.9764082357883499</v>
          </cell>
          <cell r="BG118">
            <v>-9.1404017040457202</v>
          </cell>
          <cell r="BH118">
            <v>-9.3280184455368804</v>
          </cell>
          <cell r="BI118">
            <v>-8.9329666496087796</v>
          </cell>
          <cell r="BJ118">
            <v>-9.4490600119937493</v>
          </cell>
          <cell r="BK118">
            <v>-7.6972991282218803</v>
          </cell>
          <cell r="BL118">
            <v>-7.1529552003410899</v>
          </cell>
          <cell r="BM118">
            <v>-6.7255685526064202</v>
          </cell>
          <cell r="BN118">
            <v>-6.0572108527206403</v>
          </cell>
          <cell r="BO118">
            <v>-5.0163826261301603</v>
          </cell>
          <cell r="BP118">
            <v>-4.55947114719054</v>
          </cell>
          <cell r="BQ118">
            <v>-4.3834734537634503</v>
          </cell>
          <cell r="BR118">
            <v>-4.0964540866012102</v>
          </cell>
          <cell r="BS118">
            <v>-4.4334297182209799</v>
          </cell>
          <cell r="BT118">
            <v>-4.9974452267952003</v>
          </cell>
          <cell r="BU118">
            <v>-4.9547401451542399</v>
          </cell>
          <cell r="BV118">
            <v>-5.22956423099121</v>
          </cell>
          <cell r="BW118">
            <v>-5.6754305024378802</v>
          </cell>
          <cell r="BX118">
            <v>-6.1765704689908203</v>
          </cell>
          <cell r="BY118">
            <v>-6.0340922156805803</v>
          </cell>
          <cell r="BZ118">
            <v>-6.2173798424691</v>
          </cell>
          <cell r="CA118">
            <v>-6.3197104584570098</v>
          </cell>
          <cell r="CB118">
            <v>-5.9616423061677599</v>
          </cell>
          <cell r="CC118">
            <v>-5.6472991703107702</v>
          </cell>
          <cell r="CD118">
            <v>-5.6806392225779003</v>
          </cell>
          <cell r="CE118">
            <v>-5.6191255522782297</v>
          </cell>
          <cell r="CF118">
            <v>-5.5948493118572404</v>
          </cell>
          <cell r="CG118">
            <v>-5.5234459850174202</v>
          </cell>
          <cell r="CH118">
            <v>-5.4155962947518903</v>
          </cell>
          <cell r="CI118">
            <v>-5.0746623557573196</v>
          </cell>
          <cell r="CJ118">
            <v>-5.0356661307575301</v>
          </cell>
          <cell r="CK118">
            <v>-6.1684450420132002</v>
          </cell>
          <cell r="CL118">
            <v>-6.8420620863748303</v>
          </cell>
          <cell r="CM118">
            <v>10.3279137572199</v>
          </cell>
          <cell r="CN118">
            <v>10.651009903583301</v>
          </cell>
        </row>
        <row r="119">
          <cell r="C119" t="str">
            <v>Micronesia, Federated States of</v>
          </cell>
          <cell r="D119" t="str">
            <v>Financial Soundness Indicators, Core Set, Deposit Takers, Capital Adequacy, Non-performing Loans Net of Provisions to Capital, Percent</v>
          </cell>
          <cell r="E119" t="str">
            <v>Quarterly</v>
          </cell>
          <cell r="F119">
            <v>1</v>
          </cell>
          <cell r="G119"/>
          <cell r="H119"/>
          <cell r="I119"/>
          <cell r="J119"/>
          <cell r="K119"/>
          <cell r="L119"/>
          <cell r="M119"/>
          <cell r="N119"/>
          <cell r="O119"/>
          <cell r="P119"/>
          <cell r="Q119"/>
          <cell r="R119"/>
          <cell r="S119"/>
          <cell r="T119"/>
          <cell r="U119"/>
          <cell r="V119"/>
          <cell r="W119"/>
          <cell r="X119"/>
          <cell r="Y119"/>
          <cell r="Z119"/>
          <cell r="AA119"/>
          <cell r="AB119"/>
          <cell r="AC119"/>
          <cell r="AD119"/>
          <cell r="AE119"/>
          <cell r="AF119"/>
          <cell r="AG119"/>
          <cell r="AH119"/>
          <cell r="AI119"/>
          <cell r="AJ119"/>
          <cell r="AK119"/>
          <cell r="AL119"/>
          <cell r="AM119"/>
          <cell r="AN119"/>
          <cell r="AO119"/>
          <cell r="AP119"/>
          <cell r="AQ119"/>
          <cell r="AR119"/>
          <cell r="AS119"/>
          <cell r="AT119"/>
          <cell r="AU119"/>
          <cell r="AV119"/>
          <cell r="AW119"/>
          <cell r="AX119"/>
          <cell r="AY119"/>
          <cell r="AZ119"/>
          <cell r="BA119"/>
          <cell r="BB119"/>
          <cell r="BC119"/>
          <cell r="BD119"/>
          <cell r="BE119"/>
          <cell r="BF119"/>
          <cell r="BG119"/>
          <cell r="BH119"/>
          <cell r="BI119">
            <v>-3.05360161404657</v>
          </cell>
          <cell r="BJ119">
            <v>-1.71656686626746</v>
          </cell>
          <cell r="BK119">
            <v>0.86113487311092096</v>
          </cell>
          <cell r="BL119">
            <v>0.70715711434274298</v>
          </cell>
          <cell r="BM119">
            <v>-3.3197437390797901</v>
          </cell>
          <cell r="BN119">
            <v>0.138473468483439</v>
          </cell>
          <cell r="BO119">
            <v>6.06798804119145</v>
          </cell>
          <cell r="BP119">
            <v>-0.46506477687963699</v>
          </cell>
          <cell r="BQ119">
            <v>-0.66112287588451002</v>
          </cell>
          <cell r="BR119">
            <v>-1.46020283544841</v>
          </cell>
          <cell r="BS119">
            <v>-2.0383247518445802</v>
          </cell>
          <cell r="BT119">
            <v>-1.5392781316348201</v>
          </cell>
          <cell r="BU119">
            <v>-1.3861287758346601</v>
          </cell>
          <cell r="BV119">
            <v>6.7462263448005801</v>
          </cell>
          <cell r="BW119">
            <v>6.3039064318966096</v>
          </cell>
          <cell r="BX119">
            <v>6.2861593415579202</v>
          </cell>
          <cell r="BY119">
            <v>6.8115706246182404</v>
          </cell>
          <cell r="BZ119">
            <v>5.9519911607156697</v>
          </cell>
          <cell r="CA119">
            <v>5.8973921345579203</v>
          </cell>
          <cell r="CB119">
            <v>6.2109555189957</v>
          </cell>
          <cell r="CC119">
            <v>6.6796171164483402</v>
          </cell>
          <cell r="CD119">
            <v>5.8416052104432703</v>
          </cell>
          <cell r="CE119">
            <v>5.8924715842841797</v>
          </cell>
          <cell r="CF119">
            <v>6.0175688820123101</v>
          </cell>
          <cell r="CG119">
            <v>6.6238805542736401</v>
          </cell>
          <cell r="CH119">
            <v>5.9757782697301902</v>
          </cell>
          <cell r="CI119">
            <v>5.8508368547788097</v>
          </cell>
          <cell r="CJ119">
            <v>6.1071071313173402</v>
          </cell>
          <cell r="CK119">
            <v>7.0425073944109204</v>
          </cell>
          <cell r="CL119">
            <v>5.92972179748587</v>
          </cell>
          <cell r="CM119">
            <v>5.7567657556455201</v>
          </cell>
          <cell r="CN119">
            <v>5.5866142749022796</v>
          </cell>
        </row>
        <row r="120">
          <cell r="C120" t="str">
            <v>Moldova, Rep. of</v>
          </cell>
          <cell r="D120" t="str">
            <v>Financial Soundness Indicators, Core Set, Deposit Takers, Capital Adequacy, Non-performing Loans Net of Provisions to Capital, Percent</v>
          </cell>
          <cell r="E120" t="str">
            <v>Quarterly</v>
          </cell>
          <cell r="F120">
            <v>1</v>
          </cell>
          <cell r="G120"/>
          <cell r="H120"/>
          <cell r="I120"/>
          <cell r="J120"/>
          <cell r="K120"/>
          <cell r="L120"/>
          <cell r="M120"/>
          <cell r="N120"/>
          <cell r="O120"/>
          <cell r="P120"/>
          <cell r="Q120"/>
          <cell r="R120"/>
          <cell r="S120"/>
          <cell r="T120"/>
          <cell r="U120"/>
          <cell r="V120"/>
          <cell r="W120"/>
          <cell r="X120"/>
          <cell r="Y120"/>
          <cell r="Z120"/>
          <cell r="AA120"/>
          <cell r="AB120"/>
          <cell r="AC120"/>
          <cell r="AD120"/>
          <cell r="AE120"/>
          <cell r="AF120"/>
          <cell r="AG120"/>
          <cell r="AH120"/>
          <cell r="AI120"/>
          <cell r="AJ120"/>
          <cell r="AK120"/>
          <cell r="AL120"/>
          <cell r="AM120"/>
          <cell r="AN120"/>
          <cell r="AO120"/>
          <cell r="AP120"/>
          <cell r="AQ120"/>
          <cell r="AR120"/>
          <cell r="AS120">
            <v>18.325242224158298</v>
          </cell>
          <cell r="AT120">
            <v>22.9888322208724</v>
          </cell>
          <cell r="AU120">
            <v>32.523764270485501</v>
          </cell>
          <cell r="AV120">
            <v>32.787770256646901</v>
          </cell>
          <cell r="AW120">
            <v>33.652823243067502</v>
          </cell>
          <cell r="AX120">
            <v>35.690003069183199</v>
          </cell>
          <cell r="AY120">
            <v>32.303040805175698</v>
          </cell>
          <cell r="AZ120">
            <v>29.176771116404598</v>
          </cell>
          <cell r="BA120">
            <v>23.1164146314559</v>
          </cell>
          <cell r="BB120">
            <v>21.0129910398188</v>
          </cell>
          <cell r="BC120">
            <v>18.950772996609999</v>
          </cell>
          <cell r="BD120">
            <v>25.964439677032701</v>
          </cell>
          <cell r="BE120">
            <v>19.871221004069699</v>
          </cell>
          <cell r="BF120">
            <v>23.720579020900399</v>
          </cell>
          <cell r="BG120">
            <v>22.440963099377999</v>
          </cell>
          <cell r="BH120">
            <v>22.715143357663599</v>
          </cell>
          <cell r="BI120">
            <v>17.210179386537099</v>
          </cell>
          <cell r="BJ120">
            <v>17.978476867994001</v>
          </cell>
          <cell r="BK120">
            <v>17.149271690442198</v>
          </cell>
          <cell r="BL120">
            <v>16.5966698847202</v>
          </cell>
          <cell r="BM120">
            <v>19.827200302370599</v>
          </cell>
          <cell r="BN120">
            <v>15.9136874718182</v>
          </cell>
          <cell r="BO120">
            <v>17.0432322906276</v>
          </cell>
          <cell r="BP120">
            <v>12.958020998968999</v>
          </cell>
          <cell r="BQ120">
            <v>15.221276580958699</v>
          </cell>
          <cell r="BR120">
            <v>19.818420724163399</v>
          </cell>
          <cell r="BS120">
            <v>13.777618351510901</v>
          </cell>
          <cell r="BT120">
            <v>14.375633263124801</v>
          </cell>
          <cell r="BU120">
            <v>13.4894964015113</v>
          </cell>
          <cell r="BV120">
            <v>21.235329555199598</v>
          </cell>
          <cell r="BW120">
            <v>17.333005737086399</v>
          </cell>
          <cell r="BX120">
            <v>15.311214680093</v>
          </cell>
          <cell r="BY120">
            <v>12.978419969598001</v>
          </cell>
          <cell r="BZ120">
            <v>13.637419992012299</v>
          </cell>
          <cell r="CA120">
            <v>12.9237068718879</v>
          </cell>
          <cell r="CB120">
            <v>14.5265794341184</v>
          </cell>
          <cell r="CC120">
            <v>11.5817597084525</v>
          </cell>
          <cell r="CD120">
            <v>10.9504199724523</v>
          </cell>
          <cell r="CE120">
            <v>10.092560266927901</v>
          </cell>
          <cell r="CF120">
            <v>10.153649052185401</v>
          </cell>
          <cell r="CG120">
            <v>11.780578807565201</v>
          </cell>
          <cell r="CH120">
            <v>10.5454979082783</v>
          </cell>
          <cell r="CI120">
            <v>10.494647142321799</v>
          </cell>
          <cell r="CJ120">
            <v>10.4739380675073</v>
          </cell>
          <cell r="CK120">
            <v>10.668218145164399</v>
          </cell>
          <cell r="CL120">
            <v>9.8422036590807007</v>
          </cell>
          <cell r="CM120">
            <v>13.4745694941046</v>
          </cell>
          <cell r="CN120">
            <v>12.916031051541699</v>
          </cell>
        </row>
        <row r="121">
          <cell r="C121"/>
          <cell r="D121"/>
          <cell r="E121"/>
          <cell r="F121">
            <v>0</v>
          </cell>
          <cell r="G121"/>
          <cell r="H121"/>
          <cell r="I121"/>
          <cell r="J121"/>
          <cell r="K121"/>
          <cell r="L121"/>
          <cell r="M121"/>
          <cell r="N121"/>
          <cell r="O121"/>
          <cell r="P121"/>
          <cell r="Q121"/>
          <cell r="R121"/>
          <cell r="S121"/>
          <cell r="T121"/>
          <cell r="U121"/>
          <cell r="V121"/>
          <cell r="W121"/>
          <cell r="X121"/>
          <cell r="Y121"/>
          <cell r="Z121"/>
          <cell r="AA121"/>
          <cell r="AB121"/>
          <cell r="AC121"/>
          <cell r="AD121"/>
          <cell r="AE121"/>
          <cell r="AF121"/>
          <cell r="AG121"/>
          <cell r="AH121"/>
          <cell r="AI121"/>
          <cell r="AJ121"/>
          <cell r="AK121"/>
          <cell r="AL121"/>
          <cell r="AM121"/>
          <cell r="AN121"/>
          <cell r="AO121"/>
          <cell r="AP121"/>
          <cell r="AQ121"/>
          <cell r="AR121"/>
          <cell r="AS121"/>
          <cell r="AT121"/>
          <cell r="AU121"/>
          <cell r="AV121"/>
          <cell r="AW121"/>
          <cell r="AX121"/>
          <cell r="AY121"/>
          <cell r="AZ121"/>
          <cell r="BA121"/>
          <cell r="BB121"/>
          <cell r="BC121"/>
          <cell r="BD121"/>
          <cell r="BE121"/>
          <cell r="BF121"/>
          <cell r="BG121"/>
          <cell r="BH121"/>
          <cell r="BI121"/>
          <cell r="BJ121"/>
          <cell r="BK121"/>
          <cell r="BL121"/>
          <cell r="BM121"/>
          <cell r="BN121"/>
          <cell r="BO121"/>
          <cell r="BP121"/>
          <cell r="BQ121"/>
          <cell r="BR121"/>
          <cell r="BS121"/>
          <cell r="BT121"/>
          <cell r="BU121"/>
          <cell r="BV121"/>
          <cell r="BW121"/>
          <cell r="BX121"/>
          <cell r="BY121"/>
          <cell r="BZ121"/>
          <cell r="CA121"/>
          <cell r="CB121"/>
          <cell r="CC121"/>
          <cell r="CD121"/>
          <cell r="CE121"/>
          <cell r="CF121"/>
          <cell r="CG121"/>
          <cell r="CH121"/>
          <cell r="CI121"/>
          <cell r="CJ121"/>
          <cell r="CK121"/>
          <cell r="CL121"/>
          <cell r="CM121"/>
          <cell r="CN121"/>
        </row>
        <row r="122">
          <cell r="C122" t="str">
            <v>Montenegro</v>
          </cell>
          <cell r="D122" t="str">
            <v>Financial Soundness Indicators, Core Set, Deposit Takers, Capital Adequacy, Non-performing Loans Net of Provisions to Capital, Percent</v>
          </cell>
          <cell r="E122" t="str">
            <v>Quarterly</v>
          </cell>
          <cell r="F122">
            <v>1</v>
          </cell>
          <cell r="G122"/>
          <cell r="H122"/>
          <cell r="I122"/>
          <cell r="J122"/>
          <cell r="K122"/>
          <cell r="L122"/>
          <cell r="M122"/>
          <cell r="N122"/>
          <cell r="O122"/>
          <cell r="P122"/>
          <cell r="Q122"/>
          <cell r="R122"/>
          <cell r="S122"/>
          <cell r="T122"/>
          <cell r="U122"/>
          <cell r="V122"/>
          <cell r="W122"/>
          <cell r="X122"/>
          <cell r="Y122"/>
          <cell r="Z122"/>
          <cell r="AA122"/>
          <cell r="AB122"/>
          <cell r="AC122"/>
          <cell r="AD122"/>
          <cell r="AE122"/>
          <cell r="AF122"/>
          <cell r="AG122">
            <v>16.331581665689601</v>
          </cell>
          <cell r="AH122">
            <v>13.5631949454297</v>
          </cell>
          <cell r="AI122">
            <v>10.719789760250601</v>
          </cell>
          <cell r="AJ122">
            <v>9.3665400574436894</v>
          </cell>
          <cell r="AK122">
            <v>8.9370603115322407</v>
          </cell>
          <cell r="AL122">
            <v>8.2823013120681601</v>
          </cell>
          <cell r="AM122">
            <v>7.17581069539317</v>
          </cell>
          <cell r="AN122">
            <v>7.0804504348394302</v>
          </cell>
          <cell r="AO122">
            <v>8.13899284282639</v>
          </cell>
          <cell r="AP122">
            <v>7.8636045172321403</v>
          </cell>
          <cell r="AQ122">
            <v>7.7045558066246898</v>
          </cell>
          <cell r="AR122">
            <v>8.9040880731314296</v>
          </cell>
          <cell r="AS122">
            <v>41.553326934550803</v>
          </cell>
          <cell r="AT122">
            <v>43.226937490298702</v>
          </cell>
          <cell r="AU122">
            <v>30.9622173270124</v>
          </cell>
          <cell r="AV122">
            <v>51.194224579510099</v>
          </cell>
          <cell r="AW122">
            <v>59.385233427024097</v>
          </cell>
          <cell r="AX122">
            <v>60.233543316633899</v>
          </cell>
          <cell r="AY122">
            <v>68.908799086106001</v>
          </cell>
          <cell r="AZ122">
            <v>93.064668028660705</v>
          </cell>
          <cell r="BA122">
            <v>113.890843130668</v>
          </cell>
          <cell r="BB122">
            <v>122.85497053979999</v>
          </cell>
          <cell r="BC122">
            <v>87.121278341554898</v>
          </cell>
          <cell r="BD122">
            <v>61.481817014733799</v>
          </cell>
          <cell r="BE122">
            <v>64.055778575955998</v>
          </cell>
          <cell r="BF122">
            <v>75.304167585446507</v>
          </cell>
          <cell r="BG122">
            <v>80.894038694207595</v>
          </cell>
          <cell r="BH122">
            <v>67.645530819616795</v>
          </cell>
          <cell r="BI122">
            <v>94.481615165654205</v>
          </cell>
          <cell r="BJ122">
            <v>85.734554277645998</v>
          </cell>
          <cell r="BK122">
            <v>90.063898784892999</v>
          </cell>
          <cell r="BL122">
            <v>82.427670348544495</v>
          </cell>
          <cell r="BM122">
            <v>69.273709984835605</v>
          </cell>
          <cell r="BN122">
            <v>69.3938505817151</v>
          </cell>
          <cell r="BO122">
            <v>67.780636018945202</v>
          </cell>
          <cell r="BP122">
            <v>61.104055675850702</v>
          </cell>
          <cell r="BQ122">
            <v>60.025569458421103</v>
          </cell>
          <cell r="BR122">
            <v>59.600493188069301</v>
          </cell>
          <cell r="BS122">
            <v>52.507330075521999</v>
          </cell>
          <cell r="BT122">
            <v>43.6678907190419</v>
          </cell>
          <cell r="BU122">
            <v>39.119867756779698</v>
          </cell>
          <cell r="BV122">
            <v>34.880907351370602</v>
          </cell>
          <cell r="BW122">
            <v>31.309658398780201</v>
          </cell>
          <cell r="BX122">
            <v>27.441566822862601</v>
          </cell>
          <cell r="BY122">
            <v>27.6805993189055</v>
          </cell>
          <cell r="BZ122">
            <v>20.972690692521098</v>
          </cell>
          <cell r="CA122">
            <v>19.1037920769291</v>
          </cell>
          <cell r="CB122">
            <v>18.657459613557201</v>
          </cell>
          <cell r="CC122">
            <v>12.985770418116999</v>
          </cell>
          <cell r="CD122">
            <v>12.5829613817194</v>
          </cell>
          <cell r="CE122">
            <v>9.3626949195023705</v>
          </cell>
          <cell r="CF122">
            <v>8.6271780786761099</v>
          </cell>
          <cell r="CG122">
            <v>4.7367666257862897</v>
          </cell>
          <cell r="CH122">
            <v>2.6958202327315202</v>
          </cell>
          <cell r="CI122">
            <v>3.48430065767218</v>
          </cell>
          <cell r="CJ122">
            <v>3.52101100028273</v>
          </cell>
          <cell r="CK122">
            <v>6.1766001095560803</v>
          </cell>
          <cell r="CL122">
            <v>4.9313967837797303</v>
          </cell>
          <cell r="CM122">
            <v>11.5303922946136</v>
          </cell>
          <cell r="CN122">
            <v>10.0302605406605</v>
          </cell>
        </row>
        <row r="123">
          <cell r="C123"/>
          <cell r="D123"/>
          <cell r="E123"/>
          <cell r="F123">
            <v>0</v>
          </cell>
          <cell r="G123"/>
          <cell r="H123"/>
          <cell r="I123"/>
          <cell r="J123"/>
          <cell r="K123"/>
          <cell r="L123"/>
          <cell r="M123"/>
          <cell r="N123"/>
          <cell r="O123"/>
          <cell r="P123"/>
          <cell r="Q123"/>
          <cell r="R123"/>
          <cell r="S123"/>
          <cell r="T123"/>
          <cell r="U123"/>
          <cell r="V123"/>
          <cell r="W123"/>
          <cell r="X123"/>
          <cell r="Y123"/>
          <cell r="Z123"/>
          <cell r="AA123"/>
          <cell r="AB123"/>
          <cell r="AC123"/>
          <cell r="AD123"/>
          <cell r="AE123"/>
          <cell r="AF123"/>
          <cell r="AG123"/>
          <cell r="AH123"/>
          <cell r="AI123"/>
          <cell r="AJ123"/>
          <cell r="AK123"/>
          <cell r="AL123"/>
          <cell r="AM123"/>
          <cell r="AN123"/>
          <cell r="AO123"/>
          <cell r="AP123"/>
          <cell r="AQ123"/>
          <cell r="AR123"/>
          <cell r="AS123"/>
          <cell r="AT123"/>
          <cell r="AU123"/>
          <cell r="AV123"/>
          <cell r="AW123"/>
          <cell r="AX123"/>
          <cell r="AY123"/>
          <cell r="AZ123"/>
          <cell r="BA123"/>
          <cell r="BB123"/>
          <cell r="BC123"/>
          <cell r="BD123"/>
          <cell r="BE123"/>
          <cell r="BF123"/>
          <cell r="BG123"/>
          <cell r="BH123"/>
          <cell r="BI123"/>
          <cell r="BJ123"/>
          <cell r="BK123"/>
          <cell r="BL123"/>
          <cell r="BM123"/>
          <cell r="BN123"/>
          <cell r="BO123"/>
          <cell r="BP123"/>
          <cell r="BQ123"/>
          <cell r="BR123"/>
          <cell r="BS123"/>
          <cell r="BT123"/>
          <cell r="BU123"/>
          <cell r="BV123"/>
          <cell r="BW123"/>
          <cell r="BX123"/>
          <cell r="BY123"/>
          <cell r="BZ123"/>
          <cell r="CA123"/>
          <cell r="CB123"/>
          <cell r="CC123"/>
          <cell r="CD123"/>
          <cell r="CE123"/>
          <cell r="CF123"/>
          <cell r="CG123"/>
          <cell r="CH123"/>
          <cell r="CI123"/>
          <cell r="CJ123"/>
          <cell r="CK123"/>
          <cell r="CL123"/>
          <cell r="CM123"/>
          <cell r="CN123"/>
        </row>
        <row r="124">
          <cell r="C124" t="str">
            <v>Mozambique, Rep. of</v>
          </cell>
          <cell r="D124" t="str">
            <v>Financial Soundness Indicators, Core Set, Deposit Takers, Capital Adequacy, Non-performing Loans Net of Provisions to Capital, Percent</v>
          </cell>
          <cell r="E124" t="str">
            <v>Quarterly</v>
          </cell>
          <cell r="F124">
            <v>0</v>
          </cell>
          <cell r="G124"/>
          <cell r="H124"/>
          <cell r="I124"/>
          <cell r="J124"/>
          <cell r="K124"/>
          <cell r="L124"/>
          <cell r="M124"/>
          <cell r="N124"/>
          <cell r="O124"/>
          <cell r="P124"/>
          <cell r="Q124"/>
          <cell r="R124"/>
          <cell r="S124"/>
          <cell r="T124"/>
          <cell r="U124"/>
          <cell r="V124"/>
          <cell r="W124"/>
          <cell r="X124"/>
          <cell r="Y124"/>
          <cell r="Z124"/>
          <cell r="AA124"/>
          <cell r="AB124"/>
          <cell r="AC124"/>
          <cell r="AD124"/>
          <cell r="AE124"/>
          <cell r="AF124"/>
          <cell r="AG124"/>
          <cell r="AH124"/>
          <cell r="AI124"/>
          <cell r="AJ124"/>
          <cell r="AK124"/>
          <cell r="AL124"/>
          <cell r="AM124"/>
          <cell r="AN124"/>
          <cell r="AO124"/>
          <cell r="AP124"/>
          <cell r="AQ124"/>
          <cell r="AR124"/>
          <cell r="AS124"/>
          <cell r="AT124"/>
          <cell r="AU124"/>
          <cell r="AV124"/>
          <cell r="AW124"/>
          <cell r="AX124"/>
          <cell r="AY124"/>
          <cell r="AZ124"/>
          <cell r="BA124"/>
          <cell r="BB124"/>
          <cell r="BC124"/>
          <cell r="BD124"/>
          <cell r="BE124"/>
          <cell r="BF124"/>
          <cell r="BG124"/>
          <cell r="BH124"/>
          <cell r="BI124"/>
          <cell r="BJ124"/>
          <cell r="BK124"/>
          <cell r="BL124">
            <v>9.6694288387859704</v>
          </cell>
          <cell r="BM124">
            <v>9.6336935888976303</v>
          </cell>
          <cell r="BN124">
            <v>10.236133996573299</v>
          </cell>
          <cell r="BO124">
            <v>10.465791364029</v>
          </cell>
          <cell r="BP124">
            <v>9.6291775965211794</v>
          </cell>
          <cell r="BQ124">
            <v>9.3213665483465906</v>
          </cell>
          <cell r="BR124">
            <v>10.001585213096799</v>
          </cell>
          <cell r="BS124">
            <v>9.7270369890743495</v>
          </cell>
          <cell r="BT124">
            <v>9.2682981863486393</v>
          </cell>
          <cell r="BU124">
            <v>9.0621031851428793</v>
          </cell>
          <cell r="BV124">
            <v>9.4155168369250308</v>
          </cell>
          <cell r="BW124">
            <v>2.9495203075412202</v>
          </cell>
          <cell r="BX124">
            <v>5.2475226750634301</v>
          </cell>
          <cell r="BY124">
            <v>4.4494726170395804</v>
          </cell>
          <cell r="BZ124">
            <v>10.6956260572689</v>
          </cell>
          <cell r="CA124">
            <v>10.589193220504701</v>
          </cell>
          <cell r="CB124">
            <v>10.129789892259099</v>
          </cell>
          <cell r="CC124">
            <v>9.1465166540040705</v>
          </cell>
          <cell r="CD124">
            <v>10.4121754416207</v>
          </cell>
          <cell r="CE124">
            <v>11.017574644925499</v>
          </cell>
          <cell r="CF124">
            <v>11.361585616139401</v>
          </cell>
          <cell r="CG124">
            <v>11.391542992622099</v>
          </cell>
          <cell r="CH124">
            <v>11.4428939077374</v>
          </cell>
          <cell r="CI124">
            <v>12.2903440801771</v>
          </cell>
          <cell r="CJ124">
            <v>12.6681753616227</v>
          </cell>
          <cell r="CK124">
            <v>11.5164299954425</v>
          </cell>
          <cell r="CL124">
            <v>11.440078334855199</v>
          </cell>
          <cell r="CM124">
            <v>11.791301350344</v>
          </cell>
          <cell r="CN124"/>
        </row>
        <row r="125">
          <cell r="C125" t="str">
            <v>Myanmar</v>
          </cell>
          <cell r="D125" t="str">
            <v>Financial Soundness Indicators, Encouraged Set, Deposit Takers, Capital to Assets, Percent</v>
          </cell>
          <cell r="E125" t="str">
            <v>Quarterly</v>
          </cell>
          <cell r="F125">
            <v>0</v>
          </cell>
          <cell r="G125"/>
          <cell r="H125"/>
          <cell r="I125"/>
          <cell r="J125"/>
          <cell r="K125"/>
          <cell r="L125"/>
          <cell r="M125"/>
          <cell r="N125"/>
          <cell r="O125"/>
          <cell r="P125"/>
          <cell r="Q125"/>
          <cell r="R125"/>
          <cell r="S125"/>
          <cell r="T125"/>
          <cell r="U125"/>
          <cell r="V125"/>
          <cell r="W125"/>
          <cell r="X125"/>
          <cell r="Y125"/>
          <cell r="Z125"/>
          <cell r="AA125"/>
          <cell r="AB125"/>
          <cell r="AC125"/>
          <cell r="AD125"/>
          <cell r="AE125"/>
          <cell r="AF125"/>
          <cell r="AG125"/>
          <cell r="AH125"/>
          <cell r="AI125"/>
          <cell r="AJ125"/>
          <cell r="AK125"/>
          <cell r="AL125"/>
          <cell r="AM125"/>
          <cell r="AN125"/>
          <cell r="AO125"/>
          <cell r="AP125"/>
          <cell r="AQ125"/>
          <cell r="AR125"/>
          <cell r="AS125"/>
          <cell r="AT125"/>
          <cell r="AU125"/>
          <cell r="AV125"/>
          <cell r="AW125"/>
          <cell r="AX125"/>
          <cell r="AY125"/>
          <cell r="AZ125"/>
          <cell r="BA125"/>
          <cell r="BB125"/>
          <cell r="BC125"/>
          <cell r="BD125"/>
          <cell r="BE125"/>
          <cell r="BF125"/>
          <cell r="BG125"/>
          <cell r="BH125"/>
          <cell r="BI125"/>
          <cell r="BJ125"/>
          <cell r="BK125"/>
          <cell r="BL125"/>
          <cell r="BM125"/>
          <cell r="BN125"/>
          <cell r="BO125"/>
          <cell r="BP125"/>
          <cell r="BQ125"/>
          <cell r="BR125"/>
          <cell r="BS125"/>
          <cell r="BT125"/>
          <cell r="BU125">
            <v>7.3232045442633096</v>
          </cell>
          <cell r="BV125">
            <v>7.0345573463281097</v>
          </cell>
          <cell r="BW125">
            <v>7.0124446561212999</v>
          </cell>
          <cell r="BX125"/>
          <cell r="BY125">
            <v>7.6684540336053697</v>
          </cell>
          <cell r="BZ125">
            <v>6.3090660612248399</v>
          </cell>
          <cell r="CA125">
            <v>4.77936402537512</v>
          </cell>
          <cell r="CB125">
            <v>6.6568781050154602</v>
          </cell>
          <cell r="CC125">
            <v>6.6495875619616402</v>
          </cell>
          <cell r="CD125">
            <v>6.9691197291330003</v>
          </cell>
          <cell r="CE125"/>
          <cell r="CF125">
            <v>7.1742473341853499</v>
          </cell>
          <cell r="CG125"/>
          <cell r="CH125"/>
          <cell r="CI125"/>
          <cell r="CJ125"/>
          <cell r="CK125"/>
          <cell r="CL125"/>
          <cell r="CM125"/>
          <cell r="CN125"/>
        </row>
        <row r="126">
          <cell r="C126" t="str">
            <v>Namibia</v>
          </cell>
          <cell r="D126" t="str">
            <v>Financial Soundness Indicators, Core Set, Deposit Takers, Capital Adequacy, Non-performing Loans Net of Provisions to Capital, Percent</v>
          </cell>
          <cell r="E126" t="str">
            <v>Quarterly</v>
          </cell>
          <cell r="F126">
            <v>1</v>
          </cell>
          <cell r="G126"/>
          <cell r="H126"/>
          <cell r="I126"/>
          <cell r="J126"/>
          <cell r="K126"/>
          <cell r="L126"/>
          <cell r="M126"/>
          <cell r="N126"/>
          <cell r="O126"/>
          <cell r="P126"/>
          <cell r="Q126"/>
          <cell r="R126"/>
          <cell r="S126"/>
          <cell r="T126"/>
          <cell r="U126"/>
          <cell r="V126"/>
          <cell r="W126"/>
          <cell r="X126"/>
          <cell r="Y126"/>
          <cell r="Z126"/>
          <cell r="AA126"/>
          <cell r="AB126"/>
          <cell r="AC126"/>
          <cell r="AD126"/>
          <cell r="AE126"/>
          <cell r="AF126"/>
          <cell r="AG126"/>
          <cell r="AH126"/>
          <cell r="AI126"/>
          <cell r="AJ126"/>
          <cell r="AK126"/>
          <cell r="AL126"/>
          <cell r="AM126"/>
          <cell r="AN126"/>
          <cell r="AO126"/>
          <cell r="AP126"/>
          <cell r="AQ126"/>
          <cell r="AR126"/>
          <cell r="AS126"/>
          <cell r="AT126"/>
          <cell r="AU126"/>
          <cell r="AV126"/>
          <cell r="AW126">
            <v>8.1655176435571999</v>
          </cell>
          <cell r="AX126">
            <v>8.3885621708833007</v>
          </cell>
          <cell r="AY126">
            <v>6.8882783188006798</v>
          </cell>
          <cell r="AZ126">
            <v>6.6515751954518896</v>
          </cell>
          <cell r="BA126">
            <v>6.5647217794781696</v>
          </cell>
          <cell r="BB126">
            <v>6.3230735772892901</v>
          </cell>
          <cell r="BC126">
            <v>5.4269342861376897</v>
          </cell>
          <cell r="BD126">
            <v>5.3353631755383901</v>
          </cell>
          <cell r="BE126">
            <v>4.80822650852358</v>
          </cell>
          <cell r="BF126">
            <v>5.1151231326359303</v>
          </cell>
          <cell r="BG126">
            <v>5.7664494084969</v>
          </cell>
          <cell r="BH126">
            <v>5.4795417775542203</v>
          </cell>
          <cell r="BI126">
            <v>6.0615291189045601</v>
          </cell>
          <cell r="BJ126">
            <v>5.9554993236633802</v>
          </cell>
          <cell r="BK126">
            <v>6.1487641617865796</v>
          </cell>
          <cell r="BL126">
            <v>5.0835589665640297</v>
          </cell>
          <cell r="BM126">
            <v>5.5528328611897999</v>
          </cell>
          <cell r="BN126">
            <v>6.2935962545981496</v>
          </cell>
          <cell r="BO126">
            <v>5.2406600065366602</v>
          </cell>
          <cell r="BP126">
            <v>6.38901578069627</v>
          </cell>
          <cell r="BQ126">
            <v>5.5359639895818802</v>
          </cell>
          <cell r="BR126">
            <v>6.6448449125519398</v>
          </cell>
          <cell r="BS126">
            <v>7.11831123811164</v>
          </cell>
          <cell r="BT126">
            <v>6.6762347670182702</v>
          </cell>
          <cell r="BU126">
            <v>6.5284632180018596</v>
          </cell>
          <cell r="BV126">
            <v>6.7544834609228799</v>
          </cell>
          <cell r="BW126">
            <v>8.3731331275300995</v>
          </cell>
          <cell r="BX126">
            <v>6.9790973535611203</v>
          </cell>
          <cell r="BY126">
            <v>8.4360086852042002</v>
          </cell>
          <cell r="BZ126">
            <v>9.4959342449172794</v>
          </cell>
          <cell r="CA126">
            <v>9.8237860448014196</v>
          </cell>
          <cell r="CB126">
            <v>11.508593706026399</v>
          </cell>
          <cell r="CC126">
            <v>11.654096899437601</v>
          </cell>
          <cell r="CD126">
            <v>11.5562608058242</v>
          </cell>
          <cell r="CE126">
            <v>14.454114839377199</v>
          </cell>
          <cell r="CF126">
            <v>13.9470866701015</v>
          </cell>
          <cell r="CG126">
            <v>14.22187924632</v>
          </cell>
          <cell r="CH126">
            <v>17.484946701613101</v>
          </cell>
          <cell r="CI126">
            <v>19.147629145987601</v>
          </cell>
          <cell r="CJ126">
            <v>20.356252080091402</v>
          </cell>
          <cell r="CK126">
            <v>22.6897221494552</v>
          </cell>
          <cell r="CL126">
            <v>24.503404318989698</v>
          </cell>
          <cell r="CM126">
            <v>9.4373443648307305</v>
          </cell>
          <cell r="CN126">
            <v>9.6021819982574392</v>
          </cell>
        </row>
        <row r="127">
          <cell r="C127" t="str">
            <v>Nepal</v>
          </cell>
          <cell r="D127" t="str">
            <v>Financial Soundness Indicators, Core Set, Deposit Takers, Capital Adequacy, Non-performing Loans Net of Provisions to Capital, Percent</v>
          </cell>
          <cell r="E127" t="str">
            <v>Quarterly</v>
          </cell>
          <cell r="F127">
            <v>1</v>
          </cell>
          <cell r="G127"/>
          <cell r="H127"/>
          <cell r="I127"/>
          <cell r="J127"/>
          <cell r="K127"/>
          <cell r="L127"/>
          <cell r="M127"/>
          <cell r="N127"/>
          <cell r="O127"/>
          <cell r="P127"/>
          <cell r="Q127"/>
          <cell r="R127"/>
          <cell r="S127"/>
          <cell r="T127"/>
          <cell r="U127"/>
          <cell r="V127"/>
          <cell r="W127"/>
          <cell r="X127"/>
          <cell r="Y127"/>
          <cell r="Z127"/>
          <cell r="AA127"/>
          <cell r="AB127"/>
          <cell r="AC127"/>
          <cell r="AD127"/>
          <cell r="AE127"/>
          <cell r="AF127"/>
          <cell r="AG127"/>
          <cell r="AH127"/>
          <cell r="AI127"/>
          <cell r="AJ127"/>
          <cell r="AK127"/>
          <cell r="AL127"/>
          <cell r="AM127"/>
          <cell r="AN127"/>
          <cell r="AO127"/>
          <cell r="AP127"/>
          <cell r="AQ127"/>
          <cell r="AR127"/>
          <cell r="AS127"/>
          <cell r="AT127"/>
          <cell r="AU127"/>
          <cell r="AV127"/>
          <cell r="AW127"/>
          <cell r="AX127"/>
          <cell r="AY127"/>
          <cell r="AZ127"/>
          <cell r="BA127"/>
          <cell r="BB127"/>
          <cell r="BC127"/>
          <cell r="BD127"/>
          <cell r="BE127"/>
          <cell r="BF127"/>
          <cell r="BG127"/>
          <cell r="BH127"/>
          <cell r="BI127"/>
          <cell r="BJ127"/>
          <cell r="BK127"/>
          <cell r="BL127"/>
          <cell r="BM127"/>
          <cell r="BN127"/>
          <cell r="BO127"/>
          <cell r="BP127"/>
          <cell r="BQ127"/>
          <cell r="BR127"/>
          <cell r="BS127"/>
          <cell r="BT127"/>
          <cell r="BU127"/>
          <cell r="BV127"/>
          <cell r="BW127">
            <v>3.7272342948810002</v>
          </cell>
          <cell r="BX127">
            <v>3.6248645571737002</v>
          </cell>
          <cell r="BY127">
            <v>3.2521874094449901</v>
          </cell>
          <cell r="BZ127">
            <v>2.2191006536620801</v>
          </cell>
          <cell r="CA127">
            <v>3.87973894612953</v>
          </cell>
          <cell r="CB127">
            <v>3.35546621722394</v>
          </cell>
          <cell r="CC127">
            <v>3.5096749319265301</v>
          </cell>
          <cell r="CD127">
            <v>2.3069994734683301</v>
          </cell>
          <cell r="CE127">
            <v>2.7234705882086701</v>
          </cell>
          <cell r="CF127">
            <v>3.08312426803746</v>
          </cell>
          <cell r="CG127">
            <v>3.1876616681975198</v>
          </cell>
          <cell r="CH127">
            <v>3.0928434013608301</v>
          </cell>
          <cell r="CI127">
            <v>3.5545242629813498</v>
          </cell>
          <cell r="CJ127">
            <v>11.5093284278492</v>
          </cell>
          <cell r="CK127">
            <v>11.1300564244436</v>
          </cell>
          <cell r="CL127">
            <v>10.886322369629401</v>
          </cell>
          <cell r="CM127">
            <v>10.749381280373401</v>
          </cell>
          <cell r="CN127">
            <v>10.581281513312399</v>
          </cell>
        </row>
        <row r="128">
          <cell r="C128" t="str">
            <v>Netherlands, The</v>
          </cell>
          <cell r="D128" t="str">
            <v>Financial Soundness Indicators, Core Set, Deposit Takers, Capital Adequacy, Non-performing Loans Net of Provisions to Capital, Percent</v>
          </cell>
          <cell r="E128" t="str">
            <v>Quarterly</v>
          </cell>
          <cell r="F128">
            <v>1</v>
          </cell>
          <cell r="G128"/>
          <cell r="H128"/>
          <cell r="I128"/>
          <cell r="J128"/>
          <cell r="K128"/>
          <cell r="L128"/>
          <cell r="M128"/>
          <cell r="N128"/>
          <cell r="O128"/>
          <cell r="P128"/>
          <cell r="Q128"/>
          <cell r="R128"/>
          <cell r="S128"/>
          <cell r="T128"/>
          <cell r="U128"/>
          <cell r="V128"/>
          <cell r="W128"/>
          <cell r="X128"/>
          <cell r="Y128"/>
          <cell r="Z128"/>
          <cell r="AA128"/>
          <cell r="AB128"/>
          <cell r="AC128"/>
          <cell r="AD128"/>
          <cell r="AE128"/>
          <cell r="AF128"/>
          <cell r="AG128"/>
          <cell r="AH128"/>
          <cell r="AI128"/>
          <cell r="AJ128"/>
          <cell r="AK128"/>
          <cell r="AL128"/>
          <cell r="AM128"/>
          <cell r="AN128"/>
          <cell r="AO128">
            <v>10.441434162618201</v>
          </cell>
          <cell r="AP128">
            <v>16.291778869000499</v>
          </cell>
          <cell r="AQ128">
            <v>19.116260765309399</v>
          </cell>
          <cell r="AR128">
            <v>35.018163733079597</v>
          </cell>
          <cell r="AS128">
            <v>36.650072726527803</v>
          </cell>
          <cell r="AT128">
            <v>44.901426924758503</v>
          </cell>
          <cell r="AU128">
            <v>47.209597904791302</v>
          </cell>
          <cell r="AV128">
            <v>51.841009925444801</v>
          </cell>
          <cell r="AW128">
            <v>56.0468252374258</v>
          </cell>
          <cell r="AX128">
            <v>47.095604629970701</v>
          </cell>
          <cell r="AY128">
            <v>43.625524736912702</v>
          </cell>
          <cell r="AZ128">
            <v>47.284679878048799</v>
          </cell>
          <cell r="BA128">
            <v>45.617106531976397</v>
          </cell>
          <cell r="BB128">
            <v>44.910711753528503</v>
          </cell>
          <cell r="BC128">
            <v>45.986982781258199</v>
          </cell>
          <cell r="BD128">
            <v>44.178133494094297</v>
          </cell>
          <cell r="BE128">
            <v>48.1838621549973</v>
          </cell>
          <cell r="BF128">
            <v>49.873500420150101</v>
          </cell>
          <cell r="BG128">
            <v>47.300070798474401</v>
          </cell>
          <cell r="BH128">
            <v>46.733577391745399</v>
          </cell>
          <cell r="BI128">
            <v>44.875486992772103</v>
          </cell>
          <cell r="BJ128">
            <v>48.187398185251702</v>
          </cell>
          <cell r="BK128">
            <v>46.275185075809198</v>
          </cell>
          <cell r="BL128">
            <v>50.410685032075598</v>
          </cell>
          <cell r="BM128">
            <v>51.511531556745098</v>
          </cell>
          <cell r="BN128">
            <v>47.230309097956997</v>
          </cell>
          <cell r="BO128">
            <v>39.507444612588898</v>
          </cell>
          <cell r="BP128">
            <v>39.978079440176401</v>
          </cell>
          <cell r="BQ128">
            <v>38.378037200666498</v>
          </cell>
          <cell r="BR128">
            <v>39.567004581972</v>
          </cell>
          <cell r="BS128">
            <v>37.0361196955525</v>
          </cell>
          <cell r="BT128">
            <v>35.250314072096501</v>
          </cell>
          <cell r="BU128">
            <v>34.282761394521998</v>
          </cell>
          <cell r="BV128">
            <v>34.247644299339903</v>
          </cell>
          <cell r="BW128">
            <v>34.1722494328883</v>
          </cell>
          <cell r="BX128">
            <v>32.5866535623109</v>
          </cell>
          <cell r="BY128">
            <v>30.8963605613441</v>
          </cell>
          <cell r="BZ128">
            <v>31.6827413429933</v>
          </cell>
          <cell r="CA128">
            <v>30.670662282036702</v>
          </cell>
          <cell r="CB128">
            <v>28.8207305388853</v>
          </cell>
          <cell r="CC128">
            <v>30.391805088473401</v>
          </cell>
          <cell r="CD128">
            <v>29.300938482133901</v>
          </cell>
          <cell r="CE128">
            <v>28.035465299834399</v>
          </cell>
          <cell r="CF128">
            <v>26.880212784172699</v>
          </cell>
          <cell r="CG128">
            <v>26.323136511127899</v>
          </cell>
          <cell r="CH128">
            <v>25.795655104450098</v>
          </cell>
          <cell r="CI128">
            <v>25.946807273133601</v>
          </cell>
          <cell r="CJ128">
            <v>25.116215391145001</v>
          </cell>
          <cell r="CK128">
            <v>26.462673523449201</v>
          </cell>
          <cell r="CL128">
            <v>27.925138111951298</v>
          </cell>
          <cell r="CM128">
            <v>5.6102311806300396</v>
          </cell>
          <cell r="CN128">
            <v>5.8726110039838204</v>
          </cell>
        </row>
        <row r="129">
          <cell r="C129"/>
          <cell r="D129"/>
          <cell r="E129"/>
          <cell r="F129">
            <v>0</v>
          </cell>
          <cell r="G129"/>
          <cell r="H129"/>
          <cell r="I129"/>
          <cell r="J129"/>
          <cell r="K129"/>
          <cell r="L129"/>
          <cell r="M129"/>
          <cell r="N129"/>
          <cell r="O129"/>
          <cell r="P129"/>
          <cell r="Q129"/>
          <cell r="R129"/>
          <cell r="S129"/>
          <cell r="T129"/>
          <cell r="U129"/>
          <cell r="V129"/>
          <cell r="W129"/>
          <cell r="X129"/>
          <cell r="Y129"/>
          <cell r="Z129"/>
          <cell r="AA129"/>
          <cell r="AB129"/>
          <cell r="AC129"/>
          <cell r="AD129"/>
          <cell r="AE129"/>
          <cell r="AF129"/>
          <cell r="AG129"/>
          <cell r="AH129"/>
          <cell r="AI129"/>
          <cell r="AJ129"/>
          <cell r="AK129"/>
          <cell r="AL129"/>
          <cell r="AM129"/>
          <cell r="AN129"/>
          <cell r="AO129"/>
          <cell r="AP129"/>
          <cell r="AQ129"/>
          <cell r="AR129"/>
          <cell r="AS129"/>
          <cell r="AT129"/>
          <cell r="AU129"/>
          <cell r="AV129"/>
          <cell r="AW129"/>
          <cell r="AX129"/>
          <cell r="AY129"/>
          <cell r="AZ129"/>
          <cell r="BA129"/>
          <cell r="BB129"/>
          <cell r="BC129"/>
          <cell r="BD129"/>
          <cell r="BE129"/>
          <cell r="BF129"/>
          <cell r="BG129"/>
          <cell r="BH129"/>
          <cell r="BI129"/>
          <cell r="BJ129"/>
          <cell r="BK129"/>
          <cell r="BL129"/>
          <cell r="BM129"/>
          <cell r="BN129"/>
          <cell r="BO129"/>
          <cell r="BP129"/>
          <cell r="BQ129"/>
          <cell r="BR129"/>
          <cell r="BS129"/>
          <cell r="BT129"/>
          <cell r="BU129"/>
          <cell r="BV129"/>
          <cell r="BW129"/>
          <cell r="BX129"/>
          <cell r="BY129"/>
          <cell r="BZ129"/>
          <cell r="CA129"/>
          <cell r="CB129"/>
          <cell r="CC129"/>
          <cell r="CD129"/>
          <cell r="CE129"/>
          <cell r="CF129"/>
          <cell r="CG129"/>
          <cell r="CH129"/>
          <cell r="CI129"/>
          <cell r="CJ129"/>
          <cell r="CK129"/>
          <cell r="CL129"/>
          <cell r="CM129"/>
          <cell r="CN129"/>
        </row>
        <row r="130">
          <cell r="C130" t="str">
            <v>Nicaragua</v>
          </cell>
          <cell r="D130" t="str">
            <v>Financial Soundness Indicators, Core Set, Deposit Takers, Capital Adequacy, Non-performing Loans Net of Provisions to Capital, Percent</v>
          </cell>
          <cell r="E130" t="str">
            <v>Quarterly</v>
          </cell>
          <cell r="F130">
            <v>1</v>
          </cell>
          <cell r="G130"/>
          <cell r="H130"/>
          <cell r="I130"/>
          <cell r="J130"/>
          <cell r="K130"/>
          <cell r="L130"/>
          <cell r="M130"/>
          <cell r="N130"/>
          <cell r="O130"/>
          <cell r="P130"/>
          <cell r="Q130"/>
          <cell r="R130"/>
          <cell r="S130"/>
          <cell r="T130"/>
          <cell r="U130"/>
          <cell r="V130"/>
          <cell r="W130"/>
          <cell r="X130"/>
          <cell r="Y130"/>
          <cell r="Z130"/>
          <cell r="AA130"/>
          <cell r="AB130"/>
          <cell r="AC130"/>
          <cell r="AD130"/>
          <cell r="AE130"/>
          <cell r="AF130"/>
          <cell r="AG130"/>
          <cell r="AH130"/>
          <cell r="AI130"/>
          <cell r="AJ130"/>
          <cell r="AK130"/>
          <cell r="AL130"/>
          <cell r="AM130"/>
          <cell r="AN130"/>
          <cell r="AO130">
            <v>-5.0962328781356296</v>
          </cell>
          <cell r="AP130">
            <v>-5.95496866129296</v>
          </cell>
          <cell r="AQ130">
            <v>-5.1076517564585</v>
          </cell>
          <cell r="AR130">
            <v>-4.3391107120289796</v>
          </cell>
          <cell r="AS130">
            <v>-4.4261673587955803</v>
          </cell>
          <cell r="AT130">
            <v>-2.4495020703094501</v>
          </cell>
          <cell r="AU130">
            <v>-2.3591266718544501</v>
          </cell>
          <cell r="AV130">
            <v>-6.0993929754479703</v>
          </cell>
          <cell r="AW130">
            <v>-6.1902773428552198</v>
          </cell>
          <cell r="AX130">
            <v>-5.9706543895720499</v>
          </cell>
          <cell r="AY130">
            <v>-7.6971302805553004</v>
          </cell>
          <cell r="AZ130">
            <v>-2.6066425344178801</v>
          </cell>
          <cell r="BA130">
            <v>-1.8931778601990099</v>
          </cell>
          <cell r="BB130">
            <v>-3.1677485197629101</v>
          </cell>
          <cell r="BC130">
            <v>-2.8367178863156499</v>
          </cell>
          <cell r="BD130">
            <v>-3.9054812216653199</v>
          </cell>
          <cell r="BE130">
            <v>-5.5089133854926997</v>
          </cell>
          <cell r="BF130">
            <v>-5.6218462763499399</v>
          </cell>
          <cell r="BG130">
            <v>-5.5471021723695699</v>
          </cell>
          <cell r="BH130">
            <v>-5.9275115371376099</v>
          </cell>
          <cell r="BI130">
            <v>-5.9223878637164704</v>
          </cell>
          <cell r="BJ130">
            <v>-5.9276717879704499</v>
          </cell>
          <cell r="BK130">
            <v>-6.21052079262713</v>
          </cell>
          <cell r="BL130">
            <v>-7.2459899196355897</v>
          </cell>
          <cell r="BM130">
            <v>-7.3817487607119396</v>
          </cell>
          <cell r="BN130">
            <v>-6.8884158385586796</v>
          </cell>
          <cell r="BO130">
            <v>-7.1337214255811601</v>
          </cell>
          <cell r="BP130">
            <v>-7.1782237767470702</v>
          </cell>
          <cell r="BQ130">
            <v>-7.5413518758587204</v>
          </cell>
          <cell r="BR130">
            <v>-7.3315416238612903</v>
          </cell>
          <cell r="BS130">
            <v>-7.4341880657430499</v>
          </cell>
          <cell r="BT130">
            <v>-7.5105356054293102</v>
          </cell>
          <cell r="BU130">
            <v>-7.7161680585764296</v>
          </cell>
          <cell r="BV130">
            <v>-7.5071074573596999</v>
          </cell>
          <cell r="BW130">
            <v>-7.3617530008775196</v>
          </cell>
          <cell r="BX130">
            <v>-7.5584039162846901</v>
          </cell>
          <cell r="BY130">
            <v>-7.40521231609116</v>
          </cell>
          <cell r="BZ130">
            <v>-7.6496105784055404</v>
          </cell>
          <cell r="CA130">
            <v>-7.2250206713474503</v>
          </cell>
          <cell r="CB130">
            <v>-7.2695147576933898</v>
          </cell>
          <cell r="CC130">
            <v>-7.2087124369619797</v>
          </cell>
          <cell r="CD130">
            <v>-5.9430184628704197</v>
          </cell>
          <cell r="CE130">
            <v>-4.6294864221514702</v>
          </cell>
          <cell r="CF130">
            <v>-6.4757637431083399</v>
          </cell>
          <cell r="CG130">
            <v>-6.1350869297470503</v>
          </cell>
          <cell r="CH130">
            <v>-6.5065899596628496</v>
          </cell>
          <cell r="CI130">
            <v>-3.9761354452594002</v>
          </cell>
          <cell r="CJ130">
            <v>-7.6604529789361298</v>
          </cell>
          <cell r="CK130">
            <v>-7.2270354528400098</v>
          </cell>
          <cell r="CL130">
            <v>-5.8420979321213196</v>
          </cell>
          <cell r="CM130">
            <v>8.7764459301239004</v>
          </cell>
          <cell r="CN130">
            <v>8.8882876973189404</v>
          </cell>
        </row>
        <row r="131">
          <cell r="C131"/>
          <cell r="D131"/>
          <cell r="E131"/>
          <cell r="F131">
            <v>0</v>
          </cell>
          <cell r="G131"/>
          <cell r="H131"/>
          <cell r="I131"/>
          <cell r="J131"/>
          <cell r="K131"/>
          <cell r="L131"/>
          <cell r="M131"/>
          <cell r="N131"/>
          <cell r="O131"/>
          <cell r="P131"/>
          <cell r="Q131"/>
          <cell r="R131"/>
          <cell r="S131"/>
          <cell r="T131"/>
          <cell r="U131"/>
          <cell r="V131"/>
          <cell r="W131"/>
          <cell r="X131"/>
          <cell r="Y131"/>
          <cell r="Z131"/>
          <cell r="AA131"/>
          <cell r="AB131"/>
          <cell r="AC131"/>
          <cell r="AD131"/>
          <cell r="AE131"/>
          <cell r="AF131"/>
          <cell r="AG131"/>
          <cell r="AH131"/>
          <cell r="AI131"/>
          <cell r="AJ131"/>
          <cell r="AK131"/>
          <cell r="AL131"/>
          <cell r="AM131"/>
          <cell r="AN131"/>
          <cell r="AO131"/>
          <cell r="AP131"/>
          <cell r="AQ131"/>
          <cell r="AR131"/>
          <cell r="AS131"/>
          <cell r="AT131"/>
          <cell r="AU131"/>
          <cell r="AV131"/>
          <cell r="AW131"/>
          <cell r="AX131"/>
          <cell r="AY131"/>
          <cell r="AZ131"/>
          <cell r="BA131"/>
          <cell r="BB131"/>
          <cell r="BC131"/>
          <cell r="BD131"/>
          <cell r="BE131"/>
          <cell r="BF131"/>
          <cell r="BG131"/>
          <cell r="BH131"/>
          <cell r="BI131"/>
          <cell r="BJ131"/>
          <cell r="BK131"/>
          <cell r="BL131"/>
          <cell r="BM131"/>
          <cell r="BN131"/>
          <cell r="BO131"/>
          <cell r="BP131"/>
          <cell r="BQ131"/>
          <cell r="BR131"/>
          <cell r="BS131"/>
          <cell r="BT131"/>
          <cell r="BU131"/>
          <cell r="BV131"/>
          <cell r="BW131"/>
          <cell r="BX131"/>
          <cell r="BY131"/>
          <cell r="BZ131"/>
          <cell r="CA131"/>
          <cell r="CB131"/>
          <cell r="CC131"/>
          <cell r="CD131"/>
          <cell r="CE131"/>
          <cell r="CF131"/>
          <cell r="CG131"/>
          <cell r="CH131"/>
          <cell r="CI131"/>
          <cell r="CJ131"/>
          <cell r="CK131"/>
          <cell r="CL131"/>
          <cell r="CM131"/>
          <cell r="CN131"/>
        </row>
        <row r="132">
          <cell r="C132" t="str">
            <v>Nigeria</v>
          </cell>
          <cell r="D132" t="str">
            <v>Financial Soundness Indicators, Core Set, Deposit Takers, Capital Adequacy, Non-performing Loans Net of Provisions to Capital, Percent</v>
          </cell>
          <cell r="E132" t="str">
            <v>Quarterly</v>
          </cell>
          <cell r="F132">
            <v>1</v>
          </cell>
          <cell r="G132"/>
          <cell r="H132"/>
          <cell r="I132"/>
          <cell r="J132"/>
          <cell r="K132"/>
          <cell r="L132"/>
          <cell r="M132"/>
          <cell r="N132"/>
          <cell r="O132"/>
          <cell r="P132"/>
          <cell r="Q132"/>
          <cell r="R132"/>
          <cell r="S132"/>
          <cell r="T132"/>
          <cell r="U132"/>
          <cell r="V132"/>
          <cell r="W132"/>
          <cell r="X132"/>
          <cell r="Y132"/>
          <cell r="Z132"/>
          <cell r="AA132"/>
          <cell r="AB132"/>
          <cell r="AC132"/>
          <cell r="AD132"/>
          <cell r="AE132"/>
          <cell r="AF132"/>
          <cell r="AG132"/>
          <cell r="AH132"/>
          <cell r="AI132"/>
          <cell r="AJ132"/>
          <cell r="AK132">
            <v>8.2282455590920804</v>
          </cell>
          <cell r="AL132">
            <v>6.1735329113795698</v>
          </cell>
          <cell r="AM132">
            <v>9.9625945161762708</v>
          </cell>
          <cell r="AN132">
            <v>8.8646717910183597</v>
          </cell>
          <cell r="AO132">
            <v>7.3474754609770301</v>
          </cell>
          <cell r="AP132">
            <v>5.6984987205442303</v>
          </cell>
          <cell r="AQ132">
            <v>5.8120818846381201</v>
          </cell>
          <cell r="AR132">
            <v>5.53182003240555</v>
          </cell>
          <cell r="AS132">
            <v>5.9044788146731602</v>
          </cell>
          <cell r="AT132">
            <v>8.3336897492884496</v>
          </cell>
          <cell r="AU132">
            <v>33.213545895901902</v>
          </cell>
          <cell r="AV132">
            <v>158.17094553664001</v>
          </cell>
          <cell r="AW132">
            <v>154.14996632747699</v>
          </cell>
          <cell r="AX132">
            <v>358.985200425622</v>
          </cell>
          <cell r="AY132">
            <v>2434.77420500979</v>
          </cell>
          <cell r="AZ132">
            <v>153.39539335747699</v>
          </cell>
          <cell r="BA132">
            <v>45.174941307493199</v>
          </cell>
          <cell r="BB132">
            <v>43.072675461079101</v>
          </cell>
          <cell r="BC132">
            <v>16.754817793017299</v>
          </cell>
          <cell r="BD132">
            <v>7.0995391487434301</v>
          </cell>
          <cell r="BE132">
            <v>1.9728927724071701</v>
          </cell>
          <cell r="BF132">
            <v>4.2975214555590702</v>
          </cell>
          <cell r="BG132">
            <v>4.0373000503974996</v>
          </cell>
          <cell r="BH132">
            <v>3.81189331025656</v>
          </cell>
          <cell r="BI132">
            <v>3.4173098254965502</v>
          </cell>
          <cell r="BJ132">
            <v>5.9288039706747204</v>
          </cell>
          <cell r="BK132">
            <v>5.5053581743045896</v>
          </cell>
          <cell r="BL132">
            <v>5.88611997338755</v>
          </cell>
          <cell r="BM132">
            <v>5.0771342247983</v>
          </cell>
          <cell r="BN132">
            <v>5.64601257537704</v>
          </cell>
          <cell r="BO132">
            <v>5.9094345081622803</v>
          </cell>
          <cell r="BP132">
            <v>3.8416579066321899</v>
          </cell>
          <cell r="BQ132">
            <v>3.1236790669863899</v>
          </cell>
          <cell r="BR132">
            <v>7.3959179553488701</v>
          </cell>
          <cell r="BS132">
            <v>5.09083740754392</v>
          </cell>
          <cell r="BT132">
            <v>5.5309395747402403</v>
          </cell>
          <cell r="BU132">
            <v>20.2286811065593</v>
          </cell>
          <cell r="BV132">
            <v>28.522047054131999</v>
          </cell>
          <cell r="BW132">
            <v>34.888981129178902</v>
          </cell>
          <cell r="BX132">
            <v>36.227797707715297</v>
          </cell>
          <cell r="BY132">
            <v>25.444197908867199</v>
          </cell>
          <cell r="BZ132">
            <v>18.6859436769778</v>
          </cell>
          <cell r="CA132">
            <v>17.223477823900101</v>
          </cell>
          <cell r="CB132">
            <v>23.8920672323319</v>
          </cell>
          <cell r="CC132">
            <v>9.9134749518186993</v>
          </cell>
          <cell r="CD132">
            <v>-2.0740565622185501</v>
          </cell>
          <cell r="CE132">
            <v>9.7331626539068807</v>
          </cell>
          <cell r="CF132">
            <v>5.3667989753043599E-2</v>
          </cell>
          <cell r="CG132">
            <v>-1.95718817107119</v>
          </cell>
          <cell r="CH132">
            <v>-3.9026883229557301</v>
          </cell>
          <cell r="CI132">
            <v>-8.53241051098105</v>
          </cell>
          <cell r="CJ132">
            <v>-11.0969784108628</v>
          </cell>
          <cell r="CK132">
            <v>-8.1094044294671495</v>
          </cell>
          <cell r="CL132">
            <v>6.5590644017919697</v>
          </cell>
          <cell r="CM132">
            <v>6.619272228382</v>
          </cell>
          <cell r="CN132">
            <v>6.26209300447307</v>
          </cell>
        </row>
        <row r="133">
          <cell r="C133" t="str">
            <v>North Macedonia, Republic of</v>
          </cell>
          <cell r="D133" t="str">
            <v>Financial Soundness Indicators, Core Set, Deposit Takers, Capital Adequacy, Non-performing Loans Net of Provisions to Capital, Percent</v>
          </cell>
          <cell r="E133" t="str">
            <v>Quarterly</v>
          </cell>
          <cell r="F133">
            <v>1</v>
          </cell>
          <cell r="G133"/>
          <cell r="H133"/>
          <cell r="I133"/>
          <cell r="J133"/>
          <cell r="K133"/>
          <cell r="L133"/>
          <cell r="M133"/>
          <cell r="N133"/>
          <cell r="O133"/>
          <cell r="P133"/>
          <cell r="Q133"/>
          <cell r="R133"/>
          <cell r="S133"/>
          <cell r="T133"/>
          <cell r="U133"/>
          <cell r="V133"/>
          <cell r="W133"/>
          <cell r="X133"/>
          <cell r="Y133"/>
          <cell r="Z133"/>
          <cell r="AA133"/>
          <cell r="AB133"/>
          <cell r="AC133"/>
          <cell r="AD133"/>
          <cell r="AE133"/>
          <cell r="AF133"/>
          <cell r="AG133">
            <v>2.0243727985445501</v>
          </cell>
          <cell r="AH133">
            <v>1.1607054358468401</v>
          </cell>
          <cell r="AI133">
            <v>1.42342533440814</v>
          </cell>
          <cell r="AJ133">
            <v>0.72847621797347195</v>
          </cell>
          <cell r="AK133">
            <v>-1.1505425985931199</v>
          </cell>
          <cell r="AL133">
            <v>-1.00305756463024</v>
          </cell>
          <cell r="AM133">
            <v>-1.7618388254886199</v>
          </cell>
          <cell r="AN133">
            <v>-4.9694668703892102</v>
          </cell>
          <cell r="AO133">
            <v>-4.7084672788123303</v>
          </cell>
          <cell r="AP133">
            <v>-5.1303222846932002</v>
          </cell>
          <cell r="AQ133">
            <v>-5.4102344454493299</v>
          </cell>
          <cell r="AR133">
            <v>-6.1759375633083904</v>
          </cell>
          <cell r="AS133">
            <v>-2.6438493900415501</v>
          </cell>
          <cell r="AT133">
            <v>0.40804615971479102</v>
          </cell>
          <cell r="AU133">
            <v>1.22361292346962</v>
          </cell>
          <cell r="AV133">
            <v>-0.60699696543096904</v>
          </cell>
          <cell r="AW133">
            <v>1.08043498019101</v>
          </cell>
          <cell r="AX133">
            <v>1.2238876478796401</v>
          </cell>
          <cell r="AY133">
            <v>3.7037986531070799</v>
          </cell>
          <cell r="AZ133">
            <v>-0.313597241477653</v>
          </cell>
          <cell r="BA133">
            <v>-1.4901032833523999</v>
          </cell>
          <cell r="BB133">
            <v>-2.0879695355901799</v>
          </cell>
          <cell r="BC133">
            <v>-1.7128612520586599</v>
          </cell>
          <cell r="BD133">
            <v>-1.91824160619534</v>
          </cell>
          <cell r="BE133">
            <v>-2.02373540439193</v>
          </cell>
          <cell r="BF133">
            <v>-2.3757067760439998</v>
          </cell>
          <cell r="BG133">
            <v>-0.78441643781091397</v>
          </cell>
          <cell r="BH133">
            <v>-3.6760651368179502</v>
          </cell>
          <cell r="BI133">
            <v>-6.5966828687297502E-2</v>
          </cell>
          <cell r="BJ133">
            <v>0.39575810434137998</v>
          </cell>
          <cell r="BK133">
            <v>-2.7231531735372299</v>
          </cell>
          <cell r="BL133">
            <v>-1.82740681778474</v>
          </cell>
          <cell r="BM133">
            <v>-4.2878038265758001</v>
          </cell>
          <cell r="BN133">
            <v>-1.0488735924491901</v>
          </cell>
          <cell r="BO133">
            <v>-0.35164417952676302</v>
          </cell>
          <cell r="BP133">
            <v>-2.9518848026934799</v>
          </cell>
          <cell r="BQ133">
            <v>-3.60393402877519</v>
          </cell>
          <cell r="BR133">
            <v>-3.8418940630069298</v>
          </cell>
          <cell r="BS133">
            <v>-2.01967111655618</v>
          </cell>
          <cell r="BT133">
            <v>-5.2581059343949699</v>
          </cell>
          <cell r="BU133">
            <v>-5.8096171181862202</v>
          </cell>
          <cell r="BV133">
            <v>-4.8015701402906998</v>
          </cell>
          <cell r="BW133">
            <v>-3.7414070754808599</v>
          </cell>
          <cell r="BX133">
            <v>-5.5158688497908503</v>
          </cell>
          <cell r="BY133">
            <v>-5.0380093694066899</v>
          </cell>
          <cell r="BZ133">
            <v>-3.3453771834690902</v>
          </cell>
          <cell r="CA133">
            <v>-4.1774980225453797</v>
          </cell>
          <cell r="CB133">
            <v>-3.6977414858832498</v>
          </cell>
          <cell r="CC133">
            <v>-6.4178255143657603</v>
          </cell>
          <cell r="CD133">
            <v>-6.4020291307554604</v>
          </cell>
          <cell r="CE133">
            <v>-6.3416171271855601</v>
          </cell>
          <cell r="CF133">
            <v>-5.1956506469653796</v>
          </cell>
          <cell r="CG133">
            <v>-5.2803411089632002</v>
          </cell>
          <cell r="CH133">
            <v>-3.7016133040761798</v>
          </cell>
          <cell r="CI133">
            <v>-2.1750166547124801</v>
          </cell>
          <cell r="CJ133">
            <v>-2.3511928043266099</v>
          </cell>
          <cell r="CK133">
            <v>-2.2786324706002699</v>
          </cell>
          <cell r="CL133">
            <v>-4.2940399279520003</v>
          </cell>
          <cell r="CM133">
            <v>11.926388270883599</v>
          </cell>
          <cell r="CN133">
            <v>11.6438631236368</v>
          </cell>
        </row>
        <row r="134">
          <cell r="C134" t="str">
            <v>Norway</v>
          </cell>
          <cell r="D134" t="str">
            <v>Financial Soundness Indicators, Core Set, Deposit Takers, Capital Adequacy, Non-performing Loans Net of Provisions to Capital, Percent</v>
          </cell>
          <cell r="E134" t="str">
            <v>Quarterly</v>
          </cell>
          <cell r="F134">
            <v>1</v>
          </cell>
          <cell r="G134"/>
          <cell r="H134"/>
          <cell r="I134"/>
          <cell r="J134"/>
          <cell r="K134"/>
          <cell r="L134"/>
          <cell r="M134"/>
          <cell r="N134"/>
          <cell r="O134"/>
          <cell r="P134"/>
          <cell r="Q134"/>
          <cell r="R134"/>
          <cell r="S134"/>
          <cell r="T134"/>
          <cell r="U134"/>
          <cell r="V134"/>
          <cell r="W134"/>
          <cell r="X134"/>
          <cell r="Y134"/>
          <cell r="Z134"/>
          <cell r="AA134"/>
          <cell r="AB134"/>
          <cell r="AC134"/>
          <cell r="AD134"/>
          <cell r="AE134"/>
          <cell r="AF134"/>
          <cell r="AG134"/>
          <cell r="AH134"/>
          <cell r="AI134"/>
          <cell r="AJ134"/>
          <cell r="AK134"/>
          <cell r="AL134"/>
          <cell r="AM134"/>
          <cell r="AN134"/>
          <cell r="AO134"/>
          <cell r="AP134"/>
          <cell r="AQ134"/>
          <cell r="AR134">
            <v>4.3568947992546203</v>
          </cell>
          <cell r="AS134">
            <v>7.5203699625633096</v>
          </cell>
          <cell r="AT134">
            <v>8.2191349981578501</v>
          </cell>
          <cell r="AU134">
            <v>7.7464373107427704</v>
          </cell>
          <cell r="AV134">
            <v>9.6220721876631501</v>
          </cell>
          <cell r="AW134">
            <v>12.7943283413098</v>
          </cell>
          <cell r="AX134">
            <v>11.3089774967707</v>
          </cell>
          <cell r="AY134">
            <v>12.067251197686</v>
          </cell>
          <cell r="AZ134">
            <v>10.631366901752299</v>
          </cell>
          <cell r="BA134">
            <v>10.880952083307299</v>
          </cell>
          <cell r="BB134">
            <v>10.1760261866898</v>
          </cell>
          <cell r="BC134">
            <v>10.7523755731278</v>
          </cell>
          <cell r="BD134">
            <v>12.172214811027301</v>
          </cell>
          <cell r="BE134">
            <v>10.4741930843372</v>
          </cell>
          <cell r="BF134">
            <v>10.7746186355097</v>
          </cell>
          <cell r="BG134">
            <v>10.554924394563599</v>
          </cell>
          <cell r="BH134">
            <v>9.8685851665732702</v>
          </cell>
          <cell r="BI134">
            <v>11.587068921510699</v>
          </cell>
          <cell r="BJ134">
            <v>10.647255992220501</v>
          </cell>
          <cell r="BK134">
            <v>9.9585379767089197</v>
          </cell>
          <cell r="BL134">
            <v>8.0061025852302006</v>
          </cell>
          <cell r="BM134">
            <v>8.7086422130226904</v>
          </cell>
          <cell r="BN134">
            <v>8.0793114302702307</v>
          </cell>
          <cell r="BO134">
            <v>6.7896853560444796</v>
          </cell>
          <cell r="BP134">
            <v>6.6585495337457301</v>
          </cell>
          <cell r="BQ134">
            <v>7.6033048439537403</v>
          </cell>
          <cell r="BR134">
            <v>5.6368144900452801</v>
          </cell>
          <cell r="BS134">
            <v>6.3875836237894701</v>
          </cell>
          <cell r="BT134">
            <v>5.4153897614749296</v>
          </cell>
          <cell r="BU134">
            <v>6.2059666772852902</v>
          </cell>
          <cell r="BV134">
            <v>4.9979646297887701</v>
          </cell>
          <cell r="BW134">
            <v>4.9911422810802399</v>
          </cell>
          <cell r="BX134">
            <v>4.9035772540762004</v>
          </cell>
          <cell r="BY134">
            <v>5.3350990268273097</v>
          </cell>
          <cell r="BZ134">
            <v>4.9232085131004597</v>
          </cell>
          <cell r="CA134">
            <v>5.3068126508472497</v>
          </cell>
          <cell r="CB134">
            <v>2.5402521020677402</v>
          </cell>
          <cell r="CC134">
            <v>0.28065989534071301</v>
          </cell>
          <cell r="CD134">
            <v>0.52061881147338396</v>
          </cell>
          <cell r="CE134">
            <v>7.1388797669869705E-2</v>
          </cell>
          <cell r="CF134">
            <v>0.13916574042603999</v>
          </cell>
          <cell r="CG134">
            <v>0.30198584797991301</v>
          </cell>
          <cell r="CH134">
            <v>1.0202984994425</v>
          </cell>
          <cell r="CI134">
            <v>1.30704302877093</v>
          </cell>
          <cell r="CJ134">
            <v>0.74531771145129599</v>
          </cell>
          <cell r="CK134">
            <v>0.69828357255419704</v>
          </cell>
          <cell r="CL134"/>
          <cell r="CM134"/>
          <cell r="CN134"/>
        </row>
        <row r="135">
          <cell r="C135"/>
          <cell r="D135"/>
          <cell r="E135"/>
          <cell r="F135">
            <v>0</v>
          </cell>
          <cell r="G135"/>
          <cell r="H135"/>
          <cell r="I135"/>
          <cell r="J135"/>
          <cell r="K135"/>
          <cell r="L135"/>
          <cell r="M135"/>
          <cell r="N135"/>
          <cell r="O135"/>
          <cell r="P135"/>
          <cell r="Q135"/>
          <cell r="R135"/>
          <cell r="S135"/>
          <cell r="T135"/>
          <cell r="U135"/>
          <cell r="V135"/>
          <cell r="W135"/>
          <cell r="X135"/>
          <cell r="Y135"/>
          <cell r="Z135"/>
          <cell r="AA135"/>
          <cell r="AB135"/>
          <cell r="AC135"/>
          <cell r="AD135"/>
          <cell r="AE135"/>
          <cell r="AF135"/>
          <cell r="AG135"/>
          <cell r="AH135"/>
          <cell r="AI135"/>
          <cell r="AJ135"/>
          <cell r="AK135"/>
          <cell r="AL135"/>
          <cell r="AM135"/>
          <cell r="AN135"/>
          <cell r="AO135"/>
          <cell r="AP135"/>
          <cell r="AQ135"/>
          <cell r="AR135"/>
          <cell r="AS135"/>
          <cell r="AT135"/>
          <cell r="AU135"/>
          <cell r="AV135"/>
          <cell r="AW135"/>
          <cell r="AX135"/>
          <cell r="AY135"/>
          <cell r="AZ135"/>
          <cell r="BA135"/>
          <cell r="BB135"/>
          <cell r="BC135"/>
          <cell r="BD135"/>
          <cell r="BE135"/>
          <cell r="BF135"/>
          <cell r="BG135"/>
          <cell r="BH135"/>
          <cell r="BI135"/>
          <cell r="BJ135"/>
          <cell r="BK135"/>
          <cell r="BL135"/>
          <cell r="BM135"/>
          <cell r="BN135"/>
          <cell r="BO135"/>
          <cell r="BP135"/>
          <cell r="BQ135"/>
          <cell r="BR135"/>
          <cell r="BS135"/>
          <cell r="BT135"/>
          <cell r="BU135"/>
          <cell r="BV135"/>
          <cell r="BW135"/>
          <cell r="BX135"/>
          <cell r="BY135"/>
          <cell r="BZ135"/>
          <cell r="CA135"/>
          <cell r="CB135"/>
          <cell r="CC135"/>
          <cell r="CD135"/>
          <cell r="CE135"/>
          <cell r="CF135"/>
          <cell r="CG135"/>
          <cell r="CH135"/>
          <cell r="CI135"/>
          <cell r="CJ135"/>
          <cell r="CK135"/>
          <cell r="CL135"/>
          <cell r="CM135"/>
          <cell r="CN135"/>
        </row>
        <row r="136">
          <cell r="C136" t="str">
            <v>Pakistan</v>
          </cell>
          <cell r="D136" t="str">
            <v>Financial Soundness Indicators, Core Set, Deposit Takers, Capital Adequacy, Non-performing Loans Net of Provisions to Capital, Percent</v>
          </cell>
          <cell r="E136" t="str">
            <v>Quarterly</v>
          </cell>
          <cell r="F136">
            <v>1</v>
          </cell>
          <cell r="G136"/>
          <cell r="H136"/>
          <cell r="I136"/>
          <cell r="J136"/>
          <cell r="K136"/>
          <cell r="L136"/>
          <cell r="M136"/>
          <cell r="N136"/>
          <cell r="O136"/>
          <cell r="P136"/>
          <cell r="Q136"/>
          <cell r="R136"/>
          <cell r="S136"/>
          <cell r="T136"/>
          <cell r="U136"/>
          <cell r="V136"/>
          <cell r="W136"/>
          <cell r="X136"/>
          <cell r="Y136"/>
          <cell r="Z136"/>
          <cell r="AA136"/>
          <cell r="AB136"/>
          <cell r="AC136"/>
          <cell r="AD136"/>
          <cell r="AE136"/>
          <cell r="AF136">
            <v>17.404781640561001</v>
          </cell>
          <cell r="AG136">
            <v>12.7272809791064</v>
          </cell>
          <cell r="AH136">
            <v>13.9211189154042</v>
          </cell>
          <cell r="AI136">
            <v>11.0730302289567</v>
          </cell>
          <cell r="AJ136">
            <v>11.846071951948399</v>
          </cell>
          <cell r="AK136">
            <v>10.741135576738699</v>
          </cell>
          <cell r="AL136">
            <v>9.8679026890913804</v>
          </cell>
          <cell r="AM136">
            <v>11.389146596654999</v>
          </cell>
          <cell r="AN136">
            <v>3.3902366464556999</v>
          </cell>
          <cell r="AO136">
            <v>6.7933124847582702</v>
          </cell>
          <cell r="AP136">
            <v>6.9956583083077302</v>
          </cell>
          <cell r="AQ136">
            <v>10.397413233357</v>
          </cell>
          <cell r="AR136">
            <v>13.567692139540499</v>
          </cell>
          <cell r="AS136">
            <v>19.637764354875401</v>
          </cell>
          <cell r="AT136">
            <v>18.611474661812402</v>
          </cell>
          <cell r="AU136">
            <v>19.939682425582401</v>
          </cell>
          <cell r="AV136">
            <v>18.921778205420001</v>
          </cell>
          <cell r="AW136">
            <v>20.182783038411799</v>
          </cell>
          <cell r="AX136">
            <v>18.421796819243099</v>
          </cell>
          <cell r="AY136">
            <v>21.752731564618799</v>
          </cell>
          <cell r="AZ136">
            <v>26.142044984986502</v>
          </cell>
          <cell r="BA136">
            <v>27.422167421081198</v>
          </cell>
          <cell r="BB136">
            <v>25.739364211023201</v>
          </cell>
          <cell r="BC136">
            <v>27.832949971096699</v>
          </cell>
          <cell r="BD136">
            <v>25.7324085396267</v>
          </cell>
          <cell r="BE136">
            <v>24.3412830856841</v>
          </cell>
          <cell r="BF136">
            <v>26.4759041133069</v>
          </cell>
          <cell r="BG136">
            <v>21.6212741917846</v>
          </cell>
          <cell r="BH136">
            <v>19.418024018107399</v>
          </cell>
          <cell r="BI136">
            <v>19.931683288119</v>
          </cell>
          <cell r="BJ136">
            <v>18.343531878605098</v>
          </cell>
          <cell r="BK136">
            <v>15.7349581124276</v>
          </cell>
          <cell r="BL136">
            <v>13.446788575369199</v>
          </cell>
          <cell r="BM136">
            <v>14.0149319185539</v>
          </cell>
          <cell r="BN136">
            <v>12.494876264000499</v>
          </cell>
          <cell r="BO136">
            <v>13.5805511644493</v>
          </cell>
          <cell r="BP136">
            <v>10.107408038399999</v>
          </cell>
          <cell r="BQ136">
            <v>9.8383445409131802</v>
          </cell>
          <cell r="BR136">
            <v>10.9349665710051</v>
          </cell>
          <cell r="BS136">
            <v>10.012571952712401</v>
          </cell>
          <cell r="BT136">
            <v>7.6545716071179601</v>
          </cell>
          <cell r="BU136">
            <v>8.9463013363209392</v>
          </cell>
          <cell r="BV136">
            <v>9.6566083220877008</v>
          </cell>
          <cell r="BW136">
            <v>9.1361990423635593</v>
          </cell>
          <cell r="BX136">
            <v>7.2981721332055498</v>
          </cell>
          <cell r="BY136">
            <v>7.1452661799981199</v>
          </cell>
          <cell r="BZ136">
            <v>7.9504180458579699</v>
          </cell>
          <cell r="CA136">
            <v>7.2168354463403697</v>
          </cell>
          <cell r="CB136">
            <v>5.7896946409169701</v>
          </cell>
          <cell r="CC136">
            <v>4.8693497917350701</v>
          </cell>
          <cell r="CD136">
            <v>5.9495716040278701</v>
          </cell>
          <cell r="CE136">
            <v>6.4823755371130503</v>
          </cell>
          <cell r="CF136">
            <v>7.8338084021635703</v>
          </cell>
          <cell r="CG136">
            <v>7.7807221210268596</v>
          </cell>
          <cell r="CH136">
            <v>11.527356619625399</v>
          </cell>
          <cell r="CI136">
            <v>9.7647690735955699</v>
          </cell>
          <cell r="CJ136">
            <v>8.9117868086912004</v>
          </cell>
          <cell r="CK136">
            <v>9.0099869792644807</v>
          </cell>
          <cell r="CL136">
            <v>8.9642740405988199</v>
          </cell>
          <cell r="CM136">
            <v>7.4768104732740399</v>
          </cell>
          <cell r="CN136">
            <v>7.2393827274084801</v>
          </cell>
        </row>
        <row r="137">
          <cell r="C137"/>
          <cell r="D137"/>
          <cell r="E137"/>
          <cell r="F137">
            <v>0</v>
          </cell>
          <cell r="G137"/>
          <cell r="H137"/>
          <cell r="I137"/>
          <cell r="J137"/>
          <cell r="K137"/>
          <cell r="L137"/>
          <cell r="M137"/>
          <cell r="N137"/>
          <cell r="O137"/>
          <cell r="P137"/>
          <cell r="Q137"/>
          <cell r="R137"/>
          <cell r="S137"/>
          <cell r="T137"/>
          <cell r="U137"/>
          <cell r="V137"/>
          <cell r="W137"/>
          <cell r="X137"/>
          <cell r="Y137"/>
          <cell r="Z137"/>
          <cell r="AA137"/>
          <cell r="AB137"/>
          <cell r="AC137"/>
          <cell r="AD137"/>
          <cell r="AE137"/>
          <cell r="AF137"/>
          <cell r="AG137"/>
          <cell r="AH137"/>
          <cell r="AI137"/>
          <cell r="AJ137"/>
          <cell r="AK137"/>
          <cell r="AL137"/>
          <cell r="AM137"/>
          <cell r="AN137"/>
          <cell r="AO137"/>
          <cell r="AP137"/>
          <cell r="AQ137"/>
          <cell r="AR137"/>
          <cell r="AS137"/>
          <cell r="AT137"/>
          <cell r="AU137"/>
          <cell r="AV137"/>
          <cell r="AW137"/>
          <cell r="AX137"/>
          <cell r="AY137"/>
          <cell r="AZ137"/>
          <cell r="BA137"/>
          <cell r="BB137"/>
          <cell r="BC137"/>
          <cell r="BD137"/>
          <cell r="BE137"/>
          <cell r="BF137"/>
          <cell r="BG137"/>
          <cell r="BH137"/>
          <cell r="BI137"/>
          <cell r="BJ137"/>
          <cell r="BK137"/>
          <cell r="BL137"/>
          <cell r="BM137"/>
          <cell r="BN137"/>
          <cell r="BO137"/>
          <cell r="BP137"/>
          <cell r="BQ137"/>
          <cell r="BR137"/>
          <cell r="BS137"/>
          <cell r="BT137"/>
          <cell r="BU137"/>
          <cell r="BV137"/>
          <cell r="BW137"/>
          <cell r="BX137"/>
          <cell r="BY137"/>
          <cell r="BZ137"/>
          <cell r="CA137"/>
          <cell r="CB137"/>
          <cell r="CC137"/>
          <cell r="CD137"/>
          <cell r="CE137"/>
          <cell r="CF137"/>
          <cell r="CG137"/>
          <cell r="CH137"/>
          <cell r="CI137"/>
          <cell r="CJ137"/>
          <cell r="CK137"/>
          <cell r="CL137"/>
          <cell r="CM137"/>
          <cell r="CN137"/>
        </row>
        <row r="138">
          <cell r="C138" t="str">
            <v>Panama</v>
          </cell>
          <cell r="D138" t="str">
            <v>Financial Soundness Indicators, Core Set, Deposit Takers, Capital Adequacy, Non-performing Loans Net of Provisions to Capital, Percent</v>
          </cell>
          <cell r="E138" t="str">
            <v>Quarterly</v>
          </cell>
          <cell r="F138">
            <v>1</v>
          </cell>
          <cell r="G138"/>
          <cell r="H138"/>
          <cell r="I138"/>
          <cell r="J138"/>
          <cell r="K138"/>
          <cell r="L138"/>
          <cell r="M138"/>
          <cell r="N138"/>
          <cell r="O138"/>
          <cell r="P138"/>
          <cell r="Q138"/>
          <cell r="R138"/>
          <cell r="S138"/>
          <cell r="T138"/>
          <cell r="U138"/>
          <cell r="V138"/>
          <cell r="W138"/>
          <cell r="X138"/>
          <cell r="Y138"/>
          <cell r="Z138"/>
          <cell r="AA138"/>
          <cell r="AB138"/>
          <cell r="AC138">
            <v>-1.9783721953497599</v>
          </cell>
          <cell r="AD138">
            <v>-1.0412844105396799</v>
          </cell>
          <cell r="AE138">
            <v>-0.48339122638871501</v>
          </cell>
          <cell r="AF138">
            <v>-0.88347330836207205</v>
          </cell>
          <cell r="AG138">
            <v>-1.3811739801356999</v>
          </cell>
          <cell r="AH138">
            <v>-2.13765427633524</v>
          </cell>
          <cell r="AI138">
            <v>-2.0427796955156698</v>
          </cell>
          <cell r="AJ138">
            <v>-1.97291973966058</v>
          </cell>
          <cell r="AK138">
            <v>-1.7998147129381601</v>
          </cell>
          <cell r="AL138">
            <v>-2.4121070820371999</v>
          </cell>
          <cell r="AM138">
            <v>-1.31062646113647</v>
          </cell>
          <cell r="AN138">
            <v>-1.97085401747193</v>
          </cell>
          <cell r="AO138">
            <v>-1.8392664430069601</v>
          </cell>
          <cell r="AP138">
            <v>-2.15693515980692</v>
          </cell>
          <cell r="AQ138">
            <v>-1.52290129935128</v>
          </cell>
          <cell r="AR138">
            <v>-0.34481621627600001</v>
          </cell>
          <cell r="AS138">
            <v>-1.3312679015720501</v>
          </cell>
          <cell r="AT138">
            <v>-1.2624925021472599</v>
          </cell>
          <cell r="AU138">
            <v>-0.37030977965292999</v>
          </cell>
          <cell r="AV138">
            <v>-1.50405899083408</v>
          </cell>
          <cell r="AW138">
            <v>-1.4663396245714799</v>
          </cell>
          <cell r="AX138">
            <v>-1.4376440919511999</v>
          </cell>
          <cell r="AY138">
            <v>-1.07173751725424</v>
          </cell>
          <cell r="AZ138">
            <v>-2.0432005354152398</v>
          </cell>
          <cell r="BA138">
            <v>-1.76158185644654</v>
          </cell>
          <cell r="BB138">
            <v>-2.0495559260243201</v>
          </cell>
          <cell r="BC138">
            <v>-2.0715241462144598</v>
          </cell>
          <cell r="BD138">
            <v>-2.7482529112474401</v>
          </cell>
          <cell r="BE138">
            <v>-2.7010855114390901</v>
          </cell>
          <cell r="BF138">
            <v>-2.4324070480190998</v>
          </cell>
          <cell r="BG138">
            <v>-2.6769801697264102</v>
          </cell>
          <cell r="BH138">
            <v>-3.30426176665559</v>
          </cell>
          <cell r="BI138">
            <v>-3.7115757450290201</v>
          </cell>
          <cell r="BJ138">
            <v>-3.4103818013763099</v>
          </cell>
          <cell r="BK138">
            <v>-3.1239344788177501</v>
          </cell>
          <cell r="BL138">
            <v>-3.3625795928639999</v>
          </cell>
          <cell r="BM138">
            <v>-3.2942602069834801</v>
          </cell>
          <cell r="BN138">
            <v>-3.25845570026034</v>
          </cell>
          <cell r="BO138">
            <v>-0.62363932234002095</v>
          </cell>
          <cell r="BP138">
            <v>0.51996527179283603</v>
          </cell>
          <cell r="BQ138">
            <v>0.13192341347450001</v>
          </cell>
          <cell r="BR138">
            <v>0.61583489332451902</v>
          </cell>
          <cell r="BS138">
            <v>0.45780894476999401</v>
          </cell>
          <cell r="BT138">
            <v>1.3849111755496299</v>
          </cell>
          <cell r="BU138">
            <v>2.0597161916444802</v>
          </cell>
          <cell r="BV138">
            <v>0.90938611505776001</v>
          </cell>
          <cell r="BW138">
            <v>2.2746246732117501</v>
          </cell>
          <cell r="BX138">
            <v>1.33207338736793</v>
          </cell>
          <cell r="BY138">
            <v>2.6514627677013398</v>
          </cell>
          <cell r="BZ138">
            <v>1.8180072895453701</v>
          </cell>
          <cell r="CA138">
            <v>3.0792635469479999</v>
          </cell>
          <cell r="CB138">
            <v>1.4427574718984</v>
          </cell>
          <cell r="CC138">
            <v>0.51703790949963602</v>
          </cell>
          <cell r="CD138">
            <v>1.1796963770692399</v>
          </cell>
          <cell r="CE138">
            <v>0.76135038731861504</v>
          </cell>
          <cell r="CF138">
            <v>-4.3045533880355098E-2</v>
          </cell>
          <cell r="CG138">
            <v>0.14792216289153001</v>
          </cell>
          <cell r="CH138">
            <v>-0.38251234666592498</v>
          </cell>
          <cell r="CI138">
            <v>0.37792951146007597</v>
          </cell>
          <cell r="CJ138">
            <v>-0.25342340257895002</v>
          </cell>
          <cell r="CK138">
            <v>12.5520840178025</v>
          </cell>
          <cell r="CL138">
            <v>12.344449014106999</v>
          </cell>
          <cell r="CM138">
            <v>12.135721262357301</v>
          </cell>
          <cell r="CN138">
            <v>11.8046716942372</v>
          </cell>
        </row>
        <row r="139">
          <cell r="C139" t="str">
            <v>Papua New Guinea</v>
          </cell>
          <cell r="D139" t="str">
            <v>Financial Soundness Indicators, Core Set, Deposit Takers, Capital Adequacy, Non-performing Loans Net of Provisions to Capital, Percent</v>
          </cell>
          <cell r="E139" t="str">
            <v>Quarterly</v>
          </cell>
          <cell r="F139">
            <v>1</v>
          </cell>
          <cell r="G139"/>
          <cell r="H139"/>
          <cell r="I139"/>
          <cell r="J139"/>
          <cell r="K139"/>
          <cell r="L139"/>
          <cell r="M139"/>
          <cell r="N139"/>
          <cell r="O139"/>
          <cell r="P139"/>
          <cell r="Q139"/>
          <cell r="R139"/>
          <cell r="S139"/>
          <cell r="T139"/>
          <cell r="U139"/>
          <cell r="V139"/>
          <cell r="W139"/>
          <cell r="X139"/>
          <cell r="Y139"/>
          <cell r="Z139"/>
          <cell r="AA139"/>
          <cell r="AB139"/>
          <cell r="AC139"/>
          <cell r="AD139"/>
          <cell r="AE139"/>
          <cell r="AF139"/>
          <cell r="AG139"/>
          <cell r="AH139"/>
          <cell r="AI139"/>
          <cell r="AJ139"/>
          <cell r="AK139"/>
          <cell r="AL139"/>
          <cell r="AM139"/>
          <cell r="AN139"/>
          <cell r="AO139"/>
          <cell r="AP139"/>
          <cell r="AQ139"/>
          <cell r="AR139">
            <v>2.7691394636525302</v>
          </cell>
          <cell r="AS139">
            <v>2.2034570806971598</v>
          </cell>
          <cell r="AT139">
            <v>6.1716650448556498</v>
          </cell>
          <cell r="AU139">
            <v>4.5904788608949199</v>
          </cell>
          <cell r="AV139">
            <v>3.4039749923293399</v>
          </cell>
          <cell r="AW139">
            <v>3.6365139246715601</v>
          </cell>
          <cell r="AX139">
            <v>3.6873853208951601</v>
          </cell>
          <cell r="AY139">
            <v>1.50522202096424</v>
          </cell>
          <cell r="AZ139">
            <v>1.4367717133788001</v>
          </cell>
          <cell r="BA139">
            <v>5.4666837188319102</v>
          </cell>
          <cell r="BB139">
            <v>4.6736491766039201</v>
          </cell>
          <cell r="BC139">
            <v>3.7156850551547</v>
          </cell>
          <cell r="BD139">
            <v>2.9448204246730798</v>
          </cell>
          <cell r="BE139">
            <v>3.70129816306348</v>
          </cell>
          <cell r="BF139">
            <v>2.6200412949827201</v>
          </cell>
          <cell r="BG139">
            <v>3.3769853162667101</v>
          </cell>
          <cell r="BH139">
            <v>3.4186770352162501</v>
          </cell>
          <cell r="BI139">
            <v>2.6070654469366699</v>
          </cell>
          <cell r="BJ139">
            <v>3.05293627302953</v>
          </cell>
          <cell r="BK139">
            <v>2.0241602126164602</v>
          </cell>
          <cell r="BL139">
            <v>2.52081866237357</v>
          </cell>
          <cell r="BM139">
            <v>2.8753634230095799</v>
          </cell>
          <cell r="BN139">
            <v>3.50512172576589</v>
          </cell>
          <cell r="BO139">
            <v>3.8498394144621702</v>
          </cell>
          <cell r="BP139">
            <v>3.49258543916444</v>
          </cell>
          <cell r="BQ139">
            <v>3.5163469892263599</v>
          </cell>
          <cell r="BR139">
            <v>7.8017421699286098</v>
          </cell>
          <cell r="BS139">
            <v>7.5616629348105402</v>
          </cell>
          <cell r="BT139">
            <v>5.4081646183461398</v>
          </cell>
          <cell r="BU139">
            <v>5.8368610278766999</v>
          </cell>
          <cell r="BV139">
            <v>5.4706944388340704</v>
          </cell>
          <cell r="BW139">
            <v>5.4514176895950701</v>
          </cell>
          <cell r="BX139">
            <v>3.48500733364983</v>
          </cell>
          <cell r="BY139">
            <v>4.2281069720456896</v>
          </cell>
          <cell r="BZ139">
            <v>3.5594438965110502</v>
          </cell>
          <cell r="CA139">
            <v>4.8412495066181904</v>
          </cell>
          <cell r="CB139">
            <v>3.89785980849609</v>
          </cell>
          <cell r="CC139">
            <v>2.2652159464890098</v>
          </cell>
          <cell r="CD139">
            <v>3.5930573651770601</v>
          </cell>
          <cell r="CE139">
            <v>3.6029153202736701</v>
          </cell>
          <cell r="CF139">
            <v>5.6494012753423997</v>
          </cell>
          <cell r="CG139">
            <v>5.7105030462637103</v>
          </cell>
          <cell r="CH139">
            <v>6.1749735981613201</v>
          </cell>
          <cell r="CI139">
            <v>5.0912745712310503</v>
          </cell>
          <cell r="CJ139">
            <v>4.8140179650699704</v>
          </cell>
          <cell r="CK139">
            <v>16.413762165335498</v>
          </cell>
          <cell r="CL139">
            <v>14.8830362545649</v>
          </cell>
          <cell r="CM139">
            <v>14.638348578115799</v>
          </cell>
          <cell r="CN139">
            <v>14.4622011858718</v>
          </cell>
        </row>
        <row r="140">
          <cell r="C140" t="str">
            <v>Paraguay</v>
          </cell>
          <cell r="D140" t="str">
            <v>Financial Soundness Indicators, Core Set, Deposit Takers, Capital Adequacy, Non-performing Loans Net of Provisions to Capital, Percent</v>
          </cell>
          <cell r="E140" t="str">
            <v>Quarterly</v>
          </cell>
          <cell r="F140">
            <v>1</v>
          </cell>
          <cell r="G140"/>
          <cell r="H140"/>
          <cell r="I140"/>
          <cell r="J140"/>
          <cell r="K140"/>
          <cell r="L140"/>
          <cell r="M140"/>
          <cell r="N140"/>
          <cell r="O140"/>
          <cell r="P140"/>
          <cell r="Q140"/>
          <cell r="R140"/>
          <cell r="S140"/>
          <cell r="T140"/>
          <cell r="U140"/>
          <cell r="V140"/>
          <cell r="W140"/>
          <cell r="X140"/>
          <cell r="Y140"/>
          <cell r="Z140"/>
          <cell r="AA140"/>
          <cell r="AB140"/>
          <cell r="AC140">
            <v>10.7311820123763</v>
          </cell>
          <cell r="AD140">
            <v>10.8027426604949</v>
          </cell>
          <cell r="AE140">
            <v>10.7040119889202</v>
          </cell>
          <cell r="AF140">
            <v>5.8395033383811903</v>
          </cell>
          <cell r="AG140">
            <v>5.0737973875377298</v>
          </cell>
          <cell r="AH140">
            <v>4.8712730858726401</v>
          </cell>
          <cell r="AI140">
            <v>4.1864246709516797</v>
          </cell>
          <cell r="AJ140">
            <v>-0.69483005851551705</v>
          </cell>
          <cell r="AK140">
            <v>1.9515155159422799</v>
          </cell>
          <cell r="AL140">
            <v>1.6470818139249599</v>
          </cell>
          <cell r="AM140">
            <v>1.3896432061628701</v>
          </cell>
          <cell r="AN140">
            <v>-1.8923438158580299</v>
          </cell>
          <cell r="AO140">
            <v>-1.5632782601902899</v>
          </cell>
          <cell r="AP140">
            <v>-2.98594359846054</v>
          </cell>
          <cell r="AQ140">
            <v>-2.8286986641674599</v>
          </cell>
          <cell r="AR140">
            <v>-2.2382639376903701</v>
          </cell>
          <cell r="AS140">
            <v>-1.037414860715</v>
          </cell>
          <cell r="AT140">
            <v>-0.143219885218171</v>
          </cell>
          <cell r="AU140">
            <v>-0.63853559261969395</v>
          </cell>
          <cell r="AV140">
            <v>-1.3667636199748201</v>
          </cell>
          <cell r="AW140">
            <v>-0.61632829786260201</v>
          </cell>
          <cell r="AX140">
            <v>-0.107558844353567</v>
          </cell>
          <cell r="AY140">
            <v>-0.33841507355996697</v>
          </cell>
          <cell r="AZ140">
            <v>-0.57052200462329905</v>
          </cell>
          <cell r="BA140">
            <v>-9.9909199135827603E-2</v>
          </cell>
          <cell r="BB140">
            <v>0.808838872368007</v>
          </cell>
          <cell r="BC140">
            <v>1.8953277959360899</v>
          </cell>
          <cell r="BD140">
            <v>-2.4970685772418202E-2</v>
          </cell>
          <cell r="BE140">
            <v>0.60997646926646398</v>
          </cell>
          <cell r="BF140">
            <v>2.04481236954395</v>
          </cell>
          <cell r="BG140">
            <v>2.2488227569584298</v>
          </cell>
          <cell r="BH140">
            <v>1.03184193809097</v>
          </cell>
          <cell r="BI140">
            <v>1.3780134067790599</v>
          </cell>
          <cell r="BJ140">
            <v>2.0787557049127598</v>
          </cell>
          <cell r="BK140">
            <v>1.75053775569101</v>
          </cell>
          <cell r="BL140">
            <v>0.93436566704975499</v>
          </cell>
          <cell r="BM140">
            <v>1.6044364979194401</v>
          </cell>
          <cell r="BN140">
            <v>1.5831366483061799</v>
          </cell>
          <cell r="BO140">
            <v>1.41609867490855</v>
          </cell>
          <cell r="BP140">
            <v>1.1685801733132399</v>
          </cell>
          <cell r="BQ140">
            <v>1.98203682897186</v>
          </cell>
          <cell r="BR140">
            <v>2.98783271114617</v>
          </cell>
          <cell r="BS140">
            <v>3.8033412117351402</v>
          </cell>
          <cell r="BT140">
            <v>3.6507721908855899</v>
          </cell>
          <cell r="BU140">
            <v>3.8428854856297101</v>
          </cell>
          <cell r="BV140">
            <v>5.1228906683790996</v>
          </cell>
          <cell r="BW140">
            <v>5.1857682606229503</v>
          </cell>
          <cell r="BX140">
            <v>3.09487747047192</v>
          </cell>
          <cell r="BY140">
            <v>3.36216829829349</v>
          </cell>
          <cell r="BZ140">
            <v>4.5325480857059404</v>
          </cell>
          <cell r="CA140">
            <v>5.0401867291348701</v>
          </cell>
          <cell r="CB140">
            <v>2.5201046269990099</v>
          </cell>
          <cell r="CC140">
            <v>3.9066718773071401</v>
          </cell>
          <cell r="CD140">
            <v>4.8446203238392798</v>
          </cell>
          <cell r="CE140">
            <v>5.0016438259989204</v>
          </cell>
          <cell r="CF140">
            <v>3.0969846014717399</v>
          </cell>
          <cell r="CG140">
            <v>4.7662004706861802</v>
          </cell>
          <cell r="CH140">
            <v>6.40355108410564</v>
          </cell>
          <cell r="CI140">
            <v>6.8836808032783399</v>
          </cell>
          <cell r="CJ140">
            <v>1.1465656031814599</v>
          </cell>
          <cell r="CK140">
            <v>2.32213617025007</v>
          </cell>
          <cell r="CL140">
            <v>2.4514802422239002</v>
          </cell>
          <cell r="CM140">
            <v>8.6422440447525393</v>
          </cell>
          <cell r="CN140">
            <v>8.4702648032009495</v>
          </cell>
        </row>
        <row r="141">
          <cell r="C141" t="str">
            <v>Peru</v>
          </cell>
          <cell r="D141" t="str">
            <v>Financial Soundness Indicators, Core Set, Deposit Takers, Capital Adequacy, Non-performing Loans Net of Provisions to Capital, Percent</v>
          </cell>
          <cell r="E141" t="str">
            <v>Quarterly</v>
          </cell>
          <cell r="F141">
            <v>1</v>
          </cell>
          <cell r="G141"/>
          <cell r="H141"/>
          <cell r="I141"/>
          <cell r="J141"/>
          <cell r="K141"/>
          <cell r="L141"/>
          <cell r="M141"/>
          <cell r="N141"/>
          <cell r="O141"/>
          <cell r="P141"/>
          <cell r="Q141"/>
          <cell r="R141"/>
          <cell r="S141"/>
          <cell r="T141"/>
          <cell r="U141"/>
          <cell r="V141"/>
          <cell r="W141"/>
          <cell r="X141"/>
          <cell r="Y141"/>
          <cell r="Z141"/>
          <cell r="AA141"/>
          <cell r="AB141"/>
          <cell r="AC141"/>
          <cell r="AD141"/>
          <cell r="AE141"/>
          <cell r="AF141"/>
          <cell r="AG141"/>
          <cell r="AH141"/>
          <cell r="AI141"/>
          <cell r="AJ141"/>
          <cell r="AK141"/>
          <cell r="AL141"/>
          <cell r="AM141"/>
          <cell r="AN141"/>
          <cell r="AO141"/>
          <cell r="AP141"/>
          <cell r="AQ141"/>
          <cell r="AR141"/>
          <cell r="AS141"/>
          <cell r="AT141"/>
          <cell r="AU141"/>
          <cell r="AV141"/>
          <cell r="AW141"/>
          <cell r="AX141"/>
          <cell r="AY141"/>
          <cell r="AZ141">
            <v>-6.8954855595711004</v>
          </cell>
          <cell r="BA141">
            <v>-6.8881228624457904</v>
          </cell>
          <cell r="BB141">
            <v>-7.32415832170431</v>
          </cell>
          <cell r="BC141">
            <v>-7.2417834313555201</v>
          </cell>
          <cell r="BD141">
            <v>-7.9788870952739499</v>
          </cell>
          <cell r="BE141">
            <v>-7.39297462228512</v>
          </cell>
          <cell r="BF141">
            <v>-7.0612916227761104</v>
          </cell>
          <cell r="BG141">
            <v>-6.8890414442824204</v>
          </cell>
          <cell r="BH141">
            <v>-6.5590564324415297</v>
          </cell>
          <cell r="BI141">
            <v>-6.1004684549804997</v>
          </cell>
          <cell r="BJ141">
            <v>-5.7287927301833497</v>
          </cell>
          <cell r="BK141">
            <v>-5.6288778199498903</v>
          </cell>
          <cell r="BL141">
            <v>-5.2599950721186204</v>
          </cell>
          <cell r="BM141">
            <v>-4.7344438704659799</v>
          </cell>
          <cell r="BN141">
            <v>-4.7076573414232099</v>
          </cell>
          <cell r="BO141">
            <v>-3.81651850800493</v>
          </cell>
          <cell r="BP141">
            <v>-3.07604168353464</v>
          </cell>
          <cell r="BQ141">
            <v>-3.1179154972574898</v>
          </cell>
          <cell r="BR141">
            <v>-3.1525545657516001</v>
          </cell>
          <cell r="BS141">
            <v>-3.1995957000980999</v>
          </cell>
          <cell r="BT141">
            <v>-3.4847719717163299</v>
          </cell>
          <cell r="BU141">
            <v>-2.9649576742597001</v>
          </cell>
          <cell r="BV141">
            <v>-2.2830751904838</v>
          </cell>
          <cell r="BW141">
            <v>-2.2030727349052599</v>
          </cell>
          <cell r="BX141">
            <v>-2.4937475734350398</v>
          </cell>
          <cell r="BY141">
            <v>-1.72611471281901</v>
          </cell>
          <cell r="BZ141">
            <v>-1.84593688668685</v>
          </cell>
          <cell r="CA141">
            <v>-1.53746980294803</v>
          </cell>
          <cell r="CB141">
            <v>-1.1978727558650999</v>
          </cell>
          <cell r="CC141">
            <v>-0.66692054394157296</v>
          </cell>
          <cell r="CD141">
            <v>-0.44421991318399501</v>
          </cell>
          <cell r="CE141">
            <v>-0.54835365012042803</v>
          </cell>
          <cell r="CF141">
            <v>-0.60123738252986403</v>
          </cell>
          <cell r="CG141">
            <v>-0.43455281257231598</v>
          </cell>
          <cell r="CH141">
            <v>-0.34856850407406198</v>
          </cell>
          <cell r="CI141">
            <v>-0.33728989995271902</v>
          </cell>
          <cell r="CJ141">
            <v>-0.54186394538576099</v>
          </cell>
          <cell r="CK141">
            <v>0.25101939830664199</v>
          </cell>
          <cell r="CL141">
            <v>0.25096692765148898</v>
          </cell>
          <cell r="CM141">
            <v>10.585442510019799</v>
          </cell>
          <cell r="CN141">
            <v>10.5147467441746</v>
          </cell>
        </row>
        <row r="142">
          <cell r="C142" t="str">
            <v>Philippines</v>
          </cell>
          <cell r="D142" t="str">
            <v>Financial Soundness Indicators, Core Set, Deposit Takers, Capital Adequacy, Non-performing Loans Net of Provisions to Capital, Percent</v>
          </cell>
          <cell r="E142" t="str">
            <v>Quarterly</v>
          </cell>
          <cell r="F142">
            <v>1</v>
          </cell>
          <cell r="G142"/>
          <cell r="H142"/>
          <cell r="I142"/>
          <cell r="J142"/>
          <cell r="K142"/>
          <cell r="L142"/>
          <cell r="M142"/>
          <cell r="N142"/>
          <cell r="O142"/>
          <cell r="P142"/>
          <cell r="Q142"/>
          <cell r="R142"/>
          <cell r="S142"/>
          <cell r="T142"/>
          <cell r="U142"/>
          <cell r="V142"/>
          <cell r="W142"/>
          <cell r="X142"/>
          <cell r="Y142"/>
          <cell r="Z142"/>
          <cell r="AA142"/>
          <cell r="AB142"/>
          <cell r="AC142"/>
          <cell r="AD142"/>
          <cell r="AE142"/>
          <cell r="AF142"/>
          <cell r="AG142"/>
          <cell r="AH142"/>
          <cell r="AI142"/>
          <cell r="AJ142"/>
          <cell r="AK142"/>
          <cell r="AL142"/>
          <cell r="AM142"/>
          <cell r="AN142"/>
          <cell r="AO142"/>
          <cell r="AP142"/>
          <cell r="AQ142"/>
          <cell r="AR142"/>
          <cell r="AS142">
            <v>8.4134827995693993</v>
          </cell>
          <cell r="AT142">
            <v>7.5150610349312403</v>
          </cell>
          <cell r="AU142">
            <v>6.3397980110937704</v>
          </cell>
          <cell r="AV142">
            <v>5.6899049986140904</v>
          </cell>
          <cell r="AW142">
            <v>5.3773975574589299</v>
          </cell>
          <cell r="AX142">
            <v>5.9573068407860497</v>
          </cell>
          <cell r="AY142">
            <v>4.59372827481124</v>
          </cell>
          <cell r="AZ142">
            <v>4.31002622403249</v>
          </cell>
          <cell r="BA142">
            <v>4.2388314661515798</v>
          </cell>
          <cell r="BB142">
            <v>3.7107123116851199</v>
          </cell>
          <cell r="BC142">
            <v>3.9602281884340198</v>
          </cell>
          <cell r="BD142">
            <v>3.75849449025764</v>
          </cell>
          <cell r="BE142">
            <v>3.6294838567915901</v>
          </cell>
          <cell r="BF142">
            <v>2.5130628589736901</v>
          </cell>
          <cell r="BG142">
            <v>2.6063636399886798</v>
          </cell>
          <cell r="BH142">
            <v>2.3730399715343702</v>
          </cell>
          <cell r="BI142">
            <v>2.6578798081147998</v>
          </cell>
          <cell r="BJ142">
            <v>2.6976582687561401</v>
          </cell>
          <cell r="BK142">
            <v>2.73131166260282</v>
          </cell>
          <cell r="BL142">
            <v>2.3932345005976998</v>
          </cell>
          <cell r="BM142">
            <v>2.7572849813357401</v>
          </cell>
          <cell r="BN142">
            <v>3.0039962152183501</v>
          </cell>
          <cell r="BO142">
            <v>3.02271757133876</v>
          </cell>
          <cell r="BP142">
            <v>2.8866316824126699</v>
          </cell>
          <cell r="BQ142">
            <v>3.13981879353959</v>
          </cell>
          <cell r="BR142">
            <v>2.7979085189432298</v>
          </cell>
          <cell r="BS142">
            <v>3.0244804813114201</v>
          </cell>
          <cell r="BT142">
            <v>3.1198559025234101</v>
          </cell>
          <cell r="BU142">
            <v>3.6317835896897499</v>
          </cell>
          <cell r="BV142">
            <v>3.5493993941898001</v>
          </cell>
          <cell r="BW142">
            <v>3.5585432687999998</v>
          </cell>
          <cell r="BX142">
            <v>3.0224759543999999</v>
          </cell>
          <cell r="BY142">
            <v>3.2970693606445201</v>
          </cell>
          <cell r="BZ142">
            <v>3.5123719871125401</v>
          </cell>
          <cell r="CA142">
            <v>3.4868994331749001</v>
          </cell>
          <cell r="CB142">
            <v>3.0862050778358001</v>
          </cell>
          <cell r="CC142">
            <v>3.1476293148049002</v>
          </cell>
          <cell r="CD142">
            <v>3.6374411074646602</v>
          </cell>
          <cell r="CE142">
            <v>3.6650867369386702</v>
          </cell>
          <cell r="CF142">
            <v>3.5049964778477598</v>
          </cell>
          <cell r="CG142">
            <v>4.5796340223140799</v>
          </cell>
          <cell r="CH142">
            <v>4.9306505792068096</v>
          </cell>
          <cell r="CI142">
            <v>4.9449314518718097</v>
          </cell>
          <cell r="CJ142">
            <v>4.5883001252674998</v>
          </cell>
          <cell r="CK142">
            <v>11.065279308525801</v>
          </cell>
          <cell r="CL142">
            <v>11.268336742827801</v>
          </cell>
          <cell r="CM142">
            <v>11.4700133550941</v>
          </cell>
          <cell r="CN142">
            <v>11.1387031681969</v>
          </cell>
        </row>
        <row r="143">
          <cell r="C143" t="str">
            <v>Poland, Rep. of</v>
          </cell>
          <cell r="D143" t="str">
            <v>Financial Soundness Indicators, Core Set, Deposit Takers, Capital Adequacy, Non-performing Loans Net of Provisions to Capital, Percent</v>
          </cell>
          <cell r="E143" t="str">
            <v>Quarterly</v>
          </cell>
          <cell r="F143">
            <v>1</v>
          </cell>
          <cell r="G143"/>
          <cell r="H143"/>
          <cell r="I143"/>
          <cell r="J143"/>
          <cell r="K143"/>
          <cell r="L143"/>
          <cell r="M143"/>
          <cell r="N143"/>
          <cell r="O143"/>
          <cell r="P143"/>
          <cell r="Q143"/>
          <cell r="R143"/>
          <cell r="S143"/>
          <cell r="T143"/>
          <cell r="U143"/>
          <cell r="V143"/>
          <cell r="W143"/>
          <cell r="X143"/>
          <cell r="Y143"/>
          <cell r="Z143"/>
          <cell r="AA143"/>
          <cell r="AB143"/>
          <cell r="AC143"/>
          <cell r="AD143"/>
          <cell r="AE143"/>
          <cell r="AF143"/>
          <cell r="AG143"/>
          <cell r="AH143"/>
          <cell r="AI143"/>
          <cell r="AJ143"/>
          <cell r="AK143"/>
          <cell r="AL143"/>
          <cell r="AM143"/>
          <cell r="AN143"/>
          <cell r="AO143"/>
          <cell r="AP143"/>
          <cell r="AQ143"/>
          <cell r="AR143">
            <v>8.3473887698518006</v>
          </cell>
          <cell r="AS143">
            <v>9.4251488353802806</v>
          </cell>
          <cell r="AT143">
            <v>10.325294569501599</v>
          </cell>
          <cell r="AU143">
            <v>12.8581102762758</v>
          </cell>
          <cell r="AV143">
            <v>13.799065274072399</v>
          </cell>
          <cell r="AW143">
            <v>8.3979714993445604</v>
          </cell>
          <cell r="AX143">
            <v>10.888090882317501</v>
          </cell>
          <cell r="AY143">
            <v>10.962649298285699</v>
          </cell>
          <cell r="AZ143">
            <v>11.491977053848601</v>
          </cell>
          <cell r="BA143">
            <v>10.133169750489801</v>
          </cell>
          <cell r="BB143">
            <v>10.3418072598117</v>
          </cell>
          <cell r="BC143">
            <v>12.7824471929104</v>
          </cell>
          <cell r="BD143">
            <v>11.643164874338799</v>
          </cell>
          <cell r="BE143">
            <v>11.091596782681099</v>
          </cell>
          <cell r="BF143">
            <v>11.268900461765099</v>
          </cell>
          <cell r="BG143">
            <v>12.956079859370099</v>
          </cell>
          <cell r="BH143">
            <v>12.903728650364201</v>
          </cell>
          <cell r="BI143">
            <v>12.3901021954977</v>
          </cell>
          <cell r="BJ143">
            <v>12.893604643732701</v>
          </cell>
          <cell r="BK143">
            <v>12.551568804985401</v>
          </cell>
          <cell r="BL143">
            <v>12.0986211737057</v>
          </cell>
          <cell r="BM143">
            <v>12.195795376900699</v>
          </cell>
          <cell r="BN143">
            <v>12.371000912615999</v>
          </cell>
          <cell r="BO143">
            <v>12.2539226310933</v>
          </cell>
          <cell r="BP143">
            <v>12.070418247132199</v>
          </cell>
          <cell r="BQ143">
            <v>11.8342583005651</v>
          </cell>
          <cell r="BR143">
            <v>11.717820706154001</v>
          </cell>
          <cell r="BS143">
            <v>12.119922962646299</v>
          </cell>
          <cell r="BT143">
            <v>10.1725850748099</v>
          </cell>
          <cell r="BU143">
            <v>9.9804300281383203</v>
          </cell>
          <cell r="BV143">
            <v>9.8510402834300308</v>
          </cell>
          <cell r="BW143">
            <v>9.7062555955913492</v>
          </cell>
          <cell r="BX143">
            <v>9.1699516712925409</v>
          </cell>
          <cell r="BY143">
            <v>9.3674715806307791</v>
          </cell>
          <cell r="BZ143">
            <v>9.0993067274695694</v>
          </cell>
          <cell r="CA143">
            <v>9.0769298806256096</v>
          </cell>
          <cell r="CB143">
            <v>8.0669173659434996</v>
          </cell>
          <cell r="CC143">
            <v>9.8960249433883902</v>
          </cell>
          <cell r="CD143">
            <v>10.0458006351496</v>
          </cell>
          <cell r="CE143">
            <v>9.8200224490573707</v>
          </cell>
          <cell r="CF143">
            <v>9.4000973500828398</v>
          </cell>
          <cell r="CG143">
            <v>9.2816476164751105</v>
          </cell>
          <cell r="CH143">
            <v>9.2501122009717101</v>
          </cell>
          <cell r="CI143">
            <v>9.2797215547059295</v>
          </cell>
          <cell r="CJ143">
            <v>8.8697778865334502</v>
          </cell>
          <cell r="CK143">
            <v>9.0654000858372399</v>
          </cell>
          <cell r="CL143">
            <v>9.2309453927120906</v>
          </cell>
          <cell r="CM143">
            <v>9.4306928690705298</v>
          </cell>
          <cell r="CN143">
            <v>9.40355062373302</v>
          </cell>
        </row>
        <row r="144">
          <cell r="C144" t="str">
            <v>Portugal</v>
          </cell>
          <cell r="D144" t="str">
            <v>Financial Soundness Indicators, Core Set, Deposit Takers, Capital Adequacy, Non-performing Loans Net of Provisions to Capital, Percent</v>
          </cell>
          <cell r="E144" t="str">
            <v>Quarterly</v>
          </cell>
          <cell r="F144">
            <v>1</v>
          </cell>
          <cell r="G144"/>
          <cell r="H144"/>
          <cell r="I144"/>
          <cell r="J144"/>
          <cell r="K144"/>
          <cell r="L144"/>
          <cell r="M144"/>
          <cell r="N144"/>
          <cell r="O144"/>
          <cell r="P144"/>
          <cell r="Q144"/>
          <cell r="R144"/>
          <cell r="S144"/>
          <cell r="T144"/>
          <cell r="U144"/>
          <cell r="V144"/>
          <cell r="W144"/>
          <cell r="X144"/>
          <cell r="Y144"/>
          <cell r="Z144"/>
          <cell r="AA144"/>
          <cell r="AB144"/>
          <cell r="AC144"/>
          <cell r="AD144"/>
          <cell r="AE144"/>
          <cell r="AF144">
            <v>6.1759814001081201</v>
          </cell>
          <cell r="AG144"/>
          <cell r="AH144"/>
          <cell r="AI144"/>
          <cell r="AJ144">
            <v>6.5053774543713203</v>
          </cell>
          <cell r="AK144"/>
          <cell r="AL144"/>
          <cell r="AM144"/>
          <cell r="AN144">
            <v>7.0076251548941002</v>
          </cell>
          <cell r="AO144"/>
          <cell r="AP144"/>
          <cell r="AQ144"/>
          <cell r="AR144">
            <v>10.4281444362383</v>
          </cell>
          <cell r="AS144">
            <v>4.5132877227426498</v>
          </cell>
          <cell r="AT144">
            <v>4.8963065265756702</v>
          </cell>
          <cell r="AU144">
            <v>5.21173904789367</v>
          </cell>
          <cell r="AV144">
            <v>17.773756149418801</v>
          </cell>
          <cell r="AW144">
            <v>20.148419732845198</v>
          </cell>
          <cell r="AX144">
            <v>22.806265660995798</v>
          </cell>
          <cell r="AY144">
            <v>24.832732004801102</v>
          </cell>
          <cell r="AZ144">
            <v>21.742927528678798</v>
          </cell>
          <cell r="BA144">
            <v>23.649279424527901</v>
          </cell>
          <cell r="BB144">
            <v>29.217897940003802</v>
          </cell>
          <cell r="BC144">
            <v>37.395987647269401</v>
          </cell>
          <cell r="BD144">
            <v>36.415168006392697</v>
          </cell>
          <cell r="BE144">
            <v>38.3114553326199</v>
          </cell>
          <cell r="BF144">
            <v>39.567748568255702</v>
          </cell>
          <cell r="BG144">
            <v>43.096650645154</v>
          </cell>
          <cell r="BH144">
            <v>38.598581528843901</v>
          </cell>
          <cell r="BI144">
            <v>40.012443027010498</v>
          </cell>
          <cell r="BJ144">
            <v>40.568964993766997</v>
          </cell>
          <cell r="BK144">
            <v>42.969191591114999</v>
          </cell>
          <cell r="BL144">
            <v>40.143142191667302</v>
          </cell>
          <cell r="BM144">
            <v>50.445454355393302</v>
          </cell>
          <cell r="BN144">
            <v>45.960330967510203</v>
          </cell>
          <cell r="BO144">
            <v>39.291353081007898</v>
          </cell>
          <cell r="BP144">
            <v>40.168528810887501</v>
          </cell>
          <cell r="BQ144">
            <v>42.481185887304797</v>
          </cell>
          <cell r="BR144">
            <v>43.068003508662599</v>
          </cell>
          <cell r="BS144">
            <v>45.115026168400703</v>
          </cell>
          <cell r="BT144">
            <v>94.944344382850204</v>
          </cell>
          <cell r="BU144">
            <v>98.638856040224994</v>
          </cell>
          <cell r="BV144">
            <v>97.809829992392693</v>
          </cell>
          <cell r="BW144">
            <v>94.722837291185996</v>
          </cell>
          <cell r="BX144">
            <v>95.898113080937307</v>
          </cell>
          <cell r="BY144">
            <v>84.664705692485001</v>
          </cell>
          <cell r="BZ144">
            <v>77.8445280314792</v>
          </cell>
          <cell r="CA144">
            <v>72.095979108404194</v>
          </cell>
          <cell r="CB144">
            <v>61.121472318969701</v>
          </cell>
          <cell r="CC144">
            <v>54.825418974284403</v>
          </cell>
          <cell r="CD144">
            <v>49.8188934570585</v>
          </cell>
          <cell r="CE144">
            <v>47.421325771430702</v>
          </cell>
          <cell r="CF144">
            <v>42.196287264542903</v>
          </cell>
          <cell r="CG144">
            <v>37.073997192005599</v>
          </cell>
          <cell r="CH144">
            <v>35.254990819425899</v>
          </cell>
          <cell r="CI144">
            <v>31.162603600931501</v>
          </cell>
          <cell r="CJ144">
            <v>25.470504944147699</v>
          </cell>
          <cell r="CK144">
            <v>24.9020797463163</v>
          </cell>
          <cell r="CL144">
            <v>7.2441778534335599</v>
          </cell>
          <cell r="CM144">
            <v>7.2435887932256096</v>
          </cell>
          <cell r="CN144">
            <v>7.4097762541820202</v>
          </cell>
        </row>
        <row r="145">
          <cell r="C145"/>
          <cell r="D145"/>
          <cell r="E145"/>
          <cell r="F145">
            <v>0</v>
          </cell>
          <cell r="G145"/>
          <cell r="H145"/>
          <cell r="I145"/>
          <cell r="J145"/>
          <cell r="K145"/>
          <cell r="L145"/>
          <cell r="M145"/>
          <cell r="N145"/>
          <cell r="O145"/>
          <cell r="P145"/>
          <cell r="Q145"/>
          <cell r="R145"/>
          <cell r="S145"/>
          <cell r="T145"/>
          <cell r="U145"/>
          <cell r="V145"/>
          <cell r="W145"/>
          <cell r="X145"/>
          <cell r="Y145"/>
          <cell r="Z145"/>
          <cell r="AA145"/>
          <cell r="AB145"/>
          <cell r="AC145"/>
          <cell r="AD145"/>
          <cell r="AE145"/>
          <cell r="AF145"/>
          <cell r="AG145"/>
          <cell r="AH145"/>
          <cell r="AI145"/>
          <cell r="AJ145"/>
          <cell r="AK145"/>
          <cell r="AL145"/>
          <cell r="AM145"/>
          <cell r="AN145"/>
          <cell r="AO145"/>
          <cell r="AP145"/>
          <cell r="AQ145"/>
          <cell r="AR145"/>
          <cell r="AS145"/>
          <cell r="AT145"/>
          <cell r="AU145"/>
          <cell r="AV145"/>
          <cell r="AW145"/>
          <cell r="AX145"/>
          <cell r="AY145"/>
          <cell r="AZ145"/>
          <cell r="BA145"/>
          <cell r="BB145"/>
          <cell r="BC145"/>
          <cell r="BD145"/>
          <cell r="BE145"/>
          <cell r="BF145"/>
          <cell r="BG145"/>
          <cell r="BH145"/>
          <cell r="BI145"/>
          <cell r="BJ145"/>
          <cell r="BK145"/>
          <cell r="BL145"/>
          <cell r="BM145"/>
          <cell r="BN145"/>
          <cell r="BO145"/>
          <cell r="BP145"/>
          <cell r="BQ145"/>
          <cell r="BR145"/>
          <cell r="BS145"/>
          <cell r="BT145"/>
          <cell r="BU145"/>
          <cell r="BV145"/>
          <cell r="BW145"/>
          <cell r="BX145"/>
          <cell r="BY145"/>
          <cell r="BZ145"/>
          <cell r="CA145"/>
          <cell r="CB145"/>
          <cell r="CC145"/>
          <cell r="CD145"/>
          <cell r="CE145"/>
          <cell r="CF145"/>
          <cell r="CG145"/>
          <cell r="CH145"/>
          <cell r="CI145"/>
          <cell r="CJ145"/>
          <cell r="CK145"/>
          <cell r="CL145"/>
          <cell r="CM145"/>
          <cell r="CN145"/>
        </row>
        <row r="146">
          <cell r="C146"/>
          <cell r="D146"/>
          <cell r="E146"/>
          <cell r="F146">
            <v>0</v>
          </cell>
          <cell r="G146"/>
          <cell r="H146"/>
          <cell r="I146"/>
          <cell r="J146"/>
          <cell r="K146"/>
          <cell r="L146"/>
          <cell r="M146"/>
          <cell r="N146"/>
          <cell r="O146"/>
          <cell r="P146"/>
          <cell r="Q146"/>
          <cell r="R146"/>
          <cell r="S146"/>
          <cell r="T146"/>
          <cell r="U146"/>
          <cell r="V146"/>
          <cell r="W146"/>
          <cell r="X146"/>
          <cell r="Y146"/>
          <cell r="Z146"/>
          <cell r="AA146"/>
          <cell r="AB146"/>
          <cell r="AC146"/>
          <cell r="AD146"/>
          <cell r="AE146"/>
          <cell r="AF146"/>
          <cell r="AG146"/>
          <cell r="AH146"/>
          <cell r="AI146"/>
          <cell r="AJ146"/>
          <cell r="AK146"/>
          <cell r="AL146"/>
          <cell r="AM146"/>
          <cell r="AN146"/>
          <cell r="AO146"/>
          <cell r="AP146"/>
          <cell r="AQ146"/>
          <cell r="AR146"/>
          <cell r="AS146"/>
          <cell r="AT146"/>
          <cell r="AU146"/>
          <cell r="AV146"/>
          <cell r="AW146"/>
          <cell r="AX146"/>
          <cell r="AY146"/>
          <cell r="AZ146"/>
          <cell r="BA146"/>
          <cell r="BB146"/>
          <cell r="BC146"/>
          <cell r="BD146"/>
          <cell r="BE146"/>
          <cell r="BF146"/>
          <cell r="BG146"/>
          <cell r="BH146"/>
          <cell r="BI146"/>
          <cell r="BJ146"/>
          <cell r="BK146"/>
          <cell r="BL146"/>
          <cell r="BM146"/>
          <cell r="BN146"/>
          <cell r="BO146"/>
          <cell r="BP146"/>
          <cell r="BQ146"/>
          <cell r="BR146"/>
          <cell r="BS146"/>
          <cell r="BT146"/>
          <cell r="BU146"/>
          <cell r="BV146"/>
          <cell r="BW146"/>
          <cell r="BX146"/>
          <cell r="BY146"/>
          <cell r="BZ146"/>
          <cell r="CA146"/>
          <cell r="CB146"/>
          <cell r="CC146"/>
          <cell r="CD146"/>
          <cell r="CE146"/>
          <cell r="CF146"/>
          <cell r="CG146"/>
          <cell r="CH146"/>
          <cell r="CI146"/>
          <cell r="CJ146"/>
          <cell r="CK146"/>
          <cell r="CL146"/>
          <cell r="CM146"/>
          <cell r="CN146"/>
        </row>
        <row r="147">
          <cell r="C147" t="str">
            <v>Romania</v>
          </cell>
          <cell r="D147" t="str">
            <v>Financial Soundness Indicators, Core Set, Deposit Takers, Capital Adequacy, Non-performing Loans Net of Provisions to Capital, Percent</v>
          </cell>
          <cell r="E147" t="str">
            <v>Quarterly</v>
          </cell>
          <cell r="F147">
            <v>1</v>
          </cell>
          <cell r="G147"/>
          <cell r="H147"/>
          <cell r="I147"/>
          <cell r="J147"/>
          <cell r="K147"/>
          <cell r="L147"/>
          <cell r="M147"/>
          <cell r="N147"/>
          <cell r="O147"/>
          <cell r="P147"/>
          <cell r="Q147"/>
          <cell r="R147"/>
          <cell r="S147"/>
          <cell r="T147"/>
          <cell r="U147"/>
          <cell r="V147"/>
          <cell r="W147"/>
          <cell r="X147"/>
          <cell r="Y147"/>
          <cell r="Z147"/>
          <cell r="AA147"/>
          <cell r="AB147"/>
          <cell r="AC147"/>
          <cell r="AD147"/>
          <cell r="AE147"/>
          <cell r="AF147"/>
          <cell r="AG147"/>
          <cell r="AH147"/>
          <cell r="AI147"/>
          <cell r="AJ147"/>
          <cell r="AK147"/>
          <cell r="AL147"/>
          <cell r="AM147"/>
          <cell r="AN147"/>
          <cell r="AO147"/>
          <cell r="AP147"/>
          <cell r="AQ147"/>
          <cell r="AR147"/>
          <cell r="AS147"/>
          <cell r="AT147"/>
          <cell r="AU147"/>
          <cell r="AV147"/>
          <cell r="AW147">
            <v>12.5673752543691</v>
          </cell>
          <cell r="AX147">
            <v>14.5141806785082</v>
          </cell>
          <cell r="AY147">
            <v>16.2532156812902</v>
          </cell>
          <cell r="AZ147">
            <v>15.7035212568936</v>
          </cell>
          <cell r="BA147">
            <v>15.6984579561512</v>
          </cell>
          <cell r="BB147">
            <v>16.4912800266193</v>
          </cell>
          <cell r="BC147">
            <v>17.751316247078901</v>
          </cell>
          <cell r="BD147">
            <v>16.475643444050501</v>
          </cell>
          <cell r="BE147">
            <v>13.309421204186799</v>
          </cell>
          <cell r="BF147">
            <v>15.4039058222248</v>
          </cell>
          <cell r="BG147">
            <v>15.6521182646498</v>
          </cell>
          <cell r="BH147">
            <v>14.413157115293201</v>
          </cell>
          <cell r="BI147">
            <v>14.3988465548116</v>
          </cell>
          <cell r="BJ147">
            <v>13.502803002959</v>
          </cell>
          <cell r="BK147">
            <v>11.809942491422801</v>
          </cell>
          <cell r="BL147">
            <v>12.1444887236376</v>
          </cell>
          <cell r="BM147">
            <v>12.052333056216501</v>
          </cell>
          <cell r="BN147">
            <v>35.894200865357902</v>
          </cell>
          <cell r="BO147">
            <v>31.6677980328828</v>
          </cell>
          <cell r="BP147">
            <v>26.243523184043202</v>
          </cell>
          <cell r="BQ147">
            <v>23.436925397717399</v>
          </cell>
          <cell r="BR147">
            <v>23.536311747655699</v>
          </cell>
          <cell r="BS147">
            <v>21.357562151654701</v>
          </cell>
          <cell r="BT147">
            <v>41.225626331806097</v>
          </cell>
          <cell r="BU147">
            <v>38.165609674718098</v>
          </cell>
          <cell r="BV147">
            <v>35.447329199166099</v>
          </cell>
          <cell r="BW147">
            <v>30.660679068540599</v>
          </cell>
          <cell r="BX147">
            <v>28.948778464567201</v>
          </cell>
          <cell r="BY147">
            <v>26.701371876467</v>
          </cell>
          <cell r="BZ147">
            <v>22.542640514187301</v>
          </cell>
          <cell r="CA147">
            <v>21.1498622177165</v>
          </cell>
          <cell r="CB147">
            <v>18.438202723588901</v>
          </cell>
          <cell r="CC147">
            <v>17.483758573943899</v>
          </cell>
          <cell r="CD147">
            <v>16.7816123535552</v>
          </cell>
          <cell r="CE147">
            <v>14.104905691313601</v>
          </cell>
          <cell r="CF147">
            <v>12.2991263647006</v>
          </cell>
          <cell r="CG147">
            <v>11.758777718894899</v>
          </cell>
          <cell r="CH147">
            <v>11.888819845368801</v>
          </cell>
          <cell r="CI147">
            <v>11.646912450888699</v>
          </cell>
          <cell r="CJ147">
            <v>10.078840460516901</v>
          </cell>
          <cell r="CK147">
            <v>9.9430968238484496</v>
          </cell>
          <cell r="CL147">
            <v>10.1339801914521</v>
          </cell>
          <cell r="CM147">
            <v>9.7565028989287406</v>
          </cell>
          <cell r="CN147">
            <v>10.3260026282382</v>
          </cell>
        </row>
        <row r="148">
          <cell r="C148" t="str">
            <v>Russian Federation</v>
          </cell>
          <cell r="D148" t="str">
            <v>Financial Soundness Indicators, Core Set, Deposit Takers, Capital Adequacy, Non-performing Loans Net of Provisions to Capital, Percent</v>
          </cell>
          <cell r="E148" t="str">
            <v>Quarterly</v>
          </cell>
          <cell r="F148">
            <v>1</v>
          </cell>
          <cell r="G148"/>
          <cell r="H148"/>
          <cell r="I148"/>
          <cell r="J148"/>
          <cell r="K148"/>
          <cell r="L148"/>
          <cell r="M148"/>
          <cell r="N148"/>
          <cell r="O148"/>
          <cell r="P148"/>
          <cell r="Q148"/>
          <cell r="R148"/>
          <cell r="S148"/>
          <cell r="T148"/>
          <cell r="U148"/>
          <cell r="V148"/>
          <cell r="W148"/>
          <cell r="X148"/>
          <cell r="Y148"/>
          <cell r="Z148"/>
          <cell r="AA148"/>
          <cell r="AB148"/>
          <cell r="AC148"/>
          <cell r="AD148"/>
          <cell r="AE148"/>
          <cell r="AF148"/>
          <cell r="AG148"/>
          <cell r="AH148"/>
          <cell r="AI148"/>
          <cell r="AJ148"/>
          <cell r="AK148"/>
          <cell r="AL148"/>
          <cell r="AM148"/>
          <cell r="AN148"/>
          <cell r="AO148"/>
          <cell r="AP148"/>
          <cell r="AQ148"/>
          <cell r="AR148">
            <v>6.90310979836066</v>
          </cell>
          <cell r="AS148"/>
          <cell r="AT148">
            <v>13.702431233183299</v>
          </cell>
          <cell r="AU148"/>
          <cell r="AV148">
            <v>12.1455747199615</v>
          </cell>
          <cell r="AW148">
            <v>11.3242053266128</v>
          </cell>
          <cell r="AX148">
            <v>10.8482627437108</v>
          </cell>
          <cell r="AY148">
            <v>10.881800156854601</v>
          </cell>
          <cell r="AZ148">
            <v>9.6264200603692203</v>
          </cell>
          <cell r="BA148">
            <v>9.7922312306019403</v>
          </cell>
          <cell r="BB148">
            <v>10.419002376795699</v>
          </cell>
          <cell r="BC148">
            <v>10.563621782355099</v>
          </cell>
          <cell r="BD148">
            <v>9.5059710625701008</v>
          </cell>
          <cell r="BE148">
            <v>9.38029099763936</v>
          </cell>
          <cell r="BF148">
            <v>10.6576372052858</v>
          </cell>
          <cell r="BG148">
            <v>10.3196694421767</v>
          </cell>
          <cell r="BH148">
            <v>9.5041612667632105</v>
          </cell>
          <cell r="BI148">
            <v>9.9115739874302005</v>
          </cell>
          <cell r="BJ148">
            <v>10.7104228538331</v>
          </cell>
          <cell r="BK148">
            <v>10.9336534002782</v>
          </cell>
          <cell r="BL148">
            <v>10.084186348170199</v>
          </cell>
          <cell r="BM148">
            <v>11.1371548135692</v>
          </cell>
          <cell r="BN148">
            <v>11.8699879188145</v>
          </cell>
          <cell r="BO148">
            <v>11.8387786345872</v>
          </cell>
          <cell r="BP148">
            <v>12.765992757886499</v>
          </cell>
          <cell r="BQ148">
            <v>20.1600227587079</v>
          </cell>
          <cell r="BR148">
            <v>21.092695932149599</v>
          </cell>
          <cell r="BS148">
            <v>21.336869452638499</v>
          </cell>
          <cell r="BT148">
            <v>20.2880302844945</v>
          </cell>
          <cell r="BU148">
            <v>17.953194080400301</v>
          </cell>
          <cell r="BV148">
            <v>19.028421957325499</v>
          </cell>
          <cell r="BW148">
            <v>17.409416025947799</v>
          </cell>
          <cell r="BX148">
            <v>17.325753835767699</v>
          </cell>
          <cell r="BY148">
            <v>17.1439093305403</v>
          </cell>
          <cell r="BZ148">
            <v>17.785898195605899</v>
          </cell>
          <cell r="CA148">
            <v>18.397586672338001</v>
          </cell>
          <cell r="CB148">
            <v>17.253917083529199</v>
          </cell>
          <cell r="CC148">
            <v>16.492398540480401</v>
          </cell>
          <cell r="CD148">
            <v>18.014877473275</v>
          </cell>
          <cell r="CE148">
            <v>17.432169523111401</v>
          </cell>
          <cell r="CF148">
            <v>16.713801109423802</v>
          </cell>
          <cell r="CG148">
            <v>17.229033189587899</v>
          </cell>
          <cell r="CH148">
            <v>17.0388707344983</v>
          </cell>
          <cell r="CI148">
            <v>15.591553047444201</v>
          </cell>
          <cell r="CJ148">
            <v>13.8385352565861</v>
          </cell>
          <cell r="CK148">
            <v>14.5058686826313</v>
          </cell>
          <cell r="CL148">
            <v>14.3324756100019</v>
          </cell>
          <cell r="CM148">
            <v>10.1931601531775</v>
          </cell>
          <cell r="CN148">
            <v>9.9667692362886608</v>
          </cell>
        </row>
        <row r="149">
          <cell r="C149" t="str">
            <v>Rwanda</v>
          </cell>
          <cell r="D149" t="str">
            <v>Financial Soundness Indicators, Core Set, Deposit Takers, Capital Adequacy, Non-performing Loans Net of Provisions to Capital, Percent</v>
          </cell>
          <cell r="E149" t="str">
            <v>Quarterly</v>
          </cell>
          <cell r="F149">
            <v>1</v>
          </cell>
          <cell r="G149"/>
          <cell r="H149"/>
          <cell r="I149"/>
          <cell r="J149"/>
          <cell r="K149"/>
          <cell r="L149"/>
          <cell r="M149"/>
          <cell r="N149"/>
          <cell r="O149"/>
          <cell r="P149"/>
          <cell r="Q149"/>
          <cell r="R149"/>
          <cell r="S149"/>
          <cell r="T149"/>
          <cell r="U149"/>
          <cell r="V149"/>
          <cell r="W149"/>
          <cell r="X149"/>
          <cell r="Y149"/>
          <cell r="Z149"/>
          <cell r="AA149"/>
          <cell r="AB149"/>
          <cell r="AC149"/>
          <cell r="AD149"/>
          <cell r="AE149"/>
          <cell r="AF149"/>
          <cell r="AG149"/>
          <cell r="AH149"/>
          <cell r="AI149"/>
          <cell r="AJ149"/>
          <cell r="AK149"/>
          <cell r="AL149"/>
          <cell r="AM149"/>
          <cell r="AN149"/>
          <cell r="AO149">
            <v>25.796477452344099</v>
          </cell>
          <cell r="AP149">
            <v>32.048165614592797</v>
          </cell>
          <cell r="AQ149">
            <v>31.34229942776</v>
          </cell>
          <cell r="AR149">
            <v>28.974668536155299</v>
          </cell>
          <cell r="AS149">
            <v>28.394179657246099</v>
          </cell>
          <cell r="AT149">
            <v>21.908838480615898</v>
          </cell>
          <cell r="AU149">
            <v>22.274517498742899</v>
          </cell>
          <cell r="AV149">
            <v>24.466624028718801</v>
          </cell>
          <cell r="AW149">
            <v>22.783109850290799</v>
          </cell>
          <cell r="AX149">
            <v>30.978939136846702</v>
          </cell>
          <cell r="AY149">
            <v>28.9019622615338</v>
          </cell>
          <cell r="AZ149">
            <v>26.217444754088799</v>
          </cell>
          <cell r="BA149">
            <v>19.8521465842813</v>
          </cell>
          <cell r="BB149">
            <v>22.3098463382258</v>
          </cell>
          <cell r="BC149">
            <v>21.504254374939698</v>
          </cell>
          <cell r="BD149">
            <v>16.761654273070299</v>
          </cell>
          <cell r="BE149">
            <v>13.3458596882321</v>
          </cell>
          <cell r="BF149">
            <v>14.3015983959188</v>
          </cell>
          <cell r="BG149">
            <v>17.161058054626501</v>
          </cell>
          <cell r="BH149">
            <v>16.1796170385227</v>
          </cell>
          <cell r="BI149">
            <v>20.2771982690976</v>
          </cell>
          <cell r="BJ149">
            <v>24.556717553451499</v>
          </cell>
          <cell r="BK149">
            <v>18.683125581228801</v>
          </cell>
          <cell r="BL149">
            <v>20.074122250348498</v>
          </cell>
          <cell r="BM149">
            <v>16.044787646900701</v>
          </cell>
          <cell r="BN149">
            <v>14.121649530560701</v>
          </cell>
          <cell r="BO149">
            <v>11.907623817427901</v>
          </cell>
          <cell r="BP149">
            <v>10.875693973607</v>
          </cell>
          <cell r="BQ149">
            <v>11.6304647797117</v>
          </cell>
          <cell r="BR149">
            <v>12.0834097195791</v>
          </cell>
          <cell r="BS149">
            <v>13.660916087984299</v>
          </cell>
          <cell r="BT149">
            <v>14.1499620498679</v>
          </cell>
          <cell r="BU149">
            <v>13.1464677331518</v>
          </cell>
          <cell r="BV149">
            <v>17.0544473875451</v>
          </cell>
          <cell r="BW149">
            <v>18.028458274449299</v>
          </cell>
          <cell r="BX149">
            <v>18.354371050618902</v>
          </cell>
          <cell r="BY149">
            <v>19.804397115910501</v>
          </cell>
          <cell r="BZ149">
            <v>21.773233795180499</v>
          </cell>
          <cell r="CA149">
            <v>19.300470928553199</v>
          </cell>
          <cell r="CB149">
            <v>19.226601566466002</v>
          </cell>
          <cell r="CC149">
            <v>12.743638703059499</v>
          </cell>
          <cell r="CD149">
            <v>10.480115760257901</v>
          </cell>
          <cell r="CE149">
            <v>10.9680085884953</v>
          </cell>
          <cell r="CF149">
            <v>8.0525138455760601</v>
          </cell>
          <cell r="CG149">
            <v>7.3849796719404299</v>
          </cell>
          <cell r="CH149">
            <v>4.6764880980691599</v>
          </cell>
          <cell r="CI149">
            <v>3.2035363695633698</v>
          </cell>
          <cell r="CJ149">
            <v>3.6335199707300099</v>
          </cell>
          <cell r="CK149">
            <v>5.1364014022633402</v>
          </cell>
          <cell r="CL149">
            <v>4.1475802919413596</v>
          </cell>
          <cell r="CM149">
            <v>14.391175461703099</v>
          </cell>
          <cell r="CN149">
            <v>14.0578306787163</v>
          </cell>
        </row>
        <row r="150">
          <cell r="C150" t="str">
            <v>Samoa</v>
          </cell>
          <cell r="D150" t="str">
            <v>Financial Soundness Indicators, Core Set, Deposit Takers, Capital Adequacy, Non-performing Loans Net of Provisions to Capital, Percent</v>
          </cell>
          <cell r="E150" t="str">
            <v>Quarterly</v>
          </cell>
          <cell r="F150">
            <v>1</v>
          </cell>
          <cell r="G150"/>
          <cell r="H150"/>
          <cell r="I150"/>
          <cell r="J150"/>
          <cell r="K150"/>
          <cell r="L150"/>
          <cell r="M150"/>
          <cell r="N150"/>
          <cell r="O150"/>
          <cell r="P150"/>
          <cell r="Q150"/>
          <cell r="R150"/>
          <cell r="S150">
            <v>0.6</v>
          </cell>
          <cell r="T150">
            <v>4.3</v>
          </cell>
          <cell r="U150">
            <v>6.6</v>
          </cell>
          <cell r="V150">
            <v>7.7</v>
          </cell>
          <cell r="W150">
            <v>1.8</v>
          </cell>
          <cell r="X150">
            <v>6</v>
          </cell>
          <cell r="Y150">
            <v>4.0999999999999996</v>
          </cell>
          <cell r="Z150">
            <v>4.4000000000000004</v>
          </cell>
          <cell r="AA150">
            <v>4.9000000000000004</v>
          </cell>
          <cell r="AB150">
            <v>4.4000000000000004</v>
          </cell>
          <cell r="AC150">
            <v>5.2</v>
          </cell>
          <cell r="AD150">
            <v>5.3</v>
          </cell>
          <cell r="AE150">
            <v>6.8</v>
          </cell>
          <cell r="AF150">
            <v>5.0999999999999996</v>
          </cell>
          <cell r="AG150">
            <v>5.9</v>
          </cell>
          <cell r="AH150">
            <v>4.9000000000000004</v>
          </cell>
          <cell r="AI150">
            <v>0.7</v>
          </cell>
          <cell r="AJ150">
            <v>4.8</v>
          </cell>
          <cell r="AK150">
            <v>12.2</v>
          </cell>
          <cell r="AL150">
            <v>15.9</v>
          </cell>
          <cell r="AM150">
            <v>15.6</v>
          </cell>
          <cell r="AN150">
            <v>15.3</v>
          </cell>
          <cell r="AO150">
            <v>20</v>
          </cell>
          <cell r="AP150">
            <v>18.100000000000001</v>
          </cell>
          <cell r="AQ150">
            <v>15</v>
          </cell>
          <cell r="AR150">
            <v>7.3</v>
          </cell>
          <cell r="AS150">
            <v>13.8</v>
          </cell>
          <cell r="AT150">
            <v>14.4</v>
          </cell>
          <cell r="AU150">
            <v>13.5</v>
          </cell>
          <cell r="AV150">
            <v>11.4</v>
          </cell>
          <cell r="AW150">
            <v>10.5</v>
          </cell>
          <cell r="AX150">
            <v>17.899999999999999</v>
          </cell>
          <cell r="AY150">
            <v>9.8000000000000007</v>
          </cell>
          <cell r="AZ150">
            <v>4</v>
          </cell>
          <cell r="BA150">
            <v>2.7</v>
          </cell>
          <cell r="BB150">
            <v>2.2999999999999998</v>
          </cell>
          <cell r="BC150">
            <v>2.1</v>
          </cell>
          <cell r="BD150">
            <v>2.6</v>
          </cell>
          <cell r="BE150">
            <v>19.100000000000001</v>
          </cell>
          <cell r="BF150">
            <v>19</v>
          </cell>
          <cell r="BG150">
            <v>18.7</v>
          </cell>
          <cell r="BH150">
            <v>18.8</v>
          </cell>
          <cell r="BI150">
            <v>19.5</v>
          </cell>
          <cell r="BJ150">
            <v>10.7</v>
          </cell>
          <cell r="BK150">
            <v>10</v>
          </cell>
          <cell r="BL150">
            <v>9.6999999999999993</v>
          </cell>
          <cell r="BM150">
            <v>10.8</v>
          </cell>
          <cell r="BN150">
            <v>15.1</v>
          </cell>
          <cell r="BO150">
            <v>10.9</v>
          </cell>
          <cell r="BP150">
            <v>11.6</v>
          </cell>
          <cell r="BQ150">
            <v>13</v>
          </cell>
          <cell r="BR150">
            <v>15.6</v>
          </cell>
          <cell r="BS150">
            <v>13.1</v>
          </cell>
          <cell r="BT150">
            <v>7.3</v>
          </cell>
          <cell r="BU150">
            <v>5.1265719036133302</v>
          </cell>
          <cell r="BV150">
            <v>9.0046352652507906</v>
          </cell>
          <cell r="BW150">
            <v>6.6466850497542298</v>
          </cell>
          <cell r="BX150">
            <v>2.6867990000000002</v>
          </cell>
          <cell r="BY150">
            <v>1.172445</v>
          </cell>
          <cell r="BZ150">
            <v>4.51</v>
          </cell>
          <cell r="CA150">
            <v>5.81</v>
          </cell>
          <cell r="CB150">
            <v>8.8800000000000008</v>
          </cell>
          <cell r="CC150">
            <v>0</v>
          </cell>
          <cell r="CD150">
            <v>2.83</v>
          </cell>
          <cell r="CE150">
            <v>0.99170677956272102</v>
          </cell>
          <cell r="CF150">
            <v>1.0694889069393301</v>
          </cell>
          <cell r="CG150">
            <v>3.58966066849923</v>
          </cell>
          <cell r="CH150">
            <v>2.25379773792059</v>
          </cell>
          <cell r="CI150">
            <v>3.0298855822630899</v>
          </cell>
          <cell r="CJ150">
            <v>2.6737724332695598</v>
          </cell>
          <cell r="CK150">
            <v>17.0984532905631</v>
          </cell>
          <cell r="CL150">
            <v>16.842658728920799</v>
          </cell>
          <cell r="CM150">
            <v>16.780903669582798</v>
          </cell>
          <cell r="CN150"/>
        </row>
        <row r="151">
          <cell r="C151" t="str">
            <v>San Marino, Rep. of</v>
          </cell>
          <cell r="D151" t="str">
            <v>Financial Soundness Indicators, Core Set, Deposit Takers, Capital Adequacy, Non-performing Loans Net of Provisions to Capital, Percent</v>
          </cell>
          <cell r="E151" t="str">
            <v>Quarterly</v>
          </cell>
          <cell r="F151">
            <v>1</v>
          </cell>
          <cell r="G151"/>
          <cell r="H151"/>
          <cell r="I151"/>
          <cell r="J151"/>
          <cell r="K151"/>
          <cell r="L151"/>
          <cell r="M151"/>
          <cell r="N151"/>
          <cell r="O151"/>
          <cell r="P151"/>
          <cell r="Q151"/>
          <cell r="R151"/>
          <cell r="S151"/>
          <cell r="T151"/>
          <cell r="U151"/>
          <cell r="V151"/>
          <cell r="W151"/>
          <cell r="X151"/>
          <cell r="Y151"/>
          <cell r="Z151"/>
          <cell r="AA151"/>
          <cell r="AB151"/>
          <cell r="AC151"/>
          <cell r="AD151"/>
          <cell r="AE151"/>
          <cell r="AF151"/>
          <cell r="AG151"/>
          <cell r="AH151"/>
          <cell r="AI151"/>
          <cell r="AJ151"/>
          <cell r="AK151"/>
          <cell r="AL151"/>
          <cell r="AM151"/>
          <cell r="AN151"/>
          <cell r="AO151"/>
          <cell r="AP151"/>
          <cell r="AQ151"/>
          <cell r="AR151">
            <v>10.1872754771484</v>
          </cell>
          <cell r="AS151">
            <v>10.4062892712496</v>
          </cell>
          <cell r="AT151">
            <v>9.3184338967224907</v>
          </cell>
          <cell r="AU151">
            <v>9.3672713181842298</v>
          </cell>
          <cell r="AV151">
            <v>36.486661473291797</v>
          </cell>
          <cell r="AW151">
            <v>41.687484210758299</v>
          </cell>
          <cell r="AX151">
            <v>40.351915528236198</v>
          </cell>
          <cell r="AY151">
            <v>57.5118712238882</v>
          </cell>
          <cell r="AZ151">
            <v>72.539396545270193</v>
          </cell>
          <cell r="BA151">
            <v>74.308993653737403</v>
          </cell>
          <cell r="BB151">
            <v>82.566104879440999</v>
          </cell>
          <cell r="BC151">
            <v>164.33307754505</v>
          </cell>
          <cell r="BD151">
            <v>273.07951255858097</v>
          </cell>
          <cell r="BE151">
            <v>270.45138873989799</v>
          </cell>
          <cell r="BF151">
            <v>305.90327450309098</v>
          </cell>
          <cell r="BG151">
            <v>210.74363942184101</v>
          </cell>
          <cell r="BH151">
            <v>166.09038458869799</v>
          </cell>
          <cell r="BI151">
            <v>168.89965375686199</v>
          </cell>
          <cell r="BJ151">
            <v>171.05382194880599</v>
          </cell>
          <cell r="BK151">
            <v>164.34824736459001</v>
          </cell>
          <cell r="BL151">
            <v>289.15296379413201</v>
          </cell>
          <cell r="BM151">
            <v>296.78235811564502</v>
          </cell>
          <cell r="BN151">
            <v>299.02728918654998</v>
          </cell>
          <cell r="BO151">
            <v>293.01271441471101</v>
          </cell>
          <cell r="BP151">
            <v>335.77197542248803</v>
          </cell>
          <cell r="BQ151">
            <v>349.52201726085599</v>
          </cell>
          <cell r="BR151">
            <v>367.54533480806401</v>
          </cell>
          <cell r="BS151">
            <v>371.31793673031802</v>
          </cell>
          <cell r="BT151">
            <v>340.69158391698301</v>
          </cell>
          <cell r="BU151">
            <v>320.872945637469</v>
          </cell>
          <cell r="BV151">
            <v>299.72529377039598</v>
          </cell>
          <cell r="BW151">
            <v>300.38826985519898</v>
          </cell>
          <cell r="BX151">
            <v>361.78386570305702</v>
          </cell>
          <cell r="BY151">
            <v>369.10371910997799</v>
          </cell>
          <cell r="BZ151">
            <v>243.074382477705</v>
          </cell>
          <cell r="CA151">
            <v>254.94402977439699</v>
          </cell>
          <cell r="CB151">
            <v>250.54341288143701</v>
          </cell>
          <cell r="CC151">
            <v>251.37877331287399</v>
          </cell>
          <cell r="CD151">
            <v>239.40515219572401</v>
          </cell>
          <cell r="CE151">
            <v>242.31839200987099</v>
          </cell>
          <cell r="CF151">
            <v>260.63820125716899</v>
          </cell>
          <cell r="CG151">
            <v>266.37161496652197</v>
          </cell>
          <cell r="CH151">
            <v>665.29604699619699</v>
          </cell>
          <cell r="CI151">
            <v>331.07947590845401</v>
          </cell>
          <cell r="CJ151">
            <v>4.2482685903203397</v>
          </cell>
          <cell r="CK151">
            <v>4.2507878602418403</v>
          </cell>
          <cell r="CL151">
            <v>3.9191520263919499</v>
          </cell>
          <cell r="CM151">
            <v>3.8817269435319499</v>
          </cell>
          <cell r="CN151">
            <v>4.0276035126781196</v>
          </cell>
        </row>
        <row r="152">
          <cell r="C152"/>
          <cell r="D152"/>
          <cell r="E152"/>
          <cell r="F152">
            <v>0</v>
          </cell>
          <cell r="G152"/>
          <cell r="H152"/>
          <cell r="I152"/>
          <cell r="J152"/>
          <cell r="K152"/>
          <cell r="L152"/>
          <cell r="M152"/>
          <cell r="N152"/>
          <cell r="O152"/>
          <cell r="P152"/>
          <cell r="Q152"/>
          <cell r="R152"/>
          <cell r="S152"/>
          <cell r="T152"/>
          <cell r="U152"/>
          <cell r="V152"/>
          <cell r="W152"/>
          <cell r="X152"/>
          <cell r="Y152"/>
          <cell r="Z152"/>
          <cell r="AA152"/>
          <cell r="AB152"/>
          <cell r="AC152"/>
          <cell r="AD152"/>
          <cell r="AE152"/>
          <cell r="AF152"/>
          <cell r="AG152"/>
          <cell r="AH152"/>
          <cell r="AI152"/>
          <cell r="AJ152"/>
          <cell r="AK152"/>
          <cell r="AL152"/>
          <cell r="AM152"/>
          <cell r="AN152"/>
          <cell r="AO152"/>
          <cell r="AP152"/>
          <cell r="AQ152"/>
          <cell r="AR152"/>
          <cell r="AS152"/>
          <cell r="AT152"/>
          <cell r="AU152"/>
          <cell r="AV152"/>
          <cell r="AW152"/>
          <cell r="AX152"/>
          <cell r="AY152"/>
          <cell r="AZ152"/>
          <cell r="BA152"/>
          <cell r="BB152"/>
          <cell r="BC152"/>
          <cell r="BD152"/>
          <cell r="BE152"/>
          <cell r="BF152"/>
          <cell r="BG152"/>
          <cell r="BH152"/>
          <cell r="BI152"/>
          <cell r="BJ152"/>
          <cell r="BK152"/>
          <cell r="BL152"/>
          <cell r="BM152"/>
          <cell r="BN152"/>
          <cell r="BO152"/>
          <cell r="BP152"/>
          <cell r="BQ152"/>
          <cell r="BR152"/>
          <cell r="BS152"/>
          <cell r="BT152"/>
          <cell r="BU152"/>
          <cell r="BV152"/>
          <cell r="BW152"/>
          <cell r="BX152"/>
          <cell r="BY152"/>
          <cell r="BZ152"/>
          <cell r="CA152"/>
          <cell r="CB152"/>
          <cell r="CC152"/>
          <cell r="CD152"/>
          <cell r="CE152"/>
          <cell r="CF152"/>
          <cell r="CG152"/>
          <cell r="CH152"/>
          <cell r="CI152"/>
          <cell r="CJ152"/>
          <cell r="CK152"/>
          <cell r="CL152"/>
          <cell r="CM152"/>
          <cell r="CN152"/>
        </row>
        <row r="153">
          <cell r="C153" t="str">
            <v>Saudi Arabia</v>
          </cell>
          <cell r="D153" t="str">
            <v>Financial Soundness Indicators, Core Set, Deposit Takers, Capital Adequacy, Non-performing Loans Net of Provisions to Capital, Percent</v>
          </cell>
          <cell r="E153" t="str">
            <v>Quarterly</v>
          </cell>
          <cell r="F153">
            <v>1</v>
          </cell>
          <cell r="G153"/>
          <cell r="H153"/>
          <cell r="I153"/>
          <cell r="J153"/>
          <cell r="K153"/>
          <cell r="L153"/>
          <cell r="M153"/>
          <cell r="N153"/>
          <cell r="O153"/>
          <cell r="P153"/>
          <cell r="Q153"/>
          <cell r="R153"/>
          <cell r="S153"/>
          <cell r="T153"/>
          <cell r="U153"/>
          <cell r="V153"/>
          <cell r="W153"/>
          <cell r="X153"/>
          <cell r="Y153"/>
          <cell r="Z153"/>
          <cell r="AA153"/>
          <cell r="AB153"/>
          <cell r="AC153"/>
          <cell r="AD153"/>
          <cell r="AE153"/>
          <cell r="AF153"/>
          <cell r="AG153"/>
          <cell r="AH153"/>
          <cell r="AI153"/>
          <cell r="AJ153"/>
          <cell r="AK153"/>
          <cell r="AL153"/>
          <cell r="AM153"/>
          <cell r="AN153"/>
          <cell r="AO153"/>
          <cell r="AP153"/>
          <cell r="AQ153"/>
          <cell r="AR153"/>
          <cell r="AS153">
            <v>-2.77195541441509</v>
          </cell>
          <cell r="AT153">
            <v>-0.67414861108808699</v>
          </cell>
          <cell r="AU153">
            <v>1.56959536707589</v>
          </cell>
          <cell r="AV153">
            <v>1.37983296758813</v>
          </cell>
          <cell r="AW153">
            <v>-0.76178376051324603</v>
          </cell>
          <cell r="AX153">
            <v>-3.8557346442831097E-2</v>
          </cell>
          <cell r="AY153">
            <v>-1.0641619786374601</v>
          </cell>
          <cell r="AZ153">
            <v>-2.65746493181729</v>
          </cell>
          <cell r="BA153">
            <v>-2.0731647912708899</v>
          </cell>
          <cell r="BB153">
            <v>-2.6066024432743502</v>
          </cell>
          <cell r="BC153">
            <v>-2.9867715376049002</v>
          </cell>
          <cell r="BD153">
            <v>-2.9931787794320899</v>
          </cell>
          <cell r="BE153">
            <v>5.2743758936421496</v>
          </cell>
          <cell r="BF153">
            <v>-3.3894263080531899</v>
          </cell>
          <cell r="BG153">
            <v>-3.4979830653200801</v>
          </cell>
          <cell r="BH153">
            <v>-3.6699533546273702</v>
          </cell>
          <cell r="BI153">
            <v>-3.7654893914969101</v>
          </cell>
          <cell r="BJ153">
            <v>-3.3653293368065098</v>
          </cell>
          <cell r="BK153">
            <v>-3.5445681908517699</v>
          </cell>
          <cell r="BL153">
            <v>-3.4105558649203198</v>
          </cell>
          <cell r="BM153">
            <v>-3.5557369749146499</v>
          </cell>
          <cell r="BN153">
            <v>-3.7591946648352601</v>
          </cell>
          <cell r="BO153">
            <v>-3.89745543572973</v>
          </cell>
          <cell r="BP153">
            <v>-4.1348505869612602</v>
          </cell>
          <cell r="BQ153">
            <v>-4.0195266050419498</v>
          </cell>
          <cell r="BR153">
            <v>-5.7545825162281803</v>
          </cell>
          <cell r="BS153">
            <v>-3.7595713227049199</v>
          </cell>
          <cell r="BT153">
            <v>-3.7276708713233901</v>
          </cell>
          <cell r="BU153">
            <v>-3.72849127582238</v>
          </cell>
          <cell r="BV153">
            <v>-3.7468514220902498</v>
          </cell>
          <cell r="BW153">
            <v>-3.81557778082336</v>
          </cell>
          <cell r="BX153">
            <v>-4.6580786713560096</v>
          </cell>
          <cell r="BY153">
            <v>-3.9724929573488401</v>
          </cell>
          <cell r="BZ153">
            <v>-4.2408704237968404</v>
          </cell>
          <cell r="CA153">
            <v>-3.5854683833291201</v>
          </cell>
          <cell r="CB153">
            <v>-3.3589466068334501</v>
          </cell>
          <cell r="CC153">
            <v>-6.1152598850264202</v>
          </cell>
          <cell r="CD153">
            <v>-5.7248078902467396</v>
          </cell>
          <cell r="CE153">
            <v>-5.5511466956858699</v>
          </cell>
          <cell r="CF153">
            <v>-4.8163825484173604</v>
          </cell>
          <cell r="CG153">
            <v>-4.8081622460132696</v>
          </cell>
          <cell r="CH153">
            <v>-4.0188907176035302</v>
          </cell>
          <cell r="CI153">
            <v>-6.8065776971579703</v>
          </cell>
          <cell r="CJ153">
            <v>-3.5813873075391598</v>
          </cell>
          <cell r="CK153">
            <v>-4.9584904356133901</v>
          </cell>
          <cell r="CL153">
            <v>14.090167764799499</v>
          </cell>
          <cell r="CM153">
            <v>14.319087728651301</v>
          </cell>
          <cell r="CN153">
            <v>14.4349036142209</v>
          </cell>
        </row>
        <row r="154">
          <cell r="C154"/>
          <cell r="D154"/>
          <cell r="E154"/>
          <cell r="F154">
            <v>0</v>
          </cell>
          <cell r="G154"/>
          <cell r="H154"/>
          <cell r="I154"/>
          <cell r="J154"/>
          <cell r="K154"/>
          <cell r="L154"/>
          <cell r="M154"/>
          <cell r="N154"/>
          <cell r="O154"/>
          <cell r="P154"/>
          <cell r="Q154"/>
          <cell r="R154"/>
          <cell r="S154"/>
          <cell r="T154"/>
          <cell r="U154"/>
          <cell r="V154"/>
          <cell r="W154"/>
          <cell r="X154"/>
          <cell r="Y154"/>
          <cell r="Z154"/>
          <cell r="AA154"/>
          <cell r="AB154"/>
          <cell r="AC154"/>
          <cell r="AD154"/>
          <cell r="AE154"/>
          <cell r="AF154"/>
          <cell r="AG154"/>
          <cell r="AH154"/>
          <cell r="AI154"/>
          <cell r="AJ154"/>
          <cell r="AK154"/>
          <cell r="AL154"/>
          <cell r="AM154"/>
          <cell r="AN154"/>
          <cell r="AO154"/>
          <cell r="AP154"/>
          <cell r="AQ154"/>
          <cell r="AR154"/>
          <cell r="AS154"/>
          <cell r="AT154"/>
          <cell r="AU154"/>
          <cell r="AV154"/>
          <cell r="AW154"/>
          <cell r="AX154"/>
          <cell r="AY154"/>
          <cell r="AZ154"/>
          <cell r="BA154"/>
          <cell r="BB154"/>
          <cell r="BC154"/>
          <cell r="BD154"/>
          <cell r="BE154"/>
          <cell r="BF154"/>
          <cell r="BG154"/>
          <cell r="BH154"/>
          <cell r="BI154"/>
          <cell r="BJ154"/>
          <cell r="BK154"/>
          <cell r="BL154"/>
          <cell r="BM154"/>
          <cell r="BN154"/>
          <cell r="BO154"/>
          <cell r="BP154"/>
          <cell r="BQ154"/>
          <cell r="BR154"/>
          <cell r="BS154"/>
          <cell r="BT154"/>
          <cell r="BU154"/>
          <cell r="BV154"/>
          <cell r="BW154"/>
          <cell r="BX154"/>
          <cell r="BY154"/>
          <cell r="BZ154"/>
          <cell r="CA154"/>
          <cell r="CB154"/>
          <cell r="CC154"/>
          <cell r="CD154"/>
          <cell r="CE154"/>
          <cell r="CF154"/>
          <cell r="CG154"/>
          <cell r="CH154"/>
          <cell r="CI154"/>
          <cell r="CJ154"/>
          <cell r="CK154"/>
          <cell r="CL154"/>
          <cell r="CM154"/>
          <cell r="CN154"/>
        </row>
        <row r="155">
          <cell r="C155" t="str">
            <v>Serbia, Rep. of</v>
          </cell>
          <cell r="D155" t="str">
            <v>Financial Soundness Indicators, Core Set, Deposit Takers, Capital Adequacy, Non-performing Loans Net of Provisions to Capital, Percent</v>
          </cell>
          <cell r="E155" t="str">
            <v>Quarterly</v>
          </cell>
          <cell r="F155">
            <v>0</v>
          </cell>
          <cell r="G155"/>
          <cell r="H155"/>
          <cell r="I155"/>
          <cell r="J155"/>
          <cell r="K155"/>
          <cell r="L155"/>
          <cell r="M155"/>
          <cell r="N155"/>
          <cell r="O155"/>
          <cell r="P155"/>
          <cell r="Q155"/>
          <cell r="R155"/>
          <cell r="S155"/>
          <cell r="T155"/>
          <cell r="U155"/>
          <cell r="V155"/>
          <cell r="W155"/>
          <cell r="X155"/>
          <cell r="Y155"/>
          <cell r="Z155"/>
          <cell r="AA155"/>
          <cell r="AB155"/>
          <cell r="AC155"/>
          <cell r="AD155"/>
          <cell r="AE155"/>
          <cell r="AF155"/>
          <cell r="AG155"/>
          <cell r="AH155"/>
          <cell r="AI155"/>
          <cell r="AJ155"/>
          <cell r="AK155"/>
          <cell r="AL155"/>
          <cell r="AM155"/>
          <cell r="AN155"/>
          <cell r="AO155"/>
          <cell r="AP155"/>
          <cell r="AQ155"/>
          <cell r="AR155"/>
          <cell r="AS155"/>
          <cell r="AT155"/>
          <cell r="AU155"/>
          <cell r="AV155"/>
          <cell r="AW155"/>
          <cell r="AX155"/>
          <cell r="AY155"/>
          <cell r="AZ155"/>
          <cell r="BA155"/>
          <cell r="BB155"/>
          <cell r="BC155"/>
          <cell r="BD155"/>
          <cell r="BE155"/>
          <cell r="BF155"/>
          <cell r="BG155"/>
          <cell r="BH155"/>
          <cell r="BI155"/>
          <cell r="BJ155"/>
          <cell r="BK155"/>
          <cell r="BL155"/>
          <cell r="BM155"/>
          <cell r="BN155"/>
          <cell r="BO155"/>
          <cell r="BP155"/>
          <cell r="BQ155"/>
          <cell r="BR155"/>
          <cell r="BS155"/>
          <cell r="BT155"/>
          <cell r="BU155"/>
          <cell r="BV155"/>
          <cell r="BW155"/>
          <cell r="BX155"/>
          <cell r="BY155"/>
          <cell r="BZ155"/>
          <cell r="CA155"/>
          <cell r="CB155"/>
          <cell r="CC155"/>
          <cell r="CD155"/>
          <cell r="CE155"/>
          <cell r="CF155"/>
          <cell r="CG155"/>
          <cell r="CH155"/>
          <cell r="CI155"/>
          <cell r="CJ155"/>
          <cell r="CK155"/>
          <cell r="CL155"/>
          <cell r="CM155"/>
          <cell r="CN155"/>
        </row>
        <row r="156">
          <cell r="C156" t="str">
            <v>Seychelles</v>
          </cell>
          <cell r="D156" t="str">
            <v>Financial Soundness Indicators, Core Set, Deposit Takers, Capital Adequacy, Non-performing Loans Net of Provisions to Capital, Percent</v>
          </cell>
          <cell r="E156" t="str">
            <v>Quarterly</v>
          </cell>
          <cell r="F156">
            <v>1</v>
          </cell>
          <cell r="G156"/>
          <cell r="H156"/>
          <cell r="I156"/>
          <cell r="J156"/>
          <cell r="K156"/>
          <cell r="L156"/>
          <cell r="M156"/>
          <cell r="N156"/>
          <cell r="O156"/>
          <cell r="P156"/>
          <cell r="Q156"/>
          <cell r="R156"/>
          <cell r="S156"/>
          <cell r="T156"/>
          <cell r="U156"/>
          <cell r="V156"/>
          <cell r="W156"/>
          <cell r="X156"/>
          <cell r="Y156"/>
          <cell r="Z156"/>
          <cell r="AA156"/>
          <cell r="AB156"/>
          <cell r="AC156"/>
          <cell r="AD156"/>
          <cell r="AE156"/>
          <cell r="AF156"/>
          <cell r="AG156"/>
          <cell r="AH156"/>
          <cell r="AI156"/>
          <cell r="AJ156"/>
          <cell r="AK156"/>
          <cell r="AL156"/>
          <cell r="AM156"/>
          <cell r="AN156"/>
          <cell r="AO156"/>
          <cell r="AP156"/>
          <cell r="AQ156"/>
          <cell r="AR156"/>
          <cell r="AS156"/>
          <cell r="AT156"/>
          <cell r="AU156"/>
          <cell r="AV156"/>
          <cell r="AW156">
            <v>15.606281597607801</v>
          </cell>
          <cell r="AX156">
            <v>25.736840115936701</v>
          </cell>
          <cell r="AY156">
            <v>24.6436134387693</v>
          </cell>
          <cell r="AZ156">
            <v>23.757009815147399</v>
          </cell>
          <cell r="BA156">
            <v>12.4777294559868</v>
          </cell>
          <cell r="BB156">
            <v>10.7641951636807</v>
          </cell>
          <cell r="BC156">
            <v>9.4689354634335903</v>
          </cell>
          <cell r="BD156">
            <v>16.761266443303999</v>
          </cell>
          <cell r="BE156">
            <v>16.045025759467901</v>
          </cell>
          <cell r="BF156">
            <v>17.228336525768299</v>
          </cell>
          <cell r="BG156">
            <v>14.9790436187981</v>
          </cell>
          <cell r="BH156">
            <v>17.370084904425401</v>
          </cell>
          <cell r="BI156">
            <v>16.499603378451699</v>
          </cell>
          <cell r="BJ156">
            <v>15.8670886855947</v>
          </cell>
          <cell r="BK156">
            <v>15.078080491672299</v>
          </cell>
          <cell r="BL156">
            <v>14.8220033823118</v>
          </cell>
          <cell r="BM156">
            <v>16.5148619177588</v>
          </cell>
          <cell r="BN156">
            <v>7.7037461026676803</v>
          </cell>
          <cell r="BO156">
            <v>14.4715184501071</v>
          </cell>
          <cell r="BP156">
            <v>14.7248605814241</v>
          </cell>
          <cell r="BQ156">
            <v>11.652013816289999</v>
          </cell>
          <cell r="BR156">
            <v>11.9596879299138</v>
          </cell>
          <cell r="BS156">
            <v>13.320186537484</v>
          </cell>
          <cell r="BT156">
            <v>14.1418293593843</v>
          </cell>
          <cell r="BU156">
            <v>16.209326338354401</v>
          </cell>
          <cell r="BV156">
            <v>14.4189491357207</v>
          </cell>
          <cell r="BW156">
            <v>13.7555546166183</v>
          </cell>
          <cell r="BX156">
            <v>12.9924917067341</v>
          </cell>
          <cell r="BY156">
            <v>13.7643109914238</v>
          </cell>
          <cell r="BZ156">
            <v>14.372781390655</v>
          </cell>
          <cell r="CA156">
            <v>14.0301687437713</v>
          </cell>
          <cell r="CB156">
            <v>13.3656380659452</v>
          </cell>
          <cell r="CC156">
            <v>13.3962285273136</v>
          </cell>
          <cell r="CD156">
            <v>12.538406093505399</v>
          </cell>
          <cell r="CE156">
            <v>12.8297612300815</v>
          </cell>
          <cell r="CF156">
            <v>9.8020259715763896</v>
          </cell>
          <cell r="CG156">
            <v>9.9344343229444707</v>
          </cell>
          <cell r="CH156">
            <v>9.1681041903478793</v>
          </cell>
          <cell r="CI156">
            <v>7.4702921495077002</v>
          </cell>
          <cell r="CJ156">
            <v>7.7368960263900703</v>
          </cell>
          <cell r="CK156">
            <v>5.5354093600793099</v>
          </cell>
          <cell r="CL156">
            <v>8.1886161640004698</v>
          </cell>
          <cell r="CM156">
            <v>9.4490473001154403</v>
          </cell>
          <cell r="CN156">
            <v>7.98448807372825</v>
          </cell>
        </row>
        <row r="157">
          <cell r="C157"/>
          <cell r="D157"/>
          <cell r="E157"/>
          <cell r="F157">
            <v>0</v>
          </cell>
          <cell r="G157"/>
          <cell r="H157"/>
          <cell r="I157"/>
          <cell r="J157"/>
          <cell r="K157"/>
          <cell r="L157"/>
          <cell r="M157"/>
          <cell r="N157"/>
          <cell r="O157"/>
          <cell r="P157"/>
          <cell r="Q157"/>
          <cell r="R157"/>
          <cell r="S157"/>
          <cell r="T157"/>
          <cell r="U157"/>
          <cell r="V157"/>
          <cell r="W157"/>
          <cell r="X157"/>
          <cell r="Y157"/>
          <cell r="Z157"/>
          <cell r="AA157"/>
          <cell r="AB157"/>
          <cell r="AC157"/>
          <cell r="AD157"/>
          <cell r="AE157"/>
          <cell r="AF157"/>
          <cell r="AG157"/>
          <cell r="AH157"/>
          <cell r="AI157"/>
          <cell r="AJ157"/>
          <cell r="AK157"/>
          <cell r="AL157"/>
          <cell r="AM157"/>
          <cell r="AN157"/>
          <cell r="AO157"/>
          <cell r="AP157"/>
          <cell r="AQ157"/>
          <cell r="AR157"/>
          <cell r="AS157"/>
          <cell r="AT157"/>
          <cell r="AU157"/>
          <cell r="AV157"/>
          <cell r="AW157"/>
          <cell r="AX157"/>
          <cell r="AY157"/>
          <cell r="AZ157"/>
          <cell r="BA157"/>
          <cell r="BB157"/>
          <cell r="BC157"/>
          <cell r="BD157"/>
          <cell r="BE157"/>
          <cell r="BF157"/>
          <cell r="BG157"/>
          <cell r="BH157"/>
          <cell r="BI157"/>
          <cell r="BJ157"/>
          <cell r="BK157"/>
          <cell r="BL157"/>
          <cell r="BM157"/>
          <cell r="BN157"/>
          <cell r="BO157"/>
          <cell r="BP157"/>
          <cell r="BQ157"/>
          <cell r="BR157"/>
          <cell r="BS157"/>
          <cell r="BT157"/>
          <cell r="BU157"/>
          <cell r="BV157"/>
          <cell r="BW157"/>
          <cell r="BX157"/>
          <cell r="BY157"/>
          <cell r="BZ157"/>
          <cell r="CA157"/>
          <cell r="CB157"/>
          <cell r="CC157"/>
          <cell r="CD157"/>
          <cell r="CE157"/>
          <cell r="CF157"/>
          <cell r="CG157"/>
          <cell r="CH157"/>
          <cell r="CI157"/>
          <cell r="CJ157"/>
          <cell r="CK157"/>
          <cell r="CL157"/>
          <cell r="CM157"/>
          <cell r="CN157"/>
        </row>
        <row r="158">
          <cell r="C158" t="str">
            <v>Singapore</v>
          </cell>
          <cell r="D158" t="str">
            <v>Financial Soundness Indicators, Core Set, Deposit Takers, Capital Adequacy, Non-performing Loans Net of Provisions to Capital, Percent</v>
          </cell>
          <cell r="E158" t="str">
            <v>Quarterly</v>
          </cell>
          <cell r="F158">
            <v>1</v>
          </cell>
          <cell r="G158"/>
          <cell r="H158"/>
          <cell r="I158"/>
          <cell r="J158"/>
          <cell r="K158"/>
          <cell r="L158"/>
          <cell r="M158"/>
          <cell r="N158"/>
          <cell r="O158"/>
          <cell r="P158"/>
          <cell r="Q158"/>
          <cell r="R158"/>
          <cell r="S158"/>
          <cell r="T158"/>
          <cell r="U158"/>
          <cell r="V158"/>
          <cell r="W158"/>
          <cell r="X158"/>
          <cell r="Y158"/>
          <cell r="Z158"/>
          <cell r="AA158"/>
          <cell r="AB158"/>
          <cell r="AC158"/>
          <cell r="AD158"/>
          <cell r="AE158"/>
          <cell r="AF158"/>
          <cell r="AG158"/>
          <cell r="AH158"/>
          <cell r="AI158"/>
          <cell r="AJ158"/>
          <cell r="AK158"/>
          <cell r="AL158"/>
          <cell r="AM158"/>
          <cell r="AN158"/>
          <cell r="AO158"/>
          <cell r="AP158"/>
          <cell r="AQ158"/>
          <cell r="AR158">
            <v>7.1664240659873899</v>
          </cell>
          <cell r="AS158">
            <v>8.1098854476028794</v>
          </cell>
          <cell r="AT158">
            <v>10.3342489924408</v>
          </cell>
          <cell r="AU158">
            <v>8.9679494632407106</v>
          </cell>
          <cell r="AV158">
            <v>8.5170862306176307</v>
          </cell>
          <cell r="AW158">
            <v>7.3953020616335001</v>
          </cell>
          <cell r="AX158">
            <v>6.6879036941868</v>
          </cell>
          <cell r="AY158">
            <v>6.5134622936265396</v>
          </cell>
          <cell r="AZ158">
            <v>6.0123637330497202</v>
          </cell>
          <cell r="BA158">
            <v>5.5540464967643999</v>
          </cell>
          <cell r="BB158">
            <v>4.9709065882500196</v>
          </cell>
          <cell r="BC158">
            <v>5.1091022443890299</v>
          </cell>
          <cell r="BD158">
            <v>5.3692788837433101</v>
          </cell>
          <cell r="BE158">
            <v>5.3885757017947498</v>
          </cell>
          <cell r="BF158">
            <v>5.2101919920062798</v>
          </cell>
          <cell r="BG158">
            <v>5.4720659191771199</v>
          </cell>
          <cell r="BH158">
            <v>4.8564593301435401</v>
          </cell>
          <cell r="BI158">
            <v>4.6383860217959096</v>
          </cell>
          <cell r="BJ158">
            <v>4.9419135883044003</v>
          </cell>
          <cell r="BK158">
            <v>5.41044776119403</v>
          </cell>
          <cell r="BL158">
            <v>5.0932758163998901</v>
          </cell>
          <cell r="BM158">
            <v>4.6012455408428599</v>
          </cell>
          <cell r="BN158">
            <v>4.4682500528578499</v>
          </cell>
          <cell r="BO158">
            <v>4.6446412352406901</v>
          </cell>
          <cell r="BP158">
            <v>4.4773828578946198</v>
          </cell>
          <cell r="BQ158">
            <v>4.4227022270641703</v>
          </cell>
          <cell r="BR158">
            <v>4.5720911284510004</v>
          </cell>
          <cell r="BS158">
            <v>5.0937755387050396</v>
          </cell>
          <cell r="BT158">
            <v>5.5620059163831304</v>
          </cell>
          <cell r="BU158">
            <v>5.68513983251699</v>
          </cell>
          <cell r="BV158">
            <v>6.3083407146403001</v>
          </cell>
          <cell r="BW158">
            <v>7.0942863860804097</v>
          </cell>
          <cell r="BX158">
            <v>6.9153148788282497</v>
          </cell>
          <cell r="BY158">
            <v>6.5280669027728999</v>
          </cell>
          <cell r="BZ158">
            <v>6.7544925043661701</v>
          </cell>
          <cell r="CA158">
            <v>6.9858719686004296</v>
          </cell>
          <cell r="CB158">
            <v>6.7829136172922402</v>
          </cell>
          <cell r="CC158">
            <v>6.5295793559937696</v>
          </cell>
          <cell r="CD158">
            <v>6.6526708247674096</v>
          </cell>
          <cell r="CE158">
            <v>6.5425143004602004</v>
          </cell>
          <cell r="CF158">
            <v>6.64339185605425</v>
          </cell>
          <cell r="CG158">
            <v>6.2600243405092204</v>
          </cell>
          <cell r="CH158">
            <v>6.4558310732274302</v>
          </cell>
          <cell r="CI158">
            <v>6.7412890128206104</v>
          </cell>
          <cell r="CJ158">
            <v>6.3656389379704397</v>
          </cell>
          <cell r="CK158"/>
          <cell r="CL158"/>
          <cell r="CM158"/>
          <cell r="CN158"/>
        </row>
        <row r="159">
          <cell r="C159" t="str">
            <v>Slovak Rep.</v>
          </cell>
          <cell r="D159" t="str">
            <v>Financial Soundness Indicators, Core Set, Deposit Takers, Capital Adequacy, Non-performing Loans Net of Provisions to Capital, Percent</v>
          </cell>
          <cell r="E159" t="str">
            <v>Quarterly</v>
          </cell>
          <cell r="F159">
            <v>1</v>
          </cell>
          <cell r="G159"/>
          <cell r="H159"/>
          <cell r="I159"/>
          <cell r="J159"/>
          <cell r="K159"/>
          <cell r="L159"/>
          <cell r="M159"/>
          <cell r="N159"/>
          <cell r="O159"/>
          <cell r="P159"/>
          <cell r="Q159"/>
          <cell r="R159"/>
          <cell r="S159"/>
          <cell r="T159"/>
          <cell r="U159"/>
          <cell r="V159"/>
          <cell r="W159"/>
          <cell r="X159"/>
          <cell r="Y159"/>
          <cell r="Z159"/>
          <cell r="AA159"/>
          <cell r="AB159"/>
          <cell r="AC159"/>
          <cell r="AD159"/>
          <cell r="AE159"/>
          <cell r="AF159"/>
          <cell r="AG159"/>
          <cell r="AH159"/>
          <cell r="AI159"/>
          <cell r="AJ159"/>
          <cell r="AK159"/>
          <cell r="AL159"/>
          <cell r="AM159"/>
          <cell r="AN159"/>
          <cell r="AO159"/>
          <cell r="AP159"/>
          <cell r="AQ159"/>
          <cell r="AR159"/>
          <cell r="AS159"/>
          <cell r="AT159"/>
          <cell r="AU159"/>
          <cell r="AV159"/>
          <cell r="AW159"/>
          <cell r="AX159"/>
          <cell r="AY159"/>
          <cell r="AZ159"/>
          <cell r="BA159">
            <v>16.229433291055699</v>
          </cell>
          <cell r="BB159">
            <v>16.033378797467101</v>
          </cell>
          <cell r="BC159">
            <v>15.615270993676701</v>
          </cell>
          <cell r="BD159">
            <v>15.526088364660399</v>
          </cell>
          <cell r="BE159">
            <v>14.718625131839</v>
          </cell>
          <cell r="BF159">
            <v>15.010207555758999</v>
          </cell>
          <cell r="BG159">
            <v>13.2651866698709</v>
          </cell>
          <cell r="BH159">
            <v>13.254999904667301</v>
          </cell>
          <cell r="BI159">
            <v>13.1106413679023</v>
          </cell>
          <cell r="BJ159">
            <v>14.3802173712981</v>
          </cell>
          <cell r="BK159">
            <v>13.9417827013738</v>
          </cell>
          <cell r="BL159">
            <v>13.142155381273399</v>
          </cell>
          <cell r="BM159">
            <v>13.8308359976039</v>
          </cell>
          <cell r="BN159">
            <v>15.398784324942801</v>
          </cell>
          <cell r="BO159">
            <v>15.652830998204699</v>
          </cell>
          <cell r="BP159">
            <v>15.807840118418</v>
          </cell>
          <cell r="BQ159">
            <v>15.497685333778399</v>
          </cell>
          <cell r="BR159">
            <v>15.7558146146654</v>
          </cell>
          <cell r="BS159">
            <v>14.943785052155301</v>
          </cell>
          <cell r="BT159">
            <v>13.896518818369399</v>
          </cell>
          <cell r="BU159">
            <v>13.568235083735701</v>
          </cell>
          <cell r="BV159">
            <v>13.9242041165844</v>
          </cell>
          <cell r="BW159">
            <v>13.357664320679</v>
          </cell>
          <cell r="BX159">
            <v>11.8349834435712</v>
          </cell>
          <cell r="BY159">
            <v>11.342336925352599</v>
          </cell>
          <cell r="BZ159">
            <v>11.1723736097823</v>
          </cell>
          <cell r="CA159">
            <v>10.7353951025644</v>
          </cell>
          <cell r="CB159">
            <v>9.1340470966189198</v>
          </cell>
          <cell r="CC159">
            <v>9.2339916602431806</v>
          </cell>
          <cell r="CD159">
            <v>8.7088636811637308</v>
          </cell>
          <cell r="CE159">
            <v>8.0433669413223505</v>
          </cell>
          <cell r="CF159">
            <v>6.9253289704970902</v>
          </cell>
          <cell r="CG159">
            <v>6.63529228871373</v>
          </cell>
          <cell r="CH159">
            <v>6.78000926725207</v>
          </cell>
          <cell r="CI159">
            <v>6.6850087024130698</v>
          </cell>
          <cell r="CJ159">
            <v>7.2691452024221004</v>
          </cell>
          <cell r="CK159">
            <v>7.30572878481789</v>
          </cell>
          <cell r="CL159">
            <v>7.2255508357159099</v>
          </cell>
          <cell r="CM159">
            <v>10.1615822436224</v>
          </cell>
          <cell r="CN159">
            <v>10.243857663138799</v>
          </cell>
        </row>
        <row r="160">
          <cell r="C160" t="str">
            <v>Slovenia, Rep. of</v>
          </cell>
          <cell r="D160" t="str">
            <v>Financial Soundness Indicators, Core Set, Deposit Takers, Capital Adequacy, Non-performing Loans Net of Provisions to Capital, Percent</v>
          </cell>
          <cell r="E160" t="str">
            <v>Quarterly</v>
          </cell>
          <cell r="F160">
            <v>1</v>
          </cell>
          <cell r="G160"/>
          <cell r="H160"/>
          <cell r="I160"/>
          <cell r="J160"/>
          <cell r="K160"/>
          <cell r="L160"/>
          <cell r="M160"/>
          <cell r="N160"/>
          <cell r="O160"/>
          <cell r="P160"/>
          <cell r="Q160"/>
          <cell r="R160"/>
          <cell r="S160"/>
          <cell r="T160"/>
          <cell r="U160"/>
          <cell r="V160"/>
          <cell r="W160"/>
          <cell r="X160"/>
          <cell r="Y160"/>
          <cell r="Z160"/>
          <cell r="AA160"/>
          <cell r="AB160"/>
          <cell r="AC160"/>
          <cell r="AD160"/>
          <cell r="AE160"/>
          <cell r="AF160"/>
          <cell r="AG160"/>
          <cell r="AH160"/>
          <cell r="AI160"/>
          <cell r="AJ160"/>
          <cell r="AK160"/>
          <cell r="AL160"/>
          <cell r="AM160"/>
          <cell r="AN160"/>
          <cell r="AO160"/>
          <cell r="AP160"/>
          <cell r="AQ160"/>
          <cell r="AR160"/>
          <cell r="AS160"/>
          <cell r="AT160"/>
          <cell r="AU160"/>
          <cell r="AV160">
            <v>37.446561036687498</v>
          </cell>
          <cell r="AW160">
            <v>38.699278299806899</v>
          </cell>
          <cell r="AX160">
            <v>49.678177209671802</v>
          </cell>
          <cell r="AY160">
            <v>48.2862954494666</v>
          </cell>
          <cell r="AZ160">
            <v>50.486012810065603</v>
          </cell>
          <cell r="BA160">
            <v>61.408635447379702</v>
          </cell>
          <cell r="BB160">
            <v>71.666146072054602</v>
          </cell>
          <cell r="BC160">
            <v>74.344384327257998</v>
          </cell>
          <cell r="BD160">
            <v>71.047737705876997</v>
          </cell>
          <cell r="BE160">
            <v>82.403733641600894</v>
          </cell>
          <cell r="BF160">
            <v>80.687100971610207</v>
          </cell>
          <cell r="BG160">
            <v>93.587520186588094</v>
          </cell>
          <cell r="BH160">
            <v>85.815452548098094</v>
          </cell>
          <cell r="BI160">
            <v>90.750611959927895</v>
          </cell>
          <cell r="BJ160">
            <v>103.524361474635</v>
          </cell>
          <cell r="BK160">
            <v>105.175224935681</v>
          </cell>
          <cell r="BL160">
            <v>55.2683670026614</v>
          </cell>
          <cell r="BM160">
            <v>59.647258701239103</v>
          </cell>
          <cell r="BN160">
            <v>59.459250620509003</v>
          </cell>
          <cell r="BO160">
            <v>60.784885893529903</v>
          </cell>
          <cell r="BP160">
            <v>36.700771356328197</v>
          </cell>
          <cell r="BQ160">
            <v>31.800440477803001</v>
          </cell>
          <cell r="BR160">
            <v>32.4569270475222</v>
          </cell>
          <cell r="BS160">
            <v>30.498353217988299</v>
          </cell>
          <cell r="BT160">
            <v>25.044952504351102</v>
          </cell>
          <cell r="BU160">
            <v>19.072350058077198</v>
          </cell>
          <cell r="BV160">
            <v>17.2209658537408</v>
          </cell>
          <cell r="BW160">
            <v>13.307499711760199</v>
          </cell>
          <cell r="BX160">
            <v>10.7768599093517</v>
          </cell>
          <cell r="BY160">
            <v>9.9133434857350107</v>
          </cell>
          <cell r="BZ160">
            <v>8.9870719424191794</v>
          </cell>
          <cell r="CA160">
            <v>7.66544017703953</v>
          </cell>
          <cell r="CB160">
            <v>6.2715499620718198</v>
          </cell>
          <cell r="CC160">
            <v>19.500297126597999</v>
          </cell>
          <cell r="CD160">
            <v>16.1346976143492</v>
          </cell>
          <cell r="CE160">
            <v>14.3697069564187</v>
          </cell>
          <cell r="CF160">
            <v>12.5661226948307</v>
          </cell>
          <cell r="CG160">
            <v>10.836429164785001</v>
          </cell>
          <cell r="CH160">
            <v>7.8270259728453002</v>
          </cell>
          <cell r="CI160">
            <v>6.6275682298014802</v>
          </cell>
          <cell r="CJ160">
            <v>5.2480546052155903</v>
          </cell>
          <cell r="CK160">
            <v>6.0978621891693496</v>
          </cell>
          <cell r="CL160">
            <v>4.3147821009538996</v>
          </cell>
          <cell r="CM160">
            <v>10.190851722687301</v>
          </cell>
          <cell r="CN160">
            <v>9.5228368978666307</v>
          </cell>
        </row>
        <row r="161">
          <cell r="C161" t="str">
            <v>Solomon Islands</v>
          </cell>
          <cell r="D161" t="str">
            <v>Financial Soundness Indicators, Core Set, Deposit Takers, Capital Adequacy, Non-performing Loans Net of Provisions to Capital, Percent</v>
          </cell>
          <cell r="E161" t="str">
            <v>Quarterly</v>
          </cell>
          <cell r="F161">
            <v>1</v>
          </cell>
          <cell r="G161"/>
          <cell r="H161"/>
          <cell r="I161"/>
          <cell r="J161"/>
          <cell r="K161"/>
          <cell r="L161"/>
          <cell r="M161"/>
          <cell r="N161"/>
          <cell r="O161"/>
          <cell r="P161"/>
          <cell r="Q161"/>
          <cell r="R161"/>
          <cell r="S161"/>
          <cell r="T161"/>
          <cell r="U161"/>
          <cell r="V161"/>
          <cell r="W161"/>
          <cell r="X161"/>
          <cell r="Y161"/>
          <cell r="Z161"/>
          <cell r="AA161"/>
          <cell r="AB161"/>
          <cell r="AC161"/>
          <cell r="AD161"/>
          <cell r="AE161"/>
          <cell r="AF161"/>
          <cell r="AG161"/>
          <cell r="AH161"/>
          <cell r="AI161"/>
          <cell r="AJ161"/>
          <cell r="AK161"/>
          <cell r="AL161"/>
          <cell r="AM161"/>
          <cell r="AN161"/>
          <cell r="AO161"/>
          <cell r="AP161"/>
          <cell r="AQ161"/>
          <cell r="AR161"/>
          <cell r="AS161"/>
          <cell r="AT161"/>
          <cell r="AU161"/>
          <cell r="AV161"/>
          <cell r="AW161">
            <v>19.875211748745901</v>
          </cell>
          <cell r="AX161">
            <v>16.582236278518401</v>
          </cell>
          <cell r="AY161">
            <v>17.509545702485799</v>
          </cell>
          <cell r="AZ161">
            <v>18.1203720728099</v>
          </cell>
          <cell r="BA161">
            <v>11.0654804964683</v>
          </cell>
          <cell r="BB161">
            <v>8.3628136489836304</v>
          </cell>
          <cell r="BC161">
            <v>8.5492031765794696</v>
          </cell>
          <cell r="BD161">
            <v>6.4969320236796904</v>
          </cell>
          <cell r="BE161">
            <v>5.8529506077746198</v>
          </cell>
          <cell r="BF161">
            <v>8.6308336571255904</v>
          </cell>
          <cell r="BG161">
            <v>7.1385689400078096</v>
          </cell>
          <cell r="BH161">
            <v>4.3039799509117698</v>
          </cell>
          <cell r="BI161">
            <v>4.8459837783154001</v>
          </cell>
          <cell r="BJ161">
            <v>4.7738293182784899</v>
          </cell>
          <cell r="BK161">
            <v>5.7896688377012202</v>
          </cell>
          <cell r="BL161">
            <v>11.984438656043499</v>
          </cell>
          <cell r="BM161">
            <v>7.5904493332502998</v>
          </cell>
          <cell r="BN161">
            <v>9.4210768386225698</v>
          </cell>
          <cell r="BO161">
            <v>7.4636974347248497</v>
          </cell>
          <cell r="BP161">
            <v>8.1326454721044303</v>
          </cell>
          <cell r="BQ161">
            <v>8.3942455862877701</v>
          </cell>
          <cell r="BR161">
            <v>13.571378368808899</v>
          </cell>
          <cell r="BS161">
            <v>8.8704407418233799</v>
          </cell>
          <cell r="BT161">
            <v>7.2814110832955201</v>
          </cell>
          <cell r="BU161">
            <v>8.8144689207522298</v>
          </cell>
          <cell r="BV161">
            <v>6.05022593213089</v>
          </cell>
          <cell r="BW161">
            <v>4.9430482818965604</v>
          </cell>
          <cell r="BX161">
            <v>6.6078140719835297</v>
          </cell>
          <cell r="BY161">
            <v>7.4292539548482104</v>
          </cell>
          <cell r="BZ161">
            <v>16.542377440337201</v>
          </cell>
          <cell r="CA161">
            <v>16.921206076090499</v>
          </cell>
          <cell r="CB161">
            <v>17.413989773220401</v>
          </cell>
          <cell r="CC161">
            <v>17.611164120910299</v>
          </cell>
          <cell r="CD161">
            <v>16.981615209253398</v>
          </cell>
          <cell r="CE161">
            <v>16.453501988038099</v>
          </cell>
          <cell r="CF161">
            <v>16.5374989684958</v>
          </cell>
          <cell r="CG161">
            <v>16.614501838353799</v>
          </cell>
          <cell r="CH161">
            <v>16.333438314058402</v>
          </cell>
          <cell r="CI161">
            <v>16.959136844057099</v>
          </cell>
          <cell r="CJ161">
            <v>17.212590426954101</v>
          </cell>
          <cell r="CK161">
            <v>17.8790062766214</v>
          </cell>
          <cell r="CL161">
            <v>17.151027883891999</v>
          </cell>
          <cell r="CM161">
            <v>17.618521752864901</v>
          </cell>
          <cell r="CN161">
            <v>17.676341404780899</v>
          </cell>
        </row>
        <row r="162">
          <cell r="C162"/>
          <cell r="D162"/>
          <cell r="E162"/>
          <cell r="F162">
            <v>0</v>
          </cell>
          <cell r="G162"/>
          <cell r="H162"/>
          <cell r="I162"/>
          <cell r="J162"/>
          <cell r="K162"/>
          <cell r="L162"/>
          <cell r="M162"/>
          <cell r="N162"/>
          <cell r="O162"/>
          <cell r="P162"/>
          <cell r="Q162"/>
          <cell r="R162"/>
          <cell r="S162"/>
          <cell r="T162"/>
          <cell r="U162"/>
          <cell r="V162"/>
          <cell r="W162"/>
          <cell r="X162"/>
          <cell r="Y162"/>
          <cell r="Z162"/>
          <cell r="AA162"/>
          <cell r="AB162"/>
          <cell r="AC162"/>
          <cell r="AD162"/>
          <cell r="AE162"/>
          <cell r="AF162"/>
          <cell r="AG162"/>
          <cell r="AH162"/>
          <cell r="AI162"/>
          <cell r="AJ162"/>
          <cell r="AK162"/>
          <cell r="AL162"/>
          <cell r="AM162"/>
          <cell r="AN162"/>
          <cell r="AO162"/>
          <cell r="AP162"/>
          <cell r="AQ162"/>
          <cell r="AR162"/>
          <cell r="AS162"/>
          <cell r="AT162"/>
          <cell r="AU162"/>
          <cell r="AV162"/>
          <cell r="AW162"/>
          <cell r="AX162"/>
          <cell r="AY162"/>
          <cell r="AZ162"/>
          <cell r="BA162"/>
          <cell r="BB162"/>
          <cell r="BC162"/>
          <cell r="BD162"/>
          <cell r="BE162"/>
          <cell r="BF162"/>
          <cell r="BG162"/>
          <cell r="BH162"/>
          <cell r="BI162"/>
          <cell r="BJ162"/>
          <cell r="BK162"/>
          <cell r="BL162"/>
          <cell r="BM162"/>
          <cell r="BN162"/>
          <cell r="BO162"/>
          <cell r="BP162"/>
          <cell r="BQ162"/>
          <cell r="BR162"/>
          <cell r="BS162"/>
          <cell r="BT162"/>
          <cell r="BU162"/>
          <cell r="BV162"/>
          <cell r="BW162"/>
          <cell r="BX162"/>
          <cell r="BY162"/>
          <cell r="BZ162"/>
          <cell r="CA162"/>
          <cell r="CB162"/>
          <cell r="CC162"/>
          <cell r="CD162"/>
          <cell r="CE162"/>
          <cell r="CF162"/>
          <cell r="CG162"/>
          <cell r="CH162"/>
          <cell r="CI162"/>
          <cell r="CJ162"/>
          <cell r="CK162"/>
          <cell r="CL162"/>
          <cell r="CM162"/>
          <cell r="CN162"/>
        </row>
        <row r="163">
          <cell r="C163" t="str">
            <v>South Africa</v>
          </cell>
          <cell r="D163" t="str">
            <v>Financial Soundness Indicators, Core Set, Deposit Takers, Capital Adequacy, Non-performing Loans Net of Provisions to Capital, Percent</v>
          </cell>
          <cell r="E163" t="str">
            <v>Quarterly</v>
          </cell>
          <cell r="F163">
            <v>1</v>
          </cell>
          <cell r="G163"/>
          <cell r="H163"/>
          <cell r="I163"/>
          <cell r="J163"/>
          <cell r="K163"/>
          <cell r="L163"/>
          <cell r="M163"/>
          <cell r="N163"/>
          <cell r="O163"/>
          <cell r="P163"/>
          <cell r="Q163"/>
          <cell r="R163"/>
          <cell r="S163"/>
          <cell r="T163"/>
          <cell r="U163"/>
          <cell r="V163"/>
          <cell r="W163"/>
          <cell r="X163"/>
          <cell r="Y163"/>
          <cell r="Z163"/>
          <cell r="AA163"/>
          <cell r="AB163"/>
          <cell r="AC163"/>
          <cell r="AD163"/>
          <cell r="AE163"/>
          <cell r="AF163"/>
          <cell r="AG163"/>
          <cell r="AH163"/>
          <cell r="AI163"/>
          <cell r="AJ163"/>
          <cell r="AK163"/>
          <cell r="AL163"/>
          <cell r="AM163"/>
          <cell r="AN163"/>
          <cell r="AO163">
            <v>19.608569815832201</v>
          </cell>
          <cell r="AP163">
            <v>24.643438120812199</v>
          </cell>
          <cell r="AQ163">
            <v>27.5354068306751</v>
          </cell>
          <cell r="AR163">
            <v>34.417239269024797</v>
          </cell>
          <cell r="AS163">
            <v>43.754099793404301</v>
          </cell>
          <cell r="AT163">
            <v>47.053593713425002</v>
          </cell>
          <cell r="AU163">
            <v>48.607960078936898</v>
          </cell>
          <cell r="AV163">
            <v>47.591584258121699</v>
          </cell>
          <cell r="AW163">
            <v>46.3826572237259</v>
          </cell>
          <cell r="AX163">
            <v>45.674432371349297</v>
          </cell>
          <cell r="AY163">
            <v>42.7348968979802</v>
          </cell>
          <cell r="AZ163">
            <v>40.843882079042302</v>
          </cell>
          <cell r="BA163">
            <v>40.1871563485659</v>
          </cell>
          <cell r="BB163">
            <v>38.053427980185901</v>
          </cell>
          <cell r="BC163">
            <v>33.900313085537299</v>
          </cell>
          <cell r="BD163">
            <v>31.021671278542701</v>
          </cell>
          <cell r="BE163">
            <v>30.578392093484801</v>
          </cell>
          <cell r="BF163">
            <v>28.418871322964101</v>
          </cell>
          <cell r="BG163">
            <v>26.4806824339164</v>
          </cell>
          <cell r="BH163">
            <v>23.269243404469801</v>
          </cell>
          <cell r="BI163">
            <v>22.8011374262428</v>
          </cell>
          <cell r="BJ163">
            <v>22.222762595167801</v>
          </cell>
          <cell r="BK163">
            <v>20.661982605672499</v>
          </cell>
          <cell r="BL163">
            <v>19.131771067341301</v>
          </cell>
          <cell r="BM163">
            <v>19.177700874192599</v>
          </cell>
          <cell r="BN163">
            <v>18.7911480291292</v>
          </cell>
          <cell r="BO163">
            <v>17.664871622614498</v>
          </cell>
          <cell r="BP163">
            <v>16.787822079665499</v>
          </cell>
          <cell r="BQ163">
            <v>17.0335868251044</v>
          </cell>
          <cell r="BR163">
            <v>18.669688805881702</v>
          </cell>
          <cell r="BS163">
            <v>17.903673197252399</v>
          </cell>
          <cell r="BT163">
            <v>17.169115187235899</v>
          </cell>
          <cell r="BU163">
            <v>17.427356119486301</v>
          </cell>
          <cell r="BV163">
            <v>16.0910468137285</v>
          </cell>
          <cell r="BW163">
            <v>16.069746339122201</v>
          </cell>
          <cell r="BX163">
            <v>14.810548581954601</v>
          </cell>
          <cell r="BY163">
            <v>14.7074358790533</v>
          </cell>
          <cell r="BZ163">
            <v>14.105967909500199</v>
          </cell>
          <cell r="CA163">
            <v>13.669325598259601</v>
          </cell>
          <cell r="CB163">
            <v>13.610608145933099</v>
          </cell>
          <cell r="CC163">
            <v>16.506489161551102</v>
          </cell>
          <cell r="CD163">
            <v>17.458409704026099</v>
          </cell>
          <cell r="CE163">
            <v>17.891317140560499</v>
          </cell>
          <cell r="CF163">
            <v>17.825190783646899</v>
          </cell>
          <cell r="CG163">
            <v>18.270902995828799</v>
          </cell>
          <cell r="CH163">
            <v>17.8209920332975</v>
          </cell>
          <cell r="CI163">
            <v>18.6406889829899</v>
          </cell>
          <cell r="CJ163">
            <v>18.112477306449001</v>
          </cell>
          <cell r="CK163">
            <v>21.081523475307101</v>
          </cell>
          <cell r="CL163">
            <v>7.5565764838209502</v>
          </cell>
          <cell r="CM163">
            <v>7.7647611978135798</v>
          </cell>
          <cell r="CN163">
            <v>7.8869745536860796</v>
          </cell>
        </row>
        <row r="164">
          <cell r="C164" t="str">
            <v>South Sudan, Rep. of</v>
          </cell>
          <cell r="D164" t="str">
            <v>Financial Soundness Indicators, Core Set, Deposit Takers, Capital Adequacy, Non-performing Loans Net of Provisions to Capital, Percent</v>
          </cell>
          <cell r="E164" t="str">
            <v>Quarterly</v>
          </cell>
          <cell r="F164">
            <v>0</v>
          </cell>
          <cell r="G164"/>
          <cell r="H164"/>
          <cell r="I164"/>
          <cell r="J164"/>
          <cell r="K164"/>
          <cell r="L164"/>
          <cell r="M164"/>
          <cell r="N164"/>
          <cell r="O164"/>
          <cell r="P164"/>
          <cell r="Q164"/>
          <cell r="R164"/>
          <cell r="S164"/>
          <cell r="T164"/>
          <cell r="U164"/>
          <cell r="V164"/>
          <cell r="W164"/>
          <cell r="X164"/>
          <cell r="Y164"/>
          <cell r="Z164"/>
          <cell r="AA164"/>
          <cell r="AB164"/>
          <cell r="AC164"/>
          <cell r="AD164"/>
          <cell r="AE164"/>
          <cell r="AF164"/>
          <cell r="AG164"/>
          <cell r="AH164"/>
          <cell r="AI164"/>
          <cell r="AJ164"/>
          <cell r="AK164"/>
          <cell r="AL164"/>
          <cell r="AM164"/>
          <cell r="AN164"/>
          <cell r="AO164"/>
          <cell r="AP164"/>
          <cell r="AQ164"/>
          <cell r="AR164"/>
          <cell r="AS164"/>
          <cell r="AT164"/>
          <cell r="AU164"/>
          <cell r="AV164"/>
          <cell r="AW164"/>
          <cell r="AX164"/>
          <cell r="AY164"/>
          <cell r="AZ164"/>
          <cell r="BA164"/>
          <cell r="BB164"/>
          <cell r="BC164"/>
          <cell r="BD164"/>
          <cell r="BE164"/>
          <cell r="BF164"/>
          <cell r="BG164"/>
          <cell r="BH164"/>
          <cell r="BI164"/>
          <cell r="BJ164"/>
          <cell r="BK164"/>
          <cell r="BL164"/>
          <cell r="BM164"/>
          <cell r="BN164"/>
          <cell r="BO164"/>
          <cell r="BP164"/>
          <cell r="BQ164"/>
          <cell r="BR164"/>
          <cell r="BS164"/>
          <cell r="BT164"/>
          <cell r="BU164"/>
          <cell r="BV164"/>
          <cell r="BW164"/>
          <cell r="BX164"/>
          <cell r="BY164"/>
          <cell r="BZ164"/>
          <cell r="CA164"/>
          <cell r="CB164"/>
          <cell r="CC164"/>
          <cell r="CD164"/>
          <cell r="CE164"/>
          <cell r="CF164"/>
          <cell r="CG164"/>
          <cell r="CH164"/>
          <cell r="CI164"/>
          <cell r="CJ164"/>
          <cell r="CK164"/>
          <cell r="CL164"/>
          <cell r="CM164"/>
          <cell r="CN164"/>
        </row>
        <row r="165">
          <cell r="C165" t="str">
            <v>Spain</v>
          </cell>
          <cell r="D165" t="str">
            <v>Financial Soundness Indicators, Core Set, Deposit Takers, Capital Adequacy, Non-performing Loans Net of Provisions to Capital, Percent</v>
          </cell>
          <cell r="E165" t="str">
            <v>Quarterly</v>
          </cell>
          <cell r="F165">
            <v>1</v>
          </cell>
          <cell r="G165"/>
          <cell r="H165"/>
          <cell r="I165"/>
          <cell r="J165"/>
          <cell r="K165"/>
          <cell r="L165"/>
          <cell r="M165"/>
          <cell r="N165"/>
          <cell r="O165"/>
          <cell r="P165"/>
          <cell r="Q165"/>
          <cell r="R165"/>
          <cell r="S165"/>
          <cell r="T165"/>
          <cell r="U165"/>
          <cell r="V165"/>
          <cell r="W165"/>
          <cell r="X165"/>
          <cell r="Y165"/>
          <cell r="Z165"/>
          <cell r="AA165"/>
          <cell r="AB165"/>
          <cell r="AC165"/>
          <cell r="AD165"/>
          <cell r="AE165"/>
          <cell r="AF165">
            <v>-11.2710762548119</v>
          </cell>
          <cell r="AG165"/>
          <cell r="AH165">
            <v>-11.9992714360443</v>
          </cell>
          <cell r="AI165"/>
          <cell r="AJ165">
            <v>-11.796053209815399</v>
          </cell>
          <cell r="AK165"/>
          <cell r="AL165">
            <v>-11.406559078840599</v>
          </cell>
          <cell r="AM165"/>
          <cell r="AN165">
            <v>-9.5599099140850896</v>
          </cell>
          <cell r="AO165"/>
          <cell r="AP165">
            <v>-3.7326824249346</v>
          </cell>
          <cell r="AQ165"/>
          <cell r="AR165">
            <v>9.2050523570925495</v>
          </cell>
          <cell r="AS165"/>
          <cell r="AT165">
            <v>17.657964711854699</v>
          </cell>
          <cell r="AU165"/>
          <cell r="AV165">
            <v>17.745575796729501</v>
          </cell>
          <cell r="AW165"/>
          <cell r="AX165">
            <v>18.821579826229399</v>
          </cell>
          <cell r="AY165"/>
          <cell r="AZ165">
            <v>18.7112521996848</v>
          </cell>
          <cell r="BA165"/>
          <cell r="BB165">
            <v>25.4051554934676</v>
          </cell>
          <cell r="BC165"/>
          <cell r="BD165">
            <v>30.132240549082901</v>
          </cell>
          <cell r="BE165"/>
          <cell r="BF165">
            <v>33.859918825670903</v>
          </cell>
          <cell r="BG165"/>
          <cell r="BH165">
            <v>26.878389146220101</v>
          </cell>
          <cell r="BI165"/>
          <cell r="BJ165">
            <v>31.905677436713798</v>
          </cell>
          <cell r="BK165"/>
          <cell r="BL165">
            <v>39.641257535252997</v>
          </cell>
          <cell r="BM165"/>
          <cell r="BN165">
            <v>34.182844585931399</v>
          </cell>
          <cell r="BO165"/>
          <cell r="BP165">
            <v>31.968041779844</v>
          </cell>
          <cell r="BQ165">
            <v>27.441177081641499</v>
          </cell>
          <cell r="BR165">
            <v>25.697975590787902</v>
          </cell>
          <cell r="BS165">
            <v>24.112057161882099</v>
          </cell>
          <cell r="BT165">
            <v>22.644199951085099</v>
          </cell>
          <cell r="BU165">
            <v>22.1071943405856</v>
          </cell>
          <cell r="BV165">
            <v>21.2876114193256</v>
          </cell>
          <cell r="BW165">
            <v>20.334927568991802</v>
          </cell>
          <cell r="BX165">
            <v>21.072153001271499</v>
          </cell>
          <cell r="BY165">
            <v>20.121601912606899</v>
          </cell>
          <cell r="BZ165">
            <v>20.073957447916701</v>
          </cell>
          <cell r="CA165">
            <v>18.014450425611098</v>
          </cell>
          <cell r="CB165">
            <v>17.878200242925701</v>
          </cell>
          <cell r="CC165">
            <v>15.175143243506101</v>
          </cell>
          <cell r="CD165">
            <v>14.795627878803399</v>
          </cell>
          <cell r="CE165">
            <v>14.3546994876657</v>
          </cell>
          <cell r="CF165">
            <v>13.321170552934801</v>
          </cell>
          <cell r="CG165">
            <v>12.608916626793601</v>
          </cell>
          <cell r="CH165">
            <v>11.9723415474996</v>
          </cell>
          <cell r="CI165">
            <v>11.752040820489601</v>
          </cell>
          <cell r="CJ165">
            <v>10.8385623051915</v>
          </cell>
          <cell r="CK165">
            <v>9.9121736891945709</v>
          </cell>
          <cell r="CL165">
            <v>10.416547167136599</v>
          </cell>
          <cell r="CM165">
            <v>6.5767862905569299</v>
          </cell>
          <cell r="CN165">
            <v>6.49805985631534</v>
          </cell>
        </row>
        <row r="166">
          <cell r="C166" t="str">
            <v>Sri Lanka</v>
          </cell>
          <cell r="D166" t="str">
            <v>Financial Soundness Indicators, Core Set, Deposit Takers, Capital Adequacy, Non-performing Loans Net of Provisions to Capital, Percent</v>
          </cell>
          <cell r="E166" t="str">
            <v>Quarterly</v>
          </cell>
          <cell r="F166">
            <v>1</v>
          </cell>
          <cell r="G166"/>
          <cell r="H166"/>
          <cell r="I166"/>
          <cell r="J166"/>
          <cell r="K166"/>
          <cell r="L166"/>
          <cell r="M166"/>
          <cell r="N166"/>
          <cell r="O166"/>
          <cell r="P166"/>
          <cell r="Q166"/>
          <cell r="R166"/>
          <cell r="S166"/>
          <cell r="T166"/>
          <cell r="U166"/>
          <cell r="V166"/>
          <cell r="W166"/>
          <cell r="X166"/>
          <cell r="Y166"/>
          <cell r="Z166"/>
          <cell r="AA166"/>
          <cell r="AB166"/>
          <cell r="AC166"/>
          <cell r="AD166"/>
          <cell r="AE166"/>
          <cell r="AF166"/>
          <cell r="AG166"/>
          <cell r="AH166"/>
          <cell r="AI166"/>
          <cell r="AJ166"/>
          <cell r="AK166"/>
          <cell r="AL166"/>
          <cell r="AM166"/>
          <cell r="AN166"/>
          <cell r="AO166"/>
          <cell r="AP166"/>
          <cell r="AQ166"/>
          <cell r="AR166"/>
          <cell r="AS166"/>
          <cell r="AT166"/>
          <cell r="AU166"/>
          <cell r="AV166"/>
          <cell r="AW166"/>
          <cell r="AX166"/>
          <cell r="AY166"/>
          <cell r="AZ166"/>
          <cell r="BA166"/>
          <cell r="BB166"/>
          <cell r="BC166"/>
          <cell r="BD166"/>
          <cell r="BE166">
            <v>12.681369460951601</v>
          </cell>
          <cell r="BF166">
            <v>12.837516593862899</v>
          </cell>
          <cell r="BG166">
            <v>14.1232554615687</v>
          </cell>
          <cell r="BH166">
            <v>11.9106123440235</v>
          </cell>
          <cell r="BI166">
            <v>16.5485714609284</v>
          </cell>
          <cell r="BJ166">
            <v>18.261121820776399</v>
          </cell>
          <cell r="BK166">
            <v>20.477552745647301</v>
          </cell>
          <cell r="BL166">
            <v>23.246395578329999</v>
          </cell>
          <cell r="BM166">
            <v>25.991047263402798</v>
          </cell>
          <cell r="BN166">
            <v>25.743414081284399</v>
          </cell>
          <cell r="BO166">
            <v>19.869525094527699</v>
          </cell>
          <cell r="BP166">
            <v>14.2974678141307</v>
          </cell>
          <cell r="BQ166">
            <v>18.836226280042901</v>
          </cell>
          <cell r="BR166">
            <v>18.878590185188301</v>
          </cell>
          <cell r="BS166">
            <v>18.5316381473787</v>
          </cell>
          <cell r="BT166">
            <v>9.0417433521441204</v>
          </cell>
          <cell r="BU166">
            <v>9.1249540950651404</v>
          </cell>
          <cell r="BV166">
            <v>8.0305288585008299</v>
          </cell>
          <cell r="BW166">
            <v>7.8151967085972496</v>
          </cell>
          <cell r="BX166">
            <v>6.1906334235696896</v>
          </cell>
          <cell r="BY166">
            <v>7.0814023727903699</v>
          </cell>
          <cell r="BZ166">
            <v>6.9484681627584903</v>
          </cell>
          <cell r="CA166">
            <v>6.7076339622849002</v>
          </cell>
          <cell r="CB166">
            <v>5.5866897235034898</v>
          </cell>
          <cell r="CC166">
            <v>9.1550796981679401</v>
          </cell>
          <cell r="CD166">
            <v>10.5727121279982</v>
          </cell>
          <cell r="CE166">
            <v>12.920316286965299</v>
          </cell>
          <cell r="CF166">
            <v>10.869800557459699</v>
          </cell>
          <cell r="CG166">
            <v>15.8996555502576</v>
          </cell>
          <cell r="CH166">
            <v>17.541649790900799</v>
          </cell>
          <cell r="CI166">
            <v>18.174071184498299</v>
          </cell>
          <cell r="CJ166">
            <v>16.1166864350018</v>
          </cell>
          <cell r="CK166">
            <v>18.664237433132399</v>
          </cell>
          <cell r="CL166">
            <v>18.2287199633715</v>
          </cell>
          <cell r="CM166">
            <v>8.6688573051358304</v>
          </cell>
          <cell r="CN166">
            <v>8.5513518409426901</v>
          </cell>
        </row>
        <row r="167">
          <cell r="C167" t="str">
            <v>St. Kitts and Nevis</v>
          </cell>
          <cell r="D167" t="str">
            <v>Financial Soundness Indicators, Core Set, Deposit Takers, Capital Adequacy, Non-performing Loans Net of Provisions to Capital, Percent</v>
          </cell>
          <cell r="E167" t="str">
            <v>Quarterly</v>
          </cell>
          <cell r="F167">
            <v>1</v>
          </cell>
          <cell r="G167"/>
          <cell r="H167"/>
          <cell r="I167"/>
          <cell r="J167"/>
          <cell r="K167"/>
          <cell r="L167"/>
          <cell r="M167"/>
          <cell r="N167"/>
          <cell r="O167"/>
          <cell r="P167"/>
          <cell r="Q167"/>
          <cell r="R167"/>
          <cell r="S167"/>
          <cell r="T167"/>
          <cell r="U167"/>
          <cell r="V167"/>
          <cell r="W167"/>
          <cell r="X167"/>
          <cell r="Y167"/>
          <cell r="Z167"/>
          <cell r="AA167"/>
          <cell r="AB167"/>
          <cell r="AC167"/>
          <cell r="AD167"/>
          <cell r="AE167"/>
          <cell r="AF167"/>
          <cell r="AG167"/>
          <cell r="AH167"/>
          <cell r="AI167"/>
          <cell r="AJ167"/>
          <cell r="AK167"/>
          <cell r="AL167"/>
          <cell r="AM167"/>
          <cell r="AN167"/>
          <cell r="AO167"/>
          <cell r="AP167"/>
          <cell r="AQ167"/>
          <cell r="AR167"/>
          <cell r="AS167"/>
          <cell r="AT167"/>
          <cell r="AU167"/>
          <cell r="AV167"/>
          <cell r="AW167"/>
          <cell r="AX167"/>
          <cell r="AY167"/>
          <cell r="AZ167"/>
          <cell r="BA167"/>
          <cell r="BB167"/>
          <cell r="BC167"/>
          <cell r="BD167"/>
          <cell r="BE167"/>
          <cell r="BF167"/>
          <cell r="BG167"/>
          <cell r="BH167"/>
          <cell r="BI167"/>
          <cell r="BJ167"/>
          <cell r="BK167"/>
          <cell r="BL167"/>
          <cell r="BM167"/>
          <cell r="BN167"/>
          <cell r="BO167"/>
          <cell r="BP167"/>
          <cell r="BQ167"/>
          <cell r="BR167">
            <v>33.200938464096403</v>
          </cell>
          <cell r="BS167">
            <v>34.364957918898199</v>
          </cell>
          <cell r="BT167">
            <v>34.075599522691398</v>
          </cell>
          <cell r="BU167">
            <v>39.549621608318503</v>
          </cell>
          <cell r="BV167">
            <v>34.761995069220603</v>
          </cell>
          <cell r="BW167">
            <v>40.6610478197207</v>
          </cell>
          <cell r="BX167">
            <v>30.727657467020801</v>
          </cell>
          <cell r="BY167">
            <v>28.4842638004273</v>
          </cell>
          <cell r="BZ167">
            <v>34.097177687328099</v>
          </cell>
          <cell r="CA167">
            <v>33.387231999999997</v>
          </cell>
          <cell r="CB167">
            <v>45.098728000000001</v>
          </cell>
          <cell r="CC167">
            <v>42.820487</v>
          </cell>
          <cell r="CD167">
            <v>43.132581000000002</v>
          </cell>
          <cell r="CE167">
            <v>55.726275000000001</v>
          </cell>
          <cell r="CF167">
            <v>63.129691000000001</v>
          </cell>
          <cell r="CG167">
            <v>66.470005</v>
          </cell>
          <cell r="CH167">
            <v>62.666435</v>
          </cell>
          <cell r="CI167">
            <v>57.995313000000003</v>
          </cell>
          <cell r="CJ167">
            <v>55.396830999999999</v>
          </cell>
          <cell r="CK167">
            <v>57.047958000000001</v>
          </cell>
          <cell r="CL167">
            <v>54.562730999999999</v>
          </cell>
          <cell r="CM167">
            <v>11.654960000000001</v>
          </cell>
          <cell r="CN167">
            <v>12.115017999999999</v>
          </cell>
        </row>
        <row r="168">
          <cell r="C168" t="str">
            <v>St. Lucia</v>
          </cell>
          <cell r="D168" t="str">
            <v>Financial Soundness Indicators, Core Set, Deposit Takers, Capital Adequacy, Non-performing Loans Net of Provisions to Capital, Percent</v>
          </cell>
          <cell r="E168" t="str">
            <v>Quarterly</v>
          </cell>
          <cell r="F168">
            <v>1</v>
          </cell>
          <cell r="G168"/>
          <cell r="H168"/>
          <cell r="I168"/>
          <cell r="J168"/>
          <cell r="K168"/>
          <cell r="L168"/>
          <cell r="M168"/>
          <cell r="N168"/>
          <cell r="O168"/>
          <cell r="P168"/>
          <cell r="Q168"/>
          <cell r="R168"/>
          <cell r="S168"/>
          <cell r="T168"/>
          <cell r="U168"/>
          <cell r="V168"/>
          <cell r="W168"/>
          <cell r="X168"/>
          <cell r="Y168"/>
          <cell r="Z168"/>
          <cell r="AA168"/>
          <cell r="AB168"/>
          <cell r="AC168"/>
          <cell r="AD168"/>
          <cell r="AE168"/>
          <cell r="AF168"/>
          <cell r="AG168"/>
          <cell r="AH168"/>
          <cell r="AI168"/>
          <cell r="AJ168"/>
          <cell r="AK168"/>
          <cell r="AL168"/>
          <cell r="AM168"/>
          <cell r="AN168"/>
          <cell r="AO168"/>
          <cell r="AP168"/>
          <cell r="AQ168"/>
          <cell r="AR168"/>
          <cell r="AS168"/>
          <cell r="AT168"/>
          <cell r="AU168"/>
          <cell r="AV168"/>
          <cell r="AW168"/>
          <cell r="AX168"/>
          <cell r="AY168"/>
          <cell r="AZ168"/>
          <cell r="BA168"/>
          <cell r="BB168"/>
          <cell r="BC168"/>
          <cell r="BD168"/>
          <cell r="BE168"/>
          <cell r="BF168"/>
          <cell r="BG168"/>
          <cell r="BH168"/>
          <cell r="BI168"/>
          <cell r="BJ168"/>
          <cell r="BK168"/>
          <cell r="BL168"/>
          <cell r="BM168"/>
          <cell r="BN168"/>
          <cell r="BO168"/>
          <cell r="BP168"/>
          <cell r="BQ168"/>
          <cell r="BR168">
            <v>200.99403578528799</v>
          </cell>
          <cell r="BS168">
            <v>192.69506726457399</v>
          </cell>
          <cell r="BT168">
            <v>196.920209896523</v>
          </cell>
          <cell r="BU168">
            <v>184.83518535811001</v>
          </cell>
          <cell r="BV168">
            <v>177.18616401088201</v>
          </cell>
          <cell r="BW168">
            <v>137.042005533663</v>
          </cell>
          <cell r="BX168">
            <v>135.18762360127201</v>
          </cell>
          <cell r="BY168">
            <v>113.480003447681</v>
          </cell>
          <cell r="BZ168">
            <v>94.911544642142999</v>
          </cell>
          <cell r="CA168">
            <v>96.030608000000001</v>
          </cell>
          <cell r="CB168">
            <v>78.523546999999994</v>
          </cell>
          <cell r="CC168">
            <v>77.503545000000003</v>
          </cell>
          <cell r="CD168">
            <v>75.818562</v>
          </cell>
          <cell r="CE168">
            <v>62.331743000000003</v>
          </cell>
          <cell r="CF168">
            <v>59.695318999999998</v>
          </cell>
          <cell r="CG168">
            <v>52.735230999999999</v>
          </cell>
          <cell r="CH168">
            <v>41.032288999999999</v>
          </cell>
          <cell r="CI168">
            <v>36.564177000000001</v>
          </cell>
          <cell r="CJ168">
            <v>37.418064000000001</v>
          </cell>
          <cell r="CK168">
            <v>49.036355</v>
          </cell>
          <cell r="CL168">
            <v>7.8058899999999998</v>
          </cell>
          <cell r="CM168">
            <v>7.9032330000000002</v>
          </cell>
          <cell r="CN168">
            <v>8.1039569999999994</v>
          </cell>
        </row>
        <row r="169">
          <cell r="C169" t="str">
            <v>St. Vincent and the Grenadines</v>
          </cell>
          <cell r="D169" t="str">
            <v>Financial Soundness Indicators, Core Set, Deposit Takers, Capital Adequacy, Non-performing Loans Net of Provisions to Capital, Percent</v>
          </cell>
          <cell r="E169" t="str">
            <v>Quarterly</v>
          </cell>
          <cell r="F169">
            <v>1</v>
          </cell>
          <cell r="G169"/>
          <cell r="H169"/>
          <cell r="I169"/>
          <cell r="J169"/>
          <cell r="K169"/>
          <cell r="L169"/>
          <cell r="M169"/>
          <cell r="N169"/>
          <cell r="O169"/>
          <cell r="P169"/>
          <cell r="Q169"/>
          <cell r="R169"/>
          <cell r="S169"/>
          <cell r="T169"/>
          <cell r="U169"/>
          <cell r="V169"/>
          <cell r="W169"/>
          <cell r="X169"/>
          <cell r="Y169"/>
          <cell r="Z169"/>
          <cell r="AA169"/>
          <cell r="AB169"/>
          <cell r="AC169"/>
          <cell r="AD169"/>
          <cell r="AE169"/>
          <cell r="AF169"/>
          <cell r="AG169"/>
          <cell r="AH169"/>
          <cell r="AI169"/>
          <cell r="AJ169"/>
          <cell r="AK169"/>
          <cell r="AL169"/>
          <cell r="AM169"/>
          <cell r="AN169"/>
          <cell r="AO169"/>
          <cell r="AP169"/>
          <cell r="AQ169"/>
          <cell r="AR169"/>
          <cell r="AS169"/>
          <cell r="AT169"/>
          <cell r="AU169"/>
          <cell r="AV169"/>
          <cell r="AW169"/>
          <cell r="AX169"/>
          <cell r="AY169"/>
          <cell r="AZ169"/>
          <cell r="BA169"/>
          <cell r="BB169"/>
          <cell r="BC169"/>
          <cell r="BD169"/>
          <cell r="BE169"/>
          <cell r="BF169"/>
          <cell r="BG169"/>
          <cell r="BH169"/>
          <cell r="BI169"/>
          <cell r="BJ169"/>
          <cell r="BK169"/>
          <cell r="BL169"/>
          <cell r="BM169"/>
          <cell r="BN169"/>
          <cell r="BO169"/>
          <cell r="BP169"/>
          <cell r="BQ169"/>
          <cell r="BR169">
            <v>44.795242766061797</v>
          </cell>
          <cell r="BS169">
            <v>46.666254711734503</v>
          </cell>
          <cell r="BT169">
            <v>42.477876106194699</v>
          </cell>
          <cell r="BU169">
            <v>46.962527177388402</v>
          </cell>
          <cell r="BV169">
            <v>46.653969921849303</v>
          </cell>
          <cell r="BW169">
            <v>49.216760061130898</v>
          </cell>
          <cell r="BX169">
            <v>44.621612686352698</v>
          </cell>
          <cell r="BY169">
            <v>44.8195520397691</v>
          </cell>
          <cell r="BZ169">
            <v>48.918754922085803</v>
          </cell>
          <cell r="CA169">
            <v>41.425075</v>
          </cell>
          <cell r="CB169">
            <v>38.003667</v>
          </cell>
          <cell r="CC169">
            <v>34.606996000000002</v>
          </cell>
          <cell r="CD169">
            <v>30.650195</v>
          </cell>
          <cell r="CE169">
            <v>32.982792000000003</v>
          </cell>
          <cell r="CF169">
            <v>28.609238000000001</v>
          </cell>
          <cell r="CG169">
            <v>25.922269</v>
          </cell>
          <cell r="CH169">
            <v>25.638801000000001</v>
          </cell>
          <cell r="CI169">
            <v>24.222439000000001</v>
          </cell>
          <cell r="CJ169">
            <v>27.150071000000001</v>
          </cell>
          <cell r="CK169">
            <v>34.168666000000002</v>
          </cell>
          <cell r="CL169">
            <v>33.839838</v>
          </cell>
          <cell r="CM169">
            <v>6.353421</v>
          </cell>
          <cell r="CN169">
            <v>6.303782</v>
          </cell>
        </row>
        <row r="170">
          <cell r="C170"/>
          <cell r="D170"/>
          <cell r="E170"/>
          <cell r="F170">
            <v>0</v>
          </cell>
          <cell r="G170"/>
          <cell r="H170"/>
          <cell r="I170"/>
          <cell r="J170"/>
          <cell r="K170"/>
          <cell r="L170"/>
          <cell r="M170"/>
          <cell r="N170"/>
          <cell r="O170"/>
          <cell r="P170"/>
          <cell r="Q170"/>
          <cell r="R170"/>
          <cell r="S170"/>
          <cell r="T170"/>
          <cell r="U170"/>
          <cell r="V170"/>
          <cell r="W170"/>
          <cell r="X170"/>
          <cell r="Y170"/>
          <cell r="Z170"/>
          <cell r="AA170"/>
          <cell r="AB170"/>
          <cell r="AC170"/>
          <cell r="AD170"/>
          <cell r="AE170"/>
          <cell r="AF170"/>
          <cell r="AG170"/>
          <cell r="AH170"/>
          <cell r="AI170"/>
          <cell r="AJ170"/>
          <cell r="AK170"/>
          <cell r="AL170"/>
          <cell r="AM170"/>
          <cell r="AN170"/>
          <cell r="AO170"/>
          <cell r="AP170"/>
          <cell r="AQ170"/>
          <cell r="AR170"/>
          <cell r="AS170"/>
          <cell r="AT170"/>
          <cell r="AU170"/>
          <cell r="AV170"/>
          <cell r="AW170"/>
          <cell r="AX170"/>
          <cell r="AY170"/>
          <cell r="AZ170"/>
          <cell r="BA170"/>
          <cell r="BB170"/>
          <cell r="BC170"/>
          <cell r="BD170"/>
          <cell r="BE170"/>
          <cell r="BF170"/>
          <cell r="BG170"/>
          <cell r="BH170"/>
          <cell r="BI170"/>
          <cell r="BJ170"/>
          <cell r="BK170"/>
          <cell r="BL170"/>
          <cell r="BM170"/>
          <cell r="BN170"/>
          <cell r="BO170"/>
          <cell r="BP170"/>
          <cell r="BQ170"/>
          <cell r="BR170"/>
          <cell r="BS170"/>
          <cell r="BT170"/>
          <cell r="BU170"/>
          <cell r="BV170"/>
          <cell r="BW170"/>
          <cell r="BX170"/>
          <cell r="BY170"/>
          <cell r="BZ170"/>
          <cell r="CA170"/>
          <cell r="CB170"/>
          <cell r="CC170"/>
          <cell r="CD170"/>
          <cell r="CE170"/>
          <cell r="CF170"/>
          <cell r="CG170"/>
          <cell r="CH170"/>
          <cell r="CI170"/>
          <cell r="CJ170"/>
          <cell r="CK170"/>
          <cell r="CL170"/>
          <cell r="CM170"/>
          <cell r="CN170"/>
        </row>
        <row r="171">
          <cell r="C171"/>
          <cell r="D171"/>
          <cell r="E171"/>
          <cell r="F171">
            <v>0</v>
          </cell>
          <cell r="G171"/>
          <cell r="H171"/>
          <cell r="I171"/>
          <cell r="J171"/>
          <cell r="K171"/>
          <cell r="L171"/>
          <cell r="M171"/>
          <cell r="N171"/>
          <cell r="O171"/>
          <cell r="P171"/>
          <cell r="Q171"/>
          <cell r="R171"/>
          <cell r="S171"/>
          <cell r="T171"/>
          <cell r="U171"/>
          <cell r="V171"/>
          <cell r="W171"/>
          <cell r="X171"/>
          <cell r="Y171"/>
          <cell r="Z171"/>
          <cell r="AA171"/>
          <cell r="AB171"/>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cell r="BL171"/>
          <cell r="BM171"/>
          <cell r="BN171"/>
          <cell r="BO171"/>
          <cell r="BP171"/>
          <cell r="BQ171"/>
          <cell r="BR171"/>
          <cell r="BS171"/>
          <cell r="BT171"/>
          <cell r="BU171"/>
          <cell r="BV171"/>
          <cell r="BW171"/>
          <cell r="BX171"/>
          <cell r="BY171"/>
          <cell r="BZ171"/>
          <cell r="CA171"/>
          <cell r="CB171"/>
          <cell r="CC171"/>
          <cell r="CD171"/>
          <cell r="CE171"/>
          <cell r="CF171"/>
          <cell r="CG171"/>
          <cell r="CH171"/>
          <cell r="CI171"/>
          <cell r="CJ171"/>
          <cell r="CK171"/>
          <cell r="CL171"/>
          <cell r="CM171"/>
          <cell r="CN171"/>
        </row>
        <row r="172">
          <cell r="C172" t="str">
            <v>Sweden</v>
          </cell>
          <cell r="D172" t="str">
            <v>Financial Soundness Indicators, Core Set, Deposit Takers, Capital Adequacy, Non-performing Loans Net of Provisions to Capital, Percent</v>
          </cell>
          <cell r="E172" t="str">
            <v>Quarterly</v>
          </cell>
          <cell r="F172">
            <v>1</v>
          </cell>
          <cell r="G172"/>
          <cell r="H172"/>
          <cell r="I172"/>
          <cell r="J172"/>
          <cell r="K172"/>
          <cell r="L172"/>
          <cell r="M172"/>
          <cell r="N172"/>
          <cell r="O172"/>
          <cell r="P172"/>
          <cell r="Q172"/>
          <cell r="R172"/>
          <cell r="S172"/>
          <cell r="T172"/>
          <cell r="U172"/>
          <cell r="V172"/>
          <cell r="W172"/>
          <cell r="X172"/>
          <cell r="Y172"/>
          <cell r="Z172"/>
          <cell r="AA172"/>
          <cell r="AB172"/>
          <cell r="AC172"/>
          <cell r="AD172"/>
          <cell r="AE172"/>
          <cell r="AF172"/>
          <cell r="AG172"/>
          <cell r="AH172"/>
          <cell r="AI172"/>
          <cell r="AJ172"/>
          <cell r="AK172"/>
          <cell r="AL172"/>
          <cell r="AM172"/>
          <cell r="AN172"/>
          <cell r="AO172"/>
          <cell r="AP172"/>
          <cell r="AQ172"/>
          <cell r="AR172"/>
          <cell r="AS172"/>
          <cell r="AT172"/>
          <cell r="AU172"/>
          <cell r="AV172"/>
          <cell r="AW172"/>
          <cell r="AX172"/>
          <cell r="AY172"/>
          <cell r="AZ172"/>
          <cell r="BA172"/>
          <cell r="BB172"/>
          <cell r="BC172"/>
          <cell r="BD172"/>
          <cell r="BE172"/>
          <cell r="BF172"/>
          <cell r="BG172">
            <v>10.118933114577599</v>
          </cell>
          <cell r="BH172">
            <v>9.3587840877292994</v>
          </cell>
          <cell r="BI172">
            <v>9.4139859655335698</v>
          </cell>
          <cell r="BJ172">
            <v>9.3052751884710201</v>
          </cell>
          <cell r="BK172">
            <v>9.0079841520413293</v>
          </cell>
          <cell r="BL172">
            <v>8.7598807158406906</v>
          </cell>
          <cell r="BM172">
            <v>7.6170583991443896</v>
          </cell>
          <cell r="BN172">
            <v>7.4865156133907496</v>
          </cell>
          <cell r="BO172"/>
          <cell r="BP172">
            <v>7.4333610255808402</v>
          </cell>
          <cell r="BQ172">
            <v>7.4961447323880099</v>
          </cell>
          <cell r="BR172">
            <v>8.2252580022597197</v>
          </cell>
          <cell r="BS172">
            <v>6.3255073830529804</v>
          </cell>
          <cell r="BT172">
            <v>6.9971211134375899</v>
          </cell>
          <cell r="BU172">
            <v>10.3426089127338</v>
          </cell>
          <cell r="BV172">
            <v>10.147639942928601</v>
          </cell>
          <cell r="BW172">
            <v>9.3115764573582904</v>
          </cell>
          <cell r="BX172">
            <v>8.7024178399565901</v>
          </cell>
          <cell r="BY172">
            <v>7.9239465172182397</v>
          </cell>
          <cell r="BZ172">
            <v>9.7097010800016097</v>
          </cell>
          <cell r="CA172">
            <v>9.7467190594265602</v>
          </cell>
          <cell r="CB172">
            <v>10.076141279767899</v>
          </cell>
          <cell r="CC172">
            <v>10.0305736788875</v>
          </cell>
          <cell r="CD172">
            <v>9.9995398515570795</v>
          </cell>
          <cell r="CE172">
            <v>9.0044357888435496</v>
          </cell>
          <cell r="CF172">
            <v>4.0010744968108103</v>
          </cell>
          <cell r="CG172">
            <v>4.12811107551269</v>
          </cell>
          <cell r="CH172">
            <v>4.6497210902802699</v>
          </cell>
          <cell r="CI172">
            <v>4.7279316209100699</v>
          </cell>
          <cell r="CJ172">
            <v>4.5052383576767703</v>
          </cell>
          <cell r="CK172">
            <v>3.9806590055812801</v>
          </cell>
          <cell r="CL172">
            <v>5.3463376770115101</v>
          </cell>
          <cell r="CM172">
            <v>5.7578141316019398</v>
          </cell>
          <cell r="CN172">
            <v>6.26169730858929</v>
          </cell>
        </row>
        <row r="173">
          <cell r="C173" t="str">
            <v>Switzerland</v>
          </cell>
          <cell r="D173" t="str">
            <v>Financial Soundness Indicators, Core Set, Deposit Takers, Capital Adequacy, Non-performing Loans Net of Provisions to Capital, Percent</v>
          </cell>
          <cell r="E173" t="str">
            <v>Quarterly</v>
          </cell>
          <cell r="F173">
            <v>0</v>
          </cell>
          <cell r="G173"/>
          <cell r="H173"/>
          <cell r="I173"/>
          <cell r="J173"/>
          <cell r="K173"/>
          <cell r="L173"/>
          <cell r="M173"/>
          <cell r="N173"/>
          <cell r="O173"/>
          <cell r="P173"/>
          <cell r="Q173"/>
          <cell r="R173"/>
          <cell r="S173"/>
          <cell r="T173"/>
          <cell r="U173"/>
          <cell r="V173"/>
          <cell r="W173"/>
          <cell r="X173"/>
          <cell r="Y173"/>
          <cell r="Z173"/>
          <cell r="AA173"/>
          <cell r="AB173"/>
          <cell r="AC173"/>
          <cell r="AD173"/>
          <cell r="AE173"/>
          <cell r="AF173"/>
          <cell r="AG173"/>
          <cell r="AH173"/>
          <cell r="AI173"/>
          <cell r="AJ173"/>
          <cell r="AK173"/>
          <cell r="AL173"/>
          <cell r="AM173"/>
          <cell r="AN173"/>
          <cell r="AO173"/>
          <cell r="AP173"/>
          <cell r="AQ173"/>
          <cell r="AR173"/>
          <cell r="AS173"/>
          <cell r="AT173"/>
          <cell r="AU173"/>
          <cell r="AV173"/>
          <cell r="AW173">
            <v>5.4777423055057</v>
          </cell>
          <cell r="AX173">
            <v>5.0600258987380498</v>
          </cell>
          <cell r="AY173">
            <v>5.3023105248726798</v>
          </cell>
          <cell r="AZ173">
            <v>5.4014143344400498</v>
          </cell>
          <cell r="BA173">
            <v>5.4313550607933996</v>
          </cell>
          <cell r="BB173">
            <v>5.6441041644187999</v>
          </cell>
          <cell r="BC173">
            <v>5.3603465910300798</v>
          </cell>
          <cell r="BD173">
            <v>5.5478693086864697</v>
          </cell>
          <cell r="BE173">
            <v>5.3712359344834901</v>
          </cell>
          <cell r="BF173">
            <v>5.3218523772431396</v>
          </cell>
          <cell r="BG173">
            <v>5.2757893677632497</v>
          </cell>
          <cell r="BH173">
            <v>5.5025817411220901</v>
          </cell>
          <cell r="BI173">
            <v>5.7074387897419498</v>
          </cell>
          <cell r="BJ173">
            <v>5.6118053510503803</v>
          </cell>
          <cell r="BK173">
            <v>6.1695649368078396</v>
          </cell>
          <cell r="BL173">
            <v>6.1292269588987196</v>
          </cell>
          <cell r="BM173">
            <v>7.21705403054552</v>
          </cell>
          <cell r="BN173">
            <v>7.1166475361114001</v>
          </cell>
          <cell r="BO173">
            <v>6.9223418410166202</v>
          </cell>
          <cell r="BP173">
            <v>6.8528967920140698</v>
          </cell>
          <cell r="BQ173">
            <v>6.8588471401506697</v>
          </cell>
          <cell r="BR173">
            <v>6.8239294033045601</v>
          </cell>
          <cell r="BS173">
            <v>7.1132004474123303</v>
          </cell>
          <cell r="BT173">
            <v>7.2908060020900098</v>
          </cell>
          <cell r="BU173">
            <v>7.2350106735126296</v>
          </cell>
          <cell r="BV173">
            <v>7.1181546253732897</v>
          </cell>
          <cell r="BW173">
            <v>7.1550526345388903</v>
          </cell>
          <cell r="BX173">
            <v>7.12062909318752</v>
          </cell>
          <cell r="BY173">
            <v>7.5409662245568398</v>
          </cell>
          <cell r="BZ173">
            <v>7.52037469566746</v>
          </cell>
          <cell r="CA173">
            <v>8.2602168642679406</v>
          </cell>
          <cell r="CB173">
            <v>8.0171071130460696</v>
          </cell>
          <cell r="CC173">
            <v>8.1954566316290194</v>
          </cell>
          <cell r="CD173">
            <v>8.0935228160498003</v>
          </cell>
          <cell r="CE173">
            <v>8.2281900299999808</v>
          </cell>
          <cell r="CF173">
            <v>8.3005098428348791</v>
          </cell>
          <cell r="CG173">
            <v>8.4254160126582498</v>
          </cell>
          <cell r="CH173">
            <v>8.45887061070645</v>
          </cell>
          <cell r="CI173">
            <v>8.5777133263412892</v>
          </cell>
          <cell r="CJ173">
            <v>8.5879865080578792</v>
          </cell>
          <cell r="CK173">
            <v>8.0789056137928608</v>
          </cell>
          <cell r="CL173">
            <v>8.0082421718780203</v>
          </cell>
          <cell r="CM173">
            <v>7.94865957883255</v>
          </cell>
          <cell r="CN173">
            <v>8.1257983469586907</v>
          </cell>
        </row>
        <row r="174">
          <cell r="C174"/>
          <cell r="D174"/>
          <cell r="E174"/>
          <cell r="F174">
            <v>0</v>
          </cell>
          <cell r="G174"/>
          <cell r="H174"/>
          <cell r="I174"/>
          <cell r="J174"/>
          <cell r="K174"/>
          <cell r="L174"/>
          <cell r="M174"/>
          <cell r="N174"/>
          <cell r="O174"/>
          <cell r="P174"/>
          <cell r="Q174"/>
          <cell r="R174"/>
          <cell r="S174"/>
          <cell r="T174"/>
          <cell r="U174"/>
          <cell r="V174"/>
          <cell r="W174"/>
          <cell r="X174"/>
          <cell r="Y174"/>
          <cell r="Z174"/>
          <cell r="AA174"/>
          <cell r="AB174"/>
          <cell r="AC174"/>
          <cell r="AD174"/>
          <cell r="AE174"/>
          <cell r="AF174"/>
          <cell r="AG174"/>
          <cell r="AH174"/>
          <cell r="AI174"/>
          <cell r="AJ174"/>
          <cell r="AK174"/>
          <cell r="AL174"/>
          <cell r="AM174"/>
          <cell r="AN174"/>
          <cell r="AO174"/>
          <cell r="AP174"/>
          <cell r="AQ174"/>
          <cell r="AR174"/>
          <cell r="AS174"/>
          <cell r="AT174"/>
          <cell r="AU174"/>
          <cell r="AV174"/>
          <cell r="AW174"/>
          <cell r="AX174"/>
          <cell r="AY174"/>
          <cell r="AZ174"/>
          <cell r="BA174"/>
          <cell r="BB174"/>
          <cell r="BC174"/>
          <cell r="BD174"/>
          <cell r="BE174"/>
          <cell r="BF174"/>
          <cell r="BG174"/>
          <cell r="BH174"/>
          <cell r="BI174"/>
          <cell r="BJ174"/>
          <cell r="BK174"/>
          <cell r="BL174"/>
          <cell r="BM174"/>
          <cell r="BN174"/>
          <cell r="BO174"/>
          <cell r="BP174"/>
          <cell r="BQ174"/>
          <cell r="BR174"/>
          <cell r="BS174"/>
          <cell r="BT174"/>
          <cell r="BU174"/>
          <cell r="BV174"/>
          <cell r="BW174"/>
          <cell r="BX174"/>
          <cell r="BY174"/>
          <cell r="BZ174"/>
          <cell r="CA174"/>
          <cell r="CB174"/>
          <cell r="CC174"/>
          <cell r="CD174"/>
          <cell r="CE174"/>
          <cell r="CF174"/>
          <cell r="CG174"/>
          <cell r="CH174"/>
          <cell r="CI174"/>
          <cell r="CJ174"/>
          <cell r="CK174"/>
          <cell r="CL174"/>
          <cell r="CM174"/>
          <cell r="CN174"/>
        </row>
        <row r="175">
          <cell r="C175"/>
          <cell r="D175"/>
          <cell r="E175"/>
          <cell r="F175">
            <v>0</v>
          </cell>
          <cell r="G175"/>
          <cell r="H175"/>
          <cell r="I175"/>
          <cell r="J175"/>
          <cell r="K175"/>
          <cell r="L175"/>
          <cell r="M175"/>
          <cell r="N175"/>
          <cell r="O175"/>
          <cell r="P175"/>
          <cell r="Q175"/>
          <cell r="R175"/>
          <cell r="S175"/>
          <cell r="T175"/>
          <cell r="U175"/>
          <cell r="V175"/>
          <cell r="W175"/>
          <cell r="X175"/>
          <cell r="Y175"/>
          <cell r="Z175"/>
          <cell r="AA175"/>
          <cell r="AB175"/>
          <cell r="AC175"/>
          <cell r="AD175"/>
          <cell r="AE175"/>
          <cell r="AF175"/>
          <cell r="AG175"/>
          <cell r="AH175"/>
          <cell r="AI175"/>
          <cell r="AJ175"/>
          <cell r="AK175"/>
          <cell r="AL175"/>
          <cell r="AM175"/>
          <cell r="AN175"/>
          <cell r="AO175"/>
          <cell r="AP175"/>
          <cell r="AQ175"/>
          <cell r="AR175"/>
          <cell r="AS175"/>
          <cell r="AT175"/>
          <cell r="AU175"/>
          <cell r="AV175"/>
          <cell r="AW175"/>
          <cell r="AX175"/>
          <cell r="AY175"/>
          <cell r="AZ175"/>
          <cell r="BA175"/>
          <cell r="BB175"/>
          <cell r="BC175"/>
          <cell r="BD175"/>
          <cell r="BE175"/>
          <cell r="BF175"/>
          <cell r="BG175"/>
          <cell r="BH175"/>
          <cell r="BI175"/>
          <cell r="BJ175"/>
          <cell r="BK175"/>
          <cell r="BL175"/>
          <cell r="BM175"/>
          <cell r="BN175"/>
          <cell r="BO175"/>
          <cell r="BP175"/>
          <cell r="BQ175"/>
          <cell r="BR175"/>
          <cell r="BS175"/>
          <cell r="BT175"/>
          <cell r="BU175"/>
          <cell r="BV175"/>
          <cell r="BW175"/>
          <cell r="BX175"/>
          <cell r="BY175"/>
          <cell r="BZ175"/>
          <cell r="CA175"/>
          <cell r="CB175"/>
          <cell r="CC175"/>
          <cell r="CD175"/>
          <cell r="CE175"/>
          <cell r="CF175"/>
          <cell r="CG175"/>
          <cell r="CH175"/>
          <cell r="CI175"/>
          <cell r="CJ175"/>
          <cell r="CK175"/>
          <cell r="CL175"/>
          <cell r="CM175"/>
          <cell r="CN175"/>
        </row>
        <row r="176">
          <cell r="C176" t="str">
            <v>Tajikistan, Rep. of</v>
          </cell>
          <cell r="D176" t="str">
            <v>Financial Soundness Indicators, Core Set, Deposit Takers, Capital Adequacy, Non-performing Loans Net of Provisions to Capital, Percent</v>
          </cell>
          <cell r="E176" t="str">
            <v>Quarterly</v>
          </cell>
          <cell r="F176">
            <v>1</v>
          </cell>
          <cell r="G176"/>
          <cell r="H176"/>
          <cell r="I176"/>
          <cell r="J176"/>
          <cell r="K176"/>
          <cell r="L176"/>
          <cell r="M176"/>
          <cell r="N176"/>
          <cell r="O176"/>
          <cell r="P176"/>
          <cell r="Q176"/>
          <cell r="R176"/>
          <cell r="S176"/>
          <cell r="T176"/>
          <cell r="U176"/>
          <cell r="V176"/>
          <cell r="W176"/>
          <cell r="X176"/>
          <cell r="Y176"/>
          <cell r="Z176"/>
          <cell r="AA176"/>
          <cell r="AB176"/>
          <cell r="AC176"/>
          <cell r="AD176"/>
          <cell r="AE176"/>
          <cell r="AF176"/>
          <cell r="AG176"/>
          <cell r="AH176"/>
          <cell r="AI176"/>
          <cell r="AJ176"/>
          <cell r="AK176"/>
          <cell r="AL176"/>
          <cell r="AM176"/>
          <cell r="AN176"/>
          <cell r="AO176">
            <v>3.4352308845109198</v>
          </cell>
          <cell r="AP176">
            <v>2.64570515484513</v>
          </cell>
          <cell r="AQ176">
            <v>4.4670274998543498</v>
          </cell>
          <cell r="AR176">
            <v>5.8455262929162402</v>
          </cell>
          <cell r="AS176">
            <v>5.8218837435539204</v>
          </cell>
          <cell r="AT176">
            <v>7.2234231896919097</v>
          </cell>
          <cell r="AU176">
            <v>10.811909801690099</v>
          </cell>
          <cell r="AV176">
            <v>8.0316547438756594</v>
          </cell>
          <cell r="AW176">
            <v>18.147738214282001</v>
          </cell>
          <cell r="AX176">
            <v>15.1563931484769</v>
          </cell>
          <cell r="AY176">
            <v>11.704785786837601</v>
          </cell>
          <cell r="AZ176">
            <v>5.2922401569230901</v>
          </cell>
          <cell r="BA176">
            <v>6.9009541677096697</v>
          </cell>
          <cell r="BB176">
            <v>11.734945958172601</v>
          </cell>
          <cell r="BC176">
            <v>6.6895450976978399</v>
          </cell>
          <cell r="BD176">
            <v>3.80238667049221</v>
          </cell>
          <cell r="BE176">
            <v>4.34891160669416</v>
          </cell>
          <cell r="BF176">
            <v>6.6732048736916996</v>
          </cell>
          <cell r="BG176">
            <v>9.6715816536162595</v>
          </cell>
          <cell r="BH176">
            <v>5.7261622075308001</v>
          </cell>
          <cell r="BI176">
            <v>5.1136127766989796</v>
          </cell>
          <cell r="BJ176">
            <v>10.579753513222601</v>
          </cell>
          <cell r="BK176">
            <v>13.650977219374999</v>
          </cell>
          <cell r="BL176">
            <v>22.729921653616699</v>
          </cell>
          <cell r="BM176">
            <v>25.8088884220187</v>
          </cell>
          <cell r="BN176">
            <v>22.471991523478099</v>
          </cell>
          <cell r="BO176">
            <v>42.417224892145697</v>
          </cell>
          <cell r="BP176">
            <v>38.567993619941397</v>
          </cell>
          <cell r="BQ176">
            <v>23.391798971124501</v>
          </cell>
          <cell r="BR176">
            <v>31.4042166157911</v>
          </cell>
          <cell r="BS176">
            <v>34.935952762358298</v>
          </cell>
          <cell r="BT176"/>
          <cell r="BU176"/>
          <cell r="BV176"/>
          <cell r="BW176"/>
          <cell r="BX176"/>
          <cell r="BY176"/>
          <cell r="BZ176"/>
          <cell r="CA176"/>
          <cell r="CB176"/>
          <cell r="CC176"/>
          <cell r="CD176"/>
          <cell r="CE176"/>
          <cell r="CF176"/>
          <cell r="CG176"/>
          <cell r="CH176"/>
          <cell r="CI176"/>
          <cell r="CJ176"/>
          <cell r="CK176"/>
          <cell r="CL176"/>
          <cell r="CM176"/>
          <cell r="CN176"/>
        </row>
        <row r="177">
          <cell r="C177" t="str">
            <v>Tanzania, United Rep. of</v>
          </cell>
          <cell r="D177" t="str">
            <v>Financial Soundness Indicators, Core Set, Deposit Takers, Capital Adequacy, Non-performing Loans Net of Provisions to Capital, Percent</v>
          </cell>
          <cell r="E177" t="str">
            <v>Quarterly</v>
          </cell>
          <cell r="F177">
            <v>1</v>
          </cell>
          <cell r="G177"/>
          <cell r="H177"/>
          <cell r="I177"/>
          <cell r="J177"/>
          <cell r="K177"/>
          <cell r="L177"/>
          <cell r="M177"/>
          <cell r="N177"/>
          <cell r="O177"/>
          <cell r="P177"/>
          <cell r="Q177"/>
          <cell r="R177"/>
          <cell r="S177"/>
          <cell r="T177"/>
          <cell r="U177"/>
          <cell r="V177"/>
          <cell r="W177"/>
          <cell r="X177"/>
          <cell r="Y177"/>
          <cell r="Z177"/>
          <cell r="AA177"/>
          <cell r="AB177"/>
          <cell r="AC177"/>
          <cell r="AD177"/>
          <cell r="AE177"/>
          <cell r="AF177"/>
          <cell r="AG177"/>
          <cell r="AH177"/>
          <cell r="AI177"/>
          <cell r="AJ177"/>
          <cell r="AK177"/>
          <cell r="AL177"/>
          <cell r="AM177"/>
          <cell r="AN177"/>
          <cell r="AO177"/>
          <cell r="AP177"/>
          <cell r="AQ177"/>
          <cell r="AR177"/>
          <cell r="AS177"/>
          <cell r="AT177"/>
          <cell r="AU177"/>
          <cell r="AV177"/>
          <cell r="AW177"/>
          <cell r="AX177"/>
          <cell r="AY177"/>
          <cell r="AZ177">
            <v>17.358241956576698</v>
          </cell>
          <cell r="BA177">
            <v>16.6954471919722</v>
          </cell>
          <cell r="BB177">
            <v>16.5783304696218</v>
          </cell>
          <cell r="BC177">
            <v>17.498149254576699</v>
          </cell>
          <cell r="BD177">
            <v>12.764170301030401</v>
          </cell>
          <cell r="BE177">
            <v>14.9488619480233</v>
          </cell>
          <cell r="BF177">
            <v>17.344931389595899</v>
          </cell>
          <cell r="BG177">
            <v>15.932006662961401</v>
          </cell>
          <cell r="BH177">
            <v>19.3031861447081</v>
          </cell>
          <cell r="BI177">
            <v>14.7623439149236</v>
          </cell>
          <cell r="BJ177">
            <v>17.390185267143799</v>
          </cell>
          <cell r="BK177">
            <v>14.7295255756479</v>
          </cell>
          <cell r="BL177">
            <v>12.5269984821929</v>
          </cell>
          <cell r="BM177">
            <v>23.172938727615399</v>
          </cell>
          <cell r="BN177">
            <v>14.1547992432955</v>
          </cell>
          <cell r="BO177">
            <v>20.155936720022801</v>
          </cell>
          <cell r="BP177">
            <v>20.750957632385798</v>
          </cell>
          <cell r="BQ177">
            <v>16.2151904389492</v>
          </cell>
          <cell r="BR177">
            <v>19.780231281040798</v>
          </cell>
          <cell r="BS177">
            <v>18.618270914531699</v>
          </cell>
          <cell r="BT177">
            <v>29.873328890659501</v>
          </cell>
          <cell r="BU177">
            <v>30.7362766082273</v>
          </cell>
          <cell r="BV177">
            <v>28.592937080184701</v>
          </cell>
          <cell r="BW177">
            <v>24.680912752943801</v>
          </cell>
          <cell r="BX177">
            <v>28.9912595390017</v>
          </cell>
          <cell r="BY177">
            <v>30.760803186869801</v>
          </cell>
          <cell r="BZ177">
            <v>30.475700072906101</v>
          </cell>
          <cell r="CA177">
            <v>35.412512963844797</v>
          </cell>
          <cell r="CB177">
            <v>28.588331251995299</v>
          </cell>
          <cell r="CC177">
            <v>23.382872073837699</v>
          </cell>
          <cell r="CD177">
            <v>24.592837003178399</v>
          </cell>
          <cell r="CE177">
            <v>20.410348123775201</v>
          </cell>
          <cell r="CF177">
            <v>20.970914151531002</v>
          </cell>
          <cell r="CG177">
            <v>12.2110858797706</v>
          </cell>
          <cell r="CH177">
            <v>11.9338575271286</v>
          </cell>
          <cell r="CI177">
            <v>12.5100881400615</v>
          </cell>
          <cell r="CJ177">
            <v>11.7003686921982</v>
          </cell>
          <cell r="CK177">
            <v>12.551160399015</v>
          </cell>
          <cell r="CL177">
            <v>12.126242874586399</v>
          </cell>
          <cell r="CM177">
            <v>12.452204805248501</v>
          </cell>
          <cell r="CN177">
            <v>12.4243332265555</v>
          </cell>
        </row>
        <row r="178">
          <cell r="C178" t="str">
            <v>Thailand</v>
          </cell>
          <cell r="D178" t="str">
            <v>Financial Soundness Indicators, Core Set, Deposit Takers, Capital Adequacy, Non-performing Loans Net of Provisions to Capital, Percent</v>
          </cell>
          <cell r="E178" t="str">
            <v>Quarterly</v>
          </cell>
          <cell r="F178">
            <v>1</v>
          </cell>
          <cell r="G178"/>
          <cell r="H178"/>
          <cell r="I178"/>
          <cell r="J178"/>
          <cell r="K178"/>
          <cell r="L178"/>
          <cell r="M178"/>
          <cell r="N178"/>
          <cell r="O178"/>
          <cell r="P178"/>
          <cell r="Q178"/>
          <cell r="R178"/>
          <cell r="S178"/>
          <cell r="T178"/>
          <cell r="U178"/>
          <cell r="V178"/>
          <cell r="W178"/>
          <cell r="X178"/>
          <cell r="Y178"/>
          <cell r="Z178"/>
          <cell r="AA178"/>
          <cell r="AB178"/>
          <cell r="AC178"/>
          <cell r="AD178"/>
          <cell r="AE178"/>
          <cell r="AF178"/>
          <cell r="AG178">
            <v>40.554031158884598</v>
          </cell>
          <cell r="AH178">
            <v>40.3290042998578</v>
          </cell>
          <cell r="AI178">
            <v>39.154774632255098</v>
          </cell>
          <cell r="AJ178">
            <v>31.4926645289286</v>
          </cell>
          <cell r="AK178">
            <v>31.426986554406501</v>
          </cell>
          <cell r="AL178">
            <v>33.035416010743901</v>
          </cell>
          <cell r="AM178">
            <v>32.338245324096199</v>
          </cell>
          <cell r="AN178">
            <v>29.097838317421399</v>
          </cell>
          <cell r="AO178">
            <v>30.186563707353201</v>
          </cell>
          <cell r="AP178">
            <v>26.19228239984</v>
          </cell>
          <cell r="AQ178">
            <v>24.925109777580001</v>
          </cell>
          <cell r="AR178">
            <v>23.146758229186599</v>
          </cell>
          <cell r="AS178">
            <v>23.802328769551</v>
          </cell>
          <cell r="AT178">
            <v>22.035363878426701</v>
          </cell>
          <cell r="AU178">
            <v>20.948654002529501</v>
          </cell>
          <cell r="AV178">
            <v>19.509159632703799</v>
          </cell>
          <cell r="AW178">
            <v>19.165250229171999</v>
          </cell>
          <cell r="AX178">
            <v>16.459863097426599</v>
          </cell>
          <cell r="AY178">
            <v>15.521241237085301</v>
          </cell>
          <cell r="AZ178">
            <v>13.8003444340552</v>
          </cell>
          <cell r="BA178">
            <v>13.698103035511</v>
          </cell>
          <cell r="BB178">
            <v>12.7906457362834</v>
          </cell>
          <cell r="BC178">
            <v>10.9230574879878</v>
          </cell>
          <cell r="BD178">
            <v>10.586950107962499</v>
          </cell>
          <cell r="BE178">
            <v>10.3985330546196</v>
          </cell>
          <cell r="BF178">
            <v>9.5671476507288506</v>
          </cell>
          <cell r="BG178">
            <v>8.8215056029704595</v>
          </cell>
          <cell r="BH178">
            <v>7.39007720406841</v>
          </cell>
          <cell r="BI178">
            <v>7.8579673948741604</v>
          </cell>
          <cell r="BJ178">
            <v>7.7761686190001198</v>
          </cell>
          <cell r="BK178">
            <v>7.5585519146435498</v>
          </cell>
          <cell r="BL178">
            <v>7.6949297216017403</v>
          </cell>
          <cell r="BM178">
            <v>8.4202427639079094</v>
          </cell>
          <cell r="BN178">
            <v>8.2679736716164491</v>
          </cell>
          <cell r="BO178">
            <v>8.2051887507724999</v>
          </cell>
          <cell r="BP178">
            <v>7.7849000314967602</v>
          </cell>
          <cell r="BQ178">
            <v>8.3183401103253996</v>
          </cell>
          <cell r="BR178">
            <v>8.3084358035225794</v>
          </cell>
          <cell r="BS178">
            <v>8.3763289888306005</v>
          </cell>
          <cell r="BT178">
            <v>7.9770227575161998</v>
          </cell>
          <cell r="BU178">
            <v>8.3464617429239407</v>
          </cell>
          <cell r="BV178">
            <v>8.6519541885306008</v>
          </cell>
          <cell r="BW178">
            <v>8.6786936422068397</v>
          </cell>
          <cell r="BX178">
            <v>8.4262474599558992</v>
          </cell>
          <cell r="BY178">
            <v>9.0585453909617204</v>
          </cell>
          <cell r="BZ178">
            <v>8.9330950705685694</v>
          </cell>
          <cell r="CA178">
            <v>9.0078953058472901</v>
          </cell>
          <cell r="CB178">
            <v>9.0786330368677604</v>
          </cell>
          <cell r="CC178">
            <v>9.49685428248997</v>
          </cell>
          <cell r="CD178">
            <v>9.5362092632013393</v>
          </cell>
          <cell r="CE178">
            <v>9.3400604727312597</v>
          </cell>
          <cell r="CF178">
            <v>9.1054288838508395</v>
          </cell>
          <cell r="CG178">
            <v>9.41</v>
          </cell>
          <cell r="CH178">
            <v>9.26</v>
          </cell>
          <cell r="CI178">
            <v>9.2799999999999994</v>
          </cell>
          <cell r="CJ178">
            <v>9.14</v>
          </cell>
          <cell r="CK178">
            <v>9.7387946802492191</v>
          </cell>
          <cell r="CL178">
            <v>10.72</v>
          </cell>
          <cell r="CM178">
            <v>11.24</v>
          </cell>
          <cell r="CN178">
            <v>11.14</v>
          </cell>
        </row>
        <row r="179">
          <cell r="C179"/>
          <cell r="D179"/>
          <cell r="E179"/>
          <cell r="F179">
            <v>0</v>
          </cell>
          <cell r="G179"/>
          <cell r="H179"/>
          <cell r="I179"/>
          <cell r="J179"/>
          <cell r="K179"/>
          <cell r="L179"/>
          <cell r="M179"/>
          <cell r="N179"/>
          <cell r="O179"/>
          <cell r="P179"/>
          <cell r="Q179"/>
          <cell r="R179"/>
          <cell r="S179"/>
          <cell r="T179"/>
          <cell r="U179"/>
          <cell r="V179"/>
          <cell r="W179"/>
          <cell r="X179"/>
          <cell r="Y179"/>
          <cell r="Z179"/>
          <cell r="AA179"/>
          <cell r="AB179"/>
          <cell r="AC179"/>
          <cell r="AD179"/>
          <cell r="AE179"/>
          <cell r="AF179"/>
          <cell r="AG179"/>
          <cell r="AH179"/>
          <cell r="AI179"/>
          <cell r="AJ179"/>
          <cell r="AK179"/>
          <cell r="AL179"/>
          <cell r="AM179"/>
          <cell r="AN179"/>
          <cell r="AO179"/>
          <cell r="AP179"/>
          <cell r="AQ179"/>
          <cell r="AR179"/>
          <cell r="AS179"/>
          <cell r="AT179"/>
          <cell r="AU179"/>
          <cell r="AV179"/>
          <cell r="AW179"/>
          <cell r="AX179"/>
          <cell r="AY179"/>
          <cell r="AZ179"/>
          <cell r="BA179"/>
          <cell r="BB179"/>
          <cell r="BC179"/>
          <cell r="BD179"/>
          <cell r="BE179"/>
          <cell r="BF179"/>
          <cell r="BG179"/>
          <cell r="BH179"/>
          <cell r="BI179"/>
          <cell r="BJ179"/>
          <cell r="BK179"/>
          <cell r="BL179"/>
          <cell r="BM179"/>
          <cell r="BN179"/>
          <cell r="BO179"/>
          <cell r="BP179"/>
          <cell r="BQ179"/>
          <cell r="BR179"/>
          <cell r="BS179"/>
          <cell r="BT179"/>
          <cell r="BU179"/>
          <cell r="BV179"/>
          <cell r="BW179"/>
          <cell r="BX179"/>
          <cell r="BY179"/>
          <cell r="BZ179"/>
          <cell r="CA179"/>
          <cell r="CB179"/>
          <cell r="CC179"/>
          <cell r="CD179"/>
          <cell r="CE179"/>
          <cell r="CF179"/>
          <cell r="CG179"/>
          <cell r="CH179"/>
          <cell r="CI179"/>
          <cell r="CJ179"/>
          <cell r="CK179"/>
          <cell r="CL179"/>
          <cell r="CM179"/>
          <cell r="CN179"/>
        </row>
        <row r="180">
          <cell r="C180"/>
          <cell r="D180"/>
          <cell r="E180"/>
          <cell r="F180">
            <v>0</v>
          </cell>
          <cell r="G180"/>
          <cell r="H180"/>
          <cell r="I180"/>
          <cell r="J180"/>
          <cell r="K180"/>
          <cell r="L180"/>
          <cell r="M180"/>
          <cell r="N180"/>
          <cell r="O180"/>
          <cell r="P180"/>
          <cell r="Q180"/>
          <cell r="R180"/>
          <cell r="S180"/>
          <cell r="T180"/>
          <cell r="U180"/>
          <cell r="V180"/>
          <cell r="W180"/>
          <cell r="X180"/>
          <cell r="Y180"/>
          <cell r="Z180"/>
          <cell r="AA180"/>
          <cell r="AB180"/>
          <cell r="AC180"/>
          <cell r="AD180"/>
          <cell r="AE180"/>
          <cell r="AF180"/>
          <cell r="AG180"/>
          <cell r="AH180"/>
          <cell r="AI180"/>
          <cell r="AJ180"/>
          <cell r="AK180"/>
          <cell r="AL180"/>
          <cell r="AM180"/>
          <cell r="AN180"/>
          <cell r="AO180"/>
          <cell r="AP180"/>
          <cell r="AQ180"/>
          <cell r="AR180"/>
          <cell r="AS180"/>
          <cell r="AT180"/>
          <cell r="AU180"/>
          <cell r="AV180"/>
          <cell r="AW180"/>
          <cell r="AX180"/>
          <cell r="AY180"/>
          <cell r="AZ180"/>
          <cell r="BA180"/>
          <cell r="BB180"/>
          <cell r="BC180"/>
          <cell r="BD180"/>
          <cell r="BE180"/>
          <cell r="BF180"/>
          <cell r="BG180"/>
          <cell r="BH180"/>
          <cell r="BI180"/>
          <cell r="BJ180"/>
          <cell r="BK180"/>
          <cell r="BL180"/>
          <cell r="BM180"/>
          <cell r="BN180"/>
          <cell r="BO180"/>
          <cell r="BP180"/>
          <cell r="BQ180"/>
          <cell r="BR180"/>
          <cell r="BS180"/>
          <cell r="BT180"/>
          <cell r="BU180"/>
          <cell r="BV180"/>
          <cell r="BW180"/>
          <cell r="BX180"/>
          <cell r="BY180"/>
          <cell r="BZ180"/>
          <cell r="CA180"/>
          <cell r="CB180"/>
          <cell r="CC180"/>
          <cell r="CD180"/>
          <cell r="CE180"/>
          <cell r="CF180"/>
          <cell r="CG180"/>
          <cell r="CH180"/>
          <cell r="CI180"/>
          <cell r="CJ180"/>
          <cell r="CK180"/>
          <cell r="CL180"/>
          <cell r="CM180"/>
          <cell r="CN180"/>
        </row>
        <row r="181">
          <cell r="C181" t="str">
            <v>Tonga</v>
          </cell>
          <cell r="D181" t="str">
            <v>Financial Soundness Indicators, Core Set, Deposit Takers, Capital Adequacy, Non-performing Loans Net of Provisions to Capital, Percent</v>
          </cell>
          <cell r="E181" t="str">
            <v>Quarterly</v>
          </cell>
          <cell r="F181">
            <v>1</v>
          </cell>
          <cell r="G181"/>
          <cell r="H181"/>
          <cell r="I181"/>
          <cell r="J181"/>
          <cell r="K181"/>
          <cell r="L181"/>
          <cell r="M181"/>
          <cell r="N181"/>
          <cell r="O181"/>
          <cell r="P181"/>
          <cell r="Q181"/>
          <cell r="R181"/>
          <cell r="S181"/>
          <cell r="T181"/>
          <cell r="U181"/>
          <cell r="V181"/>
          <cell r="W181"/>
          <cell r="X181"/>
          <cell r="Y181"/>
          <cell r="Z181"/>
          <cell r="AA181"/>
          <cell r="AB181"/>
          <cell r="AC181"/>
          <cell r="AD181"/>
          <cell r="AE181"/>
          <cell r="AF181"/>
          <cell r="AG181"/>
          <cell r="AH181"/>
          <cell r="AI181"/>
          <cell r="AJ181"/>
          <cell r="AK181"/>
          <cell r="AL181"/>
          <cell r="AM181"/>
          <cell r="AN181"/>
          <cell r="AO181"/>
          <cell r="AP181"/>
          <cell r="AQ181"/>
          <cell r="AR181"/>
          <cell r="AS181">
            <v>-36.932667803963703</v>
          </cell>
          <cell r="AT181">
            <v>-54.1118440052214</v>
          </cell>
          <cell r="AU181">
            <v>-58.423365683940702</v>
          </cell>
          <cell r="AV181">
            <v>-64.707882443380001</v>
          </cell>
          <cell r="AW181">
            <v>-75.815422096135705</v>
          </cell>
          <cell r="AX181">
            <v>-61.862133121216601</v>
          </cell>
          <cell r="AY181">
            <v>-55.610471149854703</v>
          </cell>
          <cell r="AZ181">
            <v>-51.610382428257097</v>
          </cell>
          <cell r="BA181">
            <v>-57.3146096303824</v>
          </cell>
          <cell r="BB181">
            <v>-48.9004602724441</v>
          </cell>
          <cell r="BC181">
            <v>-46.820327052074603</v>
          </cell>
          <cell r="BD181">
            <v>-33.499156370761398</v>
          </cell>
          <cell r="BE181">
            <v>17.283299564239901</v>
          </cell>
          <cell r="BF181">
            <v>21.159163512388901</v>
          </cell>
          <cell r="BG181">
            <v>16.362230209395101</v>
          </cell>
          <cell r="BH181">
            <v>17.8719946882863</v>
          </cell>
          <cell r="BI181">
            <v>16.0466122215627</v>
          </cell>
          <cell r="BJ181">
            <v>14.998278533310399</v>
          </cell>
          <cell r="BK181">
            <v>12.3658865212835</v>
          </cell>
          <cell r="BL181">
            <v>11.478297747402401</v>
          </cell>
          <cell r="BM181">
            <v>11.8267072779737</v>
          </cell>
          <cell r="BN181">
            <v>16.2894996103342</v>
          </cell>
          <cell r="BO181">
            <v>16.522861410403301</v>
          </cell>
          <cell r="BP181">
            <v>15.8739608360088</v>
          </cell>
          <cell r="BQ181">
            <v>14.013834779993401</v>
          </cell>
          <cell r="BR181">
            <v>14.731132956534401</v>
          </cell>
          <cell r="BS181">
            <v>10.879049412657301</v>
          </cell>
          <cell r="BT181">
            <v>11.5810823862722</v>
          </cell>
          <cell r="BU181">
            <v>11.0128554733152</v>
          </cell>
          <cell r="BV181">
            <v>11.4711056265918</v>
          </cell>
          <cell r="BW181">
            <v>7.5919305413687397</v>
          </cell>
          <cell r="BX181">
            <v>6.9258817034497797</v>
          </cell>
          <cell r="BY181">
            <v>7.3688120993841997</v>
          </cell>
          <cell r="BZ181">
            <v>7.2509277761918396</v>
          </cell>
          <cell r="CA181">
            <v>7.1306659023100103</v>
          </cell>
          <cell r="CB181">
            <v>6.9167946039815797</v>
          </cell>
          <cell r="CC181">
            <v>7.4207951070336398</v>
          </cell>
          <cell r="CD181">
            <v>6.9658439291947198</v>
          </cell>
          <cell r="CE181">
            <v>6.7134924173552504</v>
          </cell>
          <cell r="CF181">
            <v>6.2171638468388197</v>
          </cell>
          <cell r="CG181">
            <v>5.8653017241379297</v>
          </cell>
          <cell r="CH181">
            <v>5.2006599342167501</v>
          </cell>
          <cell r="CI181">
            <v>5.3586735444341302</v>
          </cell>
          <cell r="CJ181">
            <v>5.4145168561839396</v>
          </cell>
          <cell r="CK181">
            <v>6.6709052435402096</v>
          </cell>
          <cell r="CL181">
            <v>7.5597455220935696</v>
          </cell>
          <cell r="CM181">
            <v>23.007925446266299</v>
          </cell>
          <cell r="CN181">
            <v>22.060592903098801</v>
          </cell>
        </row>
        <row r="182">
          <cell r="C182" t="str">
            <v>Trinidad and Tobago</v>
          </cell>
          <cell r="D182" t="str">
            <v>Financial Soundness Indicators, Core Set, Deposit Takers, Capital Adequacy, Non-performing Loans Net of Provisions to Capital, Percent</v>
          </cell>
          <cell r="E182" t="str">
            <v>Quarterly</v>
          </cell>
          <cell r="F182">
            <v>1</v>
          </cell>
          <cell r="G182"/>
          <cell r="H182"/>
          <cell r="I182"/>
          <cell r="J182"/>
          <cell r="K182"/>
          <cell r="L182"/>
          <cell r="M182"/>
          <cell r="N182"/>
          <cell r="O182"/>
          <cell r="P182"/>
          <cell r="Q182"/>
          <cell r="R182"/>
          <cell r="S182"/>
          <cell r="T182"/>
          <cell r="U182"/>
          <cell r="V182"/>
          <cell r="W182"/>
          <cell r="X182"/>
          <cell r="Y182"/>
          <cell r="Z182"/>
          <cell r="AA182"/>
          <cell r="AB182"/>
          <cell r="AC182"/>
          <cell r="AD182"/>
          <cell r="AE182"/>
          <cell r="AF182"/>
          <cell r="AG182">
            <v>4.3190944106628697</v>
          </cell>
          <cell r="AH182">
            <v>0.89726301969445199</v>
          </cell>
          <cell r="AI182">
            <v>2.2408515490440699</v>
          </cell>
          <cell r="AJ182">
            <v>2.3435191755167599</v>
          </cell>
          <cell r="AK182">
            <v>1.05841517156626</v>
          </cell>
          <cell r="AL182">
            <v>1.3418612927940701</v>
          </cell>
          <cell r="AM182">
            <v>0.76714943058739604</v>
          </cell>
          <cell r="AN182">
            <v>-0.30005462486643703</v>
          </cell>
          <cell r="AO182">
            <v>0.36065928751753601</v>
          </cell>
          <cell r="AP182">
            <v>1.3368311893065901</v>
          </cell>
          <cell r="AQ182">
            <v>0.69967440089667099</v>
          </cell>
          <cell r="AR182">
            <v>6.7465598497787198</v>
          </cell>
          <cell r="AS182">
            <v>7.3365557016383498</v>
          </cell>
          <cell r="AT182">
            <v>8.2249196335219992</v>
          </cell>
          <cell r="AU182">
            <v>5.4160993283492997</v>
          </cell>
          <cell r="AV182">
            <v>9.2386319145128493</v>
          </cell>
          <cell r="AW182">
            <v>9.7412734486438204</v>
          </cell>
          <cell r="AX182">
            <v>8.5305817306021297</v>
          </cell>
          <cell r="AY182">
            <v>8.5487142618287706</v>
          </cell>
          <cell r="AZ182">
            <v>13.2951497918397</v>
          </cell>
          <cell r="BA182">
            <v>13.1581694016468</v>
          </cell>
          <cell r="BB182">
            <v>15.3296328695608</v>
          </cell>
          <cell r="BC182">
            <v>18.2354456365494</v>
          </cell>
          <cell r="BD182">
            <v>14.498663207543199</v>
          </cell>
          <cell r="BE182">
            <v>14.6800450212325</v>
          </cell>
          <cell r="BF182">
            <v>11.4763675068856</v>
          </cell>
          <cell r="BG182">
            <v>9.4567591890700005</v>
          </cell>
          <cell r="BH182">
            <v>9.6317772694200592</v>
          </cell>
          <cell r="BI182">
            <v>7.5576696922156099</v>
          </cell>
          <cell r="BJ182">
            <v>7.7406616789524296</v>
          </cell>
          <cell r="BK182">
            <v>8.2740479655357309</v>
          </cell>
          <cell r="BL182">
            <v>7.79007449983858</v>
          </cell>
          <cell r="BM182">
            <v>7.7636442401986798</v>
          </cell>
          <cell r="BN182">
            <v>6.9559634824694703</v>
          </cell>
          <cell r="BO182">
            <v>7.5627568847467002</v>
          </cell>
          <cell r="BP182">
            <v>7.6771021471856304</v>
          </cell>
          <cell r="BQ182">
            <v>7.30327067011424</v>
          </cell>
          <cell r="BR182">
            <v>7.7367888176730899</v>
          </cell>
          <cell r="BS182">
            <v>6.9318133000947704</v>
          </cell>
          <cell r="BT182">
            <v>6.6634212821806402</v>
          </cell>
          <cell r="BU182">
            <v>7.53031986042628</v>
          </cell>
          <cell r="BV182">
            <v>7.1760334146142304</v>
          </cell>
          <cell r="BW182">
            <v>6.4646379857921801</v>
          </cell>
          <cell r="BX182">
            <v>7.2360873735338798</v>
          </cell>
          <cell r="BY182">
            <v>6.6915842710196696</v>
          </cell>
          <cell r="BZ182">
            <v>7.7307115510272402</v>
          </cell>
          <cell r="CA182">
            <v>6.3015571299656301</v>
          </cell>
          <cell r="CB182">
            <v>6.8486980621790998</v>
          </cell>
          <cell r="CC182">
            <v>8.0830268965411403</v>
          </cell>
          <cell r="CD182">
            <v>8.1844951327482391</v>
          </cell>
          <cell r="CE182">
            <v>7.25</v>
          </cell>
          <cell r="CF182">
            <v>6.21</v>
          </cell>
          <cell r="CG182">
            <v>5.57</v>
          </cell>
          <cell r="CH182">
            <v>7.1743693062567697</v>
          </cell>
          <cell r="CI182">
            <v>13.646937403963101</v>
          </cell>
          <cell r="CJ182">
            <v>12.363374481763</v>
          </cell>
          <cell r="CK182">
            <v>12.592748705562</v>
          </cell>
          <cell r="CL182">
            <v>12.356291699354999</v>
          </cell>
          <cell r="CM182">
            <v>12.1646705560293</v>
          </cell>
          <cell r="CN182">
            <v>11.853519956077699</v>
          </cell>
        </row>
        <row r="183">
          <cell r="C183"/>
          <cell r="D183"/>
          <cell r="E183"/>
          <cell r="F183">
            <v>0</v>
          </cell>
          <cell r="G183"/>
          <cell r="H183"/>
          <cell r="I183"/>
          <cell r="J183"/>
          <cell r="K183"/>
          <cell r="L183"/>
          <cell r="M183"/>
          <cell r="N183"/>
          <cell r="O183"/>
          <cell r="P183"/>
          <cell r="Q183"/>
          <cell r="R183"/>
          <cell r="S183"/>
          <cell r="T183"/>
          <cell r="U183"/>
          <cell r="V183"/>
          <cell r="W183"/>
          <cell r="X183"/>
          <cell r="Y183"/>
          <cell r="Z183"/>
          <cell r="AA183"/>
          <cell r="AB183"/>
          <cell r="AC183"/>
          <cell r="AD183"/>
          <cell r="AE183"/>
          <cell r="AF183"/>
          <cell r="AG183"/>
          <cell r="AH183"/>
          <cell r="AI183"/>
          <cell r="AJ183"/>
          <cell r="AK183"/>
          <cell r="AL183"/>
          <cell r="AM183"/>
          <cell r="AN183"/>
          <cell r="AO183"/>
          <cell r="AP183"/>
          <cell r="AQ183"/>
          <cell r="AR183"/>
          <cell r="AS183"/>
          <cell r="AT183"/>
          <cell r="AU183"/>
          <cell r="AV183"/>
          <cell r="AW183"/>
          <cell r="AX183"/>
          <cell r="AY183"/>
          <cell r="AZ183"/>
          <cell r="BA183"/>
          <cell r="BB183"/>
          <cell r="BC183"/>
          <cell r="BD183"/>
          <cell r="BE183"/>
          <cell r="BF183"/>
          <cell r="BG183"/>
          <cell r="BH183"/>
          <cell r="BI183"/>
          <cell r="BJ183"/>
          <cell r="BK183"/>
          <cell r="BL183"/>
          <cell r="BM183"/>
          <cell r="BN183"/>
          <cell r="BO183"/>
          <cell r="BP183"/>
          <cell r="BQ183"/>
          <cell r="BR183"/>
          <cell r="BS183"/>
          <cell r="BT183"/>
          <cell r="BU183"/>
          <cell r="BV183"/>
          <cell r="BW183"/>
          <cell r="BX183"/>
          <cell r="BY183"/>
          <cell r="BZ183"/>
          <cell r="CA183"/>
          <cell r="CB183"/>
          <cell r="CC183"/>
          <cell r="CD183"/>
          <cell r="CE183"/>
          <cell r="CF183"/>
          <cell r="CG183"/>
          <cell r="CH183"/>
          <cell r="CI183"/>
          <cell r="CJ183"/>
          <cell r="CK183"/>
          <cell r="CL183"/>
          <cell r="CM183"/>
          <cell r="CN183"/>
        </row>
        <row r="184">
          <cell r="C184" t="str">
            <v>Turkey</v>
          </cell>
          <cell r="D184" t="str">
            <v>Financial Soundness Indicators, Core Set, Deposit Takers, Capital Adequacy, Non-performing Loans Net of Provisions to Capital, Percent</v>
          </cell>
          <cell r="E184" t="str">
            <v>Quarterly</v>
          </cell>
          <cell r="F184">
            <v>1</v>
          </cell>
          <cell r="G184"/>
          <cell r="H184"/>
          <cell r="I184"/>
          <cell r="J184"/>
          <cell r="K184"/>
          <cell r="L184"/>
          <cell r="M184"/>
          <cell r="N184"/>
          <cell r="O184"/>
          <cell r="P184"/>
          <cell r="Q184"/>
          <cell r="R184"/>
          <cell r="S184"/>
          <cell r="T184"/>
          <cell r="U184"/>
          <cell r="V184"/>
          <cell r="W184"/>
          <cell r="X184"/>
          <cell r="Y184"/>
          <cell r="Z184"/>
          <cell r="AA184"/>
          <cell r="AB184"/>
          <cell r="AC184"/>
          <cell r="AD184"/>
          <cell r="AE184"/>
          <cell r="AF184">
            <v>1.8095255347632699</v>
          </cell>
          <cell r="AG184">
            <v>1.7845171029879401</v>
          </cell>
          <cell r="AH184">
            <v>1.7751632229468399</v>
          </cell>
          <cell r="AI184">
            <v>1.63045130487615</v>
          </cell>
          <cell r="AJ184">
            <v>1.4662656149545299</v>
          </cell>
          <cell r="AK184">
            <v>1.59433489702052</v>
          </cell>
          <cell r="AL184">
            <v>1.7240934218648301</v>
          </cell>
          <cell r="AM184">
            <v>1.68676373419908</v>
          </cell>
          <cell r="AN184">
            <v>1.7678870562484099</v>
          </cell>
          <cell r="AO184">
            <v>1.8785424341341801</v>
          </cell>
          <cell r="AP184">
            <v>2.2869366398781099</v>
          </cell>
          <cell r="AQ184">
            <v>2.5586704052651998</v>
          </cell>
          <cell r="AR184">
            <v>3.0617844981633202</v>
          </cell>
          <cell r="AS184">
            <v>3.9418301246769101</v>
          </cell>
          <cell r="AT184">
            <v>3.7043570660274399</v>
          </cell>
          <cell r="AU184">
            <v>3.8011153502787098</v>
          </cell>
          <cell r="AV184">
            <v>3.1106169717709702</v>
          </cell>
          <cell r="AW184">
            <v>3.0341522214021501</v>
          </cell>
          <cell r="AX184">
            <v>2.70925266053059</v>
          </cell>
          <cell r="AY184">
            <v>2.6382453422393102</v>
          </cell>
          <cell r="AZ184">
            <v>2.3553696211233399</v>
          </cell>
          <cell r="BA184">
            <v>2.1434534662277298</v>
          </cell>
          <cell r="BB184">
            <v>2.03974798888536</v>
          </cell>
          <cell r="BC184">
            <v>2.2651698897788402</v>
          </cell>
          <cell r="BD184">
            <v>2.4770028283177998</v>
          </cell>
          <cell r="BE184">
            <v>2.4658340787213899</v>
          </cell>
          <cell r="BF184">
            <v>2.4705276408966301</v>
          </cell>
          <cell r="BG184">
            <v>3.1690279995659498</v>
          </cell>
          <cell r="BH184">
            <v>2.9590139058932001</v>
          </cell>
          <cell r="BI184">
            <v>3.1473574988952699</v>
          </cell>
          <cell r="BJ184">
            <v>3.1641944218776801</v>
          </cell>
          <cell r="BK184">
            <v>3.1931810879674201</v>
          </cell>
          <cell r="BL184">
            <v>3.1460088459943498</v>
          </cell>
          <cell r="BM184">
            <v>3.1061790910371498</v>
          </cell>
          <cell r="BN184">
            <v>3.2514517948102002</v>
          </cell>
          <cell r="BO184">
            <v>3.7796219337410499</v>
          </cell>
          <cell r="BP184">
            <v>3.5140962568095602</v>
          </cell>
          <cell r="BQ184">
            <v>3.7948674419093198</v>
          </cell>
          <cell r="BR184">
            <v>3.7059334042016698</v>
          </cell>
          <cell r="BS184">
            <v>4.06449050242834</v>
          </cell>
          <cell r="BT184">
            <v>3.9446368606475199</v>
          </cell>
          <cell r="BU184">
            <v>4.1212837387971302</v>
          </cell>
          <cell r="BV184">
            <v>3.9181309031237199</v>
          </cell>
          <cell r="BW184">
            <v>3.8835686660316102</v>
          </cell>
          <cell r="BX184">
            <v>3.7820676005468301</v>
          </cell>
          <cell r="BY184">
            <v>3.6582882973231401</v>
          </cell>
          <cell r="BZ184">
            <v>3.4957502189010099</v>
          </cell>
          <cell r="CA184">
            <v>3.1831544847353901</v>
          </cell>
          <cell r="CB184">
            <v>3.16364892717927</v>
          </cell>
          <cell r="CC184">
            <v>3.7308658330698901</v>
          </cell>
          <cell r="CD184">
            <v>4.3509370950784696</v>
          </cell>
          <cell r="CE184">
            <v>4.9040712233805399</v>
          </cell>
          <cell r="CF184">
            <v>5.9296215923213902</v>
          </cell>
          <cell r="CG184">
            <v>6.22134151364767</v>
          </cell>
          <cell r="CH184">
            <v>6.4710942253742196</v>
          </cell>
          <cell r="CI184">
            <v>7.6285505088633299</v>
          </cell>
          <cell r="CJ184">
            <v>8.3034266039209506</v>
          </cell>
          <cell r="CK184">
            <v>7.1072341019849503</v>
          </cell>
          <cell r="CL184">
            <v>6.0074485304228702</v>
          </cell>
          <cell r="CM184">
            <v>10.3616063783859</v>
          </cell>
          <cell r="CN184">
            <v>10.545114304879601</v>
          </cell>
        </row>
        <row r="185">
          <cell r="C185"/>
          <cell r="D185"/>
          <cell r="E185"/>
          <cell r="F185">
            <v>0</v>
          </cell>
          <cell r="G185"/>
          <cell r="H185"/>
          <cell r="I185"/>
          <cell r="J185"/>
          <cell r="K185"/>
          <cell r="L185"/>
          <cell r="M185"/>
          <cell r="N185"/>
          <cell r="O185"/>
          <cell r="P185"/>
          <cell r="Q185"/>
          <cell r="R185"/>
          <cell r="S185"/>
          <cell r="T185"/>
          <cell r="U185"/>
          <cell r="V185"/>
          <cell r="W185"/>
          <cell r="X185"/>
          <cell r="Y185"/>
          <cell r="Z185"/>
          <cell r="AA185"/>
          <cell r="AB185"/>
          <cell r="AC185"/>
          <cell r="AD185"/>
          <cell r="AE185"/>
          <cell r="AF185"/>
          <cell r="AG185"/>
          <cell r="AH185"/>
          <cell r="AI185"/>
          <cell r="AJ185"/>
          <cell r="AK185"/>
          <cell r="AL185"/>
          <cell r="AM185"/>
          <cell r="AN185"/>
          <cell r="AO185"/>
          <cell r="AP185"/>
          <cell r="AQ185"/>
          <cell r="AR185"/>
          <cell r="AS185"/>
          <cell r="AT185"/>
          <cell r="AU185"/>
          <cell r="AV185"/>
          <cell r="AW185"/>
          <cell r="AX185"/>
          <cell r="AY185"/>
          <cell r="AZ185"/>
          <cell r="BA185"/>
          <cell r="BB185"/>
          <cell r="BC185"/>
          <cell r="BD185"/>
          <cell r="BE185"/>
          <cell r="BF185"/>
          <cell r="BG185"/>
          <cell r="BH185"/>
          <cell r="BI185"/>
          <cell r="BJ185"/>
          <cell r="BK185"/>
          <cell r="BL185"/>
          <cell r="BM185"/>
          <cell r="BN185"/>
          <cell r="BO185"/>
          <cell r="BP185"/>
          <cell r="BQ185"/>
          <cell r="BR185"/>
          <cell r="BS185"/>
          <cell r="BT185"/>
          <cell r="BU185"/>
          <cell r="BV185"/>
          <cell r="BW185"/>
          <cell r="BX185"/>
          <cell r="BY185"/>
          <cell r="BZ185"/>
          <cell r="CA185"/>
          <cell r="CB185"/>
          <cell r="CC185"/>
          <cell r="CD185"/>
          <cell r="CE185"/>
          <cell r="CF185"/>
          <cell r="CG185"/>
          <cell r="CH185"/>
          <cell r="CI185"/>
          <cell r="CJ185"/>
          <cell r="CK185"/>
          <cell r="CL185"/>
          <cell r="CM185"/>
          <cell r="CN185"/>
        </row>
        <row r="186">
          <cell r="C186"/>
          <cell r="D186"/>
          <cell r="E186"/>
          <cell r="F186">
            <v>0</v>
          </cell>
          <cell r="G186"/>
          <cell r="H186"/>
          <cell r="I186"/>
          <cell r="J186"/>
          <cell r="K186"/>
          <cell r="L186"/>
          <cell r="M186"/>
          <cell r="N186"/>
          <cell r="O186"/>
          <cell r="P186"/>
          <cell r="Q186"/>
          <cell r="R186"/>
          <cell r="S186"/>
          <cell r="T186"/>
          <cell r="U186"/>
          <cell r="V186"/>
          <cell r="W186"/>
          <cell r="X186"/>
          <cell r="Y186"/>
          <cell r="Z186"/>
          <cell r="AA186"/>
          <cell r="AB186"/>
          <cell r="AC186"/>
          <cell r="AD186"/>
          <cell r="AE186"/>
          <cell r="AF186"/>
          <cell r="AG186"/>
          <cell r="AH186"/>
          <cell r="AI186"/>
          <cell r="AJ186"/>
          <cell r="AK186"/>
          <cell r="AL186"/>
          <cell r="AM186"/>
          <cell r="AN186"/>
          <cell r="AO186"/>
          <cell r="AP186"/>
          <cell r="AQ186"/>
          <cell r="AR186"/>
          <cell r="AS186"/>
          <cell r="AT186"/>
          <cell r="AU186"/>
          <cell r="AV186"/>
          <cell r="AW186"/>
          <cell r="AX186"/>
          <cell r="AY186"/>
          <cell r="AZ186"/>
          <cell r="BA186"/>
          <cell r="BB186"/>
          <cell r="BC186"/>
          <cell r="BD186"/>
          <cell r="BE186"/>
          <cell r="BF186"/>
          <cell r="BG186"/>
          <cell r="BH186"/>
          <cell r="BI186"/>
          <cell r="BJ186"/>
          <cell r="BK186"/>
          <cell r="BL186"/>
          <cell r="BM186"/>
          <cell r="BN186"/>
          <cell r="BO186"/>
          <cell r="BP186"/>
          <cell r="BQ186"/>
          <cell r="BR186"/>
          <cell r="BS186"/>
          <cell r="BT186"/>
          <cell r="BU186"/>
          <cell r="BV186"/>
          <cell r="BW186"/>
          <cell r="BX186"/>
          <cell r="BY186"/>
          <cell r="BZ186"/>
          <cell r="CA186"/>
          <cell r="CB186"/>
          <cell r="CC186"/>
          <cell r="CD186"/>
          <cell r="CE186"/>
          <cell r="CF186"/>
          <cell r="CG186"/>
          <cell r="CH186"/>
          <cell r="CI186"/>
          <cell r="CJ186"/>
          <cell r="CK186"/>
          <cell r="CL186"/>
          <cell r="CM186"/>
          <cell r="CN186"/>
        </row>
        <row r="187">
          <cell r="C187" t="str">
            <v>Uganda</v>
          </cell>
          <cell r="D187" t="str">
            <v>Financial Soundness Indicators, Core Set, Deposit Takers, Capital Adequacy, Non-performing Loans Net of Provisions to Capital, Percent</v>
          </cell>
          <cell r="E187" t="str">
            <v>Quarterly</v>
          </cell>
          <cell r="F187">
            <v>1</v>
          </cell>
          <cell r="G187"/>
          <cell r="H187"/>
          <cell r="I187"/>
          <cell r="J187"/>
          <cell r="K187"/>
          <cell r="L187"/>
          <cell r="M187"/>
          <cell r="N187"/>
          <cell r="O187"/>
          <cell r="P187"/>
          <cell r="Q187"/>
          <cell r="R187"/>
          <cell r="S187"/>
          <cell r="T187"/>
          <cell r="U187"/>
          <cell r="V187"/>
          <cell r="W187"/>
          <cell r="X187"/>
          <cell r="Y187"/>
          <cell r="Z187"/>
          <cell r="AA187"/>
          <cell r="AB187"/>
          <cell r="AC187">
            <v>1.67080228852144</v>
          </cell>
          <cell r="AD187">
            <v>4.4360060374134598</v>
          </cell>
          <cell r="AE187">
            <v>5.3479603616828202</v>
          </cell>
          <cell r="AF187">
            <v>2.5447841700731302</v>
          </cell>
          <cell r="AG187">
            <v>2.2753966388135698</v>
          </cell>
          <cell r="AH187">
            <v>4.1604114859374803</v>
          </cell>
          <cell r="AI187">
            <v>5.12437815135522</v>
          </cell>
          <cell r="AJ187">
            <v>6.0715244801005497</v>
          </cell>
          <cell r="AK187">
            <v>5.7170092646898398</v>
          </cell>
          <cell r="AL187">
            <v>6.2909613122713601</v>
          </cell>
          <cell r="AM187">
            <v>5.6850150601122902</v>
          </cell>
          <cell r="AN187">
            <v>7.3799786010572301</v>
          </cell>
          <cell r="AO187">
            <v>5.7841164134648704</v>
          </cell>
          <cell r="AP187">
            <v>6.8038534178566197</v>
          </cell>
          <cell r="AQ187">
            <v>3.3776524460199302</v>
          </cell>
          <cell r="AR187">
            <v>1.6698954049332699</v>
          </cell>
          <cell r="AS187">
            <v>2.2503796712401098</v>
          </cell>
          <cell r="AT187">
            <v>5.43985476065449</v>
          </cell>
          <cell r="AU187">
            <v>5.9905122000884496</v>
          </cell>
          <cell r="AV187">
            <v>6.19910155976567</v>
          </cell>
          <cell r="AW187">
            <v>4.0904559707918899</v>
          </cell>
          <cell r="AX187">
            <v>4.5451083772186598</v>
          </cell>
          <cell r="AY187">
            <v>2.85298449298742</v>
          </cell>
          <cell r="AZ187">
            <v>2.7550927484856902</v>
          </cell>
          <cell r="BA187">
            <v>3.4555535369443802</v>
          </cell>
          <cell r="BB187">
            <v>2.2260202885085301</v>
          </cell>
          <cell r="BC187">
            <v>3.14259245822665</v>
          </cell>
          <cell r="BD187">
            <v>4.0102431600033199</v>
          </cell>
          <cell r="BE187">
            <v>6.2582912979419296</v>
          </cell>
          <cell r="BF187">
            <v>6.8716629144333403</v>
          </cell>
          <cell r="BG187">
            <v>8.1751186151967392</v>
          </cell>
          <cell r="BH187">
            <v>7.7648103383331897</v>
          </cell>
          <cell r="BI187">
            <v>6.3804138974966698</v>
          </cell>
          <cell r="BJ187">
            <v>5.6591368013861603</v>
          </cell>
          <cell r="BK187">
            <v>7.19714671816548</v>
          </cell>
          <cell r="BL187">
            <v>7.0341553039945</v>
          </cell>
          <cell r="BM187">
            <v>8.6713244390103092</v>
          </cell>
          <cell r="BN187">
            <v>7.0049225870843799</v>
          </cell>
          <cell r="BO187">
            <v>7.5885575204996698</v>
          </cell>
          <cell r="BP187">
            <v>6.9228238054744402</v>
          </cell>
          <cell r="BQ187">
            <v>6.0624302956613603</v>
          </cell>
          <cell r="BR187">
            <v>6.4565146103725501</v>
          </cell>
          <cell r="BS187">
            <v>7.35862157102859</v>
          </cell>
          <cell r="BT187">
            <v>10.467715943204199</v>
          </cell>
          <cell r="BU187">
            <v>11.4379011258691</v>
          </cell>
          <cell r="BV187">
            <v>12.1198375027416</v>
          </cell>
          <cell r="BW187">
            <v>11.4689726607296</v>
          </cell>
          <cell r="BX187">
            <v>15.0311984101</v>
          </cell>
          <cell r="BY187">
            <v>10.6122770538301</v>
          </cell>
          <cell r="BZ187">
            <v>9.9501346234042494</v>
          </cell>
          <cell r="CA187">
            <v>11.3953659964907</v>
          </cell>
          <cell r="CB187">
            <v>7.3529244989019</v>
          </cell>
          <cell r="CC187">
            <v>6.9394404015562499</v>
          </cell>
          <cell r="CD187">
            <v>6.4289137296099597</v>
          </cell>
          <cell r="CE187">
            <v>7.0144366828541704</v>
          </cell>
          <cell r="CF187">
            <v>4.7474114926250799</v>
          </cell>
          <cell r="CG187">
            <v>5.7902595821448601</v>
          </cell>
          <cell r="CH187">
            <v>5.6355068357695801</v>
          </cell>
          <cell r="CI187">
            <v>6.6153048070340601</v>
          </cell>
          <cell r="CJ187">
            <v>8.1014784454420798</v>
          </cell>
          <cell r="CK187">
            <v>9.0626845555617006</v>
          </cell>
          <cell r="CL187">
            <v>10.3521349348761</v>
          </cell>
          <cell r="CM187">
            <v>13.9763836240255</v>
          </cell>
          <cell r="CN187">
            <v>13.371706479843301</v>
          </cell>
        </row>
        <row r="188">
          <cell r="C188" t="str">
            <v>Ukraine</v>
          </cell>
          <cell r="D188" t="str">
            <v>Financial Soundness Indicators, Core Set, Deposit Takers, Capital Adequacy, Non-performing Loans Net of Provisions to Capital, Percent</v>
          </cell>
          <cell r="E188" t="str">
            <v>Quarterly</v>
          </cell>
          <cell r="F188">
            <v>1</v>
          </cell>
          <cell r="G188"/>
          <cell r="H188"/>
          <cell r="I188"/>
          <cell r="J188"/>
          <cell r="K188"/>
          <cell r="L188"/>
          <cell r="M188"/>
          <cell r="N188"/>
          <cell r="O188"/>
          <cell r="P188"/>
          <cell r="Q188"/>
          <cell r="R188"/>
          <cell r="S188"/>
          <cell r="T188"/>
          <cell r="U188"/>
          <cell r="V188"/>
          <cell r="W188"/>
          <cell r="X188"/>
          <cell r="Y188"/>
          <cell r="Z188"/>
          <cell r="AA188"/>
          <cell r="AB188"/>
          <cell r="AC188"/>
          <cell r="AD188"/>
          <cell r="AE188"/>
          <cell r="AF188">
            <v>325.98668239430498</v>
          </cell>
          <cell r="AG188">
            <v>336.01644554977298</v>
          </cell>
          <cell r="AH188">
            <v>362.19987754268999</v>
          </cell>
          <cell r="AI188">
            <v>378.52352672342499</v>
          </cell>
          <cell r="AJ188">
            <v>352.43571341657201</v>
          </cell>
          <cell r="AK188">
            <v>364.25894485497298</v>
          </cell>
          <cell r="AL188">
            <v>361.87576657897102</v>
          </cell>
          <cell r="AM188">
            <v>321.92905314959</v>
          </cell>
          <cell r="AN188">
            <v>313.822738018309</v>
          </cell>
          <cell r="AO188">
            <v>7.4445425410121402</v>
          </cell>
          <cell r="AP188">
            <v>9.0299457417893496</v>
          </cell>
          <cell r="AQ188">
            <v>8.2575000613251106</v>
          </cell>
          <cell r="AR188">
            <v>9.1636435367069193</v>
          </cell>
          <cell r="AS188">
            <v>14.2881306238341</v>
          </cell>
          <cell r="AT188">
            <v>24.152424542396201</v>
          </cell>
          <cell r="AU188">
            <v>23.027754501333501</v>
          </cell>
          <cell r="AV188">
            <v>31.965284742392502</v>
          </cell>
          <cell r="AW188">
            <v>29.0865803462078</v>
          </cell>
          <cell r="AX188">
            <v>28.413421225195901</v>
          </cell>
          <cell r="AY188">
            <v>30.6486949267555</v>
          </cell>
          <cell r="AZ188">
            <v>29.168804822503201</v>
          </cell>
          <cell r="BA188">
            <v>28.4970657996383</v>
          </cell>
          <cell r="BB188">
            <v>25.778009541574701</v>
          </cell>
          <cell r="BC188">
            <v>26.487050620797799</v>
          </cell>
          <cell r="BD188">
            <v>25.756329046676498</v>
          </cell>
          <cell r="BE188">
            <v>26.901402580984101</v>
          </cell>
          <cell r="BF188">
            <v>25.926643897154602</v>
          </cell>
          <cell r="BG188">
            <v>25.1016648584569</v>
          </cell>
          <cell r="BH188">
            <v>36.033680868534901</v>
          </cell>
          <cell r="BI188">
            <v>35.722708767239602</v>
          </cell>
          <cell r="BJ188">
            <v>35.654877418099801</v>
          </cell>
          <cell r="BK188">
            <v>31.7998745013901</v>
          </cell>
          <cell r="BL188">
            <v>30.652479763565001</v>
          </cell>
          <cell r="BM188">
            <v>37.547618539419197</v>
          </cell>
          <cell r="BN188">
            <v>47.017321818821003</v>
          </cell>
          <cell r="BO188">
            <v>54.9803655111944</v>
          </cell>
          <cell r="BP188">
            <v>61.072290677821499</v>
          </cell>
          <cell r="BQ188">
            <v>129.51871482820599</v>
          </cell>
          <cell r="BR188">
            <v>94.928757767580507</v>
          </cell>
          <cell r="BS188">
            <v>84.1798190243139</v>
          </cell>
          <cell r="BT188">
            <v>129.02322671357999</v>
          </cell>
          <cell r="BU188">
            <v>102.57175863148299</v>
          </cell>
          <cell r="BV188">
            <v>93.580505305218097</v>
          </cell>
          <cell r="BW188">
            <v>91.601295305648804</v>
          </cell>
          <cell r="BX188">
            <v>89.365718667242902</v>
          </cell>
          <cell r="BY188">
            <v>87.348583559685594</v>
          </cell>
          <cell r="BZ188">
            <v>96.258084666831806</v>
          </cell>
          <cell r="CA188">
            <v>82.246159185445705</v>
          </cell>
          <cell r="CB188">
            <v>70.180616312076296</v>
          </cell>
          <cell r="CC188">
            <v>67.073382838570694</v>
          </cell>
          <cell r="CD188">
            <v>62.148112371710802</v>
          </cell>
          <cell r="CE188">
            <v>65.455979421387894</v>
          </cell>
          <cell r="CF188">
            <v>60.199725716581597</v>
          </cell>
          <cell r="CG188">
            <v>44.085692358906002</v>
          </cell>
          <cell r="CH188">
            <v>38.273945426066902</v>
          </cell>
          <cell r="CI188">
            <v>31.53429556683</v>
          </cell>
          <cell r="CJ188">
            <v>25.284101923043099</v>
          </cell>
          <cell r="CK188">
            <v>25.4440099748935</v>
          </cell>
          <cell r="CL188">
            <v>24.8273238080894</v>
          </cell>
          <cell r="CM188">
            <v>12.2965980504756</v>
          </cell>
          <cell r="CN188">
            <v>11.658462221108</v>
          </cell>
        </row>
        <row r="189">
          <cell r="C189" t="str">
            <v>United Arab Emirates</v>
          </cell>
          <cell r="D189" t="str">
            <v>Financial Soundness Indicators, Core Set, Deposit Takers, Capital Adequacy, Non-performing Loans Net of Provisions to Capital, Percent</v>
          </cell>
          <cell r="E189" t="str">
            <v>Quarterly</v>
          </cell>
          <cell r="F189">
            <v>1</v>
          </cell>
          <cell r="G189"/>
          <cell r="H189"/>
          <cell r="I189"/>
          <cell r="J189"/>
          <cell r="K189"/>
          <cell r="L189"/>
          <cell r="M189"/>
          <cell r="N189"/>
          <cell r="O189"/>
          <cell r="P189"/>
          <cell r="Q189"/>
          <cell r="R189"/>
          <cell r="S189"/>
          <cell r="T189"/>
          <cell r="U189"/>
          <cell r="V189"/>
          <cell r="W189"/>
          <cell r="X189"/>
          <cell r="Y189"/>
          <cell r="Z189"/>
          <cell r="AA189"/>
          <cell r="AB189"/>
          <cell r="AC189"/>
          <cell r="AD189"/>
          <cell r="AE189"/>
          <cell r="AF189"/>
          <cell r="AG189"/>
          <cell r="AH189"/>
          <cell r="AI189"/>
          <cell r="AJ189"/>
          <cell r="AK189"/>
          <cell r="AL189"/>
          <cell r="AM189"/>
          <cell r="AN189"/>
          <cell r="AO189"/>
          <cell r="AP189"/>
          <cell r="AQ189"/>
          <cell r="AR189"/>
          <cell r="AS189">
            <v>9.7060935085751705</v>
          </cell>
          <cell r="AT189">
            <v>5.7395047136517103</v>
          </cell>
          <cell r="AU189">
            <v>9.0447937718458693</v>
          </cell>
          <cell r="AV189">
            <v>7.6248806176409696</v>
          </cell>
          <cell r="AW189">
            <v>10.163065742050801</v>
          </cell>
          <cell r="AX189">
            <v>10.828717265176801</v>
          </cell>
          <cell r="AY189">
            <v>10.851962138037999</v>
          </cell>
          <cell r="AZ189">
            <v>9.3554526722000002</v>
          </cell>
          <cell r="BA189">
            <v>9.8190311693675305</v>
          </cell>
          <cell r="BB189">
            <v>9.5342893854547395</v>
          </cell>
          <cell r="BC189">
            <v>10.089436608302201</v>
          </cell>
          <cell r="BD189">
            <v>9.6517543447595902</v>
          </cell>
          <cell r="BE189">
            <v>11.185511127010299</v>
          </cell>
          <cell r="BF189">
            <v>11.8761188000378</v>
          </cell>
          <cell r="BG189">
            <v>12.7867286619189</v>
          </cell>
          <cell r="BH189">
            <v>12.1234920719022</v>
          </cell>
          <cell r="BI189">
            <v>12.1387630249347</v>
          </cell>
          <cell r="BJ189">
            <v>13.023170164051299</v>
          </cell>
          <cell r="BK189">
            <v>11.8080097074075</v>
          </cell>
          <cell r="BL189">
            <v>9.5514980315545301</v>
          </cell>
          <cell r="BM189">
            <v>7.2620245024486003</v>
          </cell>
          <cell r="BN189">
            <v>8.7721275629651299</v>
          </cell>
          <cell r="BO189">
            <v>6.0326136409989299</v>
          </cell>
          <cell r="BP189">
            <v>7.2285265308911102</v>
          </cell>
          <cell r="BQ189">
            <v>6.3790591549974103</v>
          </cell>
          <cell r="BR189">
            <v>5.3756497500343299</v>
          </cell>
          <cell r="BS189">
            <v>5.2231591231522598</v>
          </cell>
          <cell r="BT189">
            <v>5.1691547936652098</v>
          </cell>
          <cell r="BU189">
            <v>5.68605834464043</v>
          </cell>
          <cell r="BV189">
            <v>5.2884562953268999</v>
          </cell>
          <cell r="BW189">
            <v>4.67198593369121</v>
          </cell>
          <cell r="BX189">
            <v>5.1464459580703199</v>
          </cell>
          <cell r="BY189">
            <v>5.2810676095940003</v>
          </cell>
          <cell r="BZ189">
            <v>6.4221798830562999</v>
          </cell>
          <cell r="CA189">
            <v>6.5640173714192001</v>
          </cell>
          <cell r="CB189">
            <v>6.0611427589579598</v>
          </cell>
          <cell r="CC189">
            <v>8.0302470118661802</v>
          </cell>
          <cell r="CD189">
            <v>7.6140442132639796</v>
          </cell>
          <cell r="CE189">
            <v>7.0627785675619599</v>
          </cell>
          <cell r="CF189">
            <v>7.2121710526315796</v>
          </cell>
          <cell r="CG189">
            <v>7.3522348689878099</v>
          </cell>
          <cell r="CH189">
            <v>8.4201966251948299</v>
          </cell>
          <cell r="CI189">
            <v>9.0807931512449507</v>
          </cell>
          <cell r="CJ189">
            <v>10.188016473638999</v>
          </cell>
          <cell r="CK189">
            <v>11.4838566460301</v>
          </cell>
          <cell r="CL189">
            <v>13.3094368697866</v>
          </cell>
          <cell r="CM189"/>
          <cell r="CN189"/>
        </row>
        <row r="190">
          <cell r="C190" t="str">
            <v>United Kingdom</v>
          </cell>
          <cell r="D190" t="str">
            <v>Financial Soundness Indicators, Core Set, Deposit Takers, Capital Adequacy, Non-performing Loans Net of Provisions to Capital, Percent</v>
          </cell>
          <cell r="E190" t="str">
            <v>Quarterly</v>
          </cell>
          <cell r="F190">
            <v>1</v>
          </cell>
          <cell r="G190"/>
          <cell r="H190"/>
          <cell r="I190"/>
          <cell r="J190"/>
          <cell r="K190"/>
          <cell r="L190"/>
          <cell r="M190"/>
          <cell r="N190"/>
          <cell r="O190"/>
          <cell r="P190"/>
          <cell r="Q190"/>
          <cell r="R190"/>
          <cell r="S190"/>
          <cell r="T190"/>
          <cell r="U190"/>
          <cell r="V190"/>
          <cell r="W190"/>
          <cell r="X190"/>
          <cell r="Y190"/>
          <cell r="Z190"/>
          <cell r="AA190"/>
          <cell r="AB190"/>
          <cell r="AC190"/>
          <cell r="AD190"/>
          <cell r="AE190"/>
          <cell r="AF190"/>
          <cell r="AG190"/>
          <cell r="AH190"/>
          <cell r="AI190"/>
          <cell r="AJ190"/>
          <cell r="AK190"/>
          <cell r="AL190"/>
          <cell r="AM190"/>
          <cell r="AN190"/>
          <cell r="AO190"/>
          <cell r="AP190"/>
          <cell r="AQ190"/>
          <cell r="AR190">
            <v>8.6484869707315699</v>
          </cell>
          <cell r="AS190"/>
          <cell r="AT190">
            <v>19.929594646404801</v>
          </cell>
          <cell r="AU190"/>
          <cell r="AV190">
            <v>14.7975849187733</v>
          </cell>
          <cell r="AW190"/>
          <cell r="AX190">
            <v>16.466080625696598</v>
          </cell>
          <cell r="AY190"/>
          <cell r="AZ190">
            <v>16.864936339013401</v>
          </cell>
          <cell r="BA190"/>
          <cell r="BB190">
            <v>16.185292463740399</v>
          </cell>
          <cell r="BC190"/>
          <cell r="BD190">
            <v>16.1134062245664</v>
          </cell>
          <cell r="BE190"/>
          <cell r="BF190">
            <v>14.484602908752001</v>
          </cell>
          <cell r="BG190"/>
          <cell r="BH190">
            <v>13.8721492816137</v>
          </cell>
          <cell r="BI190"/>
          <cell r="BJ190">
            <v>10.920082835040899</v>
          </cell>
          <cell r="BK190"/>
          <cell r="BL190">
            <v>9.4770603431779001</v>
          </cell>
          <cell r="BM190"/>
          <cell r="BN190">
            <v>8.5209651474530794</v>
          </cell>
          <cell r="BO190"/>
          <cell r="BP190">
            <v>5.3793246809587503</v>
          </cell>
          <cell r="BQ190"/>
          <cell r="BR190">
            <v>4.50861358116817</v>
          </cell>
          <cell r="BS190"/>
          <cell r="BT190">
            <v>3.8796282609023902</v>
          </cell>
          <cell r="BU190">
            <v>3.8257877709896002</v>
          </cell>
          <cell r="BV190">
            <v>3.9996734931712301</v>
          </cell>
          <cell r="BW190">
            <v>4.3291561823216096</v>
          </cell>
          <cell r="BX190">
            <v>3.4493466101746599</v>
          </cell>
          <cell r="BY190">
            <v>3.8068491270854201</v>
          </cell>
          <cell r="BZ190">
            <v>3.3667151712252399</v>
          </cell>
          <cell r="CA190">
            <v>3.3701063029184302</v>
          </cell>
          <cell r="CB190">
            <v>2.9431033789294601</v>
          </cell>
          <cell r="CC190">
            <v>8.1623721463028698</v>
          </cell>
          <cell r="CD190">
            <v>7.4857739637193701</v>
          </cell>
          <cell r="CE190">
            <v>6.9042752327015604</v>
          </cell>
          <cell r="CF190">
            <v>6.8095866465810504</v>
          </cell>
          <cell r="CG190">
            <v>6.8321947774693896</v>
          </cell>
          <cell r="CH190">
            <v>6.6915407709992003</v>
          </cell>
          <cell r="CI190">
            <v>6.5314030311467901</v>
          </cell>
          <cell r="CJ190">
            <v>6.7899180007364004</v>
          </cell>
          <cell r="CK190">
            <v>6.0913740881814498</v>
          </cell>
          <cell r="CL190">
            <v>6.2250795914289796</v>
          </cell>
          <cell r="CM190">
            <v>6.2829463953334299</v>
          </cell>
          <cell r="CN190">
            <v>6.8730273047528296</v>
          </cell>
        </row>
        <row r="191">
          <cell r="C191" t="str">
            <v>United States</v>
          </cell>
          <cell r="D191" t="str">
            <v>Financial Soundness Indicators, Core Set, Deposit Takers, Capital Adequacy, Non-performing Loans Net of Provisions to Capital, Percent</v>
          </cell>
          <cell r="E191" t="str">
            <v>Quarterly</v>
          </cell>
          <cell r="F191">
            <v>1</v>
          </cell>
          <cell r="G191"/>
          <cell r="H191"/>
          <cell r="I191"/>
          <cell r="J191"/>
          <cell r="K191"/>
          <cell r="L191"/>
          <cell r="M191"/>
          <cell r="N191"/>
          <cell r="O191"/>
          <cell r="P191"/>
          <cell r="Q191"/>
          <cell r="R191"/>
          <cell r="S191"/>
          <cell r="T191"/>
          <cell r="U191"/>
          <cell r="V191"/>
          <cell r="W191"/>
          <cell r="X191"/>
          <cell r="Y191"/>
          <cell r="Z191"/>
          <cell r="AA191"/>
          <cell r="AB191"/>
          <cell r="AC191"/>
          <cell r="AD191"/>
          <cell r="AE191"/>
          <cell r="AF191"/>
          <cell r="AG191"/>
          <cell r="AH191"/>
          <cell r="AI191"/>
          <cell r="AJ191"/>
          <cell r="AK191"/>
          <cell r="AL191"/>
          <cell r="AM191"/>
          <cell r="AN191"/>
          <cell r="AO191"/>
          <cell r="AP191"/>
          <cell r="AQ191"/>
          <cell r="AR191"/>
          <cell r="AS191">
            <v>18.672358446086701</v>
          </cell>
          <cell r="AT191">
            <v>20.631748439143799</v>
          </cell>
          <cell r="AU191">
            <v>22.058372644659499</v>
          </cell>
          <cell r="AV191">
            <v>23.3760704798372</v>
          </cell>
          <cell r="AW191">
            <v>23.531379989076001</v>
          </cell>
          <cell r="AX191">
            <v>22.2451586776073</v>
          </cell>
          <cell r="AY191">
            <v>20.754711774026301</v>
          </cell>
          <cell r="AZ191">
            <v>20.0001625883008</v>
          </cell>
          <cell r="BA191">
            <v>18.985464557487902</v>
          </cell>
          <cell r="BB191">
            <v>17.622062750689899</v>
          </cell>
          <cell r="BC191">
            <v>16.943073901393099</v>
          </cell>
          <cell r="BD191">
            <v>17.588466396073599</v>
          </cell>
          <cell r="BE191">
            <v>17.509661844453799</v>
          </cell>
          <cell r="BF191">
            <v>16.605747989546799</v>
          </cell>
          <cell r="BG191">
            <v>16.4512816635809</v>
          </cell>
          <cell r="BH191">
            <v>15.657808729475899</v>
          </cell>
          <cell r="BI191">
            <v>14.665918917987799</v>
          </cell>
          <cell r="BJ191">
            <v>13.6254273957818</v>
          </cell>
          <cell r="BK191">
            <v>12.529250900986501</v>
          </cell>
          <cell r="BL191">
            <v>11.6956241984971</v>
          </cell>
          <cell r="BM191">
            <v>10.818086186902899</v>
          </cell>
          <cell r="BN191">
            <v>9.9296939556465098</v>
          </cell>
          <cell r="BO191">
            <v>9.3836275390538404</v>
          </cell>
          <cell r="BP191">
            <v>8.8250965024069696</v>
          </cell>
          <cell r="BQ191">
            <v>8.1306884585057801</v>
          </cell>
          <cell r="BR191">
            <v>7.7058932258173103</v>
          </cell>
          <cell r="BS191">
            <v>7.3443237357157001</v>
          </cell>
          <cell r="BT191">
            <v>7.2302844690928101</v>
          </cell>
          <cell r="BU191">
            <v>7.1518066809124798</v>
          </cell>
          <cell r="BV191">
            <v>6.79963885904679</v>
          </cell>
          <cell r="BW191">
            <v>6.6377318702220096</v>
          </cell>
          <cell r="BX191">
            <v>6.6174696166842697</v>
          </cell>
          <cell r="BY191">
            <v>6.1670057697620102</v>
          </cell>
          <cell r="BZ191">
            <v>5.67713261999892</v>
          </cell>
          <cell r="CA191">
            <v>5.5917953235408397</v>
          </cell>
          <cell r="CB191">
            <v>5.6676706569464503</v>
          </cell>
          <cell r="CC191">
            <v>5.3887732360147798</v>
          </cell>
          <cell r="CD191">
            <v>5.0141800561669303</v>
          </cell>
          <cell r="CE191">
            <v>4.8212993327418801</v>
          </cell>
          <cell r="CF191">
            <v>4.7294623119517203</v>
          </cell>
          <cell r="CG191">
            <v>4.5696567343322299</v>
          </cell>
          <cell r="CH191">
            <v>4.30912246534215</v>
          </cell>
          <cell r="CI191">
            <v>4.3320437756668397</v>
          </cell>
          <cell r="CJ191">
            <v>4.3456857563531202</v>
          </cell>
          <cell r="CK191">
            <v>4.4557793006631004</v>
          </cell>
          <cell r="CL191">
            <v>4.8823990876444796</v>
          </cell>
          <cell r="CM191">
            <v>11.202836598649199</v>
          </cell>
          <cell r="CN191">
            <v>11.020887397389201</v>
          </cell>
        </row>
        <row r="192">
          <cell r="C192" t="str">
            <v>Uruguay</v>
          </cell>
          <cell r="D192" t="str">
            <v>Financial Soundness Indicators, Encouraged Set, Deposit Takers, Capital to Assets, Percent</v>
          </cell>
          <cell r="E192" t="str">
            <v>Quarterly</v>
          </cell>
          <cell r="F192">
            <v>0</v>
          </cell>
          <cell r="G192"/>
          <cell r="H192"/>
          <cell r="I192"/>
          <cell r="J192"/>
          <cell r="K192"/>
          <cell r="L192"/>
          <cell r="M192"/>
          <cell r="N192"/>
          <cell r="O192"/>
          <cell r="P192"/>
          <cell r="Q192"/>
          <cell r="R192"/>
          <cell r="S192"/>
          <cell r="T192"/>
          <cell r="U192"/>
          <cell r="V192"/>
          <cell r="W192"/>
          <cell r="X192"/>
          <cell r="Y192"/>
          <cell r="Z192"/>
          <cell r="AA192"/>
          <cell r="AB192"/>
          <cell r="AC192"/>
          <cell r="AD192"/>
          <cell r="AE192"/>
          <cell r="AF192"/>
          <cell r="AG192"/>
          <cell r="AH192"/>
          <cell r="AI192"/>
          <cell r="AJ192"/>
          <cell r="AK192"/>
          <cell r="AL192"/>
          <cell r="AM192"/>
          <cell r="AN192"/>
          <cell r="AO192"/>
          <cell r="AP192"/>
          <cell r="AQ192"/>
          <cell r="AR192"/>
          <cell r="AS192"/>
          <cell r="AT192"/>
          <cell r="AU192"/>
          <cell r="AV192"/>
          <cell r="AW192"/>
          <cell r="AX192"/>
          <cell r="AY192"/>
          <cell r="AZ192"/>
          <cell r="BA192"/>
          <cell r="BB192"/>
          <cell r="BC192"/>
          <cell r="BD192"/>
          <cell r="BE192"/>
          <cell r="BF192"/>
          <cell r="BG192"/>
          <cell r="BH192"/>
          <cell r="BI192"/>
          <cell r="BJ192"/>
          <cell r="BK192"/>
          <cell r="BL192"/>
          <cell r="BM192"/>
          <cell r="BN192"/>
          <cell r="BO192"/>
          <cell r="BP192"/>
          <cell r="BQ192"/>
          <cell r="BR192"/>
          <cell r="BS192"/>
          <cell r="BT192"/>
          <cell r="BU192"/>
          <cell r="BV192"/>
          <cell r="BW192"/>
          <cell r="BX192"/>
          <cell r="BY192"/>
          <cell r="BZ192"/>
          <cell r="CA192"/>
          <cell r="CB192"/>
          <cell r="CC192"/>
          <cell r="CD192"/>
          <cell r="CE192"/>
          <cell r="CF192"/>
          <cell r="CG192"/>
          <cell r="CH192"/>
          <cell r="CI192"/>
          <cell r="CJ192"/>
          <cell r="CK192"/>
          <cell r="CL192"/>
          <cell r="CM192">
            <v>10.6480406844824</v>
          </cell>
          <cell r="CN192">
            <v>10.5792908708541</v>
          </cell>
        </row>
        <row r="193">
          <cell r="C193" t="str">
            <v>Uzbekistan, Rep. of</v>
          </cell>
          <cell r="D193" t="str">
            <v>Financial Soundness Indicators, Core Set, Deposit Takers, Capital Adequacy, Non-performing Loans Net of Provisions to Capital, Percent</v>
          </cell>
          <cell r="E193" t="str">
            <v>Quarterly</v>
          </cell>
          <cell r="F193">
            <v>1</v>
          </cell>
          <cell r="G193"/>
          <cell r="H193"/>
          <cell r="I193"/>
          <cell r="J193"/>
          <cell r="K193"/>
          <cell r="L193"/>
          <cell r="M193"/>
          <cell r="N193"/>
          <cell r="O193"/>
          <cell r="P193"/>
          <cell r="Q193"/>
          <cell r="R193"/>
          <cell r="S193"/>
          <cell r="T193"/>
          <cell r="U193"/>
          <cell r="V193"/>
          <cell r="W193"/>
          <cell r="X193"/>
          <cell r="Y193"/>
          <cell r="Z193"/>
          <cell r="AA193"/>
          <cell r="AB193"/>
          <cell r="AC193"/>
          <cell r="AD193"/>
          <cell r="AE193"/>
          <cell r="AF193"/>
          <cell r="AG193"/>
          <cell r="AH193"/>
          <cell r="AI193"/>
          <cell r="AJ193"/>
          <cell r="AK193"/>
          <cell r="AL193"/>
          <cell r="AM193"/>
          <cell r="AN193"/>
          <cell r="AO193"/>
          <cell r="AP193"/>
          <cell r="AQ193"/>
          <cell r="AR193"/>
          <cell r="AS193"/>
          <cell r="AT193"/>
          <cell r="AU193"/>
          <cell r="AV193"/>
          <cell r="AW193"/>
          <cell r="AX193"/>
          <cell r="AY193"/>
          <cell r="AZ193"/>
          <cell r="BA193">
            <v>1.4106635467156901</v>
          </cell>
          <cell r="BB193">
            <v>1.3528784992412299</v>
          </cell>
          <cell r="BC193">
            <v>1.2741471434443099</v>
          </cell>
          <cell r="BD193">
            <v>1.2472706607244299</v>
          </cell>
          <cell r="BE193">
            <v>1.1782366103039099</v>
          </cell>
          <cell r="BF193">
            <v>1.13897711094075</v>
          </cell>
          <cell r="BG193">
            <v>1.0730175346767901</v>
          </cell>
          <cell r="BH193">
            <v>6.4378221636486996</v>
          </cell>
          <cell r="BI193">
            <v>6.0595902119510301</v>
          </cell>
          <cell r="BJ193">
            <v>6.4361413423887202</v>
          </cell>
          <cell r="BK193">
            <v>6.7041630584070102</v>
          </cell>
          <cell r="BL193">
            <v>6.7374588652696099</v>
          </cell>
          <cell r="BM193">
            <v>6.6179524295557597</v>
          </cell>
          <cell r="BN193">
            <v>6.7564675300908696</v>
          </cell>
          <cell r="BO193">
            <v>6.26603746958203</v>
          </cell>
          <cell r="BP193">
            <v>5.3114701772050896</v>
          </cell>
          <cell r="BQ193">
            <v>5.2347906707261602</v>
          </cell>
          <cell r="BR193">
            <v>6.1727154406514098</v>
          </cell>
          <cell r="BS193">
            <v>6.1292737951786496</v>
          </cell>
          <cell r="BT193">
            <v>4.1996488224640496</v>
          </cell>
          <cell r="BU193">
            <v>4.2679381176290496</v>
          </cell>
          <cell r="BV193">
            <v>4.0398806042758402</v>
          </cell>
          <cell r="BW193">
            <v>3.3289022480042298</v>
          </cell>
          <cell r="BX193">
            <v>2.1692616337674502</v>
          </cell>
          <cell r="BY193">
            <v>2.94705373411615</v>
          </cell>
          <cell r="BZ193">
            <v>3.13745542547273</v>
          </cell>
          <cell r="CA193">
            <v>4.0663759189003699</v>
          </cell>
          <cell r="CB193">
            <v>2.9483177911701901</v>
          </cell>
          <cell r="CC193">
            <v>2.89351399858139</v>
          </cell>
          <cell r="CD193">
            <v>4.2082949902335702</v>
          </cell>
          <cell r="CE193">
            <v>4.6249603029593498</v>
          </cell>
          <cell r="CF193">
            <v>4.2744441573213496</v>
          </cell>
          <cell r="CG193">
            <v>5.0199778107636099</v>
          </cell>
          <cell r="CH193">
            <v>5.0264478094504499</v>
          </cell>
          <cell r="CI193">
            <v>4.5707129860867202</v>
          </cell>
          <cell r="CJ193">
            <v>2.69206475919471</v>
          </cell>
          <cell r="CK193">
            <v>4.3866985414385002</v>
          </cell>
          <cell r="CL193">
            <v>6.5174721082009199</v>
          </cell>
          <cell r="CM193">
            <v>14.419325576623001</v>
          </cell>
          <cell r="CN193">
            <v>13.1495847350433</v>
          </cell>
        </row>
        <row r="194">
          <cell r="C194" t="str">
            <v>Vanuatu</v>
          </cell>
          <cell r="D194" t="str">
            <v>Financial Soundness Indicators, Core Set, Deposit Takers, Capital Adequacy, Non-performing Loans Net of Provisions to Capital, Percent</v>
          </cell>
          <cell r="E194" t="str">
            <v>Quarterly</v>
          </cell>
          <cell r="F194">
            <v>1</v>
          </cell>
          <cell r="G194"/>
          <cell r="H194"/>
          <cell r="I194"/>
          <cell r="J194"/>
          <cell r="K194"/>
          <cell r="L194"/>
          <cell r="M194"/>
          <cell r="N194"/>
          <cell r="O194"/>
          <cell r="P194"/>
          <cell r="Q194"/>
          <cell r="R194"/>
          <cell r="S194"/>
          <cell r="T194"/>
          <cell r="U194"/>
          <cell r="V194"/>
          <cell r="W194"/>
          <cell r="X194"/>
          <cell r="Y194"/>
          <cell r="Z194"/>
          <cell r="AA194"/>
          <cell r="AB194"/>
          <cell r="AC194"/>
          <cell r="AD194"/>
          <cell r="AE194"/>
          <cell r="AF194"/>
          <cell r="AG194"/>
          <cell r="AH194"/>
          <cell r="AI194"/>
          <cell r="AJ194"/>
          <cell r="AK194"/>
          <cell r="AL194"/>
          <cell r="AM194"/>
          <cell r="AN194"/>
          <cell r="AO194"/>
          <cell r="AP194"/>
          <cell r="AQ194"/>
          <cell r="AR194"/>
          <cell r="AS194"/>
          <cell r="AT194"/>
          <cell r="AU194"/>
          <cell r="AV194"/>
          <cell r="AW194">
            <v>14.353839889262201</v>
          </cell>
          <cell r="AX194">
            <v>13.4762770329486</v>
          </cell>
          <cell r="AY194">
            <v>13.2101391367873</v>
          </cell>
          <cell r="AZ194">
            <v>12.0547462800633</v>
          </cell>
          <cell r="BA194">
            <v>13.082337895773</v>
          </cell>
          <cell r="BB194">
            <v>13.953888146007101</v>
          </cell>
          <cell r="BC194">
            <v>20.039497064631</v>
          </cell>
          <cell r="BD194">
            <v>17.2792915824134</v>
          </cell>
          <cell r="BE194">
            <v>18.6150040893225</v>
          </cell>
          <cell r="BF194">
            <v>21.0058784426488</v>
          </cell>
          <cell r="BG194">
            <v>21.020673073848901</v>
          </cell>
          <cell r="BH194">
            <v>15.437951050996899</v>
          </cell>
          <cell r="BI194">
            <v>18.3168585306809</v>
          </cell>
          <cell r="BJ194">
            <v>23.393483191500401</v>
          </cell>
          <cell r="BK194">
            <v>47.536983408721198</v>
          </cell>
          <cell r="BL194">
            <v>45.189566801528599</v>
          </cell>
          <cell r="BM194">
            <v>53.599148691154902</v>
          </cell>
          <cell r="BN194">
            <v>55.028699327218803</v>
          </cell>
          <cell r="BO194">
            <v>43.210231836599597</v>
          </cell>
          <cell r="BP194">
            <v>36.284923796946899</v>
          </cell>
          <cell r="BQ194">
            <v>42.299694784103998</v>
          </cell>
          <cell r="BR194">
            <v>55.635231043316999</v>
          </cell>
          <cell r="BS194">
            <v>54.383512665384401</v>
          </cell>
          <cell r="BT194">
            <v>47.717903209735603</v>
          </cell>
          <cell r="BU194">
            <v>48.072221557360898</v>
          </cell>
          <cell r="BV194">
            <v>47.256758993909997</v>
          </cell>
          <cell r="BW194">
            <v>46.848375794233498</v>
          </cell>
          <cell r="BX194">
            <v>41.842478648641297</v>
          </cell>
          <cell r="BY194">
            <v>53.834115749137098</v>
          </cell>
          <cell r="BZ194">
            <v>58.681269222773999</v>
          </cell>
          <cell r="CA194">
            <v>68.531239099244004</v>
          </cell>
          <cell r="CB194">
            <v>57.398595250082799</v>
          </cell>
          <cell r="CC194">
            <v>60.468494423784897</v>
          </cell>
          <cell r="CD194"/>
          <cell r="CE194"/>
          <cell r="CF194"/>
          <cell r="CG194"/>
          <cell r="CH194"/>
          <cell r="CI194"/>
          <cell r="CJ194"/>
          <cell r="CK194"/>
          <cell r="CL194"/>
          <cell r="CM194"/>
          <cell r="CN194"/>
        </row>
        <row r="195">
          <cell r="C195"/>
          <cell r="D195"/>
          <cell r="E195"/>
          <cell r="F195">
            <v>0</v>
          </cell>
          <cell r="G195"/>
          <cell r="H195"/>
          <cell r="I195"/>
          <cell r="J195"/>
          <cell r="K195"/>
          <cell r="L195"/>
          <cell r="M195"/>
          <cell r="N195"/>
          <cell r="O195"/>
          <cell r="P195"/>
          <cell r="Q195"/>
          <cell r="R195"/>
          <cell r="S195"/>
          <cell r="T195"/>
          <cell r="U195"/>
          <cell r="V195"/>
          <cell r="W195"/>
          <cell r="X195"/>
          <cell r="Y195"/>
          <cell r="Z195"/>
          <cell r="AA195"/>
          <cell r="AB195"/>
          <cell r="AC195"/>
          <cell r="AD195"/>
          <cell r="AE195"/>
          <cell r="AF195"/>
          <cell r="AG195"/>
          <cell r="AH195"/>
          <cell r="AI195"/>
          <cell r="AJ195"/>
          <cell r="AK195"/>
          <cell r="AL195"/>
          <cell r="AM195"/>
          <cell r="AN195"/>
          <cell r="AO195"/>
          <cell r="AP195"/>
          <cell r="AQ195"/>
          <cell r="AR195"/>
          <cell r="AS195"/>
          <cell r="AT195"/>
          <cell r="AU195"/>
          <cell r="AV195"/>
          <cell r="AW195"/>
          <cell r="AX195"/>
          <cell r="AY195"/>
          <cell r="AZ195"/>
          <cell r="BA195"/>
          <cell r="BB195"/>
          <cell r="BC195"/>
          <cell r="BD195"/>
          <cell r="BE195"/>
          <cell r="BF195"/>
          <cell r="BG195"/>
          <cell r="BH195"/>
          <cell r="BI195"/>
          <cell r="BJ195"/>
          <cell r="BK195"/>
          <cell r="BL195"/>
          <cell r="BM195"/>
          <cell r="BN195"/>
          <cell r="BO195"/>
          <cell r="BP195"/>
          <cell r="BQ195"/>
          <cell r="BR195"/>
          <cell r="BS195"/>
          <cell r="BT195"/>
          <cell r="BU195"/>
          <cell r="BV195"/>
          <cell r="BW195"/>
          <cell r="BX195"/>
          <cell r="BY195"/>
          <cell r="BZ195"/>
          <cell r="CA195"/>
          <cell r="CB195"/>
          <cell r="CC195"/>
          <cell r="CD195"/>
          <cell r="CE195"/>
          <cell r="CF195"/>
          <cell r="CG195"/>
          <cell r="CH195"/>
          <cell r="CI195"/>
          <cell r="CJ195"/>
          <cell r="CK195"/>
          <cell r="CL195"/>
          <cell r="CM195"/>
          <cell r="CN195"/>
        </row>
        <row r="196">
          <cell r="C196" t="str">
            <v>Vietnam</v>
          </cell>
          <cell r="D196" t="str">
            <v>Financial Soundness Indicators, Core Set, Deposit Takers, Capital Adequacy, Non-performing Loans Net of Provisions to Capital, Percent</v>
          </cell>
          <cell r="E196" t="str">
            <v>Quarterly</v>
          </cell>
          <cell r="F196">
            <v>1</v>
          </cell>
          <cell r="G196"/>
          <cell r="H196"/>
          <cell r="I196"/>
          <cell r="J196"/>
          <cell r="K196"/>
          <cell r="L196"/>
          <cell r="M196"/>
          <cell r="N196"/>
          <cell r="O196"/>
          <cell r="P196"/>
          <cell r="Q196"/>
          <cell r="R196"/>
          <cell r="S196"/>
          <cell r="T196"/>
          <cell r="U196"/>
          <cell r="V196"/>
          <cell r="W196"/>
          <cell r="X196"/>
          <cell r="Y196"/>
          <cell r="Z196"/>
          <cell r="AA196"/>
          <cell r="AB196"/>
          <cell r="AC196"/>
          <cell r="AD196"/>
          <cell r="AE196"/>
          <cell r="AF196"/>
          <cell r="AG196"/>
          <cell r="AH196"/>
          <cell r="AI196"/>
          <cell r="AJ196"/>
          <cell r="AK196"/>
          <cell r="AL196"/>
          <cell r="AM196"/>
          <cell r="AN196"/>
          <cell r="AO196"/>
          <cell r="AP196"/>
          <cell r="AQ196"/>
          <cell r="AR196"/>
          <cell r="AS196"/>
          <cell r="AT196"/>
          <cell r="AU196"/>
          <cell r="AV196"/>
          <cell r="AW196"/>
          <cell r="AX196"/>
          <cell r="AY196"/>
          <cell r="AZ196"/>
          <cell r="BA196"/>
          <cell r="BB196"/>
          <cell r="BC196"/>
          <cell r="BD196"/>
          <cell r="BE196"/>
          <cell r="BF196"/>
          <cell r="BG196"/>
          <cell r="BH196"/>
          <cell r="BI196"/>
          <cell r="BJ196"/>
          <cell r="BK196"/>
          <cell r="BL196"/>
          <cell r="BM196"/>
          <cell r="BN196">
            <v>17.308086193137299</v>
          </cell>
          <cell r="BO196"/>
          <cell r="BP196">
            <v>14.170352736777801</v>
          </cell>
          <cell r="BQ196"/>
          <cell r="BR196">
            <v>16.352147531280501</v>
          </cell>
          <cell r="BS196"/>
          <cell r="BT196">
            <v>11.0228564666353</v>
          </cell>
          <cell r="BU196"/>
          <cell r="BV196">
            <v>10.7625880182299</v>
          </cell>
          <cell r="BW196"/>
          <cell r="BX196">
            <v>11.4228227784353</v>
          </cell>
          <cell r="BY196"/>
          <cell r="BZ196">
            <v>11.5084958640648</v>
          </cell>
          <cell r="CA196"/>
          <cell r="CB196">
            <v>10.6512012412204</v>
          </cell>
          <cell r="CC196"/>
          <cell r="CD196">
            <v>9.8402082841096892</v>
          </cell>
          <cell r="CE196"/>
          <cell r="CF196">
            <v>8.7551552096845704</v>
          </cell>
          <cell r="CG196"/>
          <cell r="CH196">
            <v>9.9289042189101693</v>
          </cell>
          <cell r="CI196"/>
          <cell r="CJ196"/>
          <cell r="CK196"/>
          <cell r="CL196"/>
          <cell r="CM196"/>
          <cell r="CN196"/>
        </row>
        <row r="197">
          <cell r="C197"/>
          <cell r="D197"/>
          <cell r="E197"/>
          <cell r="F197">
            <v>0</v>
          </cell>
          <cell r="G197"/>
          <cell r="H197"/>
          <cell r="I197"/>
          <cell r="J197"/>
          <cell r="K197"/>
          <cell r="L197"/>
          <cell r="M197"/>
          <cell r="N197"/>
          <cell r="O197"/>
          <cell r="P197"/>
          <cell r="Q197"/>
          <cell r="R197"/>
          <cell r="S197"/>
          <cell r="T197"/>
          <cell r="U197"/>
          <cell r="V197"/>
          <cell r="W197"/>
          <cell r="X197"/>
          <cell r="Y197"/>
          <cell r="Z197"/>
          <cell r="AA197"/>
          <cell r="AB197"/>
          <cell r="AC197"/>
          <cell r="AD197"/>
          <cell r="AE197"/>
          <cell r="AF197"/>
          <cell r="AG197"/>
          <cell r="AH197"/>
          <cell r="AI197"/>
          <cell r="AJ197"/>
          <cell r="AK197"/>
          <cell r="AL197"/>
          <cell r="AM197"/>
          <cell r="AN197"/>
          <cell r="AO197"/>
          <cell r="AP197"/>
          <cell r="AQ197"/>
          <cell r="AR197"/>
          <cell r="AS197"/>
          <cell r="AT197"/>
          <cell r="AU197"/>
          <cell r="AV197"/>
          <cell r="AW197"/>
          <cell r="AX197"/>
          <cell r="AY197"/>
          <cell r="AZ197"/>
          <cell r="BA197"/>
          <cell r="BB197"/>
          <cell r="BC197"/>
          <cell r="BD197"/>
          <cell r="BE197"/>
          <cell r="BF197"/>
          <cell r="BG197"/>
          <cell r="BH197"/>
          <cell r="BI197"/>
          <cell r="BJ197"/>
          <cell r="BK197"/>
          <cell r="BL197"/>
          <cell r="BM197"/>
          <cell r="BN197"/>
          <cell r="BO197"/>
          <cell r="BP197"/>
          <cell r="BQ197"/>
          <cell r="BR197"/>
          <cell r="BS197"/>
          <cell r="BT197"/>
          <cell r="BU197"/>
          <cell r="BV197"/>
          <cell r="BW197"/>
          <cell r="BX197"/>
          <cell r="BY197"/>
          <cell r="BZ197"/>
          <cell r="CA197"/>
          <cell r="CB197"/>
          <cell r="CC197"/>
          <cell r="CD197"/>
          <cell r="CE197"/>
          <cell r="CF197"/>
          <cell r="CG197"/>
          <cell r="CH197"/>
          <cell r="CI197"/>
          <cell r="CJ197"/>
          <cell r="CK197"/>
          <cell r="CL197"/>
          <cell r="CM197"/>
          <cell r="CN197"/>
        </row>
        <row r="198">
          <cell r="C198" t="str">
            <v>Zambia</v>
          </cell>
          <cell r="D198" t="str">
            <v>Financial Soundness Indicators, Core Set, Deposit Takers, Capital Adequacy, Non-performing Loans Net of Provisions to Capital, Percent</v>
          </cell>
          <cell r="E198" t="str">
            <v>Quarterly</v>
          </cell>
          <cell r="F198">
            <v>1</v>
          </cell>
          <cell r="G198"/>
          <cell r="H198"/>
          <cell r="I198"/>
          <cell r="J198"/>
          <cell r="K198"/>
          <cell r="L198"/>
          <cell r="M198"/>
          <cell r="N198"/>
          <cell r="O198"/>
          <cell r="P198"/>
          <cell r="Q198"/>
          <cell r="R198"/>
          <cell r="S198"/>
          <cell r="T198"/>
          <cell r="U198"/>
          <cell r="V198"/>
          <cell r="W198"/>
          <cell r="X198"/>
          <cell r="Y198"/>
          <cell r="Z198"/>
          <cell r="AA198"/>
          <cell r="AB198"/>
          <cell r="AC198"/>
          <cell r="AD198"/>
          <cell r="AE198"/>
          <cell r="AF198"/>
          <cell r="AG198"/>
          <cell r="AH198"/>
          <cell r="AI198"/>
          <cell r="AJ198"/>
          <cell r="AK198"/>
          <cell r="AL198"/>
          <cell r="AM198"/>
          <cell r="AN198"/>
          <cell r="AO198"/>
          <cell r="AP198"/>
          <cell r="AQ198"/>
          <cell r="AR198"/>
          <cell r="AS198"/>
          <cell r="AT198"/>
          <cell r="AU198"/>
          <cell r="AV198"/>
          <cell r="AW198">
            <v>13.574239793</v>
          </cell>
          <cell r="AX198">
            <v>10.640421556</v>
          </cell>
          <cell r="AY198">
            <v>12.887588985000001</v>
          </cell>
          <cell r="AZ198">
            <v>11.205424486</v>
          </cell>
          <cell r="BA198">
            <v>7.1212382111999997</v>
          </cell>
          <cell r="BB198">
            <v>8.4560368499000003</v>
          </cell>
          <cell r="BC198">
            <v>6.1719727061</v>
          </cell>
          <cell r="BD198">
            <v>10.213980448999999</v>
          </cell>
          <cell r="BE198">
            <v>8.6401097492000005</v>
          </cell>
          <cell r="BF198">
            <v>10.193695474</v>
          </cell>
          <cell r="BG198">
            <v>8.8771697053</v>
          </cell>
          <cell r="BH198">
            <v>8.6014968495000002</v>
          </cell>
          <cell r="BI198">
            <v>10.385803152999999</v>
          </cell>
          <cell r="BJ198">
            <v>8.0721411126000007</v>
          </cell>
          <cell r="BK198">
            <v>8.5191493416000004</v>
          </cell>
          <cell r="BL198">
            <v>3.5139271618999999</v>
          </cell>
          <cell r="BM198">
            <v>6.9552568785314399</v>
          </cell>
          <cell r="BN198">
            <v>6.8402578645335197</v>
          </cell>
          <cell r="BO198">
            <v>4.5177443986249504</v>
          </cell>
          <cell r="BP198">
            <v>4.2530152912533499</v>
          </cell>
          <cell r="BQ198">
            <v>4.1018402138257999</v>
          </cell>
          <cell r="BR198">
            <v>5.64960427967043</v>
          </cell>
          <cell r="BS198">
            <v>7.1302499824291798</v>
          </cell>
          <cell r="BT198">
            <v>7.1547826488512598</v>
          </cell>
          <cell r="BU198">
            <v>6.7551218513280196</v>
          </cell>
          <cell r="BV198">
            <v>8.5867238917972593</v>
          </cell>
          <cell r="BW198">
            <v>8.0748969392909693</v>
          </cell>
          <cell r="BX198">
            <v>7.5734862132110798</v>
          </cell>
          <cell r="BY198">
            <v>8.4487260322379392</v>
          </cell>
          <cell r="BZ198">
            <v>12.8698200196489</v>
          </cell>
          <cell r="CA198">
            <v>11.4231348724723</v>
          </cell>
          <cell r="CB198">
            <v>10.806124372207501</v>
          </cell>
          <cell r="CC198">
            <v>8.7747515041298794</v>
          </cell>
          <cell r="CD198">
            <v>6.5169373315875196</v>
          </cell>
          <cell r="CE198">
            <v>6.0651618146964497</v>
          </cell>
          <cell r="CF198">
            <v>4.2908102034412403</v>
          </cell>
          <cell r="CG198">
            <v>4.8888671535558199</v>
          </cell>
          <cell r="CH198">
            <v>3.0054363876629702</v>
          </cell>
          <cell r="CI198">
            <v>3.9050621767549001</v>
          </cell>
          <cell r="CJ198">
            <v>2.3367218333286899</v>
          </cell>
          <cell r="CK198">
            <v>4.4292074306805302</v>
          </cell>
          <cell r="CL198">
            <v>10.585490648297601</v>
          </cell>
          <cell r="CM198">
            <v>8.8917598398720497</v>
          </cell>
          <cell r="CN198">
            <v>8.4802965294129908</v>
          </cell>
        </row>
        <row r="199">
          <cell r="C199"/>
          <cell r="D199"/>
          <cell r="E199"/>
          <cell r="F199">
            <v>0</v>
          </cell>
          <cell r="G199"/>
          <cell r="H199"/>
          <cell r="I199"/>
          <cell r="J199"/>
          <cell r="K199"/>
          <cell r="L199"/>
          <cell r="M199"/>
          <cell r="N199"/>
          <cell r="O199"/>
          <cell r="P199"/>
          <cell r="Q199"/>
          <cell r="R199"/>
          <cell r="S199"/>
          <cell r="T199"/>
          <cell r="U199"/>
          <cell r="V199"/>
          <cell r="W199"/>
          <cell r="X199"/>
          <cell r="Y199"/>
          <cell r="Z199"/>
          <cell r="AA199"/>
          <cell r="AB199"/>
          <cell r="AC199"/>
          <cell r="AD199"/>
          <cell r="AE199"/>
          <cell r="AF199"/>
          <cell r="AG199"/>
          <cell r="AH199"/>
          <cell r="AI199"/>
          <cell r="AJ199"/>
          <cell r="AK199"/>
          <cell r="AL199"/>
          <cell r="AM199"/>
          <cell r="AN199"/>
          <cell r="AO199"/>
          <cell r="AP199"/>
          <cell r="AQ199"/>
          <cell r="AR199"/>
          <cell r="AS199"/>
          <cell r="AT199"/>
          <cell r="AU199"/>
          <cell r="AV199"/>
          <cell r="AW199"/>
          <cell r="AX199"/>
          <cell r="AY199"/>
          <cell r="AZ199"/>
          <cell r="BA199"/>
          <cell r="BB199"/>
          <cell r="BC199"/>
          <cell r="BD199"/>
          <cell r="BE199"/>
          <cell r="BF199"/>
          <cell r="BG199"/>
          <cell r="BH199"/>
          <cell r="BI199"/>
          <cell r="BJ199"/>
          <cell r="BK199"/>
          <cell r="BL199"/>
          <cell r="BM199"/>
          <cell r="BN199"/>
          <cell r="BO199"/>
          <cell r="BP199"/>
          <cell r="BQ199"/>
          <cell r="BR199"/>
          <cell r="BS199"/>
          <cell r="BT199"/>
          <cell r="BU199"/>
          <cell r="BV199"/>
          <cell r="BW199"/>
          <cell r="BX199"/>
          <cell r="BY199"/>
          <cell r="BZ199"/>
          <cell r="CA199"/>
          <cell r="CB199"/>
          <cell r="CC199"/>
          <cell r="CD199"/>
          <cell r="CE199"/>
          <cell r="CF199"/>
          <cell r="CG199"/>
          <cell r="CH199"/>
          <cell r="CI199"/>
          <cell r="CJ199"/>
          <cell r="CK199"/>
          <cell r="CL199"/>
          <cell r="CM199"/>
          <cell r="CN199"/>
        </row>
        <row r="200">
          <cell r="C200">
            <v>139</v>
          </cell>
          <cell r="D200">
            <v>139</v>
          </cell>
          <cell r="E200">
            <v>139</v>
          </cell>
          <cell r="F200">
            <v>135</v>
          </cell>
          <cell r="G200">
            <v>0</v>
          </cell>
          <cell r="H200">
            <v>0</v>
          </cell>
          <cell r="I200">
            <v>0</v>
          </cell>
          <cell r="J200">
            <v>0</v>
          </cell>
          <cell r="K200">
            <v>0</v>
          </cell>
          <cell r="L200">
            <v>0</v>
          </cell>
          <cell r="M200">
            <v>1</v>
          </cell>
          <cell r="N200">
            <v>1</v>
          </cell>
          <cell r="O200">
            <v>1</v>
          </cell>
          <cell r="P200">
            <v>1</v>
          </cell>
          <cell r="Q200">
            <v>1</v>
          </cell>
          <cell r="R200">
            <v>1</v>
          </cell>
          <cell r="S200">
            <v>2</v>
          </cell>
          <cell r="T200">
            <v>3</v>
          </cell>
          <cell r="U200">
            <v>2</v>
          </cell>
          <cell r="V200">
            <v>3</v>
          </cell>
          <cell r="W200">
            <v>3</v>
          </cell>
          <cell r="X200">
            <v>5</v>
          </cell>
          <cell r="Y200">
            <v>3</v>
          </cell>
          <cell r="Z200">
            <v>3</v>
          </cell>
          <cell r="AA200">
            <v>3</v>
          </cell>
          <cell r="AB200">
            <v>5</v>
          </cell>
          <cell r="AC200">
            <v>17</v>
          </cell>
          <cell r="AD200">
            <v>17</v>
          </cell>
          <cell r="AE200">
            <v>18</v>
          </cell>
          <cell r="AF200">
            <v>26</v>
          </cell>
          <cell r="AG200">
            <v>26</v>
          </cell>
          <cell r="AH200">
            <v>29</v>
          </cell>
          <cell r="AI200">
            <v>27</v>
          </cell>
          <cell r="AJ200">
            <v>32</v>
          </cell>
          <cell r="AK200">
            <v>30</v>
          </cell>
          <cell r="AL200">
            <v>33</v>
          </cell>
          <cell r="AM200">
            <v>30</v>
          </cell>
          <cell r="AN200">
            <v>35</v>
          </cell>
          <cell r="AO200">
            <v>39</v>
          </cell>
          <cell r="AP200">
            <v>42</v>
          </cell>
          <cell r="AQ200">
            <v>41</v>
          </cell>
          <cell r="AR200">
            <v>56</v>
          </cell>
          <cell r="AS200">
            <v>65</v>
          </cell>
          <cell r="AT200">
            <v>70</v>
          </cell>
          <cell r="AU200">
            <v>66</v>
          </cell>
          <cell r="AV200">
            <v>74</v>
          </cell>
          <cell r="AW200">
            <v>92</v>
          </cell>
          <cell r="AX200">
            <v>96</v>
          </cell>
          <cell r="AY200">
            <v>94</v>
          </cell>
          <cell r="AZ200">
            <v>101</v>
          </cell>
          <cell r="BA200">
            <v>101</v>
          </cell>
          <cell r="BB200">
            <v>108</v>
          </cell>
          <cell r="BC200">
            <v>103</v>
          </cell>
          <cell r="BD200">
            <v>108</v>
          </cell>
          <cell r="BE200">
            <v>107</v>
          </cell>
          <cell r="BF200">
            <v>113</v>
          </cell>
          <cell r="BG200">
            <v>109</v>
          </cell>
          <cell r="BH200">
            <v>115</v>
          </cell>
          <cell r="BI200">
            <v>113</v>
          </cell>
          <cell r="BJ200">
            <v>118</v>
          </cell>
          <cell r="BK200">
            <v>114</v>
          </cell>
          <cell r="BL200">
            <v>118</v>
          </cell>
          <cell r="BM200">
            <v>113</v>
          </cell>
          <cell r="BN200">
            <v>118</v>
          </cell>
          <cell r="BO200">
            <v>112</v>
          </cell>
          <cell r="BP200">
            <v>119</v>
          </cell>
          <cell r="BQ200">
            <v>116</v>
          </cell>
          <cell r="BR200">
            <v>128</v>
          </cell>
          <cell r="BS200">
            <v>122</v>
          </cell>
          <cell r="BT200">
            <v>129</v>
          </cell>
          <cell r="BU200">
            <v>126</v>
          </cell>
          <cell r="BV200">
            <v>129</v>
          </cell>
          <cell r="BW200">
            <v>126</v>
          </cell>
          <cell r="BX200">
            <v>131</v>
          </cell>
          <cell r="BY200">
            <v>127</v>
          </cell>
          <cell r="BZ200">
            <v>130</v>
          </cell>
          <cell r="CA200">
            <v>126</v>
          </cell>
          <cell r="CB200">
            <v>129</v>
          </cell>
          <cell r="CC200">
            <v>126</v>
          </cell>
          <cell r="CD200">
            <v>129</v>
          </cell>
          <cell r="CE200">
            <v>124</v>
          </cell>
          <cell r="CF200">
            <v>127</v>
          </cell>
          <cell r="CG200">
            <v>122</v>
          </cell>
          <cell r="CH200">
            <v>123</v>
          </cell>
          <cell r="CI200">
            <v>119</v>
          </cell>
          <cell r="CJ200">
            <v>112</v>
          </cell>
          <cell r="CK200">
            <v>99</v>
          </cell>
          <cell r="CL200">
            <v>69</v>
          </cell>
          <cell r="CM200">
            <v>1</v>
          </cell>
          <cell r="CN200">
            <v>0</v>
          </cell>
        </row>
      </sheetData>
      <sheetData sheetId="15">
        <row r="6">
          <cell r="C6" t="str">
            <v>Country</v>
          </cell>
          <cell r="D6" t="str">
            <v>Indicator</v>
          </cell>
          <cell r="E6" t="str">
            <v>Frequency</v>
          </cell>
          <cell r="F6" t="str">
            <v>Max Reporters</v>
          </cell>
          <cell r="G6" t="str">
            <v>1999Q3</v>
          </cell>
          <cell r="H6" t="str">
            <v>1999Q4</v>
          </cell>
          <cell r="I6" t="str">
            <v>2000Q1</v>
          </cell>
          <cell r="J6" t="str">
            <v>2000Q2</v>
          </cell>
          <cell r="K6" t="str">
            <v>2000Q3</v>
          </cell>
          <cell r="L6" t="str">
            <v>2000Q4</v>
          </cell>
          <cell r="M6" t="str">
            <v>2001Q1</v>
          </cell>
          <cell r="N6" t="str">
            <v>2001Q2</v>
          </cell>
          <cell r="O6" t="str">
            <v>2001Q3</v>
          </cell>
          <cell r="P6" t="str">
            <v>2001Q4</v>
          </cell>
          <cell r="Q6" t="str">
            <v>2002Q1</v>
          </cell>
          <cell r="R6" t="str">
            <v>2002Q2</v>
          </cell>
          <cell r="S6" t="str">
            <v>2002Q3</v>
          </cell>
          <cell r="T6" t="str">
            <v>2002Q4</v>
          </cell>
          <cell r="U6" t="str">
            <v>2003Q1</v>
          </cell>
          <cell r="V6" t="str">
            <v>2003Q2</v>
          </cell>
          <cell r="W6" t="str">
            <v>2003Q3</v>
          </cell>
          <cell r="X6" t="str">
            <v>2003Q4</v>
          </cell>
          <cell r="Y6" t="str">
            <v>2004Q1</v>
          </cell>
          <cell r="Z6" t="str">
            <v>2004Q2</v>
          </cell>
          <cell r="AA6" t="str">
            <v>2004Q3</v>
          </cell>
          <cell r="AB6" t="str">
            <v>2004Q4</v>
          </cell>
          <cell r="AC6" t="str">
            <v>2005Q1</v>
          </cell>
          <cell r="AD6" t="str">
            <v>2005Q2</v>
          </cell>
          <cell r="AE6" t="str">
            <v>2005Q3</v>
          </cell>
          <cell r="AF6" t="str">
            <v>2005Q4</v>
          </cell>
          <cell r="AG6" t="str">
            <v>2006Q1</v>
          </cell>
          <cell r="AH6" t="str">
            <v>2006Q2</v>
          </cell>
          <cell r="AI6" t="str">
            <v>2006Q3</v>
          </cell>
          <cell r="AJ6" t="str">
            <v>2006Q4</v>
          </cell>
          <cell r="AK6" t="str">
            <v>2007Q1</v>
          </cell>
          <cell r="AL6" t="str">
            <v>2007Q2</v>
          </cell>
          <cell r="AM6" t="str">
            <v>2007Q3</v>
          </cell>
          <cell r="AN6" t="str">
            <v>2007Q4</v>
          </cell>
          <cell r="AO6" t="str">
            <v>2008Q1</v>
          </cell>
          <cell r="AP6" t="str">
            <v>2008Q2</v>
          </cell>
          <cell r="AQ6" t="str">
            <v>2008Q3</v>
          </cell>
          <cell r="AR6" t="str">
            <v>2008Q4</v>
          </cell>
          <cell r="AS6" t="str">
            <v>2009Q1</v>
          </cell>
          <cell r="AT6" t="str">
            <v>2009Q2</v>
          </cell>
          <cell r="AU6" t="str">
            <v>2009Q3</v>
          </cell>
          <cell r="AV6" t="str">
            <v>2009Q4</v>
          </cell>
          <cell r="AW6" t="str">
            <v>2010Q1</v>
          </cell>
          <cell r="AX6" t="str">
            <v>2010Q2</v>
          </cell>
          <cell r="AY6" t="str">
            <v>2010Q3</v>
          </cell>
          <cell r="AZ6" t="str">
            <v>2010Q4</v>
          </cell>
          <cell r="BA6" t="str">
            <v>2011Q1</v>
          </cell>
          <cell r="BB6" t="str">
            <v>2011Q2</v>
          </cell>
          <cell r="BC6" t="str">
            <v>2011Q3</v>
          </cell>
          <cell r="BD6" t="str">
            <v>2011Q4</v>
          </cell>
          <cell r="BE6" t="str">
            <v>2012Q1</v>
          </cell>
          <cell r="BF6" t="str">
            <v>2012Q2</v>
          </cell>
          <cell r="BG6" t="str">
            <v>2012Q3</v>
          </cell>
          <cell r="BH6" t="str">
            <v>2012Q4</v>
          </cell>
          <cell r="BI6" t="str">
            <v>2013Q1</v>
          </cell>
          <cell r="BJ6" t="str">
            <v>2013Q2</v>
          </cell>
          <cell r="BK6" t="str">
            <v>2013Q3</v>
          </cell>
          <cell r="BL6" t="str">
            <v>2013Q4</v>
          </cell>
          <cell r="BM6" t="str">
            <v>2014Q1</v>
          </cell>
          <cell r="BN6" t="str">
            <v>2014Q2</v>
          </cell>
          <cell r="BO6" t="str">
            <v>2014Q3</v>
          </cell>
          <cell r="BP6" t="str">
            <v>2014Q4</v>
          </cell>
          <cell r="BQ6" t="str">
            <v>2015Q1</v>
          </cell>
          <cell r="BR6" t="str">
            <v>2015Q2</v>
          </cell>
          <cell r="BS6" t="str">
            <v>2015Q3</v>
          </cell>
          <cell r="BT6" t="str">
            <v>2015Q4</v>
          </cell>
          <cell r="BU6" t="str">
            <v>2016Q1</v>
          </cell>
          <cell r="BV6" t="str">
            <v>2016Q2</v>
          </cell>
          <cell r="BW6" t="str">
            <v>2016Q3</v>
          </cell>
          <cell r="BX6" t="str">
            <v>2016Q4</v>
          </cell>
          <cell r="BY6" t="str">
            <v>2017Q1</v>
          </cell>
          <cell r="BZ6" t="str">
            <v>2017Q2</v>
          </cell>
          <cell r="CA6" t="str">
            <v>2017Q3</v>
          </cell>
          <cell r="CB6" t="str">
            <v>2017Q4</v>
          </cell>
          <cell r="CC6" t="str">
            <v>2018Q1</v>
          </cell>
          <cell r="CD6" t="str">
            <v>2018Q2</v>
          </cell>
          <cell r="CE6" t="str">
            <v>2018Q3</v>
          </cell>
          <cell r="CF6" t="str">
            <v>2018Q4</v>
          </cell>
          <cell r="CG6" t="str">
            <v>2019Q1</v>
          </cell>
          <cell r="CH6" t="str">
            <v>2019Q2</v>
          </cell>
          <cell r="CI6" t="str">
            <v>2019Q3</v>
          </cell>
          <cell r="CJ6" t="str">
            <v>2019Q4</v>
          </cell>
          <cell r="CK6" t="str">
            <v>2020Q1</v>
          </cell>
          <cell r="CL6" t="str">
            <v>2020Q2</v>
          </cell>
          <cell r="CM6" t="str">
            <v>2020Q3</v>
          </cell>
          <cell r="CN6" t="str">
            <v>2020Q4</v>
          </cell>
        </row>
        <row r="7">
          <cell r="C7" t="str">
            <v>Afghanistan, Islamic Rep. of</v>
          </cell>
          <cell r="D7" t="str">
            <v>Financial Soundness Indicators, Core Set, Deposit Takers, Capital Adequacy, Regulatory Capital to Risk-Weighted Assets, Percent</v>
          </cell>
          <cell r="E7" t="str">
            <v>Quarterly</v>
          </cell>
          <cell r="F7">
            <v>1</v>
          </cell>
          <cell r="G7"/>
          <cell r="H7"/>
          <cell r="I7"/>
          <cell r="J7"/>
          <cell r="K7"/>
          <cell r="L7"/>
          <cell r="M7"/>
          <cell r="N7"/>
          <cell r="O7"/>
          <cell r="P7"/>
          <cell r="Q7"/>
          <cell r="R7"/>
          <cell r="S7"/>
          <cell r="T7"/>
          <cell r="U7"/>
          <cell r="V7"/>
          <cell r="W7"/>
          <cell r="X7"/>
          <cell r="Y7"/>
          <cell r="Z7"/>
          <cell r="AA7"/>
          <cell r="AB7"/>
          <cell r="AC7"/>
          <cell r="AD7"/>
          <cell r="AE7"/>
          <cell r="AF7"/>
          <cell r="AG7"/>
          <cell r="AH7"/>
          <cell r="AI7"/>
          <cell r="AJ7"/>
          <cell r="AK7"/>
          <cell r="AL7"/>
          <cell r="AM7"/>
          <cell r="AN7"/>
          <cell r="AO7"/>
          <cell r="AP7"/>
          <cell r="AQ7"/>
          <cell r="AR7"/>
          <cell r="AS7"/>
          <cell r="AT7"/>
          <cell r="AU7"/>
          <cell r="AV7"/>
          <cell r="AW7"/>
          <cell r="AX7">
            <v>26.562952206570799</v>
          </cell>
          <cell r="AY7">
            <v>19.956630882350598</v>
          </cell>
          <cell r="AZ7">
            <v>209334.030695127</v>
          </cell>
          <cell r="BA7">
            <v>221212.65461358702</v>
          </cell>
          <cell r="BB7">
            <v>15.552565877150601</v>
          </cell>
          <cell r="BC7">
            <v>16.298238999962201</v>
          </cell>
          <cell r="BD7">
            <v>23.710929238753899</v>
          </cell>
          <cell r="BE7">
            <v>23.833251934632798</v>
          </cell>
          <cell r="BF7">
            <v>20.875456686308802</v>
          </cell>
          <cell r="BG7">
            <v>22.7510648979103</v>
          </cell>
          <cell r="BH7">
            <v>21.8376376863743</v>
          </cell>
          <cell r="BI7">
            <v>21.131901623716999</v>
          </cell>
          <cell r="BJ7">
            <v>20.0449260185258</v>
          </cell>
          <cell r="BK7">
            <v>17.831942670074</v>
          </cell>
          <cell r="BL7">
            <v>26.219658912084</v>
          </cell>
          <cell r="BM7">
            <v>26.310432795881301</v>
          </cell>
          <cell r="BN7">
            <v>25.4023734302985</v>
          </cell>
          <cell r="BO7">
            <v>26.257133290583401</v>
          </cell>
          <cell r="BP7">
            <v>26.459278954080599</v>
          </cell>
          <cell r="BQ7">
            <v>25.776333300482701</v>
          </cell>
          <cell r="BR7">
            <v>25.628131032159899</v>
          </cell>
          <cell r="BS7">
            <v>26.3056390681332</v>
          </cell>
          <cell r="BT7">
            <v>19.941809420809701</v>
          </cell>
          <cell r="BU7">
            <v>21.110630540880798</v>
          </cell>
          <cell r="BV7">
            <v>20.635482422376398</v>
          </cell>
          <cell r="BW7">
            <v>22.0169071147685</v>
          </cell>
          <cell r="BX7">
            <v>27.995319849820302</v>
          </cell>
          <cell r="BY7">
            <v>27.511289760699601</v>
          </cell>
          <cell r="BZ7">
            <v>27.987904178085099</v>
          </cell>
          <cell r="CA7">
            <v>30.322769251262599</v>
          </cell>
          <cell r="CB7">
            <v>29.814986511474402</v>
          </cell>
          <cell r="CC7">
            <v>29.837003323792501</v>
          </cell>
          <cell r="CD7">
            <v>27.3898187973119</v>
          </cell>
          <cell r="CE7">
            <v>26.425910518289498</v>
          </cell>
          <cell r="CF7">
            <v>25.862285645399002</v>
          </cell>
          <cell r="CG7">
            <v>26.999327771627001</v>
          </cell>
          <cell r="CH7">
            <v>26.5107870296005</v>
          </cell>
          <cell r="CI7">
            <v>25.836997305296901</v>
          </cell>
          <cell r="CJ7"/>
          <cell r="CK7"/>
          <cell r="CL7"/>
          <cell r="CM7"/>
          <cell r="CN7"/>
        </row>
        <row r="8">
          <cell r="C8" t="str">
            <v>Albania</v>
          </cell>
          <cell r="D8" t="str">
            <v>Financial Soundness Indicators, Core Set, Deposit Takers, Capital Adequacy, Regulatory Capital to Risk-Weighted Assets, Percent</v>
          </cell>
          <cell r="E8" t="str">
            <v>Quarterly</v>
          </cell>
          <cell r="F8">
            <v>1</v>
          </cell>
          <cell r="G8"/>
          <cell r="H8"/>
          <cell r="I8"/>
          <cell r="J8"/>
          <cell r="K8"/>
          <cell r="L8"/>
          <cell r="M8"/>
          <cell r="N8"/>
          <cell r="O8"/>
          <cell r="P8"/>
          <cell r="Q8"/>
          <cell r="R8"/>
          <cell r="S8"/>
          <cell r="T8"/>
          <cell r="U8"/>
          <cell r="V8"/>
          <cell r="W8"/>
          <cell r="X8"/>
          <cell r="Y8"/>
          <cell r="Z8"/>
          <cell r="AA8"/>
          <cell r="AB8"/>
          <cell r="AC8"/>
          <cell r="AD8"/>
          <cell r="AE8"/>
          <cell r="AF8"/>
          <cell r="AG8"/>
          <cell r="AH8"/>
          <cell r="AI8"/>
          <cell r="AJ8"/>
          <cell r="AK8"/>
          <cell r="AL8"/>
          <cell r="AM8"/>
          <cell r="AN8"/>
          <cell r="AO8"/>
          <cell r="AP8"/>
          <cell r="AQ8"/>
          <cell r="AR8"/>
          <cell r="AS8"/>
          <cell r="AT8"/>
          <cell r="AU8"/>
          <cell r="AV8"/>
          <cell r="AW8"/>
          <cell r="AX8"/>
          <cell r="AY8"/>
          <cell r="AZ8">
            <v>15.3848679064818</v>
          </cell>
          <cell r="BA8">
            <v>14.7427327581741</v>
          </cell>
          <cell r="BB8">
            <v>14.637942715367201</v>
          </cell>
          <cell r="BC8">
            <v>15.0584104384548</v>
          </cell>
          <cell r="BD8">
            <v>15.562692927159301</v>
          </cell>
          <cell r="BE8">
            <v>15.9155109967492</v>
          </cell>
          <cell r="BF8">
            <v>15.6592375248343</v>
          </cell>
          <cell r="BG8">
            <v>15.851162581959899</v>
          </cell>
          <cell r="BH8">
            <v>16.168894781268602</v>
          </cell>
          <cell r="BI8">
            <v>16.759756690550599</v>
          </cell>
          <cell r="BJ8">
            <v>16.9697697998077</v>
          </cell>
          <cell r="BK8">
            <v>17.764368107182499</v>
          </cell>
          <cell r="BL8">
            <v>17.957756867200199</v>
          </cell>
          <cell r="BM8">
            <v>17.8910870323298</v>
          </cell>
          <cell r="BN8">
            <v>17.524409676547201</v>
          </cell>
          <cell r="BO8">
            <v>17.586976270544199</v>
          </cell>
          <cell r="BP8">
            <v>16.841581113023299</v>
          </cell>
          <cell r="BQ8">
            <v>15.7775339837132</v>
          </cell>
          <cell r="BR8">
            <v>15.983028861567201</v>
          </cell>
          <cell r="BS8">
            <v>15.843986129528499</v>
          </cell>
          <cell r="BT8">
            <v>15.977374138782301</v>
          </cell>
          <cell r="BU8">
            <v>15.809357163417401</v>
          </cell>
          <cell r="BV8">
            <v>15.821332896031301</v>
          </cell>
          <cell r="BW8">
            <v>15.6399152373522</v>
          </cell>
          <cell r="BX8">
            <v>15.711601817345899</v>
          </cell>
          <cell r="BY8">
            <v>15.7893673748006</v>
          </cell>
          <cell r="BZ8">
            <v>16.323887430604199</v>
          </cell>
          <cell r="CA8">
            <v>16.377112930419599</v>
          </cell>
          <cell r="CB8">
            <v>16.5984398580262</v>
          </cell>
          <cell r="CC8">
            <v>16.932177610045802</v>
          </cell>
          <cell r="CD8">
            <v>17.931163897996001</v>
          </cell>
          <cell r="CE8">
            <v>18.221193285924901</v>
          </cell>
          <cell r="CF8">
            <v>18.235052687825299</v>
          </cell>
          <cell r="CG8">
            <v>17.947253664460501</v>
          </cell>
          <cell r="CH8">
            <v>18.519399118316901</v>
          </cell>
          <cell r="CI8">
            <v>18.764602892158301</v>
          </cell>
          <cell r="CJ8">
            <v>18.277150235509499</v>
          </cell>
          <cell r="CK8">
            <v>19.075010334963899</v>
          </cell>
          <cell r="CL8">
            <v>18.095007379822501</v>
          </cell>
          <cell r="CM8">
            <v>1552178.23</v>
          </cell>
          <cell r="CN8">
            <v>1581465.86</v>
          </cell>
        </row>
        <row r="9">
          <cell r="C9" t="str">
            <v>Algeria</v>
          </cell>
          <cell r="D9" t="str">
            <v>Financial Soundness Indicators, Balance Sheets and Income Statements, Deposit-takers, Balance sheet total, National Currency</v>
          </cell>
          <cell r="E9" t="str">
            <v>Quarterly</v>
          </cell>
          <cell r="F9">
            <v>0</v>
          </cell>
          <cell r="G9"/>
          <cell r="H9"/>
          <cell r="I9"/>
          <cell r="J9"/>
          <cell r="K9"/>
          <cell r="L9"/>
          <cell r="M9"/>
          <cell r="N9"/>
          <cell r="O9"/>
          <cell r="P9"/>
          <cell r="Q9"/>
          <cell r="R9"/>
          <cell r="S9"/>
          <cell r="T9"/>
          <cell r="U9"/>
          <cell r="V9"/>
          <cell r="W9"/>
          <cell r="X9"/>
          <cell r="Y9"/>
          <cell r="Z9"/>
          <cell r="AA9"/>
          <cell r="AB9"/>
          <cell r="AC9"/>
          <cell r="AD9"/>
          <cell r="AE9"/>
          <cell r="AF9"/>
          <cell r="AG9"/>
          <cell r="AH9"/>
          <cell r="AI9"/>
          <cell r="AJ9"/>
          <cell r="AK9">
            <v>4963918.8470000001</v>
          </cell>
          <cell r="AL9">
            <v>5364302.716</v>
          </cell>
          <cell r="AM9">
            <v>5569548.642</v>
          </cell>
          <cell r="AN9">
            <v>5919411.9680000003</v>
          </cell>
          <cell r="AO9">
            <v>6724780.6339656506</v>
          </cell>
          <cell r="AP9">
            <v>6378427.4870283697</v>
          </cell>
          <cell r="AQ9">
            <v>6330769.3517565196</v>
          </cell>
          <cell r="AR9">
            <v>6649256.5089999996</v>
          </cell>
          <cell r="AS9">
            <v>6143180.5051754201</v>
          </cell>
          <cell r="AT9">
            <v>6070470.9063250003</v>
          </cell>
          <cell r="AU9">
            <v>6104431.8368646801</v>
          </cell>
          <cell r="AV9">
            <v>6310598.8701311704</v>
          </cell>
          <cell r="AW9">
            <v>6572947.4620698001</v>
          </cell>
          <cell r="AX9">
            <v>6638689.6200852003</v>
          </cell>
          <cell r="AY9">
            <v>6829063.2493663803</v>
          </cell>
          <cell r="AZ9">
            <v>6902609.0099999998</v>
          </cell>
          <cell r="BA9">
            <v>7317764.9019999998</v>
          </cell>
          <cell r="BB9">
            <v>7426996.1710000001</v>
          </cell>
          <cell r="BC9">
            <v>7631917.7989999996</v>
          </cell>
          <cell r="BD9">
            <v>7994740.1890000002</v>
          </cell>
          <cell r="BE9">
            <v>8528199.7880000006</v>
          </cell>
          <cell r="BF9">
            <v>8472463.5030000005</v>
          </cell>
          <cell r="BG9">
            <v>8614181.6270000003</v>
          </cell>
          <cell r="BH9">
            <v>8833913.2565843295</v>
          </cell>
          <cell r="BI9">
            <v>8883212.49807675</v>
          </cell>
          <cell r="BJ9">
            <v>9198769.7863175292</v>
          </cell>
          <cell r="BK9">
            <v>9147675.2204546593</v>
          </cell>
          <cell r="BL9">
            <v>9295888.8718098402</v>
          </cell>
          <cell r="BM9"/>
          <cell r="BN9"/>
          <cell r="BO9"/>
          <cell r="BP9"/>
          <cell r="BQ9"/>
          <cell r="BR9"/>
          <cell r="BS9"/>
          <cell r="BT9"/>
          <cell r="BU9"/>
          <cell r="BV9"/>
          <cell r="BW9"/>
          <cell r="BX9"/>
          <cell r="BY9"/>
          <cell r="BZ9"/>
          <cell r="CA9"/>
          <cell r="CB9"/>
          <cell r="CC9"/>
          <cell r="CD9"/>
          <cell r="CE9"/>
          <cell r="CF9"/>
          <cell r="CG9"/>
          <cell r="CH9"/>
          <cell r="CI9"/>
          <cell r="CJ9"/>
          <cell r="CK9"/>
          <cell r="CL9"/>
          <cell r="CM9"/>
          <cell r="CN9"/>
        </row>
        <row r="10">
          <cell r="C10" t="str">
            <v>Angola</v>
          </cell>
          <cell r="D10" t="str">
            <v>Financial Soundness Indicators, Core Set, Deposit Takers, Capital Adequacy, Regulatory Capital to Risk-Weighted Assets, Percent</v>
          </cell>
          <cell r="E10" t="str">
            <v>Quarterly</v>
          </cell>
          <cell r="F10">
            <v>1</v>
          </cell>
          <cell r="G10"/>
          <cell r="H10"/>
          <cell r="I10"/>
          <cell r="J10"/>
          <cell r="K10"/>
          <cell r="L10"/>
          <cell r="M10"/>
          <cell r="N10"/>
          <cell r="O10"/>
          <cell r="P10"/>
          <cell r="Q10"/>
          <cell r="R10"/>
          <cell r="S10"/>
          <cell r="T10"/>
          <cell r="U10"/>
          <cell r="V10"/>
          <cell r="W10"/>
          <cell r="X10"/>
          <cell r="Y10"/>
          <cell r="Z10"/>
          <cell r="AA10"/>
          <cell r="AB10"/>
          <cell r="AC10"/>
          <cell r="AD10"/>
          <cell r="AE10"/>
          <cell r="AF10"/>
          <cell r="AG10"/>
          <cell r="AH10"/>
          <cell r="AI10"/>
          <cell r="AJ10"/>
          <cell r="AK10"/>
          <cell r="AL10"/>
          <cell r="AM10"/>
          <cell r="AN10"/>
          <cell r="AO10"/>
          <cell r="AP10"/>
          <cell r="AQ10"/>
          <cell r="AR10"/>
          <cell r="AS10"/>
          <cell r="AT10"/>
          <cell r="AU10"/>
          <cell r="AV10"/>
          <cell r="AW10">
            <v>12.792403716452</v>
          </cell>
          <cell r="AX10">
            <v>11.705979037143001</v>
          </cell>
          <cell r="AY10">
            <v>12.261925632446699</v>
          </cell>
          <cell r="AZ10">
            <v>13.879345788897099</v>
          </cell>
          <cell r="BA10">
            <v>14.468823828251701</v>
          </cell>
          <cell r="BB10">
            <v>14.2587914500739</v>
          </cell>
          <cell r="BC10">
            <v>14.0464496209306</v>
          </cell>
          <cell r="BD10">
            <v>14.4617699071499</v>
          </cell>
          <cell r="BE10">
            <v>14.410571894499901</v>
          </cell>
          <cell r="BF10">
            <v>13.013966850254199</v>
          </cell>
          <cell r="BG10">
            <v>14.2382363969768</v>
          </cell>
          <cell r="BH10">
            <v>14.2996413189904</v>
          </cell>
          <cell r="BI10">
            <v>14.0039313842661</v>
          </cell>
          <cell r="BJ10">
            <v>13.6130681314627</v>
          </cell>
          <cell r="BK10">
            <v>13.7674435915301</v>
          </cell>
          <cell r="BL10">
            <v>15.0911094199195</v>
          </cell>
          <cell r="BM10">
            <v>17.418614990976</v>
          </cell>
          <cell r="BN10">
            <v>16.254696391707601</v>
          </cell>
          <cell r="BO10">
            <v>14.926382787041399</v>
          </cell>
          <cell r="BP10">
            <v>14.3785521872805</v>
          </cell>
          <cell r="BQ10">
            <v>15.297995044827401</v>
          </cell>
          <cell r="BR10">
            <v>14.222296248247501</v>
          </cell>
          <cell r="BS10">
            <v>14.184854624617699</v>
          </cell>
          <cell r="BT10">
            <v>15.325569686800399</v>
          </cell>
          <cell r="BU10">
            <v>16.803748725530198</v>
          </cell>
          <cell r="BV10">
            <v>14.989967293990899</v>
          </cell>
          <cell r="BW10">
            <v>15.821316416157901</v>
          </cell>
          <cell r="BX10">
            <v>18.057027011789401</v>
          </cell>
          <cell r="BY10">
            <v>18.966066023267398</v>
          </cell>
          <cell r="BZ10">
            <v>18.674891365493099</v>
          </cell>
          <cell r="CA10">
            <v>20.6911858784147</v>
          </cell>
          <cell r="CB10">
            <v>20.724206026212201</v>
          </cell>
          <cell r="CC10">
            <v>21.732932446391001</v>
          </cell>
          <cell r="CD10">
            <v>22.762605360425901</v>
          </cell>
          <cell r="CE10">
            <v>24.715289667787101</v>
          </cell>
          <cell r="CF10">
            <v>25.6955938441541</v>
          </cell>
          <cell r="CG10"/>
          <cell r="CH10"/>
          <cell r="CI10"/>
          <cell r="CJ10"/>
          <cell r="CK10"/>
          <cell r="CL10"/>
          <cell r="CM10"/>
          <cell r="CN10"/>
        </row>
        <row r="11">
          <cell r="C11" t="str">
            <v>Anguilla</v>
          </cell>
          <cell r="D11" t="str">
            <v>Financial Soundness Indicators, Core Set, Deposit Takers, Capital Adequacy, Regulatory Capital to Risk-Weighted Assets, Percent</v>
          </cell>
          <cell r="E11" t="str">
            <v>Quarterly</v>
          </cell>
          <cell r="F11">
            <v>1</v>
          </cell>
          <cell r="G11"/>
          <cell r="H11"/>
          <cell r="I11"/>
          <cell r="J11"/>
          <cell r="K11"/>
          <cell r="L11"/>
          <cell r="M11"/>
          <cell r="N11"/>
          <cell r="O11"/>
          <cell r="P11"/>
          <cell r="Q11"/>
          <cell r="R11"/>
          <cell r="S11"/>
          <cell r="T11"/>
          <cell r="U11"/>
          <cell r="V11"/>
          <cell r="W11"/>
          <cell r="X11"/>
          <cell r="Y11"/>
          <cell r="Z11"/>
          <cell r="AA11"/>
          <cell r="AB11"/>
          <cell r="AC11"/>
          <cell r="AD11"/>
          <cell r="AE11"/>
          <cell r="AF11"/>
          <cell r="AG11"/>
          <cell r="AH11"/>
          <cell r="AI11"/>
          <cell r="AJ11"/>
          <cell r="AK11"/>
          <cell r="AL11"/>
          <cell r="AM11"/>
          <cell r="AN11"/>
          <cell r="AO11"/>
          <cell r="AP11"/>
          <cell r="AQ11"/>
          <cell r="AR11"/>
          <cell r="AS11"/>
          <cell r="AT11"/>
          <cell r="AU11"/>
          <cell r="AV11"/>
          <cell r="AW11"/>
          <cell r="AX11"/>
          <cell r="AY11"/>
          <cell r="AZ11"/>
          <cell r="BA11"/>
          <cell r="BB11"/>
          <cell r="BC11"/>
          <cell r="BD11"/>
          <cell r="BE11"/>
          <cell r="BF11"/>
          <cell r="BG11"/>
          <cell r="BH11"/>
          <cell r="BI11"/>
          <cell r="BJ11"/>
          <cell r="BK11"/>
          <cell r="BL11"/>
          <cell r="BM11"/>
          <cell r="BN11"/>
          <cell r="BO11"/>
          <cell r="BP11"/>
          <cell r="BQ11"/>
          <cell r="BR11">
            <v>-5.5690094683175504</v>
          </cell>
          <cell r="BS11">
            <v>-5.8372355145839299</v>
          </cell>
          <cell r="BT11">
            <v>-5.8134533907998698</v>
          </cell>
          <cell r="BU11">
            <v>-6.14614725317261</v>
          </cell>
          <cell r="BV11">
            <v>12.4024367028365</v>
          </cell>
          <cell r="BW11">
            <v>13.556811323860201</v>
          </cell>
          <cell r="BX11">
            <v>11.829276208947901</v>
          </cell>
          <cell r="BY11">
            <v>10.425290531949599</v>
          </cell>
          <cell r="BZ11">
            <v>10.9845911794414</v>
          </cell>
          <cell r="CA11">
            <v>12.200929</v>
          </cell>
          <cell r="CB11">
            <v>10.384899000000001</v>
          </cell>
          <cell r="CC11">
            <v>10.361184</v>
          </cell>
          <cell r="CD11">
            <v>10.614718999999999</v>
          </cell>
          <cell r="CE11">
            <v>19.037838000000001</v>
          </cell>
          <cell r="CF11">
            <v>18.494636</v>
          </cell>
          <cell r="CG11">
            <v>17.439207</v>
          </cell>
          <cell r="CH11">
            <v>15.668730999999999</v>
          </cell>
          <cell r="CI11">
            <v>16.549007</v>
          </cell>
          <cell r="CJ11">
            <v>10.948714000000001</v>
          </cell>
          <cell r="CK11">
            <v>9.8664900000000006</v>
          </cell>
          <cell r="CL11">
            <v>10.452071</v>
          </cell>
          <cell r="CM11">
            <v>1391.8430000000001</v>
          </cell>
          <cell r="CN11">
            <v>1417.17</v>
          </cell>
        </row>
        <row r="12">
          <cell r="C12" t="str">
            <v>Antigua and Barbuda</v>
          </cell>
          <cell r="D12" t="str">
            <v>Financial Soundness Indicators, Core Set, Deposit Takers, Capital Adequacy, Regulatory Capital to Risk-Weighted Assets, Percent</v>
          </cell>
          <cell r="E12" t="str">
            <v>Quarterly</v>
          </cell>
          <cell r="F12">
            <v>1</v>
          </cell>
          <cell r="G12"/>
          <cell r="H12"/>
          <cell r="I12"/>
          <cell r="J12"/>
          <cell r="K12"/>
          <cell r="L12"/>
          <cell r="M12"/>
          <cell r="N12"/>
          <cell r="O12"/>
          <cell r="P12"/>
          <cell r="Q12"/>
          <cell r="R12"/>
          <cell r="S12"/>
          <cell r="T12"/>
          <cell r="U12"/>
          <cell r="V12"/>
          <cell r="W12"/>
          <cell r="X12"/>
          <cell r="Y12"/>
          <cell r="Z12"/>
          <cell r="AA12"/>
          <cell r="AB12"/>
          <cell r="AC12"/>
          <cell r="AD12"/>
          <cell r="AE12"/>
          <cell r="AF12"/>
          <cell r="AG12"/>
          <cell r="AH12"/>
          <cell r="AI12"/>
          <cell r="AJ12"/>
          <cell r="AK12"/>
          <cell r="AL12"/>
          <cell r="AM12"/>
          <cell r="AN12"/>
          <cell r="AO12"/>
          <cell r="AP12"/>
          <cell r="AQ12"/>
          <cell r="AR12"/>
          <cell r="AS12"/>
          <cell r="AT12"/>
          <cell r="AU12"/>
          <cell r="AV12"/>
          <cell r="AW12"/>
          <cell r="AX12"/>
          <cell r="AY12"/>
          <cell r="AZ12"/>
          <cell r="BA12"/>
          <cell r="BB12"/>
          <cell r="BC12"/>
          <cell r="BD12"/>
          <cell r="BE12"/>
          <cell r="BF12"/>
          <cell r="BG12"/>
          <cell r="BH12"/>
          <cell r="BI12"/>
          <cell r="BJ12"/>
          <cell r="BK12"/>
          <cell r="BL12"/>
          <cell r="BM12"/>
          <cell r="BN12"/>
          <cell r="BO12"/>
          <cell r="BP12"/>
          <cell r="BQ12"/>
          <cell r="BR12">
            <v>-19.6869274706326</v>
          </cell>
          <cell r="BS12">
            <v>-19.976989713048201</v>
          </cell>
          <cell r="BT12">
            <v>31.1747834483951</v>
          </cell>
          <cell r="BU12">
            <v>30.8872286813138</v>
          </cell>
          <cell r="BV12">
            <v>30.506345018218401</v>
          </cell>
          <cell r="BW12">
            <v>33.996584234715797</v>
          </cell>
          <cell r="BX12">
            <v>34.819575661098597</v>
          </cell>
          <cell r="BY12">
            <v>34.419720592796999</v>
          </cell>
          <cell r="BZ12">
            <v>35.628414507984502</v>
          </cell>
          <cell r="CA12">
            <v>36.356867999999999</v>
          </cell>
          <cell r="CB12">
            <v>36.611274000000002</v>
          </cell>
          <cell r="CC12">
            <v>36.596552000000003</v>
          </cell>
          <cell r="CD12">
            <v>34.971958999999998</v>
          </cell>
          <cell r="CE12">
            <v>35.884763999999997</v>
          </cell>
          <cell r="CF12">
            <v>36.334116999999999</v>
          </cell>
          <cell r="CG12">
            <v>36.434807999999997</v>
          </cell>
          <cell r="CH12">
            <v>37.343113000000002</v>
          </cell>
          <cell r="CI12">
            <v>36.454495000000001</v>
          </cell>
          <cell r="CJ12">
            <v>39.376748999999997</v>
          </cell>
          <cell r="CK12">
            <v>19.519580000000001</v>
          </cell>
          <cell r="CL12">
            <v>11.686842</v>
          </cell>
          <cell r="CM12">
            <v>5340.4650000000001</v>
          </cell>
          <cell r="CN12">
            <v>4922.0450000000001</v>
          </cell>
        </row>
        <row r="13">
          <cell r="C13" t="str">
            <v>Argentina</v>
          </cell>
          <cell r="D13" t="str">
            <v>Financial Soundness Indicators, Core Set, Deposit Takers, Capital Adequacy, Regulatory Capital to Risk-Weighted Assets, Percent</v>
          </cell>
          <cell r="E13" t="str">
            <v>Quarterly</v>
          </cell>
          <cell r="F13">
            <v>1</v>
          </cell>
          <cell r="G13"/>
          <cell r="H13"/>
          <cell r="I13"/>
          <cell r="J13"/>
          <cell r="K13"/>
          <cell r="L13"/>
          <cell r="M13"/>
          <cell r="N13"/>
          <cell r="O13"/>
          <cell r="P13"/>
          <cell r="Q13"/>
          <cell r="R13"/>
          <cell r="S13"/>
          <cell r="T13"/>
          <cell r="U13"/>
          <cell r="V13"/>
          <cell r="W13"/>
          <cell r="X13"/>
          <cell r="Y13"/>
          <cell r="Z13"/>
          <cell r="AA13"/>
          <cell r="AB13"/>
          <cell r="AC13"/>
          <cell r="AD13"/>
          <cell r="AE13"/>
          <cell r="AF13"/>
          <cell r="AG13"/>
          <cell r="AH13"/>
          <cell r="AI13"/>
          <cell r="AJ13"/>
          <cell r="AK13"/>
          <cell r="AL13"/>
          <cell r="AM13"/>
          <cell r="AN13"/>
          <cell r="AO13"/>
          <cell r="AP13"/>
          <cell r="AQ13"/>
          <cell r="AR13"/>
          <cell r="AS13"/>
          <cell r="AT13"/>
          <cell r="AU13"/>
          <cell r="AV13"/>
          <cell r="AW13"/>
          <cell r="AX13"/>
          <cell r="AY13"/>
          <cell r="AZ13"/>
          <cell r="BA13"/>
          <cell r="BB13"/>
          <cell r="BC13"/>
          <cell r="BD13"/>
          <cell r="BE13">
            <v>16.061560416535499</v>
          </cell>
          <cell r="BF13">
            <v>16.585961129245302</v>
          </cell>
          <cell r="BG13">
            <v>16.638082093037099</v>
          </cell>
          <cell r="BH13">
            <v>17.121851579088599</v>
          </cell>
          <cell r="BI13">
            <v>14.2538916493281</v>
          </cell>
          <cell r="BJ13">
            <v>14.2041891476857</v>
          </cell>
          <cell r="BK13">
            <v>13.349145442619999</v>
          </cell>
          <cell r="BL13">
            <v>13.611241933711501</v>
          </cell>
          <cell r="BM13">
            <v>13.5184116115087</v>
          </cell>
          <cell r="BN13">
            <v>14.0828852837925</v>
          </cell>
          <cell r="BO13">
            <v>14.357293759300401</v>
          </cell>
          <cell r="BP13">
            <v>14.6717830405911</v>
          </cell>
          <cell r="BQ13">
            <v>14.900328142157999</v>
          </cell>
          <cell r="BR13">
            <v>14.7452627306564</v>
          </cell>
          <cell r="BS13">
            <v>14.5322583843133</v>
          </cell>
          <cell r="BT13">
            <v>13.284866323518999</v>
          </cell>
          <cell r="BU13">
            <v>15.440456883081801</v>
          </cell>
          <cell r="BV13">
            <v>16.099564065063401</v>
          </cell>
          <cell r="BW13">
            <v>16.525565966558201</v>
          </cell>
          <cell r="BX13">
            <v>16.661575589322801</v>
          </cell>
          <cell r="BY13">
            <v>16.833937603272702</v>
          </cell>
          <cell r="BZ13">
            <v>16.4639635272726</v>
          </cell>
          <cell r="CA13">
            <v>16.185902202540699</v>
          </cell>
          <cell r="CB13">
            <v>15.573830852555099</v>
          </cell>
          <cell r="CC13">
            <v>15.606480448480699</v>
          </cell>
          <cell r="CD13">
            <v>14.910003593856899</v>
          </cell>
          <cell r="CE13">
            <v>14.6196394302857</v>
          </cell>
          <cell r="CF13">
            <v>15.957769875636201</v>
          </cell>
          <cell r="CG13">
            <v>15.999386614404999</v>
          </cell>
          <cell r="CH13">
            <v>16.283681489263799</v>
          </cell>
          <cell r="CI13">
            <v>16.2759516400893</v>
          </cell>
          <cell r="CJ13">
            <v>17.4898482314292</v>
          </cell>
          <cell r="CK13">
            <v>21.9700915538094</v>
          </cell>
          <cell r="CL13">
            <v>22.6728832688372</v>
          </cell>
          <cell r="CM13"/>
          <cell r="CN13"/>
        </row>
        <row r="14">
          <cell r="C14" t="str">
            <v>Armenia, Rep. of</v>
          </cell>
          <cell r="D14" t="str">
            <v>Financial Soundness Indicators, Core Set, Deposit Takers, Capital Adequacy, Regulatory Capital to Risk-Weighted Assets, Percent</v>
          </cell>
          <cell r="E14" t="str">
            <v>Quarterly</v>
          </cell>
          <cell r="F14">
            <v>1</v>
          </cell>
          <cell r="G14"/>
          <cell r="H14"/>
          <cell r="I14"/>
          <cell r="J14"/>
          <cell r="K14"/>
          <cell r="L14"/>
          <cell r="M14"/>
          <cell r="N14"/>
          <cell r="O14"/>
          <cell r="P14"/>
          <cell r="Q14"/>
          <cell r="R14"/>
          <cell r="S14"/>
          <cell r="T14"/>
          <cell r="U14"/>
          <cell r="V14"/>
          <cell r="W14"/>
          <cell r="X14"/>
          <cell r="Y14"/>
          <cell r="Z14"/>
          <cell r="AA14"/>
          <cell r="AB14"/>
          <cell r="AC14">
            <v>36.380230853009301</v>
          </cell>
          <cell r="AD14">
            <v>31.670004268792798</v>
          </cell>
          <cell r="AE14">
            <v>33.5932990448974</v>
          </cell>
          <cell r="AF14">
            <v>33.6551994580417</v>
          </cell>
          <cell r="AG14">
            <v>33.818567876073999</v>
          </cell>
          <cell r="AH14">
            <v>33.680469136815702</v>
          </cell>
          <cell r="AI14">
            <v>35.308266508835402</v>
          </cell>
          <cell r="AJ14">
            <v>34.901453089854698</v>
          </cell>
          <cell r="AK14">
            <v>35.252401755230899</v>
          </cell>
          <cell r="AL14">
            <v>32.701137985176302</v>
          </cell>
          <cell r="AM14">
            <v>31.364639229115401</v>
          </cell>
          <cell r="AN14">
            <v>30.0523485674778</v>
          </cell>
          <cell r="AO14">
            <v>27.031172399583099</v>
          </cell>
          <cell r="AP14">
            <v>25.9989715432454</v>
          </cell>
          <cell r="AQ14">
            <v>27.246066983332</v>
          </cell>
          <cell r="AR14">
            <v>27.486401015501102</v>
          </cell>
          <cell r="AS14">
            <v>26.145862260819001</v>
          </cell>
          <cell r="AT14">
            <v>27.9619309642456</v>
          </cell>
          <cell r="AU14">
            <v>28.278231501374201</v>
          </cell>
          <cell r="AV14">
            <v>28.430903162835101</v>
          </cell>
          <cell r="AW14">
            <v>28.5502983978892</v>
          </cell>
          <cell r="AX14">
            <v>28.855471310857901</v>
          </cell>
          <cell r="AY14">
            <v>26.860681913279102</v>
          </cell>
          <cell r="AZ14">
            <v>22.239058872590501</v>
          </cell>
          <cell r="BA14">
            <v>21.3034811966617</v>
          </cell>
          <cell r="BB14">
            <v>20.002904839146002</v>
          </cell>
          <cell r="BC14">
            <v>19.640564612882201</v>
          </cell>
          <cell r="BD14">
            <v>18.280392538757798</v>
          </cell>
          <cell r="BE14">
            <v>17.781604463061299</v>
          </cell>
          <cell r="BF14">
            <v>16.814849021951598</v>
          </cell>
          <cell r="BG14">
            <v>17.161705224054</v>
          </cell>
          <cell r="BH14">
            <v>16.759874208237601</v>
          </cell>
          <cell r="BI14">
            <v>16.3762492166647</v>
          </cell>
          <cell r="BJ14">
            <v>16.254349995766201</v>
          </cell>
          <cell r="BK14">
            <v>16.535055294058601</v>
          </cell>
          <cell r="BL14">
            <v>16.6875955469087</v>
          </cell>
          <cell r="BM14">
            <v>16.359359240858801</v>
          </cell>
          <cell r="BN14">
            <v>16.172266766537199</v>
          </cell>
          <cell r="BO14">
            <v>16.254894906114099</v>
          </cell>
          <cell r="BP14">
            <v>14.499379008951101</v>
          </cell>
          <cell r="BQ14">
            <v>15.1126789552397</v>
          </cell>
          <cell r="BR14">
            <v>15.421113216847299</v>
          </cell>
          <cell r="BS14">
            <v>15.6719829053878</v>
          </cell>
          <cell r="BT14">
            <v>16.177609257276401</v>
          </cell>
          <cell r="BU14">
            <v>17.300466298834898</v>
          </cell>
          <cell r="BV14">
            <v>17.445995574359099</v>
          </cell>
          <cell r="BW14">
            <v>18.386364381808502</v>
          </cell>
          <cell r="BX14">
            <v>19.954084437131701</v>
          </cell>
          <cell r="BY14">
            <v>20.023263537041199</v>
          </cell>
          <cell r="BZ14">
            <v>19.478562992094002</v>
          </cell>
          <cell r="CA14">
            <v>19.141659864274899</v>
          </cell>
          <cell r="CB14">
            <v>18.547825795640598</v>
          </cell>
          <cell r="CC14">
            <v>18.714585947651699</v>
          </cell>
          <cell r="CD14">
            <v>18.178030153777399</v>
          </cell>
          <cell r="CE14">
            <v>17.879106425659199</v>
          </cell>
          <cell r="CF14">
            <v>17.6589511707644</v>
          </cell>
          <cell r="CG14">
            <v>17.926397448037999</v>
          </cell>
          <cell r="CH14">
            <v>17.4329854873919</v>
          </cell>
          <cell r="CI14">
            <v>17.487890009000701</v>
          </cell>
          <cell r="CJ14">
            <v>17.578617828959</v>
          </cell>
          <cell r="CK14"/>
          <cell r="CL14"/>
          <cell r="CM14"/>
          <cell r="CN14"/>
        </row>
        <row r="15">
          <cell r="C15" t="str">
            <v>Australia</v>
          </cell>
          <cell r="D15" t="str">
            <v>Financial Soundness Indicators, Core Set, Deposit Takers, Capital Adequacy, Regulatory Capital to Risk-Weighted Assets, Percent</v>
          </cell>
          <cell r="E15" t="str">
            <v>Quarterly</v>
          </cell>
          <cell r="F15">
            <v>1</v>
          </cell>
          <cell r="G15"/>
          <cell r="H15"/>
          <cell r="I15"/>
          <cell r="J15"/>
          <cell r="K15"/>
          <cell r="L15"/>
          <cell r="M15"/>
          <cell r="N15"/>
          <cell r="O15"/>
          <cell r="P15"/>
          <cell r="Q15"/>
          <cell r="R15"/>
          <cell r="S15"/>
          <cell r="T15"/>
          <cell r="U15"/>
          <cell r="V15"/>
          <cell r="W15"/>
          <cell r="X15"/>
          <cell r="Y15"/>
          <cell r="Z15"/>
          <cell r="AA15"/>
          <cell r="AB15"/>
          <cell r="AC15"/>
          <cell r="AD15"/>
          <cell r="AE15"/>
          <cell r="AF15">
            <v>10.2387923858451</v>
          </cell>
          <cell r="AG15">
            <v>10.4557372817995</v>
          </cell>
          <cell r="AH15">
            <v>10.3833750328194</v>
          </cell>
          <cell r="AI15">
            <v>10.4951669776302</v>
          </cell>
          <cell r="AJ15">
            <v>10.3260258439801</v>
          </cell>
          <cell r="AK15">
            <v>10.280170919463099</v>
          </cell>
          <cell r="AL15">
            <v>10.2752550813477</v>
          </cell>
          <cell r="AM15">
            <v>10.231464554476</v>
          </cell>
          <cell r="AN15">
            <v>10.1125195215341</v>
          </cell>
          <cell r="AO15">
            <v>10.3971272539395</v>
          </cell>
          <cell r="AP15">
            <v>10.551934765392399</v>
          </cell>
          <cell r="AQ15">
            <v>10.8881051992289</v>
          </cell>
          <cell r="AR15">
            <v>11.3368159315105</v>
          </cell>
          <cell r="AS15">
            <v>11.3713393377607</v>
          </cell>
          <cell r="AT15">
            <v>11.151126834600401</v>
          </cell>
          <cell r="AU15">
            <v>11.651644390943501</v>
          </cell>
          <cell r="AV15">
            <v>11.9064429472761</v>
          </cell>
          <cell r="AW15">
            <v>11.714886708694401</v>
          </cell>
          <cell r="AX15">
            <v>11.5956598916201</v>
          </cell>
          <cell r="AY15">
            <v>11.6118037555808</v>
          </cell>
          <cell r="AZ15">
            <v>11.396812571439501</v>
          </cell>
          <cell r="BA15">
            <v>11.5326702556884</v>
          </cell>
          <cell r="BB15">
            <v>11.5827950424438</v>
          </cell>
          <cell r="BC15">
            <v>11.636866652257201</v>
          </cell>
          <cell r="BD15">
            <v>11.580083791383</v>
          </cell>
          <cell r="BE15">
            <v>11.6463124569907</v>
          </cell>
          <cell r="BF15">
            <v>11.5914556935061</v>
          </cell>
          <cell r="BG15">
            <v>11.8647478633467</v>
          </cell>
          <cell r="BH15">
            <v>11.922527769810801</v>
          </cell>
          <cell r="BI15">
            <v>11.8045906835445</v>
          </cell>
          <cell r="BJ15">
            <v>11.5602803340854</v>
          </cell>
          <cell r="BK15">
            <v>11.8575042602605</v>
          </cell>
          <cell r="BL15">
            <v>11.606378799850599</v>
          </cell>
          <cell r="BM15">
            <v>11.9596838943169</v>
          </cell>
          <cell r="BN15">
            <v>12.0735768056306</v>
          </cell>
          <cell r="BO15">
            <v>12.09160854776</v>
          </cell>
          <cell r="BP15">
            <v>12.2155846512723</v>
          </cell>
          <cell r="BQ15">
            <v>12.4353609647775</v>
          </cell>
          <cell r="BR15">
            <v>12.944659125366</v>
          </cell>
          <cell r="BS15">
            <v>13.5192868876765</v>
          </cell>
          <cell r="BT15">
            <v>13.7991691687439</v>
          </cell>
          <cell r="BU15">
            <v>13.6601002243019</v>
          </cell>
          <cell r="BV15">
            <v>13.9160830006224</v>
          </cell>
          <cell r="BW15">
            <v>13.5250745310362</v>
          </cell>
          <cell r="BX15">
            <v>13.679110766641299</v>
          </cell>
          <cell r="BY15">
            <v>14.179652612299</v>
          </cell>
          <cell r="BZ15">
            <v>14.092994032056099</v>
          </cell>
          <cell r="CA15">
            <v>14.470616445851901</v>
          </cell>
          <cell r="CB15">
            <v>14.5478341895165</v>
          </cell>
          <cell r="CC15">
            <v>14.6227011798282</v>
          </cell>
          <cell r="CD15">
            <v>14.4566304384</v>
          </cell>
          <cell r="CE15">
            <v>14.6289556634215</v>
          </cell>
          <cell r="CF15">
            <v>14.7609338535287</v>
          </cell>
          <cell r="CG15">
            <v>14.741327049718</v>
          </cell>
          <cell r="CH15">
            <v>14.8928035900715</v>
          </cell>
          <cell r="CI15">
            <v>15.282603336250601</v>
          </cell>
          <cell r="CJ15">
            <v>15.652347735459101</v>
          </cell>
          <cell r="CK15">
            <v>15.653916371473001</v>
          </cell>
          <cell r="CL15">
            <v>16.2097327484339</v>
          </cell>
          <cell r="CM15">
            <v>4297716.6399999997</v>
          </cell>
          <cell r="CN15">
            <v>4370497.28</v>
          </cell>
        </row>
        <row r="16">
          <cell r="C16" t="str">
            <v>Austria</v>
          </cell>
          <cell r="D16" t="str">
            <v>Financial Soundness Indicators, Core Set, Deposit Takers, Capital Adequacy, Regulatory Capital to Risk-Weighted Assets, Percent</v>
          </cell>
          <cell r="E16" t="str">
            <v>Quarterly</v>
          </cell>
          <cell r="F16">
            <v>1</v>
          </cell>
          <cell r="G16"/>
          <cell r="H16"/>
          <cell r="I16"/>
          <cell r="J16"/>
          <cell r="K16"/>
          <cell r="L16"/>
          <cell r="M16"/>
          <cell r="N16"/>
          <cell r="O16"/>
          <cell r="P16"/>
          <cell r="Q16"/>
          <cell r="R16"/>
          <cell r="S16"/>
          <cell r="T16"/>
          <cell r="U16"/>
          <cell r="V16"/>
          <cell r="W16"/>
          <cell r="X16"/>
          <cell r="Y16"/>
          <cell r="Z16"/>
          <cell r="AA16"/>
          <cell r="AB16"/>
          <cell r="AC16"/>
          <cell r="AD16"/>
          <cell r="AE16"/>
          <cell r="AF16"/>
          <cell r="AG16"/>
          <cell r="AH16"/>
          <cell r="AI16"/>
          <cell r="AJ16"/>
          <cell r="AK16"/>
          <cell r="AL16"/>
          <cell r="AM16"/>
          <cell r="AN16"/>
          <cell r="AO16"/>
          <cell r="AP16"/>
          <cell r="AQ16"/>
          <cell r="AR16"/>
          <cell r="AS16"/>
          <cell r="AT16"/>
          <cell r="AU16"/>
          <cell r="AV16"/>
          <cell r="AW16">
            <v>15.317739841910701</v>
          </cell>
          <cell r="AX16">
            <v>16.4947438676868</v>
          </cell>
          <cell r="AY16">
            <v>15.304442261282199</v>
          </cell>
          <cell r="AZ16">
            <v>15.4413632026216</v>
          </cell>
          <cell r="BA16">
            <v>16.000000899956898</v>
          </cell>
          <cell r="BB16">
            <v>15.843283895725101</v>
          </cell>
          <cell r="BC16">
            <v>15.417882984513399</v>
          </cell>
          <cell r="BD16">
            <v>15.8269109435246</v>
          </cell>
          <cell r="BE16">
            <v>16.5173749656574</v>
          </cell>
          <cell r="BF16">
            <v>16.450909507380299</v>
          </cell>
          <cell r="BG16">
            <v>16.050435225994502</v>
          </cell>
          <cell r="BH16">
            <v>16.960702637284701</v>
          </cell>
          <cell r="BI16">
            <v>17.522962979645602</v>
          </cell>
          <cell r="BJ16">
            <v>17.428714218639598</v>
          </cell>
          <cell r="BK16">
            <v>17.505990626798901</v>
          </cell>
          <cell r="BL16">
            <v>17.969326016386201</v>
          </cell>
          <cell r="BM16">
            <v>16.313955243613002</v>
          </cell>
          <cell r="BN16">
            <v>16.1119114580186</v>
          </cell>
          <cell r="BO16">
            <v>16.161133975981201</v>
          </cell>
          <cell r="BP16">
            <v>16.2529212807984</v>
          </cell>
          <cell r="BQ16">
            <v>15.9511153586192</v>
          </cell>
          <cell r="BR16">
            <v>16.495602428244201</v>
          </cell>
          <cell r="BS16">
            <v>16.3618568403528</v>
          </cell>
          <cell r="BT16">
            <v>16.542541287664701</v>
          </cell>
          <cell r="BU16">
            <v>16.338600017820301</v>
          </cell>
          <cell r="BV16">
            <v>16.826354569623401</v>
          </cell>
          <cell r="BW16">
            <v>16.8476263516892</v>
          </cell>
          <cell r="BX16">
            <v>17.976391925666199</v>
          </cell>
          <cell r="BY16">
            <v>17.876641685864701</v>
          </cell>
          <cell r="BZ16">
            <v>18.259169683320302</v>
          </cell>
          <cell r="CA16">
            <v>18.054531363737102</v>
          </cell>
          <cell r="CB16">
            <v>18.839770833089901</v>
          </cell>
          <cell r="CC16">
            <v>18.2122669542149</v>
          </cell>
          <cell r="CD16">
            <v>18.171254757213301</v>
          </cell>
          <cell r="CE16">
            <v>17.822606078638199</v>
          </cell>
          <cell r="CF16">
            <v>18.356627975845399</v>
          </cell>
          <cell r="CG16">
            <v>18.369896611494902</v>
          </cell>
          <cell r="CH16">
            <v>18.408950727762399</v>
          </cell>
          <cell r="CI16">
            <v>18.018329387813701</v>
          </cell>
          <cell r="CJ16">
            <v>18.348726056237101</v>
          </cell>
          <cell r="CK16">
            <v>17.576541079929999</v>
          </cell>
          <cell r="CL16">
            <v>18.254207875518699</v>
          </cell>
          <cell r="CM16"/>
          <cell r="CN16"/>
        </row>
        <row r="17">
          <cell r="C17"/>
          <cell r="D17"/>
          <cell r="E17"/>
          <cell r="F17">
            <v>0</v>
          </cell>
          <cell r="G17"/>
          <cell r="H17"/>
          <cell r="I17"/>
          <cell r="J17"/>
          <cell r="K17"/>
          <cell r="L17"/>
          <cell r="M17"/>
          <cell r="N17"/>
          <cell r="O17"/>
          <cell r="P17"/>
          <cell r="Q17"/>
          <cell r="R17"/>
          <cell r="S17"/>
          <cell r="T17"/>
          <cell r="U17"/>
          <cell r="V17"/>
          <cell r="W17"/>
          <cell r="X17"/>
          <cell r="Y17"/>
          <cell r="Z17"/>
          <cell r="AA17"/>
          <cell r="AB17"/>
          <cell r="AC17"/>
          <cell r="AD17"/>
          <cell r="AE17"/>
          <cell r="AF17"/>
          <cell r="AG17"/>
          <cell r="AH17"/>
          <cell r="AI17"/>
          <cell r="AJ17"/>
          <cell r="AK17"/>
          <cell r="AL17"/>
          <cell r="AM17"/>
          <cell r="AN17"/>
          <cell r="AO17"/>
          <cell r="AP17"/>
          <cell r="AQ17"/>
          <cell r="AR17"/>
          <cell r="AS17"/>
          <cell r="AT17"/>
          <cell r="AU17"/>
          <cell r="AV17"/>
          <cell r="AW17"/>
          <cell r="AX17"/>
          <cell r="AY17"/>
          <cell r="AZ17"/>
          <cell r="BA17"/>
          <cell r="BB17"/>
          <cell r="BC17"/>
          <cell r="BD17"/>
          <cell r="BE17"/>
          <cell r="BF17"/>
          <cell r="BG17"/>
          <cell r="BH17"/>
          <cell r="BI17"/>
          <cell r="BJ17"/>
          <cell r="BK17"/>
          <cell r="BL17"/>
          <cell r="BM17"/>
          <cell r="BN17"/>
          <cell r="BO17"/>
          <cell r="BP17"/>
          <cell r="BQ17"/>
          <cell r="BR17"/>
          <cell r="BS17"/>
          <cell r="BT17"/>
          <cell r="BU17"/>
          <cell r="BV17"/>
          <cell r="BW17"/>
          <cell r="BX17"/>
          <cell r="BY17"/>
          <cell r="BZ17"/>
          <cell r="CA17"/>
          <cell r="CB17"/>
          <cell r="CC17"/>
          <cell r="CD17"/>
          <cell r="CE17"/>
          <cell r="CF17"/>
          <cell r="CG17"/>
          <cell r="CH17"/>
          <cell r="CI17"/>
          <cell r="CJ17"/>
          <cell r="CK17"/>
          <cell r="CL17"/>
          <cell r="CM17"/>
          <cell r="CN17"/>
        </row>
        <row r="18">
          <cell r="C18"/>
          <cell r="D18"/>
          <cell r="E18"/>
          <cell r="F18">
            <v>0</v>
          </cell>
          <cell r="G18"/>
          <cell r="H18"/>
          <cell r="I18"/>
          <cell r="J18"/>
          <cell r="K18"/>
          <cell r="L18"/>
          <cell r="M18"/>
          <cell r="N18"/>
          <cell r="O18"/>
          <cell r="P18"/>
          <cell r="Q18"/>
          <cell r="R18"/>
          <cell r="S18"/>
          <cell r="T18"/>
          <cell r="U18"/>
          <cell r="V18"/>
          <cell r="W18"/>
          <cell r="X18"/>
          <cell r="Y18"/>
          <cell r="Z18"/>
          <cell r="AA18"/>
          <cell r="AB18"/>
          <cell r="AC18"/>
          <cell r="AD18"/>
          <cell r="AE18"/>
          <cell r="AF18"/>
          <cell r="AG18"/>
          <cell r="AH18"/>
          <cell r="AI18"/>
          <cell r="AJ18"/>
          <cell r="AK18"/>
          <cell r="AL18"/>
          <cell r="AM18"/>
          <cell r="AN18"/>
          <cell r="AO18"/>
          <cell r="AP18"/>
          <cell r="AQ18"/>
          <cell r="AR18"/>
          <cell r="AS18"/>
          <cell r="AT18"/>
          <cell r="AU18"/>
          <cell r="AV18"/>
          <cell r="AW18"/>
          <cell r="AX18"/>
          <cell r="AY18"/>
          <cell r="AZ18"/>
          <cell r="BA18"/>
          <cell r="BB18"/>
          <cell r="BC18"/>
          <cell r="BD18"/>
          <cell r="BE18"/>
          <cell r="BF18"/>
          <cell r="BG18"/>
          <cell r="BH18"/>
          <cell r="BI18"/>
          <cell r="BJ18"/>
          <cell r="BK18"/>
          <cell r="BL18"/>
          <cell r="BM18"/>
          <cell r="BN18"/>
          <cell r="BO18"/>
          <cell r="BP18"/>
          <cell r="BQ18"/>
          <cell r="BR18"/>
          <cell r="BS18"/>
          <cell r="BT18"/>
          <cell r="BU18"/>
          <cell r="BV18"/>
          <cell r="BW18"/>
          <cell r="BX18"/>
          <cell r="BY18"/>
          <cell r="BZ18"/>
          <cell r="CA18"/>
          <cell r="CB18"/>
          <cell r="CC18"/>
          <cell r="CD18"/>
          <cell r="CE18"/>
          <cell r="CF18"/>
          <cell r="CG18"/>
          <cell r="CH18"/>
          <cell r="CI18"/>
          <cell r="CJ18"/>
          <cell r="CK18"/>
          <cell r="CL18"/>
          <cell r="CM18"/>
          <cell r="CN18"/>
        </row>
        <row r="19">
          <cell r="C19"/>
          <cell r="D19"/>
          <cell r="E19"/>
          <cell r="F19">
            <v>0</v>
          </cell>
          <cell r="G19"/>
          <cell r="H19"/>
          <cell r="I19"/>
          <cell r="J19"/>
          <cell r="K19"/>
          <cell r="L19"/>
          <cell r="M19"/>
          <cell r="N19"/>
          <cell r="O19"/>
          <cell r="P19"/>
          <cell r="Q19"/>
          <cell r="R19"/>
          <cell r="S19"/>
          <cell r="T19"/>
          <cell r="U19"/>
          <cell r="V19"/>
          <cell r="W19"/>
          <cell r="X19"/>
          <cell r="Y19"/>
          <cell r="Z19"/>
          <cell r="AA19"/>
          <cell r="AB19"/>
          <cell r="AC19"/>
          <cell r="AD19"/>
          <cell r="AE19"/>
          <cell r="AF19"/>
          <cell r="AG19"/>
          <cell r="AH19"/>
          <cell r="AI19"/>
          <cell r="AJ19"/>
          <cell r="AK19"/>
          <cell r="AL19"/>
          <cell r="AM19"/>
          <cell r="AN19"/>
          <cell r="AO19"/>
          <cell r="AP19"/>
          <cell r="AQ19"/>
          <cell r="AR19"/>
          <cell r="AS19"/>
          <cell r="AT19"/>
          <cell r="AU19"/>
          <cell r="AV19"/>
          <cell r="AW19"/>
          <cell r="AX19"/>
          <cell r="AY19"/>
          <cell r="AZ19"/>
          <cell r="BA19"/>
          <cell r="BB19"/>
          <cell r="BC19"/>
          <cell r="BD19"/>
          <cell r="BE19"/>
          <cell r="BF19"/>
          <cell r="BG19"/>
          <cell r="BH19"/>
          <cell r="BI19"/>
          <cell r="BJ19"/>
          <cell r="BK19"/>
          <cell r="BL19"/>
          <cell r="BM19"/>
          <cell r="BN19"/>
          <cell r="BO19"/>
          <cell r="BP19"/>
          <cell r="BQ19"/>
          <cell r="BR19"/>
          <cell r="BS19"/>
          <cell r="BT19"/>
          <cell r="BU19"/>
          <cell r="BV19"/>
          <cell r="BW19"/>
          <cell r="BX19"/>
          <cell r="BY19"/>
          <cell r="BZ19"/>
          <cell r="CA19"/>
          <cell r="CB19"/>
          <cell r="CC19"/>
          <cell r="CD19"/>
          <cell r="CE19"/>
          <cell r="CF19"/>
          <cell r="CG19"/>
          <cell r="CH19"/>
          <cell r="CI19"/>
          <cell r="CJ19"/>
          <cell r="CK19"/>
          <cell r="CL19"/>
          <cell r="CM19"/>
          <cell r="CN19"/>
        </row>
        <row r="20">
          <cell r="C20" t="str">
            <v>Bangladesh</v>
          </cell>
          <cell r="D20" t="str">
            <v>Financial Soundness Indicators, Core Set, Deposit Takers, Capital Adequacy, Regulatory Capital to Risk-Weighted Assets, Percent</v>
          </cell>
          <cell r="E20" t="str">
            <v>Quarterly</v>
          </cell>
          <cell r="F20">
            <v>1</v>
          </cell>
          <cell r="G20"/>
          <cell r="H20"/>
          <cell r="I20"/>
          <cell r="J20"/>
          <cell r="K20"/>
          <cell r="L20"/>
          <cell r="M20"/>
          <cell r="N20"/>
          <cell r="O20"/>
          <cell r="P20"/>
          <cell r="Q20"/>
          <cell r="R20"/>
          <cell r="S20"/>
          <cell r="T20"/>
          <cell r="U20"/>
          <cell r="V20"/>
          <cell r="W20"/>
          <cell r="X20"/>
          <cell r="Y20"/>
          <cell r="Z20"/>
          <cell r="AA20"/>
          <cell r="AB20"/>
          <cell r="AC20"/>
          <cell r="AD20"/>
          <cell r="AE20"/>
          <cell r="AF20"/>
          <cell r="AG20"/>
          <cell r="AH20"/>
          <cell r="AI20"/>
          <cell r="AJ20"/>
          <cell r="AK20"/>
          <cell r="AL20"/>
          <cell r="AM20"/>
          <cell r="AN20"/>
          <cell r="AO20"/>
          <cell r="AP20"/>
          <cell r="AQ20"/>
          <cell r="AR20"/>
          <cell r="AS20"/>
          <cell r="AT20"/>
          <cell r="AU20"/>
          <cell r="AV20"/>
          <cell r="AW20"/>
          <cell r="AX20"/>
          <cell r="AY20"/>
          <cell r="AZ20"/>
          <cell r="BA20"/>
          <cell r="BB20"/>
          <cell r="BC20"/>
          <cell r="BD20"/>
          <cell r="BE20"/>
          <cell r="BF20"/>
          <cell r="BG20"/>
          <cell r="BH20"/>
          <cell r="BI20"/>
          <cell r="BJ20"/>
          <cell r="BK20"/>
          <cell r="BL20"/>
          <cell r="BM20"/>
          <cell r="BN20">
            <v>8.5600918418597995</v>
          </cell>
          <cell r="BO20"/>
          <cell r="BP20">
            <v>10.8859265922665</v>
          </cell>
          <cell r="BQ20"/>
          <cell r="BR20">
            <v>9.8345309430042391</v>
          </cell>
          <cell r="BS20"/>
          <cell r="BT20">
            <v>10.5885526300242</v>
          </cell>
          <cell r="BU20"/>
          <cell r="BV20">
            <v>9.9470076223464101</v>
          </cell>
          <cell r="BW20"/>
          <cell r="BX20">
            <v>11.0606974710057</v>
          </cell>
          <cell r="BY20"/>
          <cell r="BZ20">
            <v>10.7540145413712</v>
          </cell>
          <cell r="CA20"/>
          <cell r="CB20">
            <v>10.7243838775955</v>
          </cell>
          <cell r="CC20"/>
          <cell r="CD20">
            <v>10.9275852490274</v>
          </cell>
          <cell r="CE20"/>
          <cell r="CF20">
            <v>10.503987697476299</v>
          </cell>
          <cell r="CG20">
            <v>11.405936588892599</v>
          </cell>
          <cell r="CH20">
            <v>11.7439959608918</v>
          </cell>
          <cell r="CI20">
            <v>11.6535405739737</v>
          </cell>
          <cell r="CJ20">
            <v>11.567202906220301</v>
          </cell>
          <cell r="CK20">
            <v>11.3468648950152</v>
          </cell>
          <cell r="CL20">
            <v>11.6295266183471</v>
          </cell>
          <cell r="CM20">
            <v>16911337.828939199</v>
          </cell>
          <cell r="CN20">
            <v>17607467.017791897</v>
          </cell>
        </row>
        <row r="21">
          <cell r="C21"/>
          <cell r="D21"/>
          <cell r="E21"/>
          <cell r="F21">
            <v>0</v>
          </cell>
          <cell r="G21"/>
          <cell r="H21"/>
          <cell r="I21"/>
          <cell r="J21"/>
          <cell r="K21"/>
          <cell r="L21"/>
          <cell r="M21"/>
          <cell r="N21"/>
          <cell r="O21"/>
          <cell r="P21"/>
          <cell r="Q21"/>
          <cell r="R21"/>
          <cell r="S21"/>
          <cell r="T21"/>
          <cell r="U21"/>
          <cell r="V21"/>
          <cell r="W21"/>
          <cell r="X21"/>
          <cell r="Y21"/>
          <cell r="Z21"/>
          <cell r="AA21"/>
          <cell r="AB21"/>
          <cell r="AC21"/>
          <cell r="AD21"/>
          <cell r="AE21"/>
          <cell r="AF21"/>
          <cell r="AG21"/>
          <cell r="AH21"/>
          <cell r="AI21"/>
          <cell r="AJ21"/>
          <cell r="AK21"/>
          <cell r="AL21"/>
          <cell r="AM21"/>
          <cell r="AN21"/>
          <cell r="AO21"/>
          <cell r="AP21"/>
          <cell r="AQ21"/>
          <cell r="AR21"/>
          <cell r="AS21"/>
          <cell r="AT21"/>
          <cell r="AU21"/>
          <cell r="AV21"/>
          <cell r="AW21"/>
          <cell r="AX21"/>
          <cell r="AY21"/>
          <cell r="AZ21"/>
          <cell r="BA21"/>
          <cell r="BB21"/>
          <cell r="BC21"/>
          <cell r="BD21"/>
          <cell r="BE21"/>
          <cell r="BF21"/>
          <cell r="BG21"/>
          <cell r="BH21"/>
          <cell r="BI21"/>
          <cell r="BJ21"/>
          <cell r="BK21"/>
          <cell r="BL21"/>
          <cell r="BM21"/>
          <cell r="BN21"/>
          <cell r="BO21"/>
          <cell r="BP21"/>
          <cell r="BQ21"/>
          <cell r="BR21"/>
          <cell r="BS21"/>
          <cell r="BT21"/>
          <cell r="BU21"/>
          <cell r="BV21"/>
          <cell r="BW21"/>
          <cell r="BX21"/>
          <cell r="BY21"/>
          <cell r="BZ21"/>
          <cell r="CA21"/>
          <cell r="CB21"/>
          <cell r="CC21"/>
          <cell r="CD21"/>
          <cell r="CE21"/>
          <cell r="CF21"/>
          <cell r="CG21"/>
          <cell r="CH21"/>
          <cell r="CI21"/>
          <cell r="CJ21"/>
          <cell r="CK21"/>
          <cell r="CL21"/>
          <cell r="CM21"/>
          <cell r="CN21"/>
        </row>
        <row r="22">
          <cell r="C22" t="str">
            <v>Belarus, Rep. of</v>
          </cell>
          <cell r="D22" t="str">
            <v>Financial Soundness Indicators, Core Set, Deposit Takers, Capital Adequacy, Regulatory Capital to Risk-Weighted Assets, Percent</v>
          </cell>
          <cell r="E22" t="str">
            <v>Quarterly</v>
          </cell>
          <cell r="F22">
            <v>1</v>
          </cell>
          <cell r="G22"/>
          <cell r="H22"/>
          <cell r="I22"/>
          <cell r="J22"/>
          <cell r="K22"/>
          <cell r="L22"/>
          <cell r="M22"/>
          <cell r="N22"/>
          <cell r="O22"/>
          <cell r="P22"/>
          <cell r="Q22"/>
          <cell r="R22"/>
          <cell r="S22"/>
          <cell r="T22"/>
          <cell r="U22"/>
          <cell r="V22"/>
          <cell r="W22"/>
          <cell r="X22"/>
          <cell r="Y22"/>
          <cell r="Z22"/>
          <cell r="AA22"/>
          <cell r="AB22"/>
          <cell r="AC22"/>
          <cell r="AD22"/>
          <cell r="AE22"/>
          <cell r="AF22"/>
          <cell r="AG22"/>
          <cell r="AH22"/>
          <cell r="AI22"/>
          <cell r="AJ22"/>
          <cell r="AK22"/>
          <cell r="AL22"/>
          <cell r="AM22"/>
          <cell r="AN22"/>
          <cell r="AO22"/>
          <cell r="AP22"/>
          <cell r="AQ22"/>
          <cell r="AR22"/>
          <cell r="AS22"/>
          <cell r="AT22"/>
          <cell r="AU22"/>
          <cell r="AV22"/>
          <cell r="AW22"/>
          <cell r="AX22"/>
          <cell r="AY22"/>
          <cell r="AZ22">
            <v>20.4508878784826</v>
          </cell>
          <cell r="BA22">
            <v>19.037528118467499</v>
          </cell>
          <cell r="BB22">
            <v>16.741136088651501</v>
          </cell>
          <cell r="BC22">
            <v>16.5477100855984</v>
          </cell>
          <cell r="BD22">
            <v>24.701061249328799</v>
          </cell>
          <cell r="BE22">
            <v>23.8034571359978</v>
          </cell>
          <cell r="BF22">
            <v>22.969797508551999</v>
          </cell>
          <cell r="BG22">
            <v>22.070885085971099</v>
          </cell>
          <cell r="BH22">
            <v>20.805188845624201</v>
          </cell>
          <cell r="BI22">
            <v>20.6989975068634</v>
          </cell>
          <cell r="BJ22">
            <v>20.027304519069499</v>
          </cell>
          <cell r="BK22">
            <v>19.024508078347498</v>
          </cell>
          <cell r="BL22">
            <v>15.4964015652698</v>
          </cell>
          <cell r="BM22">
            <v>15.0372517744617</v>
          </cell>
          <cell r="BN22">
            <v>14.773215436495301</v>
          </cell>
          <cell r="BO22">
            <v>15.3148323813851</v>
          </cell>
          <cell r="BP22">
            <v>17.379096732287501</v>
          </cell>
          <cell r="BQ22">
            <v>17.239517701914501</v>
          </cell>
          <cell r="BR22">
            <v>16.7746512548913</v>
          </cell>
          <cell r="BS22">
            <v>19.1983543227106</v>
          </cell>
          <cell r="BT22">
            <v>18.736411868487899</v>
          </cell>
          <cell r="BU22">
            <v>16.335620188662499</v>
          </cell>
          <cell r="BV22">
            <v>17.179464570173199</v>
          </cell>
          <cell r="BW22">
            <v>17.965053856805699</v>
          </cell>
          <cell r="BX22">
            <v>18.597235354039999</v>
          </cell>
          <cell r="BY22">
            <v>19.141067615345499</v>
          </cell>
          <cell r="BZ22">
            <v>19.601122133710401</v>
          </cell>
          <cell r="CA22">
            <v>18.960005434681101</v>
          </cell>
          <cell r="CB22">
            <v>18.490040455197001</v>
          </cell>
          <cell r="CC22">
            <v>18.198342773038899</v>
          </cell>
          <cell r="CD22">
            <v>18.608163998624001</v>
          </cell>
          <cell r="CE22">
            <v>18.215992416632101</v>
          </cell>
          <cell r="CF22">
            <v>17.718238168067199</v>
          </cell>
          <cell r="CG22">
            <v>18.060731082450999</v>
          </cell>
          <cell r="CH22">
            <v>18.207686257418501</v>
          </cell>
          <cell r="CI22">
            <v>18.451407243871198</v>
          </cell>
          <cell r="CJ22">
            <v>17.815362702181801</v>
          </cell>
          <cell r="CK22">
            <v>15.086739382132301</v>
          </cell>
          <cell r="CL22">
            <v>16.835908443480299</v>
          </cell>
          <cell r="CM22"/>
          <cell r="CN22"/>
        </row>
        <row r="23">
          <cell r="C23" t="str">
            <v>Belgium</v>
          </cell>
          <cell r="D23" t="str">
            <v>Financial Soundness Indicators, Core Set, Deposit Takers, Capital Adequacy, Regulatory Capital to Risk-Weighted Assets, Percent</v>
          </cell>
          <cell r="E23" t="str">
            <v>Quarterly</v>
          </cell>
          <cell r="F23">
            <v>1</v>
          </cell>
          <cell r="G23"/>
          <cell r="H23"/>
          <cell r="I23"/>
          <cell r="J23"/>
          <cell r="K23"/>
          <cell r="L23"/>
          <cell r="M23"/>
          <cell r="N23"/>
          <cell r="O23"/>
          <cell r="P23"/>
          <cell r="Q23"/>
          <cell r="R23"/>
          <cell r="S23"/>
          <cell r="T23"/>
          <cell r="U23"/>
          <cell r="V23"/>
          <cell r="W23"/>
          <cell r="X23"/>
          <cell r="Y23"/>
          <cell r="Z23"/>
          <cell r="AA23"/>
          <cell r="AB23"/>
          <cell r="AC23"/>
          <cell r="AD23"/>
          <cell r="AE23"/>
          <cell r="AF23"/>
          <cell r="AG23"/>
          <cell r="AH23"/>
          <cell r="AI23"/>
          <cell r="AJ23">
            <v>11.6156897465155</v>
          </cell>
          <cell r="AK23"/>
          <cell r="AL23">
            <v>11.4971767888289</v>
          </cell>
          <cell r="AM23"/>
          <cell r="AN23">
            <v>11.3068208349155</v>
          </cell>
          <cell r="AO23"/>
          <cell r="AP23">
            <v>12.0163997975108</v>
          </cell>
          <cell r="AQ23"/>
          <cell r="AR23">
            <v>16.4261626372572</v>
          </cell>
          <cell r="AS23"/>
          <cell r="AT23">
            <v>16.301137978793101</v>
          </cell>
          <cell r="AU23"/>
          <cell r="AV23">
            <v>17.262283648655298</v>
          </cell>
          <cell r="AW23"/>
          <cell r="AX23">
            <v>18.146602343443298</v>
          </cell>
          <cell r="AY23"/>
          <cell r="AZ23">
            <v>19.304749534518201</v>
          </cell>
          <cell r="BA23"/>
          <cell r="BB23">
            <v>19.642201360079</v>
          </cell>
          <cell r="BC23"/>
          <cell r="BD23">
            <v>18.536607616772798</v>
          </cell>
          <cell r="BE23"/>
          <cell r="BF23">
            <v>17.500777585680101</v>
          </cell>
          <cell r="BG23"/>
          <cell r="BH23">
            <v>18.191986756593199</v>
          </cell>
          <cell r="BI23">
            <v>18.398158106043301</v>
          </cell>
          <cell r="BJ23">
            <v>18.832131615520002</v>
          </cell>
          <cell r="BK23">
            <v>18.939054745735898</v>
          </cell>
          <cell r="BL23">
            <v>18.742577636773699</v>
          </cell>
          <cell r="BM23">
            <v>17.968742478394301</v>
          </cell>
          <cell r="BN23">
            <v>17.692699070082501</v>
          </cell>
          <cell r="BO23">
            <v>17.759558274555499</v>
          </cell>
          <cell r="BP23">
            <v>17.577283566010902</v>
          </cell>
          <cell r="BQ23">
            <v>17.389318112969701</v>
          </cell>
          <cell r="BR23">
            <v>18.211623311611</v>
          </cell>
          <cell r="BS23">
            <v>18.053938445107601</v>
          </cell>
          <cell r="BT23">
            <v>18.688733852855499</v>
          </cell>
          <cell r="BU23">
            <v>17.8023413997897</v>
          </cell>
          <cell r="BV23">
            <v>18.348394851484201</v>
          </cell>
          <cell r="BW23">
            <v>18.498938357969699</v>
          </cell>
          <cell r="BX23">
            <v>18.8097421515922</v>
          </cell>
          <cell r="BY23">
            <v>18.5687071522411</v>
          </cell>
          <cell r="BZ23">
            <v>18.502645984365302</v>
          </cell>
          <cell r="CA23">
            <v>18.297758842591701</v>
          </cell>
          <cell r="CB23">
            <v>18.962596128538699</v>
          </cell>
          <cell r="CC23">
            <v>18.420226061639902</v>
          </cell>
          <cell r="CD23">
            <v>18.369660510350201</v>
          </cell>
          <cell r="CE23">
            <v>18.594329503256802</v>
          </cell>
          <cell r="CF23">
            <v>18.763474228242401</v>
          </cell>
          <cell r="CG23">
            <v>18.217375089756601</v>
          </cell>
          <cell r="CH23">
            <v>18.496622123840901</v>
          </cell>
          <cell r="CI23">
            <v>18.315889881023899</v>
          </cell>
          <cell r="CJ23">
            <v>18.7503940978266</v>
          </cell>
          <cell r="CK23">
            <v>18.494406882467601</v>
          </cell>
          <cell r="CL23"/>
          <cell r="CM23"/>
          <cell r="CN23"/>
        </row>
        <row r="24">
          <cell r="C24"/>
          <cell r="D24"/>
          <cell r="E24"/>
          <cell r="F24">
            <v>0</v>
          </cell>
          <cell r="G24"/>
          <cell r="H24"/>
          <cell r="I24"/>
          <cell r="J24"/>
          <cell r="K24"/>
          <cell r="L24"/>
          <cell r="M24"/>
          <cell r="N24"/>
          <cell r="O24"/>
          <cell r="P24"/>
          <cell r="Q24"/>
          <cell r="R24"/>
          <cell r="S24"/>
          <cell r="T24"/>
          <cell r="U24"/>
          <cell r="V24"/>
          <cell r="W24"/>
          <cell r="X24"/>
          <cell r="Y24"/>
          <cell r="Z24"/>
          <cell r="AA24"/>
          <cell r="AB24"/>
          <cell r="AC24"/>
          <cell r="AD24"/>
          <cell r="AE24"/>
          <cell r="AF24"/>
          <cell r="AG24"/>
          <cell r="AH24"/>
          <cell r="AI24"/>
          <cell r="AJ24"/>
          <cell r="AK24"/>
          <cell r="AL24"/>
          <cell r="AM24"/>
          <cell r="AN24"/>
          <cell r="AO24"/>
          <cell r="AP24"/>
          <cell r="AQ24"/>
          <cell r="AR24"/>
          <cell r="AS24"/>
          <cell r="AT24"/>
          <cell r="AU24"/>
          <cell r="AV24"/>
          <cell r="AW24"/>
          <cell r="AX24"/>
          <cell r="AY24"/>
          <cell r="AZ24"/>
          <cell r="BA24"/>
          <cell r="BB24"/>
          <cell r="BC24"/>
          <cell r="BD24"/>
          <cell r="BE24"/>
          <cell r="BF24"/>
          <cell r="BG24"/>
          <cell r="BH24"/>
          <cell r="BI24"/>
          <cell r="BJ24"/>
          <cell r="BK24"/>
          <cell r="BL24"/>
          <cell r="BM24"/>
          <cell r="BN24"/>
          <cell r="BO24"/>
          <cell r="BP24"/>
          <cell r="BQ24"/>
          <cell r="BR24"/>
          <cell r="BS24"/>
          <cell r="BT24"/>
          <cell r="BU24"/>
          <cell r="BV24"/>
          <cell r="BW24"/>
          <cell r="BX24"/>
          <cell r="BY24"/>
          <cell r="BZ24"/>
          <cell r="CA24"/>
          <cell r="CB24"/>
          <cell r="CC24"/>
          <cell r="CD24"/>
          <cell r="CE24"/>
          <cell r="CF24"/>
          <cell r="CG24"/>
          <cell r="CH24"/>
          <cell r="CI24"/>
          <cell r="CJ24"/>
          <cell r="CK24"/>
          <cell r="CL24"/>
          <cell r="CM24"/>
          <cell r="CN24"/>
        </row>
        <row r="25">
          <cell r="C25"/>
          <cell r="D25"/>
          <cell r="E25"/>
          <cell r="F25">
            <v>0</v>
          </cell>
          <cell r="G25"/>
          <cell r="H25"/>
          <cell r="I25"/>
          <cell r="J25"/>
          <cell r="K25"/>
          <cell r="L25"/>
          <cell r="M25"/>
          <cell r="N25"/>
          <cell r="O25"/>
          <cell r="P25"/>
          <cell r="Q25"/>
          <cell r="R25"/>
          <cell r="S25"/>
          <cell r="T25"/>
          <cell r="U25"/>
          <cell r="V25"/>
          <cell r="W25"/>
          <cell r="X25"/>
          <cell r="Y25"/>
          <cell r="Z25"/>
          <cell r="AA25"/>
          <cell r="AB25"/>
          <cell r="AC25"/>
          <cell r="AD25"/>
          <cell r="AE25"/>
          <cell r="AF25"/>
          <cell r="AG25"/>
          <cell r="AH25"/>
          <cell r="AI25"/>
          <cell r="AJ25"/>
          <cell r="AK25"/>
          <cell r="AL25"/>
          <cell r="AM25"/>
          <cell r="AN25"/>
          <cell r="AO25"/>
          <cell r="AP25"/>
          <cell r="AQ25"/>
          <cell r="AR25"/>
          <cell r="AS25"/>
          <cell r="AT25"/>
          <cell r="AU25"/>
          <cell r="AV25"/>
          <cell r="AW25"/>
          <cell r="AX25"/>
          <cell r="AY25"/>
          <cell r="AZ25"/>
          <cell r="BA25"/>
          <cell r="BB25"/>
          <cell r="BC25"/>
          <cell r="BD25"/>
          <cell r="BE25"/>
          <cell r="BF25"/>
          <cell r="BG25"/>
          <cell r="BH25"/>
          <cell r="BI25"/>
          <cell r="BJ25"/>
          <cell r="BK25"/>
          <cell r="BL25"/>
          <cell r="BM25"/>
          <cell r="BN25"/>
          <cell r="BO25"/>
          <cell r="BP25"/>
          <cell r="BQ25"/>
          <cell r="BR25"/>
          <cell r="BS25"/>
          <cell r="BT25"/>
          <cell r="BU25"/>
          <cell r="BV25"/>
          <cell r="BW25"/>
          <cell r="BX25"/>
          <cell r="BY25"/>
          <cell r="BZ25"/>
          <cell r="CA25"/>
          <cell r="CB25"/>
          <cell r="CC25"/>
          <cell r="CD25"/>
          <cell r="CE25"/>
          <cell r="CF25"/>
          <cell r="CG25"/>
          <cell r="CH25"/>
          <cell r="CI25"/>
          <cell r="CJ25"/>
          <cell r="CK25"/>
          <cell r="CL25"/>
          <cell r="CM25"/>
          <cell r="CN25"/>
        </row>
        <row r="26">
          <cell r="C26" t="str">
            <v>Bhutan</v>
          </cell>
          <cell r="D26" t="str">
            <v>Financial Soundness Indicators, Core Set, Deposit Takers, Capital Adequacy, Regulatory Capital to Risk-Weighted Assets, Percent</v>
          </cell>
          <cell r="E26" t="str">
            <v>Quarterly</v>
          </cell>
          <cell r="F26">
            <v>1</v>
          </cell>
          <cell r="G26"/>
          <cell r="H26"/>
          <cell r="I26"/>
          <cell r="J26"/>
          <cell r="K26"/>
          <cell r="L26"/>
          <cell r="M26"/>
          <cell r="N26"/>
          <cell r="O26"/>
          <cell r="P26"/>
          <cell r="Q26"/>
          <cell r="R26"/>
          <cell r="S26"/>
          <cell r="T26"/>
          <cell r="U26"/>
          <cell r="V26"/>
          <cell r="W26"/>
          <cell r="X26"/>
          <cell r="Y26"/>
          <cell r="Z26"/>
          <cell r="AA26"/>
          <cell r="AB26"/>
          <cell r="AC26"/>
          <cell r="AD26"/>
          <cell r="AE26"/>
          <cell r="AF26"/>
          <cell r="AG26"/>
          <cell r="AH26"/>
          <cell r="AI26"/>
          <cell r="AJ26"/>
          <cell r="AK26"/>
          <cell r="AL26"/>
          <cell r="AM26"/>
          <cell r="AN26"/>
          <cell r="AO26"/>
          <cell r="AP26"/>
          <cell r="AQ26"/>
          <cell r="AR26"/>
          <cell r="AS26">
            <v>15.6539966706397</v>
          </cell>
          <cell r="AT26">
            <v>16.4747741979841</v>
          </cell>
          <cell r="AU26">
            <v>15.8264835045212</v>
          </cell>
          <cell r="AV26">
            <v>17.144692537386799</v>
          </cell>
          <cell r="AW26">
            <v>16.708659943446399</v>
          </cell>
          <cell r="AX26">
            <v>17.076711779508599</v>
          </cell>
          <cell r="AY26">
            <v>16.702737684278699</v>
          </cell>
          <cell r="AZ26">
            <v>15.904780299149699</v>
          </cell>
          <cell r="BA26">
            <v>12.866449370063201</v>
          </cell>
          <cell r="BB26">
            <v>14.1651112516849</v>
          </cell>
          <cell r="BC26">
            <v>14.5575940699622</v>
          </cell>
          <cell r="BD26">
            <v>17.886135470046501</v>
          </cell>
          <cell r="BE26">
            <v>16.611451201545599</v>
          </cell>
          <cell r="BF26">
            <v>18.386662194442799</v>
          </cell>
          <cell r="BG26">
            <v>18.850768837001802</v>
          </cell>
          <cell r="BH26">
            <v>18.185789087015099</v>
          </cell>
          <cell r="BI26">
            <v>18.4197439328059</v>
          </cell>
          <cell r="BJ26">
            <v>18.1828288907586</v>
          </cell>
          <cell r="BK26">
            <v>18.152711410682699</v>
          </cell>
          <cell r="BL26">
            <v>20.378363185255399</v>
          </cell>
          <cell r="BM26">
            <v>18.748133296049598</v>
          </cell>
          <cell r="BN26">
            <v>20.53044625758</v>
          </cell>
          <cell r="BO26">
            <v>19.651216255877099</v>
          </cell>
          <cell r="BP26">
            <v>19.583080557799999</v>
          </cell>
          <cell r="BQ26">
            <v>19.891920562500001</v>
          </cell>
          <cell r="BR26">
            <v>17.504953432200001</v>
          </cell>
          <cell r="BS26">
            <v>16.966228196500001</v>
          </cell>
          <cell r="BT26">
            <v>18.746379728499999</v>
          </cell>
          <cell r="BU26">
            <v>17.396988743600001</v>
          </cell>
          <cell r="BV26">
            <v>17.941763027499999</v>
          </cell>
          <cell r="BW26">
            <v>19.013960000000001</v>
          </cell>
          <cell r="BX26">
            <v>20.214740477988599</v>
          </cell>
          <cell r="BY26">
            <v>18.766532507089501</v>
          </cell>
          <cell r="BZ26">
            <v>17.323894670839099</v>
          </cell>
          <cell r="CA26">
            <v>16.116991622015501</v>
          </cell>
          <cell r="CB26">
            <v>16.881779347079799</v>
          </cell>
          <cell r="CC26">
            <v>15.1631153833157</v>
          </cell>
          <cell r="CD26">
            <v>16.486705230677099</v>
          </cell>
          <cell r="CE26">
            <v>16.483501953166499</v>
          </cell>
          <cell r="CF26">
            <v>16.781217802612101</v>
          </cell>
          <cell r="CG26">
            <v>15.5518771831906</v>
          </cell>
          <cell r="CH26">
            <v>15.8919246261389</v>
          </cell>
          <cell r="CI26">
            <v>15.386431469564201</v>
          </cell>
          <cell r="CJ26">
            <v>15.146655912540201</v>
          </cell>
          <cell r="CK26"/>
          <cell r="CL26"/>
          <cell r="CM26"/>
          <cell r="CN26"/>
        </row>
        <row r="27">
          <cell r="C27" t="str">
            <v>Bolivia</v>
          </cell>
          <cell r="D27" t="str">
            <v>Financial Soundness Indicators, Core Set, Deposit Takers, Capital Adequacy, Regulatory Capital to Risk-Weighted Assets, Percent</v>
          </cell>
          <cell r="E27" t="str">
            <v>Quarterly</v>
          </cell>
          <cell r="F27">
            <v>1</v>
          </cell>
          <cell r="G27"/>
          <cell r="H27"/>
          <cell r="I27"/>
          <cell r="J27"/>
          <cell r="K27"/>
          <cell r="L27"/>
          <cell r="M27"/>
          <cell r="N27"/>
          <cell r="O27"/>
          <cell r="P27"/>
          <cell r="Q27"/>
          <cell r="R27"/>
          <cell r="S27"/>
          <cell r="T27"/>
          <cell r="U27"/>
          <cell r="V27"/>
          <cell r="W27"/>
          <cell r="X27"/>
          <cell r="Y27"/>
          <cell r="Z27"/>
          <cell r="AA27"/>
          <cell r="AB27"/>
          <cell r="AC27"/>
          <cell r="AD27"/>
          <cell r="AE27"/>
          <cell r="AF27"/>
          <cell r="AG27"/>
          <cell r="AH27"/>
          <cell r="AI27"/>
          <cell r="AJ27"/>
          <cell r="AK27"/>
          <cell r="AL27"/>
          <cell r="AM27"/>
          <cell r="AN27"/>
          <cell r="AO27"/>
          <cell r="AP27"/>
          <cell r="AQ27"/>
          <cell r="AR27"/>
          <cell r="AS27"/>
          <cell r="AT27"/>
          <cell r="AU27"/>
          <cell r="AV27"/>
          <cell r="AW27">
            <v>15.031919239434201</v>
          </cell>
          <cell r="AX27">
            <v>14.7320534105492</v>
          </cell>
          <cell r="AY27">
            <v>13.784802017596</v>
          </cell>
          <cell r="AZ27">
            <v>13.438611732691999</v>
          </cell>
          <cell r="BA27">
            <v>14.272558778771501</v>
          </cell>
          <cell r="BB27">
            <v>13.800832258749701</v>
          </cell>
          <cell r="BC27">
            <v>13.293368770552799</v>
          </cell>
          <cell r="BD27">
            <v>13.532214359730901</v>
          </cell>
          <cell r="BE27">
            <v>14.1994250398999</v>
          </cell>
          <cell r="BF27">
            <v>13.6897937714833</v>
          </cell>
          <cell r="BG27">
            <v>13.3450510879399</v>
          </cell>
          <cell r="BH27">
            <v>13.594698879650201</v>
          </cell>
          <cell r="BI27">
            <v>13.8941100742237</v>
          </cell>
          <cell r="BJ27">
            <v>13.714362740132399</v>
          </cell>
          <cell r="BK27">
            <v>13.2902302889661</v>
          </cell>
          <cell r="BL27">
            <v>13.4958101069824</v>
          </cell>
          <cell r="BM27">
            <v>13.9383811550467</v>
          </cell>
          <cell r="BN27">
            <v>13.786495185634299</v>
          </cell>
          <cell r="BO27">
            <v>13.559832208486601</v>
          </cell>
          <cell r="BP27">
            <v>13.2485293464631</v>
          </cell>
          <cell r="BQ27">
            <v>14.099552792263999</v>
          </cell>
          <cell r="BR27">
            <v>13.658504271216501</v>
          </cell>
          <cell r="BS27">
            <v>13.3221445416235</v>
          </cell>
          <cell r="BT27">
            <v>13.191935367885099</v>
          </cell>
          <cell r="BU27">
            <v>13.648376002335</v>
          </cell>
          <cell r="BV27">
            <v>13.4717611105735</v>
          </cell>
          <cell r="BW27">
            <v>13.324456426787499</v>
          </cell>
          <cell r="BX27">
            <v>13.1078549113293</v>
          </cell>
          <cell r="BY27">
            <v>13.0246700945656</v>
          </cell>
          <cell r="BZ27">
            <v>13.2757618516706</v>
          </cell>
          <cell r="CA27">
            <v>13.1640364343987</v>
          </cell>
          <cell r="CB27">
            <v>12.847331398189</v>
          </cell>
          <cell r="CC27">
            <v>13.3077212195792</v>
          </cell>
          <cell r="CD27">
            <v>13.04934341585</v>
          </cell>
          <cell r="CE27">
            <v>12.9699506673079</v>
          </cell>
          <cell r="CF27">
            <v>12.759107432930699</v>
          </cell>
          <cell r="CG27">
            <v>12.7726984793862</v>
          </cell>
          <cell r="CH27">
            <v>13.082551791213699</v>
          </cell>
          <cell r="CI27">
            <v>12.9261001897043</v>
          </cell>
          <cell r="CJ27">
            <v>13.0117672249654</v>
          </cell>
          <cell r="CK27">
            <v>13.369455998723</v>
          </cell>
          <cell r="CL27">
            <v>13.12634874942</v>
          </cell>
          <cell r="CM27">
            <v>13.130445454561601</v>
          </cell>
          <cell r="CN27">
            <v>291670.21338979999</v>
          </cell>
        </row>
        <row r="28">
          <cell r="C28" t="str">
            <v>Bosnia and Herzegovina</v>
          </cell>
          <cell r="D28" t="str">
            <v>Financial Soundness Indicators, Core Set, Deposit Takers, Capital Adequacy, Regulatory Capital to Risk-Weighted Assets, Percent</v>
          </cell>
          <cell r="E28" t="str">
            <v>Quarterly</v>
          </cell>
          <cell r="F28">
            <v>1</v>
          </cell>
          <cell r="G28"/>
          <cell r="H28"/>
          <cell r="I28"/>
          <cell r="J28"/>
          <cell r="K28"/>
          <cell r="L28"/>
          <cell r="M28"/>
          <cell r="N28"/>
          <cell r="O28"/>
          <cell r="P28"/>
          <cell r="Q28"/>
          <cell r="R28"/>
          <cell r="S28"/>
          <cell r="T28"/>
          <cell r="U28"/>
          <cell r="V28">
            <v>19.687019167990499</v>
          </cell>
          <cell r="W28">
            <v>19.6636819667794</v>
          </cell>
          <cell r="X28">
            <v>20.292227391165198</v>
          </cell>
          <cell r="Y28">
            <v>20.073439725517201</v>
          </cell>
          <cell r="Z28">
            <v>19.416635469077399</v>
          </cell>
          <cell r="AA28">
            <v>18.3728630634977</v>
          </cell>
          <cell r="AB28">
            <v>18.730865755679702</v>
          </cell>
          <cell r="AC28">
            <v>18.367076865486499</v>
          </cell>
          <cell r="AD28">
            <v>18.145422397956899</v>
          </cell>
          <cell r="AE28">
            <v>17.651329145824398</v>
          </cell>
          <cell r="AF28">
            <v>17.829189375215201</v>
          </cell>
          <cell r="AG28">
            <v>17.713026449188</v>
          </cell>
          <cell r="AH28">
            <v>16.999019586324</v>
          </cell>
          <cell r="AI28">
            <v>16.566084875243199</v>
          </cell>
          <cell r="AJ28">
            <v>17.678294406403499</v>
          </cell>
          <cell r="AK28">
            <v>16.872174362014199</v>
          </cell>
          <cell r="AL28">
            <v>16.510230540303599</v>
          </cell>
          <cell r="AM28">
            <v>16.717700235531801</v>
          </cell>
          <cell r="AN28">
            <v>17.1194128095967</v>
          </cell>
          <cell r="AO28">
            <v>16.4531087841066</v>
          </cell>
          <cell r="AP28">
            <v>16.067360716571802</v>
          </cell>
          <cell r="AQ28">
            <v>15.0327388701954</v>
          </cell>
          <cell r="AR28">
            <v>16.2612482593949</v>
          </cell>
          <cell r="AS28">
            <v>16.2998304472525</v>
          </cell>
          <cell r="AT28">
            <v>16.249300979355102</v>
          </cell>
          <cell r="AU28">
            <v>16.3978043458945</v>
          </cell>
          <cell r="AV28">
            <v>16.068981816486001</v>
          </cell>
          <cell r="AW28">
            <v>15.9056414676441</v>
          </cell>
          <cell r="AX28">
            <v>15.253485869673799</v>
          </cell>
          <cell r="AY28">
            <v>15.5803824774605</v>
          </cell>
          <cell r="AZ28">
            <v>16.171432186414702</v>
          </cell>
          <cell r="BA28">
            <v>15.8256754420565</v>
          </cell>
          <cell r="BB28">
            <v>15.524342323636001</v>
          </cell>
          <cell r="BC28">
            <v>15.318268853897001</v>
          </cell>
          <cell r="BD28">
            <v>17.072505403142699</v>
          </cell>
          <cell r="BE28">
            <v>17.4279119058581</v>
          </cell>
          <cell r="BF28">
            <v>16.688390652448401</v>
          </cell>
          <cell r="BG28">
            <v>16.7441117244617</v>
          </cell>
          <cell r="BH28">
            <v>17.045729098892799</v>
          </cell>
          <cell r="BI28">
            <v>17.190490494451101</v>
          </cell>
          <cell r="BJ28">
            <v>17.243509796164599</v>
          </cell>
          <cell r="BK28">
            <v>17.004293308854901</v>
          </cell>
          <cell r="BL28">
            <v>17.843815116978998</v>
          </cell>
          <cell r="BM28">
            <v>17.347934153835201</v>
          </cell>
          <cell r="BN28">
            <v>17.296500153137401</v>
          </cell>
          <cell r="BO28">
            <v>17.024866738562</v>
          </cell>
          <cell r="BP28">
            <v>16.2592225558171</v>
          </cell>
          <cell r="BQ28">
            <v>16.130177544641001</v>
          </cell>
          <cell r="BR28">
            <v>16.2812816270886</v>
          </cell>
          <cell r="BS28">
            <v>16.158817532172201</v>
          </cell>
          <cell r="BT28">
            <v>14.860563678576501</v>
          </cell>
          <cell r="BU28">
            <v>14.9041822121458</v>
          </cell>
          <cell r="BV28">
            <v>15.833943039891601</v>
          </cell>
          <cell r="BW28">
            <v>16.0979552492363</v>
          </cell>
          <cell r="BX28">
            <v>15.824015708434199</v>
          </cell>
          <cell r="BY28">
            <v>15.6524369292081</v>
          </cell>
          <cell r="BZ28">
            <v>15.901908744550299</v>
          </cell>
          <cell r="CA28">
            <v>15.640274794206</v>
          </cell>
          <cell r="CB28">
            <v>15.6836510545631</v>
          </cell>
          <cell r="CC28">
            <v>15.362031532930899</v>
          </cell>
          <cell r="CD28">
            <v>15.4821971265666</v>
          </cell>
          <cell r="CE28">
            <v>15.5394887869209</v>
          </cell>
          <cell r="CF28">
            <v>17.5302274234751</v>
          </cell>
          <cell r="CG28">
            <v>17.2009731916399</v>
          </cell>
          <cell r="CH28">
            <v>17.8838104218536</v>
          </cell>
          <cell r="CI28">
            <v>18.082765911753501</v>
          </cell>
          <cell r="CJ28">
            <v>18.016021189683102</v>
          </cell>
          <cell r="CK28">
            <v>17.7979852136476</v>
          </cell>
          <cell r="CL28">
            <v>18.351534188823798</v>
          </cell>
          <cell r="CM28">
            <v>32131.47</v>
          </cell>
          <cell r="CN28">
            <v>32905.010999999999</v>
          </cell>
        </row>
        <row r="29">
          <cell r="C29" t="str">
            <v>Botswana</v>
          </cell>
          <cell r="D29" t="str">
            <v>Financial Soundness Indicators, Core Set, Deposit Takers, Capital Adequacy, Regulatory Capital to Risk-Weighted Assets, Percent</v>
          </cell>
          <cell r="E29" t="str">
            <v>Quarterly</v>
          </cell>
          <cell r="F29">
            <v>1</v>
          </cell>
          <cell r="G29"/>
          <cell r="H29"/>
          <cell r="I29"/>
          <cell r="J29"/>
          <cell r="K29"/>
          <cell r="L29"/>
          <cell r="M29"/>
          <cell r="N29"/>
          <cell r="O29"/>
          <cell r="P29"/>
          <cell r="Q29"/>
          <cell r="R29"/>
          <cell r="S29"/>
          <cell r="T29"/>
          <cell r="U29"/>
          <cell r="V29"/>
          <cell r="W29"/>
          <cell r="X29"/>
          <cell r="Y29"/>
          <cell r="Z29"/>
          <cell r="AA29"/>
          <cell r="AB29"/>
          <cell r="AC29"/>
          <cell r="AD29"/>
          <cell r="AE29"/>
          <cell r="AF29"/>
          <cell r="AG29"/>
          <cell r="AH29"/>
          <cell r="AI29"/>
          <cell r="AJ29"/>
          <cell r="AK29"/>
          <cell r="AL29"/>
          <cell r="AM29"/>
          <cell r="AN29"/>
          <cell r="AO29"/>
          <cell r="AP29"/>
          <cell r="AQ29"/>
          <cell r="AR29"/>
          <cell r="AS29"/>
          <cell r="AT29"/>
          <cell r="AU29"/>
          <cell r="AV29"/>
          <cell r="AW29"/>
          <cell r="AX29"/>
          <cell r="AY29"/>
          <cell r="AZ29"/>
          <cell r="BA29"/>
          <cell r="BB29"/>
          <cell r="BC29"/>
          <cell r="BD29"/>
          <cell r="BE29">
            <v>20.498316545140401</v>
          </cell>
          <cell r="BF29">
            <v>20.575880134417599</v>
          </cell>
          <cell r="BG29">
            <v>19.511805834805699</v>
          </cell>
          <cell r="BH29">
            <v>20.805913260539501</v>
          </cell>
          <cell r="BI29">
            <v>20.217631309825698</v>
          </cell>
          <cell r="BJ29">
            <v>20.343632561760501</v>
          </cell>
          <cell r="BK29">
            <v>19.9220459772881</v>
          </cell>
          <cell r="BL29">
            <v>19.5541253745304</v>
          </cell>
          <cell r="BM29">
            <v>19.289928024798598</v>
          </cell>
          <cell r="BN29">
            <v>19.1987755122388</v>
          </cell>
          <cell r="BO29">
            <v>17.8322262386441</v>
          </cell>
          <cell r="BP29">
            <v>18.5886504405388</v>
          </cell>
          <cell r="BQ29">
            <v>19.124812331997902</v>
          </cell>
          <cell r="BR29">
            <v>20.010939700390502</v>
          </cell>
          <cell r="BS29">
            <v>20.966705185437601</v>
          </cell>
          <cell r="BT29">
            <v>19.967051483298398</v>
          </cell>
          <cell r="BU29">
            <v>18.900924419749199</v>
          </cell>
          <cell r="BV29">
            <v>18.794865166743399</v>
          </cell>
          <cell r="BW29">
            <v>17.9640360785023</v>
          </cell>
          <cell r="BX29">
            <v>19.2465356532661</v>
          </cell>
          <cell r="BY29">
            <v>19.0519156912151</v>
          </cell>
          <cell r="BZ29">
            <v>19.2117053698916</v>
          </cell>
          <cell r="CA29">
            <v>18.403090632645601</v>
          </cell>
          <cell r="CB29">
            <v>21.8604880763259</v>
          </cell>
          <cell r="CC29">
            <v>18.1100786880836</v>
          </cell>
          <cell r="CD29">
            <v>18.631595564045298</v>
          </cell>
          <cell r="CE29">
            <v>18.149901246126301</v>
          </cell>
          <cell r="CF29">
            <v>17.9293422730792</v>
          </cell>
          <cell r="CG29">
            <v>18.780324508273299</v>
          </cell>
          <cell r="CH29">
            <v>18.780324508273299</v>
          </cell>
          <cell r="CI29">
            <v>18.5473329438002</v>
          </cell>
          <cell r="CJ29">
            <v>18.520602717288501</v>
          </cell>
          <cell r="CK29">
            <v>18.172251301036599</v>
          </cell>
          <cell r="CL29">
            <v>18.452750741653801</v>
          </cell>
          <cell r="CM29">
            <v>104317.323582782</v>
          </cell>
          <cell r="CN29">
            <v>104317.156045392</v>
          </cell>
        </row>
        <row r="30">
          <cell r="C30" t="str">
            <v>Brazil</v>
          </cell>
          <cell r="D30" t="str">
            <v>Financial Soundness Indicators, Core Set, Deposit Takers, Capital Adequacy, Regulatory Capital to Risk-Weighted Assets, Percent</v>
          </cell>
          <cell r="E30" t="str">
            <v>Quarterly</v>
          </cell>
          <cell r="F30">
            <v>1</v>
          </cell>
          <cell r="G30"/>
          <cell r="H30"/>
          <cell r="I30"/>
          <cell r="J30"/>
          <cell r="K30"/>
          <cell r="L30"/>
          <cell r="M30"/>
          <cell r="N30"/>
          <cell r="O30"/>
          <cell r="P30"/>
          <cell r="Q30"/>
          <cell r="R30"/>
          <cell r="S30"/>
          <cell r="T30"/>
          <cell r="U30"/>
          <cell r="V30"/>
          <cell r="W30"/>
          <cell r="X30"/>
          <cell r="Y30"/>
          <cell r="Z30"/>
          <cell r="AA30"/>
          <cell r="AB30"/>
          <cell r="AC30">
            <v>17.329719357065901</v>
          </cell>
          <cell r="AD30">
            <v>17.212642483963201</v>
          </cell>
          <cell r="AE30">
            <v>17.196637809297599</v>
          </cell>
          <cell r="AF30">
            <v>17.251656667004699</v>
          </cell>
          <cell r="AG30">
            <v>17.671530935323801</v>
          </cell>
          <cell r="AH30">
            <v>17.298187241636199</v>
          </cell>
          <cell r="AI30">
            <v>17.800292570651902</v>
          </cell>
          <cell r="AJ30">
            <v>17.783379633677601</v>
          </cell>
          <cell r="AK30">
            <v>17.105076354528101</v>
          </cell>
          <cell r="AL30">
            <v>17.681690613688001</v>
          </cell>
          <cell r="AM30">
            <v>16.603018624023001</v>
          </cell>
          <cell r="AN30">
            <v>17.274930832979301</v>
          </cell>
          <cell r="AO30">
            <v>16.497715474154202</v>
          </cell>
          <cell r="AP30">
            <v>15.5343280868025</v>
          </cell>
          <cell r="AQ30">
            <v>16.451340751979899</v>
          </cell>
          <cell r="AR30">
            <v>17.702172000500301</v>
          </cell>
          <cell r="AS30">
            <v>18.1378801047648</v>
          </cell>
          <cell r="AT30">
            <v>18.4272008325268</v>
          </cell>
          <cell r="AU30">
            <v>17.753465979975399</v>
          </cell>
          <cell r="AV30">
            <v>18.653822672174002</v>
          </cell>
          <cell r="AW30">
            <v>18.3570572537344</v>
          </cell>
          <cell r="AX30">
            <v>17.381449993993801</v>
          </cell>
          <cell r="AY30">
            <v>17.408427305645802</v>
          </cell>
          <cell r="AZ30">
            <v>16.886415441326498</v>
          </cell>
          <cell r="BA30">
            <v>16.994042366065099</v>
          </cell>
          <cell r="BB30">
            <v>16.920871804910298</v>
          </cell>
          <cell r="BC30">
            <v>16.0797467482593</v>
          </cell>
          <cell r="BD30">
            <v>16.331693829150002</v>
          </cell>
          <cell r="BE30">
            <v>15.996904592945601</v>
          </cell>
          <cell r="BF30">
            <v>16.432372571398101</v>
          </cell>
          <cell r="BG30">
            <v>16.405292484626202</v>
          </cell>
          <cell r="BH30">
            <v>16.430815852431</v>
          </cell>
          <cell r="BI30">
            <v>17.0353742525424</v>
          </cell>
          <cell r="BJ30">
            <v>16.878630272367001</v>
          </cell>
          <cell r="BK30">
            <v>17.062859066490301</v>
          </cell>
          <cell r="BL30">
            <v>16.11478894651</v>
          </cell>
          <cell r="BM30">
            <v>15.4199943191059</v>
          </cell>
          <cell r="BN30">
            <v>15.4846334654224</v>
          </cell>
          <cell r="BO30">
            <v>16.499301017188301</v>
          </cell>
          <cell r="BP30">
            <v>16.670904708352602</v>
          </cell>
          <cell r="BQ30">
            <v>15.507561943933499</v>
          </cell>
          <cell r="BR30">
            <v>16.318775632055601</v>
          </cell>
          <cell r="BS30">
            <v>15.4850868749397</v>
          </cell>
          <cell r="BT30">
            <v>16.3586873990761</v>
          </cell>
          <cell r="BU30">
            <v>16.2457560970008</v>
          </cell>
          <cell r="BV30">
            <v>16.528934912266202</v>
          </cell>
          <cell r="BW30">
            <v>16.744828142907298</v>
          </cell>
          <cell r="BX30">
            <v>17.151480502482201</v>
          </cell>
          <cell r="BY30">
            <v>16.732455004833199</v>
          </cell>
          <cell r="BZ30">
            <v>17.3494607151083</v>
          </cell>
          <cell r="CA30">
            <v>17.957365928292099</v>
          </cell>
          <cell r="CB30">
            <v>18.145875051750298</v>
          </cell>
          <cell r="CC30">
            <v>17.248077883436899</v>
          </cell>
          <cell r="CD30">
            <v>17.173183568987302</v>
          </cell>
          <cell r="CE30">
            <v>17.657012600791401</v>
          </cell>
          <cell r="CF30">
            <v>17.956660632396002</v>
          </cell>
          <cell r="CG30">
            <v>17.8227901724376</v>
          </cell>
          <cell r="CH30">
            <v>18.016208411108</v>
          </cell>
          <cell r="CI30">
            <v>17.7350252423992</v>
          </cell>
          <cell r="CJ30">
            <v>17.125634442875299</v>
          </cell>
          <cell r="CK30">
            <v>15.636167422619501</v>
          </cell>
          <cell r="CL30">
            <v>16.318613598124099</v>
          </cell>
          <cell r="CM30"/>
          <cell r="CN30"/>
        </row>
        <row r="31">
          <cell r="C31" t="str">
            <v>Brunei Darussalam</v>
          </cell>
          <cell r="D31" t="str">
            <v>Financial Soundness Indicators, Core Set, Deposit Takers, Capital Adequacy, Regulatory Capital to Risk-Weighted Assets, Percent</v>
          </cell>
          <cell r="E31" t="str">
            <v>Quarterly</v>
          </cell>
          <cell r="F31">
            <v>1</v>
          </cell>
          <cell r="G31"/>
          <cell r="H31"/>
          <cell r="I31"/>
          <cell r="J31"/>
          <cell r="K31"/>
          <cell r="L31"/>
          <cell r="M31"/>
          <cell r="N31"/>
          <cell r="O31"/>
          <cell r="P31"/>
          <cell r="Q31"/>
          <cell r="R31"/>
          <cell r="S31"/>
          <cell r="T31"/>
          <cell r="U31"/>
          <cell r="V31"/>
          <cell r="W31"/>
          <cell r="X31"/>
          <cell r="Y31"/>
          <cell r="Z31"/>
          <cell r="AA31"/>
          <cell r="AB31"/>
          <cell r="AC31"/>
          <cell r="AD31"/>
          <cell r="AE31"/>
          <cell r="AF31"/>
          <cell r="AG31"/>
          <cell r="AH31"/>
          <cell r="AI31"/>
          <cell r="AJ31"/>
          <cell r="AK31"/>
          <cell r="AL31"/>
          <cell r="AM31"/>
          <cell r="AN31"/>
          <cell r="AO31"/>
          <cell r="AP31"/>
          <cell r="AQ31"/>
          <cell r="AR31"/>
          <cell r="AS31"/>
          <cell r="AT31"/>
          <cell r="AU31"/>
          <cell r="AV31">
            <v>18.028967453471601</v>
          </cell>
          <cell r="AW31">
            <v>17.889081976453699</v>
          </cell>
          <cell r="AX31">
            <v>18.691014644760202</v>
          </cell>
          <cell r="AY31">
            <v>18.586478588108999</v>
          </cell>
          <cell r="AZ31">
            <v>21.0926240798129</v>
          </cell>
          <cell r="BA31">
            <v>19.213316595082901</v>
          </cell>
          <cell r="BB31">
            <v>20.122787594813101</v>
          </cell>
          <cell r="BC31">
            <v>19.365746861201099</v>
          </cell>
          <cell r="BD31">
            <v>18.830186407297901</v>
          </cell>
          <cell r="BE31">
            <v>19.246667393659099</v>
          </cell>
          <cell r="BF31">
            <v>19.4996798694341</v>
          </cell>
          <cell r="BG31">
            <v>18.536883119015499</v>
          </cell>
          <cell r="BH31">
            <v>21.228149596027102</v>
          </cell>
          <cell r="BI31">
            <v>19.375527652134</v>
          </cell>
          <cell r="BJ31">
            <v>19.360698055783999</v>
          </cell>
          <cell r="BK31">
            <v>18.965648078340902</v>
          </cell>
          <cell r="BL31">
            <v>20.416069833405899</v>
          </cell>
          <cell r="BM31">
            <v>21.083576466866798</v>
          </cell>
          <cell r="BN31">
            <v>19.264481756182999</v>
          </cell>
          <cell r="BO31">
            <v>19.291456604122899</v>
          </cell>
          <cell r="BP31">
            <v>21.437825942186802</v>
          </cell>
          <cell r="BQ31">
            <v>20.951523656963399</v>
          </cell>
          <cell r="BR31">
            <v>20.812116826166299</v>
          </cell>
          <cell r="BS31">
            <v>21.072866626901199</v>
          </cell>
          <cell r="BT31">
            <v>21.742810145144599</v>
          </cell>
          <cell r="BU31">
            <v>20.512855675099502</v>
          </cell>
          <cell r="BV31">
            <v>20.852797942057101</v>
          </cell>
          <cell r="BW31">
            <v>20.493838281416199</v>
          </cell>
          <cell r="BX31">
            <v>21.511047187691101</v>
          </cell>
          <cell r="BY31">
            <v>23.307498776183699</v>
          </cell>
          <cell r="BZ31">
            <v>22.891712565209701</v>
          </cell>
          <cell r="CA31">
            <v>19.664484606698899</v>
          </cell>
          <cell r="CB31">
            <v>18.1121805547814</v>
          </cell>
          <cell r="CC31">
            <v>19.8558106215092</v>
          </cell>
          <cell r="CD31">
            <v>18.8562716560021</v>
          </cell>
          <cell r="CE31">
            <v>18.684438744472299</v>
          </cell>
          <cell r="CF31">
            <v>18.3782254844966</v>
          </cell>
          <cell r="CG31">
            <v>20.7385010277047</v>
          </cell>
          <cell r="CH31">
            <v>20.446028238326701</v>
          </cell>
          <cell r="CI31">
            <v>20.124040669029</v>
          </cell>
          <cell r="CJ31">
            <v>20.0826372004327</v>
          </cell>
          <cell r="CK31">
            <v>20.345018079734601</v>
          </cell>
          <cell r="CL31">
            <v>19603.079258244099</v>
          </cell>
          <cell r="CM31">
            <v>19981.779681415297</v>
          </cell>
          <cell r="CN31">
            <v>20406.622748034599</v>
          </cell>
        </row>
        <row r="32">
          <cell r="C32" t="str">
            <v>Bulgaria</v>
          </cell>
          <cell r="D32" t="str">
            <v>Financial Soundness Indicators, Core Set, Deposit Takers, Capital Adequacy, Regulatory Capital to Risk-Weighted Assets, Percent</v>
          </cell>
          <cell r="E32" t="str">
            <v>Quarterly</v>
          </cell>
          <cell r="F32">
            <v>1</v>
          </cell>
          <cell r="G32"/>
          <cell r="H32"/>
          <cell r="I32"/>
          <cell r="J32"/>
          <cell r="K32"/>
          <cell r="L32"/>
          <cell r="M32"/>
          <cell r="N32"/>
          <cell r="O32"/>
          <cell r="P32"/>
          <cell r="Q32"/>
          <cell r="R32"/>
          <cell r="S32"/>
          <cell r="T32"/>
          <cell r="U32"/>
          <cell r="V32"/>
          <cell r="W32"/>
          <cell r="X32"/>
          <cell r="Y32"/>
          <cell r="Z32"/>
          <cell r="AA32"/>
          <cell r="AB32"/>
          <cell r="AC32"/>
          <cell r="AD32"/>
          <cell r="AE32"/>
          <cell r="AF32"/>
          <cell r="AG32"/>
          <cell r="AH32"/>
          <cell r="AI32"/>
          <cell r="AJ32"/>
          <cell r="AK32"/>
          <cell r="AL32"/>
          <cell r="AM32"/>
          <cell r="AN32"/>
          <cell r="AO32"/>
          <cell r="AP32"/>
          <cell r="AQ32"/>
          <cell r="AR32"/>
          <cell r="AS32"/>
          <cell r="AT32"/>
          <cell r="AU32"/>
          <cell r="AV32"/>
          <cell r="AW32"/>
          <cell r="AX32"/>
          <cell r="AY32"/>
          <cell r="AZ32"/>
          <cell r="BA32"/>
          <cell r="BB32"/>
          <cell r="BC32"/>
          <cell r="BD32"/>
          <cell r="BE32"/>
          <cell r="BF32"/>
          <cell r="BG32"/>
          <cell r="BH32"/>
          <cell r="BI32"/>
          <cell r="BJ32"/>
          <cell r="BK32"/>
          <cell r="BL32"/>
          <cell r="BM32"/>
          <cell r="BN32"/>
          <cell r="BO32"/>
          <cell r="BP32"/>
          <cell r="BQ32"/>
          <cell r="BR32"/>
          <cell r="BS32"/>
          <cell r="BT32">
            <v>22.1787347728574</v>
          </cell>
          <cell r="BU32">
            <v>22.920995129439401</v>
          </cell>
          <cell r="BV32">
            <v>22.720970251245099</v>
          </cell>
          <cell r="BW32">
            <v>22.785071322309701</v>
          </cell>
          <cell r="BX32">
            <v>22.151435108875098</v>
          </cell>
          <cell r="BY32">
            <v>22.663160821964698</v>
          </cell>
          <cell r="BZ32">
            <v>22.5462296431587</v>
          </cell>
          <cell r="CA32">
            <v>22.2023228503121</v>
          </cell>
          <cell r="CB32">
            <v>22.077385959097398</v>
          </cell>
          <cell r="CC32">
            <v>20.9077834988848</v>
          </cell>
          <cell r="CD32">
            <v>20.836201282942401</v>
          </cell>
          <cell r="CE32">
            <v>20.009435509148101</v>
          </cell>
          <cell r="CF32">
            <v>20.383698992802099</v>
          </cell>
          <cell r="CG32">
            <v>19.168091519233599</v>
          </cell>
          <cell r="CH32">
            <v>20.535594507364401</v>
          </cell>
          <cell r="CI32">
            <v>21.021862622403901</v>
          </cell>
          <cell r="CJ32">
            <v>20.208231074475002</v>
          </cell>
          <cell r="CK32">
            <v>20.374428480415801</v>
          </cell>
          <cell r="CL32">
            <v>23.141948655500101</v>
          </cell>
          <cell r="CM32"/>
          <cell r="CN32"/>
        </row>
        <row r="33">
          <cell r="C33"/>
          <cell r="D33"/>
          <cell r="E33"/>
          <cell r="F33">
            <v>0</v>
          </cell>
          <cell r="G33"/>
          <cell r="H33"/>
          <cell r="I33"/>
          <cell r="J33"/>
          <cell r="K33"/>
          <cell r="L33"/>
          <cell r="M33"/>
          <cell r="N33"/>
          <cell r="O33"/>
          <cell r="P33"/>
          <cell r="Q33"/>
          <cell r="R33"/>
          <cell r="S33"/>
          <cell r="T33"/>
          <cell r="U33"/>
          <cell r="V33"/>
          <cell r="W33"/>
          <cell r="X33"/>
          <cell r="Y33"/>
          <cell r="Z33"/>
          <cell r="AA33"/>
          <cell r="AB33"/>
          <cell r="AC33"/>
          <cell r="AD33"/>
          <cell r="AE33"/>
          <cell r="AF33"/>
          <cell r="AG33"/>
          <cell r="AH33"/>
          <cell r="AI33"/>
          <cell r="AJ33"/>
          <cell r="AK33"/>
          <cell r="AL33"/>
          <cell r="AM33"/>
          <cell r="AN33"/>
          <cell r="AO33"/>
          <cell r="AP33"/>
          <cell r="AQ33"/>
          <cell r="AR33"/>
          <cell r="AS33"/>
          <cell r="AT33"/>
          <cell r="AU33"/>
          <cell r="AV33"/>
          <cell r="AW33"/>
          <cell r="AX33"/>
          <cell r="AY33"/>
          <cell r="AZ33"/>
          <cell r="BA33"/>
          <cell r="BB33"/>
          <cell r="BC33"/>
          <cell r="BD33"/>
          <cell r="BE33"/>
          <cell r="BF33"/>
          <cell r="BG33"/>
          <cell r="BH33"/>
          <cell r="BI33"/>
          <cell r="BJ33"/>
          <cell r="BK33"/>
          <cell r="BL33"/>
          <cell r="BM33"/>
          <cell r="BN33"/>
          <cell r="BO33"/>
          <cell r="BP33"/>
          <cell r="BQ33"/>
          <cell r="BR33"/>
          <cell r="BS33"/>
          <cell r="BT33"/>
          <cell r="BU33"/>
          <cell r="BV33"/>
          <cell r="BW33"/>
          <cell r="BX33"/>
          <cell r="BY33"/>
          <cell r="BZ33"/>
          <cell r="CA33"/>
          <cell r="CB33"/>
          <cell r="CC33"/>
          <cell r="CD33"/>
          <cell r="CE33"/>
          <cell r="CF33"/>
          <cell r="CG33"/>
          <cell r="CH33"/>
          <cell r="CI33"/>
          <cell r="CJ33"/>
          <cell r="CK33"/>
          <cell r="CL33"/>
          <cell r="CM33"/>
          <cell r="CN33"/>
        </row>
        <row r="34">
          <cell r="C34" t="str">
            <v>Burundi</v>
          </cell>
          <cell r="D34" t="str">
            <v>Financial Soundness Indicators, Core Set, Deposit Takers, Capital Adequacy, Regulatory Capital to Risk-Weighted Assets, Percent</v>
          </cell>
          <cell r="E34" t="str">
            <v>Quarterly</v>
          </cell>
          <cell r="F34">
            <v>1</v>
          </cell>
          <cell r="G34"/>
          <cell r="H34"/>
          <cell r="I34"/>
          <cell r="J34"/>
          <cell r="K34"/>
          <cell r="L34"/>
          <cell r="M34"/>
          <cell r="N34"/>
          <cell r="O34"/>
          <cell r="P34"/>
          <cell r="Q34"/>
          <cell r="R34"/>
          <cell r="S34"/>
          <cell r="T34"/>
          <cell r="U34"/>
          <cell r="V34"/>
          <cell r="W34"/>
          <cell r="X34"/>
          <cell r="Y34"/>
          <cell r="Z34"/>
          <cell r="AA34"/>
          <cell r="AB34"/>
          <cell r="AC34"/>
          <cell r="AD34"/>
          <cell r="AE34"/>
          <cell r="AF34"/>
          <cell r="AG34"/>
          <cell r="AH34"/>
          <cell r="AI34"/>
          <cell r="AJ34"/>
          <cell r="AK34"/>
          <cell r="AL34"/>
          <cell r="AM34"/>
          <cell r="AN34"/>
          <cell r="AO34"/>
          <cell r="AP34"/>
          <cell r="AQ34"/>
          <cell r="AR34"/>
          <cell r="AS34"/>
          <cell r="AT34"/>
          <cell r="AU34"/>
          <cell r="AV34"/>
          <cell r="AW34"/>
          <cell r="AX34"/>
          <cell r="AY34"/>
          <cell r="AZ34"/>
          <cell r="BA34"/>
          <cell r="BB34"/>
          <cell r="BC34"/>
          <cell r="BD34"/>
          <cell r="BE34">
            <v>19.7589291775978</v>
          </cell>
          <cell r="BF34">
            <v>18.884455160609701</v>
          </cell>
          <cell r="BG34">
            <v>19.7474713426294</v>
          </cell>
          <cell r="BH34">
            <v>20.2221791602203</v>
          </cell>
          <cell r="BI34">
            <v>21.0629381266458</v>
          </cell>
          <cell r="BJ34">
            <v>21.836321908904701</v>
          </cell>
          <cell r="BK34">
            <v>19.854069652578801</v>
          </cell>
          <cell r="BL34">
            <v>22.3066363655572</v>
          </cell>
          <cell r="BM34">
            <v>21.907277492537901</v>
          </cell>
          <cell r="BN34">
            <v>21.2508257769754</v>
          </cell>
          <cell r="BO34">
            <v>18.057110372739299</v>
          </cell>
          <cell r="BP34">
            <v>17.310647094029701</v>
          </cell>
          <cell r="BQ34">
            <v>20.454008403266499</v>
          </cell>
          <cell r="BR34">
            <v>19.486681099021698</v>
          </cell>
          <cell r="BS34">
            <v>19.240764454631201</v>
          </cell>
          <cell r="BT34">
            <v>18.1084294179343</v>
          </cell>
          <cell r="BU34">
            <v>22.2714675206091</v>
          </cell>
          <cell r="BV34">
            <v>20.836108630003999</v>
          </cell>
          <cell r="BW34">
            <v>20.209816583252501</v>
          </cell>
          <cell r="BX34">
            <v>22.384878503238401</v>
          </cell>
          <cell r="BY34">
            <v>23.2529542407684</v>
          </cell>
          <cell r="BZ34">
            <v>21.94523459885</v>
          </cell>
          <cell r="CA34">
            <v>21.076684443823002</v>
          </cell>
          <cell r="CB34">
            <v>23.117060952204898</v>
          </cell>
          <cell r="CC34">
            <v>25.036182957083302</v>
          </cell>
          <cell r="CD34">
            <v>24.0152093144806</v>
          </cell>
          <cell r="CE34"/>
          <cell r="CF34"/>
          <cell r="CG34"/>
          <cell r="CH34"/>
          <cell r="CI34"/>
          <cell r="CJ34"/>
          <cell r="CK34"/>
          <cell r="CL34"/>
          <cell r="CM34"/>
          <cell r="CN34"/>
        </row>
        <row r="35">
          <cell r="C35"/>
          <cell r="D35"/>
          <cell r="E35"/>
          <cell r="F35">
            <v>0</v>
          </cell>
          <cell r="G35"/>
          <cell r="H35"/>
          <cell r="I35"/>
          <cell r="J35"/>
          <cell r="K35"/>
          <cell r="L35"/>
          <cell r="M35"/>
          <cell r="N35"/>
          <cell r="O35"/>
          <cell r="P35"/>
          <cell r="Q35"/>
          <cell r="R35"/>
          <cell r="S35"/>
          <cell r="T35"/>
          <cell r="U35"/>
          <cell r="V35"/>
          <cell r="W35"/>
          <cell r="X35"/>
          <cell r="Y35"/>
          <cell r="Z35"/>
          <cell r="AA35"/>
          <cell r="AB35"/>
          <cell r="AC35"/>
          <cell r="AD35"/>
          <cell r="AE35"/>
          <cell r="AF35"/>
          <cell r="AG35"/>
          <cell r="AH35"/>
          <cell r="AI35"/>
          <cell r="AJ35"/>
          <cell r="AK35"/>
          <cell r="AL35"/>
          <cell r="AM35"/>
          <cell r="AN35"/>
          <cell r="AO35"/>
          <cell r="AP35"/>
          <cell r="AQ35"/>
          <cell r="AR35"/>
          <cell r="AS35"/>
          <cell r="AT35"/>
          <cell r="AU35"/>
          <cell r="AV35"/>
          <cell r="AW35"/>
          <cell r="AX35"/>
          <cell r="AY35"/>
          <cell r="AZ35"/>
          <cell r="BA35"/>
          <cell r="BB35"/>
          <cell r="BC35"/>
          <cell r="BD35"/>
          <cell r="BE35"/>
          <cell r="BF35"/>
          <cell r="BG35"/>
          <cell r="BH35"/>
          <cell r="BI35"/>
          <cell r="BJ35"/>
          <cell r="BK35"/>
          <cell r="BL35"/>
          <cell r="BM35"/>
          <cell r="BN35"/>
          <cell r="BO35"/>
          <cell r="BP35"/>
          <cell r="BQ35"/>
          <cell r="BR35"/>
          <cell r="BS35"/>
          <cell r="BT35"/>
          <cell r="BU35"/>
          <cell r="BV35"/>
          <cell r="BW35"/>
          <cell r="BX35"/>
          <cell r="BY35"/>
          <cell r="BZ35"/>
          <cell r="CA35"/>
          <cell r="CB35"/>
          <cell r="CC35"/>
          <cell r="CD35"/>
          <cell r="CE35"/>
          <cell r="CF35"/>
          <cell r="CG35"/>
          <cell r="CH35"/>
          <cell r="CI35"/>
          <cell r="CJ35"/>
          <cell r="CK35"/>
          <cell r="CL35"/>
          <cell r="CM35"/>
          <cell r="CN35"/>
        </row>
        <row r="36">
          <cell r="C36" t="str">
            <v>Cambodia</v>
          </cell>
          <cell r="D36" t="str">
            <v>Financial Soundness Indicators, Core Set, Deposit Takers, Capital Adequacy, Regulatory Capital to Risk-Weighted Assets, Percent</v>
          </cell>
          <cell r="E36" t="str">
            <v>Quarterly</v>
          </cell>
          <cell r="F36">
            <v>1</v>
          </cell>
          <cell r="G36"/>
          <cell r="H36"/>
          <cell r="I36"/>
          <cell r="J36"/>
          <cell r="K36"/>
          <cell r="L36"/>
          <cell r="M36"/>
          <cell r="N36"/>
          <cell r="O36"/>
          <cell r="P36"/>
          <cell r="Q36"/>
          <cell r="R36"/>
          <cell r="S36"/>
          <cell r="T36"/>
          <cell r="U36"/>
          <cell r="V36"/>
          <cell r="W36"/>
          <cell r="X36"/>
          <cell r="Y36"/>
          <cell r="Z36"/>
          <cell r="AA36"/>
          <cell r="AB36"/>
          <cell r="AC36"/>
          <cell r="AD36"/>
          <cell r="AE36"/>
          <cell r="AF36"/>
          <cell r="AG36"/>
          <cell r="AH36"/>
          <cell r="AI36"/>
          <cell r="AJ36"/>
          <cell r="AK36"/>
          <cell r="AL36"/>
          <cell r="AM36"/>
          <cell r="AN36"/>
          <cell r="AO36"/>
          <cell r="AP36"/>
          <cell r="AQ36"/>
          <cell r="AR36"/>
          <cell r="AS36"/>
          <cell r="AT36"/>
          <cell r="AU36"/>
          <cell r="AV36"/>
          <cell r="AW36">
            <v>30.629004458678398</v>
          </cell>
          <cell r="AX36">
            <v>30.3770197704523</v>
          </cell>
          <cell r="AY36">
            <v>30.619375943548</v>
          </cell>
          <cell r="AZ36">
            <v>30.463807526693898</v>
          </cell>
          <cell r="BA36">
            <v>30.217135260326401</v>
          </cell>
          <cell r="BB36">
            <v>27.885152128404101</v>
          </cell>
          <cell r="BC36">
            <v>25.87584434743</v>
          </cell>
          <cell r="BD36">
            <v>25.154515954036999</v>
          </cell>
          <cell r="BE36">
            <v>28.2951030394848</v>
          </cell>
          <cell r="BF36">
            <v>27.914483505949899</v>
          </cell>
          <cell r="BG36">
            <v>26.374117742881701</v>
          </cell>
          <cell r="BH36">
            <v>24.244730998126698</v>
          </cell>
          <cell r="BI36">
            <v>24.166225928487499</v>
          </cell>
          <cell r="BJ36">
            <v>24.182574450010598</v>
          </cell>
          <cell r="BK36">
            <v>24.403279223232499</v>
          </cell>
          <cell r="BL36">
            <v>23.4261604321024</v>
          </cell>
          <cell r="BM36">
            <v>23.8514792631155</v>
          </cell>
          <cell r="BN36">
            <v>22.563617234610799</v>
          </cell>
          <cell r="BO36">
            <v>21.306939473070599</v>
          </cell>
          <cell r="BP36">
            <v>20.406441281186801</v>
          </cell>
          <cell r="BQ36">
            <v>21.994277103199899</v>
          </cell>
          <cell r="BR36">
            <v>21.617458092037101</v>
          </cell>
          <cell r="BS36">
            <v>20.858592397832499</v>
          </cell>
          <cell r="BT36">
            <v>20.308667155969399</v>
          </cell>
          <cell r="BU36">
            <v>20.770138760605501</v>
          </cell>
          <cell r="BV36">
            <v>20.581371339291501</v>
          </cell>
          <cell r="BW36">
            <v>20.9543190904227</v>
          </cell>
          <cell r="BX36">
            <v>20.8594074673919</v>
          </cell>
          <cell r="BY36">
            <v>22.599069599006899</v>
          </cell>
          <cell r="BZ36">
            <v>22.015496212925701</v>
          </cell>
          <cell r="CA36">
            <v>21.3399776038958</v>
          </cell>
          <cell r="CB36">
            <v>21.911211098192101</v>
          </cell>
          <cell r="CC36">
            <v>22.797184916334601</v>
          </cell>
          <cell r="CD36">
            <v>22.462409691628501</v>
          </cell>
          <cell r="CE36">
            <v>22.587395692916299</v>
          </cell>
          <cell r="CF36">
            <v>22.202926569916698</v>
          </cell>
          <cell r="CG36">
            <v>23.387515018522699</v>
          </cell>
          <cell r="CH36">
            <v>23.146343078850101</v>
          </cell>
          <cell r="CI36">
            <v>22.289659052510899</v>
          </cell>
          <cell r="CJ36">
            <v>21.766854015164899</v>
          </cell>
          <cell r="CK36">
            <v>23.331820769871999</v>
          </cell>
          <cell r="CL36">
            <v>23.968176055782301</v>
          </cell>
          <cell r="CM36">
            <v>224698714.11508399</v>
          </cell>
          <cell r="CN36">
            <v>231209440.83702299</v>
          </cell>
        </row>
        <row r="37">
          <cell r="C37" t="str">
            <v>Cameroon</v>
          </cell>
          <cell r="D37" t="str">
            <v>Financial Soundness Indicators, Core Set, Deposit Takers, Capital Adequacy, Regulatory Capital to Risk-Weighted Assets, Percent</v>
          </cell>
          <cell r="E37" t="str">
            <v>Quarterly</v>
          </cell>
          <cell r="F37">
            <v>1</v>
          </cell>
          <cell r="G37"/>
          <cell r="H37"/>
          <cell r="I37"/>
          <cell r="J37"/>
          <cell r="K37"/>
          <cell r="L37"/>
          <cell r="M37"/>
          <cell r="N37"/>
          <cell r="O37"/>
          <cell r="P37"/>
          <cell r="Q37"/>
          <cell r="R37"/>
          <cell r="S37"/>
          <cell r="T37"/>
          <cell r="U37"/>
          <cell r="V37"/>
          <cell r="W37"/>
          <cell r="X37"/>
          <cell r="Y37"/>
          <cell r="Z37"/>
          <cell r="AA37"/>
          <cell r="AB37"/>
          <cell r="AC37"/>
          <cell r="AD37"/>
          <cell r="AE37"/>
          <cell r="AF37"/>
          <cell r="AG37"/>
          <cell r="AH37"/>
          <cell r="AI37"/>
          <cell r="AJ37"/>
          <cell r="AK37"/>
          <cell r="AL37"/>
          <cell r="AM37"/>
          <cell r="AN37"/>
          <cell r="AO37"/>
          <cell r="AP37"/>
          <cell r="AQ37"/>
          <cell r="AR37"/>
          <cell r="AS37"/>
          <cell r="AT37"/>
          <cell r="AU37"/>
          <cell r="AV37"/>
          <cell r="AW37">
            <v>10.508994849544701</v>
          </cell>
          <cell r="AX37">
            <v>9.1839908379550508</v>
          </cell>
          <cell r="AY37">
            <v>9.8024522251920096</v>
          </cell>
          <cell r="AZ37">
            <v>8.7752684825227902</v>
          </cell>
          <cell r="BA37">
            <v>7.7110499987457697</v>
          </cell>
          <cell r="BB37">
            <v>7.8489507270069803</v>
          </cell>
          <cell r="BC37">
            <v>6.5862231650698897</v>
          </cell>
          <cell r="BD37">
            <v>5.4723247923299496</v>
          </cell>
          <cell r="BE37">
            <v>5.6369815388310096</v>
          </cell>
          <cell r="BF37">
            <v>4.8498489687153503</v>
          </cell>
          <cell r="BG37">
            <v>5.3729058846265998</v>
          </cell>
          <cell r="BH37">
            <v>6.3067027201496604</v>
          </cell>
          <cell r="BI37">
            <v>7.4866300592410502</v>
          </cell>
          <cell r="BJ37">
            <v>6.9464941249840502</v>
          </cell>
          <cell r="BK37">
            <v>6.8591536740766497</v>
          </cell>
          <cell r="BL37">
            <v>7.8732430203589896</v>
          </cell>
          <cell r="BM37">
            <v>8.1995015634115305</v>
          </cell>
          <cell r="BN37">
            <v>8.4488513432706007</v>
          </cell>
          <cell r="BO37">
            <v>11.2273136694694</v>
          </cell>
          <cell r="BP37">
            <v>10.5907428977838</v>
          </cell>
          <cell r="BQ37">
            <v>10.618173210239799</v>
          </cell>
          <cell r="BR37">
            <v>9.94948914297035</v>
          </cell>
          <cell r="BS37">
            <v>9.76048928262807</v>
          </cell>
          <cell r="BT37">
            <v>10.228175496774501</v>
          </cell>
          <cell r="BU37">
            <v>9.9231325431736597</v>
          </cell>
          <cell r="BV37">
            <v>10.1310841918386</v>
          </cell>
          <cell r="BW37">
            <v>10.385404423711799</v>
          </cell>
          <cell r="BX37">
            <v>9.0854415037376395</v>
          </cell>
          <cell r="BY37">
            <v>9.5777810263849403</v>
          </cell>
          <cell r="BZ37">
            <v>9.5344240062770496</v>
          </cell>
          <cell r="CA37">
            <v>9.3889822374350906</v>
          </cell>
          <cell r="CB37">
            <v>9.6874450052251806</v>
          </cell>
          <cell r="CC37">
            <v>10.7655684024237</v>
          </cell>
          <cell r="CD37">
            <v>11.430525712462099</v>
          </cell>
          <cell r="CE37">
            <v>10.9985433733964</v>
          </cell>
          <cell r="CF37">
            <v>10.8338132479567</v>
          </cell>
          <cell r="CG37">
            <v>11.0564645795895</v>
          </cell>
          <cell r="CH37">
            <v>11.6573537214338</v>
          </cell>
          <cell r="CI37">
            <v>10.7007523751991</v>
          </cell>
          <cell r="CJ37">
            <v>10.7331912381295</v>
          </cell>
          <cell r="CK37">
            <v>11.2265452467058</v>
          </cell>
          <cell r="CL37">
            <v>6543166</v>
          </cell>
          <cell r="CM37">
            <v>6629325</v>
          </cell>
          <cell r="CN37">
            <v>6870828</v>
          </cell>
        </row>
        <row r="38">
          <cell r="C38" t="str">
            <v>Canada</v>
          </cell>
          <cell r="D38" t="str">
            <v>Financial Soundness Indicators, Core Set, Deposit Takers, Capital Adequacy, Regulatory Capital to Risk-Weighted Assets, Percent</v>
          </cell>
          <cell r="E38" t="str">
            <v>Quarterly</v>
          </cell>
          <cell r="F38">
            <v>1</v>
          </cell>
          <cell r="G38"/>
          <cell r="H38"/>
          <cell r="I38"/>
          <cell r="J38"/>
          <cell r="K38"/>
          <cell r="L38"/>
          <cell r="M38"/>
          <cell r="N38"/>
          <cell r="O38"/>
          <cell r="P38"/>
          <cell r="Q38"/>
          <cell r="R38"/>
          <cell r="S38"/>
          <cell r="T38"/>
          <cell r="U38"/>
          <cell r="V38"/>
          <cell r="W38"/>
          <cell r="X38"/>
          <cell r="Y38"/>
          <cell r="Z38"/>
          <cell r="AA38"/>
          <cell r="AB38"/>
          <cell r="AC38">
            <v>15.999701093112501</v>
          </cell>
          <cell r="AD38">
            <v>15.515011664242</v>
          </cell>
          <cell r="AE38">
            <v>15.013769571999999</v>
          </cell>
          <cell r="AF38">
            <v>15.3357934862298</v>
          </cell>
          <cell r="AG38">
            <v>15.808041093930701</v>
          </cell>
          <cell r="AH38">
            <v>15.6471608493351</v>
          </cell>
          <cell r="AI38">
            <v>15.410610448825899</v>
          </cell>
          <cell r="AJ38">
            <v>15.353392570721001</v>
          </cell>
          <cell r="AK38">
            <v>15.1964766400237</v>
          </cell>
          <cell r="AL38">
            <v>14.9088081490401</v>
          </cell>
          <cell r="AM38">
            <v>14.7243610430966</v>
          </cell>
          <cell r="AN38">
            <v>14.8317212993529</v>
          </cell>
          <cell r="AO38">
            <v>12.2654253640272</v>
          </cell>
          <cell r="AP38">
            <v>12.346275306150501</v>
          </cell>
          <cell r="AQ38">
            <v>12.6787971426021</v>
          </cell>
          <cell r="AR38">
            <v>12.222385349678801</v>
          </cell>
          <cell r="AS38">
            <v>13.060440964936801</v>
          </cell>
          <cell r="AT38">
            <v>13.639521941023</v>
          </cell>
          <cell r="AU38">
            <v>14.509919598910299</v>
          </cell>
          <cell r="AV38">
            <v>14.6852665323495</v>
          </cell>
          <cell r="AW38">
            <v>14.816699029738899</v>
          </cell>
          <cell r="AX38">
            <v>15.4299250348092</v>
          </cell>
          <cell r="AY38">
            <v>15.5709564591117</v>
          </cell>
          <cell r="AZ38">
            <v>15.565365103092001</v>
          </cell>
          <cell r="BA38">
            <v>15.8708919862611</v>
          </cell>
          <cell r="BB38">
            <v>16.329183025684099</v>
          </cell>
          <cell r="BC38">
            <v>15.7992027377549</v>
          </cell>
          <cell r="BD38">
            <v>15.885664293389601</v>
          </cell>
          <cell r="BE38">
            <v>15.109659467452</v>
          </cell>
          <cell r="BF38">
            <v>15.6255201333766</v>
          </cell>
          <cell r="BG38">
            <v>15.669700430311099</v>
          </cell>
          <cell r="BH38">
            <v>16.155378499054098</v>
          </cell>
          <cell r="BI38">
            <v>14.4461422979416</v>
          </cell>
          <cell r="BJ38">
            <v>14.4238146102995</v>
          </cell>
          <cell r="BK38">
            <v>14.364725768844901</v>
          </cell>
          <cell r="BL38">
            <v>14.3294493130359</v>
          </cell>
          <cell r="BM38">
            <v>13.654550502868</v>
          </cell>
          <cell r="BN38">
            <v>13.8759700429469</v>
          </cell>
          <cell r="BO38">
            <v>13.980916954093701</v>
          </cell>
          <cell r="BP38">
            <v>14.230582822996301</v>
          </cell>
          <cell r="BQ38">
            <v>13.6441217364699</v>
          </cell>
          <cell r="BR38">
            <v>14.0974064557515</v>
          </cell>
          <cell r="BS38">
            <v>14.025898617070499</v>
          </cell>
          <cell r="BT38">
            <v>14.1976769137051</v>
          </cell>
          <cell r="BU38">
            <v>13.7854667091663</v>
          </cell>
          <cell r="BV38">
            <v>14.136364219229399</v>
          </cell>
          <cell r="BW38">
            <v>14.3981672912845</v>
          </cell>
          <cell r="BX38">
            <v>14.7612937314136</v>
          </cell>
          <cell r="BY38">
            <v>15.0264961519722</v>
          </cell>
          <cell r="BZ38">
            <v>14.8293021905163</v>
          </cell>
          <cell r="CA38">
            <v>14.998127337638101</v>
          </cell>
          <cell r="CB38">
            <v>14.8053976223792</v>
          </cell>
          <cell r="CC38">
            <v>14.6376715280312</v>
          </cell>
          <cell r="CD38">
            <v>15.2051964874881</v>
          </cell>
          <cell r="CE38">
            <v>14.943022742738499</v>
          </cell>
          <cell r="CF38">
            <v>15.249074100001099</v>
          </cell>
          <cell r="CG38">
            <v>15.1783510286539</v>
          </cell>
          <cell r="CH38">
            <v>15.1989234991551</v>
          </cell>
          <cell r="CI38">
            <v>15.4315402415123</v>
          </cell>
          <cell r="CJ38">
            <v>15.343353904250501</v>
          </cell>
          <cell r="CK38">
            <v>15.172993421619401</v>
          </cell>
          <cell r="CL38">
            <v>14.819935183025899</v>
          </cell>
          <cell r="CM38">
            <v>7040209.307</v>
          </cell>
          <cell r="CN38">
            <v>6905242.6919999998</v>
          </cell>
        </row>
        <row r="39">
          <cell r="C39" t="str">
            <v>Central African Rep.</v>
          </cell>
          <cell r="D39" t="str">
            <v>Financial Soundness Indicators, Core Set, Deposit Takers, Capital Adequacy, Regulatory Capital to Risk-Weighted Assets, Percent</v>
          </cell>
          <cell r="E39" t="str">
            <v>Quarterly</v>
          </cell>
          <cell r="F39">
            <v>1</v>
          </cell>
          <cell r="G39"/>
          <cell r="H39"/>
          <cell r="I39"/>
          <cell r="J39"/>
          <cell r="K39"/>
          <cell r="L39"/>
          <cell r="M39"/>
          <cell r="N39"/>
          <cell r="O39"/>
          <cell r="P39"/>
          <cell r="Q39"/>
          <cell r="R39"/>
          <cell r="S39"/>
          <cell r="T39"/>
          <cell r="U39"/>
          <cell r="V39"/>
          <cell r="W39"/>
          <cell r="X39"/>
          <cell r="Y39"/>
          <cell r="Z39"/>
          <cell r="AA39"/>
          <cell r="AB39"/>
          <cell r="AC39"/>
          <cell r="AD39"/>
          <cell r="AE39"/>
          <cell r="AF39"/>
          <cell r="AG39"/>
          <cell r="AH39"/>
          <cell r="AI39"/>
          <cell r="AJ39"/>
          <cell r="AK39"/>
          <cell r="AL39"/>
          <cell r="AM39"/>
          <cell r="AN39"/>
          <cell r="AO39"/>
          <cell r="AP39"/>
          <cell r="AQ39"/>
          <cell r="AR39"/>
          <cell r="AS39"/>
          <cell r="AT39"/>
          <cell r="AU39"/>
          <cell r="AV39"/>
          <cell r="AW39">
            <v>13.867719864271001</v>
          </cell>
          <cell r="AX39">
            <v>16.833086304183901</v>
          </cell>
          <cell r="AY39">
            <v>17.904621353677001</v>
          </cell>
          <cell r="AZ39">
            <v>16.467934587583901</v>
          </cell>
          <cell r="BA39">
            <v>19.9621878085788</v>
          </cell>
          <cell r="BB39">
            <v>16.104126044958399</v>
          </cell>
          <cell r="BC39">
            <v>24.616324490438199</v>
          </cell>
          <cell r="BD39">
            <v>25.562575210589699</v>
          </cell>
          <cell r="BE39">
            <v>22.2067653947067</v>
          </cell>
          <cell r="BF39">
            <v>22.7666705188952</v>
          </cell>
          <cell r="BG39">
            <v>21.8636045018863</v>
          </cell>
          <cell r="BH39">
            <v>22.690509583917699</v>
          </cell>
          <cell r="BI39">
            <v>27.071567882571301</v>
          </cell>
          <cell r="BJ39">
            <v>29.191501716393699</v>
          </cell>
          <cell r="BK39">
            <v>35.108340045543599</v>
          </cell>
          <cell r="BL39">
            <v>39.070086251213802</v>
          </cell>
          <cell r="BM39">
            <v>41.2408411837473</v>
          </cell>
          <cell r="BN39">
            <v>47.217348497279801</v>
          </cell>
          <cell r="BO39">
            <v>43.363803814339803</v>
          </cell>
          <cell r="BP39">
            <v>42.202602852869603</v>
          </cell>
          <cell r="BQ39">
            <v>42.549342461598499</v>
          </cell>
          <cell r="BR39">
            <v>42.426904657317003</v>
          </cell>
          <cell r="BS39">
            <v>38.669282589763903</v>
          </cell>
          <cell r="BT39">
            <v>38.7071522742254</v>
          </cell>
          <cell r="BU39">
            <v>36.153149527067796</v>
          </cell>
          <cell r="BV39">
            <v>37.400780576815897</v>
          </cell>
          <cell r="BW39">
            <v>31.763309096896599</v>
          </cell>
          <cell r="BX39">
            <v>32.018278343903702</v>
          </cell>
          <cell r="BY39">
            <v>32.711054651901399</v>
          </cell>
          <cell r="BZ39">
            <v>40.108064044145301</v>
          </cell>
          <cell r="CA39">
            <v>34.200644254213501</v>
          </cell>
          <cell r="CB39">
            <v>34.3043333414589</v>
          </cell>
          <cell r="CC39">
            <v>30.518859177391199</v>
          </cell>
          <cell r="CD39">
            <v>31.947620354279099</v>
          </cell>
          <cell r="CE39">
            <v>35.002285876436602</v>
          </cell>
          <cell r="CF39">
            <v>28.4998304510003</v>
          </cell>
          <cell r="CG39">
            <v>28.050630573584499</v>
          </cell>
          <cell r="CH39">
            <v>31.443260205232701</v>
          </cell>
          <cell r="CI39">
            <v>31.770435195192</v>
          </cell>
          <cell r="CJ39">
            <v>30.268011436830399</v>
          </cell>
          <cell r="CK39">
            <v>28.381656323921501</v>
          </cell>
          <cell r="CL39">
            <v>295166</v>
          </cell>
          <cell r="CM39">
            <v>313468</v>
          </cell>
          <cell r="CN39">
            <v>323054</v>
          </cell>
        </row>
        <row r="40">
          <cell r="C40" t="str">
            <v>Chad</v>
          </cell>
          <cell r="D40" t="str">
            <v>Financial Soundness Indicators, Core Set, Deposit Takers, Capital Adequacy, Regulatory Capital to Risk-Weighted Assets, Percent</v>
          </cell>
          <cell r="E40" t="str">
            <v>Quarterly</v>
          </cell>
          <cell r="F40">
            <v>1</v>
          </cell>
          <cell r="G40"/>
          <cell r="H40"/>
          <cell r="I40"/>
          <cell r="J40"/>
          <cell r="K40"/>
          <cell r="L40"/>
          <cell r="M40"/>
          <cell r="N40"/>
          <cell r="O40"/>
          <cell r="P40"/>
          <cell r="Q40"/>
          <cell r="R40"/>
          <cell r="S40"/>
          <cell r="T40"/>
          <cell r="U40"/>
          <cell r="V40"/>
          <cell r="W40"/>
          <cell r="X40"/>
          <cell r="Y40"/>
          <cell r="Z40"/>
          <cell r="AA40"/>
          <cell r="AB40"/>
          <cell r="AC40"/>
          <cell r="AD40"/>
          <cell r="AE40"/>
          <cell r="AF40"/>
          <cell r="AG40"/>
          <cell r="AH40"/>
          <cell r="AI40"/>
          <cell r="AJ40"/>
          <cell r="AK40"/>
          <cell r="AL40"/>
          <cell r="AM40"/>
          <cell r="AN40"/>
          <cell r="AO40"/>
          <cell r="AP40"/>
          <cell r="AQ40"/>
          <cell r="AR40"/>
          <cell r="AS40"/>
          <cell r="AT40"/>
          <cell r="AU40"/>
          <cell r="AV40"/>
          <cell r="AW40">
            <v>11.5882112883479</v>
          </cell>
          <cell r="AX40">
            <v>10.8856148922017</v>
          </cell>
          <cell r="AY40">
            <v>12.193850000369901</v>
          </cell>
          <cell r="AZ40">
            <v>12.5456498388829</v>
          </cell>
          <cell r="BA40">
            <v>9.7363104361153692</v>
          </cell>
          <cell r="BB40">
            <v>16.5879543443098</v>
          </cell>
          <cell r="BC40">
            <v>19.397929589093302</v>
          </cell>
          <cell r="BD40">
            <v>20.015566349099998</v>
          </cell>
          <cell r="BE40">
            <v>17.898242616783001</v>
          </cell>
          <cell r="BF40">
            <v>19.157259285166401</v>
          </cell>
          <cell r="BG40">
            <v>20.275577822198599</v>
          </cell>
          <cell r="BH40">
            <v>18.119042355358498</v>
          </cell>
          <cell r="BI40">
            <v>18.618802629191201</v>
          </cell>
          <cell r="BJ40">
            <v>17.1472278223427</v>
          </cell>
          <cell r="BK40">
            <v>17.197487878992799</v>
          </cell>
          <cell r="BL40">
            <v>21.9871485662729</v>
          </cell>
          <cell r="BM40">
            <v>15.6020028296491</v>
          </cell>
          <cell r="BN40">
            <v>12.9830386570583</v>
          </cell>
          <cell r="BO40">
            <v>12.5073796777093</v>
          </cell>
          <cell r="BP40">
            <v>13.4330953409541</v>
          </cell>
          <cell r="BQ40">
            <v>12.439023199261699</v>
          </cell>
          <cell r="BR40">
            <v>13.503098318766201</v>
          </cell>
          <cell r="BS40">
            <v>13.4539921382983</v>
          </cell>
          <cell r="BT40">
            <v>14.661444688372599</v>
          </cell>
          <cell r="BU40">
            <v>13.5248405834558</v>
          </cell>
          <cell r="BV40">
            <v>13.4884020309918</v>
          </cell>
          <cell r="BW40">
            <v>13.478505423865</v>
          </cell>
          <cell r="BX40">
            <v>13.168541773648901</v>
          </cell>
          <cell r="BY40">
            <v>14.162345033274701</v>
          </cell>
          <cell r="BZ40">
            <v>14.3653783985642</v>
          </cell>
          <cell r="CA40">
            <v>17.515292888905002</v>
          </cell>
          <cell r="CB40">
            <v>18.022503985831101</v>
          </cell>
          <cell r="CC40">
            <v>19.203066158153199</v>
          </cell>
          <cell r="CD40">
            <v>19.366883406074599</v>
          </cell>
          <cell r="CE40">
            <v>18.124643382547301</v>
          </cell>
          <cell r="CF40">
            <v>16.7501400198182</v>
          </cell>
          <cell r="CG40">
            <v>16.312492322810499</v>
          </cell>
          <cell r="CH40">
            <v>17.866979145558201</v>
          </cell>
          <cell r="CI40">
            <v>7.4222701827746702</v>
          </cell>
          <cell r="CJ40">
            <v>6.6510252640731098</v>
          </cell>
          <cell r="CK40">
            <v>5.9700595480267804</v>
          </cell>
          <cell r="CL40">
            <v>1238732</v>
          </cell>
          <cell r="CM40">
            <v>1273031</v>
          </cell>
          <cell r="CN40">
            <v>1321675</v>
          </cell>
        </row>
        <row r="41">
          <cell r="C41" t="str">
            <v>Chile</v>
          </cell>
          <cell r="D41" t="str">
            <v>Financial Soundness Indicators, Core Set, Deposit Takers, Capital Adequacy, Regulatory Capital to Risk-Weighted Assets, Percent</v>
          </cell>
          <cell r="E41" t="str">
            <v>Quarterly</v>
          </cell>
          <cell r="F41">
            <v>1</v>
          </cell>
          <cell r="G41"/>
          <cell r="H41"/>
          <cell r="I41"/>
          <cell r="J41"/>
          <cell r="K41"/>
          <cell r="L41"/>
          <cell r="M41">
            <v>13.7889149370568</v>
          </cell>
          <cell r="N41">
            <v>12.9156611149463</v>
          </cell>
          <cell r="O41">
            <v>12.8592001345082</v>
          </cell>
          <cell r="P41">
            <v>12.733529403440601</v>
          </cell>
          <cell r="Q41">
            <v>13.7100275714609</v>
          </cell>
          <cell r="R41">
            <v>13.418694167783899</v>
          </cell>
          <cell r="S41">
            <v>13.513752283413501</v>
          </cell>
          <cell r="T41">
            <v>14.011755497288499</v>
          </cell>
          <cell r="U41">
            <v>15.1501593957961</v>
          </cell>
          <cell r="V41">
            <v>14.5092796815917</v>
          </cell>
          <cell r="W41">
            <v>14.502287579243101</v>
          </cell>
          <cell r="X41">
            <v>14.0641220828923</v>
          </cell>
          <cell r="Y41">
            <v>15.001013044163701</v>
          </cell>
          <cell r="Z41">
            <v>13.470646286070799</v>
          </cell>
          <cell r="AA41">
            <v>13.283827566864501</v>
          </cell>
          <cell r="AB41">
            <v>13.546638594320401</v>
          </cell>
          <cell r="AC41">
            <v>14.1964176787002</v>
          </cell>
          <cell r="AD41">
            <v>13.4550853369651</v>
          </cell>
          <cell r="AE41">
            <v>13.321541728399099</v>
          </cell>
          <cell r="AF41">
            <v>12.950216417324301</v>
          </cell>
          <cell r="AG41">
            <v>13.845156453156299</v>
          </cell>
          <cell r="AH41">
            <v>12.862881431975399</v>
          </cell>
          <cell r="AI41">
            <v>12.9995208959482</v>
          </cell>
          <cell r="AJ41">
            <v>12.535710598670001</v>
          </cell>
          <cell r="AK41">
            <v>13.302840175871699</v>
          </cell>
          <cell r="AL41">
            <v>12.5531282862586</v>
          </cell>
          <cell r="AM41">
            <v>12.4621639607803</v>
          </cell>
          <cell r="AN41">
            <v>12.1803303334551</v>
          </cell>
          <cell r="AO41">
            <v>12.3599266755269</v>
          </cell>
          <cell r="AP41">
            <v>11.9883159658556</v>
          </cell>
          <cell r="AQ41">
            <v>12.200817814826101</v>
          </cell>
          <cell r="AR41">
            <v>12.526017579433599</v>
          </cell>
          <cell r="AS41">
            <v>13.572111688926899</v>
          </cell>
          <cell r="AT41">
            <v>13.9998770423094</v>
          </cell>
          <cell r="AU41">
            <v>14.224631422604901</v>
          </cell>
          <cell r="AV41">
            <v>14.338511845818999</v>
          </cell>
          <cell r="AW41">
            <v>13.717874773545599</v>
          </cell>
          <cell r="AX41">
            <v>13.9430863743179</v>
          </cell>
          <cell r="AY41">
            <v>14.1903828958232</v>
          </cell>
          <cell r="AZ41">
            <v>14.1383632993305</v>
          </cell>
          <cell r="BA41">
            <v>13.7679076237647</v>
          </cell>
          <cell r="BB41">
            <v>13.7740225134451</v>
          </cell>
          <cell r="BC41">
            <v>13.734770140673801</v>
          </cell>
          <cell r="BD41">
            <v>13.9345899338179</v>
          </cell>
          <cell r="BE41">
            <v>13.6353515087727</v>
          </cell>
          <cell r="BF41">
            <v>13.103096257323401</v>
          </cell>
          <cell r="BG41">
            <v>13.1938673197981</v>
          </cell>
          <cell r="BH41">
            <v>13.3121224859509</v>
          </cell>
          <cell r="BI41">
            <v>13.7326640766001</v>
          </cell>
          <cell r="BJ41">
            <v>13.177763952185201</v>
          </cell>
          <cell r="BK41">
            <v>13.133236337991001</v>
          </cell>
          <cell r="BL41">
            <v>13.3243537563018</v>
          </cell>
          <cell r="BM41">
            <v>13.1847689435919</v>
          </cell>
          <cell r="BN41">
            <v>13.4637274205837</v>
          </cell>
          <cell r="BO41">
            <v>13.178594065123001</v>
          </cell>
          <cell r="BP41">
            <v>13.385049776324999</v>
          </cell>
          <cell r="BQ41">
            <v>13.2476343813941</v>
          </cell>
          <cell r="BR41">
            <v>12.999368891745</v>
          </cell>
          <cell r="BS41">
            <v>12.612148620179701</v>
          </cell>
          <cell r="BT41">
            <v>12.6203509104523</v>
          </cell>
          <cell r="BU41">
            <v>12.9416577434405</v>
          </cell>
          <cell r="BV41">
            <v>13.5145824707127</v>
          </cell>
          <cell r="BW41">
            <v>13.764542833073</v>
          </cell>
          <cell r="BX41">
            <v>13.779784370824</v>
          </cell>
          <cell r="BY41">
            <v>13.554468215522</v>
          </cell>
          <cell r="BZ41">
            <v>13.6271368129616</v>
          </cell>
          <cell r="CA41">
            <v>13.746249871094101</v>
          </cell>
          <cell r="CB41">
            <v>13.764409140406499</v>
          </cell>
          <cell r="CC41">
            <v>13.622448730268999</v>
          </cell>
          <cell r="CD41">
            <v>13.0428453587494</v>
          </cell>
          <cell r="CE41">
            <v>13.080429140762099</v>
          </cell>
          <cell r="CF41">
            <v>13.3204561737726</v>
          </cell>
          <cell r="CG41">
            <v>13.2817344760787</v>
          </cell>
          <cell r="CH41">
            <v>13.2483565541276</v>
          </cell>
          <cell r="CI41">
            <v>12.984492779059201</v>
          </cell>
          <cell r="CJ41">
            <v>12.836554346813999</v>
          </cell>
          <cell r="CK41">
            <v>327141624</v>
          </cell>
          <cell r="CL41">
            <v>334814314</v>
          </cell>
          <cell r="CM41">
            <v>324059531</v>
          </cell>
          <cell r="CN41">
            <v>323126841</v>
          </cell>
        </row>
        <row r="42">
          <cell r="C42" t="str">
            <v>China, P.R.: Hong Kong</v>
          </cell>
          <cell r="D42" t="str">
            <v>Financial Soundness Indicators, Core Set, Deposit Takers, Capital Adequacy, Regulatory Capital to Risk-Weighted Assets, Percent</v>
          </cell>
          <cell r="E42" t="str">
            <v>Quarterly</v>
          </cell>
          <cell r="F42">
            <v>1</v>
          </cell>
          <cell r="G42"/>
          <cell r="H42"/>
          <cell r="I42"/>
          <cell r="J42"/>
          <cell r="K42"/>
          <cell r="L42"/>
          <cell r="M42"/>
          <cell r="N42"/>
          <cell r="O42"/>
          <cell r="P42"/>
          <cell r="Q42"/>
          <cell r="R42"/>
          <cell r="S42"/>
          <cell r="T42"/>
          <cell r="U42"/>
          <cell r="V42"/>
          <cell r="W42"/>
          <cell r="X42"/>
          <cell r="Y42"/>
          <cell r="Z42"/>
          <cell r="AA42"/>
          <cell r="AB42"/>
          <cell r="AC42"/>
          <cell r="AD42"/>
          <cell r="AE42"/>
          <cell r="AF42"/>
          <cell r="AG42"/>
          <cell r="AH42"/>
          <cell r="AI42"/>
          <cell r="AJ42"/>
          <cell r="AK42"/>
          <cell r="AL42"/>
          <cell r="AM42"/>
          <cell r="AN42"/>
          <cell r="AO42"/>
          <cell r="AP42"/>
          <cell r="AQ42"/>
          <cell r="AR42">
            <v>14.77</v>
          </cell>
          <cell r="AS42">
            <v>15.76</v>
          </cell>
          <cell r="AT42">
            <v>16.47</v>
          </cell>
          <cell r="AU42">
            <v>16.62</v>
          </cell>
          <cell r="AV42">
            <v>16.88</v>
          </cell>
          <cell r="AW42">
            <v>17.03</v>
          </cell>
          <cell r="AX42">
            <v>16.2</v>
          </cell>
          <cell r="AY42">
            <v>16.07</v>
          </cell>
          <cell r="AZ42">
            <v>15.88</v>
          </cell>
          <cell r="BA42">
            <v>15.96</v>
          </cell>
          <cell r="BB42">
            <v>15.9</v>
          </cell>
          <cell r="BC42">
            <v>15.746</v>
          </cell>
          <cell r="BD42">
            <v>15.82</v>
          </cell>
          <cell r="BE42">
            <v>15.86</v>
          </cell>
          <cell r="BF42">
            <v>15.91</v>
          </cell>
          <cell r="BG42">
            <v>16.100000000000001</v>
          </cell>
          <cell r="BH42">
            <v>15.7</v>
          </cell>
          <cell r="BI42">
            <v>16.600000000000001</v>
          </cell>
          <cell r="BJ42">
            <v>15.9</v>
          </cell>
          <cell r="BK42">
            <v>16.100000000000001</v>
          </cell>
          <cell r="BL42">
            <v>15.91</v>
          </cell>
          <cell r="BM42">
            <v>15.92</v>
          </cell>
          <cell r="BN42">
            <v>16.059999999999999</v>
          </cell>
          <cell r="BO42">
            <v>16.41</v>
          </cell>
          <cell r="BP42">
            <v>16.829999999999998</v>
          </cell>
          <cell r="BQ42">
            <v>16.97</v>
          </cell>
          <cell r="BR42">
            <v>17.510000000000002</v>
          </cell>
          <cell r="BS42">
            <v>18.059999999999999</v>
          </cell>
          <cell r="BT42">
            <v>18.329999999999998</v>
          </cell>
          <cell r="BU42">
            <v>18.16</v>
          </cell>
          <cell r="BV42">
            <v>19.37</v>
          </cell>
          <cell r="BW42">
            <v>19.64</v>
          </cell>
          <cell r="BX42">
            <v>19.161161978754102</v>
          </cell>
          <cell r="BY42">
            <v>18.812771120893899</v>
          </cell>
          <cell r="BZ42">
            <v>18.739999999999998</v>
          </cell>
          <cell r="CA42">
            <v>18.6914642682564</v>
          </cell>
          <cell r="CB42">
            <v>19.130885646634301</v>
          </cell>
          <cell r="CC42">
            <v>19.121560590493502</v>
          </cell>
          <cell r="CD42">
            <v>19.443535186098199</v>
          </cell>
          <cell r="CE42">
            <v>20.170891961796102</v>
          </cell>
          <cell r="CF42">
            <v>20.2771860664696</v>
          </cell>
          <cell r="CG42">
            <v>20.401595935790802</v>
          </cell>
          <cell r="CH42">
            <v>20.5843945103897</v>
          </cell>
          <cell r="CI42">
            <v>20.572454000443901</v>
          </cell>
          <cell r="CJ42">
            <v>20.743970956241402</v>
          </cell>
          <cell r="CK42">
            <v>20.124446899075899</v>
          </cell>
          <cell r="CL42">
            <v>20.704660174138901</v>
          </cell>
          <cell r="CM42"/>
          <cell r="CN42"/>
        </row>
        <row r="43">
          <cell r="C43" t="str">
            <v>China, P.R.: Macao</v>
          </cell>
          <cell r="D43" t="str">
            <v>Financial Soundness Indicators, Core Set, Deposit Takers, Capital Adequacy, Regulatory Capital to Risk-Weighted Assets, Percent</v>
          </cell>
          <cell r="E43" t="str">
            <v>Quarterly</v>
          </cell>
          <cell r="F43">
            <v>1</v>
          </cell>
          <cell r="G43"/>
          <cell r="H43"/>
          <cell r="I43"/>
          <cell r="J43"/>
          <cell r="K43"/>
          <cell r="L43"/>
          <cell r="M43"/>
          <cell r="N43"/>
          <cell r="O43"/>
          <cell r="P43"/>
          <cell r="Q43"/>
          <cell r="R43"/>
          <cell r="S43"/>
          <cell r="T43"/>
          <cell r="U43"/>
          <cell r="V43"/>
          <cell r="W43"/>
          <cell r="X43"/>
          <cell r="Y43"/>
          <cell r="Z43"/>
          <cell r="AA43"/>
          <cell r="AB43"/>
          <cell r="AC43"/>
          <cell r="AD43"/>
          <cell r="AE43"/>
          <cell r="AF43"/>
          <cell r="AG43"/>
          <cell r="AH43"/>
          <cell r="AI43"/>
          <cell r="AJ43"/>
          <cell r="AK43"/>
          <cell r="AL43"/>
          <cell r="AM43"/>
          <cell r="AN43"/>
          <cell r="AO43"/>
          <cell r="AP43"/>
          <cell r="AQ43"/>
          <cell r="AR43"/>
          <cell r="AS43"/>
          <cell r="AT43"/>
          <cell r="AU43"/>
          <cell r="AV43"/>
          <cell r="AW43">
            <v>15.094230190547901</v>
          </cell>
          <cell r="AX43">
            <v>13.8330656976556</v>
          </cell>
          <cell r="AY43">
            <v>14.889800432203799</v>
          </cell>
          <cell r="AZ43">
            <v>14.3985572518424</v>
          </cell>
          <cell r="BA43">
            <v>15.1837523122046</v>
          </cell>
          <cell r="BB43">
            <v>14.3498202504319</v>
          </cell>
          <cell r="BC43">
            <v>14.3174838125632</v>
          </cell>
          <cell r="BD43">
            <v>14.0814259305587</v>
          </cell>
          <cell r="BE43">
            <v>15.150685267723199</v>
          </cell>
          <cell r="BF43">
            <v>13.9485130059567</v>
          </cell>
          <cell r="BG43">
            <v>15.2692675092333</v>
          </cell>
          <cell r="BH43">
            <v>14.587984077132001</v>
          </cell>
          <cell r="BI43">
            <v>14.9745257161343</v>
          </cell>
          <cell r="BJ43">
            <v>14.445431097219601</v>
          </cell>
          <cell r="BK43">
            <v>14.9378893848462</v>
          </cell>
          <cell r="BL43">
            <v>14.800857862154899</v>
          </cell>
          <cell r="BM43">
            <v>15.4982261377173</v>
          </cell>
          <cell r="BN43">
            <v>14.155398220295099</v>
          </cell>
          <cell r="BO43">
            <v>14.9130116292302</v>
          </cell>
          <cell r="BP43">
            <v>14.236606363944899</v>
          </cell>
          <cell r="BQ43">
            <v>14.433850696217</v>
          </cell>
          <cell r="BR43">
            <v>14.4898282785381</v>
          </cell>
          <cell r="BS43">
            <v>13.6207902733344</v>
          </cell>
          <cell r="BT43">
            <v>15.109738054561699</v>
          </cell>
          <cell r="BU43">
            <v>15.500446314869301</v>
          </cell>
          <cell r="BV43">
            <v>14.8356873860943</v>
          </cell>
          <cell r="BW43">
            <v>15.2378270415891</v>
          </cell>
          <cell r="BX43">
            <v>16.0968946359828</v>
          </cell>
          <cell r="BY43">
            <v>16.2393482699425</v>
          </cell>
          <cell r="BZ43">
            <v>15.717048657384501</v>
          </cell>
          <cell r="CA43">
            <v>16.043609479862699</v>
          </cell>
          <cell r="CB43">
            <v>15.740878485924201</v>
          </cell>
          <cell r="CC43">
            <v>15.979164538801999</v>
          </cell>
          <cell r="CD43">
            <v>14.749615509596801</v>
          </cell>
          <cell r="CE43">
            <v>14.239984732552699</v>
          </cell>
          <cell r="CF43">
            <v>14.7608385681357</v>
          </cell>
          <cell r="CG43">
            <v>14.9985193063658</v>
          </cell>
          <cell r="CH43">
            <v>14.7523007644423</v>
          </cell>
          <cell r="CI43">
            <v>14.537387799413599</v>
          </cell>
          <cell r="CJ43">
            <v>14.243637908182601</v>
          </cell>
          <cell r="CK43">
            <v>14.727831259780899</v>
          </cell>
          <cell r="CL43">
            <v>14.575957329045799</v>
          </cell>
          <cell r="CM43">
            <v>2188345.9530000002</v>
          </cell>
          <cell r="CN43">
            <v>2196708.2030000002</v>
          </cell>
        </row>
        <row r="44">
          <cell r="C44" t="str">
            <v>China, P.R.: Mainland</v>
          </cell>
          <cell r="D44" t="str">
            <v>Financial Soundness Indicators, Core Set, Deposit Takers, Capital Adequacy, Regulatory Capital to Risk-Weighted Assets, Percent</v>
          </cell>
          <cell r="E44" t="str">
            <v>Quarterly</v>
          </cell>
          <cell r="F44">
            <v>1</v>
          </cell>
          <cell r="G44"/>
          <cell r="H44"/>
          <cell r="I44"/>
          <cell r="J44"/>
          <cell r="K44"/>
          <cell r="L44"/>
          <cell r="M44"/>
          <cell r="N44"/>
          <cell r="O44"/>
          <cell r="P44"/>
          <cell r="Q44"/>
          <cell r="R44"/>
          <cell r="S44"/>
          <cell r="T44"/>
          <cell r="U44"/>
          <cell r="V44"/>
          <cell r="W44"/>
          <cell r="X44"/>
          <cell r="Y44"/>
          <cell r="Z44"/>
          <cell r="AA44"/>
          <cell r="AB44"/>
          <cell r="AC44"/>
          <cell r="AD44"/>
          <cell r="AE44"/>
          <cell r="AF44"/>
          <cell r="AG44"/>
          <cell r="AH44"/>
          <cell r="AI44"/>
          <cell r="AJ44"/>
          <cell r="AK44"/>
          <cell r="AL44"/>
          <cell r="AM44"/>
          <cell r="AN44"/>
          <cell r="AO44"/>
          <cell r="AP44"/>
          <cell r="AQ44"/>
          <cell r="AR44"/>
          <cell r="AS44"/>
          <cell r="AT44"/>
          <cell r="AU44"/>
          <cell r="AV44"/>
          <cell r="AW44"/>
          <cell r="AX44"/>
          <cell r="AY44"/>
          <cell r="AZ44"/>
          <cell r="BA44"/>
          <cell r="BB44"/>
          <cell r="BC44"/>
          <cell r="BD44"/>
          <cell r="BE44"/>
          <cell r="BF44"/>
          <cell r="BG44"/>
          <cell r="BH44"/>
          <cell r="BI44"/>
          <cell r="BJ44"/>
          <cell r="BK44"/>
          <cell r="BL44"/>
          <cell r="BM44"/>
          <cell r="BN44"/>
          <cell r="BO44"/>
          <cell r="BP44"/>
          <cell r="BQ44"/>
          <cell r="BR44">
            <v>12.950144562605599</v>
          </cell>
          <cell r="BS44"/>
          <cell r="BT44">
            <v>13.453041551684001</v>
          </cell>
          <cell r="BU44"/>
          <cell r="BV44">
            <v>13.1131562068964</v>
          </cell>
          <cell r="BW44"/>
          <cell r="BX44">
            <v>13.2776949803651</v>
          </cell>
          <cell r="BY44"/>
          <cell r="BZ44">
            <v>13.155676544240499</v>
          </cell>
          <cell r="CA44"/>
          <cell r="CB44"/>
          <cell r="CC44"/>
          <cell r="CD44">
            <v>13.5654985471513</v>
          </cell>
          <cell r="CE44"/>
          <cell r="CF44">
            <v>14.195793106565301</v>
          </cell>
          <cell r="CG44">
            <v>14.1775010475755</v>
          </cell>
          <cell r="CH44">
            <v>14.1200018171739</v>
          </cell>
          <cell r="CI44">
            <v>14.5418937969081</v>
          </cell>
          <cell r="CJ44">
            <v>14.640497142764801</v>
          </cell>
          <cell r="CK44">
            <v>14.5249844444918</v>
          </cell>
          <cell r="CL44"/>
          <cell r="CM44"/>
          <cell r="CN44"/>
        </row>
        <row r="45">
          <cell r="C45" t="str">
            <v>Colombia</v>
          </cell>
          <cell r="D45" t="str">
            <v>Financial Soundness Indicators, Core Set, Deposit Takers, Capital Adequacy, Regulatory Capital to Risk-Weighted Assets, Percent</v>
          </cell>
          <cell r="E45" t="str">
            <v>Quarterly</v>
          </cell>
          <cell r="F45">
            <v>1</v>
          </cell>
          <cell r="G45"/>
          <cell r="H45"/>
          <cell r="I45"/>
          <cell r="J45"/>
          <cell r="K45"/>
          <cell r="L45"/>
          <cell r="M45"/>
          <cell r="N45"/>
          <cell r="O45"/>
          <cell r="P45"/>
          <cell r="Q45"/>
          <cell r="R45"/>
          <cell r="S45"/>
          <cell r="T45"/>
          <cell r="U45"/>
          <cell r="V45"/>
          <cell r="W45"/>
          <cell r="X45"/>
          <cell r="Y45"/>
          <cell r="Z45"/>
          <cell r="AA45"/>
          <cell r="AB45"/>
          <cell r="AC45">
            <v>18.286548202805701</v>
          </cell>
          <cell r="AD45">
            <v>17.677275580148802</v>
          </cell>
          <cell r="AE45">
            <v>17.5248377881198</v>
          </cell>
          <cell r="AF45">
            <v>17.130201954825498</v>
          </cell>
          <cell r="AG45">
            <v>18.645123512267698</v>
          </cell>
          <cell r="AH45">
            <v>15.819179608421001</v>
          </cell>
          <cell r="AI45">
            <v>15.807368249301501</v>
          </cell>
          <cell r="AJ45">
            <v>15.438942949409199</v>
          </cell>
          <cell r="AK45">
            <v>16.785453742499399</v>
          </cell>
          <cell r="AL45">
            <v>16.598714139348001</v>
          </cell>
          <cell r="AM45">
            <v>15.960909310706</v>
          </cell>
          <cell r="AN45">
            <v>15.953541523778799</v>
          </cell>
          <cell r="AO45">
            <v>16.208979292763001</v>
          </cell>
          <cell r="AP45">
            <v>16.416834969742201</v>
          </cell>
          <cell r="AQ45">
            <v>15.866421415300501</v>
          </cell>
          <cell r="AR45">
            <v>15.427319636167301</v>
          </cell>
          <cell r="AS45">
            <v>16.619153462437701</v>
          </cell>
          <cell r="AT45">
            <v>16.811956732078201</v>
          </cell>
          <cell r="AU45">
            <v>17.174818735950002</v>
          </cell>
          <cell r="AV45">
            <v>17.1621830300986</v>
          </cell>
          <cell r="AW45">
            <v>17.865386192966199</v>
          </cell>
          <cell r="AX45">
            <v>17.582372303656999</v>
          </cell>
          <cell r="AY45">
            <v>18.1049629273761</v>
          </cell>
          <cell r="AZ45">
            <v>17.338535279566099</v>
          </cell>
          <cell r="BA45">
            <v>17.952860926698399</v>
          </cell>
          <cell r="BB45">
            <v>17.406439648477001</v>
          </cell>
          <cell r="BC45">
            <v>17.072518160318101</v>
          </cell>
          <cell r="BD45">
            <v>16.878136747057301</v>
          </cell>
          <cell r="BE45">
            <v>18.017792274867301</v>
          </cell>
          <cell r="BF45">
            <v>17.786931734696999</v>
          </cell>
          <cell r="BG45">
            <v>18.4481776840206</v>
          </cell>
          <cell r="BH45">
            <v>18.080022964653701</v>
          </cell>
          <cell r="BI45">
            <v>19.630250779025499</v>
          </cell>
          <cell r="BJ45">
            <v>18.892888205534401</v>
          </cell>
          <cell r="BK45">
            <v>17.616701320708</v>
          </cell>
          <cell r="BL45">
            <v>16.963357616807102</v>
          </cell>
          <cell r="BM45">
            <v>17.447018319112502</v>
          </cell>
          <cell r="BN45">
            <v>16.802946270050199</v>
          </cell>
          <cell r="BO45">
            <v>17.138315015943899</v>
          </cell>
          <cell r="BP45">
            <v>16.998432819852098</v>
          </cell>
          <cell r="BQ45">
            <v>17.0822427896526</v>
          </cell>
          <cell r="BR45">
            <v>17.380259757613899</v>
          </cell>
          <cell r="BS45">
            <v>16.7750337799744</v>
          </cell>
          <cell r="BT45">
            <v>16.8745533919233</v>
          </cell>
          <cell r="BU45">
            <v>17.088271688961999</v>
          </cell>
          <cell r="BV45">
            <v>17.700617635623502</v>
          </cell>
          <cell r="BW45">
            <v>17.7920201701188</v>
          </cell>
          <cell r="BX45">
            <v>17.515169591153398</v>
          </cell>
          <cell r="BY45">
            <v>18.252019420430202</v>
          </cell>
          <cell r="BZ45">
            <v>18.570019478814</v>
          </cell>
          <cell r="CA45">
            <v>18.0345857244515</v>
          </cell>
          <cell r="CB45">
            <v>18.631245934222399</v>
          </cell>
          <cell r="CC45">
            <v>18.855570214734598</v>
          </cell>
          <cell r="CD45">
            <v>18.859267394784801</v>
          </cell>
          <cell r="CE45">
            <v>18.863902255799399</v>
          </cell>
          <cell r="CF45">
            <v>18.5452999439857</v>
          </cell>
          <cell r="CG45">
            <v>18.268471549868501</v>
          </cell>
          <cell r="CH45">
            <v>18.097446176362499</v>
          </cell>
          <cell r="CI45">
            <v>17.861667834625301</v>
          </cell>
          <cell r="CJ45">
            <v>17.614355596785</v>
          </cell>
          <cell r="CK45">
            <v>16.891107586463502</v>
          </cell>
          <cell r="CL45">
            <v>18.045148250887099</v>
          </cell>
          <cell r="CM45">
            <v>866624213.33621705</v>
          </cell>
          <cell r="CN45">
            <v>856844348.99418604</v>
          </cell>
        </row>
        <row r="46">
          <cell r="C46" t="str">
            <v>Comoros, Union of the</v>
          </cell>
          <cell r="D46" t="str">
            <v>Financial Soundness Indicators, Core Set, Deposit Takers, Capital Adequacy, Regulatory Capital to Risk-Weighted Assets, Percent</v>
          </cell>
          <cell r="E46" t="str">
            <v>Quarterly</v>
          </cell>
          <cell r="F46">
            <v>1</v>
          </cell>
          <cell r="G46"/>
          <cell r="H46"/>
          <cell r="I46"/>
          <cell r="J46"/>
          <cell r="K46"/>
          <cell r="L46"/>
          <cell r="M46"/>
          <cell r="N46"/>
          <cell r="O46"/>
          <cell r="P46"/>
          <cell r="Q46"/>
          <cell r="R46"/>
          <cell r="S46"/>
          <cell r="T46"/>
          <cell r="U46"/>
          <cell r="V46"/>
          <cell r="W46"/>
          <cell r="X46"/>
          <cell r="Y46"/>
          <cell r="Z46"/>
          <cell r="AA46"/>
          <cell r="AB46"/>
          <cell r="AC46"/>
          <cell r="AD46"/>
          <cell r="AE46"/>
          <cell r="AF46"/>
          <cell r="AG46"/>
          <cell r="AH46"/>
          <cell r="AI46"/>
          <cell r="AJ46"/>
          <cell r="AK46"/>
          <cell r="AL46"/>
          <cell r="AM46"/>
          <cell r="AN46"/>
          <cell r="AO46"/>
          <cell r="AP46"/>
          <cell r="AQ46"/>
          <cell r="AR46"/>
          <cell r="AS46"/>
          <cell r="AT46"/>
          <cell r="AU46"/>
          <cell r="AV46"/>
          <cell r="AW46">
            <v>25.7994653090824</v>
          </cell>
          <cell r="AX46">
            <v>21.439984197448801</v>
          </cell>
          <cell r="AY46">
            <v>20.6028743935939</v>
          </cell>
          <cell r="AZ46">
            <v>21.2021974255704</v>
          </cell>
          <cell r="BA46">
            <v>32.959440892145899</v>
          </cell>
          <cell r="BB46">
            <v>32.783999701945298</v>
          </cell>
          <cell r="BC46">
            <v>32.724915365284303</v>
          </cell>
          <cell r="BD46">
            <v>34.771718489425503</v>
          </cell>
          <cell r="BE46">
            <v>32.333306910164801</v>
          </cell>
          <cell r="BF46">
            <v>27.573500362823101</v>
          </cell>
          <cell r="BG46">
            <v>29.024198080150299</v>
          </cell>
          <cell r="BH46">
            <v>24.152064637979802</v>
          </cell>
          <cell r="BI46">
            <v>21.273428950549398</v>
          </cell>
          <cell r="BJ46">
            <v>20.874759632259501</v>
          </cell>
          <cell r="BK46">
            <v>20.386461270705102</v>
          </cell>
          <cell r="BL46">
            <v>22.540618125702899</v>
          </cell>
          <cell r="BM46">
            <v>24.432124781152499</v>
          </cell>
          <cell r="BN46">
            <v>23.476675546716201</v>
          </cell>
          <cell r="BO46">
            <v>24.9297653095032</v>
          </cell>
          <cell r="BP46">
            <v>24.8176638223607</v>
          </cell>
          <cell r="BQ46">
            <v>23.954737567683999</v>
          </cell>
          <cell r="BR46">
            <v>21.597258151167701</v>
          </cell>
          <cell r="BS46">
            <v>21.6826115565481</v>
          </cell>
          <cell r="BT46">
            <v>22.408100048872999</v>
          </cell>
          <cell r="BU46">
            <v>22.748504888134701</v>
          </cell>
          <cell r="BV46">
            <v>20.805912628979598</v>
          </cell>
          <cell r="BW46">
            <v>22.5228379909294</v>
          </cell>
          <cell r="BX46">
            <v>19.5889009685134</v>
          </cell>
          <cell r="BY46">
            <v>129319.534764186</v>
          </cell>
          <cell r="BZ46">
            <v>127756.243438936</v>
          </cell>
          <cell r="CA46">
            <v>131189.06826740599</v>
          </cell>
          <cell r="CB46">
            <v>129529.10591747001</v>
          </cell>
          <cell r="CC46">
            <v>134186.16746624999</v>
          </cell>
          <cell r="CD46">
            <v>133658.40241536399</v>
          </cell>
          <cell r="CE46">
            <v>139652.24214202</v>
          </cell>
          <cell r="CF46">
            <v>138916.685711372</v>
          </cell>
          <cell r="CG46">
            <v>138725.128323382</v>
          </cell>
          <cell r="CH46">
            <v>141003.96005204998</v>
          </cell>
          <cell r="CI46">
            <v>142756.2099517</v>
          </cell>
          <cell r="CJ46">
            <v>149048.45138863</v>
          </cell>
          <cell r="CK46">
            <v>153336.99282756</v>
          </cell>
          <cell r="CL46">
            <v>157345.15070382998</v>
          </cell>
          <cell r="CM46">
            <v>162370.27043282002</v>
          </cell>
          <cell r="CN46">
            <v>161183.33331871798</v>
          </cell>
        </row>
        <row r="47">
          <cell r="C47"/>
          <cell r="D47"/>
          <cell r="E47"/>
          <cell r="F47">
            <v>0</v>
          </cell>
          <cell r="G47"/>
          <cell r="H47"/>
          <cell r="I47"/>
          <cell r="J47"/>
          <cell r="K47"/>
          <cell r="L47"/>
          <cell r="M47"/>
          <cell r="N47"/>
          <cell r="O47"/>
          <cell r="P47"/>
          <cell r="Q47"/>
          <cell r="R47"/>
          <cell r="S47"/>
          <cell r="T47"/>
          <cell r="U47"/>
          <cell r="V47"/>
          <cell r="W47"/>
          <cell r="X47"/>
          <cell r="Y47"/>
          <cell r="Z47"/>
          <cell r="AA47"/>
          <cell r="AB47"/>
          <cell r="AC47"/>
          <cell r="AD47"/>
          <cell r="AE47"/>
          <cell r="AF47"/>
          <cell r="AG47"/>
          <cell r="AH47"/>
          <cell r="AI47"/>
          <cell r="AJ47"/>
          <cell r="AK47"/>
          <cell r="AL47"/>
          <cell r="AM47"/>
          <cell r="AN47"/>
          <cell r="AO47"/>
          <cell r="AP47"/>
          <cell r="AQ47"/>
          <cell r="AR47"/>
          <cell r="AS47"/>
          <cell r="AT47"/>
          <cell r="AU47"/>
          <cell r="AV47"/>
          <cell r="AW47"/>
          <cell r="AX47"/>
          <cell r="AY47"/>
          <cell r="AZ47"/>
          <cell r="BA47"/>
          <cell r="BB47"/>
          <cell r="BC47"/>
          <cell r="BD47"/>
          <cell r="BE47"/>
          <cell r="BF47"/>
          <cell r="BG47"/>
          <cell r="BH47"/>
          <cell r="BI47"/>
          <cell r="BJ47"/>
          <cell r="BK47"/>
          <cell r="BL47"/>
          <cell r="BM47"/>
          <cell r="BN47"/>
          <cell r="BO47"/>
          <cell r="BP47"/>
          <cell r="BQ47"/>
          <cell r="BR47"/>
          <cell r="BS47"/>
          <cell r="BT47"/>
          <cell r="BU47"/>
          <cell r="BV47"/>
          <cell r="BW47"/>
          <cell r="BX47"/>
          <cell r="BY47"/>
          <cell r="BZ47"/>
          <cell r="CA47"/>
          <cell r="CB47"/>
          <cell r="CC47"/>
          <cell r="CD47"/>
          <cell r="CE47"/>
          <cell r="CF47"/>
          <cell r="CG47"/>
          <cell r="CH47"/>
          <cell r="CI47"/>
          <cell r="CJ47"/>
          <cell r="CK47"/>
          <cell r="CL47"/>
          <cell r="CM47"/>
          <cell r="CN47"/>
        </row>
        <row r="48">
          <cell r="C48" t="str">
            <v>Congo, Rep. of</v>
          </cell>
          <cell r="D48" t="str">
            <v>Financial Soundness Indicators, Core Set, Deposit Takers, Capital Adequacy, Regulatory Capital to Risk-Weighted Assets, Percent</v>
          </cell>
          <cell r="E48" t="str">
            <v>Quarterly</v>
          </cell>
          <cell r="F48">
            <v>1</v>
          </cell>
          <cell r="G48"/>
          <cell r="H48"/>
          <cell r="I48"/>
          <cell r="J48"/>
          <cell r="K48"/>
          <cell r="L48"/>
          <cell r="M48"/>
          <cell r="N48"/>
          <cell r="O48"/>
          <cell r="P48"/>
          <cell r="Q48"/>
          <cell r="R48"/>
          <cell r="S48"/>
          <cell r="T48"/>
          <cell r="U48"/>
          <cell r="V48"/>
          <cell r="W48"/>
          <cell r="X48"/>
          <cell r="Y48"/>
          <cell r="Z48"/>
          <cell r="AA48"/>
          <cell r="AB48"/>
          <cell r="AC48"/>
          <cell r="AD48"/>
          <cell r="AE48"/>
          <cell r="AF48"/>
          <cell r="AG48"/>
          <cell r="AH48"/>
          <cell r="AI48"/>
          <cell r="AJ48"/>
          <cell r="AK48"/>
          <cell r="AL48"/>
          <cell r="AM48"/>
          <cell r="AN48"/>
          <cell r="AO48"/>
          <cell r="AP48"/>
          <cell r="AQ48"/>
          <cell r="AR48"/>
          <cell r="AS48"/>
          <cell r="AT48"/>
          <cell r="AU48"/>
          <cell r="AV48"/>
          <cell r="AW48">
            <v>17.566595992869001</v>
          </cell>
          <cell r="AX48">
            <v>15.319003370326501</v>
          </cell>
          <cell r="AY48">
            <v>15.6391625893441</v>
          </cell>
          <cell r="AZ48">
            <v>13.0800066929514</v>
          </cell>
          <cell r="BA48">
            <v>12.6250975020845</v>
          </cell>
          <cell r="BB48">
            <v>11.7521496313878</v>
          </cell>
          <cell r="BC48">
            <v>9.1727195303215296</v>
          </cell>
          <cell r="BD48">
            <v>9.9187876162097606</v>
          </cell>
          <cell r="BE48">
            <v>8.9947269322846299</v>
          </cell>
          <cell r="BF48">
            <v>12.227855610509801</v>
          </cell>
          <cell r="BG48">
            <v>12.9396860131152</v>
          </cell>
          <cell r="BH48">
            <v>12.777248997721401</v>
          </cell>
          <cell r="BI48">
            <v>14.340137935351899</v>
          </cell>
          <cell r="BJ48">
            <v>11.305667512564099</v>
          </cell>
          <cell r="BK48">
            <v>11.345220881630199</v>
          </cell>
          <cell r="BL48">
            <v>11.859978589158899</v>
          </cell>
          <cell r="BM48">
            <v>12.619070749627999</v>
          </cell>
          <cell r="BN48">
            <v>14.461004608938</v>
          </cell>
          <cell r="BO48">
            <v>14.934638271443699</v>
          </cell>
          <cell r="BP48">
            <v>16.108777604900201</v>
          </cell>
          <cell r="BQ48">
            <v>14.3041510635395</v>
          </cell>
          <cell r="BR48">
            <v>14.648802479473201</v>
          </cell>
          <cell r="BS48">
            <v>16.483267503516899</v>
          </cell>
          <cell r="BT48">
            <v>19.540313409145199</v>
          </cell>
          <cell r="BU48">
            <v>18.3919187374599</v>
          </cell>
          <cell r="BV48">
            <v>19.7955692699861</v>
          </cell>
          <cell r="BW48">
            <v>18.859205422374199</v>
          </cell>
          <cell r="BX48">
            <v>19.091357230562501</v>
          </cell>
          <cell r="BY48">
            <v>20.6411293692986</v>
          </cell>
          <cell r="BZ48">
            <v>20.9219892166313</v>
          </cell>
          <cell r="CA48">
            <v>23.598128555535499</v>
          </cell>
          <cell r="CB48">
            <v>22.783918448302099</v>
          </cell>
          <cell r="CC48">
            <v>25.154107614756299</v>
          </cell>
          <cell r="CD48">
            <v>26.790855336305199</v>
          </cell>
          <cell r="CE48">
            <v>26.302895449145002</v>
          </cell>
          <cell r="CF48">
            <v>24.946586039837701</v>
          </cell>
          <cell r="CG48">
            <v>26.578031615248999</v>
          </cell>
          <cell r="CH48">
            <v>27.322891774101102</v>
          </cell>
          <cell r="CI48">
            <v>30.373445673176398</v>
          </cell>
          <cell r="CJ48">
            <v>28.8312012955254</v>
          </cell>
          <cell r="CK48">
            <v>24.918178037357801</v>
          </cell>
          <cell r="CL48">
            <v>1980162</v>
          </cell>
          <cell r="CM48">
            <v>2004270</v>
          </cell>
          <cell r="CN48">
            <v>2219302</v>
          </cell>
        </row>
        <row r="49">
          <cell r="C49" t="str">
            <v>Costa Rica</v>
          </cell>
          <cell r="D49" t="str">
            <v>Financial Soundness Indicators, Core Set, Deposit Takers, Capital Adequacy, Regulatory Capital to Risk-Weighted Assets, Percent</v>
          </cell>
          <cell r="E49" t="str">
            <v>Quarterly</v>
          </cell>
          <cell r="F49">
            <v>1</v>
          </cell>
          <cell r="G49"/>
          <cell r="H49"/>
          <cell r="I49"/>
          <cell r="J49"/>
          <cell r="K49"/>
          <cell r="L49"/>
          <cell r="M49"/>
          <cell r="N49"/>
          <cell r="O49"/>
          <cell r="P49"/>
          <cell r="Q49"/>
          <cell r="R49"/>
          <cell r="S49"/>
          <cell r="T49"/>
          <cell r="U49"/>
          <cell r="V49"/>
          <cell r="W49"/>
          <cell r="X49"/>
          <cell r="Y49"/>
          <cell r="Z49"/>
          <cell r="AA49"/>
          <cell r="AB49"/>
          <cell r="AC49"/>
          <cell r="AD49"/>
          <cell r="AE49"/>
          <cell r="AF49"/>
          <cell r="AG49"/>
          <cell r="AH49"/>
          <cell r="AI49"/>
          <cell r="AJ49"/>
          <cell r="AK49"/>
          <cell r="AL49"/>
          <cell r="AM49"/>
          <cell r="AN49"/>
          <cell r="AO49">
            <v>15.9279784931935</v>
          </cell>
          <cell r="AP49">
            <v>15.143068318313601</v>
          </cell>
          <cell r="AQ49">
            <v>14.909887192964501</v>
          </cell>
          <cell r="AR49">
            <v>15.459699304109099</v>
          </cell>
          <cell r="AS49">
            <v>15.566214177900299</v>
          </cell>
          <cell r="AT49">
            <v>15.702319064456301</v>
          </cell>
          <cell r="AU49">
            <v>16.187193741285999</v>
          </cell>
          <cell r="AV49">
            <v>16.312985814840999</v>
          </cell>
          <cell r="AW49">
            <v>16.791544548791698</v>
          </cell>
          <cell r="AX49">
            <v>16.724899255030198</v>
          </cell>
          <cell r="AY49">
            <v>17.139702133767301</v>
          </cell>
          <cell r="AZ49">
            <v>17.6821018596704</v>
          </cell>
          <cell r="BA49">
            <v>17.931156411863199</v>
          </cell>
          <cell r="BB49">
            <v>18.0996400087312</v>
          </cell>
          <cell r="BC49">
            <v>17.746924153296099</v>
          </cell>
          <cell r="BD49">
            <v>17.687215678111201</v>
          </cell>
          <cell r="BE49">
            <v>17.664714179176102</v>
          </cell>
          <cell r="BF49">
            <v>17.4183498099835</v>
          </cell>
          <cell r="BG49">
            <v>17.173965497020198</v>
          </cell>
          <cell r="BH49">
            <v>16.820881054351698</v>
          </cell>
          <cell r="BI49">
            <v>17.149363097232399</v>
          </cell>
          <cell r="BJ49">
            <v>17.187396670095701</v>
          </cell>
          <cell r="BK49">
            <v>17.213080359651698</v>
          </cell>
          <cell r="BL49">
            <v>16.568324422316799</v>
          </cell>
          <cell r="BM49">
            <v>16.035466018308501</v>
          </cell>
          <cell r="BN49">
            <v>16.255494233882999</v>
          </cell>
          <cell r="BO49">
            <v>16.2132363238293</v>
          </cell>
          <cell r="BP49">
            <v>16.628089018613402</v>
          </cell>
          <cell r="BQ49">
            <v>16.632634171610299</v>
          </cell>
          <cell r="BR49">
            <v>16.4279632298549</v>
          </cell>
          <cell r="BS49">
            <v>16.582597257035701</v>
          </cell>
          <cell r="BT49">
            <v>16.194016865182299</v>
          </cell>
          <cell r="BU49">
            <v>16.548514830835</v>
          </cell>
          <cell r="BV49">
            <v>16.552318354596199</v>
          </cell>
          <cell r="BW49">
            <v>16.589396749951099</v>
          </cell>
          <cell r="BX49">
            <v>16.446199199174799</v>
          </cell>
          <cell r="BY49">
            <v>16.3238229419776</v>
          </cell>
          <cell r="BZ49">
            <v>16.057362253185001</v>
          </cell>
          <cell r="CA49">
            <v>16.345264410961001</v>
          </cell>
          <cell r="CB49">
            <v>16.4806189709637</v>
          </cell>
          <cell r="CC49">
            <v>16.806778620864499</v>
          </cell>
          <cell r="CD49">
            <v>17.093611545488599</v>
          </cell>
          <cell r="CE49">
            <v>17.1577830030241</v>
          </cell>
          <cell r="CF49">
            <v>16.6974565052003</v>
          </cell>
          <cell r="CG49">
            <v>17.001238067386598</v>
          </cell>
          <cell r="CH49">
            <v>17.211870834464701</v>
          </cell>
          <cell r="CI49">
            <v>17.260336670935999</v>
          </cell>
          <cell r="CJ49">
            <v>17.501330812798201</v>
          </cell>
          <cell r="CK49">
            <v>16.8584882582897</v>
          </cell>
          <cell r="CL49">
            <v>16.939891995693401</v>
          </cell>
          <cell r="CM49">
            <v>35830241.189010397</v>
          </cell>
          <cell r="CN49">
            <v>36262476.868879497</v>
          </cell>
        </row>
        <row r="50">
          <cell r="C50"/>
          <cell r="D50"/>
          <cell r="E50"/>
          <cell r="F50">
            <v>0</v>
          </cell>
          <cell r="G50"/>
          <cell r="H50"/>
          <cell r="I50"/>
          <cell r="J50"/>
          <cell r="K50"/>
          <cell r="L50"/>
          <cell r="M50"/>
          <cell r="N50"/>
          <cell r="O50"/>
          <cell r="P50"/>
          <cell r="Q50"/>
          <cell r="R50"/>
          <cell r="S50"/>
          <cell r="T50"/>
          <cell r="U50"/>
          <cell r="V50"/>
          <cell r="W50"/>
          <cell r="X50"/>
          <cell r="Y50"/>
          <cell r="Z50"/>
          <cell r="AA50"/>
          <cell r="AB50"/>
          <cell r="AC50"/>
          <cell r="AD50"/>
          <cell r="AE50"/>
          <cell r="AF50"/>
          <cell r="AG50"/>
          <cell r="AH50"/>
          <cell r="AI50"/>
          <cell r="AJ50"/>
          <cell r="AK50"/>
          <cell r="AL50"/>
          <cell r="AM50"/>
          <cell r="AN50"/>
          <cell r="AO50"/>
          <cell r="AP50"/>
          <cell r="AQ50"/>
          <cell r="AR50"/>
          <cell r="AS50"/>
          <cell r="AT50"/>
          <cell r="AU50"/>
          <cell r="AV50"/>
          <cell r="AW50"/>
          <cell r="AX50"/>
          <cell r="AY50"/>
          <cell r="AZ50"/>
          <cell r="BA50"/>
          <cell r="BB50"/>
          <cell r="BC50"/>
          <cell r="BD50"/>
          <cell r="BE50"/>
          <cell r="BF50"/>
          <cell r="BG50"/>
          <cell r="BH50"/>
          <cell r="BI50"/>
          <cell r="BJ50"/>
          <cell r="BK50"/>
          <cell r="BL50"/>
          <cell r="BM50"/>
          <cell r="BN50"/>
          <cell r="BO50"/>
          <cell r="BP50"/>
          <cell r="BQ50"/>
          <cell r="BR50"/>
          <cell r="BS50"/>
          <cell r="BT50"/>
          <cell r="BU50"/>
          <cell r="BV50"/>
          <cell r="BW50"/>
          <cell r="BX50"/>
          <cell r="BY50"/>
          <cell r="BZ50"/>
          <cell r="CA50"/>
          <cell r="CB50"/>
          <cell r="CC50"/>
          <cell r="CD50"/>
          <cell r="CE50"/>
          <cell r="CF50"/>
          <cell r="CG50"/>
          <cell r="CH50"/>
          <cell r="CI50"/>
          <cell r="CJ50"/>
          <cell r="CK50"/>
          <cell r="CL50"/>
          <cell r="CM50"/>
          <cell r="CN50"/>
        </row>
        <row r="51">
          <cell r="C51" t="str">
            <v>Croatia, Rep. of</v>
          </cell>
          <cell r="D51" t="str">
            <v>Financial Soundness Indicators, Core Set, Deposit Takers, Capital Adequacy, Regulatory Capital to Risk-Weighted Assets, Percent</v>
          </cell>
          <cell r="E51" t="str">
            <v>Quarterly</v>
          </cell>
          <cell r="F51">
            <v>1</v>
          </cell>
          <cell r="G51"/>
          <cell r="H51"/>
          <cell r="I51"/>
          <cell r="J51"/>
          <cell r="K51"/>
          <cell r="L51"/>
          <cell r="M51"/>
          <cell r="N51"/>
          <cell r="O51"/>
          <cell r="P51"/>
          <cell r="Q51"/>
          <cell r="R51"/>
          <cell r="S51"/>
          <cell r="T51"/>
          <cell r="U51"/>
          <cell r="V51"/>
          <cell r="W51"/>
          <cell r="X51"/>
          <cell r="Y51"/>
          <cell r="Z51"/>
          <cell r="AA51"/>
          <cell r="AB51"/>
          <cell r="AC51"/>
          <cell r="AD51"/>
          <cell r="AE51"/>
          <cell r="AF51"/>
          <cell r="AG51"/>
          <cell r="AH51">
            <v>12.878288344326499</v>
          </cell>
          <cell r="AI51">
            <v>13.1232853423477</v>
          </cell>
          <cell r="AJ51">
            <v>14.009029655863699</v>
          </cell>
          <cell r="AK51">
            <v>15.368174316371199</v>
          </cell>
          <cell r="AL51">
            <v>15.0352731499722</v>
          </cell>
          <cell r="AM51">
            <v>15.5499534810198</v>
          </cell>
          <cell r="AN51">
            <v>16.342334516628299</v>
          </cell>
          <cell r="AO51">
            <v>15.479843762497101</v>
          </cell>
          <cell r="AP51">
            <v>15.137264726323901</v>
          </cell>
          <cell r="AQ51">
            <v>14.933296227770899</v>
          </cell>
          <cell r="AR51">
            <v>15.144531317470999</v>
          </cell>
          <cell r="AS51">
            <v>15.337469594751299</v>
          </cell>
          <cell r="AT51">
            <v>15.9045377970932</v>
          </cell>
          <cell r="AU51">
            <v>15.850233003657101</v>
          </cell>
          <cell r="AV51">
            <v>16.4291905950667</v>
          </cell>
          <cell r="AW51">
            <v>18.932304433290501</v>
          </cell>
          <cell r="AX51">
            <v>18.999112727159801</v>
          </cell>
          <cell r="AY51">
            <v>18.648253137817999</v>
          </cell>
          <cell r="AZ51">
            <v>18.789232083679298</v>
          </cell>
          <cell r="BA51">
            <v>19.117958053363601</v>
          </cell>
          <cell r="BB51">
            <v>18.9265858950195</v>
          </cell>
          <cell r="BC51">
            <v>20.163739277087799</v>
          </cell>
          <cell r="BD51">
            <v>20.469659559069001</v>
          </cell>
          <cell r="BE51">
            <v>19.1333709839246</v>
          </cell>
          <cell r="BF51">
            <v>20.539878113492801</v>
          </cell>
          <cell r="BG51">
            <v>19.9165394234494</v>
          </cell>
          <cell r="BH51">
            <v>20.894364759201402</v>
          </cell>
          <cell r="BI51">
            <v>20.797089471445101</v>
          </cell>
          <cell r="BJ51">
            <v>20.6236328566746</v>
          </cell>
          <cell r="BK51">
            <v>21.2519800449891</v>
          </cell>
          <cell r="BL51">
            <v>20.87</v>
          </cell>
          <cell r="BM51">
            <v>20.976258230073199</v>
          </cell>
          <cell r="BN51">
            <v>21.148743809817301</v>
          </cell>
          <cell r="BO51">
            <v>21.32</v>
          </cell>
          <cell r="BP51">
            <v>21.8</v>
          </cell>
          <cell r="BQ51">
            <v>21.922137919163099</v>
          </cell>
          <cell r="BR51">
            <v>22.31</v>
          </cell>
          <cell r="BS51">
            <v>19.95</v>
          </cell>
          <cell r="BT51">
            <v>20.98</v>
          </cell>
          <cell r="BU51">
            <v>21.87</v>
          </cell>
          <cell r="BV51">
            <v>21.779999995242498</v>
          </cell>
          <cell r="BW51">
            <v>21.579999972031299</v>
          </cell>
          <cell r="BX51">
            <v>22.53</v>
          </cell>
          <cell r="BY51">
            <v>23.15</v>
          </cell>
          <cell r="BZ51">
            <v>23.25</v>
          </cell>
          <cell r="CA51">
            <v>22.7</v>
          </cell>
          <cell r="CB51">
            <v>23.23</v>
          </cell>
          <cell r="CC51">
            <v>22.94</v>
          </cell>
          <cell r="CD51">
            <v>22.58</v>
          </cell>
          <cell r="CE51">
            <v>22.18</v>
          </cell>
          <cell r="CF51">
            <v>22.9</v>
          </cell>
          <cell r="CG51">
            <v>22.57</v>
          </cell>
          <cell r="CH51">
            <v>22.95</v>
          </cell>
          <cell r="CI51">
            <v>22.74</v>
          </cell>
          <cell r="CJ51">
            <v>23.23</v>
          </cell>
          <cell r="CK51">
            <v>23.44</v>
          </cell>
          <cell r="CL51"/>
          <cell r="CM51"/>
          <cell r="CN51"/>
        </row>
        <row r="52">
          <cell r="C52" t="str">
            <v>Cyprus</v>
          </cell>
          <cell r="D52" t="str">
            <v>Financial Soundness Indicators, Core Set, Deposit Takers, Capital Adequacy, Regulatory Capital to Risk-Weighted Assets, Percent</v>
          </cell>
          <cell r="E52" t="str">
            <v>Quarterly</v>
          </cell>
          <cell r="F52">
            <v>1</v>
          </cell>
          <cell r="G52"/>
          <cell r="H52"/>
          <cell r="I52"/>
          <cell r="J52"/>
          <cell r="K52"/>
          <cell r="L52"/>
          <cell r="M52"/>
          <cell r="N52"/>
          <cell r="O52"/>
          <cell r="P52"/>
          <cell r="Q52"/>
          <cell r="R52"/>
          <cell r="S52"/>
          <cell r="T52"/>
          <cell r="U52"/>
          <cell r="V52"/>
          <cell r="W52"/>
          <cell r="X52"/>
          <cell r="Y52"/>
          <cell r="Z52"/>
          <cell r="AA52"/>
          <cell r="AB52"/>
          <cell r="AC52"/>
          <cell r="AD52"/>
          <cell r="AE52"/>
          <cell r="AF52"/>
          <cell r="AG52"/>
          <cell r="AH52"/>
          <cell r="AI52"/>
          <cell r="AJ52"/>
          <cell r="AK52"/>
          <cell r="AL52"/>
          <cell r="AM52"/>
          <cell r="AN52"/>
          <cell r="AO52"/>
          <cell r="AP52"/>
          <cell r="AQ52"/>
          <cell r="AR52">
            <v>10.9691987279427</v>
          </cell>
          <cell r="AS52">
            <v>10.551908349162099</v>
          </cell>
          <cell r="AT52">
            <v>12.407777475855299</v>
          </cell>
          <cell r="AU52">
            <v>12.950268014185101</v>
          </cell>
          <cell r="AV52">
            <v>12.1372413507186</v>
          </cell>
          <cell r="AW52">
            <v>11.849510007830901</v>
          </cell>
          <cell r="AX52">
            <v>11.9696746660142</v>
          </cell>
          <cell r="AY52">
            <v>12.0296738802994</v>
          </cell>
          <cell r="AZ52">
            <v>12.4101729717603</v>
          </cell>
          <cell r="BA52">
            <v>12.970608323538</v>
          </cell>
          <cell r="BB52">
            <v>13.0087902079733</v>
          </cell>
          <cell r="BC52">
            <v>12.518955956362699</v>
          </cell>
          <cell r="BD52">
            <v>12.1188204352861</v>
          </cell>
          <cell r="BE52">
            <v>9.2494657527380699</v>
          </cell>
          <cell r="BF52">
            <v>10.056233282898001</v>
          </cell>
          <cell r="BG52">
            <v>9.6288049420124402</v>
          </cell>
          <cell r="BH52">
            <v>7.3426343126701896</v>
          </cell>
          <cell r="BI52">
            <v>13.691554774859201</v>
          </cell>
          <cell r="BJ52">
            <v>13.7234502590687</v>
          </cell>
          <cell r="BK52">
            <v>13.2149607453989</v>
          </cell>
          <cell r="BL52">
            <v>14.031282076851699</v>
          </cell>
          <cell r="BM52">
            <v>13.749701174894099</v>
          </cell>
          <cell r="BN52">
            <v>14.0016491276449</v>
          </cell>
          <cell r="BO52">
            <v>15.9700672758668</v>
          </cell>
          <cell r="BP52">
            <v>15.358047292415399</v>
          </cell>
          <cell r="BQ52">
            <v>15.499066750301401</v>
          </cell>
          <cell r="BR52">
            <v>16.1840916271025</v>
          </cell>
          <cell r="BS52">
            <v>16.37815977544</v>
          </cell>
          <cell r="BT52">
            <v>16.467347189476399</v>
          </cell>
          <cell r="BU52">
            <v>16.285645799560001</v>
          </cell>
          <cell r="BV52">
            <v>16.6197404216745</v>
          </cell>
          <cell r="BW52">
            <v>16.8759083290931</v>
          </cell>
          <cell r="BX52">
            <v>16.7927894770725</v>
          </cell>
          <cell r="BY52">
            <v>17.301705319265199</v>
          </cell>
          <cell r="BZ52">
            <v>16.347764058032102</v>
          </cell>
          <cell r="CA52">
            <v>16.349334670358399</v>
          </cell>
          <cell r="CB52">
            <v>16.294677111690401</v>
          </cell>
          <cell r="CC52">
            <v>15.402357618538799</v>
          </cell>
          <cell r="CD52">
            <v>15.598244342986501</v>
          </cell>
          <cell r="CE52">
            <v>16.5119727261037</v>
          </cell>
          <cell r="CF52">
            <v>17.324686254950901</v>
          </cell>
          <cell r="CG52">
            <v>18.055612422513601</v>
          </cell>
          <cell r="CH52">
            <v>18.771315657864498</v>
          </cell>
          <cell r="CI52">
            <v>19.0326088587844</v>
          </cell>
          <cell r="CJ52">
            <v>19.553393038999101</v>
          </cell>
          <cell r="CK52"/>
          <cell r="CL52"/>
          <cell r="CM52"/>
          <cell r="CN52"/>
        </row>
        <row r="53">
          <cell r="C53" t="str">
            <v>Czech Rep.</v>
          </cell>
          <cell r="D53" t="str">
            <v>Financial Soundness Indicators, Core Set, Deposit Takers, Capital Adequacy, Regulatory Capital to Risk-Weighted Assets, Percent</v>
          </cell>
          <cell r="E53" t="str">
            <v>Quarterly</v>
          </cell>
          <cell r="F53">
            <v>1</v>
          </cell>
          <cell r="G53"/>
          <cell r="H53"/>
          <cell r="I53"/>
          <cell r="J53"/>
          <cell r="K53"/>
          <cell r="L53"/>
          <cell r="M53"/>
          <cell r="N53"/>
          <cell r="O53"/>
          <cell r="P53"/>
          <cell r="Q53"/>
          <cell r="R53"/>
          <cell r="S53"/>
          <cell r="T53"/>
          <cell r="U53"/>
          <cell r="V53"/>
          <cell r="W53"/>
          <cell r="X53"/>
          <cell r="Y53"/>
          <cell r="Z53"/>
          <cell r="AA53"/>
          <cell r="AB53"/>
          <cell r="AC53"/>
          <cell r="AD53"/>
          <cell r="AE53"/>
          <cell r="AF53"/>
          <cell r="AG53"/>
          <cell r="AH53"/>
          <cell r="AI53"/>
          <cell r="AJ53"/>
          <cell r="AK53">
            <v>11.355212856718399</v>
          </cell>
          <cell r="AL53">
            <v>11.377949945298299</v>
          </cell>
          <cell r="AM53">
            <v>11.5784630564947</v>
          </cell>
          <cell r="AN53">
            <v>11.0498472009841</v>
          </cell>
          <cell r="AO53">
            <v>11.522534707921601</v>
          </cell>
          <cell r="AP53">
            <v>11.5231878137959</v>
          </cell>
          <cell r="AQ53">
            <v>12.1522389529948</v>
          </cell>
          <cell r="AR53">
            <v>11.570141766442701</v>
          </cell>
          <cell r="AS53">
            <v>12.078907975550299</v>
          </cell>
          <cell r="AT53">
            <v>13.1620677184931</v>
          </cell>
          <cell r="AU53">
            <v>13.386051751656</v>
          </cell>
          <cell r="AV53">
            <v>13.972132088951801</v>
          </cell>
          <cell r="AW53">
            <v>14.177677329168</v>
          </cell>
          <cell r="AX53">
            <v>14.966585113648099</v>
          </cell>
          <cell r="AY53">
            <v>15.5129363492614</v>
          </cell>
          <cell r="AZ53">
            <v>15.2747173747939</v>
          </cell>
          <cell r="BA53">
            <v>15.381732580214001</v>
          </cell>
          <cell r="BB53">
            <v>15.698143704724799</v>
          </cell>
          <cell r="BC53">
            <v>15.327457481089199</v>
          </cell>
          <cell r="BD53">
            <v>14.973612031806899</v>
          </cell>
          <cell r="BE53">
            <v>14.9339313486756</v>
          </cell>
          <cell r="BF53">
            <v>15.6544057943865</v>
          </cell>
          <cell r="BG53">
            <v>15.673554870255501</v>
          </cell>
          <cell r="BH53">
            <v>15.6217177580455</v>
          </cell>
          <cell r="BI53">
            <v>15.6908252387485</v>
          </cell>
          <cell r="BJ53">
            <v>16.551836104684099</v>
          </cell>
          <cell r="BK53">
            <v>16.5638117815374</v>
          </cell>
          <cell r="BL53">
            <v>16.5210511475914</v>
          </cell>
          <cell r="BM53">
            <v>16.4709955728054</v>
          </cell>
          <cell r="BN53">
            <v>17.004664336363501</v>
          </cell>
          <cell r="BO53">
            <v>17.024580705323601</v>
          </cell>
          <cell r="BP53">
            <v>16.982534972608999</v>
          </cell>
          <cell r="BQ53">
            <v>17.447700943458798</v>
          </cell>
          <cell r="BR53">
            <v>16.771691662149301</v>
          </cell>
          <cell r="BS53">
            <v>16.678124419408899</v>
          </cell>
          <cell r="BT53">
            <v>17.573082256912802</v>
          </cell>
          <cell r="BU53">
            <v>17.3447453794893</v>
          </cell>
          <cell r="BV53">
            <v>16.977268583667499</v>
          </cell>
          <cell r="BW53">
            <v>16.901700558666999</v>
          </cell>
          <cell r="BX53">
            <v>17.656947752273499</v>
          </cell>
          <cell r="BY53">
            <v>17.363720703068399</v>
          </cell>
          <cell r="BZ53">
            <v>17.5951948304232</v>
          </cell>
          <cell r="CA53">
            <v>17.371094307334399</v>
          </cell>
          <cell r="CB53">
            <v>18.067228088865502</v>
          </cell>
          <cell r="CC53">
            <v>17.719782822422498</v>
          </cell>
          <cell r="CD53">
            <v>17.567679182408501</v>
          </cell>
          <cell r="CE53">
            <v>17.578977315773098</v>
          </cell>
          <cell r="CF53">
            <v>18.288696970311801</v>
          </cell>
          <cell r="CG53">
            <v>18.3632430188553</v>
          </cell>
          <cell r="CH53">
            <v>18.745043515243101</v>
          </cell>
          <cell r="CI53">
            <v>18.802387636594901</v>
          </cell>
          <cell r="CJ53">
            <v>19.685214193986099</v>
          </cell>
          <cell r="CK53">
            <v>19.779064131252198</v>
          </cell>
          <cell r="CL53">
            <v>21.473186166212301</v>
          </cell>
          <cell r="CM53">
            <v>8272957.54</v>
          </cell>
          <cell r="CN53">
            <v>7898852.8846000005</v>
          </cell>
        </row>
        <row r="54">
          <cell r="C54" t="str">
            <v>Denmark</v>
          </cell>
          <cell r="D54" t="str">
            <v>Financial Soundness Indicators, Core Set, Deposit Takers, Capital Adequacy, Regulatory Capital to Risk-Weighted Assets, Percent</v>
          </cell>
          <cell r="E54" t="str">
            <v>Quarterly</v>
          </cell>
          <cell r="F54">
            <v>1</v>
          </cell>
          <cell r="G54"/>
          <cell r="H54"/>
          <cell r="I54"/>
          <cell r="J54"/>
          <cell r="K54"/>
          <cell r="L54"/>
          <cell r="M54"/>
          <cell r="N54"/>
          <cell r="O54"/>
          <cell r="P54"/>
          <cell r="Q54"/>
          <cell r="R54"/>
          <cell r="S54"/>
          <cell r="T54"/>
          <cell r="U54"/>
          <cell r="V54"/>
          <cell r="W54"/>
          <cell r="X54"/>
          <cell r="Y54"/>
          <cell r="Z54"/>
          <cell r="AA54"/>
          <cell r="AB54"/>
          <cell r="AC54"/>
          <cell r="AD54"/>
          <cell r="AE54"/>
          <cell r="AF54"/>
          <cell r="AG54"/>
          <cell r="AH54"/>
          <cell r="AI54"/>
          <cell r="AJ54"/>
          <cell r="AK54"/>
          <cell r="AL54"/>
          <cell r="AM54"/>
          <cell r="AN54"/>
          <cell r="AO54"/>
          <cell r="AP54"/>
          <cell r="AQ54"/>
          <cell r="AR54"/>
          <cell r="AS54"/>
          <cell r="AT54"/>
          <cell r="AU54"/>
          <cell r="AV54"/>
          <cell r="AW54"/>
          <cell r="AX54"/>
          <cell r="AY54"/>
          <cell r="AZ54">
            <v>16.006470183075301</v>
          </cell>
          <cell r="BA54">
            <v>16.402192053444001</v>
          </cell>
          <cell r="BB54">
            <v>17.346472453547101</v>
          </cell>
          <cell r="BC54">
            <v>17.130783598621999</v>
          </cell>
          <cell r="BD54">
            <v>17.192129492927599</v>
          </cell>
          <cell r="BE54">
            <v>17.286209263081499</v>
          </cell>
          <cell r="BF54">
            <v>17.1457678661065</v>
          </cell>
          <cell r="BG54">
            <v>17.893138962001299</v>
          </cell>
          <cell r="BH54">
            <v>18.877233907062401</v>
          </cell>
          <cell r="BI54">
            <v>18.9508766876096</v>
          </cell>
          <cell r="BJ54">
            <v>19.980537861451399</v>
          </cell>
          <cell r="BK54">
            <v>18.295190803229101</v>
          </cell>
          <cell r="BL54">
            <v>19.2353429980142</v>
          </cell>
          <cell r="BM54">
            <v>17.671952668675601</v>
          </cell>
          <cell r="BN54">
            <v>18.029402695237099</v>
          </cell>
          <cell r="BO54">
            <v>18.2860769285363</v>
          </cell>
          <cell r="BP54">
            <v>18.209503440926799</v>
          </cell>
          <cell r="BQ54">
            <v>17.797593958280402</v>
          </cell>
          <cell r="BR54">
            <v>18.270820788572699</v>
          </cell>
          <cell r="BS54">
            <v>19.095769250819099</v>
          </cell>
          <cell r="BT54">
            <v>19.793416250156401</v>
          </cell>
          <cell r="BU54">
            <v>19.6812942214302</v>
          </cell>
          <cell r="BV54">
            <v>20.221144799696201</v>
          </cell>
          <cell r="BW54">
            <v>19.925066545937099</v>
          </cell>
          <cell r="BX54">
            <v>20.770634826054501</v>
          </cell>
          <cell r="BY54">
            <v>19.958560697828698</v>
          </cell>
          <cell r="BZ54">
            <v>20.777442325399502</v>
          </cell>
          <cell r="CA54">
            <v>21.118050945992302</v>
          </cell>
          <cell r="CB54">
            <v>22.146088599170699</v>
          </cell>
          <cell r="CC54">
            <v>21.349769737773201</v>
          </cell>
          <cell r="CD54">
            <v>21.709275593807401</v>
          </cell>
          <cell r="CE54">
            <v>21.5199030480861</v>
          </cell>
          <cell r="CF54">
            <v>21.678999166467801</v>
          </cell>
          <cell r="CG54">
            <v>21.5586003955069</v>
          </cell>
          <cell r="CH54">
            <v>21.3638816231155</v>
          </cell>
          <cell r="CI54">
            <v>21.090424682712399</v>
          </cell>
          <cell r="CJ54">
            <v>22.467846071412701</v>
          </cell>
          <cell r="CK54">
            <v>22.5484585257947</v>
          </cell>
          <cell r="CL54">
            <v>22.552760303452601</v>
          </cell>
          <cell r="CM54">
            <v>6944646.5300000003</v>
          </cell>
          <cell r="CN54">
            <v>7086457.5599999996</v>
          </cell>
        </row>
        <row r="55">
          <cell r="C55" t="str">
            <v>Djibouti</v>
          </cell>
          <cell r="D55" t="str">
            <v>Financial Soundness Indicators, Core Set, Deposit Takers, Capital Adequacy, Regulatory Capital to Risk-Weighted Assets, Percent</v>
          </cell>
          <cell r="E55" t="str">
            <v>Quarterly</v>
          </cell>
          <cell r="F55">
            <v>1</v>
          </cell>
          <cell r="G55"/>
          <cell r="H55"/>
          <cell r="I55"/>
          <cell r="J55"/>
          <cell r="K55"/>
          <cell r="L55"/>
          <cell r="M55"/>
          <cell r="N55"/>
          <cell r="O55"/>
          <cell r="P55"/>
          <cell r="Q55"/>
          <cell r="R55"/>
          <cell r="S55"/>
          <cell r="T55"/>
          <cell r="U55"/>
          <cell r="V55"/>
          <cell r="W55"/>
          <cell r="X55"/>
          <cell r="Y55"/>
          <cell r="Z55"/>
          <cell r="AA55"/>
          <cell r="AB55"/>
          <cell r="AC55"/>
          <cell r="AD55"/>
          <cell r="AE55"/>
          <cell r="AF55"/>
          <cell r="AG55"/>
          <cell r="AH55"/>
          <cell r="AI55"/>
          <cell r="AJ55"/>
          <cell r="AK55"/>
          <cell r="AL55"/>
          <cell r="AM55"/>
          <cell r="AN55"/>
          <cell r="AO55"/>
          <cell r="AP55"/>
          <cell r="AQ55"/>
          <cell r="AR55"/>
          <cell r="AS55"/>
          <cell r="AT55"/>
          <cell r="AU55"/>
          <cell r="AV55"/>
          <cell r="AW55"/>
          <cell r="AX55"/>
          <cell r="AY55"/>
          <cell r="AZ55"/>
          <cell r="BA55"/>
          <cell r="BB55"/>
          <cell r="BC55"/>
          <cell r="BD55"/>
          <cell r="BE55"/>
          <cell r="BF55"/>
          <cell r="BG55"/>
          <cell r="BH55">
            <v>9.7780988187486209</v>
          </cell>
          <cell r="BI55">
            <v>10.198841595415599</v>
          </cell>
          <cell r="BJ55">
            <v>11.0438451762895</v>
          </cell>
          <cell r="BK55">
            <v>12.6905942926658</v>
          </cell>
          <cell r="BL55">
            <v>10.738451376500899</v>
          </cell>
          <cell r="BM55">
            <v>10.856481465022901</v>
          </cell>
          <cell r="BN55">
            <v>10.6595928219025</v>
          </cell>
          <cell r="BO55">
            <v>10.073464554494199</v>
          </cell>
          <cell r="BP55">
            <v>12.001534238114001</v>
          </cell>
          <cell r="BQ55">
            <v>10.470831221028</v>
          </cell>
          <cell r="BR55">
            <v>10.930403594053701</v>
          </cell>
          <cell r="BS55">
            <v>10.875347637086101</v>
          </cell>
          <cell r="BT55">
            <v>14.0506978772338</v>
          </cell>
          <cell r="BU55">
            <v>12.9957695238397</v>
          </cell>
          <cell r="BV55">
            <v>14.1606481065549</v>
          </cell>
          <cell r="BW55">
            <v>14.552770382262301</v>
          </cell>
          <cell r="BX55">
            <v>13.865319513904099</v>
          </cell>
          <cell r="BY55">
            <v>14.1612605803503</v>
          </cell>
          <cell r="BZ55">
            <v>15.152254469722999</v>
          </cell>
          <cell r="CA55">
            <v>14.6595904102729</v>
          </cell>
          <cell r="CB55">
            <v>13.9287425667686</v>
          </cell>
          <cell r="CC55">
            <v>13.6660202334588</v>
          </cell>
          <cell r="CD55">
            <v>14.4097813246907</v>
          </cell>
          <cell r="CE55">
            <v>14.750913578486699</v>
          </cell>
          <cell r="CF55">
            <v>15.572930408193701</v>
          </cell>
          <cell r="CG55">
            <v>15.2871045023681</v>
          </cell>
          <cell r="CH55">
            <v>15.2135332706596</v>
          </cell>
          <cell r="CI55">
            <v>15.4343302470085</v>
          </cell>
          <cell r="CJ55">
            <v>15.695163722782301</v>
          </cell>
          <cell r="CK55">
            <v>17.150542845312302</v>
          </cell>
          <cell r="CL55">
            <v>16.233183583386001</v>
          </cell>
          <cell r="CM55">
            <v>505366.64356699999</v>
          </cell>
          <cell r="CN55">
            <v>549697.88055746001</v>
          </cell>
        </row>
        <row r="56">
          <cell r="C56" t="str">
            <v>Dominica</v>
          </cell>
          <cell r="D56" t="str">
            <v>Financial Soundness Indicators, Core Set, Deposit Takers, Capital Adequacy, Regulatory Capital to Risk-Weighted Assets, Percent</v>
          </cell>
          <cell r="E56" t="str">
            <v>Quarterly</v>
          </cell>
          <cell r="F56">
            <v>1</v>
          </cell>
          <cell r="G56"/>
          <cell r="H56"/>
          <cell r="I56"/>
          <cell r="J56"/>
          <cell r="K56"/>
          <cell r="L56"/>
          <cell r="M56"/>
          <cell r="N56"/>
          <cell r="O56"/>
          <cell r="P56"/>
          <cell r="Q56"/>
          <cell r="R56"/>
          <cell r="S56"/>
          <cell r="T56"/>
          <cell r="U56"/>
          <cell r="V56"/>
          <cell r="W56"/>
          <cell r="X56"/>
          <cell r="Y56"/>
          <cell r="Z56"/>
          <cell r="AA56"/>
          <cell r="AB56"/>
          <cell r="AC56"/>
          <cell r="AD56"/>
          <cell r="AE56"/>
          <cell r="AF56"/>
          <cell r="AG56"/>
          <cell r="AH56"/>
          <cell r="AI56"/>
          <cell r="AJ56"/>
          <cell r="AK56"/>
          <cell r="AL56"/>
          <cell r="AM56"/>
          <cell r="AN56"/>
          <cell r="AO56"/>
          <cell r="AP56"/>
          <cell r="AQ56"/>
          <cell r="AR56"/>
          <cell r="AS56"/>
          <cell r="AT56"/>
          <cell r="AU56"/>
          <cell r="AV56"/>
          <cell r="AW56"/>
          <cell r="AX56"/>
          <cell r="AY56"/>
          <cell r="AZ56"/>
          <cell r="BA56"/>
          <cell r="BB56"/>
          <cell r="BC56"/>
          <cell r="BD56"/>
          <cell r="BE56"/>
          <cell r="BF56"/>
          <cell r="BG56"/>
          <cell r="BH56"/>
          <cell r="BI56"/>
          <cell r="BJ56"/>
          <cell r="BK56"/>
          <cell r="BL56"/>
          <cell r="BM56"/>
          <cell r="BN56"/>
          <cell r="BO56"/>
          <cell r="BP56"/>
          <cell r="BQ56"/>
          <cell r="BR56">
            <v>1914.87</v>
          </cell>
          <cell r="BS56">
            <v>1954.8</v>
          </cell>
          <cell r="BT56">
            <v>2025.56</v>
          </cell>
          <cell r="BU56">
            <v>2100.06</v>
          </cell>
          <cell r="BV56">
            <v>2192.91</v>
          </cell>
          <cell r="BW56">
            <v>2265.98</v>
          </cell>
          <cell r="BX56">
            <v>2329.7130000000002</v>
          </cell>
          <cell r="BY56">
            <v>2370.7240000000002</v>
          </cell>
          <cell r="BZ56">
            <v>2403.09</v>
          </cell>
          <cell r="CA56">
            <v>17.020289999999999</v>
          </cell>
          <cell r="CB56">
            <v>13.269147999999999</v>
          </cell>
          <cell r="CC56">
            <v>13.300387000000001</v>
          </cell>
          <cell r="CD56">
            <v>11.798508</v>
          </cell>
          <cell r="CE56">
            <v>12.815659999999999</v>
          </cell>
          <cell r="CF56">
            <v>12.464634999999999</v>
          </cell>
          <cell r="CG56">
            <v>14.193796000000001</v>
          </cell>
          <cell r="CH56">
            <v>13.833872</v>
          </cell>
          <cell r="CI56">
            <v>14.894399</v>
          </cell>
          <cell r="CJ56">
            <v>12.017626999999999</v>
          </cell>
          <cell r="CK56">
            <v>11.403803999999999</v>
          </cell>
          <cell r="CL56">
            <v>14.633886</v>
          </cell>
          <cell r="CM56">
            <v>2162.0300000000002</v>
          </cell>
          <cell r="CN56">
            <v>2184.335</v>
          </cell>
        </row>
        <row r="57">
          <cell r="C57" t="str">
            <v>Dominican Rep.</v>
          </cell>
          <cell r="D57" t="str">
            <v>Financial Soundness Indicators, Core Set, Deposit Takers, Capital Adequacy, Regulatory Capital to Risk-Weighted Assets, Percent</v>
          </cell>
          <cell r="E57" t="str">
            <v>Quarterly</v>
          </cell>
          <cell r="F57">
            <v>1</v>
          </cell>
          <cell r="G57"/>
          <cell r="H57"/>
          <cell r="I57"/>
          <cell r="J57"/>
          <cell r="K57"/>
          <cell r="L57"/>
          <cell r="M57"/>
          <cell r="N57"/>
          <cell r="O57"/>
          <cell r="P57"/>
          <cell r="Q57"/>
          <cell r="R57"/>
          <cell r="S57"/>
          <cell r="T57"/>
          <cell r="U57"/>
          <cell r="V57"/>
          <cell r="W57"/>
          <cell r="X57"/>
          <cell r="Y57"/>
          <cell r="Z57"/>
          <cell r="AA57"/>
          <cell r="AB57"/>
          <cell r="AC57"/>
          <cell r="AD57"/>
          <cell r="AE57"/>
          <cell r="AF57"/>
          <cell r="AG57"/>
          <cell r="AH57"/>
          <cell r="AI57"/>
          <cell r="AJ57">
            <v>0</v>
          </cell>
          <cell r="AK57">
            <v>0</v>
          </cell>
          <cell r="AL57">
            <v>0</v>
          </cell>
          <cell r="AM57">
            <v>0</v>
          </cell>
          <cell r="AN57">
            <v>0</v>
          </cell>
          <cell r="AO57">
            <v>18.759506011260999</v>
          </cell>
          <cell r="AP57">
            <v>18.246854384609701</v>
          </cell>
          <cell r="AQ57">
            <v>18.434788667601701</v>
          </cell>
          <cell r="AR57">
            <v>17.145945192561101</v>
          </cell>
          <cell r="AS57">
            <v>18.184288102159499</v>
          </cell>
          <cell r="AT57">
            <v>18.425579341191099</v>
          </cell>
          <cell r="AU57">
            <v>18.316378400159898</v>
          </cell>
          <cell r="AV57">
            <v>17.453097929737201</v>
          </cell>
          <cell r="AW57">
            <v>17.876633327292001</v>
          </cell>
          <cell r="AX57">
            <v>17.0909842979746</v>
          </cell>
          <cell r="AY57">
            <v>16.467053664416699</v>
          </cell>
          <cell r="AZ57">
            <v>16.0179215641589</v>
          </cell>
          <cell r="BA57">
            <v>17.383265355163001</v>
          </cell>
          <cell r="BB57">
            <v>17.115929717435701</v>
          </cell>
          <cell r="BC57">
            <v>17.035818918571302</v>
          </cell>
          <cell r="BD57">
            <v>17.347693371048798</v>
          </cell>
          <cell r="BE57">
            <v>17.028496055070502</v>
          </cell>
          <cell r="BF57">
            <v>18.6009822019168</v>
          </cell>
          <cell r="BG57">
            <v>17.704045569565402</v>
          </cell>
          <cell r="BH57">
            <v>18.236628535184199</v>
          </cell>
          <cell r="BI57">
            <v>18.874078345127302</v>
          </cell>
          <cell r="BJ57">
            <v>19.097324521140902</v>
          </cell>
          <cell r="BK57">
            <v>17.6294474424623</v>
          </cell>
          <cell r="BL57">
            <v>16.6857271526411</v>
          </cell>
          <cell r="BM57">
            <v>17.7824609464564</v>
          </cell>
          <cell r="BN57">
            <v>17.879367089640901</v>
          </cell>
          <cell r="BO57">
            <v>17.601360000339302</v>
          </cell>
          <cell r="BP57">
            <v>16.0902088790811</v>
          </cell>
          <cell r="BQ57">
            <v>17.042349222882599</v>
          </cell>
          <cell r="BR57">
            <v>17.281225823097198</v>
          </cell>
          <cell r="BS57">
            <v>17.165205019401601</v>
          </cell>
          <cell r="BT57">
            <v>15.968320733523701</v>
          </cell>
          <cell r="BU57">
            <v>17.494059219073701</v>
          </cell>
          <cell r="BV57">
            <v>17.135515969192401</v>
          </cell>
          <cell r="BW57">
            <v>16.895935054377599</v>
          </cell>
          <cell r="BX57">
            <v>17.181879024253199</v>
          </cell>
          <cell r="BY57">
            <v>17.898986882632499</v>
          </cell>
          <cell r="BZ57">
            <v>18.447727219757599</v>
          </cell>
          <cell r="CA57">
            <v>18.6553096621899</v>
          </cell>
          <cell r="CB57">
            <v>18.254834308330398</v>
          </cell>
          <cell r="CC57">
            <v>18.027379567242701</v>
          </cell>
          <cell r="CD57">
            <v>18.395590937464199</v>
          </cell>
          <cell r="CE57">
            <v>17.711145539820699</v>
          </cell>
          <cell r="CF57">
            <v>17.079066209711701</v>
          </cell>
          <cell r="CG57">
            <v>17.313113290514298</v>
          </cell>
          <cell r="CH57">
            <v>17.734064701499001</v>
          </cell>
          <cell r="CI57"/>
          <cell r="CJ57"/>
          <cell r="CK57"/>
          <cell r="CL57"/>
          <cell r="CM57"/>
          <cell r="CN57"/>
        </row>
        <row r="58">
          <cell r="C58" t="str">
            <v>Ecuador</v>
          </cell>
          <cell r="D58" t="str">
            <v>Financial Soundness Indicators, Core Set, Deposit Takers, Capital Adequacy, Regulatory Capital to Risk-Weighted Assets, Percent</v>
          </cell>
          <cell r="E58" t="str">
            <v>Quarterly</v>
          </cell>
          <cell r="F58">
            <v>1</v>
          </cell>
          <cell r="G58"/>
          <cell r="H58"/>
          <cell r="I58"/>
          <cell r="J58"/>
          <cell r="K58"/>
          <cell r="L58"/>
          <cell r="M58"/>
          <cell r="N58"/>
          <cell r="O58"/>
          <cell r="P58"/>
          <cell r="Q58"/>
          <cell r="R58"/>
          <cell r="S58"/>
          <cell r="T58">
            <v>17.900027708073502</v>
          </cell>
          <cell r="U58"/>
          <cell r="V58"/>
          <cell r="W58"/>
          <cell r="X58">
            <v>18.636898797064799</v>
          </cell>
          <cell r="Y58"/>
          <cell r="Z58"/>
          <cell r="AA58"/>
          <cell r="AB58">
            <v>18.154951110473501</v>
          </cell>
          <cell r="AC58"/>
          <cell r="AD58"/>
          <cell r="AE58"/>
          <cell r="AF58">
            <v>17.604898632805298</v>
          </cell>
          <cell r="AG58"/>
          <cell r="AH58"/>
          <cell r="AI58"/>
          <cell r="AJ58">
            <v>17.303280162037801</v>
          </cell>
          <cell r="AK58">
            <v>18.574778262964902</v>
          </cell>
          <cell r="AL58">
            <v>18.7634555664205</v>
          </cell>
          <cell r="AM58">
            <v>19.3133649615569</v>
          </cell>
          <cell r="AN58">
            <v>19.196535626319001</v>
          </cell>
          <cell r="AO58">
            <v>20.442244038248798</v>
          </cell>
          <cell r="AP58">
            <v>20.379261276138902</v>
          </cell>
          <cell r="AQ58">
            <v>19.813896865607301</v>
          </cell>
          <cell r="AR58">
            <v>19.8750196266598</v>
          </cell>
          <cell r="AS58">
            <v>15.1046779115332</v>
          </cell>
          <cell r="AT58">
            <v>15.7574919191586</v>
          </cell>
          <cell r="AU58">
            <v>15.1368502625118</v>
          </cell>
          <cell r="AV58">
            <v>19.6930576105432</v>
          </cell>
          <cell r="AW58">
            <v>19.4931598730148</v>
          </cell>
          <cell r="AX58">
            <v>18.937529252832199</v>
          </cell>
          <cell r="AY58">
            <v>18.586568826877301</v>
          </cell>
          <cell r="AZ58">
            <v>18.328435435690601</v>
          </cell>
          <cell r="BA58">
            <v>18.454433561341201</v>
          </cell>
          <cell r="BB58">
            <v>18.207583810698999</v>
          </cell>
          <cell r="BC58">
            <v>18.0391475564108</v>
          </cell>
          <cell r="BD58">
            <v>18.094492051673399</v>
          </cell>
          <cell r="BE58">
            <v>19.204390763493901</v>
          </cell>
          <cell r="BF58">
            <v>18.755458887863998</v>
          </cell>
          <cell r="BG58">
            <v>18.820131535035799</v>
          </cell>
          <cell r="BH58">
            <v>18.286068127172399</v>
          </cell>
          <cell r="BI58">
            <v>21.638053713572301</v>
          </cell>
          <cell r="BJ58">
            <v>17.977667562919201</v>
          </cell>
          <cell r="BK58">
            <v>17.7362790762364</v>
          </cell>
          <cell r="BL58">
            <v>17.742892032134002</v>
          </cell>
          <cell r="BM58">
            <v>17.516218204125</v>
          </cell>
          <cell r="BN58">
            <v>18.7482609477292</v>
          </cell>
          <cell r="BO58">
            <v>18.980908080360201</v>
          </cell>
          <cell r="BP58">
            <v>19.068899850425701</v>
          </cell>
          <cell r="BQ58">
            <v>18.061476215761601</v>
          </cell>
          <cell r="BR58">
            <v>18.457185512101098</v>
          </cell>
          <cell r="BS58">
            <v>19.326957623666999</v>
          </cell>
          <cell r="BT58">
            <v>20.284854584503599</v>
          </cell>
          <cell r="BU58">
            <v>20.218820018904601</v>
          </cell>
          <cell r="BV58">
            <v>18.685721064416398</v>
          </cell>
          <cell r="BW58">
            <v>18.586331504739299</v>
          </cell>
          <cell r="BX58">
            <v>17.9602042505682</v>
          </cell>
          <cell r="BY58">
            <v>17.8343256726824</v>
          </cell>
          <cell r="BZ58">
            <v>16.7078692667762</v>
          </cell>
          <cell r="CA58">
            <v>17.785431386556301</v>
          </cell>
          <cell r="CB58">
            <v>17.7127614042186</v>
          </cell>
          <cell r="CC58">
            <v>17.0985460074542</v>
          </cell>
          <cell r="CD58">
            <v>16.5378894769831</v>
          </cell>
          <cell r="CE58">
            <v>16.674599220942898</v>
          </cell>
          <cell r="CF58">
            <v>17.0644444186049</v>
          </cell>
          <cell r="CG58">
            <v>17.158304036591002</v>
          </cell>
          <cell r="CH58">
            <v>16.901789372629199</v>
          </cell>
          <cell r="CI58">
            <v>16.827241034854499</v>
          </cell>
          <cell r="CJ58">
            <v>16.668533180239098</v>
          </cell>
          <cell r="CK58"/>
          <cell r="CL58"/>
          <cell r="CM58"/>
          <cell r="CN58"/>
        </row>
        <row r="59">
          <cell r="C59"/>
          <cell r="D59"/>
          <cell r="E59"/>
          <cell r="F59">
            <v>0</v>
          </cell>
          <cell r="G59"/>
          <cell r="H59"/>
          <cell r="I59"/>
          <cell r="J59"/>
          <cell r="K59"/>
          <cell r="L59"/>
          <cell r="M59"/>
          <cell r="N59"/>
          <cell r="O59"/>
          <cell r="P59"/>
          <cell r="Q59"/>
          <cell r="R59"/>
          <cell r="S59"/>
          <cell r="T59"/>
          <cell r="U59"/>
          <cell r="V59"/>
          <cell r="W59"/>
          <cell r="X59"/>
          <cell r="Y59"/>
          <cell r="Z59"/>
          <cell r="AA59"/>
          <cell r="AB59"/>
          <cell r="AC59"/>
          <cell r="AD59"/>
          <cell r="AE59"/>
          <cell r="AF59"/>
          <cell r="AG59"/>
          <cell r="AH59"/>
          <cell r="AI59"/>
          <cell r="AJ59"/>
          <cell r="AK59"/>
          <cell r="AL59"/>
          <cell r="AM59"/>
          <cell r="AN59"/>
          <cell r="AO59"/>
          <cell r="AP59"/>
          <cell r="AQ59"/>
          <cell r="AR59"/>
          <cell r="AS59"/>
          <cell r="AT59"/>
          <cell r="AU59"/>
          <cell r="AV59"/>
          <cell r="AW59"/>
          <cell r="AX59"/>
          <cell r="AY59"/>
          <cell r="AZ59"/>
          <cell r="BA59"/>
          <cell r="BB59"/>
          <cell r="BC59"/>
          <cell r="BD59"/>
          <cell r="BE59"/>
          <cell r="BF59"/>
          <cell r="BG59"/>
          <cell r="BH59"/>
          <cell r="BI59"/>
          <cell r="BJ59"/>
          <cell r="BK59"/>
          <cell r="BL59"/>
          <cell r="BM59"/>
          <cell r="BN59"/>
          <cell r="BO59"/>
          <cell r="BP59"/>
          <cell r="BQ59"/>
          <cell r="BR59"/>
          <cell r="BS59"/>
          <cell r="BT59"/>
          <cell r="BU59"/>
          <cell r="BV59"/>
          <cell r="BW59"/>
          <cell r="BX59"/>
          <cell r="BY59"/>
          <cell r="BZ59"/>
          <cell r="CA59"/>
          <cell r="CB59"/>
          <cell r="CC59"/>
          <cell r="CD59"/>
          <cell r="CE59"/>
          <cell r="CF59"/>
          <cell r="CG59"/>
          <cell r="CH59"/>
          <cell r="CI59"/>
          <cell r="CJ59"/>
          <cell r="CK59"/>
          <cell r="CL59"/>
          <cell r="CM59"/>
          <cell r="CN59"/>
        </row>
        <row r="60">
          <cell r="C60" t="str">
            <v>El Salvador</v>
          </cell>
          <cell r="D60" t="str">
            <v>Financial Soundness Indicators, Core Set, Deposit Takers, Capital Adequacy, Regulatory Capital to Risk-Weighted Assets, Percent</v>
          </cell>
          <cell r="E60" t="str">
            <v>Quarterly</v>
          </cell>
          <cell r="F60">
            <v>1</v>
          </cell>
          <cell r="G60"/>
          <cell r="H60"/>
          <cell r="I60"/>
          <cell r="J60"/>
          <cell r="K60"/>
          <cell r="L60"/>
          <cell r="M60"/>
          <cell r="N60"/>
          <cell r="O60"/>
          <cell r="P60"/>
          <cell r="Q60"/>
          <cell r="R60"/>
          <cell r="S60"/>
          <cell r="T60"/>
          <cell r="U60"/>
          <cell r="V60"/>
          <cell r="W60"/>
          <cell r="X60"/>
          <cell r="Y60"/>
          <cell r="Z60"/>
          <cell r="AA60"/>
          <cell r="AB60"/>
          <cell r="AC60">
            <v>13.7140043839065</v>
          </cell>
          <cell r="AD60">
            <v>13.918215194904599</v>
          </cell>
          <cell r="AE60">
            <v>13.804057608099701</v>
          </cell>
          <cell r="AF60">
            <v>13.5299304514706</v>
          </cell>
          <cell r="AG60">
            <v>13.5190894223978</v>
          </cell>
          <cell r="AH60">
            <v>13.616727549881899</v>
          </cell>
          <cell r="AI60">
            <v>13.6449875766025</v>
          </cell>
          <cell r="AJ60">
            <v>13.785359260262799</v>
          </cell>
          <cell r="AK60">
            <v>14.068350578890101</v>
          </cell>
          <cell r="AL60">
            <v>14.030746114335599</v>
          </cell>
          <cell r="AM60">
            <v>13.6595458111964</v>
          </cell>
          <cell r="AN60">
            <v>13.823109598097799</v>
          </cell>
          <cell r="AO60">
            <v>14.059215722726201</v>
          </cell>
          <cell r="AP60">
            <v>14.485362721268899</v>
          </cell>
          <cell r="AQ60">
            <v>14.4825881195276</v>
          </cell>
          <cell r="AR60">
            <v>15.443027072577999</v>
          </cell>
          <cell r="AS60">
            <v>16.332846525106699</v>
          </cell>
          <cell r="AT60">
            <v>16.6471524374738</v>
          </cell>
          <cell r="AU60">
            <v>16.844135951302398</v>
          </cell>
          <cell r="AV60">
            <v>16.8810231199067</v>
          </cell>
          <cell r="AW60">
            <v>17.1560779727354</v>
          </cell>
          <cell r="AX60">
            <v>17.5856736949507</v>
          </cell>
          <cell r="AY60">
            <v>17.929577833971798</v>
          </cell>
          <cell r="AZ60">
            <v>17.956752425740898</v>
          </cell>
          <cell r="BA60">
            <v>17.535507125511099</v>
          </cell>
          <cell r="BB60">
            <v>17.4240464157762</v>
          </cell>
          <cell r="BC60">
            <v>18.278896376423699</v>
          </cell>
          <cell r="BD60">
            <v>17.488180590424498</v>
          </cell>
          <cell r="BE60">
            <v>17.512438369028999</v>
          </cell>
          <cell r="BF60">
            <v>17.7936304855942</v>
          </cell>
          <cell r="BG60">
            <v>17.861788319998499</v>
          </cell>
          <cell r="BH60">
            <v>17.521319481391899</v>
          </cell>
          <cell r="BI60">
            <v>17.5773581174609</v>
          </cell>
          <cell r="BJ60">
            <v>17.757571652507099</v>
          </cell>
          <cell r="BK60">
            <v>17.741092454672501</v>
          </cell>
          <cell r="BL60">
            <v>17.731238769196601</v>
          </cell>
          <cell r="BM60">
            <v>17.305399108404099</v>
          </cell>
          <cell r="BN60">
            <v>16.879547291835099</v>
          </cell>
          <cell r="BO60">
            <v>16.840950510465898</v>
          </cell>
          <cell r="BP60">
            <v>17.047166836037398</v>
          </cell>
          <cell r="BQ60">
            <v>16.9280847185452</v>
          </cell>
          <cell r="BR60">
            <v>16.958430157500601</v>
          </cell>
          <cell r="BS60">
            <v>17.295381510780999</v>
          </cell>
          <cell r="BT60">
            <v>17.226138154075802</v>
          </cell>
          <cell r="BU60">
            <v>17.163363121418602</v>
          </cell>
          <cell r="BV60">
            <v>17.306984539315199</v>
          </cell>
          <cell r="BW60">
            <v>17.390393663663801</v>
          </cell>
          <cell r="BX60">
            <v>17.331237805456201</v>
          </cell>
          <cell r="BY60">
            <v>16.636983427874</v>
          </cell>
          <cell r="BZ60">
            <v>16.602137900728099</v>
          </cell>
          <cell r="CA60">
            <v>16.6675981301088</v>
          </cell>
          <cell r="CB60">
            <v>16.8373104670796</v>
          </cell>
          <cell r="CC60">
            <v>16.637637688865901</v>
          </cell>
          <cell r="CD60">
            <v>16.613296087961899</v>
          </cell>
          <cell r="CE60">
            <v>16.603396149265301</v>
          </cell>
          <cell r="CF60">
            <v>16.565016716527701</v>
          </cell>
          <cell r="CG60">
            <v>15.928661850376599</v>
          </cell>
          <cell r="CH60">
            <v>15.793027987514099</v>
          </cell>
          <cell r="CI60">
            <v>15.923950578619699</v>
          </cell>
          <cell r="CJ60">
            <v>15.9796482745255</v>
          </cell>
          <cell r="CK60">
            <v>14.917793685997401</v>
          </cell>
          <cell r="CL60">
            <v>15.146689107212501</v>
          </cell>
          <cell r="CM60"/>
          <cell r="CN60"/>
        </row>
        <row r="61">
          <cell r="C61" t="str">
            <v>Equatorial Guinea, Rep. of</v>
          </cell>
          <cell r="D61" t="str">
            <v>Financial Soundness Indicators, Core Set, Deposit Takers, Capital Adequacy, Regulatory Capital to Risk-Weighted Assets, Percent</v>
          </cell>
          <cell r="E61" t="str">
            <v>Quarterly</v>
          </cell>
          <cell r="F61">
            <v>1</v>
          </cell>
          <cell r="G61"/>
          <cell r="H61"/>
          <cell r="I61"/>
          <cell r="J61"/>
          <cell r="K61"/>
          <cell r="L61"/>
          <cell r="M61"/>
          <cell r="N61"/>
          <cell r="O61"/>
          <cell r="P61"/>
          <cell r="Q61"/>
          <cell r="R61"/>
          <cell r="S61"/>
          <cell r="T61"/>
          <cell r="U61"/>
          <cell r="V61"/>
          <cell r="W61"/>
          <cell r="X61"/>
          <cell r="Y61"/>
          <cell r="Z61"/>
          <cell r="AA61"/>
          <cell r="AB61"/>
          <cell r="AC61"/>
          <cell r="AD61"/>
          <cell r="AE61"/>
          <cell r="AF61"/>
          <cell r="AG61"/>
          <cell r="AH61"/>
          <cell r="AI61"/>
          <cell r="AJ61"/>
          <cell r="AK61"/>
          <cell r="AL61"/>
          <cell r="AM61"/>
          <cell r="AN61"/>
          <cell r="AO61"/>
          <cell r="AP61"/>
          <cell r="AQ61"/>
          <cell r="AR61"/>
          <cell r="AS61"/>
          <cell r="AT61"/>
          <cell r="AU61"/>
          <cell r="AV61"/>
          <cell r="AW61">
            <v>17.516094985796599</v>
          </cell>
          <cell r="AX61">
            <v>16.694337157241399</v>
          </cell>
          <cell r="AY61">
            <v>17.160611421054998</v>
          </cell>
          <cell r="AZ61">
            <v>20.2427124458214</v>
          </cell>
          <cell r="BA61">
            <v>25.193673913819602</v>
          </cell>
          <cell r="BB61">
            <v>20.1110388925376</v>
          </cell>
          <cell r="BC61">
            <v>19.1544958583473</v>
          </cell>
          <cell r="BD61">
            <v>18.2039307125862</v>
          </cell>
          <cell r="BE61">
            <v>19.828446298767801</v>
          </cell>
          <cell r="BF61">
            <v>19.806109414521501</v>
          </cell>
          <cell r="BG61">
            <v>19.351905623552199</v>
          </cell>
          <cell r="BH61">
            <v>24.473002899911801</v>
          </cell>
          <cell r="BI61">
            <v>19.051480336095899</v>
          </cell>
          <cell r="BJ61">
            <v>23.149524196758801</v>
          </cell>
          <cell r="BK61">
            <v>24.0089703663451</v>
          </cell>
          <cell r="BL61">
            <v>22.2907436463009</v>
          </cell>
          <cell r="BM61">
            <v>20.228878270520301</v>
          </cell>
          <cell r="BN61">
            <v>21.385533629022099</v>
          </cell>
          <cell r="BO61">
            <v>21.590975317153699</v>
          </cell>
          <cell r="BP61">
            <v>25.4793387919811</v>
          </cell>
          <cell r="BQ61">
            <v>26.298521079835499</v>
          </cell>
          <cell r="BR61">
            <v>24.408884856435101</v>
          </cell>
          <cell r="BS61">
            <v>25.715542790939001</v>
          </cell>
          <cell r="BT61">
            <v>23.847476624200599</v>
          </cell>
          <cell r="BU61">
            <v>26.632994654138201</v>
          </cell>
          <cell r="BV61">
            <v>29.548467230995598</v>
          </cell>
          <cell r="BW61">
            <v>25.837129696925199</v>
          </cell>
          <cell r="BX61">
            <v>27.267420640723401</v>
          </cell>
          <cell r="BY61">
            <v>25.274736516654698</v>
          </cell>
          <cell r="BZ61">
            <v>28.3059602139558</v>
          </cell>
          <cell r="CA61">
            <v>29.960924916651201</v>
          </cell>
          <cell r="CB61">
            <v>31.785938750252601</v>
          </cell>
          <cell r="CC61">
            <v>33.4350575763115</v>
          </cell>
          <cell r="CD61">
            <v>34.698315957374703</v>
          </cell>
          <cell r="CE61">
            <v>36.227138326364397</v>
          </cell>
          <cell r="CF61">
            <v>29.518331481012101</v>
          </cell>
          <cell r="CG61">
            <v>27.256179122630702</v>
          </cell>
          <cell r="CH61">
            <v>28.3850573025241</v>
          </cell>
          <cell r="CI61">
            <v>29.696847549473901</v>
          </cell>
          <cell r="CJ61">
            <v>-2.77295852904752</v>
          </cell>
          <cell r="CK61">
            <v>1639191</v>
          </cell>
          <cell r="CL61">
            <v>1640979</v>
          </cell>
          <cell r="CM61">
            <v>1657363</v>
          </cell>
          <cell r="CN61">
            <v>1627821</v>
          </cell>
        </row>
        <row r="62">
          <cell r="C62"/>
          <cell r="D62"/>
          <cell r="E62"/>
          <cell r="F62">
            <v>0</v>
          </cell>
          <cell r="G62"/>
          <cell r="H62"/>
          <cell r="I62"/>
          <cell r="J62"/>
          <cell r="K62"/>
          <cell r="L62"/>
          <cell r="M62"/>
          <cell r="N62"/>
          <cell r="O62"/>
          <cell r="P62"/>
          <cell r="Q62"/>
          <cell r="R62"/>
          <cell r="S62"/>
          <cell r="T62"/>
          <cell r="U62"/>
          <cell r="V62"/>
          <cell r="W62"/>
          <cell r="X62"/>
          <cell r="Y62"/>
          <cell r="Z62"/>
          <cell r="AA62"/>
          <cell r="AB62"/>
          <cell r="AC62"/>
          <cell r="AD62"/>
          <cell r="AE62"/>
          <cell r="AF62"/>
          <cell r="AG62"/>
          <cell r="AH62"/>
          <cell r="AI62"/>
          <cell r="AJ62"/>
          <cell r="AK62"/>
          <cell r="AL62"/>
          <cell r="AM62"/>
          <cell r="AN62"/>
          <cell r="AO62"/>
          <cell r="AP62"/>
          <cell r="AQ62"/>
          <cell r="AR62"/>
          <cell r="AS62"/>
          <cell r="AT62"/>
          <cell r="AU62"/>
          <cell r="AV62"/>
          <cell r="AW62"/>
          <cell r="AX62"/>
          <cell r="AY62"/>
          <cell r="AZ62"/>
          <cell r="BA62"/>
          <cell r="BB62"/>
          <cell r="BC62"/>
          <cell r="BD62"/>
          <cell r="BE62"/>
          <cell r="BF62"/>
          <cell r="BG62"/>
          <cell r="BH62"/>
          <cell r="BI62"/>
          <cell r="BJ62"/>
          <cell r="BK62"/>
          <cell r="BL62"/>
          <cell r="BM62"/>
          <cell r="BN62"/>
          <cell r="BO62"/>
          <cell r="BP62"/>
          <cell r="BQ62"/>
          <cell r="BR62"/>
          <cell r="BS62"/>
          <cell r="BT62"/>
          <cell r="BU62"/>
          <cell r="BV62"/>
          <cell r="BW62"/>
          <cell r="BX62"/>
          <cell r="BY62"/>
          <cell r="BZ62"/>
          <cell r="CA62"/>
          <cell r="CB62"/>
          <cell r="CC62"/>
          <cell r="CD62"/>
          <cell r="CE62"/>
          <cell r="CF62"/>
          <cell r="CG62"/>
          <cell r="CH62"/>
          <cell r="CI62"/>
          <cell r="CJ62"/>
          <cell r="CK62"/>
          <cell r="CL62"/>
          <cell r="CM62"/>
          <cell r="CN62"/>
        </row>
        <row r="63">
          <cell r="C63" t="str">
            <v>Estonia, Rep. of</v>
          </cell>
          <cell r="D63" t="str">
            <v>Financial Soundness Indicators, Core Set, Deposit Takers, Capital Adequacy, Regulatory Capital to Risk-Weighted Assets, Percent</v>
          </cell>
          <cell r="E63" t="str">
            <v>Quarterly</v>
          </cell>
          <cell r="F63">
            <v>1</v>
          </cell>
          <cell r="G63"/>
          <cell r="H63"/>
          <cell r="I63"/>
          <cell r="J63"/>
          <cell r="K63"/>
          <cell r="L63"/>
          <cell r="M63"/>
          <cell r="N63"/>
          <cell r="O63"/>
          <cell r="P63"/>
          <cell r="Q63"/>
          <cell r="R63"/>
          <cell r="S63"/>
          <cell r="T63"/>
          <cell r="U63"/>
          <cell r="V63"/>
          <cell r="W63"/>
          <cell r="X63"/>
          <cell r="Y63"/>
          <cell r="Z63"/>
          <cell r="AA63"/>
          <cell r="AB63"/>
          <cell r="AC63"/>
          <cell r="AD63"/>
          <cell r="AE63"/>
          <cell r="AF63"/>
          <cell r="AG63"/>
          <cell r="AH63"/>
          <cell r="AI63"/>
          <cell r="AJ63"/>
          <cell r="AK63"/>
          <cell r="AL63"/>
          <cell r="AM63"/>
          <cell r="AN63"/>
          <cell r="AO63"/>
          <cell r="AP63"/>
          <cell r="AQ63"/>
          <cell r="AR63">
            <v>18.858365687000099</v>
          </cell>
          <cell r="AS63">
            <v>22.189914158985701</v>
          </cell>
          <cell r="AT63">
            <v>21.8048200120503</v>
          </cell>
          <cell r="AU63">
            <v>21.3825233842473</v>
          </cell>
          <cell r="AV63">
            <v>22.321154996878299</v>
          </cell>
          <cell r="AW63">
            <v>22.044123075569299</v>
          </cell>
          <cell r="AX63">
            <v>22.117693973720701</v>
          </cell>
          <cell r="AY63">
            <v>22.219272600799702</v>
          </cell>
          <cell r="AZ63">
            <v>22.0673399365186</v>
          </cell>
          <cell r="BA63">
            <v>23.197645209738301</v>
          </cell>
          <cell r="BB63">
            <v>20.9514584272017</v>
          </cell>
          <cell r="BC63">
            <v>16.858675977890702</v>
          </cell>
          <cell r="BD63">
            <v>18.6068064570808</v>
          </cell>
          <cell r="BE63">
            <v>19.644655704746</v>
          </cell>
          <cell r="BF63">
            <v>19.591870310623701</v>
          </cell>
          <cell r="BG63">
            <v>19.564480921022401</v>
          </cell>
          <cell r="BH63">
            <v>19.317402669909299</v>
          </cell>
          <cell r="BI63">
            <v>19.2414166765864</v>
          </cell>
          <cell r="BJ63">
            <v>20.232343073944101</v>
          </cell>
          <cell r="BK63">
            <v>19.847057208072901</v>
          </cell>
          <cell r="BL63">
            <v>19.973025519864201</v>
          </cell>
          <cell r="BM63">
            <v>31.415855992275901</v>
          </cell>
          <cell r="BN63">
            <v>31.4420495167738</v>
          </cell>
          <cell r="BO63">
            <v>31.623303667094898</v>
          </cell>
          <cell r="BP63">
            <v>35.652592364551197</v>
          </cell>
          <cell r="BQ63">
            <v>33.570649553816402</v>
          </cell>
          <cell r="BR63">
            <v>27.190774891305701</v>
          </cell>
          <cell r="BS63">
            <v>27.607311294520699</v>
          </cell>
          <cell r="BT63">
            <v>28.009124232396498</v>
          </cell>
          <cell r="BU63">
            <v>32.4477405040249</v>
          </cell>
          <cell r="BV63">
            <v>31.825916902677399</v>
          </cell>
          <cell r="BW63">
            <v>31.790760798392402</v>
          </cell>
          <cell r="BX63">
            <v>31.822824913814099</v>
          </cell>
          <cell r="BY63">
            <v>33.607614177566198</v>
          </cell>
          <cell r="BZ63">
            <v>33.305637244686899</v>
          </cell>
          <cell r="CA63">
            <v>36.081548795253298</v>
          </cell>
          <cell r="CB63">
            <v>29.240311636069201</v>
          </cell>
          <cell r="CC63">
            <v>28.450552507556498</v>
          </cell>
          <cell r="CD63">
            <v>28.594328549084299</v>
          </cell>
          <cell r="CE63">
            <v>28.444051998851201</v>
          </cell>
          <cell r="CF63">
            <v>28.508639636626398</v>
          </cell>
          <cell r="CG63">
            <v>25.6358094514231</v>
          </cell>
          <cell r="CH63">
            <v>24.8842408275307</v>
          </cell>
          <cell r="CI63">
            <v>24.844491333462699</v>
          </cell>
          <cell r="CJ63">
            <v>25.422894484487902</v>
          </cell>
          <cell r="CK63">
            <v>25.6829460152419</v>
          </cell>
          <cell r="CL63">
            <v>26.026111333798902</v>
          </cell>
          <cell r="CM63"/>
          <cell r="CN63"/>
        </row>
        <row r="64">
          <cell r="C64" t="str">
            <v>Eswatini, Kingdom of</v>
          </cell>
          <cell r="D64" t="str">
            <v>Financial Soundness Indicators, Core Set, Deposit Takers, Capital Adequacy, Regulatory Capital to Risk-Weighted Assets, Percent</v>
          </cell>
          <cell r="E64" t="str">
            <v>Quarterly</v>
          </cell>
          <cell r="F64">
            <v>1</v>
          </cell>
          <cell r="G64"/>
          <cell r="H64"/>
          <cell r="I64"/>
          <cell r="J64"/>
          <cell r="K64"/>
          <cell r="L64"/>
          <cell r="M64"/>
          <cell r="N64"/>
          <cell r="O64"/>
          <cell r="P64"/>
          <cell r="Q64"/>
          <cell r="R64"/>
          <cell r="S64"/>
          <cell r="T64"/>
          <cell r="U64"/>
          <cell r="V64"/>
          <cell r="W64"/>
          <cell r="X64"/>
          <cell r="Y64"/>
          <cell r="Z64"/>
          <cell r="AA64"/>
          <cell r="AB64"/>
          <cell r="AC64"/>
          <cell r="AD64"/>
          <cell r="AE64"/>
          <cell r="AF64"/>
          <cell r="AG64"/>
          <cell r="AH64"/>
          <cell r="AI64"/>
          <cell r="AJ64"/>
          <cell r="AK64"/>
          <cell r="AL64"/>
          <cell r="AM64"/>
          <cell r="AN64"/>
          <cell r="AO64"/>
          <cell r="AP64"/>
          <cell r="AQ64"/>
          <cell r="AR64"/>
          <cell r="AS64">
            <v>20.835491392638801</v>
          </cell>
          <cell r="AT64">
            <v>19.389475289045802</v>
          </cell>
          <cell r="AU64">
            <v>20.321693015181399</v>
          </cell>
          <cell r="AV64">
            <v>20.424980114055401</v>
          </cell>
          <cell r="AW64">
            <v>20.349994246327999</v>
          </cell>
          <cell r="AX64">
            <v>21.769994478347201</v>
          </cell>
          <cell r="AY64">
            <v>21.950006395108002</v>
          </cell>
          <cell r="AZ64">
            <v>23.000005366197101</v>
          </cell>
          <cell r="BA64">
            <v>23.097141542693102</v>
          </cell>
          <cell r="BB64">
            <v>20.262921975982501</v>
          </cell>
          <cell r="BC64">
            <v>19.700108873362701</v>
          </cell>
          <cell r="BD64">
            <v>20.637518814049301</v>
          </cell>
          <cell r="BE64">
            <v>20.2597955379124</v>
          </cell>
          <cell r="BF64">
            <v>22.316994327231299</v>
          </cell>
          <cell r="BG64">
            <v>20.023420845441201</v>
          </cell>
          <cell r="BH64">
            <v>21.066141844870899</v>
          </cell>
          <cell r="BI64">
            <v>24.5101154888563</v>
          </cell>
          <cell r="BJ64">
            <v>26.289998962314598</v>
          </cell>
          <cell r="BK64">
            <v>24.280001076647899</v>
          </cell>
          <cell r="BL64">
            <v>22.242073684311599</v>
          </cell>
          <cell r="BM64">
            <v>21.0656998243015</v>
          </cell>
          <cell r="BN64">
            <v>21.5325526145417</v>
          </cell>
          <cell r="BO64">
            <v>19.651493648666001</v>
          </cell>
          <cell r="BP64">
            <v>24.894404898249601</v>
          </cell>
          <cell r="BQ64">
            <v>22.3523971067678</v>
          </cell>
          <cell r="BR64">
            <v>22.3839046571374</v>
          </cell>
          <cell r="BS64">
            <v>32.017892865078501</v>
          </cell>
          <cell r="BT64">
            <v>22.4767880939803</v>
          </cell>
          <cell r="BU64">
            <v>22.798876208953999</v>
          </cell>
          <cell r="BV64">
            <v>19.754031813649199</v>
          </cell>
          <cell r="BW64">
            <v>21.591806788474202</v>
          </cell>
          <cell r="BX64">
            <v>22.209319413442898</v>
          </cell>
          <cell r="BY64">
            <v>23.468074523810198</v>
          </cell>
          <cell r="BZ64">
            <v>23.495202245140302</v>
          </cell>
          <cell r="CA64">
            <v>22.794024499430002</v>
          </cell>
          <cell r="CB64">
            <v>23.192223416217001</v>
          </cell>
          <cell r="CC64">
            <v>24.441205540263599</v>
          </cell>
          <cell r="CD64">
            <v>17.598279615602198</v>
          </cell>
          <cell r="CE64">
            <v>18.353889920932001</v>
          </cell>
          <cell r="CF64">
            <v>18.7548004675238</v>
          </cell>
          <cell r="CG64">
            <v>18.750155545512499</v>
          </cell>
          <cell r="CH64">
            <v>18.670831112508001</v>
          </cell>
          <cell r="CI64">
            <v>17.779991436631299</v>
          </cell>
          <cell r="CJ64">
            <v>18.154826706051701</v>
          </cell>
          <cell r="CK64">
            <v>18.183312471907598</v>
          </cell>
          <cell r="CL64">
            <v>16.9679452662904</v>
          </cell>
          <cell r="CM64"/>
          <cell r="CN64"/>
        </row>
        <row r="65">
          <cell r="C65" t="str">
            <v>Ethiopia, The Federal Dem. Rep. of</v>
          </cell>
          <cell r="D65" t="str">
            <v>Financial Soundness Indicators, Balance Sheets and Income Statements, Deposit-takers, Balance sheet total, National Currency</v>
          </cell>
          <cell r="E65" t="str">
            <v>Quarterly</v>
          </cell>
          <cell r="F65">
            <v>0</v>
          </cell>
          <cell r="G65"/>
          <cell r="H65"/>
          <cell r="I65"/>
          <cell r="J65"/>
          <cell r="K65"/>
          <cell r="L65"/>
          <cell r="M65"/>
          <cell r="N65"/>
          <cell r="O65"/>
          <cell r="P65"/>
          <cell r="Q65"/>
          <cell r="R65"/>
          <cell r="S65"/>
          <cell r="T65"/>
          <cell r="U65"/>
          <cell r="V65"/>
          <cell r="W65"/>
          <cell r="X65"/>
          <cell r="Y65"/>
          <cell r="Z65"/>
          <cell r="AA65"/>
          <cell r="AB65"/>
          <cell r="AC65"/>
          <cell r="AD65"/>
          <cell r="AE65"/>
          <cell r="AF65"/>
          <cell r="AG65"/>
          <cell r="AH65"/>
          <cell r="AI65"/>
          <cell r="AJ65"/>
          <cell r="AK65"/>
          <cell r="AL65"/>
          <cell r="AM65"/>
          <cell r="AN65"/>
          <cell r="AO65"/>
          <cell r="AP65"/>
          <cell r="AQ65"/>
          <cell r="AR65"/>
          <cell r="AS65"/>
          <cell r="AT65"/>
          <cell r="AU65"/>
          <cell r="AV65"/>
          <cell r="AW65"/>
          <cell r="AX65"/>
          <cell r="AY65"/>
          <cell r="AZ65"/>
          <cell r="BA65"/>
          <cell r="BB65"/>
          <cell r="BC65"/>
          <cell r="BD65"/>
          <cell r="BE65"/>
          <cell r="BF65"/>
          <cell r="BG65"/>
          <cell r="BH65"/>
          <cell r="BI65"/>
          <cell r="BJ65"/>
          <cell r="BK65"/>
          <cell r="BL65"/>
          <cell r="BM65"/>
          <cell r="BN65"/>
          <cell r="BO65"/>
          <cell r="BP65"/>
          <cell r="BQ65"/>
          <cell r="BR65"/>
          <cell r="BS65"/>
          <cell r="BT65"/>
          <cell r="BU65"/>
          <cell r="BV65"/>
          <cell r="BW65"/>
          <cell r="BX65"/>
          <cell r="BY65"/>
          <cell r="BZ65">
            <v>749247.61179999996</v>
          </cell>
          <cell r="CA65">
            <v>813417.11747140903</v>
          </cell>
          <cell r="CB65">
            <v>855793.52320127911</v>
          </cell>
          <cell r="CC65">
            <v>906661.17626676406</v>
          </cell>
          <cell r="CD65">
            <v>923241.49022468796</v>
          </cell>
          <cell r="CE65">
            <v>956543.84340432403</v>
          </cell>
          <cell r="CF65">
            <v>1012375.07202687</v>
          </cell>
          <cell r="CG65">
            <v>1078409.1698544901</v>
          </cell>
          <cell r="CH65">
            <v>1169660.5335679299</v>
          </cell>
          <cell r="CI65">
            <v>1207670.2904267099</v>
          </cell>
          <cell r="CJ65">
            <v>1269582.7792549899</v>
          </cell>
          <cell r="CK65">
            <v>1320029.7020433799</v>
          </cell>
          <cell r="CL65">
            <v>1390630.6497888898</v>
          </cell>
          <cell r="CM65">
            <v>1508764.80614774</v>
          </cell>
          <cell r="CN65"/>
        </row>
        <row r="66">
          <cell r="C66" t="str">
            <v>Fiji, Rep. of</v>
          </cell>
          <cell r="D66" t="str">
            <v>Financial Soundness Indicators, Core Set, Deposit Takers, Capital Adequacy, Regulatory Capital to Risk-Weighted Assets, Percent</v>
          </cell>
          <cell r="E66" t="str">
            <v>Quarterly</v>
          </cell>
          <cell r="F66">
            <v>1</v>
          </cell>
          <cell r="G66"/>
          <cell r="H66"/>
          <cell r="I66"/>
          <cell r="J66"/>
          <cell r="K66"/>
          <cell r="L66"/>
          <cell r="M66"/>
          <cell r="N66"/>
          <cell r="O66"/>
          <cell r="P66"/>
          <cell r="Q66"/>
          <cell r="R66"/>
          <cell r="S66"/>
          <cell r="T66"/>
          <cell r="U66"/>
          <cell r="V66"/>
          <cell r="W66"/>
          <cell r="X66"/>
          <cell r="Y66"/>
          <cell r="Z66"/>
          <cell r="AA66"/>
          <cell r="AB66"/>
          <cell r="AC66">
            <v>12.050882921985499</v>
          </cell>
          <cell r="AD66">
            <v>12.6229192390336</v>
          </cell>
          <cell r="AE66">
            <v>12.7996794294446</v>
          </cell>
          <cell r="AF66">
            <v>13.081932435702001</v>
          </cell>
          <cell r="AG66">
            <v>12.4627122055784</v>
          </cell>
          <cell r="AH66">
            <v>12.655574742051501</v>
          </cell>
          <cell r="AI66">
            <v>12.384629967802701</v>
          </cell>
          <cell r="AJ66">
            <v>12.784971735188501</v>
          </cell>
          <cell r="AK66">
            <v>13.0798332746766</v>
          </cell>
          <cell r="AL66">
            <v>13.2479598002709</v>
          </cell>
          <cell r="AM66">
            <v>13.2471674502462</v>
          </cell>
          <cell r="AN66">
            <v>14.125369443398</v>
          </cell>
          <cell r="AO66">
            <v>13.859803450301101</v>
          </cell>
          <cell r="AP66">
            <v>13.843024313485801</v>
          </cell>
          <cell r="AQ66">
            <v>14.703788871247101</v>
          </cell>
          <cell r="AR66">
            <v>15.4342068004885</v>
          </cell>
          <cell r="AS66">
            <v>16.213689108299398</v>
          </cell>
          <cell r="AT66">
            <v>16.062091688643498</v>
          </cell>
          <cell r="AU66">
            <v>16.476738136572401</v>
          </cell>
          <cell r="AV66">
            <v>17.5355381623027</v>
          </cell>
          <cell r="AW66">
            <v>18.222249655909501</v>
          </cell>
          <cell r="AX66">
            <v>18.911574977716299</v>
          </cell>
          <cell r="AY66">
            <v>19.0223631185488</v>
          </cell>
          <cell r="AZ66">
            <v>19.452278002292498</v>
          </cell>
          <cell r="BA66">
            <v>19.111179882664199</v>
          </cell>
          <cell r="BB66">
            <v>18.968501997160701</v>
          </cell>
          <cell r="BC66">
            <v>17.286926718202199</v>
          </cell>
          <cell r="BD66">
            <v>16.538786777002901</v>
          </cell>
          <cell r="BE66">
            <v>16.461313843888998</v>
          </cell>
          <cell r="BF66">
            <v>16.373053878965599</v>
          </cell>
          <cell r="BG66">
            <v>15.406340186456999</v>
          </cell>
          <cell r="BH66">
            <v>15.756383557625499</v>
          </cell>
          <cell r="BI66">
            <v>15.424184868724099</v>
          </cell>
          <cell r="BJ66">
            <v>14.9269351742317</v>
          </cell>
          <cell r="BK66">
            <v>14.836697297797</v>
          </cell>
          <cell r="BL66">
            <v>14.8961434133289</v>
          </cell>
          <cell r="BM66">
            <v>14.6350261499685</v>
          </cell>
          <cell r="BN66">
            <v>14.6261756316679</v>
          </cell>
          <cell r="BO66">
            <v>14.7184132235392</v>
          </cell>
          <cell r="BP66">
            <v>14.7116632507392</v>
          </cell>
          <cell r="BQ66">
            <v>15.3560291870808</v>
          </cell>
          <cell r="BR66">
            <v>15.361190583429201</v>
          </cell>
          <cell r="BS66">
            <v>15.656369542086701</v>
          </cell>
          <cell r="BT66">
            <v>15.5702687906685</v>
          </cell>
          <cell r="BU66">
            <v>15.317530604589701</v>
          </cell>
          <cell r="BV66">
            <v>15.772879237103901</v>
          </cell>
          <cell r="BW66">
            <v>16.187248803187799</v>
          </cell>
          <cell r="BX66">
            <v>16.430814720839599</v>
          </cell>
          <cell r="BY66">
            <v>16.039463543695199</v>
          </cell>
          <cell r="BZ66">
            <v>16.143499739310801</v>
          </cell>
          <cell r="CA66">
            <v>15.914269395568899</v>
          </cell>
          <cell r="CB66">
            <v>15.541928035568001</v>
          </cell>
          <cell r="CC66">
            <v>15.9601175019195</v>
          </cell>
          <cell r="CD66">
            <v>16.379430536776798</v>
          </cell>
          <cell r="CE66">
            <v>16.458000003310101</v>
          </cell>
          <cell r="CF66">
            <v>16.941420046609799</v>
          </cell>
          <cell r="CG66">
            <v>17.311896745536</v>
          </cell>
          <cell r="CH66">
            <v>18.166676087626801</v>
          </cell>
          <cell r="CI66">
            <v>18.1278221169758</v>
          </cell>
          <cell r="CJ66">
            <v>18.486704947866802</v>
          </cell>
          <cell r="CK66">
            <v>19.144386353738899</v>
          </cell>
          <cell r="CL66"/>
          <cell r="CM66"/>
          <cell r="CN66"/>
        </row>
        <row r="67">
          <cell r="C67" t="str">
            <v>Finland</v>
          </cell>
          <cell r="D67" t="str">
            <v>Financial Soundness Indicators, Core Set, Deposit Takers, Capital Adequacy, Regulatory Capital to Risk-Weighted Assets, Percent</v>
          </cell>
          <cell r="E67" t="str">
            <v>Quarterly</v>
          </cell>
          <cell r="F67">
            <v>1</v>
          </cell>
          <cell r="G67"/>
          <cell r="H67"/>
          <cell r="I67"/>
          <cell r="J67"/>
          <cell r="K67"/>
          <cell r="L67"/>
          <cell r="M67"/>
          <cell r="N67"/>
          <cell r="O67"/>
          <cell r="P67"/>
          <cell r="Q67"/>
          <cell r="R67"/>
          <cell r="S67"/>
          <cell r="T67"/>
          <cell r="U67"/>
          <cell r="V67"/>
          <cell r="W67"/>
          <cell r="X67"/>
          <cell r="Y67"/>
          <cell r="Z67"/>
          <cell r="AA67"/>
          <cell r="AB67"/>
          <cell r="AC67">
            <v>183072</v>
          </cell>
          <cell r="AD67">
            <v>195567</v>
          </cell>
          <cell r="AE67">
            <v>192324</v>
          </cell>
          <cell r="AF67">
            <v>206957</v>
          </cell>
          <cell r="AG67">
            <v>201214</v>
          </cell>
          <cell r="AH67">
            <v>208625</v>
          </cell>
          <cell r="AI67">
            <v>210769</v>
          </cell>
          <cell r="AJ67">
            <v>211959</v>
          </cell>
          <cell r="AK67">
            <v>207898</v>
          </cell>
          <cell r="AL67">
            <v>227240</v>
          </cell>
          <cell r="AM67">
            <v>233996</v>
          </cell>
          <cell r="AN67">
            <v>15.099246595189801</v>
          </cell>
          <cell r="AO67">
            <v>14.542906198535301</v>
          </cell>
          <cell r="AP67">
            <v>13.4808108798881</v>
          </cell>
          <cell r="AQ67">
            <v>13.2585912746771</v>
          </cell>
          <cell r="AR67">
            <v>13.6149091220286</v>
          </cell>
          <cell r="AS67">
            <v>13.816871567561501</v>
          </cell>
          <cell r="AT67">
            <v>13.7151713449285</v>
          </cell>
          <cell r="AU67">
            <v>14.317684398685399</v>
          </cell>
          <cell r="AV67">
            <v>14.5564210716494</v>
          </cell>
          <cell r="AW67">
            <v>14.5044629646197</v>
          </cell>
          <cell r="AX67">
            <v>14.135367448813399</v>
          </cell>
          <cell r="AY67">
            <v>14.5431662017824</v>
          </cell>
          <cell r="AZ67">
            <v>14.4085820771133</v>
          </cell>
          <cell r="BA67">
            <v>14.742603044296199</v>
          </cell>
          <cell r="BB67">
            <v>14.3624843289398</v>
          </cell>
          <cell r="BC67">
            <v>13.840706114475701</v>
          </cell>
          <cell r="BD67">
            <v>14.187977506039701</v>
          </cell>
          <cell r="BE67">
            <v>15.032634548371</v>
          </cell>
          <cell r="BF67">
            <v>15.045497984792499</v>
          </cell>
          <cell r="BG67">
            <v>15.245943857841899</v>
          </cell>
          <cell r="BH67">
            <v>16.982143165828301</v>
          </cell>
          <cell r="BI67">
            <v>16.4021470337686</v>
          </cell>
          <cell r="BJ67">
            <v>15.554059027587501</v>
          </cell>
          <cell r="BK67">
            <v>15.6450881336315</v>
          </cell>
          <cell r="BL67">
            <v>15.976280642698001</v>
          </cell>
          <cell r="BM67">
            <v>16.148372149004</v>
          </cell>
          <cell r="BN67">
            <v>15.2579220280392</v>
          </cell>
          <cell r="BO67">
            <v>15.9965532628599</v>
          </cell>
          <cell r="BP67">
            <v>17.285257277458602</v>
          </cell>
          <cell r="BQ67">
            <v>17.950445032475301</v>
          </cell>
          <cell r="BR67">
            <v>18.9759507323459</v>
          </cell>
          <cell r="BS67">
            <v>21.4460271496242</v>
          </cell>
          <cell r="BT67">
            <v>22.907266863138901</v>
          </cell>
          <cell r="BU67">
            <v>22.653325223380701</v>
          </cell>
          <cell r="BV67">
            <v>22.743948433107001</v>
          </cell>
          <cell r="BW67">
            <v>23.062451679409001</v>
          </cell>
          <cell r="BX67">
            <v>23.336504413086001</v>
          </cell>
          <cell r="BY67">
            <v>20.859601852094102</v>
          </cell>
          <cell r="BZ67">
            <v>21.053935308918799</v>
          </cell>
          <cell r="CA67">
            <v>21.040436988712901</v>
          </cell>
          <cell r="CB67">
            <v>21.418805216659699</v>
          </cell>
          <cell r="CC67">
            <v>21.2053069485046</v>
          </cell>
          <cell r="CD67">
            <v>21.0193803016023</v>
          </cell>
          <cell r="CE67">
            <v>20.991745145913299</v>
          </cell>
          <cell r="CF67">
            <v>21.4654760698728</v>
          </cell>
          <cell r="CG67">
            <v>19.915251705847499</v>
          </cell>
          <cell r="CH67">
            <v>19.976595523808101</v>
          </cell>
          <cell r="CI67">
            <v>20.199482401971</v>
          </cell>
          <cell r="CJ67">
            <v>20.624329782670898</v>
          </cell>
          <cell r="CK67">
            <v>19.676689505338899</v>
          </cell>
          <cell r="CL67">
            <v>20.117320365702898</v>
          </cell>
          <cell r="CM67">
            <v>716304.4</v>
          </cell>
          <cell r="CN67"/>
        </row>
        <row r="68">
          <cell r="C68" t="str">
            <v>France</v>
          </cell>
          <cell r="D68" t="str">
            <v>Financial Soundness Indicators, Core Set, Deposit Takers, Capital Adequacy, Regulatory Capital to Risk-Weighted Assets, Percent</v>
          </cell>
          <cell r="E68" t="str">
            <v>Quarterly</v>
          </cell>
          <cell r="F68">
            <v>1</v>
          </cell>
          <cell r="G68"/>
          <cell r="H68"/>
          <cell r="I68"/>
          <cell r="J68"/>
          <cell r="K68"/>
          <cell r="L68"/>
          <cell r="M68"/>
          <cell r="N68"/>
          <cell r="O68"/>
          <cell r="P68"/>
          <cell r="Q68"/>
          <cell r="R68"/>
          <cell r="S68"/>
          <cell r="T68"/>
          <cell r="U68"/>
          <cell r="V68"/>
          <cell r="W68"/>
          <cell r="X68"/>
          <cell r="Y68"/>
          <cell r="Z68"/>
          <cell r="AA68"/>
          <cell r="AB68"/>
          <cell r="AC68"/>
          <cell r="AD68"/>
          <cell r="AE68"/>
          <cell r="AF68"/>
          <cell r="AG68"/>
          <cell r="AH68"/>
          <cell r="AI68"/>
          <cell r="AJ68"/>
          <cell r="AK68"/>
          <cell r="AL68"/>
          <cell r="AM68"/>
          <cell r="AN68"/>
          <cell r="AO68"/>
          <cell r="AP68"/>
          <cell r="AQ68"/>
          <cell r="AR68"/>
          <cell r="AS68"/>
          <cell r="AT68"/>
          <cell r="AU68"/>
          <cell r="AV68"/>
          <cell r="AW68"/>
          <cell r="AX68">
            <v>12.346433988862101</v>
          </cell>
          <cell r="AY68"/>
          <cell r="AZ68">
            <v>12.6706727999454</v>
          </cell>
          <cell r="BA68"/>
          <cell r="BB68">
            <v>12.7866982464055</v>
          </cell>
          <cell r="BC68"/>
          <cell r="BD68">
            <v>12.3242610258689</v>
          </cell>
          <cell r="BE68"/>
          <cell r="BF68">
            <v>14.320172364878401</v>
          </cell>
          <cell r="BG68"/>
          <cell r="BH68">
            <v>14.496727487014899</v>
          </cell>
          <cell r="BI68"/>
          <cell r="BJ68">
            <v>15.227595151744399</v>
          </cell>
          <cell r="BK68"/>
          <cell r="BL68">
            <v>15.384366354250901</v>
          </cell>
          <cell r="BM68"/>
          <cell r="BN68">
            <v>15.3020808730226</v>
          </cell>
          <cell r="BO68"/>
          <cell r="BP68">
            <v>16.348588300947998</v>
          </cell>
          <cell r="BQ68">
            <v>16.384585533726501</v>
          </cell>
          <cell r="BR68">
            <v>16.300401841483701</v>
          </cell>
          <cell r="BS68">
            <v>16.7569076816538</v>
          </cell>
          <cell r="BT68">
            <v>17.091870574616099</v>
          </cell>
          <cell r="BU68">
            <v>17.338322516597401</v>
          </cell>
          <cell r="BV68">
            <v>17.1933680314737</v>
          </cell>
          <cell r="BW68">
            <v>17.559219484085599</v>
          </cell>
          <cell r="BX68">
            <v>18.324428513710799</v>
          </cell>
          <cell r="BY68">
            <v>18.628199200317699</v>
          </cell>
          <cell r="BZ68">
            <v>18.577401354842799</v>
          </cell>
          <cell r="CA68">
            <v>18.789902908866601</v>
          </cell>
          <cell r="CB68">
            <v>18.907633640716401</v>
          </cell>
          <cell r="CC68">
            <v>18.7178873285309</v>
          </cell>
          <cell r="CD68">
            <v>18.444191034504801</v>
          </cell>
          <cell r="CE68">
            <v>18.713431396040001</v>
          </cell>
          <cell r="CF68">
            <v>18.762491226599099</v>
          </cell>
          <cell r="CG68">
            <v>18.909658034714599</v>
          </cell>
          <cell r="CH68">
            <v>19.010153084069501</v>
          </cell>
          <cell r="CI68">
            <v>19.187463542102002</v>
          </cell>
          <cell r="CJ68">
            <v>19.559316723015002</v>
          </cell>
          <cell r="CK68">
            <v>19.2159714235999</v>
          </cell>
          <cell r="CL68"/>
          <cell r="CM68"/>
          <cell r="CN68"/>
        </row>
        <row r="69">
          <cell r="C69" t="str">
            <v>Gabon</v>
          </cell>
          <cell r="D69" t="str">
            <v>Financial Soundness Indicators, Core Set, Deposit Takers, Capital Adequacy, Regulatory Capital to Risk-Weighted Assets, Percent</v>
          </cell>
          <cell r="E69" t="str">
            <v>Quarterly</v>
          </cell>
          <cell r="F69">
            <v>1</v>
          </cell>
          <cell r="G69"/>
          <cell r="H69"/>
          <cell r="I69"/>
          <cell r="J69"/>
          <cell r="K69"/>
          <cell r="L69"/>
          <cell r="M69"/>
          <cell r="N69"/>
          <cell r="O69"/>
          <cell r="P69"/>
          <cell r="Q69"/>
          <cell r="R69"/>
          <cell r="S69"/>
          <cell r="T69"/>
          <cell r="U69"/>
          <cell r="V69"/>
          <cell r="W69"/>
          <cell r="X69"/>
          <cell r="Y69"/>
          <cell r="Z69"/>
          <cell r="AA69"/>
          <cell r="AB69"/>
          <cell r="AC69"/>
          <cell r="AD69"/>
          <cell r="AE69"/>
          <cell r="AF69"/>
          <cell r="AG69"/>
          <cell r="AH69"/>
          <cell r="AI69"/>
          <cell r="AJ69"/>
          <cell r="AK69"/>
          <cell r="AL69"/>
          <cell r="AM69"/>
          <cell r="AN69"/>
          <cell r="AO69"/>
          <cell r="AP69"/>
          <cell r="AQ69"/>
          <cell r="AR69"/>
          <cell r="AS69"/>
          <cell r="AT69"/>
          <cell r="AU69"/>
          <cell r="AV69"/>
          <cell r="AW69">
            <v>30.3913361577595</v>
          </cell>
          <cell r="AX69">
            <v>25.904545706715901</v>
          </cell>
          <cell r="AY69">
            <v>28.880260032360599</v>
          </cell>
          <cell r="AZ69">
            <v>24.684969449150699</v>
          </cell>
          <cell r="BA69">
            <v>26.0752103064886</v>
          </cell>
          <cell r="BB69">
            <v>16.570344428440102</v>
          </cell>
          <cell r="BC69">
            <v>16.202622230722799</v>
          </cell>
          <cell r="BD69">
            <v>12.855692905107601</v>
          </cell>
          <cell r="BE69">
            <v>13.3193873890262</v>
          </cell>
          <cell r="BF69">
            <v>11.757778863832099</v>
          </cell>
          <cell r="BG69">
            <v>11.464695475437701</v>
          </cell>
          <cell r="BH69">
            <v>10.8706292878177</v>
          </cell>
          <cell r="BI69">
            <v>12.629206354393</v>
          </cell>
          <cell r="BJ69">
            <v>13.922258533734301</v>
          </cell>
          <cell r="BK69">
            <v>13.0543533347028</v>
          </cell>
          <cell r="BL69">
            <v>12.278529250000499</v>
          </cell>
          <cell r="BM69">
            <v>12.0094753110496</v>
          </cell>
          <cell r="BN69">
            <v>11.8172957264893</v>
          </cell>
          <cell r="BO69">
            <v>10.6576278668001</v>
          </cell>
          <cell r="BP69">
            <v>9.3684714948453909</v>
          </cell>
          <cell r="BQ69">
            <v>9.7443386078242291</v>
          </cell>
          <cell r="BR69">
            <v>8.7751724874221004</v>
          </cell>
          <cell r="BS69">
            <v>9.4534229711189308</v>
          </cell>
          <cell r="BT69">
            <v>8.3073551532755801</v>
          </cell>
          <cell r="BU69">
            <v>9.9231325431736597</v>
          </cell>
          <cell r="BV69">
            <v>10.1310841918386</v>
          </cell>
          <cell r="BW69">
            <v>10.385404423711799</v>
          </cell>
          <cell r="BX69">
            <v>9.0854415037376395</v>
          </cell>
          <cell r="BY69">
            <v>9.5777810263849403</v>
          </cell>
          <cell r="BZ69">
            <v>9.5344240062770496</v>
          </cell>
          <cell r="CA69">
            <v>9.3889822374350906</v>
          </cell>
          <cell r="CB69">
            <v>9.6874450052251806</v>
          </cell>
          <cell r="CC69">
            <v>10.7655684024237</v>
          </cell>
          <cell r="CD69">
            <v>11.430525712462099</v>
          </cell>
          <cell r="CE69">
            <v>10.9985433733964</v>
          </cell>
          <cell r="CF69">
            <v>10.8338132479567</v>
          </cell>
          <cell r="CG69">
            <v>11.0564645795895</v>
          </cell>
          <cell r="CH69">
            <v>11.6573537214338</v>
          </cell>
          <cell r="CI69">
            <v>10.7007523751991</v>
          </cell>
          <cell r="CJ69">
            <v>10.7331912381295</v>
          </cell>
          <cell r="CK69">
            <v>19.235865458498399</v>
          </cell>
          <cell r="CL69">
            <v>2682661</v>
          </cell>
          <cell r="CM69">
            <v>2648415</v>
          </cell>
          <cell r="CN69">
            <v>2832784</v>
          </cell>
        </row>
        <row r="70">
          <cell r="C70" t="str">
            <v>Gambia, The</v>
          </cell>
          <cell r="D70" t="str">
            <v>Financial Soundness Indicators, Core Set, Deposit Takers, Capital Adequacy, Regulatory Capital to Risk-Weighted Assets, Percent</v>
          </cell>
          <cell r="E70" t="str">
            <v>Quarterly</v>
          </cell>
          <cell r="F70">
            <v>1</v>
          </cell>
          <cell r="G70"/>
          <cell r="H70"/>
          <cell r="I70"/>
          <cell r="J70"/>
          <cell r="K70"/>
          <cell r="L70"/>
          <cell r="M70"/>
          <cell r="N70"/>
          <cell r="O70"/>
          <cell r="P70"/>
          <cell r="Q70"/>
          <cell r="R70"/>
          <cell r="S70"/>
          <cell r="T70"/>
          <cell r="U70"/>
          <cell r="V70"/>
          <cell r="W70"/>
          <cell r="X70"/>
          <cell r="Y70"/>
          <cell r="Z70"/>
          <cell r="AA70"/>
          <cell r="AB70"/>
          <cell r="AC70">
            <v>14.28474642388</v>
          </cell>
          <cell r="AD70">
            <v>14.3685754345159</v>
          </cell>
          <cell r="AE70">
            <v>20.979672777257701</v>
          </cell>
          <cell r="AF70">
            <v>22.112310937891099</v>
          </cell>
          <cell r="AG70">
            <v>22.255035537397902</v>
          </cell>
          <cell r="AH70">
            <v>22.016004507210901</v>
          </cell>
          <cell r="AI70">
            <v>23.808467403303101</v>
          </cell>
          <cell r="AJ70">
            <v>23.495869031567</v>
          </cell>
          <cell r="AK70">
            <v>22.4236270836779</v>
          </cell>
          <cell r="AL70">
            <v>23.720646872639801</v>
          </cell>
          <cell r="AM70">
            <v>22.8469484584454</v>
          </cell>
          <cell r="AN70">
            <v>20.461728241204401</v>
          </cell>
          <cell r="AO70">
            <v>23.419714888159699</v>
          </cell>
          <cell r="AP70">
            <v>22.900468447124702</v>
          </cell>
          <cell r="AQ70">
            <v>23.240570296227801</v>
          </cell>
          <cell r="AR70">
            <v>19.565846273680801</v>
          </cell>
          <cell r="AS70">
            <v>19.975292791333999</v>
          </cell>
          <cell r="AT70">
            <v>19.5022048729078</v>
          </cell>
          <cell r="AU70">
            <v>19.7382480715684</v>
          </cell>
          <cell r="AV70">
            <v>18.602967577778401</v>
          </cell>
          <cell r="AW70">
            <v>18.725500387611898</v>
          </cell>
          <cell r="AX70">
            <v>15.542472883831101</v>
          </cell>
          <cell r="AY70">
            <v>19.262981228727501</v>
          </cell>
          <cell r="AZ70">
            <v>25.566201845808799</v>
          </cell>
          <cell r="BA70">
            <v>26.244564843935802</v>
          </cell>
          <cell r="BB70">
            <v>24.5857838946873</v>
          </cell>
          <cell r="BC70">
            <v>26.820964233646801</v>
          </cell>
          <cell r="BD70">
            <v>26.715163405981102</v>
          </cell>
          <cell r="BE70">
            <v>24.9490654689201</v>
          </cell>
          <cell r="BF70">
            <v>25.591851779948801</v>
          </cell>
          <cell r="BG70">
            <v>25.967339136511701</v>
          </cell>
          <cell r="BH70">
            <v>28.899559378679399</v>
          </cell>
          <cell r="BI70">
            <v>26.841600294327002</v>
          </cell>
          <cell r="BJ70">
            <v>26.145371119969699</v>
          </cell>
          <cell r="BK70">
            <v>27.204352959391201</v>
          </cell>
          <cell r="BL70">
            <v>27.819104006303998</v>
          </cell>
          <cell r="BM70">
            <v>26.048127105481399</v>
          </cell>
          <cell r="BN70">
            <v>30.652974923804699</v>
          </cell>
          <cell r="BO70">
            <v>27.2290091721061</v>
          </cell>
          <cell r="BP70">
            <v>29.562116571487898</v>
          </cell>
          <cell r="BQ70">
            <v>30.952483247773099</v>
          </cell>
          <cell r="BR70">
            <v>38.066508399533099</v>
          </cell>
          <cell r="BS70">
            <v>35.868012942095298</v>
          </cell>
          <cell r="BT70">
            <v>33.123544416972102</v>
          </cell>
          <cell r="BU70">
            <v>37.595859887034699</v>
          </cell>
          <cell r="BV70">
            <v>36.698200603671502</v>
          </cell>
          <cell r="BW70">
            <v>37.387106642040003</v>
          </cell>
          <cell r="BX70">
            <v>37.491669640189201</v>
          </cell>
          <cell r="BY70">
            <v>37.725492392086998</v>
          </cell>
          <cell r="BZ70">
            <v>34.373153961529901</v>
          </cell>
          <cell r="CA70">
            <v>38.673830965772602</v>
          </cell>
          <cell r="CB70">
            <v>33.394314504788099</v>
          </cell>
          <cell r="CC70">
            <v>30.989521898046501</v>
          </cell>
          <cell r="CD70">
            <v>32.132642569707698</v>
          </cell>
          <cell r="CE70">
            <v>33.255804167642502</v>
          </cell>
          <cell r="CF70">
            <v>31.626983196702099</v>
          </cell>
          <cell r="CG70">
            <v>29.855892516451799</v>
          </cell>
          <cell r="CH70">
            <v>28.9453474336803</v>
          </cell>
          <cell r="CI70">
            <v>32.723459414558597</v>
          </cell>
          <cell r="CJ70">
            <v>31.397343412973399</v>
          </cell>
          <cell r="CK70"/>
          <cell r="CL70"/>
          <cell r="CM70"/>
          <cell r="CN70"/>
        </row>
        <row r="71">
          <cell r="C71" t="str">
            <v>Georgia</v>
          </cell>
          <cell r="D71" t="str">
            <v>Financial Soundness Indicators, Core Set, Deposit Takers, Capital Adequacy, Regulatory Capital to Risk-Weighted Assets, Percent</v>
          </cell>
          <cell r="E71" t="str">
            <v>Quarterly</v>
          </cell>
          <cell r="F71">
            <v>1</v>
          </cell>
          <cell r="G71"/>
          <cell r="H71"/>
          <cell r="I71"/>
          <cell r="J71"/>
          <cell r="K71"/>
          <cell r="L71"/>
          <cell r="M71">
            <v>771.76257099999998</v>
          </cell>
          <cell r="N71">
            <v>802.67768599999999</v>
          </cell>
          <cell r="O71">
            <v>852.39300500000002</v>
          </cell>
          <cell r="P71">
            <v>880.41222200000004</v>
          </cell>
          <cell r="Q71">
            <v>934.74346014000002</v>
          </cell>
          <cell r="R71">
            <v>1005.5366815054</v>
          </cell>
          <cell r="S71">
            <v>1067.5353502130001</v>
          </cell>
          <cell r="T71">
            <v>21.932781604523399</v>
          </cell>
          <cell r="U71">
            <v>20.487708182391</v>
          </cell>
          <cell r="V71">
            <v>20.089842527176199</v>
          </cell>
          <cell r="W71">
            <v>20.0913159156087</v>
          </cell>
          <cell r="X71">
            <v>20.272974681596601</v>
          </cell>
          <cell r="Y71">
            <v>20.510313216110699</v>
          </cell>
          <cell r="Z71">
            <v>20.402686403013501</v>
          </cell>
          <cell r="AA71">
            <v>19.311881731839399</v>
          </cell>
          <cell r="AB71">
            <v>18.945081524132</v>
          </cell>
          <cell r="AC71">
            <v>18.334354789302299</v>
          </cell>
          <cell r="AD71">
            <v>17.2501929982528</v>
          </cell>
          <cell r="AE71">
            <v>17.1344610212922</v>
          </cell>
          <cell r="AF71">
            <v>17.5816549317259</v>
          </cell>
          <cell r="AG71">
            <v>15.9663656529266</v>
          </cell>
          <cell r="AH71">
            <v>15.0171618920533</v>
          </cell>
          <cell r="AI71">
            <v>15.948143164353199</v>
          </cell>
          <cell r="AJ71">
            <v>20.5857459302092</v>
          </cell>
          <cell r="AK71">
            <v>19.099627171419701</v>
          </cell>
          <cell r="AL71">
            <v>18.333147201409599</v>
          </cell>
          <cell r="AM71">
            <v>18.082821654841101</v>
          </cell>
          <cell r="AN71">
            <v>16.0077575523142</v>
          </cell>
          <cell r="AO71">
            <v>17.531786212645201</v>
          </cell>
          <cell r="AP71">
            <v>15.768357929537199</v>
          </cell>
          <cell r="AQ71">
            <v>16.966817526626301</v>
          </cell>
          <cell r="AR71">
            <v>13.9095570078159</v>
          </cell>
          <cell r="AS71">
            <v>15.241479859095101</v>
          </cell>
          <cell r="AT71">
            <v>17.563014379406301</v>
          </cell>
          <cell r="AU71">
            <v>20.223239472419099</v>
          </cell>
          <cell r="AV71">
            <v>19.079770299058598</v>
          </cell>
          <cell r="AW71">
            <v>18.321637743038401</v>
          </cell>
          <cell r="AX71">
            <v>17.392692384524899</v>
          </cell>
          <cell r="AY71">
            <v>18.2280639309771</v>
          </cell>
          <cell r="AZ71">
            <v>17.3787461451927</v>
          </cell>
          <cell r="BA71">
            <v>17.296439975942299</v>
          </cell>
          <cell r="BB71">
            <v>16.4741764497468</v>
          </cell>
          <cell r="BC71">
            <v>16.2029651364684</v>
          </cell>
          <cell r="BD71">
            <v>17.1357077918966</v>
          </cell>
          <cell r="BE71">
            <v>18.0772321503513</v>
          </cell>
          <cell r="BF71">
            <v>17.320924026734801</v>
          </cell>
          <cell r="BG71">
            <v>16.8184145513857</v>
          </cell>
          <cell r="BH71">
            <v>16.985773654959999</v>
          </cell>
          <cell r="BI71">
            <v>17.708661868996899</v>
          </cell>
          <cell r="BJ71">
            <v>17.658248481406599</v>
          </cell>
          <cell r="BK71">
            <v>17.979717717802998</v>
          </cell>
          <cell r="BL71">
            <v>17.163436546751601</v>
          </cell>
          <cell r="BM71">
            <v>17.9588450842739</v>
          </cell>
          <cell r="BN71">
            <v>16.7407089558628</v>
          </cell>
          <cell r="BO71">
            <v>17.1845640407793</v>
          </cell>
          <cell r="BP71">
            <v>16.519357672508601</v>
          </cell>
          <cell r="BQ71">
            <v>15.306437572551999</v>
          </cell>
          <cell r="BR71">
            <v>16.580013397779599</v>
          </cell>
          <cell r="BS71">
            <v>16.429878823318202</v>
          </cell>
          <cell r="BT71">
            <v>16.660066253961599</v>
          </cell>
          <cell r="BU71">
            <v>16.6831719993008</v>
          </cell>
          <cell r="BV71">
            <v>16.1097289060435</v>
          </cell>
          <cell r="BW71">
            <v>16.5001430856722</v>
          </cell>
          <cell r="BX71">
            <v>15.055920594889599</v>
          </cell>
          <cell r="BY71">
            <v>16.039286218817001</v>
          </cell>
          <cell r="BZ71">
            <v>16.059215463466199</v>
          </cell>
          <cell r="CA71">
            <v>16.2114385415966</v>
          </cell>
          <cell r="CB71">
            <v>19.110129116599001</v>
          </cell>
          <cell r="CC71">
            <v>18.994477401443199</v>
          </cell>
          <cell r="CD71">
            <v>18.850625709320799</v>
          </cell>
          <cell r="CE71">
            <v>17.599543824967601</v>
          </cell>
          <cell r="CF71">
            <v>18.3992043654175</v>
          </cell>
          <cell r="CG71">
            <v>19.1281921412034</v>
          </cell>
          <cell r="CH71">
            <v>18.158111634332698</v>
          </cell>
          <cell r="CI71">
            <v>18.999545727913201</v>
          </cell>
          <cell r="CJ71">
            <v>19.4533739548082</v>
          </cell>
          <cell r="CK71">
            <v>16.979324008374</v>
          </cell>
          <cell r="CL71">
            <v>51287.759187953903</v>
          </cell>
          <cell r="CM71">
            <v>56399.072865152499</v>
          </cell>
          <cell r="CN71">
            <v>58853.9024947711</v>
          </cell>
        </row>
        <row r="72">
          <cell r="C72" t="str">
            <v>Germany</v>
          </cell>
          <cell r="D72" t="str">
            <v>Financial Soundness Indicators, Core Set, Deposit Takers, Capital Adequacy, Regulatory Capital to Risk-Weighted Assets, Percent</v>
          </cell>
          <cell r="E72" t="str">
            <v>Quarterly</v>
          </cell>
          <cell r="F72">
            <v>1</v>
          </cell>
          <cell r="G72"/>
          <cell r="H72"/>
          <cell r="I72"/>
          <cell r="J72"/>
          <cell r="K72"/>
          <cell r="L72"/>
          <cell r="M72"/>
          <cell r="N72"/>
          <cell r="O72"/>
          <cell r="P72"/>
          <cell r="Q72"/>
          <cell r="R72"/>
          <cell r="S72"/>
          <cell r="T72"/>
          <cell r="U72"/>
          <cell r="V72"/>
          <cell r="W72"/>
          <cell r="X72"/>
          <cell r="Y72"/>
          <cell r="Z72"/>
          <cell r="AA72"/>
          <cell r="AB72"/>
          <cell r="AC72"/>
          <cell r="AD72"/>
          <cell r="AE72"/>
          <cell r="AF72"/>
          <cell r="AG72"/>
          <cell r="AH72"/>
          <cell r="AI72"/>
          <cell r="AJ72"/>
          <cell r="AK72"/>
          <cell r="AL72"/>
          <cell r="AM72"/>
          <cell r="AN72"/>
          <cell r="AO72"/>
          <cell r="AP72"/>
          <cell r="AQ72"/>
          <cell r="AR72">
            <v>13.59</v>
          </cell>
          <cell r="AS72">
            <v>13.54</v>
          </cell>
          <cell r="AT72">
            <v>14.41</v>
          </cell>
          <cell r="AU72">
            <v>14.63</v>
          </cell>
          <cell r="AV72">
            <v>14.82</v>
          </cell>
          <cell r="AW72">
            <v>14.65</v>
          </cell>
          <cell r="AX72">
            <v>14.71</v>
          </cell>
          <cell r="AY72">
            <v>15.23</v>
          </cell>
          <cell r="AZ72">
            <v>16.05</v>
          </cell>
          <cell r="BA72">
            <v>16.62</v>
          </cell>
          <cell r="BB72">
            <v>17.07</v>
          </cell>
          <cell r="BC72">
            <v>16.91</v>
          </cell>
          <cell r="BD72">
            <v>16.399999999999999</v>
          </cell>
          <cell r="BE72">
            <v>16.7</v>
          </cell>
          <cell r="BF72">
            <v>17.03</v>
          </cell>
          <cell r="BG72">
            <v>17.34</v>
          </cell>
          <cell r="BH72">
            <v>17.940000000000001</v>
          </cell>
          <cell r="BI72">
            <v>17.91</v>
          </cell>
          <cell r="BJ72">
            <v>18.91</v>
          </cell>
          <cell r="BK72">
            <v>19.079999999999998</v>
          </cell>
          <cell r="BL72">
            <v>19.16</v>
          </cell>
          <cell r="BM72">
            <v>16.98</v>
          </cell>
          <cell r="BN72">
            <v>17.68</v>
          </cell>
          <cell r="BO72">
            <v>17.71</v>
          </cell>
          <cell r="BP72">
            <v>17.96</v>
          </cell>
          <cell r="BQ72">
            <v>17.440000000000001</v>
          </cell>
          <cell r="BR72">
            <v>18.059999999999999</v>
          </cell>
          <cell r="BS72">
            <v>18.12</v>
          </cell>
          <cell r="BT72">
            <v>18.260000000000002</v>
          </cell>
          <cell r="BU72">
            <v>17.95</v>
          </cell>
          <cell r="BV72">
            <v>18.149999999999999</v>
          </cell>
          <cell r="BW72">
            <v>18.27</v>
          </cell>
          <cell r="BX72">
            <v>18.79</v>
          </cell>
          <cell r="BY72">
            <v>18.510000000000002</v>
          </cell>
          <cell r="BZ72">
            <v>19.03</v>
          </cell>
          <cell r="CA72">
            <v>19.260000000000002</v>
          </cell>
          <cell r="CB72">
            <v>19.38</v>
          </cell>
          <cell r="CC72">
            <v>18.850000000000001</v>
          </cell>
          <cell r="CD72">
            <v>19.09</v>
          </cell>
          <cell r="CE72">
            <v>19.149999999999999</v>
          </cell>
          <cell r="CF72">
            <v>18.899999999999999</v>
          </cell>
          <cell r="CG72">
            <v>18.739999999999998</v>
          </cell>
          <cell r="CH72">
            <v>18.760000000000002</v>
          </cell>
          <cell r="CI72">
            <v>18.64</v>
          </cell>
          <cell r="CJ72">
            <v>18.579999999999998</v>
          </cell>
          <cell r="CK72">
            <v>17.989999999999998</v>
          </cell>
          <cell r="CL72">
            <v>18.59</v>
          </cell>
          <cell r="CM72"/>
          <cell r="CN72"/>
        </row>
        <row r="73">
          <cell r="C73" t="str">
            <v>Ghana</v>
          </cell>
          <cell r="D73" t="str">
            <v>Financial Soundness Indicators, Core Set, Deposit Takers, Capital Adequacy, Regulatory Capital to Risk-Weighted Assets, Percent</v>
          </cell>
          <cell r="E73" t="str">
            <v>Quarterly</v>
          </cell>
          <cell r="F73">
            <v>1</v>
          </cell>
          <cell r="G73"/>
          <cell r="H73"/>
          <cell r="I73"/>
          <cell r="J73"/>
          <cell r="K73"/>
          <cell r="L73"/>
          <cell r="M73"/>
          <cell r="N73"/>
          <cell r="O73"/>
          <cell r="P73"/>
          <cell r="Q73"/>
          <cell r="R73"/>
          <cell r="S73"/>
          <cell r="T73"/>
          <cell r="U73"/>
          <cell r="V73"/>
          <cell r="W73"/>
          <cell r="X73"/>
          <cell r="Y73"/>
          <cell r="Z73"/>
          <cell r="AA73"/>
          <cell r="AB73"/>
          <cell r="AC73"/>
          <cell r="AD73"/>
          <cell r="AE73"/>
          <cell r="AF73"/>
          <cell r="AG73"/>
          <cell r="AH73"/>
          <cell r="AI73"/>
          <cell r="AJ73"/>
          <cell r="AK73"/>
          <cell r="AL73"/>
          <cell r="AM73"/>
          <cell r="AN73"/>
          <cell r="AO73">
            <v>15.423163802366499</v>
          </cell>
          <cell r="AP73">
            <v>13.7685362177622</v>
          </cell>
          <cell r="AQ73">
            <v>13.8542657629248</v>
          </cell>
          <cell r="AR73">
            <v>13.8415275273228</v>
          </cell>
          <cell r="AS73">
            <v>14.5610120913153</v>
          </cell>
          <cell r="AT73">
            <v>14.4692062364589</v>
          </cell>
          <cell r="AU73">
            <v>15.3507236357091</v>
          </cell>
          <cell r="AV73">
            <v>18.243733034997401</v>
          </cell>
          <cell r="AW73">
            <v>20.544520746132001</v>
          </cell>
          <cell r="AX73">
            <v>19.887646901992898</v>
          </cell>
          <cell r="AY73">
            <v>20.1585321311676</v>
          </cell>
          <cell r="AZ73">
            <v>19.1330023268509</v>
          </cell>
          <cell r="BA73">
            <v>17.896196875053</v>
          </cell>
          <cell r="BB73">
            <v>17.482388405687999</v>
          </cell>
          <cell r="BC73">
            <v>16.995090212748401</v>
          </cell>
          <cell r="BD73">
            <v>17.409540899773599</v>
          </cell>
          <cell r="BE73">
            <v>17.266153998056399</v>
          </cell>
          <cell r="BF73">
            <v>15.5415130515496</v>
          </cell>
          <cell r="BG73">
            <v>16.300595973922601</v>
          </cell>
          <cell r="BH73">
            <v>18.558660444856201</v>
          </cell>
          <cell r="BI73">
            <v>17.797501829330798</v>
          </cell>
          <cell r="BJ73">
            <v>17.548666991819001</v>
          </cell>
          <cell r="BK73">
            <v>18.249874596233902</v>
          </cell>
          <cell r="BL73">
            <v>18.454273017618501</v>
          </cell>
          <cell r="BM73">
            <v>17.650250516281201</v>
          </cell>
          <cell r="BN73">
            <v>16.137083937227398</v>
          </cell>
          <cell r="BO73">
            <v>16.997266520832799</v>
          </cell>
          <cell r="BP73">
            <v>17.926453974248499</v>
          </cell>
          <cell r="BQ73">
            <v>16.892865894474699</v>
          </cell>
          <cell r="BR73">
            <v>16.183413148551299</v>
          </cell>
          <cell r="BS73">
            <v>17.597455217765301</v>
          </cell>
          <cell r="BT73">
            <v>17.8066553115525</v>
          </cell>
          <cell r="BU73">
            <v>17.564609082220201</v>
          </cell>
          <cell r="BV73">
            <v>16.184109856966401</v>
          </cell>
          <cell r="BW73">
            <v>17.014366649191899</v>
          </cell>
          <cell r="BX73">
            <v>17.754866080403001</v>
          </cell>
          <cell r="BY73">
            <v>18.065960930547401</v>
          </cell>
          <cell r="BZ73">
            <v>14.832179769550599</v>
          </cell>
          <cell r="CA73">
            <v>14.530356129531601</v>
          </cell>
          <cell r="CB73">
            <v>15.6306335217329</v>
          </cell>
          <cell r="CC73">
            <v>19.302845237773699</v>
          </cell>
          <cell r="CD73">
            <v>18.917337473530399</v>
          </cell>
          <cell r="CE73">
            <v>20.2200229934469</v>
          </cell>
          <cell r="CF73">
            <v>21.945306739604199</v>
          </cell>
          <cell r="CG73">
            <v>20.9590159076334</v>
          </cell>
          <cell r="CH73">
            <v>21.092410668757498</v>
          </cell>
          <cell r="CI73">
            <v>21.696720684100899</v>
          </cell>
          <cell r="CJ73">
            <v>20.915669076142802</v>
          </cell>
          <cell r="CK73">
            <v>133538.36902332</v>
          </cell>
          <cell r="CL73">
            <v>138976.96131939001</v>
          </cell>
          <cell r="CM73">
            <v>147103.722966303</v>
          </cell>
          <cell r="CN73">
            <v>149322.26164658999</v>
          </cell>
        </row>
        <row r="74">
          <cell r="C74" t="str">
            <v>Greece</v>
          </cell>
          <cell r="D74" t="str">
            <v>Financial Soundness Indicators, Core Set, Deposit Takers, Capital Adequacy, Regulatory Capital to Risk-Weighted Assets, Percent</v>
          </cell>
          <cell r="E74" t="str">
            <v>Quarterly</v>
          </cell>
          <cell r="F74">
            <v>1</v>
          </cell>
          <cell r="G74"/>
          <cell r="H74"/>
          <cell r="I74"/>
          <cell r="J74"/>
          <cell r="K74"/>
          <cell r="L74"/>
          <cell r="M74"/>
          <cell r="N74"/>
          <cell r="O74"/>
          <cell r="P74"/>
          <cell r="Q74"/>
          <cell r="R74"/>
          <cell r="S74"/>
          <cell r="T74"/>
          <cell r="U74"/>
          <cell r="V74"/>
          <cell r="W74"/>
          <cell r="X74"/>
          <cell r="Y74"/>
          <cell r="Z74"/>
          <cell r="AA74"/>
          <cell r="AB74"/>
          <cell r="AC74"/>
          <cell r="AD74"/>
          <cell r="AE74"/>
          <cell r="AF74"/>
          <cell r="AG74"/>
          <cell r="AH74"/>
          <cell r="AI74"/>
          <cell r="AJ74"/>
          <cell r="AK74"/>
          <cell r="AL74"/>
          <cell r="AM74"/>
          <cell r="AN74"/>
          <cell r="AO74"/>
          <cell r="AP74"/>
          <cell r="AQ74">
            <v>10.348334083932199</v>
          </cell>
          <cell r="AR74">
            <v>9.9671106873006998</v>
          </cell>
          <cell r="AS74">
            <v>9.5346692863242808</v>
          </cell>
          <cell r="AT74">
            <v>11.212020298101899</v>
          </cell>
          <cell r="AU74">
            <v>11.802880585823599</v>
          </cell>
          <cell r="AV74">
            <v>11.725006867141801</v>
          </cell>
          <cell r="AW74">
            <v>11.7149767196242</v>
          </cell>
          <cell r="AX74">
            <v>11.319146283310101</v>
          </cell>
          <cell r="AY74">
            <v>11.625950316541401</v>
          </cell>
          <cell r="AZ74">
            <v>12.2593300357602</v>
          </cell>
          <cell r="BA74">
            <v>12.434988821488901</v>
          </cell>
          <cell r="BB74">
            <v>10.5829747936902</v>
          </cell>
          <cell r="BC74">
            <v>10.2736968884543</v>
          </cell>
          <cell r="BD74"/>
          <cell r="BE74"/>
          <cell r="BF74">
            <v>8.0931230976281405</v>
          </cell>
          <cell r="BG74">
            <v>9.4779202954304207</v>
          </cell>
          <cell r="BH74">
            <v>9.5685238426885704</v>
          </cell>
          <cell r="BI74">
            <v>10.6824456276475</v>
          </cell>
          <cell r="BJ74">
            <v>11.598280894596</v>
          </cell>
          <cell r="BK74">
            <v>11.6537363061724</v>
          </cell>
          <cell r="BL74">
            <v>13.5081404737252</v>
          </cell>
          <cell r="BM74">
            <v>15.7313433142119</v>
          </cell>
          <cell r="BN74">
            <v>16.151403253102501</v>
          </cell>
          <cell r="BO74">
            <v>15.3874729311078</v>
          </cell>
          <cell r="BP74">
            <v>14.0698311100473</v>
          </cell>
          <cell r="BQ74">
            <v>12.734737952707899</v>
          </cell>
          <cell r="BR74">
            <v>10.3156071634433</v>
          </cell>
          <cell r="BS74">
            <v>11.2454449292447</v>
          </cell>
          <cell r="BT74">
            <v>16.518907464014202</v>
          </cell>
          <cell r="BU74">
            <v>16.1719417937869</v>
          </cell>
          <cell r="BV74">
            <v>18.010639501247699</v>
          </cell>
          <cell r="BW74">
            <v>18.234685590902</v>
          </cell>
          <cell r="BX74">
            <v>16.9466233490276</v>
          </cell>
          <cell r="BY74">
            <v>16.726570720877</v>
          </cell>
          <cell r="BZ74">
            <v>17.102266442681799</v>
          </cell>
          <cell r="CA74">
            <v>17.187638795771601</v>
          </cell>
          <cell r="CB74">
            <v>17.024009661719301</v>
          </cell>
          <cell r="CC74">
            <v>16.372651219941201</v>
          </cell>
          <cell r="CD74">
            <v>16.336149658419899</v>
          </cell>
          <cell r="CE74">
            <v>16.246942194809399</v>
          </cell>
          <cell r="CF74">
            <v>15.98891658892</v>
          </cell>
          <cell r="CG74">
            <v>15.5958608982875</v>
          </cell>
          <cell r="CH74">
            <v>16.4752383692683</v>
          </cell>
          <cell r="CI74">
            <v>16.887210773221501</v>
          </cell>
          <cell r="CJ74">
            <v>17.021146590856901</v>
          </cell>
          <cell r="CK74">
            <v>16.208291459233699</v>
          </cell>
          <cell r="CL74"/>
          <cell r="CM74"/>
          <cell r="CN74"/>
        </row>
        <row r="75">
          <cell r="C75" t="str">
            <v>Grenada</v>
          </cell>
          <cell r="D75" t="str">
            <v>Financial Soundness Indicators, Core Set, Deposit Takers, Capital Adequacy, Regulatory Capital to Risk-Weighted Assets, Percent</v>
          </cell>
          <cell r="E75" t="str">
            <v>Quarterly</v>
          </cell>
          <cell r="F75">
            <v>1</v>
          </cell>
          <cell r="G75"/>
          <cell r="H75"/>
          <cell r="I75"/>
          <cell r="J75"/>
          <cell r="K75"/>
          <cell r="L75"/>
          <cell r="M75"/>
          <cell r="N75"/>
          <cell r="O75"/>
          <cell r="P75"/>
          <cell r="Q75"/>
          <cell r="R75"/>
          <cell r="S75"/>
          <cell r="T75"/>
          <cell r="U75"/>
          <cell r="V75"/>
          <cell r="W75"/>
          <cell r="X75"/>
          <cell r="Y75"/>
          <cell r="Z75"/>
          <cell r="AA75"/>
          <cell r="AB75"/>
          <cell r="AC75"/>
          <cell r="AD75"/>
          <cell r="AE75"/>
          <cell r="AF75"/>
          <cell r="AG75"/>
          <cell r="AH75"/>
          <cell r="AI75"/>
          <cell r="AJ75"/>
          <cell r="AK75"/>
          <cell r="AL75"/>
          <cell r="AM75"/>
          <cell r="AN75"/>
          <cell r="AO75"/>
          <cell r="AP75"/>
          <cell r="AQ75"/>
          <cell r="AR75"/>
          <cell r="AS75"/>
          <cell r="AT75"/>
          <cell r="AU75"/>
          <cell r="AV75"/>
          <cell r="AW75"/>
          <cell r="AX75"/>
          <cell r="AY75"/>
          <cell r="AZ75"/>
          <cell r="BA75"/>
          <cell r="BB75"/>
          <cell r="BC75"/>
          <cell r="BD75"/>
          <cell r="BE75"/>
          <cell r="BF75"/>
          <cell r="BG75"/>
          <cell r="BH75"/>
          <cell r="BI75"/>
          <cell r="BJ75"/>
          <cell r="BK75"/>
          <cell r="BL75"/>
          <cell r="BM75"/>
          <cell r="BN75"/>
          <cell r="BO75"/>
          <cell r="BP75"/>
          <cell r="BQ75"/>
          <cell r="BR75">
            <v>13.756315278618899</v>
          </cell>
          <cell r="BS75">
            <v>14.0368777190992</v>
          </cell>
          <cell r="BT75">
            <v>12.5748681871817</v>
          </cell>
          <cell r="BU75">
            <v>12.5599834630207</v>
          </cell>
          <cell r="BV75">
            <v>13.30594321986</v>
          </cell>
          <cell r="BW75">
            <v>13.1886915569678</v>
          </cell>
          <cell r="BX75">
            <v>14.2029727541839</v>
          </cell>
          <cell r="BY75">
            <v>14.5416813085727</v>
          </cell>
          <cell r="BZ75">
            <v>15.0310305638953</v>
          </cell>
          <cell r="CA75">
            <v>14.031711</v>
          </cell>
          <cell r="CB75">
            <v>13.821165000000001</v>
          </cell>
          <cell r="CC75">
            <v>13.305481</v>
          </cell>
          <cell r="CD75">
            <v>13.153015</v>
          </cell>
          <cell r="CE75">
            <v>13.053556</v>
          </cell>
          <cell r="CF75">
            <v>13.190383000000001</v>
          </cell>
          <cell r="CG75">
            <v>13.456695</v>
          </cell>
          <cell r="CH75">
            <v>13.916935</v>
          </cell>
          <cell r="CI75">
            <v>13.771159000000001</v>
          </cell>
          <cell r="CJ75">
            <v>11.853139000000001</v>
          </cell>
          <cell r="CK75">
            <v>13.852954</v>
          </cell>
          <cell r="CL75">
            <v>15.255172</v>
          </cell>
          <cell r="CM75">
            <v>3942.3009999999999</v>
          </cell>
          <cell r="CN75">
            <v>3973.9409999999998</v>
          </cell>
        </row>
        <row r="76">
          <cell r="C76" t="str">
            <v>Guatemala</v>
          </cell>
          <cell r="D76" t="str">
            <v>Financial Soundness Indicators, Core Set, Deposit Takers, Capital Adequacy, Regulatory Capital to Risk-Weighted Assets, Percent</v>
          </cell>
          <cell r="E76" t="str">
            <v>Quarterly</v>
          </cell>
          <cell r="F76">
            <v>1</v>
          </cell>
          <cell r="G76"/>
          <cell r="H76"/>
          <cell r="I76"/>
          <cell r="J76"/>
          <cell r="K76"/>
          <cell r="L76"/>
          <cell r="M76"/>
          <cell r="N76"/>
          <cell r="O76"/>
          <cell r="P76"/>
          <cell r="Q76"/>
          <cell r="R76"/>
          <cell r="S76"/>
          <cell r="T76"/>
          <cell r="U76"/>
          <cell r="V76"/>
          <cell r="W76"/>
          <cell r="X76"/>
          <cell r="Y76"/>
          <cell r="Z76"/>
          <cell r="AA76"/>
          <cell r="AB76"/>
          <cell r="AC76"/>
          <cell r="AD76"/>
          <cell r="AE76"/>
          <cell r="AF76"/>
          <cell r="AG76"/>
          <cell r="AH76"/>
          <cell r="AI76"/>
          <cell r="AJ76"/>
          <cell r="AK76"/>
          <cell r="AL76"/>
          <cell r="AM76"/>
          <cell r="AN76"/>
          <cell r="AO76"/>
          <cell r="AP76"/>
          <cell r="AQ76"/>
          <cell r="AR76"/>
          <cell r="AS76">
            <v>12.739667549812101</v>
          </cell>
          <cell r="AT76">
            <v>15.0925043565287</v>
          </cell>
          <cell r="AU76">
            <v>15.5946607881686</v>
          </cell>
          <cell r="AV76">
            <v>15.9356366492697</v>
          </cell>
          <cell r="AW76">
            <v>15.6771418163192</v>
          </cell>
          <cell r="AX76">
            <v>15.6440674492013</v>
          </cell>
          <cell r="AY76">
            <v>16.4153677073874</v>
          </cell>
          <cell r="AZ76">
            <v>15.7191911950476</v>
          </cell>
          <cell r="BA76">
            <v>15.112190188019801</v>
          </cell>
          <cell r="BB76">
            <v>14.665889260074399</v>
          </cell>
          <cell r="BC76">
            <v>15.5371686032321</v>
          </cell>
          <cell r="BD76">
            <v>15.339799230575</v>
          </cell>
          <cell r="BE76">
            <v>14.629599952413701</v>
          </cell>
          <cell r="BF76">
            <v>14.746577683356101</v>
          </cell>
          <cell r="BG76">
            <v>14.711458338004199</v>
          </cell>
          <cell r="BH76">
            <v>14.6615872771713</v>
          </cell>
          <cell r="BI76">
            <v>14.7773760188333</v>
          </cell>
          <cell r="BJ76">
            <v>14.762212090425299</v>
          </cell>
          <cell r="BK76">
            <v>14.356755768076701</v>
          </cell>
          <cell r="BL76">
            <v>14.777432002172</v>
          </cell>
          <cell r="BM76">
            <v>14.454532694110901</v>
          </cell>
          <cell r="BN76">
            <v>14.1905934276485</v>
          </cell>
          <cell r="BO76">
            <v>14.6935915455421</v>
          </cell>
          <cell r="BP76">
            <v>14.558301536837099</v>
          </cell>
          <cell r="BQ76">
            <v>14.1568286303854</v>
          </cell>
          <cell r="BR76">
            <v>13.904451344910401</v>
          </cell>
          <cell r="BS76">
            <v>14.1230678835657</v>
          </cell>
          <cell r="BT76">
            <v>14.109800045157201</v>
          </cell>
          <cell r="BU76">
            <v>14.2375029834804</v>
          </cell>
          <cell r="BV76">
            <v>13.8992567582316</v>
          </cell>
          <cell r="BW76">
            <v>15.391106405757</v>
          </cell>
          <cell r="BX76">
            <v>14.942717494293801</v>
          </cell>
          <cell r="BY76">
            <v>15.410517651413199</v>
          </cell>
          <cell r="BZ76">
            <v>15.408445996013199</v>
          </cell>
          <cell r="CA76">
            <v>16.012832687173798</v>
          </cell>
          <cell r="CB76">
            <v>15.9083160598889</v>
          </cell>
          <cell r="CC76">
            <v>15.7631109776401</v>
          </cell>
          <cell r="CD76">
            <v>15.6642757739535</v>
          </cell>
          <cell r="CE76">
            <v>15.6868628777717</v>
          </cell>
          <cell r="CF76">
            <v>15.9023531684504</v>
          </cell>
          <cell r="CG76">
            <v>16.1086422617716</v>
          </cell>
          <cell r="CH76">
            <v>16.031700955060799</v>
          </cell>
          <cell r="CI76">
            <v>16.128007876230601</v>
          </cell>
          <cell r="CJ76">
            <v>16.422205388143301</v>
          </cell>
          <cell r="CK76">
            <v>15.2546035986979</v>
          </cell>
          <cell r="CL76">
            <v>15.2041848338165</v>
          </cell>
          <cell r="CM76">
            <v>380485.22091899998</v>
          </cell>
          <cell r="CN76">
            <v>394066.45446500002</v>
          </cell>
        </row>
        <row r="77">
          <cell r="C77" t="str">
            <v>Guinea</v>
          </cell>
          <cell r="D77" t="str">
            <v>Financial Soundness Indicators, Core Set, Deposit Takers, Capital Adequacy, Regulatory Capital to Risk-Weighted Assets, Percent</v>
          </cell>
          <cell r="E77" t="str">
            <v>Quarterly</v>
          </cell>
          <cell r="F77">
            <v>1</v>
          </cell>
          <cell r="G77"/>
          <cell r="H77"/>
          <cell r="I77"/>
          <cell r="J77"/>
          <cell r="K77"/>
          <cell r="L77"/>
          <cell r="M77"/>
          <cell r="N77"/>
          <cell r="O77"/>
          <cell r="P77"/>
          <cell r="Q77"/>
          <cell r="R77"/>
          <cell r="S77"/>
          <cell r="T77"/>
          <cell r="U77"/>
          <cell r="V77"/>
          <cell r="W77"/>
          <cell r="X77"/>
          <cell r="Y77"/>
          <cell r="Z77"/>
          <cell r="AA77"/>
          <cell r="AB77"/>
          <cell r="AC77"/>
          <cell r="AD77"/>
          <cell r="AE77"/>
          <cell r="AF77"/>
          <cell r="AG77"/>
          <cell r="AH77"/>
          <cell r="AI77"/>
          <cell r="AJ77"/>
          <cell r="AK77"/>
          <cell r="AL77"/>
          <cell r="AM77"/>
          <cell r="AN77"/>
          <cell r="AO77"/>
          <cell r="AP77"/>
          <cell r="AQ77"/>
          <cell r="AR77"/>
          <cell r="AS77"/>
          <cell r="AT77"/>
          <cell r="AU77"/>
          <cell r="AV77"/>
          <cell r="AW77"/>
          <cell r="AX77"/>
          <cell r="AY77"/>
          <cell r="AZ77"/>
          <cell r="BA77"/>
          <cell r="BB77"/>
          <cell r="BC77"/>
          <cell r="BD77"/>
          <cell r="BE77"/>
          <cell r="BF77"/>
          <cell r="BG77"/>
          <cell r="BH77"/>
          <cell r="BI77">
            <v>20.447224916216701</v>
          </cell>
          <cell r="BJ77">
            <v>19.874660893513401</v>
          </cell>
          <cell r="BK77">
            <v>17.858639442592299</v>
          </cell>
          <cell r="BL77">
            <v>15.674721006335799</v>
          </cell>
          <cell r="BM77">
            <v>17.764146471729099</v>
          </cell>
          <cell r="BN77">
            <v>18.3667856224363</v>
          </cell>
          <cell r="BO77">
            <v>16.989134826168701</v>
          </cell>
          <cell r="BP77">
            <v>18.340309584918099</v>
          </cell>
          <cell r="BQ77">
            <v>18.116016123476001</v>
          </cell>
          <cell r="BR77">
            <v>18.520654031877399</v>
          </cell>
          <cell r="BS77">
            <v>16.987027094902</v>
          </cell>
          <cell r="BT77">
            <v>16.460499786288199</v>
          </cell>
          <cell r="BU77">
            <v>17.252251555592</v>
          </cell>
          <cell r="BV77">
            <v>21.972568299659301</v>
          </cell>
          <cell r="BW77">
            <v>18.226623593829899</v>
          </cell>
          <cell r="BX77">
            <v>17.890453738874701</v>
          </cell>
          <cell r="BY77">
            <v>18.645535021668099</v>
          </cell>
          <cell r="BZ77">
            <v>17.906299803622101</v>
          </cell>
          <cell r="CA77">
            <v>18.379654879184798</v>
          </cell>
          <cell r="CB77">
            <v>16.831377746558399</v>
          </cell>
          <cell r="CC77">
            <v>16.067248130907</v>
          </cell>
          <cell r="CD77">
            <v>16.966553145677601</v>
          </cell>
          <cell r="CE77">
            <v>17.158601999418799</v>
          </cell>
          <cell r="CF77">
            <v>15.238675026664099</v>
          </cell>
          <cell r="CG77">
            <v>18.2736273163577</v>
          </cell>
          <cell r="CH77">
            <v>16.123003988856599</v>
          </cell>
          <cell r="CI77">
            <v>14.6508089877515</v>
          </cell>
          <cell r="CJ77">
            <v>14.4050959254586</v>
          </cell>
          <cell r="CK77">
            <v>9.0681187563230008</v>
          </cell>
          <cell r="CL77">
            <v>31803998.096915398</v>
          </cell>
          <cell r="CM77">
            <v>33174369.786709499</v>
          </cell>
          <cell r="CN77">
            <v>35128522.358831599</v>
          </cell>
        </row>
        <row r="78">
          <cell r="C78"/>
          <cell r="D78"/>
          <cell r="E78"/>
          <cell r="F78">
            <v>0</v>
          </cell>
          <cell r="G78"/>
          <cell r="H78"/>
          <cell r="I78"/>
          <cell r="J78"/>
          <cell r="K78"/>
          <cell r="L78"/>
          <cell r="M78"/>
          <cell r="N78"/>
          <cell r="O78"/>
          <cell r="P78"/>
          <cell r="Q78"/>
          <cell r="R78"/>
          <cell r="S78"/>
          <cell r="T78"/>
          <cell r="U78"/>
          <cell r="V78"/>
          <cell r="W78"/>
          <cell r="X78"/>
          <cell r="Y78"/>
          <cell r="Z78"/>
          <cell r="AA78"/>
          <cell r="AB78"/>
          <cell r="AC78"/>
          <cell r="AD78"/>
          <cell r="AE78"/>
          <cell r="AF78"/>
          <cell r="AG78"/>
          <cell r="AH78"/>
          <cell r="AI78"/>
          <cell r="AJ78"/>
          <cell r="AK78"/>
          <cell r="AL78"/>
          <cell r="AM78"/>
          <cell r="AN78"/>
          <cell r="AO78"/>
          <cell r="AP78"/>
          <cell r="AQ78"/>
          <cell r="AR78"/>
          <cell r="AS78"/>
          <cell r="AT78"/>
          <cell r="AU78"/>
          <cell r="AV78"/>
          <cell r="AW78"/>
          <cell r="AX78"/>
          <cell r="AY78"/>
          <cell r="AZ78"/>
          <cell r="BA78"/>
          <cell r="BB78"/>
          <cell r="BC78"/>
          <cell r="BD78"/>
          <cell r="BE78"/>
          <cell r="BF78"/>
          <cell r="BG78"/>
          <cell r="BH78"/>
          <cell r="BI78"/>
          <cell r="BJ78"/>
          <cell r="BK78"/>
          <cell r="BL78"/>
          <cell r="BM78"/>
          <cell r="BN78"/>
          <cell r="BO78"/>
          <cell r="BP78"/>
          <cell r="BQ78"/>
          <cell r="BR78"/>
          <cell r="BS78"/>
          <cell r="BT78"/>
          <cell r="BU78"/>
          <cell r="BV78"/>
          <cell r="BW78"/>
          <cell r="BX78"/>
          <cell r="BY78"/>
          <cell r="BZ78"/>
          <cell r="CA78"/>
          <cell r="CB78"/>
          <cell r="CC78"/>
          <cell r="CD78"/>
          <cell r="CE78"/>
          <cell r="CF78"/>
          <cell r="CG78"/>
          <cell r="CH78"/>
          <cell r="CI78"/>
          <cell r="CJ78"/>
          <cell r="CK78"/>
          <cell r="CL78"/>
          <cell r="CM78"/>
          <cell r="CN78"/>
        </row>
        <row r="79">
          <cell r="C79"/>
          <cell r="D79"/>
          <cell r="E79"/>
          <cell r="F79">
            <v>0</v>
          </cell>
          <cell r="G79"/>
          <cell r="H79"/>
          <cell r="I79"/>
          <cell r="J79"/>
          <cell r="K79"/>
          <cell r="L79"/>
          <cell r="M79"/>
          <cell r="N79"/>
          <cell r="O79"/>
          <cell r="P79"/>
          <cell r="Q79"/>
          <cell r="R79"/>
          <cell r="S79"/>
          <cell r="T79"/>
          <cell r="U79"/>
          <cell r="V79"/>
          <cell r="W79"/>
          <cell r="X79"/>
          <cell r="Y79"/>
          <cell r="Z79"/>
          <cell r="AA79"/>
          <cell r="AB79"/>
          <cell r="AC79"/>
          <cell r="AD79"/>
          <cell r="AE79"/>
          <cell r="AF79"/>
          <cell r="AG79"/>
          <cell r="AH79"/>
          <cell r="AI79"/>
          <cell r="AJ79"/>
          <cell r="AK79"/>
          <cell r="AL79"/>
          <cell r="AM79"/>
          <cell r="AN79"/>
          <cell r="AO79"/>
          <cell r="AP79"/>
          <cell r="AQ79"/>
          <cell r="AR79"/>
          <cell r="AS79"/>
          <cell r="AT79"/>
          <cell r="AU79"/>
          <cell r="AV79"/>
          <cell r="AW79"/>
          <cell r="AX79"/>
          <cell r="AY79"/>
          <cell r="AZ79"/>
          <cell r="BA79"/>
          <cell r="BB79"/>
          <cell r="BC79"/>
          <cell r="BD79"/>
          <cell r="BE79"/>
          <cell r="BF79"/>
          <cell r="BG79"/>
          <cell r="BH79"/>
          <cell r="BI79"/>
          <cell r="BJ79"/>
          <cell r="BK79"/>
          <cell r="BL79"/>
          <cell r="BM79"/>
          <cell r="BN79"/>
          <cell r="BO79"/>
          <cell r="BP79"/>
          <cell r="BQ79"/>
          <cell r="BR79"/>
          <cell r="BS79"/>
          <cell r="BT79"/>
          <cell r="BU79"/>
          <cell r="BV79"/>
          <cell r="BW79"/>
          <cell r="BX79"/>
          <cell r="BY79"/>
          <cell r="BZ79"/>
          <cell r="CA79"/>
          <cell r="CB79"/>
          <cell r="CC79"/>
          <cell r="CD79"/>
          <cell r="CE79"/>
          <cell r="CF79"/>
          <cell r="CG79"/>
          <cell r="CH79"/>
          <cell r="CI79"/>
          <cell r="CJ79"/>
          <cell r="CK79"/>
          <cell r="CL79"/>
          <cell r="CM79"/>
          <cell r="CN79"/>
        </row>
        <row r="80">
          <cell r="C80"/>
          <cell r="D80"/>
          <cell r="E80"/>
          <cell r="F80">
            <v>0</v>
          </cell>
          <cell r="G80"/>
          <cell r="H80"/>
          <cell r="I80"/>
          <cell r="J80"/>
          <cell r="K80"/>
          <cell r="L80"/>
          <cell r="M80"/>
          <cell r="N80"/>
          <cell r="O80"/>
          <cell r="P80"/>
          <cell r="Q80"/>
          <cell r="R80"/>
          <cell r="S80"/>
          <cell r="T80"/>
          <cell r="U80"/>
          <cell r="V80"/>
          <cell r="W80"/>
          <cell r="X80"/>
          <cell r="Y80"/>
          <cell r="Z80"/>
          <cell r="AA80"/>
          <cell r="AB80"/>
          <cell r="AC80"/>
          <cell r="AD80"/>
          <cell r="AE80"/>
          <cell r="AF80"/>
          <cell r="AG80"/>
          <cell r="AH80"/>
          <cell r="AI80"/>
          <cell r="AJ80"/>
          <cell r="AK80"/>
          <cell r="AL80"/>
          <cell r="AM80"/>
          <cell r="AN80"/>
          <cell r="AO80"/>
          <cell r="AP80"/>
          <cell r="AQ80"/>
          <cell r="AR80"/>
          <cell r="AS80"/>
          <cell r="AT80"/>
          <cell r="AU80"/>
          <cell r="AV80"/>
          <cell r="AW80"/>
          <cell r="AX80"/>
          <cell r="AY80"/>
          <cell r="AZ80"/>
          <cell r="BA80"/>
          <cell r="BB80"/>
          <cell r="BC80"/>
          <cell r="BD80"/>
          <cell r="BE80"/>
          <cell r="BF80"/>
          <cell r="BG80"/>
          <cell r="BH80"/>
          <cell r="BI80"/>
          <cell r="BJ80"/>
          <cell r="BK80"/>
          <cell r="BL80"/>
          <cell r="BM80"/>
          <cell r="BN80"/>
          <cell r="BO80"/>
          <cell r="BP80"/>
          <cell r="BQ80"/>
          <cell r="BR80"/>
          <cell r="BS80"/>
          <cell r="BT80"/>
          <cell r="BU80"/>
          <cell r="BV80"/>
          <cell r="BW80"/>
          <cell r="BX80"/>
          <cell r="BY80"/>
          <cell r="BZ80"/>
          <cell r="CA80"/>
          <cell r="CB80"/>
          <cell r="CC80"/>
          <cell r="CD80"/>
          <cell r="CE80"/>
          <cell r="CF80"/>
          <cell r="CG80"/>
          <cell r="CH80"/>
          <cell r="CI80"/>
          <cell r="CJ80"/>
          <cell r="CK80"/>
          <cell r="CL80"/>
          <cell r="CM80"/>
          <cell r="CN80"/>
        </row>
        <row r="81">
          <cell r="C81" t="str">
            <v>Honduras</v>
          </cell>
          <cell r="D81" t="str">
            <v>Financial Soundness Indicators, Core Set, Deposit Takers, Capital Adequacy, Regulatory Capital to Risk-Weighted Assets, Percent</v>
          </cell>
          <cell r="E81" t="str">
            <v>Quarterly</v>
          </cell>
          <cell r="F81">
            <v>1</v>
          </cell>
          <cell r="G81"/>
          <cell r="H81"/>
          <cell r="I81"/>
          <cell r="J81"/>
          <cell r="K81"/>
          <cell r="L81"/>
          <cell r="M81"/>
          <cell r="N81"/>
          <cell r="O81"/>
          <cell r="P81"/>
          <cell r="Q81"/>
          <cell r="R81"/>
          <cell r="S81"/>
          <cell r="T81"/>
          <cell r="U81"/>
          <cell r="V81"/>
          <cell r="W81"/>
          <cell r="X81"/>
          <cell r="Y81"/>
          <cell r="Z81"/>
          <cell r="AA81"/>
          <cell r="AB81"/>
          <cell r="AC81"/>
          <cell r="AD81"/>
          <cell r="AE81"/>
          <cell r="AF81"/>
          <cell r="AG81"/>
          <cell r="AH81"/>
          <cell r="AI81"/>
          <cell r="AJ81">
            <v>13.4528594464002</v>
          </cell>
          <cell r="AK81">
            <v>13.334696780675101</v>
          </cell>
          <cell r="AL81">
            <v>13.3135256413167</v>
          </cell>
          <cell r="AM81">
            <v>13.1522822538687</v>
          </cell>
          <cell r="AN81">
            <v>13.084004644233801</v>
          </cell>
          <cell r="AO81">
            <v>13.4050765822915</v>
          </cell>
          <cell r="AP81">
            <v>13.309673859254</v>
          </cell>
          <cell r="AQ81">
            <v>13.413304528288</v>
          </cell>
          <cell r="AR81">
            <v>14.254426715903699</v>
          </cell>
          <cell r="AS81">
            <v>14.6056515115983</v>
          </cell>
          <cell r="AT81">
            <v>14.4967484314845</v>
          </cell>
          <cell r="AU81">
            <v>14.1024713694365</v>
          </cell>
          <cell r="AV81">
            <v>14.6749707389391</v>
          </cell>
          <cell r="AW81">
            <v>14.524491090215299</v>
          </cell>
          <cell r="AX81">
            <v>15.1271808426417</v>
          </cell>
          <cell r="AY81">
            <v>15.5109792360873</v>
          </cell>
          <cell r="AZ81">
            <v>15.296699933755599</v>
          </cell>
          <cell r="BA81">
            <v>15.018879319435101</v>
          </cell>
          <cell r="BB81">
            <v>15.1212014246215</v>
          </cell>
          <cell r="BC81">
            <v>14.960447030512301</v>
          </cell>
          <cell r="BD81">
            <v>15.250910935203301</v>
          </cell>
          <cell r="BE81">
            <v>14.910715537328899</v>
          </cell>
          <cell r="BF81">
            <v>14.8086459444248</v>
          </cell>
          <cell r="BG81">
            <v>15.079733778757101</v>
          </cell>
          <cell r="BH81">
            <v>14.972273165588</v>
          </cell>
          <cell r="BI81">
            <v>14.740667214996501</v>
          </cell>
          <cell r="BJ81">
            <v>14.5616502233209</v>
          </cell>
          <cell r="BK81">
            <v>14.3087983978496</v>
          </cell>
          <cell r="BL81">
            <v>14.843402518812599</v>
          </cell>
          <cell r="BM81">
            <v>14.582731989458599</v>
          </cell>
          <cell r="BN81">
            <v>15.2155751751488</v>
          </cell>
          <cell r="BO81">
            <v>14.8897352147126</v>
          </cell>
          <cell r="BP81">
            <v>14.9492786415907</v>
          </cell>
          <cell r="BQ81">
            <v>14.867013637373599</v>
          </cell>
          <cell r="BR81">
            <v>14.371843679726799</v>
          </cell>
          <cell r="BS81">
            <v>14.4362944605128</v>
          </cell>
          <cell r="BT81">
            <v>14.3827166478897</v>
          </cell>
          <cell r="BU81">
            <v>14.259502253289099</v>
          </cell>
          <cell r="BV81">
            <v>14.209443177330201</v>
          </cell>
          <cell r="BW81">
            <v>14.0278222634989</v>
          </cell>
          <cell r="BX81">
            <v>14.138362879568</v>
          </cell>
          <cell r="BY81">
            <v>14.046237798198099</v>
          </cell>
          <cell r="BZ81">
            <v>13.8438491698147</v>
          </cell>
          <cell r="CA81">
            <v>13.9292659356041</v>
          </cell>
          <cell r="CB81">
            <v>14.0267313174098</v>
          </cell>
          <cell r="CC81">
            <v>14.187230230879299</v>
          </cell>
          <cell r="CD81">
            <v>13.8057392952248</v>
          </cell>
          <cell r="CE81">
            <v>13.786486360218801</v>
          </cell>
          <cell r="CF81">
            <v>13.795741473113001</v>
          </cell>
          <cell r="CG81">
            <v>13.630614656938</v>
          </cell>
          <cell r="CH81">
            <v>13.7991872999704</v>
          </cell>
          <cell r="CI81">
            <v>13.859292499597601</v>
          </cell>
          <cell r="CJ81">
            <v>14.052920237539899</v>
          </cell>
          <cell r="CK81">
            <v>13.8373809418596</v>
          </cell>
          <cell r="CL81">
            <v>14.2517131604925</v>
          </cell>
          <cell r="CM81"/>
          <cell r="CN81"/>
        </row>
        <row r="82">
          <cell r="C82" t="str">
            <v>Hungary</v>
          </cell>
          <cell r="D82" t="str">
            <v>Financial Soundness Indicators, Core Set, Deposit Takers, Capital Adequacy, Regulatory Capital to Risk-Weighted Assets, Percent</v>
          </cell>
          <cell r="E82" t="str">
            <v>Quarterly</v>
          </cell>
          <cell r="F82">
            <v>1</v>
          </cell>
          <cell r="G82"/>
          <cell r="H82"/>
          <cell r="I82"/>
          <cell r="J82"/>
          <cell r="K82"/>
          <cell r="L82"/>
          <cell r="M82"/>
          <cell r="N82"/>
          <cell r="O82"/>
          <cell r="P82"/>
          <cell r="Q82"/>
          <cell r="R82"/>
          <cell r="S82"/>
          <cell r="T82"/>
          <cell r="U82"/>
          <cell r="V82"/>
          <cell r="W82"/>
          <cell r="X82"/>
          <cell r="Y82"/>
          <cell r="Z82"/>
          <cell r="AA82"/>
          <cell r="AB82"/>
          <cell r="AC82"/>
          <cell r="AD82"/>
          <cell r="AE82"/>
          <cell r="AF82"/>
          <cell r="AG82"/>
          <cell r="AH82"/>
          <cell r="AI82"/>
          <cell r="AJ82"/>
          <cell r="AK82"/>
          <cell r="AL82"/>
          <cell r="AM82"/>
          <cell r="AN82"/>
          <cell r="AO82"/>
          <cell r="AP82"/>
          <cell r="AQ82"/>
          <cell r="AR82"/>
          <cell r="AS82"/>
          <cell r="AT82">
            <v>13.2898856292</v>
          </cell>
          <cell r="AU82"/>
          <cell r="AV82">
            <v>13.8835150125496</v>
          </cell>
          <cell r="AW82">
            <v>14.2043377979863</v>
          </cell>
          <cell r="AX82">
            <v>13.4591034328978</v>
          </cell>
          <cell r="AY82">
            <v>13.936367052448499</v>
          </cell>
          <cell r="AZ82">
            <v>13.8916818376352</v>
          </cell>
          <cell r="BA82">
            <v>14.393025386844601</v>
          </cell>
          <cell r="BB82">
            <v>14.438348318185</v>
          </cell>
          <cell r="BC82">
            <v>13.5002456520747</v>
          </cell>
          <cell r="BD82">
            <v>13.8152430920008</v>
          </cell>
          <cell r="BE82">
            <v>14.7742316391186</v>
          </cell>
          <cell r="BF82">
            <v>15.1378404476438</v>
          </cell>
          <cell r="BG82">
            <v>15.0161650517458</v>
          </cell>
          <cell r="BH82">
            <v>16.312016942847201</v>
          </cell>
          <cell r="BI82">
            <v>16.637613756893099</v>
          </cell>
          <cell r="BJ82">
            <v>17.018166458381199</v>
          </cell>
          <cell r="BK82">
            <v>16.879991629348201</v>
          </cell>
          <cell r="BL82">
            <v>17.415037874916901</v>
          </cell>
          <cell r="BM82">
            <v>18.104913646062599</v>
          </cell>
          <cell r="BN82">
            <v>16.577405292958101</v>
          </cell>
          <cell r="BO82">
            <v>17.130286958194699</v>
          </cell>
          <cell r="BP82">
            <v>16.922187547918401</v>
          </cell>
          <cell r="BQ82">
            <v>17.017908029077599</v>
          </cell>
          <cell r="BR82">
            <v>17.203826943805801</v>
          </cell>
          <cell r="BS82">
            <v>17.081954827535899</v>
          </cell>
          <cell r="BT82">
            <v>16.949213992450499</v>
          </cell>
          <cell r="BU82">
            <v>17.078599845992901</v>
          </cell>
          <cell r="BV82">
            <v>16.769136342780399</v>
          </cell>
          <cell r="BW82">
            <v>16.3795468188457</v>
          </cell>
          <cell r="BX82">
            <v>17.973773452966299</v>
          </cell>
          <cell r="BY82">
            <v>17.8131722392136</v>
          </cell>
          <cell r="BZ82">
            <v>17.2360359548417</v>
          </cell>
          <cell r="CA82">
            <v>16.930310295976899</v>
          </cell>
          <cell r="CB82">
            <v>18.139725868442</v>
          </cell>
          <cell r="CC82">
            <v>17.651341918913499</v>
          </cell>
          <cell r="CD82">
            <v>17.207142474329601</v>
          </cell>
          <cell r="CE82">
            <v>17.199026232962598</v>
          </cell>
          <cell r="CF82">
            <v>18.457136346668101</v>
          </cell>
          <cell r="CG82">
            <v>17.6328590946909</v>
          </cell>
          <cell r="CH82">
            <v>17.917779859324401</v>
          </cell>
          <cell r="CI82">
            <v>17.448604828444399</v>
          </cell>
          <cell r="CJ82">
            <v>18.009369093404601</v>
          </cell>
          <cell r="CK82">
            <v>17.246091054468099</v>
          </cell>
          <cell r="CL82">
            <v>17.6288275099445</v>
          </cell>
          <cell r="CM82"/>
          <cell r="CN82"/>
        </row>
        <row r="83">
          <cell r="C83" t="str">
            <v>Iceland</v>
          </cell>
          <cell r="D83" t="str">
            <v>Financial Soundness Indicators, Core Set, Deposit Takers, Capital Adequacy, Regulatory Capital to Risk-Weighted Assets, Percent</v>
          </cell>
          <cell r="E83" t="str">
            <v>Quarterly</v>
          </cell>
          <cell r="F83">
            <v>1</v>
          </cell>
          <cell r="G83"/>
          <cell r="H83"/>
          <cell r="I83"/>
          <cell r="J83"/>
          <cell r="K83"/>
          <cell r="L83"/>
          <cell r="M83"/>
          <cell r="N83"/>
          <cell r="O83"/>
          <cell r="P83"/>
          <cell r="Q83"/>
          <cell r="R83"/>
          <cell r="S83"/>
          <cell r="T83"/>
          <cell r="U83"/>
          <cell r="V83"/>
          <cell r="W83"/>
          <cell r="X83"/>
          <cell r="Y83"/>
          <cell r="Z83"/>
          <cell r="AA83"/>
          <cell r="AB83"/>
          <cell r="AC83"/>
          <cell r="AD83"/>
          <cell r="AE83"/>
          <cell r="AF83"/>
          <cell r="AG83"/>
          <cell r="AH83"/>
          <cell r="AI83"/>
          <cell r="AJ83"/>
          <cell r="AK83"/>
          <cell r="AL83"/>
          <cell r="AM83"/>
          <cell r="AN83"/>
          <cell r="AO83"/>
          <cell r="AP83"/>
          <cell r="AQ83"/>
          <cell r="AR83"/>
          <cell r="AS83"/>
          <cell r="AT83"/>
          <cell r="AU83"/>
          <cell r="AV83"/>
          <cell r="AW83"/>
          <cell r="AX83"/>
          <cell r="AY83"/>
          <cell r="AZ83"/>
          <cell r="BA83"/>
          <cell r="BB83"/>
          <cell r="BC83"/>
          <cell r="BD83"/>
          <cell r="BE83"/>
          <cell r="BF83"/>
          <cell r="BG83"/>
          <cell r="BH83"/>
          <cell r="BI83"/>
          <cell r="BJ83"/>
          <cell r="BK83"/>
          <cell r="BL83"/>
          <cell r="BM83">
            <v>25.773312915947699</v>
          </cell>
          <cell r="BN83">
            <v>27.164496649994899</v>
          </cell>
          <cell r="BO83">
            <v>27.204821259327801</v>
          </cell>
          <cell r="BP83">
            <v>28.5479247253563</v>
          </cell>
          <cell r="BQ83">
            <v>26.3584407015056</v>
          </cell>
          <cell r="BR83">
            <v>26.609961893982501</v>
          </cell>
          <cell r="BS83">
            <v>27.369708004515399</v>
          </cell>
          <cell r="BT83">
            <v>28.219875864848099</v>
          </cell>
          <cell r="BU83">
            <v>29.402812606212802</v>
          </cell>
          <cell r="BV83">
            <v>28.531278016807299</v>
          </cell>
          <cell r="BW83">
            <v>27.705050203637601</v>
          </cell>
          <cell r="BX83">
            <v>27.661665264494999</v>
          </cell>
          <cell r="BY83">
            <v>26.236322546080299</v>
          </cell>
          <cell r="BZ83">
            <v>26.5764307455599</v>
          </cell>
          <cell r="CA83">
            <v>25.605069949853299</v>
          </cell>
          <cell r="CB83">
            <v>25.050557579367599</v>
          </cell>
          <cell r="CC83">
            <v>23.271320070603601</v>
          </cell>
          <cell r="CD83">
            <v>22.607944492849601</v>
          </cell>
          <cell r="CE83">
            <v>22.8803688498711</v>
          </cell>
          <cell r="CF83">
            <v>23.1809516843777</v>
          </cell>
          <cell r="CG83">
            <v>22.401889500346201</v>
          </cell>
          <cell r="CH83">
            <v>22.648955068783899</v>
          </cell>
          <cell r="CI83">
            <v>22.851259964355801</v>
          </cell>
          <cell r="CJ83">
            <v>24.172113483868198</v>
          </cell>
          <cell r="CK83">
            <v>24.512025523849701</v>
          </cell>
          <cell r="CL83">
            <v>24.821628338167201</v>
          </cell>
          <cell r="CM83">
            <v>4175249.5759122204</v>
          </cell>
          <cell r="CN83">
            <v>4081154.3291680296</v>
          </cell>
        </row>
        <row r="84">
          <cell r="C84" t="str">
            <v>India</v>
          </cell>
          <cell r="D84" t="str">
            <v>Financial Soundness Indicators, Core Set, Deposit Takers, Capital Adequacy, Regulatory Capital to Risk-Weighted Assets, Percent</v>
          </cell>
          <cell r="E84" t="str">
            <v>Quarterly</v>
          </cell>
          <cell r="F84">
            <v>1</v>
          </cell>
          <cell r="G84"/>
          <cell r="H84"/>
          <cell r="I84"/>
          <cell r="J84"/>
          <cell r="K84"/>
          <cell r="L84"/>
          <cell r="M84"/>
          <cell r="N84"/>
          <cell r="O84"/>
          <cell r="P84"/>
          <cell r="Q84"/>
          <cell r="R84"/>
          <cell r="S84"/>
          <cell r="T84"/>
          <cell r="U84"/>
          <cell r="V84"/>
          <cell r="W84"/>
          <cell r="X84"/>
          <cell r="Y84"/>
          <cell r="Z84"/>
          <cell r="AA84"/>
          <cell r="AB84"/>
          <cell r="AC84"/>
          <cell r="AD84"/>
          <cell r="AE84"/>
          <cell r="AF84"/>
          <cell r="AG84"/>
          <cell r="AH84"/>
          <cell r="AI84"/>
          <cell r="AJ84"/>
          <cell r="AK84"/>
          <cell r="AL84"/>
          <cell r="AM84"/>
          <cell r="AN84"/>
          <cell r="AO84"/>
          <cell r="AP84"/>
          <cell r="AQ84"/>
          <cell r="AR84"/>
          <cell r="AS84">
            <v>12.8607470384769</v>
          </cell>
          <cell r="AT84"/>
          <cell r="AU84">
            <v>14.341742707009599</v>
          </cell>
          <cell r="AV84"/>
          <cell r="AW84">
            <v>14.1683080075801</v>
          </cell>
          <cell r="AX84"/>
          <cell r="AY84">
            <v>15.1945251730219</v>
          </cell>
          <cell r="AZ84"/>
          <cell r="BA84">
            <v>13.547576088342201</v>
          </cell>
          <cell r="BB84"/>
          <cell r="BC84">
            <v>13.2944801846592</v>
          </cell>
          <cell r="BD84">
            <v>13.052356266024701</v>
          </cell>
          <cell r="BE84">
            <v>13.870733071387701</v>
          </cell>
          <cell r="BF84">
            <v>13.629842914425501</v>
          </cell>
          <cell r="BG84">
            <v>13.347134182107601</v>
          </cell>
          <cell r="BH84">
            <v>13.127012886029901</v>
          </cell>
          <cell r="BI84">
            <v>13.6296563205638</v>
          </cell>
          <cell r="BJ84">
            <v>13.2601782560512</v>
          </cell>
          <cell r="BK84">
            <v>12.581208237316201</v>
          </cell>
          <cell r="BL84">
            <v>12.3182212845494</v>
          </cell>
          <cell r="BM84">
            <v>12.858705021712399</v>
          </cell>
          <cell r="BN84">
            <v>12.611118398372099</v>
          </cell>
          <cell r="BO84">
            <v>12.6621647326229</v>
          </cell>
          <cell r="BP84">
            <v>12.4766658763861</v>
          </cell>
          <cell r="BQ84">
            <v>12.8449588812435</v>
          </cell>
          <cell r="BR84">
            <v>12.5940280511163</v>
          </cell>
          <cell r="BS84">
            <v>12.881970443376</v>
          </cell>
          <cell r="BT84">
            <v>12.684558306777699</v>
          </cell>
          <cell r="BU84">
            <v>13.173281121225701</v>
          </cell>
          <cell r="BV84">
            <v>13.0310075305275</v>
          </cell>
          <cell r="BW84">
            <v>13.0556221657192</v>
          </cell>
          <cell r="BX84">
            <v>12.9725682858349</v>
          </cell>
          <cell r="BY84">
            <v>12.6657223800079</v>
          </cell>
          <cell r="BZ84">
            <v>13.2183241605146</v>
          </cell>
          <cell r="CA84">
            <v>13.004773912469799</v>
          </cell>
          <cell r="CB84">
            <v>12.82</v>
          </cell>
          <cell r="CC84">
            <v>13.3106575108147</v>
          </cell>
          <cell r="CD84">
            <v>14.596262176772001</v>
          </cell>
          <cell r="CE84">
            <v>15.903835624911601</v>
          </cell>
          <cell r="CF84">
            <v>12.9161107613656</v>
          </cell>
          <cell r="CG84">
            <v>12.649961580260999</v>
          </cell>
          <cell r="CH84">
            <v>14.2761238890771</v>
          </cell>
          <cell r="CI84">
            <v>15.246789507912901</v>
          </cell>
          <cell r="CJ84">
            <v>15.421020776142999</v>
          </cell>
          <cell r="CK84">
            <v>14.4511682743709</v>
          </cell>
          <cell r="CL84">
            <v>184690055.69400001</v>
          </cell>
          <cell r="CM84">
            <v>187075104.61899999</v>
          </cell>
          <cell r="CN84">
            <v>192862515.36399999</v>
          </cell>
        </row>
        <row r="85">
          <cell r="C85" t="str">
            <v>Indonesia</v>
          </cell>
          <cell r="D85" t="str">
            <v>Financial Soundness Indicators, Core Set, Deposit Takers, Capital Adequacy, Regulatory Capital to Risk-Weighted Assets, Percent</v>
          </cell>
          <cell r="E85" t="str">
            <v>Quarterly</v>
          </cell>
          <cell r="F85">
            <v>1</v>
          </cell>
          <cell r="G85"/>
          <cell r="H85"/>
          <cell r="I85"/>
          <cell r="J85"/>
          <cell r="K85"/>
          <cell r="L85"/>
          <cell r="M85"/>
          <cell r="N85"/>
          <cell r="O85"/>
          <cell r="P85"/>
          <cell r="Q85"/>
          <cell r="R85"/>
          <cell r="S85"/>
          <cell r="T85"/>
          <cell r="U85"/>
          <cell r="V85"/>
          <cell r="W85"/>
          <cell r="X85"/>
          <cell r="Y85"/>
          <cell r="Z85"/>
          <cell r="AA85"/>
          <cell r="AB85"/>
          <cell r="AC85"/>
          <cell r="AD85"/>
          <cell r="AE85"/>
          <cell r="AF85"/>
          <cell r="AG85"/>
          <cell r="AH85"/>
          <cell r="AI85"/>
          <cell r="AJ85"/>
          <cell r="AK85"/>
          <cell r="AL85"/>
          <cell r="AM85"/>
          <cell r="AN85"/>
          <cell r="AO85"/>
          <cell r="AP85"/>
          <cell r="AQ85"/>
          <cell r="AR85"/>
          <cell r="AS85"/>
          <cell r="AT85"/>
          <cell r="AU85"/>
          <cell r="AV85"/>
          <cell r="AW85"/>
          <cell r="AX85"/>
          <cell r="AY85"/>
          <cell r="AZ85"/>
          <cell r="BA85"/>
          <cell r="BB85">
            <v>16.995506393431601</v>
          </cell>
          <cell r="BC85"/>
          <cell r="BD85">
            <v>16.076743731066699</v>
          </cell>
          <cell r="BE85">
            <v>18.187312392883602</v>
          </cell>
          <cell r="BF85">
            <v>17.457543043020198</v>
          </cell>
          <cell r="BG85">
            <v>17.334796679138801</v>
          </cell>
          <cell r="BH85">
            <v>17.322624904746998</v>
          </cell>
          <cell r="BI85">
            <v>18.925702797281001</v>
          </cell>
          <cell r="BJ85">
            <v>17.515955182236901</v>
          </cell>
          <cell r="BK85">
            <v>17.5488591103183</v>
          </cell>
          <cell r="BL85">
            <v>19.816898667648601</v>
          </cell>
          <cell r="BM85">
            <v>19.1614515760708</v>
          </cell>
          <cell r="BN85">
            <v>18.910356994060901</v>
          </cell>
          <cell r="BO85">
            <v>18.8812419627839</v>
          </cell>
          <cell r="BP85">
            <v>18.7177647243489</v>
          </cell>
          <cell r="BQ85">
            <v>19.878090165850701</v>
          </cell>
          <cell r="BR85">
            <v>19.225385876788199</v>
          </cell>
          <cell r="BS85">
            <v>20.205194619341299</v>
          </cell>
          <cell r="BT85">
            <v>21.276691547030001</v>
          </cell>
          <cell r="BU85">
            <v>20.623252721734001</v>
          </cell>
          <cell r="BV85">
            <v>21.166767729543601</v>
          </cell>
          <cell r="BW85">
            <v>22.343665719176201</v>
          </cell>
          <cell r="BX85">
            <v>22.6859127202348</v>
          </cell>
          <cell r="BY85">
            <v>22.674765106679502</v>
          </cell>
          <cell r="BZ85">
            <v>22.519707310553802</v>
          </cell>
          <cell r="CA85">
            <v>23.006569880716199</v>
          </cell>
          <cell r="CB85">
            <v>23.005936062816499</v>
          </cell>
          <cell r="CC85">
            <v>22.4965288249956</v>
          </cell>
          <cell r="CD85">
            <v>19.874661785865602</v>
          </cell>
          <cell r="CE85">
            <v>22.9169570697083</v>
          </cell>
          <cell r="CF85">
            <v>22.891310526543499</v>
          </cell>
          <cell r="CG85">
            <v>23.301681134208899</v>
          </cell>
          <cell r="CH85">
            <v>22.530922863232998</v>
          </cell>
          <cell r="CI85">
            <v>23.317525432442999</v>
          </cell>
          <cell r="CJ85">
            <v>23.312341245713</v>
          </cell>
          <cell r="CK85">
            <v>21.6256555131882</v>
          </cell>
          <cell r="CL85">
            <v>22.501402044415101</v>
          </cell>
          <cell r="CM85">
            <v>9022355412.4451294</v>
          </cell>
          <cell r="CN85">
            <v>9136110566.1310692</v>
          </cell>
        </row>
        <row r="86">
          <cell r="C86"/>
          <cell r="D86"/>
          <cell r="E86"/>
          <cell r="F86">
            <v>0</v>
          </cell>
          <cell r="G86"/>
          <cell r="H86"/>
          <cell r="I86"/>
          <cell r="J86"/>
          <cell r="K86"/>
          <cell r="L86"/>
          <cell r="M86"/>
          <cell r="N86"/>
          <cell r="O86"/>
          <cell r="P86"/>
          <cell r="Q86"/>
          <cell r="R86"/>
          <cell r="S86"/>
          <cell r="T86"/>
          <cell r="U86"/>
          <cell r="V86"/>
          <cell r="W86"/>
          <cell r="X86"/>
          <cell r="Y86"/>
          <cell r="Z86"/>
          <cell r="AA86"/>
          <cell r="AB86"/>
          <cell r="AC86"/>
          <cell r="AD86"/>
          <cell r="AE86"/>
          <cell r="AF86"/>
          <cell r="AG86"/>
          <cell r="AH86"/>
          <cell r="AI86"/>
          <cell r="AJ86"/>
          <cell r="AK86"/>
          <cell r="AL86"/>
          <cell r="AM86"/>
          <cell r="AN86"/>
          <cell r="AO86"/>
          <cell r="AP86"/>
          <cell r="AQ86"/>
          <cell r="AR86"/>
          <cell r="AS86"/>
          <cell r="AT86"/>
          <cell r="AU86"/>
          <cell r="AV86"/>
          <cell r="AW86"/>
          <cell r="AX86"/>
          <cell r="AY86"/>
          <cell r="AZ86"/>
          <cell r="BA86"/>
          <cell r="BB86"/>
          <cell r="BC86"/>
          <cell r="BD86"/>
          <cell r="BE86"/>
          <cell r="BF86"/>
          <cell r="BG86"/>
          <cell r="BH86"/>
          <cell r="BI86"/>
          <cell r="BJ86"/>
          <cell r="BK86"/>
          <cell r="BL86"/>
          <cell r="BM86"/>
          <cell r="BN86"/>
          <cell r="BO86"/>
          <cell r="BP86"/>
          <cell r="BQ86"/>
          <cell r="BR86"/>
          <cell r="BS86"/>
          <cell r="BT86"/>
          <cell r="BU86"/>
          <cell r="BV86"/>
          <cell r="BW86"/>
          <cell r="BX86"/>
          <cell r="BY86"/>
          <cell r="BZ86"/>
          <cell r="CA86"/>
          <cell r="CB86"/>
          <cell r="CC86"/>
          <cell r="CD86"/>
          <cell r="CE86"/>
          <cell r="CF86"/>
          <cell r="CG86"/>
          <cell r="CH86"/>
          <cell r="CI86"/>
          <cell r="CJ86"/>
          <cell r="CK86"/>
          <cell r="CL86"/>
          <cell r="CM86"/>
          <cell r="CN86"/>
        </row>
        <row r="87">
          <cell r="C87" t="str">
            <v>Iraq</v>
          </cell>
          <cell r="D87" t="str">
            <v>Financial Soundness Indicators, Balance Sheets and Income Statements, Deposit-takers, Balance sheet total, National Currency</v>
          </cell>
          <cell r="E87" t="str">
            <v>Quarterly</v>
          </cell>
          <cell r="F87">
            <v>0</v>
          </cell>
          <cell r="G87"/>
          <cell r="H87"/>
          <cell r="I87"/>
          <cell r="J87"/>
          <cell r="K87"/>
          <cell r="L87"/>
          <cell r="M87"/>
          <cell r="N87"/>
          <cell r="O87"/>
          <cell r="P87"/>
          <cell r="Q87"/>
          <cell r="R87"/>
          <cell r="S87"/>
          <cell r="T87"/>
          <cell r="U87"/>
          <cell r="V87"/>
          <cell r="W87"/>
          <cell r="X87"/>
          <cell r="Y87"/>
          <cell r="Z87"/>
          <cell r="AA87"/>
          <cell r="AB87"/>
          <cell r="AC87"/>
          <cell r="AD87"/>
          <cell r="AE87"/>
          <cell r="AF87"/>
          <cell r="AG87"/>
          <cell r="AH87"/>
          <cell r="AI87"/>
          <cell r="AJ87"/>
          <cell r="AK87"/>
          <cell r="AL87"/>
          <cell r="AM87"/>
          <cell r="AN87"/>
          <cell r="AO87"/>
          <cell r="AP87"/>
          <cell r="AQ87"/>
          <cell r="AR87"/>
          <cell r="AS87"/>
          <cell r="AT87"/>
          <cell r="AU87"/>
          <cell r="AV87"/>
          <cell r="AW87"/>
          <cell r="AX87"/>
          <cell r="AY87"/>
          <cell r="AZ87"/>
          <cell r="BA87"/>
          <cell r="BB87"/>
          <cell r="BC87"/>
          <cell r="BD87"/>
          <cell r="BE87"/>
          <cell r="BF87"/>
          <cell r="BG87"/>
          <cell r="BH87"/>
          <cell r="BI87"/>
          <cell r="BJ87"/>
          <cell r="BK87"/>
          <cell r="BL87"/>
          <cell r="BM87"/>
          <cell r="BN87"/>
          <cell r="BO87"/>
          <cell r="BP87"/>
          <cell r="BQ87"/>
          <cell r="BR87">
            <v>139002020</v>
          </cell>
          <cell r="BS87">
            <v>136123966</v>
          </cell>
          <cell r="BT87">
            <v>133785100</v>
          </cell>
          <cell r="BU87">
            <v>128462146</v>
          </cell>
          <cell r="BV87">
            <v>126735117</v>
          </cell>
          <cell r="BW87">
            <v>128875349</v>
          </cell>
          <cell r="BX87">
            <v>128149010</v>
          </cell>
          <cell r="BY87">
            <v>126555011</v>
          </cell>
          <cell r="BZ87">
            <v>126247171</v>
          </cell>
          <cell r="CA87">
            <v>127276873</v>
          </cell>
          <cell r="CB87">
            <v>106028166</v>
          </cell>
          <cell r="CC87">
            <v>103366445</v>
          </cell>
          <cell r="CD87">
            <v>107375370</v>
          </cell>
          <cell r="CE87">
            <v>114351117</v>
          </cell>
          <cell r="CF87">
            <v>114940705</v>
          </cell>
          <cell r="CG87">
            <v>115572077</v>
          </cell>
          <cell r="CH87">
            <v>121396988</v>
          </cell>
          <cell r="CI87">
            <v>122573308</v>
          </cell>
          <cell r="CJ87">
            <v>124110429</v>
          </cell>
          <cell r="CK87">
            <v>121046758</v>
          </cell>
          <cell r="CL87">
            <v>118557153</v>
          </cell>
          <cell r="CM87">
            <v>116049029</v>
          </cell>
          <cell r="CN87">
            <v>124969917</v>
          </cell>
        </row>
        <row r="88">
          <cell r="C88" t="str">
            <v>Ireland</v>
          </cell>
          <cell r="D88" t="str">
            <v>Financial Soundness Indicators, Core Set, Deposit Takers, Capital Adequacy, Regulatory Capital to Risk-Weighted Assets, Percent</v>
          </cell>
          <cell r="E88" t="str">
            <v>Quarterly</v>
          </cell>
          <cell r="F88">
            <v>1</v>
          </cell>
          <cell r="G88"/>
          <cell r="H88"/>
          <cell r="I88"/>
          <cell r="J88"/>
          <cell r="K88"/>
          <cell r="L88"/>
          <cell r="M88"/>
          <cell r="N88"/>
          <cell r="O88"/>
          <cell r="P88"/>
          <cell r="Q88"/>
          <cell r="R88"/>
          <cell r="S88"/>
          <cell r="T88"/>
          <cell r="U88"/>
          <cell r="V88"/>
          <cell r="W88"/>
          <cell r="X88"/>
          <cell r="Y88"/>
          <cell r="Z88"/>
          <cell r="AA88"/>
          <cell r="AB88"/>
          <cell r="AC88"/>
          <cell r="AD88"/>
          <cell r="AE88"/>
          <cell r="AF88"/>
          <cell r="AG88"/>
          <cell r="AH88"/>
          <cell r="AI88"/>
          <cell r="AJ88"/>
          <cell r="AK88"/>
          <cell r="AL88"/>
          <cell r="AM88"/>
          <cell r="AN88"/>
          <cell r="AO88"/>
          <cell r="AP88"/>
          <cell r="AQ88"/>
          <cell r="AR88"/>
          <cell r="AS88"/>
          <cell r="AT88"/>
          <cell r="AU88"/>
          <cell r="AV88"/>
          <cell r="AW88">
            <v>12.957019501968499</v>
          </cell>
          <cell r="AX88">
            <v>13.265181144924099</v>
          </cell>
          <cell r="AY88">
            <v>13.6596464354161</v>
          </cell>
          <cell r="AZ88">
            <v>14.466759189532899</v>
          </cell>
          <cell r="BA88">
            <v>14.2565980222842</v>
          </cell>
          <cell r="BB88">
            <v>14.8772944814854</v>
          </cell>
          <cell r="BC88">
            <v>19.258868776264801</v>
          </cell>
          <cell r="BD88">
            <v>18.9165508257041</v>
          </cell>
          <cell r="BE88">
            <v>18.7289741207837</v>
          </cell>
          <cell r="BF88">
            <v>19.120805209180102</v>
          </cell>
          <cell r="BG88">
            <v>18.745354905628002</v>
          </cell>
          <cell r="BH88">
            <v>19.241740334280301</v>
          </cell>
          <cell r="BI88">
            <v>19.725442781313401</v>
          </cell>
          <cell r="BJ88">
            <v>20.2644026124714</v>
          </cell>
          <cell r="BK88">
            <v>21.127513053131899</v>
          </cell>
          <cell r="BL88">
            <v>20.503866567743401</v>
          </cell>
          <cell r="BM88">
            <v>19.506078674162801</v>
          </cell>
          <cell r="BN88">
            <v>21.020628512028001</v>
          </cell>
          <cell r="BO88">
            <v>23.395073640816801</v>
          </cell>
          <cell r="BP88">
            <v>22.677673008363001</v>
          </cell>
          <cell r="BQ88">
            <v>24.832428207472098</v>
          </cell>
          <cell r="BR88">
            <v>27.047994267044398</v>
          </cell>
          <cell r="BS88">
            <v>26.9289406551677</v>
          </cell>
          <cell r="BT88">
            <v>27.4929946489918</v>
          </cell>
          <cell r="BU88">
            <v>24.8604355415155</v>
          </cell>
          <cell r="BV88">
            <v>25.377287071035301</v>
          </cell>
          <cell r="BW88">
            <v>25.611290459616299</v>
          </cell>
          <cell r="BX88">
            <v>27.308429406502999</v>
          </cell>
          <cell r="BY88">
            <v>26.925346727913901</v>
          </cell>
          <cell r="BZ88">
            <v>27.1173929709548</v>
          </cell>
          <cell r="CA88">
            <v>26.898429260003802</v>
          </cell>
          <cell r="CB88">
            <v>25.3370471969851</v>
          </cell>
          <cell r="CC88">
            <v>24.2692456655966</v>
          </cell>
          <cell r="CD88">
            <v>25.171705673656099</v>
          </cell>
          <cell r="CE88">
            <v>25.5710214097661</v>
          </cell>
          <cell r="CF88">
            <v>25.385863013658899</v>
          </cell>
          <cell r="CG88">
            <v>24.602802227681199</v>
          </cell>
          <cell r="CH88">
            <v>24.291924995587401</v>
          </cell>
          <cell r="CI88">
            <v>24.863835735319402</v>
          </cell>
          <cell r="CJ88">
            <v>24.974393230906301</v>
          </cell>
          <cell r="CK88">
            <v>22.871711390778799</v>
          </cell>
          <cell r="CL88"/>
          <cell r="CM88"/>
          <cell r="CN88"/>
        </row>
        <row r="89">
          <cell r="C89" t="str">
            <v>Israel</v>
          </cell>
          <cell r="D89" t="str">
            <v>Financial Soundness Indicators, Core Set, Deposit Takers, Capital Adequacy, Regulatory Capital to Risk-Weighted Assets, Percent</v>
          </cell>
          <cell r="E89" t="str">
            <v>Quarterly</v>
          </cell>
          <cell r="F89">
            <v>1</v>
          </cell>
          <cell r="G89"/>
          <cell r="H89"/>
          <cell r="I89"/>
          <cell r="J89"/>
          <cell r="K89"/>
          <cell r="L89"/>
          <cell r="M89"/>
          <cell r="N89"/>
          <cell r="O89"/>
          <cell r="P89"/>
          <cell r="Q89"/>
          <cell r="R89"/>
          <cell r="S89"/>
          <cell r="T89">
            <v>9.9093872312606308</v>
          </cell>
          <cell r="U89"/>
          <cell r="V89"/>
          <cell r="W89"/>
          <cell r="X89">
            <v>10.279621531992101</v>
          </cell>
          <cell r="Y89"/>
          <cell r="Z89"/>
          <cell r="AA89"/>
          <cell r="AB89">
            <v>10.6894137939013</v>
          </cell>
          <cell r="AC89"/>
          <cell r="AD89"/>
          <cell r="AE89"/>
          <cell r="AF89">
            <v>10.660614730753901</v>
          </cell>
          <cell r="AG89"/>
          <cell r="AH89"/>
          <cell r="AI89"/>
          <cell r="AJ89">
            <v>10.9340058800921</v>
          </cell>
          <cell r="AK89"/>
          <cell r="AL89">
            <v>11.0604260075522</v>
          </cell>
          <cell r="AM89">
            <v>11.1278272426232</v>
          </cell>
          <cell r="AN89">
            <v>11.002189096266401</v>
          </cell>
          <cell r="AO89">
            <v>10.8891549644206</v>
          </cell>
          <cell r="AP89">
            <v>11.549190245301499</v>
          </cell>
          <cell r="AQ89">
            <v>11.487896191113499</v>
          </cell>
          <cell r="AR89">
            <v>11.260641977194201</v>
          </cell>
          <cell r="AS89">
            <v>11.5281694693237</v>
          </cell>
          <cell r="AT89">
            <v>12.665772132440599</v>
          </cell>
          <cell r="AU89">
            <v>13.5324560754106</v>
          </cell>
          <cell r="AV89">
            <v>13.6582304437103</v>
          </cell>
          <cell r="AW89">
            <v>14.0260997113224</v>
          </cell>
          <cell r="AX89">
            <v>13.529624029559001</v>
          </cell>
          <cell r="AY89">
            <v>13.8780132226424</v>
          </cell>
          <cell r="AZ89">
            <v>14.0706960795131</v>
          </cell>
          <cell r="BA89">
            <v>13.610385239902101</v>
          </cell>
          <cell r="BB89">
            <v>13.8027140280283</v>
          </cell>
          <cell r="BC89">
            <v>13.565668784254701</v>
          </cell>
          <cell r="BD89">
            <v>14.023422117363101</v>
          </cell>
          <cell r="BE89">
            <v>14.3700985025291</v>
          </cell>
          <cell r="BF89">
            <v>14.4404957185097</v>
          </cell>
          <cell r="BG89">
            <v>14.6711675598486</v>
          </cell>
          <cell r="BH89">
            <v>14.9271308130619</v>
          </cell>
          <cell r="BI89">
            <v>14.868623605278099</v>
          </cell>
          <cell r="BJ89">
            <v>14.926481613730701</v>
          </cell>
          <cell r="BK89">
            <v>14.935710252341099</v>
          </cell>
          <cell r="BL89">
            <v>14.8223993491681</v>
          </cell>
          <cell r="BM89">
            <v>14.4821689029789</v>
          </cell>
          <cell r="BN89">
            <v>14.562842508166201</v>
          </cell>
          <cell r="BO89">
            <v>14.4233843182264</v>
          </cell>
          <cell r="BP89">
            <v>14.335399484908001</v>
          </cell>
          <cell r="BQ89">
            <v>13.934879979448199</v>
          </cell>
          <cell r="BR89">
            <v>14.020088353436099</v>
          </cell>
          <cell r="BS89">
            <v>13.881521914494501</v>
          </cell>
          <cell r="BT89">
            <v>14.0211543546132</v>
          </cell>
          <cell r="BU89">
            <v>13.889755153088201</v>
          </cell>
          <cell r="BV89">
            <v>14.2477304379639</v>
          </cell>
          <cell r="BW89">
            <v>14.5642013001913</v>
          </cell>
          <cell r="BX89">
            <v>14.692525084548</v>
          </cell>
          <cell r="BY89">
            <v>14.462704867138401</v>
          </cell>
          <cell r="BZ89">
            <v>14.548172388294001</v>
          </cell>
          <cell r="CA89">
            <v>14.542624642573999</v>
          </cell>
          <cell r="CB89">
            <v>14.518740094077099</v>
          </cell>
          <cell r="CC89">
            <v>13.9596778808191</v>
          </cell>
          <cell r="CD89">
            <v>14.087302459811999</v>
          </cell>
          <cell r="CE89">
            <v>14.296287415813</v>
          </cell>
          <cell r="CF89">
            <v>14.207776139498399</v>
          </cell>
          <cell r="CG89">
            <v>14.254724638798301</v>
          </cell>
          <cell r="CH89">
            <v>14.6098345799863</v>
          </cell>
          <cell r="CI89">
            <v>14.653181167782799</v>
          </cell>
          <cell r="CJ89">
            <v>14.604320446039999</v>
          </cell>
          <cell r="CK89">
            <v>14.0088846760501</v>
          </cell>
          <cell r="CL89">
            <v>1804103</v>
          </cell>
          <cell r="CM89">
            <v>1850688</v>
          </cell>
          <cell r="CN89">
            <v>1932424.2</v>
          </cell>
        </row>
        <row r="90">
          <cell r="C90" t="str">
            <v>Italy</v>
          </cell>
          <cell r="D90" t="str">
            <v>Financial Soundness Indicators, Core Set, Deposit Takers, Capital Adequacy, Regulatory Capital to Risk-Weighted Assets, Percent</v>
          </cell>
          <cell r="E90" t="str">
            <v>Quarterly</v>
          </cell>
          <cell r="F90">
            <v>1</v>
          </cell>
          <cell r="G90"/>
          <cell r="H90"/>
          <cell r="I90"/>
          <cell r="J90"/>
          <cell r="K90"/>
          <cell r="L90"/>
          <cell r="M90"/>
          <cell r="N90"/>
          <cell r="O90"/>
          <cell r="P90"/>
          <cell r="Q90"/>
          <cell r="R90"/>
          <cell r="S90"/>
          <cell r="T90"/>
          <cell r="U90"/>
          <cell r="V90"/>
          <cell r="W90"/>
          <cell r="X90"/>
          <cell r="Y90"/>
          <cell r="Z90"/>
          <cell r="AA90"/>
          <cell r="AB90"/>
          <cell r="AC90"/>
          <cell r="AD90">
            <v>10.647196046965099</v>
          </cell>
          <cell r="AE90"/>
          <cell r="AF90">
            <v>9.9655735944474007</v>
          </cell>
          <cell r="AG90"/>
          <cell r="AH90">
            <v>10.137074882882199</v>
          </cell>
          <cell r="AI90"/>
          <cell r="AJ90">
            <v>10.102783031923099</v>
          </cell>
          <cell r="AK90"/>
          <cell r="AL90">
            <v>10.3001797809941</v>
          </cell>
          <cell r="AM90"/>
          <cell r="AN90">
            <v>10.1139106282147</v>
          </cell>
          <cell r="AO90"/>
          <cell r="AP90">
            <v>9.9691108269720896</v>
          </cell>
          <cell r="AQ90"/>
          <cell r="AR90">
            <v>10.3759871453777</v>
          </cell>
          <cell r="AS90"/>
          <cell r="AT90">
            <v>10.8273725566126</v>
          </cell>
          <cell r="AU90"/>
          <cell r="AV90">
            <v>11.6504489652804</v>
          </cell>
          <cell r="AW90"/>
          <cell r="AX90">
            <v>11.978168200631901</v>
          </cell>
          <cell r="AY90"/>
          <cell r="AZ90">
            <v>12.0650875248223</v>
          </cell>
          <cell r="BA90"/>
          <cell r="BB90">
            <v>12.799579369950999</v>
          </cell>
          <cell r="BC90"/>
          <cell r="BD90">
            <v>12.684972547064501</v>
          </cell>
          <cell r="BE90"/>
          <cell r="BF90">
            <v>13.3161100634326</v>
          </cell>
          <cell r="BG90"/>
          <cell r="BH90">
            <v>13.4158086256292</v>
          </cell>
          <cell r="BI90"/>
          <cell r="BJ90">
            <v>13.8494753395237</v>
          </cell>
          <cell r="BK90"/>
          <cell r="BL90">
            <v>13.6985759560018</v>
          </cell>
          <cell r="BM90"/>
          <cell r="BN90">
            <v>14.973644307570799</v>
          </cell>
          <cell r="BO90"/>
          <cell r="BP90">
            <v>14.3049289682974</v>
          </cell>
          <cell r="BQ90"/>
          <cell r="BR90">
            <v>14.5444081608111</v>
          </cell>
          <cell r="BS90"/>
          <cell r="BT90">
            <v>14.788843586803701</v>
          </cell>
          <cell r="BU90"/>
          <cell r="BV90">
            <v>14.972632639977499</v>
          </cell>
          <cell r="BW90"/>
          <cell r="BX90">
            <v>13.751059305034801</v>
          </cell>
          <cell r="BY90"/>
          <cell r="BZ90">
            <v>15.267537503395401</v>
          </cell>
          <cell r="CA90"/>
          <cell r="CB90">
            <v>16.714912720995201</v>
          </cell>
          <cell r="CC90"/>
          <cell r="CD90">
            <v>16.031190499590998</v>
          </cell>
          <cell r="CE90"/>
          <cell r="CF90"/>
          <cell r="CG90"/>
          <cell r="CH90">
            <v>16.522390699319601</v>
          </cell>
          <cell r="CI90"/>
          <cell r="CJ90"/>
          <cell r="CK90"/>
          <cell r="CL90"/>
          <cell r="CM90"/>
          <cell r="CN90"/>
        </row>
        <row r="91">
          <cell r="C91"/>
          <cell r="D91"/>
          <cell r="E91"/>
          <cell r="F91">
            <v>0</v>
          </cell>
          <cell r="G91"/>
          <cell r="H91"/>
          <cell r="I91"/>
          <cell r="J91"/>
          <cell r="K91"/>
          <cell r="L91"/>
          <cell r="M91"/>
          <cell r="N91"/>
          <cell r="O91"/>
          <cell r="P91"/>
          <cell r="Q91"/>
          <cell r="R91"/>
          <cell r="S91"/>
          <cell r="T91"/>
          <cell r="U91"/>
          <cell r="V91"/>
          <cell r="W91"/>
          <cell r="X91"/>
          <cell r="Y91"/>
          <cell r="Z91"/>
          <cell r="AA91"/>
          <cell r="AB91"/>
          <cell r="AC91"/>
          <cell r="AD91"/>
          <cell r="AE91"/>
          <cell r="AF91"/>
          <cell r="AG91"/>
          <cell r="AH91"/>
          <cell r="AI91"/>
          <cell r="AJ91"/>
          <cell r="AK91"/>
          <cell r="AL91"/>
          <cell r="AM91"/>
          <cell r="AN91"/>
          <cell r="AO91"/>
          <cell r="AP91"/>
          <cell r="AQ91"/>
          <cell r="AR91"/>
          <cell r="AS91"/>
          <cell r="AT91"/>
          <cell r="AU91"/>
          <cell r="AV91"/>
          <cell r="AW91"/>
          <cell r="AX91"/>
          <cell r="AY91"/>
          <cell r="AZ91"/>
          <cell r="BA91"/>
          <cell r="BB91"/>
          <cell r="BC91"/>
          <cell r="BD91"/>
          <cell r="BE91"/>
          <cell r="BF91"/>
          <cell r="BG91"/>
          <cell r="BH91"/>
          <cell r="BI91"/>
          <cell r="BJ91"/>
          <cell r="BK91"/>
          <cell r="BL91"/>
          <cell r="BM91"/>
          <cell r="BN91"/>
          <cell r="BO91"/>
          <cell r="BP91"/>
          <cell r="BQ91"/>
          <cell r="BR91"/>
          <cell r="BS91"/>
          <cell r="BT91"/>
          <cell r="BU91"/>
          <cell r="BV91"/>
          <cell r="BW91"/>
          <cell r="BX91"/>
          <cell r="BY91"/>
          <cell r="BZ91"/>
          <cell r="CA91"/>
          <cell r="CB91"/>
          <cell r="CC91"/>
          <cell r="CD91"/>
          <cell r="CE91"/>
          <cell r="CF91"/>
          <cell r="CG91"/>
          <cell r="CH91"/>
          <cell r="CI91"/>
          <cell r="CJ91"/>
          <cell r="CK91"/>
          <cell r="CL91"/>
          <cell r="CM91"/>
          <cell r="CN91"/>
        </row>
        <row r="92">
          <cell r="C92" t="str">
            <v>Japan</v>
          </cell>
          <cell r="D92" t="str">
            <v>Financial Soundness Indicators, Core Set, Deposit Takers, Capital Adequacy, Regulatory Capital to Risk-Weighted Assets, Percent</v>
          </cell>
          <cell r="E92" t="str">
            <v>Quarterly</v>
          </cell>
          <cell r="F92">
            <v>1</v>
          </cell>
          <cell r="G92"/>
          <cell r="H92"/>
          <cell r="I92"/>
          <cell r="J92"/>
          <cell r="K92"/>
          <cell r="L92"/>
          <cell r="M92"/>
          <cell r="N92"/>
          <cell r="O92"/>
          <cell r="P92"/>
          <cell r="Q92"/>
          <cell r="R92"/>
          <cell r="S92"/>
          <cell r="T92"/>
          <cell r="U92"/>
          <cell r="V92"/>
          <cell r="W92"/>
          <cell r="X92"/>
          <cell r="Y92"/>
          <cell r="Z92"/>
          <cell r="AA92"/>
          <cell r="AB92"/>
          <cell r="AC92"/>
          <cell r="AD92"/>
          <cell r="AE92"/>
          <cell r="AF92"/>
          <cell r="AG92"/>
          <cell r="AH92"/>
          <cell r="AI92"/>
          <cell r="AJ92"/>
          <cell r="AK92"/>
          <cell r="AL92"/>
          <cell r="AM92"/>
          <cell r="AN92"/>
          <cell r="AO92"/>
          <cell r="AP92"/>
          <cell r="AQ92"/>
          <cell r="AR92"/>
          <cell r="AS92"/>
          <cell r="AT92"/>
          <cell r="AU92">
            <v>12.425900313945901</v>
          </cell>
          <cell r="AV92"/>
          <cell r="AW92">
            <v>13.295090294796401</v>
          </cell>
          <cell r="AX92"/>
          <cell r="AY92">
            <v>13.889159269162301</v>
          </cell>
          <cell r="AZ92"/>
          <cell r="BA92">
            <v>13.841436002023199</v>
          </cell>
          <cell r="BB92"/>
          <cell r="BC92">
            <v>14.239264844624699</v>
          </cell>
          <cell r="BD92"/>
          <cell r="BE92">
            <v>14.1758149875269</v>
          </cell>
          <cell r="BF92"/>
          <cell r="BG92">
            <v>14.2494081748121</v>
          </cell>
          <cell r="BH92"/>
          <cell r="BI92">
            <v>15.1970250350446</v>
          </cell>
          <cell r="BJ92"/>
          <cell r="BK92">
            <v>15.9061373839245</v>
          </cell>
          <cell r="BL92"/>
          <cell r="BM92">
            <v>15.5987706377863</v>
          </cell>
          <cell r="BN92"/>
          <cell r="BO92">
            <v>15.267851828777401</v>
          </cell>
          <cell r="BP92"/>
          <cell r="BQ92">
            <v>15.5490661885334</v>
          </cell>
          <cell r="BR92"/>
          <cell r="BS92">
            <v>15.9441720219556</v>
          </cell>
          <cell r="BT92"/>
          <cell r="BU92">
            <v>15.9241474328617</v>
          </cell>
          <cell r="BV92"/>
          <cell r="BW92">
            <v>16.196335255891601</v>
          </cell>
          <cell r="BX92"/>
          <cell r="BY92">
            <v>15.958169197609299</v>
          </cell>
          <cell r="BZ92"/>
          <cell r="CA92">
            <v>16.656737579619399</v>
          </cell>
          <cell r="CB92"/>
          <cell r="CC92">
            <v>17.079999999999998</v>
          </cell>
          <cell r="CD92"/>
          <cell r="CE92">
            <v>16.998114472161401</v>
          </cell>
          <cell r="CF92"/>
          <cell r="CG92">
            <v>17.224674045839699</v>
          </cell>
          <cell r="CH92"/>
          <cell r="CI92">
            <v>17.27</v>
          </cell>
          <cell r="CJ92"/>
          <cell r="CK92">
            <v>16.440000000000001</v>
          </cell>
          <cell r="CL92"/>
          <cell r="CM92"/>
          <cell r="CN92"/>
        </row>
        <row r="93">
          <cell r="C93" t="str">
            <v>Jordan</v>
          </cell>
          <cell r="D93" t="str">
            <v>Financial Soundness Indicators, Core Set, Deposit Takers, Capital Adequacy, Regulatory Capital to Risk-Weighted Assets, Percent</v>
          </cell>
          <cell r="E93" t="str">
            <v>Quarterly</v>
          </cell>
          <cell r="F93">
            <v>1</v>
          </cell>
          <cell r="G93"/>
          <cell r="H93"/>
          <cell r="I93"/>
          <cell r="J93"/>
          <cell r="K93"/>
          <cell r="L93"/>
          <cell r="M93"/>
          <cell r="N93"/>
          <cell r="O93"/>
          <cell r="P93"/>
          <cell r="Q93"/>
          <cell r="R93"/>
          <cell r="S93"/>
          <cell r="T93"/>
          <cell r="U93"/>
          <cell r="V93"/>
          <cell r="W93"/>
          <cell r="X93"/>
          <cell r="Y93"/>
          <cell r="Z93"/>
          <cell r="AA93"/>
          <cell r="AB93"/>
          <cell r="AC93"/>
          <cell r="AD93"/>
          <cell r="AE93"/>
          <cell r="AF93"/>
          <cell r="AG93"/>
          <cell r="AH93"/>
          <cell r="AI93"/>
          <cell r="AJ93"/>
          <cell r="AK93"/>
          <cell r="AL93"/>
          <cell r="AM93"/>
          <cell r="AN93"/>
          <cell r="AO93"/>
          <cell r="AP93"/>
          <cell r="AQ93"/>
          <cell r="AR93"/>
          <cell r="AS93"/>
          <cell r="AT93"/>
          <cell r="AU93"/>
          <cell r="AV93"/>
          <cell r="AW93"/>
          <cell r="AX93"/>
          <cell r="AY93"/>
          <cell r="AZ93"/>
          <cell r="BA93"/>
          <cell r="BB93"/>
          <cell r="BC93"/>
          <cell r="BD93"/>
          <cell r="BE93"/>
          <cell r="BF93"/>
          <cell r="BG93"/>
          <cell r="BH93"/>
          <cell r="BI93"/>
          <cell r="BJ93"/>
          <cell r="BK93"/>
          <cell r="BL93"/>
          <cell r="BM93"/>
          <cell r="BN93"/>
          <cell r="BO93"/>
          <cell r="BP93"/>
          <cell r="BQ93"/>
          <cell r="BR93">
            <v>15.7569130364523</v>
          </cell>
          <cell r="BS93"/>
          <cell r="BT93">
            <v>15.9324345145587</v>
          </cell>
          <cell r="BU93"/>
          <cell r="BV93">
            <v>15.322440275570701</v>
          </cell>
          <cell r="BW93"/>
          <cell r="BX93">
            <v>16.499604833975202</v>
          </cell>
          <cell r="BY93"/>
          <cell r="BZ93">
            <v>16.3733970641944</v>
          </cell>
          <cell r="CA93"/>
          <cell r="CB93">
            <v>16.160147838612499</v>
          </cell>
          <cell r="CC93"/>
          <cell r="CD93">
            <v>15.978030620675501</v>
          </cell>
          <cell r="CE93"/>
          <cell r="CF93">
            <v>16.059849434452101</v>
          </cell>
          <cell r="CG93"/>
          <cell r="CH93">
            <v>16.145306771774599</v>
          </cell>
          <cell r="CI93"/>
          <cell r="CJ93"/>
          <cell r="CK93"/>
          <cell r="CL93"/>
          <cell r="CM93"/>
          <cell r="CN93"/>
        </row>
        <row r="94">
          <cell r="C94" t="str">
            <v>Kazakhstan, Rep. of</v>
          </cell>
          <cell r="D94" t="str">
            <v>Financial Soundness Indicators, Core Set, Deposit Takers, Capital Adequacy, Regulatory Capital to Risk-Weighted Assets, Percent</v>
          </cell>
          <cell r="E94" t="str">
            <v>Quarterly</v>
          </cell>
          <cell r="F94">
            <v>1</v>
          </cell>
          <cell r="G94"/>
          <cell r="H94"/>
          <cell r="I94"/>
          <cell r="J94"/>
          <cell r="K94"/>
          <cell r="L94"/>
          <cell r="M94"/>
          <cell r="N94"/>
          <cell r="O94"/>
          <cell r="P94"/>
          <cell r="Q94"/>
          <cell r="R94"/>
          <cell r="S94"/>
          <cell r="T94"/>
          <cell r="U94"/>
          <cell r="V94"/>
          <cell r="W94"/>
          <cell r="X94"/>
          <cell r="Y94"/>
          <cell r="Z94"/>
          <cell r="AA94"/>
          <cell r="AB94"/>
          <cell r="AC94"/>
          <cell r="AD94"/>
          <cell r="AE94"/>
          <cell r="AF94"/>
          <cell r="AG94"/>
          <cell r="AH94"/>
          <cell r="AI94"/>
          <cell r="AJ94"/>
          <cell r="AK94"/>
          <cell r="AL94"/>
          <cell r="AM94"/>
          <cell r="AN94"/>
          <cell r="AO94">
            <v>14.4284601594675</v>
          </cell>
          <cell r="AP94">
            <v>14.9747438601509</v>
          </cell>
          <cell r="AQ94">
            <v>14.8284960888325</v>
          </cell>
          <cell r="AR94">
            <v>14.861920188872</v>
          </cell>
          <cell r="AS94">
            <v>14.181699557175399</v>
          </cell>
          <cell r="AT94">
            <v>8.9690997769762593</v>
          </cell>
          <cell r="AU94">
            <v>7.86225040411545</v>
          </cell>
          <cell r="AV94">
            <v>9.5192667021758304</v>
          </cell>
          <cell r="AW94">
            <v>17.100339291508501</v>
          </cell>
          <cell r="AX94">
            <v>18.0905719165779</v>
          </cell>
          <cell r="AY94">
            <v>17.8726128492718</v>
          </cell>
          <cell r="AZ94">
            <v>17.318564088874702</v>
          </cell>
          <cell r="BA94">
            <v>17.179859655017399</v>
          </cell>
          <cell r="BB94">
            <v>18.521952933480701</v>
          </cell>
          <cell r="BC94">
            <v>17.886913147552399</v>
          </cell>
          <cell r="BD94">
            <v>17.5310888325645</v>
          </cell>
          <cell r="BE94">
            <v>17.908631413110399</v>
          </cell>
          <cell r="BF94">
            <v>17.422425075791399</v>
          </cell>
          <cell r="BG94">
            <v>17.5740875116824</v>
          </cell>
          <cell r="BH94">
            <v>17.4731959818204</v>
          </cell>
          <cell r="BI94">
            <v>17.776821321876302</v>
          </cell>
          <cell r="BJ94">
            <v>16.5764485906268</v>
          </cell>
          <cell r="BK94">
            <v>17.4100642357532</v>
          </cell>
          <cell r="BL94">
            <v>17.805497998784102</v>
          </cell>
          <cell r="BM94">
            <v>16.8110388280571</v>
          </cell>
          <cell r="BN94">
            <v>15.970544859801</v>
          </cell>
          <cell r="BO94">
            <v>15.943029275975499</v>
          </cell>
          <cell r="BP94">
            <v>17.898370611500098</v>
          </cell>
          <cell r="BQ94">
            <v>17.798379057941201</v>
          </cell>
          <cell r="BR94">
            <v>16.888846666446501</v>
          </cell>
          <cell r="BS94">
            <v>16.126186684969301</v>
          </cell>
          <cell r="BT94">
            <v>15.9099652491456</v>
          </cell>
          <cell r="BU94">
            <v>16.0020361516323</v>
          </cell>
          <cell r="BV94">
            <v>16.244415638539</v>
          </cell>
          <cell r="BW94">
            <v>16.494737764925699</v>
          </cell>
          <cell r="BX94">
            <v>16.3466208963263</v>
          </cell>
          <cell r="BY94">
            <v>17.081770558927801</v>
          </cell>
          <cell r="BZ94">
            <v>16.771906463453501</v>
          </cell>
          <cell r="CA94">
            <v>16.320650114512301</v>
          </cell>
          <cell r="CB94">
            <v>21.818001442695198</v>
          </cell>
          <cell r="CC94">
            <v>21.891369754939099</v>
          </cell>
          <cell r="CD94">
            <v>21.355386905208601</v>
          </cell>
          <cell r="CE94">
            <v>21.351768373291399</v>
          </cell>
          <cell r="CF94">
            <v>21.8716536126704</v>
          </cell>
          <cell r="CG94">
            <v>23.243951940442901</v>
          </cell>
          <cell r="CH94">
            <v>25349972.489</v>
          </cell>
          <cell r="CI94">
            <v>26118294.045000002</v>
          </cell>
          <cell r="CJ94">
            <v>26785930.337000001</v>
          </cell>
          <cell r="CK94">
            <v>28664186.34</v>
          </cell>
          <cell r="CL94">
            <v>28585845.941</v>
          </cell>
          <cell r="CM94">
            <v>29902683.936999999</v>
          </cell>
          <cell r="CN94">
            <v>31171657.429000001</v>
          </cell>
        </row>
        <row r="95">
          <cell r="C95" t="str">
            <v>Kenya</v>
          </cell>
          <cell r="D95" t="str">
            <v>Financial Soundness Indicators, Core Set, Deposit Takers, Capital Adequacy, Regulatory Capital to Risk-Weighted Assets, Percent</v>
          </cell>
          <cell r="E95" t="str">
            <v>Quarterly</v>
          </cell>
          <cell r="F95">
            <v>1</v>
          </cell>
          <cell r="G95"/>
          <cell r="H95"/>
          <cell r="I95"/>
          <cell r="J95"/>
          <cell r="K95"/>
          <cell r="L95"/>
          <cell r="M95"/>
          <cell r="N95"/>
          <cell r="O95"/>
          <cell r="P95"/>
          <cell r="Q95"/>
          <cell r="R95"/>
          <cell r="S95"/>
          <cell r="T95"/>
          <cell r="U95"/>
          <cell r="V95"/>
          <cell r="W95"/>
          <cell r="X95"/>
          <cell r="Y95"/>
          <cell r="Z95"/>
          <cell r="AA95"/>
          <cell r="AB95"/>
          <cell r="AC95"/>
          <cell r="AD95"/>
          <cell r="AE95"/>
          <cell r="AF95"/>
          <cell r="AG95">
            <v>18.172951811114501</v>
          </cell>
          <cell r="AH95">
            <v>16.720670709371401</v>
          </cell>
          <cell r="AI95">
            <v>16.218169093983001</v>
          </cell>
          <cell r="AJ95">
            <v>16.9960612759598</v>
          </cell>
          <cell r="AK95">
            <v>17.468033473889399</v>
          </cell>
          <cell r="AL95">
            <v>17.346060123097601</v>
          </cell>
          <cell r="AM95">
            <v>16.6199053906229</v>
          </cell>
          <cell r="AN95">
            <v>19.347580363166699</v>
          </cell>
          <cell r="AO95">
            <v>19.521296410200399</v>
          </cell>
          <cell r="AP95">
            <v>18.106853253858699</v>
          </cell>
          <cell r="AQ95">
            <v>18.194135723475998</v>
          </cell>
          <cell r="AR95">
            <v>18.869095159148301</v>
          </cell>
          <cell r="AS95">
            <v>20.2531402162187</v>
          </cell>
          <cell r="AT95">
            <v>19.7521944528139</v>
          </cell>
          <cell r="AU95">
            <v>19.993579284997899</v>
          </cell>
          <cell r="AV95">
            <v>19.582293856395601</v>
          </cell>
          <cell r="AW95">
            <v>20.493180754257502</v>
          </cell>
          <cell r="AX95">
            <v>19.6314977760868</v>
          </cell>
          <cell r="AY95">
            <v>20.591438783772698</v>
          </cell>
          <cell r="AZ95">
            <v>20.838621781259899</v>
          </cell>
          <cell r="BA95">
            <v>21.0986829058339</v>
          </cell>
          <cell r="BB95">
            <v>18.971861002715599</v>
          </cell>
          <cell r="BC95">
            <v>18.107200642261301</v>
          </cell>
          <cell r="BD95">
            <v>19.4371228051914</v>
          </cell>
          <cell r="BE95">
            <v>20.249001417239601</v>
          </cell>
          <cell r="BF95">
            <v>20.1801143893899</v>
          </cell>
          <cell r="BG95">
            <v>20.467077054422099</v>
          </cell>
          <cell r="BH95">
            <v>20.9776138957243</v>
          </cell>
          <cell r="BI95">
            <v>23.1657800911325</v>
          </cell>
          <cell r="BJ95">
            <v>23.2743525094962</v>
          </cell>
          <cell r="BK95">
            <v>22.935575132371699</v>
          </cell>
          <cell r="BL95">
            <v>23.157731372419299</v>
          </cell>
          <cell r="BM95">
            <v>18.1734229575979</v>
          </cell>
          <cell r="BN95">
            <v>17.6167669463298</v>
          </cell>
          <cell r="BO95">
            <v>17.803413269675101</v>
          </cell>
          <cell r="BP95">
            <v>19.193211850785801</v>
          </cell>
          <cell r="BQ95">
            <v>19.186113866052501</v>
          </cell>
          <cell r="BR95">
            <v>18.866683119827801</v>
          </cell>
          <cell r="BS95">
            <v>18.677853858630598</v>
          </cell>
          <cell r="BT95">
            <v>21.678541086748901</v>
          </cell>
          <cell r="BU95">
            <v>18.813526858189899</v>
          </cell>
          <cell r="BV95">
            <v>18.126608005795301</v>
          </cell>
          <cell r="BW95">
            <v>18.256527448690399</v>
          </cell>
          <cell r="BX95">
            <v>19.742136883699398</v>
          </cell>
          <cell r="BY95">
            <v>18.7125816511778</v>
          </cell>
          <cell r="BZ95">
            <v>17.842338555126599</v>
          </cell>
          <cell r="CA95">
            <v>17.6514421861682</v>
          </cell>
          <cell r="CB95">
            <v>17.0546832707691</v>
          </cell>
          <cell r="CC95">
            <v>18.730354099561801</v>
          </cell>
          <cell r="CD95">
            <v>16.655129127198101</v>
          </cell>
          <cell r="CE95">
            <v>17.453708675076999</v>
          </cell>
          <cell r="CF95">
            <v>18.656487261502399</v>
          </cell>
          <cell r="CG95"/>
          <cell r="CH95"/>
          <cell r="CI95"/>
          <cell r="CJ95"/>
          <cell r="CK95"/>
          <cell r="CL95"/>
          <cell r="CM95"/>
          <cell r="CN95"/>
        </row>
        <row r="96">
          <cell r="C96"/>
          <cell r="D96"/>
          <cell r="E96"/>
          <cell r="F96">
            <v>0</v>
          </cell>
          <cell r="G96"/>
          <cell r="H96"/>
          <cell r="I96"/>
          <cell r="J96"/>
          <cell r="K96"/>
          <cell r="L96"/>
          <cell r="M96"/>
          <cell r="N96"/>
          <cell r="O96"/>
          <cell r="P96"/>
          <cell r="Q96"/>
          <cell r="R96"/>
          <cell r="S96"/>
          <cell r="T96"/>
          <cell r="U96"/>
          <cell r="V96"/>
          <cell r="W96"/>
          <cell r="X96"/>
          <cell r="Y96"/>
          <cell r="Z96"/>
          <cell r="AA96"/>
          <cell r="AB96"/>
          <cell r="AC96"/>
          <cell r="AD96"/>
          <cell r="AE96"/>
          <cell r="AF96"/>
          <cell r="AG96"/>
          <cell r="AH96"/>
          <cell r="AI96"/>
          <cell r="AJ96"/>
          <cell r="AK96"/>
          <cell r="AL96"/>
          <cell r="AM96"/>
          <cell r="AN96"/>
          <cell r="AO96"/>
          <cell r="AP96"/>
          <cell r="AQ96"/>
          <cell r="AR96"/>
          <cell r="AS96"/>
          <cell r="AT96"/>
          <cell r="AU96"/>
          <cell r="AV96"/>
          <cell r="AW96"/>
          <cell r="AX96"/>
          <cell r="AY96"/>
          <cell r="AZ96"/>
          <cell r="BA96"/>
          <cell r="BB96"/>
          <cell r="BC96"/>
          <cell r="BD96"/>
          <cell r="BE96"/>
          <cell r="BF96"/>
          <cell r="BG96"/>
          <cell r="BH96"/>
          <cell r="BI96"/>
          <cell r="BJ96"/>
          <cell r="BK96"/>
          <cell r="BL96"/>
          <cell r="BM96"/>
          <cell r="BN96"/>
          <cell r="BO96"/>
          <cell r="BP96"/>
          <cell r="BQ96"/>
          <cell r="BR96"/>
          <cell r="BS96"/>
          <cell r="BT96"/>
          <cell r="BU96"/>
          <cell r="BV96"/>
          <cell r="BW96"/>
          <cell r="BX96"/>
          <cell r="BY96"/>
          <cell r="BZ96"/>
          <cell r="CA96"/>
          <cell r="CB96"/>
          <cell r="CC96"/>
          <cell r="CD96"/>
          <cell r="CE96"/>
          <cell r="CF96"/>
          <cell r="CG96"/>
          <cell r="CH96"/>
          <cell r="CI96"/>
          <cell r="CJ96"/>
          <cell r="CK96"/>
          <cell r="CL96"/>
          <cell r="CM96"/>
          <cell r="CN96"/>
        </row>
        <row r="97">
          <cell r="C97" t="str">
            <v>Korea, Rep. of</v>
          </cell>
          <cell r="D97" t="str">
            <v>Financial Soundness Indicators, Core Set, Deposit Takers, Capital Adequacy, Regulatory Capital to Risk-Weighted Assets, Percent</v>
          </cell>
          <cell r="E97" t="str">
            <v>Quarterly</v>
          </cell>
          <cell r="F97">
            <v>1</v>
          </cell>
          <cell r="G97"/>
          <cell r="H97"/>
          <cell r="I97"/>
          <cell r="J97"/>
          <cell r="K97"/>
          <cell r="L97"/>
          <cell r="M97"/>
          <cell r="N97"/>
          <cell r="O97"/>
          <cell r="P97"/>
          <cell r="Q97"/>
          <cell r="R97"/>
          <cell r="S97"/>
          <cell r="T97"/>
          <cell r="U97"/>
          <cell r="V97"/>
          <cell r="W97"/>
          <cell r="X97"/>
          <cell r="Y97"/>
          <cell r="Z97"/>
          <cell r="AA97"/>
          <cell r="AB97"/>
          <cell r="AC97"/>
          <cell r="AD97"/>
          <cell r="AE97"/>
          <cell r="AF97"/>
          <cell r="AG97"/>
          <cell r="AH97"/>
          <cell r="AI97"/>
          <cell r="AJ97"/>
          <cell r="AK97"/>
          <cell r="AL97"/>
          <cell r="AM97"/>
          <cell r="AN97"/>
          <cell r="AO97"/>
          <cell r="AP97"/>
          <cell r="AQ97"/>
          <cell r="AR97"/>
          <cell r="AS97">
            <v>12.9392384371024</v>
          </cell>
          <cell r="AT97">
            <v>13.7378364389234</v>
          </cell>
          <cell r="AU97">
            <v>14.2103400178034</v>
          </cell>
          <cell r="AV97">
            <v>14.3655176438872</v>
          </cell>
          <cell r="AW97">
            <v>14.7037788135467</v>
          </cell>
          <cell r="AX97">
            <v>14.291873978697399</v>
          </cell>
          <cell r="AY97">
            <v>14.620208528269099</v>
          </cell>
          <cell r="AZ97">
            <v>14.316181631661401</v>
          </cell>
          <cell r="BA97">
            <v>14.3408930065277</v>
          </cell>
          <cell r="BB97">
            <v>14.399796559811801</v>
          </cell>
          <cell r="BC97">
            <v>14.1303452830817</v>
          </cell>
          <cell r="BD97">
            <v>13.971085857695799</v>
          </cell>
          <cell r="BE97">
            <v>13.8760718766525</v>
          </cell>
          <cell r="BF97">
            <v>13.8329102579444</v>
          </cell>
          <cell r="BG97">
            <v>14.079592774074399</v>
          </cell>
          <cell r="BH97">
            <v>14.303002934427401</v>
          </cell>
          <cell r="BI97">
            <v>14.001828740755499</v>
          </cell>
          <cell r="BJ97">
            <v>13.874580012187399</v>
          </cell>
          <cell r="BK97">
            <v>14.2618458775669</v>
          </cell>
          <cell r="BL97">
            <v>14.4739752450106</v>
          </cell>
          <cell r="BM97">
            <v>14.0683125887822</v>
          </cell>
          <cell r="BN97">
            <v>14.1755208895467</v>
          </cell>
          <cell r="BO97">
            <v>14.2609634831209</v>
          </cell>
          <cell r="BP97">
            <v>13.9964574242045</v>
          </cell>
          <cell r="BQ97">
            <v>13.9346466737752</v>
          </cell>
          <cell r="BR97">
            <v>14.0939634132151</v>
          </cell>
          <cell r="BS97">
            <v>13.980784172792299</v>
          </cell>
          <cell r="BT97">
            <v>13.9092934154334</v>
          </cell>
          <cell r="BU97">
            <v>13.9805355156511</v>
          </cell>
          <cell r="BV97">
            <v>14.325145163764899</v>
          </cell>
          <cell r="BW97">
            <v>14.8196978257058</v>
          </cell>
          <cell r="BX97">
            <v>14.815394070707001</v>
          </cell>
          <cell r="BY97">
            <v>15.135985534732299</v>
          </cell>
          <cell r="BZ97">
            <v>15.3757385523671</v>
          </cell>
          <cell r="CA97">
            <v>15.4012016673106</v>
          </cell>
          <cell r="CB97">
            <v>15.2447538373003</v>
          </cell>
          <cell r="CC97">
            <v>15.3069065896879</v>
          </cell>
          <cell r="CD97">
            <v>15.5121221344296</v>
          </cell>
          <cell r="CE97">
            <v>15.566926888087099</v>
          </cell>
          <cell r="CF97">
            <v>15.4065359641681</v>
          </cell>
          <cell r="CG97">
            <v>2704552000</v>
          </cell>
          <cell r="CH97">
            <v>2772578000</v>
          </cell>
          <cell r="CI97">
            <v>2827219000</v>
          </cell>
          <cell r="CJ97">
            <v>2810195000</v>
          </cell>
          <cell r="CK97">
            <v>2959426000</v>
          </cell>
          <cell r="CL97">
            <v>3040962000</v>
          </cell>
          <cell r="CM97"/>
          <cell r="CN97"/>
        </row>
        <row r="98">
          <cell r="C98" t="str">
            <v>Kosovo, Rep. of</v>
          </cell>
          <cell r="D98" t="str">
            <v>Financial Soundness Indicators, Core Set, Deposit Takers, Capital Adequacy, Regulatory Capital to Risk-Weighted Assets, Percent</v>
          </cell>
          <cell r="E98" t="str">
            <v>Quarterly</v>
          </cell>
          <cell r="F98">
            <v>1</v>
          </cell>
          <cell r="G98"/>
          <cell r="H98"/>
          <cell r="I98"/>
          <cell r="J98"/>
          <cell r="K98"/>
          <cell r="L98"/>
          <cell r="M98"/>
          <cell r="N98"/>
          <cell r="O98"/>
          <cell r="P98"/>
          <cell r="Q98"/>
          <cell r="R98"/>
          <cell r="S98"/>
          <cell r="T98"/>
          <cell r="U98"/>
          <cell r="V98"/>
          <cell r="W98"/>
          <cell r="X98"/>
          <cell r="Y98"/>
          <cell r="Z98"/>
          <cell r="AA98"/>
          <cell r="AB98"/>
          <cell r="AC98"/>
          <cell r="AD98"/>
          <cell r="AE98"/>
          <cell r="AF98"/>
          <cell r="AG98"/>
          <cell r="AH98"/>
          <cell r="AI98"/>
          <cell r="AJ98"/>
          <cell r="AK98"/>
          <cell r="AL98"/>
          <cell r="AM98"/>
          <cell r="AN98"/>
          <cell r="AO98"/>
          <cell r="AP98"/>
          <cell r="AQ98"/>
          <cell r="AR98"/>
          <cell r="AS98"/>
          <cell r="AT98"/>
          <cell r="AU98"/>
          <cell r="AV98"/>
          <cell r="AW98">
            <v>-2.2737367544323201E-13</v>
          </cell>
          <cell r="AX98"/>
          <cell r="AY98">
            <v>18.427278269170301</v>
          </cell>
          <cell r="AZ98">
            <v>18.645679794327901</v>
          </cell>
          <cell r="BA98">
            <v>18.120595056877001</v>
          </cell>
          <cell r="BB98">
            <v>17.2019262737868</v>
          </cell>
          <cell r="BC98">
            <v>17.121684202985101</v>
          </cell>
          <cell r="BD98">
            <v>17.568476479075599</v>
          </cell>
          <cell r="BE98">
            <v>18.0333327725467</v>
          </cell>
          <cell r="BF98">
            <v>17.224439459596098</v>
          </cell>
          <cell r="BG98">
            <v>17.718977277731401</v>
          </cell>
          <cell r="BH98">
            <v>17.8876089610036</v>
          </cell>
          <cell r="BI98">
            <v>15.1055338594349</v>
          </cell>
          <cell r="BJ98">
            <v>15.0899560785827</v>
          </cell>
          <cell r="BK98">
            <v>16.3649601563557</v>
          </cell>
          <cell r="BL98">
            <v>16.752858805673</v>
          </cell>
          <cell r="BM98">
            <v>17.4044163899563</v>
          </cell>
          <cell r="BN98">
            <v>17.447030836121201</v>
          </cell>
          <cell r="BO98">
            <v>18.081151772411399</v>
          </cell>
          <cell r="BP98">
            <v>17.797889888265399</v>
          </cell>
          <cell r="BQ98">
            <v>18.6930299309148</v>
          </cell>
          <cell r="BR98">
            <v>18.968106403252101</v>
          </cell>
          <cell r="BS98">
            <v>18.467373173525001</v>
          </cell>
          <cell r="BT98">
            <v>19.022767167896099</v>
          </cell>
          <cell r="BU98">
            <v>19.737282438325899</v>
          </cell>
          <cell r="BV98">
            <v>18.7003715688267</v>
          </cell>
          <cell r="BW98">
            <v>18.276569707172399</v>
          </cell>
          <cell r="BX98">
            <v>17.948905880706601</v>
          </cell>
          <cell r="BY98">
            <v>18.3048205620589</v>
          </cell>
          <cell r="BZ98">
            <v>18.1380049724077</v>
          </cell>
          <cell r="CA98">
            <v>17.8046032895218</v>
          </cell>
          <cell r="CB98">
            <v>18.0502573161389</v>
          </cell>
          <cell r="CC98">
            <v>18.0840664573591</v>
          </cell>
          <cell r="CD98">
            <v>17.355009302272698</v>
          </cell>
          <cell r="CE98">
            <v>16.136788443176599</v>
          </cell>
          <cell r="CF98">
            <v>16.956102255261499</v>
          </cell>
          <cell r="CG98">
            <v>17.144505520694999</v>
          </cell>
          <cell r="CH98">
            <v>16.835589810255598</v>
          </cell>
          <cell r="CI98">
            <v>16.524320336945401</v>
          </cell>
          <cell r="CJ98">
            <v>15.899225029939901</v>
          </cell>
          <cell r="CK98">
            <v>16.583760137075299</v>
          </cell>
          <cell r="CL98">
            <v>16.690842454243999</v>
          </cell>
          <cell r="CM98"/>
          <cell r="CN98"/>
        </row>
        <row r="99">
          <cell r="C99" t="str">
            <v>Kuwait</v>
          </cell>
          <cell r="D99" t="str">
            <v>Financial Soundness Indicators, Core Set, Deposit Takers, Capital Adequacy, Regulatory Capital to Risk-Weighted Assets, Percent</v>
          </cell>
          <cell r="E99" t="str">
            <v>Quarterly</v>
          </cell>
          <cell r="F99">
            <v>1</v>
          </cell>
          <cell r="G99"/>
          <cell r="H99"/>
          <cell r="I99"/>
          <cell r="J99"/>
          <cell r="K99"/>
          <cell r="L99"/>
          <cell r="M99"/>
          <cell r="N99"/>
          <cell r="O99"/>
          <cell r="P99"/>
          <cell r="Q99"/>
          <cell r="R99"/>
          <cell r="S99"/>
          <cell r="T99"/>
          <cell r="U99"/>
          <cell r="V99"/>
          <cell r="W99"/>
          <cell r="X99"/>
          <cell r="Y99"/>
          <cell r="Z99"/>
          <cell r="AA99"/>
          <cell r="AB99"/>
          <cell r="AC99"/>
          <cell r="AD99"/>
          <cell r="AE99"/>
          <cell r="AF99"/>
          <cell r="AG99"/>
          <cell r="AH99"/>
          <cell r="AI99"/>
          <cell r="AJ99"/>
          <cell r="AK99"/>
          <cell r="AL99"/>
          <cell r="AM99"/>
          <cell r="AN99"/>
          <cell r="AO99"/>
          <cell r="AP99"/>
          <cell r="AQ99"/>
          <cell r="AR99"/>
          <cell r="AS99"/>
          <cell r="AT99"/>
          <cell r="AU99"/>
          <cell r="AV99"/>
          <cell r="AW99"/>
          <cell r="AX99"/>
          <cell r="AY99"/>
          <cell r="AZ99"/>
          <cell r="BA99"/>
          <cell r="BB99"/>
          <cell r="BC99"/>
          <cell r="BD99"/>
          <cell r="BE99"/>
          <cell r="BF99"/>
          <cell r="BG99"/>
          <cell r="BH99"/>
          <cell r="BI99"/>
          <cell r="BJ99"/>
          <cell r="BK99"/>
          <cell r="BL99"/>
          <cell r="BM99"/>
          <cell r="BN99"/>
          <cell r="BO99"/>
          <cell r="BP99"/>
          <cell r="BQ99"/>
          <cell r="BR99"/>
          <cell r="BS99"/>
          <cell r="BT99"/>
          <cell r="BU99"/>
          <cell r="BV99"/>
          <cell r="BW99"/>
          <cell r="BX99"/>
          <cell r="BY99">
            <v>18.759489288257399</v>
          </cell>
          <cell r="BZ99">
            <v>18.290726281359401</v>
          </cell>
          <cell r="CA99">
            <v>18.179521821619002</v>
          </cell>
          <cell r="CB99">
            <v>18.448496705108798</v>
          </cell>
          <cell r="CC99">
            <v>18.1755203859442</v>
          </cell>
          <cell r="CD99">
            <v>17.875521414852599</v>
          </cell>
          <cell r="CE99">
            <v>17.989765388395298</v>
          </cell>
          <cell r="CF99">
            <v>18.3164496587077</v>
          </cell>
          <cell r="CG99">
            <v>17.963736291642999</v>
          </cell>
          <cell r="CH99">
            <v>18.008080309458901</v>
          </cell>
          <cell r="CI99">
            <v>17.560782300397001</v>
          </cell>
          <cell r="CJ99"/>
          <cell r="CK99"/>
          <cell r="CL99"/>
          <cell r="CM99"/>
          <cell r="CN99"/>
        </row>
        <row r="100">
          <cell r="C100" t="str">
            <v>Kyrgyz Rep.</v>
          </cell>
          <cell r="D100" t="str">
            <v>Financial Soundness Indicators, Core Set, Deposit Takers, Capital Adequacy, Regulatory Capital to Risk-Weighted Assets, Percent</v>
          </cell>
          <cell r="E100" t="str">
            <v>Quarterly</v>
          </cell>
          <cell r="F100">
            <v>1</v>
          </cell>
          <cell r="G100"/>
          <cell r="H100"/>
          <cell r="I100"/>
          <cell r="J100"/>
          <cell r="K100"/>
          <cell r="L100"/>
          <cell r="M100"/>
          <cell r="N100"/>
          <cell r="O100"/>
          <cell r="P100"/>
          <cell r="Q100"/>
          <cell r="R100"/>
          <cell r="S100"/>
          <cell r="T100"/>
          <cell r="U100"/>
          <cell r="V100"/>
          <cell r="W100"/>
          <cell r="X100"/>
          <cell r="Y100"/>
          <cell r="Z100"/>
          <cell r="AA100"/>
          <cell r="AB100"/>
          <cell r="AC100"/>
          <cell r="AD100"/>
          <cell r="AE100"/>
          <cell r="AF100"/>
          <cell r="AG100"/>
          <cell r="AH100"/>
          <cell r="AI100"/>
          <cell r="AJ100"/>
          <cell r="AK100"/>
          <cell r="AL100"/>
          <cell r="AM100"/>
          <cell r="AN100"/>
          <cell r="AO100"/>
          <cell r="AP100"/>
          <cell r="AQ100"/>
          <cell r="AR100"/>
          <cell r="AS100"/>
          <cell r="AT100"/>
          <cell r="AU100"/>
          <cell r="AV100"/>
          <cell r="AW100">
            <v>26.170504717323599</v>
          </cell>
          <cell r="AX100">
            <v>29.691478960110501</v>
          </cell>
          <cell r="AY100">
            <v>28.721835090967598</v>
          </cell>
          <cell r="AZ100">
            <v>31.0183290573904</v>
          </cell>
          <cell r="BA100">
            <v>30.4109097422091</v>
          </cell>
          <cell r="BB100">
            <v>28.2240366999084</v>
          </cell>
          <cell r="BC100">
            <v>29.696760870238201</v>
          </cell>
          <cell r="BD100">
            <v>30.267445895519501</v>
          </cell>
          <cell r="BE100">
            <v>29.7298330761786</v>
          </cell>
          <cell r="BF100">
            <v>27.271550412695799</v>
          </cell>
          <cell r="BG100">
            <v>27.164947200357101</v>
          </cell>
          <cell r="BH100">
            <v>28.252169778605801</v>
          </cell>
          <cell r="BI100">
            <v>25.8996308887575</v>
          </cell>
          <cell r="BJ100">
            <v>24.567871357562101</v>
          </cell>
          <cell r="BK100">
            <v>23.816815281405699</v>
          </cell>
          <cell r="BL100">
            <v>24.294844272887499</v>
          </cell>
          <cell r="BM100">
            <v>23.808716608727899</v>
          </cell>
          <cell r="BN100">
            <v>22.078782898292999</v>
          </cell>
          <cell r="BO100">
            <v>22.516130138468</v>
          </cell>
          <cell r="BP100">
            <v>21.8279482396911</v>
          </cell>
          <cell r="BQ100">
            <v>20.427849313458999</v>
          </cell>
          <cell r="BR100">
            <v>20.978521528953902</v>
          </cell>
          <cell r="BS100">
            <v>21.481738943423501</v>
          </cell>
          <cell r="BT100">
            <v>22.426874095205001</v>
          </cell>
          <cell r="BU100">
            <v>24.291164196051</v>
          </cell>
          <cell r="BV100">
            <v>24.547447640315799</v>
          </cell>
          <cell r="BW100">
            <v>24.480213482331401</v>
          </cell>
          <cell r="BX100">
            <v>24.774255981081701</v>
          </cell>
          <cell r="BY100">
            <v>25.121151512834501</v>
          </cell>
          <cell r="BZ100">
            <v>24.035375785639001</v>
          </cell>
          <cell r="CA100">
            <v>23.787600118179899</v>
          </cell>
          <cell r="CB100">
            <v>24.2371603053735</v>
          </cell>
          <cell r="CC100">
            <v>24.231857144877399</v>
          </cell>
          <cell r="CD100">
            <v>24.003249804130402</v>
          </cell>
          <cell r="CE100">
            <v>23.4772596322337</v>
          </cell>
          <cell r="CF100">
            <v>23.7942965683458</v>
          </cell>
          <cell r="CG100">
            <v>24.739617877563401</v>
          </cell>
          <cell r="CH100">
            <v>25.610997474232398</v>
          </cell>
          <cell r="CI100">
            <v>23.3610140716982</v>
          </cell>
          <cell r="CJ100">
            <v>23.8468099148952</v>
          </cell>
          <cell r="CK100">
            <v>24.7981880884196</v>
          </cell>
          <cell r="CL100">
            <v>25.395410394780999</v>
          </cell>
          <cell r="CM100">
            <v>287279.00675918401</v>
          </cell>
          <cell r="CN100">
            <v>295362.19246828201</v>
          </cell>
        </row>
        <row r="101">
          <cell r="C101"/>
          <cell r="D101"/>
          <cell r="E101"/>
          <cell r="F101">
            <v>0</v>
          </cell>
          <cell r="G101"/>
          <cell r="H101"/>
          <cell r="I101"/>
          <cell r="J101"/>
          <cell r="K101"/>
          <cell r="L101"/>
          <cell r="M101"/>
          <cell r="N101"/>
          <cell r="O101"/>
          <cell r="P101"/>
          <cell r="Q101"/>
          <cell r="R101"/>
          <cell r="S101"/>
          <cell r="T101"/>
          <cell r="U101"/>
          <cell r="V101"/>
          <cell r="W101"/>
          <cell r="X101"/>
          <cell r="Y101"/>
          <cell r="Z101"/>
          <cell r="AA101"/>
          <cell r="AB101"/>
          <cell r="AC101"/>
          <cell r="AD101"/>
          <cell r="AE101"/>
          <cell r="AF101"/>
          <cell r="AG101"/>
          <cell r="AH101"/>
          <cell r="AI101"/>
          <cell r="AJ101"/>
          <cell r="AK101"/>
          <cell r="AL101"/>
          <cell r="AM101"/>
          <cell r="AN101"/>
          <cell r="AO101"/>
          <cell r="AP101"/>
          <cell r="AQ101"/>
          <cell r="AR101"/>
          <cell r="AS101"/>
          <cell r="AT101"/>
          <cell r="AU101"/>
          <cell r="AV101"/>
          <cell r="AW101"/>
          <cell r="AX101"/>
          <cell r="AY101"/>
          <cell r="AZ101"/>
          <cell r="BA101"/>
          <cell r="BB101"/>
          <cell r="BC101"/>
          <cell r="BD101"/>
          <cell r="BE101"/>
          <cell r="BF101"/>
          <cell r="BG101"/>
          <cell r="BH101"/>
          <cell r="BI101"/>
          <cell r="BJ101"/>
          <cell r="BK101"/>
          <cell r="BL101"/>
          <cell r="BM101"/>
          <cell r="BN101"/>
          <cell r="BO101"/>
          <cell r="BP101"/>
          <cell r="BQ101"/>
          <cell r="BR101"/>
          <cell r="BS101"/>
          <cell r="BT101"/>
          <cell r="BU101"/>
          <cell r="BV101"/>
          <cell r="BW101"/>
          <cell r="BX101"/>
          <cell r="BY101"/>
          <cell r="BZ101"/>
          <cell r="CA101"/>
          <cell r="CB101"/>
          <cell r="CC101"/>
          <cell r="CD101"/>
          <cell r="CE101"/>
          <cell r="CF101"/>
          <cell r="CG101"/>
          <cell r="CH101"/>
          <cell r="CI101"/>
          <cell r="CJ101"/>
          <cell r="CK101"/>
          <cell r="CL101"/>
          <cell r="CM101"/>
          <cell r="CN101"/>
        </row>
        <row r="102">
          <cell r="C102" t="str">
            <v>Latvia</v>
          </cell>
          <cell r="D102" t="str">
            <v>Financial Soundness Indicators, Core Set, Deposit Takers, Capital Adequacy, Regulatory Capital to Risk-Weighted Assets, Percent</v>
          </cell>
          <cell r="E102" t="str">
            <v>Quarterly</v>
          </cell>
          <cell r="F102">
            <v>1</v>
          </cell>
          <cell r="G102"/>
          <cell r="H102"/>
          <cell r="I102"/>
          <cell r="J102"/>
          <cell r="K102"/>
          <cell r="L102"/>
          <cell r="M102"/>
          <cell r="N102"/>
          <cell r="O102"/>
          <cell r="P102"/>
          <cell r="Q102"/>
          <cell r="R102"/>
          <cell r="S102"/>
          <cell r="T102"/>
          <cell r="U102"/>
          <cell r="V102"/>
          <cell r="W102"/>
          <cell r="X102"/>
          <cell r="Y102"/>
          <cell r="Z102"/>
          <cell r="AA102"/>
          <cell r="AB102"/>
          <cell r="AC102"/>
          <cell r="AD102"/>
          <cell r="AE102"/>
          <cell r="AF102"/>
          <cell r="AG102"/>
          <cell r="AH102"/>
          <cell r="AI102"/>
          <cell r="AJ102"/>
          <cell r="AK102"/>
          <cell r="AL102"/>
          <cell r="AM102"/>
          <cell r="AN102"/>
          <cell r="AO102"/>
          <cell r="AP102"/>
          <cell r="AQ102"/>
          <cell r="AR102"/>
          <cell r="AS102"/>
          <cell r="AT102"/>
          <cell r="AU102"/>
          <cell r="AV102"/>
          <cell r="AW102"/>
          <cell r="AX102"/>
          <cell r="AY102"/>
          <cell r="AZ102"/>
          <cell r="BA102">
            <v>14.3747572252484</v>
          </cell>
          <cell r="BB102">
            <v>14.507878012316899</v>
          </cell>
          <cell r="BC102">
            <v>15.581287092960601</v>
          </cell>
          <cell r="BD102">
            <v>16.533651600851101</v>
          </cell>
          <cell r="BE102">
            <v>17.066886655232999</v>
          </cell>
          <cell r="BF102">
            <v>16.321542912907201</v>
          </cell>
          <cell r="BG102">
            <v>16.746303576301202</v>
          </cell>
          <cell r="BH102">
            <v>16.736660340484999</v>
          </cell>
          <cell r="BI102">
            <v>17.182093710916401</v>
          </cell>
          <cell r="BJ102">
            <v>17.520957073709599</v>
          </cell>
          <cell r="BK102">
            <v>17.732704862193302</v>
          </cell>
          <cell r="BL102">
            <v>18.051897558212701</v>
          </cell>
          <cell r="BM102">
            <v>19.682173880167699</v>
          </cell>
          <cell r="BN102">
            <v>19.863786255082999</v>
          </cell>
          <cell r="BO102">
            <v>19.722165530565899</v>
          </cell>
          <cell r="BP102">
            <v>19.709556682362901</v>
          </cell>
          <cell r="BQ102">
            <v>19.923369003727402</v>
          </cell>
          <cell r="BR102">
            <v>20.389072751454599</v>
          </cell>
          <cell r="BS102">
            <v>20.579715447614198</v>
          </cell>
          <cell r="BT102">
            <v>21.823141373815599</v>
          </cell>
          <cell r="BU102">
            <v>19.097602095725701</v>
          </cell>
          <cell r="BV102">
            <v>18.442249245273199</v>
          </cell>
          <cell r="BW102">
            <v>19.346857240215201</v>
          </cell>
          <cell r="BX102">
            <v>20.378738910518301</v>
          </cell>
          <cell r="BY102">
            <v>20.570103813632699</v>
          </cell>
          <cell r="BZ102">
            <v>21.078066966836001</v>
          </cell>
          <cell r="CA102">
            <v>23.055933654477901</v>
          </cell>
          <cell r="CB102">
            <v>20.821083595891899</v>
          </cell>
          <cell r="CC102">
            <v>22.1457202902413</v>
          </cell>
          <cell r="CD102">
            <v>22.423236424777599</v>
          </cell>
          <cell r="CE102">
            <v>22.022199475160601</v>
          </cell>
          <cell r="CF102">
            <v>22.307039168175798</v>
          </cell>
          <cell r="CG102">
            <v>23.6244748269886</v>
          </cell>
          <cell r="CH102">
            <v>22.5989823256288</v>
          </cell>
          <cell r="CI102">
            <v>21.5702771414762</v>
          </cell>
          <cell r="CJ102">
            <v>21.687244043508699</v>
          </cell>
          <cell r="CK102">
            <v>24.968032597630199</v>
          </cell>
          <cell r="CL102">
            <v>23274.051817200001</v>
          </cell>
          <cell r="CM102">
            <v>23648.813240970001</v>
          </cell>
          <cell r="CN102">
            <v>24295.747439139999</v>
          </cell>
        </row>
        <row r="103">
          <cell r="C103" t="str">
            <v>Lebanon</v>
          </cell>
          <cell r="D103" t="str">
            <v>Financial Soundness Indicators, Core Set, Deposit Takers, Capital Adequacy, Regulatory Capital to Risk-Weighted Assets, Percent</v>
          </cell>
          <cell r="E103" t="str">
            <v>Quarterly</v>
          </cell>
          <cell r="F103">
            <v>1</v>
          </cell>
          <cell r="G103"/>
          <cell r="H103"/>
          <cell r="I103"/>
          <cell r="J103"/>
          <cell r="K103"/>
          <cell r="L103"/>
          <cell r="M103"/>
          <cell r="N103"/>
          <cell r="O103"/>
          <cell r="P103"/>
          <cell r="Q103"/>
          <cell r="R103"/>
          <cell r="S103"/>
          <cell r="T103"/>
          <cell r="U103"/>
          <cell r="V103"/>
          <cell r="W103"/>
          <cell r="X103"/>
          <cell r="Y103"/>
          <cell r="Z103"/>
          <cell r="AA103"/>
          <cell r="AB103"/>
          <cell r="AC103"/>
          <cell r="AD103"/>
          <cell r="AE103"/>
          <cell r="AF103"/>
          <cell r="AG103"/>
          <cell r="AH103"/>
          <cell r="AI103"/>
          <cell r="AJ103"/>
          <cell r="AK103"/>
          <cell r="AL103"/>
          <cell r="AM103"/>
          <cell r="AN103"/>
          <cell r="AO103"/>
          <cell r="AP103"/>
          <cell r="AQ103"/>
          <cell r="AR103"/>
          <cell r="AS103"/>
          <cell r="AT103"/>
          <cell r="AU103"/>
          <cell r="AV103"/>
          <cell r="AW103"/>
          <cell r="AX103"/>
          <cell r="AY103"/>
          <cell r="AZ103">
            <v>13.4251197790379</v>
          </cell>
          <cell r="BA103"/>
          <cell r="BB103">
            <v>12.0913255119167</v>
          </cell>
          <cell r="BC103"/>
          <cell r="BD103">
            <v>11.6429434168295</v>
          </cell>
          <cell r="BE103"/>
          <cell r="BF103">
            <v>11.624140249577</v>
          </cell>
          <cell r="BG103"/>
          <cell r="BH103">
            <v>12.982403850392799</v>
          </cell>
          <cell r="BI103"/>
          <cell r="BJ103">
            <v>12.202641798360901</v>
          </cell>
          <cell r="BK103"/>
          <cell r="BL103">
            <v>14.4950440216868</v>
          </cell>
          <cell r="BM103"/>
          <cell r="BN103">
            <v>13.9604761074264</v>
          </cell>
          <cell r="BO103"/>
          <cell r="BP103">
            <v>14.9267657960742</v>
          </cell>
          <cell r="BQ103"/>
          <cell r="BR103">
            <v>14.372284977189</v>
          </cell>
          <cell r="BS103"/>
          <cell r="BT103">
            <v>15.1304681302702</v>
          </cell>
          <cell r="BU103"/>
          <cell r="BV103">
            <v>14.5096976546922</v>
          </cell>
          <cell r="BW103"/>
          <cell r="BX103">
            <v>16.6391145533551</v>
          </cell>
          <cell r="BY103">
            <v>16.556437759862199</v>
          </cell>
          <cell r="BZ103"/>
          <cell r="CA103">
            <v>15.703447669820401</v>
          </cell>
          <cell r="CB103">
            <v>17.0796004710561</v>
          </cell>
          <cell r="CC103">
            <v>17.0743010033659</v>
          </cell>
          <cell r="CD103">
            <v>16.912512319163799</v>
          </cell>
          <cell r="CE103">
            <v>16.561598362814401</v>
          </cell>
          <cell r="CF103">
            <v>17.845652487594698</v>
          </cell>
          <cell r="CG103"/>
          <cell r="CH103">
            <v>17.310028143978698</v>
          </cell>
          <cell r="CI103">
            <v>15.8301971671498</v>
          </cell>
          <cell r="CJ103">
            <v>10.545970187129299</v>
          </cell>
          <cell r="CK103"/>
          <cell r="CL103"/>
          <cell r="CM103"/>
          <cell r="CN103"/>
        </row>
        <row r="104">
          <cell r="C104" t="str">
            <v>Lesotho, Kingdom of</v>
          </cell>
          <cell r="D104" t="str">
            <v>Financial Soundness Indicators, Core Set, Deposit Takers, Capital Adequacy, Regulatory Capital to Risk-Weighted Assets, Percent</v>
          </cell>
          <cell r="E104" t="str">
            <v>Quarterly</v>
          </cell>
          <cell r="F104">
            <v>1</v>
          </cell>
          <cell r="G104"/>
          <cell r="H104"/>
          <cell r="I104"/>
          <cell r="J104"/>
          <cell r="K104"/>
          <cell r="L104"/>
          <cell r="M104"/>
          <cell r="N104"/>
          <cell r="O104"/>
          <cell r="P104"/>
          <cell r="Q104"/>
          <cell r="R104"/>
          <cell r="S104"/>
          <cell r="T104"/>
          <cell r="U104"/>
          <cell r="V104"/>
          <cell r="W104"/>
          <cell r="X104"/>
          <cell r="Y104"/>
          <cell r="Z104"/>
          <cell r="AA104"/>
          <cell r="AB104"/>
          <cell r="AC104"/>
          <cell r="AD104"/>
          <cell r="AE104"/>
          <cell r="AF104"/>
          <cell r="AG104"/>
          <cell r="AH104"/>
          <cell r="AI104"/>
          <cell r="AJ104"/>
          <cell r="AK104"/>
          <cell r="AL104"/>
          <cell r="AM104"/>
          <cell r="AN104"/>
          <cell r="AO104"/>
          <cell r="AP104"/>
          <cell r="AQ104"/>
          <cell r="AR104"/>
          <cell r="AS104">
            <v>18.187343477415599</v>
          </cell>
          <cell r="AT104">
            <v>16.8792186635687</v>
          </cell>
          <cell r="AU104">
            <v>14.9483346523488</v>
          </cell>
          <cell r="AV104">
            <v>13.4336969515736</v>
          </cell>
          <cell r="AW104">
            <v>14.8255707283831</v>
          </cell>
          <cell r="AX104">
            <v>15.4705701550198</v>
          </cell>
          <cell r="AY104">
            <v>14.409351617856499</v>
          </cell>
          <cell r="AZ104">
            <v>14.8872040658846</v>
          </cell>
          <cell r="BA104">
            <v>21.341603802176</v>
          </cell>
          <cell r="BB104">
            <v>19.341211678283901</v>
          </cell>
          <cell r="BC104">
            <v>15.2777907721671</v>
          </cell>
          <cell r="BD104">
            <v>15.769747057040499</v>
          </cell>
          <cell r="BE104">
            <v>19.611935005403399</v>
          </cell>
          <cell r="BF104">
            <v>18.083401904084301</v>
          </cell>
          <cell r="BG104">
            <v>15.591775757554901</v>
          </cell>
          <cell r="BH104">
            <v>13.8312738090374</v>
          </cell>
          <cell r="BI104">
            <v>18.883162492565798</v>
          </cell>
          <cell r="BJ104">
            <v>16.590045145208201</v>
          </cell>
          <cell r="BK104">
            <v>13.6474778088549</v>
          </cell>
          <cell r="BL104">
            <v>12.4215493814201</v>
          </cell>
          <cell r="BM104">
            <v>17.6301836795041</v>
          </cell>
          <cell r="BN104">
            <v>15.9063055043868</v>
          </cell>
          <cell r="BO104">
            <v>13.604050886005099</v>
          </cell>
          <cell r="BP104">
            <v>13.8597994904347</v>
          </cell>
          <cell r="BQ104">
            <v>19.644720919450801</v>
          </cell>
          <cell r="BR104">
            <v>17.8610368044937</v>
          </cell>
          <cell r="BS104">
            <v>15.519622992939</v>
          </cell>
          <cell r="BT104">
            <v>15.423373640601699</v>
          </cell>
          <cell r="BU104">
            <v>14.762967438789101</v>
          </cell>
          <cell r="BV104">
            <v>21.2363261293543</v>
          </cell>
          <cell r="BW104">
            <v>18.596183288162901</v>
          </cell>
          <cell r="BX104">
            <v>18.886175494503401</v>
          </cell>
          <cell r="BY104">
            <v>24.218930514159901</v>
          </cell>
          <cell r="BZ104">
            <v>18.702931470293699</v>
          </cell>
          <cell r="CA104">
            <v>19.568101976212301</v>
          </cell>
          <cell r="CB104">
            <v>17.808182044737499</v>
          </cell>
          <cell r="CC104">
            <v>18.530357235243802</v>
          </cell>
          <cell r="CD104">
            <v>17.695823314047502</v>
          </cell>
          <cell r="CE104">
            <v>17.0369620591383</v>
          </cell>
          <cell r="CF104">
            <v>17.923283249982401</v>
          </cell>
          <cell r="CG104">
            <v>23.305657554198401</v>
          </cell>
          <cell r="CH104">
            <v>20.376253772237</v>
          </cell>
          <cell r="CI104">
            <v>18.9977408295264</v>
          </cell>
          <cell r="CJ104">
            <v>19.3749723439186</v>
          </cell>
          <cell r="CK104">
            <v>21.6323413835071</v>
          </cell>
          <cell r="CL104">
            <v>21.474729405978302</v>
          </cell>
          <cell r="CM104">
            <v>19971.9563440114</v>
          </cell>
          <cell r="CN104">
            <v>20696.366256346297</v>
          </cell>
        </row>
        <row r="105">
          <cell r="C105"/>
          <cell r="D105"/>
          <cell r="E105"/>
          <cell r="F105">
            <v>0</v>
          </cell>
          <cell r="G105"/>
          <cell r="H105"/>
          <cell r="I105"/>
          <cell r="J105"/>
          <cell r="K105"/>
          <cell r="L105"/>
          <cell r="M105"/>
          <cell r="N105"/>
          <cell r="O105"/>
          <cell r="P105"/>
          <cell r="Q105"/>
          <cell r="R105"/>
          <cell r="S105"/>
          <cell r="T105"/>
          <cell r="U105"/>
          <cell r="V105"/>
          <cell r="W105"/>
          <cell r="X105"/>
          <cell r="Y105"/>
          <cell r="Z105"/>
          <cell r="AA105"/>
          <cell r="AB105"/>
          <cell r="AC105"/>
          <cell r="AD105"/>
          <cell r="AE105"/>
          <cell r="AF105"/>
          <cell r="AG105"/>
          <cell r="AH105"/>
          <cell r="AI105"/>
          <cell r="AJ105"/>
          <cell r="AK105"/>
          <cell r="AL105"/>
          <cell r="AM105"/>
          <cell r="AN105"/>
          <cell r="AO105"/>
          <cell r="AP105"/>
          <cell r="AQ105"/>
          <cell r="AR105"/>
          <cell r="AS105"/>
          <cell r="AT105"/>
          <cell r="AU105"/>
          <cell r="AV105"/>
          <cell r="AW105"/>
          <cell r="AX105"/>
          <cell r="AY105"/>
          <cell r="AZ105"/>
          <cell r="BA105"/>
          <cell r="BB105"/>
          <cell r="BC105"/>
          <cell r="BD105"/>
          <cell r="BE105"/>
          <cell r="BF105"/>
          <cell r="BG105"/>
          <cell r="BH105"/>
          <cell r="BI105"/>
          <cell r="BJ105"/>
          <cell r="BK105"/>
          <cell r="BL105"/>
          <cell r="BM105"/>
          <cell r="BN105"/>
          <cell r="BO105"/>
          <cell r="BP105"/>
          <cell r="BQ105"/>
          <cell r="BR105"/>
          <cell r="BS105"/>
          <cell r="BT105"/>
          <cell r="BU105"/>
          <cell r="BV105"/>
          <cell r="BW105"/>
          <cell r="BX105"/>
          <cell r="BY105"/>
          <cell r="BZ105"/>
          <cell r="CA105"/>
          <cell r="CB105"/>
          <cell r="CC105"/>
          <cell r="CD105"/>
          <cell r="CE105"/>
          <cell r="CF105"/>
          <cell r="CG105"/>
          <cell r="CH105"/>
          <cell r="CI105"/>
          <cell r="CJ105"/>
          <cell r="CK105"/>
          <cell r="CL105"/>
          <cell r="CM105"/>
          <cell r="CN105"/>
        </row>
        <row r="106">
          <cell r="C106"/>
          <cell r="D106"/>
          <cell r="E106"/>
          <cell r="F106">
            <v>0</v>
          </cell>
          <cell r="G106"/>
          <cell r="H106"/>
          <cell r="I106"/>
          <cell r="J106"/>
          <cell r="K106"/>
          <cell r="L106"/>
          <cell r="M106"/>
          <cell r="N106"/>
          <cell r="O106"/>
          <cell r="P106"/>
          <cell r="Q106"/>
          <cell r="R106"/>
          <cell r="S106"/>
          <cell r="T106"/>
          <cell r="U106"/>
          <cell r="V106"/>
          <cell r="W106"/>
          <cell r="X106"/>
          <cell r="Y106"/>
          <cell r="Z106"/>
          <cell r="AA106"/>
          <cell r="AB106"/>
          <cell r="AC106"/>
          <cell r="AD106"/>
          <cell r="AE106"/>
          <cell r="AF106"/>
          <cell r="AG106"/>
          <cell r="AH106"/>
          <cell r="AI106"/>
          <cell r="AJ106"/>
          <cell r="AK106"/>
          <cell r="AL106"/>
          <cell r="AM106"/>
          <cell r="AN106"/>
          <cell r="AO106"/>
          <cell r="AP106"/>
          <cell r="AQ106"/>
          <cell r="AR106"/>
          <cell r="AS106"/>
          <cell r="AT106"/>
          <cell r="AU106"/>
          <cell r="AV106"/>
          <cell r="AW106"/>
          <cell r="AX106"/>
          <cell r="AY106"/>
          <cell r="AZ106"/>
          <cell r="BA106"/>
          <cell r="BB106"/>
          <cell r="BC106"/>
          <cell r="BD106"/>
          <cell r="BE106"/>
          <cell r="BF106"/>
          <cell r="BG106"/>
          <cell r="BH106"/>
          <cell r="BI106"/>
          <cell r="BJ106"/>
          <cell r="BK106"/>
          <cell r="BL106"/>
          <cell r="BM106"/>
          <cell r="BN106"/>
          <cell r="BO106"/>
          <cell r="BP106"/>
          <cell r="BQ106"/>
          <cell r="BR106"/>
          <cell r="BS106"/>
          <cell r="BT106"/>
          <cell r="BU106"/>
          <cell r="BV106"/>
          <cell r="BW106"/>
          <cell r="BX106"/>
          <cell r="BY106"/>
          <cell r="BZ106"/>
          <cell r="CA106"/>
          <cell r="CB106"/>
          <cell r="CC106"/>
          <cell r="CD106"/>
          <cell r="CE106"/>
          <cell r="CF106"/>
          <cell r="CG106"/>
          <cell r="CH106"/>
          <cell r="CI106"/>
          <cell r="CJ106"/>
          <cell r="CK106"/>
          <cell r="CL106"/>
          <cell r="CM106"/>
          <cell r="CN106"/>
        </row>
        <row r="107">
          <cell r="C107" t="str">
            <v>Lithuania</v>
          </cell>
          <cell r="D107" t="str">
            <v>Financial Soundness Indicators, Core Set, Deposit Takers, Capital Adequacy, Regulatory Capital to Risk-Weighted Assets, Percent</v>
          </cell>
          <cell r="E107" t="str">
            <v>Quarterly</v>
          </cell>
          <cell r="F107">
            <v>1</v>
          </cell>
          <cell r="G107"/>
          <cell r="H107"/>
          <cell r="I107"/>
          <cell r="J107"/>
          <cell r="K107"/>
          <cell r="L107"/>
          <cell r="M107"/>
          <cell r="N107"/>
          <cell r="O107"/>
          <cell r="P107"/>
          <cell r="Q107"/>
          <cell r="R107"/>
          <cell r="S107"/>
          <cell r="T107"/>
          <cell r="U107"/>
          <cell r="V107"/>
          <cell r="W107"/>
          <cell r="X107"/>
          <cell r="Y107"/>
          <cell r="Z107"/>
          <cell r="AA107"/>
          <cell r="AB107"/>
          <cell r="AC107"/>
          <cell r="AD107"/>
          <cell r="AE107"/>
          <cell r="AF107"/>
          <cell r="AG107"/>
          <cell r="AH107"/>
          <cell r="AI107"/>
          <cell r="AJ107"/>
          <cell r="AK107"/>
          <cell r="AL107"/>
          <cell r="AM107"/>
          <cell r="AN107"/>
          <cell r="AO107"/>
          <cell r="AP107"/>
          <cell r="AQ107"/>
          <cell r="AR107">
            <v>11.576916658449401</v>
          </cell>
          <cell r="AS107">
            <v>12.1036556049302</v>
          </cell>
          <cell r="AT107">
            <v>11.6120077756117</v>
          </cell>
          <cell r="AU107">
            <v>11.0923080933742</v>
          </cell>
          <cell r="AV107">
            <v>12.8739022529842</v>
          </cell>
          <cell r="AW107">
            <v>13.7758974800327</v>
          </cell>
          <cell r="AX107">
            <v>13.2405352682093</v>
          </cell>
          <cell r="AY107">
            <v>13.9914010567764</v>
          </cell>
          <cell r="AZ107">
            <v>14.825220788297599</v>
          </cell>
          <cell r="BA107">
            <v>15.0471099352397</v>
          </cell>
          <cell r="BB107">
            <v>14.1107708442992</v>
          </cell>
          <cell r="BC107">
            <v>13.485016092989399</v>
          </cell>
          <cell r="BD107">
            <v>14.243698239345299</v>
          </cell>
          <cell r="BE107">
            <v>15.7516400937507</v>
          </cell>
          <cell r="BF107">
            <v>14.732108847348201</v>
          </cell>
          <cell r="BG107">
            <v>15.244069414070999</v>
          </cell>
          <cell r="BH107">
            <v>15.653639125304</v>
          </cell>
          <cell r="BI107">
            <v>17.285640669472599</v>
          </cell>
          <cell r="BJ107">
            <v>17.388216512762</v>
          </cell>
          <cell r="BK107">
            <v>17.360706070995601</v>
          </cell>
          <cell r="BL107">
            <v>17.5696598087927</v>
          </cell>
          <cell r="BM107">
            <v>19.914382979873</v>
          </cell>
          <cell r="BN107">
            <v>20.412154637484999</v>
          </cell>
          <cell r="BO107">
            <v>20.694726065649</v>
          </cell>
          <cell r="BP107">
            <v>21.292739957418199</v>
          </cell>
          <cell r="BQ107">
            <v>22.186419394101101</v>
          </cell>
          <cell r="BR107">
            <v>23.8213663640669</v>
          </cell>
          <cell r="BS107">
            <v>24.287032128099401</v>
          </cell>
          <cell r="BT107">
            <v>24.846202583661601</v>
          </cell>
          <cell r="BU107">
            <v>20.220129547207598</v>
          </cell>
          <cell r="BV107">
            <v>19.322011861439801</v>
          </cell>
          <cell r="BW107">
            <v>19.411261398828401</v>
          </cell>
          <cell r="BX107">
            <v>19.389400535790699</v>
          </cell>
          <cell r="BY107">
            <v>20.043879827409899</v>
          </cell>
          <cell r="BZ107">
            <v>19.8405068796053</v>
          </cell>
          <cell r="CA107">
            <v>22.127332352326199</v>
          </cell>
          <cell r="CB107">
            <v>19.0546851777986</v>
          </cell>
          <cell r="CC107">
            <v>19.589442734570099</v>
          </cell>
          <cell r="CD107">
            <v>18.965426206227399</v>
          </cell>
          <cell r="CE107">
            <v>18.799165055461401</v>
          </cell>
          <cell r="CF107">
            <v>18.578844166753701</v>
          </cell>
          <cell r="CG107">
            <v>19.741194897027899</v>
          </cell>
          <cell r="CH107">
            <v>19.553828641775301</v>
          </cell>
          <cell r="CI107">
            <v>19.025374867864599</v>
          </cell>
          <cell r="CJ107">
            <v>19.892465936493601</v>
          </cell>
          <cell r="CK107">
            <v>22.828311437716199</v>
          </cell>
          <cell r="CL107">
            <v>33122.095000000001</v>
          </cell>
          <cell r="CM107">
            <v>35251.525000000001</v>
          </cell>
          <cell r="CN107">
            <v>37744.101999999999</v>
          </cell>
        </row>
        <row r="108">
          <cell r="C108" t="str">
            <v>Luxembourg</v>
          </cell>
          <cell r="D108" t="str">
            <v>Financial Soundness Indicators, Core Set, Deposit Takers, Capital Adequacy, Regulatory Capital to Risk-Weighted Assets, Percent</v>
          </cell>
          <cell r="E108" t="str">
            <v>Quarterly</v>
          </cell>
          <cell r="F108">
            <v>1</v>
          </cell>
          <cell r="G108"/>
          <cell r="H108"/>
          <cell r="I108"/>
          <cell r="J108"/>
          <cell r="K108"/>
          <cell r="L108"/>
          <cell r="M108"/>
          <cell r="N108"/>
          <cell r="O108"/>
          <cell r="P108"/>
          <cell r="Q108"/>
          <cell r="R108"/>
          <cell r="S108"/>
          <cell r="T108"/>
          <cell r="U108"/>
          <cell r="V108"/>
          <cell r="W108"/>
          <cell r="X108"/>
          <cell r="Y108"/>
          <cell r="Z108"/>
          <cell r="AA108"/>
          <cell r="AB108"/>
          <cell r="AC108"/>
          <cell r="AD108"/>
          <cell r="AE108"/>
          <cell r="AF108"/>
          <cell r="AG108"/>
          <cell r="AH108"/>
          <cell r="AI108"/>
          <cell r="AJ108"/>
          <cell r="AK108"/>
          <cell r="AL108"/>
          <cell r="AM108"/>
          <cell r="AN108"/>
          <cell r="AO108"/>
          <cell r="AP108"/>
          <cell r="AQ108"/>
          <cell r="AR108"/>
          <cell r="AS108">
            <v>17.550852349904901</v>
          </cell>
          <cell r="AT108">
            <v>17.113586091815701</v>
          </cell>
          <cell r="AU108">
            <v>19.3322663821464</v>
          </cell>
          <cell r="AV108">
            <v>19.211007687814199</v>
          </cell>
          <cell r="AW108">
            <v>19.4795436290302</v>
          </cell>
          <cell r="AX108">
            <v>18.145624317075601</v>
          </cell>
          <cell r="AY108">
            <v>18.980483665676701</v>
          </cell>
          <cell r="AZ108">
            <v>17.382924308006601</v>
          </cell>
          <cell r="BA108"/>
          <cell r="BB108">
            <v>17.4933549761591</v>
          </cell>
          <cell r="BC108"/>
          <cell r="BD108">
            <v>16.353887399463801</v>
          </cell>
          <cell r="BE108"/>
          <cell r="BF108">
            <v>17.458132338217901</v>
          </cell>
          <cell r="BG108"/>
          <cell r="BH108">
            <v>19.053337295400599</v>
          </cell>
          <cell r="BI108"/>
          <cell r="BJ108">
            <v>19.012590462972099</v>
          </cell>
          <cell r="BK108"/>
          <cell r="BL108">
            <v>20.8846017519874</v>
          </cell>
          <cell r="BM108"/>
          <cell r="BN108">
            <v>18.965098290148301</v>
          </cell>
          <cell r="BO108">
            <v>18.291994818447002</v>
          </cell>
          <cell r="BP108">
            <v>20.237997146462799</v>
          </cell>
          <cell r="BQ108">
            <v>19.844883989724298</v>
          </cell>
          <cell r="BR108">
            <v>19.775545608361401</v>
          </cell>
          <cell r="BS108">
            <v>20.601909889462199</v>
          </cell>
          <cell r="BT108">
            <v>22.044360696367299</v>
          </cell>
          <cell r="BU108">
            <v>21.403574936851001</v>
          </cell>
          <cell r="BV108">
            <v>21.6915396902079</v>
          </cell>
          <cell r="BW108">
            <v>23.3788688586143</v>
          </cell>
          <cell r="BX108">
            <v>24.645796203777898</v>
          </cell>
          <cell r="BY108">
            <v>25.255656042000801</v>
          </cell>
          <cell r="BZ108">
            <v>24.3440312407641</v>
          </cell>
          <cell r="CA108">
            <v>24.948957738298201</v>
          </cell>
          <cell r="CB108">
            <v>25.908706129526401</v>
          </cell>
          <cell r="CC108">
            <v>25.306777937421</v>
          </cell>
          <cell r="CD108">
            <v>25.299766903120599</v>
          </cell>
          <cell r="CE108">
            <v>27.1844964972911</v>
          </cell>
          <cell r="CF108">
            <v>25.004477624635602</v>
          </cell>
          <cell r="CG108">
            <v>23.514165057009802</v>
          </cell>
          <cell r="CH108">
            <v>23.2402083296809</v>
          </cell>
          <cell r="CI108">
            <v>22.808955339286101</v>
          </cell>
          <cell r="CJ108">
            <v>21.9078318797912</v>
          </cell>
          <cell r="CK108">
            <v>21.130327525216099</v>
          </cell>
          <cell r="CL108"/>
          <cell r="CM108"/>
          <cell r="CN108"/>
        </row>
        <row r="109">
          <cell r="C109" t="str">
            <v>Madagascar, Rep. of</v>
          </cell>
          <cell r="D109" t="str">
            <v>Financial Soundness Indicators, Core Set, Deposit Takers, Capital Adequacy, Regulatory Capital to Risk-Weighted Assets, Percent</v>
          </cell>
          <cell r="E109" t="str">
            <v>Quarterly</v>
          </cell>
          <cell r="F109">
            <v>1</v>
          </cell>
          <cell r="G109"/>
          <cell r="H109"/>
          <cell r="I109"/>
          <cell r="J109"/>
          <cell r="K109"/>
          <cell r="L109"/>
          <cell r="M109"/>
          <cell r="N109"/>
          <cell r="O109"/>
          <cell r="P109"/>
          <cell r="Q109"/>
          <cell r="R109"/>
          <cell r="S109"/>
          <cell r="T109"/>
          <cell r="U109"/>
          <cell r="V109"/>
          <cell r="W109"/>
          <cell r="X109"/>
          <cell r="Y109"/>
          <cell r="Z109"/>
          <cell r="AA109"/>
          <cell r="AB109"/>
          <cell r="AC109"/>
          <cell r="AD109"/>
          <cell r="AE109">
            <v>2100780.1297131199</v>
          </cell>
          <cell r="AF109">
            <v>14.808558573349799</v>
          </cell>
          <cell r="AG109">
            <v>2308168.94587307</v>
          </cell>
          <cell r="AH109">
            <v>2369447.91235587</v>
          </cell>
          <cell r="AI109">
            <v>2464289.72551454</v>
          </cell>
          <cell r="AJ109">
            <v>14.2941001079072</v>
          </cell>
          <cell r="AK109">
            <v>2747138.13719662</v>
          </cell>
          <cell r="AL109">
            <v>2873944.61498512</v>
          </cell>
          <cell r="AM109">
            <v>3070561.5541047901</v>
          </cell>
          <cell r="AN109">
            <v>15.7873480359806</v>
          </cell>
          <cell r="AO109">
            <v>3442999.3070193799</v>
          </cell>
          <cell r="AP109">
            <v>3307677.3540262999</v>
          </cell>
          <cell r="AQ109">
            <v>3639995.8377369</v>
          </cell>
          <cell r="AR109">
            <v>14.616277987196399</v>
          </cell>
          <cell r="AS109">
            <v>4048035.0522154798</v>
          </cell>
          <cell r="AT109">
            <v>3876065.4236431001</v>
          </cell>
          <cell r="AU109">
            <v>4038549.1010852</v>
          </cell>
          <cell r="AV109">
            <v>15.6331532466839</v>
          </cell>
          <cell r="AW109">
            <v>4280457.5015766602</v>
          </cell>
          <cell r="AX109">
            <v>4277544.38884323</v>
          </cell>
          <cell r="AY109">
            <v>4337658.2466306901</v>
          </cell>
          <cell r="AZ109">
            <v>15.464699468166099</v>
          </cell>
          <cell r="BA109">
            <v>4616056.3249553796</v>
          </cell>
          <cell r="BB109">
            <v>4657127.7395270094</v>
          </cell>
          <cell r="BC109">
            <v>4778922.1988763399</v>
          </cell>
          <cell r="BD109">
            <v>16.0218113353253</v>
          </cell>
          <cell r="BE109">
            <v>5130679.9043042995</v>
          </cell>
          <cell r="BF109">
            <v>5079581.5120285992</v>
          </cell>
          <cell r="BG109">
            <v>5260579.6126562199</v>
          </cell>
          <cell r="BH109">
            <v>16.152364161749102</v>
          </cell>
          <cell r="BI109">
            <v>5746856.8171910997</v>
          </cell>
          <cell r="BJ109">
            <v>5449981.3805851201</v>
          </cell>
          <cell r="BK109">
            <v>5529659.5224933894</v>
          </cell>
          <cell r="BL109">
            <v>15.1106473210457</v>
          </cell>
          <cell r="BM109">
            <v>5840094.2260378199</v>
          </cell>
          <cell r="BN109">
            <v>5874158.55235539</v>
          </cell>
          <cell r="BO109">
            <v>5814639.8140444104</v>
          </cell>
          <cell r="BP109">
            <v>13.978378599309799</v>
          </cell>
          <cell r="BQ109">
            <v>6608994.2541108606</v>
          </cell>
          <cell r="BR109">
            <v>6666231.4399762405</v>
          </cell>
          <cell r="BS109">
            <v>6739934.1926198602</v>
          </cell>
          <cell r="BT109">
            <v>13.767189973154499</v>
          </cell>
          <cell r="BU109">
            <v>7495260.3743303204</v>
          </cell>
          <cell r="BV109">
            <v>7241479.9172106106</v>
          </cell>
          <cell r="BW109">
            <v>7474019.5728241503</v>
          </cell>
          <cell r="BX109">
            <v>13.630150879997201</v>
          </cell>
          <cell r="BY109">
            <v>8601447.6279982999</v>
          </cell>
          <cell r="BZ109">
            <v>8273800.4226638395</v>
          </cell>
          <cell r="CA109">
            <v>8687924.0239020307</v>
          </cell>
          <cell r="CB109">
            <v>13.1780416299978</v>
          </cell>
          <cell r="CC109">
            <v>9988051.5005190186</v>
          </cell>
          <cell r="CD109">
            <v>9982218.9571299013</v>
          </cell>
          <cell r="CE109">
            <v>10427788.5424543</v>
          </cell>
          <cell r="CF109">
            <v>13.6533828028074</v>
          </cell>
          <cell r="CG109">
            <v>11092292.645063698</v>
          </cell>
          <cell r="CH109">
            <v>11102670.8082821</v>
          </cell>
          <cell r="CI109">
            <v>11315897.4120284</v>
          </cell>
          <cell r="CJ109">
            <v>12245051.260286301</v>
          </cell>
          <cell r="CK109">
            <v>12690967.111756401</v>
          </cell>
          <cell r="CL109">
            <v>12749998.181599099</v>
          </cell>
          <cell r="CM109">
            <v>12916307.939999999</v>
          </cell>
          <cell r="CN109">
            <v>14057443.42</v>
          </cell>
        </row>
        <row r="110">
          <cell r="C110" t="str">
            <v>Malawi</v>
          </cell>
          <cell r="D110" t="str">
            <v>Financial Soundness Indicators, Core Set, Deposit Takers, Capital Adequacy, Regulatory Capital to Risk-Weighted Assets, Percent</v>
          </cell>
          <cell r="E110" t="str">
            <v>Quarterly</v>
          </cell>
          <cell r="F110">
            <v>1</v>
          </cell>
          <cell r="G110"/>
          <cell r="H110"/>
          <cell r="I110"/>
          <cell r="J110"/>
          <cell r="K110"/>
          <cell r="L110"/>
          <cell r="M110"/>
          <cell r="N110"/>
          <cell r="O110"/>
          <cell r="P110"/>
          <cell r="Q110"/>
          <cell r="R110"/>
          <cell r="S110"/>
          <cell r="T110"/>
          <cell r="U110"/>
          <cell r="V110"/>
          <cell r="W110"/>
          <cell r="X110"/>
          <cell r="Y110"/>
          <cell r="Z110"/>
          <cell r="AA110"/>
          <cell r="AB110"/>
          <cell r="AC110"/>
          <cell r="AD110"/>
          <cell r="AE110"/>
          <cell r="AF110"/>
          <cell r="AG110"/>
          <cell r="AH110"/>
          <cell r="AI110"/>
          <cell r="AJ110"/>
          <cell r="AK110"/>
          <cell r="AL110"/>
          <cell r="AM110"/>
          <cell r="AN110"/>
          <cell r="AO110"/>
          <cell r="AP110"/>
          <cell r="AQ110"/>
          <cell r="AR110"/>
          <cell r="AS110"/>
          <cell r="AT110"/>
          <cell r="AU110"/>
          <cell r="AV110"/>
          <cell r="AW110"/>
          <cell r="AX110"/>
          <cell r="AY110"/>
          <cell r="AZ110"/>
          <cell r="BA110"/>
          <cell r="BB110"/>
          <cell r="BC110"/>
          <cell r="BD110"/>
          <cell r="BE110"/>
          <cell r="BF110"/>
          <cell r="BG110"/>
          <cell r="BH110"/>
          <cell r="BI110"/>
          <cell r="BJ110"/>
          <cell r="BK110"/>
          <cell r="BL110"/>
          <cell r="BM110"/>
          <cell r="BN110"/>
          <cell r="BO110"/>
          <cell r="BP110"/>
          <cell r="BQ110"/>
          <cell r="BR110">
            <v>19.3899875677387</v>
          </cell>
          <cell r="BS110">
            <v>17.709070253295302</v>
          </cell>
          <cell r="BT110">
            <v>15.788608799894201</v>
          </cell>
          <cell r="BU110">
            <v>18.0820504340839</v>
          </cell>
          <cell r="BV110">
            <v>18.121140565089501</v>
          </cell>
          <cell r="BW110">
            <v>17.1375327773106</v>
          </cell>
          <cell r="BX110">
            <v>16.8455655821727</v>
          </cell>
          <cell r="BY110">
            <v>19.461111303037999</v>
          </cell>
          <cell r="BZ110">
            <v>20.8174946332195</v>
          </cell>
          <cell r="CA110">
            <v>20.286333671783002</v>
          </cell>
          <cell r="CB110">
            <v>19.3877968021919</v>
          </cell>
          <cell r="CC110">
            <v>20.5169208485949</v>
          </cell>
          <cell r="CD110">
            <v>19.182725094518801</v>
          </cell>
          <cell r="CE110">
            <v>18.8698605754788</v>
          </cell>
          <cell r="CF110">
            <v>18.8438129064706</v>
          </cell>
          <cell r="CG110">
            <v>20.699305704202601</v>
          </cell>
          <cell r="CH110">
            <v>20.388955199136699</v>
          </cell>
          <cell r="CI110">
            <v>20.086691764991599</v>
          </cell>
          <cell r="CJ110">
            <v>2328731.2268519704</v>
          </cell>
          <cell r="CK110">
            <v>2394819.6850000001</v>
          </cell>
          <cell r="CL110">
            <v>2467107.8969999999</v>
          </cell>
          <cell r="CM110">
            <v>2538043.4870000002</v>
          </cell>
          <cell r="CN110">
            <v>2762644.1519999998</v>
          </cell>
        </row>
        <row r="111">
          <cell r="C111" t="str">
            <v>Malaysia</v>
          </cell>
          <cell r="D111" t="str">
            <v>Financial Soundness Indicators, Core Set, Deposit Takers, Capital Adequacy, Regulatory Capital to Risk-Weighted Assets, Percent</v>
          </cell>
          <cell r="E111" t="str">
            <v>Quarterly</v>
          </cell>
          <cell r="F111">
            <v>1</v>
          </cell>
          <cell r="G111"/>
          <cell r="H111"/>
          <cell r="I111"/>
          <cell r="J111"/>
          <cell r="K111"/>
          <cell r="L111"/>
          <cell r="M111"/>
          <cell r="N111"/>
          <cell r="O111"/>
          <cell r="P111"/>
          <cell r="Q111"/>
          <cell r="R111"/>
          <cell r="S111"/>
          <cell r="T111"/>
          <cell r="U111"/>
          <cell r="V111"/>
          <cell r="W111"/>
          <cell r="X111"/>
          <cell r="Y111"/>
          <cell r="Z111"/>
          <cell r="AA111"/>
          <cell r="AB111"/>
          <cell r="AC111"/>
          <cell r="AD111"/>
          <cell r="AE111"/>
          <cell r="AF111">
            <v>15.065978682165399</v>
          </cell>
          <cell r="AG111">
            <v>14.305351018947199</v>
          </cell>
          <cell r="AH111">
            <v>14.3544821188719</v>
          </cell>
          <cell r="AI111">
            <v>14.797442624436099</v>
          </cell>
          <cell r="AJ111">
            <v>14.706835115137</v>
          </cell>
          <cell r="AK111">
            <v>14.3498947418851</v>
          </cell>
          <cell r="AL111">
            <v>15.132142746189899</v>
          </cell>
          <cell r="AM111">
            <v>14.393066395523601</v>
          </cell>
          <cell r="AN111">
            <v>14.812790974100601</v>
          </cell>
          <cell r="AO111">
            <v>14.7890799056395</v>
          </cell>
          <cell r="AP111">
            <v>15.3671871983577</v>
          </cell>
          <cell r="AQ111">
            <v>15.3521271827208</v>
          </cell>
          <cell r="AR111">
            <v>16.0619064561172</v>
          </cell>
          <cell r="AS111">
            <v>16.637241433819</v>
          </cell>
          <cell r="AT111">
            <v>17.530954716134701</v>
          </cell>
          <cell r="AU111">
            <v>17.4562033611031</v>
          </cell>
          <cell r="AV111">
            <v>18.214550384677601</v>
          </cell>
          <cell r="AW111">
            <v>17.728041504476</v>
          </cell>
          <cell r="AX111">
            <v>17.7642664308318</v>
          </cell>
          <cell r="AY111">
            <v>17.4612226852806</v>
          </cell>
          <cell r="AZ111">
            <v>17.450290299939699</v>
          </cell>
          <cell r="BA111">
            <v>14.3356728133103</v>
          </cell>
          <cell r="BB111">
            <v>14.430839173229201</v>
          </cell>
          <cell r="BC111">
            <v>14.676866485382099</v>
          </cell>
          <cell r="BD111">
            <v>15.462612430367299</v>
          </cell>
          <cell r="BE111">
            <v>14.7458463572535</v>
          </cell>
          <cell r="BF111">
            <v>15.0332696037469</v>
          </cell>
          <cell r="BG111">
            <v>14.7816905977649</v>
          </cell>
          <cell r="BH111">
            <v>15.5372974448221</v>
          </cell>
          <cell r="BI111">
            <v>14.6233511981796</v>
          </cell>
          <cell r="BJ111">
            <v>14.2829297517019</v>
          </cell>
          <cell r="BK111">
            <v>14.5190158935924</v>
          </cell>
          <cell r="BL111">
            <v>14.914482801857099</v>
          </cell>
          <cell r="BM111">
            <v>14.529381032870701</v>
          </cell>
          <cell r="BN111">
            <v>15.2989753644981</v>
          </cell>
          <cell r="BO111">
            <v>15.591438447468899</v>
          </cell>
          <cell r="BP111">
            <v>15.8875474566899</v>
          </cell>
          <cell r="BQ111">
            <v>15.1856591551366</v>
          </cell>
          <cell r="BR111">
            <v>15.378206450116</v>
          </cell>
          <cell r="BS111">
            <v>14.8810729881</v>
          </cell>
          <cell r="BT111">
            <v>16.7124134896081</v>
          </cell>
          <cell r="BU111">
            <v>16.634652568622698</v>
          </cell>
          <cell r="BV111">
            <v>16.8427836267626</v>
          </cell>
          <cell r="BW111">
            <v>16.695700308800902</v>
          </cell>
          <cell r="BX111">
            <v>17.021365930152399</v>
          </cell>
          <cell r="BY111">
            <v>16.9770519256261</v>
          </cell>
          <cell r="BZ111">
            <v>17.354432197658099</v>
          </cell>
          <cell r="CA111">
            <v>17.1757802379731</v>
          </cell>
          <cell r="CB111">
            <v>17.800947457656498</v>
          </cell>
          <cell r="CC111">
            <v>17.598285999660899</v>
          </cell>
          <cell r="CD111">
            <v>17.626672795537701</v>
          </cell>
          <cell r="CE111">
            <v>17.306447479987099</v>
          </cell>
          <cell r="CF111">
            <v>18.099502670159801</v>
          </cell>
          <cell r="CG111">
            <v>18.0443802988055</v>
          </cell>
          <cell r="CH111">
            <v>18.0113447260394</v>
          </cell>
          <cell r="CI111">
            <v>17.762532135808399</v>
          </cell>
          <cell r="CJ111">
            <v>18.628208748633199</v>
          </cell>
          <cell r="CK111">
            <v>17.996258346057999</v>
          </cell>
          <cell r="CL111">
            <v>17.702239180549601</v>
          </cell>
          <cell r="CM111">
            <v>2952835.6874810001</v>
          </cell>
          <cell r="CN111">
            <v>2966181.2517559999</v>
          </cell>
        </row>
        <row r="112">
          <cell r="C112" t="str">
            <v>Maldives</v>
          </cell>
          <cell r="D112" t="str">
            <v>Financial Soundness Indicators, Core Set, Deposit Takers, Capital Adequacy, Regulatory Capital to Risk-Weighted Assets, Percent</v>
          </cell>
          <cell r="E112" t="str">
            <v>Quarterly</v>
          </cell>
          <cell r="F112">
            <v>1</v>
          </cell>
          <cell r="G112"/>
          <cell r="H112"/>
          <cell r="I112"/>
          <cell r="J112"/>
          <cell r="K112"/>
          <cell r="L112"/>
          <cell r="M112"/>
          <cell r="N112"/>
          <cell r="O112"/>
          <cell r="P112"/>
          <cell r="Q112"/>
          <cell r="R112"/>
          <cell r="S112"/>
          <cell r="T112"/>
          <cell r="U112"/>
          <cell r="V112"/>
          <cell r="W112"/>
          <cell r="X112"/>
          <cell r="Y112"/>
          <cell r="Z112"/>
          <cell r="AA112"/>
          <cell r="AB112"/>
          <cell r="AC112"/>
          <cell r="AD112"/>
          <cell r="AE112"/>
          <cell r="AF112"/>
          <cell r="AG112"/>
          <cell r="AH112"/>
          <cell r="AI112"/>
          <cell r="AJ112"/>
          <cell r="AK112"/>
          <cell r="AL112"/>
          <cell r="AM112"/>
          <cell r="AN112"/>
          <cell r="AO112"/>
          <cell r="AP112"/>
          <cell r="AQ112"/>
          <cell r="AR112"/>
          <cell r="AS112"/>
          <cell r="AT112"/>
          <cell r="AU112"/>
          <cell r="AV112"/>
          <cell r="AW112"/>
          <cell r="AX112"/>
          <cell r="AY112"/>
          <cell r="AZ112"/>
          <cell r="BA112"/>
          <cell r="BB112"/>
          <cell r="BC112"/>
          <cell r="BD112"/>
          <cell r="BE112">
            <v>30.794428787472299</v>
          </cell>
          <cell r="BF112">
            <v>33.303785879479399</v>
          </cell>
          <cell r="BG112">
            <v>37.187731471395601</v>
          </cell>
          <cell r="BH112">
            <v>35.8580508829533</v>
          </cell>
          <cell r="BI112">
            <v>39.458214289056698</v>
          </cell>
          <cell r="BJ112">
            <v>37.301876242442702</v>
          </cell>
          <cell r="BK112">
            <v>38.580502630131001</v>
          </cell>
          <cell r="BL112">
            <v>41.056693871435101</v>
          </cell>
          <cell r="BM112">
            <v>38.4051966517941</v>
          </cell>
          <cell r="BN112">
            <v>31.217575316052098</v>
          </cell>
          <cell r="BO112">
            <v>41.300554801502102</v>
          </cell>
          <cell r="BP112">
            <v>44.471570775786297</v>
          </cell>
          <cell r="BQ112">
            <v>44.522138076585598</v>
          </cell>
          <cell r="BR112">
            <v>43.042755192463602</v>
          </cell>
          <cell r="BS112">
            <v>41.956339543880603</v>
          </cell>
          <cell r="BT112">
            <v>37.240728674891102</v>
          </cell>
          <cell r="BU112">
            <v>40.106376604141801</v>
          </cell>
          <cell r="BV112">
            <v>42.876703344127002</v>
          </cell>
          <cell r="BW112">
            <v>42.0146410077421</v>
          </cell>
          <cell r="BX112">
            <v>44.484586194465301</v>
          </cell>
          <cell r="BY112">
            <v>41.266811311258799</v>
          </cell>
          <cell r="BZ112">
            <v>41.821690734570502</v>
          </cell>
          <cell r="CA112">
            <v>43.8687809250386</v>
          </cell>
          <cell r="CB112">
            <v>44.640005696707298</v>
          </cell>
          <cell r="CC112">
            <v>42.8627195230792</v>
          </cell>
          <cell r="CD112">
            <v>43.0909557473273</v>
          </cell>
          <cell r="CE112">
            <v>43.9009008755623</v>
          </cell>
          <cell r="CF112">
            <v>44.236335290157001</v>
          </cell>
          <cell r="CG112">
            <v>46.301300424908703</v>
          </cell>
          <cell r="CH112">
            <v>47.440036243975797</v>
          </cell>
          <cell r="CI112">
            <v>47.264760573608399</v>
          </cell>
          <cell r="CJ112">
            <v>46.820503413812702</v>
          </cell>
          <cell r="CK112">
            <v>46.773461050234097</v>
          </cell>
          <cell r="CL112">
            <v>47.909288621125498</v>
          </cell>
          <cell r="CM112">
            <v>59733.146000000001</v>
          </cell>
          <cell r="CN112">
            <v>65087.508999999998</v>
          </cell>
        </row>
        <row r="113">
          <cell r="C113"/>
          <cell r="D113"/>
          <cell r="E113"/>
          <cell r="F113">
            <v>0</v>
          </cell>
          <cell r="G113"/>
          <cell r="H113"/>
          <cell r="I113"/>
          <cell r="J113"/>
          <cell r="K113"/>
          <cell r="L113"/>
          <cell r="M113"/>
          <cell r="N113"/>
          <cell r="O113"/>
          <cell r="P113"/>
          <cell r="Q113"/>
          <cell r="R113"/>
          <cell r="S113"/>
          <cell r="T113"/>
          <cell r="U113"/>
          <cell r="V113"/>
          <cell r="W113"/>
          <cell r="X113"/>
          <cell r="Y113"/>
          <cell r="Z113"/>
          <cell r="AA113"/>
          <cell r="AB113"/>
          <cell r="AC113"/>
          <cell r="AD113"/>
          <cell r="AE113"/>
          <cell r="AF113"/>
          <cell r="AG113"/>
          <cell r="AH113"/>
          <cell r="AI113"/>
          <cell r="AJ113"/>
          <cell r="AK113"/>
          <cell r="AL113"/>
          <cell r="AM113"/>
          <cell r="AN113"/>
          <cell r="AO113"/>
          <cell r="AP113"/>
          <cell r="AQ113"/>
          <cell r="AR113"/>
          <cell r="AS113"/>
          <cell r="AT113"/>
          <cell r="AU113"/>
          <cell r="AV113"/>
          <cell r="AW113"/>
          <cell r="AX113"/>
          <cell r="AY113"/>
          <cell r="AZ113"/>
          <cell r="BA113"/>
          <cell r="BB113"/>
          <cell r="BC113"/>
          <cell r="BD113"/>
          <cell r="BE113"/>
          <cell r="BF113"/>
          <cell r="BG113"/>
          <cell r="BH113"/>
          <cell r="BI113"/>
          <cell r="BJ113"/>
          <cell r="BK113"/>
          <cell r="BL113"/>
          <cell r="BM113"/>
          <cell r="BN113"/>
          <cell r="BO113"/>
          <cell r="BP113"/>
          <cell r="BQ113"/>
          <cell r="BR113"/>
          <cell r="BS113"/>
          <cell r="BT113"/>
          <cell r="BU113"/>
          <cell r="BV113"/>
          <cell r="BW113"/>
          <cell r="BX113"/>
          <cell r="BY113"/>
          <cell r="BZ113"/>
          <cell r="CA113"/>
          <cell r="CB113"/>
          <cell r="CC113"/>
          <cell r="CD113"/>
          <cell r="CE113"/>
          <cell r="CF113"/>
          <cell r="CG113"/>
          <cell r="CH113"/>
          <cell r="CI113"/>
          <cell r="CJ113"/>
          <cell r="CK113"/>
          <cell r="CL113"/>
          <cell r="CM113"/>
          <cell r="CN113"/>
        </row>
        <row r="114">
          <cell r="C114" t="str">
            <v>Malta</v>
          </cell>
          <cell r="D114" t="str">
            <v>Financial Soundness Indicators, Core Set, Deposit Takers, Capital Adequacy, Regulatory Capital to Risk-Weighted Assets, Percent</v>
          </cell>
          <cell r="E114" t="str">
            <v>Quarterly</v>
          </cell>
          <cell r="F114">
            <v>1</v>
          </cell>
          <cell r="G114"/>
          <cell r="H114"/>
          <cell r="I114"/>
          <cell r="J114"/>
          <cell r="K114"/>
          <cell r="L114"/>
          <cell r="M114"/>
          <cell r="N114"/>
          <cell r="O114"/>
          <cell r="P114"/>
          <cell r="Q114"/>
          <cell r="R114"/>
          <cell r="S114"/>
          <cell r="T114"/>
          <cell r="U114"/>
          <cell r="V114"/>
          <cell r="W114"/>
          <cell r="X114"/>
          <cell r="Y114"/>
          <cell r="Z114"/>
          <cell r="AA114"/>
          <cell r="AB114"/>
          <cell r="AC114">
            <v>15.9417700226804</v>
          </cell>
          <cell r="AD114">
            <v>16.6318532295933</v>
          </cell>
          <cell r="AE114">
            <v>16.2444050693374</v>
          </cell>
          <cell r="AF114">
            <v>16.109315793359599</v>
          </cell>
          <cell r="AG114">
            <v>15.2350545699273</v>
          </cell>
          <cell r="AH114">
            <v>15.5065480642842</v>
          </cell>
          <cell r="AI114">
            <v>14.6972357597309</v>
          </cell>
          <cell r="AJ114">
            <v>14.550123184882001</v>
          </cell>
          <cell r="AK114">
            <v>14.948016956932801</v>
          </cell>
          <cell r="AL114">
            <v>14.4705109580153</v>
          </cell>
          <cell r="AM114">
            <v>14.005640716740199</v>
          </cell>
          <cell r="AN114">
            <v>13.750978718268399</v>
          </cell>
          <cell r="AO114">
            <v>12.819009035079301</v>
          </cell>
          <cell r="AP114">
            <v>12.4841924224796</v>
          </cell>
          <cell r="AQ114">
            <v>12.839868241449199</v>
          </cell>
          <cell r="AR114">
            <v>12.89768609719</v>
          </cell>
          <cell r="AS114">
            <v>13.363417553571299</v>
          </cell>
          <cell r="AT114">
            <v>14.0972030658255</v>
          </cell>
          <cell r="AU114">
            <v>14.794704292927699</v>
          </cell>
          <cell r="AV114">
            <v>15.3402942522995</v>
          </cell>
          <cell r="AW114">
            <v>14.5431043511803</v>
          </cell>
          <cell r="AX114">
            <v>14.3875806821951</v>
          </cell>
          <cell r="AY114">
            <v>14.751963868381999</v>
          </cell>
          <cell r="AZ114">
            <v>14.801121925067299</v>
          </cell>
          <cell r="BA114">
            <v>15.049835454384301</v>
          </cell>
          <cell r="BB114">
            <v>15.133285229887401</v>
          </cell>
          <cell r="BC114">
            <v>15.4110387980878</v>
          </cell>
          <cell r="BD114">
            <v>15.4816968415488</v>
          </cell>
          <cell r="BE114">
            <v>15.920263174985401</v>
          </cell>
          <cell r="BF114">
            <v>15.6594690767947</v>
          </cell>
          <cell r="BG114">
            <v>15.6259851770337</v>
          </cell>
          <cell r="BH114">
            <v>16.083235434326099</v>
          </cell>
          <cell r="BI114">
            <v>16.119871793403199</v>
          </cell>
          <cell r="BJ114">
            <v>16.3914248564408</v>
          </cell>
          <cell r="BK114">
            <v>16.8858180032618</v>
          </cell>
          <cell r="BL114">
            <v>16.506748973324999</v>
          </cell>
          <cell r="BM114">
            <v>15.432103584848599</v>
          </cell>
          <cell r="BN114">
            <v>15.3375260022927</v>
          </cell>
          <cell r="BO114">
            <v>15.1801186732977</v>
          </cell>
          <cell r="BP114">
            <v>14.725349765303401</v>
          </cell>
          <cell r="BQ114">
            <v>14.5591864428491</v>
          </cell>
          <cell r="BR114">
            <v>13.8566269024926</v>
          </cell>
          <cell r="BS114">
            <v>14.5204630860369</v>
          </cell>
          <cell r="BT114">
            <v>14.997574471933801</v>
          </cell>
          <cell r="BU114">
            <v>16.341621221924399</v>
          </cell>
          <cell r="BV114">
            <v>15.7417996792908</v>
          </cell>
          <cell r="BW114">
            <v>16.245543436771602</v>
          </cell>
          <cell r="BX114">
            <v>16.158015860924198</v>
          </cell>
          <cell r="BY114">
            <v>15.7116827740366</v>
          </cell>
          <cell r="BZ114">
            <v>15.0145719130256</v>
          </cell>
          <cell r="CA114">
            <v>15.112254474224001</v>
          </cell>
          <cell r="CB114">
            <v>17.284436668986402</v>
          </cell>
          <cell r="CC114">
            <v>17.029229682789499</v>
          </cell>
          <cell r="CD114">
            <v>17.008766845707299</v>
          </cell>
          <cell r="CE114">
            <v>16.416231803253002</v>
          </cell>
          <cell r="CF114">
            <v>18.125013632060899</v>
          </cell>
          <cell r="CG114">
            <v>17.836414459219299</v>
          </cell>
          <cell r="CH114">
            <v>19.083384159623598</v>
          </cell>
          <cell r="CI114">
            <v>19.341333679987301</v>
          </cell>
          <cell r="CJ114">
            <v>20.104408425521299</v>
          </cell>
          <cell r="CK114">
            <v>19.7387359726543</v>
          </cell>
          <cell r="CL114">
            <v>19.9756896200625</v>
          </cell>
          <cell r="CM114"/>
          <cell r="CN114"/>
        </row>
        <row r="115">
          <cell r="C115"/>
          <cell r="D115"/>
          <cell r="E115"/>
          <cell r="F115">
            <v>0</v>
          </cell>
          <cell r="G115"/>
          <cell r="H115"/>
          <cell r="I115"/>
          <cell r="J115"/>
          <cell r="K115"/>
          <cell r="L115"/>
          <cell r="M115"/>
          <cell r="N115"/>
          <cell r="O115"/>
          <cell r="P115"/>
          <cell r="Q115"/>
          <cell r="R115"/>
          <cell r="S115"/>
          <cell r="T115"/>
          <cell r="U115"/>
          <cell r="V115"/>
          <cell r="W115"/>
          <cell r="X115"/>
          <cell r="Y115"/>
          <cell r="Z115"/>
          <cell r="AA115"/>
          <cell r="AB115"/>
          <cell r="AC115"/>
          <cell r="AD115"/>
          <cell r="AE115"/>
          <cell r="AF115"/>
          <cell r="AG115"/>
          <cell r="AH115"/>
          <cell r="AI115"/>
          <cell r="AJ115"/>
          <cell r="AK115"/>
          <cell r="AL115"/>
          <cell r="AM115"/>
          <cell r="AN115"/>
          <cell r="AO115"/>
          <cell r="AP115"/>
          <cell r="AQ115"/>
          <cell r="AR115"/>
          <cell r="AS115"/>
          <cell r="AT115"/>
          <cell r="AU115"/>
          <cell r="AV115"/>
          <cell r="AW115"/>
          <cell r="AX115"/>
          <cell r="AY115"/>
          <cell r="AZ115"/>
          <cell r="BA115"/>
          <cell r="BB115"/>
          <cell r="BC115"/>
          <cell r="BD115"/>
          <cell r="BE115"/>
          <cell r="BF115"/>
          <cell r="BG115"/>
          <cell r="BH115"/>
          <cell r="BI115"/>
          <cell r="BJ115"/>
          <cell r="BK115"/>
          <cell r="BL115"/>
          <cell r="BM115"/>
          <cell r="BN115"/>
          <cell r="BO115"/>
          <cell r="BP115"/>
          <cell r="BQ115"/>
          <cell r="BR115"/>
          <cell r="BS115"/>
          <cell r="BT115"/>
          <cell r="BU115"/>
          <cell r="BV115"/>
          <cell r="BW115"/>
          <cell r="BX115"/>
          <cell r="BY115"/>
          <cell r="BZ115"/>
          <cell r="CA115"/>
          <cell r="CB115"/>
          <cell r="CC115"/>
          <cell r="CD115"/>
          <cell r="CE115"/>
          <cell r="CF115"/>
          <cell r="CG115"/>
          <cell r="CH115"/>
          <cell r="CI115"/>
          <cell r="CJ115"/>
          <cell r="CK115"/>
          <cell r="CL115"/>
          <cell r="CM115"/>
          <cell r="CN115"/>
        </row>
        <row r="116">
          <cell r="C116"/>
          <cell r="D116"/>
          <cell r="E116"/>
          <cell r="F116">
            <v>0</v>
          </cell>
          <cell r="G116"/>
          <cell r="H116"/>
          <cell r="I116"/>
          <cell r="J116"/>
          <cell r="K116"/>
          <cell r="L116"/>
          <cell r="M116"/>
          <cell r="N116"/>
          <cell r="O116"/>
          <cell r="P116"/>
          <cell r="Q116"/>
          <cell r="R116"/>
          <cell r="S116"/>
          <cell r="T116"/>
          <cell r="U116"/>
          <cell r="V116"/>
          <cell r="W116"/>
          <cell r="X116"/>
          <cell r="Y116"/>
          <cell r="Z116"/>
          <cell r="AA116"/>
          <cell r="AB116"/>
          <cell r="AC116"/>
          <cell r="AD116"/>
          <cell r="AE116"/>
          <cell r="AF116"/>
          <cell r="AG116"/>
          <cell r="AH116"/>
          <cell r="AI116"/>
          <cell r="AJ116"/>
          <cell r="AK116"/>
          <cell r="AL116"/>
          <cell r="AM116"/>
          <cell r="AN116"/>
          <cell r="AO116"/>
          <cell r="AP116"/>
          <cell r="AQ116"/>
          <cell r="AR116"/>
          <cell r="AS116"/>
          <cell r="AT116"/>
          <cell r="AU116"/>
          <cell r="AV116"/>
          <cell r="AW116"/>
          <cell r="AX116"/>
          <cell r="AY116"/>
          <cell r="AZ116"/>
          <cell r="BA116"/>
          <cell r="BB116"/>
          <cell r="BC116"/>
          <cell r="BD116"/>
          <cell r="BE116"/>
          <cell r="BF116"/>
          <cell r="BG116"/>
          <cell r="BH116"/>
          <cell r="BI116"/>
          <cell r="BJ116"/>
          <cell r="BK116"/>
          <cell r="BL116"/>
          <cell r="BM116"/>
          <cell r="BN116"/>
          <cell r="BO116"/>
          <cell r="BP116"/>
          <cell r="BQ116"/>
          <cell r="BR116"/>
          <cell r="BS116"/>
          <cell r="BT116"/>
          <cell r="BU116"/>
          <cell r="BV116"/>
          <cell r="BW116"/>
          <cell r="BX116"/>
          <cell r="BY116"/>
          <cell r="BZ116"/>
          <cell r="CA116"/>
          <cell r="CB116"/>
          <cell r="CC116"/>
          <cell r="CD116"/>
          <cell r="CE116"/>
          <cell r="CF116"/>
          <cell r="CG116"/>
          <cell r="CH116"/>
          <cell r="CI116"/>
          <cell r="CJ116"/>
          <cell r="CK116"/>
          <cell r="CL116"/>
          <cell r="CM116"/>
          <cell r="CN116"/>
        </row>
        <row r="117">
          <cell r="C117" t="str">
            <v>Mauritius</v>
          </cell>
          <cell r="D117" t="str">
            <v>Financial Soundness Indicators, Core Set, Deposit Takers, Capital Adequacy, Regulatory Capital to Risk-Weighted Assets, Percent</v>
          </cell>
          <cell r="E117" t="str">
            <v>Quarterly</v>
          </cell>
          <cell r="F117">
            <v>1</v>
          </cell>
          <cell r="G117"/>
          <cell r="H117"/>
          <cell r="I117"/>
          <cell r="J117"/>
          <cell r="K117"/>
          <cell r="L117"/>
          <cell r="M117"/>
          <cell r="N117"/>
          <cell r="O117"/>
          <cell r="P117"/>
          <cell r="Q117"/>
          <cell r="R117"/>
          <cell r="S117"/>
          <cell r="T117"/>
          <cell r="U117"/>
          <cell r="V117"/>
          <cell r="W117"/>
          <cell r="X117"/>
          <cell r="Y117"/>
          <cell r="Z117"/>
          <cell r="AA117"/>
          <cell r="AB117"/>
          <cell r="AC117"/>
          <cell r="AD117"/>
          <cell r="AE117"/>
          <cell r="AF117"/>
          <cell r="AG117"/>
          <cell r="AH117"/>
          <cell r="AI117"/>
          <cell r="AJ117"/>
          <cell r="AK117"/>
          <cell r="AL117"/>
          <cell r="AM117"/>
          <cell r="AN117"/>
          <cell r="AO117"/>
          <cell r="AP117"/>
          <cell r="AQ117"/>
          <cell r="AR117"/>
          <cell r="AS117">
            <v>17.186763679423599</v>
          </cell>
          <cell r="AT117">
            <v>15.997964794204799</v>
          </cell>
          <cell r="AU117">
            <v>15.325133588698201</v>
          </cell>
          <cell r="AV117">
            <v>15.3545299200168</v>
          </cell>
          <cell r="AW117">
            <v>16.685673806905001</v>
          </cell>
          <cell r="AX117">
            <v>16.549926722586498</v>
          </cell>
          <cell r="AY117">
            <v>15.9118292075604</v>
          </cell>
          <cell r="AZ117">
            <v>15.999351728549801</v>
          </cell>
          <cell r="BA117">
            <v>17.243388831771298</v>
          </cell>
          <cell r="BB117">
            <v>16.281830161499599</v>
          </cell>
          <cell r="BC117">
            <v>15.8346536897342</v>
          </cell>
          <cell r="BD117">
            <v>15.6622277703697</v>
          </cell>
          <cell r="BE117">
            <v>16.3850157855804</v>
          </cell>
          <cell r="BF117">
            <v>16.435170105853501</v>
          </cell>
          <cell r="BG117">
            <v>17.1919163736051</v>
          </cell>
          <cell r="BH117">
            <v>17.090056720664201</v>
          </cell>
          <cell r="BI117">
            <v>17.4326018324671</v>
          </cell>
          <cell r="BJ117">
            <v>16.3680503196545</v>
          </cell>
          <cell r="BK117">
            <v>16.8866590255539</v>
          </cell>
          <cell r="BL117">
            <v>17.295641287042301</v>
          </cell>
          <cell r="BM117">
            <v>17.8583049675746</v>
          </cell>
          <cell r="BN117">
            <v>17.771629667783099</v>
          </cell>
          <cell r="BO117">
            <v>17.5082640344996</v>
          </cell>
          <cell r="BP117">
            <v>17.0794662774274</v>
          </cell>
          <cell r="BQ117">
            <v>17.7401518846616</v>
          </cell>
          <cell r="BR117">
            <v>17.6040996171063</v>
          </cell>
          <cell r="BS117">
            <v>18.2094142803859</v>
          </cell>
          <cell r="BT117">
            <v>18.3830578490631</v>
          </cell>
          <cell r="BU117">
            <v>18.675117348055899</v>
          </cell>
          <cell r="BV117">
            <v>18.201865156654801</v>
          </cell>
          <cell r="BW117">
            <v>18.181073397823301</v>
          </cell>
          <cell r="BX117">
            <v>18.235768130061199</v>
          </cell>
          <cell r="BY117">
            <v>18.471546044269498</v>
          </cell>
          <cell r="BZ117">
            <v>18.618661531910799</v>
          </cell>
          <cell r="CA117">
            <v>18.214506132408701</v>
          </cell>
          <cell r="CB117">
            <v>18.752418294851601</v>
          </cell>
          <cell r="CC117">
            <v>18.638390422933401</v>
          </cell>
          <cell r="CD117">
            <v>17.983661056071099</v>
          </cell>
          <cell r="CE117">
            <v>18.398676813123199</v>
          </cell>
          <cell r="CF117">
            <v>19.2180007199707</v>
          </cell>
          <cell r="CG117">
            <v>19.504197364915399</v>
          </cell>
          <cell r="CH117">
            <v>19.9287629027694</v>
          </cell>
          <cell r="CI117">
            <v>19.8445591016126</v>
          </cell>
          <cell r="CJ117">
            <v>19.574537743880299</v>
          </cell>
          <cell r="CK117">
            <v>19.1734259160494</v>
          </cell>
          <cell r="CL117">
            <v>20.487199788918701</v>
          </cell>
          <cell r="CM117">
            <v>1765992.41676524</v>
          </cell>
          <cell r="CN117">
            <v>1743324.87338077</v>
          </cell>
        </row>
        <row r="118">
          <cell r="C118" t="str">
            <v>Mexico</v>
          </cell>
          <cell r="D118" t="str">
            <v>Financial Soundness Indicators, Core Set, Deposit Takers, Capital Adequacy, Regulatory Capital to Risk-Weighted Assets, Percent</v>
          </cell>
          <cell r="E118" t="str">
            <v>Quarterly</v>
          </cell>
          <cell r="F118">
            <v>1</v>
          </cell>
          <cell r="G118"/>
          <cell r="H118"/>
          <cell r="I118"/>
          <cell r="J118"/>
          <cell r="K118"/>
          <cell r="L118"/>
          <cell r="M118"/>
          <cell r="N118"/>
          <cell r="O118"/>
          <cell r="P118"/>
          <cell r="Q118"/>
          <cell r="R118"/>
          <cell r="S118"/>
          <cell r="T118"/>
          <cell r="U118"/>
          <cell r="V118"/>
          <cell r="W118"/>
          <cell r="X118"/>
          <cell r="Y118"/>
          <cell r="Z118"/>
          <cell r="AA118"/>
          <cell r="AB118"/>
          <cell r="AC118">
            <v>13.7117027497964</v>
          </cell>
          <cell r="AD118">
            <v>14.699358116006101</v>
          </cell>
          <cell r="AE118">
            <v>14.375590238666099</v>
          </cell>
          <cell r="AF118">
            <v>14.3209977095536</v>
          </cell>
          <cell r="AG118">
            <v>16.010649417700801</v>
          </cell>
          <cell r="AH118">
            <v>14.589949211565299</v>
          </cell>
          <cell r="AI118">
            <v>15.176161798423999</v>
          </cell>
          <cell r="AJ118">
            <v>16.085613039003601</v>
          </cell>
          <cell r="AK118">
            <v>16.1013450681912</v>
          </cell>
          <cell r="AL118">
            <v>15.885172152743401</v>
          </cell>
          <cell r="AM118">
            <v>15.909193123714299</v>
          </cell>
          <cell r="AN118">
            <v>15.894198523969999</v>
          </cell>
          <cell r="AO118">
            <v>15.9981896951625</v>
          </cell>
          <cell r="AP118">
            <v>15.177823753842899</v>
          </cell>
          <cell r="AQ118">
            <v>15.3206525959444</v>
          </cell>
          <cell r="AR118">
            <v>15.314173920737099</v>
          </cell>
          <cell r="AS118">
            <v>15.455402713194299</v>
          </cell>
          <cell r="AT118">
            <v>16.182804696968301</v>
          </cell>
          <cell r="AU118">
            <v>15.8296281962193</v>
          </cell>
          <cell r="AV118">
            <v>16.511419609480999</v>
          </cell>
          <cell r="AW118">
            <v>16.465627014086198</v>
          </cell>
          <cell r="AX118">
            <v>17.566254867865599</v>
          </cell>
          <cell r="AY118">
            <v>17.102110290711099</v>
          </cell>
          <cell r="AZ118">
            <v>16.8610606410165</v>
          </cell>
          <cell r="BA118">
            <v>16.8388077080957</v>
          </cell>
          <cell r="BB118">
            <v>16.465028335781899</v>
          </cell>
          <cell r="BC118">
            <v>15.9203677863403</v>
          </cell>
          <cell r="BD118">
            <v>15.66979088271</v>
          </cell>
          <cell r="BE118">
            <v>15.724943467218299</v>
          </cell>
          <cell r="BF118">
            <v>15.9560671196888</v>
          </cell>
          <cell r="BG118">
            <v>16.2149729995249</v>
          </cell>
          <cell r="BH118">
            <v>15.947503288140799</v>
          </cell>
          <cell r="BI118">
            <v>16.596639361047401</v>
          </cell>
          <cell r="BJ118">
            <v>16.226512361747901</v>
          </cell>
          <cell r="BK118">
            <v>16.114628160257698</v>
          </cell>
          <cell r="BL118">
            <v>15.5987317792978</v>
          </cell>
          <cell r="BM118">
            <v>15.575866799125301</v>
          </cell>
          <cell r="BN118">
            <v>15.8836221264337</v>
          </cell>
          <cell r="BO118">
            <v>15.8841482512774</v>
          </cell>
          <cell r="BP118">
            <v>15.754597272224</v>
          </cell>
          <cell r="BQ118">
            <v>15.5641764784198</v>
          </cell>
          <cell r="BR118">
            <v>15.527840541492999</v>
          </cell>
          <cell r="BS118">
            <v>15.3390958866358</v>
          </cell>
          <cell r="BT118">
            <v>14.960437655826601</v>
          </cell>
          <cell r="BU118">
            <v>14.8689764803964</v>
          </cell>
          <cell r="BV118">
            <v>14.7967813231422</v>
          </cell>
          <cell r="BW118">
            <v>14.7316386101562</v>
          </cell>
          <cell r="BX118">
            <v>14.898867091596101</v>
          </cell>
          <cell r="BY118">
            <v>15.2495375500975</v>
          </cell>
          <cell r="BZ118">
            <v>15.3838225587744</v>
          </cell>
          <cell r="CA118">
            <v>15.7066376999482</v>
          </cell>
          <cell r="CB118">
            <v>15.572990140009599</v>
          </cell>
          <cell r="CC118">
            <v>16.000746252478201</v>
          </cell>
          <cell r="CD118">
            <v>15.9216094027434</v>
          </cell>
          <cell r="CE118">
            <v>15.845046266998599</v>
          </cell>
          <cell r="CF118">
            <v>15.9057679003099</v>
          </cell>
          <cell r="CG118">
            <v>16.032065646364501</v>
          </cell>
          <cell r="CH118">
            <v>15.6802639030868</v>
          </cell>
          <cell r="CI118">
            <v>15.9104690919149</v>
          </cell>
          <cell r="CJ118">
            <v>15.982542791006001</v>
          </cell>
          <cell r="CK118">
            <v>15.660051848601499</v>
          </cell>
          <cell r="CL118">
            <v>16.5035220841234</v>
          </cell>
          <cell r="CM118"/>
          <cell r="CN118"/>
        </row>
        <row r="119">
          <cell r="C119" t="str">
            <v>Micronesia, Federated States of</v>
          </cell>
          <cell r="D119" t="str">
            <v>Financial Soundness Indicators, Core Set, Deposit Takers, Capital Adequacy, Regulatory Capital to Risk-Weighted Assets, Percent</v>
          </cell>
          <cell r="E119" t="str">
            <v>Quarterly</v>
          </cell>
          <cell r="F119">
            <v>1</v>
          </cell>
          <cell r="G119"/>
          <cell r="H119"/>
          <cell r="I119"/>
          <cell r="J119"/>
          <cell r="K119"/>
          <cell r="L119"/>
          <cell r="M119"/>
          <cell r="N119"/>
          <cell r="O119"/>
          <cell r="P119"/>
          <cell r="Q119"/>
          <cell r="R119"/>
          <cell r="S119"/>
          <cell r="T119"/>
          <cell r="U119"/>
          <cell r="V119"/>
          <cell r="W119"/>
          <cell r="X119"/>
          <cell r="Y119"/>
          <cell r="Z119"/>
          <cell r="AA119"/>
          <cell r="AB119"/>
          <cell r="AC119"/>
          <cell r="AD119"/>
          <cell r="AE119"/>
          <cell r="AF119"/>
          <cell r="AG119"/>
          <cell r="AH119"/>
          <cell r="AI119"/>
          <cell r="AJ119"/>
          <cell r="AK119"/>
          <cell r="AL119"/>
          <cell r="AM119"/>
          <cell r="AN119"/>
          <cell r="AO119"/>
          <cell r="AP119"/>
          <cell r="AQ119"/>
          <cell r="AR119"/>
          <cell r="AS119"/>
          <cell r="AT119"/>
          <cell r="AU119"/>
          <cell r="AV119"/>
          <cell r="AW119"/>
          <cell r="AX119"/>
          <cell r="AY119"/>
          <cell r="AZ119"/>
          <cell r="BA119"/>
          <cell r="BB119"/>
          <cell r="BC119"/>
          <cell r="BD119"/>
          <cell r="BE119"/>
          <cell r="BF119"/>
          <cell r="BG119"/>
          <cell r="BH119"/>
          <cell r="BI119">
            <v>36.670665866826603</v>
          </cell>
          <cell r="BJ119">
            <v>35.972920299517902</v>
          </cell>
          <cell r="BK119">
            <v>36.496274403696503</v>
          </cell>
          <cell r="BL119">
            <v>35.096673471838599</v>
          </cell>
          <cell r="BM119">
            <v>38.567723754875303</v>
          </cell>
          <cell r="BN119">
            <v>37.1542640763912</v>
          </cell>
          <cell r="BO119">
            <v>37.714810716000898</v>
          </cell>
          <cell r="BP119">
            <v>36.261794820317199</v>
          </cell>
          <cell r="BQ119">
            <v>28.024896866179301</v>
          </cell>
          <cell r="BR119">
            <v>27.2606209741623</v>
          </cell>
          <cell r="BS119">
            <v>27.891448537249801</v>
          </cell>
          <cell r="BT119">
            <v>22.363079552738402</v>
          </cell>
          <cell r="BU119">
            <v>24.963103520978301</v>
          </cell>
          <cell r="BV119"/>
          <cell r="BW119"/>
          <cell r="BX119"/>
          <cell r="BY119"/>
          <cell r="BZ119"/>
          <cell r="CA119"/>
          <cell r="CB119"/>
          <cell r="CC119"/>
          <cell r="CD119"/>
          <cell r="CE119"/>
          <cell r="CF119"/>
          <cell r="CG119"/>
          <cell r="CH119"/>
          <cell r="CI119"/>
          <cell r="CJ119"/>
          <cell r="CK119"/>
          <cell r="CL119"/>
          <cell r="CM119"/>
          <cell r="CN119"/>
        </row>
        <row r="120">
          <cell r="C120" t="str">
            <v>Moldova, Rep. of</v>
          </cell>
          <cell r="D120" t="str">
            <v>Financial Soundness Indicators, Core Set, Deposit Takers, Capital Adequacy, Regulatory Capital to Risk-Weighted Assets, Percent</v>
          </cell>
          <cell r="E120" t="str">
            <v>Quarterly</v>
          </cell>
          <cell r="F120">
            <v>1</v>
          </cell>
          <cell r="G120"/>
          <cell r="H120"/>
          <cell r="I120"/>
          <cell r="J120"/>
          <cell r="K120"/>
          <cell r="L120"/>
          <cell r="M120"/>
          <cell r="N120"/>
          <cell r="O120"/>
          <cell r="P120"/>
          <cell r="Q120"/>
          <cell r="R120"/>
          <cell r="S120"/>
          <cell r="T120"/>
          <cell r="U120"/>
          <cell r="V120"/>
          <cell r="W120"/>
          <cell r="X120"/>
          <cell r="Y120"/>
          <cell r="Z120"/>
          <cell r="AA120"/>
          <cell r="AB120"/>
          <cell r="AC120"/>
          <cell r="AD120"/>
          <cell r="AE120"/>
          <cell r="AF120"/>
          <cell r="AG120"/>
          <cell r="AH120"/>
          <cell r="AI120"/>
          <cell r="AJ120"/>
          <cell r="AK120"/>
          <cell r="AL120"/>
          <cell r="AM120"/>
          <cell r="AN120"/>
          <cell r="AO120"/>
          <cell r="AP120"/>
          <cell r="AQ120"/>
          <cell r="AR120"/>
          <cell r="AS120">
            <v>32.852660161914997</v>
          </cell>
          <cell r="AT120">
            <v>32.742278340945298</v>
          </cell>
          <cell r="AU120">
            <v>31.652002441984902</v>
          </cell>
          <cell r="AV120">
            <v>32.100022320209398</v>
          </cell>
          <cell r="AW120">
            <v>32.595069995004799</v>
          </cell>
          <cell r="AX120">
            <v>31.234419766757501</v>
          </cell>
          <cell r="AY120">
            <v>31.189969307823599</v>
          </cell>
          <cell r="AZ120">
            <v>30.138210401258199</v>
          </cell>
          <cell r="BA120">
            <v>29.712858625024801</v>
          </cell>
          <cell r="BB120">
            <v>28.172349904509201</v>
          </cell>
          <cell r="BC120">
            <v>28.5136606561117</v>
          </cell>
          <cell r="BD120">
            <v>30.416697782966502</v>
          </cell>
          <cell r="BE120">
            <v>28.296916022187499</v>
          </cell>
          <cell r="BF120">
            <v>25.434638026702402</v>
          </cell>
          <cell r="BG120">
            <v>24.5740083275698</v>
          </cell>
          <cell r="BH120">
            <v>24.300339692788999</v>
          </cell>
          <cell r="BI120">
            <v>25.4017377930879</v>
          </cell>
          <cell r="BJ120">
            <v>23.264007084049499</v>
          </cell>
          <cell r="BK120">
            <v>23.268392616752699</v>
          </cell>
          <cell r="BL120">
            <v>23.3811995809602</v>
          </cell>
          <cell r="BM120">
            <v>23.491714655142399</v>
          </cell>
          <cell r="BN120">
            <v>19.8960797613646</v>
          </cell>
          <cell r="BO120">
            <v>19.800660443582</v>
          </cell>
          <cell r="BP120">
            <v>13.9179873281933</v>
          </cell>
          <cell r="BQ120">
            <v>14.3299023104846</v>
          </cell>
          <cell r="BR120">
            <v>14.6828766379887</v>
          </cell>
          <cell r="BS120">
            <v>24.2414744597578</v>
          </cell>
          <cell r="BT120">
            <v>26.311903915165701</v>
          </cell>
          <cell r="BU120">
            <v>27.773636228860902</v>
          </cell>
          <cell r="BV120">
            <v>26.969528971406501</v>
          </cell>
          <cell r="BW120">
            <v>28.6991539891565</v>
          </cell>
          <cell r="BX120">
            <v>29.772075455075601</v>
          </cell>
          <cell r="BY120">
            <v>29.736708760835</v>
          </cell>
          <cell r="BZ120">
            <v>28.9252213065779</v>
          </cell>
          <cell r="CA120">
            <v>30.739315796001101</v>
          </cell>
          <cell r="CB120">
            <v>31.030583060468601</v>
          </cell>
          <cell r="CC120">
            <v>33.163212876235797</v>
          </cell>
          <cell r="CD120">
            <v>33.8302142683808</v>
          </cell>
          <cell r="CE120">
            <v>27.879483722214001</v>
          </cell>
          <cell r="CF120">
            <v>26.5226015485384</v>
          </cell>
          <cell r="CG120">
            <v>26.7604691024484</v>
          </cell>
          <cell r="CH120">
            <v>25.980693035348501</v>
          </cell>
          <cell r="CI120">
            <v>25.654892932772199</v>
          </cell>
          <cell r="CJ120">
            <v>25.252035835423701</v>
          </cell>
          <cell r="CK120">
            <v>24.948888912951698</v>
          </cell>
          <cell r="CL120">
            <v>26.8101048681485</v>
          </cell>
          <cell r="CM120">
            <v>98146.032044000007</v>
          </cell>
          <cell r="CN120">
            <v>103923.57171600001</v>
          </cell>
        </row>
        <row r="121">
          <cell r="C121"/>
          <cell r="D121"/>
          <cell r="E121"/>
          <cell r="F121">
            <v>0</v>
          </cell>
          <cell r="G121"/>
          <cell r="H121"/>
          <cell r="I121"/>
          <cell r="J121"/>
          <cell r="K121"/>
          <cell r="L121"/>
          <cell r="M121"/>
          <cell r="N121"/>
          <cell r="O121"/>
          <cell r="P121"/>
          <cell r="Q121"/>
          <cell r="R121"/>
          <cell r="S121"/>
          <cell r="T121"/>
          <cell r="U121"/>
          <cell r="V121"/>
          <cell r="W121"/>
          <cell r="X121"/>
          <cell r="Y121"/>
          <cell r="Z121"/>
          <cell r="AA121"/>
          <cell r="AB121"/>
          <cell r="AC121"/>
          <cell r="AD121"/>
          <cell r="AE121"/>
          <cell r="AF121"/>
          <cell r="AG121"/>
          <cell r="AH121"/>
          <cell r="AI121"/>
          <cell r="AJ121"/>
          <cell r="AK121"/>
          <cell r="AL121"/>
          <cell r="AM121"/>
          <cell r="AN121"/>
          <cell r="AO121"/>
          <cell r="AP121"/>
          <cell r="AQ121"/>
          <cell r="AR121"/>
          <cell r="AS121"/>
          <cell r="AT121"/>
          <cell r="AU121"/>
          <cell r="AV121"/>
          <cell r="AW121"/>
          <cell r="AX121"/>
          <cell r="AY121"/>
          <cell r="AZ121"/>
          <cell r="BA121"/>
          <cell r="BB121"/>
          <cell r="BC121"/>
          <cell r="BD121"/>
          <cell r="BE121"/>
          <cell r="BF121"/>
          <cell r="BG121"/>
          <cell r="BH121"/>
          <cell r="BI121"/>
          <cell r="BJ121"/>
          <cell r="BK121"/>
          <cell r="BL121"/>
          <cell r="BM121"/>
          <cell r="BN121"/>
          <cell r="BO121"/>
          <cell r="BP121"/>
          <cell r="BQ121"/>
          <cell r="BR121"/>
          <cell r="BS121"/>
          <cell r="BT121"/>
          <cell r="BU121"/>
          <cell r="BV121"/>
          <cell r="BW121"/>
          <cell r="BX121"/>
          <cell r="BY121"/>
          <cell r="BZ121"/>
          <cell r="CA121"/>
          <cell r="CB121"/>
          <cell r="CC121"/>
          <cell r="CD121"/>
          <cell r="CE121"/>
          <cell r="CF121"/>
          <cell r="CG121"/>
          <cell r="CH121"/>
          <cell r="CI121"/>
          <cell r="CJ121"/>
          <cell r="CK121"/>
          <cell r="CL121"/>
          <cell r="CM121"/>
          <cell r="CN121"/>
        </row>
        <row r="122">
          <cell r="C122" t="str">
            <v>Montenegro</v>
          </cell>
          <cell r="D122" t="str">
            <v>Financial Soundness Indicators, Core Set, Deposit Takers, Capital Adequacy, Regulatory Capital to Risk-Weighted Assets, Percent</v>
          </cell>
          <cell r="E122" t="str">
            <v>Quarterly</v>
          </cell>
          <cell r="F122">
            <v>1</v>
          </cell>
          <cell r="G122"/>
          <cell r="H122"/>
          <cell r="I122"/>
          <cell r="J122"/>
          <cell r="K122"/>
          <cell r="L122"/>
          <cell r="M122"/>
          <cell r="N122"/>
          <cell r="O122"/>
          <cell r="P122"/>
          <cell r="Q122"/>
          <cell r="R122"/>
          <cell r="S122"/>
          <cell r="T122"/>
          <cell r="U122"/>
          <cell r="V122"/>
          <cell r="W122"/>
          <cell r="X122"/>
          <cell r="Y122"/>
          <cell r="Z122"/>
          <cell r="AA122"/>
          <cell r="AB122"/>
          <cell r="AC122"/>
          <cell r="AD122"/>
          <cell r="AE122"/>
          <cell r="AF122"/>
          <cell r="AG122">
            <v>731.29139816309998</v>
          </cell>
          <cell r="AH122">
            <v>870.86036572206194</v>
          </cell>
          <cell r="AI122">
            <v>1102.2696474110001</v>
          </cell>
          <cell r="AJ122">
            <v>1431.4168829610001</v>
          </cell>
          <cell r="AK122">
            <v>1734.694546315</v>
          </cell>
          <cell r="AL122">
            <v>2122.6236988250002</v>
          </cell>
          <cell r="AM122">
            <v>2530.6678316050002</v>
          </cell>
          <cell r="AN122">
            <v>2975.42985477</v>
          </cell>
          <cell r="AO122">
            <v>3124.4698322449999</v>
          </cell>
          <cell r="AP122">
            <v>3407.7565283499998</v>
          </cell>
          <cell r="AQ122">
            <v>3509.7045029810802</v>
          </cell>
          <cell r="AR122">
            <v>3309.6672720123302</v>
          </cell>
          <cell r="AS122">
            <v>12.4172849777555</v>
          </cell>
          <cell r="AT122">
            <v>11.890729843191</v>
          </cell>
          <cell r="AU122">
            <v>12.860893530669401</v>
          </cell>
          <cell r="AV122">
            <v>15.749872574592899</v>
          </cell>
          <cell r="AW122">
            <v>14.3349780540122</v>
          </cell>
          <cell r="AX122">
            <v>16.476918256984501</v>
          </cell>
          <cell r="AY122">
            <v>14.5760330211544</v>
          </cell>
          <cell r="AZ122">
            <v>15.8515535500549</v>
          </cell>
          <cell r="BA122">
            <v>15.3618528607798</v>
          </cell>
          <cell r="BB122">
            <v>15.261627632827301</v>
          </cell>
          <cell r="BC122">
            <v>15.1269941025049</v>
          </cell>
          <cell r="BD122">
            <v>16.510351225441699</v>
          </cell>
          <cell r="BE122">
            <v>15.9317755802638</v>
          </cell>
          <cell r="BF122">
            <v>14.537120143608201</v>
          </cell>
          <cell r="BG122">
            <v>13.5575405428844</v>
          </cell>
          <cell r="BH122">
            <v>14.7113375044544</v>
          </cell>
          <cell r="BI122">
            <v>14.366304508783999</v>
          </cell>
          <cell r="BJ122">
            <v>15.5025350020481</v>
          </cell>
          <cell r="BK122">
            <v>14.9882586056089</v>
          </cell>
          <cell r="BL122">
            <v>14.4406462562307</v>
          </cell>
          <cell r="BM122">
            <v>15.0496086010924</v>
          </cell>
          <cell r="BN122">
            <v>15.826097470344701</v>
          </cell>
          <cell r="BO122">
            <v>16.206408204686799</v>
          </cell>
          <cell r="BP122">
            <v>16.175652655327401</v>
          </cell>
          <cell r="BQ122">
            <v>15.938357280227301</v>
          </cell>
          <cell r="BR122">
            <v>15.834198065905699</v>
          </cell>
          <cell r="BS122">
            <v>16.021937693571701</v>
          </cell>
          <cell r="BT122">
            <v>15.478012067514699</v>
          </cell>
          <cell r="BU122">
            <v>15.7445882594034</v>
          </cell>
          <cell r="BV122">
            <v>16.646257309751999</v>
          </cell>
          <cell r="BW122">
            <v>16.328644197193999</v>
          </cell>
          <cell r="BX122">
            <v>16.011878955065299</v>
          </cell>
          <cell r="BY122">
            <v>15.838159204001901</v>
          </cell>
          <cell r="BZ122">
            <v>16.637082965416901</v>
          </cell>
          <cell r="CA122">
            <v>16.779078319227601</v>
          </cell>
          <cell r="CB122">
            <v>16.371893074165499</v>
          </cell>
          <cell r="CC122">
            <v>16.1969705163295</v>
          </cell>
          <cell r="CD122">
            <v>17.149912802694502</v>
          </cell>
          <cell r="CE122">
            <v>16.4656544961415</v>
          </cell>
          <cell r="CF122">
            <v>15.628654249033501</v>
          </cell>
          <cell r="CG122">
            <v>15.2856843733252</v>
          </cell>
          <cell r="CH122">
            <v>19.510544680703099</v>
          </cell>
          <cell r="CI122">
            <v>17.713131331996401</v>
          </cell>
          <cell r="CJ122">
            <v>17.732887932793499</v>
          </cell>
          <cell r="CK122">
            <v>17.395068703636401</v>
          </cell>
          <cell r="CL122">
            <v>19.5608345647261</v>
          </cell>
          <cell r="CM122">
            <v>4590.549</v>
          </cell>
          <cell r="CN122">
            <v>4586.5050000000001</v>
          </cell>
        </row>
        <row r="123">
          <cell r="C123"/>
          <cell r="D123"/>
          <cell r="E123"/>
          <cell r="F123">
            <v>0</v>
          </cell>
          <cell r="G123"/>
          <cell r="H123"/>
          <cell r="I123"/>
          <cell r="J123"/>
          <cell r="K123"/>
          <cell r="L123"/>
          <cell r="M123"/>
          <cell r="N123"/>
          <cell r="O123"/>
          <cell r="P123"/>
          <cell r="Q123"/>
          <cell r="R123"/>
          <cell r="S123"/>
          <cell r="T123"/>
          <cell r="U123"/>
          <cell r="V123"/>
          <cell r="W123"/>
          <cell r="X123"/>
          <cell r="Y123"/>
          <cell r="Z123"/>
          <cell r="AA123"/>
          <cell r="AB123"/>
          <cell r="AC123"/>
          <cell r="AD123"/>
          <cell r="AE123"/>
          <cell r="AF123"/>
          <cell r="AG123"/>
          <cell r="AH123"/>
          <cell r="AI123"/>
          <cell r="AJ123"/>
          <cell r="AK123"/>
          <cell r="AL123"/>
          <cell r="AM123"/>
          <cell r="AN123"/>
          <cell r="AO123"/>
          <cell r="AP123"/>
          <cell r="AQ123"/>
          <cell r="AR123"/>
          <cell r="AS123"/>
          <cell r="AT123"/>
          <cell r="AU123"/>
          <cell r="AV123"/>
          <cell r="AW123"/>
          <cell r="AX123"/>
          <cell r="AY123"/>
          <cell r="AZ123"/>
          <cell r="BA123"/>
          <cell r="BB123"/>
          <cell r="BC123"/>
          <cell r="BD123"/>
          <cell r="BE123"/>
          <cell r="BF123"/>
          <cell r="BG123"/>
          <cell r="BH123"/>
          <cell r="BI123"/>
          <cell r="BJ123"/>
          <cell r="BK123"/>
          <cell r="BL123"/>
          <cell r="BM123"/>
          <cell r="BN123"/>
          <cell r="BO123"/>
          <cell r="BP123"/>
          <cell r="BQ123"/>
          <cell r="BR123"/>
          <cell r="BS123"/>
          <cell r="BT123"/>
          <cell r="BU123"/>
          <cell r="BV123"/>
          <cell r="BW123"/>
          <cell r="BX123"/>
          <cell r="BY123"/>
          <cell r="BZ123"/>
          <cell r="CA123"/>
          <cell r="CB123"/>
          <cell r="CC123"/>
          <cell r="CD123"/>
          <cell r="CE123"/>
          <cell r="CF123"/>
          <cell r="CG123"/>
          <cell r="CH123"/>
          <cell r="CI123"/>
          <cell r="CJ123"/>
          <cell r="CK123"/>
          <cell r="CL123"/>
          <cell r="CM123"/>
          <cell r="CN123"/>
        </row>
        <row r="124">
          <cell r="C124" t="str">
            <v>Mozambique, Rep. of</v>
          </cell>
          <cell r="D124" t="str">
            <v>Financial Soundness Indicators, Core Set, Deposit Takers, Capital Adequacy, Regulatory Capital to Risk-Weighted Assets, Percent</v>
          </cell>
          <cell r="E124" t="str">
            <v>Quarterly</v>
          </cell>
          <cell r="F124">
            <v>0</v>
          </cell>
          <cell r="G124"/>
          <cell r="H124"/>
          <cell r="I124"/>
          <cell r="J124"/>
          <cell r="K124"/>
          <cell r="L124"/>
          <cell r="M124"/>
          <cell r="N124"/>
          <cell r="O124"/>
          <cell r="P124"/>
          <cell r="Q124"/>
          <cell r="R124"/>
          <cell r="S124"/>
          <cell r="T124"/>
          <cell r="U124"/>
          <cell r="V124"/>
          <cell r="W124"/>
          <cell r="X124"/>
          <cell r="Y124"/>
          <cell r="Z124"/>
          <cell r="AA124"/>
          <cell r="AB124"/>
          <cell r="AC124"/>
          <cell r="AD124"/>
          <cell r="AE124"/>
          <cell r="AF124"/>
          <cell r="AG124"/>
          <cell r="AH124"/>
          <cell r="AI124"/>
          <cell r="AJ124"/>
          <cell r="AK124"/>
          <cell r="AL124"/>
          <cell r="AM124"/>
          <cell r="AN124"/>
          <cell r="AO124"/>
          <cell r="AP124"/>
          <cell r="AQ124"/>
          <cell r="AR124"/>
          <cell r="AS124"/>
          <cell r="AT124"/>
          <cell r="AU124"/>
          <cell r="AV124"/>
          <cell r="AW124"/>
          <cell r="AX124"/>
          <cell r="AY124"/>
          <cell r="AZ124"/>
          <cell r="BA124"/>
          <cell r="BB124"/>
          <cell r="BC124"/>
          <cell r="BD124"/>
          <cell r="BE124"/>
          <cell r="BF124"/>
          <cell r="BG124"/>
          <cell r="BH124"/>
          <cell r="BI124"/>
          <cell r="BJ124"/>
          <cell r="BK124"/>
          <cell r="BL124">
            <v>288650.62778972101</v>
          </cell>
          <cell r="BM124">
            <v>293042.37296818703</v>
          </cell>
          <cell r="BN124">
            <v>303120.77159937599</v>
          </cell>
          <cell r="BO124">
            <v>320812.90214446699</v>
          </cell>
          <cell r="BP124">
            <v>354423.23391438398</v>
          </cell>
          <cell r="BQ124">
            <v>361439.31831572897</v>
          </cell>
          <cell r="BR124">
            <v>379133.36475546198</v>
          </cell>
          <cell r="BS124">
            <v>401887.65174910496</v>
          </cell>
          <cell r="BT124">
            <v>450207.62776265299</v>
          </cell>
          <cell r="BU124">
            <v>447715.90100057097</v>
          </cell>
          <cell r="BV124">
            <v>477197.64224947599</v>
          </cell>
          <cell r="BW124">
            <v>531279.805454241</v>
          </cell>
          <cell r="BX124">
            <v>504237.62030635797</v>
          </cell>
          <cell r="BY124">
            <v>514823.30135068903</v>
          </cell>
          <cell r="BZ124">
            <v>512125.82903812703</v>
          </cell>
          <cell r="CA124">
            <v>527575.00140276097</v>
          </cell>
          <cell r="CB124">
            <v>535553.60203312803</v>
          </cell>
          <cell r="CC124">
            <v>574899.93043135002</v>
          </cell>
          <cell r="CD124">
            <v>559784.64107369992</v>
          </cell>
          <cell r="CE124">
            <v>577567.50609339098</v>
          </cell>
          <cell r="CF124">
            <v>605536.78226733895</v>
          </cell>
          <cell r="CG124">
            <v>624270.14721401199</v>
          </cell>
          <cell r="CH124">
            <v>637650.69644108601</v>
          </cell>
          <cell r="CI124">
            <v>646551.48251526698</v>
          </cell>
          <cell r="CJ124">
            <v>670258.55687365006</v>
          </cell>
          <cell r="CK124">
            <v>703785.16676502104</v>
          </cell>
          <cell r="CL124">
            <v>716091.32522372704</v>
          </cell>
          <cell r="CM124">
            <v>742400.05793272296</v>
          </cell>
          <cell r="CN124"/>
        </row>
        <row r="125">
          <cell r="C125" t="str">
            <v>Myanmar</v>
          </cell>
          <cell r="D125" t="str">
            <v>Financial Soundness Indicators, Core Set, Deposit Takers, Capital Adequacy, Regulatory Capital to Risk-Weighted Assets, Percent</v>
          </cell>
          <cell r="E125" t="str">
            <v>Quarterly</v>
          </cell>
          <cell r="F125">
            <v>1</v>
          </cell>
          <cell r="G125"/>
          <cell r="H125"/>
          <cell r="I125"/>
          <cell r="J125"/>
          <cell r="K125"/>
          <cell r="L125"/>
          <cell r="M125"/>
          <cell r="N125"/>
          <cell r="O125"/>
          <cell r="P125"/>
          <cell r="Q125"/>
          <cell r="R125"/>
          <cell r="S125"/>
          <cell r="T125"/>
          <cell r="U125"/>
          <cell r="V125"/>
          <cell r="W125"/>
          <cell r="X125"/>
          <cell r="Y125"/>
          <cell r="Z125"/>
          <cell r="AA125"/>
          <cell r="AB125"/>
          <cell r="AC125"/>
          <cell r="AD125"/>
          <cell r="AE125"/>
          <cell r="AF125"/>
          <cell r="AG125"/>
          <cell r="AH125"/>
          <cell r="AI125"/>
          <cell r="AJ125"/>
          <cell r="AK125"/>
          <cell r="AL125"/>
          <cell r="AM125"/>
          <cell r="AN125"/>
          <cell r="AO125"/>
          <cell r="AP125"/>
          <cell r="AQ125"/>
          <cell r="AR125"/>
          <cell r="AS125"/>
          <cell r="AT125"/>
          <cell r="AU125"/>
          <cell r="AV125"/>
          <cell r="AW125"/>
          <cell r="AX125"/>
          <cell r="AY125"/>
          <cell r="AZ125"/>
          <cell r="BA125"/>
          <cell r="BB125"/>
          <cell r="BC125"/>
          <cell r="BD125"/>
          <cell r="BE125"/>
          <cell r="BF125"/>
          <cell r="BG125"/>
          <cell r="BH125"/>
          <cell r="BI125"/>
          <cell r="BJ125"/>
          <cell r="BK125"/>
          <cell r="BL125"/>
          <cell r="BM125"/>
          <cell r="BN125"/>
          <cell r="BO125"/>
          <cell r="BP125"/>
          <cell r="BQ125"/>
          <cell r="BR125"/>
          <cell r="BS125"/>
          <cell r="BT125"/>
          <cell r="BU125">
            <v>11.681646933336401</v>
          </cell>
          <cell r="BV125">
            <v>10.798414275286101</v>
          </cell>
          <cell r="BW125">
            <v>10.7552213214459</v>
          </cell>
          <cell r="BX125">
            <v>15.9451003771291</v>
          </cell>
          <cell r="BY125">
            <v>16.271776929283</v>
          </cell>
          <cell r="BZ125">
            <v>15.951249317484701</v>
          </cell>
          <cell r="CA125">
            <v>12.7037880272926</v>
          </cell>
          <cell r="CB125">
            <v>12.8433000861209</v>
          </cell>
          <cell r="CC125">
            <v>12.2914779240568</v>
          </cell>
          <cell r="CD125">
            <v>13.4427428554025</v>
          </cell>
          <cell r="CE125">
            <v>61201599</v>
          </cell>
          <cell r="CF125">
            <v>10.884595223355801</v>
          </cell>
          <cell r="CG125"/>
          <cell r="CH125"/>
          <cell r="CI125"/>
          <cell r="CJ125"/>
          <cell r="CK125"/>
          <cell r="CL125"/>
          <cell r="CM125"/>
          <cell r="CN125"/>
        </row>
        <row r="126">
          <cell r="C126" t="str">
            <v>Namibia</v>
          </cell>
          <cell r="D126" t="str">
            <v>Financial Soundness Indicators, Core Set, Deposit Takers, Capital Adequacy, Regulatory Capital to Risk-Weighted Assets, Percent</v>
          </cell>
          <cell r="E126" t="str">
            <v>Quarterly</v>
          </cell>
          <cell r="F126">
            <v>1</v>
          </cell>
          <cell r="G126"/>
          <cell r="H126"/>
          <cell r="I126"/>
          <cell r="J126"/>
          <cell r="K126"/>
          <cell r="L126"/>
          <cell r="M126"/>
          <cell r="N126"/>
          <cell r="O126"/>
          <cell r="P126"/>
          <cell r="Q126"/>
          <cell r="R126"/>
          <cell r="S126"/>
          <cell r="T126"/>
          <cell r="U126"/>
          <cell r="V126"/>
          <cell r="W126"/>
          <cell r="X126"/>
          <cell r="Y126"/>
          <cell r="Z126"/>
          <cell r="AA126"/>
          <cell r="AB126"/>
          <cell r="AC126"/>
          <cell r="AD126"/>
          <cell r="AE126"/>
          <cell r="AF126"/>
          <cell r="AG126"/>
          <cell r="AH126"/>
          <cell r="AI126"/>
          <cell r="AJ126"/>
          <cell r="AK126"/>
          <cell r="AL126"/>
          <cell r="AM126"/>
          <cell r="AN126"/>
          <cell r="AO126"/>
          <cell r="AP126"/>
          <cell r="AQ126"/>
          <cell r="AR126"/>
          <cell r="AS126"/>
          <cell r="AT126"/>
          <cell r="AU126"/>
          <cell r="AV126"/>
          <cell r="AW126">
            <v>14.3297471804254</v>
          </cell>
          <cell r="AX126">
            <v>14.831730103820499</v>
          </cell>
          <cell r="AY126">
            <v>14.6959307307317</v>
          </cell>
          <cell r="AZ126">
            <v>15.2934353698147</v>
          </cell>
          <cell r="BA126">
            <v>14.5107681387273</v>
          </cell>
          <cell r="BB126">
            <v>14.5240590569665</v>
          </cell>
          <cell r="BC126">
            <v>14.556707126305399</v>
          </cell>
          <cell r="BD126">
            <v>14.018348572329099</v>
          </cell>
          <cell r="BE126">
            <v>14.4476286267777</v>
          </cell>
          <cell r="BF126">
            <v>14.465830319897799</v>
          </cell>
          <cell r="BG126">
            <v>13.8677819255286</v>
          </cell>
          <cell r="BH126">
            <v>14.2156799024376</v>
          </cell>
          <cell r="BI126">
            <v>14.2040954751859</v>
          </cell>
          <cell r="BJ126">
            <v>14.6792024861056</v>
          </cell>
          <cell r="BK126">
            <v>14.497040999140999</v>
          </cell>
          <cell r="BL126">
            <v>14.436273947428999</v>
          </cell>
          <cell r="BM126">
            <v>14.536220445420501</v>
          </cell>
          <cell r="BN126">
            <v>15.219788609334399</v>
          </cell>
          <cell r="BO126">
            <v>14.773385694971999</v>
          </cell>
          <cell r="BP126">
            <v>14.6582939909245</v>
          </cell>
          <cell r="BQ126">
            <v>14.550899936338901</v>
          </cell>
          <cell r="BR126">
            <v>14.448260456804601</v>
          </cell>
          <cell r="BS126">
            <v>14.5227156712608</v>
          </cell>
          <cell r="BT126">
            <v>14.2527003906948</v>
          </cell>
          <cell r="BU126">
            <v>15.3088050558815</v>
          </cell>
          <cell r="BV126">
            <v>15.169773426222299</v>
          </cell>
          <cell r="BW126">
            <v>14.805856058841499</v>
          </cell>
          <cell r="BX126">
            <v>15.145890160350699</v>
          </cell>
          <cell r="BY126">
            <v>15.5679618801305</v>
          </cell>
          <cell r="BZ126">
            <v>14.773864798962499</v>
          </cell>
          <cell r="CA126">
            <v>15.3217036683491</v>
          </cell>
          <cell r="CB126">
            <v>15.451508046738899</v>
          </cell>
          <cell r="CC126">
            <v>17.155996162981399</v>
          </cell>
          <cell r="CD126">
            <v>17.1668861481986</v>
          </cell>
          <cell r="CE126">
            <v>16.347447110572599</v>
          </cell>
          <cell r="CF126">
            <v>16.838499050181099</v>
          </cell>
          <cell r="CG126">
            <v>17.288066208309001</v>
          </cell>
          <cell r="CH126">
            <v>17.307616566093099</v>
          </cell>
          <cell r="CI126">
            <v>18.3325362665706</v>
          </cell>
          <cell r="CJ126">
            <v>15.3230757114419</v>
          </cell>
          <cell r="CK126">
            <v>15.546127753184299</v>
          </cell>
          <cell r="CL126">
            <v>15.2498483837312</v>
          </cell>
          <cell r="CM126">
            <v>148369.54969635999</v>
          </cell>
          <cell r="CN126">
            <v>145511.19890600001</v>
          </cell>
        </row>
        <row r="127">
          <cell r="C127" t="str">
            <v>Nepal</v>
          </cell>
          <cell r="D127" t="str">
            <v>Financial Soundness Indicators, Core Set, Deposit Takers, Capital Adequacy, Regulatory Capital to Risk-Weighted Assets, Percent</v>
          </cell>
          <cell r="E127" t="str">
            <v>Quarterly</v>
          </cell>
          <cell r="F127">
            <v>1</v>
          </cell>
          <cell r="G127"/>
          <cell r="H127"/>
          <cell r="I127"/>
          <cell r="J127"/>
          <cell r="K127"/>
          <cell r="L127"/>
          <cell r="M127"/>
          <cell r="N127"/>
          <cell r="O127"/>
          <cell r="P127"/>
          <cell r="Q127"/>
          <cell r="R127"/>
          <cell r="S127"/>
          <cell r="T127"/>
          <cell r="U127"/>
          <cell r="V127"/>
          <cell r="W127"/>
          <cell r="X127"/>
          <cell r="Y127"/>
          <cell r="Z127"/>
          <cell r="AA127"/>
          <cell r="AB127"/>
          <cell r="AC127"/>
          <cell r="AD127"/>
          <cell r="AE127"/>
          <cell r="AF127"/>
          <cell r="AG127"/>
          <cell r="AH127"/>
          <cell r="AI127"/>
          <cell r="AJ127"/>
          <cell r="AK127"/>
          <cell r="AL127"/>
          <cell r="AM127"/>
          <cell r="AN127"/>
          <cell r="AO127"/>
          <cell r="AP127"/>
          <cell r="AQ127"/>
          <cell r="AR127"/>
          <cell r="AS127"/>
          <cell r="AT127"/>
          <cell r="AU127"/>
          <cell r="AV127"/>
          <cell r="AW127"/>
          <cell r="AX127"/>
          <cell r="AY127"/>
          <cell r="AZ127"/>
          <cell r="BA127"/>
          <cell r="BB127"/>
          <cell r="BC127"/>
          <cell r="BD127"/>
          <cell r="BE127"/>
          <cell r="BF127"/>
          <cell r="BG127"/>
          <cell r="BH127"/>
          <cell r="BI127"/>
          <cell r="BJ127"/>
          <cell r="BK127"/>
          <cell r="BL127"/>
          <cell r="BM127"/>
          <cell r="BN127"/>
          <cell r="BO127"/>
          <cell r="BP127"/>
          <cell r="BQ127"/>
          <cell r="BR127"/>
          <cell r="BS127"/>
          <cell r="BT127"/>
          <cell r="BU127"/>
          <cell r="BV127"/>
          <cell r="BW127">
            <v>12.5855427314733</v>
          </cell>
          <cell r="BX127">
            <v>12.887891828017599</v>
          </cell>
          <cell r="BY127">
            <v>13.4393515908551</v>
          </cell>
          <cell r="BZ127">
            <v>14.720697485168101</v>
          </cell>
          <cell r="CA127">
            <v>14.135413367902199</v>
          </cell>
          <cell r="CB127">
            <v>14.1405006340903</v>
          </cell>
          <cell r="CC127">
            <v>14.495380883368901</v>
          </cell>
          <cell r="CD127">
            <v>14.6058695791047</v>
          </cell>
          <cell r="CE127">
            <v>14.239368240072899</v>
          </cell>
          <cell r="CF127">
            <v>13.5413000166256</v>
          </cell>
          <cell r="CG127">
            <v>13.5550721449137</v>
          </cell>
          <cell r="CH127">
            <v>13.9851716574061</v>
          </cell>
          <cell r="CI127">
            <v>13.9024834309662</v>
          </cell>
          <cell r="CJ127">
            <v>3900176.9289525799</v>
          </cell>
          <cell r="CK127">
            <v>4110301.9149776096</v>
          </cell>
          <cell r="CL127">
            <v>4376108.22804661</v>
          </cell>
          <cell r="CM127">
            <v>4585753.8060971508</v>
          </cell>
          <cell r="CN127">
            <v>4871818.8380769501</v>
          </cell>
        </row>
        <row r="128">
          <cell r="C128" t="str">
            <v>Netherlands, The</v>
          </cell>
          <cell r="D128" t="str">
            <v>Financial Soundness Indicators, Core Set, Deposit Takers, Capital Adequacy, Regulatory Capital to Risk-Weighted Assets, Percent</v>
          </cell>
          <cell r="E128" t="str">
            <v>Quarterly</v>
          </cell>
          <cell r="F128">
            <v>1</v>
          </cell>
          <cell r="G128"/>
          <cell r="H128"/>
          <cell r="I128"/>
          <cell r="J128"/>
          <cell r="K128"/>
          <cell r="L128"/>
          <cell r="M128"/>
          <cell r="N128"/>
          <cell r="O128"/>
          <cell r="P128"/>
          <cell r="Q128"/>
          <cell r="R128"/>
          <cell r="S128"/>
          <cell r="T128"/>
          <cell r="U128"/>
          <cell r="V128"/>
          <cell r="W128"/>
          <cell r="X128"/>
          <cell r="Y128"/>
          <cell r="Z128"/>
          <cell r="AA128"/>
          <cell r="AB128"/>
          <cell r="AC128"/>
          <cell r="AD128"/>
          <cell r="AE128"/>
          <cell r="AF128"/>
          <cell r="AG128"/>
          <cell r="AH128"/>
          <cell r="AI128"/>
          <cell r="AJ128"/>
          <cell r="AK128"/>
          <cell r="AL128"/>
          <cell r="AM128"/>
          <cell r="AN128"/>
          <cell r="AO128">
            <v>11.4066569635752</v>
          </cell>
          <cell r="AP128">
            <v>12.8054340540225</v>
          </cell>
          <cell r="AQ128">
            <v>11.934701642244701</v>
          </cell>
          <cell r="AR128">
            <v>11.8558063917282</v>
          </cell>
          <cell r="AS128">
            <v>13.061288669162099</v>
          </cell>
          <cell r="AT128">
            <v>13.3012612009805</v>
          </cell>
          <cell r="AU128">
            <v>13.905807177964601</v>
          </cell>
          <cell r="AV128">
            <v>14.913131425088</v>
          </cell>
          <cell r="AW128">
            <v>14.0048163871587</v>
          </cell>
          <cell r="AX128">
            <v>13.5580661239409</v>
          </cell>
          <cell r="AY128">
            <v>13.744079071899501</v>
          </cell>
          <cell r="AZ128">
            <v>13.905542371678701</v>
          </cell>
          <cell r="BA128">
            <v>14.039459044395301</v>
          </cell>
          <cell r="BB128">
            <v>13.6894049539885</v>
          </cell>
          <cell r="BC128">
            <v>13.506726808070599</v>
          </cell>
          <cell r="BD128">
            <v>13.477628583094599</v>
          </cell>
          <cell r="BE128">
            <v>13.8159100405096</v>
          </cell>
          <cell r="BF128">
            <v>13.7662173044582</v>
          </cell>
          <cell r="BG128">
            <v>14.316643523536101</v>
          </cell>
          <cell r="BH128">
            <v>14.231593900299201</v>
          </cell>
          <cell r="BI128">
            <v>14.4107315411431</v>
          </cell>
          <cell r="BJ128">
            <v>14.3388190566539</v>
          </cell>
          <cell r="BK128">
            <v>14.9257342176231</v>
          </cell>
          <cell r="BL128">
            <v>14.8880852259301</v>
          </cell>
          <cell r="BM128">
            <v>17.3045122864376</v>
          </cell>
          <cell r="BN128">
            <v>17.2863136014847</v>
          </cell>
          <cell r="BO128">
            <v>17.546614053535102</v>
          </cell>
          <cell r="BP128">
            <v>17.947768566939398</v>
          </cell>
          <cell r="BQ128">
            <v>18.740745487666199</v>
          </cell>
          <cell r="BR128">
            <v>18.8319801531498</v>
          </cell>
          <cell r="BS128">
            <v>19.956577194577001</v>
          </cell>
          <cell r="BT128">
            <v>20.1111445863245</v>
          </cell>
          <cell r="BU128">
            <v>20.097051715579202</v>
          </cell>
          <cell r="BV128">
            <v>21.106808051815499</v>
          </cell>
          <cell r="BW128">
            <v>21.543581662759699</v>
          </cell>
          <cell r="BX128">
            <v>22.375285800726701</v>
          </cell>
          <cell r="BY128">
            <v>22.917902715518199</v>
          </cell>
          <cell r="BZ128">
            <v>23.103501100306602</v>
          </cell>
          <cell r="CA128">
            <v>23.018072920599899</v>
          </cell>
          <cell r="CB128">
            <v>22.028394778991</v>
          </cell>
          <cell r="CC128">
            <v>21.889466770317199</v>
          </cell>
          <cell r="CD128">
            <v>22.081510728384998</v>
          </cell>
          <cell r="CE128">
            <v>22.187044426807699</v>
          </cell>
          <cell r="CF128">
            <v>22.296450177453998</v>
          </cell>
          <cell r="CG128">
            <v>22.3290287996454</v>
          </cell>
          <cell r="CH128">
            <v>22.5117581737573</v>
          </cell>
          <cell r="CI128">
            <v>23.017436399171402</v>
          </cell>
          <cell r="CJ128">
            <v>22.860498955955201</v>
          </cell>
          <cell r="CK128">
            <v>22.209355383282801</v>
          </cell>
          <cell r="CL128">
            <v>22.664969418354001</v>
          </cell>
          <cell r="CM128"/>
          <cell r="CN128"/>
        </row>
        <row r="129">
          <cell r="C129"/>
          <cell r="D129"/>
          <cell r="E129"/>
          <cell r="F129">
            <v>0</v>
          </cell>
          <cell r="G129"/>
          <cell r="H129"/>
          <cell r="I129"/>
          <cell r="J129"/>
          <cell r="K129"/>
          <cell r="L129"/>
          <cell r="M129"/>
          <cell r="N129"/>
          <cell r="O129"/>
          <cell r="P129"/>
          <cell r="Q129"/>
          <cell r="R129"/>
          <cell r="S129"/>
          <cell r="T129"/>
          <cell r="U129"/>
          <cell r="V129"/>
          <cell r="W129"/>
          <cell r="X129"/>
          <cell r="Y129"/>
          <cell r="Z129"/>
          <cell r="AA129"/>
          <cell r="AB129"/>
          <cell r="AC129"/>
          <cell r="AD129"/>
          <cell r="AE129"/>
          <cell r="AF129"/>
          <cell r="AG129"/>
          <cell r="AH129"/>
          <cell r="AI129"/>
          <cell r="AJ129"/>
          <cell r="AK129"/>
          <cell r="AL129"/>
          <cell r="AM129"/>
          <cell r="AN129"/>
          <cell r="AO129"/>
          <cell r="AP129"/>
          <cell r="AQ129"/>
          <cell r="AR129"/>
          <cell r="AS129"/>
          <cell r="AT129"/>
          <cell r="AU129"/>
          <cell r="AV129"/>
          <cell r="AW129"/>
          <cell r="AX129"/>
          <cell r="AY129"/>
          <cell r="AZ129"/>
          <cell r="BA129"/>
          <cell r="BB129"/>
          <cell r="BC129"/>
          <cell r="BD129"/>
          <cell r="BE129"/>
          <cell r="BF129"/>
          <cell r="BG129"/>
          <cell r="BH129"/>
          <cell r="BI129"/>
          <cell r="BJ129"/>
          <cell r="BK129"/>
          <cell r="BL129"/>
          <cell r="BM129"/>
          <cell r="BN129"/>
          <cell r="BO129"/>
          <cell r="BP129"/>
          <cell r="BQ129"/>
          <cell r="BR129"/>
          <cell r="BS129"/>
          <cell r="BT129"/>
          <cell r="BU129"/>
          <cell r="BV129"/>
          <cell r="BW129"/>
          <cell r="BX129"/>
          <cell r="BY129"/>
          <cell r="BZ129"/>
          <cell r="CA129"/>
          <cell r="CB129"/>
          <cell r="CC129"/>
          <cell r="CD129"/>
          <cell r="CE129"/>
          <cell r="CF129"/>
          <cell r="CG129"/>
          <cell r="CH129"/>
          <cell r="CI129"/>
          <cell r="CJ129"/>
          <cell r="CK129"/>
          <cell r="CL129"/>
          <cell r="CM129"/>
          <cell r="CN129"/>
        </row>
        <row r="130">
          <cell r="C130" t="str">
            <v>Nicaragua</v>
          </cell>
          <cell r="D130" t="str">
            <v>Financial Soundness Indicators, Core Set, Deposit Takers, Capital Adequacy, Regulatory Capital to Risk-Weighted Assets, Percent</v>
          </cell>
          <cell r="E130" t="str">
            <v>Quarterly</v>
          </cell>
          <cell r="F130">
            <v>1</v>
          </cell>
          <cell r="G130"/>
          <cell r="H130"/>
          <cell r="I130"/>
          <cell r="J130"/>
          <cell r="K130"/>
          <cell r="L130"/>
          <cell r="M130"/>
          <cell r="N130"/>
          <cell r="O130"/>
          <cell r="P130"/>
          <cell r="Q130"/>
          <cell r="R130"/>
          <cell r="S130"/>
          <cell r="T130"/>
          <cell r="U130"/>
          <cell r="V130"/>
          <cell r="W130"/>
          <cell r="X130"/>
          <cell r="Y130"/>
          <cell r="Z130"/>
          <cell r="AA130"/>
          <cell r="AB130"/>
          <cell r="AC130"/>
          <cell r="AD130"/>
          <cell r="AE130"/>
          <cell r="AF130"/>
          <cell r="AG130"/>
          <cell r="AH130"/>
          <cell r="AI130"/>
          <cell r="AJ130"/>
          <cell r="AK130"/>
          <cell r="AL130"/>
          <cell r="AM130"/>
          <cell r="AN130"/>
          <cell r="AO130">
            <v>13.952855095759601</v>
          </cell>
          <cell r="AP130">
            <v>14.0386878080486</v>
          </cell>
          <cell r="AQ130">
            <v>14.189733776756601</v>
          </cell>
          <cell r="AR130">
            <v>15.293082117228501</v>
          </cell>
          <cell r="AS130">
            <v>15.9889509154285</v>
          </cell>
          <cell r="AT130">
            <v>16.702663806986301</v>
          </cell>
          <cell r="AU130">
            <v>16.588559780689199</v>
          </cell>
          <cell r="AV130">
            <v>16.493915861430199</v>
          </cell>
          <cell r="AW130">
            <v>16.109920812061301</v>
          </cell>
          <cell r="AX130">
            <v>16.402351690915999</v>
          </cell>
          <cell r="AY130">
            <v>17.1855492989963</v>
          </cell>
          <cell r="AZ130">
            <v>16.555970300561501</v>
          </cell>
          <cell r="BA130">
            <v>14.961849937189101</v>
          </cell>
          <cell r="BB130">
            <v>15.686551465905</v>
          </cell>
          <cell r="BC130">
            <v>15.4198642689359</v>
          </cell>
          <cell r="BD130">
            <v>14.778685234967</v>
          </cell>
          <cell r="BE130">
            <v>13.872076896388201</v>
          </cell>
          <cell r="BF130">
            <v>13.989001461534</v>
          </cell>
          <cell r="BG130">
            <v>13.7469466652761</v>
          </cell>
          <cell r="BH130">
            <v>13.059123218165</v>
          </cell>
          <cell r="BI130">
            <v>12.9489779509526</v>
          </cell>
          <cell r="BJ130">
            <v>12.8535713152112</v>
          </cell>
          <cell r="BK130">
            <v>13.1017169585094</v>
          </cell>
          <cell r="BL130">
            <v>12.862024458262701</v>
          </cell>
          <cell r="BM130">
            <v>12.6424560956569</v>
          </cell>
          <cell r="BN130">
            <v>13.2337362226629</v>
          </cell>
          <cell r="BO130">
            <v>13.225313661564099</v>
          </cell>
          <cell r="BP130">
            <v>13.038513403337801</v>
          </cell>
          <cell r="BQ130">
            <v>13.009175892408299</v>
          </cell>
          <cell r="BR130">
            <v>13.374266270997399</v>
          </cell>
          <cell r="BS130">
            <v>13.1855806044377</v>
          </cell>
          <cell r="BT130">
            <v>13.032357900403101</v>
          </cell>
          <cell r="BU130">
            <v>13.7805602233553</v>
          </cell>
          <cell r="BV130">
            <v>13.355019236486299</v>
          </cell>
          <cell r="BW130">
            <v>13.446893783744301</v>
          </cell>
          <cell r="BX130">
            <v>13.469689871612299</v>
          </cell>
          <cell r="BY130">
            <v>13.7812699613029</v>
          </cell>
          <cell r="BZ130">
            <v>13.842898744286799</v>
          </cell>
          <cell r="CA130">
            <v>13.961973673699701</v>
          </cell>
          <cell r="CB130">
            <v>13.820814667489699</v>
          </cell>
          <cell r="CC130">
            <v>13.8569051795529</v>
          </cell>
          <cell r="CD130">
            <v>15.2590216698242</v>
          </cell>
          <cell r="CE130">
            <v>15.894247657226501</v>
          </cell>
          <cell r="CF130">
            <v>16.9962256894345</v>
          </cell>
          <cell r="CG130">
            <v>18.199092815618499</v>
          </cell>
          <cell r="CH130">
            <v>19.4961542453307</v>
          </cell>
          <cell r="CI130">
            <v>19.67917138828</v>
          </cell>
          <cell r="CJ130">
            <v>19.500289577041698</v>
          </cell>
          <cell r="CK130">
            <v>19.769362413299799</v>
          </cell>
          <cell r="CL130">
            <v>20.913344862922401</v>
          </cell>
          <cell r="CM130">
            <v>229141.89902728298</v>
          </cell>
          <cell r="CN130">
            <v>234247.43606200101</v>
          </cell>
        </row>
        <row r="131">
          <cell r="C131"/>
          <cell r="D131"/>
          <cell r="E131"/>
          <cell r="F131">
            <v>0</v>
          </cell>
          <cell r="G131"/>
          <cell r="H131"/>
          <cell r="I131"/>
          <cell r="J131"/>
          <cell r="K131"/>
          <cell r="L131"/>
          <cell r="M131"/>
          <cell r="N131"/>
          <cell r="O131"/>
          <cell r="P131"/>
          <cell r="Q131"/>
          <cell r="R131"/>
          <cell r="S131"/>
          <cell r="T131"/>
          <cell r="U131"/>
          <cell r="V131"/>
          <cell r="W131"/>
          <cell r="X131"/>
          <cell r="Y131"/>
          <cell r="Z131"/>
          <cell r="AA131"/>
          <cell r="AB131"/>
          <cell r="AC131"/>
          <cell r="AD131"/>
          <cell r="AE131"/>
          <cell r="AF131"/>
          <cell r="AG131"/>
          <cell r="AH131"/>
          <cell r="AI131"/>
          <cell r="AJ131"/>
          <cell r="AK131"/>
          <cell r="AL131"/>
          <cell r="AM131"/>
          <cell r="AN131"/>
          <cell r="AO131"/>
          <cell r="AP131"/>
          <cell r="AQ131"/>
          <cell r="AR131"/>
          <cell r="AS131"/>
          <cell r="AT131"/>
          <cell r="AU131"/>
          <cell r="AV131"/>
          <cell r="AW131"/>
          <cell r="AX131"/>
          <cell r="AY131"/>
          <cell r="AZ131"/>
          <cell r="BA131"/>
          <cell r="BB131"/>
          <cell r="BC131"/>
          <cell r="BD131"/>
          <cell r="BE131"/>
          <cell r="BF131"/>
          <cell r="BG131"/>
          <cell r="BH131"/>
          <cell r="BI131"/>
          <cell r="BJ131"/>
          <cell r="BK131"/>
          <cell r="BL131"/>
          <cell r="BM131"/>
          <cell r="BN131"/>
          <cell r="BO131"/>
          <cell r="BP131"/>
          <cell r="BQ131"/>
          <cell r="BR131"/>
          <cell r="BS131"/>
          <cell r="BT131"/>
          <cell r="BU131"/>
          <cell r="BV131"/>
          <cell r="BW131"/>
          <cell r="BX131"/>
          <cell r="BY131"/>
          <cell r="BZ131"/>
          <cell r="CA131"/>
          <cell r="CB131"/>
          <cell r="CC131"/>
          <cell r="CD131"/>
          <cell r="CE131"/>
          <cell r="CF131"/>
          <cell r="CG131"/>
          <cell r="CH131"/>
          <cell r="CI131"/>
          <cell r="CJ131"/>
          <cell r="CK131"/>
          <cell r="CL131"/>
          <cell r="CM131"/>
          <cell r="CN131"/>
        </row>
        <row r="132">
          <cell r="C132" t="str">
            <v>Nigeria</v>
          </cell>
          <cell r="D132" t="str">
            <v>Financial Soundness Indicators, Core Set, Deposit Takers, Capital Adequacy, Regulatory Capital to Risk-Weighted Assets, Percent</v>
          </cell>
          <cell r="E132" t="str">
            <v>Quarterly</v>
          </cell>
          <cell r="F132">
            <v>1</v>
          </cell>
          <cell r="G132"/>
          <cell r="H132"/>
          <cell r="I132"/>
          <cell r="J132"/>
          <cell r="K132"/>
          <cell r="L132"/>
          <cell r="M132"/>
          <cell r="N132"/>
          <cell r="O132"/>
          <cell r="P132"/>
          <cell r="Q132"/>
          <cell r="R132"/>
          <cell r="S132"/>
          <cell r="T132"/>
          <cell r="U132"/>
          <cell r="V132"/>
          <cell r="W132"/>
          <cell r="X132"/>
          <cell r="Y132"/>
          <cell r="Z132"/>
          <cell r="AA132"/>
          <cell r="AB132"/>
          <cell r="AC132"/>
          <cell r="AD132"/>
          <cell r="AE132"/>
          <cell r="AF132"/>
          <cell r="AG132"/>
          <cell r="AH132"/>
          <cell r="AI132"/>
          <cell r="AJ132"/>
          <cell r="AK132">
            <v>19.311752017585299</v>
          </cell>
          <cell r="AL132">
            <v>18.642773102805901</v>
          </cell>
          <cell r="AM132">
            <v>20.783853456589</v>
          </cell>
          <cell r="AN132">
            <v>20.938353015582901</v>
          </cell>
          <cell r="AO132">
            <v>19.827628730422798</v>
          </cell>
          <cell r="AP132">
            <v>23.6703474950559</v>
          </cell>
          <cell r="AQ132">
            <v>21.952265042939999</v>
          </cell>
          <cell r="AR132">
            <v>21.9102989090884</v>
          </cell>
          <cell r="AS132">
            <v>22.508244435469901</v>
          </cell>
          <cell r="AT132">
            <v>22.418663426248301</v>
          </cell>
          <cell r="AU132">
            <v>15.534390122651001</v>
          </cell>
          <cell r="AV132">
            <v>4.0532441752091302</v>
          </cell>
          <cell r="AW132">
            <v>3.4375418854162798</v>
          </cell>
          <cell r="AX132">
            <v>1.5190107851249901</v>
          </cell>
          <cell r="AY132">
            <v>0.19780622285038801</v>
          </cell>
          <cell r="AZ132">
            <v>1.75474900255986</v>
          </cell>
          <cell r="BA132">
            <v>6.0708652022552503</v>
          </cell>
          <cell r="BB132">
            <v>4.2483105700132997</v>
          </cell>
          <cell r="BC132">
            <v>7.82621307119354</v>
          </cell>
          <cell r="BD132">
            <v>17.909142349661</v>
          </cell>
          <cell r="BE132">
            <v>18.859238520246102</v>
          </cell>
          <cell r="BF132">
            <v>17.720311759263101</v>
          </cell>
          <cell r="BG132">
            <v>17.932756106612299</v>
          </cell>
          <cell r="BH132">
            <v>18.253375808475301</v>
          </cell>
          <cell r="BI132">
            <v>19.589816059070898</v>
          </cell>
          <cell r="BJ132">
            <v>18.855628684428801</v>
          </cell>
          <cell r="BK132">
            <v>17.987591655129201</v>
          </cell>
          <cell r="BL132">
            <v>17.115365707683701</v>
          </cell>
          <cell r="BM132">
            <v>17.0635781593461</v>
          </cell>
          <cell r="BN132">
            <v>16.419467653538501</v>
          </cell>
          <cell r="BO132">
            <v>17.515840630912301</v>
          </cell>
          <cell r="BP132">
            <v>18.560955564036501</v>
          </cell>
          <cell r="BQ132">
            <v>16.817667741124801</v>
          </cell>
          <cell r="BR132">
            <v>17.628653702784099</v>
          </cell>
          <cell r="BS132">
            <v>17.7659583366958</v>
          </cell>
          <cell r="BT132">
            <v>17.7373048768529</v>
          </cell>
          <cell r="BU132">
            <v>16.559939054706302</v>
          </cell>
          <cell r="BV132">
            <v>14.7406949006796</v>
          </cell>
          <cell r="BW132">
            <v>14.980777772379399</v>
          </cell>
          <cell r="BX132">
            <v>14.7815747265007</v>
          </cell>
          <cell r="BY132">
            <v>13.5710601751339</v>
          </cell>
          <cell r="BZ132">
            <v>11.546900520328199</v>
          </cell>
          <cell r="CA132">
            <v>10.597052676394901</v>
          </cell>
          <cell r="CB132">
            <v>10.4815134777967</v>
          </cell>
          <cell r="CC132">
            <v>11.795914639303</v>
          </cell>
          <cell r="CD132">
            <v>12.1102170776687</v>
          </cell>
          <cell r="CE132">
            <v>14.1232238305541</v>
          </cell>
          <cell r="CF132">
            <v>15.210762349906201</v>
          </cell>
          <cell r="CG132">
            <v>15.5759169957557</v>
          </cell>
          <cell r="CH132">
            <v>15.2720913766519</v>
          </cell>
          <cell r="CI132">
            <v>15.5202259469969</v>
          </cell>
          <cell r="CJ132">
            <v>14.565279676845799</v>
          </cell>
          <cell r="CK132">
            <v>14.918630562019899</v>
          </cell>
          <cell r="CL132">
            <v>47892628.310367398</v>
          </cell>
          <cell r="CM132">
            <v>48411116.974084295</v>
          </cell>
          <cell r="CN132">
            <v>51043113.569860205</v>
          </cell>
        </row>
        <row r="133">
          <cell r="C133" t="str">
            <v>North Macedonia, Republic of</v>
          </cell>
          <cell r="D133" t="str">
            <v>Financial Soundness Indicators, Core Set, Deposit Takers, Capital Adequacy, Regulatory Capital to Risk-Weighted Assets, Percent</v>
          </cell>
          <cell r="E133" t="str">
            <v>Quarterly</v>
          </cell>
          <cell r="F133">
            <v>1</v>
          </cell>
          <cell r="G133"/>
          <cell r="H133"/>
          <cell r="I133"/>
          <cell r="J133"/>
          <cell r="K133"/>
          <cell r="L133"/>
          <cell r="M133"/>
          <cell r="N133"/>
          <cell r="O133"/>
          <cell r="P133"/>
          <cell r="Q133"/>
          <cell r="R133"/>
          <cell r="S133"/>
          <cell r="T133"/>
          <cell r="U133"/>
          <cell r="V133"/>
          <cell r="W133"/>
          <cell r="X133"/>
          <cell r="Y133"/>
          <cell r="Z133"/>
          <cell r="AA133"/>
          <cell r="AB133"/>
          <cell r="AC133"/>
          <cell r="AD133"/>
          <cell r="AE133"/>
          <cell r="AF133">
            <v>140435.92000000001</v>
          </cell>
          <cell r="AG133">
            <v>20.526781063132098</v>
          </cell>
          <cell r="AH133">
            <v>19.613786239834301</v>
          </cell>
          <cell r="AI133">
            <v>19.3091204280197</v>
          </cell>
          <cell r="AJ133">
            <v>18.307404548329</v>
          </cell>
          <cell r="AK133">
            <v>17.945784206919001</v>
          </cell>
          <cell r="AL133">
            <v>17.975182968902999</v>
          </cell>
          <cell r="AM133">
            <v>17.191460004862499</v>
          </cell>
          <cell r="AN133">
            <v>16.999729036554498</v>
          </cell>
          <cell r="AO133">
            <v>15.9360368880444</v>
          </cell>
          <cell r="AP133">
            <v>15.5531061715975</v>
          </cell>
          <cell r="AQ133">
            <v>15.028176163022399</v>
          </cell>
          <cell r="AR133">
            <v>16.158967894805699</v>
          </cell>
          <cell r="AS133">
            <v>16.539973162671298</v>
          </cell>
          <cell r="AT133">
            <v>16.418217200662198</v>
          </cell>
          <cell r="AU133">
            <v>16.455737147587399</v>
          </cell>
          <cell r="AV133">
            <v>16.377199924642301</v>
          </cell>
          <cell r="AW133">
            <v>16.840274409491698</v>
          </cell>
          <cell r="AX133">
            <v>16.5342627315591</v>
          </cell>
          <cell r="AY133">
            <v>16.3897937282476</v>
          </cell>
          <cell r="AZ133">
            <v>16.138090369337501</v>
          </cell>
          <cell r="BA133">
            <v>16.7613112996806</v>
          </cell>
          <cell r="BB133">
            <v>16.538635542066601</v>
          </cell>
          <cell r="BC133">
            <v>16.657198852353801</v>
          </cell>
          <cell r="BD133">
            <v>16.775748665425201</v>
          </cell>
          <cell r="BE133">
            <v>17.503818691679701</v>
          </cell>
          <cell r="BF133">
            <v>17.384319356568799</v>
          </cell>
          <cell r="BG133">
            <v>17.061736137125401</v>
          </cell>
          <cell r="BH133">
            <v>17.117344181230699</v>
          </cell>
          <cell r="BI133">
            <v>17.330988336517599</v>
          </cell>
          <cell r="BJ133">
            <v>17.346302028842199</v>
          </cell>
          <cell r="BK133">
            <v>17.297355008862301</v>
          </cell>
          <cell r="BL133">
            <v>16.849259944808001</v>
          </cell>
          <cell r="BM133">
            <v>16.650276342535001</v>
          </cell>
          <cell r="BN133">
            <v>16.92243433298</v>
          </cell>
          <cell r="BO133">
            <v>16.4738140471453</v>
          </cell>
          <cell r="BP133">
            <v>15.655656596167301</v>
          </cell>
          <cell r="BQ133">
            <v>15.9813847971079</v>
          </cell>
          <cell r="BR133">
            <v>16.223264329718301</v>
          </cell>
          <cell r="BS133">
            <v>16.106615651748701</v>
          </cell>
          <cell r="BT133">
            <v>15.490676175266699</v>
          </cell>
          <cell r="BU133">
            <v>15.795733391234799</v>
          </cell>
          <cell r="BV133">
            <v>15.564630418422199</v>
          </cell>
          <cell r="BW133">
            <v>15.680029048434299</v>
          </cell>
          <cell r="BX133">
            <v>15.2234016412045</v>
          </cell>
          <cell r="BY133">
            <v>15.3752347208882</v>
          </cell>
          <cell r="BZ133">
            <v>15.8467235912027</v>
          </cell>
          <cell r="CA133">
            <v>16.228075159511899</v>
          </cell>
          <cell r="CB133">
            <v>15.725876409096699</v>
          </cell>
          <cell r="CC133">
            <v>16.355170449528199</v>
          </cell>
          <cell r="CD133">
            <v>16.5257997757281</v>
          </cell>
          <cell r="CE133">
            <v>16.3231992067752</v>
          </cell>
          <cell r="CF133">
            <v>16.520866148490601</v>
          </cell>
          <cell r="CG133">
            <v>17.049352701148099</v>
          </cell>
          <cell r="CH133">
            <v>17.365461193962801</v>
          </cell>
          <cell r="CI133">
            <v>16.931260750587999</v>
          </cell>
          <cell r="CJ133">
            <v>16.3138152517088</v>
          </cell>
          <cell r="CK133">
            <v>16.502962928477501</v>
          </cell>
          <cell r="CL133">
            <v>17.013440267003201</v>
          </cell>
          <cell r="CM133">
            <v>568174.29099999997</v>
          </cell>
          <cell r="CN133">
            <v>585500.53599999996</v>
          </cell>
        </row>
        <row r="134">
          <cell r="C134" t="str">
            <v>Norway</v>
          </cell>
          <cell r="D134" t="str">
            <v>Financial Soundness Indicators, Core Set, Deposit Takers, Capital Adequacy, Regulatory Capital to Risk-Weighted Assets, Percent</v>
          </cell>
          <cell r="E134" t="str">
            <v>Quarterly</v>
          </cell>
          <cell r="F134">
            <v>1</v>
          </cell>
          <cell r="G134"/>
          <cell r="H134"/>
          <cell r="I134"/>
          <cell r="J134"/>
          <cell r="K134"/>
          <cell r="L134"/>
          <cell r="M134"/>
          <cell r="N134"/>
          <cell r="O134"/>
          <cell r="P134"/>
          <cell r="Q134"/>
          <cell r="R134"/>
          <cell r="S134"/>
          <cell r="T134"/>
          <cell r="U134"/>
          <cell r="V134"/>
          <cell r="W134"/>
          <cell r="X134"/>
          <cell r="Y134"/>
          <cell r="Z134"/>
          <cell r="AA134"/>
          <cell r="AB134"/>
          <cell r="AC134"/>
          <cell r="AD134"/>
          <cell r="AE134"/>
          <cell r="AF134"/>
          <cell r="AG134"/>
          <cell r="AH134"/>
          <cell r="AI134"/>
          <cell r="AJ134"/>
          <cell r="AK134"/>
          <cell r="AL134"/>
          <cell r="AM134"/>
          <cell r="AN134"/>
          <cell r="AO134"/>
          <cell r="AP134"/>
          <cell r="AQ134"/>
          <cell r="AR134">
            <v>10.1201783774864</v>
          </cell>
          <cell r="AS134">
            <v>12.0118902106357</v>
          </cell>
          <cell r="AT134">
            <v>11.236927376953</v>
          </cell>
          <cell r="AU134">
            <v>12.084041718029701</v>
          </cell>
          <cell r="AV134">
            <v>12.8271091021046</v>
          </cell>
          <cell r="AW134">
            <v>13.159951814906901</v>
          </cell>
          <cell r="AX134">
            <v>12.7310485923543</v>
          </cell>
          <cell r="AY134">
            <v>12.489946668960499</v>
          </cell>
          <cell r="AZ134">
            <v>14.1946942425103</v>
          </cell>
          <cell r="BA134">
            <v>13.678553229618</v>
          </cell>
          <cell r="BB134">
            <v>13.292383430147799</v>
          </cell>
          <cell r="BC134">
            <v>12.8251850534054</v>
          </cell>
          <cell r="BD134">
            <v>13.594988841444</v>
          </cell>
          <cell r="BE134">
            <v>13.989221868929601</v>
          </cell>
          <cell r="BF134">
            <v>13.661573158421101</v>
          </cell>
          <cell r="BG134">
            <v>13.7951905774579</v>
          </cell>
          <cell r="BH134">
            <v>14.5703586529562</v>
          </cell>
          <cell r="BI134">
            <v>14.1881887702576</v>
          </cell>
          <cell r="BJ134">
            <v>14.379542602504699</v>
          </cell>
          <cell r="BK134">
            <v>14.914334864408101</v>
          </cell>
          <cell r="BL134">
            <v>15.517299935471099</v>
          </cell>
          <cell r="BM134">
            <v>15.793595081638999</v>
          </cell>
          <cell r="BN134">
            <v>15.6878560241024</v>
          </cell>
          <cell r="BO134">
            <v>15.926286910334399</v>
          </cell>
          <cell r="BP134">
            <v>16.494131028099201</v>
          </cell>
          <cell r="BQ134">
            <v>16.6903306495146</v>
          </cell>
          <cell r="BR134">
            <v>16.248955670371</v>
          </cell>
          <cell r="BS134">
            <v>17.712701244745698</v>
          </cell>
          <cell r="BT134">
            <v>18.937673385661899</v>
          </cell>
          <cell r="BU134">
            <v>19.104071330848701</v>
          </cell>
          <cell r="BV134">
            <v>20.405366675896101</v>
          </cell>
          <cell r="BW134">
            <v>20.884333887558999</v>
          </cell>
          <cell r="BX134">
            <v>22.072153708093801</v>
          </cell>
          <cell r="BY134">
            <v>22.102573935798201</v>
          </cell>
          <cell r="BZ134">
            <v>21.590144372429901</v>
          </cell>
          <cell r="CA134">
            <v>21.788533444121299</v>
          </cell>
          <cell r="CB134">
            <v>22.021855345574799</v>
          </cell>
          <cell r="CC134">
            <v>22.424168141027</v>
          </cell>
          <cell r="CD134">
            <v>22.0447589354693</v>
          </cell>
          <cell r="CE134">
            <v>21.589355592922001</v>
          </cell>
          <cell r="CF134">
            <v>22.3277573589735</v>
          </cell>
          <cell r="CG134">
            <v>22.201478544482999</v>
          </cell>
          <cell r="CH134">
            <v>22.382418560457999</v>
          </cell>
          <cell r="CI134">
            <v>22.592904600727099</v>
          </cell>
          <cell r="CJ134">
            <v>24.188276763698301</v>
          </cell>
          <cell r="CK134">
            <v>23.138790365259599</v>
          </cell>
          <cell r="CL134"/>
          <cell r="CM134"/>
          <cell r="CN134"/>
        </row>
        <row r="135">
          <cell r="C135"/>
          <cell r="D135"/>
          <cell r="E135"/>
          <cell r="F135">
            <v>0</v>
          </cell>
          <cell r="G135"/>
          <cell r="H135"/>
          <cell r="I135"/>
          <cell r="J135"/>
          <cell r="K135"/>
          <cell r="L135"/>
          <cell r="M135"/>
          <cell r="N135"/>
          <cell r="O135"/>
          <cell r="P135"/>
          <cell r="Q135"/>
          <cell r="R135"/>
          <cell r="S135"/>
          <cell r="T135"/>
          <cell r="U135"/>
          <cell r="V135"/>
          <cell r="W135"/>
          <cell r="X135"/>
          <cell r="Y135"/>
          <cell r="Z135"/>
          <cell r="AA135"/>
          <cell r="AB135"/>
          <cell r="AC135"/>
          <cell r="AD135"/>
          <cell r="AE135"/>
          <cell r="AF135"/>
          <cell r="AG135"/>
          <cell r="AH135"/>
          <cell r="AI135"/>
          <cell r="AJ135"/>
          <cell r="AK135"/>
          <cell r="AL135"/>
          <cell r="AM135"/>
          <cell r="AN135"/>
          <cell r="AO135"/>
          <cell r="AP135"/>
          <cell r="AQ135"/>
          <cell r="AR135"/>
          <cell r="AS135"/>
          <cell r="AT135"/>
          <cell r="AU135"/>
          <cell r="AV135"/>
          <cell r="AW135"/>
          <cell r="AX135"/>
          <cell r="AY135"/>
          <cell r="AZ135"/>
          <cell r="BA135"/>
          <cell r="BB135"/>
          <cell r="BC135"/>
          <cell r="BD135"/>
          <cell r="BE135"/>
          <cell r="BF135"/>
          <cell r="BG135"/>
          <cell r="BH135"/>
          <cell r="BI135"/>
          <cell r="BJ135"/>
          <cell r="BK135"/>
          <cell r="BL135"/>
          <cell r="BM135"/>
          <cell r="BN135"/>
          <cell r="BO135"/>
          <cell r="BP135"/>
          <cell r="BQ135"/>
          <cell r="BR135"/>
          <cell r="BS135"/>
          <cell r="BT135"/>
          <cell r="BU135"/>
          <cell r="BV135"/>
          <cell r="BW135"/>
          <cell r="BX135"/>
          <cell r="BY135"/>
          <cell r="BZ135"/>
          <cell r="CA135"/>
          <cell r="CB135"/>
          <cell r="CC135"/>
          <cell r="CD135"/>
          <cell r="CE135"/>
          <cell r="CF135"/>
          <cell r="CG135"/>
          <cell r="CH135"/>
          <cell r="CI135"/>
          <cell r="CJ135"/>
          <cell r="CK135"/>
          <cell r="CL135"/>
          <cell r="CM135"/>
          <cell r="CN135"/>
        </row>
        <row r="136">
          <cell r="C136" t="str">
            <v>Pakistan</v>
          </cell>
          <cell r="D136" t="str">
            <v>Financial Soundness Indicators, Core Set, Deposit Takers, Capital Adequacy, Regulatory Capital to Risk-Weighted Assets, Percent</v>
          </cell>
          <cell r="E136" t="str">
            <v>Quarterly</v>
          </cell>
          <cell r="F136">
            <v>1</v>
          </cell>
          <cell r="G136"/>
          <cell r="H136"/>
          <cell r="I136"/>
          <cell r="J136"/>
          <cell r="K136"/>
          <cell r="L136"/>
          <cell r="M136"/>
          <cell r="N136"/>
          <cell r="O136"/>
          <cell r="P136"/>
          <cell r="Q136"/>
          <cell r="R136"/>
          <cell r="S136"/>
          <cell r="T136"/>
          <cell r="U136"/>
          <cell r="V136"/>
          <cell r="W136"/>
          <cell r="X136"/>
          <cell r="Y136"/>
          <cell r="Z136"/>
          <cell r="AA136"/>
          <cell r="AB136"/>
          <cell r="AC136"/>
          <cell r="AD136"/>
          <cell r="AE136"/>
          <cell r="AF136">
            <v>11.532160020817001</v>
          </cell>
          <cell r="AG136">
            <v>11.589949772279301</v>
          </cell>
          <cell r="AH136">
            <v>11.894484852226601</v>
          </cell>
          <cell r="AI136">
            <v>12.7351698477057</v>
          </cell>
          <cell r="AJ136">
            <v>12.7287223886562</v>
          </cell>
          <cell r="AK136">
            <v>13.057644586245299</v>
          </cell>
          <cell r="AL136">
            <v>14.038662592803901</v>
          </cell>
          <cell r="AM136">
            <v>13.1339956617786</v>
          </cell>
          <cell r="AN136">
            <v>12.7399330633398</v>
          </cell>
          <cell r="AO136">
            <v>13.0387786922517</v>
          </cell>
          <cell r="AP136">
            <v>12.7431458951695</v>
          </cell>
          <cell r="AQ136">
            <v>11.770736270293099</v>
          </cell>
          <cell r="AR136">
            <v>12.2171373302014</v>
          </cell>
          <cell r="AS136">
            <v>12.871030507048401</v>
          </cell>
          <cell r="AT136">
            <v>13.4457472416559</v>
          </cell>
          <cell r="AU136">
            <v>14.3027394501992</v>
          </cell>
          <cell r="AV136">
            <v>14.1156030523218</v>
          </cell>
          <cell r="AW136">
            <v>13.7232867741393</v>
          </cell>
          <cell r="AX136">
            <v>13.895792402414401</v>
          </cell>
          <cell r="AY136">
            <v>13.8458064139261</v>
          </cell>
          <cell r="AZ136">
            <v>13.971079929330401</v>
          </cell>
          <cell r="BA136">
            <v>13.5970909008668</v>
          </cell>
          <cell r="BB136">
            <v>14.061165986816601</v>
          </cell>
          <cell r="BC136">
            <v>14.8918569118651</v>
          </cell>
          <cell r="BD136">
            <v>14.5836218732827</v>
          </cell>
          <cell r="BE136">
            <v>14.6868123032367</v>
          </cell>
          <cell r="BF136">
            <v>15.1208127731941</v>
          </cell>
          <cell r="BG136">
            <v>16.042370595828402</v>
          </cell>
          <cell r="BH136">
            <v>15.3504584597425</v>
          </cell>
          <cell r="BI136">
            <v>15.0764126616816</v>
          </cell>
          <cell r="BJ136">
            <v>15.460516906172201</v>
          </cell>
          <cell r="BK136">
            <v>15.528734826445801</v>
          </cell>
          <cell r="BL136">
            <v>14.855111094006</v>
          </cell>
          <cell r="BM136">
            <v>14.775323929300599</v>
          </cell>
          <cell r="BN136">
            <v>15.0510867613551</v>
          </cell>
          <cell r="BO136">
            <v>15.5235646009048</v>
          </cell>
          <cell r="BP136">
            <v>17.078573908308702</v>
          </cell>
          <cell r="BQ136">
            <v>17.368455818597099</v>
          </cell>
          <cell r="BR136">
            <v>17.172322491601602</v>
          </cell>
          <cell r="BS136">
            <v>18.198396574809198</v>
          </cell>
          <cell r="BT136">
            <v>17.3418418476741</v>
          </cell>
          <cell r="BU136">
            <v>16.335018693775201</v>
          </cell>
          <cell r="BV136">
            <v>16.0698795770647</v>
          </cell>
          <cell r="BW136">
            <v>16.752537989188799</v>
          </cell>
          <cell r="BX136">
            <v>16.255172682592899</v>
          </cell>
          <cell r="BY136">
            <v>15.9064677125517</v>
          </cell>
          <cell r="BZ136">
            <v>15.615241574604701</v>
          </cell>
          <cell r="CA136">
            <v>15.429540450672199</v>
          </cell>
          <cell r="CB136">
            <v>15.7621755785226</v>
          </cell>
          <cell r="CC136">
            <v>15.922832789925501</v>
          </cell>
          <cell r="CD136">
            <v>15.949702113735601</v>
          </cell>
          <cell r="CE136">
            <v>16.101446285559099</v>
          </cell>
          <cell r="CF136">
            <v>16.193989921677598</v>
          </cell>
          <cell r="CG136">
            <v>16.099268235695899</v>
          </cell>
          <cell r="CH136">
            <v>16.0655711360148</v>
          </cell>
          <cell r="CI136">
            <v>17.144416011571</v>
          </cell>
          <cell r="CJ136">
            <v>17.001087952638599</v>
          </cell>
          <cell r="CK136">
            <v>17.241737211741999</v>
          </cell>
          <cell r="CL136">
            <v>18.6918016384002</v>
          </cell>
          <cell r="CM136">
            <v>23808159.995000001</v>
          </cell>
          <cell r="CN136">
            <v>25123854.732999999</v>
          </cell>
        </row>
        <row r="137">
          <cell r="C137"/>
          <cell r="D137"/>
          <cell r="E137"/>
          <cell r="F137">
            <v>0</v>
          </cell>
          <cell r="G137"/>
          <cell r="H137"/>
          <cell r="I137"/>
          <cell r="J137"/>
          <cell r="K137"/>
          <cell r="L137"/>
          <cell r="M137"/>
          <cell r="N137"/>
          <cell r="O137"/>
          <cell r="P137"/>
          <cell r="Q137"/>
          <cell r="R137"/>
          <cell r="S137"/>
          <cell r="T137"/>
          <cell r="U137"/>
          <cell r="V137"/>
          <cell r="W137"/>
          <cell r="X137"/>
          <cell r="Y137"/>
          <cell r="Z137"/>
          <cell r="AA137"/>
          <cell r="AB137"/>
          <cell r="AC137"/>
          <cell r="AD137"/>
          <cell r="AE137"/>
          <cell r="AF137"/>
          <cell r="AG137"/>
          <cell r="AH137"/>
          <cell r="AI137"/>
          <cell r="AJ137"/>
          <cell r="AK137"/>
          <cell r="AL137"/>
          <cell r="AM137"/>
          <cell r="AN137"/>
          <cell r="AO137"/>
          <cell r="AP137"/>
          <cell r="AQ137"/>
          <cell r="AR137"/>
          <cell r="AS137"/>
          <cell r="AT137"/>
          <cell r="AU137"/>
          <cell r="AV137"/>
          <cell r="AW137"/>
          <cell r="AX137"/>
          <cell r="AY137"/>
          <cell r="AZ137"/>
          <cell r="BA137"/>
          <cell r="BB137"/>
          <cell r="BC137"/>
          <cell r="BD137"/>
          <cell r="BE137"/>
          <cell r="BF137"/>
          <cell r="BG137"/>
          <cell r="BH137"/>
          <cell r="BI137"/>
          <cell r="BJ137"/>
          <cell r="BK137"/>
          <cell r="BL137"/>
          <cell r="BM137"/>
          <cell r="BN137"/>
          <cell r="BO137"/>
          <cell r="BP137"/>
          <cell r="BQ137"/>
          <cell r="BR137"/>
          <cell r="BS137"/>
          <cell r="BT137"/>
          <cell r="BU137"/>
          <cell r="BV137"/>
          <cell r="BW137"/>
          <cell r="BX137"/>
          <cell r="BY137"/>
          <cell r="BZ137"/>
          <cell r="CA137"/>
          <cell r="CB137"/>
          <cell r="CC137"/>
          <cell r="CD137"/>
          <cell r="CE137"/>
          <cell r="CF137"/>
          <cell r="CG137"/>
          <cell r="CH137"/>
          <cell r="CI137"/>
          <cell r="CJ137"/>
          <cell r="CK137"/>
          <cell r="CL137"/>
          <cell r="CM137"/>
          <cell r="CN137"/>
        </row>
        <row r="138">
          <cell r="C138" t="str">
            <v>Panama</v>
          </cell>
          <cell r="D138" t="str">
            <v>Financial Soundness Indicators, Core Set, Deposit Takers, Capital Adequacy, Regulatory Capital to Risk-Weighted Assets, Percent</v>
          </cell>
          <cell r="E138" t="str">
            <v>Quarterly</v>
          </cell>
          <cell r="F138">
            <v>1</v>
          </cell>
          <cell r="G138"/>
          <cell r="H138"/>
          <cell r="I138"/>
          <cell r="J138"/>
          <cell r="K138"/>
          <cell r="L138"/>
          <cell r="M138"/>
          <cell r="N138"/>
          <cell r="O138"/>
          <cell r="P138"/>
          <cell r="Q138"/>
          <cell r="R138"/>
          <cell r="S138"/>
          <cell r="T138"/>
          <cell r="U138"/>
          <cell r="V138"/>
          <cell r="W138"/>
          <cell r="X138"/>
          <cell r="Y138"/>
          <cell r="Z138"/>
          <cell r="AA138"/>
          <cell r="AB138"/>
          <cell r="AC138">
            <v>19.1933908249251</v>
          </cell>
          <cell r="AD138">
            <v>20.352409375810598</v>
          </cell>
          <cell r="AE138">
            <v>19.8235226791382</v>
          </cell>
          <cell r="AF138">
            <v>18.7671283356906</v>
          </cell>
          <cell r="AG138">
            <v>18.844605576311</v>
          </cell>
          <cell r="AH138">
            <v>18.502617068381699</v>
          </cell>
          <cell r="AI138">
            <v>17.700893057618401</v>
          </cell>
          <cell r="AJ138">
            <v>17.685170165326898</v>
          </cell>
          <cell r="AK138">
            <v>16.444198597637701</v>
          </cell>
          <cell r="AL138">
            <v>15.884645984692201</v>
          </cell>
          <cell r="AM138">
            <v>14.117673239923899</v>
          </cell>
          <cell r="AN138">
            <v>14.098494200956001</v>
          </cell>
          <cell r="AO138">
            <v>14.211147289097701</v>
          </cell>
          <cell r="AP138">
            <v>14.416712848131301</v>
          </cell>
          <cell r="AQ138">
            <v>14.870930303482</v>
          </cell>
          <cell r="AR138">
            <v>15.1797079939416</v>
          </cell>
          <cell r="AS138">
            <v>15.888708355978601</v>
          </cell>
          <cell r="AT138">
            <v>16.225274923552501</v>
          </cell>
          <cell r="AU138">
            <v>15.604311247518901</v>
          </cell>
          <cell r="AV138">
            <v>15.7991099959811</v>
          </cell>
          <cell r="AW138">
            <v>16.128548138592599</v>
          </cell>
          <cell r="AX138">
            <v>16.170486914767</v>
          </cell>
          <cell r="AY138">
            <v>16.267179124710299</v>
          </cell>
          <cell r="AZ138">
            <v>15.968201231008599</v>
          </cell>
          <cell r="BA138">
            <v>15.5299724819695</v>
          </cell>
          <cell r="BB138">
            <v>15.3855949838733</v>
          </cell>
          <cell r="BC138">
            <v>14.8277794454378</v>
          </cell>
          <cell r="BD138">
            <v>15.239854185277901</v>
          </cell>
          <cell r="BE138">
            <v>15.993605251090999</v>
          </cell>
          <cell r="BF138">
            <v>15.9494812918695</v>
          </cell>
          <cell r="BG138">
            <v>15.618952039824</v>
          </cell>
          <cell r="BH138">
            <v>15.663589468872001</v>
          </cell>
          <cell r="BI138">
            <v>15.846656046480501</v>
          </cell>
          <cell r="BJ138">
            <v>15.3468697857734</v>
          </cell>
          <cell r="BK138">
            <v>15.4063581482201</v>
          </cell>
          <cell r="BL138">
            <v>14.7641994965518</v>
          </cell>
          <cell r="BM138">
            <v>14.962890570494601</v>
          </cell>
          <cell r="BN138">
            <v>14.9158909145797</v>
          </cell>
          <cell r="BO138">
            <v>14.9477816170163</v>
          </cell>
          <cell r="BP138">
            <v>14.743259835179799</v>
          </cell>
          <cell r="BQ138">
            <v>15.0082348658875</v>
          </cell>
          <cell r="BR138">
            <v>14.903063134768701</v>
          </cell>
          <cell r="BS138">
            <v>14.9304215216156</v>
          </cell>
          <cell r="BT138">
            <v>14.889056463466501</v>
          </cell>
          <cell r="BU138">
            <v>14.8967781946087</v>
          </cell>
          <cell r="BV138">
            <v>14.892306195586</v>
          </cell>
          <cell r="BW138">
            <v>15.355510795402401</v>
          </cell>
          <cell r="BX138">
            <v>15.3485722184321</v>
          </cell>
          <cell r="BY138">
            <v>15.2947236524739</v>
          </cell>
          <cell r="BZ138">
            <v>15.6631662323584</v>
          </cell>
          <cell r="CA138">
            <v>15.9893207779107</v>
          </cell>
          <cell r="CB138">
            <v>15.958473978037899</v>
          </cell>
          <cell r="CC138">
            <v>15.903730150636401</v>
          </cell>
          <cell r="CD138">
            <v>15.90627308434</v>
          </cell>
          <cell r="CE138">
            <v>15.866196120108</v>
          </cell>
          <cell r="CF138">
            <v>15.727476445918301</v>
          </cell>
          <cell r="CG138">
            <v>16.661865045327598</v>
          </cell>
          <cell r="CH138">
            <v>16.480007505569201</v>
          </cell>
          <cell r="CI138">
            <v>16.491628080346899</v>
          </cell>
          <cell r="CJ138">
            <v>107949.15773046001</v>
          </cell>
          <cell r="CK138">
            <v>108096.3322678</v>
          </cell>
          <cell r="CL138">
            <v>111893.02340661999</v>
          </cell>
          <cell r="CM138">
            <v>114332.30749327001</v>
          </cell>
          <cell r="CN138">
            <v>115620.54351273</v>
          </cell>
        </row>
        <row r="139">
          <cell r="C139" t="str">
            <v>Papua New Guinea</v>
          </cell>
          <cell r="D139" t="str">
            <v>Financial Soundness Indicators, Core Set, Deposit Takers, Capital Adequacy, Regulatory Capital to Risk-Weighted Assets, Percent</v>
          </cell>
          <cell r="E139" t="str">
            <v>Quarterly</v>
          </cell>
          <cell r="F139">
            <v>1</v>
          </cell>
          <cell r="G139"/>
          <cell r="H139"/>
          <cell r="I139"/>
          <cell r="J139"/>
          <cell r="K139"/>
          <cell r="L139"/>
          <cell r="M139"/>
          <cell r="N139"/>
          <cell r="O139"/>
          <cell r="P139"/>
          <cell r="Q139"/>
          <cell r="R139"/>
          <cell r="S139"/>
          <cell r="T139"/>
          <cell r="U139"/>
          <cell r="V139"/>
          <cell r="W139"/>
          <cell r="X139"/>
          <cell r="Y139"/>
          <cell r="Z139"/>
          <cell r="AA139"/>
          <cell r="AB139"/>
          <cell r="AC139"/>
          <cell r="AD139"/>
          <cell r="AE139"/>
          <cell r="AF139"/>
          <cell r="AG139"/>
          <cell r="AH139"/>
          <cell r="AI139"/>
          <cell r="AJ139"/>
          <cell r="AK139"/>
          <cell r="AL139"/>
          <cell r="AM139"/>
          <cell r="AN139"/>
          <cell r="AO139"/>
          <cell r="AP139"/>
          <cell r="AQ139"/>
          <cell r="AR139">
            <v>25.857360717579802</v>
          </cell>
          <cell r="AS139">
            <v>25.775585115173001</v>
          </cell>
          <cell r="AT139">
            <v>26.619452486049301</v>
          </cell>
          <cell r="AU139">
            <v>26.493080430283602</v>
          </cell>
          <cell r="AV139">
            <v>26.668587832407901</v>
          </cell>
          <cell r="AW139">
            <v>28.430921039794399</v>
          </cell>
          <cell r="AX139">
            <v>24.798252494066801</v>
          </cell>
          <cell r="AY139">
            <v>27.863754106165299</v>
          </cell>
          <cell r="AZ139">
            <v>28.988672495265501</v>
          </cell>
          <cell r="BA139">
            <v>28.3925857791242</v>
          </cell>
          <cell r="BB139">
            <v>26.888066024061199</v>
          </cell>
          <cell r="BC139">
            <v>30.035308621677501</v>
          </cell>
          <cell r="BD139">
            <v>27.961337836394801</v>
          </cell>
          <cell r="BE139">
            <v>30.143320658377299</v>
          </cell>
          <cell r="BF139">
            <v>32.313193705825903</v>
          </cell>
          <cell r="BG139">
            <v>30.768584948778798</v>
          </cell>
          <cell r="BH139">
            <v>28.917578885619001</v>
          </cell>
          <cell r="BI139">
            <v>30.404288004951599</v>
          </cell>
          <cell r="BJ139">
            <v>28.645168303126798</v>
          </cell>
          <cell r="BK139">
            <v>28.059041542817599</v>
          </cell>
          <cell r="BL139">
            <v>28.736650348746998</v>
          </cell>
          <cell r="BM139">
            <v>29.104692886818899</v>
          </cell>
          <cell r="BN139">
            <v>29.739983973764399</v>
          </cell>
          <cell r="BO139">
            <v>33.295485804109703</v>
          </cell>
          <cell r="BP139">
            <v>35.262583010947502</v>
          </cell>
          <cell r="BQ139">
            <v>36.525350971409402</v>
          </cell>
          <cell r="BR139">
            <v>34.328799313821897</v>
          </cell>
          <cell r="BS139">
            <v>35.164810758719703</v>
          </cell>
          <cell r="BT139">
            <v>34.426441727912199</v>
          </cell>
          <cell r="BU139">
            <v>35.720487843916402</v>
          </cell>
          <cell r="BV139">
            <v>33.528573760500201</v>
          </cell>
          <cell r="BW139">
            <v>33.483300165781699</v>
          </cell>
          <cell r="BX139">
            <v>35.586542274668297</v>
          </cell>
          <cell r="BY139">
            <v>37.074140243066402</v>
          </cell>
          <cell r="BZ139">
            <v>36.448240254008702</v>
          </cell>
          <cell r="CA139">
            <v>36.109915080702599</v>
          </cell>
          <cell r="CB139">
            <v>38.079001553163899</v>
          </cell>
          <cell r="CC139">
            <v>38.144662901121897</v>
          </cell>
          <cell r="CD139">
            <v>36.208971900375197</v>
          </cell>
          <cell r="CE139">
            <v>36.336953422037197</v>
          </cell>
          <cell r="CF139">
            <v>37.144435332168598</v>
          </cell>
          <cell r="CG139">
            <v>37.647417995923199</v>
          </cell>
          <cell r="CH139">
            <v>34.874811575388797</v>
          </cell>
          <cell r="CI139">
            <v>34.9832096039191</v>
          </cell>
          <cell r="CJ139">
            <v>36.085223146137601</v>
          </cell>
          <cell r="CK139">
            <v>39049.841227359997</v>
          </cell>
          <cell r="CL139">
            <v>40018.688441434097</v>
          </cell>
          <cell r="CM139">
            <v>40938.321472129996</v>
          </cell>
          <cell r="CN139">
            <v>43428.9290845</v>
          </cell>
        </row>
        <row r="140">
          <cell r="C140" t="str">
            <v>Paraguay</v>
          </cell>
          <cell r="D140" t="str">
            <v>Financial Soundness Indicators, Core Set, Deposit Takers, Capital Adequacy, Regulatory Capital to Risk-Weighted Assets, Percent</v>
          </cell>
          <cell r="E140" t="str">
            <v>Quarterly</v>
          </cell>
          <cell r="F140">
            <v>1</v>
          </cell>
          <cell r="G140"/>
          <cell r="H140"/>
          <cell r="I140"/>
          <cell r="J140"/>
          <cell r="K140"/>
          <cell r="L140"/>
          <cell r="M140"/>
          <cell r="N140"/>
          <cell r="O140"/>
          <cell r="P140"/>
          <cell r="Q140"/>
          <cell r="R140"/>
          <cell r="S140"/>
          <cell r="T140"/>
          <cell r="U140"/>
          <cell r="V140"/>
          <cell r="W140"/>
          <cell r="X140"/>
          <cell r="Y140"/>
          <cell r="Z140"/>
          <cell r="AA140"/>
          <cell r="AB140"/>
          <cell r="AC140">
            <v>22.7197403084825</v>
          </cell>
          <cell r="AD140">
            <v>22.947995454325302</v>
          </cell>
          <cell r="AE140">
            <v>21.9622577869305</v>
          </cell>
          <cell r="AF140">
            <v>20.042099104506001</v>
          </cell>
          <cell r="AG140">
            <v>21.911726333675499</v>
          </cell>
          <cell r="AH140">
            <v>21.251442346792199</v>
          </cell>
          <cell r="AI140">
            <v>20.547389083496199</v>
          </cell>
          <cell r="AJ140">
            <v>19.9161918631304</v>
          </cell>
          <cell r="AK140">
            <v>22.690157351726299</v>
          </cell>
          <cell r="AL140">
            <v>20.436422272974699</v>
          </cell>
          <cell r="AM140">
            <v>18.715287596002799</v>
          </cell>
          <cell r="AN140">
            <v>16.989455036179301</v>
          </cell>
          <cell r="AO140">
            <v>19.6046305581106</v>
          </cell>
          <cell r="AP140">
            <v>17.504752672508499</v>
          </cell>
          <cell r="AQ140">
            <v>16.357934260126498</v>
          </cell>
          <cell r="AR140">
            <v>16.382987412675899</v>
          </cell>
          <cell r="AS140">
            <v>19.895613164198</v>
          </cell>
          <cell r="AT140">
            <v>19.180697859477799</v>
          </cell>
          <cell r="AU140">
            <v>18.6698904655753</v>
          </cell>
          <cell r="AV140">
            <v>16.346891691930502</v>
          </cell>
          <cell r="AW140">
            <v>14.649129682365899</v>
          </cell>
          <cell r="AX140">
            <v>13.343328584639499</v>
          </cell>
          <cell r="AY140">
            <v>12.6049867348131</v>
          </cell>
          <cell r="AZ140">
            <v>13.017350537389399</v>
          </cell>
          <cell r="BA140">
            <v>13.9242481955663</v>
          </cell>
          <cell r="BB140">
            <v>14.4618684275516</v>
          </cell>
          <cell r="BC140">
            <v>14.715210737459699</v>
          </cell>
          <cell r="BD140">
            <v>14.9842067862878</v>
          </cell>
          <cell r="BE140">
            <v>17.365532243762399</v>
          </cell>
          <cell r="BF140">
            <v>17.011955845604199</v>
          </cell>
          <cell r="BG140">
            <v>16.483119332148998</v>
          </cell>
          <cell r="BH140">
            <v>16.110328495741001</v>
          </cell>
          <cell r="BI140">
            <v>19.077694245912799</v>
          </cell>
          <cell r="BJ140">
            <v>16.825220502826198</v>
          </cell>
          <cell r="BK140">
            <v>16.081369079429201</v>
          </cell>
          <cell r="BL140">
            <v>14.6952144272685</v>
          </cell>
          <cell r="BM140">
            <v>17.250836635383799</v>
          </cell>
          <cell r="BN140">
            <v>16.3991371793811</v>
          </cell>
          <cell r="BO140">
            <v>15.900421907134</v>
          </cell>
          <cell r="BP140">
            <v>15.2069812802601</v>
          </cell>
          <cell r="BQ140">
            <v>16.468822719092099</v>
          </cell>
          <cell r="BR140">
            <v>16.182754659954799</v>
          </cell>
          <cell r="BS140">
            <v>15.7143246374862</v>
          </cell>
          <cell r="BT140">
            <v>16.142262831441698</v>
          </cell>
          <cell r="BU140">
            <v>18.395993779465499</v>
          </cell>
          <cell r="BV140">
            <v>18.054535098948801</v>
          </cell>
          <cell r="BW140">
            <v>18.150372571059901</v>
          </cell>
          <cell r="BX140">
            <v>17.933932296354499</v>
          </cell>
          <cell r="BY140">
            <v>19.707724839337001</v>
          </cell>
          <cell r="BZ140">
            <v>18.636900790378899</v>
          </cell>
          <cell r="CA140">
            <v>18.686365485095401</v>
          </cell>
          <cell r="CB140">
            <v>18.342233327480599</v>
          </cell>
          <cell r="CC140">
            <v>19.7863220310659</v>
          </cell>
          <cell r="CD140">
            <v>18.519818537302999</v>
          </cell>
          <cell r="CE140">
            <v>17.8139519676362</v>
          </cell>
          <cell r="CF140">
            <v>17.549998065401201</v>
          </cell>
          <cell r="CG140">
            <v>19.0596022166797</v>
          </cell>
          <cell r="CH140">
            <v>18.681337443515801</v>
          </cell>
          <cell r="CI140">
            <v>17.485730701428398</v>
          </cell>
          <cell r="CJ140">
            <v>17.189400977017499</v>
          </cell>
          <cell r="CK140">
            <v>19.884323775353401</v>
          </cell>
          <cell r="CL140">
            <v>19.537438273473999</v>
          </cell>
          <cell r="CM140"/>
          <cell r="CN140"/>
        </row>
        <row r="141">
          <cell r="C141" t="str">
            <v>Peru</v>
          </cell>
          <cell r="D141" t="str">
            <v>Financial Soundness Indicators, Core Set, Deposit Takers, Capital Adequacy, Regulatory Capital to Risk-Weighted Assets, Percent</v>
          </cell>
          <cell r="E141" t="str">
            <v>Quarterly</v>
          </cell>
          <cell r="F141">
            <v>1</v>
          </cell>
          <cell r="G141"/>
          <cell r="H141"/>
          <cell r="I141"/>
          <cell r="J141"/>
          <cell r="K141"/>
          <cell r="L141"/>
          <cell r="M141"/>
          <cell r="N141"/>
          <cell r="O141"/>
          <cell r="P141"/>
          <cell r="Q141"/>
          <cell r="R141"/>
          <cell r="S141"/>
          <cell r="T141"/>
          <cell r="U141"/>
          <cell r="V141"/>
          <cell r="W141"/>
          <cell r="X141"/>
          <cell r="Y141"/>
          <cell r="Z141"/>
          <cell r="AA141"/>
          <cell r="AB141"/>
          <cell r="AC141"/>
          <cell r="AD141"/>
          <cell r="AE141"/>
          <cell r="AF141"/>
          <cell r="AG141"/>
          <cell r="AH141"/>
          <cell r="AI141"/>
          <cell r="AJ141"/>
          <cell r="AK141"/>
          <cell r="AL141"/>
          <cell r="AM141"/>
          <cell r="AN141"/>
          <cell r="AO141"/>
          <cell r="AP141"/>
          <cell r="AQ141"/>
          <cell r="AR141"/>
          <cell r="AS141"/>
          <cell r="AT141"/>
          <cell r="AU141"/>
          <cell r="AV141"/>
          <cell r="AW141"/>
          <cell r="AX141"/>
          <cell r="AY141"/>
          <cell r="AZ141">
            <v>13.9620649526537</v>
          </cell>
          <cell r="BA141">
            <v>14.261846297118</v>
          </cell>
          <cell r="BB141">
            <v>14.098127652531799</v>
          </cell>
          <cell r="BC141">
            <v>14.060585689097</v>
          </cell>
          <cell r="BD141">
            <v>13.671789866803699</v>
          </cell>
          <cell r="BE141">
            <v>14.6044360930454</v>
          </cell>
          <cell r="BF141">
            <v>14.866113021566701</v>
          </cell>
          <cell r="BG141">
            <v>13.9106831139643</v>
          </cell>
          <cell r="BH141">
            <v>14.395260943634</v>
          </cell>
          <cell r="BI141">
            <v>14.7734357021482</v>
          </cell>
          <cell r="BJ141">
            <v>14.768193564163299</v>
          </cell>
          <cell r="BK141">
            <v>14.023129816274899</v>
          </cell>
          <cell r="BL141">
            <v>13.9430491223233</v>
          </cell>
          <cell r="BM141">
            <v>14.553333101559801</v>
          </cell>
          <cell r="BN141">
            <v>14.4242040421776</v>
          </cell>
          <cell r="BO141">
            <v>14.713431824044299</v>
          </cell>
          <cell r="BP141">
            <v>14.23980830416</v>
          </cell>
          <cell r="BQ141">
            <v>14.5268049624204</v>
          </cell>
          <cell r="BR141">
            <v>14.4181435447515</v>
          </cell>
          <cell r="BS141">
            <v>14.3361775106035</v>
          </cell>
          <cell r="BT141">
            <v>14.3235972644688</v>
          </cell>
          <cell r="BU141">
            <v>14.861313974099099</v>
          </cell>
          <cell r="BV141">
            <v>15.1124550249357</v>
          </cell>
          <cell r="BW141">
            <v>15.251694631905201</v>
          </cell>
          <cell r="BX141">
            <v>15.076136569604101</v>
          </cell>
          <cell r="BY141">
            <v>15.7932587428459</v>
          </cell>
          <cell r="BZ141">
            <v>15.7719634665394</v>
          </cell>
          <cell r="CA141">
            <v>15.8023724192561</v>
          </cell>
          <cell r="CB141">
            <v>15.216780498860199</v>
          </cell>
          <cell r="CC141">
            <v>15.7911713662624</v>
          </cell>
          <cell r="CD141">
            <v>15.1518633063876</v>
          </cell>
          <cell r="CE141">
            <v>15.0337394284875</v>
          </cell>
          <cell r="CF141">
            <v>14.7481262949676</v>
          </cell>
          <cell r="CG141">
            <v>15.3155783437133</v>
          </cell>
          <cell r="CH141">
            <v>14.938376363125199</v>
          </cell>
          <cell r="CI141">
            <v>15.0267146274051</v>
          </cell>
          <cell r="CJ141">
            <v>14.6915275954347</v>
          </cell>
          <cell r="CK141">
            <v>14.486078388328499</v>
          </cell>
          <cell r="CL141">
            <v>15.0390481274958</v>
          </cell>
          <cell r="CM141">
            <v>573482.01120179007</v>
          </cell>
          <cell r="CN141">
            <v>578625.95769652002</v>
          </cell>
        </row>
        <row r="142">
          <cell r="C142" t="str">
            <v>Philippines</v>
          </cell>
          <cell r="D142" t="str">
            <v>Financial Soundness Indicators, Core Set, Deposit Takers, Capital Adequacy, Regulatory Capital to Risk-Weighted Assets, Percent</v>
          </cell>
          <cell r="E142" t="str">
            <v>Quarterly</v>
          </cell>
          <cell r="F142">
            <v>1</v>
          </cell>
          <cell r="G142"/>
          <cell r="H142"/>
          <cell r="I142"/>
          <cell r="J142"/>
          <cell r="K142"/>
          <cell r="L142"/>
          <cell r="M142"/>
          <cell r="N142"/>
          <cell r="O142"/>
          <cell r="P142"/>
          <cell r="Q142"/>
          <cell r="R142"/>
          <cell r="S142"/>
          <cell r="T142"/>
          <cell r="U142"/>
          <cell r="V142"/>
          <cell r="W142"/>
          <cell r="X142"/>
          <cell r="Y142"/>
          <cell r="Z142"/>
          <cell r="AA142"/>
          <cell r="AB142"/>
          <cell r="AC142"/>
          <cell r="AD142"/>
          <cell r="AE142"/>
          <cell r="AF142"/>
          <cell r="AG142"/>
          <cell r="AH142"/>
          <cell r="AI142"/>
          <cell r="AJ142"/>
          <cell r="AK142"/>
          <cell r="AL142"/>
          <cell r="AM142"/>
          <cell r="AN142"/>
          <cell r="AO142"/>
          <cell r="AP142">
            <v>4306554.7180767301</v>
          </cell>
          <cell r="AQ142"/>
          <cell r="AR142">
            <v>4711542.7997295307</v>
          </cell>
          <cell r="AS142">
            <v>14.6232625051338</v>
          </cell>
          <cell r="AT142">
            <v>15.1598357858279</v>
          </cell>
          <cell r="AU142">
            <v>15.443672046013999</v>
          </cell>
          <cell r="AV142">
            <v>15.5428789375646</v>
          </cell>
          <cell r="AW142">
            <v>15.645847740371099</v>
          </cell>
          <cell r="AX142">
            <v>15.8652504755532</v>
          </cell>
          <cell r="AY142">
            <v>16.719282876216099</v>
          </cell>
          <cell r="AZ142">
            <v>16.688221325158398</v>
          </cell>
          <cell r="BA142">
            <v>16.871974296320499</v>
          </cell>
          <cell r="BB142">
            <v>16.721666779108901</v>
          </cell>
          <cell r="BC142">
            <v>17.0091020774803</v>
          </cell>
          <cell r="BD142">
            <v>17.121018195295999</v>
          </cell>
          <cell r="BE142">
            <v>17.8017931576717</v>
          </cell>
          <cell r="BF142">
            <v>17.5714404596586</v>
          </cell>
          <cell r="BG142">
            <v>18.6877892149659</v>
          </cell>
          <cell r="BH142">
            <v>17.821835513543299</v>
          </cell>
          <cell r="BI142">
            <v>18.492521168217401</v>
          </cell>
          <cell r="BJ142">
            <v>18.7651064126322</v>
          </cell>
          <cell r="BK142">
            <v>18.170330869071702</v>
          </cell>
          <cell r="BL142">
            <v>17.0168867855168</v>
          </cell>
          <cell r="BM142">
            <v>15.364588298486501</v>
          </cell>
          <cell r="BN142">
            <v>15.634681372448201</v>
          </cell>
          <cell r="BO142">
            <v>18.2868357558207</v>
          </cell>
          <cell r="BP142">
            <v>16.080401356460602</v>
          </cell>
          <cell r="BQ142">
            <v>15.927793594091399</v>
          </cell>
          <cell r="BR142">
            <v>16.301569091461001</v>
          </cell>
          <cell r="BS142">
            <v>16.090013506505699</v>
          </cell>
          <cell r="BT142">
            <v>15.2846596350319</v>
          </cell>
          <cell r="BU142">
            <v>15.2759897529205</v>
          </cell>
          <cell r="BV142">
            <v>15.624986167946901</v>
          </cell>
          <cell r="BW142">
            <v>15.6377443239509</v>
          </cell>
          <cell r="BX142">
            <v>14.464299857238</v>
          </cell>
          <cell r="BY142">
            <v>15.2918951193615</v>
          </cell>
          <cell r="BZ142">
            <v>15.444222128842901</v>
          </cell>
          <cell r="CA142">
            <v>15.1473234280729</v>
          </cell>
          <cell r="CB142">
            <v>14.415424040171001</v>
          </cell>
          <cell r="CC142">
            <v>14.453395835676</v>
          </cell>
          <cell r="CD142">
            <v>15.234254346135</v>
          </cell>
          <cell r="CE142">
            <v>15.2961729697346</v>
          </cell>
          <cell r="CF142">
            <v>14.9396252529608</v>
          </cell>
          <cell r="CG142">
            <v>15.2434289086163</v>
          </cell>
          <cell r="CH142">
            <v>15.3371586841064</v>
          </cell>
          <cell r="CI142">
            <v>15.327286914863601</v>
          </cell>
          <cell r="CJ142">
            <v>15.2333679366621</v>
          </cell>
          <cell r="CK142">
            <v>16569536.689812401</v>
          </cell>
          <cell r="CL142">
            <v>16782777.5667012</v>
          </cell>
          <cell r="CM142">
            <v>16813409.823706698</v>
          </cell>
          <cell r="CN142">
            <v>17552934.169999499</v>
          </cell>
        </row>
        <row r="143">
          <cell r="C143" t="str">
            <v>Poland, Rep. of</v>
          </cell>
          <cell r="D143" t="str">
            <v>Financial Soundness Indicators, Core Set, Deposit Takers, Capital Adequacy, Regulatory Capital to Risk-Weighted Assets, Percent</v>
          </cell>
          <cell r="E143" t="str">
            <v>Quarterly</v>
          </cell>
          <cell r="F143">
            <v>1</v>
          </cell>
          <cell r="G143"/>
          <cell r="H143"/>
          <cell r="I143"/>
          <cell r="J143"/>
          <cell r="K143"/>
          <cell r="L143"/>
          <cell r="M143"/>
          <cell r="N143"/>
          <cell r="O143"/>
          <cell r="P143"/>
          <cell r="Q143"/>
          <cell r="R143"/>
          <cell r="S143"/>
          <cell r="T143"/>
          <cell r="U143"/>
          <cell r="V143"/>
          <cell r="W143"/>
          <cell r="X143"/>
          <cell r="Y143"/>
          <cell r="Z143"/>
          <cell r="AA143"/>
          <cell r="AB143"/>
          <cell r="AC143"/>
          <cell r="AD143"/>
          <cell r="AE143"/>
          <cell r="AF143"/>
          <cell r="AG143"/>
          <cell r="AH143"/>
          <cell r="AI143"/>
          <cell r="AJ143"/>
          <cell r="AK143"/>
          <cell r="AL143"/>
          <cell r="AM143"/>
          <cell r="AN143"/>
          <cell r="AO143"/>
          <cell r="AP143"/>
          <cell r="AQ143"/>
          <cell r="AR143">
            <v>11.175460763495501</v>
          </cell>
          <cell r="AS143">
            <v>11.243556850356599</v>
          </cell>
          <cell r="AT143">
            <v>12.4506508568785</v>
          </cell>
          <cell r="AU143">
            <v>12.2300258584907</v>
          </cell>
          <cell r="AV143">
            <v>13.313053037422099</v>
          </cell>
          <cell r="AW143">
            <v>14.1541120568204</v>
          </cell>
          <cell r="AX143">
            <v>13.357075524432</v>
          </cell>
          <cell r="AY143">
            <v>13.94897360143</v>
          </cell>
          <cell r="AZ143">
            <v>13.8646660481579</v>
          </cell>
          <cell r="BA143">
            <v>13.906484318128101</v>
          </cell>
          <cell r="BB143">
            <v>13.731235514567301</v>
          </cell>
          <cell r="BC143">
            <v>13.212707256585899</v>
          </cell>
          <cell r="BD143">
            <v>13.113122703531101</v>
          </cell>
          <cell r="BE143">
            <v>14.181735953139199</v>
          </cell>
          <cell r="BF143">
            <v>13.635045678597001</v>
          </cell>
          <cell r="BG143">
            <v>14.0532135846274</v>
          </cell>
          <cell r="BH143">
            <v>14.7621217090127</v>
          </cell>
          <cell r="BI143">
            <v>15.4385280575304</v>
          </cell>
          <cell r="BJ143">
            <v>15.246281007942899</v>
          </cell>
          <cell r="BK143">
            <v>15.661657658102399</v>
          </cell>
          <cell r="BL143">
            <v>15.6811120103982</v>
          </cell>
          <cell r="BM143">
            <v>14.6493777908277</v>
          </cell>
          <cell r="BN143">
            <v>14.785246804082</v>
          </cell>
          <cell r="BO143">
            <v>14.9260497766281</v>
          </cell>
          <cell r="BP143">
            <v>14.693928576409901</v>
          </cell>
          <cell r="BQ143">
            <v>14.8876940283442</v>
          </cell>
          <cell r="BR143">
            <v>15.3073741965885</v>
          </cell>
          <cell r="BS143">
            <v>15.5488276941746</v>
          </cell>
          <cell r="BT143">
            <v>15.969255646340599</v>
          </cell>
          <cell r="BU143">
            <v>16.625518577476999</v>
          </cell>
          <cell r="BV143">
            <v>17.051952713515199</v>
          </cell>
          <cell r="BW143">
            <v>17.265586213739301</v>
          </cell>
          <cell r="BX143">
            <v>17.1789206900587</v>
          </cell>
          <cell r="BY143">
            <v>17.397538663183099</v>
          </cell>
          <cell r="BZ143">
            <v>17.993997964696199</v>
          </cell>
          <cell r="CA143">
            <v>17.984223507048402</v>
          </cell>
          <cell r="CB143">
            <v>18.0069676481742</v>
          </cell>
          <cell r="CC143">
            <v>18.072718365967301</v>
          </cell>
          <cell r="CD143">
            <v>18.0674589181871</v>
          </cell>
          <cell r="CE143">
            <v>18.4085660580999</v>
          </cell>
          <cell r="CF143">
            <v>18.332620866363001</v>
          </cell>
          <cell r="CG143">
            <v>18.342463591442002</v>
          </cell>
          <cell r="CH143">
            <v>18.291161704233001</v>
          </cell>
          <cell r="CI143">
            <v>18.3954530235556</v>
          </cell>
          <cell r="CJ143">
            <v>18.555962556271801</v>
          </cell>
          <cell r="CK143">
            <v>17.911111920864201</v>
          </cell>
          <cell r="CL143"/>
          <cell r="CM143"/>
          <cell r="CN143"/>
        </row>
        <row r="144">
          <cell r="C144" t="str">
            <v>Portugal</v>
          </cell>
          <cell r="D144" t="str">
            <v>Financial Soundness Indicators, Core Set, Deposit Takers, Capital Adequacy, Regulatory Capital to Risk-Weighted Assets, Percent</v>
          </cell>
          <cell r="E144" t="str">
            <v>Quarterly</v>
          </cell>
          <cell r="F144">
            <v>1</v>
          </cell>
          <cell r="G144"/>
          <cell r="H144"/>
          <cell r="I144"/>
          <cell r="J144"/>
          <cell r="K144"/>
          <cell r="L144"/>
          <cell r="M144"/>
          <cell r="N144"/>
          <cell r="O144"/>
          <cell r="P144"/>
          <cell r="Q144"/>
          <cell r="R144"/>
          <cell r="S144"/>
          <cell r="T144"/>
          <cell r="U144"/>
          <cell r="V144"/>
          <cell r="W144"/>
          <cell r="X144"/>
          <cell r="Y144"/>
          <cell r="Z144"/>
          <cell r="AA144"/>
          <cell r="AB144"/>
          <cell r="AC144"/>
          <cell r="AD144"/>
          <cell r="AE144"/>
          <cell r="AF144">
            <v>12.4879814083334</v>
          </cell>
          <cell r="AG144"/>
          <cell r="AH144"/>
          <cell r="AI144"/>
          <cell r="AJ144">
            <v>11.781483681904099</v>
          </cell>
          <cell r="AK144"/>
          <cell r="AL144"/>
          <cell r="AM144"/>
          <cell r="AN144">
            <v>10.507147931689699</v>
          </cell>
          <cell r="AO144"/>
          <cell r="AP144"/>
          <cell r="AQ144"/>
          <cell r="AR144">
            <v>9.3614977974724098</v>
          </cell>
          <cell r="AS144">
            <v>9.2651055335096206</v>
          </cell>
          <cell r="AT144">
            <v>10.1941634938247</v>
          </cell>
          <cell r="AU144">
            <v>10.4510930564138</v>
          </cell>
          <cell r="AV144">
            <v>10.5397591820968</v>
          </cell>
          <cell r="AW144">
            <v>10.304374847019201</v>
          </cell>
          <cell r="AX144">
            <v>10.0720351986935</v>
          </cell>
          <cell r="AY144">
            <v>10.1297739493075</v>
          </cell>
          <cell r="AZ144">
            <v>10.332140095172001</v>
          </cell>
          <cell r="BA144">
            <v>10.5469991898805</v>
          </cell>
          <cell r="BB144">
            <v>10.096168230585601</v>
          </cell>
          <cell r="BC144">
            <v>9.3370029008578506</v>
          </cell>
          <cell r="BD144">
            <v>9.7804418244176308</v>
          </cell>
          <cell r="BE144">
            <v>10.663916558476201</v>
          </cell>
          <cell r="BF144">
            <v>12.274938409515199</v>
          </cell>
          <cell r="BG144">
            <v>12.2887789867456</v>
          </cell>
          <cell r="BH144">
            <v>12.6375344192176</v>
          </cell>
          <cell r="BI144">
            <v>13.0319081131892</v>
          </cell>
          <cell r="BJ144">
            <v>13.1184288052547</v>
          </cell>
          <cell r="BK144">
            <v>13.366168129074699</v>
          </cell>
          <cell r="BL144">
            <v>13.309687551325499</v>
          </cell>
          <cell r="BM144">
            <v>13.4654442325046</v>
          </cell>
          <cell r="BN144">
            <v>13.547191942683099</v>
          </cell>
          <cell r="BO144">
            <v>13.020955554544299</v>
          </cell>
          <cell r="BP144">
            <v>12.254805360703401</v>
          </cell>
          <cell r="BQ144">
            <v>11.975649924044401</v>
          </cell>
          <cell r="BR144">
            <v>12.567214521496499</v>
          </cell>
          <cell r="BS144">
            <v>12.5416181600934</v>
          </cell>
          <cell r="BT144">
            <v>13.326651537161601</v>
          </cell>
          <cell r="BU144">
            <v>12.9798258412092</v>
          </cell>
          <cell r="BV144">
            <v>13.069355390946701</v>
          </cell>
          <cell r="BW144">
            <v>13.212546939054899</v>
          </cell>
          <cell r="BX144">
            <v>12.2733312108722</v>
          </cell>
          <cell r="BY144">
            <v>13.8955573069812</v>
          </cell>
          <cell r="BZ144">
            <v>14.433166559026599</v>
          </cell>
          <cell r="CA144">
            <v>14.663267581568901</v>
          </cell>
          <cell r="CB144">
            <v>15.1455452009497</v>
          </cell>
          <cell r="CC144">
            <v>15.0062495063362</v>
          </cell>
          <cell r="CD144">
            <v>15.2013335296894</v>
          </cell>
          <cell r="CE144">
            <v>15.313684281152799</v>
          </cell>
          <cell r="CF144">
            <v>15.1450586420794</v>
          </cell>
          <cell r="CG144">
            <v>16.038136869167399</v>
          </cell>
          <cell r="CH144">
            <v>16.083062240556501</v>
          </cell>
          <cell r="CI144">
            <v>16.442284899890801</v>
          </cell>
          <cell r="CJ144">
            <v>16.934128539649102</v>
          </cell>
          <cell r="CK144">
            <v>16.7021745235898</v>
          </cell>
          <cell r="CL144"/>
          <cell r="CM144"/>
          <cell r="CN144"/>
        </row>
        <row r="145">
          <cell r="C145"/>
          <cell r="D145"/>
          <cell r="E145"/>
          <cell r="F145">
            <v>0</v>
          </cell>
          <cell r="G145"/>
          <cell r="H145"/>
          <cell r="I145"/>
          <cell r="J145"/>
          <cell r="K145"/>
          <cell r="L145"/>
          <cell r="M145"/>
          <cell r="N145"/>
          <cell r="O145"/>
          <cell r="P145"/>
          <cell r="Q145"/>
          <cell r="R145"/>
          <cell r="S145"/>
          <cell r="T145"/>
          <cell r="U145"/>
          <cell r="V145"/>
          <cell r="W145"/>
          <cell r="X145"/>
          <cell r="Y145"/>
          <cell r="Z145"/>
          <cell r="AA145"/>
          <cell r="AB145"/>
          <cell r="AC145"/>
          <cell r="AD145"/>
          <cell r="AE145"/>
          <cell r="AF145"/>
          <cell r="AG145"/>
          <cell r="AH145"/>
          <cell r="AI145"/>
          <cell r="AJ145"/>
          <cell r="AK145"/>
          <cell r="AL145"/>
          <cell r="AM145"/>
          <cell r="AN145"/>
          <cell r="AO145"/>
          <cell r="AP145"/>
          <cell r="AQ145"/>
          <cell r="AR145"/>
          <cell r="AS145"/>
          <cell r="AT145"/>
          <cell r="AU145"/>
          <cell r="AV145"/>
          <cell r="AW145"/>
          <cell r="AX145"/>
          <cell r="AY145"/>
          <cell r="AZ145"/>
          <cell r="BA145"/>
          <cell r="BB145"/>
          <cell r="BC145"/>
          <cell r="BD145"/>
          <cell r="BE145"/>
          <cell r="BF145"/>
          <cell r="BG145"/>
          <cell r="BH145"/>
          <cell r="BI145"/>
          <cell r="BJ145"/>
          <cell r="BK145"/>
          <cell r="BL145"/>
          <cell r="BM145"/>
          <cell r="BN145"/>
          <cell r="BO145"/>
          <cell r="BP145"/>
          <cell r="BQ145"/>
          <cell r="BR145"/>
          <cell r="BS145"/>
          <cell r="BT145"/>
          <cell r="BU145"/>
          <cell r="BV145"/>
          <cell r="BW145"/>
          <cell r="BX145"/>
          <cell r="BY145"/>
          <cell r="BZ145"/>
          <cell r="CA145"/>
          <cell r="CB145"/>
          <cell r="CC145"/>
          <cell r="CD145"/>
          <cell r="CE145"/>
          <cell r="CF145"/>
          <cell r="CG145"/>
          <cell r="CH145"/>
          <cell r="CI145"/>
          <cell r="CJ145"/>
          <cell r="CK145"/>
          <cell r="CL145"/>
          <cell r="CM145"/>
          <cell r="CN145"/>
        </row>
        <row r="146">
          <cell r="C146"/>
          <cell r="D146"/>
          <cell r="E146"/>
          <cell r="F146">
            <v>0</v>
          </cell>
          <cell r="G146"/>
          <cell r="H146"/>
          <cell r="I146"/>
          <cell r="J146"/>
          <cell r="K146"/>
          <cell r="L146"/>
          <cell r="M146"/>
          <cell r="N146"/>
          <cell r="O146"/>
          <cell r="P146"/>
          <cell r="Q146"/>
          <cell r="R146"/>
          <cell r="S146"/>
          <cell r="T146"/>
          <cell r="U146"/>
          <cell r="V146"/>
          <cell r="W146"/>
          <cell r="X146"/>
          <cell r="Y146"/>
          <cell r="Z146"/>
          <cell r="AA146"/>
          <cell r="AB146"/>
          <cell r="AC146"/>
          <cell r="AD146"/>
          <cell r="AE146"/>
          <cell r="AF146"/>
          <cell r="AG146"/>
          <cell r="AH146"/>
          <cell r="AI146"/>
          <cell r="AJ146"/>
          <cell r="AK146"/>
          <cell r="AL146"/>
          <cell r="AM146"/>
          <cell r="AN146"/>
          <cell r="AO146"/>
          <cell r="AP146"/>
          <cell r="AQ146"/>
          <cell r="AR146"/>
          <cell r="AS146"/>
          <cell r="AT146"/>
          <cell r="AU146"/>
          <cell r="AV146"/>
          <cell r="AW146"/>
          <cell r="AX146"/>
          <cell r="AY146"/>
          <cell r="AZ146"/>
          <cell r="BA146"/>
          <cell r="BB146"/>
          <cell r="BC146"/>
          <cell r="BD146"/>
          <cell r="BE146"/>
          <cell r="BF146"/>
          <cell r="BG146"/>
          <cell r="BH146"/>
          <cell r="BI146"/>
          <cell r="BJ146"/>
          <cell r="BK146"/>
          <cell r="BL146"/>
          <cell r="BM146"/>
          <cell r="BN146"/>
          <cell r="BO146"/>
          <cell r="BP146"/>
          <cell r="BQ146"/>
          <cell r="BR146"/>
          <cell r="BS146"/>
          <cell r="BT146"/>
          <cell r="BU146"/>
          <cell r="BV146"/>
          <cell r="BW146"/>
          <cell r="BX146"/>
          <cell r="BY146"/>
          <cell r="BZ146"/>
          <cell r="CA146"/>
          <cell r="CB146"/>
          <cell r="CC146"/>
          <cell r="CD146"/>
          <cell r="CE146"/>
          <cell r="CF146"/>
          <cell r="CG146"/>
          <cell r="CH146"/>
          <cell r="CI146"/>
          <cell r="CJ146"/>
          <cell r="CK146"/>
          <cell r="CL146"/>
          <cell r="CM146"/>
          <cell r="CN146"/>
        </row>
        <row r="147">
          <cell r="C147" t="str">
            <v>Romania</v>
          </cell>
          <cell r="D147" t="str">
            <v>Financial Soundness Indicators, Core Set, Deposit Takers, Capital Adequacy, Regulatory Capital to Risk-Weighted Assets, Percent</v>
          </cell>
          <cell r="E147" t="str">
            <v>Quarterly</v>
          </cell>
          <cell r="F147">
            <v>1</v>
          </cell>
          <cell r="G147"/>
          <cell r="H147"/>
          <cell r="I147"/>
          <cell r="J147"/>
          <cell r="K147"/>
          <cell r="L147"/>
          <cell r="M147"/>
          <cell r="N147"/>
          <cell r="O147"/>
          <cell r="P147"/>
          <cell r="Q147"/>
          <cell r="R147"/>
          <cell r="S147"/>
          <cell r="T147"/>
          <cell r="U147"/>
          <cell r="V147"/>
          <cell r="W147"/>
          <cell r="X147"/>
          <cell r="Y147"/>
          <cell r="Z147"/>
          <cell r="AA147"/>
          <cell r="AB147"/>
          <cell r="AC147"/>
          <cell r="AD147"/>
          <cell r="AE147"/>
          <cell r="AF147"/>
          <cell r="AG147"/>
          <cell r="AH147"/>
          <cell r="AI147"/>
          <cell r="AJ147"/>
          <cell r="AK147"/>
          <cell r="AL147"/>
          <cell r="AM147"/>
          <cell r="AN147"/>
          <cell r="AO147"/>
          <cell r="AP147"/>
          <cell r="AQ147"/>
          <cell r="AR147"/>
          <cell r="AS147"/>
          <cell r="AT147"/>
          <cell r="AU147"/>
          <cell r="AV147"/>
          <cell r="AW147">
            <v>14.981617995195601</v>
          </cell>
          <cell r="AX147">
            <v>14.3282079931148</v>
          </cell>
          <cell r="AY147">
            <v>14.5861958895981</v>
          </cell>
          <cell r="AZ147">
            <v>15.0180832434505</v>
          </cell>
          <cell r="BA147">
            <v>14.875938513284799</v>
          </cell>
          <cell r="BB147">
            <v>14.190179322816601</v>
          </cell>
          <cell r="BC147">
            <v>13.426327748263899</v>
          </cell>
          <cell r="BD147">
            <v>14.867293207229901</v>
          </cell>
          <cell r="BE147">
            <v>14.6275186679794</v>
          </cell>
          <cell r="BF147">
            <v>14.6582124201511</v>
          </cell>
          <cell r="BG147">
            <v>14.672932939790901</v>
          </cell>
          <cell r="BH147">
            <v>14.9447116476213</v>
          </cell>
          <cell r="BI147">
            <v>15.0271091297107</v>
          </cell>
          <cell r="BJ147">
            <v>14.6664725208589</v>
          </cell>
          <cell r="BK147">
            <v>13.915237126144699</v>
          </cell>
          <cell r="BL147">
            <v>15.4570844787987</v>
          </cell>
          <cell r="BM147">
            <v>16.3173087859699</v>
          </cell>
          <cell r="BN147">
            <v>16.9531962377559</v>
          </cell>
          <cell r="BO147">
            <v>17.060093608517199</v>
          </cell>
          <cell r="BP147">
            <v>17.587596208029801</v>
          </cell>
          <cell r="BQ147">
            <v>18.6356430931978</v>
          </cell>
          <cell r="BR147">
            <v>18.068800954453799</v>
          </cell>
          <cell r="BS147">
            <v>18.687310262777501</v>
          </cell>
          <cell r="BT147">
            <v>19.162715488158199</v>
          </cell>
          <cell r="BU147">
            <v>19.520855448945099</v>
          </cell>
          <cell r="BV147">
            <v>19.095395707228299</v>
          </cell>
          <cell r="BW147">
            <v>18.764226093259801</v>
          </cell>
          <cell r="BX147">
            <v>19.6770307450907</v>
          </cell>
          <cell r="BY147">
            <v>19.799574405809501</v>
          </cell>
          <cell r="BZ147">
            <v>19.831116308237501</v>
          </cell>
          <cell r="CA147">
            <v>18.9827537912922</v>
          </cell>
          <cell r="CB147">
            <v>19.9750152754902</v>
          </cell>
          <cell r="CC147">
            <v>19.8360815184882</v>
          </cell>
          <cell r="CD147">
            <v>20.0709384969574</v>
          </cell>
          <cell r="CE147">
            <v>19.972043026236999</v>
          </cell>
          <cell r="CF147">
            <v>20.711309477846399</v>
          </cell>
          <cell r="CG147">
            <v>19.975342399552002</v>
          </cell>
          <cell r="CH147">
            <v>19.6042291663512</v>
          </cell>
          <cell r="CI147">
            <v>19.7253992344213</v>
          </cell>
          <cell r="CJ147">
            <v>21.9992251213306</v>
          </cell>
          <cell r="CK147">
            <v>20.371250687221099</v>
          </cell>
          <cell r="CL147">
            <v>22.762878389544401</v>
          </cell>
          <cell r="CM147"/>
          <cell r="CN147"/>
        </row>
        <row r="148">
          <cell r="C148" t="str">
            <v>Russian Federation</v>
          </cell>
          <cell r="D148" t="str">
            <v>Financial Soundness Indicators, Core Set, Deposit Takers, Capital Adequacy, Regulatory Capital to Risk-Weighted Assets, Percent</v>
          </cell>
          <cell r="E148" t="str">
            <v>Quarterly</v>
          </cell>
          <cell r="F148">
            <v>1</v>
          </cell>
          <cell r="G148"/>
          <cell r="H148"/>
          <cell r="I148"/>
          <cell r="J148"/>
          <cell r="K148"/>
          <cell r="L148"/>
          <cell r="M148"/>
          <cell r="N148"/>
          <cell r="O148"/>
          <cell r="P148"/>
          <cell r="Q148"/>
          <cell r="R148"/>
          <cell r="S148"/>
          <cell r="T148"/>
          <cell r="U148"/>
          <cell r="V148"/>
          <cell r="W148"/>
          <cell r="X148"/>
          <cell r="Y148"/>
          <cell r="Z148"/>
          <cell r="AA148"/>
          <cell r="AB148"/>
          <cell r="AC148"/>
          <cell r="AD148"/>
          <cell r="AE148"/>
          <cell r="AF148"/>
          <cell r="AG148"/>
          <cell r="AH148"/>
          <cell r="AI148"/>
          <cell r="AJ148"/>
          <cell r="AK148"/>
          <cell r="AL148"/>
          <cell r="AM148"/>
          <cell r="AN148"/>
          <cell r="AO148"/>
          <cell r="AP148"/>
          <cell r="AQ148"/>
          <cell r="AR148">
            <v>16.795435486108701</v>
          </cell>
          <cell r="AS148"/>
          <cell r="AT148">
            <v>18.5154160300699</v>
          </cell>
          <cell r="AU148"/>
          <cell r="AV148">
            <v>20.865088870622699</v>
          </cell>
          <cell r="AW148">
            <v>20.483179276456699</v>
          </cell>
          <cell r="AX148">
            <v>18.8513776407117</v>
          </cell>
          <cell r="AY148">
            <v>18.371506076907099</v>
          </cell>
          <cell r="AZ148">
            <v>18.086698504713699</v>
          </cell>
          <cell r="BA148">
            <v>17.236542223362701</v>
          </cell>
          <cell r="BB148">
            <v>16.743020617520099</v>
          </cell>
          <cell r="BC148">
            <v>15.157343788453501</v>
          </cell>
          <cell r="BD148">
            <v>14.659459312908901</v>
          </cell>
          <cell r="BE148">
            <v>14.647639501434799</v>
          </cell>
          <cell r="BF148">
            <v>13.788730577276599</v>
          </cell>
          <cell r="BG148">
            <v>13.054064410466699</v>
          </cell>
          <cell r="BH148">
            <v>13.6936459120267</v>
          </cell>
          <cell r="BI148">
            <v>13.419488480799201</v>
          </cell>
          <cell r="BJ148">
            <v>13.497386070883501</v>
          </cell>
          <cell r="BK148">
            <v>13.361673200565599</v>
          </cell>
          <cell r="BL148">
            <v>13.462594884516299</v>
          </cell>
          <cell r="BM148">
            <v>13.1528627260502</v>
          </cell>
          <cell r="BN148">
            <v>12.7966007517214</v>
          </cell>
          <cell r="BO148">
            <v>12.6156912286988</v>
          </cell>
          <cell r="BP148">
            <v>12.4942121925635</v>
          </cell>
          <cell r="BQ148">
            <v>12.869815355044899</v>
          </cell>
          <cell r="BR148">
            <v>12.8734690940202</v>
          </cell>
          <cell r="BS148">
            <v>13.024272993252</v>
          </cell>
          <cell r="BT148">
            <v>12.7034048374399</v>
          </cell>
          <cell r="BU148">
            <v>12.4077076346826</v>
          </cell>
          <cell r="BV148">
            <v>12.382613879236301</v>
          </cell>
          <cell r="BW148">
            <v>12.6908283305594</v>
          </cell>
          <cell r="BX148">
            <v>13.0720603402374</v>
          </cell>
          <cell r="BY148">
            <v>13.4262004042911</v>
          </cell>
          <cell r="BZ148">
            <v>12.9436622155156</v>
          </cell>
          <cell r="CA148">
            <v>11.802896648443999</v>
          </cell>
          <cell r="CB148">
            <v>12.065743089584901</v>
          </cell>
          <cell r="CC148">
            <v>12.9721662640498</v>
          </cell>
          <cell r="CD148">
            <v>12.2103099194628</v>
          </cell>
          <cell r="CE148">
            <v>12.451163091266601</v>
          </cell>
          <cell r="CF148">
            <v>12.1515557630857</v>
          </cell>
          <cell r="CG148">
            <v>12.2119139096505</v>
          </cell>
          <cell r="CH148">
            <v>11.7934204292762</v>
          </cell>
          <cell r="CI148">
            <v>12.475618993453599</v>
          </cell>
          <cell r="CJ148">
            <v>12.3306654586105</v>
          </cell>
          <cell r="CK148">
            <v>12.128164013601699</v>
          </cell>
          <cell r="CL148">
            <v>12.8356778934668</v>
          </cell>
          <cell r="CM148">
            <v>100803835.4945</v>
          </cell>
          <cell r="CN148">
            <v>103327519.338</v>
          </cell>
        </row>
        <row r="149">
          <cell r="C149" t="str">
            <v>Rwanda</v>
          </cell>
          <cell r="D149" t="str">
            <v>Financial Soundness Indicators, Core Set, Deposit Takers, Capital Adequacy, Regulatory Capital to Risk-Weighted Assets, Percent</v>
          </cell>
          <cell r="E149" t="str">
            <v>Quarterly</v>
          </cell>
          <cell r="F149">
            <v>1</v>
          </cell>
          <cell r="G149"/>
          <cell r="H149"/>
          <cell r="I149"/>
          <cell r="J149"/>
          <cell r="K149"/>
          <cell r="L149"/>
          <cell r="M149"/>
          <cell r="N149"/>
          <cell r="O149"/>
          <cell r="P149"/>
          <cell r="Q149"/>
          <cell r="R149"/>
          <cell r="S149"/>
          <cell r="T149"/>
          <cell r="U149"/>
          <cell r="V149"/>
          <cell r="W149"/>
          <cell r="X149"/>
          <cell r="Y149"/>
          <cell r="Z149"/>
          <cell r="AA149"/>
          <cell r="AB149"/>
          <cell r="AC149"/>
          <cell r="AD149"/>
          <cell r="AE149"/>
          <cell r="AF149"/>
          <cell r="AG149"/>
          <cell r="AH149"/>
          <cell r="AI149"/>
          <cell r="AJ149"/>
          <cell r="AK149"/>
          <cell r="AL149"/>
          <cell r="AM149"/>
          <cell r="AN149"/>
          <cell r="AO149">
            <v>23.903053811868599</v>
          </cell>
          <cell r="AP149">
            <v>21.705719561619599</v>
          </cell>
          <cell r="AQ149">
            <v>21.272349653838901</v>
          </cell>
          <cell r="AR149">
            <v>21.430568824626299</v>
          </cell>
          <cell r="AS149">
            <v>23.8581317807486</v>
          </cell>
          <cell r="AT149">
            <v>24.0417591384271</v>
          </cell>
          <cell r="AU149">
            <v>25.217746724708999</v>
          </cell>
          <cell r="AV149">
            <v>24.405370722115698</v>
          </cell>
          <cell r="AW149">
            <v>24.118610265311201</v>
          </cell>
          <cell r="AX149">
            <v>20.6177880120099</v>
          </cell>
          <cell r="AY149">
            <v>22.8649554024189</v>
          </cell>
          <cell r="AZ149">
            <v>24.681967374647499</v>
          </cell>
          <cell r="BA149">
            <v>25.825291115642099</v>
          </cell>
          <cell r="BB149">
            <v>24.4988398987248</v>
          </cell>
          <cell r="BC149">
            <v>25.719419082007601</v>
          </cell>
          <cell r="BD149">
            <v>24.961807175833101</v>
          </cell>
          <cell r="BE149">
            <v>26.5348997977712</v>
          </cell>
          <cell r="BF149">
            <v>25.089606756485601</v>
          </cell>
          <cell r="BG149">
            <v>24.110251667499</v>
          </cell>
          <cell r="BH149">
            <v>23.850415055259099</v>
          </cell>
          <cell r="BI149">
            <v>24.5853117289188</v>
          </cell>
          <cell r="BJ149">
            <v>23.1885449513011</v>
          </cell>
          <cell r="BK149">
            <v>22.977515834873799</v>
          </cell>
          <cell r="BL149">
            <v>23.073394181327</v>
          </cell>
          <cell r="BM149">
            <v>22.639929884294801</v>
          </cell>
          <cell r="BN149">
            <v>23.5653194025384</v>
          </cell>
          <cell r="BO149">
            <v>24.791257229446799</v>
          </cell>
          <cell r="BP149">
            <v>24.171968503368198</v>
          </cell>
          <cell r="BQ149">
            <v>25.8798982364669</v>
          </cell>
          <cell r="BR149">
            <v>24.326539629132998</v>
          </cell>
          <cell r="BS149">
            <v>24.152778898692599</v>
          </cell>
          <cell r="BT149">
            <v>22.521036579496901</v>
          </cell>
          <cell r="BU149">
            <v>24.945825665740799</v>
          </cell>
          <cell r="BV149">
            <v>23.336967021800099</v>
          </cell>
          <cell r="BW149">
            <v>22.4720033481765</v>
          </cell>
          <cell r="BX149">
            <v>21.9024631262048</v>
          </cell>
          <cell r="BY149">
            <v>21.163514764099698</v>
          </cell>
          <cell r="BZ149">
            <v>20.7979043128509</v>
          </cell>
          <cell r="CA149">
            <v>22.2908090351048</v>
          </cell>
          <cell r="CB149">
            <v>21.3998748721169</v>
          </cell>
          <cell r="CC149">
            <v>21.1044304745528</v>
          </cell>
          <cell r="CD149">
            <v>21.3923705984439</v>
          </cell>
          <cell r="CE149">
            <v>22.6433884972753</v>
          </cell>
          <cell r="CF149">
            <v>25.522022176490299</v>
          </cell>
          <cell r="CG149">
            <v>24.149188979861002</v>
          </cell>
          <cell r="CH149">
            <v>23.2858832267843</v>
          </cell>
          <cell r="CI149">
            <v>23.663431346905899</v>
          </cell>
          <cell r="CJ149">
            <v>24.079271543250702</v>
          </cell>
          <cell r="CK149">
            <v>24.8638835864556</v>
          </cell>
          <cell r="CL149">
            <v>23.645879903273102</v>
          </cell>
          <cell r="CM149"/>
          <cell r="CN149"/>
        </row>
        <row r="150">
          <cell r="C150" t="str">
            <v>Samoa</v>
          </cell>
          <cell r="D150" t="str">
            <v>Financial Soundness Indicators, Core Set, Deposit Takers, Capital Adequacy, Regulatory Capital to Risk-Weighted Assets, Percent</v>
          </cell>
          <cell r="E150" t="str">
            <v>Quarterly</v>
          </cell>
          <cell r="F150">
            <v>1</v>
          </cell>
          <cell r="G150"/>
          <cell r="H150"/>
          <cell r="I150"/>
          <cell r="J150"/>
          <cell r="K150"/>
          <cell r="L150"/>
          <cell r="M150"/>
          <cell r="N150"/>
          <cell r="O150"/>
          <cell r="P150"/>
          <cell r="Q150"/>
          <cell r="R150"/>
          <cell r="S150">
            <v>26.4</v>
          </cell>
          <cell r="T150">
            <v>26.3</v>
          </cell>
          <cell r="U150">
            <v>24.8</v>
          </cell>
          <cell r="V150">
            <v>28.2</v>
          </cell>
          <cell r="W150">
            <v>29.8</v>
          </cell>
          <cell r="X150">
            <v>31.2</v>
          </cell>
          <cell r="Y150">
            <v>27.3</v>
          </cell>
          <cell r="Z150">
            <v>24.2</v>
          </cell>
          <cell r="AA150">
            <v>24.2</v>
          </cell>
          <cell r="AB150">
            <v>24.5</v>
          </cell>
          <cell r="AC150">
            <v>24.3</v>
          </cell>
          <cell r="AD150">
            <v>27.1</v>
          </cell>
          <cell r="AE150">
            <v>25.9</v>
          </cell>
          <cell r="AF150">
            <v>24.1</v>
          </cell>
          <cell r="AG150">
            <v>23.8</v>
          </cell>
          <cell r="AH150">
            <v>23.4</v>
          </cell>
          <cell r="AI150">
            <v>23.8</v>
          </cell>
          <cell r="AJ150">
            <v>24.4</v>
          </cell>
          <cell r="AK150">
            <v>24.9</v>
          </cell>
          <cell r="AL150">
            <v>24.8</v>
          </cell>
          <cell r="AM150">
            <v>26.6</v>
          </cell>
          <cell r="AN150">
            <v>27.9</v>
          </cell>
          <cell r="AO150">
            <v>28.1</v>
          </cell>
          <cell r="AP150">
            <v>27.5</v>
          </cell>
          <cell r="AQ150">
            <v>27.4</v>
          </cell>
          <cell r="AR150">
            <v>28</v>
          </cell>
          <cell r="AS150">
            <v>29</v>
          </cell>
          <cell r="AT150">
            <v>29.5</v>
          </cell>
          <cell r="AU150">
            <v>29.3</v>
          </cell>
          <cell r="AV150">
            <v>30.2</v>
          </cell>
          <cell r="AW150">
            <v>29</v>
          </cell>
          <cell r="AX150">
            <v>28.8</v>
          </cell>
          <cell r="AY150">
            <v>30.2</v>
          </cell>
          <cell r="AZ150">
            <v>28.4</v>
          </cell>
          <cell r="BA150">
            <v>27.7</v>
          </cell>
          <cell r="BB150">
            <v>27.4</v>
          </cell>
          <cell r="BC150">
            <v>27.8</v>
          </cell>
          <cell r="BD150">
            <v>28.3</v>
          </cell>
          <cell r="BE150">
            <v>28</v>
          </cell>
          <cell r="BF150">
            <v>28.4</v>
          </cell>
          <cell r="BG150">
            <v>28.6</v>
          </cell>
          <cell r="BH150">
            <v>27.8</v>
          </cell>
          <cell r="BI150">
            <v>28.3</v>
          </cell>
          <cell r="BJ150">
            <v>28.8</v>
          </cell>
          <cell r="BK150">
            <v>29.6</v>
          </cell>
          <cell r="BL150">
            <v>29.8</v>
          </cell>
          <cell r="BM150">
            <v>29.1</v>
          </cell>
          <cell r="BN150">
            <v>29.7</v>
          </cell>
          <cell r="BO150">
            <v>29.7</v>
          </cell>
          <cell r="BP150">
            <v>28.7</v>
          </cell>
          <cell r="BQ150">
            <v>28.1</v>
          </cell>
          <cell r="BR150">
            <v>27.1</v>
          </cell>
          <cell r="BS150">
            <v>26.2</v>
          </cell>
          <cell r="BT150">
            <v>27</v>
          </cell>
          <cell r="BU150">
            <v>25.470029190062299</v>
          </cell>
          <cell r="BV150">
            <v>24.543300887153801</v>
          </cell>
          <cell r="BW150">
            <v>24.438022175578698</v>
          </cell>
          <cell r="BX150">
            <v>24.612363999999999</v>
          </cell>
          <cell r="BY150">
            <v>25.462766999999999</v>
          </cell>
          <cell r="BZ150">
            <v>25.06</v>
          </cell>
          <cell r="CA150">
            <v>26.59</v>
          </cell>
          <cell r="CB150">
            <v>26.28</v>
          </cell>
          <cell r="CC150">
            <v>27.81</v>
          </cell>
          <cell r="CD150">
            <v>27.31</v>
          </cell>
          <cell r="CE150">
            <v>26.455970462493401</v>
          </cell>
          <cell r="CF150">
            <v>27.272786504994201</v>
          </cell>
          <cell r="CG150">
            <v>27.7315015491445</v>
          </cell>
          <cell r="CH150">
            <v>27.4658345130721</v>
          </cell>
          <cell r="CI150">
            <v>27.520889614877198</v>
          </cell>
          <cell r="CJ150">
            <v>27.787850884271101</v>
          </cell>
          <cell r="CK150">
            <v>1750.749</v>
          </cell>
          <cell r="CL150">
            <v>1763.0530000000001</v>
          </cell>
          <cell r="CM150">
            <v>1809.6880000000001</v>
          </cell>
          <cell r="CN150">
            <v>1818.731</v>
          </cell>
        </row>
        <row r="151">
          <cell r="C151" t="str">
            <v>San Marino, Rep. of</v>
          </cell>
          <cell r="D151" t="str">
            <v>Financial Soundness Indicators, Core Set, Deposit Takers, Capital Adequacy, Regulatory Capital to Risk-Weighted Assets, Percent</v>
          </cell>
          <cell r="E151" t="str">
            <v>Quarterly</v>
          </cell>
          <cell r="F151">
            <v>1</v>
          </cell>
          <cell r="G151"/>
          <cell r="H151"/>
          <cell r="I151"/>
          <cell r="J151"/>
          <cell r="K151"/>
          <cell r="L151"/>
          <cell r="M151"/>
          <cell r="N151"/>
          <cell r="O151"/>
          <cell r="P151"/>
          <cell r="Q151"/>
          <cell r="R151"/>
          <cell r="S151"/>
          <cell r="T151"/>
          <cell r="U151"/>
          <cell r="V151"/>
          <cell r="W151"/>
          <cell r="X151"/>
          <cell r="Y151"/>
          <cell r="Z151"/>
          <cell r="AA151"/>
          <cell r="AB151"/>
          <cell r="AC151"/>
          <cell r="AD151"/>
          <cell r="AE151"/>
          <cell r="AF151"/>
          <cell r="AG151"/>
          <cell r="AH151"/>
          <cell r="AI151"/>
          <cell r="AJ151"/>
          <cell r="AK151"/>
          <cell r="AL151"/>
          <cell r="AM151"/>
          <cell r="AN151"/>
          <cell r="AO151"/>
          <cell r="AP151"/>
          <cell r="AQ151"/>
          <cell r="AR151">
            <v>16.9145985153088</v>
          </cell>
          <cell r="AS151">
            <v>16.522247572219399</v>
          </cell>
          <cell r="AT151">
            <v>15.377214410794901</v>
          </cell>
          <cell r="AU151">
            <v>15.801479334437801</v>
          </cell>
          <cell r="AV151">
            <v>16.9483528655363</v>
          </cell>
          <cell r="AW151">
            <v>17.326607214271</v>
          </cell>
          <cell r="AX151">
            <v>18.2389605652358</v>
          </cell>
          <cell r="AY151">
            <v>18.5693000809359</v>
          </cell>
          <cell r="AZ151">
            <v>15.633046992066999</v>
          </cell>
          <cell r="BA151">
            <v>15.7056399312628</v>
          </cell>
          <cell r="BB151">
            <v>15.4153600497123</v>
          </cell>
          <cell r="BC151">
            <v>15.612461182897899</v>
          </cell>
          <cell r="BD151">
            <v>14.120455723677001</v>
          </cell>
          <cell r="BE151">
            <v>13.799323942892199</v>
          </cell>
          <cell r="BF151">
            <v>12.406496794682999</v>
          </cell>
          <cell r="BG151">
            <v>12.5425245458605</v>
          </cell>
          <cell r="BH151">
            <v>8.7996569534361306</v>
          </cell>
          <cell r="BI151">
            <v>9.4615303949224607</v>
          </cell>
          <cell r="BJ151">
            <v>9.2829400993155708</v>
          </cell>
          <cell r="BK151">
            <v>9.7342256429861802</v>
          </cell>
          <cell r="BL151">
            <v>13.598920720888101</v>
          </cell>
          <cell r="BM151">
            <v>13.1481380287292</v>
          </cell>
          <cell r="BN151">
            <v>12.827142255897</v>
          </cell>
          <cell r="BO151">
            <v>12.6539777204523</v>
          </cell>
          <cell r="BP151">
            <v>11.3719547629714</v>
          </cell>
          <cell r="BQ151">
            <v>11.069167156689799</v>
          </cell>
          <cell r="BR151">
            <v>11.118325763141099</v>
          </cell>
          <cell r="BS151">
            <v>10.950495659372001</v>
          </cell>
          <cell r="BT151">
            <v>12.6548282555892</v>
          </cell>
          <cell r="BU151">
            <v>12.993131697748201</v>
          </cell>
          <cell r="BV151">
            <v>13.584624546666999</v>
          </cell>
          <cell r="BW151">
            <v>13.5952847219285</v>
          </cell>
          <cell r="BX151">
            <v>11.528033708920301</v>
          </cell>
          <cell r="BY151">
            <v>11.345432514425299</v>
          </cell>
          <cell r="BZ151">
            <v>10.8205941092953</v>
          </cell>
          <cell r="CA151">
            <v>10.357492661494399</v>
          </cell>
          <cell r="CB151">
            <v>13.650824295701</v>
          </cell>
          <cell r="CC151">
            <v>13.5762692346403</v>
          </cell>
          <cell r="CD151">
            <v>14.090677277996599</v>
          </cell>
          <cell r="CE151">
            <v>13.8369686883974</v>
          </cell>
          <cell r="CF151">
            <v>12.273718923643001</v>
          </cell>
          <cell r="CG151">
            <v>11.8898753120521</v>
          </cell>
          <cell r="CH151">
            <v>4.89309470528414</v>
          </cell>
          <cell r="CI151">
            <v>9.2419673576415704</v>
          </cell>
          <cell r="CJ151"/>
          <cell r="CK151"/>
          <cell r="CL151"/>
          <cell r="CM151"/>
          <cell r="CN151"/>
        </row>
        <row r="152">
          <cell r="C152"/>
          <cell r="D152"/>
          <cell r="E152"/>
          <cell r="F152">
            <v>0</v>
          </cell>
          <cell r="G152"/>
          <cell r="H152"/>
          <cell r="I152"/>
          <cell r="J152"/>
          <cell r="K152"/>
          <cell r="L152"/>
          <cell r="M152"/>
          <cell r="N152"/>
          <cell r="O152"/>
          <cell r="P152"/>
          <cell r="Q152"/>
          <cell r="R152"/>
          <cell r="S152"/>
          <cell r="T152"/>
          <cell r="U152"/>
          <cell r="V152"/>
          <cell r="W152"/>
          <cell r="X152"/>
          <cell r="Y152"/>
          <cell r="Z152"/>
          <cell r="AA152"/>
          <cell r="AB152"/>
          <cell r="AC152"/>
          <cell r="AD152"/>
          <cell r="AE152"/>
          <cell r="AF152"/>
          <cell r="AG152"/>
          <cell r="AH152"/>
          <cell r="AI152"/>
          <cell r="AJ152"/>
          <cell r="AK152"/>
          <cell r="AL152"/>
          <cell r="AM152"/>
          <cell r="AN152"/>
          <cell r="AO152"/>
          <cell r="AP152"/>
          <cell r="AQ152"/>
          <cell r="AR152"/>
          <cell r="AS152"/>
          <cell r="AT152"/>
          <cell r="AU152"/>
          <cell r="AV152"/>
          <cell r="AW152"/>
          <cell r="AX152"/>
          <cell r="AY152"/>
          <cell r="AZ152"/>
          <cell r="BA152"/>
          <cell r="BB152"/>
          <cell r="BC152"/>
          <cell r="BD152"/>
          <cell r="BE152"/>
          <cell r="BF152"/>
          <cell r="BG152"/>
          <cell r="BH152"/>
          <cell r="BI152"/>
          <cell r="BJ152"/>
          <cell r="BK152"/>
          <cell r="BL152"/>
          <cell r="BM152"/>
          <cell r="BN152"/>
          <cell r="BO152"/>
          <cell r="BP152"/>
          <cell r="BQ152"/>
          <cell r="BR152"/>
          <cell r="BS152"/>
          <cell r="BT152"/>
          <cell r="BU152"/>
          <cell r="BV152"/>
          <cell r="BW152"/>
          <cell r="BX152"/>
          <cell r="BY152"/>
          <cell r="BZ152"/>
          <cell r="CA152"/>
          <cell r="CB152"/>
          <cell r="CC152"/>
          <cell r="CD152"/>
          <cell r="CE152"/>
          <cell r="CF152"/>
          <cell r="CG152"/>
          <cell r="CH152"/>
          <cell r="CI152"/>
          <cell r="CJ152"/>
          <cell r="CK152"/>
          <cell r="CL152"/>
          <cell r="CM152"/>
          <cell r="CN152"/>
        </row>
        <row r="153">
          <cell r="C153" t="str">
            <v>Saudi Arabia</v>
          </cell>
          <cell r="D153" t="str">
            <v>Financial Soundness Indicators, Core Set, Deposit Takers, Capital Adequacy, Regulatory Capital to Risk-Weighted Assets, Percent</v>
          </cell>
          <cell r="E153" t="str">
            <v>Quarterly</v>
          </cell>
          <cell r="F153">
            <v>1</v>
          </cell>
          <cell r="G153"/>
          <cell r="H153"/>
          <cell r="I153"/>
          <cell r="J153"/>
          <cell r="K153"/>
          <cell r="L153"/>
          <cell r="M153"/>
          <cell r="N153"/>
          <cell r="O153"/>
          <cell r="P153"/>
          <cell r="Q153"/>
          <cell r="R153"/>
          <cell r="S153"/>
          <cell r="T153"/>
          <cell r="U153"/>
          <cell r="V153"/>
          <cell r="W153"/>
          <cell r="X153"/>
          <cell r="Y153"/>
          <cell r="Z153"/>
          <cell r="AA153"/>
          <cell r="AB153"/>
          <cell r="AC153"/>
          <cell r="AD153"/>
          <cell r="AE153"/>
          <cell r="AF153"/>
          <cell r="AG153"/>
          <cell r="AH153"/>
          <cell r="AI153"/>
          <cell r="AJ153"/>
          <cell r="AK153"/>
          <cell r="AL153"/>
          <cell r="AM153"/>
          <cell r="AN153"/>
          <cell r="AO153"/>
          <cell r="AP153"/>
          <cell r="AQ153"/>
          <cell r="AR153"/>
          <cell r="AS153">
            <v>15.493450683080599</v>
          </cell>
          <cell r="AT153">
            <v>16.093169849186001</v>
          </cell>
          <cell r="AU153">
            <v>16.210218352427599</v>
          </cell>
          <cell r="AV153">
            <v>16.9435864299667</v>
          </cell>
          <cell r="AW153">
            <v>16.865948838339001</v>
          </cell>
          <cell r="AX153">
            <v>17.114438362545901</v>
          </cell>
          <cell r="AY153">
            <v>17.2424541209841</v>
          </cell>
          <cell r="AZ153">
            <v>17.598711264634201</v>
          </cell>
          <cell r="BA153">
            <v>17.3476949319613</v>
          </cell>
          <cell r="BB153">
            <v>17.321533633214599</v>
          </cell>
          <cell r="BC153">
            <v>17.332140389330998</v>
          </cell>
          <cell r="BD153">
            <v>17.550213084674599</v>
          </cell>
          <cell r="BE153">
            <v>17.3120804051667</v>
          </cell>
          <cell r="BF153">
            <v>16.951197564377502</v>
          </cell>
          <cell r="BG153">
            <v>17.636027028480701</v>
          </cell>
          <cell r="BH153">
            <v>18.231048200053401</v>
          </cell>
          <cell r="BI153">
            <v>17.414496286970301</v>
          </cell>
          <cell r="BJ153">
            <v>17.494829533858599</v>
          </cell>
          <cell r="BK153">
            <v>17.458515673272299</v>
          </cell>
          <cell r="BL153">
            <v>17.872297446580198</v>
          </cell>
          <cell r="BM153">
            <v>17.885360171771801</v>
          </cell>
          <cell r="BN153">
            <v>17.837476764783499</v>
          </cell>
          <cell r="BO153">
            <v>17.837417905593799</v>
          </cell>
          <cell r="BP153">
            <v>17.8768341985833</v>
          </cell>
          <cell r="BQ153">
            <v>17.6511112844507</v>
          </cell>
          <cell r="BR153">
            <v>17.791433696186498</v>
          </cell>
          <cell r="BS153">
            <v>17.769847001123701</v>
          </cell>
          <cell r="BT153">
            <v>18.078044413125099</v>
          </cell>
          <cell r="BU153">
            <v>17.995788076385399</v>
          </cell>
          <cell r="BV153">
            <v>18.318768963507502</v>
          </cell>
          <cell r="BW153">
            <v>18.869219821156499</v>
          </cell>
          <cell r="BX153">
            <v>19.544720586252499</v>
          </cell>
          <cell r="BY153">
            <v>18.870597622873099</v>
          </cell>
          <cell r="BZ153">
            <v>19.1711499732566</v>
          </cell>
          <cell r="CA153">
            <v>19.440266339082999</v>
          </cell>
          <cell r="CB153">
            <v>20.396697499030399</v>
          </cell>
          <cell r="CC153">
            <v>20.417964354200901</v>
          </cell>
          <cell r="CD153">
            <v>20.892555034324602</v>
          </cell>
          <cell r="CE153">
            <v>20.060912100360099</v>
          </cell>
          <cell r="CF153">
            <v>20.2911668117437</v>
          </cell>
          <cell r="CG153">
            <v>20.182206575696</v>
          </cell>
          <cell r="CH153">
            <v>19.693125985152601</v>
          </cell>
          <cell r="CI153">
            <v>19.389573052332899</v>
          </cell>
          <cell r="CJ153">
            <v>19.286592555270701</v>
          </cell>
          <cell r="CK153">
            <v>18.591421136622301</v>
          </cell>
          <cell r="CL153"/>
          <cell r="CM153"/>
          <cell r="CN153"/>
        </row>
        <row r="154">
          <cell r="C154"/>
          <cell r="D154"/>
          <cell r="E154"/>
          <cell r="F154">
            <v>0</v>
          </cell>
          <cell r="G154"/>
          <cell r="H154"/>
          <cell r="I154"/>
          <cell r="J154"/>
          <cell r="K154"/>
          <cell r="L154"/>
          <cell r="M154"/>
          <cell r="N154"/>
          <cell r="O154"/>
          <cell r="P154"/>
          <cell r="Q154"/>
          <cell r="R154"/>
          <cell r="S154"/>
          <cell r="T154"/>
          <cell r="U154"/>
          <cell r="V154"/>
          <cell r="W154"/>
          <cell r="X154"/>
          <cell r="Y154"/>
          <cell r="Z154"/>
          <cell r="AA154"/>
          <cell r="AB154"/>
          <cell r="AC154"/>
          <cell r="AD154"/>
          <cell r="AE154"/>
          <cell r="AF154"/>
          <cell r="AG154"/>
          <cell r="AH154"/>
          <cell r="AI154"/>
          <cell r="AJ154"/>
          <cell r="AK154"/>
          <cell r="AL154"/>
          <cell r="AM154"/>
          <cell r="AN154"/>
          <cell r="AO154"/>
          <cell r="AP154"/>
          <cell r="AQ154"/>
          <cell r="AR154"/>
          <cell r="AS154"/>
          <cell r="AT154"/>
          <cell r="AU154"/>
          <cell r="AV154"/>
          <cell r="AW154"/>
          <cell r="AX154"/>
          <cell r="AY154"/>
          <cell r="AZ154"/>
          <cell r="BA154"/>
          <cell r="BB154"/>
          <cell r="BC154"/>
          <cell r="BD154"/>
          <cell r="BE154"/>
          <cell r="BF154"/>
          <cell r="BG154"/>
          <cell r="BH154"/>
          <cell r="BI154"/>
          <cell r="BJ154"/>
          <cell r="BK154"/>
          <cell r="BL154"/>
          <cell r="BM154"/>
          <cell r="BN154"/>
          <cell r="BO154"/>
          <cell r="BP154"/>
          <cell r="BQ154"/>
          <cell r="BR154"/>
          <cell r="BS154"/>
          <cell r="BT154"/>
          <cell r="BU154"/>
          <cell r="BV154"/>
          <cell r="BW154"/>
          <cell r="BX154"/>
          <cell r="BY154"/>
          <cell r="BZ154"/>
          <cell r="CA154"/>
          <cell r="CB154"/>
          <cell r="CC154"/>
          <cell r="CD154"/>
          <cell r="CE154"/>
          <cell r="CF154"/>
          <cell r="CG154"/>
          <cell r="CH154"/>
          <cell r="CI154"/>
          <cell r="CJ154"/>
          <cell r="CK154"/>
          <cell r="CL154"/>
          <cell r="CM154"/>
          <cell r="CN154"/>
        </row>
        <row r="155">
          <cell r="C155" t="str">
            <v>Serbia, Rep. of</v>
          </cell>
          <cell r="D155" t="str">
            <v>Financial Soundness Indicators, Core Set, Deposit Takers, Capital Adequacy, Regulatory Capital to Risk-Weighted Assets, Percent</v>
          </cell>
          <cell r="E155" t="str">
            <v>Quarterly</v>
          </cell>
          <cell r="F155">
            <v>0</v>
          </cell>
          <cell r="G155"/>
          <cell r="H155"/>
          <cell r="I155"/>
          <cell r="J155"/>
          <cell r="K155"/>
          <cell r="L155"/>
          <cell r="M155"/>
          <cell r="N155"/>
          <cell r="O155"/>
          <cell r="P155"/>
          <cell r="Q155"/>
          <cell r="R155"/>
          <cell r="S155"/>
          <cell r="T155"/>
          <cell r="U155"/>
          <cell r="V155"/>
          <cell r="W155"/>
          <cell r="X155"/>
          <cell r="Y155"/>
          <cell r="Z155"/>
          <cell r="AA155"/>
          <cell r="AB155"/>
          <cell r="AC155"/>
          <cell r="AD155"/>
          <cell r="AE155"/>
          <cell r="AF155"/>
          <cell r="AG155"/>
          <cell r="AH155"/>
          <cell r="AI155"/>
          <cell r="AJ155"/>
          <cell r="AK155"/>
          <cell r="AL155"/>
          <cell r="AM155"/>
          <cell r="AN155"/>
          <cell r="AO155"/>
          <cell r="AP155"/>
          <cell r="AQ155"/>
          <cell r="AR155"/>
          <cell r="AS155"/>
          <cell r="AT155"/>
          <cell r="AU155"/>
          <cell r="AV155"/>
          <cell r="AW155"/>
          <cell r="AX155"/>
          <cell r="AY155"/>
          <cell r="AZ155"/>
          <cell r="BA155"/>
          <cell r="BB155"/>
          <cell r="BC155"/>
          <cell r="BD155"/>
          <cell r="BE155"/>
          <cell r="BF155"/>
          <cell r="BG155"/>
          <cell r="BH155"/>
          <cell r="BI155"/>
          <cell r="BJ155"/>
          <cell r="BK155"/>
          <cell r="BL155"/>
          <cell r="BM155"/>
          <cell r="BN155"/>
          <cell r="BO155"/>
          <cell r="BP155"/>
          <cell r="BQ155"/>
          <cell r="BR155"/>
          <cell r="BS155"/>
          <cell r="BT155"/>
          <cell r="BU155"/>
          <cell r="BV155"/>
          <cell r="BW155"/>
          <cell r="BX155"/>
          <cell r="BY155"/>
          <cell r="BZ155"/>
          <cell r="CA155"/>
          <cell r="CB155"/>
          <cell r="CC155"/>
          <cell r="CD155"/>
          <cell r="CE155"/>
          <cell r="CF155"/>
          <cell r="CG155"/>
          <cell r="CH155"/>
          <cell r="CI155"/>
          <cell r="CJ155"/>
          <cell r="CK155"/>
          <cell r="CL155"/>
          <cell r="CM155"/>
          <cell r="CN155"/>
        </row>
        <row r="156">
          <cell r="C156" t="str">
            <v>Seychelles</v>
          </cell>
          <cell r="D156" t="str">
            <v>Financial Soundness Indicators, Core Set, Deposit Takers, Capital Adequacy, Regulatory Capital to Risk-Weighted Assets, Percent</v>
          </cell>
          <cell r="E156" t="str">
            <v>Quarterly</v>
          </cell>
          <cell r="F156">
            <v>1</v>
          </cell>
          <cell r="G156"/>
          <cell r="H156"/>
          <cell r="I156"/>
          <cell r="J156"/>
          <cell r="K156"/>
          <cell r="L156"/>
          <cell r="M156"/>
          <cell r="N156"/>
          <cell r="O156"/>
          <cell r="P156"/>
          <cell r="Q156"/>
          <cell r="R156"/>
          <cell r="S156"/>
          <cell r="T156"/>
          <cell r="U156"/>
          <cell r="V156"/>
          <cell r="W156"/>
          <cell r="X156"/>
          <cell r="Y156"/>
          <cell r="Z156"/>
          <cell r="AA156"/>
          <cell r="AB156"/>
          <cell r="AC156"/>
          <cell r="AD156"/>
          <cell r="AE156"/>
          <cell r="AF156"/>
          <cell r="AG156"/>
          <cell r="AH156"/>
          <cell r="AI156"/>
          <cell r="AJ156"/>
          <cell r="AK156"/>
          <cell r="AL156"/>
          <cell r="AM156"/>
          <cell r="AN156"/>
          <cell r="AO156"/>
          <cell r="AP156"/>
          <cell r="AQ156"/>
          <cell r="AR156"/>
          <cell r="AS156"/>
          <cell r="AT156"/>
          <cell r="AU156"/>
          <cell r="AV156"/>
          <cell r="AW156">
            <v>21.3490948460258</v>
          </cell>
          <cell r="AX156">
            <v>22.073296666963198</v>
          </cell>
          <cell r="AY156">
            <v>21.716416019186202</v>
          </cell>
          <cell r="AZ156">
            <v>21.500262197710601</v>
          </cell>
          <cell r="BA156">
            <v>23.3209123543126</v>
          </cell>
          <cell r="BB156">
            <v>24.771627645743301</v>
          </cell>
          <cell r="BC156">
            <v>26.3268667115074</v>
          </cell>
          <cell r="BD156">
            <v>24.246625556746501</v>
          </cell>
          <cell r="BE156">
            <v>24.408962480138001</v>
          </cell>
          <cell r="BF156">
            <v>25.4769950784709</v>
          </cell>
          <cell r="BG156">
            <v>24.8311402397404</v>
          </cell>
          <cell r="BH156">
            <v>26.3324374901369</v>
          </cell>
          <cell r="BI156">
            <v>26.525942805860002</v>
          </cell>
          <cell r="BJ156">
            <v>25.359459429847799</v>
          </cell>
          <cell r="BK156">
            <v>25.440814761383098</v>
          </cell>
          <cell r="BL156">
            <v>26.054986670757099</v>
          </cell>
          <cell r="BM156">
            <v>26.2546882866692</v>
          </cell>
          <cell r="BN156">
            <v>24.181291989282499</v>
          </cell>
          <cell r="BO156">
            <v>22.279482889195801</v>
          </cell>
          <cell r="BP156">
            <v>21.5926942467886</v>
          </cell>
          <cell r="BQ156">
            <v>23.272680252226198</v>
          </cell>
          <cell r="BR156">
            <v>23.348759403520301</v>
          </cell>
          <cell r="BS156">
            <v>24.7979939929875</v>
          </cell>
          <cell r="BT156">
            <v>25.4577731340665</v>
          </cell>
          <cell r="BU156">
            <v>26.168478124104599</v>
          </cell>
          <cell r="BV156">
            <v>25.077359630903</v>
          </cell>
          <cell r="BW156">
            <v>25.224861608908199</v>
          </cell>
          <cell r="BX156">
            <v>26.614897161195302</v>
          </cell>
          <cell r="BY156">
            <v>25.524752151587599</v>
          </cell>
          <cell r="BZ156">
            <v>23.414047270054901</v>
          </cell>
          <cell r="CA156">
            <v>22.3760407593956</v>
          </cell>
          <cell r="CB156">
            <v>23.530082943999901</v>
          </cell>
          <cell r="CC156">
            <v>23.476501632446599</v>
          </cell>
          <cell r="CD156">
            <v>21.1245076753025</v>
          </cell>
          <cell r="CE156">
            <v>20.4756327489192</v>
          </cell>
          <cell r="CF156">
            <v>20.6008850546296</v>
          </cell>
          <cell r="CG156">
            <v>21.016531677894299</v>
          </cell>
          <cell r="CH156">
            <v>20.20050785718</v>
          </cell>
          <cell r="CI156">
            <v>20.5573141806472</v>
          </cell>
          <cell r="CJ156">
            <v>19.534592978089101</v>
          </cell>
          <cell r="CK156">
            <v>20.357425140801801</v>
          </cell>
          <cell r="CL156">
            <v>18.9333769852682</v>
          </cell>
          <cell r="CM156">
            <v>28413.3332511228</v>
          </cell>
          <cell r="CN156">
            <v>32517.995145110697</v>
          </cell>
        </row>
        <row r="157">
          <cell r="C157"/>
          <cell r="D157"/>
          <cell r="E157"/>
          <cell r="F157">
            <v>0</v>
          </cell>
          <cell r="G157"/>
          <cell r="H157"/>
          <cell r="I157"/>
          <cell r="J157"/>
          <cell r="K157"/>
          <cell r="L157"/>
          <cell r="M157"/>
          <cell r="N157"/>
          <cell r="O157"/>
          <cell r="P157"/>
          <cell r="Q157"/>
          <cell r="R157"/>
          <cell r="S157"/>
          <cell r="T157"/>
          <cell r="U157"/>
          <cell r="V157"/>
          <cell r="W157"/>
          <cell r="X157"/>
          <cell r="Y157"/>
          <cell r="Z157"/>
          <cell r="AA157"/>
          <cell r="AB157"/>
          <cell r="AC157"/>
          <cell r="AD157"/>
          <cell r="AE157"/>
          <cell r="AF157"/>
          <cell r="AG157"/>
          <cell r="AH157"/>
          <cell r="AI157"/>
          <cell r="AJ157"/>
          <cell r="AK157"/>
          <cell r="AL157"/>
          <cell r="AM157"/>
          <cell r="AN157"/>
          <cell r="AO157"/>
          <cell r="AP157"/>
          <cell r="AQ157"/>
          <cell r="AR157"/>
          <cell r="AS157"/>
          <cell r="AT157"/>
          <cell r="AU157"/>
          <cell r="AV157"/>
          <cell r="AW157"/>
          <cell r="AX157"/>
          <cell r="AY157"/>
          <cell r="AZ157"/>
          <cell r="BA157"/>
          <cell r="BB157"/>
          <cell r="BC157"/>
          <cell r="BD157"/>
          <cell r="BE157"/>
          <cell r="BF157"/>
          <cell r="BG157"/>
          <cell r="BH157"/>
          <cell r="BI157"/>
          <cell r="BJ157"/>
          <cell r="BK157"/>
          <cell r="BL157"/>
          <cell r="BM157"/>
          <cell r="BN157"/>
          <cell r="BO157"/>
          <cell r="BP157"/>
          <cell r="BQ157"/>
          <cell r="BR157"/>
          <cell r="BS157"/>
          <cell r="BT157"/>
          <cell r="BU157"/>
          <cell r="BV157"/>
          <cell r="BW157"/>
          <cell r="BX157"/>
          <cell r="BY157"/>
          <cell r="BZ157"/>
          <cell r="CA157"/>
          <cell r="CB157"/>
          <cell r="CC157"/>
          <cell r="CD157"/>
          <cell r="CE157"/>
          <cell r="CF157"/>
          <cell r="CG157"/>
          <cell r="CH157"/>
          <cell r="CI157"/>
          <cell r="CJ157"/>
          <cell r="CK157"/>
          <cell r="CL157"/>
          <cell r="CM157"/>
          <cell r="CN157"/>
        </row>
        <row r="158">
          <cell r="C158" t="str">
            <v>Singapore</v>
          </cell>
          <cell r="D158" t="str">
            <v>Financial Soundness Indicators, Core Set, Deposit Takers, Capital Adequacy, Regulatory Capital to Risk-Weighted Assets, Percent</v>
          </cell>
          <cell r="E158" t="str">
            <v>Quarterly</v>
          </cell>
          <cell r="F158">
            <v>1</v>
          </cell>
          <cell r="G158"/>
          <cell r="H158"/>
          <cell r="I158"/>
          <cell r="J158"/>
          <cell r="K158"/>
          <cell r="L158"/>
          <cell r="M158"/>
          <cell r="N158"/>
          <cell r="O158"/>
          <cell r="P158"/>
          <cell r="Q158"/>
          <cell r="R158"/>
          <cell r="S158"/>
          <cell r="T158"/>
          <cell r="U158"/>
          <cell r="V158"/>
          <cell r="W158"/>
          <cell r="X158"/>
          <cell r="Y158"/>
          <cell r="Z158"/>
          <cell r="AA158"/>
          <cell r="AB158"/>
          <cell r="AC158"/>
          <cell r="AD158"/>
          <cell r="AE158"/>
          <cell r="AF158"/>
          <cell r="AG158"/>
          <cell r="AH158"/>
          <cell r="AI158"/>
          <cell r="AJ158"/>
          <cell r="AK158"/>
          <cell r="AL158"/>
          <cell r="AM158"/>
          <cell r="AN158"/>
          <cell r="AO158"/>
          <cell r="AP158"/>
          <cell r="AQ158"/>
          <cell r="AR158">
            <v>14.662055029153599</v>
          </cell>
          <cell r="AS158">
            <v>16.659546868243801</v>
          </cell>
          <cell r="AT158">
            <v>16.473186447724</v>
          </cell>
          <cell r="AU158">
            <v>16.4915201331807</v>
          </cell>
          <cell r="AV158">
            <v>17.2693927958471</v>
          </cell>
          <cell r="AW158">
            <v>17.340688339394799</v>
          </cell>
          <cell r="AX158">
            <v>17.389936865684199</v>
          </cell>
          <cell r="AY158">
            <v>17.044876027642399</v>
          </cell>
          <cell r="AZ158">
            <v>18.5840438875445</v>
          </cell>
          <cell r="BA158">
            <v>17.79331217635</v>
          </cell>
          <cell r="BB158">
            <v>17.368843751229601</v>
          </cell>
          <cell r="BC158">
            <v>16.167366707879602</v>
          </cell>
          <cell r="BD158">
            <v>16.0466323530339</v>
          </cell>
          <cell r="BE158">
            <v>16.537805312373202</v>
          </cell>
          <cell r="BF158">
            <v>15.8453656264555</v>
          </cell>
          <cell r="BG158">
            <v>17.434082544279601</v>
          </cell>
          <cell r="BH158">
            <v>18.059710541224799</v>
          </cell>
          <cell r="BI158">
            <v>16.8981266786924</v>
          </cell>
          <cell r="BJ158">
            <v>16.3125871536649</v>
          </cell>
          <cell r="BK158">
            <v>16.114969883129898</v>
          </cell>
          <cell r="BL158">
            <v>16.386266823538801</v>
          </cell>
          <cell r="BM158">
            <v>16.096227833547101</v>
          </cell>
          <cell r="BN158">
            <v>16.786130935149501</v>
          </cell>
          <cell r="BO158">
            <v>15.9716568475014</v>
          </cell>
          <cell r="BP158">
            <v>15.924137122357299</v>
          </cell>
          <cell r="BQ158">
            <v>15.879963453180601</v>
          </cell>
          <cell r="BR158">
            <v>15.9697187613582</v>
          </cell>
          <cell r="BS158">
            <v>15.776147632155199</v>
          </cell>
          <cell r="BT158">
            <v>15.860689246213701</v>
          </cell>
          <cell r="BU158">
            <v>16.3935617483559</v>
          </cell>
          <cell r="BV158">
            <v>16.5626321268964</v>
          </cell>
          <cell r="BW158">
            <v>16.864506485944599</v>
          </cell>
          <cell r="BX158">
            <v>16.4650114171749</v>
          </cell>
          <cell r="BY158">
            <v>16.800135495470499</v>
          </cell>
          <cell r="BZ158">
            <v>16.780995717650001</v>
          </cell>
          <cell r="CA158">
            <v>16.403987141369601</v>
          </cell>
          <cell r="CB158">
            <v>17.080152671755702</v>
          </cell>
          <cell r="CC158">
            <v>16.690165642628699</v>
          </cell>
          <cell r="CD158">
            <v>16.7748088596882</v>
          </cell>
          <cell r="CE158">
            <v>16.528898756484999</v>
          </cell>
          <cell r="CF158">
            <v>16.8056392268584</v>
          </cell>
          <cell r="CG158">
            <v>16.905503719727999</v>
          </cell>
          <cell r="CH158">
            <v>16.719879193183001</v>
          </cell>
          <cell r="CI158">
            <v>16.7396432915011</v>
          </cell>
          <cell r="CJ158">
            <v>16.953103457552299</v>
          </cell>
          <cell r="CK158"/>
          <cell r="CL158"/>
          <cell r="CM158"/>
          <cell r="CN158"/>
        </row>
        <row r="159">
          <cell r="C159" t="str">
            <v>Slovak Rep.</v>
          </cell>
          <cell r="D159" t="str">
            <v>Financial Soundness Indicators, Core Set, Deposit Takers, Capital Adequacy, Regulatory Capital to Risk-Weighted Assets, Percent</v>
          </cell>
          <cell r="E159" t="str">
            <v>Quarterly</v>
          </cell>
          <cell r="F159">
            <v>1</v>
          </cell>
          <cell r="G159"/>
          <cell r="H159"/>
          <cell r="I159"/>
          <cell r="J159"/>
          <cell r="K159"/>
          <cell r="L159"/>
          <cell r="M159"/>
          <cell r="N159"/>
          <cell r="O159"/>
          <cell r="P159"/>
          <cell r="Q159"/>
          <cell r="R159"/>
          <cell r="S159"/>
          <cell r="T159"/>
          <cell r="U159"/>
          <cell r="V159"/>
          <cell r="W159"/>
          <cell r="X159"/>
          <cell r="Y159"/>
          <cell r="Z159"/>
          <cell r="AA159"/>
          <cell r="AB159"/>
          <cell r="AC159"/>
          <cell r="AD159"/>
          <cell r="AE159"/>
          <cell r="AF159"/>
          <cell r="AG159"/>
          <cell r="AH159"/>
          <cell r="AI159"/>
          <cell r="AJ159"/>
          <cell r="AK159"/>
          <cell r="AL159"/>
          <cell r="AM159"/>
          <cell r="AN159"/>
          <cell r="AO159"/>
          <cell r="AP159"/>
          <cell r="AQ159"/>
          <cell r="AR159"/>
          <cell r="AS159"/>
          <cell r="AT159"/>
          <cell r="AU159"/>
          <cell r="AV159"/>
          <cell r="AW159"/>
          <cell r="AX159"/>
          <cell r="AY159"/>
          <cell r="AZ159"/>
          <cell r="BA159">
            <v>12.5514878900917</v>
          </cell>
          <cell r="BB159">
            <v>12.7485745593985</v>
          </cell>
          <cell r="BC159">
            <v>12.8891095029373</v>
          </cell>
          <cell r="BD159">
            <v>13.408852973119201</v>
          </cell>
          <cell r="BE159">
            <v>14.9881411134646</v>
          </cell>
          <cell r="BF159">
            <v>15.308189823312899</v>
          </cell>
          <cell r="BG159">
            <v>15.811361405826201</v>
          </cell>
          <cell r="BH159">
            <v>15.7119400269392</v>
          </cell>
          <cell r="BI159">
            <v>15.595800064131</v>
          </cell>
          <cell r="BJ159">
            <v>16.174105122497402</v>
          </cell>
          <cell r="BK159">
            <v>16.566720324443299</v>
          </cell>
          <cell r="BL159">
            <v>16.4921767792721</v>
          </cell>
          <cell r="BM159">
            <v>17.483980600913799</v>
          </cell>
          <cell r="BN159">
            <v>17.483980600913799</v>
          </cell>
          <cell r="BO159">
            <v>17.0483938020453</v>
          </cell>
          <cell r="BP159">
            <v>17.346726822835599</v>
          </cell>
          <cell r="BQ159">
            <v>17.415533478726498</v>
          </cell>
          <cell r="BR159">
            <v>17.527671047335499</v>
          </cell>
          <cell r="BS159">
            <v>17.3682278219419</v>
          </cell>
          <cell r="BT159">
            <v>17.772538937365901</v>
          </cell>
          <cell r="BU159">
            <v>17.428098800079098</v>
          </cell>
          <cell r="BV159">
            <v>17.336313970515</v>
          </cell>
          <cell r="BW159">
            <v>17.719481062715701</v>
          </cell>
          <cell r="BX159">
            <v>17.9816397403366</v>
          </cell>
          <cell r="BY159">
            <v>18.694142709164201</v>
          </cell>
          <cell r="BZ159">
            <v>19.0565174122526</v>
          </cell>
          <cell r="CA159">
            <v>18.751387891424201</v>
          </cell>
          <cell r="CB159">
            <v>18.807971417204602</v>
          </cell>
          <cell r="CC159">
            <v>18.579612411986801</v>
          </cell>
          <cell r="CD159">
            <v>18.481446992415901</v>
          </cell>
          <cell r="CE159">
            <v>18.329721944696701</v>
          </cell>
          <cell r="CF159">
            <v>18.431796331668799</v>
          </cell>
          <cell r="CG159">
            <v>18.693676755232602</v>
          </cell>
          <cell r="CH159">
            <v>18.6723033317047</v>
          </cell>
          <cell r="CI159">
            <v>18.256897015059501</v>
          </cell>
          <cell r="CJ159">
            <v>18.2124856952796</v>
          </cell>
          <cell r="CK159">
            <v>18.874752974380701</v>
          </cell>
          <cell r="CL159">
            <v>19.6829380791294</v>
          </cell>
          <cell r="CM159"/>
          <cell r="CN159"/>
        </row>
        <row r="160">
          <cell r="C160" t="str">
            <v>Slovenia, Rep. of</v>
          </cell>
          <cell r="D160" t="str">
            <v>Financial Soundness Indicators, Core Set, Deposit Takers, Capital Adequacy, Regulatory Capital to Risk-Weighted Assets, Percent</v>
          </cell>
          <cell r="E160" t="str">
            <v>Quarterly</v>
          </cell>
          <cell r="F160">
            <v>1</v>
          </cell>
          <cell r="G160"/>
          <cell r="H160"/>
          <cell r="I160"/>
          <cell r="J160"/>
          <cell r="K160"/>
          <cell r="L160"/>
          <cell r="M160"/>
          <cell r="N160"/>
          <cell r="O160"/>
          <cell r="P160"/>
          <cell r="Q160"/>
          <cell r="R160"/>
          <cell r="S160"/>
          <cell r="T160"/>
          <cell r="U160"/>
          <cell r="V160"/>
          <cell r="W160"/>
          <cell r="X160"/>
          <cell r="Y160"/>
          <cell r="Z160"/>
          <cell r="AA160"/>
          <cell r="AB160"/>
          <cell r="AC160"/>
          <cell r="AD160"/>
          <cell r="AE160"/>
          <cell r="AF160"/>
          <cell r="AG160"/>
          <cell r="AH160"/>
          <cell r="AI160"/>
          <cell r="AJ160"/>
          <cell r="AK160"/>
          <cell r="AL160"/>
          <cell r="AM160"/>
          <cell r="AN160"/>
          <cell r="AO160"/>
          <cell r="AP160"/>
          <cell r="AQ160"/>
          <cell r="AR160"/>
          <cell r="AS160"/>
          <cell r="AT160"/>
          <cell r="AU160"/>
          <cell r="AV160">
            <v>11.6790749023638</v>
          </cell>
          <cell r="AW160">
            <v>11.484327049774</v>
          </cell>
          <cell r="AX160">
            <v>11.406794014352</v>
          </cell>
          <cell r="AY160">
            <v>11.500774115115201</v>
          </cell>
          <cell r="AZ160">
            <v>11.3204937454444</v>
          </cell>
          <cell r="BA160">
            <v>11.827575678062001</v>
          </cell>
          <cell r="BB160">
            <v>12.0831563968443</v>
          </cell>
          <cell r="BC160">
            <v>12.135714749027899</v>
          </cell>
          <cell r="BD160">
            <v>11.854919633720501</v>
          </cell>
          <cell r="BE160">
            <v>11.7528577883265</v>
          </cell>
          <cell r="BF160">
            <v>12.0823843398755</v>
          </cell>
          <cell r="BG160">
            <v>11.945937426572399</v>
          </cell>
          <cell r="BH160">
            <v>11.3997898064901</v>
          </cell>
          <cell r="BI160">
            <v>11.562941302492399</v>
          </cell>
          <cell r="BJ160">
            <v>11.2076486098227</v>
          </cell>
          <cell r="BK160">
            <v>11.0598403644202</v>
          </cell>
          <cell r="BL160">
            <v>13.6726854148685</v>
          </cell>
          <cell r="BM160">
            <v>14.9184029804877</v>
          </cell>
          <cell r="BN160">
            <v>15.1925202020055</v>
          </cell>
          <cell r="BO160">
            <v>15.8395850376843</v>
          </cell>
          <cell r="BP160">
            <v>17.991549946519498</v>
          </cell>
          <cell r="BQ160">
            <v>17.678737549110501</v>
          </cell>
          <cell r="BR160">
            <v>18.0254529071719</v>
          </cell>
          <cell r="BS160">
            <v>18.217510267871099</v>
          </cell>
          <cell r="BT160">
            <v>18.766546720329899</v>
          </cell>
          <cell r="BU160">
            <v>18.934534260076699</v>
          </cell>
          <cell r="BV160">
            <v>19.0346667189709</v>
          </cell>
          <cell r="BW160">
            <v>19.2552898504557</v>
          </cell>
          <cell r="BX160">
            <v>19.154999904914199</v>
          </cell>
          <cell r="BY160">
            <v>18.8655021705435</v>
          </cell>
          <cell r="BZ160">
            <v>18.831720487597401</v>
          </cell>
          <cell r="CA160">
            <v>18.552908464464402</v>
          </cell>
          <cell r="CB160">
            <v>18.181185818730899</v>
          </cell>
          <cell r="CC160">
            <v>18.398665125468</v>
          </cell>
          <cell r="CD160">
            <v>18.848307941041799</v>
          </cell>
          <cell r="CE160">
            <v>18.0771107620095</v>
          </cell>
          <cell r="CF160">
            <v>17.9489902823492</v>
          </cell>
          <cell r="CG160">
            <v>17.881586516182999</v>
          </cell>
          <cell r="CH160">
            <v>18.0769081261409</v>
          </cell>
          <cell r="CI160">
            <v>18.172110850808799</v>
          </cell>
          <cell r="CJ160">
            <v>18.5382132210954</v>
          </cell>
          <cell r="CK160">
            <v>18.010265015755401</v>
          </cell>
          <cell r="CL160">
            <v>19.490294059895</v>
          </cell>
          <cell r="CM160"/>
          <cell r="CN160"/>
        </row>
        <row r="161">
          <cell r="C161" t="str">
            <v>Solomon Islands</v>
          </cell>
          <cell r="D161" t="str">
            <v>Financial Soundness Indicators, Core Set, Deposit Takers, Capital Adequacy, Regulatory Capital to Risk-Weighted Assets, Percent</v>
          </cell>
          <cell r="E161" t="str">
            <v>Quarterly</v>
          </cell>
          <cell r="F161">
            <v>1</v>
          </cell>
          <cell r="G161"/>
          <cell r="H161"/>
          <cell r="I161"/>
          <cell r="J161"/>
          <cell r="K161"/>
          <cell r="L161"/>
          <cell r="M161"/>
          <cell r="N161"/>
          <cell r="O161"/>
          <cell r="P161"/>
          <cell r="Q161"/>
          <cell r="R161"/>
          <cell r="S161"/>
          <cell r="T161"/>
          <cell r="U161"/>
          <cell r="V161"/>
          <cell r="W161"/>
          <cell r="X161"/>
          <cell r="Y161"/>
          <cell r="Z161"/>
          <cell r="AA161"/>
          <cell r="AB161"/>
          <cell r="AC161"/>
          <cell r="AD161"/>
          <cell r="AE161"/>
          <cell r="AF161"/>
          <cell r="AG161"/>
          <cell r="AH161"/>
          <cell r="AI161"/>
          <cell r="AJ161"/>
          <cell r="AK161"/>
          <cell r="AL161"/>
          <cell r="AM161"/>
          <cell r="AN161"/>
          <cell r="AO161"/>
          <cell r="AP161"/>
          <cell r="AQ161"/>
          <cell r="AR161"/>
          <cell r="AS161"/>
          <cell r="AT161"/>
          <cell r="AU161"/>
          <cell r="AV161"/>
          <cell r="AW161">
            <v>27.542498056005499</v>
          </cell>
          <cell r="AX161">
            <v>28.240064482124001</v>
          </cell>
          <cell r="AY161">
            <v>32.220985874199798</v>
          </cell>
          <cell r="AZ161">
            <v>28.117444987546001</v>
          </cell>
          <cell r="BA161">
            <v>26.267493940436101</v>
          </cell>
          <cell r="BB161">
            <v>21.982145271258201</v>
          </cell>
          <cell r="BC161">
            <v>28.9881774233607</v>
          </cell>
          <cell r="BD161">
            <v>30.884193761838802</v>
          </cell>
          <cell r="BE161">
            <v>31.6316187547427</v>
          </cell>
          <cell r="BF161">
            <v>33.546152480779298</v>
          </cell>
          <cell r="BG161">
            <v>35.993640140102002</v>
          </cell>
          <cell r="BH161">
            <v>33.220915405663298</v>
          </cell>
          <cell r="BI161">
            <v>33.134105267916802</v>
          </cell>
          <cell r="BJ161">
            <v>32.442915929636598</v>
          </cell>
          <cell r="BK161">
            <v>33.491650091927802</v>
          </cell>
          <cell r="BL161">
            <v>32.387220642348801</v>
          </cell>
          <cell r="BM161">
            <v>30.774671166411601</v>
          </cell>
          <cell r="BN161">
            <v>27.453263324686901</v>
          </cell>
          <cell r="BO161">
            <v>26.4405506353615</v>
          </cell>
          <cell r="BP161">
            <v>31.600447836781399</v>
          </cell>
          <cell r="BQ161">
            <v>31.493423251823401</v>
          </cell>
          <cell r="BR161">
            <v>32.829500881069798</v>
          </cell>
          <cell r="BS161">
            <v>30.914794558774702</v>
          </cell>
          <cell r="BT161">
            <v>31.3158978794497</v>
          </cell>
          <cell r="BU161">
            <v>31.7126329355549</v>
          </cell>
          <cell r="BV161">
            <v>29.975052699147</v>
          </cell>
          <cell r="BW161">
            <v>29.1539132945524</v>
          </cell>
          <cell r="BX161">
            <v>32.347998045482299</v>
          </cell>
          <cell r="BY161">
            <v>33.025107740896601</v>
          </cell>
          <cell r="BZ161">
            <v>5264.3339999999998</v>
          </cell>
          <cell r="CA161">
            <v>5429.8729999999996</v>
          </cell>
          <cell r="CB161">
            <v>5687.8119999999999</v>
          </cell>
          <cell r="CC161">
            <v>5832.2550000000001</v>
          </cell>
          <cell r="CD161">
            <v>5756.4430000000002</v>
          </cell>
          <cell r="CE161">
            <v>6123.1220000000003</v>
          </cell>
          <cell r="CF161">
            <v>6131.8220000000001</v>
          </cell>
          <cell r="CG161">
            <v>6217.7910000000002</v>
          </cell>
          <cell r="CH161">
            <v>6143.9849999999997</v>
          </cell>
          <cell r="CI161">
            <v>6040.16</v>
          </cell>
          <cell r="CJ161">
            <v>6070.2309999999998</v>
          </cell>
          <cell r="CK161">
            <v>6044.0159999999996</v>
          </cell>
          <cell r="CL161">
            <v>6057.1530000000002</v>
          </cell>
          <cell r="CM161">
            <v>6128.6639999999998</v>
          </cell>
          <cell r="CN161">
            <v>6285.4070000000002</v>
          </cell>
        </row>
        <row r="162">
          <cell r="C162"/>
          <cell r="D162"/>
          <cell r="E162"/>
          <cell r="F162">
            <v>0</v>
          </cell>
          <cell r="G162"/>
          <cell r="H162"/>
          <cell r="I162"/>
          <cell r="J162"/>
          <cell r="K162"/>
          <cell r="L162"/>
          <cell r="M162"/>
          <cell r="N162"/>
          <cell r="O162"/>
          <cell r="P162"/>
          <cell r="Q162"/>
          <cell r="R162"/>
          <cell r="S162"/>
          <cell r="T162"/>
          <cell r="U162"/>
          <cell r="V162"/>
          <cell r="W162"/>
          <cell r="X162"/>
          <cell r="Y162"/>
          <cell r="Z162"/>
          <cell r="AA162"/>
          <cell r="AB162"/>
          <cell r="AC162"/>
          <cell r="AD162"/>
          <cell r="AE162"/>
          <cell r="AF162"/>
          <cell r="AG162"/>
          <cell r="AH162"/>
          <cell r="AI162"/>
          <cell r="AJ162"/>
          <cell r="AK162"/>
          <cell r="AL162"/>
          <cell r="AM162"/>
          <cell r="AN162"/>
          <cell r="AO162"/>
          <cell r="AP162"/>
          <cell r="AQ162"/>
          <cell r="AR162"/>
          <cell r="AS162"/>
          <cell r="AT162"/>
          <cell r="AU162"/>
          <cell r="AV162"/>
          <cell r="AW162"/>
          <cell r="AX162"/>
          <cell r="AY162"/>
          <cell r="AZ162"/>
          <cell r="BA162"/>
          <cell r="BB162"/>
          <cell r="BC162"/>
          <cell r="BD162"/>
          <cell r="BE162"/>
          <cell r="BF162"/>
          <cell r="BG162"/>
          <cell r="BH162"/>
          <cell r="BI162"/>
          <cell r="BJ162"/>
          <cell r="BK162"/>
          <cell r="BL162"/>
          <cell r="BM162"/>
          <cell r="BN162"/>
          <cell r="BO162"/>
          <cell r="BP162"/>
          <cell r="BQ162"/>
          <cell r="BR162"/>
          <cell r="BS162"/>
          <cell r="BT162"/>
          <cell r="BU162"/>
          <cell r="BV162"/>
          <cell r="BW162"/>
          <cell r="BX162"/>
          <cell r="BY162"/>
          <cell r="BZ162"/>
          <cell r="CA162"/>
          <cell r="CB162"/>
          <cell r="CC162"/>
          <cell r="CD162"/>
          <cell r="CE162"/>
          <cell r="CF162"/>
          <cell r="CG162"/>
          <cell r="CH162"/>
          <cell r="CI162"/>
          <cell r="CJ162"/>
          <cell r="CK162"/>
          <cell r="CL162"/>
          <cell r="CM162"/>
          <cell r="CN162"/>
        </row>
        <row r="163">
          <cell r="C163" t="str">
            <v>South Africa</v>
          </cell>
          <cell r="D163" t="str">
            <v>Financial Soundness Indicators, Core Set, Deposit Takers, Capital Adequacy, Regulatory Capital to Risk-Weighted Assets, Percent</v>
          </cell>
          <cell r="E163" t="str">
            <v>Quarterly</v>
          </cell>
          <cell r="F163">
            <v>1</v>
          </cell>
          <cell r="G163"/>
          <cell r="H163"/>
          <cell r="I163"/>
          <cell r="J163"/>
          <cell r="K163"/>
          <cell r="L163"/>
          <cell r="M163"/>
          <cell r="N163"/>
          <cell r="O163"/>
          <cell r="P163"/>
          <cell r="Q163"/>
          <cell r="R163"/>
          <cell r="S163"/>
          <cell r="T163"/>
          <cell r="U163"/>
          <cell r="V163"/>
          <cell r="W163"/>
          <cell r="X163"/>
          <cell r="Y163"/>
          <cell r="Z163"/>
          <cell r="AA163"/>
          <cell r="AB163"/>
          <cell r="AC163"/>
          <cell r="AD163"/>
          <cell r="AE163"/>
          <cell r="AF163"/>
          <cell r="AG163"/>
          <cell r="AH163"/>
          <cell r="AI163"/>
          <cell r="AJ163"/>
          <cell r="AK163"/>
          <cell r="AL163"/>
          <cell r="AM163"/>
          <cell r="AN163"/>
          <cell r="AO163">
            <v>12.2929983197578</v>
          </cell>
          <cell r="AP163">
            <v>12.678865521893</v>
          </cell>
          <cell r="AQ163">
            <v>12.740577756155799</v>
          </cell>
          <cell r="AR163">
            <v>13.0068614334734</v>
          </cell>
          <cell r="AS163">
            <v>13.2858118700387</v>
          </cell>
          <cell r="AT163">
            <v>13.6824902925205</v>
          </cell>
          <cell r="AU163">
            <v>13.918241807584501</v>
          </cell>
          <cell r="AV163">
            <v>14.1169302092691</v>
          </cell>
          <cell r="AW163">
            <v>13.944655728409799</v>
          </cell>
          <cell r="AX163">
            <v>14.3399461137993</v>
          </cell>
          <cell r="AY163">
            <v>14.3811094565938</v>
          </cell>
          <cell r="AZ163">
            <v>14.883586998473801</v>
          </cell>
          <cell r="BA163">
            <v>15.0688090658681</v>
          </cell>
          <cell r="BB163">
            <v>14.980797199753701</v>
          </cell>
          <cell r="BC163">
            <v>14.847321573011699</v>
          </cell>
          <cell r="BD163">
            <v>15.0516899073099</v>
          </cell>
          <cell r="BE163">
            <v>14.6954638980226</v>
          </cell>
          <cell r="BF163">
            <v>14.7975327871643</v>
          </cell>
          <cell r="BG163">
            <v>14.9637108954234</v>
          </cell>
          <cell r="BH163">
            <v>15.8791103702748</v>
          </cell>
          <cell r="BI163">
            <v>15.0303663460825</v>
          </cell>
          <cell r="BJ163">
            <v>14.9197226113226</v>
          </cell>
          <cell r="BK163">
            <v>14.864798687256</v>
          </cell>
          <cell r="BL163">
            <v>15.580220818452201</v>
          </cell>
          <cell r="BM163">
            <v>14.8390234706201</v>
          </cell>
          <cell r="BN163">
            <v>14.7925307845238</v>
          </cell>
          <cell r="BO163">
            <v>14.2441946004827</v>
          </cell>
          <cell r="BP163">
            <v>14.757344525505999</v>
          </cell>
          <cell r="BQ163">
            <v>14.1157504379524</v>
          </cell>
          <cell r="BR163">
            <v>14.353017629313801</v>
          </cell>
          <cell r="BS163">
            <v>14.233469191629601</v>
          </cell>
          <cell r="BT163">
            <v>14.2017161811611</v>
          </cell>
          <cell r="BU163">
            <v>13.8759693581086</v>
          </cell>
          <cell r="BV163">
            <v>15.3143403846403</v>
          </cell>
          <cell r="BW163">
            <v>15.4790670689198</v>
          </cell>
          <cell r="BX163">
            <v>15.927214234646399</v>
          </cell>
          <cell r="BY163">
            <v>16.053351079654</v>
          </cell>
          <cell r="BZ163">
            <v>16.487118381584601</v>
          </cell>
          <cell r="CA163">
            <v>16.833068504467398</v>
          </cell>
          <cell r="CB163">
            <v>16.2716918983303</v>
          </cell>
          <cell r="CC163">
            <v>16.241095312569001</v>
          </cell>
          <cell r="CD163">
            <v>16.640965253924801</v>
          </cell>
          <cell r="CE163">
            <v>16.473529201393202</v>
          </cell>
          <cell r="CF163">
            <v>16.0941858904187</v>
          </cell>
          <cell r="CG163">
            <v>16.315106576281899</v>
          </cell>
          <cell r="CH163">
            <v>16.848936871061799</v>
          </cell>
          <cell r="CI163">
            <v>16.507464669931501</v>
          </cell>
          <cell r="CJ163">
            <v>16.600221951867201</v>
          </cell>
          <cell r="CK163">
            <v>15.8470171693001</v>
          </cell>
          <cell r="CL163">
            <v>6591417.8890597997</v>
          </cell>
          <cell r="CM163">
            <v>6564013.5921399007</v>
          </cell>
          <cell r="CN163">
            <v>6631051.67305509</v>
          </cell>
        </row>
        <row r="164">
          <cell r="C164" t="str">
            <v>South Sudan, Rep. of</v>
          </cell>
          <cell r="D164" t="str">
            <v>Financial Soundness Indicators, Core Set, Deposit Takers, Capital Adequacy, Regulatory Capital to Risk-Weighted Assets, Percent</v>
          </cell>
          <cell r="E164" t="str">
            <v>Quarterly</v>
          </cell>
          <cell r="F164">
            <v>0</v>
          </cell>
          <cell r="G164"/>
          <cell r="H164"/>
          <cell r="I164"/>
          <cell r="J164"/>
          <cell r="K164"/>
          <cell r="L164"/>
          <cell r="M164"/>
          <cell r="N164"/>
          <cell r="O164"/>
          <cell r="P164"/>
          <cell r="Q164"/>
          <cell r="R164"/>
          <cell r="S164"/>
          <cell r="T164"/>
          <cell r="U164"/>
          <cell r="V164"/>
          <cell r="W164"/>
          <cell r="X164"/>
          <cell r="Y164"/>
          <cell r="Z164"/>
          <cell r="AA164"/>
          <cell r="AB164"/>
          <cell r="AC164"/>
          <cell r="AD164"/>
          <cell r="AE164"/>
          <cell r="AF164"/>
          <cell r="AG164"/>
          <cell r="AH164"/>
          <cell r="AI164"/>
          <cell r="AJ164"/>
          <cell r="AK164"/>
          <cell r="AL164"/>
          <cell r="AM164"/>
          <cell r="AN164"/>
          <cell r="AO164"/>
          <cell r="AP164"/>
          <cell r="AQ164"/>
          <cell r="AR164"/>
          <cell r="AS164"/>
          <cell r="AT164"/>
          <cell r="AU164"/>
          <cell r="AV164"/>
          <cell r="AW164"/>
          <cell r="AX164"/>
          <cell r="AY164"/>
          <cell r="AZ164"/>
          <cell r="BA164"/>
          <cell r="BB164"/>
          <cell r="BC164"/>
          <cell r="BD164"/>
          <cell r="BE164"/>
          <cell r="BF164"/>
          <cell r="BG164"/>
          <cell r="BH164"/>
          <cell r="BI164"/>
          <cell r="BJ164"/>
          <cell r="BK164"/>
          <cell r="BL164"/>
          <cell r="BM164"/>
          <cell r="BN164"/>
          <cell r="BO164"/>
          <cell r="BP164"/>
          <cell r="BQ164"/>
          <cell r="BR164"/>
          <cell r="BS164"/>
          <cell r="BT164"/>
          <cell r="BU164"/>
          <cell r="BV164"/>
          <cell r="BW164"/>
          <cell r="BX164"/>
          <cell r="BY164"/>
          <cell r="BZ164"/>
          <cell r="CA164"/>
          <cell r="CB164"/>
          <cell r="CC164"/>
          <cell r="CD164"/>
          <cell r="CE164"/>
          <cell r="CF164"/>
          <cell r="CG164"/>
          <cell r="CH164"/>
          <cell r="CI164"/>
          <cell r="CJ164"/>
          <cell r="CK164"/>
          <cell r="CL164"/>
          <cell r="CM164"/>
          <cell r="CN164"/>
        </row>
        <row r="165">
          <cell r="C165" t="str">
            <v>Spain</v>
          </cell>
          <cell r="D165" t="str">
            <v>Financial Soundness Indicators, Core Set, Deposit Takers, Capital Adequacy, Regulatory Capital to Risk-Weighted Assets, Percent</v>
          </cell>
          <cell r="E165" t="str">
            <v>Quarterly</v>
          </cell>
          <cell r="F165">
            <v>1</v>
          </cell>
          <cell r="G165"/>
          <cell r="H165"/>
          <cell r="I165"/>
          <cell r="J165"/>
          <cell r="K165"/>
          <cell r="L165"/>
          <cell r="M165"/>
          <cell r="N165"/>
          <cell r="O165"/>
          <cell r="P165"/>
          <cell r="Q165"/>
          <cell r="R165"/>
          <cell r="S165"/>
          <cell r="T165"/>
          <cell r="U165"/>
          <cell r="V165"/>
          <cell r="W165"/>
          <cell r="X165"/>
          <cell r="Y165"/>
          <cell r="Z165"/>
          <cell r="AA165"/>
          <cell r="AB165"/>
          <cell r="AC165"/>
          <cell r="AD165"/>
          <cell r="AE165"/>
          <cell r="AF165">
            <v>11.986723155807899</v>
          </cell>
          <cell r="AG165"/>
          <cell r="AH165">
            <v>12.0225849833226</v>
          </cell>
          <cell r="AI165"/>
          <cell r="AJ165">
            <v>11.913382706532801</v>
          </cell>
          <cell r="AK165"/>
          <cell r="AL165">
            <v>11.818385187450801</v>
          </cell>
          <cell r="AM165"/>
          <cell r="AN165">
            <v>11.4288786549156</v>
          </cell>
          <cell r="AO165"/>
          <cell r="AP165">
            <v>11.265255177828401</v>
          </cell>
          <cell r="AQ165"/>
          <cell r="AR165">
            <v>11.294923182743799</v>
          </cell>
          <cell r="AS165"/>
          <cell r="AT165">
            <v>11.720662163745001</v>
          </cell>
          <cell r="AU165"/>
          <cell r="AV165">
            <v>12.2171746152395</v>
          </cell>
          <cell r="AW165"/>
          <cell r="AX165">
            <v>11.8241230910435</v>
          </cell>
          <cell r="AY165"/>
          <cell r="AZ165">
            <v>11.870086157928</v>
          </cell>
          <cell r="BA165"/>
          <cell r="BB165">
            <v>11.811867884101</v>
          </cell>
          <cell r="BC165"/>
          <cell r="BD165">
            <v>12.1078529402633</v>
          </cell>
          <cell r="BE165"/>
          <cell r="BF165">
            <v>11.3581498265706</v>
          </cell>
          <cell r="BG165"/>
          <cell r="BH165">
            <v>11.586143617079699</v>
          </cell>
          <cell r="BI165"/>
          <cell r="BJ165">
            <v>11.999013199598201</v>
          </cell>
          <cell r="BK165"/>
          <cell r="BL165">
            <v>13.279287207388499</v>
          </cell>
          <cell r="BM165"/>
          <cell r="BN165">
            <v>13.520410069448401</v>
          </cell>
          <cell r="BO165"/>
          <cell r="BP165">
            <v>13.682656401611</v>
          </cell>
          <cell r="BQ165">
            <v>14.0905996684127</v>
          </cell>
          <cell r="BR165">
            <v>14.4014366204183</v>
          </cell>
          <cell r="BS165">
            <v>14.181368170563101</v>
          </cell>
          <cell r="BT165">
            <v>14.6595325738318</v>
          </cell>
          <cell r="BU165">
            <v>14.3484610790949</v>
          </cell>
          <cell r="BV165">
            <v>14.729316937863199</v>
          </cell>
          <cell r="BW165">
            <v>15.1268834241876</v>
          </cell>
          <cell r="BX165">
            <v>14.848855071022401</v>
          </cell>
          <cell r="BY165">
            <v>14.779834773302699</v>
          </cell>
          <cell r="BZ165">
            <v>14.611719342633601</v>
          </cell>
          <cell r="CA165">
            <v>15.481530808189</v>
          </cell>
          <cell r="CB165">
            <v>15.5476294166061</v>
          </cell>
          <cell r="CC165">
            <v>15.310341115385</v>
          </cell>
          <cell r="CD165">
            <v>15.2956412389563</v>
          </cell>
          <cell r="CE165">
            <v>15.441329827409801</v>
          </cell>
          <cell r="CF165">
            <v>15.5798063359526</v>
          </cell>
          <cell r="CG165">
            <v>15.425583020183799</v>
          </cell>
          <cell r="CH165">
            <v>15.606521844695401</v>
          </cell>
          <cell r="CI165">
            <v>15.6426518658688</v>
          </cell>
          <cell r="CJ165">
            <v>15.909746519603701</v>
          </cell>
          <cell r="CK165">
            <v>15.6645063968976</v>
          </cell>
          <cell r="CL165">
            <v>16.120638289372</v>
          </cell>
          <cell r="CM165"/>
          <cell r="CN165"/>
        </row>
        <row r="166">
          <cell r="C166" t="str">
            <v>Sri Lanka</v>
          </cell>
          <cell r="D166" t="str">
            <v>Financial Soundness Indicators, Core Set, Deposit Takers, Capital Adequacy, Regulatory Capital to Risk-Weighted Assets, Percent</v>
          </cell>
          <cell r="E166" t="str">
            <v>Quarterly</v>
          </cell>
          <cell r="F166">
            <v>1</v>
          </cell>
          <cell r="G166"/>
          <cell r="H166"/>
          <cell r="I166"/>
          <cell r="J166"/>
          <cell r="K166"/>
          <cell r="L166"/>
          <cell r="M166"/>
          <cell r="N166"/>
          <cell r="O166"/>
          <cell r="P166"/>
          <cell r="Q166"/>
          <cell r="R166"/>
          <cell r="S166"/>
          <cell r="T166"/>
          <cell r="U166"/>
          <cell r="V166"/>
          <cell r="W166"/>
          <cell r="X166"/>
          <cell r="Y166"/>
          <cell r="Z166"/>
          <cell r="AA166"/>
          <cell r="AB166"/>
          <cell r="AC166"/>
          <cell r="AD166"/>
          <cell r="AE166"/>
          <cell r="AF166"/>
          <cell r="AG166"/>
          <cell r="AH166"/>
          <cell r="AI166"/>
          <cell r="AJ166"/>
          <cell r="AK166"/>
          <cell r="AL166"/>
          <cell r="AM166"/>
          <cell r="AN166"/>
          <cell r="AO166"/>
          <cell r="AP166"/>
          <cell r="AQ166"/>
          <cell r="AR166"/>
          <cell r="AS166"/>
          <cell r="AT166"/>
          <cell r="AU166"/>
          <cell r="AV166"/>
          <cell r="AW166"/>
          <cell r="AX166"/>
          <cell r="AY166"/>
          <cell r="AZ166"/>
          <cell r="BA166"/>
          <cell r="BB166"/>
          <cell r="BC166"/>
          <cell r="BD166"/>
          <cell r="BE166">
            <v>14.9266042945048</v>
          </cell>
          <cell r="BF166">
            <v>14.7988717032046</v>
          </cell>
          <cell r="BG166">
            <v>14.9693634254405</v>
          </cell>
          <cell r="BH166">
            <v>14.964793698333001</v>
          </cell>
          <cell r="BI166">
            <v>16.000548980609</v>
          </cell>
          <cell r="BJ166">
            <v>16.148704938849299</v>
          </cell>
          <cell r="BK166">
            <v>15.820046510839401</v>
          </cell>
          <cell r="BL166">
            <v>16.292398488821</v>
          </cell>
          <cell r="BM166">
            <v>17.045839062943799</v>
          </cell>
          <cell r="BN166">
            <v>16.852415135225801</v>
          </cell>
          <cell r="BO166">
            <v>16.8733221588497</v>
          </cell>
          <cell r="BP166">
            <v>16.654924086773001</v>
          </cell>
          <cell r="BQ166">
            <v>16.282601824298801</v>
          </cell>
          <cell r="BR166">
            <v>15.9716570751125</v>
          </cell>
          <cell r="BS166">
            <v>15.153128749570399</v>
          </cell>
          <cell r="BT166">
            <v>13.4679054468941</v>
          </cell>
          <cell r="BU166">
            <v>15.000739131282</v>
          </cell>
          <cell r="BV166">
            <v>14.6991221369948</v>
          </cell>
          <cell r="BW166">
            <v>14.077286339809101</v>
          </cell>
          <cell r="BX166">
            <v>14.313961608756699</v>
          </cell>
          <cell r="BY166">
            <v>14.9341980900031</v>
          </cell>
          <cell r="BZ166">
            <v>15.0125356590836</v>
          </cell>
          <cell r="CA166">
            <v>15.1594742325164</v>
          </cell>
          <cell r="CB166">
            <v>15.230622353853001</v>
          </cell>
          <cell r="CC166">
            <v>15.737107934457899</v>
          </cell>
          <cell r="CD166">
            <v>15.991694124016201</v>
          </cell>
          <cell r="CE166">
            <v>15.679970667160701</v>
          </cell>
          <cell r="CF166">
            <v>15.084611981528401</v>
          </cell>
          <cell r="CG166">
            <v>15.972333303814199</v>
          </cell>
          <cell r="CH166">
            <v>16.476224377046599</v>
          </cell>
          <cell r="CI166">
            <v>16.650639780249701</v>
          </cell>
          <cell r="CJ166">
            <v>16.533404726654599</v>
          </cell>
          <cell r="CK166">
            <v>16.258805782306599</v>
          </cell>
          <cell r="CL166">
            <v>16.4318776853627</v>
          </cell>
          <cell r="CM166">
            <v>14028051.532</v>
          </cell>
          <cell r="CN166">
            <v>14666263.665999999</v>
          </cell>
        </row>
        <row r="167">
          <cell r="C167" t="str">
            <v>St. Kitts and Nevis</v>
          </cell>
          <cell r="D167" t="str">
            <v>Financial Soundness Indicators, Core Set, Deposit Takers, Capital Adequacy, Regulatory Capital to Risk-Weighted Assets, Percent</v>
          </cell>
          <cell r="E167" t="str">
            <v>Quarterly</v>
          </cell>
          <cell r="F167">
            <v>1</v>
          </cell>
          <cell r="G167"/>
          <cell r="H167"/>
          <cell r="I167"/>
          <cell r="J167"/>
          <cell r="K167"/>
          <cell r="L167"/>
          <cell r="M167"/>
          <cell r="N167"/>
          <cell r="O167"/>
          <cell r="P167"/>
          <cell r="Q167"/>
          <cell r="R167"/>
          <cell r="S167"/>
          <cell r="T167"/>
          <cell r="U167"/>
          <cell r="V167"/>
          <cell r="W167"/>
          <cell r="X167"/>
          <cell r="Y167"/>
          <cell r="Z167"/>
          <cell r="AA167"/>
          <cell r="AB167"/>
          <cell r="AC167"/>
          <cell r="AD167"/>
          <cell r="AE167"/>
          <cell r="AF167"/>
          <cell r="AG167"/>
          <cell r="AH167"/>
          <cell r="AI167"/>
          <cell r="AJ167"/>
          <cell r="AK167"/>
          <cell r="AL167"/>
          <cell r="AM167"/>
          <cell r="AN167"/>
          <cell r="AO167"/>
          <cell r="AP167"/>
          <cell r="AQ167"/>
          <cell r="AR167"/>
          <cell r="AS167"/>
          <cell r="AT167"/>
          <cell r="AU167"/>
          <cell r="AV167"/>
          <cell r="AW167"/>
          <cell r="AX167"/>
          <cell r="AY167"/>
          <cell r="AZ167"/>
          <cell r="BA167"/>
          <cell r="BB167"/>
          <cell r="BC167"/>
          <cell r="BD167"/>
          <cell r="BE167"/>
          <cell r="BF167"/>
          <cell r="BG167"/>
          <cell r="BH167"/>
          <cell r="BI167"/>
          <cell r="BJ167"/>
          <cell r="BK167"/>
          <cell r="BL167"/>
          <cell r="BM167"/>
          <cell r="BN167"/>
          <cell r="BO167"/>
          <cell r="BP167"/>
          <cell r="BQ167"/>
          <cell r="BR167">
            <v>24.709572227631998</v>
          </cell>
          <cell r="BS167">
            <v>17.5241609626637</v>
          </cell>
          <cell r="BT167">
            <v>15.701942048487</v>
          </cell>
          <cell r="BU167">
            <v>14.5791187552173</v>
          </cell>
          <cell r="BV167">
            <v>15.5713930857126</v>
          </cell>
          <cell r="BW167">
            <v>16.267131301276901</v>
          </cell>
          <cell r="BX167">
            <v>16.252032619668601</v>
          </cell>
          <cell r="BY167">
            <v>17.6705339733881</v>
          </cell>
          <cell r="BZ167">
            <v>17.921388869110899</v>
          </cell>
          <cell r="CA167">
            <v>19.191602</v>
          </cell>
          <cell r="CB167">
            <v>19.514676000000001</v>
          </cell>
          <cell r="CC167">
            <v>20.880524000000001</v>
          </cell>
          <cell r="CD167">
            <v>19.245663</v>
          </cell>
          <cell r="CE167">
            <v>19.837873999999999</v>
          </cell>
          <cell r="CF167">
            <v>17.374853000000002</v>
          </cell>
          <cell r="CG167">
            <v>16.607623</v>
          </cell>
          <cell r="CH167">
            <v>20.035405999999998</v>
          </cell>
          <cell r="CI167">
            <v>20.577933000000002</v>
          </cell>
          <cell r="CJ167">
            <v>17.828620999999998</v>
          </cell>
          <cell r="CK167">
            <v>18.588896999999999</v>
          </cell>
          <cell r="CL167">
            <v>18.994091000000001</v>
          </cell>
          <cell r="CM167">
            <v>6795.0039999999999</v>
          </cell>
          <cell r="CN167">
            <v>6690.241</v>
          </cell>
        </row>
        <row r="168">
          <cell r="C168" t="str">
            <v>St. Lucia</v>
          </cell>
          <cell r="D168" t="str">
            <v>Financial Soundness Indicators, Core Set, Deposit Takers, Capital Adequacy, Regulatory Capital to Risk-Weighted Assets, Percent</v>
          </cell>
          <cell r="E168" t="str">
            <v>Quarterly</v>
          </cell>
          <cell r="F168">
            <v>1</v>
          </cell>
          <cell r="G168"/>
          <cell r="H168"/>
          <cell r="I168"/>
          <cell r="J168"/>
          <cell r="K168"/>
          <cell r="L168"/>
          <cell r="M168"/>
          <cell r="N168"/>
          <cell r="O168"/>
          <cell r="P168"/>
          <cell r="Q168"/>
          <cell r="R168"/>
          <cell r="S168"/>
          <cell r="T168"/>
          <cell r="U168"/>
          <cell r="V168"/>
          <cell r="W168"/>
          <cell r="X168"/>
          <cell r="Y168"/>
          <cell r="Z168"/>
          <cell r="AA168"/>
          <cell r="AB168"/>
          <cell r="AC168"/>
          <cell r="AD168"/>
          <cell r="AE168"/>
          <cell r="AF168"/>
          <cell r="AG168"/>
          <cell r="AH168"/>
          <cell r="AI168"/>
          <cell r="AJ168"/>
          <cell r="AK168"/>
          <cell r="AL168"/>
          <cell r="AM168"/>
          <cell r="AN168"/>
          <cell r="AO168"/>
          <cell r="AP168"/>
          <cell r="AQ168"/>
          <cell r="AR168"/>
          <cell r="AS168"/>
          <cell r="AT168"/>
          <cell r="AU168"/>
          <cell r="AV168"/>
          <cell r="AW168"/>
          <cell r="AX168"/>
          <cell r="AY168"/>
          <cell r="AZ168"/>
          <cell r="BA168"/>
          <cell r="BB168"/>
          <cell r="BC168"/>
          <cell r="BD168"/>
          <cell r="BE168"/>
          <cell r="BF168"/>
          <cell r="BG168"/>
          <cell r="BH168"/>
          <cell r="BI168"/>
          <cell r="BJ168"/>
          <cell r="BK168"/>
          <cell r="BL168"/>
          <cell r="BM168"/>
          <cell r="BN168"/>
          <cell r="BO168"/>
          <cell r="BP168"/>
          <cell r="BQ168"/>
          <cell r="BR168">
            <v>13.3595295760753</v>
          </cell>
          <cell r="BS168">
            <v>13.837547824341099</v>
          </cell>
          <cell r="BT168">
            <v>12.899984102832001</v>
          </cell>
          <cell r="BU168">
            <v>13.4068312706433</v>
          </cell>
          <cell r="BV168">
            <v>11.984447663337701</v>
          </cell>
          <cell r="BW168">
            <v>14.038029970319201</v>
          </cell>
          <cell r="BX168">
            <v>11.7654261613777</v>
          </cell>
          <cell r="BY168">
            <v>15.4860614151604</v>
          </cell>
          <cell r="BZ168">
            <v>17.1909714140176</v>
          </cell>
          <cell r="CA168">
            <v>17.564367000000001</v>
          </cell>
          <cell r="CB168">
            <v>18.220566999999999</v>
          </cell>
          <cell r="CC168">
            <v>18.562819999999999</v>
          </cell>
          <cell r="CD168">
            <v>19.945014</v>
          </cell>
          <cell r="CE168">
            <v>19.232023000000002</v>
          </cell>
          <cell r="CF168">
            <v>19.13353</v>
          </cell>
          <cell r="CG168">
            <v>19.883254000000001</v>
          </cell>
          <cell r="CH168">
            <v>20.368893</v>
          </cell>
          <cell r="CI168">
            <v>21.116111</v>
          </cell>
          <cell r="CJ168">
            <v>15.880709</v>
          </cell>
          <cell r="CK168">
            <v>16.314772999999999</v>
          </cell>
          <cell r="CL168">
            <v>16.406949000000001</v>
          </cell>
          <cell r="CM168">
            <v>6205.7650000000003</v>
          </cell>
          <cell r="CN168">
            <v>6272.1220000000003</v>
          </cell>
        </row>
        <row r="169">
          <cell r="C169" t="str">
            <v>St. Vincent and the Grenadines</v>
          </cell>
          <cell r="D169" t="str">
            <v>Financial Soundness Indicators, Core Set, Deposit Takers, Capital Adequacy, Regulatory Capital to Risk-Weighted Assets, Percent</v>
          </cell>
          <cell r="E169" t="str">
            <v>Quarterly</v>
          </cell>
          <cell r="F169">
            <v>1</v>
          </cell>
          <cell r="G169"/>
          <cell r="H169"/>
          <cell r="I169"/>
          <cell r="J169"/>
          <cell r="K169"/>
          <cell r="L169"/>
          <cell r="M169"/>
          <cell r="N169"/>
          <cell r="O169"/>
          <cell r="P169"/>
          <cell r="Q169"/>
          <cell r="R169"/>
          <cell r="S169"/>
          <cell r="T169"/>
          <cell r="U169"/>
          <cell r="V169"/>
          <cell r="W169"/>
          <cell r="X169"/>
          <cell r="Y169"/>
          <cell r="Z169"/>
          <cell r="AA169"/>
          <cell r="AB169"/>
          <cell r="AC169"/>
          <cell r="AD169"/>
          <cell r="AE169"/>
          <cell r="AF169"/>
          <cell r="AG169"/>
          <cell r="AH169"/>
          <cell r="AI169"/>
          <cell r="AJ169"/>
          <cell r="AK169"/>
          <cell r="AL169"/>
          <cell r="AM169"/>
          <cell r="AN169"/>
          <cell r="AO169"/>
          <cell r="AP169"/>
          <cell r="AQ169"/>
          <cell r="AR169"/>
          <cell r="AS169"/>
          <cell r="AT169"/>
          <cell r="AU169"/>
          <cell r="AV169"/>
          <cell r="AW169"/>
          <cell r="AX169"/>
          <cell r="AY169"/>
          <cell r="AZ169"/>
          <cell r="BA169"/>
          <cell r="BB169"/>
          <cell r="BC169"/>
          <cell r="BD169"/>
          <cell r="BE169"/>
          <cell r="BF169"/>
          <cell r="BG169"/>
          <cell r="BH169"/>
          <cell r="BI169"/>
          <cell r="BJ169"/>
          <cell r="BK169"/>
          <cell r="BL169"/>
          <cell r="BM169"/>
          <cell r="BN169"/>
          <cell r="BO169"/>
          <cell r="BP169"/>
          <cell r="BQ169"/>
          <cell r="BR169">
            <v>20.7485055878021</v>
          </cell>
          <cell r="BS169">
            <v>20.528535766548998</v>
          </cell>
          <cell r="BT169">
            <v>21.039037074027501</v>
          </cell>
          <cell r="BU169">
            <v>20.603800390694399</v>
          </cell>
          <cell r="BV169">
            <v>20.3962147342354</v>
          </cell>
          <cell r="BW169">
            <v>20.817013735046501</v>
          </cell>
          <cell r="BX169">
            <v>20.850164682820498</v>
          </cell>
          <cell r="BY169">
            <v>20.4292186253249</v>
          </cell>
          <cell r="BZ169">
            <v>18.8748843331283</v>
          </cell>
          <cell r="CA169">
            <v>19.918862000000001</v>
          </cell>
          <cell r="CB169">
            <v>19.868911000000001</v>
          </cell>
          <cell r="CC169">
            <v>21.986774</v>
          </cell>
          <cell r="CD169">
            <v>22.553114999999998</v>
          </cell>
          <cell r="CE169">
            <v>23.166457000000001</v>
          </cell>
          <cell r="CF169">
            <v>23.12612</v>
          </cell>
          <cell r="CG169">
            <v>22.801683000000001</v>
          </cell>
          <cell r="CH169">
            <v>22.621925000000001</v>
          </cell>
          <cell r="CI169">
            <v>23.305617999999999</v>
          </cell>
          <cell r="CJ169">
            <v>16.965457000000001</v>
          </cell>
          <cell r="CK169">
            <v>17.146367999999999</v>
          </cell>
          <cell r="CL169">
            <v>16.207477999999998</v>
          </cell>
          <cell r="CM169">
            <v>2400.6909999999998</v>
          </cell>
          <cell r="CN169">
            <v>2439.011</v>
          </cell>
        </row>
        <row r="170">
          <cell r="C170"/>
          <cell r="D170"/>
          <cell r="E170"/>
          <cell r="F170">
            <v>0</v>
          </cell>
          <cell r="G170"/>
          <cell r="H170"/>
          <cell r="I170"/>
          <cell r="J170"/>
          <cell r="K170"/>
          <cell r="L170"/>
          <cell r="M170"/>
          <cell r="N170"/>
          <cell r="O170"/>
          <cell r="P170"/>
          <cell r="Q170"/>
          <cell r="R170"/>
          <cell r="S170"/>
          <cell r="T170"/>
          <cell r="U170"/>
          <cell r="V170"/>
          <cell r="W170"/>
          <cell r="X170"/>
          <cell r="Y170"/>
          <cell r="Z170"/>
          <cell r="AA170"/>
          <cell r="AB170"/>
          <cell r="AC170"/>
          <cell r="AD170"/>
          <cell r="AE170"/>
          <cell r="AF170"/>
          <cell r="AG170"/>
          <cell r="AH170"/>
          <cell r="AI170"/>
          <cell r="AJ170"/>
          <cell r="AK170"/>
          <cell r="AL170"/>
          <cell r="AM170"/>
          <cell r="AN170"/>
          <cell r="AO170"/>
          <cell r="AP170"/>
          <cell r="AQ170"/>
          <cell r="AR170"/>
          <cell r="AS170"/>
          <cell r="AT170"/>
          <cell r="AU170"/>
          <cell r="AV170"/>
          <cell r="AW170"/>
          <cell r="AX170"/>
          <cell r="AY170"/>
          <cell r="AZ170"/>
          <cell r="BA170"/>
          <cell r="BB170"/>
          <cell r="BC170"/>
          <cell r="BD170"/>
          <cell r="BE170"/>
          <cell r="BF170"/>
          <cell r="BG170"/>
          <cell r="BH170"/>
          <cell r="BI170"/>
          <cell r="BJ170"/>
          <cell r="BK170"/>
          <cell r="BL170"/>
          <cell r="BM170"/>
          <cell r="BN170"/>
          <cell r="BO170"/>
          <cell r="BP170"/>
          <cell r="BQ170"/>
          <cell r="BR170"/>
          <cell r="BS170"/>
          <cell r="BT170"/>
          <cell r="BU170"/>
          <cell r="BV170"/>
          <cell r="BW170"/>
          <cell r="BX170"/>
          <cell r="BY170"/>
          <cell r="BZ170"/>
          <cell r="CA170"/>
          <cell r="CB170"/>
          <cell r="CC170"/>
          <cell r="CD170"/>
          <cell r="CE170"/>
          <cell r="CF170"/>
          <cell r="CG170"/>
          <cell r="CH170"/>
          <cell r="CI170"/>
          <cell r="CJ170"/>
          <cell r="CK170"/>
          <cell r="CL170"/>
          <cell r="CM170"/>
          <cell r="CN170"/>
        </row>
        <row r="171">
          <cell r="C171"/>
          <cell r="D171"/>
          <cell r="E171"/>
          <cell r="F171">
            <v>0</v>
          </cell>
          <cell r="G171"/>
          <cell r="H171"/>
          <cell r="I171"/>
          <cell r="J171"/>
          <cell r="K171"/>
          <cell r="L171"/>
          <cell r="M171"/>
          <cell r="N171"/>
          <cell r="O171"/>
          <cell r="P171"/>
          <cell r="Q171"/>
          <cell r="R171"/>
          <cell r="S171"/>
          <cell r="T171"/>
          <cell r="U171"/>
          <cell r="V171"/>
          <cell r="W171"/>
          <cell r="X171"/>
          <cell r="Y171"/>
          <cell r="Z171"/>
          <cell r="AA171"/>
          <cell r="AB171"/>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cell r="BL171"/>
          <cell r="BM171"/>
          <cell r="BN171"/>
          <cell r="BO171"/>
          <cell r="BP171"/>
          <cell r="BQ171"/>
          <cell r="BR171"/>
          <cell r="BS171"/>
          <cell r="BT171"/>
          <cell r="BU171"/>
          <cell r="BV171"/>
          <cell r="BW171"/>
          <cell r="BX171"/>
          <cell r="BY171"/>
          <cell r="BZ171"/>
          <cell r="CA171"/>
          <cell r="CB171"/>
          <cell r="CC171"/>
          <cell r="CD171"/>
          <cell r="CE171"/>
          <cell r="CF171"/>
          <cell r="CG171"/>
          <cell r="CH171"/>
          <cell r="CI171"/>
          <cell r="CJ171"/>
          <cell r="CK171"/>
          <cell r="CL171"/>
          <cell r="CM171"/>
          <cell r="CN171"/>
        </row>
        <row r="172">
          <cell r="C172" t="str">
            <v>Sweden</v>
          </cell>
          <cell r="D172" t="str">
            <v>Financial Soundness Indicators, Core Set, Deposit Takers, Capital Adequacy, Regulatory Capital to Risk-Weighted Assets, Percent</v>
          </cell>
          <cell r="E172" t="str">
            <v>Quarterly</v>
          </cell>
          <cell r="F172">
            <v>1</v>
          </cell>
          <cell r="G172"/>
          <cell r="H172"/>
          <cell r="I172"/>
          <cell r="J172"/>
          <cell r="K172"/>
          <cell r="L172"/>
          <cell r="M172"/>
          <cell r="N172"/>
          <cell r="O172"/>
          <cell r="P172"/>
          <cell r="Q172"/>
          <cell r="R172"/>
          <cell r="S172"/>
          <cell r="T172"/>
          <cell r="U172"/>
          <cell r="V172"/>
          <cell r="W172"/>
          <cell r="X172"/>
          <cell r="Y172"/>
          <cell r="Z172"/>
          <cell r="AA172"/>
          <cell r="AB172"/>
          <cell r="AC172"/>
          <cell r="AD172"/>
          <cell r="AE172"/>
          <cell r="AF172"/>
          <cell r="AG172"/>
          <cell r="AH172"/>
          <cell r="AI172"/>
          <cell r="AJ172"/>
          <cell r="AK172"/>
          <cell r="AL172"/>
          <cell r="AM172"/>
          <cell r="AN172"/>
          <cell r="AO172"/>
          <cell r="AP172"/>
          <cell r="AQ172"/>
          <cell r="AR172"/>
          <cell r="AS172"/>
          <cell r="AT172"/>
          <cell r="AU172"/>
          <cell r="AV172"/>
          <cell r="AW172"/>
          <cell r="AX172"/>
          <cell r="AY172"/>
          <cell r="AZ172"/>
          <cell r="BA172"/>
          <cell r="BB172"/>
          <cell r="BC172"/>
          <cell r="BD172"/>
          <cell r="BE172">
            <v>11.3635244435186</v>
          </cell>
          <cell r="BF172">
            <v>11.5273420792739</v>
          </cell>
          <cell r="BG172">
            <v>11.7505882600794</v>
          </cell>
          <cell r="BH172">
            <v>11.7440944033075</v>
          </cell>
          <cell r="BI172">
            <v>11.574848608887899</v>
          </cell>
          <cell r="BJ172">
            <v>11.8650204976359</v>
          </cell>
          <cell r="BK172">
            <v>11.8595183181955</v>
          </cell>
          <cell r="BL172">
            <v>11.955726031960699</v>
          </cell>
          <cell r="BM172">
            <v>19.930716312848499</v>
          </cell>
          <cell r="BN172">
            <v>20.965992173346699</v>
          </cell>
          <cell r="BO172">
            <v>21.618233579674801</v>
          </cell>
          <cell r="BP172">
            <v>22.504813072095299</v>
          </cell>
          <cell r="BQ172">
            <v>22.559586519245801</v>
          </cell>
          <cell r="BR172">
            <v>23.071739784409701</v>
          </cell>
          <cell r="BS172">
            <v>23.371195989480601</v>
          </cell>
          <cell r="BT172">
            <v>24.220845614864</v>
          </cell>
          <cell r="BU172">
            <v>24.273610227666801</v>
          </cell>
          <cell r="BV172">
            <v>24.347187621068699</v>
          </cell>
          <cell r="BW172">
            <v>25.666787651420801</v>
          </cell>
          <cell r="BX172">
            <v>26.883507641334401</v>
          </cell>
          <cell r="BY172">
            <v>26.543748526797302</v>
          </cell>
          <cell r="BZ172">
            <v>26.769865200298302</v>
          </cell>
          <cell r="CA172">
            <v>26.0770927633612</v>
          </cell>
          <cell r="CB172">
            <v>26.378833886537301</v>
          </cell>
          <cell r="CC172">
            <v>26.411716517863301</v>
          </cell>
          <cell r="CD172">
            <v>26.534227745768099</v>
          </cell>
          <cell r="CE172">
            <v>27.0291556226422</v>
          </cell>
          <cell r="CF172">
            <v>21.580683237267898</v>
          </cell>
          <cell r="CG172">
            <v>20.8632109193628</v>
          </cell>
          <cell r="CH172">
            <v>21.0235871184892</v>
          </cell>
          <cell r="CI172">
            <v>21.448781113480901</v>
          </cell>
          <cell r="CJ172">
            <v>22.7815119517035</v>
          </cell>
          <cell r="CK172">
            <v>21.236525241975698</v>
          </cell>
          <cell r="CL172">
            <v>9047389.1006719805</v>
          </cell>
          <cell r="CM172">
            <v>8466275.6082605701</v>
          </cell>
          <cell r="CN172">
            <v>7969249.2609227104</v>
          </cell>
        </row>
        <row r="173">
          <cell r="C173" t="str">
            <v>Switzerland</v>
          </cell>
          <cell r="D173" t="str">
            <v>Financial Soundness Indicators, Core Set, Deposit Takers, Capital Adequacy, Regulatory Capital to Risk-Weighted Assets, Percent</v>
          </cell>
          <cell r="E173" t="str">
            <v>Quarterly</v>
          </cell>
          <cell r="F173">
            <v>0</v>
          </cell>
          <cell r="G173"/>
          <cell r="H173"/>
          <cell r="I173"/>
          <cell r="J173"/>
          <cell r="K173"/>
          <cell r="L173"/>
          <cell r="M173"/>
          <cell r="N173"/>
          <cell r="O173"/>
          <cell r="P173"/>
          <cell r="Q173"/>
          <cell r="R173"/>
          <cell r="S173"/>
          <cell r="T173"/>
          <cell r="U173"/>
          <cell r="V173"/>
          <cell r="W173"/>
          <cell r="X173"/>
          <cell r="Y173"/>
          <cell r="Z173"/>
          <cell r="AA173"/>
          <cell r="AB173"/>
          <cell r="AC173"/>
          <cell r="AD173"/>
          <cell r="AE173"/>
          <cell r="AF173">
            <v>2846455.017</v>
          </cell>
          <cell r="AG173"/>
          <cell r="AH173"/>
          <cell r="AI173"/>
          <cell r="AJ173">
            <v>3194197.0720000002</v>
          </cell>
          <cell r="AK173"/>
          <cell r="AL173"/>
          <cell r="AM173"/>
          <cell r="AN173">
            <v>3457896.747</v>
          </cell>
          <cell r="AO173"/>
          <cell r="AP173"/>
          <cell r="AQ173"/>
          <cell r="AR173">
            <v>3079612.92</v>
          </cell>
          <cell r="AS173"/>
          <cell r="AT173"/>
          <cell r="AU173"/>
          <cell r="AV173">
            <v>2668222.9509999999</v>
          </cell>
          <cell r="AW173">
            <v>2746830.89507091</v>
          </cell>
          <cell r="AX173">
            <v>2801684.6916802502</v>
          </cell>
          <cell r="AY173">
            <v>2740514.3911953196</v>
          </cell>
          <cell r="AZ173">
            <v>2714526.415</v>
          </cell>
          <cell r="BA173">
            <v>2725634.4750618301</v>
          </cell>
          <cell r="BB173">
            <v>2653625.9012403102</v>
          </cell>
          <cell r="BC173">
            <v>2814568.22684683</v>
          </cell>
          <cell r="BD173">
            <v>2792965.49</v>
          </cell>
          <cell r="BE173">
            <v>2775824.0341445296</v>
          </cell>
          <cell r="BF173">
            <v>2834426.7993044402</v>
          </cell>
          <cell r="BG173">
            <v>2880550.9167707902</v>
          </cell>
          <cell r="BH173">
            <v>2778283.977</v>
          </cell>
          <cell r="BI173">
            <v>2823436.92042094</v>
          </cell>
          <cell r="BJ173">
            <v>2871552.4491568101</v>
          </cell>
          <cell r="BK173">
            <v>2830528.4860224701</v>
          </cell>
          <cell r="BL173">
            <v>2849156.8969999999</v>
          </cell>
          <cell r="BM173">
            <v>2857628.335982</v>
          </cell>
          <cell r="BN173">
            <v>2897945.6963902102</v>
          </cell>
          <cell r="BO173">
            <v>3011205.3953317599</v>
          </cell>
          <cell r="BP173">
            <v>3041719.9849999999</v>
          </cell>
          <cell r="BQ173">
            <v>3075166.6962411203</v>
          </cell>
          <cell r="BR173">
            <v>3090902.1845662598</v>
          </cell>
          <cell r="BS173">
            <v>3101674.52233489</v>
          </cell>
          <cell r="BT173">
            <v>3026117.0872383597</v>
          </cell>
          <cell r="BU173">
            <v>3048225.8555249302</v>
          </cell>
          <cell r="BV173">
            <v>3098267.42473207</v>
          </cell>
          <cell r="BW173">
            <v>3086454.4857989303</v>
          </cell>
          <cell r="BX173">
            <v>3101375.4552863101</v>
          </cell>
          <cell r="BY173">
            <v>3123386.8842031802</v>
          </cell>
          <cell r="BZ173">
            <v>3131939.0260659801</v>
          </cell>
          <cell r="CA173">
            <v>3153807.4760109601</v>
          </cell>
          <cell r="CB173">
            <v>3249443.1365658501</v>
          </cell>
          <cell r="CC173">
            <v>3252840.7748649199</v>
          </cell>
          <cell r="CD173">
            <v>3293808.6548832702</v>
          </cell>
          <cell r="CE173">
            <v>3253348.0148610598</v>
          </cell>
          <cell r="CF173">
            <v>3225002.5907945801</v>
          </cell>
          <cell r="CG173">
            <v>3301502.0217647203</v>
          </cell>
          <cell r="CH173">
            <v>3288444.6730740201</v>
          </cell>
          <cell r="CI173">
            <v>3321590.3255364201</v>
          </cell>
          <cell r="CJ173">
            <v>3317617.0198596297</v>
          </cell>
          <cell r="CK173">
            <v>3440661.4139668797</v>
          </cell>
          <cell r="CL173">
            <v>3489159.84430973</v>
          </cell>
          <cell r="CM173">
            <v>3519489.8208445497</v>
          </cell>
          <cell r="CN173">
            <v>3467264.5714040096</v>
          </cell>
        </row>
        <row r="174">
          <cell r="C174"/>
          <cell r="D174"/>
          <cell r="E174"/>
          <cell r="F174">
            <v>0</v>
          </cell>
          <cell r="G174"/>
          <cell r="H174"/>
          <cell r="I174"/>
          <cell r="J174"/>
          <cell r="K174"/>
          <cell r="L174"/>
          <cell r="M174"/>
          <cell r="N174"/>
          <cell r="O174"/>
          <cell r="P174"/>
          <cell r="Q174"/>
          <cell r="R174"/>
          <cell r="S174"/>
          <cell r="T174"/>
          <cell r="U174"/>
          <cell r="V174"/>
          <cell r="W174"/>
          <cell r="X174"/>
          <cell r="Y174"/>
          <cell r="Z174"/>
          <cell r="AA174"/>
          <cell r="AB174"/>
          <cell r="AC174"/>
          <cell r="AD174"/>
          <cell r="AE174"/>
          <cell r="AF174"/>
          <cell r="AG174"/>
          <cell r="AH174"/>
          <cell r="AI174"/>
          <cell r="AJ174"/>
          <cell r="AK174"/>
          <cell r="AL174"/>
          <cell r="AM174"/>
          <cell r="AN174"/>
          <cell r="AO174"/>
          <cell r="AP174"/>
          <cell r="AQ174"/>
          <cell r="AR174"/>
          <cell r="AS174"/>
          <cell r="AT174"/>
          <cell r="AU174"/>
          <cell r="AV174"/>
          <cell r="AW174"/>
          <cell r="AX174"/>
          <cell r="AY174"/>
          <cell r="AZ174"/>
          <cell r="BA174"/>
          <cell r="BB174"/>
          <cell r="BC174"/>
          <cell r="BD174"/>
          <cell r="BE174"/>
          <cell r="BF174"/>
          <cell r="BG174"/>
          <cell r="BH174"/>
          <cell r="BI174"/>
          <cell r="BJ174"/>
          <cell r="BK174"/>
          <cell r="BL174"/>
          <cell r="BM174"/>
          <cell r="BN174"/>
          <cell r="BO174"/>
          <cell r="BP174"/>
          <cell r="BQ174"/>
          <cell r="BR174"/>
          <cell r="BS174"/>
          <cell r="BT174"/>
          <cell r="BU174"/>
          <cell r="BV174"/>
          <cell r="BW174"/>
          <cell r="BX174"/>
          <cell r="BY174"/>
          <cell r="BZ174"/>
          <cell r="CA174"/>
          <cell r="CB174"/>
          <cell r="CC174"/>
          <cell r="CD174"/>
          <cell r="CE174"/>
          <cell r="CF174"/>
          <cell r="CG174"/>
          <cell r="CH174"/>
          <cell r="CI174"/>
          <cell r="CJ174"/>
          <cell r="CK174"/>
          <cell r="CL174"/>
          <cell r="CM174"/>
          <cell r="CN174"/>
        </row>
        <row r="175">
          <cell r="C175"/>
          <cell r="D175"/>
          <cell r="E175"/>
          <cell r="F175">
            <v>0</v>
          </cell>
          <cell r="G175"/>
          <cell r="H175"/>
          <cell r="I175"/>
          <cell r="J175"/>
          <cell r="K175"/>
          <cell r="L175"/>
          <cell r="M175"/>
          <cell r="N175"/>
          <cell r="O175"/>
          <cell r="P175"/>
          <cell r="Q175"/>
          <cell r="R175"/>
          <cell r="S175"/>
          <cell r="T175"/>
          <cell r="U175"/>
          <cell r="V175"/>
          <cell r="W175"/>
          <cell r="X175"/>
          <cell r="Y175"/>
          <cell r="Z175"/>
          <cell r="AA175"/>
          <cell r="AB175"/>
          <cell r="AC175"/>
          <cell r="AD175"/>
          <cell r="AE175"/>
          <cell r="AF175"/>
          <cell r="AG175"/>
          <cell r="AH175"/>
          <cell r="AI175"/>
          <cell r="AJ175"/>
          <cell r="AK175"/>
          <cell r="AL175"/>
          <cell r="AM175"/>
          <cell r="AN175"/>
          <cell r="AO175"/>
          <cell r="AP175"/>
          <cell r="AQ175"/>
          <cell r="AR175"/>
          <cell r="AS175"/>
          <cell r="AT175"/>
          <cell r="AU175"/>
          <cell r="AV175"/>
          <cell r="AW175"/>
          <cell r="AX175"/>
          <cell r="AY175"/>
          <cell r="AZ175"/>
          <cell r="BA175"/>
          <cell r="BB175"/>
          <cell r="BC175"/>
          <cell r="BD175"/>
          <cell r="BE175"/>
          <cell r="BF175"/>
          <cell r="BG175"/>
          <cell r="BH175"/>
          <cell r="BI175"/>
          <cell r="BJ175"/>
          <cell r="BK175"/>
          <cell r="BL175"/>
          <cell r="BM175"/>
          <cell r="BN175"/>
          <cell r="BO175"/>
          <cell r="BP175"/>
          <cell r="BQ175"/>
          <cell r="BR175"/>
          <cell r="BS175"/>
          <cell r="BT175"/>
          <cell r="BU175"/>
          <cell r="BV175"/>
          <cell r="BW175"/>
          <cell r="BX175"/>
          <cell r="BY175"/>
          <cell r="BZ175"/>
          <cell r="CA175"/>
          <cell r="CB175"/>
          <cell r="CC175"/>
          <cell r="CD175"/>
          <cell r="CE175"/>
          <cell r="CF175"/>
          <cell r="CG175"/>
          <cell r="CH175"/>
          <cell r="CI175"/>
          <cell r="CJ175"/>
          <cell r="CK175"/>
          <cell r="CL175"/>
          <cell r="CM175"/>
          <cell r="CN175"/>
        </row>
        <row r="176">
          <cell r="C176" t="str">
            <v>Tajikistan, Rep. of</v>
          </cell>
          <cell r="D176" t="str">
            <v>Financial Soundness Indicators, Core Set, Deposit Takers, Capital Adequacy, Regulatory Capital to Risk-Weighted Assets, Percent</v>
          </cell>
          <cell r="E176" t="str">
            <v>Quarterly</v>
          </cell>
          <cell r="F176">
            <v>1</v>
          </cell>
          <cell r="G176"/>
          <cell r="H176"/>
          <cell r="I176"/>
          <cell r="J176"/>
          <cell r="K176"/>
          <cell r="L176"/>
          <cell r="M176"/>
          <cell r="N176"/>
          <cell r="O176"/>
          <cell r="P176"/>
          <cell r="Q176"/>
          <cell r="R176"/>
          <cell r="S176"/>
          <cell r="T176"/>
          <cell r="U176"/>
          <cell r="V176"/>
          <cell r="W176"/>
          <cell r="X176"/>
          <cell r="Y176"/>
          <cell r="Z176"/>
          <cell r="AA176"/>
          <cell r="AB176"/>
          <cell r="AC176"/>
          <cell r="AD176"/>
          <cell r="AE176"/>
          <cell r="AF176"/>
          <cell r="AG176"/>
          <cell r="AH176"/>
          <cell r="AI176"/>
          <cell r="AJ176"/>
          <cell r="AK176"/>
          <cell r="AL176"/>
          <cell r="AM176"/>
          <cell r="AN176"/>
          <cell r="AO176">
            <v>23.807151895259199</v>
          </cell>
          <cell r="AP176">
            <v>23.924262189901999</v>
          </cell>
          <cell r="AQ176">
            <v>24.196191104734599</v>
          </cell>
          <cell r="AR176">
            <v>29.2106453892671</v>
          </cell>
          <cell r="AS176">
            <v>28.5417079962182</v>
          </cell>
          <cell r="AT176">
            <v>27.531700635365802</v>
          </cell>
          <cell r="AU176">
            <v>26.290515223075001</v>
          </cell>
          <cell r="AV176">
            <v>29.860649138989899</v>
          </cell>
          <cell r="AW176">
            <v>27.226870064497501</v>
          </cell>
          <cell r="AX176">
            <v>25.9903294548159</v>
          </cell>
          <cell r="AY176">
            <v>24.305225581357199</v>
          </cell>
          <cell r="AZ176">
            <v>27.132968548020301</v>
          </cell>
          <cell r="BA176">
            <v>23.1632819821852</v>
          </cell>
          <cell r="BB176">
            <v>22.977776785545402</v>
          </cell>
          <cell r="BC176">
            <v>23.7378447431959</v>
          </cell>
          <cell r="BD176">
            <v>24.419156186792499</v>
          </cell>
          <cell r="BE176">
            <v>24.300172888505202</v>
          </cell>
          <cell r="BF176">
            <v>27.266407746350801</v>
          </cell>
          <cell r="BG176">
            <v>27.237951075747802</v>
          </cell>
          <cell r="BH176">
            <v>25.8958657644156</v>
          </cell>
          <cell r="BI176">
            <v>25.516024470550501</v>
          </cell>
          <cell r="BJ176">
            <v>23.911738780846299</v>
          </cell>
          <cell r="BK176">
            <v>23.455103695297399</v>
          </cell>
          <cell r="BL176">
            <v>22.925016219962899</v>
          </cell>
          <cell r="BM176">
            <v>21.249539632186998</v>
          </cell>
          <cell r="BN176">
            <v>20.2032714320667</v>
          </cell>
          <cell r="BO176">
            <v>21.066401495538599</v>
          </cell>
          <cell r="BP176">
            <v>16.600957485065901</v>
          </cell>
          <cell r="BQ176">
            <v>16.316018929446098</v>
          </cell>
          <cell r="BR176">
            <v>15.9876051329344</v>
          </cell>
          <cell r="BS176">
            <v>16.1347359425565</v>
          </cell>
          <cell r="BT176"/>
          <cell r="BU176"/>
          <cell r="BV176"/>
          <cell r="BW176"/>
          <cell r="BX176"/>
          <cell r="BY176"/>
          <cell r="BZ176"/>
          <cell r="CA176"/>
          <cell r="CB176"/>
          <cell r="CC176"/>
          <cell r="CD176"/>
          <cell r="CE176"/>
          <cell r="CF176"/>
          <cell r="CG176"/>
          <cell r="CH176"/>
          <cell r="CI176"/>
          <cell r="CJ176"/>
          <cell r="CK176"/>
          <cell r="CL176"/>
          <cell r="CM176"/>
          <cell r="CN176"/>
        </row>
        <row r="177">
          <cell r="C177" t="str">
            <v>Tanzania, United Rep. of</v>
          </cell>
          <cell r="D177" t="str">
            <v>Financial Soundness Indicators, Core Set, Deposit Takers, Capital Adequacy, Regulatory Capital to Risk-Weighted Assets, Percent</v>
          </cell>
          <cell r="E177" t="str">
            <v>Quarterly</v>
          </cell>
          <cell r="F177">
            <v>1</v>
          </cell>
          <cell r="G177"/>
          <cell r="H177"/>
          <cell r="I177"/>
          <cell r="J177"/>
          <cell r="K177"/>
          <cell r="L177"/>
          <cell r="M177"/>
          <cell r="N177"/>
          <cell r="O177"/>
          <cell r="P177"/>
          <cell r="Q177"/>
          <cell r="R177"/>
          <cell r="S177"/>
          <cell r="T177"/>
          <cell r="U177"/>
          <cell r="V177"/>
          <cell r="W177"/>
          <cell r="X177"/>
          <cell r="Y177"/>
          <cell r="Z177"/>
          <cell r="AA177"/>
          <cell r="AB177"/>
          <cell r="AC177"/>
          <cell r="AD177"/>
          <cell r="AE177"/>
          <cell r="AF177"/>
          <cell r="AG177"/>
          <cell r="AH177"/>
          <cell r="AI177"/>
          <cell r="AJ177"/>
          <cell r="AK177"/>
          <cell r="AL177"/>
          <cell r="AM177"/>
          <cell r="AN177"/>
          <cell r="AO177"/>
          <cell r="AP177"/>
          <cell r="AQ177"/>
          <cell r="AR177"/>
          <cell r="AS177"/>
          <cell r="AT177"/>
          <cell r="AU177"/>
          <cell r="AV177"/>
          <cell r="AW177"/>
          <cell r="AX177"/>
          <cell r="AY177"/>
          <cell r="AZ177">
            <v>18.183700424625201</v>
          </cell>
          <cell r="BA177">
            <v>19.166690592810099</v>
          </cell>
          <cell r="BB177">
            <v>17.9000959875025</v>
          </cell>
          <cell r="BC177">
            <v>17.210635948697199</v>
          </cell>
          <cell r="BD177">
            <v>17.2261586316767</v>
          </cell>
          <cell r="BE177">
            <v>18.2986726498041</v>
          </cell>
          <cell r="BF177">
            <v>17.7523454785374</v>
          </cell>
          <cell r="BG177">
            <v>17.3960825906337</v>
          </cell>
          <cell r="BH177">
            <v>17.190577776330599</v>
          </cell>
          <cell r="BI177">
            <v>19.411218045459101</v>
          </cell>
          <cell r="BJ177">
            <v>17.9976724597275</v>
          </cell>
          <cell r="BK177">
            <v>18.1643592426718</v>
          </cell>
          <cell r="BL177">
            <v>18.0616052991343</v>
          </cell>
          <cell r="BM177">
            <v>19.34</v>
          </cell>
          <cell r="BN177">
            <v>17.529899777188799</v>
          </cell>
          <cell r="BO177">
            <v>17.618097881426301</v>
          </cell>
          <cell r="BP177">
            <v>17.029780945450401</v>
          </cell>
          <cell r="BQ177">
            <v>18.608670577659801</v>
          </cell>
          <cell r="BR177">
            <v>17.256948290803599</v>
          </cell>
          <cell r="BS177">
            <v>17.9543178135083</v>
          </cell>
          <cell r="BT177">
            <v>18.855991741424901</v>
          </cell>
          <cell r="BU177">
            <v>19.4757954433076</v>
          </cell>
          <cell r="BV177">
            <v>18.646529488007701</v>
          </cell>
          <cell r="BW177">
            <v>18.6468204410907</v>
          </cell>
          <cell r="BX177">
            <v>19.149261995900201</v>
          </cell>
          <cell r="BY177">
            <v>20.205788360023099</v>
          </cell>
          <cell r="BZ177">
            <v>19.649811073230499</v>
          </cell>
          <cell r="CA177">
            <v>20.203442595484201</v>
          </cell>
          <cell r="CB177">
            <v>19.764535514558698</v>
          </cell>
          <cell r="CC177">
            <v>20.100193853208399</v>
          </cell>
          <cell r="CD177">
            <v>19.7729891608138</v>
          </cell>
          <cell r="CE177">
            <v>17.781672142141201</v>
          </cell>
          <cell r="CF177">
            <v>17.144080611276902</v>
          </cell>
          <cell r="CG177">
            <v>30884443.685323998</v>
          </cell>
          <cell r="CH177">
            <v>32486126.692155998</v>
          </cell>
          <cell r="CI177">
            <v>32246053.309999999</v>
          </cell>
          <cell r="CJ177">
            <v>33164980.859999999</v>
          </cell>
          <cell r="CK177">
            <v>33035785.077752002</v>
          </cell>
          <cell r="CL177">
            <v>34226113.070799999</v>
          </cell>
          <cell r="CM177">
            <v>34185560.561080001</v>
          </cell>
          <cell r="CN177">
            <v>34700829.551113002</v>
          </cell>
        </row>
        <row r="178">
          <cell r="C178" t="str">
            <v>Thailand</v>
          </cell>
          <cell r="D178" t="str">
            <v>Financial Soundness Indicators, Core Set, Deposit Takers, Capital Adequacy, Regulatory Capital to Risk-Weighted Assets, Percent</v>
          </cell>
          <cell r="E178" t="str">
            <v>Quarterly</v>
          </cell>
          <cell r="F178">
            <v>1</v>
          </cell>
          <cell r="G178"/>
          <cell r="H178"/>
          <cell r="I178"/>
          <cell r="J178"/>
          <cell r="K178"/>
          <cell r="L178"/>
          <cell r="M178"/>
          <cell r="N178"/>
          <cell r="O178"/>
          <cell r="P178"/>
          <cell r="Q178"/>
          <cell r="R178"/>
          <cell r="S178"/>
          <cell r="T178"/>
          <cell r="U178"/>
          <cell r="V178"/>
          <cell r="W178"/>
          <cell r="X178"/>
          <cell r="Y178"/>
          <cell r="Z178"/>
          <cell r="AA178"/>
          <cell r="AB178"/>
          <cell r="AC178"/>
          <cell r="AD178"/>
          <cell r="AE178"/>
          <cell r="AF178"/>
          <cell r="AG178">
            <v>13.3777761495703</v>
          </cell>
          <cell r="AH178">
            <v>13.441481590871501</v>
          </cell>
          <cell r="AI178">
            <v>14.3031102297749</v>
          </cell>
          <cell r="AJ178">
            <v>13.8478773666998</v>
          </cell>
          <cell r="AK178">
            <v>14.071657395664101</v>
          </cell>
          <cell r="AL178">
            <v>14.189221717469501</v>
          </cell>
          <cell r="AM178">
            <v>14.8978619368472</v>
          </cell>
          <cell r="AN178">
            <v>14.8477110723696</v>
          </cell>
          <cell r="AO178">
            <v>14.587500486635101</v>
          </cell>
          <cell r="AP178">
            <v>15.176809950843699</v>
          </cell>
          <cell r="AQ178">
            <v>15.333593230473801</v>
          </cell>
          <cell r="AR178">
            <v>13.964868130501699</v>
          </cell>
          <cell r="AS178">
            <v>14.7764774973272</v>
          </cell>
          <cell r="AT178">
            <v>15.585380759444099</v>
          </cell>
          <cell r="AU178">
            <v>16.122263577963299</v>
          </cell>
          <cell r="AV178">
            <v>15.7577447674759</v>
          </cell>
          <cell r="AW178">
            <v>15.6794728242989</v>
          </cell>
          <cell r="AX178">
            <v>16.7792763032644</v>
          </cell>
          <cell r="AY178">
            <v>16.884145161702499</v>
          </cell>
          <cell r="AZ178">
            <v>16.078869135809299</v>
          </cell>
          <cell r="BA178">
            <v>15.640844379976899</v>
          </cell>
          <cell r="BB178">
            <v>15.322974047508399</v>
          </cell>
          <cell r="BC178">
            <v>15.6162909706064</v>
          </cell>
          <cell r="BD178">
            <v>14.8154641410624</v>
          </cell>
          <cell r="BE178">
            <v>14.9876154812163</v>
          </cell>
          <cell r="BF178">
            <v>14.9587674408737</v>
          </cell>
          <cell r="BG178">
            <v>15.6372956745409</v>
          </cell>
          <cell r="BH178">
            <v>16.172247952022001</v>
          </cell>
          <cell r="BI178">
            <v>15.543600973212801</v>
          </cell>
          <cell r="BJ178">
            <v>15.4662121409552</v>
          </cell>
          <cell r="BK178">
            <v>16.226668277182899</v>
          </cell>
          <cell r="BL178">
            <v>15.4613720374631</v>
          </cell>
          <cell r="BM178">
            <v>15.0785532594338</v>
          </cell>
          <cell r="BN178">
            <v>15.532156240687399</v>
          </cell>
          <cell r="BO178">
            <v>16.875752616185299</v>
          </cell>
          <cell r="BP178">
            <v>16.5222073006579</v>
          </cell>
          <cell r="BQ178">
            <v>16.3293426371126</v>
          </cell>
          <cell r="BR178">
            <v>16.522356506557198</v>
          </cell>
          <cell r="BS178">
            <v>16.985764801098</v>
          </cell>
          <cell r="BT178">
            <v>17.114015387754701</v>
          </cell>
          <cell r="BU178">
            <v>17.1971108371532</v>
          </cell>
          <cell r="BV178">
            <v>17.357910860809699</v>
          </cell>
          <cell r="BW178">
            <v>18.1949182503418</v>
          </cell>
          <cell r="BX178">
            <v>17.758557115189099</v>
          </cell>
          <cell r="BY178">
            <v>17.4349168753605</v>
          </cell>
          <cell r="BZ178">
            <v>17.585187163757301</v>
          </cell>
          <cell r="CA178">
            <v>18.2363890002751</v>
          </cell>
          <cell r="CB178">
            <v>17.9512165596485</v>
          </cell>
          <cell r="CC178">
            <v>17.814893500223398</v>
          </cell>
          <cell r="CD178">
            <v>17.558007160480901</v>
          </cell>
          <cell r="CE178">
            <v>18.022260577169099</v>
          </cell>
          <cell r="CF178">
            <v>17.883046555562402</v>
          </cell>
          <cell r="CG178">
            <v>17.71</v>
          </cell>
          <cell r="CH178">
            <v>18.05</v>
          </cell>
          <cell r="CI178">
            <v>18.89</v>
          </cell>
          <cell r="CJ178">
            <v>19.350000000000001</v>
          </cell>
          <cell r="CK178">
            <v>18.410390029164301</v>
          </cell>
          <cell r="CL178">
            <v>20148623.091585603</v>
          </cell>
          <cell r="CM178">
            <v>20000364.789582897</v>
          </cell>
          <cell r="CN178">
            <v>20490701.727464102</v>
          </cell>
        </row>
        <row r="179">
          <cell r="C179"/>
          <cell r="D179"/>
          <cell r="E179"/>
          <cell r="F179">
            <v>0</v>
          </cell>
          <cell r="G179"/>
          <cell r="H179"/>
          <cell r="I179"/>
          <cell r="J179"/>
          <cell r="K179"/>
          <cell r="L179"/>
          <cell r="M179"/>
          <cell r="N179"/>
          <cell r="O179"/>
          <cell r="P179"/>
          <cell r="Q179"/>
          <cell r="R179"/>
          <cell r="S179"/>
          <cell r="T179"/>
          <cell r="U179"/>
          <cell r="V179"/>
          <cell r="W179"/>
          <cell r="X179"/>
          <cell r="Y179"/>
          <cell r="Z179"/>
          <cell r="AA179"/>
          <cell r="AB179"/>
          <cell r="AC179"/>
          <cell r="AD179"/>
          <cell r="AE179"/>
          <cell r="AF179"/>
          <cell r="AG179"/>
          <cell r="AH179"/>
          <cell r="AI179"/>
          <cell r="AJ179"/>
          <cell r="AK179"/>
          <cell r="AL179"/>
          <cell r="AM179"/>
          <cell r="AN179"/>
          <cell r="AO179"/>
          <cell r="AP179"/>
          <cell r="AQ179"/>
          <cell r="AR179"/>
          <cell r="AS179"/>
          <cell r="AT179"/>
          <cell r="AU179"/>
          <cell r="AV179"/>
          <cell r="AW179"/>
          <cell r="AX179"/>
          <cell r="AY179"/>
          <cell r="AZ179"/>
          <cell r="BA179"/>
          <cell r="BB179"/>
          <cell r="BC179"/>
          <cell r="BD179"/>
          <cell r="BE179"/>
          <cell r="BF179"/>
          <cell r="BG179"/>
          <cell r="BH179"/>
          <cell r="BI179"/>
          <cell r="BJ179"/>
          <cell r="BK179"/>
          <cell r="BL179"/>
          <cell r="BM179"/>
          <cell r="BN179"/>
          <cell r="BO179"/>
          <cell r="BP179"/>
          <cell r="BQ179"/>
          <cell r="BR179"/>
          <cell r="BS179"/>
          <cell r="BT179"/>
          <cell r="BU179"/>
          <cell r="BV179"/>
          <cell r="BW179"/>
          <cell r="BX179"/>
          <cell r="BY179"/>
          <cell r="BZ179"/>
          <cell r="CA179"/>
          <cell r="CB179"/>
          <cell r="CC179"/>
          <cell r="CD179"/>
          <cell r="CE179"/>
          <cell r="CF179"/>
          <cell r="CG179"/>
          <cell r="CH179"/>
          <cell r="CI179"/>
          <cell r="CJ179"/>
          <cell r="CK179"/>
          <cell r="CL179"/>
          <cell r="CM179"/>
          <cell r="CN179"/>
        </row>
        <row r="180">
          <cell r="C180"/>
          <cell r="D180"/>
          <cell r="E180"/>
          <cell r="F180">
            <v>0</v>
          </cell>
          <cell r="G180"/>
          <cell r="H180"/>
          <cell r="I180"/>
          <cell r="J180"/>
          <cell r="K180"/>
          <cell r="L180"/>
          <cell r="M180"/>
          <cell r="N180"/>
          <cell r="O180"/>
          <cell r="P180"/>
          <cell r="Q180"/>
          <cell r="R180"/>
          <cell r="S180"/>
          <cell r="T180"/>
          <cell r="U180"/>
          <cell r="V180"/>
          <cell r="W180"/>
          <cell r="X180"/>
          <cell r="Y180"/>
          <cell r="Z180"/>
          <cell r="AA180"/>
          <cell r="AB180"/>
          <cell r="AC180"/>
          <cell r="AD180"/>
          <cell r="AE180"/>
          <cell r="AF180"/>
          <cell r="AG180"/>
          <cell r="AH180"/>
          <cell r="AI180"/>
          <cell r="AJ180"/>
          <cell r="AK180"/>
          <cell r="AL180"/>
          <cell r="AM180"/>
          <cell r="AN180"/>
          <cell r="AO180"/>
          <cell r="AP180"/>
          <cell r="AQ180"/>
          <cell r="AR180"/>
          <cell r="AS180"/>
          <cell r="AT180"/>
          <cell r="AU180"/>
          <cell r="AV180"/>
          <cell r="AW180"/>
          <cell r="AX180"/>
          <cell r="AY180"/>
          <cell r="AZ180"/>
          <cell r="BA180"/>
          <cell r="BB180"/>
          <cell r="BC180"/>
          <cell r="BD180"/>
          <cell r="BE180"/>
          <cell r="BF180"/>
          <cell r="BG180"/>
          <cell r="BH180"/>
          <cell r="BI180"/>
          <cell r="BJ180"/>
          <cell r="BK180"/>
          <cell r="BL180"/>
          <cell r="BM180"/>
          <cell r="BN180"/>
          <cell r="BO180"/>
          <cell r="BP180"/>
          <cell r="BQ180"/>
          <cell r="BR180"/>
          <cell r="BS180"/>
          <cell r="BT180"/>
          <cell r="BU180"/>
          <cell r="BV180"/>
          <cell r="BW180"/>
          <cell r="BX180"/>
          <cell r="BY180"/>
          <cell r="BZ180"/>
          <cell r="CA180"/>
          <cell r="CB180"/>
          <cell r="CC180"/>
          <cell r="CD180"/>
          <cell r="CE180"/>
          <cell r="CF180"/>
          <cell r="CG180"/>
          <cell r="CH180"/>
          <cell r="CI180"/>
          <cell r="CJ180"/>
          <cell r="CK180"/>
          <cell r="CL180"/>
          <cell r="CM180"/>
          <cell r="CN180"/>
        </row>
        <row r="181">
          <cell r="C181" t="str">
            <v>Tonga</v>
          </cell>
          <cell r="D181" t="str">
            <v>Financial Soundness Indicators, Core Set, Deposit Takers, Capital Adequacy, Regulatory Capital to Risk-Weighted Assets, Percent</v>
          </cell>
          <cell r="E181" t="str">
            <v>Quarterly</v>
          </cell>
          <cell r="F181">
            <v>1</v>
          </cell>
          <cell r="G181"/>
          <cell r="H181"/>
          <cell r="I181"/>
          <cell r="J181"/>
          <cell r="K181"/>
          <cell r="L181"/>
          <cell r="M181"/>
          <cell r="N181"/>
          <cell r="O181"/>
          <cell r="P181"/>
          <cell r="Q181"/>
          <cell r="R181"/>
          <cell r="S181"/>
          <cell r="T181"/>
          <cell r="U181"/>
          <cell r="V181"/>
          <cell r="W181"/>
          <cell r="X181"/>
          <cell r="Y181"/>
          <cell r="Z181"/>
          <cell r="AA181"/>
          <cell r="AB181"/>
          <cell r="AC181"/>
          <cell r="AD181"/>
          <cell r="AE181"/>
          <cell r="AF181"/>
          <cell r="AG181"/>
          <cell r="AH181"/>
          <cell r="AI181"/>
          <cell r="AJ181"/>
          <cell r="AK181"/>
          <cell r="AL181"/>
          <cell r="AM181"/>
          <cell r="AN181"/>
          <cell r="AO181"/>
          <cell r="AP181"/>
          <cell r="AQ181"/>
          <cell r="AR181"/>
          <cell r="AS181">
            <v>487.375</v>
          </cell>
          <cell r="AT181">
            <v>473.274</v>
          </cell>
          <cell r="AU181">
            <v>467.49700000000001</v>
          </cell>
          <cell r="AV181">
            <v>450.625</v>
          </cell>
          <cell r="AW181">
            <v>436.20600000000002</v>
          </cell>
          <cell r="AX181">
            <v>449.14</v>
          </cell>
          <cell r="AY181">
            <v>456.19900000000001</v>
          </cell>
          <cell r="AZ181">
            <v>460.33600000000001</v>
          </cell>
          <cell r="BA181">
            <v>437.57400000000001</v>
          </cell>
          <cell r="BB181">
            <v>470.06599999999997</v>
          </cell>
          <cell r="BC181">
            <v>464.82100000000003</v>
          </cell>
          <cell r="BD181">
            <v>473.7</v>
          </cell>
          <cell r="BE181">
            <v>30.9575588832869</v>
          </cell>
          <cell r="BF181">
            <v>31.403168544336101</v>
          </cell>
          <cell r="BG181">
            <v>31.243278144728102</v>
          </cell>
          <cell r="BH181">
            <v>31.819844470035001</v>
          </cell>
          <cell r="BI181">
            <v>35.360919556772799</v>
          </cell>
          <cell r="BJ181">
            <v>35.213808492898202</v>
          </cell>
          <cell r="BK181">
            <v>34.923049788496101</v>
          </cell>
          <cell r="BL181">
            <v>34.196779858954102</v>
          </cell>
          <cell r="BM181">
            <v>38.666852675521</v>
          </cell>
          <cell r="BN181">
            <v>39.7910216308155</v>
          </cell>
          <cell r="BO181">
            <v>39.119690353870901</v>
          </cell>
          <cell r="BP181">
            <v>39.451421578204297</v>
          </cell>
          <cell r="BQ181">
            <v>40.576932332707898</v>
          </cell>
          <cell r="BR181">
            <v>39.365283076042203</v>
          </cell>
          <cell r="BS181">
            <v>38.284909011086299</v>
          </cell>
          <cell r="BT181">
            <v>36.416427136546602</v>
          </cell>
          <cell r="BU181">
            <v>36.827265237945099</v>
          </cell>
          <cell r="BV181">
            <v>34.024937830215599</v>
          </cell>
          <cell r="BW181">
            <v>32.332666604664098</v>
          </cell>
          <cell r="BX181">
            <v>30.037100467019201</v>
          </cell>
          <cell r="BY181">
            <v>33.226803386090097</v>
          </cell>
          <cell r="BZ181">
            <v>29.424097222354401</v>
          </cell>
          <cell r="CA181">
            <v>26.9928381572192</v>
          </cell>
          <cell r="CB181">
            <v>26.9288103407197</v>
          </cell>
          <cell r="CC181">
            <v>30.456411493539498</v>
          </cell>
          <cell r="CD181">
            <v>28.2597839655561</v>
          </cell>
          <cell r="CE181">
            <v>28.695529269308501</v>
          </cell>
          <cell r="CF181">
            <v>27.006970139464698</v>
          </cell>
          <cell r="CG181">
            <v>30.928280306808301</v>
          </cell>
          <cell r="CH181">
            <v>30.501316875062798</v>
          </cell>
          <cell r="CI181">
            <v>30.501965456505001</v>
          </cell>
          <cell r="CJ181">
            <v>28.795527552100701</v>
          </cell>
          <cell r="CK181">
            <v>32.245242526305397</v>
          </cell>
          <cell r="CL181">
            <v>31.631542003128299</v>
          </cell>
          <cell r="CM181">
            <v>924.11199999999997</v>
          </cell>
          <cell r="CN181">
            <v>985.726</v>
          </cell>
        </row>
        <row r="182">
          <cell r="C182" t="str">
            <v>Trinidad and Tobago</v>
          </cell>
          <cell r="D182" t="str">
            <v>Financial Soundness Indicators, Core Set, Deposit Takers, Capital Adequacy, Regulatory Capital to Risk-Weighted Assets, Percent</v>
          </cell>
          <cell r="E182" t="str">
            <v>Quarterly</v>
          </cell>
          <cell r="F182">
            <v>1</v>
          </cell>
          <cell r="G182"/>
          <cell r="H182"/>
          <cell r="I182"/>
          <cell r="J182"/>
          <cell r="K182"/>
          <cell r="L182"/>
          <cell r="M182"/>
          <cell r="N182"/>
          <cell r="O182"/>
          <cell r="P182"/>
          <cell r="Q182"/>
          <cell r="R182"/>
          <cell r="S182"/>
          <cell r="T182"/>
          <cell r="U182"/>
          <cell r="V182"/>
          <cell r="W182"/>
          <cell r="X182"/>
          <cell r="Y182"/>
          <cell r="Z182"/>
          <cell r="AA182"/>
          <cell r="AB182"/>
          <cell r="AC182"/>
          <cell r="AD182"/>
          <cell r="AE182"/>
          <cell r="AF182"/>
          <cell r="AG182"/>
          <cell r="AH182"/>
          <cell r="AI182"/>
          <cell r="AJ182"/>
          <cell r="AK182"/>
          <cell r="AL182"/>
          <cell r="AM182"/>
          <cell r="AN182"/>
          <cell r="AO182">
            <v>11.3518690060958</v>
          </cell>
          <cell r="AP182">
            <v>20.724779499990799</v>
          </cell>
          <cell r="AQ182">
            <v>18.510232902084201</v>
          </cell>
          <cell r="AR182">
            <v>18.753749280414901</v>
          </cell>
          <cell r="AS182">
            <v>19.044553926133901</v>
          </cell>
          <cell r="AT182">
            <v>20.108703637303201</v>
          </cell>
          <cell r="AU182">
            <v>21.680119600969199</v>
          </cell>
          <cell r="AV182">
            <v>20.496823964353698</v>
          </cell>
          <cell r="AW182">
            <v>21.957063099436699</v>
          </cell>
          <cell r="AX182">
            <v>22.081644429236199</v>
          </cell>
          <cell r="AY182">
            <v>23.3246019218013</v>
          </cell>
          <cell r="AZ182">
            <v>24.207597458453399</v>
          </cell>
          <cell r="BA182">
            <v>24.6053864414556</v>
          </cell>
          <cell r="BB182">
            <v>24.968701166326301</v>
          </cell>
          <cell r="BC182">
            <v>25.788584628510101</v>
          </cell>
          <cell r="BD182">
            <v>25.140369964913098</v>
          </cell>
          <cell r="BE182">
            <v>26.141198332437401</v>
          </cell>
          <cell r="BF182">
            <v>26.5366133851543</v>
          </cell>
          <cell r="BG182">
            <v>25.468636293426599</v>
          </cell>
          <cell r="BH182">
            <v>24.6061522231279</v>
          </cell>
          <cell r="BI182">
            <v>24.436569082957298</v>
          </cell>
          <cell r="BJ182">
            <v>24.672662890873799</v>
          </cell>
          <cell r="BK182">
            <v>24.139667796170599</v>
          </cell>
          <cell r="BL182">
            <v>23.076799607655499</v>
          </cell>
          <cell r="BM182">
            <v>23.716870536760599</v>
          </cell>
          <cell r="BN182">
            <v>23.037484552376402</v>
          </cell>
          <cell r="BO182">
            <v>23.3757429339074</v>
          </cell>
          <cell r="BP182">
            <v>22.5188994786546</v>
          </cell>
          <cell r="BQ182">
            <v>22.982211866218201</v>
          </cell>
          <cell r="BR182">
            <v>22.812492527644299</v>
          </cell>
          <cell r="BS182">
            <v>22.073465085943301</v>
          </cell>
          <cell r="BT182">
            <v>22.146439160597399</v>
          </cell>
          <cell r="BU182">
            <v>20.954552151073798</v>
          </cell>
          <cell r="BV182">
            <v>21.8195400764391</v>
          </cell>
          <cell r="BW182">
            <v>22.375146503333401</v>
          </cell>
          <cell r="BX182">
            <v>21.862449570673999</v>
          </cell>
          <cell r="BY182">
            <v>21.849832392515999</v>
          </cell>
          <cell r="BZ182">
            <v>21.419309147368701</v>
          </cell>
          <cell r="CA182">
            <v>21.814242319878598</v>
          </cell>
          <cell r="CB182">
            <v>21.013877718621298</v>
          </cell>
          <cell r="CC182">
            <v>22.204257565191799</v>
          </cell>
          <cell r="CD182">
            <v>22.331686636870799</v>
          </cell>
          <cell r="CE182">
            <v>22.19</v>
          </cell>
          <cell r="CF182">
            <v>20.88</v>
          </cell>
          <cell r="CG182">
            <v>21.86</v>
          </cell>
          <cell r="CH182">
            <v>21.4319497674716</v>
          </cell>
          <cell r="CI182">
            <v>140330.13099999999</v>
          </cell>
          <cell r="CJ182">
            <v>146307.87700000001</v>
          </cell>
          <cell r="CK182">
            <v>145298.38800000001</v>
          </cell>
          <cell r="CL182">
            <v>148103.18299999999</v>
          </cell>
          <cell r="CM182">
            <v>151577.02100000001</v>
          </cell>
          <cell r="CN182">
            <v>154002.81505</v>
          </cell>
        </row>
        <row r="183">
          <cell r="C183"/>
          <cell r="D183"/>
          <cell r="E183"/>
          <cell r="F183">
            <v>0</v>
          </cell>
          <cell r="G183"/>
          <cell r="H183"/>
          <cell r="I183"/>
          <cell r="J183"/>
          <cell r="K183"/>
          <cell r="L183"/>
          <cell r="M183"/>
          <cell r="N183"/>
          <cell r="O183"/>
          <cell r="P183"/>
          <cell r="Q183"/>
          <cell r="R183"/>
          <cell r="S183"/>
          <cell r="T183"/>
          <cell r="U183"/>
          <cell r="V183"/>
          <cell r="W183"/>
          <cell r="X183"/>
          <cell r="Y183"/>
          <cell r="Z183"/>
          <cell r="AA183"/>
          <cell r="AB183"/>
          <cell r="AC183"/>
          <cell r="AD183"/>
          <cell r="AE183"/>
          <cell r="AF183"/>
          <cell r="AG183"/>
          <cell r="AH183"/>
          <cell r="AI183"/>
          <cell r="AJ183"/>
          <cell r="AK183"/>
          <cell r="AL183"/>
          <cell r="AM183"/>
          <cell r="AN183"/>
          <cell r="AO183"/>
          <cell r="AP183"/>
          <cell r="AQ183"/>
          <cell r="AR183"/>
          <cell r="AS183"/>
          <cell r="AT183"/>
          <cell r="AU183"/>
          <cell r="AV183"/>
          <cell r="AW183"/>
          <cell r="AX183"/>
          <cell r="AY183"/>
          <cell r="AZ183"/>
          <cell r="BA183"/>
          <cell r="BB183"/>
          <cell r="BC183"/>
          <cell r="BD183"/>
          <cell r="BE183"/>
          <cell r="BF183"/>
          <cell r="BG183"/>
          <cell r="BH183"/>
          <cell r="BI183"/>
          <cell r="BJ183"/>
          <cell r="BK183"/>
          <cell r="BL183"/>
          <cell r="BM183"/>
          <cell r="BN183"/>
          <cell r="BO183"/>
          <cell r="BP183"/>
          <cell r="BQ183"/>
          <cell r="BR183"/>
          <cell r="BS183"/>
          <cell r="BT183"/>
          <cell r="BU183"/>
          <cell r="BV183"/>
          <cell r="BW183"/>
          <cell r="BX183"/>
          <cell r="BY183"/>
          <cell r="BZ183"/>
          <cell r="CA183"/>
          <cell r="CB183"/>
          <cell r="CC183"/>
          <cell r="CD183"/>
          <cell r="CE183"/>
          <cell r="CF183"/>
          <cell r="CG183"/>
          <cell r="CH183"/>
          <cell r="CI183"/>
          <cell r="CJ183"/>
          <cell r="CK183"/>
          <cell r="CL183"/>
          <cell r="CM183"/>
          <cell r="CN183"/>
        </row>
        <row r="184">
          <cell r="C184" t="str">
            <v>Turkey</v>
          </cell>
          <cell r="D184" t="str">
            <v>Financial Soundness Indicators, Core Set, Deposit Takers, Capital Adequacy, Regulatory Capital to Risk-Weighted Assets, Percent</v>
          </cell>
          <cell r="E184" t="str">
            <v>Quarterly</v>
          </cell>
          <cell r="F184">
            <v>1</v>
          </cell>
          <cell r="G184"/>
          <cell r="H184"/>
          <cell r="I184"/>
          <cell r="J184"/>
          <cell r="K184"/>
          <cell r="L184"/>
          <cell r="M184"/>
          <cell r="N184"/>
          <cell r="O184"/>
          <cell r="P184"/>
          <cell r="Q184"/>
          <cell r="R184"/>
          <cell r="S184"/>
          <cell r="T184"/>
          <cell r="U184"/>
          <cell r="V184"/>
          <cell r="W184"/>
          <cell r="X184"/>
          <cell r="Y184"/>
          <cell r="Z184"/>
          <cell r="AA184"/>
          <cell r="AB184"/>
          <cell r="AC184"/>
          <cell r="AD184"/>
          <cell r="AE184"/>
          <cell r="AF184">
            <v>23.726457222466099</v>
          </cell>
          <cell r="AG184">
            <v>23.093780069897502</v>
          </cell>
          <cell r="AH184">
            <v>18.3948980759295</v>
          </cell>
          <cell r="AI184">
            <v>20.2571003628352</v>
          </cell>
          <cell r="AJ184">
            <v>21.903851023073599</v>
          </cell>
          <cell r="AK184">
            <v>22.232673699225199</v>
          </cell>
          <cell r="AL184">
            <v>18.746922548114998</v>
          </cell>
          <cell r="AM184">
            <v>19.354161464270199</v>
          </cell>
          <cell r="AN184">
            <v>18.939601299651201</v>
          </cell>
          <cell r="AO184">
            <v>17.266126967431902</v>
          </cell>
          <cell r="AP184">
            <v>16.768147729598301</v>
          </cell>
          <cell r="AQ184">
            <v>17.508204016389101</v>
          </cell>
          <cell r="AR184">
            <v>17.994451501774801</v>
          </cell>
          <cell r="AS184">
            <v>18.461637527089898</v>
          </cell>
          <cell r="AT184">
            <v>19.2309688422927</v>
          </cell>
          <cell r="AU184">
            <v>20.036511918954702</v>
          </cell>
          <cell r="AV184">
            <v>20.622736132406299</v>
          </cell>
          <cell r="AW184">
            <v>19.9473032425533</v>
          </cell>
          <cell r="AX184">
            <v>19.199519446492801</v>
          </cell>
          <cell r="AY184">
            <v>19.343190083200898</v>
          </cell>
          <cell r="AZ184">
            <v>18.972149500705701</v>
          </cell>
          <cell r="BA184">
            <v>17.9672567751389</v>
          </cell>
          <cell r="BB184">
            <v>17.148853539101601</v>
          </cell>
          <cell r="BC184">
            <v>16.421448220435099</v>
          </cell>
          <cell r="BD184">
            <v>16.550605892819</v>
          </cell>
          <cell r="BE184">
            <v>16.5617194357425</v>
          </cell>
          <cell r="BF184">
            <v>16.466664254439699</v>
          </cell>
          <cell r="BG184">
            <v>16.4881982401944</v>
          </cell>
          <cell r="BH184">
            <v>17.886200261068801</v>
          </cell>
          <cell r="BI184">
            <v>17.432465321973599</v>
          </cell>
          <cell r="BJ184">
            <v>16.3354219350602</v>
          </cell>
          <cell r="BK184">
            <v>15.7438370474013</v>
          </cell>
          <cell r="BL184">
            <v>15.283599103588999</v>
          </cell>
          <cell r="BM184">
            <v>15.7370121442823</v>
          </cell>
          <cell r="BN184">
            <v>16.300107055523299</v>
          </cell>
          <cell r="BO184">
            <v>15.9294025637759</v>
          </cell>
          <cell r="BP184">
            <v>16.281158553982799</v>
          </cell>
          <cell r="BQ184">
            <v>15.5002950555363</v>
          </cell>
          <cell r="BR184">
            <v>15.3673828975258</v>
          </cell>
          <cell r="BS184">
            <v>14.644363714571201</v>
          </cell>
          <cell r="BT184">
            <v>15.5694518494464</v>
          </cell>
          <cell r="BU184">
            <v>15.4874202137258</v>
          </cell>
          <cell r="BV184">
            <v>15.826240470848701</v>
          </cell>
          <cell r="BW184">
            <v>16.026354602845601</v>
          </cell>
          <cell r="BX184">
            <v>15.566516927689699</v>
          </cell>
          <cell r="BY184">
            <v>16.0453187120998</v>
          </cell>
          <cell r="BZ184">
            <v>16.871267783087699</v>
          </cell>
          <cell r="CA184">
            <v>17.199477381834601</v>
          </cell>
          <cell r="CB184">
            <v>16.848112861316601</v>
          </cell>
          <cell r="CC184">
            <v>16.555573911605698</v>
          </cell>
          <cell r="CD184">
            <v>16.261722587631201</v>
          </cell>
          <cell r="CE184">
            <v>18.092425451896801</v>
          </cell>
          <cell r="CF184">
            <v>17.296318728747998</v>
          </cell>
          <cell r="CG184">
            <v>16.3744317010655</v>
          </cell>
          <cell r="CH184">
            <v>17.7331621319126</v>
          </cell>
          <cell r="CI184">
            <v>18.435751194997799</v>
          </cell>
          <cell r="CJ184">
            <v>18.402040064002598</v>
          </cell>
          <cell r="CK184">
            <v>17.909537344415</v>
          </cell>
          <cell r="CL184">
            <v>19.519094758215498</v>
          </cell>
          <cell r="CM184">
            <v>6003396.6869999999</v>
          </cell>
          <cell r="CN184">
            <v>6106450.6090000002</v>
          </cell>
        </row>
        <row r="185">
          <cell r="C185"/>
          <cell r="D185"/>
          <cell r="E185"/>
          <cell r="F185">
            <v>0</v>
          </cell>
          <cell r="G185"/>
          <cell r="H185"/>
          <cell r="I185"/>
          <cell r="J185"/>
          <cell r="K185"/>
          <cell r="L185"/>
          <cell r="M185"/>
          <cell r="N185"/>
          <cell r="O185"/>
          <cell r="P185"/>
          <cell r="Q185"/>
          <cell r="R185"/>
          <cell r="S185"/>
          <cell r="T185"/>
          <cell r="U185"/>
          <cell r="V185"/>
          <cell r="W185"/>
          <cell r="X185"/>
          <cell r="Y185"/>
          <cell r="Z185"/>
          <cell r="AA185"/>
          <cell r="AB185"/>
          <cell r="AC185"/>
          <cell r="AD185"/>
          <cell r="AE185"/>
          <cell r="AF185"/>
          <cell r="AG185"/>
          <cell r="AH185"/>
          <cell r="AI185"/>
          <cell r="AJ185"/>
          <cell r="AK185"/>
          <cell r="AL185"/>
          <cell r="AM185"/>
          <cell r="AN185"/>
          <cell r="AO185"/>
          <cell r="AP185"/>
          <cell r="AQ185"/>
          <cell r="AR185"/>
          <cell r="AS185"/>
          <cell r="AT185"/>
          <cell r="AU185"/>
          <cell r="AV185"/>
          <cell r="AW185"/>
          <cell r="AX185"/>
          <cell r="AY185"/>
          <cell r="AZ185"/>
          <cell r="BA185"/>
          <cell r="BB185"/>
          <cell r="BC185"/>
          <cell r="BD185"/>
          <cell r="BE185"/>
          <cell r="BF185"/>
          <cell r="BG185"/>
          <cell r="BH185"/>
          <cell r="BI185"/>
          <cell r="BJ185"/>
          <cell r="BK185"/>
          <cell r="BL185"/>
          <cell r="BM185"/>
          <cell r="BN185"/>
          <cell r="BO185"/>
          <cell r="BP185"/>
          <cell r="BQ185"/>
          <cell r="BR185"/>
          <cell r="BS185"/>
          <cell r="BT185"/>
          <cell r="BU185"/>
          <cell r="BV185"/>
          <cell r="BW185"/>
          <cell r="BX185"/>
          <cell r="BY185"/>
          <cell r="BZ185"/>
          <cell r="CA185"/>
          <cell r="CB185"/>
          <cell r="CC185"/>
          <cell r="CD185"/>
          <cell r="CE185"/>
          <cell r="CF185"/>
          <cell r="CG185"/>
          <cell r="CH185"/>
          <cell r="CI185"/>
          <cell r="CJ185"/>
          <cell r="CK185"/>
          <cell r="CL185"/>
          <cell r="CM185"/>
          <cell r="CN185"/>
        </row>
        <row r="186">
          <cell r="C186"/>
          <cell r="D186"/>
          <cell r="E186"/>
          <cell r="F186">
            <v>0</v>
          </cell>
          <cell r="G186"/>
          <cell r="H186"/>
          <cell r="I186"/>
          <cell r="J186"/>
          <cell r="K186"/>
          <cell r="L186"/>
          <cell r="M186"/>
          <cell r="N186"/>
          <cell r="O186"/>
          <cell r="P186"/>
          <cell r="Q186"/>
          <cell r="R186"/>
          <cell r="S186"/>
          <cell r="T186"/>
          <cell r="U186"/>
          <cell r="V186"/>
          <cell r="W186"/>
          <cell r="X186"/>
          <cell r="Y186"/>
          <cell r="Z186"/>
          <cell r="AA186"/>
          <cell r="AB186"/>
          <cell r="AC186"/>
          <cell r="AD186"/>
          <cell r="AE186"/>
          <cell r="AF186"/>
          <cell r="AG186"/>
          <cell r="AH186"/>
          <cell r="AI186"/>
          <cell r="AJ186"/>
          <cell r="AK186"/>
          <cell r="AL186"/>
          <cell r="AM186"/>
          <cell r="AN186"/>
          <cell r="AO186"/>
          <cell r="AP186"/>
          <cell r="AQ186"/>
          <cell r="AR186"/>
          <cell r="AS186"/>
          <cell r="AT186"/>
          <cell r="AU186"/>
          <cell r="AV186"/>
          <cell r="AW186"/>
          <cell r="AX186"/>
          <cell r="AY186"/>
          <cell r="AZ186"/>
          <cell r="BA186"/>
          <cell r="BB186"/>
          <cell r="BC186"/>
          <cell r="BD186"/>
          <cell r="BE186"/>
          <cell r="BF186"/>
          <cell r="BG186"/>
          <cell r="BH186"/>
          <cell r="BI186"/>
          <cell r="BJ186"/>
          <cell r="BK186"/>
          <cell r="BL186"/>
          <cell r="BM186"/>
          <cell r="BN186"/>
          <cell r="BO186"/>
          <cell r="BP186"/>
          <cell r="BQ186"/>
          <cell r="BR186"/>
          <cell r="BS186"/>
          <cell r="BT186"/>
          <cell r="BU186"/>
          <cell r="BV186"/>
          <cell r="BW186"/>
          <cell r="BX186"/>
          <cell r="BY186"/>
          <cell r="BZ186"/>
          <cell r="CA186"/>
          <cell r="CB186"/>
          <cell r="CC186"/>
          <cell r="CD186"/>
          <cell r="CE186"/>
          <cell r="CF186"/>
          <cell r="CG186"/>
          <cell r="CH186"/>
          <cell r="CI186"/>
          <cell r="CJ186"/>
          <cell r="CK186"/>
          <cell r="CL186"/>
          <cell r="CM186"/>
          <cell r="CN186"/>
        </row>
        <row r="187">
          <cell r="C187" t="str">
            <v>Uganda</v>
          </cell>
          <cell r="D187" t="str">
            <v>Financial Soundness Indicators, Core Set, Deposit Takers, Capital Adequacy, Regulatory Capital to Risk-Weighted Assets, Percent</v>
          </cell>
          <cell r="E187" t="str">
            <v>Quarterly</v>
          </cell>
          <cell r="F187">
            <v>1</v>
          </cell>
          <cell r="G187"/>
          <cell r="H187"/>
          <cell r="I187"/>
          <cell r="J187"/>
          <cell r="K187"/>
          <cell r="L187"/>
          <cell r="M187"/>
          <cell r="N187"/>
          <cell r="O187"/>
          <cell r="P187"/>
          <cell r="Q187"/>
          <cell r="R187"/>
          <cell r="S187"/>
          <cell r="T187"/>
          <cell r="U187"/>
          <cell r="V187"/>
          <cell r="W187"/>
          <cell r="X187"/>
          <cell r="Y187"/>
          <cell r="Z187"/>
          <cell r="AA187"/>
          <cell r="AB187"/>
          <cell r="AC187">
            <v>19.223413741499801</v>
          </cell>
          <cell r="AD187">
            <v>17.9390384643742</v>
          </cell>
          <cell r="AE187">
            <v>17.7715293620893</v>
          </cell>
          <cell r="AF187">
            <v>18.3063351794925</v>
          </cell>
          <cell r="AG187">
            <v>19.513673342869101</v>
          </cell>
          <cell r="AH187">
            <v>18.413989001429101</v>
          </cell>
          <cell r="AI187">
            <v>18.339096423622198</v>
          </cell>
          <cell r="AJ187">
            <v>17.8578821213924</v>
          </cell>
          <cell r="AK187">
            <v>19.605115551717098</v>
          </cell>
          <cell r="AL187">
            <v>19.996465337324501</v>
          </cell>
          <cell r="AM187">
            <v>19.163545481890299</v>
          </cell>
          <cell r="AN187">
            <v>19.3235130243113</v>
          </cell>
          <cell r="AO187">
            <v>21.1282451767891</v>
          </cell>
          <cell r="AP187">
            <v>20.883473298141698</v>
          </cell>
          <cell r="AQ187">
            <v>19.605706145913501</v>
          </cell>
          <cell r="AR187">
            <v>21.0491821485783</v>
          </cell>
          <cell r="AS187">
            <v>22.931014625924298</v>
          </cell>
          <cell r="AT187">
            <v>21.1236223308129</v>
          </cell>
          <cell r="AU187">
            <v>21.833848162775102</v>
          </cell>
          <cell r="AV187">
            <v>20.949665462994801</v>
          </cell>
          <cell r="AW187">
            <v>22.116983957658</v>
          </cell>
          <cell r="AX187">
            <v>21.668150254811401</v>
          </cell>
          <cell r="AY187">
            <v>21.223909924716299</v>
          </cell>
          <cell r="AZ187">
            <v>20.158723331154501</v>
          </cell>
          <cell r="BA187">
            <v>21.2181932624441</v>
          </cell>
          <cell r="BB187">
            <v>19.332692579854299</v>
          </cell>
          <cell r="BC187">
            <v>20.473679977599801</v>
          </cell>
          <cell r="BD187">
            <v>20.322405184211899</v>
          </cell>
          <cell r="BE187">
            <v>21.7757436585363</v>
          </cell>
          <cell r="BF187">
            <v>20.718538578926498</v>
          </cell>
          <cell r="BG187">
            <v>20.941729905082799</v>
          </cell>
          <cell r="BH187">
            <v>21.888608305386398</v>
          </cell>
          <cell r="BI187">
            <v>24.512870898125701</v>
          </cell>
          <cell r="BJ187">
            <v>24.331199924606</v>
          </cell>
          <cell r="BK187">
            <v>23.124570265725001</v>
          </cell>
          <cell r="BL187">
            <v>22.133637622965299</v>
          </cell>
          <cell r="BM187">
            <v>23.559271823530398</v>
          </cell>
          <cell r="BN187">
            <v>22.841611482284801</v>
          </cell>
          <cell r="BO187">
            <v>22.482444904343801</v>
          </cell>
          <cell r="BP187">
            <v>22.2206967730421</v>
          </cell>
          <cell r="BQ187">
            <v>23.219009272759799</v>
          </cell>
          <cell r="BR187">
            <v>21.247358437227501</v>
          </cell>
          <cell r="BS187">
            <v>20.067544293659001</v>
          </cell>
          <cell r="BT187">
            <v>20.969400282206099</v>
          </cell>
          <cell r="BU187">
            <v>21.811060173423101</v>
          </cell>
          <cell r="BV187">
            <v>21.692492508320299</v>
          </cell>
          <cell r="BW187">
            <v>22.528480617428201</v>
          </cell>
          <cell r="BX187">
            <v>19.828166155105599</v>
          </cell>
          <cell r="BY187">
            <v>22.830640653718099</v>
          </cell>
          <cell r="BZ187">
            <v>23.643932447071599</v>
          </cell>
          <cell r="CA187">
            <v>23.805746322163699</v>
          </cell>
          <cell r="CB187">
            <v>23.175254481954699</v>
          </cell>
          <cell r="CC187">
            <v>23.829221347221001</v>
          </cell>
          <cell r="CD187">
            <v>21.774952823623401</v>
          </cell>
          <cell r="CE187">
            <v>21.618133784427702</v>
          </cell>
          <cell r="CF187">
            <v>21.5688752929155</v>
          </cell>
          <cell r="CG187">
            <v>22.249075076422098</v>
          </cell>
          <cell r="CH187">
            <v>21.323797387759299</v>
          </cell>
          <cell r="CI187">
            <v>21.3609418681874</v>
          </cell>
          <cell r="CJ187">
            <v>21.015154062886399</v>
          </cell>
          <cell r="CK187">
            <v>21.901669635672501</v>
          </cell>
          <cell r="CL187">
            <v>22.7021267365662</v>
          </cell>
          <cell r="CM187">
            <v>36859169.3558084</v>
          </cell>
          <cell r="CN187">
            <v>38299819.418411799</v>
          </cell>
        </row>
        <row r="188">
          <cell r="C188" t="str">
            <v>Ukraine</v>
          </cell>
          <cell r="D188" t="str">
            <v>Financial Soundness Indicators, Core Set, Deposit Takers, Capital Adequacy, Regulatory Capital to Risk-Weighted Assets, Percent</v>
          </cell>
          <cell r="E188" t="str">
            <v>Quarterly</v>
          </cell>
          <cell r="F188">
            <v>1</v>
          </cell>
          <cell r="G188"/>
          <cell r="H188"/>
          <cell r="I188"/>
          <cell r="J188"/>
          <cell r="K188"/>
          <cell r="L188"/>
          <cell r="M188"/>
          <cell r="N188"/>
          <cell r="O188"/>
          <cell r="P188"/>
          <cell r="Q188"/>
          <cell r="R188"/>
          <cell r="S188"/>
          <cell r="T188"/>
          <cell r="U188"/>
          <cell r="V188"/>
          <cell r="W188"/>
          <cell r="X188"/>
          <cell r="Y188"/>
          <cell r="Z188"/>
          <cell r="AA188"/>
          <cell r="AB188"/>
          <cell r="AC188"/>
          <cell r="AD188"/>
          <cell r="AE188"/>
          <cell r="AF188">
            <v>14.947645612497601</v>
          </cell>
          <cell r="AG188">
            <v>14.919477129345401</v>
          </cell>
          <cell r="AH188">
            <v>14.309272246339701</v>
          </cell>
          <cell r="AI188">
            <v>13.9017802609663</v>
          </cell>
          <cell r="AJ188">
            <v>14.1850162965785</v>
          </cell>
          <cell r="AK188">
            <v>13.9865882350398</v>
          </cell>
          <cell r="AL188">
            <v>13.945798081988</v>
          </cell>
          <cell r="AM188">
            <v>13.8933224201536</v>
          </cell>
          <cell r="AN188">
            <v>13.9243179695798</v>
          </cell>
          <cell r="AO188">
            <v>13.288260344480999</v>
          </cell>
          <cell r="AP188">
            <v>13.404202348573</v>
          </cell>
          <cell r="AQ188">
            <v>13.6100529476214</v>
          </cell>
          <cell r="AR188">
            <v>14.0095754182558</v>
          </cell>
          <cell r="AS188">
            <v>15.3486875342525</v>
          </cell>
          <cell r="AT188">
            <v>14.5398413545586</v>
          </cell>
          <cell r="AU188">
            <v>15.630129590866799</v>
          </cell>
          <cell r="AV188">
            <v>18.082206257157999</v>
          </cell>
          <cell r="AW188">
            <v>20.800723740321001</v>
          </cell>
          <cell r="AX188">
            <v>20.600069899599401</v>
          </cell>
          <cell r="AY188">
            <v>20.152399516223099</v>
          </cell>
          <cell r="AZ188">
            <v>20.832852332587301</v>
          </cell>
          <cell r="BA188">
            <v>20.023997558108299</v>
          </cell>
          <cell r="BB188">
            <v>19.1964298383228</v>
          </cell>
          <cell r="BC188">
            <v>18.865867989658</v>
          </cell>
          <cell r="BD188">
            <v>18.895587061267999</v>
          </cell>
          <cell r="BE188">
            <v>17.877353363804001</v>
          </cell>
          <cell r="BF188">
            <v>17.976349429070002</v>
          </cell>
          <cell r="BG188">
            <v>18.2443887382078</v>
          </cell>
          <cell r="BH188">
            <v>18.055738776742501</v>
          </cell>
          <cell r="BI188">
            <v>18.199802302780402</v>
          </cell>
          <cell r="BJ188">
            <v>17.991545930770901</v>
          </cell>
          <cell r="BK188">
            <v>17.9228055783786</v>
          </cell>
          <cell r="BL188">
            <v>18.263792616363801</v>
          </cell>
          <cell r="BM188">
            <v>14.801762113628399</v>
          </cell>
          <cell r="BN188">
            <v>15.8673667589303</v>
          </cell>
          <cell r="BO188">
            <v>15.9608405900996</v>
          </cell>
          <cell r="BP188">
            <v>15.6023909161406</v>
          </cell>
          <cell r="BQ188">
            <v>8.3527604592103106</v>
          </cell>
          <cell r="BR188">
            <v>9.0336041911762894</v>
          </cell>
          <cell r="BS188">
            <v>7.0901903726836801</v>
          </cell>
          <cell r="BT188">
            <v>12.307620316748899</v>
          </cell>
          <cell r="BU188">
            <v>12.032794041027699</v>
          </cell>
          <cell r="BV188">
            <v>13.0308180387463</v>
          </cell>
          <cell r="BW188">
            <v>14.2236784976868</v>
          </cell>
          <cell r="BX188">
            <v>12.6930762628633</v>
          </cell>
          <cell r="BY188">
            <v>13.7223480252329</v>
          </cell>
          <cell r="BZ188">
            <v>12.4244945847441</v>
          </cell>
          <cell r="CA188">
            <v>15.2723490368389</v>
          </cell>
          <cell r="CB188">
            <v>16.100279440324901</v>
          </cell>
          <cell r="CC188">
            <v>16.489673445832398</v>
          </cell>
          <cell r="CD188">
            <v>16.442450266220799</v>
          </cell>
          <cell r="CE188">
            <v>15.7276898387272</v>
          </cell>
          <cell r="CF188">
            <v>16.1849460154254</v>
          </cell>
          <cell r="CG188">
            <v>16.9621546434904</v>
          </cell>
          <cell r="CH188">
            <v>17.470472795191402</v>
          </cell>
          <cell r="CI188">
            <v>18.429577948155899</v>
          </cell>
          <cell r="CJ188">
            <v>19.664582259871601</v>
          </cell>
          <cell r="CK188">
            <v>19.292144532450301</v>
          </cell>
          <cell r="CL188">
            <v>21.913020190582198</v>
          </cell>
          <cell r="CM188">
            <v>1692683.80846319</v>
          </cell>
          <cell r="CN188">
            <v>1808401.76221151</v>
          </cell>
        </row>
        <row r="189">
          <cell r="C189" t="str">
            <v>United Arab Emirates</v>
          </cell>
          <cell r="D189" t="str">
            <v>Financial Soundness Indicators, Core Set, Deposit Takers, Capital Adequacy, Regulatory Capital to Risk-Weighted Assets, Percent</v>
          </cell>
          <cell r="E189" t="str">
            <v>Quarterly</v>
          </cell>
          <cell r="F189">
            <v>1</v>
          </cell>
          <cell r="G189"/>
          <cell r="H189"/>
          <cell r="I189"/>
          <cell r="J189"/>
          <cell r="K189"/>
          <cell r="L189"/>
          <cell r="M189"/>
          <cell r="N189"/>
          <cell r="O189"/>
          <cell r="P189"/>
          <cell r="Q189"/>
          <cell r="R189"/>
          <cell r="S189"/>
          <cell r="T189"/>
          <cell r="U189"/>
          <cell r="V189"/>
          <cell r="W189"/>
          <cell r="X189"/>
          <cell r="Y189"/>
          <cell r="Z189"/>
          <cell r="AA189"/>
          <cell r="AB189"/>
          <cell r="AC189"/>
          <cell r="AD189"/>
          <cell r="AE189"/>
          <cell r="AF189"/>
          <cell r="AG189"/>
          <cell r="AH189"/>
          <cell r="AI189"/>
          <cell r="AJ189"/>
          <cell r="AK189"/>
          <cell r="AL189"/>
          <cell r="AM189"/>
          <cell r="AN189"/>
          <cell r="AO189"/>
          <cell r="AP189"/>
          <cell r="AQ189"/>
          <cell r="AR189"/>
          <cell r="AS189">
            <v>15.9639865184486</v>
          </cell>
          <cell r="AT189">
            <v>17.557977692988199</v>
          </cell>
          <cell r="AU189">
            <v>17.6687353500071</v>
          </cell>
          <cell r="AV189">
            <v>19.151618938262899</v>
          </cell>
          <cell r="AW189">
            <v>20.2795569028434</v>
          </cell>
          <cell r="AX189">
            <v>20.3716024510741</v>
          </cell>
          <cell r="AY189">
            <v>20.411375487893199</v>
          </cell>
          <cell r="AZ189">
            <v>19.360579006821801</v>
          </cell>
          <cell r="BA189">
            <v>19.271666171483801</v>
          </cell>
          <cell r="BB189">
            <v>20.134183902032198</v>
          </cell>
          <cell r="BC189">
            <v>20.248364249720002</v>
          </cell>
          <cell r="BD189">
            <v>20.052562878964199</v>
          </cell>
          <cell r="BE189">
            <v>20.419436228395199</v>
          </cell>
          <cell r="BF189">
            <v>20.544105503916199</v>
          </cell>
          <cell r="BG189">
            <v>20.618802618717599</v>
          </cell>
          <cell r="BH189">
            <v>20.559407807752098</v>
          </cell>
          <cell r="BI189">
            <v>20.352823044561902</v>
          </cell>
          <cell r="BJ189">
            <v>19.273681378655301</v>
          </cell>
          <cell r="BK189">
            <v>19.196700845029</v>
          </cell>
          <cell r="BL189">
            <v>19.263926298545101</v>
          </cell>
          <cell r="BM189">
            <v>18.480664885852999</v>
          </cell>
          <cell r="BN189">
            <v>18.164423867169301</v>
          </cell>
          <cell r="BO189">
            <v>18.300488834554798</v>
          </cell>
          <cell r="BP189">
            <v>18.1126509893834</v>
          </cell>
          <cell r="BQ189">
            <v>17.965494733574602</v>
          </cell>
          <cell r="BR189">
            <v>18.2910919864273</v>
          </cell>
          <cell r="BS189">
            <v>18.2509251636688</v>
          </cell>
          <cell r="BT189">
            <v>18.300610141531902</v>
          </cell>
          <cell r="BU189">
            <v>18.046815815450699</v>
          </cell>
          <cell r="BV189">
            <v>18.4292572875659</v>
          </cell>
          <cell r="BW189">
            <v>18.6240255461705</v>
          </cell>
          <cell r="BX189">
            <v>18.906196207378699</v>
          </cell>
          <cell r="BY189">
            <v>18.557078997338198</v>
          </cell>
          <cell r="BZ189">
            <v>18.508691460684901</v>
          </cell>
          <cell r="CA189">
            <v>18.719244446364002</v>
          </cell>
          <cell r="CB189">
            <v>18.096862307990399</v>
          </cell>
          <cell r="CC189">
            <v>17.539186970935699</v>
          </cell>
          <cell r="CD189">
            <v>18.063795971655999</v>
          </cell>
          <cell r="CE189">
            <v>18.2185856062823</v>
          </cell>
          <cell r="CF189">
            <v>17.544961990414901</v>
          </cell>
          <cell r="CG189">
            <v>17.892883596428099</v>
          </cell>
          <cell r="CH189">
            <v>17.923963414551899</v>
          </cell>
          <cell r="CI189">
            <v>17.7383553009014</v>
          </cell>
          <cell r="CJ189">
            <v>17.693482721263798</v>
          </cell>
          <cell r="CK189">
            <v>16.9363089014312</v>
          </cell>
          <cell r="CL189">
            <v>17.604287905345299</v>
          </cell>
          <cell r="CM189">
            <v>3140981</v>
          </cell>
          <cell r="CN189">
            <v>3071353</v>
          </cell>
        </row>
        <row r="190">
          <cell r="C190" t="str">
            <v>United Kingdom</v>
          </cell>
          <cell r="D190" t="str">
            <v>Financial Soundness Indicators, Core Set, Deposit Takers, Capital Adequacy, Regulatory Capital to Risk-Weighted Assets, Percent</v>
          </cell>
          <cell r="E190" t="str">
            <v>Quarterly</v>
          </cell>
          <cell r="F190">
            <v>1</v>
          </cell>
          <cell r="G190"/>
          <cell r="H190"/>
          <cell r="I190"/>
          <cell r="J190"/>
          <cell r="K190"/>
          <cell r="L190"/>
          <cell r="M190"/>
          <cell r="N190"/>
          <cell r="O190"/>
          <cell r="P190"/>
          <cell r="Q190"/>
          <cell r="R190"/>
          <cell r="S190"/>
          <cell r="T190"/>
          <cell r="U190"/>
          <cell r="V190"/>
          <cell r="W190"/>
          <cell r="X190"/>
          <cell r="Y190"/>
          <cell r="Z190"/>
          <cell r="AA190"/>
          <cell r="AB190"/>
          <cell r="AC190"/>
          <cell r="AD190"/>
          <cell r="AE190"/>
          <cell r="AF190"/>
          <cell r="AG190"/>
          <cell r="AH190"/>
          <cell r="AI190"/>
          <cell r="AJ190"/>
          <cell r="AK190"/>
          <cell r="AL190"/>
          <cell r="AM190"/>
          <cell r="AN190"/>
          <cell r="AO190"/>
          <cell r="AP190"/>
          <cell r="AQ190"/>
          <cell r="AR190">
            <v>12.9183856761444</v>
          </cell>
          <cell r="AS190"/>
          <cell r="AT190">
            <v>13.263010941289</v>
          </cell>
          <cell r="AU190"/>
          <cell r="AV190">
            <v>14.800380970626501</v>
          </cell>
          <cell r="AW190"/>
          <cell r="AX190">
            <v>15.027093342212501</v>
          </cell>
          <cell r="AY190"/>
          <cell r="AZ190">
            <v>15.885847132812801</v>
          </cell>
          <cell r="BA190"/>
          <cell r="BB190">
            <v>16.347921711197301</v>
          </cell>
          <cell r="BC190"/>
          <cell r="BD190">
            <v>15.7316999227246</v>
          </cell>
          <cell r="BE190"/>
          <cell r="BF190">
            <v>16.423504863048802</v>
          </cell>
          <cell r="BG190"/>
          <cell r="BH190">
            <v>17.067639677788598</v>
          </cell>
          <cell r="BI190"/>
          <cell r="BJ190">
            <v>18.180443973846</v>
          </cell>
          <cell r="BK190"/>
          <cell r="BL190">
            <v>19.6142169291793</v>
          </cell>
          <cell r="BM190"/>
          <cell r="BN190">
            <v>16.617233737564199</v>
          </cell>
          <cell r="BO190"/>
          <cell r="BP190">
            <v>17.313435077904501</v>
          </cell>
          <cell r="BQ190"/>
          <cell r="BR190">
            <v>17.9293423822986</v>
          </cell>
          <cell r="BS190"/>
          <cell r="BT190">
            <v>19.615747097292001</v>
          </cell>
          <cell r="BU190">
            <v>18.977259686368999</v>
          </cell>
          <cell r="BV190">
            <v>19.562758584913201</v>
          </cell>
          <cell r="BW190">
            <v>20.557372229581301</v>
          </cell>
          <cell r="BX190">
            <v>20.801391499502198</v>
          </cell>
          <cell r="BY190">
            <v>20.232599474600399</v>
          </cell>
          <cell r="BZ190">
            <v>20.532568579044501</v>
          </cell>
          <cell r="CA190">
            <v>20.479096662017501</v>
          </cell>
          <cell r="CB190">
            <v>20.495611586374899</v>
          </cell>
          <cell r="CC190">
            <v>20.1942715848852</v>
          </cell>
          <cell r="CD190">
            <v>20.375220546070899</v>
          </cell>
          <cell r="CE190">
            <v>20.920476624305699</v>
          </cell>
          <cell r="CF190">
            <v>21.4307322636582</v>
          </cell>
          <cell r="CG190">
            <v>21.196045536150699</v>
          </cell>
          <cell r="CH190">
            <v>21.136039301216801</v>
          </cell>
          <cell r="CI190">
            <v>20.985153120151001</v>
          </cell>
          <cell r="CJ190">
            <v>8652135.0967823807</v>
          </cell>
          <cell r="CK190">
            <v>9201652.3824047688</v>
          </cell>
          <cell r="CL190">
            <v>10165004.480529999</v>
          </cell>
          <cell r="CM190">
            <v>9925111.8885114994</v>
          </cell>
          <cell r="CN190">
            <v>8792707.2937543299</v>
          </cell>
        </row>
        <row r="191">
          <cell r="C191" t="str">
            <v>United States</v>
          </cell>
          <cell r="D191" t="str">
            <v>Financial Soundness Indicators, Core Set, Deposit Takers, Capital Adequacy, Regulatory Capital to Risk-Weighted Assets, Percent</v>
          </cell>
          <cell r="E191" t="str">
            <v>Quarterly</v>
          </cell>
          <cell r="F191">
            <v>1</v>
          </cell>
          <cell r="G191"/>
          <cell r="H191"/>
          <cell r="I191"/>
          <cell r="J191"/>
          <cell r="K191"/>
          <cell r="L191"/>
          <cell r="M191"/>
          <cell r="N191"/>
          <cell r="O191"/>
          <cell r="P191"/>
          <cell r="Q191"/>
          <cell r="R191"/>
          <cell r="S191"/>
          <cell r="T191"/>
          <cell r="U191"/>
          <cell r="V191"/>
          <cell r="W191"/>
          <cell r="X191"/>
          <cell r="Y191"/>
          <cell r="Z191"/>
          <cell r="AA191"/>
          <cell r="AB191"/>
          <cell r="AC191"/>
          <cell r="AD191"/>
          <cell r="AE191"/>
          <cell r="AF191"/>
          <cell r="AG191"/>
          <cell r="AH191"/>
          <cell r="AI191"/>
          <cell r="AJ191"/>
          <cell r="AK191"/>
          <cell r="AL191"/>
          <cell r="AM191"/>
          <cell r="AN191"/>
          <cell r="AO191"/>
          <cell r="AP191"/>
          <cell r="AQ191"/>
          <cell r="AR191"/>
          <cell r="AS191">
            <v>13.1373059803347</v>
          </cell>
          <cell r="AT191">
            <v>13.428959136006499</v>
          </cell>
          <cell r="AU191">
            <v>13.7629892252994</v>
          </cell>
          <cell r="AV191">
            <v>13.8571727441063</v>
          </cell>
          <cell r="AW191">
            <v>14.1834889604352</v>
          </cell>
          <cell r="AX191">
            <v>14.4943919964616</v>
          </cell>
          <cell r="AY191">
            <v>14.8032116311254</v>
          </cell>
          <cell r="AZ191">
            <v>14.789098095942199</v>
          </cell>
          <cell r="BA191">
            <v>15.000015366695299</v>
          </cell>
          <cell r="BB191">
            <v>15.0055047644305</v>
          </cell>
          <cell r="BC191">
            <v>15.000111810226301</v>
          </cell>
          <cell r="BD191">
            <v>14.6852034617781</v>
          </cell>
          <cell r="BE191">
            <v>14.738716633199999</v>
          </cell>
          <cell r="BF191">
            <v>14.5881511314872</v>
          </cell>
          <cell r="BG191">
            <v>14.5986877198272</v>
          </cell>
          <cell r="BH191">
            <v>14.5066153772118</v>
          </cell>
          <cell r="BI191">
            <v>14.3784511099669</v>
          </cell>
          <cell r="BJ191">
            <v>14.373848914983601</v>
          </cell>
          <cell r="BK191">
            <v>14.433936437641499</v>
          </cell>
          <cell r="BL191">
            <v>14.405015219991901</v>
          </cell>
          <cell r="BM191">
            <v>14.4976914057731</v>
          </cell>
          <cell r="BN191">
            <v>14.3682836981205</v>
          </cell>
          <cell r="BO191">
            <v>14.3632495824996</v>
          </cell>
          <cell r="BP191">
            <v>14.385415437252099</v>
          </cell>
          <cell r="BQ191">
            <v>14.1029507496803</v>
          </cell>
          <cell r="BR191">
            <v>14.092669805436699</v>
          </cell>
          <cell r="BS191">
            <v>14.1794186849165</v>
          </cell>
          <cell r="BT191">
            <v>14.137359797977</v>
          </cell>
          <cell r="BU191">
            <v>14.1336470948268</v>
          </cell>
          <cell r="BV191">
            <v>14.1863184009277</v>
          </cell>
          <cell r="BW191">
            <v>14.132223521157</v>
          </cell>
          <cell r="BX191">
            <v>14.191082368459201</v>
          </cell>
          <cell r="BY191">
            <v>14.3055094405644</v>
          </cell>
          <cell r="BZ191">
            <v>14.4734120980926</v>
          </cell>
          <cell r="CA191">
            <v>14.5531389847201</v>
          </cell>
          <cell r="CB191">
            <v>14.532986659854901</v>
          </cell>
          <cell r="CC191">
            <v>14.5470141452549</v>
          </cell>
          <cell r="CD191">
            <v>14.636631641651499</v>
          </cell>
          <cell r="CE191">
            <v>14.7418285135949</v>
          </cell>
          <cell r="CF191">
            <v>14.774719474305501</v>
          </cell>
          <cell r="CG191">
            <v>14.853680706235</v>
          </cell>
          <cell r="CH191">
            <v>14.874455528125299</v>
          </cell>
          <cell r="CI191">
            <v>14.724959048151</v>
          </cell>
          <cell r="CJ191">
            <v>14.650502485768399</v>
          </cell>
          <cell r="CK191">
            <v>15.402725204793301</v>
          </cell>
          <cell r="CL191">
            <v>15.826011641238299</v>
          </cell>
          <cell r="CM191"/>
          <cell r="CN191"/>
        </row>
        <row r="192">
          <cell r="C192" t="str">
            <v>Uruguay</v>
          </cell>
          <cell r="D192" t="str">
            <v>Financial Soundness Indicators, Balance Sheets and Income Statements, Deposit-takers, Balance sheet total, National Currency</v>
          </cell>
          <cell r="E192" t="str">
            <v>Quarterly</v>
          </cell>
          <cell r="F192">
            <v>0</v>
          </cell>
          <cell r="G192"/>
          <cell r="H192"/>
          <cell r="I192"/>
          <cell r="J192"/>
          <cell r="K192"/>
          <cell r="L192"/>
          <cell r="M192"/>
          <cell r="N192"/>
          <cell r="O192"/>
          <cell r="P192"/>
          <cell r="Q192"/>
          <cell r="R192"/>
          <cell r="S192"/>
          <cell r="T192"/>
          <cell r="U192"/>
          <cell r="V192"/>
          <cell r="W192"/>
          <cell r="X192"/>
          <cell r="Y192"/>
          <cell r="Z192"/>
          <cell r="AA192"/>
          <cell r="AB192"/>
          <cell r="AC192"/>
          <cell r="AD192"/>
          <cell r="AE192"/>
          <cell r="AF192"/>
          <cell r="AG192"/>
          <cell r="AH192"/>
          <cell r="AI192"/>
          <cell r="AJ192"/>
          <cell r="AK192"/>
          <cell r="AL192"/>
          <cell r="AM192"/>
          <cell r="AN192"/>
          <cell r="AO192"/>
          <cell r="AP192"/>
          <cell r="AQ192"/>
          <cell r="AR192"/>
          <cell r="AS192"/>
          <cell r="AT192"/>
          <cell r="AU192"/>
          <cell r="AV192"/>
          <cell r="AW192"/>
          <cell r="AX192"/>
          <cell r="AY192"/>
          <cell r="AZ192"/>
          <cell r="BA192"/>
          <cell r="BB192"/>
          <cell r="BC192"/>
          <cell r="BD192"/>
          <cell r="BE192"/>
          <cell r="BF192"/>
          <cell r="BG192"/>
          <cell r="BH192"/>
          <cell r="BI192"/>
          <cell r="BJ192"/>
          <cell r="BK192"/>
          <cell r="BL192"/>
          <cell r="BM192"/>
          <cell r="BN192"/>
          <cell r="BO192"/>
          <cell r="BP192"/>
          <cell r="BQ192"/>
          <cell r="BR192"/>
          <cell r="BS192"/>
          <cell r="BT192"/>
          <cell r="BU192"/>
          <cell r="BV192"/>
          <cell r="BW192"/>
          <cell r="BX192"/>
          <cell r="BY192"/>
          <cell r="BZ192"/>
          <cell r="CA192"/>
          <cell r="CB192"/>
          <cell r="CC192"/>
          <cell r="CD192"/>
          <cell r="CE192"/>
          <cell r="CF192"/>
          <cell r="CG192"/>
          <cell r="CH192"/>
          <cell r="CI192"/>
          <cell r="CJ192"/>
          <cell r="CK192"/>
          <cell r="CL192"/>
          <cell r="CM192">
            <v>1742237.8285716001</v>
          </cell>
          <cell r="CN192">
            <v>1732044.73036857</v>
          </cell>
        </row>
        <row r="193">
          <cell r="C193" t="str">
            <v>Uzbekistan, Rep. of</v>
          </cell>
          <cell r="D193" t="str">
            <v>Financial Soundness Indicators, Core Set, Deposit Takers, Capital Adequacy, Regulatory Capital to Risk-Weighted Assets, Percent</v>
          </cell>
          <cell r="E193" t="str">
            <v>Quarterly</v>
          </cell>
          <cell r="F193">
            <v>1</v>
          </cell>
          <cell r="G193"/>
          <cell r="H193"/>
          <cell r="I193"/>
          <cell r="J193"/>
          <cell r="K193"/>
          <cell r="L193"/>
          <cell r="M193"/>
          <cell r="N193"/>
          <cell r="O193"/>
          <cell r="P193"/>
          <cell r="Q193"/>
          <cell r="R193"/>
          <cell r="S193"/>
          <cell r="T193"/>
          <cell r="U193"/>
          <cell r="V193"/>
          <cell r="W193"/>
          <cell r="X193"/>
          <cell r="Y193"/>
          <cell r="Z193"/>
          <cell r="AA193"/>
          <cell r="AB193"/>
          <cell r="AC193"/>
          <cell r="AD193"/>
          <cell r="AE193"/>
          <cell r="AF193"/>
          <cell r="AG193"/>
          <cell r="AH193"/>
          <cell r="AI193"/>
          <cell r="AJ193"/>
          <cell r="AK193"/>
          <cell r="AL193"/>
          <cell r="AM193"/>
          <cell r="AN193"/>
          <cell r="AO193"/>
          <cell r="AP193"/>
          <cell r="AQ193"/>
          <cell r="AR193"/>
          <cell r="AS193"/>
          <cell r="AT193"/>
          <cell r="AU193"/>
          <cell r="AV193"/>
          <cell r="AW193"/>
          <cell r="AX193"/>
          <cell r="AY193"/>
          <cell r="AZ193"/>
          <cell r="BA193">
            <v>23.398606549829701</v>
          </cell>
          <cell r="BB193">
            <v>24.095609653819398</v>
          </cell>
          <cell r="BC193">
            <v>24.1044503845782</v>
          </cell>
          <cell r="BD193">
            <v>24.225234282694998</v>
          </cell>
          <cell r="BE193">
            <v>24.2560641932603</v>
          </cell>
          <cell r="BF193">
            <v>24.332794177112799</v>
          </cell>
          <cell r="BG193">
            <v>24.3163871304575</v>
          </cell>
          <cell r="BH193">
            <v>18.250065879184799</v>
          </cell>
          <cell r="BI193">
            <v>17.366414752464799</v>
          </cell>
          <cell r="BJ193">
            <v>16.6390069575098</v>
          </cell>
          <cell r="BK193">
            <v>15.8506690278807</v>
          </cell>
          <cell r="BL193">
            <v>16.689354617819198</v>
          </cell>
          <cell r="BM193">
            <v>16.200931700473902</v>
          </cell>
          <cell r="BN193">
            <v>15.509836586128699</v>
          </cell>
          <cell r="BO193">
            <v>15.501507248384501</v>
          </cell>
          <cell r="BP193">
            <v>17.517437577823301</v>
          </cell>
          <cell r="BQ193">
            <v>17.380814308442002</v>
          </cell>
          <cell r="BR193">
            <v>16.449752648694101</v>
          </cell>
          <cell r="BS193">
            <v>17.1317538641356</v>
          </cell>
          <cell r="BT193">
            <v>14.7249609362217</v>
          </cell>
          <cell r="BU193">
            <v>15.9668200011651</v>
          </cell>
          <cell r="BV193">
            <v>15.8867937832261</v>
          </cell>
          <cell r="BW193">
            <v>15.2656814247828</v>
          </cell>
          <cell r="BX193">
            <v>14.727528893699199</v>
          </cell>
          <cell r="BY193">
            <v>14.892910192804599</v>
          </cell>
          <cell r="BZ193">
            <v>13.8014094552326</v>
          </cell>
          <cell r="CA193">
            <v>15.5053847171071</v>
          </cell>
          <cell r="CB193">
            <v>18.770634806650001</v>
          </cell>
          <cell r="CC193">
            <v>19.551937730533499</v>
          </cell>
          <cell r="CD193">
            <v>16.392857387012601</v>
          </cell>
          <cell r="CE193">
            <v>15.7883399099995</v>
          </cell>
          <cell r="CF193">
            <v>15.6364792700631</v>
          </cell>
          <cell r="CG193">
            <v>15.400750294908001</v>
          </cell>
          <cell r="CH193">
            <v>15.3433301597801</v>
          </cell>
          <cell r="CI193">
            <v>15.562346398861401</v>
          </cell>
          <cell r="CJ193">
            <v>23.523360278844098</v>
          </cell>
          <cell r="CK193">
            <v>22.225031087144099</v>
          </cell>
          <cell r="CL193">
            <v>20.476135997669001</v>
          </cell>
          <cell r="CM193">
            <v>333390168.23699999</v>
          </cell>
          <cell r="CN193">
            <v>366121120.85900003</v>
          </cell>
        </row>
        <row r="194">
          <cell r="C194" t="str">
            <v>Vanuatu</v>
          </cell>
          <cell r="D194" t="str">
            <v>Financial Soundness Indicators, Core Set, Deposit Takers, Capital Adequacy, Regulatory Capital to Risk-Weighted Assets, Percent</v>
          </cell>
          <cell r="E194" t="str">
            <v>Quarterly</v>
          </cell>
          <cell r="F194">
            <v>1</v>
          </cell>
          <cell r="G194"/>
          <cell r="H194"/>
          <cell r="I194"/>
          <cell r="J194"/>
          <cell r="K194"/>
          <cell r="L194"/>
          <cell r="M194"/>
          <cell r="N194"/>
          <cell r="O194"/>
          <cell r="P194"/>
          <cell r="Q194"/>
          <cell r="R194"/>
          <cell r="S194"/>
          <cell r="T194"/>
          <cell r="U194"/>
          <cell r="V194"/>
          <cell r="W194"/>
          <cell r="X194"/>
          <cell r="Y194"/>
          <cell r="Z194"/>
          <cell r="AA194"/>
          <cell r="AB194"/>
          <cell r="AC194"/>
          <cell r="AD194"/>
          <cell r="AE194"/>
          <cell r="AF194"/>
          <cell r="AG194"/>
          <cell r="AH194"/>
          <cell r="AI194"/>
          <cell r="AJ194"/>
          <cell r="AK194"/>
          <cell r="AL194"/>
          <cell r="AM194"/>
          <cell r="AN194"/>
          <cell r="AO194"/>
          <cell r="AP194"/>
          <cell r="AQ194"/>
          <cell r="AR194"/>
          <cell r="AS194"/>
          <cell r="AT194"/>
          <cell r="AU194"/>
          <cell r="AV194"/>
          <cell r="AW194">
            <v>27.8853186152703</v>
          </cell>
          <cell r="AX194">
            <v>28.263176173726801</v>
          </cell>
          <cell r="AY194">
            <v>24.7310499257452</v>
          </cell>
          <cell r="AZ194">
            <v>24.7008157144781</v>
          </cell>
          <cell r="BA194">
            <v>16.486969604099201</v>
          </cell>
          <cell r="BB194">
            <v>17.581864974687999</v>
          </cell>
          <cell r="BC194">
            <v>17.402317121093699</v>
          </cell>
          <cell r="BD194">
            <v>17.700659077707702</v>
          </cell>
          <cell r="BE194">
            <v>16.774728557737198</v>
          </cell>
          <cell r="BF194">
            <v>16.830990990065501</v>
          </cell>
          <cell r="BG194">
            <v>16.656695742112099</v>
          </cell>
          <cell r="BH194">
            <v>18.786023440005501</v>
          </cell>
          <cell r="BI194">
            <v>17.3279841121212</v>
          </cell>
          <cell r="BJ194">
            <v>17.786620664088101</v>
          </cell>
          <cell r="BK194">
            <v>23.099616059892401</v>
          </cell>
          <cell r="BL194">
            <v>23.769012648583502</v>
          </cell>
          <cell r="BM194">
            <v>23.080510058210798</v>
          </cell>
          <cell r="BN194">
            <v>22.903077002716898</v>
          </cell>
          <cell r="BO194">
            <v>22.4276889790181</v>
          </cell>
          <cell r="BP194">
            <v>23.145839717054699</v>
          </cell>
          <cell r="BQ194">
            <v>23.042064489520701</v>
          </cell>
          <cell r="BR194">
            <v>22.413044007125698</v>
          </cell>
          <cell r="BS194">
            <v>21.000103729633398</v>
          </cell>
          <cell r="BT194">
            <v>21.6352818313052</v>
          </cell>
          <cell r="BU194">
            <v>21.4879222695313</v>
          </cell>
          <cell r="BV194">
            <v>18.648622519075499</v>
          </cell>
          <cell r="BW194">
            <v>19.0278563989609</v>
          </cell>
          <cell r="BX194">
            <v>19.4189509217161</v>
          </cell>
          <cell r="BY194">
            <v>19.0639331690635</v>
          </cell>
          <cell r="BZ194">
            <v>18.1167158862219</v>
          </cell>
          <cell r="CA194">
            <v>17.199948560897202</v>
          </cell>
          <cell r="CB194">
            <v>17.9035000836388</v>
          </cell>
          <cell r="CC194">
            <v>18.687175514390901</v>
          </cell>
          <cell r="CD194"/>
          <cell r="CE194"/>
          <cell r="CF194"/>
          <cell r="CG194"/>
          <cell r="CH194"/>
          <cell r="CI194"/>
          <cell r="CJ194"/>
          <cell r="CK194"/>
          <cell r="CL194"/>
          <cell r="CM194"/>
          <cell r="CN194"/>
        </row>
        <row r="195">
          <cell r="C195"/>
          <cell r="D195"/>
          <cell r="E195"/>
          <cell r="F195">
            <v>0</v>
          </cell>
          <cell r="G195"/>
          <cell r="H195"/>
          <cell r="I195"/>
          <cell r="J195"/>
          <cell r="K195"/>
          <cell r="L195"/>
          <cell r="M195"/>
          <cell r="N195"/>
          <cell r="O195"/>
          <cell r="P195"/>
          <cell r="Q195"/>
          <cell r="R195"/>
          <cell r="S195"/>
          <cell r="T195"/>
          <cell r="U195"/>
          <cell r="V195"/>
          <cell r="W195"/>
          <cell r="X195"/>
          <cell r="Y195"/>
          <cell r="Z195"/>
          <cell r="AA195"/>
          <cell r="AB195"/>
          <cell r="AC195"/>
          <cell r="AD195"/>
          <cell r="AE195"/>
          <cell r="AF195"/>
          <cell r="AG195"/>
          <cell r="AH195"/>
          <cell r="AI195"/>
          <cell r="AJ195"/>
          <cell r="AK195"/>
          <cell r="AL195"/>
          <cell r="AM195"/>
          <cell r="AN195"/>
          <cell r="AO195"/>
          <cell r="AP195"/>
          <cell r="AQ195"/>
          <cell r="AR195"/>
          <cell r="AS195"/>
          <cell r="AT195"/>
          <cell r="AU195"/>
          <cell r="AV195"/>
          <cell r="AW195"/>
          <cell r="AX195"/>
          <cell r="AY195"/>
          <cell r="AZ195"/>
          <cell r="BA195"/>
          <cell r="BB195"/>
          <cell r="BC195"/>
          <cell r="BD195"/>
          <cell r="BE195"/>
          <cell r="BF195"/>
          <cell r="BG195"/>
          <cell r="BH195"/>
          <cell r="BI195"/>
          <cell r="BJ195"/>
          <cell r="BK195"/>
          <cell r="BL195"/>
          <cell r="BM195"/>
          <cell r="BN195"/>
          <cell r="BO195"/>
          <cell r="BP195"/>
          <cell r="BQ195"/>
          <cell r="BR195"/>
          <cell r="BS195"/>
          <cell r="BT195"/>
          <cell r="BU195"/>
          <cell r="BV195"/>
          <cell r="BW195"/>
          <cell r="BX195"/>
          <cell r="BY195"/>
          <cell r="BZ195"/>
          <cell r="CA195"/>
          <cell r="CB195"/>
          <cell r="CC195"/>
          <cell r="CD195"/>
          <cell r="CE195"/>
          <cell r="CF195"/>
          <cell r="CG195"/>
          <cell r="CH195"/>
          <cell r="CI195"/>
          <cell r="CJ195"/>
          <cell r="CK195"/>
          <cell r="CL195"/>
          <cell r="CM195"/>
          <cell r="CN195"/>
        </row>
        <row r="196">
          <cell r="C196" t="str">
            <v>Vietnam</v>
          </cell>
          <cell r="D196" t="str">
            <v>Financial Soundness Indicators, Core Set, Deposit Takers, Capital Adequacy, Regulatory Capital to Risk-Weighted Assets, Percent</v>
          </cell>
          <cell r="E196" t="str">
            <v>Quarterly</v>
          </cell>
          <cell r="F196">
            <v>1</v>
          </cell>
          <cell r="G196"/>
          <cell r="H196"/>
          <cell r="I196"/>
          <cell r="J196"/>
          <cell r="K196"/>
          <cell r="L196"/>
          <cell r="M196"/>
          <cell r="N196"/>
          <cell r="O196"/>
          <cell r="P196"/>
          <cell r="Q196"/>
          <cell r="R196"/>
          <cell r="S196"/>
          <cell r="T196"/>
          <cell r="U196"/>
          <cell r="V196"/>
          <cell r="W196"/>
          <cell r="X196"/>
          <cell r="Y196"/>
          <cell r="Z196"/>
          <cell r="AA196"/>
          <cell r="AB196"/>
          <cell r="AC196"/>
          <cell r="AD196"/>
          <cell r="AE196"/>
          <cell r="AF196"/>
          <cell r="AG196"/>
          <cell r="AH196"/>
          <cell r="AI196"/>
          <cell r="AJ196"/>
          <cell r="AK196"/>
          <cell r="AL196"/>
          <cell r="AM196"/>
          <cell r="AN196"/>
          <cell r="AO196"/>
          <cell r="AP196"/>
          <cell r="AQ196"/>
          <cell r="AR196"/>
          <cell r="AS196"/>
          <cell r="AT196"/>
          <cell r="AU196"/>
          <cell r="AV196"/>
          <cell r="AW196"/>
          <cell r="AX196"/>
          <cell r="AY196"/>
          <cell r="AZ196"/>
          <cell r="BA196"/>
          <cell r="BB196"/>
          <cell r="BC196"/>
          <cell r="BD196"/>
          <cell r="BE196"/>
          <cell r="BF196"/>
          <cell r="BG196"/>
          <cell r="BH196"/>
          <cell r="BI196"/>
          <cell r="BJ196"/>
          <cell r="BK196"/>
          <cell r="BL196"/>
          <cell r="BM196"/>
          <cell r="BN196">
            <v>13.082888968328399</v>
          </cell>
          <cell r="BO196"/>
          <cell r="BP196">
            <v>11.8265224376734</v>
          </cell>
          <cell r="BQ196"/>
          <cell r="BR196">
            <v>13.031987352540099</v>
          </cell>
          <cell r="BS196"/>
          <cell r="BT196">
            <v>12.7704298993318</v>
          </cell>
          <cell r="BU196"/>
          <cell r="BV196">
            <v>12.4974430255477</v>
          </cell>
          <cell r="BW196"/>
          <cell r="BX196">
            <v>12.640172553823501</v>
          </cell>
          <cell r="BY196"/>
          <cell r="BZ196">
            <v>12.3947728132246</v>
          </cell>
          <cell r="CA196"/>
          <cell r="CB196">
            <v>12.0976819907518</v>
          </cell>
          <cell r="CC196"/>
          <cell r="CD196">
            <v>12.101450694459899</v>
          </cell>
          <cell r="CE196"/>
          <cell r="CF196">
            <v>11.9458017105881</v>
          </cell>
          <cell r="CG196"/>
          <cell r="CH196">
            <v>11.6283478852997</v>
          </cell>
          <cell r="CI196"/>
          <cell r="CJ196"/>
          <cell r="CK196"/>
          <cell r="CL196"/>
          <cell r="CM196"/>
          <cell r="CN196"/>
        </row>
        <row r="197">
          <cell r="C197"/>
          <cell r="D197"/>
          <cell r="E197"/>
          <cell r="F197">
            <v>0</v>
          </cell>
          <cell r="G197"/>
          <cell r="H197"/>
          <cell r="I197"/>
          <cell r="J197"/>
          <cell r="K197"/>
          <cell r="L197"/>
          <cell r="M197"/>
          <cell r="N197"/>
          <cell r="O197"/>
          <cell r="P197"/>
          <cell r="Q197"/>
          <cell r="R197"/>
          <cell r="S197"/>
          <cell r="T197"/>
          <cell r="U197"/>
          <cell r="V197"/>
          <cell r="W197"/>
          <cell r="X197"/>
          <cell r="Y197"/>
          <cell r="Z197"/>
          <cell r="AA197"/>
          <cell r="AB197"/>
          <cell r="AC197"/>
          <cell r="AD197"/>
          <cell r="AE197"/>
          <cell r="AF197"/>
          <cell r="AG197"/>
          <cell r="AH197"/>
          <cell r="AI197"/>
          <cell r="AJ197"/>
          <cell r="AK197"/>
          <cell r="AL197"/>
          <cell r="AM197"/>
          <cell r="AN197"/>
          <cell r="AO197"/>
          <cell r="AP197"/>
          <cell r="AQ197"/>
          <cell r="AR197"/>
          <cell r="AS197"/>
          <cell r="AT197"/>
          <cell r="AU197"/>
          <cell r="AV197"/>
          <cell r="AW197"/>
          <cell r="AX197"/>
          <cell r="AY197"/>
          <cell r="AZ197"/>
          <cell r="BA197"/>
          <cell r="BB197"/>
          <cell r="BC197"/>
          <cell r="BD197"/>
          <cell r="BE197"/>
          <cell r="BF197"/>
          <cell r="BG197"/>
          <cell r="BH197"/>
          <cell r="BI197"/>
          <cell r="BJ197"/>
          <cell r="BK197"/>
          <cell r="BL197"/>
          <cell r="BM197"/>
          <cell r="BN197"/>
          <cell r="BO197"/>
          <cell r="BP197"/>
          <cell r="BQ197"/>
          <cell r="BR197"/>
          <cell r="BS197"/>
          <cell r="BT197"/>
          <cell r="BU197"/>
          <cell r="BV197"/>
          <cell r="BW197"/>
          <cell r="BX197"/>
          <cell r="BY197"/>
          <cell r="BZ197"/>
          <cell r="CA197"/>
          <cell r="CB197"/>
          <cell r="CC197"/>
          <cell r="CD197"/>
          <cell r="CE197"/>
          <cell r="CF197"/>
          <cell r="CG197"/>
          <cell r="CH197"/>
          <cell r="CI197"/>
          <cell r="CJ197"/>
          <cell r="CK197"/>
          <cell r="CL197"/>
          <cell r="CM197"/>
          <cell r="CN197"/>
        </row>
        <row r="198">
          <cell r="C198" t="str">
            <v>Zambia</v>
          </cell>
          <cell r="D198" t="str">
            <v>Financial Soundness Indicators, Core Set, Deposit Takers, Capital Adequacy, Regulatory Capital to Risk-Weighted Assets, Percent</v>
          </cell>
          <cell r="E198" t="str">
            <v>Quarterly</v>
          </cell>
          <cell r="F198">
            <v>1</v>
          </cell>
          <cell r="G198"/>
          <cell r="H198"/>
          <cell r="I198"/>
          <cell r="J198"/>
          <cell r="K198"/>
          <cell r="L198"/>
          <cell r="M198"/>
          <cell r="N198"/>
          <cell r="O198"/>
          <cell r="P198"/>
          <cell r="Q198"/>
          <cell r="R198"/>
          <cell r="S198"/>
          <cell r="T198"/>
          <cell r="U198"/>
          <cell r="V198"/>
          <cell r="W198"/>
          <cell r="X198"/>
          <cell r="Y198"/>
          <cell r="Z198"/>
          <cell r="AA198"/>
          <cell r="AB198"/>
          <cell r="AC198"/>
          <cell r="AD198"/>
          <cell r="AE198"/>
          <cell r="AF198"/>
          <cell r="AG198"/>
          <cell r="AH198"/>
          <cell r="AI198"/>
          <cell r="AJ198"/>
          <cell r="AK198">
            <v>7257164.3989112498</v>
          </cell>
          <cell r="AL198">
            <v>8445356.8075197097</v>
          </cell>
          <cell r="AM198">
            <v>10069964.0714687</v>
          </cell>
          <cell r="AN198">
            <v>10551893.2831445</v>
          </cell>
          <cell r="AO198">
            <v>12913833.299055099</v>
          </cell>
          <cell r="AP198">
            <v>14406255.833322199</v>
          </cell>
          <cell r="AQ198">
            <v>15478631.281241199</v>
          </cell>
          <cell r="AR198">
            <v>15406813.967980999</v>
          </cell>
          <cell r="AS198">
            <v>15007904.000684801</v>
          </cell>
          <cell r="AT198">
            <v>14889482.674528399</v>
          </cell>
          <cell r="AU198">
            <v>15292000.6953199</v>
          </cell>
          <cell r="AV198">
            <v>14857530.526747599</v>
          </cell>
          <cell r="AW198">
            <v>23.689321563</v>
          </cell>
          <cell r="AX198">
            <v>23.226944510999999</v>
          </cell>
          <cell r="AY198">
            <v>23.417165857000001</v>
          </cell>
          <cell r="AZ198">
            <v>22.054239893999998</v>
          </cell>
          <cell r="BA198">
            <v>20.650861944999999</v>
          </cell>
          <cell r="BB198">
            <v>18.836119715999999</v>
          </cell>
          <cell r="BC198">
            <v>18.287613784000001</v>
          </cell>
          <cell r="BD198">
            <v>19.178263578999999</v>
          </cell>
          <cell r="BE198">
            <v>19.495741256999999</v>
          </cell>
          <cell r="BF198">
            <v>21.789487901000001</v>
          </cell>
          <cell r="BG198">
            <v>22.277268333999999</v>
          </cell>
          <cell r="BH198">
            <v>21.369950566</v>
          </cell>
          <cell r="BI198">
            <v>21.249367933999999</v>
          </cell>
          <cell r="BJ198">
            <v>23.344866991</v>
          </cell>
          <cell r="BK198">
            <v>25.335764369</v>
          </cell>
          <cell r="BL198">
            <v>26.775174717999999</v>
          </cell>
          <cell r="BM198">
            <v>26.760485770188001</v>
          </cell>
          <cell r="BN198">
            <v>25.909297303858899</v>
          </cell>
          <cell r="BO198">
            <v>26.156985379268999</v>
          </cell>
          <cell r="BP198">
            <v>26.972561133110201</v>
          </cell>
          <cell r="BQ198">
            <v>26.120180286083201</v>
          </cell>
          <cell r="BR198">
            <v>26.034741611269599</v>
          </cell>
          <cell r="BS198">
            <v>20.4350081407825</v>
          </cell>
          <cell r="BT198">
            <v>21.014408466039502</v>
          </cell>
          <cell r="BU198">
            <v>23.8666270893134</v>
          </cell>
          <cell r="BV198">
            <v>25.118663126107499</v>
          </cell>
          <cell r="BW198">
            <v>25.126994487197599</v>
          </cell>
          <cell r="BX198">
            <v>26.16</v>
          </cell>
          <cell r="BY198">
            <v>26.329339103744299</v>
          </cell>
          <cell r="BZ198">
            <v>27.119705309503001</v>
          </cell>
          <cell r="CA198">
            <v>27.6538760094199</v>
          </cell>
          <cell r="CB198">
            <v>26.46</v>
          </cell>
          <cell r="CC198">
            <v>27.524389509563001</v>
          </cell>
          <cell r="CD198">
            <v>26.7338536863782</v>
          </cell>
          <cell r="CE198">
            <v>22.7056384468057</v>
          </cell>
          <cell r="CF198">
            <v>22.1027237068845</v>
          </cell>
          <cell r="CG198">
            <v>21.594571466792502</v>
          </cell>
          <cell r="CH198">
            <v>21.927591210821099</v>
          </cell>
          <cell r="CI198">
            <v>22.560503468894499</v>
          </cell>
          <cell r="CJ198">
            <v>22.230504322127501</v>
          </cell>
          <cell r="CK198">
            <v>20.996700353873401</v>
          </cell>
          <cell r="CL198">
            <v>21.113652080862899</v>
          </cell>
          <cell r="CM198"/>
          <cell r="CN198"/>
        </row>
        <row r="199">
          <cell r="C199"/>
          <cell r="D199"/>
          <cell r="E199"/>
          <cell r="F199">
            <v>0</v>
          </cell>
          <cell r="G199"/>
          <cell r="H199"/>
          <cell r="I199"/>
          <cell r="J199"/>
          <cell r="K199"/>
          <cell r="L199"/>
          <cell r="M199"/>
          <cell r="N199"/>
          <cell r="O199"/>
          <cell r="P199"/>
          <cell r="Q199"/>
          <cell r="R199"/>
          <cell r="S199"/>
          <cell r="T199"/>
          <cell r="U199"/>
          <cell r="V199"/>
          <cell r="W199"/>
          <cell r="X199"/>
          <cell r="Y199"/>
          <cell r="Z199"/>
          <cell r="AA199"/>
          <cell r="AB199"/>
          <cell r="AC199"/>
          <cell r="AD199"/>
          <cell r="AE199"/>
          <cell r="AF199"/>
          <cell r="AG199"/>
          <cell r="AH199"/>
          <cell r="AI199"/>
          <cell r="AJ199"/>
          <cell r="AK199"/>
          <cell r="AL199"/>
          <cell r="AM199"/>
          <cell r="AN199"/>
          <cell r="AO199"/>
          <cell r="AP199"/>
          <cell r="AQ199"/>
          <cell r="AR199"/>
          <cell r="AS199"/>
          <cell r="AT199"/>
          <cell r="AU199"/>
          <cell r="AV199"/>
          <cell r="AW199"/>
          <cell r="AX199"/>
          <cell r="AY199"/>
          <cell r="AZ199"/>
          <cell r="BA199"/>
          <cell r="BB199"/>
          <cell r="BC199"/>
          <cell r="BD199"/>
          <cell r="BE199"/>
          <cell r="BF199"/>
          <cell r="BG199"/>
          <cell r="BH199"/>
          <cell r="BI199"/>
          <cell r="BJ199"/>
          <cell r="BK199"/>
          <cell r="BL199"/>
          <cell r="BM199"/>
          <cell r="BN199"/>
          <cell r="BO199"/>
          <cell r="BP199"/>
          <cell r="BQ199"/>
          <cell r="BR199"/>
          <cell r="BS199"/>
          <cell r="BT199"/>
          <cell r="BU199"/>
          <cell r="BV199"/>
          <cell r="BW199"/>
          <cell r="BX199"/>
          <cell r="BY199"/>
          <cell r="BZ199"/>
          <cell r="CA199"/>
          <cell r="CB199"/>
          <cell r="CC199"/>
          <cell r="CD199"/>
          <cell r="CE199"/>
          <cell r="CF199"/>
          <cell r="CG199"/>
          <cell r="CH199"/>
          <cell r="CI199"/>
          <cell r="CJ199"/>
          <cell r="CK199"/>
          <cell r="CL199"/>
          <cell r="CM199"/>
          <cell r="CN199"/>
        </row>
        <row r="200">
          <cell r="C200">
            <v>141</v>
          </cell>
          <cell r="D200">
            <v>141</v>
          </cell>
          <cell r="E200">
            <v>141</v>
          </cell>
          <cell r="F200">
            <v>137</v>
          </cell>
          <cell r="G200">
            <v>0</v>
          </cell>
          <cell r="H200">
            <v>0</v>
          </cell>
          <cell r="I200">
            <v>0</v>
          </cell>
          <cell r="J200">
            <v>0</v>
          </cell>
          <cell r="K200">
            <v>0</v>
          </cell>
          <cell r="L200">
            <v>0</v>
          </cell>
          <cell r="M200">
            <v>1</v>
          </cell>
          <cell r="N200">
            <v>1</v>
          </cell>
          <cell r="O200">
            <v>1</v>
          </cell>
          <cell r="P200">
            <v>1</v>
          </cell>
          <cell r="Q200">
            <v>1</v>
          </cell>
          <cell r="R200">
            <v>1</v>
          </cell>
          <cell r="S200">
            <v>2</v>
          </cell>
          <cell r="T200">
            <v>5</v>
          </cell>
          <cell r="U200">
            <v>3</v>
          </cell>
          <cell r="V200">
            <v>4</v>
          </cell>
          <cell r="W200">
            <v>4</v>
          </cell>
          <cell r="X200">
            <v>6</v>
          </cell>
          <cell r="Y200">
            <v>4</v>
          </cell>
          <cell r="Z200">
            <v>4</v>
          </cell>
          <cell r="AA200">
            <v>4</v>
          </cell>
          <cell r="AB200">
            <v>6</v>
          </cell>
          <cell r="AC200">
            <v>16</v>
          </cell>
          <cell r="AD200">
            <v>17</v>
          </cell>
          <cell r="AE200">
            <v>16</v>
          </cell>
          <cell r="AF200">
            <v>27</v>
          </cell>
          <cell r="AG200">
            <v>24</v>
          </cell>
          <cell r="AH200">
            <v>27</v>
          </cell>
          <cell r="AI200">
            <v>25</v>
          </cell>
          <cell r="AJ200">
            <v>33</v>
          </cell>
          <cell r="AK200">
            <v>29</v>
          </cell>
          <cell r="AL200">
            <v>33</v>
          </cell>
          <cell r="AM200">
            <v>30</v>
          </cell>
          <cell r="AN200">
            <v>36</v>
          </cell>
          <cell r="AO200">
            <v>41</v>
          </cell>
          <cell r="AP200">
            <v>44</v>
          </cell>
          <cell r="AQ200">
            <v>42</v>
          </cell>
          <cell r="AR200">
            <v>59</v>
          </cell>
          <cell r="AS200">
            <v>67</v>
          </cell>
          <cell r="AT200">
            <v>72</v>
          </cell>
          <cell r="AU200">
            <v>68</v>
          </cell>
          <cell r="AV200">
            <v>75</v>
          </cell>
          <cell r="AW200">
            <v>92</v>
          </cell>
          <cell r="AX200">
            <v>96</v>
          </cell>
          <cell r="AY200">
            <v>94</v>
          </cell>
          <cell r="AZ200">
            <v>103</v>
          </cell>
          <cell r="BA200">
            <v>100</v>
          </cell>
          <cell r="BB200">
            <v>107</v>
          </cell>
          <cell r="BC200">
            <v>101</v>
          </cell>
          <cell r="BD200">
            <v>108</v>
          </cell>
          <cell r="BE200">
            <v>108</v>
          </cell>
          <cell r="BF200">
            <v>115</v>
          </cell>
          <cell r="BG200">
            <v>109</v>
          </cell>
          <cell r="BH200">
            <v>117</v>
          </cell>
          <cell r="BI200">
            <v>113</v>
          </cell>
          <cell r="BJ200">
            <v>118</v>
          </cell>
          <cell r="BK200">
            <v>113</v>
          </cell>
          <cell r="BL200">
            <v>119</v>
          </cell>
          <cell r="BM200">
            <v>114</v>
          </cell>
          <cell r="BN200">
            <v>121</v>
          </cell>
          <cell r="BO200">
            <v>115</v>
          </cell>
          <cell r="BP200">
            <v>122</v>
          </cell>
          <cell r="BQ200">
            <v>117</v>
          </cell>
          <cell r="BR200">
            <v>130</v>
          </cell>
          <cell r="BS200">
            <v>124</v>
          </cell>
          <cell r="BT200">
            <v>131</v>
          </cell>
          <cell r="BU200">
            <v>126</v>
          </cell>
          <cell r="BV200">
            <v>130</v>
          </cell>
          <cell r="BW200">
            <v>126</v>
          </cell>
          <cell r="BX200">
            <v>132</v>
          </cell>
          <cell r="BY200">
            <v>127</v>
          </cell>
          <cell r="BZ200">
            <v>129</v>
          </cell>
          <cell r="CA200">
            <v>127</v>
          </cell>
          <cell r="CB200">
            <v>131</v>
          </cell>
          <cell r="CC200">
            <v>127</v>
          </cell>
          <cell r="CD200">
            <v>130</v>
          </cell>
          <cell r="CE200">
            <v>124</v>
          </cell>
          <cell r="CF200">
            <v>129</v>
          </cell>
          <cell r="CG200">
            <v>121</v>
          </cell>
          <cell r="CH200">
            <v>123</v>
          </cell>
          <cell r="CI200">
            <v>119</v>
          </cell>
          <cell r="CJ200">
            <v>111</v>
          </cell>
          <cell r="CK200">
            <v>99</v>
          </cell>
          <cell r="CL200">
            <v>70</v>
          </cell>
          <cell r="CM200">
            <v>1</v>
          </cell>
          <cell r="CN200">
            <v>0</v>
          </cell>
        </row>
      </sheetData>
      <sheetData sheetId="16">
        <row r="6">
          <cell r="C6" t="str">
            <v>Country</v>
          </cell>
          <cell r="D6" t="str">
            <v>Indicator</v>
          </cell>
          <cell r="E6" t="str">
            <v>Frequency</v>
          </cell>
          <cell r="F6" t="str">
            <v>Max Reporters</v>
          </cell>
          <cell r="G6" t="str">
            <v>1999Q3</v>
          </cell>
          <cell r="H6" t="str">
            <v>1999Q4</v>
          </cell>
          <cell r="I6" t="str">
            <v>2000Q1</v>
          </cell>
          <cell r="J6" t="str">
            <v>2000Q2</v>
          </cell>
          <cell r="K6" t="str">
            <v>2000Q3</v>
          </cell>
          <cell r="L6" t="str">
            <v>2000Q4</v>
          </cell>
          <cell r="M6" t="str">
            <v>2001Q1</v>
          </cell>
          <cell r="N6" t="str">
            <v>2001Q2</v>
          </cell>
          <cell r="O6" t="str">
            <v>2001Q3</v>
          </cell>
          <cell r="P6" t="str">
            <v>2001Q4</v>
          </cell>
          <cell r="Q6" t="str">
            <v>2002Q1</v>
          </cell>
          <cell r="R6" t="str">
            <v>2002Q2</v>
          </cell>
          <cell r="S6" t="str">
            <v>2002Q3</v>
          </cell>
          <cell r="T6" t="str">
            <v>2002Q4</v>
          </cell>
          <cell r="U6" t="str">
            <v>2003Q1</v>
          </cell>
          <cell r="V6" t="str">
            <v>2003Q2</v>
          </cell>
          <cell r="W6" t="str">
            <v>2003Q3</v>
          </cell>
          <cell r="X6" t="str">
            <v>2003Q4</v>
          </cell>
          <cell r="Y6" t="str">
            <v>2004Q1</v>
          </cell>
          <cell r="Z6" t="str">
            <v>2004Q2</v>
          </cell>
          <cell r="AA6" t="str">
            <v>2004Q3</v>
          </cell>
          <cell r="AB6" t="str">
            <v>2004Q4</v>
          </cell>
          <cell r="AC6" t="str">
            <v>2005Q1</v>
          </cell>
          <cell r="AD6" t="str">
            <v>2005Q2</v>
          </cell>
          <cell r="AE6" t="str">
            <v>2005Q3</v>
          </cell>
          <cell r="AF6" t="str">
            <v>2005Q4</v>
          </cell>
          <cell r="AG6" t="str">
            <v>2006Q1</v>
          </cell>
          <cell r="AH6" t="str">
            <v>2006Q2</v>
          </cell>
          <cell r="AI6" t="str">
            <v>2006Q3</v>
          </cell>
          <cell r="AJ6" t="str">
            <v>2006Q4</v>
          </cell>
          <cell r="AK6" t="str">
            <v>2007Q1</v>
          </cell>
          <cell r="AL6" t="str">
            <v>2007Q2</v>
          </cell>
          <cell r="AM6" t="str">
            <v>2007Q3</v>
          </cell>
          <cell r="AN6" t="str">
            <v>2007Q4</v>
          </cell>
          <cell r="AO6" t="str">
            <v>2008Q1</v>
          </cell>
          <cell r="AP6" t="str">
            <v>2008Q2</v>
          </cell>
          <cell r="AQ6" t="str">
            <v>2008Q3</v>
          </cell>
          <cell r="AR6" t="str">
            <v>2008Q4</v>
          </cell>
          <cell r="AS6" t="str">
            <v>2009Q1</v>
          </cell>
          <cell r="AT6" t="str">
            <v>2009Q2</v>
          </cell>
          <cell r="AU6" t="str">
            <v>2009Q3</v>
          </cell>
          <cell r="AV6" t="str">
            <v>2009Q4</v>
          </cell>
          <cell r="AW6" t="str">
            <v>2010Q1</v>
          </cell>
          <cell r="AX6" t="str">
            <v>2010Q2</v>
          </cell>
          <cell r="AY6" t="str">
            <v>2010Q3</v>
          </cell>
          <cell r="AZ6" t="str">
            <v>2010Q4</v>
          </cell>
          <cell r="BA6" t="str">
            <v>2011Q1</v>
          </cell>
          <cell r="BB6" t="str">
            <v>2011Q2</v>
          </cell>
          <cell r="BC6" t="str">
            <v>2011Q3</v>
          </cell>
          <cell r="BD6" t="str">
            <v>2011Q4</v>
          </cell>
          <cell r="BE6" t="str">
            <v>2012Q1</v>
          </cell>
          <cell r="BF6" t="str">
            <v>2012Q2</v>
          </cell>
          <cell r="BG6" t="str">
            <v>2012Q3</v>
          </cell>
          <cell r="BH6" t="str">
            <v>2012Q4</v>
          </cell>
          <cell r="BI6" t="str">
            <v>2013Q1</v>
          </cell>
          <cell r="BJ6" t="str">
            <v>2013Q2</v>
          </cell>
          <cell r="BK6" t="str">
            <v>2013Q3</v>
          </cell>
          <cell r="BL6" t="str">
            <v>2013Q4</v>
          </cell>
          <cell r="BM6" t="str">
            <v>2014Q1</v>
          </cell>
          <cell r="BN6" t="str">
            <v>2014Q2</v>
          </cell>
          <cell r="BO6" t="str">
            <v>2014Q3</v>
          </cell>
          <cell r="BP6" t="str">
            <v>2014Q4</v>
          </cell>
          <cell r="BQ6" t="str">
            <v>2015Q1</v>
          </cell>
          <cell r="BR6" t="str">
            <v>2015Q2</v>
          </cell>
          <cell r="BS6" t="str">
            <v>2015Q3</v>
          </cell>
          <cell r="BT6" t="str">
            <v>2015Q4</v>
          </cell>
          <cell r="BU6" t="str">
            <v>2016Q1</v>
          </cell>
          <cell r="BV6" t="str">
            <v>2016Q2</v>
          </cell>
          <cell r="BW6" t="str">
            <v>2016Q3</v>
          </cell>
          <cell r="BX6" t="str">
            <v>2016Q4</v>
          </cell>
          <cell r="BY6" t="str">
            <v>2017Q1</v>
          </cell>
          <cell r="BZ6" t="str">
            <v>2017Q2</v>
          </cell>
          <cell r="CA6" t="str">
            <v>2017Q3</v>
          </cell>
          <cell r="CB6" t="str">
            <v>2017Q4</v>
          </cell>
          <cell r="CC6" t="str">
            <v>2018Q1</v>
          </cell>
          <cell r="CD6" t="str">
            <v>2018Q2</v>
          </cell>
          <cell r="CE6" t="str">
            <v>2018Q3</v>
          </cell>
          <cell r="CF6" t="str">
            <v>2018Q4</v>
          </cell>
          <cell r="CG6" t="str">
            <v>2019Q1</v>
          </cell>
          <cell r="CH6" t="str">
            <v>2019Q2</v>
          </cell>
          <cell r="CI6" t="str">
            <v>2019Q3</v>
          </cell>
          <cell r="CJ6" t="str">
            <v>2019Q4</v>
          </cell>
          <cell r="CK6" t="str">
            <v>2020Q1</v>
          </cell>
          <cell r="CL6" t="str">
            <v>2020Q2</v>
          </cell>
          <cell r="CM6" t="str">
            <v>2020Q3</v>
          </cell>
          <cell r="CN6" t="str">
            <v>2020Q4</v>
          </cell>
        </row>
        <row r="7">
          <cell r="C7" t="str">
            <v>Afghanistan, Islamic Rep. of</v>
          </cell>
          <cell r="D7" t="str">
            <v>Financial Soundness Indicators, Core Set, Deposit Takers, Capital Adequacy, Regulatory Tier 1 Capital to Risk-Weighted Assets, Percent</v>
          </cell>
          <cell r="E7" t="str">
            <v>Quarterly</v>
          </cell>
          <cell r="F7">
            <v>1</v>
          </cell>
          <cell r="G7"/>
          <cell r="H7"/>
          <cell r="I7"/>
          <cell r="J7"/>
          <cell r="K7"/>
          <cell r="L7"/>
          <cell r="M7"/>
          <cell r="N7"/>
          <cell r="O7"/>
          <cell r="P7"/>
          <cell r="Q7"/>
          <cell r="R7"/>
          <cell r="S7"/>
          <cell r="T7"/>
          <cell r="U7"/>
          <cell r="V7"/>
          <cell r="W7"/>
          <cell r="X7"/>
          <cell r="Y7"/>
          <cell r="Z7"/>
          <cell r="AA7"/>
          <cell r="AB7"/>
          <cell r="AC7"/>
          <cell r="AD7"/>
          <cell r="AE7"/>
          <cell r="AF7"/>
          <cell r="AG7"/>
          <cell r="AH7"/>
          <cell r="AI7"/>
          <cell r="AJ7"/>
          <cell r="AK7"/>
          <cell r="AL7"/>
          <cell r="AM7"/>
          <cell r="AN7"/>
          <cell r="AO7"/>
          <cell r="AP7"/>
          <cell r="AQ7"/>
          <cell r="AR7"/>
          <cell r="AS7"/>
          <cell r="AT7"/>
          <cell r="AU7"/>
          <cell r="AV7"/>
          <cell r="AW7"/>
          <cell r="AX7">
            <v>25.398082081665901</v>
          </cell>
          <cell r="AY7">
            <v>18.292745740316398</v>
          </cell>
          <cell r="AZ7"/>
          <cell r="BA7"/>
          <cell r="BB7">
            <v>15.6203016850321</v>
          </cell>
          <cell r="BC7">
            <v>16.093775143448099</v>
          </cell>
          <cell r="BD7">
            <v>23.0358280735697</v>
          </cell>
          <cell r="BE7">
            <v>23.785115932958298</v>
          </cell>
          <cell r="BF7">
            <v>20.1295428847944</v>
          </cell>
          <cell r="BG7">
            <v>21.512469805172099</v>
          </cell>
          <cell r="BH7">
            <v>19.972077866724501</v>
          </cell>
          <cell r="BI7">
            <v>19.330139946029099</v>
          </cell>
          <cell r="BJ7">
            <v>18.133212737368702</v>
          </cell>
          <cell r="BK7">
            <v>17.155030701492102</v>
          </cell>
          <cell r="BL7">
            <v>24.775750640691701</v>
          </cell>
          <cell r="BM7">
            <v>27.115570077204701</v>
          </cell>
          <cell r="BN7">
            <v>25.711766813243202</v>
          </cell>
          <cell r="BO7">
            <v>26.130304862321399</v>
          </cell>
          <cell r="BP7">
            <v>26.0889583411047</v>
          </cell>
          <cell r="BQ7">
            <v>27.607025476221501</v>
          </cell>
          <cell r="BR7">
            <v>26.985539480633399</v>
          </cell>
          <cell r="BS7">
            <v>27.1968953208108</v>
          </cell>
          <cell r="BT7">
            <v>19.6649736471323</v>
          </cell>
          <cell r="BU7">
            <v>19.648696059616199</v>
          </cell>
          <cell r="BV7">
            <v>18.6431313055479</v>
          </cell>
          <cell r="BW7">
            <v>18.475178993677201</v>
          </cell>
          <cell r="BX7">
            <v>23.215924100674499</v>
          </cell>
          <cell r="BY7">
            <v>27.142160728943502</v>
          </cell>
          <cell r="BZ7">
            <v>27.238303590236999</v>
          </cell>
          <cell r="CA7">
            <v>28.896811594367399</v>
          </cell>
          <cell r="CB7">
            <v>28.1741933772336</v>
          </cell>
          <cell r="CC7">
            <v>29.952536437439601</v>
          </cell>
          <cell r="CD7">
            <v>26.7498252790161</v>
          </cell>
          <cell r="CE7">
            <v>25.665297482049301</v>
          </cell>
          <cell r="CF7">
            <v>24.5103660759465</v>
          </cell>
          <cell r="CG7">
            <v>27.482800029469001</v>
          </cell>
          <cell r="CH7">
            <v>26.090974540332901</v>
          </cell>
          <cell r="CI7">
            <v>25.2558231261083</v>
          </cell>
          <cell r="CJ7"/>
          <cell r="CK7"/>
          <cell r="CL7"/>
          <cell r="CM7"/>
          <cell r="CN7"/>
        </row>
        <row r="8">
          <cell r="C8" t="str">
            <v>Albania</v>
          </cell>
          <cell r="D8" t="str">
            <v>Financial Soundness Indicators, Core Set, Deposit Takers, Capital Adequacy, Regulatory Tier 1 Capital to Risk-Weighted Assets, Percent</v>
          </cell>
          <cell r="E8" t="str">
            <v>Quarterly</v>
          </cell>
          <cell r="F8">
            <v>1</v>
          </cell>
          <cell r="G8"/>
          <cell r="H8"/>
          <cell r="I8"/>
          <cell r="J8"/>
          <cell r="K8"/>
          <cell r="L8"/>
          <cell r="M8"/>
          <cell r="N8"/>
          <cell r="O8"/>
          <cell r="P8"/>
          <cell r="Q8"/>
          <cell r="R8"/>
          <cell r="S8"/>
          <cell r="T8"/>
          <cell r="U8"/>
          <cell r="V8"/>
          <cell r="W8"/>
          <cell r="X8"/>
          <cell r="Y8"/>
          <cell r="Z8"/>
          <cell r="AA8"/>
          <cell r="AB8"/>
          <cell r="AC8"/>
          <cell r="AD8"/>
          <cell r="AE8"/>
          <cell r="AF8"/>
          <cell r="AG8"/>
          <cell r="AH8"/>
          <cell r="AI8"/>
          <cell r="AJ8"/>
          <cell r="AK8"/>
          <cell r="AL8"/>
          <cell r="AM8"/>
          <cell r="AN8"/>
          <cell r="AO8"/>
          <cell r="AP8"/>
          <cell r="AQ8"/>
          <cell r="AR8"/>
          <cell r="AS8"/>
          <cell r="AT8"/>
          <cell r="AU8"/>
          <cell r="AV8"/>
          <cell r="AW8"/>
          <cell r="AX8"/>
          <cell r="AY8"/>
          <cell r="AZ8">
            <v>14.632759295377801</v>
          </cell>
          <cell r="BA8">
            <v>14.0402332640883</v>
          </cell>
          <cell r="BB8">
            <v>13.6470140909252</v>
          </cell>
          <cell r="BC8">
            <v>14.0371548268535</v>
          </cell>
          <cell r="BD8">
            <v>14.393332593075201</v>
          </cell>
          <cell r="BE8">
            <v>14.735912804220201</v>
          </cell>
          <cell r="BF8">
            <v>14.5268616975758</v>
          </cell>
          <cell r="BG8">
            <v>14.614170777622601</v>
          </cell>
          <cell r="BH8">
            <v>14.6319385088039</v>
          </cell>
          <cell r="BI8">
            <v>15.267765088676001</v>
          </cell>
          <cell r="BJ8">
            <v>15.385391167207199</v>
          </cell>
          <cell r="BK8">
            <v>14.757565975852099</v>
          </cell>
          <cell r="BL8">
            <v>14.8832322464129</v>
          </cell>
          <cell r="BM8">
            <v>14.770186583801999</v>
          </cell>
          <cell r="BN8">
            <v>14.508050965974601</v>
          </cell>
          <cell r="BO8">
            <v>14.522246936883899</v>
          </cell>
          <cell r="BP8">
            <v>13.862648363020501</v>
          </cell>
          <cell r="BQ8">
            <v>13.1933049110783</v>
          </cell>
          <cell r="BR8">
            <v>13.637129643937</v>
          </cell>
          <cell r="BS8">
            <v>13.6400055395014</v>
          </cell>
          <cell r="BT8">
            <v>13.660375132352801</v>
          </cell>
          <cell r="BU8">
            <v>13.6217375659349</v>
          </cell>
          <cell r="BV8">
            <v>13.7353329569263</v>
          </cell>
          <cell r="BW8">
            <v>13.647176592735599</v>
          </cell>
          <cell r="BX8">
            <v>13.807724790776</v>
          </cell>
          <cell r="BY8">
            <v>14.145829640279</v>
          </cell>
          <cell r="BZ8">
            <v>14.64254933084</v>
          </cell>
          <cell r="CA8">
            <v>14.783964370890599</v>
          </cell>
          <cell r="CB8">
            <v>15.1153896603417</v>
          </cell>
          <cell r="CC8">
            <v>15.563418042744001</v>
          </cell>
          <cell r="CD8">
            <v>16.599924914284699</v>
          </cell>
          <cell r="CE8">
            <v>16.934801477760601</v>
          </cell>
          <cell r="CF8">
            <v>16.9874011204504</v>
          </cell>
          <cell r="CG8">
            <v>16.643733815901001</v>
          </cell>
          <cell r="CH8">
            <v>17.273026659423799</v>
          </cell>
          <cell r="CI8">
            <v>17.557415064948099</v>
          </cell>
          <cell r="CJ8">
            <v>17.064251973992601</v>
          </cell>
          <cell r="CK8">
            <v>17.920330980388702</v>
          </cell>
          <cell r="CL8">
            <v>17.0190523650441</v>
          </cell>
          <cell r="CM8"/>
          <cell r="CN8"/>
        </row>
        <row r="9">
          <cell r="C9"/>
          <cell r="D9"/>
          <cell r="E9"/>
          <cell r="F9">
            <v>0</v>
          </cell>
          <cell r="G9"/>
          <cell r="H9"/>
          <cell r="I9"/>
          <cell r="J9"/>
          <cell r="K9"/>
          <cell r="L9"/>
          <cell r="M9"/>
          <cell r="N9"/>
          <cell r="O9"/>
          <cell r="P9"/>
          <cell r="Q9"/>
          <cell r="R9"/>
          <cell r="S9"/>
          <cell r="T9"/>
          <cell r="U9"/>
          <cell r="V9"/>
          <cell r="W9"/>
          <cell r="X9"/>
          <cell r="Y9"/>
          <cell r="Z9"/>
          <cell r="AA9"/>
          <cell r="AB9"/>
          <cell r="AC9"/>
          <cell r="AD9"/>
          <cell r="AE9"/>
          <cell r="AF9"/>
          <cell r="AG9"/>
          <cell r="AH9"/>
          <cell r="AI9"/>
          <cell r="AJ9"/>
          <cell r="AK9"/>
          <cell r="AL9"/>
          <cell r="AM9"/>
          <cell r="AN9"/>
          <cell r="AO9"/>
          <cell r="AP9"/>
          <cell r="AQ9"/>
          <cell r="AR9"/>
          <cell r="AS9"/>
          <cell r="AT9"/>
          <cell r="AU9"/>
          <cell r="AV9"/>
          <cell r="AW9"/>
          <cell r="AX9"/>
          <cell r="AY9"/>
          <cell r="AZ9"/>
          <cell r="BA9"/>
          <cell r="BB9"/>
          <cell r="BC9"/>
          <cell r="BD9"/>
          <cell r="BE9"/>
          <cell r="BF9"/>
          <cell r="BG9"/>
          <cell r="BH9"/>
          <cell r="BI9"/>
          <cell r="BJ9"/>
          <cell r="BK9"/>
          <cell r="BL9"/>
          <cell r="BM9"/>
          <cell r="BN9"/>
          <cell r="BO9"/>
          <cell r="BP9"/>
          <cell r="BQ9"/>
          <cell r="BR9"/>
          <cell r="BS9"/>
          <cell r="BT9"/>
          <cell r="BU9"/>
          <cell r="BV9"/>
          <cell r="BW9"/>
          <cell r="BX9"/>
          <cell r="BY9"/>
          <cell r="BZ9"/>
          <cell r="CA9"/>
          <cell r="CB9"/>
          <cell r="CC9"/>
          <cell r="CD9"/>
          <cell r="CE9"/>
          <cell r="CF9"/>
          <cell r="CG9"/>
          <cell r="CH9"/>
          <cell r="CI9"/>
          <cell r="CJ9"/>
          <cell r="CK9"/>
          <cell r="CL9"/>
          <cell r="CM9"/>
          <cell r="CN9"/>
        </row>
        <row r="10">
          <cell r="C10" t="str">
            <v>Angola</v>
          </cell>
          <cell r="D10" t="str">
            <v>Financial Soundness Indicators, Core Set, Deposit Takers, Capital Adequacy, Regulatory Tier 1 Capital to Risk-Weighted Assets, Percent</v>
          </cell>
          <cell r="E10" t="str">
            <v>Quarterly</v>
          </cell>
          <cell r="F10">
            <v>1</v>
          </cell>
          <cell r="G10"/>
          <cell r="H10"/>
          <cell r="I10"/>
          <cell r="J10"/>
          <cell r="K10"/>
          <cell r="L10"/>
          <cell r="M10"/>
          <cell r="N10"/>
          <cell r="O10"/>
          <cell r="P10"/>
          <cell r="Q10"/>
          <cell r="R10"/>
          <cell r="S10"/>
          <cell r="T10"/>
          <cell r="U10"/>
          <cell r="V10"/>
          <cell r="W10"/>
          <cell r="X10"/>
          <cell r="Y10"/>
          <cell r="Z10"/>
          <cell r="AA10"/>
          <cell r="AB10"/>
          <cell r="AC10"/>
          <cell r="AD10"/>
          <cell r="AE10"/>
          <cell r="AF10"/>
          <cell r="AG10"/>
          <cell r="AH10"/>
          <cell r="AI10"/>
          <cell r="AJ10"/>
          <cell r="AK10"/>
          <cell r="AL10"/>
          <cell r="AM10"/>
          <cell r="AN10"/>
          <cell r="AO10"/>
          <cell r="AP10"/>
          <cell r="AQ10"/>
          <cell r="AR10"/>
          <cell r="AS10"/>
          <cell r="AT10"/>
          <cell r="AU10"/>
          <cell r="AV10"/>
          <cell r="AW10">
            <v>12.608236964644099</v>
          </cell>
          <cell r="AX10">
            <v>11.4817855239202</v>
          </cell>
          <cell r="AY10">
            <v>12.0292944908292</v>
          </cell>
          <cell r="AZ10">
            <v>13.5894426033421</v>
          </cell>
          <cell r="BA10">
            <v>14.178558686993499</v>
          </cell>
          <cell r="BB10">
            <v>13.934398370618201</v>
          </cell>
          <cell r="BC10">
            <v>13.710667173130799</v>
          </cell>
          <cell r="BD10">
            <v>14.001700658669501</v>
          </cell>
          <cell r="BE10">
            <v>13.826605310182099</v>
          </cell>
          <cell r="BF10">
            <v>12.439245424603101</v>
          </cell>
          <cell r="BG10">
            <v>13.5828359332332</v>
          </cell>
          <cell r="BH10">
            <v>13.670996078312299</v>
          </cell>
          <cell r="BI10">
            <v>13.3829226777024</v>
          </cell>
          <cell r="BJ10">
            <v>12.9181839441252</v>
          </cell>
          <cell r="BK10">
            <v>13.0939732309624</v>
          </cell>
          <cell r="BL10">
            <v>14.5098054412266</v>
          </cell>
          <cell r="BM10">
            <v>16.793124955508301</v>
          </cell>
          <cell r="BN10">
            <v>15.54132981876</v>
          </cell>
          <cell r="BO10">
            <v>14.2582008178367</v>
          </cell>
          <cell r="BP10">
            <v>13.666412685315599</v>
          </cell>
          <cell r="BQ10">
            <v>14.570104377557399</v>
          </cell>
          <cell r="BR10">
            <v>13.6243143398308</v>
          </cell>
          <cell r="BS10">
            <v>13.5888417220519</v>
          </cell>
          <cell r="BT10">
            <v>14.2724164663496</v>
          </cell>
          <cell r="BU10">
            <v>16.893444880991801</v>
          </cell>
          <cell r="BV10">
            <v>16.6076944179054</v>
          </cell>
          <cell r="BW10">
            <v>17.435107798422901</v>
          </cell>
          <cell r="BX10">
            <v>19.215639971533101</v>
          </cell>
          <cell r="BY10">
            <v>19.920646392891602</v>
          </cell>
          <cell r="BZ10">
            <v>19.646522481405199</v>
          </cell>
          <cell r="CA10">
            <v>21.932193423375999</v>
          </cell>
          <cell r="CB10">
            <v>22.0325986635338</v>
          </cell>
          <cell r="CC10">
            <v>22.968222547377898</v>
          </cell>
          <cell r="CD10">
            <v>24.0263259021485</v>
          </cell>
          <cell r="CE10">
            <v>25.8906314356637</v>
          </cell>
          <cell r="CF10">
            <v>26.930641492008601</v>
          </cell>
          <cell r="CG10"/>
          <cell r="CH10"/>
          <cell r="CI10"/>
          <cell r="CJ10"/>
          <cell r="CK10"/>
          <cell r="CL10"/>
          <cell r="CM10"/>
          <cell r="CN10"/>
        </row>
        <row r="11">
          <cell r="C11" t="str">
            <v>Anguilla</v>
          </cell>
          <cell r="D11" t="str">
            <v>Financial Soundness Indicators, Core Set, Deposit Takers, Capital Adequacy, Regulatory Tier 1 Capital to Risk-Weighted Assets, Percent</v>
          </cell>
          <cell r="E11" t="str">
            <v>Quarterly</v>
          </cell>
          <cell r="F11">
            <v>1</v>
          </cell>
          <cell r="G11"/>
          <cell r="H11"/>
          <cell r="I11"/>
          <cell r="J11"/>
          <cell r="K11"/>
          <cell r="L11"/>
          <cell r="M11"/>
          <cell r="N11"/>
          <cell r="O11"/>
          <cell r="P11"/>
          <cell r="Q11"/>
          <cell r="R11"/>
          <cell r="S11"/>
          <cell r="T11"/>
          <cell r="U11"/>
          <cell r="V11"/>
          <cell r="W11"/>
          <cell r="X11"/>
          <cell r="Y11"/>
          <cell r="Z11"/>
          <cell r="AA11"/>
          <cell r="AB11"/>
          <cell r="AC11"/>
          <cell r="AD11"/>
          <cell r="AE11"/>
          <cell r="AF11"/>
          <cell r="AG11"/>
          <cell r="AH11"/>
          <cell r="AI11"/>
          <cell r="AJ11"/>
          <cell r="AK11"/>
          <cell r="AL11"/>
          <cell r="AM11"/>
          <cell r="AN11"/>
          <cell r="AO11"/>
          <cell r="AP11"/>
          <cell r="AQ11"/>
          <cell r="AR11"/>
          <cell r="AS11"/>
          <cell r="AT11"/>
          <cell r="AU11"/>
          <cell r="AV11"/>
          <cell r="AW11"/>
          <cell r="AX11"/>
          <cell r="AY11"/>
          <cell r="AZ11"/>
          <cell r="BA11"/>
          <cell r="BB11"/>
          <cell r="BC11"/>
          <cell r="BD11"/>
          <cell r="BE11"/>
          <cell r="BF11"/>
          <cell r="BG11"/>
          <cell r="BH11"/>
          <cell r="BI11"/>
          <cell r="BJ11"/>
          <cell r="BK11"/>
          <cell r="BL11"/>
          <cell r="BM11"/>
          <cell r="BN11"/>
          <cell r="BO11"/>
          <cell r="BP11"/>
          <cell r="BQ11"/>
          <cell r="BR11">
            <v>-5.8339402767662003</v>
          </cell>
          <cell r="BS11">
            <v>-5.4624428418265003</v>
          </cell>
          <cell r="BT11">
            <v>-5.01917076161455</v>
          </cell>
          <cell r="BU11">
            <v>-5.6079331287382397</v>
          </cell>
          <cell r="BV11">
            <v>11.317342470969001</v>
          </cell>
          <cell r="BW11">
            <v>11.9424480166786</v>
          </cell>
          <cell r="BX11">
            <v>11.612551168458101</v>
          </cell>
          <cell r="BY11">
            <v>9.7881413964015405</v>
          </cell>
          <cell r="BZ11">
            <v>10.0734031858862</v>
          </cell>
          <cell r="CA11">
            <v>10.457299000000001</v>
          </cell>
          <cell r="CB11">
            <v>10.26699</v>
          </cell>
          <cell r="CC11">
            <v>10.07145</v>
          </cell>
          <cell r="CD11">
            <v>9.7173130000000008</v>
          </cell>
          <cell r="CE11">
            <v>16.742622999999998</v>
          </cell>
          <cell r="CF11">
            <v>16.957462</v>
          </cell>
          <cell r="CG11">
            <v>16.406697999999999</v>
          </cell>
          <cell r="CH11">
            <v>14.598739</v>
          </cell>
          <cell r="CI11">
            <v>14.955769</v>
          </cell>
          <cell r="CJ11">
            <v>9.2446450000000002</v>
          </cell>
          <cell r="CK11">
            <v>8.9441710000000008</v>
          </cell>
          <cell r="CL11">
            <v>9.6596390000000003</v>
          </cell>
          <cell r="CM11"/>
          <cell r="CN11"/>
        </row>
        <row r="12">
          <cell r="C12" t="str">
            <v>Antigua and Barbuda</v>
          </cell>
          <cell r="D12" t="str">
            <v>Financial Soundness Indicators, Core Set, Deposit Takers, Capital Adequacy, Regulatory Tier 1 Capital to Risk-Weighted Assets, Percent</v>
          </cell>
          <cell r="E12" t="str">
            <v>Quarterly</v>
          </cell>
          <cell r="F12">
            <v>1</v>
          </cell>
          <cell r="G12"/>
          <cell r="H12"/>
          <cell r="I12"/>
          <cell r="J12"/>
          <cell r="K12"/>
          <cell r="L12"/>
          <cell r="M12"/>
          <cell r="N12"/>
          <cell r="O12"/>
          <cell r="P12"/>
          <cell r="Q12"/>
          <cell r="R12"/>
          <cell r="S12"/>
          <cell r="T12"/>
          <cell r="U12"/>
          <cell r="V12"/>
          <cell r="W12"/>
          <cell r="X12"/>
          <cell r="Y12"/>
          <cell r="Z12"/>
          <cell r="AA12"/>
          <cell r="AB12"/>
          <cell r="AC12"/>
          <cell r="AD12"/>
          <cell r="AE12"/>
          <cell r="AF12"/>
          <cell r="AG12"/>
          <cell r="AH12"/>
          <cell r="AI12"/>
          <cell r="AJ12"/>
          <cell r="AK12"/>
          <cell r="AL12"/>
          <cell r="AM12"/>
          <cell r="AN12"/>
          <cell r="AO12"/>
          <cell r="AP12"/>
          <cell r="AQ12"/>
          <cell r="AR12"/>
          <cell r="AS12"/>
          <cell r="AT12"/>
          <cell r="AU12"/>
          <cell r="AV12"/>
          <cell r="AW12"/>
          <cell r="AX12"/>
          <cell r="AY12"/>
          <cell r="AZ12"/>
          <cell r="BA12"/>
          <cell r="BB12"/>
          <cell r="BC12"/>
          <cell r="BD12"/>
          <cell r="BE12"/>
          <cell r="BF12"/>
          <cell r="BG12"/>
          <cell r="BH12"/>
          <cell r="BI12"/>
          <cell r="BJ12"/>
          <cell r="BK12"/>
          <cell r="BL12"/>
          <cell r="BM12"/>
          <cell r="BN12"/>
          <cell r="BO12"/>
          <cell r="BP12"/>
          <cell r="BQ12"/>
          <cell r="BR12">
            <v>-23.0385817437224</v>
          </cell>
          <cell r="BS12">
            <v>-23.467785598267501</v>
          </cell>
          <cell r="BT12">
            <v>26.412810054336099</v>
          </cell>
          <cell r="BU12">
            <v>26.4311922549843</v>
          </cell>
          <cell r="BV12">
            <v>25.428934399910698</v>
          </cell>
          <cell r="BW12">
            <v>28.554964662103099</v>
          </cell>
          <cell r="BX12">
            <v>32.7711081903023</v>
          </cell>
          <cell r="BY12">
            <v>28.943615029766299</v>
          </cell>
          <cell r="BZ12">
            <v>28.8445981411523</v>
          </cell>
          <cell r="CA12">
            <v>28.170693</v>
          </cell>
          <cell r="CB12">
            <v>30.178000000000001</v>
          </cell>
          <cell r="CC12">
            <v>29.147266999999999</v>
          </cell>
          <cell r="CD12">
            <v>27.910999</v>
          </cell>
          <cell r="CE12">
            <v>27.467122</v>
          </cell>
          <cell r="CF12">
            <v>27.566963999999999</v>
          </cell>
          <cell r="CG12">
            <v>26.590105999999999</v>
          </cell>
          <cell r="CH12">
            <v>29.515733000000001</v>
          </cell>
          <cell r="CI12">
            <v>28.398420999999999</v>
          </cell>
          <cell r="CJ12">
            <v>31.899253000000002</v>
          </cell>
          <cell r="CK12">
            <v>28.644124000000001</v>
          </cell>
          <cell r="CL12">
            <v>26.460986999999999</v>
          </cell>
          <cell r="CM12"/>
          <cell r="CN12"/>
        </row>
        <row r="13">
          <cell r="C13" t="str">
            <v>Argentina</v>
          </cell>
          <cell r="D13" t="str">
            <v>Financial Soundness Indicators, Core Set, Deposit Takers, Capital Adequacy, Regulatory Tier 1 Capital to Risk-Weighted Assets, Percent</v>
          </cell>
          <cell r="E13" t="str">
            <v>Quarterly</v>
          </cell>
          <cell r="F13">
            <v>1</v>
          </cell>
          <cell r="G13"/>
          <cell r="H13"/>
          <cell r="I13"/>
          <cell r="J13"/>
          <cell r="K13"/>
          <cell r="L13"/>
          <cell r="M13"/>
          <cell r="N13"/>
          <cell r="O13"/>
          <cell r="P13"/>
          <cell r="Q13"/>
          <cell r="R13"/>
          <cell r="S13"/>
          <cell r="T13"/>
          <cell r="U13"/>
          <cell r="V13"/>
          <cell r="W13"/>
          <cell r="X13"/>
          <cell r="Y13"/>
          <cell r="Z13"/>
          <cell r="AA13"/>
          <cell r="AB13"/>
          <cell r="AC13"/>
          <cell r="AD13"/>
          <cell r="AE13"/>
          <cell r="AF13"/>
          <cell r="AG13"/>
          <cell r="AH13"/>
          <cell r="AI13"/>
          <cell r="AJ13"/>
          <cell r="AK13"/>
          <cell r="AL13"/>
          <cell r="AM13"/>
          <cell r="AN13"/>
          <cell r="AO13"/>
          <cell r="AP13"/>
          <cell r="AQ13"/>
          <cell r="AR13"/>
          <cell r="AS13"/>
          <cell r="AT13"/>
          <cell r="AU13"/>
          <cell r="AV13"/>
          <cell r="AW13"/>
          <cell r="AX13"/>
          <cell r="AY13"/>
          <cell r="AZ13"/>
          <cell r="BA13"/>
          <cell r="BB13"/>
          <cell r="BC13"/>
          <cell r="BD13"/>
          <cell r="BE13">
            <v>13.1051516241643</v>
          </cell>
          <cell r="BF13">
            <v>13.3662727991408</v>
          </cell>
          <cell r="BG13">
            <v>12.8798503756102</v>
          </cell>
          <cell r="BH13">
            <v>11.941965737229699</v>
          </cell>
          <cell r="BI13">
            <v>12.8836225755171</v>
          </cell>
          <cell r="BJ13">
            <v>12.722529670039799</v>
          </cell>
          <cell r="BK13">
            <v>12.048157203365699</v>
          </cell>
          <cell r="BL13">
            <v>12.463992778085199</v>
          </cell>
          <cell r="BM13">
            <v>12.4913234799726</v>
          </cell>
          <cell r="BN13">
            <v>13.062690159752201</v>
          </cell>
          <cell r="BO13">
            <v>13.373643926316401</v>
          </cell>
          <cell r="BP13">
            <v>13.6801282818691</v>
          </cell>
          <cell r="BQ13">
            <v>13.988060012969999</v>
          </cell>
          <cell r="BR13">
            <v>13.8227184373239</v>
          </cell>
          <cell r="BS13">
            <v>13.627871358615099</v>
          </cell>
          <cell r="BT13">
            <v>12.4424843887726</v>
          </cell>
          <cell r="BU13">
            <v>14.533362029504</v>
          </cell>
          <cell r="BV13">
            <v>15.2603994840524</v>
          </cell>
          <cell r="BW13">
            <v>15.468036877322399</v>
          </cell>
          <cell r="BX13">
            <v>15.228388338163899</v>
          </cell>
          <cell r="BY13">
            <v>15.4013900350269</v>
          </cell>
          <cell r="BZ13">
            <v>15.059025774080499</v>
          </cell>
          <cell r="CA13">
            <v>14.7615535360538</v>
          </cell>
          <cell r="CB13">
            <v>14.081731538835101</v>
          </cell>
          <cell r="CC13">
            <v>14.0735762666132</v>
          </cell>
          <cell r="CD13">
            <v>13.340818555101601</v>
          </cell>
          <cell r="CE13">
            <v>12.8496555152767</v>
          </cell>
          <cell r="CF13">
            <v>14.2302351551594</v>
          </cell>
          <cell r="CG13">
            <v>14.2310147951579</v>
          </cell>
          <cell r="CH13">
            <v>14.532952472815699</v>
          </cell>
          <cell r="CI13">
            <v>14.297728010396201</v>
          </cell>
          <cell r="CJ13">
            <v>15.5329686014729</v>
          </cell>
          <cell r="CK13">
            <v>20.1340217374484</v>
          </cell>
          <cell r="CL13">
            <v>20.7800036508673</v>
          </cell>
          <cell r="CM13"/>
          <cell r="CN13"/>
        </row>
        <row r="14">
          <cell r="C14" t="str">
            <v>Armenia, Rep. of</v>
          </cell>
          <cell r="D14" t="str">
            <v>Financial Soundness Indicators, Core Set, Deposit Takers, Capital Adequacy, Regulatory Tier 1 Capital to Risk-Weighted Assets, Percent</v>
          </cell>
          <cell r="E14" t="str">
            <v>Quarterly</v>
          </cell>
          <cell r="F14">
            <v>1</v>
          </cell>
          <cell r="G14"/>
          <cell r="H14"/>
          <cell r="I14"/>
          <cell r="J14"/>
          <cell r="K14"/>
          <cell r="L14"/>
          <cell r="M14"/>
          <cell r="N14"/>
          <cell r="O14"/>
          <cell r="P14"/>
          <cell r="Q14"/>
          <cell r="R14"/>
          <cell r="S14"/>
          <cell r="T14"/>
          <cell r="U14"/>
          <cell r="V14"/>
          <cell r="W14"/>
          <cell r="X14"/>
          <cell r="Y14"/>
          <cell r="Z14"/>
          <cell r="AA14"/>
          <cell r="AB14"/>
          <cell r="AC14">
            <v>33.7213316811631</v>
          </cell>
          <cell r="AD14">
            <v>29.6106559477813</v>
          </cell>
          <cell r="AE14">
            <v>31.880019809001102</v>
          </cell>
          <cell r="AF14">
            <v>31.655271143971799</v>
          </cell>
          <cell r="AG14">
            <v>31.559953474834199</v>
          </cell>
          <cell r="AH14">
            <v>29.9845762368465</v>
          </cell>
          <cell r="AI14">
            <v>31.446961904343301</v>
          </cell>
          <cell r="AJ14">
            <v>32.684117072468197</v>
          </cell>
          <cell r="AK14">
            <v>33.357570877924204</v>
          </cell>
          <cell r="AL14">
            <v>31.428634094331201</v>
          </cell>
          <cell r="AM14">
            <v>30.2191957979629</v>
          </cell>
          <cell r="AN14">
            <v>29.0455462260859</v>
          </cell>
          <cell r="AO14">
            <v>26.407325110940501</v>
          </cell>
          <cell r="AP14">
            <v>25.361767539747198</v>
          </cell>
          <cell r="AQ14">
            <v>26.7102403980657</v>
          </cell>
          <cell r="AR14">
            <v>26.907893388795401</v>
          </cell>
          <cell r="AS14">
            <v>25.406064642200601</v>
          </cell>
          <cell r="AT14">
            <v>27.3121534913546</v>
          </cell>
          <cell r="AU14">
            <v>26.814551919032201</v>
          </cell>
          <cell r="AV14">
            <v>26.693699407519901</v>
          </cell>
          <cell r="AW14">
            <v>26.698687027786701</v>
          </cell>
          <cell r="AX14">
            <v>26.815852853852999</v>
          </cell>
          <cell r="AY14">
            <v>24.706877511243299</v>
          </cell>
          <cell r="AZ14">
            <v>20.231555649125699</v>
          </cell>
          <cell r="BA14">
            <v>19.440543002957799</v>
          </cell>
          <cell r="BB14">
            <v>18.148664118538601</v>
          </cell>
          <cell r="BC14">
            <v>17.888356200275702</v>
          </cell>
          <cell r="BD14">
            <v>16.659336509723399</v>
          </cell>
          <cell r="BE14">
            <v>16.373216314008701</v>
          </cell>
          <cell r="BF14">
            <v>15.366530884693701</v>
          </cell>
          <cell r="BG14">
            <v>15.5310026544111</v>
          </cell>
          <cell r="BH14">
            <v>15.1991921937308</v>
          </cell>
          <cell r="BI14">
            <v>14.8930551420339</v>
          </cell>
          <cell r="BJ14">
            <v>14.5779521181045</v>
          </cell>
          <cell r="BK14">
            <v>14.706734460993101</v>
          </cell>
          <cell r="BL14">
            <v>14.4574412245953</v>
          </cell>
          <cell r="BM14">
            <v>14.452891969634599</v>
          </cell>
          <cell r="BN14">
            <v>14.3232743645705</v>
          </cell>
          <cell r="BO14">
            <v>14.306053039867001</v>
          </cell>
          <cell r="BP14">
            <v>12.6869052528652</v>
          </cell>
          <cell r="BQ14">
            <v>13.194345690383299</v>
          </cell>
          <cell r="BR14">
            <v>13.393784338682099</v>
          </cell>
          <cell r="BS14">
            <v>13.521192038463701</v>
          </cell>
          <cell r="BT14">
            <v>13.9456372243722</v>
          </cell>
          <cell r="BU14">
            <v>14.539810916201001</v>
          </cell>
          <cell r="BV14">
            <v>14.663712558013399</v>
          </cell>
          <cell r="BW14">
            <v>15.293347510164599</v>
          </cell>
          <cell r="BX14">
            <v>16.430223259901702</v>
          </cell>
          <cell r="BY14">
            <v>16.451486506244301</v>
          </cell>
          <cell r="BZ14">
            <v>15.9319361904167</v>
          </cell>
          <cell r="CA14">
            <v>15.6792230801996</v>
          </cell>
          <cell r="CB14">
            <v>15.1539841395052</v>
          </cell>
          <cell r="CC14">
            <v>16.0111213361388</v>
          </cell>
          <cell r="CD14">
            <v>15.632209853701299</v>
          </cell>
          <cell r="CE14">
            <v>15.412635979162401</v>
          </cell>
          <cell r="CF14">
            <v>15.219221907045499</v>
          </cell>
          <cell r="CG14">
            <v>15.487524664483299</v>
          </cell>
          <cell r="CH14">
            <v>15.148204752854699</v>
          </cell>
          <cell r="CI14">
            <v>15.256011757575299</v>
          </cell>
          <cell r="CJ14">
            <v>15.2208507743743</v>
          </cell>
          <cell r="CK14"/>
          <cell r="CL14"/>
          <cell r="CM14"/>
          <cell r="CN14"/>
        </row>
        <row r="15">
          <cell r="C15" t="str">
            <v>Australia</v>
          </cell>
          <cell r="D15" t="str">
            <v>Financial Soundness Indicators, Core Set, Deposit Takers, Capital Adequacy, Regulatory Tier 1 Capital to Risk-Weighted Assets, Percent</v>
          </cell>
          <cell r="E15" t="str">
            <v>Quarterly</v>
          </cell>
          <cell r="F15">
            <v>1</v>
          </cell>
          <cell r="G15"/>
          <cell r="H15"/>
          <cell r="I15"/>
          <cell r="J15"/>
          <cell r="K15"/>
          <cell r="L15"/>
          <cell r="M15"/>
          <cell r="N15"/>
          <cell r="O15"/>
          <cell r="P15"/>
          <cell r="Q15"/>
          <cell r="R15"/>
          <cell r="S15"/>
          <cell r="T15"/>
          <cell r="U15"/>
          <cell r="V15"/>
          <cell r="W15"/>
          <cell r="X15"/>
          <cell r="Y15"/>
          <cell r="Z15"/>
          <cell r="AA15"/>
          <cell r="AB15"/>
          <cell r="AC15"/>
          <cell r="AD15"/>
          <cell r="AE15"/>
          <cell r="AF15">
            <v>7.4849847558924703</v>
          </cell>
          <cell r="AG15">
            <v>7.60120341637883</v>
          </cell>
          <cell r="AH15">
            <v>7.5284969196244704</v>
          </cell>
          <cell r="AI15">
            <v>7.4002541694485799</v>
          </cell>
          <cell r="AJ15">
            <v>7.3370939244209197</v>
          </cell>
          <cell r="AK15">
            <v>7.45029679504038</v>
          </cell>
          <cell r="AL15">
            <v>7.2910349451544398</v>
          </cell>
          <cell r="AM15">
            <v>7.3444888859567596</v>
          </cell>
          <cell r="AN15">
            <v>7.1183813381169099</v>
          </cell>
          <cell r="AO15">
            <v>7.1837596902403096</v>
          </cell>
          <cell r="AP15">
            <v>7.1974170822341499</v>
          </cell>
          <cell r="AQ15">
            <v>7.5266432552040099</v>
          </cell>
          <cell r="AR15">
            <v>8.4411844943503294</v>
          </cell>
          <cell r="AS15">
            <v>8.3447126328587498</v>
          </cell>
          <cell r="AT15">
            <v>8.5084144781088895</v>
          </cell>
          <cell r="AU15">
            <v>9.0062289824477304</v>
          </cell>
          <cell r="AV15">
            <v>9.3480961808150909</v>
          </cell>
          <cell r="AW15">
            <v>9.3689359450785403</v>
          </cell>
          <cell r="AX15">
            <v>9.35715691173165</v>
          </cell>
          <cell r="AY15">
            <v>9.5203795187181903</v>
          </cell>
          <cell r="AZ15">
            <v>9.6302499859460902</v>
          </cell>
          <cell r="BA15">
            <v>9.6569776013199906</v>
          </cell>
          <cell r="BB15">
            <v>9.8900879339098093</v>
          </cell>
          <cell r="BC15">
            <v>10.0403944059323</v>
          </cell>
          <cell r="BD15">
            <v>10.220821398392999</v>
          </cell>
          <cell r="BE15">
            <v>10.2932936265557</v>
          </cell>
          <cell r="BF15">
            <v>10.3809420272328</v>
          </cell>
          <cell r="BG15">
            <v>10.4616720839238</v>
          </cell>
          <cell r="BH15">
            <v>10.618083360744</v>
          </cell>
          <cell r="BI15">
            <v>10.225521034991599</v>
          </cell>
          <cell r="BJ15">
            <v>10.0525616809133</v>
          </cell>
          <cell r="BK15">
            <v>10.326123474853899</v>
          </cell>
          <cell r="BL15">
            <v>10.1756988184416</v>
          </cell>
          <cell r="BM15">
            <v>10.455516215306501</v>
          </cell>
          <cell r="BN15">
            <v>10.5238358380037</v>
          </cell>
          <cell r="BO15">
            <v>10.5315298366045</v>
          </cell>
          <cell r="BP15">
            <v>10.5727968598811</v>
          </cell>
          <cell r="BQ15">
            <v>10.7563220690483</v>
          </cell>
          <cell r="BR15">
            <v>11.093168548033599</v>
          </cell>
          <cell r="BS15">
            <v>11.668832967982301</v>
          </cell>
          <cell r="BT15">
            <v>11.8349462462375</v>
          </cell>
          <cell r="BU15">
            <v>11.779084398403899</v>
          </cell>
          <cell r="BV15">
            <v>11.812581163640299</v>
          </cell>
          <cell r="BW15">
            <v>11.4775266490297</v>
          </cell>
          <cell r="BX15">
            <v>11.412143988728699</v>
          </cell>
          <cell r="BY15">
            <v>11.935894121250699</v>
          </cell>
          <cell r="BZ15">
            <v>11.8747124380243</v>
          </cell>
          <cell r="CA15">
            <v>12.3289431034143</v>
          </cell>
          <cell r="CB15">
            <v>12.375992378776701</v>
          </cell>
          <cell r="CC15">
            <v>12.4301324072005</v>
          </cell>
          <cell r="CD15">
            <v>12.330463996923299</v>
          </cell>
          <cell r="CE15">
            <v>12.527431232259399</v>
          </cell>
          <cell r="CF15">
            <v>12.6338415130899</v>
          </cell>
          <cell r="CG15">
            <v>12.715812613172201</v>
          </cell>
          <cell r="CH15">
            <v>12.862345129843099</v>
          </cell>
          <cell r="CI15">
            <v>12.709581315827601</v>
          </cell>
          <cell r="CJ15">
            <v>13.0614924488202</v>
          </cell>
          <cell r="CK15">
            <v>12.677148178419801</v>
          </cell>
          <cell r="CL15">
            <v>13.2326293150621</v>
          </cell>
          <cell r="CM15"/>
          <cell r="CN15"/>
        </row>
        <row r="16">
          <cell r="C16" t="str">
            <v>Austria</v>
          </cell>
          <cell r="D16" t="str">
            <v>Financial Soundness Indicators, Core Set, Deposit Takers, Capital Adequacy, Regulatory Tier 1 Capital to Risk-Weighted Assets, Percent</v>
          </cell>
          <cell r="E16" t="str">
            <v>Quarterly</v>
          </cell>
          <cell r="F16">
            <v>1</v>
          </cell>
          <cell r="G16"/>
          <cell r="H16"/>
          <cell r="I16"/>
          <cell r="J16"/>
          <cell r="K16"/>
          <cell r="L16"/>
          <cell r="M16"/>
          <cell r="N16"/>
          <cell r="O16"/>
          <cell r="P16"/>
          <cell r="Q16"/>
          <cell r="R16"/>
          <cell r="S16"/>
          <cell r="T16"/>
          <cell r="U16"/>
          <cell r="V16"/>
          <cell r="W16"/>
          <cell r="X16"/>
          <cell r="Y16"/>
          <cell r="Z16"/>
          <cell r="AA16"/>
          <cell r="AB16"/>
          <cell r="AC16"/>
          <cell r="AD16"/>
          <cell r="AE16"/>
          <cell r="AF16"/>
          <cell r="AG16"/>
          <cell r="AH16"/>
          <cell r="AI16"/>
          <cell r="AJ16"/>
          <cell r="AK16"/>
          <cell r="AL16"/>
          <cell r="AM16"/>
          <cell r="AN16"/>
          <cell r="AO16"/>
          <cell r="AP16"/>
          <cell r="AQ16"/>
          <cell r="AR16"/>
          <cell r="AS16"/>
          <cell r="AT16"/>
          <cell r="AU16"/>
          <cell r="AV16"/>
          <cell r="AW16">
            <v>11.3586931036339</v>
          </cell>
          <cell r="AX16">
            <v>12.646719788344001</v>
          </cell>
          <cell r="AY16">
            <v>11.440780984385199</v>
          </cell>
          <cell r="AZ16">
            <v>11.6546274432121</v>
          </cell>
          <cell r="BA16">
            <v>12.0951184866741</v>
          </cell>
          <cell r="BB16">
            <v>12.0320261481956</v>
          </cell>
          <cell r="BC16">
            <v>11.6187807634481</v>
          </cell>
          <cell r="BD16">
            <v>11.987887723214801</v>
          </cell>
          <cell r="BE16">
            <v>12.6743905248477</v>
          </cell>
          <cell r="BF16">
            <v>12.6045162415364</v>
          </cell>
          <cell r="BG16">
            <v>12.4585505780124</v>
          </cell>
          <cell r="BH16">
            <v>12.939180401182201</v>
          </cell>
          <cell r="BI16">
            <v>13.4190651954946</v>
          </cell>
          <cell r="BJ16">
            <v>13.412302332526201</v>
          </cell>
          <cell r="BK16">
            <v>13.385139289441</v>
          </cell>
          <cell r="BL16">
            <v>13.7289176663493</v>
          </cell>
          <cell r="BM16">
            <v>12.5078777175793</v>
          </cell>
          <cell r="BN16">
            <v>12.1391088350749</v>
          </cell>
          <cell r="BO16">
            <v>12.352252142268901</v>
          </cell>
          <cell r="BP16">
            <v>12.2751206443515</v>
          </cell>
          <cell r="BQ16">
            <v>12.0679831515603</v>
          </cell>
          <cell r="BR16">
            <v>12.6598512891581</v>
          </cell>
          <cell r="BS16">
            <v>12.574596641473001</v>
          </cell>
          <cell r="BT16">
            <v>13.1616098825821</v>
          </cell>
          <cell r="BU16">
            <v>13.1711586908011</v>
          </cell>
          <cell r="BV16">
            <v>13.7176383949711</v>
          </cell>
          <cell r="BW16">
            <v>13.6623223774592</v>
          </cell>
          <cell r="BX16">
            <v>14.4878542616533</v>
          </cell>
          <cell r="BY16">
            <v>14.4401882902789</v>
          </cell>
          <cell r="BZ16">
            <v>14.8821046447536</v>
          </cell>
          <cell r="CA16">
            <v>14.793220730742499</v>
          </cell>
          <cell r="CB16">
            <v>15.601295831903901</v>
          </cell>
          <cell r="CC16">
            <v>15.2682796324774</v>
          </cell>
          <cell r="CD16">
            <v>15.3132671651856</v>
          </cell>
          <cell r="CE16">
            <v>15.062797977280599</v>
          </cell>
          <cell r="CF16">
            <v>15.623077880824701</v>
          </cell>
          <cell r="CG16">
            <v>15.7339511121735</v>
          </cell>
          <cell r="CH16">
            <v>15.934152013706999</v>
          </cell>
          <cell r="CI16">
            <v>15.630162222458299</v>
          </cell>
          <cell r="CJ16">
            <v>15.899841304471501</v>
          </cell>
          <cell r="CK16">
            <v>15.390927320489499</v>
          </cell>
          <cell r="CL16">
            <v>15.9171678792199</v>
          </cell>
          <cell r="CM16"/>
          <cell r="CN16"/>
        </row>
        <row r="17">
          <cell r="C17"/>
          <cell r="D17"/>
          <cell r="E17"/>
          <cell r="F17">
            <v>0</v>
          </cell>
          <cell r="G17"/>
          <cell r="H17"/>
          <cell r="I17"/>
          <cell r="J17"/>
          <cell r="K17"/>
          <cell r="L17"/>
          <cell r="M17"/>
          <cell r="N17"/>
          <cell r="O17"/>
          <cell r="P17"/>
          <cell r="Q17"/>
          <cell r="R17"/>
          <cell r="S17"/>
          <cell r="T17"/>
          <cell r="U17"/>
          <cell r="V17"/>
          <cell r="W17"/>
          <cell r="X17"/>
          <cell r="Y17"/>
          <cell r="Z17"/>
          <cell r="AA17"/>
          <cell r="AB17"/>
          <cell r="AC17"/>
          <cell r="AD17"/>
          <cell r="AE17"/>
          <cell r="AF17"/>
          <cell r="AG17"/>
          <cell r="AH17"/>
          <cell r="AI17"/>
          <cell r="AJ17"/>
          <cell r="AK17"/>
          <cell r="AL17"/>
          <cell r="AM17"/>
          <cell r="AN17"/>
          <cell r="AO17"/>
          <cell r="AP17"/>
          <cell r="AQ17"/>
          <cell r="AR17"/>
          <cell r="AS17"/>
          <cell r="AT17"/>
          <cell r="AU17"/>
          <cell r="AV17"/>
          <cell r="AW17"/>
          <cell r="AX17"/>
          <cell r="AY17"/>
          <cell r="AZ17"/>
          <cell r="BA17"/>
          <cell r="BB17"/>
          <cell r="BC17"/>
          <cell r="BD17"/>
          <cell r="BE17"/>
          <cell r="BF17"/>
          <cell r="BG17"/>
          <cell r="BH17"/>
          <cell r="BI17"/>
          <cell r="BJ17"/>
          <cell r="BK17"/>
          <cell r="BL17"/>
          <cell r="BM17"/>
          <cell r="BN17"/>
          <cell r="BO17"/>
          <cell r="BP17"/>
          <cell r="BQ17"/>
          <cell r="BR17"/>
          <cell r="BS17"/>
          <cell r="BT17"/>
          <cell r="BU17"/>
          <cell r="BV17"/>
          <cell r="BW17"/>
          <cell r="BX17"/>
          <cell r="BY17"/>
          <cell r="BZ17"/>
          <cell r="CA17"/>
          <cell r="CB17"/>
          <cell r="CC17"/>
          <cell r="CD17"/>
          <cell r="CE17"/>
          <cell r="CF17"/>
          <cell r="CG17"/>
          <cell r="CH17"/>
          <cell r="CI17"/>
          <cell r="CJ17"/>
          <cell r="CK17"/>
          <cell r="CL17"/>
          <cell r="CM17"/>
          <cell r="CN17"/>
        </row>
        <row r="18">
          <cell r="C18"/>
          <cell r="D18"/>
          <cell r="E18"/>
          <cell r="F18">
            <v>0</v>
          </cell>
          <cell r="G18"/>
          <cell r="H18"/>
          <cell r="I18"/>
          <cell r="J18"/>
          <cell r="K18"/>
          <cell r="L18"/>
          <cell r="M18"/>
          <cell r="N18"/>
          <cell r="O18"/>
          <cell r="P18"/>
          <cell r="Q18"/>
          <cell r="R18"/>
          <cell r="S18"/>
          <cell r="T18"/>
          <cell r="U18"/>
          <cell r="V18"/>
          <cell r="W18"/>
          <cell r="X18"/>
          <cell r="Y18"/>
          <cell r="Z18"/>
          <cell r="AA18"/>
          <cell r="AB18"/>
          <cell r="AC18"/>
          <cell r="AD18"/>
          <cell r="AE18"/>
          <cell r="AF18"/>
          <cell r="AG18"/>
          <cell r="AH18"/>
          <cell r="AI18"/>
          <cell r="AJ18"/>
          <cell r="AK18"/>
          <cell r="AL18"/>
          <cell r="AM18"/>
          <cell r="AN18"/>
          <cell r="AO18"/>
          <cell r="AP18"/>
          <cell r="AQ18"/>
          <cell r="AR18"/>
          <cell r="AS18"/>
          <cell r="AT18"/>
          <cell r="AU18"/>
          <cell r="AV18"/>
          <cell r="AW18"/>
          <cell r="AX18"/>
          <cell r="AY18"/>
          <cell r="AZ18"/>
          <cell r="BA18"/>
          <cell r="BB18"/>
          <cell r="BC18"/>
          <cell r="BD18"/>
          <cell r="BE18"/>
          <cell r="BF18"/>
          <cell r="BG18"/>
          <cell r="BH18"/>
          <cell r="BI18"/>
          <cell r="BJ18"/>
          <cell r="BK18"/>
          <cell r="BL18"/>
          <cell r="BM18"/>
          <cell r="BN18"/>
          <cell r="BO18"/>
          <cell r="BP18"/>
          <cell r="BQ18"/>
          <cell r="BR18"/>
          <cell r="BS18"/>
          <cell r="BT18"/>
          <cell r="BU18"/>
          <cell r="BV18"/>
          <cell r="BW18"/>
          <cell r="BX18"/>
          <cell r="BY18"/>
          <cell r="BZ18"/>
          <cell r="CA18"/>
          <cell r="CB18"/>
          <cell r="CC18"/>
          <cell r="CD18"/>
          <cell r="CE18"/>
          <cell r="CF18"/>
          <cell r="CG18"/>
          <cell r="CH18"/>
          <cell r="CI18"/>
          <cell r="CJ18"/>
          <cell r="CK18"/>
          <cell r="CL18"/>
          <cell r="CM18"/>
          <cell r="CN18"/>
        </row>
        <row r="19">
          <cell r="C19"/>
          <cell r="D19"/>
          <cell r="E19"/>
          <cell r="F19">
            <v>0</v>
          </cell>
          <cell r="G19"/>
          <cell r="H19"/>
          <cell r="I19"/>
          <cell r="J19"/>
          <cell r="K19"/>
          <cell r="L19"/>
          <cell r="M19"/>
          <cell r="N19"/>
          <cell r="O19"/>
          <cell r="P19"/>
          <cell r="Q19"/>
          <cell r="R19"/>
          <cell r="S19"/>
          <cell r="T19"/>
          <cell r="U19"/>
          <cell r="V19"/>
          <cell r="W19"/>
          <cell r="X19"/>
          <cell r="Y19"/>
          <cell r="Z19"/>
          <cell r="AA19"/>
          <cell r="AB19"/>
          <cell r="AC19"/>
          <cell r="AD19"/>
          <cell r="AE19"/>
          <cell r="AF19"/>
          <cell r="AG19"/>
          <cell r="AH19"/>
          <cell r="AI19"/>
          <cell r="AJ19"/>
          <cell r="AK19"/>
          <cell r="AL19"/>
          <cell r="AM19"/>
          <cell r="AN19"/>
          <cell r="AO19"/>
          <cell r="AP19"/>
          <cell r="AQ19"/>
          <cell r="AR19"/>
          <cell r="AS19"/>
          <cell r="AT19"/>
          <cell r="AU19"/>
          <cell r="AV19"/>
          <cell r="AW19"/>
          <cell r="AX19"/>
          <cell r="AY19"/>
          <cell r="AZ19"/>
          <cell r="BA19"/>
          <cell r="BB19"/>
          <cell r="BC19"/>
          <cell r="BD19"/>
          <cell r="BE19"/>
          <cell r="BF19"/>
          <cell r="BG19"/>
          <cell r="BH19"/>
          <cell r="BI19"/>
          <cell r="BJ19"/>
          <cell r="BK19"/>
          <cell r="BL19"/>
          <cell r="BM19"/>
          <cell r="BN19"/>
          <cell r="BO19"/>
          <cell r="BP19"/>
          <cell r="BQ19"/>
          <cell r="BR19"/>
          <cell r="BS19"/>
          <cell r="BT19"/>
          <cell r="BU19"/>
          <cell r="BV19"/>
          <cell r="BW19"/>
          <cell r="BX19"/>
          <cell r="BY19"/>
          <cell r="BZ19"/>
          <cell r="CA19"/>
          <cell r="CB19"/>
          <cell r="CC19"/>
          <cell r="CD19"/>
          <cell r="CE19"/>
          <cell r="CF19"/>
          <cell r="CG19"/>
          <cell r="CH19"/>
          <cell r="CI19"/>
          <cell r="CJ19"/>
          <cell r="CK19"/>
          <cell r="CL19"/>
          <cell r="CM19"/>
          <cell r="CN19"/>
        </row>
        <row r="20">
          <cell r="C20" t="str">
            <v>Bangladesh</v>
          </cell>
          <cell r="D20" t="str">
            <v>Financial Soundness Indicators, Core Set, Deposit Takers, Capital Adequacy, Regulatory Tier 1 Capital to Risk-Weighted Assets, Percent</v>
          </cell>
          <cell r="E20" t="str">
            <v>Quarterly</v>
          </cell>
          <cell r="F20">
            <v>1</v>
          </cell>
          <cell r="G20"/>
          <cell r="H20"/>
          <cell r="I20"/>
          <cell r="J20"/>
          <cell r="K20"/>
          <cell r="L20"/>
          <cell r="M20"/>
          <cell r="N20"/>
          <cell r="O20"/>
          <cell r="P20"/>
          <cell r="Q20"/>
          <cell r="R20"/>
          <cell r="S20"/>
          <cell r="T20"/>
          <cell r="U20"/>
          <cell r="V20"/>
          <cell r="W20"/>
          <cell r="X20"/>
          <cell r="Y20"/>
          <cell r="Z20"/>
          <cell r="AA20"/>
          <cell r="AB20"/>
          <cell r="AC20"/>
          <cell r="AD20"/>
          <cell r="AE20"/>
          <cell r="AF20"/>
          <cell r="AG20"/>
          <cell r="AH20"/>
          <cell r="AI20"/>
          <cell r="AJ20"/>
          <cell r="AK20"/>
          <cell r="AL20"/>
          <cell r="AM20"/>
          <cell r="AN20"/>
          <cell r="AO20"/>
          <cell r="AP20"/>
          <cell r="AQ20"/>
          <cell r="AR20"/>
          <cell r="AS20"/>
          <cell r="AT20"/>
          <cell r="AU20"/>
          <cell r="AV20"/>
          <cell r="AW20"/>
          <cell r="AX20"/>
          <cell r="AY20"/>
          <cell r="AZ20"/>
          <cell r="BA20"/>
          <cell r="BB20"/>
          <cell r="BC20"/>
          <cell r="BD20"/>
          <cell r="BE20"/>
          <cell r="BF20"/>
          <cell r="BG20"/>
          <cell r="BH20"/>
          <cell r="BI20"/>
          <cell r="BJ20"/>
          <cell r="BK20"/>
          <cell r="BL20"/>
          <cell r="BM20"/>
          <cell r="BN20">
            <v>6.5031211882040596</v>
          </cell>
          <cell r="BO20"/>
          <cell r="BP20">
            <v>8.1841922325461294</v>
          </cell>
          <cell r="BQ20"/>
          <cell r="BR20">
            <v>7.4384945518265502</v>
          </cell>
          <cell r="BS20"/>
          <cell r="BT20">
            <v>7.98485071365136</v>
          </cell>
          <cell r="BU20"/>
          <cell r="BV20">
            <v>7.20464565789114</v>
          </cell>
          <cell r="BW20"/>
          <cell r="BX20">
            <v>8.1438876591626208</v>
          </cell>
          <cell r="BY20"/>
          <cell r="BZ20">
            <v>7.6519083127447303</v>
          </cell>
          <cell r="CA20"/>
          <cell r="CB20">
            <v>7.4513074846019904</v>
          </cell>
          <cell r="CC20"/>
          <cell r="CD20">
            <v>7.7161532275882898</v>
          </cell>
          <cell r="CE20"/>
          <cell r="CF20">
            <v>6.7652583571347602</v>
          </cell>
          <cell r="CG20">
            <v>7.7059314430600399</v>
          </cell>
          <cell r="CH20">
            <v>8.1002958153841504</v>
          </cell>
          <cell r="CI20">
            <v>7.9751039427139396</v>
          </cell>
          <cell r="CJ20">
            <v>7.69226641101175</v>
          </cell>
          <cell r="CK20">
            <v>7.4446783733051198</v>
          </cell>
          <cell r="CL20">
            <v>7.7354523292191804</v>
          </cell>
          <cell r="CM20"/>
          <cell r="CN20"/>
        </row>
        <row r="21">
          <cell r="C21"/>
          <cell r="D21"/>
          <cell r="E21"/>
          <cell r="F21">
            <v>0</v>
          </cell>
          <cell r="G21"/>
          <cell r="H21"/>
          <cell r="I21"/>
          <cell r="J21"/>
          <cell r="K21"/>
          <cell r="L21"/>
          <cell r="M21"/>
          <cell r="N21"/>
          <cell r="O21"/>
          <cell r="P21"/>
          <cell r="Q21"/>
          <cell r="R21"/>
          <cell r="S21"/>
          <cell r="T21"/>
          <cell r="U21"/>
          <cell r="V21"/>
          <cell r="W21"/>
          <cell r="X21"/>
          <cell r="Y21"/>
          <cell r="Z21"/>
          <cell r="AA21"/>
          <cell r="AB21"/>
          <cell r="AC21"/>
          <cell r="AD21"/>
          <cell r="AE21"/>
          <cell r="AF21"/>
          <cell r="AG21"/>
          <cell r="AH21"/>
          <cell r="AI21"/>
          <cell r="AJ21"/>
          <cell r="AK21"/>
          <cell r="AL21"/>
          <cell r="AM21"/>
          <cell r="AN21"/>
          <cell r="AO21"/>
          <cell r="AP21"/>
          <cell r="AQ21"/>
          <cell r="AR21"/>
          <cell r="AS21"/>
          <cell r="AT21"/>
          <cell r="AU21"/>
          <cell r="AV21"/>
          <cell r="AW21"/>
          <cell r="AX21"/>
          <cell r="AY21"/>
          <cell r="AZ21"/>
          <cell r="BA21"/>
          <cell r="BB21"/>
          <cell r="BC21"/>
          <cell r="BD21"/>
          <cell r="BE21"/>
          <cell r="BF21"/>
          <cell r="BG21"/>
          <cell r="BH21"/>
          <cell r="BI21"/>
          <cell r="BJ21"/>
          <cell r="BK21"/>
          <cell r="BL21"/>
          <cell r="BM21"/>
          <cell r="BN21"/>
          <cell r="BO21"/>
          <cell r="BP21"/>
          <cell r="BQ21"/>
          <cell r="BR21"/>
          <cell r="BS21"/>
          <cell r="BT21"/>
          <cell r="BU21"/>
          <cell r="BV21"/>
          <cell r="BW21"/>
          <cell r="BX21"/>
          <cell r="BY21"/>
          <cell r="BZ21"/>
          <cell r="CA21"/>
          <cell r="CB21"/>
          <cell r="CC21"/>
          <cell r="CD21"/>
          <cell r="CE21"/>
          <cell r="CF21"/>
          <cell r="CG21"/>
          <cell r="CH21"/>
          <cell r="CI21"/>
          <cell r="CJ21"/>
          <cell r="CK21"/>
          <cell r="CL21"/>
          <cell r="CM21"/>
          <cell r="CN21"/>
        </row>
        <row r="22">
          <cell r="C22" t="str">
            <v>Belarus, Rep. of</v>
          </cell>
          <cell r="D22" t="str">
            <v>Financial Soundness Indicators, Core Set, Deposit Takers, Capital Adequacy, Regulatory Tier 1 Capital to Risk-Weighted Assets, Percent</v>
          </cell>
          <cell r="E22" t="str">
            <v>Quarterly</v>
          </cell>
          <cell r="F22">
            <v>1</v>
          </cell>
          <cell r="G22"/>
          <cell r="H22"/>
          <cell r="I22"/>
          <cell r="J22"/>
          <cell r="K22"/>
          <cell r="L22"/>
          <cell r="M22"/>
          <cell r="N22"/>
          <cell r="O22"/>
          <cell r="P22"/>
          <cell r="Q22"/>
          <cell r="R22"/>
          <cell r="S22"/>
          <cell r="T22"/>
          <cell r="U22"/>
          <cell r="V22"/>
          <cell r="W22"/>
          <cell r="X22"/>
          <cell r="Y22"/>
          <cell r="Z22"/>
          <cell r="AA22"/>
          <cell r="AB22"/>
          <cell r="AC22"/>
          <cell r="AD22"/>
          <cell r="AE22"/>
          <cell r="AF22"/>
          <cell r="AG22"/>
          <cell r="AH22"/>
          <cell r="AI22"/>
          <cell r="AJ22"/>
          <cell r="AK22"/>
          <cell r="AL22"/>
          <cell r="AM22"/>
          <cell r="AN22"/>
          <cell r="AO22"/>
          <cell r="AP22"/>
          <cell r="AQ22"/>
          <cell r="AR22"/>
          <cell r="AS22"/>
          <cell r="AT22"/>
          <cell r="AU22"/>
          <cell r="AV22"/>
          <cell r="AW22"/>
          <cell r="AX22"/>
          <cell r="AY22"/>
          <cell r="AZ22">
            <v>16.429790933042401</v>
          </cell>
          <cell r="BA22">
            <v>16.244034097445802</v>
          </cell>
          <cell r="BB22">
            <v>13.6578780455292</v>
          </cell>
          <cell r="BC22">
            <v>13.093918960428701</v>
          </cell>
          <cell r="BD22">
            <v>20.426846449114301</v>
          </cell>
          <cell r="BE22">
            <v>19.279481728963599</v>
          </cell>
          <cell r="BF22">
            <v>18.248922448652898</v>
          </cell>
          <cell r="BG22">
            <v>17.0590060406962</v>
          </cell>
          <cell r="BH22">
            <v>16.171302708702399</v>
          </cell>
          <cell r="BI22">
            <v>16.359009419272201</v>
          </cell>
          <cell r="BJ22">
            <v>15.3754157490607</v>
          </cell>
          <cell r="BK22">
            <v>14.362318424037401</v>
          </cell>
          <cell r="BL22">
            <v>11.5495200581919</v>
          </cell>
          <cell r="BM22">
            <v>12.1264284927058</v>
          </cell>
          <cell r="BN22">
            <v>11.579958377724401</v>
          </cell>
          <cell r="BO22">
            <v>11.4984454632805</v>
          </cell>
          <cell r="BP22">
            <v>12.930447598935499</v>
          </cell>
          <cell r="BQ22">
            <v>13.707551933342399</v>
          </cell>
          <cell r="BR22">
            <v>13.164664650952</v>
          </cell>
          <cell r="BS22">
            <v>15.316479408961101</v>
          </cell>
          <cell r="BT22">
            <v>14.6822178447085</v>
          </cell>
          <cell r="BU22">
            <v>13.439241180278101</v>
          </cell>
          <cell r="BV22">
            <v>13.9340893960557</v>
          </cell>
          <cell r="BW22">
            <v>14.4940829889465</v>
          </cell>
          <cell r="BX22">
            <v>14.159108838680201</v>
          </cell>
          <cell r="BY22">
            <v>15.299621825327501</v>
          </cell>
          <cell r="BZ22">
            <v>15.4444395687074</v>
          </cell>
          <cell r="CA22">
            <v>14.8613699448626</v>
          </cell>
          <cell r="CB22">
            <v>13.969859958737899</v>
          </cell>
          <cell r="CC22">
            <v>14.662876010836399</v>
          </cell>
          <cell r="CD22">
            <v>14.621017198704999</v>
          </cell>
          <cell r="CE22">
            <v>14.052255586912</v>
          </cell>
          <cell r="CF22">
            <v>13.5893938284719</v>
          </cell>
          <cell r="CG22">
            <v>15.0827274229172</v>
          </cell>
          <cell r="CH22">
            <v>14.8522947431502</v>
          </cell>
          <cell r="CI22">
            <v>14.7551049956959</v>
          </cell>
          <cell r="CJ22">
            <v>14.008332910367301</v>
          </cell>
          <cell r="CK22">
            <v>12.992202587639399</v>
          </cell>
          <cell r="CL22">
            <v>14.3220419891317</v>
          </cell>
          <cell r="CM22"/>
          <cell r="CN22"/>
        </row>
        <row r="23">
          <cell r="C23" t="str">
            <v>Belgium</v>
          </cell>
          <cell r="D23" t="str">
            <v>Financial Soundness Indicators, Core Set, Deposit Takers, Capital Adequacy, Regulatory Tier 1 Capital to Risk-Weighted Assets, Percent</v>
          </cell>
          <cell r="E23" t="str">
            <v>Quarterly</v>
          </cell>
          <cell r="F23">
            <v>1</v>
          </cell>
          <cell r="G23"/>
          <cell r="H23"/>
          <cell r="I23"/>
          <cell r="J23"/>
          <cell r="K23"/>
          <cell r="L23"/>
          <cell r="M23"/>
          <cell r="N23"/>
          <cell r="O23"/>
          <cell r="P23"/>
          <cell r="Q23"/>
          <cell r="R23"/>
          <cell r="S23"/>
          <cell r="T23"/>
          <cell r="U23"/>
          <cell r="V23"/>
          <cell r="W23"/>
          <cell r="X23"/>
          <cell r="Y23"/>
          <cell r="Z23"/>
          <cell r="AA23"/>
          <cell r="AB23"/>
          <cell r="AC23"/>
          <cell r="AD23"/>
          <cell r="AE23"/>
          <cell r="AF23"/>
          <cell r="AG23"/>
          <cell r="AH23"/>
          <cell r="AI23"/>
          <cell r="AJ23">
            <v>8.4382233093731198</v>
          </cell>
          <cell r="AK23"/>
          <cell r="AL23">
            <v>8.2061563964635003</v>
          </cell>
          <cell r="AM23"/>
          <cell r="AN23">
            <v>11.9688961681425</v>
          </cell>
          <cell r="AO23"/>
          <cell r="AP23">
            <v>10.023632856146</v>
          </cell>
          <cell r="AQ23"/>
          <cell r="AR23">
            <v>11.4763613081935</v>
          </cell>
          <cell r="AS23"/>
          <cell r="AT23">
            <v>12.721641115597199</v>
          </cell>
          <cell r="AU23"/>
          <cell r="AV23">
            <v>13.2226409792206</v>
          </cell>
          <cell r="AW23"/>
          <cell r="AX23">
            <v>14.139799064485601</v>
          </cell>
          <cell r="AY23"/>
          <cell r="AZ23">
            <v>15.529544087583901</v>
          </cell>
          <cell r="BA23"/>
          <cell r="BB23">
            <v>16.260646711568999</v>
          </cell>
          <cell r="BC23"/>
          <cell r="BD23">
            <v>15.1057451116362</v>
          </cell>
          <cell r="BE23"/>
          <cell r="BF23">
            <v>14.809319062068701</v>
          </cell>
          <cell r="BG23"/>
          <cell r="BH23">
            <v>15.851494169229399</v>
          </cell>
          <cell r="BI23">
            <v>15.8575431969284</v>
          </cell>
          <cell r="BJ23">
            <v>16.292399084830699</v>
          </cell>
          <cell r="BK23">
            <v>16.480794337144701</v>
          </cell>
          <cell r="BL23">
            <v>16.3922482942999</v>
          </cell>
          <cell r="BM23">
            <v>15.798611926376999</v>
          </cell>
          <cell r="BN23">
            <v>15.534434126370099</v>
          </cell>
          <cell r="BO23">
            <v>15.6004030234706</v>
          </cell>
          <cell r="BP23">
            <v>15.308523162665301</v>
          </cell>
          <cell r="BQ23">
            <v>14.848668672232501</v>
          </cell>
          <cell r="BR23">
            <v>15.6441908154346</v>
          </cell>
          <cell r="BS23">
            <v>15.5687168301212</v>
          </cell>
          <cell r="BT23">
            <v>15.96807355388</v>
          </cell>
          <cell r="BU23">
            <v>15.354265907654399</v>
          </cell>
          <cell r="BV23">
            <v>15.7292901435055</v>
          </cell>
          <cell r="BW23">
            <v>15.9322678770711</v>
          </cell>
          <cell r="BX23">
            <v>16.233598966774998</v>
          </cell>
          <cell r="BY23">
            <v>16.076372444478</v>
          </cell>
          <cell r="BZ23">
            <v>16.116694625610702</v>
          </cell>
          <cell r="CA23">
            <v>16.205647938559299</v>
          </cell>
          <cell r="CB23">
            <v>16.897883913515699</v>
          </cell>
          <cell r="CC23">
            <v>16.3810201209252</v>
          </cell>
          <cell r="CD23">
            <v>16.342647424849201</v>
          </cell>
          <cell r="CE23">
            <v>16.586110571606099</v>
          </cell>
          <cell r="CF23">
            <v>16.479233736896902</v>
          </cell>
          <cell r="CG23">
            <v>16.0030895106913</v>
          </cell>
          <cell r="CH23">
            <v>16.318591693448699</v>
          </cell>
          <cell r="CI23">
            <v>16.172001318055901</v>
          </cell>
          <cell r="CJ23">
            <v>16.644482300395001</v>
          </cell>
          <cell r="CK23">
            <v>18.494406882467601</v>
          </cell>
          <cell r="CL23">
            <v>1135061.35599809</v>
          </cell>
          <cell r="CM23">
            <v>1130786.4704472499</v>
          </cell>
          <cell r="CN23">
            <v>1131973.99449917</v>
          </cell>
        </row>
        <row r="24">
          <cell r="C24"/>
          <cell r="D24"/>
          <cell r="E24"/>
          <cell r="F24">
            <v>0</v>
          </cell>
          <cell r="G24"/>
          <cell r="H24"/>
          <cell r="I24"/>
          <cell r="J24"/>
          <cell r="K24"/>
          <cell r="L24"/>
          <cell r="M24"/>
          <cell r="N24"/>
          <cell r="O24"/>
          <cell r="P24"/>
          <cell r="Q24"/>
          <cell r="R24"/>
          <cell r="S24"/>
          <cell r="T24"/>
          <cell r="U24"/>
          <cell r="V24"/>
          <cell r="W24"/>
          <cell r="X24"/>
          <cell r="Y24"/>
          <cell r="Z24"/>
          <cell r="AA24"/>
          <cell r="AB24"/>
          <cell r="AC24"/>
          <cell r="AD24"/>
          <cell r="AE24"/>
          <cell r="AF24"/>
          <cell r="AG24"/>
          <cell r="AH24"/>
          <cell r="AI24"/>
          <cell r="AJ24"/>
          <cell r="AK24"/>
          <cell r="AL24"/>
          <cell r="AM24"/>
          <cell r="AN24"/>
          <cell r="AO24"/>
          <cell r="AP24"/>
          <cell r="AQ24"/>
          <cell r="AR24"/>
          <cell r="AS24"/>
          <cell r="AT24"/>
          <cell r="AU24"/>
          <cell r="AV24"/>
          <cell r="AW24"/>
          <cell r="AX24"/>
          <cell r="AY24"/>
          <cell r="AZ24"/>
          <cell r="BA24"/>
          <cell r="BB24"/>
          <cell r="BC24"/>
          <cell r="BD24"/>
          <cell r="BE24"/>
          <cell r="BF24"/>
          <cell r="BG24"/>
          <cell r="BH24"/>
          <cell r="BI24"/>
          <cell r="BJ24"/>
          <cell r="BK24"/>
          <cell r="BL24"/>
          <cell r="BM24"/>
          <cell r="BN24"/>
          <cell r="BO24"/>
          <cell r="BP24"/>
          <cell r="BQ24"/>
          <cell r="BR24"/>
          <cell r="BS24"/>
          <cell r="BT24"/>
          <cell r="BU24"/>
          <cell r="BV24"/>
          <cell r="BW24"/>
          <cell r="BX24"/>
          <cell r="BY24"/>
          <cell r="BZ24"/>
          <cell r="CA24"/>
          <cell r="CB24"/>
          <cell r="CC24"/>
          <cell r="CD24"/>
          <cell r="CE24"/>
          <cell r="CF24"/>
          <cell r="CG24"/>
          <cell r="CH24"/>
          <cell r="CI24"/>
          <cell r="CJ24"/>
          <cell r="CK24"/>
          <cell r="CL24"/>
          <cell r="CM24"/>
          <cell r="CN24"/>
        </row>
        <row r="25">
          <cell r="C25"/>
          <cell r="D25"/>
          <cell r="E25"/>
          <cell r="F25">
            <v>0</v>
          </cell>
          <cell r="G25"/>
          <cell r="H25"/>
          <cell r="I25"/>
          <cell r="J25"/>
          <cell r="K25"/>
          <cell r="L25"/>
          <cell r="M25"/>
          <cell r="N25"/>
          <cell r="O25"/>
          <cell r="P25"/>
          <cell r="Q25"/>
          <cell r="R25"/>
          <cell r="S25"/>
          <cell r="T25"/>
          <cell r="U25"/>
          <cell r="V25"/>
          <cell r="W25"/>
          <cell r="X25"/>
          <cell r="Y25"/>
          <cell r="Z25"/>
          <cell r="AA25"/>
          <cell r="AB25"/>
          <cell r="AC25"/>
          <cell r="AD25"/>
          <cell r="AE25"/>
          <cell r="AF25"/>
          <cell r="AG25"/>
          <cell r="AH25"/>
          <cell r="AI25"/>
          <cell r="AJ25"/>
          <cell r="AK25"/>
          <cell r="AL25"/>
          <cell r="AM25"/>
          <cell r="AN25"/>
          <cell r="AO25"/>
          <cell r="AP25"/>
          <cell r="AQ25"/>
          <cell r="AR25"/>
          <cell r="AS25"/>
          <cell r="AT25"/>
          <cell r="AU25"/>
          <cell r="AV25"/>
          <cell r="AW25"/>
          <cell r="AX25"/>
          <cell r="AY25"/>
          <cell r="AZ25"/>
          <cell r="BA25"/>
          <cell r="BB25"/>
          <cell r="BC25"/>
          <cell r="BD25"/>
          <cell r="BE25"/>
          <cell r="BF25"/>
          <cell r="BG25"/>
          <cell r="BH25"/>
          <cell r="BI25"/>
          <cell r="BJ25"/>
          <cell r="BK25"/>
          <cell r="BL25"/>
          <cell r="BM25"/>
          <cell r="BN25"/>
          <cell r="BO25"/>
          <cell r="BP25"/>
          <cell r="BQ25"/>
          <cell r="BR25"/>
          <cell r="BS25"/>
          <cell r="BT25"/>
          <cell r="BU25"/>
          <cell r="BV25"/>
          <cell r="BW25"/>
          <cell r="BX25"/>
          <cell r="BY25"/>
          <cell r="BZ25"/>
          <cell r="CA25"/>
          <cell r="CB25"/>
          <cell r="CC25"/>
          <cell r="CD25"/>
          <cell r="CE25"/>
          <cell r="CF25"/>
          <cell r="CG25"/>
          <cell r="CH25"/>
          <cell r="CI25"/>
          <cell r="CJ25"/>
          <cell r="CK25"/>
          <cell r="CL25"/>
          <cell r="CM25"/>
          <cell r="CN25"/>
        </row>
        <row r="26">
          <cell r="C26" t="str">
            <v>Bhutan</v>
          </cell>
          <cell r="D26" t="str">
            <v>Financial Soundness Indicators, Core Set, Deposit Takers, Capital Adequacy, Regulatory Tier 1 Capital to Risk-Weighted Assets, Percent</v>
          </cell>
          <cell r="E26" t="str">
            <v>Quarterly</v>
          </cell>
          <cell r="F26">
            <v>1</v>
          </cell>
          <cell r="G26"/>
          <cell r="H26"/>
          <cell r="I26"/>
          <cell r="J26"/>
          <cell r="K26"/>
          <cell r="L26"/>
          <cell r="M26"/>
          <cell r="N26"/>
          <cell r="O26"/>
          <cell r="P26"/>
          <cell r="Q26"/>
          <cell r="R26"/>
          <cell r="S26"/>
          <cell r="T26"/>
          <cell r="U26"/>
          <cell r="V26"/>
          <cell r="W26"/>
          <cell r="X26"/>
          <cell r="Y26"/>
          <cell r="Z26"/>
          <cell r="AA26"/>
          <cell r="AB26"/>
          <cell r="AC26"/>
          <cell r="AD26"/>
          <cell r="AE26"/>
          <cell r="AF26"/>
          <cell r="AG26"/>
          <cell r="AH26"/>
          <cell r="AI26"/>
          <cell r="AJ26"/>
          <cell r="AK26"/>
          <cell r="AL26"/>
          <cell r="AM26"/>
          <cell r="AN26"/>
          <cell r="AO26"/>
          <cell r="AP26"/>
          <cell r="AQ26"/>
          <cell r="AR26"/>
          <cell r="AS26">
            <v>12.760671691974601</v>
          </cell>
          <cell r="AT26">
            <v>13.7332772181494</v>
          </cell>
          <cell r="AU26">
            <v>12.8266712644719</v>
          </cell>
          <cell r="AV26">
            <v>14.997100312154799</v>
          </cell>
          <cell r="AW26">
            <v>13.719972198824401</v>
          </cell>
          <cell r="AX26">
            <v>13.7617108369564</v>
          </cell>
          <cell r="AY26">
            <v>12.811333272837601</v>
          </cell>
          <cell r="AZ26">
            <v>13.903817843306101</v>
          </cell>
          <cell r="BA26">
            <v>10.7988363475133</v>
          </cell>
          <cell r="BB26">
            <v>11.196107875319299</v>
          </cell>
          <cell r="BC26">
            <v>10.7205965939518</v>
          </cell>
          <cell r="BD26">
            <v>14.7114202855211</v>
          </cell>
          <cell r="BE26">
            <v>13.333472570731301</v>
          </cell>
          <cell r="BF26">
            <v>14.7356022110359</v>
          </cell>
          <cell r="BG26">
            <v>15.067060558483901</v>
          </cell>
          <cell r="BH26">
            <v>15.450050721894099</v>
          </cell>
          <cell r="BI26">
            <v>15.3468872656176</v>
          </cell>
          <cell r="BJ26">
            <v>14.9929062543308</v>
          </cell>
          <cell r="BK26">
            <v>15.0994012140221</v>
          </cell>
          <cell r="BL26">
            <v>17.8654030608661</v>
          </cell>
          <cell r="BM26">
            <v>16.192478295736802</v>
          </cell>
          <cell r="BN26">
            <v>15.622290664759801</v>
          </cell>
          <cell r="BO26">
            <v>14.6524064988592</v>
          </cell>
          <cell r="BP26">
            <v>15.2760017806</v>
          </cell>
          <cell r="BQ26">
            <v>15.221883372300001</v>
          </cell>
          <cell r="BR26">
            <v>13.3980150596</v>
          </cell>
          <cell r="BS26">
            <v>12.6739228451</v>
          </cell>
          <cell r="BT26">
            <v>15.012796287900001</v>
          </cell>
          <cell r="BU26">
            <v>13.8087069797</v>
          </cell>
          <cell r="BV26">
            <v>14.1528402673</v>
          </cell>
          <cell r="BW26">
            <v>14.731809999999999</v>
          </cell>
          <cell r="BX26">
            <v>16.517440436508299</v>
          </cell>
          <cell r="BY26">
            <v>15.3566888553301</v>
          </cell>
          <cell r="BZ26">
            <v>14.1893629080368</v>
          </cell>
          <cell r="CA26">
            <v>12.9345518629362</v>
          </cell>
          <cell r="CB26">
            <v>13.326494276789701</v>
          </cell>
          <cell r="CC26">
            <v>12.2597821133028</v>
          </cell>
          <cell r="CD26">
            <v>13.1814581794678</v>
          </cell>
          <cell r="CE26">
            <v>12.8081449545271</v>
          </cell>
          <cell r="CF26">
            <v>13.200768584957901</v>
          </cell>
          <cell r="CG26">
            <v>12.956490206504</v>
          </cell>
          <cell r="CH26">
            <v>12.9191174541834</v>
          </cell>
          <cell r="CI26">
            <v>12.6960254322802</v>
          </cell>
          <cell r="CJ26">
            <v>12.4571708711241</v>
          </cell>
          <cell r="CK26"/>
          <cell r="CL26"/>
          <cell r="CM26"/>
          <cell r="CN26"/>
        </row>
        <row r="27">
          <cell r="C27" t="str">
            <v>Bolivia</v>
          </cell>
          <cell r="D27" t="str">
            <v>Financial Soundness Indicators, Core Set, Deposit Takers, Capital Adequacy, Regulatory Tier 1 Capital to Risk-Weighted Assets, Percent</v>
          </cell>
          <cell r="E27" t="str">
            <v>Quarterly</v>
          </cell>
          <cell r="F27">
            <v>1</v>
          </cell>
          <cell r="G27"/>
          <cell r="H27"/>
          <cell r="I27"/>
          <cell r="J27"/>
          <cell r="K27"/>
          <cell r="L27"/>
          <cell r="M27"/>
          <cell r="N27"/>
          <cell r="O27"/>
          <cell r="P27"/>
          <cell r="Q27"/>
          <cell r="R27"/>
          <cell r="S27"/>
          <cell r="T27"/>
          <cell r="U27"/>
          <cell r="V27"/>
          <cell r="W27"/>
          <cell r="X27"/>
          <cell r="Y27"/>
          <cell r="Z27"/>
          <cell r="AA27"/>
          <cell r="AB27"/>
          <cell r="AC27"/>
          <cell r="AD27"/>
          <cell r="AE27"/>
          <cell r="AF27"/>
          <cell r="AG27"/>
          <cell r="AH27"/>
          <cell r="AI27"/>
          <cell r="AJ27"/>
          <cell r="AK27"/>
          <cell r="AL27"/>
          <cell r="AM27"/>
          <cell r="AN27"/>
          <cell r="AO27"/>
          <cell r="AP27"/>
          <cell r="AQ27"/>
          <cell r="AR27"/>
          <cell r="AS27"/>
          <cell r="AT27"/>
          <cell r="AU27"/>
          <cell r="AV27"/>
          <cell r="AW27">
            <v>14.219112316928801</v>
          </cell>
          <cell r="AX27">
            <v>13.715971898671</v>
          </cell>
          <cell r="AY27">
            <v>12.736231509994999</v>
          </cell>
          <cell r="AZ27">
            <v>12.335449526050599</v>
          </cell>
          <cell r="BA27">
            <v>13.0941576554194</v>
          </cell>
          <cell r="BB27">
            <v>12.697964037441</v>
          </cell>
          <cell r="BC27">
            <v>12.1674423849087</v>
          </cell>
          <cell r="BD27">
            <v>12.293307486312001</v>
          </cell>
          <cell r="BE27">
            <v>13.0179486877936</v>
          </cell>
          <cell r="BF27">
            <v>12.610065050822399</v>
          </cell>
          <cell r="BG27">
            <v>12.3102272766762</v>
          </cell>
          <cell r="BH27">
            <v>12.514339625283901</v>
          </cell>
          <cell r="BI27">
            <v>12.9063136160825</v>
          </cell>
          <cell r="BJ27">
            <v>12.774104804540301</v>
          </cell>
          <cell r="BK27">
            <v>12.337655802328801</v>
          </cell>
          <cell r="BL27">
            <v>11.9614111701359</v>
          </cell>
          <cell r="BM27">
            <v>12.4643249749055</v>
          </cell>
          <cell r="BN27">
            <v>12.441507058958299</v>
          </cell>
          <cell r="BO27">
            <v>12.1089013053078</v>
          </cell>
          <cell r="BP27">
            <v>11.6775057162992</v>
          </cell>
          <cell r="BQ27">
            <v>12.554813142511399</v>
          </cell>
          <cell r="BR27">
            <v>12.196025282261401</v>
          </cell>
          <cell r="BS27">
            <v>11.9003781856565</v>
          </cell>
          <cell r="BT27">
            <v>11.6582360031147</v>
          </cell>
          <cell r="BU27">
            <v>12.1714356400417</v>
          </cell>
          <cell r="BV27">
            <v>11.8753611280159</v>
          </cell>
          <cell r="BW27">
            <v>11.6371732907854</v>
          </cell>
          <cell r="BX27">
            <v>11.2331470420716</v>
          </cell>
          <cell r="BY27">
            <v>11.152214692825501</v>
          </cell>
          <cell r="BZ27">
            <v>11.244962758399</v>
          </cell>
          <cell r="CA27">
            <v>11.0974102253348</v>
          </cell>
          <cell r="CB27">
            <v>10.3620662560449</v>
          </cell>
          <cell r="CC27">
            <v>10.792469570138501</v>
          </cell>
          <cell r="CD27">
            <v>10.621064975540101</v>
          </cell>
          <cell r="CE27">
            <v>10.5429042167064</v>
          </cell>
          <cell r="CF27">
            <v>10.3492838004916</v>
          </cell>
          <cell r="CG27">
            <v>10.449232784093301</v>
          </cell>
          <cell r="CH27">
            <v>10.706102714324</v>
          </cell>
          <cell r="CI27">
            <v>10.5527043646159</v>
          </cell>
          <cell r="CJ27">
            <v>10.5601374315057</v>
          </cell>
          <cell r="CK27">
            <v>10.999677312092301</v>
          </cell>
          <cell r="CL27">
            <v>10.907234318195499</v>
          </cell>
          <cell r="CM27">
            <v>11.027581855736999</v>
          </cell>
          <cell r="CN27"/>
        </row>
        <row r="28">
          <cell r="C28" t="str">
            <v>Bosnia and Herzegovina</v>
          </cell>
          <cell r="D28" t="str">
            <v>Financial Soundness Indicators, Core Set, Deposit Takers, Capital Adequacy, Regulatory Tier 1 Capital to Risk-Weighted Assets, Percent</v>
          </cell>
          <cell r="E28" t="str">
            <v>Quarterly</v>
          </cell>
          <cell r="F28">
            <v>1</v>
          </cell>
          <cell r="G28"/>
          <cell r="H28"/>
          <cell r="I28"/>
          <cell r="J28"/>
          <cell r="K28"/>
          <cell r="L28"/>
          <cell r="M28"/>
          <cell r="N28"/>
          <cell r="O28"/>
          <cell r="P28"/>
          <cell r="Q28"/>
          <cell r="R28"/>
          <cell r="S28"/>
          <cell r="T28"/>
          <cell r="U28"/>
          <cell r="V28">
            <v>16.055935126755699</v>
          </cell>
          <cell r="W28">
            <v>15.606667167228601</v>
          </cell>
          <cell r="X28">
            <v>15.922260969441099</v>
          </cell>
          <cell r="Y28">
            <v>16.8867160904827</v>
          </cell>
          <cell r="Z28">
            <v>16.032692460725499</v>
          </cell>
          <cell r="AA28">
            <v>15.091452126870101</v>
          </cell>
          <cell r="AB28">
            <v>14.925044399323699</v>
          </cell>
          <cell r="AC28">
            <v>15.225997574030499</v>
          </cell>
          <cell r="AD28">
            <v>14.6353437460225</v>
          </cell>
          <cell r="AE28">
            <v>14.204126934544099</v>
          </cell>
          <cell r="AF28">
            <v>13.6714789097788</v>
          </cell>
          <cell r="AG28">
            <v>14.4966276569101</v>
          </cell>
          <cell r="AH28">
            <v>13.7122774217789</v>
          </cell>
          <cell r="AI28">
            <v>13.2425908871424</v>
          </cell>
          <cell r="AJ28">
            <v>13.617048392226399</v>
          </cell>
          <cell r="AK28">
            <v>13.841342058966999</v>
          </cell>
          <cell r="AL28">
            <v>12.9201372633174</v>
          </cell>
          <cell r="AM28">
            <v>12.710886706096799</v>
          </cell>
          <cell r="AN28">
            <v>12.5972463295307</v>
          </cell>
          <cell r="AO28">
            <v>13.068568690867799</v>
          </cell>
          <cell r="AP28">
            <v>12.3329066161645</v>
          </cell>
          <cell r="AQ28">
            <v>11.323361665461301</v>
          </cell>
          <cell r="AR28">
            <v>12.0085239404031</v>
          </cell>
          <cell r="AS28">
            <v>12.7570326270379</v>
          </cell>
          <cell r="AT28">
            <v>12.752287155655001</v>
          </cell>
          <cell r="AU28">
            <v>12.875938303172701</v>
          </cell>
          <cell r="AV28">
            <v>12.3948490369898</v>
          </cell>
          <cell r="AW28">
            <v>12.7282563642892</v>
          </cell>
          <cell r="AX28">
            <v>12.162325313855</v>
          </cell>
          <cell r="AY28">
            <v>12.3580609238061</v>
          </cell>
          <cell r="AZ28">
            <v>12.640142484609701</v>
          </cell>
          <cell r="BA28">
            <v>12.815953120131599</v>
          </cell>
          <cell r="BB28">
            <v>12.5195194368115</v>
          </cell>
          <cell r="BC28">
            <v>12.3721447200711</v>
          </cell>
          <cell r="BD28">
            <v>13.5692695579269</v>
          </cell>
          <cell r="BE28">
            <v>14.210968147667201</v>
          </cell>
          <cell r="BF28">
            <v>14.069368664570099</v>
          </cell>
          <cell r="BG28">
            <v>14.122715789939001</v>
          </cell>
          <cell r="BH28">
            <v>14.0625922301138</v>
          </cell>
          <cell r="BI28">
            <v>14.5390104348884</v>
          </cell>
          <cell r="BJ28">
            <v>14.915806079046501</v>
          </cell>
          <cell r="BK28">
            <v>14.561278849188099</v>
          </cell>
          <cell r="BL28">
            <v>15.234217504719</v>
          </cell>
          <cell r="BM28">
            <v>15.4950944940082</v>
          </cell>
          <cell r="BN28">
            <v>15.5641544065841</v>
          </cell>
          <cell r="BO28">
            <v>15.1386099372672</v>
          </cell>
          <cell r="BP28">
            <v>14.3452279119259</v>
          </cell>
          <cell r="BQ28">
            <v>14.523991926957599</v>
          </cell>
          <cell r="BR28">
            <v>14.935762309105099</v>
          </cell>
          <cell r="BS28">
            <v>14.7902781911466</v>
          </cell>
          <cell r="BT28">
            <v>13.7612358561706</v>
          </cell>
          <cell r="BU28">
            <v>13.8704954274848</v>
          </cell>
          <cell r="BV28">
            <v>14.836871199508201</v>
          </cell>
          <cell r="BW28">
            <v>15.0754299117306</v>
          </cell>
          <cell r="BX28">
            <v>15.0283883801236</v>
          </cell>
          <cell r="BY28">
            <v>14.8470882629631</v>
          </cell>
          <cell r="BZ28">
            <v>15.075726711333299</v>
          </cell>
          <cell r="CA28">
            <v>14.869402202975101</v>
          </cell>
          <cell r="CB28">
            <v>14.767781340475601</v>
          </cell>
          <cell r="CC28">
            <v>14.381459087225499</v>
          </cell>
          <cell r="CD28">
            <v>14.5724251889212</v>
          </cell>
          <cell r="CE28">
            <v>14.647494781230201</v>
          </cell>
          <cell r="CF28">
            <v>16.487049655328601</v>
          </cell>
          <cell r="CG28">
            <v>16.1319128876066</v>
          </cell>
          <cell r="CH28">
            <v>16.907613440442699</v>
          </cell>
          <cell r="CI28">
            <v>17.070431314128999</v>
          </cell>
          <cell r="CJ28">
            <v>17.472865556967701</v>
          </cell>
          <cell r="CK28">
            <v>16.717553251250902</v>
          </cell>
          <cell r="CL28">
            <v>17.282520053721399</v>
          </cell>
          <cell r="CM28"/>
          <cell r="CN28"/>
        </row>
        <row r="29">
          <cell r="C29" t="str">
            <v>Botswana</v>
          </cell>
          <cell r="D29" t="str">
            <v>Financial Soundness Indicators, Core Set, Deposit Takers, Capital Adequacy, Regulatory Tier 1 Capital to Risk-Weighted Assets, Percent</v>
          </cell>
          <cell r="E29" t="str">
            <v>Quarterly</v>
          </cell>
          <cell r="F29">
            <v>1</v>
          </cell>
          <cell r="G29"/>
          <cell r="H29"/>
          <cell r="I29"/>
          <cell r="J29"/>
          <cell r="K29"/>
          <cell r="L29"/>
          <cell r="M29"/>
          <cell r="N29"/>
          <cell r="O29"/>
          <cell r="P29"/>
          <cell r="Q29"/>
          <cell r="R29"/>
          <cell r="S29"/>
          <cell r="T29"/>
          <cell r="U29"/>
          <cell r="V29"/>
          <cell r="W29"/>
          <cell r="X29"/>
          <cell r="Y29"/>
          <cell r="Z29"/>
          <cell r="AA29"/>
          <cell r="AB29"/>
          <cell r="AC29"/>
          <cell r="AD29"/>
          <cell r="AE29"/>
          <cell r="AF29"/>
          <cell r="AG29"/>
          <cell r="AH29"/>
          <cell r="AI29"/>
          <cell r="AJ29"/>
          <cell r="AK29"/>
          <cell r="AL29"/>
          <cell r="AM29"/>
          <cell r="AN29"/>
          <cell r="AO29"/>
          <cell r="AP29"/>
          <cell r="AQ29"/>
          <cell r="AR29"/>
          <cell r="AS29"/>
          <cell r="AT29"/>
          <cell r="AU29"/>
          <cell r="AV29"/>
          <cell r="AW29"/>
          <cell r="AX29"/>
          <cell r="AY29"/>
          <cell r="AZ29"/>
          <cell r="BA29"/>
          <cell r="BB29"/>
          <cell r="BC29"/>
          <cell r="BD29"/>
          <cell r="BE29">
            <v>12.6292923345102</v>
          </cell>
          <cell r="BF29">
            <v>12.629074917892</v>
          </cell>
          <cell r="BG29">
            <v>11.7657153525574</v>
          </cell>
          <cell r="BH29">
            <v>12.3378592597491</v>
          </cell>
          <cell r="BI29">
            <v>12.7169853836758</v>
          </cell>
          <cell r="BJ29">
            <v>12.5172019947357</v>
          </cell>
          <cell r="BK29">
            <v>12.2601799586797</v>
          </cell>
          <cell r="BL29">
            <v>13.4048965460443</v>
          </cell>
          <cell r="BM29">
            <v>12.793149507935601</v>
          </cell>
          <cell r="BN29">
            <v>13.4893848918869</v>
          </cell>
          <cell r="BO29">
            <v>12.758249615320899</v>
          </cell>
          <cell r="BP29">
            <v>13.115137880311099</v>
          </cell>
          <cell r="BQ29">
            <v>12.9910042870523</v>
          </cell>
          <cell r="BR29">
            <v>14.485241171254099</v>
          </cell>
          <cell r="BS29">
            <v>14.2375513501956</v>
          </cell>
          <cell r="BT29">
            <v>14.055317939373101</v>
          </cell>
          <cell r="BU29">
            <v>13.1472870211322</v>
          </cell>
          <cell r="BV29">
            <v>12.9270342717173</v>
          </cell>
          <cell r="BW29">
            <v>12.455025355660499</v>
          </cell>
          <cell r="BX29">
            <v>13.247653801131801</v>
          </cell>
          <cell r="BY29">
            <v>13.3297586851816</v>
          </cell>
          <cell r="BZ29">
            <v>13.464899988822101</v>
          </cell>
          <cell r="CA29">
            <v>12.804203523643</v>
          </cell>
          <cell r="CB29">
            <v>15.015651683642201</v>
          </cell>
          <cell r="CC29">
            <v>12.300897899327699</v>
          </cell>
          <cell r="CD29">
            <v>12.984863832938901</v>
          </cell>
          <cell r="CE29">
            <v>12.2462984457849</v>
          </cell>
          <cell r="CF29">
            <v>13.1614169418117</v>
          </cell>
          <cell r="CG29">
            <v>14.060306195423999</v>
          </cell>
          <cell r="CH29">
            <v>14.060306195423999</v>
          </cell>
          <cell r="CI29">
            <v>12.815758093253301</v>
          </cell>
          <cell r="CJ29">
            <v>13.3793690607723</v>
          </cell>
          <cell r="CK29">
            <v>12.9727612906005</v>
          </cell>
          <cell r="CL29">
            <v>13.2987517617722</v>
          </cell>
          <cell r="CM29"/>
          <cell r="CN29"/>
        </row>
        <row r="30">
          <cell r="C30" t="str">
            <v>Brazil</v>
          </cell>
          <cell r="D30" t="str">
            <v>Financial Soundness Indicators, Core Set, Deposit Takers, Capital Adequacy, Regulatory Tier 1 Capital to Risk-Weighted Assets, Percent</v>
          </cell>
          <cell r="E30" t="str">
            <v>Quarterly</v>
          </cell>
          <cell r="F30">
            <v>1</v>
          </cell>
          <cell r="G30"/>
          <cell r="H30"/>
          <cell r="I30"/>
          <cell r="J30"/>
          <cell r="K30"/>
          <cell r="L30"/>
          <cell r="M30"/>
          <cell r="N30"/>
          <cell r="O30"/>
          <cell r="P30"/>
          <cell r="Q30"/>
          <cell r="R30"/>
          <cell r="S30"/>
          <cell r="T30"/>
          <cell r="U30"/>
          <cell r="V30"/>
          <cell r="W30"/>
          <cell r="X30"/>
          <cell r="Y30"/>
          <cell r="Z30"/>
          <cell r="AA30"/>
          <cell r="AB30"/>
          <cell r="AC30">
            <v>14.8249985586106</v>
          </cell>
          <cell r="AD30">
            <v>14.7463157408698</v>
          </cell>
          <cell r="AE30">
            <v>14.801323258560799</v>
          </cell>
          <cell r="AF30">
            <v>14.4320414963235</v>
          </cell>
          <cell r="AG30">
            <v>14.6731213890689</v>
          </cell>
          <cell r="AH30">
            <v>14.0310636025725</v>
          </cell>
          <cell r="AI30">
            <v>14.4876444927209</v>
          </cell>
          <cell r="AJ30">
            <v>14.419227779833699</v>
          </cell>
          <cell r="AK30">
            <v>13.511208940684201</v>
          </cell>
          <cell r="AL30">
            <v>13.5313358430757</v>
          </cell>
          <cell r="AM30">
            <v>12.8298755083577</v>
          </cell>
          <cell r="AN30">
            <v>13.387101301118101</v>
          </cell>
          <cell r="AO30">
            <v>12.7349098122436</v>
          </cell>
          <cell r="AP30">
            <v>12.075462560946001</v>
          </cell>
          <cell r="AQ30">
            <v>13.423144644890501</v>
          </cell>
          <cell r="AR30">
            <v>14.329070192352701</v>
          </cell>
          <cell r="AS30">
            <v>14.576145528696699</v>
          </cell>
          <cell r="AT30">
            <v>14.7996039363944</v>
          </cell>
          <cell r="AU30">
            <v>14.3142128465065</v>
          </cell>
          <cell r="AV30">
            <v>15.274662279386799</v>
          </cell>
          <cell r="AW30">
            <v>14.8591575493042</v>
          </cell>
          <cell r="AX30">
            <v>14.026997002469001</v>
          </cell>
          <cell r="AY30">
            <v>14.0644825057615</v>
          </cell>
          <cell r="AZ30">
            <v>13.6669609357781</v>
          </cell>
          <cell r="BA30">
            <v>13.8520666947349</v>
          </cell>
          <cell r="BB30">
            <v>13.6588325402828</v>
          </cell>
          <cell r="BC30">
            <v>12.6955957455831</v>
          </cell>
          <cell r="BD30">
            <v>12.8652907503268</v>
          </cell>
          <cell r="BE30">
            <v>12.6298034185776</v>
          </cell>
          <cell r="BF30">
            <v>12.3729192753249</v>
          </cell>
          <cell r="BG30">
            <v>12.1806543027703</v>
          </cell>
          <cell r="BH30">
            <v>11.934243241860299</v>
          </cell>
          <cell r="BI30">
            <v>12.281537037496999</v>
          </cell>
          <cell r="BJ30">
            <v>12.3239449093823</v>
          </cell>
          <cell r="BK30">
            <v>12.594820986958</v>
          </cell>
          <cell r="BL30">
            <v>12.6070747817636</v>
          </cell>
          <cell r="BM30">
            <v>12.0649011176087</v>
          </cell>
          <cell r="BN30">
            <v>12.1598594678648</v>
          </cell>
          <cell r="BO30">
            <v>13.053540575554001</v>
          </cell>
          <cell r="BP30">
            <v>13.0046649298577</v>
          </cell>
          <cell r="BQ30">
            <v>12.1569063096532</v>
          </cell>
          <cell r="BR30">
            <v>12.855565238158899</v>
          </cell>
          <cell r="BS30">
            <v>12.063838232960199</v>
          </cell>
          <cell r="BT30">
            <v>12.694667875215799</v>
          </cell>
          <cell r="BU30">
            <v>12.773682682735201</v>
          </cell>
          <cell r="BV30">
            <v>13.100897742927399</v>
          </cell>
          <cell r="BW30">
            <v>13.390472162350299</v>
          </cell>
          <cell r="BX30">
            <v>13.6957630874895</v>
          </cell>
          <cell r="BY30">
            <v>13.391469669381801</v>
          </cell>
          <cell r="BZ30">
            <v>13.7372364542243</v>
          </cell>
          <cell r="CA30">
            <v>14.332693204079201</v>
          </cell>
          <cell r="CB30">
            <v>14.4603399039603</v>
          </cell>
          <cell r="CC30">
            <v>13.857820978212199</v>
          </cell>
          <cell r="CD30">
            <v>13.781699133492101</v>
          </cell>
          <cell r="CE30">
            <v>14.1573278568441</v>
          </cell>
          <cell r="CF30">
            <v>14.557758722579299</v>
          </cell>
          <cell r="CG30">
            <v>14.655340800551899</v>
          </cell>
          <cell r="CH30">
            <v>14.974663782277799</v>
          </cell>
          <cell r="CI30">
            <v>14.7775192713388</v>
          </cell>
          <cell r="CJ30">
            <v>14.2499489211908</v>
          </cell>
          <cell r="CK30">
            <v>13.1663415494308</v>
          </cell>
          <cell r="CL30">
            <v>13.8472096574509</v>
          </cell>
          <cell r="CM30"/>
          <cell r="CN30"/>
        </row>
        <row r="31">
          <cell r="C31" t="str">
            <v>Brunei Darussalam</v>
          </cell>
          <cell r="D31" t="str">
            <v>Financial Soundness Indicators, Core Set, Deposit Takers, Capital Adequacy, Regulatory Tier 1 Capital to Risk-Weighted Assets, Percent</v>
          </cell>
          <cell r="E31" t="str">
            <v>Quarterly</v>
          </cell>
          <cell r="F31">
            <v>1</v>
          </cell>
          <cell r="G31"/>
          <cell r="H31"/>
          <cell r="I31"/>
          <cell r="J31"/>
          <cell r="K31"/>
          <cell r="L31"/>
          <cell r="M31"/>
          <cell r="N31"/>
          <cell r="O31"/>
          <cell r="P31"/>
          <cell r="Q31"/>
          <cell r="R31"/>
          <cell r="S31"/>
          <cell r="T31"/>
          <cell r="U31"/>
          <cell r="V31"/>
          <cell r="W31"/>
          <cell r="X31"/>
          <cell r="Y31"/>
          <cell r="Z31"/>
          <cell r="AA31"/>
          <cell r="AB31"/>
          <cell r="AC31"/>
          <cell r="AD31"/>
          <cell r="AE31"/>
          <cell r="AF31"/>
          <cell r="AG31"/>
          <cell r="AH31"/>
          <cell r="AI31"/>
          <cell r="AJ31"/>
          <cell r="AK31"/>
          <cell r="AL31"/>
          <cell r="AM31"/>
          <cell r="AN31"/>
          <cell r="AO31"/>
          <cell r="AP31"/>
          <cell r="AQ31"/>
          <cell r="AR31"/>
          <cell r="AS31"/>
          <cell r="AT31"/>
          <cell r="AU31"/>
          <cell r="AV31">
            <v>18.8885594366734</v>
          </cell>
          <cell r="AW31">
            <v>18.824406249430499</v>
          </cell>
          <cell r="AX31">
            <v>19.735691675638201</v>
          </cell>
          <cell r="AY31">
            <v>19.732803975420101</v>
          </cell>
          <cell r="AZ31">
            <v>21.486609888087401</v>
          </cell>
          <cell r="BA31">
            <v>19.754190422510401</v>
          </cell>
          <cell r="BB31">
            <v>20.404903244298701</v>
          </cell>
          <cell r="BC31">
            <v>19.9521851545645</v>
          </cell>
          <cell r="BD31">
            <v>19.811749672621499</v>
          </cell>
          <cell r="BE31">
            <v>20.0111745141966</v>
          </cell>
          <cell r="BF31">
            <v>20.1733400206131</v>
          </cell>
          <cell r="BG31">
            <v>19.3034272384816</v>
          </cell>
          <cell r="BH31">
            <v>21.342707392366901</v>
          </cell>
          <cell r="BI31">
            <v>19.621171105916499</v>
          </cell>
          <cell r="BJ31">
            <v>19.486710022111101</v>
          </cell>
          <cell r="BK31">
            <v>19.568307577434201</v>
          </cell>
          <cell r="BL31">
            <v>21.182736593989901</v>
          </cell>
          <cell r="BM31">
            <v>21.361992797188201</v>
          </cell>
          <cell r="BN31">
            <v>19.821119098099</v>
          </cell>
          <cell r="BO31">
            <v>19.5974466925671</v>
          </cell>
          <cell r="BP31">
            <v>21.7900089417919</v>
          </cell>
          <cell r="BQ31">
            <v>21.4466644718736</v>
          </cell>
          <cell r="BR31">
            <v>21.420111944152001</v>
          </cell>
          <cell r="BS31">
            <v>21.780794919094699</v>
          </cell>
          <cell r="BT31">
            <v>22.939820792739201</v>
          </cell>
          <cell r="BU31">
            <v>22.301971920988599</v>
          </cell>
          <cell r="BV31">
            <v>22.5403132303463</v>
          </cell>
          <cell r="BW31">
            <v>21.947508973163401</v>
          </cell>
          <cell r="BX31">
            <v>23.171483591018799</v>
          </cell>
          <cell r="BY31">
            <v>23.967358325096701</v>
          </cell>
          <cell r="BZ31">
            <v>23.425017460760198</v>
          </cell>
          <cell r="CA31">
            <v>20.111886688938</v>
          </cell>
          <cell r="CB31">
            <v>18.310478677269501</v>
          </cell>
          <cell r="CC31">
            <v>20.763716205204201</v>
          </cell>
          <cell r="CD31">
            <v>19.693882800908099</v>
          </cell>
          <cell r="CE31">
            <v>19.440820424953699</v>
          </cell>
          <cell r="CF31">
            <v>19.1844699329816</v>
          </cell>
          <cell r="CG31">
            <v>20.3676838926717</v>
          </cell>
          <cell r="CH31">
            <v>20.046602789782799</v>
          </cell>
          <cell r="CI31">
            <v>19.732327492924298</v>
          </cell>
          <cell r="CJ31">
            <v>19.7066636020567</v>
          </cell>
          <cell r="CK31">
            <v>19.964455401291001</v>
          </cell>
          <cell r="CL31"/>
          <cell r="CM31"/>
          <cell r="CN31"/>
        </row>
        <row r="32">
          <cell r="C32" t="str">
            <v>Bulgaria</v>
          </cell>
          <cell r="D32" t="str">
            <v>Financial Soundness Indicators, Core Set, Deposit Takers, Capital Adequacy, Regulatory Tier 1 Capital to Risk-Weighted Assets, Percent</v>
          </cell>
          <cell r="E32" t="str">
            <v>Quarterly</v>
          </cell>
          <cell r="F32">
            <v>1</v>
          </cell>
          <cell r="G32"/>
          <cell r="H32"/>
          <cell r="I32"/>
          <cell r="J32"/>
          <cell r="K32"/>
          <cell r="L32"/>
          <cell r="M32"/>
          <cell r="N32"/>
          <cell r="O32"/>
          <cell r="P32"/>
          <cell r="Q32"/>
          <cell r="R32"/>
          <cell r="S32"/>
          <cell r="T32"/>
          <cell r="U32"/>
          <cell r="V32"/>
          <cell r="W32"/>
          <cell r="X32"/>
          <cell r="Y32"/>
          <cell r="Z32"/>
          <cell r="AA32"/>
          <cell r="AB32"/>
          <cell r="AC32"/>
          <cell r="AD32"/>
          <cell r="AE32"/>
          <cell r="AF32"/>
          <cell r="AG32"/>
          <cell r="AH32"/>
          <cell r="AI32"/>
          <cell r="AJ32"/>
          <cell r="AK32"/>
          <cell r="AL32"/>
          <cell r="AM32"/>
          <cell r="AN32"/>
          <cell r="AO32"/>
          <cell r="AP32"/>
          <cell r="AQ32"/>
          <cell r="AR32"/>
          <cell r="AS32"/>
          <cell r="AT32"/>
          <cell r="AU32"/>
          <cell r="AV32"/>
          <cell r="AW32"/>
          <cell r="AX32"/>
          <cell r="AY32"/>
          <cell r="AZ32"/>
          <cell r="BA32"/>
          <cell r="BB32"/>
          <cell r="BC32"/>
          <cell r="BD32"/>
          <cell r="BE32"/>
          <cell r="BF32"/>
          <cell r="BG32"/>
          <cell r="BH32"/>
          <cell r="BI32"/>
          <cell r="BJ32"/>
          <cell r="BK32"/>
          <cell r="BL32"/>
          <cell r="BM32"/>
          <cell r="BN32"/>
          <cell r="BO32"/>
          <cell r="BP32"/>
          <cell r="BQ32"/>
          <cell r="BR32"/>
          <cell r="BS32"/>
          <cell r="BT32">
            <v>20.464710109902001</v>
          </cell>
          <cell r="BU32">
            <v>21.354985676270701</v>
          </cell>
          <cell r="BV32">
            <v>21.212747724143</v>
          </cell>
          <cell r="BW32">
            <v>21.475772251594499</v>
          </cell>
          <cell r="BX32">
            <v>20.878559389075601</v>
          </cell>
          <cell r="BY32">
            <v>21.3377974364202</v>
          </cell>
          <cell r="BZ32">
            <v>21.312233845697101</v>
          </cell>
          <cell r="CA32">
            <v>20.993925759262801</v>
          </cell>
          <cell r="CB32">
            <v>20.864942171848998</v>
          </cell>
          <cell r="CC32">
            <v>19.785619785422401</v>
          </cell>
          <cell r="CD32">
            <v>19.7525839889406</v>
          </cell>
          <cell r="CE32">
            <v>18.9678883859461</v>
          </cell>
          <cell r="CF32">
            <v>19.4135785464346</v>
          </cell>
          <cell r="CG32">
            <v>18.2714713852396</v>
          </cell>
          <cell r="CH32">
            <v>19.7238732611827</v>
          </cell>
          <cell r="CI32">
            <v>20.2166556522542</v>
          </cell>
          <cell r="CJ32">
            <v>19.546862015017801</v>
          </cell>
          <cell r="CK32">
            <v>19.751537984512499</v>
          </cell>
          <cell r="CL32">
            <v>22.5143894046169</v>
          </cell>
          <cell r="CM32"/>
          <cell r="CN32"/>
        </row>
        <row r="33">
          <cell r="C33"/>
          <cell r="D33"/>
          <cell r="E33"/>
          <cell r="F33">
            <v>0</v>
          </cell>
          <cell r="G33"/>
          <cell r="H33"/>
          <cell r="I33"/>
          <cell r="J33"/>
          <cell r="K33"/>
          <cell r="L33"/>
          <cell r="M33"/>
          <cell r="N33"/>
          <cell r="O33"/>
          <cell r="P33"/>
          <cell r="Q33"/>
          <cell r="R33"/>
          <cell r="S33"/>
          <cell r="T33"/>
          <cell r="U33"/>
          <cell r="V33"/>
          <cell r="W33"/>
          <cell r="X33"/>
          <cell r="Y33"/>
          <cell r="Z33"/>
          <cell r="AA33"/>
          <cell r="AB33"/>
          <cell r="AC33"/>
          <cell r="AD33"/>
          <cell r="AE33"/>
          <cell r="AF33"/>
          <cell r="AG33"/>
          <cell r="AH33"/>
          <cell r="AI33"/>
          <cell r="AJ33"/>
          <cell r="AK33"/>
          <cell r="AL33"/>
          <cell r="AM33"/>
          <cell r="AN33"/>
          <cell r="AO33"/>
          <cell r="AP33"/>
          <cell r="AQ33"/>
          <cell r="AR33"/>
          <cell r="AS33"/>
          <cell r="AT33"/>
          <cell r="AU33"/>
          <cell r="AV33"/>
          <cell r="AW33"/>
          <cell r="AX33"/>
          <cell r="AY33"/>
          <cell r="AZ33"/>
          <cell r="BA33"/>
          <cell r="BB33"/>
          <cell r="BC33"/>
          <cell r="BD33"/>
          <cell r="BE33"/>
          <cell r="BF33"/>
          <cell r="BG33"/>
          <cell r="BH33"/>
          <cell r="BI33"/>
          <cell r="BJ33"/>
          <cell r="BK33"/>
          <cell r="BL33"/>
          <cell r="BM33"/>
          <cell r="BN33"/>
          <cell r="BO33"/>
          <cell r="BP33"/>
          <cell r="BQ33"/>
          <cell r="BR33"/>
          <cell r="BS33"/>
          <cell r="BT33"/>
          <cell r="BU33"/>
          <cell r="BV33"/>
          <cell r="BW33"/>
          <cell r="BX33"/>
          <cell r="BY33"/>
          <cell r="BZ33"/>
          <cell r="CA33"/>
          <cell r="CB33"/>
          <cell r="CC33"/>
          <cell r="CD33"/>
          <cell r="CE33"/>
          <cell r="CF33"/>
          <cell r="CG33"/>
          <cell r="CH33"/>
          <cell r="CI33"/>
          <cell r="CJ33"/>
          <cell r="CK33"/>
          <cell r="CL33"/>
          <cell r="CM33"/>
          <cell r="CN33"/>
        </row>
        <row r="34">
          <cell r="C34" t="str">
            <v>Burundi</v>
          </cell>
          <cell r="D34" t="str">
            <v>Financial Soundness Indicators, Core Set, Deposit Takers, Capital Adequacy, Regulatory Tier 1 Capital to Risk-Weighted Assets, Percent</v>
          </cell>
          <cell r="E34" t="str">
            <v>Quarterly</v>
          </cell>
          <cell r="F34">
            <v>1</v>
          </cell>
          <cell r="G34"/>
          <cell r="H34"/>
          <cell r="I34"/>
          <cell r="J34"/>
          <cell r="K34"/>
          <cell r="L34"/>
          <cell r="M34"/>
          <cell r="N34"/>
          <cell r="O34"/>
          <cell r="P34"/>
          <cell r="Q34"/>
          <cell r="R34"/>
          <cell r="S34"/>
          <cell r="T34"/>
          <cell r="U34"/>
          <cell r="V34"/>
          <cell r="W34"/>
          <cell r="X34"/>
          <cell r="Y34"/>
          <cell r="Z34"/>
          <cell r="AA34"/>
          <cell r="AB34"/>
          <cell r="AC34"/>
          <cell r="AD34"/>
          <cell r="AE34"/>
          <cell r="AF34"/>
          <cell r="AG34"/>
          <cell r="AH34"/>
          <cell r="AI34"/>
          <cell r="AJ34"/>
          <cell r="AK34"/>
          <cell r="AL34"/>
          <cell r="AM34"/>
          <cell r="AN34"/>
          <cell r="AO34"/>
          <cell r="AP34"/>
          <cell r="AQ34"/>
          <cell r="AR34"/>
          <cell r="AS34"/>
          <cell r="AT34"/>
          <cell r="AU34"/>
          <cell r="AV34"/>
          <cell r="AW34"/>
          <cell r="AX34"/>
          <cell r="AY34"/>
          <cell r="AZ34"/>
          <cell r="BA34"/>
          <cell r="BB34"/>
          <cell r="BC34"/>
          <cell r="BD34"/>
          <cell r="BE34">
            <v>17.316248732564301</v>
          </cell>
          <cell r="BF34">
            <v>16.588748355305398</v>
          </cell>
          <cell r="BG34">
            <v>17.544885705109799</v>
          </cell>
          <cell r="BH34">
            <v>18.0134473908685</v>
          </cell>
          <cell r="BI34">
            <v>18.923350750674</v>
          </cell>
          <cell r="BJ34">
            <v>19.570128527941002</v>
          </cell>
          <cell r="BK34">
            <v>17.752427253390401</v>
          </cell>
          <cell r="BL34">
            <v>19.112477897594399</v>
          </cell>
          <cell r="BM34">
            <v>19.511372663641101</v>
          </cell>
          <cell r="BN34">
            <v>19.1392073715073</v>
          </cell>
          <cell r="BO34">
            <v>16.219424163715299</v>
          </cell>
          <cell r="BP34">
            <v>15.3037060750381</v>
          </cell>
          <cell r="BQ34">
            <v>18.093718175400799</v>
          </cell>
          <cell r="BR34">
            <v>17.307782869156199</v>
          </cell>
          <cell r="BS34">
            <v>17.160007588182999</v>
          </cell>
          <cell r="BT34">
            <v>16.0491348682888</v>
          </cell>
          <cell r="BU34">
            <v>19.731623840940401</v>
          </cell>
          <cell r="BV34">
            <v>18.4549627940386</v>
          </cell>
          <cell r="BW34">
            <v>17.936407246096501</v>
          </cell>
          <cell r="BX34">
            <v>19.876876027935602</v>
          </cell>
          <cell r="BY34">
            <v>20.6308345426941</v>
          </cell>
          <cell r="BZ34">
            <v>19.662468394739602</v>
          </cell>
          <cell r="CA34">
            <v>18.9344438007133</v>
          </cell>
          <cell r="CB34">
            <v>20.969684984420802</v>
          </cell>
          <cell r="CC34">
            <v>22.850452210628202</v>
          </cell>
          <cell r="CD34">
            <v>21.854944582860899</v>
          </cell>
          <cell r="CE34"/>
          <cell r="CF34"/>
          <cell r="CG34"/>
          <cell r="CH34"/>
          <cell r="CI34"/>
          <cell r="CJ34"/>
          <cell r="CK34"/>
          <cell r="CL34"/>
          <cell r="CM34"/>
          <cell r="CN34"/>
        </row>
        <row r="35">
          <cell r="C35"/>
          <cell r="D35"/>
          <cell r="E35"/>
          <cell r="F35">
            <v>0</v>
          </cell>
          <cell r="G35"/>
          <cell r="H35"/>
          <cell r="I35"/>
          <cell r="J35"/>
          <cell r="K35"/>
          <cell r="L35"/>
          <cell r="M35"/>
          <cell r="N35"/>
          <cell r="O35"/>
          <cell r="P35"/>
          <cell r="Q35"/>
          <cell r="R35"/>
          <cell r="S35"/>
          <cell r="T35"/>
          <cell r="U35"/>
          <cell r="V35"/>
          <cell r="W35"/>
          <cell r="X35"/>
          <cell r="Y35"/>
          <cell r="Z35"/>
          <cell r="AA35"/>
          <cell r="AB35"/>
          <cell r="AC35"/>
          <cell r="AD35"/>
          <cell r="AE35"/>
          <cell r="AF35"/>
          <cell r="AG35"/>
          <cell r="AH35"/>
          <cell r="AI35"/>
          <cell r="AJ35"/>
          <cell r="AK35"/>
          <cell r="AL35"/>
          <cell r="AM35"/>
          <cell r="AN35"/>
          <cell r="AO35"/>
          <cell r="AP35"/>
          <cell r="AQ35"/>
          <cell r="AR35"/>
          <cell r="AS35"/>
          <cell r="AT35"/>
          <cell r="AU35"/>
          <cell r="AV35"/>
          <cell r="AW35"/>
          <cell r="AX35"/>
          <cell r="AY35"/>
          <cell r="AZ35"/>
          <cell r="BA35"/>
          <cell r="BB35"/>
          <cell r="BC35"/>
          <cell r="BD35"/>
          <cell r="BE35"/>
          <cell r="BF35"/>
          <cell r="BG35"/>
          <cell r="BH35"/>
          <cell r="BI35"/>
          <cell r="BJ35"/>
          <cell r="BK35"/>
          <cell r="BL35"/>
          <cell r="BM35"/>
          <cell r="BN35"/>
          <cell r="BO35"/>
          <cell r="BP35"/>
          <cell r="BQ35"/>
          <cell r="BR35"/>
          <cell r="BS35"/>
          <cell r="BT35"/>
          <cell r="BU35"/>
          <cell r="BV35"/>
          <cell r="BW35"/>
          <cell r="BX35"/>
          <cell r="BY35"/>
          <cell r="BZ35"/>
          <cell r="CA35"/>
          <cell r="CB35"/>
          <cell r="CC35"/>
          <cell r="CD35"/>
          <cell r="CE35"/>
          <cell r="CF35"/>
          <cell r="CG35"/>
          <cell r="CH35"/>
          <cell r="CI35"/>
          <cell r="CJ35"/>
          <cell r="CK35"/>
          <cell r="CL35"/>
          <cell r="CM35"/>
          <cell r="CN35"/>
        </row>
        <row r="36">
          <cell r="C36" t="str">
            <v>Cambodia</v>
          </cell>
          <cell r="D36" t="str">
            <v>Financial Soundness Indicators, Core Set, Deposit Takers, Capital Adequacy, Regulatory Tier 1 Capital to Risk-Weighted Assets, Percent</v>
          </cell>
          <cell r="E36" t="str">
            <v>Quarterly</v>
          </cell>
          <cell r="F36">
            <v>1</v>
          </cell>
          <cell r="G36"/>
          <cell r="H36"/>
          <cell r="I36"/>
          <cell r="J36"/>
          <cell r="K36"/>
          <cell r="L36"/>
          <cell r="M36"/>
          <cell r="N36"/>
          <cell r="O36"/>
          <cell r="P36"/>
          <cell r="Q36"/>
          <cell r="R36"/>
          <cell r="S36"/>
          <cell r="T36"/>
          <cell r="U36"/>
          <cell r="V36"/>
          <cell r="W36"/>
          <cell r="X36"/>
          <cell r="Y36"/>
          <cell r="Z36"/>
          <cell r="AA36"/>
          <cell r="AB36"/>
          <cell r="AC36"/>
          <cell r="AD36"/>
          <cell r="AE36"/>
          <cell r="AF36"/>
          <cell r="AG36"/>
          <cell r="AH36"/>
          <cell r="AI36"/>
          <cell r="AJ36"/>
          <cell r="AK36"/>
          <cell r="AL36"/>
          <cell r="AM36"/>
          <cell r="AN36"/>
          <cell r="AO36"/>
          <cell r="AP36"/>
          <cell r="AQ36"/>
          <cell r="AR36"/>
          <cell r="AS36"/>
          <cell r="AT36"/>
          <cell r="AU36"/>
          <cell r="AV36"/>
          <cell r="AW36">
            <v>30.0048987859054</v>
          </cell>
          <cell r="AX36">
            <v>29.862118095222499</v>
          </cell>
          <cell r="AY36">
            <v>30.161286134533398</v>
          </cell>
          <cell r="AZ36">
            <v>29.968846796708998</v>
          </cell>
          <cell r="BA36">
            <v>29.7404748614975</v>
          </cell>
          <cell r="BB36">
            <v>26.939720481039299</v>
          </cell>
          <cell r="BC36">
            <v>24.674565003696198</v>
          </cell>
          <cell r="BD36">
            <v>23.8495744145971</v>
          </cell>
          <cell r="BE36">
            <v>27.0746030324689</v>
          </cell>
          <cell r="BF36">
            <v>26.7064537972858</v>
          </cell>
          <cell r="BG36">
            <v>25.278376543988301</v>
          </cell>
          <cell r="BH36">
            <v>23.305360876345699</v>
          </cell>
          <cell r="BI36">
            <v>23.330426648377401</v>
          </cell>
          <cell r="BJ36">
            <v>22.855105510232399</v>
          </cell>
          <cell r="BK36">
            <v>22.977366427178101</v>
          </cell>
          <cell r="BL36">
            <v>22.008477501643199</v>
          </cell>
          <cell r="BM36">
            <v>22.205342432387599</v>
          </cell>
          <cell r="BN36">
            <v>21.257227354932599</v>
          </cell>
          <cell r="BO36">
            <v>18.9268543266212</v>
          </cell>
          <cell r="BP36">
            <v>17.984282322954201</v>
          </cell>
          <cell r="BQ36">
            <v>19.336717875882499</v>
          </cell>
          <cell r="BR36">
            <v>18.998806906554499</v>
          </cell>
          <cell r="BS36">
            <v>18.359305118851001</v>
          </cell>
          <cell r="BT36">
            <v>17.726006559436801</v>
          </cell>
          <cell r="BU36">
            <v>18.326055376007101</v>
          </cell>
          <cell r="BV36">
            <v>18.138224079219501</v>
          </cell>
          <cell r="BW36">
            <v>18.348181570302302</v>
          </cell>
          <cell r="BX36">
            <v>18.298592742086299</v>
          </cell>
          <cell r="BY36">
            <v>20.1121737403294</v>
          </cell>
          <cell r="BZ36">
            <v>20.248765282851899</v>
          </cell>
          <cell r="CA36">
            <v>19.551538491468001</v>
          </cell>
          <cell r="CB36">
            <v>20.024223725707401</v>
          </cell>
          <cell r="CC36">
            <v>20.9331098641184</v>
          </cell>
          <cell r="CD36">
            <v>20.6702640014358</v>
          </cell>
          <cell r="CE36">
            <v>20.567170855474998</v>
          </cell>
          <cell r="CF36">
            <v>19.8514857888036</v>
          </cell>
          <cell r="CG36">
            <v>21.077903845419701</v>
          </cell>
          <cell r="CH36">
            <v>20.735457318212301</v>
          </cell>
          <cell r="CI36">
            <v>19.791121916624402</v>
          </cell>
          <cell r="CJ36">
            <v>18.7994058270199</v>
          </cell>
          <cell r="CK36">
            <v>20.283890478752799</v>
          </cell>
          <cell r="CL36">
            <v>20.980312142561498</v>
          </cell>
          <cell r="CM36"/>
          <cell r="CN36"/>
        </row>
        <row r="37">
          <cell r="C37" t="str">
            <v>Cameroon</v>
          </cell>
          <cell r="D37" t="str">
            <v>Financial Soundness Indicators, Core Set, Deposit Takers, Capital Adequacy, Regulatory Tier 1 Capital to Risk-Weighted Assets, Percent</v>
          </cell>
          <cell r="E37" t="str">
            <v>Quarterly</v>
          </cell>
          <cell r="F37">
            <v>1</v>
          </cell>
          <cell r="G37"/>
          <cell r="H37"/>
          <cell r="I37"/>
          <cell r="J37"/>
          <cell r="K37"/>
          <cell r="L37"/>
          <cell r="M37"/>
          <cell r="N37"/>
          <cell r="O37"/>
          <cell r="P37"/>
          <cell r="Q37"/>
          <cell r="R37"/>
          <cell r="S37"/>
          <cell r="T37"/>
          <cell r="U37"/>
          <cell r="V37"/>
          <cell r="W37"/>
          <cell r="X37"/>
          <cell r="Y37"/>
          <cell r="Z37"/>
          <cell r="AA37"/>
          <cell r="AB37"/>
          <cell r="AC37"/>
          <cell r="AD37"/>
          <cell r="AE37"/>
          <cell r="AF37"/>
          <cell r="AG37"/>
          <cell r="AH37"/>
          <cell r="AI37"/>
          <cell r="AJ37"/>
          <cell r="AK37"/>
          <cell r="AL37"/>
          <cell r="AM37"/>
          <cell r="AN37"/>
          <cell r="AO37"/>
          <cell r="AP37"/>
          <cell r="AQ37"/>
          <cell r="AR37"/>
          <cell r="AS37"/>
          <cell r="AT37"/>
          <cell r="AU37"/>
          <cell r="AV37"/>
          <cell r="AW37">
            <v>10.4198580304305</v>
          </cell>
          <cell r="AX37">
            <v>9.1541967514272091</v>
          </cell>
          <cell r="AY37">
            <v>9.7598325454251693</v>
          </cell>
          <cell r="AZ37">
            <v>8.7797249129081205</v>
          </cell>
          <cell r="BA37">
            <v>7.7414814922389796</v>
          </cell>
          <cell r="BB37">
            <v>7.5130025056651997</v>
          </cell>
          <cell r="BC37">
            <v>6.3229812581786398</v>
          </cell>
          <cell r="BD37">
            <v>5.2989865106695602</v>
          </cell>
          <cell r="BE37">
            <v>5.3911863346579096</v>
          </cell>
          <cell r="BF37">
            <v>4.4097222879520102</v>
          </cell>
          <cell r="BG37">
            <v>4.9521275804988996</v>
          </cell>
          <cell r="BH37">
            <v>5.7493009422869799</v>
          </cell>
          <cell r="BI37">
            <v>6.1958276600173301</v>
          </cell>
          <cell r="BJ37">
            <v>5.7088996924298003</v>
          </cell>
          <cell r="BK37">
            <v>5.7211789475471502</v>
          </cell>
          <cell r="BL37">
            <v>6.2598861176745704</v>
          </cell>
          <cell r="BM37">
            <v>6.6586441646061196</v>
          </cell>
          <cell r="BN37">
            <v>7.0570099991916697</v>
          </cell>
          <cell r="BO37">
            <v>9.8325206852780997</v>
          </cell>
          <cell r="BP37">
            <v>9.0696314401525999</v>
          </cell>
          <cell r="BQ37">
            <v>9.2004413107436296</v>
          </cell>
          <cell r="BR37">
            <v>8.5595554312597599</v>
          </cell>
          <cell r="BS37">
            <v>8.7394176735117295</v>
          </cell>
          <cell r="BT37">
            <v>9.3297849762074794</v>
          </cell>
          <cell r="BU37">
            <v>9.0354786767586504</v>
          </cell>
          <cell r="BV37">
            <v>9.2042144486353799</v>
          </cell>
          <cell r="BW37">
            <v>8.9482523514065893</v>
          </cell>
          <cell r="BX37">
            <v>7.6470014472582202</v>
          </cell>
          <cell r="BY37">
            <v>8.0737383846675694</v>
          </cell>
          <cell r="BZ37">
            <v>8.1591406620999596</v>
          </cell>
          <cell r="CA37">
            <v>8.1066862275273994</v>
          </cell>
          <cell r="CB37">
            <v>8.4896361781066698</v>
          </cell>
          <cell r="CC37">
            <v>9.4397022637701902</v>
          </cell>
          <cell r="CD37">
            <v>10.187871080812</v>
          </cell>
          <cell r="CE37">
            <v>9.7252520117647396</v>
          </cell>
          <cell r="CF37">
            <v>9.6503488891436309</v>
          </cell>
          <cell r="CG37">
            <v>9.6226646375670501</v>
          </cell>
          <cell r="CH37">
            <v>10.258192671783</v>
          </cell>
          <cell r="CI37">
            <v>9.7204366971377798</v>
          </cell>
          <cell r="CJ37">
            <v>9.7238179883552291</v>
          </cell>
          <cell r="CK37">
            <v>10.1941378717919</v>
          </cell>
          <cell r="CL37"/>
          <cell r="CM37"/>
          <cell r="CN37"/>
        </row>
        <row r="38">
          <cell r="C38" t="str">
            <v>Canada</v>
          </cell>
          <cell r="D38" t="str">
            <v>Financial Soundness Indicators, Core Set, Deposit Takers, Capital Adequacy, Regulatory Tier 1 Capital to Risk-Weighted Assets, Percent</v>
          </cell>
          <cell r="E38" t="str">
            <v>Quarterly</v>
          </cell>
          <cell r="F38">
            <v>1</v>
          </cell>
          <cell r="G38"/>
          <cell r="H38"/>
          <cell r="I38"/>
          <cell r="J38"/>
          <cell r="K38"/>
          <cell r="L38"/>
          <cell r="M38"/>
          <cell r="N38"/>
          <cell r="O38"/>
          <cell r="P38"/>
          <cell r="Q38"/>
          <cell r="R38"/>
          <cell r="S38"/>
          <cell r="T38"/>
          <cell r="U38"/>
          <cell r="V38"/>
          <cell r="W38"/>
          <cell r="X38"/>
          <cell r="Y38"/>
          <cell r="Z38"/>
          <cell r="AA38"/>
          <cell r="AB38"/>
          <cell r="AC38">
            <v>11.744964915776899</v>
          </cell>
          <cell r="AD38">
            <v>11.379054797581</v>
          </cell>
          <cell r="AE38">
            <v>10.8960799069394</v>
          </cell>
          <cell r="AF38">
            <v>11.201020029333201</v>
          </cell>
          <cell r="AG38">
            <v>11.494738876061099</v>
          </cell>
          <cell r="AH38">
            <v>11.371404854923499</v>
          </cell>
          <cell r="AI38">
            <v>11.386052150947499</v>
          </cell>
          <cell r="AJ38">
            <v>11.5694288246639</v>
          </cell>
          <cell r="AK38">
            <v>11.240706622157299</v>
          </cell>
          <cell r="AL38">
            <v>10.8520548325472</v>
          </cell>
          <cell r="AM38">
            <v>10.7884868764685</v>
          </cell>
          <cell r="AN38">
            <v>10.791234430448799</v>
          </cell>
          <cell r="AO38">
            <v>10.0235155505816</v>
          </cell>
          <cell r="AP38">
            <v>9.7269015481504404</v>
          </cell>
          <cell r="AQ38">
            <v>9.9119046936085802</v>
          </cell>
          <cell r="AR38">
            <v>9.7602453862808094</v>
          </cell>
          <cell r="AS38">
            <v>10.2918441667109</v>
          </cell>
          <cell r="AT38">
            <v>10.9645970726947</v>
          </cell>
          <cell r="AU38">
            <v>11.8244694771385</v>
          </cell>
          <cell r="AV38">
            <v>12.0693057628869</v>
          </cell>
          <cell r="AW38">
            <v>12.4144060611171</v>
          </cell>
          <cell r="AX38">
            <v>12.8895601753772</v>
          </cell>
          <cell r="AY38">
            <v>13.083541606025101</v>
          </cell>
          <cell r="AZ38">
            <v>13.105539605591201</v>
          </cell>
          <cell r="BA38">
            <v>13.255807357885599</v>
          </cell>
          <cell r="BB38">
            <v>13.526275072049099</v>
          </cell>
          <cell r="BC38">
            <v>13.122908142051299</v>
          </cell>
          <cell r="BD38">
            <v>13.345917635264801</v>
          </cell>
          <cell r="BE38">
            <v>12.498342169517599</v>
          </cell>
          <cell r="BF38">
            <v>13.024196656449201</v>
          </cell>
          <cell r="BG38">
            <v>13.175726533082701</v>
          </cell>
          <cell r="BH38">
            <v>13.4267331114375</v>
          </cell>
          <cell r="BI38">
            <v>11.4913909854923</v>
          </cell>
          <cell r="BJ38">
            <v>11.5365420928183</v>
          </cell>
          <cell r="BK38">
            <v>11.6216721699376</v>
          </cell>
          <cell r="BL38">
            <v>11.686453770363901</v>
          </cell>
          <cell r="BM38">
            <v>11.379781356306999</v>
          </cell>
          <cell r="BN38">
            <v>11.6583883537012</v>
          </cell>
          <cell r="BO38">
            <v>11.858466834958101</v>
          </cell>
          <cell r="BP38">
            <v>11.944248415607801</v>
          </cell>
          <cell r="BQ38">
            <v>11.6219588686892</v>
          </cell>
          <cell r="BR38">
            <v>11.996311065711801</v>
          </cell>
          <cell r="BS38">
            <v>11.959831768544801</v>
          </cell>
          <cell r="BT38">
            <v>12.1092850978028</v>
          </cell>
          <cell r="BU38">
            <v>11.6746826660167</v>
          </cell>
          <cell r="BV38">
            <v>11.932079869030799</v>
          </cell>
          <cell r="BW38">
            <v>12.218036646938399</v>
          </cell>
          <cell r="BX38">
            <v>12.5059231913524</v>
          </cell>
          <cell r="BY38">
            <v>12.9051390307256</v>
          </cell>
          <cell r="BZ38">
            <v>12.7877097794078</v>
          </cell>
          <cell r="CA38">
            <v>12.8586128017532</v>
          </cell>
          <cell r="CB38">
            <v>12.865774431969699</v>
          </cell>
          <cell r="CC38">
            <v>12.7344859567502</v>
          </cell>
          <cell r="CD38">
            <v>13.2156569520709</v>
          </cell>
          <cell r="CE38">
            <v>13.063730961283101</v>
          </cell>
          <cell r="CF38">
            <v>13.2367916121561</v>
          </cell>
          <cell r="CG38">
            <v>13.1231975766977</v>
          </cell>
          <cell r="CH38">
            <v>13.1660115673261</v>
          </cell>
          <cell r="CI38">
            <v>13.191345797461601</v>
          </cell>
          <cell r="CJ38">
            <v>13.2198824299898</v>
          </cell>
          <cell r="CK38">
            <v>13.115245331937301</v>
          </cell>
          <cell r="CL38">
            <v>12.6520926636829</v>
          </cell>
          <cell r="CM38"/>
          <cell r="CN38"/>
        </row>
        <row r="39">
          <cell r="C39" t="str">
            <v>Central African Rep.</v>
          </cell>
          <cell r="D39" t="str">
            <v>Financial Soundness Indicators, Core Set, Deposit Takers, Capital Adequacy, Regulatory Tier 1 Capital to Risk-Weighted Assets, Percent</v>
          </cell>
          <cell r="E39" t="str">
            <v>Quarterly</v>
          </cell>
          <cell r="F39">
            <v>1</v>
          </cell>
          <cell r="G39"/>
          <cell r="H39"/>
          <cell r="I39"/>
          <cell r="J39"/>
          <cell r="K39"/>
          <cell r="L39"/>
          <cell r="M39"/>
          <cell r="N39"/>
          <cell r="O39"/>
          <cell r="P39"/>
          <cell r="Q39"/>
          <cell r="R39"/>
          <cell r="S39"/>
          <cell r="T39"/>
          <cell r="U39"/>
          <cell r="V39"/>
          <cell r="W39"/>
          <cell r="X39"/>
          <cell r="Y39"/>
          <cell r="Z39"/>
          <cell r="AA39"/>
          <cell r="AB39"/>
          <cell r="AC39"/>
          <cell r="AD39"/>
          <cell r="AE39"/>
          <cell r="AF39"/>
          <cell r="AG39"/>
          <cell r="AH39"/>
          <cell r="AI39"/>
          <cell r="AJ39"/>
          <cell r="AK39"/>
          <cell r="AL39"/>
          <cell r="AM39"/>
          <cell r="AN39"/>
          <cell r="AO39"/>
          <cell r="AP39"/>
          <cell r="AQ39"/>
          <cell r="AR39"/>
          <cell r="AS39"/>
          <cell r="AT39"/>
          <cell r="AU39"/>
          <cell r="AV39"/>
          <cell r="AW39">
            <v>13.592368025810799</v>
          </cell>
          <cell r="AX39">
            <v>16.865590139636499</v>
          </cell>
          <cell r="AY39">
            <v>17.9343751115766</v>
          </cell>
          <cell r="AZ39">
            <v>16.493566412057199</v>
          </cell>
          <cell r="BA39">
            <v>19.9922930565256</v>
          </cell>
          <cell r="BB39">
            <v>16.132141016159</v>
          </cell>
          <cell r="BC39">
            <v>21.833867115907999</v>
          </cell>
          <cell r="BD39">
            <v>23.959085439229799</v>
          </cell>
          <cell r="BE39">
            <v>20.842944936519402</v>
          </cell>
          <cell r="BF39">
            <v>21.409585445179999</v>
          </cell>
          <cell r="BG39">
            <v>20.603454386503799</v>
          </cell>
          <cell r="BH39">
            <v>21.4687548698769</v>
          </cell>
          <cell r="BI39">
            <v>23.517063656800001</v>
          </cell>
          <cell r="BJ39">
            <v>25.3317507215685</v>
          </cell>
          <cell r="BK39">
            <v>33.554090470650202</v>
          </cell>
          <cell r="BL39">
            <v>37.3576283772205</v>
          </cell>
          <cell r="BM39">
            <v>39.457845656104297</v>
          </cell>
          <cell r="BN39">
            <v>45.306287315552296</v>
          </cell>
          <cell r="BO39">
            <v>41.482947590009999</v>
          </cell>
          <cell r="BP39">
            <v>40.299573632162897</v>
          </cell>
          <cell r="BQ39">
            <v>40.461901770045699</v>
          </cell>
          <cell r="BR39">
            <v>40.442696894050599</v>
          </cell>
          <cell r="BS39">
            <v>36.817449274782</v>
          </cell>
          <cell r="BT39">
            <v>36.746044825313099</v>
          </cell>
          <cell r="BU39">
            <v>34.321795129804798</v>
          </cell>
          <cell r="BV39">
            <v>36.055552739621902</v>
          </cell>
          <cell r="BW39">
            <v>30.666169805270801</v>
          </cell>
          <cell r="BX39">
            <v>30.772999358654602</v>
          </cell>
          <cell r="BY39">
            <v>31.442563493597699</v>
          </cell>
          <cell r="BZ39">
            <v>39.089084904477197</v>
          </cell>
          <cell r="CA39">
            <v>33.2947729982737</v>
          </cell>
          <cell r="CB39">
            <v>33.693294005801597</v>
          </cell>
          <cell r="CC39">
            <v>29.939546786336798</v>
          </cell>
          <cell r="CD39">
            <v>31.554315680356101</v>
          </cell>
          <cell r="CE39">
            <v>33.637854113789402</v>
          </cell>
          <cell r="CF39">
            <v>27.499491353001002</v>
          </cell>
          <cell r="CG39">
            <v>27.873858899266502</v>
          </cell>
          <cell r="CH39">
            <v>30.734995522071699</v>
          </cell>
          <cell r="CI39">
            <v>31.087724385164901</v>
          </cell>
          <cell r="CJ39">
            <v>29.616991862255301</v>
          </cell>
          <cell r="CK39">
            <v>27.758082087890301</v>
          </cell>
          <cell r="CL39"/>
          <cell r="CM39"/>
          <cell r="CN39"/>
        </row>
        <row r="40">
          <cell r="C40" t="str">
            <v>Chad</v>
          </cell>
          <cell r="D40" t="str">
            <v>Financial Soundness Indicators, Core Set, Deposit Takers, Capital Adequacy, Regulatory Tier 1 Capital to Risk-Weighted Assets, Percent</v>
          </cell>
          <cell r="E40" t="str">
            <v>Quarterly</v>
          </cell>
          <cell r="F40">
            <v>1</v>
          </cell>
          <cell r="G40"/>
          <cell r="H40"/>
          <cell r="I40"/>
          <cell r="J40"/>
          <cell r="K40"/>
          <cell r="L40"/>
          <cell r="M40"/>
          <cell r="N40"/>
          <cell r="O40"/>
          <cell r="P40"/>
          <cell r="Q40"/>
          <cell r="R40"/>
          <cell r="S40"/>
          <cell r="T40"/>
          <cell r="U40"/>
          <cell r="V40"/>
          <cell r="W40"/>
          <cell r="X40"/>
          <cell r="Y40"/>
          <cell r="Z40"/>
          <cell r="AA40"/>
          <cell r="AB40"/>
          <cell r="AC40"/>
          <cell r="AD40"/>
          <cell r="AE40"/>
          <cell r="AF40"/>
          <cell r="AG40"/>
          <cell r="AH40"/>
          <cell r="AI40"/>
          <cell r="AJ40"/>
          <cell r="AK40"/>
          <cell r="AL40"/>
          <cell r="AM40"/>
          <cell r="AN40"/>
          <cell r="AO40"/>
          <cell r="AP40"/>
          <cell r="AQ40"/>
          <cell r="AR40"/>
          <cell r="AS40"/>
          <cell r="AT40"/>
          <cell r="AU40"/>
          <cell r="AV40"/>
          <cell r="AW40">
            <v>11.6458773221668</v>
          </cell>
          <cell r="AX40">
            <v>10.875800172302901</v>
          </cell>
          <cell r="AY40">
            <v>12.183863833060901</v>
          </cell>
          <cell r="AZ40">
            <v>11.3129967776584</v>
          </cell>
          <cell r="BA40">
            <v>8.6745854813989105</v>
          </cell>
          <cell r="BB40">
            <v>14.8556474501785</v>
          </cell>
          <cell r="BC40">
            <v>16.281728306200598</v>
          </cell>
          <cell r="BD40">
            <v>16.578818599488301</v>
          </cell>
          <cell r="BE40">
            <v>15.1650686092902</v>
          </cell>
          <cell r="BF40">
            <v>16.708743941901002</v>
          </cell>
          <cell r="BG40">
            <v>18.7936652525099</v>
          </cell>
          <cell r="BH40">
            <v>15.2856418325812</v>
          </cell>
          <cell r="BI40">
            <v>15.306153712000301</v>
          </cell>
          <cell r="BJ40">
            <v>15.204366362765001</v>
          </cell>
          <cell r="BK40">
            <v>15.3054680376212</v>
          </cell>
          <cell r="BL40">
            <v>19.975456810735</v>
          </cell>
          <cell r="BM40">
            <v>14.023018493061301</v>
          </cell>
          <cell r="BN40">
            <v>11.6240014524328</v>
          </cell>
          <cell r="BO40">
            <v>10.9859920299481</v>
          </cell>
          <cell r="BP40">
            <v>11.9968952839507</v>
          </cell>
          <cell r="BQ40">
            <v>11.256516806565401</v>
          </cell>
          <cell r="BR40">
            <v>12.403887449031499</v>
          </cell>
          <cell r="BS40">
            <v>12.414049621708401</v>
          </cell>
          <cell r="BT40">
            <v>13.172948737506101</v>
          </cell>
          <cell r="BU40">
            <v>12.152031613692699</v>
          </cell>
          <cell r="BV40">
            <v>12.248071994826701</v>
          </cell>
          <cell r="BW40">
            <v>12.304466927207001</v>
          </cell>
          <cell r="BX40">
            <v>11.792685267313001</v>
          </cell>
          <cell r="BY40">
            <v>12.7602717621136</v>
          </cell>
          <cell r="BZ40">
            <v>13.028386859442399</v>
          </cell>
          <cell r="CA40">
            <v>16.100907113297101</v>
          </cell>
          <cell r="CB40">
            <v>16.569762683454599</v>
          </cell>
          <cell r="CC40">
            <v>17.7835802228002</v>
          </cell>
          <cell r="CD40">
            <v>17.7689498530329</v>
          </cell>
          <cell r="CE40">
            <v>16.611035863182899</v>
          </cell>
          <cell r="CF40">
            <v>15.248696738615299</v>
          </cell>
          <cell r="CG40">
            <v>15.1484200554272</v>
          </cell>
          <cell r="CH40">
            <v>16.4470797614118</v>
          </cell>
          <cell r="CI40">
            <v>6.5886558305793503</v>
          </cell>
          <cell r="CJ40">
            <v>5.8306812638341796</v>
          </cell>
          <cell r="CK40">
            <v>5.9786896968352004</v>
          </cell>
          <cell r="CL40"/>
          <cell r="CM40"/>
          <cell r="CN40"/>
        </row>
        <row r="41">
          <cell r="C41" t="str">
            <v>Chile</v>
          </cell>
          <cell r="D41" t="str">
            <v>Financial Soundness Indicators, Core Set, Deposit Takers, Capital Adequacy, Regulatory Tier 1 Capital to Risk-Weighted Assets, Percent</v>
          </cell>
          <cell r="E41" t="str">
            <v>Quarterly</v>
          </cell>
          <cell r="F41">
            <v>1</v>
          </cell>
          <cell r="G41"/>
          <cell r="H41"/>
          <cell r="I41"/>
          <cell r="J41"/>
          <cell r="K41"/>
          <cell r="L41"/>
          <cell r="M41">
            <v>11.7516111271852</v>
          </cell>
          <cell r="N41">
            <v>10.831503029509699</v>
          </cell>
          <cell r="O41">
            <v>10.843932188936099</v>
          </cell>
          <cell r="P41">
            <v>10.6943278838271</v>
          </cell>
          <cell r="Q41">
            <v>11.698778782931299</v>
          </cell>
          <cell r="R41">
            <v>10.5265448898269</v>
          </cell>
          <cell r="S41">
            <v>10.568775372992199</v>
          </cell>
          <cell r="T41">
            <v>11.1005848924655</v>
          </cell>
          <cell r="U41">
            <v>12.2600378086945</v>
          </cell>
          <cell r="V41">
            <v>11.550718880591001</v>
          </cell>
          <cell r="W41">
            <v>11.486848595554999</v>
          </cell>
          <cell r="X41">
            <v>11.3154118731549</v>
          </cell>
          <cell r="Y41">
            <v>12.2253095609481</v>
          </cell>
          <cell r="Z41">
            <v>10.7578231099007</v>
          </cell>
          <cell r="AA41">
            <v>10.6477113392785</v>
          </cell>
          <cell r="AB41">
            <v>10.5352556420893</v>
          </cell>
          <cell r="AC41">
            <v>11.171701264590901</v>
          </cell>
          <cell r="AD41">
            <v>10.3977318998675</v>
          </cell>
          <cell r="AE41">
            <v>10.336333560678099</v>
          </cell>
          <cell r="AF41">
            <v>9.9713540541562402</v>
          </cell>
          <cell r="AG41">
            <v>10.833984508210699</v>
          </cell>
          <cell r="AH41">
            <v>9.8104489266869503</v>
          </cell>
          <cell r="AI41">
            <v>9.6655425782428708</v>
          </cell>
          <cell r="AJ41">
            <v>9.2740958748742308</v>
          </cell>
          <cell r="AK41">
            <v>10.075390631873701</v>
          </cell>
          <cell r="AL41">
            <v>9.3322176948395601</v>
          </cell>
          <cell r="AM41">
            <v>9.28273154390922</v>
          </cell>
          <cell r="AN41">
            <v>9.4111044177167393</v>
          </cell>
          <cell r="AO41">
            <v>9.8899123205658501</v>
          </cell>
          <cell r="AP41">
            <v>9.4128493085304505</v>
          </cell>
          <cell r="AQ41">
            <v>9.5079662246317902</v>
          </cell>
          <cell r="AR41">
            <v>9.6360244841361808</v>
          </cell>
          <cell r="AS41">
            <v>10.524358869743301</v>
          </cell>
          <cell r="AT41">
            <v>10.889733671578099</v>
          </cell>
          <cell r="AU41">
            <v>11.0771713443596</v>
          </cell>
          <cell r="AV41">
            <v>10.8710403461934</v>
          </cell>
          <cell r="AW41">
            <v>10.281119794783301</v>
          </cell>
          <cell r="AX41">
            <v>10.0759356055908</v>
          </cell>
          <cell r="AY41">
            <v>10.244090003114801</v>
          </cell>
          <cell r="AZ41">
            <v>10.1247578019847</v>
          </cell>
          <cell r="BA41">
            <v>9.9438396788147294</v>
          </cell>
          <cell r="BB41">
            <v>9.9170353891642193</v>
          </cell>
          <cell r="BC41">
            <v>9.8957805964173797</v>
          </cell>
          <cell r="BD41">
            <v>10.0842411727866</v>
          </cell>
          <cell r="BE41">
            <v>9.9481163189677009</v>
          </cell>
          <cell r="BF41">
            <v>9.6816227780684105</v>
          </cell>
          <cell r="BG41">
            <v>9.8139846678003906</v>
          </cell>
          <cell r="BH41">
            <v>10.039188586292999</v>
          </cell>
          <cell r="BI41">
            <v>10.305416099094501</v>
          </cell>
          <cell r="BJ41">
            <v>10.0098446341237</v>
          </cell>
          <cell r="BK41">
            <v>9.8437724152710402</v>
          </cell>
          <cell r="BL41">
            <v>9.9369291810304592</v>
          </cell>
          <cell r="BM41">
            <v>9.8715355860856207</v>
          </cell>
          <cell r="BN41">
            <v>10.072532373909601</v>
          </cell>
          <cell r="BO41">
            <v>9.8850140598620193</v>
          </cell>
          <cell r="BP41">
            <v>10.020750144756599</v>
          </cell>
          <cell r="BQ41">
            <v>9.9629951431114794</v>
          </cell>
          <cell r="BR41">
            <v>9.8198721363464792</v>
          </cell>
          <cell r="BS41">
            <v>9.4611806921383099</v>
          </cell>
          <cell r="BT41">
            <v>9.4473318420735808</v>
          </cell>
          <cell r="BU41">
            <v>9.8174852586549992</v>
          </cell>
          <cell r="BV41">
            <v>10.60751545904</v>
          </cell>
          <cell r="BW41">
            <v>10.789936729845699</v>
          </cell>
          <cell r="BX41">
            <v>10.8567402511617</v>
          </cell>
          <cell r="BY41">
            <v>10.7018550129481</v>
          </cell>
          <cell r="BZ41">
            <v>10.7789053889993</v>
          </cell>
          <cell r="CA41">
            <v>10.921428251997799</v>
          </cell>
          <cell r="CB41">
            <v>10.971132138915801</v>
          </cell>
          <cell r="CC41">
            <v>10.8517429848073</v>
          </cell>
          <cell r="CD41">
            <v>10.4196506444846</v>
          </cell>
          <cell r="CE41">
            <v>10.417474202692601</v>
          </cell>
          <cell r="CF41">
            <v>10.6534476675702</v>
          </cell>
          <cell r="CG41">
            <v>10.639928974081499</v>
          </cell>
          <cell r="CH41">
            <v>10.6218291711759</v>
          </cell>
          <cell r="CI41">
            <v>10.329762306948201</v>
          </cell>
          <cell r="CJ41">
            <v>10.2570411224869</v>
          </cell>
          <cell r="CK41"/>
          <cell r="CL41"/>
          <cell r="CM41"/>
          <cell r="CN41"/>
        </row>
        <row r="42">
          <cell r="C42" t="str">
            <v>China, P.R.: Hong Kong</v>
          </cell>
          <cell r="D42" t="str">
            <v>Financial Soundness Indicators, Core Set, Deposit Takers, Capital Adequacy, Regulatory Tier 1 Capital to Risk-Weighted Assets, Percent</v>
          </cell>
          <cell r="E42" t="str">
            <v>Quarterly</v>
          </cell>
          <cell r="F42">
            <v>1</v>
          </cell>
          <cell r="G42"/>
          <cell r="H42"/>
          <cell r="I42"/>
          <cell r="J42"/>
          <cell r="K42"/>
          <cell r="L42"/>
          <cell r="M42"/>
          <cell r="N42"/>
          <cell r="O42"/>
          <cell r="P42"/>
          <cell r="Q42"/>
          <cell r="R42"/>
          <cell r="S42"/>
          <cell r="T42"/>
          <cell r="U42"/>
          <cell r="V42"/>
          <cell r="W42"/>
          <cell r="X42"/>
          <cell r="Y42"/>
          <cell r="Z42"/>
          <cell r="AA42"/>
          <cell r="AB42"/>
          <cell r="AC42"/>
          <cell r="AD42"/>
          <cell r="AE42"/>
          <cell r="AF42"/>
          <cell r="AG42"/>
          <cell r="AH42"/>
          <cell r="AI42"/>
          <cell r="AJ42"/>
          <cell r="AK42"/>
          <cell r="AL42"/>
          <cell r="AM42"/>
          <cell r="AN42"/>
          <cell r="AO42"/>
          <cell r="AP42"/>
          <cell r="AQ42"/>
          <cell r="AR42">
            <v>11.17</v>
          </cell>
          <cell r="AS42">
            <v>11.83</v>
          </cell>
          <cell r="AT42">
            <v>12.46</v>
          </cell>
          <cell r="AU42">
            <v>12.67</v>
          </cell>
          <cell r="AV42">
            <v>12.94</v>
          </cell>
          <cell r="AW42">
            <v>13.13</v>
          </cell>
          <cell r="AX42">
            <v>12.59</v>
          </cell>
          <cell r="AY42">
            <v>12.46</v>
          </cell>
          <cell r="AZ42">
            <v>12.27</v>
          </cell>
          <cell r="BA42">
            <v>12.52</v>
          </cell>
          <cell r="BB42">
            <v>12.46</v>
          </cell>
          <cell r="BC42">
            <v>12.43</v>
          </cell>
          <cell r="BD42">
            <v>12.41</v>
          </cell>
          <cell r="BE42">
            <v>12.6</v>
          </cell>
          <cell r="BF42">
            <v>12.99</v>
          </cell>
          <cell r="BG42">
            <v>13.26</v>
          </cell>
          <cell r="BH42">
            <v>13.3</v>
          </cell>
          <cell r="BI42">
            <v>13.7</v>
          </cell>
          <cell r="BJ42">
            <v>13.1</v>
          </cell>
          <cell r="BK42">
            <v>13.5</v>
          </cell>
          <cell r="BL42">
            <v>13.28</v>
          </cell>
          <cell r="BM42">
            <v>13.14</v>
          </cell>
          <cell r="BN42">
            <v>13.31</v>
          </cell>
          <cell r="BO42">
            <v>13.61</v>
          </cell>
          <cell r="BP42">
            <v>13.91</v>
          </cell>
          <cell r="BQ42">
            <v>13.9</v>
          </cell>
          <cell r="BR42">
            <v>14.38</v>
          </cell>
          <cell r="BS42">
            <v>14.93</v>
          </cell>
          <cell r="BT42">
            <v>15.34</v>
          </cell>
          <cell r="BU42">
            <v>15.41</v>
          </cell>
          <cell r="BV42">
            <v>16.62</v>
          </cell>
          <cell r="BW42">
            <v>16.940000000000001</v>
          </cell>
          <cell r="BX42">
            <v>16.373634760578302</v>
          </cell>
          <cell r="BY42">
            <v>16.097308353528401</v>
          </cell>
          <cell r="BZ42">
            <v>16.11</v>
          </cell>
          <cell r="CA42">
            <v>16.146768829979202</v>
          </cell>
          <cell r="CB42">
            <v>16.5524654434033</v>
          </cell>
          <cell r="CC42">
            <v>16.516105378510002</v>
          </cell>
          <cell r="CD42">
            <v>16.834950942454501</v>
          </cell>
          <cell r="CE42">
            <v>17.591019136624201</v>
          </cell>
          <cell r="CF42">
            <v>17.892735577564501</v>
          </cell>
          <cell r="CG42">
            <v>17.983630285644999</v>
          </cell>
          <cell r="CH42">
            <v>18.250846245794101</v>
          </cell>
          <cell r="CI42">
            <v>18.323432091077599</v>
          </cell>
          <cell r="CJ42">
            <v>18.5485021271992</v>
          </cell>
          <cell r="CK42">
            <v>18.001609213277899</v>
          </cell>
          <cell r="CL42">
            <v>18.680298881345401</v>
          </cell>
          <cell r="CM42"/>
          <cell r="CN42"/>
        </row>
        <row r="43">
          <cell r="C43" t="str">
            <v>China, P.R.: Macao</v>
          </cell>
          <cell r="D43" t="str">
            <v>Financial Soundness Indicators, Core Set, Deposit Takers, Capital Adequacy, Regulatory Tier 1 Capital to Risk-Weighted Assets, Percent</v>
          </cell>
          <cell r="E43" t="str">
            <v>Quarterly</v>
          </cell>
          <cell r="F43">
            <v>1</v>
          </cell>
          <cell r="G43"/>
          <cell r="H43"/>
          <cell r="I43"/>
          <cell r="J43"/>
          <cell r="K43"/>
          <cell r="L43"/>
          <cell r="M43"/>
          <cell r="N43"/>
          <cell r="O43"/>
          <cell r="P43"/>
          <cell r="Q43"/>
          <cell r="R43"/>
          <cell r="S43"/>
          <cell r="T43"/>
          <cell r="U43"/>
          <cell r="V43"/>
          <cell r="W43"/>
          <cell r="X43"/>
          <cell r="Y43"/>
          <cell r="Z43"/>
          <cell r="AA43"/>
          <cell r="AB43"/>
          <cell r="AC43"/>
          <cell r="AD43"/>
          <cell r="AE43"/>
          <cell r="AF43"/>
          <cell r="AG43"/>
          <cell r="AH43"/>
          <cell r="AI43"/>
          <cell r="AJ43"/>
          <cell r="AK43"/>
          <cell r="AL43"/>
          <cell r="AM43"/>
          <cell r="AN43"/>
          <cell r="AO43"/>
          <cell r="AP43"/>
          <cell r="AQ43"/>
          <cell r="AR43"/>
          <cell r="AS43"/>
          <cell r="AT43"/>
          <cell r="AU43"/>
          <cell r="AV43"/>
          <cell r="AW43">
            <v>12.3234092979396</v>
          </cell>
          <cell r="AX43">
            <v>11.3928969073494</v>
          </cell>
          <cell r="AY43">
            <v>12.5530309333151</v>
          </cell>
          <cell r="AZ43">
            <v>12.0836743187884</v>
          </cell>
          <cell r="BA43">
            <v>12.678032456118901</v>
          </cell>
          <cell r="BB43">
            <v>12.0767387317182</v>
          </cell>
          <cell r="BC43">
            <v>12.0634689458282</v>
          </cell>
          <cell r="BD43">
            <v>11.7463453667495</v>
          </cell>
          <cell r="BE43">
            <v>12.837471204237501</v>
          </cell>
          <cell r="BF43">
            <v>11.776314788494</v>
          </cell>
          <cell r="BG43">
            <v>12.5077447774907</v>
          </cell>
          <cell r="BH43">
            <v>11.9428347819539</v>
          </cell>
          <cell r="BI43">
            <v>12.42020492883</v>
          </cell>
          <cell r="BJ43">
            <v>12.067530620108601</v>
          </cell>
          <cell r="BK43">
            <v>11.6220403495336</v>
          </cell>
          <cell r="BL43">
            <v>11.193755684331499</v>
          </cell>
          <cell r="BM43">
            <v>11.6263300089807</v>
          </cell>
          <cell r="BN43">
            <v>10.5345401661022</v>
          </cell>
          <cell r="BO43">
            <v>10.3983811968372</v>
          </cell>
          <cell r="BP43">
            <v>9.8886577464598808</v>
          </cell>
          <cell r="BQ43">
            <v>10.275230789522601</v>
          </cell>
          <cell r="BR43">
            <v>10.4980846570189</v>
          </cell>
          <cell r="BS43">
            <v>9.9743576888535994</v>
          </cell>
          <cell r="BT43">
            <v>11.556850341257499</v>
          </cell>
          <cell r="BU43">
            <v>12.0352059097396</v>
          </cell>
          <cell r="BV43">
            <v>11.4683438512082</v>
          </cell>
          <cell r="BW43">
            <v>11.8746050199483</v>
          </cell>
          <cell r="BX43">
            <v>11.683506887038799</v>
          </cell>
          <cell r="BY43">
            <v>12.018116338159899</v>
          </cell>
          <cell r="BZ43">
            <v>11.5358344023845</v>
          </cell>
          <cell r="CA43">
            <v>12.0212497823016</v>
          </cell>
          <cell r="CB43">
            <v>11.411947023144799</v>
          </cell>
          <cell r="CC43">
            <v>11.709156821914799</v>
          </cell>
          <cell r="CD43">
            <v>10.7675963034744</v>
          </cell>
          <cell r="CE43">
            <v>10.7749369481404</v>
          </cell>
          <cell r="CF43">
            <v>10.507971404988499</v>
          </cell>
          <cell r="CG43">
            <v>10.8997993080953</v>
          </cell>
          <cell r="CH43">
            <v>10.6897573942256</v>
          </cell>
          <cell r="CI43">
            <v>10.570321774801901</v>
          </cell>
          <cell r="CJ43">
            <v>10.375000662047</v>
          </cell>
          <cell r="CK43">
            <v>10.9431618491684</v>
          </cell>
          <cell r="CL43">
            <v>10.347491144340299</v>
          </cell>
          <cell r="CM43"/>
          <cell r="CN43"/>
        </row>
        <row r="44">
          <cell r="C44" t="str">
            <v>China, P.R.: Mainland</v>
          </cell>
          <cell r="D44" t="str">
            <v>Financial Soundness Indicators, Core Set, Deposit Takers, Capital Adequacy, Regulatory Tier 1 Capital to Risk-Weighted Assets, Percent</v>
          </cell>
          <cell r="E44" t="str">
            <v>Quarterly</v>
          </cell>
          <cell r="F44">
            <v>1</v>
          </cell>
          <cell r="G44"/>
          <cell r="H44"/>
          <cell r="I44"/>
          <cell r="J44"/>
          <cell r="K44"/>
          <cell r="L44"/>
          <cell r="M44"/>
          <cell r="N44"/>
          <cell r="O44"/>
          <cell r="P44"/>
          <cell r="Q44"/>
          <cell r="R44"/>
          <cell r="S44"/>
          <cell r="T44"/>
          <cell r="U44"/>
          <cell r="V44"/>
          <cell r="W44"/>
          <cell r="X44"/>
          <cell r="Y44"/>
          <cell r="Z44"/>
          <cell r="AA44"/>
          <cell r="AB44"/>
          <cell r="AC44"/>
          <cell r="AD44"/>
          <cell r="AE44"/>
          <cell r="AF44"/>
          <cell r="AG44"/>
          <cell r="AH44"/>
          <cell r="AI44"/>
          <cell r="AJ44"/>
          <cell r="AK44"/>
          <cell r="AL44"/>
          <cell r="AM44"/>
          <cell r="AN44"/>
          <cell r="AO44"/>
          <cell r="AP44"/>
          <cell r="AQ44"/>
          <cell r="AR44"/>
          <cell r="AS44"/>
          <cell r="AT44"/>
          <cell r="AU44"/>
          <cell r="AV44"/>
          <cell r="AW44"/>
          <cell r="AX44"/>
          <cell r="AY44"/>
          <cell r="AZ44"/>
          <cell r="BA44"/>
          <cell r="BB44"/>
          <cell r="BC44"/>
          <cell r="BD44"/>
          <cell r="BE44"/>
          <cell r="BF44"/>
          <cell r="BG44"/>
          <cell r="BH44"/>
          <cell r="BI44"/>
          <cell r="BJ44"/>
          <cell r="BK44"/>
          <cell r="BL44"/>
          <cell r="BM44"/>
          <cell r="BN44"/>
          <cell r="BO44"/>
          <cell r="BP44"/>
          <cell r="BQ44"/>
          <cell r="BR44">
            <v>10.7922836991588</v>
          </cell>
          <cell r="BS44"/>
          <cell r="BT44">
            <v>11.305076053117199</v>
          </cell>
          <cell r="BU44"/>
          <cell r="BV44">
            <v>11.095776395108</v>
          </cell>
          <cell r="BW44"/>
          <cell r="BX44">
            <v>11.2458613337062</v>
          </cell>
          <cell r="BY44"/>
          <cell r="BZ44">
            <v>11.1162362407347</v>
          </cell>
          <cell r="CA44"/>
          <cell r="CB44"/>
          <cell r="CC44"/>
          <cell r="CD44">
            <v>11.204904276032099</v>
          </cell>
          <cell r="CE44"/>
          <cell r="CF44">
            <v>11.5842099459481</v>
          </cell>
          <cell r="CG44">
            <v>11.5191819751607</v>
          </cell>
          <cell r="CH44">
            <v>11.404708417801199</v>
          </cell>
          <cell r="CI44">
            <v>11.8404161022943</v>
          </cell>
          <cell r="CJ44">
            <v>11.9453177968183</v>
          </cell>
          <cell r="CK44">
            <v>11.9446921359512</v>
          </cell>
          <cell r="CL44"/>
          <cell r="CM44"/>
          <cell r="CN44"/>
        </row>
        <row r="45">
          <cell r="C45" t="str">
            <v>Colombia</v>
          </cell>
          <cell r="D45" t="str">
            <v>Financial Soundness Indicators, Core Set, Deposit Takers, Capital Adequacy, Regulatory Tier 1 Capital to Risk-Weighted Assets, Percent</v>
          </cell>
          <cell r="E45" t="str">
            <v>Quarterly</v>
          </cell>
          <cell r="F45">
            <v>1</v>
          </cell>
          <cell r="G45"/>
          <cell r="H45"/>
          <cell r="I45"/>
          <cell r="J45"/>
          <cell r="K45"/>
          <cell r="L45"/>
          <cell r="M45"/>
          <cell r="N45"/>
          <cell r="O45"/>
          <cell r="P45"/>
          <cell r="Q45"/>
          <cell r="R45"/>
          <cell r="S45"/>
          <cell r="T45"/>
          <cell r="U45"/>
          <cell r="V45"/>
          <cell r="W45"/>
          <cell r="X45"/>
          <cell r="Y45"/>
          <cell r="Z45"/>
          <cell r="AA45"/>
          <cell r="AB45"/>
          <cell r="AC45">
            <v>14.4547574711038</v>
          </cell>
          <cell r="AD45">
            <v>13.6260206414376</v>
          </cell>
          <cell r="AE45">
            <v>13.3435138719628</v>
          </cell>
          <cell r="AF45">
            <v>13.065345945829201</v>
          </cell>
          <cell r="AG45">
            <v>14.7694801874527</v>
          </cell>
          <cell r="AH45">
            <v>12.6173917991989</v>
          </cell>
          <cell r="AI45">
            <v>12.3579046655739</v>
          </cell>
          <cell r="AJ45">
            <v>11.8481188196782</v>
          </cell>
          <cell r="AK45">
            <v>13.3004531891124</v>
          </cell>
          <cell r="AL45">
            <v>12.6751311904106</v>
          </cell>
          <cell r="AM45">
            <v>12.5642428386204</v>
          </cell>
          <cell r="AN45">
            <v>12.4585564861253</v>
          </cell>
          <cell r="AO45">
            <v>12.9218327506292</v>
          </cell>
          <cell r="AP45">
            <v>12.898951021657799</v>
          </cell>
          <cell r="AQ45">
            <v>12.523110963843401</v>
          </cell>
          <cell r="AR45">
            <v>12.0306431824384</v>
          </cell>
          <cell r="AS45">
            <v>12.8749411931207</v>
          </cell>
          <cell r="AT45">
            <v>13.0953976053072</v>
          </cell>
          <cell r="AU45">
            <v>13.515568850046099</v>
          </cell>
          <cell r="AV45">
            <v>13.379113012332899</v>
          </cell>
          <cell r="AW45">
            <v>14.1282145435296</v>
          </cell>
          <cell r="AX45">
            <v>13.887758139871901</v>
          </cell>
          <cell r="AY45">
            <v>13.894588340867999</v>
          </cell>
          <cell r="AZ45">
            <v>12.9639968520835</v>
          </cell>
          <cell r="BA45">
            <v>14.1230967400734</v>
          </cell>
          <cell r="BB45">
            <v>13.801588776297899</v>
          </cell>
          <cell r="BC45">
            <v>13.43215748976</v>
          </cell>
          <cell r="BD45">
            <v>13.360041363089501</v>
          </cell>
          <cell r="BE45">
            <v>14.4823133795754</v>
          </cell>
          <cell r="BF45">
            <v>14.236449837095201</v>
          </cell>
          <cell r="BG45">
            <v>14.0578293451488</v>
          </cell>
          <cell r="BH45">
            <v>13.736938147821199</v>
          </cell>
          <cell r="BI45">
            <v>14.617645274215599</v>
          </cell>
          <cell r="BJ45">
            <v>14.150334268789299</v>
          </cell>
          <cell r="BK45">
            <v>12.7391868078206</v>
          </cell>
          <cell r="BL45">
            <v>11.9709252117096</v>
          </cell>
          <cell r="BM45">
            <v>12.7940452883151</v>
          </cell>
          <cell r="BN45">
            <v>12.194774561757599</v>
          </cell>
          <cell r="BO45">
            <v>12.089263890055999</v>
          </cell>
          <cell r="BP45">
            <v>11.677390020461599</v>
          </cell>
          <cell r="BQ45">
            <v>12.101291681828</v>
          </cell>
          <cell r="BR45">
            <v>12.1543003941095</v>
          </cell>
          <cell r="BS45">
            <v>11.709314785284</v>
          </cell>
          <cell r="BT45">
            <v>11.4351911781618</v>
          </cell>
          <cell r="BU45">
            <v>12.027807959604001</v>
          </cell>
          <cell r="BV45">
            <v>11.3213060005186</v>
          </cell>
          <cell r="BW45">
            <v>11.8695450158533</v>
          </cell>
          <cell r="BX45">
            <v>11.442234496682101</v>
          </cell>
          <cell r="BY45">
            <v>12.587488163246601</v>
          </cell>
          <cell r="BZ45">
            <v>12.4553724313931</v>
          </cell>
          <cell r="CA45">
            <v>12.405353821947401</v>
          </cell>
          <cell r="CB45">
            <v>12.4259180524072</v>
          </cell>
          <cell r="CC45">
            <v>13.283017393974401</v>
          </cell>
          <cell r="CD45">
            <v>13.231170867977101</v>
          </cell>
          <cell r="CE45">
            <v>13.2358253149912</v>
          </cell>
          <cell r="CF45">
            <v>12.7478691450788</v>
          </cell>
          <cell r="CG45">
            <v>13.277915582046299</v>
          </cell>
          <cell r="CH45">
            <v>12.9351428681843</v>
          </cell>
          <cell r="CI45">
            <v>12.5143566725522</v>
          </cell>
          <cell r="CJ45">
            <v>12.1977703998505</v>
          </cell>
          <cell r="CK45">
            <v>11.9157377200084</v>
          </cell>
          <cell r="CL45">
            <v>13.0289260281937</v>
          </cell>
          <cell r="CM45"/>
          <cell r="CN45"/>
        </row>
        <row r="46">
          <cell r="C46" t="str">
            <v>Comoros, Union of the</v>
          </cell>
          <cell r="D46" t="str">
            <v>Financial Soundness Indicators, Core Set, Deposit Takers, Capital Adequacy, Regulatory Tier 1 Capital to Risk-Weighted Assets, Percent</v>
          </cell>
          <cell r="E46" t="str">
            <v>Quarterly</v>
          </cell>
          <cell r="F46">
            <v>1</v>
          </cell>
          <cell r="G46"/>
          <cell r="H46"/>
          <cell r="I46"/>
          <cell r="J46"/>
          <cell r="K46"/>
          <cell r="L46"/>
          <cell r="M46"/>
          <cell r="N46"/>
          <cell r="O46"/>
          <cell r="P46"/>
          <cell r="Q46"/>
          <cell r="R46"/>
          <cell r="S46"/>
          <cell r="T46"/>
          <cell r="U46"/>
          <cell r="V46"/>
          <cell r="W46"/>
          <cell r="X46"/>
          <cell r="Y46"/>
          <cell r="Z46"/>
          <cell r="AA46"/>
          <cell r="AB46"/>
          <cell r="AC46"/>
          <cell r="AD46"/>
          <cell r="AE46"/>
          <cell r="AF46"/>
          <cell r="AG46"/>
          <cell r="AH46"/>
          <cell r="AI46"/>
          <cell r="AJ46"/>
          <cell r="AK46"/>
          <cell r="AL46"/>
          <cell r="AM46"/>
          <cell r="AN46"/>
          <cell r="AO46"/>
          <cell r="AP46"/>
          <cell r="AQ46"/>
          <cell r="AR46"/>
          <cell r="AS46"/>
          <cell r="AT46"/>
          <cell r="AU46"/>
          <cell r="AV46"/>
          <cell r="AW46">
            <v>25.005708160633301</v>
          </cell>
          <cell r="AX46">
            <v>20.789102575120399</v>
          </cell>
          <cell r="AY46">
            <v>19.988661535320599</v>
          </cell>
          <cell r="AZ46">
            <v>20.573978295588201</v>
          </cell>
          <cell r="BA46">
            <v>31.928634786369798</v>
          </cell>
          <cell r="BB46">
            <v>31.848881198008701</v>
          </cell>
          <cell r="BC46">
            <v>31.819564859149999</v>
          </cell>
          <cell r="BD46">
            <v>33.819771982401797</v>
          </cell>
          <cell r="BE46">
            <v>31.322742080827101</v>
          </cell>
          <cell r="BF46">
            <v>26.565661477752599</v>
          </cell>
          <cell r="BG46">
            <v>28.001742090990099</v>
          </cell>
          <cell r="BH46">
            <v>22.750188593873801</v>
          </cell>
          <cell r="BI46">
            <v>20.070189426722699</v>
          </cell>
          <cell r="BJ46">
            <v>19.337367657320101</v>
          </cell>
          <cell r="BK46">
            <v>18.8688029539491</v>
          </cell>
          <cell r="BL46">
            <v>20.9746847207951</v>
          </cell>
          <cell r="BM46">
            <v>22.816409155347699</v>
          </cell>
          <cell r="BN46">
            <v>21.740595667721699</v>
          </cell>
          <cell r="BO46">
            <v>23.1877715417445</v>
          </cell>
          <cell r="BP46">
            <v>23.088016908698599</v>
          </cell>
          <cell r="BQ46">
            <v>22.2525174643601</v>
          </cell>
          <cell r="BR46">
            <v>19.0725736535938</v>
          </cell>
          <cell r="BS46">
            <v>19.048081069633</v>
          </cell>
          <cell r="BT46">
            <v>19.942399325758199</v>
          </cell>
          <cell r="BU46">
            <v>20.262336963641399</v>
          </cell>
          <cell r="BV46">
            <v>18.538252724014601</v>
          </cell>
          <cell r="BW46">
            <v>20.116312344047198</v>
          </cell>
          <cell r="BX46">
            <v>17.391406705304099</v>
          </cell>
          <cell r="BY46"/>
          <cell r="BZ46"/>
          <cell r="CA46"/>
          <cell r="CB46"/>
          <cell r="CC46"/>
          <cell r="CD46"/>
          <cell r="CE46"/>
          <cell r="CF46"/>
          <cell r="CG46"/>
          <cell r="CH46"/>
          <cell r="CI46"/>
          <cell r="CJ46"/>
          <cell r="CK46"/>
          <cell r="CL46"/>
          <cell r="CM46"/>
          <cell r="CN46"/>
        </row>
        <row r="47">
          <cell r="C47"/>
          <cell r="D47"/>
          <cell r="E47"/>
          <cell r="F47">
            <v>0</v>
          </cell>
          <cell r="G47"/>
          <cell r="H47"/>
          <cell r="I47"/>
          <cell r="J47"/>
          <cell r="K47"/>
          <cell r="L47"/>
          <cell r="M47"/>
          <cell r="N47"/>
          <cell r="O47"/>
          <cell r="P47"/>
          <cell r="Q47"/>
          <cell r="R47"/>
          <cell r="S47"/>
          <cell r="T47"/>
          <cell r="U47"/>
          <cell r="V47"/>
          <cell r="W47"/>
          <cell r="X47"/>
          <cell r="Y47"/>
          <cell r="Z47"/>
          <cell r="AA47"/>
          <cell r="AB47"/>
          <cell r="AC47"/>
          <cell r="AD47"/>
          <cell r="AE47"/>
          <cell r="AF47"/>
          <cell r="AG47"/>
          <cell r="AH47"/>
          <cell r="AI47"/>
          <cell r="AJ47"/>
          <cell r="AK47"/>
          <cell r="AL47"/>
          <cell r="AM47"/>
          <cell r="AN47"/>
          <cell r="AO47"/>
          <cell r="AP47"/>
          <cell r="AQ47"/>
          <cell r="AR47"/>
          <cell r="AS47"/>
          <cell r="AT47"/>
          <cell r="AU47"/>
          <cell r="AV47"/>
          <cell r="AW47"/>
          <cell r="AX47"/>
          <cell r="AY47"/>
          <cell r="AZ47"/>
          <cell r="BA47"/>
          <cell r="BB47"/>
          <cell r="BC47"/>
          <cell r="BD47"/>
          <cell r="BE47"/>
          <cell r="BF47"/>
          <cell r="BG47"/>
          <cell r="BH47"/>
          <cell r="BI47"/>
          <cell r="BJ47"/>
          <cell r="BK47"/>
          <cell r="BL47"/>
          <cell r="BM47"/>
          <cell r="BN47"/>
          <cell r="BO47"/>
          <cell r="BP47"/>
          <cell r="BQ47"/>
          <cell r="BR47"/>
          <cell r="BS47"/>
          <cell r="BT47"/>
          <cell r="BU47"/>
          <cell r="BV47"/>
          <cell r="BW47"/>
          <cell r="BX47"/>
          <cell r="BY47"/>
          <cell r="BZ47"/>
          <cell r="CA47"/>
          <cell r="CB47"/>
          <cell r="CC47"/>
          <cell r="CD47"/>
          <cell r="CE47"/>
          <cell r="CF47"/>
          <cell r="CG47"/>
          <cell r="CH47"/>
          <cell r="CI47"/>
          <cell r="CJ47"/>
          <cell r="CK47"/>
          <cell r="CL47"/>
          <cell r="CM47"/>
          <cell r="CN47"/>
        </row>
        <row r="48">
          <cell r="C48" t="str">
            <v>Congo, Rep. of</v>
          </cell>
          <cell r="D48" t="str">
            <v>Financial Soundness Indicators, Core Set, Deposit Takers, Capital Adequacy, Regulatory Tier 1 Capital to Risk-Weighted Assets, Percent</v>
          </cell>
          <cell r="E48" t="str">
            <v>Quarterly</v>
          </cell>
          <cell r="F48">
            <v>1</v>
          </cell>
          <cell r="G48"/>
          <cell r="H48"/>
          <cell r="I48"/>
          <cell r="J48"/>
          <cell r="K48"/>
          <cell r="L48"/>
          <cell r="M48"/>
          <cell r="N48"/>
          <cell r="O48"/>
          <cell r="P48"/>
          <cell r="Q48"/>
          <cell r="R48"/>
          <cell r="S48"/>
          <cell r="T48"/>
          <cell r="U48"/>
          <cell r="V48"/>
          <cell r="W48"/>
          <cell r="X48"/>
          <cell r="Y48"/>
          <cell r="Z48"/>
          <cell r="AA48"/>
          <cell r="AB48"/>
          <cell r="AC48"/>
          <cell r="AD48"/>
          <cell r="AE48"/>
          <cell r="AF48"/>
          <cell r="AG48"/>
          <cell r="AH48"/>
          <cell r="AI48"/>
          <cell r="AJ48"/>
          <cell r="AK48"/>
          <cell r="AL48"/>
          <cell r="AM48"/>
          <cell r="AN48"/>
          <cell r="AO48"/>
          <cell r="AP48"/>
          <cell r="AQ48"/>
          <cell r="AR48"/>
          <cell r="AS48"/>
          <cell r="AT48"/>
          <cell r="AU48"/>
          <cell r="AV48"/>
          <cell r="AW48">
            <v>16.961344611795401</v>
          </cell>
          <cell r="AX48">
            <v>14.918041060783599</v>
          </cell>
          <cell r="AY48">
            <v>15.2361277085071</v>
          </cell>
          <cell r="AZ48">
            <v>12.743002448583299</v>
          </cell>
          <cell r="BA48">
            <v>12.329229107656801</v>
          </cell>
          <cell r="BB48">
            <v>11.454932045251899</v>
          </cell>
          <cell r="BC48">
            <v>8.9411833280981305</v>
          </cell>
          <cell r="BD48">
            <v>9.7021606644842393</v>
          </cell>
          <cell r="BE48">
            <v>8.8082658335463098</v>
          </cell>
          <cell r="BF48">
            <v>11.340769405873001</v>
          </cell>
          <cell r="BG48">
            <v>12.01399336323</v>
          </cell>
          <cell r="BH48">
            <v>11.849961062559499</v>
          </cell>
          <cell r="BI48">
            <v>12.197288245237001</v>
          </cell>
          <cell r="BJ48">
            <v>9.7701149425287408</v>
          </cell>
          <cell r="BK48">
            <v>9.8212522024952396</v>
          </cell>
          <cell r="BL48">
            <v>10.3472987439758</v>
          </cell>
          <cell r="BM48">
            <v>11.0411755983577</v>
          </cell>
          <cell r="BN48">
            <v>12.7752332171865</v>
          </cell>
          <cell r="BO48">
            <v>13.142370626142</v>
          </cell>
          <cell r="BP48">
            <v>13.6948798842198</v>
          </cell>
          <cell r="BQ48">
            <v>12.4346184751133</v>
          </cell>
          <cell r="BR48">
            <v>12.7058142807448</v>
          </cell>
          <cell r="BS48">
            <v>14.730717725354401</v>
          </cell>
          <cell r="BT48">
            <v>17.725415487304002</v>
          </cell>
          <cell r="BU48">
            <v>17.1183457693955</v>
          </cell>
          <cell r="BV48">
            <v>18.4979624008452</v>
          </cell>
          <cell r="BW48">
            <v>17.616235509090501</v>
          </cell>
          <cell r="BX48">
            <v>17.1211208082035</v>
          </cell>
          <cell r="BY48">
            <v>18.4981615125992</v>
          </cell>
          <cell r="BZ48">
            <v>18.406455954590299</v>
          </cell>
          <cell r="CA48">
            <v>20.8913639116426</v>
          </cell>
          <cell r="CB48">
            <v>20.274992710611698</v>
          </cell>
          <cell r="CC48">
            <v>22.325888142268798</v>
          </cell>
          <cell r="CD48">
            <v>23.874583773614699</v>
          </cell>
          <cell r="CE48">
            <v>23.4136795758353</v>
          </cell>
          <cell r="CF48">
            <v>21.934708824932301</v>
          </cell>
          <cell r="CG48">
            <v>23.398613256766001</v>
          </cell>
          <cell r="CH48">
            <v>24.2216776511058</v>
          </cell>
          <cell r="CI48">
            <v>27.098200554912001</v>
          </cell>
          <cell r="CJ48">
            <v>25.527176689236899</v>
          </cell>
          <cell r="CK48">
            <v>21.464251487261102</v>
          </cell>
          <cell r="CL48"/>
          <cell r="CM48"/>
          <cell r="CN48"/>
        </row>
        <row r="49">
          <cell r="C49" t="str">
            <v>Costa Rica</v>
          </cell>
          <cell r="D49" t="str">
            <v>Financial Soundness Indicators, Core Set, Deposit Takers, Capital Adequacy, Regulatory Tier 1 Capital to Risk-Weighted Assets, Percent</v>
          </cell>
          <cell r="E49" t="str">
            <v>Quarterly</v>
          </cell>
          <cell r="F49">
            <v>1</v>
          </cell>
          <cell r="G49"/>
          <cell r="H49"/>
          <cell r="I49"/>
          <cell r="J49"/>
          <cell r="K49"/>
          <cell r="L49"/>
          <cell r="M49"/>
          <cell r="N49"/>
          <cell r="O49"/>
          <cell r="P49"/>
          <cell r="Q49"/>
          <cell r="R49"/>
          <cell r="S49"/>
          <cell r="T49"/>
          <cell r="U49"/>
          <cell r="V49"/>
          <cell r="W49"/>
          <cell r="X49"/>
          <cell r="Y49"/>
          <cell r="Z49"/>
          <cell r="AA49"/>
          <cell r="AB49"/>
          <cell r="AC49"/>
          <cell r="AD49"/>
          <cell r="AE49"/>
          <cell r="AF49"/>
          <cell r="AG49"/>
          <cell r="AH49"/>
          <cell r="AI49"/>
          <cell r="AJ49"/>
          <cell r="AK49"/>
          <cell r="AL49"/>
          <cell r="AM49"/>
          <cell r="AN49"/>
          <cell r="AO49">
            <v>11.877424657089801</v>
          </cell>
          <cell r="AP49">
            <v>11.145175326059</v>
          </cell>
          <cell r="AQ49">
            <v>11.1166994788812</v>
          </cell>
          <cell r="AR49">
            <v>11.1939479538197</v>
          </cell>
          <cell r="AS49">
            <v>12.103347215199999</v>
          </cell>
          <cell r="AT49">
            <v>12.0448726936824</v>
          </cell>
          <cell r="AU49">
            <v>12.3356214932647</v>
          </cell>
          <cell r="AV49">
            <v>12.638060278286099</v>
          </cell>
          <cell r="AW49">
            <v>13.457606294744201</v>
          </cell>
          <cell r="AX49">
            <v>13.207256875412501</v>
          </cell>
          <cell r="AY49">
            <v>13.2979504302363</v>
          </cell>
          <cell r="AZ49">
            <v>13.472159856676701</v>
          </cell>
          <cell r="BA49">
            <v>14.038861685508399</v>
          </cell>
          <cell r="BB49">
            <v>13.9639975358338</v>
          </cell>
          <cell r="BC49">
            <v>13.563763304929299</v>
          </cell>
          <cell r="BD49">
            <v>13.5824590828817</v>
          </cell>
          <cell r="BE49">
            <v>13.684760225887</v>
          </cell>
          <cell r="BF49">
            <v>13.40587271809</v>
          </cell>
          <cell r="BG49">
            <v>13.553651152109399</v>
          </cell>
          <cell r="BH49">
            <v>13.1863913118328</v>
          </cell>
          <cell r="BI49">
            <v>13.7257083564617</v>
          </cell>
          <cell r="BJ49">
            <v>13.653319777108701</v>
          </cell>
          <cell r="BK49">
            <v>13.546437283033001</v>
          </cell>
          <cell r="BL49">
            <v>13.018521088602499</v>
          </cell>
          <cell r="BM49">
            <v>12.8848525909273</v>
          </cell>
          <cell r="BN49">
            <v>12.7334980549001</v>
          </cell>
          <cell r="BO49">
            <v>12.6295347617327</v>
          </cell>
          <cell r="BP49">
            <v>12.7060813159268</v>
          </cell>
          <cell r="BQ49">
            <v>12.949477562312699</v>
          </cell>
          <cell r="BR49">
            <v>12.6234729810036</v>
          </cell>
          <cell r="BS49">
            <v>12.810422939168101</v>
          </cell>
          <cell r="BT49">
            <v>12.5545393316228</v>
          </cell>
          <cell r="BU49">
            <v>12.928831933971599</v>
          </cell>
          <cell r="BV49">
            <v>12.708123488821601</v>
          </cell>
          <cell r="BW49">
            <v>12.5333441046325</v>
          </cell>
          <cell r="BX49">
            <v>12.228037905894499</v>
          </cell>
          <cell r="BY49">
            <v>12.5694920679056</v>
          </cell>
          <cell r="BZ49">
            <v>12.5383729278243</v>
          </cell>
          <cell r="CA49">
            <v>12.762919594641399</v>
          </cell>
          <cell r="CB49">
            <v>12.694670937186601</v>
          </cell>
          <cell r="CC49">
            <v>13.245690511272301</v>
          </cell>
          <cell r="CD49">
            <v>13.463008929935899</v>
          </cell>
          <cell r="CE49">
            <v>13.4732479418156</v>
          </cell>
          <cell r="CF49">
            <v>12.9526810937191</v>
          </cell>
          <cell r="CG49">
            <v>13.418671417930399</v>
          </cell>
          <cell r="CH49">
            <v>13.491419833227599</v>
          </cell>
          <cell r="CI49">
            <v>13.5199258934128</v>
          </cell>
          <cell r="CJ49">
            <v>13.695005093564999</v>
          </cell>
          <cell r="CK49">
            <v>13.5402240795535</v>
          </cell>
          <cell r="CL49">
            <v>13.552901858420601</v>
          </cell>
          <cell r="CM49"/>
          <cell r="CN49"/>
        </row>
        <row r="50">
          <cell r="C50"/>
          <cell r="D50"/>
          <cell r="E50"/>
          <cell r="F50">
            <v>0</v>
          </cell>
          <cell r="G50"/>
          <cell r="H50"/>
          <cell r="I50"/>
          <cell r="J50"/>
          <cell r="K50"/>
          <cell r="L50"/>
          <cell r="M50"/>
          <cell r="N50"/>
          <cell r="O50"/>
          <cell r="P50"/>
          <cell r="Q50"/>
          <cell r="R50"/>
          <cell r="S50"/>
          <cell r="T50"/>
          <cell r="U50"/>
          <cell r="V50"/>
          <cell r="W50"/>
          <cell r="X50"/>
          <cell r="Y50"/>
          <cell r="Z50"/>
          <cell r="AA50"/>
          <cell r="AB50"/>
          <cell r="AC50"/>
          <cell r="AD50"/>
          <cell r="AE50"/>
          <cell r="AF50"/>
          <cell r="AG50"/>
          <cell r="AH50"/>
          <cell r="AI50"/>
          <cell r="AJ50"/>
          <cell r="AK50"/>
          <cell r="AL50"/>
          <cell r="AM50"/>
          <cell r="AN50"/>
          <cell r="AO50"/>
          <cell r="AP50"/>
          <cell r="AQ50"/>
          <cell r="AR50"/>
          <cell r="AS50"/>
          <cell r="AT50"/>
          <cell r="AU50"/>
          <cell r="AV50"/>
          <cell r="AW50"/>
          <cell r="AX50"/>
          <cell r="AY50"/>
          <cell r="AZ50"/>
          <cell r="BA50"/>
          <cell r="BB50"/>
          <cell r="BC50"/>
          <cell r="BD50"/>
          <cell r="BE50"/>
          <cell r="BF50"/>
          <cell r="BG50"/>
          <cell r="BH50"/>
          <cell r="BI50"/>
          <cell r="BJ50"/>
          <cell r="BK50"/>
          <cell r="BL50"/>
          <cell r="BM50"/>
          <cell r="BN50"/>
          <cell r="BO50"/>
          <cell r="BP50"/>
          <cell r="BQ50"/>
          <cell r="BR50"/>
          <cell r="BS50"/>
          <cell r="BT50"/>
          <cell r="BU50"/>
          <cell r="BV50"/>
          <cell r="BW50"/>
          <cell r="BX50"/>
          <cell r="BY50"/>
          <cell r="BZ50"/>
          <cell r="CA50"/>
          <cell r="CB50"/>
          <cell r="CC50"/>
          <cell r="CD50"/>
          <cell r="CE50"/>
          <cell r="CF50"/>
          <cell r="CG50"/>
          <cell r="CH50"/>
          <cell r="CI50"/>
          <cell r="CJ50"/>
          <cell r="CK50"/>
          <cell r="CL50"/>
          <cell r="CM50"/>
          <cell r="CN50"/>
        </row>
        <row r="51">
          <cell r="C51" t="str">
            <v>Croatia, Rep. of</v>
          </cell>
          <cell r="D51" t="str">
            <v>Financial Soundness Indicators, Core Set, Deposit Takers, Capital Adequacy, Regulatory Tier 1 Capital to Risk-Weighted Assets, Percent</v>
          </cell>
          <cell r="E51" t="str">
            <v>Quarterly</v>
          </cell>
          <cell r="F51">
            <v>1</v>
          </cell>
          <cell r="G51"/>
          <cell r="H51"/>
          <cell r="I51"/>
          <cell r="J51"/>
          <cell r="K51"/>
          <cell r="L51"/>
          <cell r="M51"/>
          <cell r="N51"/>
          <cell r="O51"/>
          <cell r="P51"/>
          <cell r="Q51"/>
          <cell r="R51"/>
          <cell r="S51"/>
          <cell r="T51"/>
          <cell r="U51"/>
          <cell r="V51"/>
          <cell r="W51"/>
          <cell r="X51"/>
          <cell r="Y51"/>
          <cell r="Z51"/>
          <cell r="AA51"/>
          <cell r="AB51"/>
          <cell r="AC51"/>
          <cell r="AD51"/>
          <cell r="AE51"/>
          <cell r="AF51"/>
          <cell r="AG51"/>
          <cell r="AH51">
            <v>11.5878839715661</v>
          </cell>
          <cell r="AI51">
            <v>11.785003413640201</v>
          </cell>
          <cell r="AJ51">
            <v>12.966894022780499</v>
          </cell>
          <cell r="AK51">
            <v>14.312395391587801</v>
          </cell>
          <cell r="AL51">
            <v>14.1631077899189</v>
          </cell>
          <cell r="AM51">
            <v>15.118551175940301</v>
          </cell>
          <cell r="AN51">
            <v>16.063535380361099</v>
          </cell>
          <cell r="AO51">
            <v>14.847246289410201</v>
          </cell>
          <cell r="AP51">
            <v>14.7177955598697</v>
          </cell>
          <cell r="AQ51">
            <v>14.515802756029199</v>
          </cell>
          <cell r="AR51">
            <v>14.870706064444599</v>
          </cell>
          <cell r="AS51">
            <v>14.987654890964301</v>
          </cell>
          <cell r="AT51">
            <v>15.3315365645957</v>
          </cell>
          <cell r="AU51">
            <v>15.272846282037101</v>
          </cell>
          <cell r="AV51">
            <v>15.788349805261101</v>
          </cell>
          <cell r="AW51">
            <v>17.6781884094327</v>
          </cell>
          <cell r="AX51">
            <v>17.721318602347999</v>
          </cell>
          <cell r="AY51">
            <v>17.3788848008688</v>
          </cell>
          <cell r="AZ51">
            <v>17.501064833622301</v>
          </cell>
          <cell r="BA51">
            <v>17.8246837965632</v>
          </cell>
          <cell r="BB51">
            <v>17.504107596493501</v>
          </cell>
          <cell r="BC51">
            <v>18.517390664617999</v>
          </cell>
          <cell r="BD51">
            <v>19.0827090111258</v>
          </cell>
          <cell r="BE51">
            <v>17.4641098325712</v>
          </cell>
          <cell r="BF51">
            <v>19.2429569471932</v>
          </cell>
          <cell r="BG51">
            <v>18.2308661876421</v>
          </cell>
          <cell r="BH51">
            <v>19.600903738549999</v>
          </cell>
          <cell r="BI51">
            <v>19.698977409422799</v>
          </cell>
          <cell r="BJ51">
            <v>19.429531388442999</v>
          </cell>
          <cell r="BK51">
            <v>20.169066689494102</v>
          </cell>
          <cell r="BL51">
            <v>19.9106699977239</v>
          </cell>
          <cell r="BM51">
            <v>19.913351805603799</v>
          </cell>
          <cell r="BN51">
            <v>20.140237141275598</v>
          </cell>
          <cell r="BO51">
            <v>20.123721945390599</v>
          </cell>
          <cell r="BP51">
            <v>20.633589283128</v>
          </cell>
          <cell r="BQ51">
            <v>20.616497070822199</v>
          </cell>
          <cell r="BR51">
            <v>20.8377470186858</v>
          </cell>
          <cell r="BS51">
            <v>18.546786934457401</v>
          </cell>
          <cell r="BT51">
            <v>19.2012527663349</v>
          </cell>
          <cell r="BU51">
            <v>20.077492406554899</v>
          </cell>
          <cell r="BV51">
            <v>20.0378153838607</v>
          </cell>
          <cell r="BW51">
            <v>19.926246232762701</v>
          </cell>
          <cell r="BX51">
            <v>20.894390585848502</v>
          </cell>
          <cell r="BY51">
            <v>21.597770360126301</v>
          </cell>
          <cell r="BZ51">
            <v>21.7836039428284</v>
          </cell>
          <cell r="CA51">
            <v>21.3294330800314</v>
          </cell>
          <cell r="CB51">
            <v>21.801512635045501</v>
          </cell>
          <cell r="CC51">
            <v>21.655449061533901</v>
          </cell>
          <cell r="CD51">
            <v>21.417576706464299</v>
          </cell>
          <cell r="CE51">
            <v>21.0810884055144</v>
          </cell>
          <cell r="CF51">
            <v>21.826108856317099</v>
          </cell>
          <cell r="CG51">
            <v>21.600614996987499</v>
          </cell>
          <cell r="CH51">
            <v>22.0297686481615</v>
          </cell>
          <cell r="CI51">
            <v>21.884435078180001</v>
          </cell>
          <cell r="CJ51">
            <v>22.3955918903652</v>
          </cell>
          <cell r="CK51">
            <v>22.686432298001101</v>
          </cell>
          <cell r="CL51"/>
          <cell r="CM51"/>
          <cell r="CN51"/>
        </row>
        <row r="52">
          <cell r="C52" t="str">
            <v>Cyprus</v>
          </cell>
          <cell r="D52" t="str">
            <v>Financial Soundness Indicators, Core Set, Deposit Takers, Capital Adequacy, Regulatory Tier 1 Capital to Risk-Weighted Assets, Percent</v>
          </cell>
          <cell r="E52" t="str">
            <v>Quarterly</v>
          </cell>
          <cell r="F52">
            <v>1</v>
          </cell>
          <cell r="G52"/>
          <cell r="H52"/>
          <cell r="I52"/>
          <cell r="J52"/>
          <cell r="K52"/>
          <cell r="L52"/>
          <cell r="M52"/>
          <cell r="N52"/>
          <cell r="O52"/>
          <cell r="P52"/>
          <cell r="Q52"/>
          <cell r="R52"/>
          <cell r="S52"/>
          <cell r="T52"/>
          <cell r="U52"/>
          <cell r="V52"/>
          <cell r="W52"/>
          <cell r="X52"/>
          <cell r="Y52"/>
          <cell r="Z52"/>
          <cell r="AA52"/>
          <cell r="AB52"/>
          <cell r="AC52"/>
          <cell r="AD52"/>
          <cell r="AE52"/>
          <cell r="AF52"/>
          <cell r="AG52"/>
          <cell r="AH52"/>
          <cell r="AI52"/>
          <cell r="AJ52"/>
          <cell r="AK52"/>
          <cell r="AL52"/>
          <cell r="AM52"/>
          <cell r="AN52"/>
          <cell r="AO52"/>
          <cell r="AP52"/>
          <cell r="AQ52"/>
          <cell r="AR52">
            <v>8.3043477449072398</v>
          </cell>
          <cell r="AS52">
            <v>7.91899769945387</v>
          </cell>
          <cell r="AT52">
            <v>9.6202352550113908</v>
          </cell>
          <cell r="AU52">
            <v>10.1049050287487</v>
          </cell>
          <cell r="AV52">
            <v>9.5426621051448599</v>
          </cell>
          <cell r="AW52">
            <v>10.302426888460801</v>
          </cell>
          <cell r="AX52">
            <v>10.291799051997</v>
          </cell>
          <cell r="AY52">
            <v>10.3755843956513</v>
          </cell>
          <cell r="AZ52">
            <v>10.9139758798839</v>
          </cell>
          <cell r="BA52">
            <v>11.6342796754631</v>
          </cell>
          <cell r="BB52">
            <v>11.7722069053103</v>
          </cell>
          <cell r="BC52">
            <v>11.3391130435965</v>
          </cell>
          <cell r="BD52">
            <v>10.992195652341</v>
          </cell>
          <cell r="BE52">
            <v>7.9990576929392097</v>
          </cell>
          <cell r="BF52">
            <v>9.0708487513494003</v>
          </cell>
          <cell r="BG52">
            <v>8.6272517938402604</v>
          </cell>
          <cell r="BH52">
            <v>6.2808040084072001</v>
          </cell>
          <cell r="BI52">
            <v>12.418926122516201</v>
          </cell>
          <cell r="BJ52">
            <v>12.3877781687459</v>
          </cell>
          <cell r="BK52">
            <v>11.8839172693188</v>
          </cell>
          <cell r="BL52">
            <v>12.8473854441163</v>
          </cell>
          <cell r="BM52">
            <v>12.9625441654286</v>
          </cell>
          <cell r="BN52">
            <v>13.3442110813958</v>
          </cell>
          <cell r="BO52">
            <v>15.2591754953375</v>
          </cell>
          <cell r="BP52">
            <v>14.5893998995414</v>
          </cell>
          <cell r="BQ52">
            <v>14.797015666253399</v>
          </cell>
          <cell r="BR52">
            <v>15.503734262003601</v>
          </cell>
          <cell r="BS52">
            <v>15.719283914516</v>
          </cell>
          <cell r="BT52">
            <v>15.916408860303299</v>
          </cell>
          <cell r="BU52">
            <v>15.7833771238948</v>
          </cell>
          <cell r="BV52">
            <v>16.158077750720398</v>
          </cell>
          <cell r="BW52">
            <v>16.467299848560199</v>
          </cell>
          <cell r="BX52">
            <v>16.3895778836871</v>
          </cell>
          <cell r="BY52">
            <v>16.322098146737499</v>
          </cell>
          <cell r="BZ52">
            <v>15.4479088968718</v>
          </cell>
          <cell r="CA52">
            <v>15.4775082390875</v>
          </cell>
          <cell r="CB52">
            <v>15.3776055492953</v>
          </cell>
          <cell r="CC52">
            <v>14.5640195506196</v>
          </cell>
          <cell r="CD52">
            <v>14.765363730634</v>
          </cell>
          <cell r="CE52">
            <v>15.561840656468799</v>
          </cell>
          <cell r="CF52">
            <v>16.380039240724301</v>
          </cell>
          <cell r="CG52">
            <v>17.143613240549399</v>
          </cell>
          <cell r="CH52">
            <v>17.839578969913202</v>
          </cell>
          <cell r="CI52">
            <v>18.096774735536901</v>
          </cell>
          <cell r="CJ52">
            <v>18.587971960533199</v>
          </cell>
          <cell r="CK52">
            <v>54827.425000000003</v>
          </cell>
          <cell r="CL52">
            <v>56361.142863000001</v>
          </cell>
          <cell r="CM52">
            <v>56833.081442000002</v>
          </cell>
          <cell r="CN52">
            <v>56928.218566000003</v>
          </cell>
        </row>
        <row r="53">
          <cell r="C53" t="str">
            <v>Czech Rep.</v>
          </cell>
          <cell r="D53" t="str">
            <v>Financial Soundness Indicators, Core Set, Deposit Takers, Capital Adequacy, Regulatory Tier 1 Capital to Risk-Weighted Assets, Percent</v>
          </cell>
          <cell r="E53" t="str">
            <v>Quarterly</v>
          </cell>
          <cell r="F53">
            <v>1</v>
          </cell>
          <cell r="G53"/>
          <cell r="H53"/>
          <cell r="I53"/>
          <cell r="J53"/>
          <cell r="K53"/>
          <cell r="L53"/>
          <cell r="M53"/>
          <cell r="N53"/>
          <cell r="O53"/>
          <cell r="P53"/>
          <cell r="Q53"/>
          <cell r="R53"/>
          <cell r="S53"/>
          <cell r="T53"/>
          <cell r="U53"/>
          <cell r="V53"/>
          <cell r="W53"/>
          <cell r="X53"/>
          <cell r="Y53"/>
          <cell r="Z53"/>
          <cell r="AA53"/>
          <cell r="AB53"/>
          <cell r="AC53"/>
          <cell r="AD53"/>
          <cell r="AE53"/>
          <cell r="AF53"/>
          <cell r="AG53"/>
          <cell r="AH53"/>
          <cell r="AI53"/>
          <cell r="AJ53"/>
          <cell r="AK53">
            <v>9.9416044842791091</v>
          </cell>
          <cell r="AL53">
            <v>10.0765865351652</v>
          </cell>
          <cell r="AM53">
            <v>10.496922722463299</v>
          </cell>
          <cell r="AN53">
            <v>9.9047638592806404</v>
          </cell>
          <cell r="AO53">
            <v>10.9755318784851</v>
          </cell>
          <cell r="AP53">
            <v>11.033241921257</v>
          </cell>
          <cell r="AQ53">
            <v>11.563493640619599</v>
          </cell>
          <cell r="AR53">
            <v>11.097013897584601</v>
          </cell>
          <cell r="AS53">
            <v>11.6001902856956</v>
          </cell>
          <cell r="AT53">
            <v>12.319244807093799</v>
          </cell>
          <cell r="AU53">
            <v>12.4665593678553</v>
          </cell>
          <cell r="AV53">
            <v>12.567895033859701</v>
          </cell>
          <cell r="AW53">
            <v>12.7641773585416</v>
          </cell>
          <cell r="AX53">
            <v>13.688722691208801</v>
          </cell>
          <cell r="AY53">
            <v>14.149468108210399</v>
          </cell>
          <cell r="AZ53">
            <v>13.8572342248432</v>
          </cell>
          <cell r="BA53">
            <v>13.836769832937399</v>
          </cell>
          <cell r="BB53">
            <v>14.403961010162901</v>
          </cell>
          <cell r="BC53">
            <v>14.161611465417201</v>
          </cell>
          <cell r="BD53">
            <v>13.861325517313</v>
          </cell>
          <cell r="BE53">
            <v>14.1783700949732</v>
          </cell>
          <cell r="BF53">
            <v>14.8485185788164</v>
          </cell>
          <cell r="BG53">
            <v>15.2000014348592</v>
          </cell>
          <cell r="BH53">
            <v>15.1646384415035</v>
          </cell>
          <cell r="BI53">
            <v>15.2872423285152</v>
          </cell>
          <cell r="BJ53">
            <v>16.064559756942199</v>
          </cell>
          <cell r="BK53">
            <v>16.3046032214909</v>
          </cell>
          <cell r="BL53">
            <v>16.177435204772799</v>
          </cell>
          <cell r="BM53">
            <v>15.843817235442501</v>
          </cell>
          <cell r="BN53">
            <v>16.4539544197774</v>
          </cell>
          <cell r="BO53">
            <v>16.465699725815501</v>
          </cell>
          <cell r="BP53">
            <v>16.4706088885799</v>
          </cell>
          <cell r="BQ53">
            <v>17.034998363307299</v>
          </cell>
          <cell r="BR53">
            <v>16.303750603533501</v>
          </cell>
          <cell r="BS53">
            <v>16.187728583704899</v>
          </cell>
          <cell r="BT53">
            <v>17.062992703541099</v>
          </cell>
          <cell r="BU53">
            <v>16.855151062618202</v>
          </cell>
          <cell r="BV53">
            <v>16.5256471778501</v>
          </cell>
          <cell r="BW53">
            <v>16.435138858638702</v>
          </cell>
          <cell r="BX53">
            <v>17.117556936650701</v>
          </cell>
          <cell r="BY53">
            <v>16.8515138887694</v>
          </cell>
          <cell r="BZ53">
            <v>17.160003685036902</v>
          </cell>
          <cell r="CA53">
            <v>16.945630117373899</v>
          </cell>
          <cell r="CB53">
            <v>17.511791858591099</v>
          </cell>
          <cell r="CC53">
            <v>17.2066042540051</v>
          </cell>
          <cell r="CD53">
            <v>17.122497221970399</v>
          </cell>
          <cell r="CE53">
            <v>17.143555559092601</v>
          </cell>
          <cell r="CF53">
            <v>17.778013269412501</v>
          </cell>
          <cell r="CG53">
            <v>17.921141973328901</v>
          </cell>
          <cell r="CH53">
            <v>18.3719369551124</v>
          </cell>
          <cell r="CI53">
            <v>18.3655475435277</v>
          </cell>
          <cell r="CJ53">
            <v>19.2240288071763</v>
          </cell>
          <cell r="CK53">
            <v>19.234808086496201</v>
          </cell>
          <cell r="CL53">
            <v>20.815084388830599</v>
          </cell>
          <cell r="CM53"/>
          <cell r="CN53"/>
        </row>
        <row r="54">
          <cell r="C54" t="str">
            <v>Denmark</v>
          </cell>
          <cell r="D54" t="str">
            <v>Financial Soundness Indicators, Core Set, Deposit Takers, Capital Adequacy, Regulatory Tier 1 Capital to Risk-Weighted Assets, Percent</v>
          </cell>
          <cell r="E54" t="str">
            <v>Quarterly</v>
          </cell>
          <cell r="F54">
            <v>1</v>
          </cell>
          <cell r="G54"/>
          <cell r="H54"/>
          <cell r="I54"/>
          <cell r="J54"/>
          <cell r="K54"/>
          <cell r="L54"/>
          <cell r="M54"/>
          <cell r="N54"/>
          <cell r="O54"/>
          <cell r="P54"/>
          <cell r="Q54"/>
          <cell r="R54"/>
          <cell r="S54"/>
          <cell r="T54"/>
          <cell r="U54"/>
          <cell r="V54"/>
          <cell r="W54"/>
          <cell r="X54"/>
          <cell r="Y54"/>
          <cell r="Z54"/>
          <cell r="AA54"/>
          <cell r="AB54"/>
          <cell r="AC54"/>
          <cell r="AD54"/>
          <cell r="AE54"/>
          <cell r="AF54"/>
          <cell r="AG54"/>
          <cell r="AH54"/>
          <cell r="AI54"/>
          <cell r="AJ54"/>
          <cell r="AK54"/>
          <cell r="AL54"/>
          <cell r="AM54"/>
          <cell r="AN54"/>
          <cell r="AO54"/>
          <cell r="AP54"/>
          <cell r="AQ54"/>
          <cell r="AR54"/>
          <cell r="AS54"/>
          <cell r="AT54"/>
          <cell r="AU54"/>
          <cell r="AV54"/>
          <cell r="AW54"/>
          <cell r="AX54"/>
          <cell r="AY54"/>
          <cell r="AZ54">
            <v>13.88722221035</v>
          </cell>
          <cell r="BA54">
            <v>13.4557688731309</v>
          </cell>
          <cell r="BB54">
            <v>14.677738331148101</v>
          </cell>
          <cell r="BC54">
            <v>14.703557077447</v>
          </cell>
          <cell r="BD54">
            <v>15.1460859987408</v>
          </cell>
          <cell r="BE54">
            <v>15.405709458187401</v>
          </cell>
          <cell r="BF54">
            <v>15.3487483583054</v>
          </cell>
          <cell r="BG54">
            <v>15.837943513279299</v>
          </cell>
          <cell r="BH54">
            <v>22.071478004599701</v>
          </cell>
          <cell r="BI54">
            <v>16.708427503346101</v>
          </cell>
          <cell r="BJ54">
            <v>18.162103199233002</v>
          </cell>
          <cell r="BK54">
            <v>16.973126809417501</v>
          </cell>
          <cell r="BL54">
            <v>17.267985853459098</v>
          </cell>
          <cell r="BM54">
            <v>15.7882308229442</v>
          </cell>
          <cell r="BN54">
            <v>15.959585442408001</v>
          </cell>
          <cell r="BO54">
            <v>16.2062001103013</v>
          </cell>
          <cell r="BP54">
            <v>16.286353963091202</v>
          </cell>
          <cell r="BQ54">
            <v>15.9246812059602</v>
          </cell>
          <cell r="BR54">
            <v>16.416866484867398</v>
          </cell>
          <cell r="BS54">
            <v>17.192040223088501</v>
          </cell>
          <cell r="BT54">
            <v>17.667492802061901</v>
          </cell>
          <cell r="BU54">
            <v>17.373487553577402</v>
          </cell>
          <cell r="BV54">
            <v>17.820337203973398</v>
          </cell>
          <cell r="BW54">
            <v>17.626571532912401</v>
          </cell>
          <cell r="BX54">
            <v>18.4358634946399</v>
          </cell>
          <cell r="BY54">
            <v>17.799536213971301</v>
          </cell>
          <cell r="BZ54">
            <v>18.4957127337413</v>
          </cell>
          <cell r="CA54">
            <v>18.796482527142999</v>
          </cell>
          <cell r="CB54">
            <v>19.728614301439102</v>
          </cell>
          <cell r="CC54">
            <v>18.975046787862102</v>
          </cell>
          <cell r="CD54">
            <v>19.250715829765401</v>
          </cell>
          <cell r="CE54">
            <v>19.5335325417959</v>
          </cell>
          <cell r="CF54">
            <v>19.787693373341</v>
          </cell>
          <cell r="CG54">
            <v>19.416556393459398</v>
          </cell>
          <cell r="CH54">
            <v>19.3383856321535</v>
          </cell>
          <cell r="CI54">
            <v>19.018935506341901</v>
          </cell>
          <cell r="CJ54">
            <v>19.969048251282</v>
          </cell>
          <cell r="CK54">
            <v>19.895682995257602</v>
          </cell>
          <cell r="CL54">
            <v>19.950375375804001</v>
          </cell>
          <cell r="CM54"/>
          <cell r="CN54"/>
        </row>
        <row r="55">
          <cell r="C55" t="str">
            <v>Djibouti</v>
          </cell>
          <cell r="D55" t="str">
            <v>Financial Soundness Indicators, Core Set, Deposit Takers, Capital Adequacy, Regulatory Tier 1 Capital to Risk-Weighted Assets, Percent</v>
          </cell>
          <cell r="E55" t="str">
            <v>Quarterly</v>
          </cell>
          <cell r="F55">
            <v>1</v>
          </cell>
          <cell r="G55"/>
          <cell r="H55"/>
          <cell r="I55"/>
          <cell r="J55"/>
          <cell r="K55"/>
          <cell r="L55"/>
          <cell r="M55"/>
          <cell r="N55"/>
          <cell r="O55"/>
          <cell r="P55"/>
          <cell r="Q55"/>
          <cell r="R55"/>
          <cell r="S55"/>
          <cell r="T55"/>
          <cell r="U55"/>
          <cell r="V55"/>
          <cell r="W55"/>
          <cell r="X55"/>
          <cell r="Y55"/>
          <cell r="Z55"/>
          <cell r="AA55"/>
          <cell r="AB55"/>
          <cell r="AC55"/>
          <cell r="AD55"/>
          <cell r="AE55"/>
          <cell r="AF55"/>
          <cell r="AG55"/>
          <cell r="AH55"/>
          <cell r="AI55"/>
          <cell r="AJ55"/>
          <cell r="AK55"/>
          <cell r="AL55"/>
          <cell r="AM55"/>
          <cell r="AN55"/>
          <cell r="AO55"/>
          <cell r="AP55"/>
          <cell r="AQ55"/>
          <cell r="AR55"/>
          <cell r="AS55"/>
          <cell r="AT55"/>
          <cell r="AU55"/>
          <cell r="AV55"/>
          <cell r="AW55"/>
          <cell r="AX55"/>
          <cell r="AY55"/>
          <cell r="AZ55"/>
          <cell r="BA55"/>
          <cell r="BB55"/>
          <cell r="BC55"/>
          <cell r="BD55"/>
          <cell r="BE55"/>
          <cell r="BF55"/>
          <cell r="BG55"/>
          <cell r="BH55">
            <v>9.7780988187486209</v>
          </cell>
          <cell r="BI55">
            <v>10.198841595415599</v>
          </cell>
          <cell r="BJ55">
            <v>11.0438451762895</v>
          </cell>
          <cell r="BK55">
            <v>12.6905942926658</v>
          </cell>
          <cell r="BL55">
            <v>10.738451376500899</v>
          </cell>
          <cell r="BM55">
            <v>10.856481465022901</v>
          </cell>
          <cell r="BN55">
            <v>10.6595928219025</v>
          </cell>
          <cell r="BO55">
            <v>10.073464554494199</v>
          </cell>
          <cell r="BP55">
            <v>12.001534238114001</v>
          </cell>
          <cell r="BQ55">
            <v>10.470831221028</v>
          </cell>
          <cell r="BR55">
            <v>10.930403594053701</v>
          </cell>
          <cell r="BS55">
            <v>10.875347637086101</v>
          </cell>
          <cell r="BT55">
            <v>14.0506978772338</v>
          </cell>
          <cell r="BU55">
            <v>12.9957695238397</v>
          </cell>
          <cell r="BV55">
            <v>14.1606481065549</v>
          </cell>
          <cell r="BW55">
            <v>14.552770382262301</v>
          </cell>
          <cell r="BX55">
            <v>13.865319513904099</v>
          </cell>
          <cell r="BY55">
            <v>14.1612605803503</v>
          </cell>
          <cell r="BZ55">
            <v>15.152254469722999</v>
          </cell>
          <cell r="CA55">
            <v>14.6595904102729</v>
          </cell>
          <cell r="CB55">
            <v>13.9287425667686</v>
          </cell>
          <cell r="CC55">
            <v>13.6660202334588</v>
          </cell>
          <cell r="CD55">
            <v>14.4097813246907</v>
          </cell>
          <cell r="CE55">
            <v>14.750913578486699</v>
          </cell>
          <cell r="CF55">
            <v>15.572930408193701</v>
          </cell>
          <cell r="CG55">
            <v>15.2871045023681</v>
          </cell>
          <cell r="CH55">
            <v>15.2135332706596</v>
          </cell>
          <cell r="CI55">
            <v>15.4343302470085</v>
          </cell>
          <cell r="CJ55">
            <v>15.695163722782301</v>
          </cell>
          <cell r="CK55">
            <v>17.150542845312302</v>
          </cell>
          <cell r="CL55">
            <v>16.233183583386001</v>
          </cell>
          <cell r="CM55"/>
          <cell r="CN55"/>
        </row>
        <row r="56">
          <cell r="C56" t="str">
            <v>Dominica</v>
          </cell>
          <cell r="D56" t="str">
            <v>Financial Soundness Indicators, Core Set, Deposit Takers, Capital Adequacy, Regulatory Tier 1 Capital to Risk-Weighted Assets, Percent</v>
          </cell>
          <cell r="E56" t="str">
            <v>Quarterly</v>
          </cell>
          <cell r="F56">
            <v>1</v>
          </cell>
          <cell r="G56"/>
          <cell r="H56"/>
          <cell r="I56"/>
          <cell r="J56"/>
          <cell r="K56"/>
          <cell r="L56"/>
          <cell r="M56"/>
          <cell r="N56"/>
          <cell r="O56"/>
          <cell r="P56"/>
          <cell r="Q56"/>
          <cell r="R56"/>
          <cell r="S56"/>
          <cell r="T56"/>
          <cell r="U56"/>
          <cell r="V56"/>
          <cell r="W56"/>
          <cell r="X56"/>
          <cell r="Y56"/>
          <cell r="Z56"/>
          <cell r="AA56"/>
          <cell r="AB56"/>
          <cell r="AC56"/>
          <cell r="AD56"/>
          <cell r="AE56"/>
          <cell r="AF56"/>
          <cell r="AG56"/>
          <cell r="AH56"/>
          <cell r="AI56"/>
          <cell r="AJ56"/>
          <cell r="AK56"/>
          <cell r="AL56"/>
          <cell r="AM56"/>
          <cell r="AN56"/>
          <cell r="AO56"/>
          <cell r="AP56"/>
          <cell r="AQ56"/>
          <cell r="AR56"/>
          <cell r="AS56"/>
          <cell r="AT56"/>
          <cell r="AU56"/>
          <cell r="AV56"/>
          <cell r="AW56"/>
          <cell r="AX56"/>
          <cell r="AY56"/>
          <cell r="AZ56"/>
          <cell r="BA56"/>
          <cell r="BB56"/>
          <cell r="BC56"/>
          <cell r="BD56"/>
          <cell r="BE56"/>
          <cell r="BF56"/>
          <cell r="BG56"/>
          <cell r="BH56"/>
          <cell r="BI56"/>
          <cell r="BJ56"/>
          <cell r="BK56"/>
          <cell r="BL56"/>
          <cell r="BM56"/>
          <cell r="BN56"/>
          <cell r="BO56"/>
          <cell r="BP56"/>
          <cell r="BQ56"/>
          <cell r="BR56"/>
          <cell r="BS56"/>
          <cell r="BT56"/>
          <cell r="BU56"/>
          <cell r="BV56"/>
          <cell r="BW56"/>
          <cell r="BX56"/>
          <cell r="BY56"/>
          <cell r="BZ56"/>
          <cell r="CA56">
            <v>15.550541000000001</v>
          </cell>
          <cell r="CB56">
            <v>11.443549000000001</v>
          </cell>
          <cell r="CC56">
            <v>11.446445000000001</v>
          </cell>
          <cell r="CD56">
            <v>11.415895000000001</v>
          </cell>
          <cell r="CE56">
            <v>10.643532</v>
          </cell>
          <cell r="CF56">
            <v>10.843375999999999</v>
          </cell>
          <cell r="CG56">
            <v>11.090695999999999</v>
          </cell>
          <cell r="CH56">
            <v>10.142092999999999</v>
          </cell>
          <cell r="CI56">
            <v>13.742400999999999</v>
          </cell>
          <cell r="CJ56">
            <v>10.126200000000001</v>
          </cell>
          <cell r="CK56">
            <v>10.497071</v>
          </cell>
          <cell r="CL56">
            <v>10.354587</v>
          </cell>
          <cell r="CM56"/>
          <cell r="CN56"/>
        </row>
        <row r="57">
          <cell r="C57" t="str">
            <v>Dominican Rep.</v>
          </cell>
          <cell r="D57" t="str">
            <v>Financial Soundness Indicators, Core Set, Deposit Takers, Capital Adequacy, Regulatory Tier 1 Capital to Risk-Weighted Assets, Percent</v>
          </cell>
          <cell r="E57" t="str">
            <v>Quarterly</v>
          </cell>
          <cell r="F57">
            <v>1</v>
          </cell>
          <cell r="G57"/>
          <cell r="H57"/>
          <cell r="I57"/>
          <cell r="J57"/>
          <cell r="K57"/>
          <cell r="L57"/>
          <cell r="M57"/>
          <cell r="N57"/>
          <cell r="O57"/>
          <cell r="P57"/>
          <cell r="Q57"/>
          <cell r="R57"/>
          <cell r="S57"/>
          <cell r="T57"/>
          <cell r="U57"/>
          <cell r="V57"/>
          <cell r="W57"/>
          <cell r="X57"/>
          <cell r="Y57"/>
          <cell r="Z57"/>
          <cell r="AA57"/>
          <cell r="AB57"/>
          <cell r="AC57"/>
          <cell r="AD57"/>
          <cell r="AE57"/>
          <cell r="AF57"/>
          <cell r="AG57"/>
          <cell r="AH57"/>
          <cell r="AI57"/>
          <cell r="AJ57"/>
          <cell r="AK57"/>
          <cell r="AL57"/>
          <cell r="AM57"/>
          <cell r="AN57"/>
          <cell r="AO57">
            <v>17.910216470812099</v>
          </cell>
          <cell r="AP57">
            <v>17.405199532687899</v>
          </cell>
          <cell r="AQ57">
            <v>17.247132693606499</v>
          </cell>
          <cell r="AR57">
            <v>16.021170351743599</v>
          </cell>
          <cell r="AS57">
            <v>17.025734110510101</v>
          </cell>
          <cell r="AT57">
            <v>17.132335352896298</v>
          </cell>
          <cell r="AU57">
            <v>17.058894162199799</v>
          </cell>
          <cell r="AV57">
            <v>16.326879887915801</v>
          </cell>
          <cell r="AW57">
            <v>16.606709746471601</v>
          </cell>
          <cell r="AX57">
            <v>15.890699320893299</v>
          </cell>
          <cell r="AY57">
            <v>15.355141243396099</v>
          </cell>
          <cell r="AZ57">
            <v>14.852765777658499</v>
          </cell>
          <cell r="BA57">
            <v>16.245294264494301</v>
          </cell>
          <cell r="BB57">
            <v>15.880738946426399</v>
          </cell>
          <cell r="BC57">
            <v>15.911772881167501</v>
          </cell>
          <cell r="BD57">
            <v>16.217446170133702</v>
          </cell>
          <cell r="BE57">
            <v>15.903273840432099</v>
          </cell>
          <cell r="BF57">
            <v>17.445825889672701</v>
          </cell>
          <cell r="BG57">
            <v>16.653856736245199</v>
          </cell>
          <cell r="BH57">
            <v>16.4437948681094</v>
          </cell>
          <cell r="BI57">
            <v>16.2817855365372</v>
          </cell>
          <cell r="BJ57">
            <v>16.305986091154701</v>
          </cell>
          <cell r="BK57">
            <v>15.2419824730123</v>
          </cell>
          <cell r="BL57">
            <v>14.4560826747391</v>
          </cell>
          <cell r="BM57">
            <v>15.361354957840801</v>
          </cell>
          <cell r="BN57">
            <v>15.301088088160499</v>
          </cell>
          <cell r="BO57">
            <v>14.950642679813599</v>
          </cell>
          <cell r="BP57">
            <v>13.7913833231054</v>
          </cell>
          <cell r="BQ57">
            <v>14.6339407120276</v>
          </cell>
          <cell r="BR57">
            <v>14.893651011183501</v>
          </cell>
          <cell r="BS57">
            <v>14.862952054762101</v>
          </cell>
          <cell r="BT57">
            <v>13.9643218476164</v>
          </cell>
          <cell r="BU57">
            <v>15.206998951973199</v>
          </cell>
          <cell r="BV57">
            <v>14.885670845416101</v>
          </cell>
          <cell r="BW57">
            <v>14.4450159513784</v>
          </cell>
          <cell r="BX57">
            <v>14.0931604720066</v>
          </cell>
          <cell r="BY57">
            <v>14.6345836607648</v>
          </cell>
          <cell r="BZ57">
            <v>15.177695919839399</v>
          </cell>
          <cell r="CA57">
            <v>15.3290294001427</v>
          </cell>
          <cell r="CB57">
            <v>15.194357158498899</v>
          </cell>
          <cell r="CC57">
            <v>15.005376479009801</v>
          </cell>
          <cell r="CD57">
            <v>15.420959028331101</v>
          </cell>
          <cell r="CE57">
            <v>14.549684819335599</v>
          </cell>
          <cell r="CF57">
            <v>14.658761402825</v>
          </cell>
          <cell r="CG57">
            <v>14.501503896016899</v>
          </cell>
          <cell r="CH57">
            <v>14.8360409844549</v>
          </cell>
          <cell r="CI57"/>
          <cell r="CJ57"/>
          <cell r="CK57"/>
          <cell r="CL57"/>
          <cell r="CM57"/>
          <cell r="CN57"/>
        </row>
        <row r="58">
          <cell r="C58" t="str">
            <v>Ecuador</v>
          </cell>
          <cell r="D58" t="str">
            <v>Financial Soundness Indicators, Core Set, Deposit Takers, Capital Adequacy, Regulatory Tier 1 Capital to Risk-Weighted Assets, Percent</v>
          </cell>
          <cell r="E58" t="str">
            <v>Quarterly</v>
          </cell>
          <cell r="F58">
            <v>1</v>
          </cell>
          <cell r="G58"/>
          <cell r="H58"/>
          <cell r="I58"/>
          <cell r="J58"/>
          <cell r="K58"/>
          <cell r="L58"/>
          <cell r="M58"/>
          <cell r="N58"/>
          <cell r="O58"/>
          <cell r="P58"/>
          <cell r="Q58"/>
          <cell r="R58"/>
          <cell r="S58"/>
          <cell r="T58">
            <v>13.7418459983225</v>
          </cell>
          <cell r="U58"/>
          <cell r="V58"/>
          <cell r="W58"/>
          <cell r="X58">
            <v>14.948038666817</v>
          </cell>
          <cell r="Y58"/>
          <cell r="Z58"/>
          <cell r="AA58"/>
          <cell r="AB58">
            <v>14.444454843531</v>
          </cell>
          <cell r="AC58"/>
          <cell r="AD58"/>
          <cell r="AE58"/>
          <cell r="AF58">
            <v>14.2191611536655</v>
          </cell>
          <cell r="AG58"/>
          <cell r="AH58"/>
          <cell r="AI58"/>
          <cell r="AJ58">
            <v>13.7624128263051</v>
          </cell>
          <cell r="AK58">
            <v>16.363798743973</v>
          </cell>
          <cell r="AL58">
            <v>16.202519298617901</v>
          </cell>
          <cell r="AM58">
            <v>16.415645740790598</v>
          </cell>
          <cell r="AN58">
            <v>16.3919977960018</v>
          </cell>
          <cell r="AO58">
            <v>18.676588906477502</v>
          </cell>
          <cell r="AP58">
            <v>18.141729036431801</v>
          </cell>
          <cell r="AQ58">
            <v>16.875160027382101</v>
          </cell>
          <cell r="AR58">
            <v>17.3436136036979</v>
          </cell>
          <cell r="AS58">
            <v>14.0199690064403</v>
          </cell>
          <cell r="AT58">
            <v>14.451840801451601</v>
          </cell>
          <cell r="AU58">
            <v>13.664138751649199</v>
          </cell>
          <cell r="AV58">
            <v>17.609698962515399</v>
          </cell>
          <cell r="AW58">
            <v>18.491836901876098</v>
          </cell>
          <cell r="AX58">
            <v>18.387110514931599</v>
          </cell>
          <cell r="AY58">
            <v>17.720286120484499</v>
          </cell>
          <cell r="AZ58">
            <v>17.004592001781699</v>
          </cell>
          <cell r="BA58">
            <v>17.9656194007195</v>
          </cell>
          <cell r="BB58">
            <v>17.358622223851199</v>
          </cell>
          <cell r="BC58">
            <v>16.5822251350877</v>
          </cell>
          <cell r="BD58">
            <v>16.0936483944059</v>
          </cell>
          <cell r="BE58">
            <v>17.916710091590001</v>
          </cell>
          <cell r="BF58">
            <v>17.4532895138498</v>
          </cell>
          <cell r="BG58">
            <v>16.9039570456181</v>
          </cell>
          <cell r="BH58">
            <v>16.1352849857786</v>
          </cell>
          <cell r="BI58">
            <v>20.2622092900477</v>
          </cell>
          <cell r="BJ58">
            <v>16.8180243694319</v>
          </cell>
          <cell r="BK58">
            <v>16.2685337231893</v>
          </cell>
          <cell r="BL58">
            <v>16.136485479529199</v>
          </cell>
          <cell r="BM58">
            <v>16.528821521926702</v>
          </cell>
          <cell r="BN58">
            <v>17.280667074944301</v>
          </cell>
          <cell r="BO58">
            <v>17.198567669878301</v>
          </cell>
          <cell r="BP58">
            <v>16.8466442927649</v>
          </cell>
          <cell r="BQ58">
            <v>16.257884210965901</v>
          </cell>
          <cell r="BR58">
            <v>16.750254955745401</v>
          </cell>
          <cell r="BS58">
            <v>17.1906248421624</v>
          </cell>
          <cell r="BT58">
            <v>17.913464002518602</v>
          </cell>
          <cell r="BU58">
            <v>18.698248236002001</v>
          </cell>
          <cell r="BV58">
            <v>18.588577069756798</v>
          </cell>
          <cell r="BW58">
            <v>18.070904607243701</v>
          </cell>
          <cell r="BX58">
            <v>17.113861239793799</v>
          </cell>
          <cell r="BY58">
            <v>17.2223203238708</v>
          </cell>
          <cell r="BZ58">
            <v>16.255122717227501</v>
          </cell>
          <cell r="CA58">
            <v>16.3793783036764</v>
          </cell>
          <cell r="CB58">
            <v>15.7663191542912</v>
          </cell>
          <cell r="CC58">
            <v>15.7277824755892</v>
          </cell>
          <cell r="CD58">
            <v>15.154347010019</v>
          </cell>
          <cell r="CE58">
            <v>14.9815355869775</v>
          </cell>
          <cell r="CF58">
            <v>14.751914919686</v>
          </cell>
          <cell r="CG58">
            <v>15.6528197149051</v>
          </cell>
          <cell r="CH58">
            <v>15.2564576828167</v>
          </cell>
          <cell r="CI58">
            <v>14.918367909345999</v>
          </cell>
          <cell r="CJ58">
            <v>14.558602975855999</v>
          </cell>
          <cell r="CK58"/>
          <cell r="CL58"/>
          <cell r="CM58"/>
          <cell r="CN58"/>
        </row>
        <row r="59">
          <cell r="C59"/>
          <cell r="D59"/>
          <cell r="E59"/>
          <cell r="F59">
            <v>0</v>
          </cell>
          <cell r="G59"/>
          <cell r="H59"/>
          <cell r="I59"/>
          <cell r="J59"/>
          <cell r="K59"/>
          <cell r="L59"/>
          <cell r="M59"/>
          <cell r="N59"/>
          <cell r="O59"/>
          <cell r="P59"/>
          <cell r="Q59"/>
          <cell r="R59"/>
          <cell r="S59"/>
          <cell r="T59"/>
          <cell r="U59"/>
          <cell r="V59"/>
          <cell r="W59"/>
          <cell r="X59"/>
          <cell r="Y59"/>
          <cell r="Z59"/>
          <cell r="AA59"/>
          <cell r="AB59"/>
          <cell r="AC59"/>
          <cell r="AD59"/>
          <cell r="AE59"/>
          <cell r="AF59"/>
          <cell r="AG59"/>
          <cell r="AH59"/>
          <cell r="AI59"/>
          <cell r="AJ59"/>
          <cell r="AK59"/>
          <cell r="AL59"/>
          <cell r="AM59"/>
          <cell r="AN59"/>
          <cell r="AO59"/>
          <cell r="AP59"/>
          <cell r="AQ59"/>
          <cell r="AR59"/>
          <cell r="AS59"/>
          <cell r="AT59"/>
          <cell r="AU59"/>
          <cell r="AV59"/>
          <cell r="AW59"/>
          <cell r="AX59"/>
          <cell r="AY59"/>
          <cell r="AZ59"/>
          <cell r="BA59"/>
          <cell r="BB59"/>
          <cell r="BC59"/>
          <cell r="BD59"/>
          <cell r="BE59"/>
          <cell r="BF59"/>
          <cell r="BG59"/>
          <cell r="BH59"/>
          <cell r="BI59"/>
          <cell r="BJ59"/>
          <cell r="BK59"/>
          <cell r="BL59"/>
          <cell r="BM59"/>
          <cell r="BN59"/>
          <cell r="BO59"/>
          <cell r="BP59"/>
          <cell r="BQ59"/>
          <cell r="BR59"/>
          <cell r="BS59"/>
          <cell r="BT59"/>
          <cell r="BU59"/>
          <cell r="BV59"/>
          <cell r="BW59"/>
          <cell r="BX59"/>
          <cell r="BY59"/>
          <cell r="BZ59"/>
          <cell r="CA59"/>
          <cell r="CB59"/>
          <cell r="CC59"/>
          <cell r="CD59"/>
          <cell r="CE59"/>
          <cell r="CF59"/>
          <cell r="CG59"/>
          <cell r="CH59"/>
          <cell r="CI59"/>
          <cell r="CJ59"/>
          <cell r="CK59"/>
          <cell r="CL59"/>
          <cell r="CM59"/>
          <cell r="CN59"/>
        </row>
        <row r="60">
          <cell r="C60" t="str">
            <v>El Salvador</v>
          </cell>
          <cell r="D60" t="str">
            <v>Financial Soundness Indicators, Core Set, Deposit Takers, Capital Adequacy, Regulatory Tier 1 Capital to Risk-Weighted Assets, Percent</v>
          </cell>
          <cell r="E60" t="str">
            <v>Quarterly</v>
          </cell>
          <cell r="F60">
            <v>1</v>
          </cell>
          <cell r="G60"/>
          <cell r="H60"/>
          <cell r="I60"/>
          <cell r="J60"/>
          <cell r="K60"/>
          <cell r="L60"/>
          <cell r="M60"/>
          <cell r="N60"/>
          <cell r="O60"/>
          <cell r="P60"/>
          <cell r="Q60"/>
          <cell r="R60"/>
          <cell r="S60"/>
          <cell r="T60"/>
          <cell r="U60"/>
          <cell r="V60"/>
          <cell r="W60"/>
          <cell r="X60"/>
          <cell r="Y60"/>
          <cell r="Z60"/>
          <cell r="AA60"/>
          <cell r="AB60"/>
          <cell r="AC60">
            <v>10.9344623491471</v>
          </cell>
          <cell r="AD60">
            <v>10.837501501183899</v>
          </cell>
          <cell r="AE60">
            <v>10.6153478270577</v>
          </cell>
          <cell r="AF60">
            <v>10.408265387465899</v>
          </cell>
          <cell r="AG60">
            <v>10.9825743694746</v>
          </cell>
          <cell r="AH60">
            <v>10.9884920968682</v>
          </cell>
          <cell r="AI60">
            <v>10.884603656820399</v>
          </cell>
          <cell r="AJ60">
            <v>10.5895244616377</v>
          </cell>
          <cell r="AK60">
            <v>11.429020389697101</v>
          </cell>
          <cell r="AL60">
            <v>11.2764372071754</v>
          </cell>
          <cell r="AM60">
            <v>10.974720029448999</v>
          </cell>
          <cell r="AN60">
            <v>10.8749787479906</v>
          </cell>
          <cell r="AO60">
            <v>11.7267468932444</v>
          </cell>
          <cell r="AP60">
            <v>11.836924393883001</v>
          </cell>
          <cell r="AQ60">
            <v>11.8495338805876</v>
          </cell>
          <cell r="AR60">
            <v>12.668051405217</v>
          </cell>
          <cell r="AS60">
            <v>13.570366111712</v>
          </cell>
          <cell r="AT60">
            <v>13.8687185639016</v>
          </cell>
          <cell r="AU60">
            <v>14.0390083465386</v>
          </cell>
          <cell r="AV60">
            <v>14.160430587327999</v>
          </cell>
          <cell r="AW60">
            <v>14.195617880548699</v>
          </cell>
          <cell r="AX60">
            <v>14.4003114762424</v>
          </cell>
          <cell r="AY60">
            <v>14.5124067055105</v>
          </cell>
          <cell r="AZ60">
            <v>14.5023018114629</v>
          </cell>
          <cell r="BA60">
            <v>14.5911147632017</v>
          </cell>
          <cell r="BB60">
            <v>14.7312582184585</v>
          </cell>
          <cell r="BC60">
            <v>14.774066561439099</v>
          </cell>
          <cell r="BD60">
            <v>14.7150886230199</v>
          </cell>
          <cell r="BE60">
            <v>14.9108883285062</v>
          </cell>
          <cell r="BF60">
            <v>14.7892026943489</v>
          </cell>
          <cell r="BG60">
            <v>14.6809007035432</v>
          </cell>
          <cell r="BH60">
            <v>14.6301973732999</v>
          </cell>
          <cell r="BI60">
            <v>14.5066244809175</v>
          </cell>
          <cell r="BJ60">
            <v>14.449519091208201</v>
          </cell>
          <cell r="BK60">
            <v>14.2807911010702</v>
          </cell>
          <cell r="BL60">
            <v>14.3754283914711</v>
          </cell>
          <cell r="BM60">
            <v>14.4049606487002</v>
          </cell>
          <cell r="BN60">
            <v>14.111200934159699</v>
          </cell>
          <cell r="BO60">
            <v>13.932975918750101</v>
          </cell>
          <cell r="BP60">
            <v>13.9608227914637</v>
          </cell>
          <cell r="BQ60">
            <v>13.9603315828306</v>
          </cell>
          <cell r="BR60">
            <v>13.869524055426499</v>
          </cell>
          <cell r="BS60">
            <v>14.318418843639501</v>
          </cell>
          <cell r="BT60">
            <v>14.1794510324239</v>
          </cell>
          <cell r="BU60">
            <v>14.2259345429433</v>
          </cell>
          <cell r="BV60">
            <v>14.389326605056601</v>
          </cell>
          <cell r="BW60">
            <v>14.2833735549692</v>
          </cell>
          <cell r="BX60">
            <v>14.072751653321999</v>
          </cell>
          <cell r="BY60">
            <v>13.8212671086968</v>
          </cell>
          <cell r="BZ60">
            <v>13.706184089187801</v>
          </cell>
          <cell r="CA60">
            <v>13.6893827026135</v>
          </cell>
          <cell r="CB60">
            <v>13.814821631002101</v>
          </cell>
          <cell r="CC60">
            <v>13.851535155287699</v>
          </cell>
          <cell r="CD60">
            <v>13.7240585955296</v>
          </cell>
          <cell r="CE60">
            <v>13.5352724723398</v>
          </cell>
          <cell r="CF60">
            <v>13.2214296421615</v>
          </cell>
          <cell r="CG60">
            <v>13.2916136777067</v>
          </cell>
          <cell r="CH60">
            <v>13.2559863287367</v>
          </cell>
          <cell r="CI60">
            <v>13.216063204767201</v>
          </cell>
          <cell r="CJ60">
            <v>12.9799651830107</v>
          </cell>
          <cell r="CK60">
            <v>12.588228939735201</v>
          </cell>
          <cell r="CL60">
            <v>12.5792749332283</v>
          </cell>
          <cell r="CM60"/>
          <cell r="CN60"/>
        </row>
        <row r="61">
          <cell r="C61" t="str">
            <v>Equatorial Guinea, Rep. of</v>
          </cell>
          <cell r="D61" t="str">
            <v>Financial Soundness Indicators, Core Set, Deposit Takers, Capital Adequacy, Regulatory Tier 1 Capital to Risk-Weighted Assets, Percent</v>
          </cell>
          <cell r="E61" t="str">
            <v>Quarterly</v>
          </cell>
          <cell r="F61">
            <v>1</v>
          </cell>
          <cell r="G61"/>
          <cell r="H61"/>
          <cell r="I61"/>
          <cell r="J61"/>
          <cell r="K61"/>
          <cell r="L61"/>
          <cell r="M61"/>
          <cell r="N61"/>
          <cell r="O61"/>
          <cell r="P61"/>
          <cell r="Q61"/>
          <cell r="R61"/>
          <cell r="S61"/>
          <cell r="T61"/>
          <cell r="U61"/>
          <cell r="V61"/>
          <cell r="W61"/>
          <cell r="X61"/>
          <cell r="Y61"/>
          <cell r="Z61"/>
          <cell r="AA61"/>
          <cell r="AB61"/>
          <cell r="AC61"/>
          <cell r="AD61"/>
          <cell r="AE61"/>
          <cell r="AF61"/>
          <cell r="AG61"/>
          <cell r="AH61"/>
          <cell r="AI61"/>
          <cell r="AJ61"/>
          <cell r="AK61"/>
          <cell r="AL61"/>
          <cell r="AM61"/>
          <cell r="AN61"/>
          <cell r="AO61"/>
          <cell r="AP61"/>
          <cell r="AQ61"/>
          <cell r="AR61"/>
          <cell r="AS61"/>
          <cell r="AT61"/>
          <cell r="AU61"/>
          <cell r="AV61"/>
          <cell r="AW61">
            <v>17.373390261982902</v>
          </cell>
          <cell r="AX61">
            <v>16.551180799754</v>
          </cell>
          <cell r="AY61">
            <v>17.025445638862401</v>
          </cell>
          <cell r="AZ61">
            <v>20.098815603439601</v>
          </cell>
          <cell r="BA61">
            <v>25.126893426321999</v>
          </cell>
          <cell r="BB61">
            <v>20.0569316785827</v>
          </cell>
          <cell r="BC61">
            <v>19.107416482223101</v>
          </cell>
          <cell r="BD61">
            <v>18.218622931016</v>
          </cell>
          <cell r="BE61">
            <v>19.8439949725955</v>
          </cell>
          <cell r="BF61">
            <v>19.821336423852301</v>
          </cell>
          <cell r="BG61">
            <v>19.365874289764498</v>
          </cell>
          <cell r="BH61">
            <v>24.490135858012199</v>
          </cell>
          <cell r="BI61">
            <v>19.064117280202002</v>
          </cell>
          <cell r="BJ61">
            <v>23.1649663743042</v>
          </cell>
          <cell r="BK61">
            <v>24.188267356638299</v>
          </cell>
          <cell r="BL61">
            <v>22.455634773762998</v>
          </cell>
          <cell r="BM61">
            <v>20.3728686652533</v>
          </cell>
          <cell r="BN61">
            <v>22.006434689713899</v>
          </cell>
          <cell r="BO61">
            <v>22.193009367539901</v>
          </cell>
          <cell r="BP61">
            <v>26.1549852838641</v>
          </cell>
          <cell r="BQ61">
            <v>26.975365341370601</v>
          </cell>
          <cell r="BR61">
            <v>25.0206433576435</v>
          </cell>
          <cell r="BS61">
            <v>26.351129370601001</v>
          </cell>
          <cell r="BT61">
            <v>24.4392348107293</v>
          </cell>
          <cell r="BU61">
            <v>27.289682858578701</v>
          </cell>
          <cell r="BV61">
            <v>30.213997933345201</v>
          </cell>
          <cell r="BW61">
            <v>26.421888147321098</v>
          </cell>
          <cell r="BX61">
            <v>27.873857358380199</v>
          </cell>
          <cell r="BY61">
            <v>25.8544453436878</v>
          </cell>
          <cell r="BZ61">
            <v>29.027335069562898</v>
          </cell>
          <cell r="CA61">
            <v>30.722260488333799</v>
          </cell>
          <cell r="CB61">
            <v>32.590807277318298</v>
          </cell>
          <cell r="CC61">
            <v>34.285212940961401</v>
          </cell>
          <cell r="CD61">
            <v>35.536803910059398</v>
          </cell>
          <cell r="CE61">
            <v>37.070659002341699</v>
          </cell>
          <cell r="CF61">
            <v>30.274078551419802</v>
          </cell>
          <cell r="CG61">
            <v>28.0490648311897</v>
          </cell>
          <cell r="CH61">
            <v>29.1980722527714</v>
          </cell>
          <cell r="CI61">
            <v>30.522181834697498</v>
          </cell>
          <cell r="CJ61">
            <v>-1.60592553749345</v>
          </cell>
          <cell r="CK61"/>
          <cell r="CL61"/>
          <cell r="CM61"/>
          <cell r="CN61"/>
        </row>
        <row r="62">
          <cell r="C62"/>
          <cell r="D62"/>
          <cell r="E62"/>
          <cell r="F62">
            <v>0</v>
          </cell>
          <cell r="G62"/>
          <cell r="H62"/>
          <cell r="I62"/>
          <cell r="J62"/>
          <cell r="K62"/>
          <cell r="L62"/>
          <cell r="M62"/>
          <cell r="N62"/>
          <cell r="O62"/>
          <cell r="P62"/>
          <cell r="Q62"/>
          <cell r="R62"/>
          <cell r="S62"/>
          <cell r="T62"/>
          <cell r="U62"/>
          <cell r="V62"/>
          <cell r="W62"/>
          <cell r="X62"/>
          <cell r="Y62"/>
          <cell r="Z62"/>
          <cell r="AA62"/>
          <cell r="AB62"/>
          <cell r="AC62"/>
          <cell r="AD62"/>
          <cell r="AE62"/>
          <cell r="AF62"/>
          <cell r="AG62"/>
          <cell r="AH62"/>
          <cell r="AI62"/>
          <cell r="AJ62"/>
          <cell r="AK62"/>
          <cell r="AL62"/>
          <cell r="AM62"/>
          <cell r="AN62"/>
          <cell r="AO62"/>
          <cell r="AP62"/>
          <cell r="AQ62"/>
          <cell r="AR62"/>
          <cell r="AS62"/>
          <cell r="AT62"/>
          <cell r="AU62"/>
          <cell r="AV62"/>
          <cell r="AW62"/>
          <cell r="AX62"/>
          <cell r="AY62"/>
          <cell r="AZ62"/>
          <cell r="BA62"/>
          <cell r="BB62"/>
          <cell r="BC62"/>
          <cell r="BD62"/>
          <cell r="BE62"/>
          <cell r="BF62"/>
          <cell r="BG62"/>
          <cell r="BH62"/>
          <cell r="BI62"/>
          <cell r="BJ62"/>
          <cell r="BK62"/>
          <cell r="BL62"/>
          <cell r="BM62"/>
          <cell r="BN62"/>
          <cell r="BO62"/>
          <cell r="BP62"/>
          <cell r="BQ62"/>
          <cell r="BR62"/>
          <cell r="BS62"/>
          <cell r="BT62"/>
          <cell r="BU62"/>
          <cell r="BV62"/>
          <cell r="BW62"/>
          <cell r="BX62"/>
          <cell r="BY62"/>
          <cell r="BZ62"/>
          <cell r="CA62"/>
          <cell r="CB62"/>
          <cell r="CC62"/>
          <cell r="CD62"/>
          <cell r="CE62"/>
          <cell r="CF62"/>
          <cell r="CG62"/>
          <cell r="CH62"/>
          <cell r="CI62"/>
          <cell r="CJ62"/>
          <cell r="CK62"/>
          <cell r="CL62"/>
          <cell r="CM62"/>
          <cell r="CN62"/>
        </row>
        <row r="63">
          <cell r="C63" t="str">
            <v>Estonia, Rep. of</v>
          </cell>
          <cell r="D63" t="str">
            <v>Financial Soundness Indicators, Core Set, Deposit Takers, Capital Adequacy, Regulatory Tier 1 Capital to Risk-Weighted Assets, Percent</v>
          </cell>
          <cell r="E63" t="str">
            <v>Quarterly</v>
          </cell>
          <cell r="F63">
            <v>1</v>
          </cell>
          <cell r="G63"/>
          <cell r="H63"/>
          <cell r="I63"/>
          <cell r="J63"/>
          <cell r="K63"/>
          <cell r="L63"/>
          <cell r="M63"/>
          <cell r="N63"/>
          <cell r="O63"/>
          <cell r="P63"/>
          <cell r="Q63"/>
          <cell r="R63"/>
          <cell r="S63"/>
          <cell r="T63"/>
          <cell r="U63"/>
          <cell r="V63"/>
          <cell r="W63"/>
          <cell r="X63"/>
          <cell r="Y63"/>
          <cell r="Z63"/>
          <cell r="AA63"/>
          <cell r="AB63"/>
          <cell r="AC63"/>
          <cell r="AD63"/>
          <cell r="AE63"/>
          <cell r="AF63"/>
          <cell r="AG63"/>
          <cell r="AH63"/>
          <cell r="AI63"/>
          <cell r="AJ63"/>
          <cell r="AK63"/>
          <cell r="AL63"/>
          <cell r="AM63"/>
          <cell r="AN63"/>
          <cell r="AO63"/>
          <cell r="AP63"/>
          <cell r="AQ63"/>
          <cell r="AR63">
            <v>13.181056801534</v>
          </cell>
          <cell r="AS63">
            <v>16.260689482371799</v>
          </cell>
          <cell r="AT63">
            <v>15.720058180756601</v>
          </cell>
          <cell r="AU63">
            <v>15.1094738469357</v>
          </cell>
          <cell r="AV63">
            <v>16.0991661656163</v>
          </cell>
          <cell r="AW63">
            <v>15.775973394759101</v>
          </cell>
          <cell r="AX63">
            <v>15.969308252291301</v>
          </cell>
          <cell r="AY63">
            <v>16.551398139352202</v>
          </cell>
          <cell r="AZ63">
            <v>16.4911161853754</v>
          </cell>
          <cell r="BA63">
            <v>17.609540135634401</v>
          </cell>
          <cell r="BB63">
            <v>15.764967365883299</v>
          </cell>
          <cell r="BC63">
            <v>13.2743471039136</v>
          </cell>
          <cell r="BD63">
            <v>17.826742907059401</v>
          </cell>
          <cell r="BE63">
            <v>18.850634709068199</v>
          </cell>
          <cell r="BF63">
            <v>19.329585792647698</v>
          </cell>
          <cell r="BG63">
            <v>19.287988584099399</v>
          </cell>
          <cell r="BH63">
            <v>19.282424700003801</v>
          </cell>
          <cell r="BI63">
            <v>20.1671495563528</v>
          </cell>
          <cell r="BJ63">
            <v>21.173433630858501</v>
          </cell>
          <cell r="BK63">
            <v>20.834858817744099</v>
          </cell>
          <cell r="BL63">
            <v>20.997211037496101</v>
          </cell>
          <cell r="BM63">
            <v>31.129618760180499</v>
          </cell>
          <cell r="BN63">
            <v>31.049014268643099</v>
          </cell>
          <cell r="BO63">
            <v>31.21641639557</v>
          </cell>
          <cell r="BP63">
            <v>35.207211913713301</v>
          </cell>
          <cell r="BQ63">
            <v>33.264649451005901</v>
          </cell>
          <cell r="BR63">
            <v>26.915703964267198</v>
          </cell>
          <cell r="BS63">
            <v>27.287518631398601</v>
          </cell>
          <cell r="BT63">
            <v>27.688926879454101</v>
          </cell>
          <cell r="BU63">
            <v>32.145069202494703</v>
          </cell>
          <cell r="BV63">
            <v>31.4661182932735</v>
          </cell>
          <cell r="BW63">
            <v>31.349834383547101</v>
          </cell>
          <cell r="BX63">
            <v>31.386744989068301</v>
          </cell>
          <cell r="BY63">
            <v>33.176347213601197</v>
          </cell>
          <cell r="BZ63">
            <v>32.881136130066501</v>
          </cell>
          <cell r="CA63">
            <v>35.6736672452543</v>
          </cell>
          <cell r="CB63">
            <v>28.831514117255999</v>
          </cell>
          <cell r="CC63">
            <v>28.099786242347999</v>
          </cell>
          <cell r="CD63">
            <v>28.243754875214702</v>
          </cell>
          <cell r="CE63">
            <v>28.097356899824199</v>
          </cell>
          <cell r="CF63">
            <v>28.069758855759702</v>
          </cell>
          <cell r="CG63">
            <v>25.351414094636901</v>
          </cell>
          <cell r="CH63">
            <v>24.499516965008301</v>
          </cell>
          <cell r="CI63">
            <v>24.483668842760501</v>
          </cell>
          <cell r="CJ63">
            <v>24.982199605917</v>
          </cell>
          <cell r="CK63">
            <v>25.2476362219072</v>
          </cell>
          <cell r="CL63">
            <v>25.554599322455701</v>
          </cell>
          <cell r="CM63"/>
          <cell r="CN63"/>
        </row>
        <row r="64">
          <cell r="C64" t="str">
            <v>Eswatini, Kingdom of</v>
          </cell>
          <cell r="D64" t="str">
            <v>Financial Soundness Indicators, Core Set, Deposit Takers, Capital Adequacy, Regulatory Tier 1 Capital to Risk-Weighted Assets, Percent</v>
          </cell>
          <cell r="E64" t="str">
            <v>Quarterly</v>
          </cell>
          <cell r="F64">
            <v>1</v>
          </cell>
          <cell r="G64"/>
          <cell r="H64"/>
          <cell r="I64"/>
          <cell r="J64"/>
          <cell r="K64"/>
          <cell r="L64"/>
          <cell r="M64"/>
          <cell r="N64"/>
          <cell r="O64"/>
          <cell r="P64"/>
          <cell r="Q64"/>
          <cell r="R64"/>
          <cell r="S64"/>
          <cell r="T64"/>
          <cell r="U64"/>
          <cell r="V64"/>
          <cell r="W64"/>
          <cell r="X64"/>
          <cell r="Y64"/>
          <cell r="Z64"/>
          <cell r="AA64"/>
          <cell r="AB64"/>
          <cell r="AC64"/>
          <cell r="AD64"/>
          <cell r="AE64"/>
          <cell r="AF64"/>
          <cell r="AG64"/>
          <cell r="AH64"/>
          <cell r="AI64"/>
          <cell r="AJ64"/>
          <cell r="AK64"/>
          <cell r="AL64"/>
          <cell r="AM64"/>
          <cell r="AN64"/>
          <cell r="AO64"/>
          <cell r="AP64"/>
          <cell r="AQ64"/>
          <cell r="AR64"/>
          <cell r="AS64">
            <v>16.536845133425299</v>
          </cell>
          <cell r="AT64">
            <v>15.2024552694087</v>
          </cell>
          <cell r="AU64">
            <v>17.9558914488764</v>
          </cell>
          <cell r="AV64">
            <v>17.5519691187184</v>
          </cell>
          <cell r="AW64">
            <v>17.929998072990099</v>
          </cell>
          <cell r="AX64">
            <v>19.269994478347201</v>
          </cell>
          <cell r="AY64">
            <v>19.4400002637874</v>
          </cell>
          <cell r="AZ64">
            <v>20.440000463916402</v>
          </cell>
          <cell r="BA64">
            <v>20.327288600857901</v>
          </cell>
          <cell r="BB64">
            <v>17.4153842616501</v>
          </cell>
          <cell r="BC64">
            <v>17.066647996475702</v>
          </cell>
          <cell r="BD64">
            <v>17.792725639750799</v>
          </cell>
          <cell r="BE64">
            <v>17.5419458774474</v>
          </cell>
          <cell r="BF64">
            <v>19.328301263417099</v>
          </cell>
          <cell r="BG64">
            <v>17.220558296867601</v>
          </cell>
          <cell r="BH64">
            <v>18.199504246714699</v>
          </cell>
          <cell r="BI64">
            <v>21.377824376117299</v>
          </cell>
          <cell r="BJ64">
            <v>22.980000246722401</v>
          </cell>
          <cell r="BK64">
            <v>21.239997971895701</v>
          </cell>
          <cell r="BL64">
            <v>19.302078104457799</v>
          </cell>
          <cell r="BM64">
            <v>18.500257875881601</v>
          </cell>
          <cell r="BN64">
            <v>18.523121687387501</v>
          </cell>
          <cell r="BO64">
            <v>15.337191443758799</v>
          </cell>
          <cell r="BP64">
            <v>21.302604847694301</v>
          </cell>
          <cell r="BQ64">
            <v>19.142222206742002</v>
          </cell>
          <cell r="BR64">
            <v>19.285979051080901</v>
          </cell>
          <cell r="BS64">
            <v>27.773961287810799</v>
          </cell>
          <cell r="BT64">
            <v>19.9867317640328</v>
          </cell>
          <cell r="BU64">
            <v>20.390765465276999</v>
          </cell>
          <cell r="BV64">
            <v>17.533180635830899</v>
          </cell>
          <cell r="BW64">
            <v>19.044079897525201</v>
          </cell>
          <cell r="BX64">
            <v>19.9930361355804</v>
          </cell>
          <cell r="BY64">
            <v>21.237743634026401</v>
          </cell>
          <cell r="BZ64">
            <v>20.979651550480799</v>
          </cell>
          <cell r="CA64">
            <v>20.426681957431001</v>
          </cell>
          <cell r="CB64">
            <v>20.760271108467901</v>
          </cell>
          <cell r="CC64">
            <v>21.854603136266899</v>
          </cell>
          <cell r="CD64">
            <v>15.4471406753776</v>
          </cell>
          <cell r="CE64">
            <v>15.621441007066601</v>
          </cell>
          <cell r="CF64">
            <v>15.9975447945647</v>
          </cell>
          <cell r="CG64">
            <v>16.2086712353086</v>
          </cell>
          <cell r="CH64">
            <v>16.121134499364</v>
          </cell>
          <cell r="CI64">
            <v>15.335746288775599</v>
          </cell>
          <cell r="CJ64">
            <v>15.950835183948</v>
          </cell>
          <cell r="CK64">
            <v>15.785420312869199</v>
          </cell>
          <cell r="CL64">
            <v>14.564113122763199</v>
          </cell>
          <cell r="CM64"/>
          <cell r="CN64"/>
        </row>
        <row r="65">
          <cell r="C65"/>
          <cell r="D65"/>
          <cell r="E65"/>
          <cell r="F65">
            <v>0</v>
          </cell>
          <cell r="G65"/>
          <cell r="H65"/>
          <cell r="I65"/>
          <cell r="J65"/>
          <cell r="K65"/>
          <cell r="L65"/>
          <cell r="M65"/>
          <cell r="N65"/>
          <cell r="O65"/>
          <cell r="P65"/>
          <cell r="Q65"/>
          <cell r="R65"/>
          <cell r="S65"/>
          <cell r="T65"/>
          <cell r="U65"/>
          <cell r="V65"/>
          <cell r="W65"/>
          <cell r="X65"/>
          <cell r="Y65"/>
          <cell r="Z65"/>
          <cell r="AA65"/>
          <cell r="AB65"/>
          <cell r="AC65"/>
          <cell r="AD65"/>
          <cell r="AE65"/>
          <cell r="AF65"/>
          <cell r="AG65"/>
          <cell r="AH65"/>
          <cell r="AI65"/>
          <cell r="AJ65"/>
          <cell r="AK65"/>
          <cell r="AL65"/>
          <cell r="AM65"/>
          <cell r="AN65"/>
          <cell r="AO65"/>
          <cell r="AP65"/>
          <cell r="AQ65"/>
          <cell r="AR65"/>
          <cell r="AS65"/>
          <cell r="AT65"/>
          <cell r="AU65"/>
          <cell r="AV65"/>
          <cell r="AW65"/>
          <cell r="AX65"/>
          <cell r="AY65"/>
          <cell r="AZ65"/>
          <cell r="BA65"/>
          <cell r="BB65"/>
          <cell r="BC65"/>
          <cell r="BD65"/>
          <cell r="BE65"/>
          <cell r="BF65"/>
          <cell r="BG65"/>
          <cell r="BH65"/>
          <cell r="BI65"/>
          <cell r="BJ65"/>
          <cell r="BK65"/>
          <cell r="BL65"/>
          <cell r="BM65"/>
          <cell r="BN65"/>
          <cell r="BO65"/>
          <cell r="BP65"/>
          <cell r="BQ65"/>
          <cell r="BR65"/>
          <cell r="BS65"/>
          <cell r="BT65"/>
          <cell r="BU65"/>
          <cell r="BV65"/>
          <cell r="BW65"/>
          <cell r="BX65"/>
          <cell r="BY65"/>
          <cell r="BZ65"/>
          <cell r="CA65"/>
          <cell r="CB65"/>
          <cell r="CC65"/>
          <cell r="CD65"/>
          <cell r="CE65"/>
          <cell r="CF65"/>
          <cell r="CG65"/>
          <cell r="CH65"/>
          <cell r="CI65"/>
          <cell r="CJ65"/>
          <cell r="CK65"/>
          <cell r="CL65"/>
          <cell r="CM65"/>
          <cell r="CN65"/>
        </row>
        <row r="66">
          <cell r="C66" t="str">
            <v>Fiji, Rep. of</v>
          </cell>
          <cell r="D66" t="str">
            <v>Financial Soundness Indicators, Core Set, Deposit Takers, Capital Adequacy, Regulatory Tier 1 Capital to Risk-Weighted Assets, Percent</v>
          </cell>
          <cell r="E66" t="str">
            <v>Quarterly</v>
          </cell>
          <cell r="F66">
            <v>1</v>
          </cell>
          <cell r="G66"/>
          <cell r="H66"/>
          <cell r="I66"/>
          <cell r="J66"/>
          <cell r="K66"/>
          <cell r="L66"/>
          <cell r="M66"/>
          <cell r="N66"/>
          <cell r="O66"/>
          <cell r="P66"/>
          <cell r="Q66"/>
          <cell r="R66"/>
          <cell r="S66"/>
          <cell r="T66"/>
          <cell r="U66"/>
          <cell r="V66"/>
          <cell r="W66"/>
          <cell r="X66"/>
          <cell r="Y66"/>
          <cell r="Z66"/>
          <cell r="AA66"/>
          <cell r="AB66"/>
          <cell r="AC66">
            <v>8.2177595560205798</v>
          </cell>
          <cell r="AD66">
            <v>8.6201799657779308</v>
          </cell>
          <cell r="AE66">
            <v>9.4182030740286997</v>
          </cell>
          <cell r="AF66">
            <v>10.615376153429001</v>
          </cell>
          <cell r="AG66">
            <v>9.1519301369709005</v>
          </cell>
          <cell r="AH66">
            <v>9.1394799663853501</v>
          </cell>
          <cell r="AI66">
            <v>10.8815301370577</v>
          </cell>
          <cell r="AJ66">
            <v>10.5253870363878</v>
          </cell>
          <cell r="AK66">
            <v>10.2915297736131</v>
          </cell>
          <cell r="AL66">
            <v>10.2923724655755</v>
          </cell>
          <cell r="AM66">
            <v>10.4235121876245</v>
          </cell>
          <cell r="AN66">
            <v>11.5183466160119</v>
          </cell>
          <cell r="AO66">
            <v>10.4434497543664</v>
          </cell>
          <cell r="AP66">
            <v>10.0908858643112</v>
          </cell>
          <cell r="AQ66">
            <v>13.220732499357799</v>
          </cell>
          <cell r="AR66">
            <v>13.1422562330337</v>
          </cell>
          <cell r="AS66">
            <v>12.941372306097801</v>
          </cell>
          <cell r="AT66">
            <v>13.195449470212001</v>
          </cell>
          <cell r="AU66">
            <v>15.4401908714062</v>
          </cell>
          <cell r="AV66">
            <v>15.551409922741801</v>
          </cell>
          <cell r="AW66">
            <v>15.669450180189299</v>
          </cell>
          <cell r="AX66">
            <v>15.7319439741556</v>
          </cell>
          <cell r="AY66">
            <v>17.581675939044899</v>
          </cell>
          <cell r="AZ66">
            <v>17.800543240304201</v>
          </cell>
          <cell r="BA66">
            <v>16.870750491640099</v>
          </cell>
          <cell r="BB66">
            <v>16.265255975697801</v>
          </cell>
          <cell r="BC66">
            <v>16.1018686342052</v>
          </cell>
          <cell r="BD66">
            <v>14.8751736696618</v>
          </cell>
          <cell r="BE66">
            <v>13.9204673621611</v>
          </cell>
          <cell r="BF66">
            <v>13.329510840336001</v>
          </cell>
          <cell r="BG66">
            <v>11.6142061972569</v>
          </cell>
          <cell r="BH66">
            <v>13.8248133550023</v>
          </cell>
          <cell r="BI66">
            <v>12.915761636347</v>
          </cell>
          <cell r="BJ66">
            <v>12.1392823498645</v>
          </cell>
          <cell r="BK66">
            <v>11.426577269715301</v>
          </cell>
          <cell r="BL66">
            <v>13.2939703536889</v>
          </cell>
          <cell r="BM66">
            <v>12.3999914388815</v>
          </cell>
          <cell r="BN66">
            <v>11.7640963976566</v>
          </cell>
          <cell r="BO66">
            <v>11.252701289467799</v>
          </cell>
          <cell r="BP66">
            <v>12.169803018735401</v>
          </cell>
          <cell r="BQ66">
            <v>12.532681659131599</v>
          </cell>
          <cell r="BR66">
            <v>12.0521702032226</v>
          </cell>
          <cell r="BS66">
            <v>12.8532366911989</v>
          </cell>
          <cell r="BT66">
            <v>13.1136627882408</v>
          </cell>
          <cell r="BU66">
            <v>12.5057031693821</v>
          </cell>
          <cell r="BV66">
            <v>12.632981779375999</v>
          </cell>
          <cell r="BW66">
            <v>12.4026186716286</v>
          </cell>
          <cell r="BX66">
            <v>13.7968453491064</v>
          </cell>
          <cell r="BY66">
            <v>13.5977531947643</v>
          </cell>
          <cell r="BZ66">
            <v>13.003430673343701</v>
          </cell>
          <cell r="CA66">
            <v>12.382153277506101</v>
          </cell>
          <cell r="CB66">
            <v>12.8590853188336</v>
          </cell>
          <cell r="CC66">
            <v>13.1581478858247</v>
          </cell>
          <cell r="CD66">
            <v>13.0062048944918</v>
          </cell>
          <cell r="CE66">
            <v>12.4971527156516</v>
          </cell>
          <cell r="CF66">
            <v>13.814437234419</v>
          </cell>
          <cell r="CG66">
            <v>14.525293856916599</v>
          </cell>
          <cell r="CH66">
            <v>14.7101622509509</v>
          </cell>
          <cell r="CI66">
            <v>14.270167622582401</v>
          </cell>
          <cell r="CJ66">
            <v>15.5421524115732</v>
          </cell>
          <cell r="CK66">
            <v>16.475883441200601</v>
          </cell>
          <cell r="CL66"/>
          <cell r="CM66"/>
          <cell r="CN66"/>
        </row>
        <row r="67">
          <cell r="C67" t="str">
            <v>Finland</v>
          </cell>
          <cell r="D67" t="str">
            <v>Financial Soundness Indicators, Core Set, Deposit Takers, Capital Adequacy, Regulatory Tier 1 Capital to Risk-Weighted Assets, Percent</v>
          </cell>
          <cell r="E67" t="str">
            <v>Quarterly</v>
          </cell>
          <cell r="F67">
            <v>1</v>
          </cell>
          <cell r="G67"/>
          <cell r="H67"/>
          <cell r="I67"/>
          <cell r="J67"/>
          <cell r="K67"/>
          <cell r="L67"/>
          <cell r="M67"/>
          <cell r="N67"/>
          <cell r="O67"/>
          <cell r="P67"/>
          <cell r="Q67"/>
          <cell r="R67"/>
          <cell r="S67"/>
          <cell r="T67"/>
          <cell r="U67"/>
          <cell r="V67"/>
          <cell r="W67"/>
          <cell r="X67"/>
          <cell r="Y67"/>
          <cell r="Z67"/>
          <cell r="AA67"/>
          <cell r="AB67"/>
          <cell r="AC67"/>
          <cell r="AD67"/>
          <cell r="AE67"/>
          <cell r="AF67"/>
          <cell r="AG67"/>
          <cell r="AH67"/>
          <cell r="AI67"/>
          <cell r="AJ67"/>
          <cell r="AK67"/>
          <cell r="AL67"/>
          <cell r="AM67"/>
          <cell r="AN67">
            <v>1.3454071283685901E-5</v>
          </cell>
          <cell r="AO67">
            <v>1.3120291530887601E-5</v>
          </cell>
          <cell r="AP67">
            <v>1.22425644681796E-5</v>
          </cell>
          <cell r="AQ67">
            <v>1.2098596280901899E-5</v>
          </cell>
          <cell r="AR67">
            <v>1.24727629404833E-5</v>
          </cell>
          <cell r="AS67">
            <v>1.31645340246996E-5</v>
          </cell>
          <cell r="AT67">
            <v>1.3071809884622E-5</v>
          </cell>
          <cell r="AU67">
            <v>1.3596346157906201E-5</v>
          </cell>
          <cell r="AV67">
            <v>1.3772592402142999E-5</v>
          </cell>
          <cell r="AW67">
            <v>1.3707529575313001E-5</v>
          </cell>
          <cell r="AX67">
            <v>1.33458797149035E-5</v>
          </cell>
          <cell r="AY67">
            <v>1.3726103816586199E-5</v>
          </cell>
          <cell r="AZ67">
            <v>1.3617180155613501E-5</v>
          </cell>
          <cell r="BA67">
            <v>1.39545065845733E-5</v>
          </cell>
          <cell r="BB67">
            <v>1.3711923559109501E-5</v>
          </cell>
          <cell r="BC67">
            <v>1.32350731398182E-5</v>
          </cell>
          <cell r="BD67">
            <v>1.3550513287271701E-5</v>
          </cell>
          <cell r="BE67">
            <v>1.4356435643564399E-5</v>
          </cell>
          <cell r="BF67">
            <v>1.43952299829642E-5</v>
          </cell>
          <cell r="BG67">
            <v>1.4529724161452201E-5</v>
          </cell>
          <cell r="BH67">
            <v>1.6121281266746202E-5</v>
          </cell>
          <cell r="BI67">
            <v>1.55304314743903E-5</v>
          </cell>
          <cell r="BJ67">
            <v>1.4753764594410499E-5</v>
          </cell>
          <cell r="BK67">
            <v>1.4839607738867899E-5</v>
          </cell>
          <cell r="BL67">
            <v>1.51697913257593E-5</v>
          </cell>
          <cell r="BM67">
            <v>1.4940272010591602E-5</v>
          </cell>
          <cell r="BN67">
            <v>1.42446706356827E-5</v>
          </cell>
          <cell r="BO67">
            <v>1.4945606179507299E-5</v>
          </cell>
          <cell r="BP67">
            <v>1.64202384173418E-5</v>
          </cell>
          <cell r="BQ67">
            <v>1.71421698340149E-5</v>
          </cell>
          <cell r="BR67">
            <v>1.8132044558246001E-5</v>
          </cell>
          <cell r="BS67">
            <v>2.0146293289590398E-5</v>
          </cell>
          <cell r="BT67">
            <v>2.1530222813377499E-5</v>
          </cell>
          <cell r="BU67">
            <v>2.1308329549640601E-5</v>
          </cell>
          <cell r="BV67">
            <v>2.13673455393266E-5</v>
          </cell>
          <cell r="BW67">
            <v>2.1692294476419599E-5</v>
          </cell>
          <cell r="BX67">
            <v>2.19491570212991E-5</v>
          </cell>
          <cell r="BY67">
            <v>1.8930337196222597E-5</v>
          </cell>
          <cell r="BZ67">
            <v>1.9167438040233102E-5</v>
          </cell>
          <cell r="CA67">
            <v>1.9234751993372702E-5</v>
          </cell>
          <cell r="CB67">
            <v>1.9619005048380299E-5</v>
          </cell>
          <cell r="CC67">
            <v>1.9226444794243299E-5</v>
          </cell>
          <cell r="CD67">
            <v>1.9122584825636199E-5</v>
          </cell>
          <cell r="CE67">
            <v>1.9183815835368001E-5</v>
          </cell>
          <cell r="CF67">
            <v>1.9736023271632599E-5</v>
          </cell>
          <cell r="CG67">
            <v>1.77455929606855E-5</v>
          </cell>
          <cell r="CH67">
            <v>1.7803745574126003E-5</v>
          </cell>
          <cell r="CI67">
            <v>1.8024684709490599E-5</v>
          </cell>
          <cell r="CJ67">
            <v>1.85065770660566E-5</v>
          </cell>
          <cell r="CK67">
            <v>1.76912212664306E-5</v>
          </cell>
          <cell r="CL67">
            <v>1.7562230867498498E-5</v>
          </cell>
          <cell r="CM67"/>
          <cell r="CN67"/>
        </row>
        <row r="68">
          <cell r="C68" t="str">
            <v>France</v>
          </cell>
          <cell r="D68" t="str">
            <v>Financial Soundness Indicators, Core Set, Deposit Takers, Capital Adequacy, Regulatory Tier 1 Capital to Risk-Weighted Assets, Percent</v>
          </cell>
          <cell r="E68" t="str">
            <v>Quarterly</v>
          </cell>
          <cell r="F68">
            <v>1</v>
          </cell>
          <cell r="G68"/>
          <cell r="H68"/>
          <cell r="I68"/>
          <cell r="J68"/>
          <cell r="K68"/>
          <cell r="L68"/>
          <cell r="M68"/>
          <cell r="N68"/>
          <cell r="O68"/>
          <cell r="P68"/>
          <cell r="Q68"/>
          <cell r="R68"/>
          <cell r="S68"/>
          <cell r="T68"/>
          <cell r="U68"/>
          <cell r="V68"/>
          <cell r="W68"/>
          <cell r="X68"/>
          <cell r="Y68"/>
          <cell r="Z68"/>
          <cell r="AA68"/>
          <cell r="AB68"/>
          <cell r="AC68"/>
          <cell r="AD68"/>
          <cell r="AE68"/>
          <cell r="AF68"/>
          <cell r="AG68"/>
          <cell r="AH68"/>
          <cell r="AI68"/>
          <cell r="AJ68"/>
          <cell r="AK68"/>
          <cell r="AL68"/>
          <cell r="AM68"/>
          <cell r="AN68"/>
          <cell r="AO68"/>
          <cell r="AP68"/>
          <cell r="AQ68"/>
          <cell r="AR68"/>
          <cell r="AS68"/>
          <cell r="AT68"/>
          <cell r="AU68"/>
          <cell r="AV68"/>
          <cell r="AW68"/>
          <cell r="AX68">
            <v>10.3841152710453</v>
          </cell>
          <cell r="AY68"/>
          <cell r="AZ68">
            <v>10.824781358806399</v>
          </cell>
          <cell r="BA68"/>
          <cell r="BB68">
            <v>11.123532837698599</v>
          </cell>
          <cell r="BC68"/>
          <cell r="BD68">
            <v>10.982774720396</v>
          </cell>
          <cell r="BE68"/>
          <cell r="BF68">
            <v>13.2297977607061</v>
          </cell>
          <cell r="BG68"/>
          <cell r="BH68">
            <v>13.649861268903299</v>
          </cell>
          <cell r="BI68"/>
          <cell r="BJ68">
            <v>13.121345989159</v>
          </cell>
          <cell r="BK68"/>
          <cell r="BL68">
            <v>13.399345497640301</v>
          </cell>
          <cell r="BM68"/>
          <cell r="BN68">
            <v>12.762478820390999</v>
          </cell>
          <cell r="BO68"/>
          <cell r="BP68">
            <v>13.112019346689999</v>
          </cell>
          <cell r="BQ68">
            <v>13.026842633719101</v>
          </cell>
          <cell r="BR68">
            <v>13.260928602324899</v>
          </cell>
          <cell r="BS68">
            <v>13.3506721852161</v>
          </cell>
          <cell r="BT68">
            <v>13.801346554955099</v>
          </cell>
          <cell r="BU68">
            <v>13.971766760483201</v>
          </cell>
          <cell r="BV68">
            <v>14.0476559935426</v>
          </cell>
          <cell r="BW68">
            <v>14.146967520137499</v>
          </cell>
          <cell r="BX68">
            <v>15.1058369140907</v>
          </cell>
          <cell r="BY68">
            <v>15.0992971277609</v>
          </cell>
          <cell r="BZ68">
            <v>15.145125035957401</v>
          </cell>
          <cell r="CA68">
            <v>15.0028154672942</v>
          </cell>
          <cell r="CB68">
            <v>15.4094262501161</v>
          </cell>
          <cell r="CC68">
            <v>15.194911494695701</v>
          </cell>
          <cell r="CD68">
            <v>15.143396540676401</v>
          </cell>
          <cell r="CE68">
            <v>15.2381029885382</v>
          </cell>
          <cell r="CF68">
            <v>15.5636711535793</v>
          </cell>
          <cell r="CG68">
            <v>15.6076555562355</v>
          </cell>
          <cell r="CH68">
            <v>15.7690178369036</v>
          </cell>
          <cell r="CI68">
            <v>15.572534892982899</v>
          </cell>
          <cell r="CJ68">
            <v>15.982948837162001</v>
          </cell>
          <cell r="CK68">
            <v>15.725376096100399</v>
          </cell>
          <cell r="CL68"/>
          <cell r="CM68"/>
          <cell r="CN68"/>
        </row>
        <row r="69">
          <cell r="C69" t="str">
            <v>Gabon</v>
          </cell>
          <cell r="D69" t="str">
            <v>Financial Soundness Indicators, Core Set, Deposit Takers, Capital Adequacy, Regulatory Tier 1 Capital to Risk-Weighted Assets, Percent</v>
          </cell>
          <cell r="E69" t="str">
            <v>Quarterly</v>
          </cell>
          <cell r="F69">
            <v>1</v>
          </cell>
          <cell r="G69"/>
          <cell r="H69"/>
          <cell r="I69"/>
          <cell r="J69"/>
          <cell r="K69"/>
          <cell r="L69"/>
          <cell r="M69"/>
          <cell r="N69"/>
          <cell r="O69"/>
          <cell r="P69"/>
          <cell r="Q69"/>
          <cell r="R69"/>
          <cell r="S69"/>
          <cell r="T69"/>
          <cell r="U69"/>
          <cell r="V69"/>
          <cell r="W69"/>
          <cell r="X69"/>
          <cell r="Y69"/>
          <cell r="Z69"/>
          <cell r="AA69"/>
          <cell r="AB69"/>
          <cell r="AC69"/>
          <cell r="AD69"/>
          <cell r="AE69"/>
          <cell r="AF69"/>
          <cell r="AG69"/>
          <cell r="AH69"/>
          <cell r="AI69"/>
          <cell r="AJ69"/>
          <cell r="AK69"/>
          <cell r="AL69"/>
          <cell r="AM69"/>
          <cell r="AN69"/>
          <cell r="AO69"/>
          <cell r="AP69"/>
          <cell r="AQ69"/>
          <cell r="AR69"/>
          <cell r="AS69"/>
          <cell r="AT69"/>
          <cell r="AU69"/>
          <cell r="AV69"/>
          <cell r="AW69">
            <v>31.254998043319201</v>
          </cell>
          <cell r="AX69">
            <v>29.9746452813384</v>
          </cell>
          <cell r="AY69">
            <v>32.351852701880802</v>
          </cell>
          <cell r="AZ69">
            <v>23.551808023629299</v>
          </cell>
          <cell r="BA69">
            <v>24.9547032178363</v>
          </cell>
          <cell r="BB69">
            <v>16.751429447264599</v>
          </cell>
          <cell r="BC69">
            <v>15.563182178630599</v>
          </cell>
          <cell r="BD69">
            <v>12.3534923678335</v>
          </cell>
          <cell r="BE69">
            <v>12.8499749882521</v>
          </cell>
          <cell r="BF69">
            <v>11.899586523617799</v>
          </cell>
          <cell r="BG69">
            <v>10.9842757424622</v>
          </cell>
          <cell r="BH69">
            <v>10.122210204710001</v>
          </cell>
          <cell r="BI69">
            <v>11.769691375169501</v>
          </cell>
          <cell r="BJ69">
            <v>13.662544146319</v>
          </cell>
          <cell r="BK69">
            <v>12.3384465134727</v>
          </cell>
          <cell r="BL69">
            <v>11.595187947123</v>
          </cell>
          <cell r="BM69">
            <v>11.352395276726901</v>
          </cell>
          <cell r="BN69">
            <v>11.7751481876246</v>
          </cell>
          <cell r="BO69">
            <v>10.0764987398193</v>
          </cell>
          <cell r="BP69">
            <v>8.8315471373675098</v>
          </cell>
          <cell r="BQ69">
            <v>9.1186701619380806</v>
          </cell>
          <cell r="BR69">
            <v>8.8695598370908293</v>
          </cell>
          <cell r="BS69">
            <v>9.1589569322187092</v>
          </cell>
          <cell r="BT69">
            <v>8.0159110949738093</v>
          </cell>
          <cell r="BU69">
            <v>9.0354786767586504</v>
          </cell>
          <cell r="BV69">
            <v>9.2042144486353799</v>
          </cell>
          <cell r="BW69">
            <v>8.9482523514065893</v>
          </cell>
          <cell r="BX69">
            <v>7.6470014472582202</v>
          </cell>
          <cell r="BY69">
            <v>8.0737383846675694</v>
          </cell>
          <cell r="BZ69">
            <v>8.1591406620999596</v>
          </cell>
          <cell r="CA69">
            <v>8.1066862275273994</v>
          </cell>
          <cell r="CB69">
            <v>8.4896361781066698</v>
          </cell>
          <cell r="CC69">
            <v>9.4397022637701902</v>
          </cell>
          <cell r="CD69">
            <v>10.187871080812</v>
          </cell>
          <cell r="CE69">
            <v>9.7252520117647396</v>
          </cell>
          <cell r="CF69">
            <v>9.6503488891436309</v>
          </cell>
          <cell r="CG69">
            <v>9.6226646375670501</v>
          </cell>
          <cell r="CH69">
            <v>10.258192671783</v>
          </cell>
          <cell r="CI69">
            <v>9.7204366971377798</v>
          </cell>
          <cell r="CJ69">
            <v>9.7238179883552291</v>
          </cell>
          <cell r="CK69">
            <v>19.085233932106</v>
          </cell>
          <cell r="CL69"/>
          <cell r="CM69"/>
          <cell r="CN69"/>
        </row>
        <row r="70">
          <cell r="C70" t="str">
            <v>Gambia, The</v>
          </cell>
          <cell r="D70" t="str">
            <v>Financial Soundness Indicators, Core Set, Deposit Takers, Capital Adequacy, Regulatory Tier 1 Capital to Risk-Weighted Assets, Percent</v>
          </cell>
          <cell r="E70" t="str">
            <v>Quarterly</v>
          </cell>
          <cell r="F70">
            <v>1</v>
          </cell>
          <cell r="G70"/>
          <cell r="H70"/>
          <cell r="I70"/>
          <cell r="J70"/>
          <cell r="K70"/>
          <cell r="L70"/>
          <cell r="M70"/>
          <cell r="N70"/>
          <cell r="O70"/>
          <cell r="P70"/>
          <cell r="Q70"/>
          <cell r="R70"/>
          <cell r="S70"/>
          <cell r="T70"/>
          <cell r="U70"/>
          <cell r="V70"/>
          <cell r="W70"/>
          <cell r="X70"/>
          <cell r="Y70"/>
          <cell r="Z70"/>
          <cell r="AA70"/>
          <cell r="AB70"/>
          <cell r="AC70">
            <v>13.609934068433899</v>
          </cell>
          <cell r="AD70">
            <v>13.707030646330301</v>
          </cell>
          <cell r="AE70">
            <v>20.065746450710101</v>
          </cell>
          <cell r="AF70">
            <v>21.209231287895399</v>
          </cell>
          <cell r="AG70">
            <v>21.4540083293561</v>
          </cell>
          <cell r="AH70">
            <v>21.1733333841761</v>
          </cell>
          <cell r="AI70">
            <v>22.950261020177699</v>
          </cell>
          <cell r="AJ70">
            <v>22.592635355075998</v>
          </cell>
          <cell r="AK70">
            <v>21.5572333257198</v>
          </cell>
          <cell r="AL70">
            <v>22.4865347560727</v>
          </cell>
          <cell r="AM70">
            <v>21.532897239611302</v>
          </cell>
          <cell r="AN70">
            <v>17.9283880755467</v>
          </cell>
          <cell r="AO70">
            <v>22.301449544724999</v>
          </cell>
          <cell r="AP70">
            <v>21.283383588197299</v>
          </cell>
          <cell r="AQ70">
            <v>22.6327976315992</v>
          </cell>
          <cell r="AR70">
            <v>19.173944935211502</v>
          </cell>
          <cell r="AS70">
            <v>18.742492328133299</v>
          </cell>
          <cell r="AT70">
            <v>18.313645571213598</v>
          </cell>
          <cell r="AU70">
            <v>18.509465486032301</v>
          </cell>
          <cell r="AV70">
            <v>17.3858186739179</v>
          </cell>
          <cell r="AW70">
            <v>18.194206379210801</v>
          </cell>
          <cell r="AX70">
            <v>15.3663274064302</v>
          </cell>
          <cell r="AY70">
            <v>19.1620599416812</v>
          </cell>
          <cell r="AZ70">
            <v>25.566201845808799</v>
          </cell>
          <cell r="BA70">
            <v>25.2285752041652</v>
          </cell>
          <cell r="BB70">
            <v>23.584524402262002</v>
          </cell>
          <cell r="BC70">
            <v>25.764211384353398</v>
          </cell>
          <cell r="BD70">
            <v>25.585613745080501</v>
          </cell>
          <cell r="BE70">
            <v>23.896518102768301</v>
          </cell>
          <cell r="BF70">
            <v>24.471486326476501</v>
          </cell>
          <cell r="BG70">
            <v>24.878410737592901</v>
          </cell>
          <cell r="BH70">
            <v>27.670664897168098</v>
          </cell>
          <cell r="BI70">
            <v>27.450088758966999</v>
          </cell>
          <cell r="BJ70">
            <v>25.033771617128899</v>
          </cell>
          <cell r="BK70">
            <v>26.050393189216202</v>
          </cell>
          <cell r="BL70">
            <v>26.736368046691599</v>
          </cell>
          <cell r="BM70">
            <v>25.2425692972474</v>
          </cell>
          <cell r="BN70">
            <v>29.765067804065101</v>
          </cell>
          <cell r="BO70">
            <v>26.422940519210499</v>
          </cell>
          <cell r="BP70">
            <v>28.849592179039</v>
          </cell>
          <cell r="BQ70">
            <v>30.255436793807899</v>
          </cell>
          <cell r="BR70">
            <v>36.721905005815103</v>
          </cell>
          <cell r="BS70">
            <v>35.087963036752498</v>
          </cell>
          <cell r="BT70">
            <v>31.4270662186238</v>
          </cell>
          <cell r="BU70">
            <v>35.664380115276103</v>
          </cell>
          <cell r="BV70">
            <v>34.858075494059797</v>
          </cell>
          <cell r="BW70">
            <v>35.492762181044696</v>
          </cell>
          <cell r="BX70">
            <v>35.883227242097803</v>
          </cell>
          <cell r="BY70">
            <v>36.146197829634602</v>
          </cell>
          <cell r="BZ70">
            <v>32.9736518088175</v>
          </cell>
          <cell r="CA70">
            <v>36.999848051772503</v>
          </cell>
          <cell r="CB70">
            <v>31.8598314128275</v>
          </cell>
          <cell r="CC70">
            <v>29.449164678271199</v>
          </cell>
          <cell r="CD70">
            <v>30.577793020093299</v>
          </cell>
          <cell r="CE70">
            <v>31.799401304911601</v>
          </cell>
          <cell r="CF70">
            <v>30.277415361366501</v>
          </cell>
          <cell r="CG70">
            <v>28.563625498793101</v>
          </cell>
          <cell r="CH70">
            <v>30.669261107320501</v>
          </cell>
          <cell r="CI70">
            <v>30.956238151275102</v>
          </cell>
          <cell r="CJ70">
            <v>30.0869188486353</v>
          </cell>
          <cell r="CK70"/>
          <cell r="CL70"/>
          <cell r="CM70"/>
          <cell r="CN70"/>
        </row>
        <row r="71">
          <cell r="C71" t="str">
            <v>Georgia</v>
          </cell>
          <cell r="D71" t="str">
            <v>Financial Soundness Indicators, Core Set, Deposit Takers, Capital Adequacy, Regulatory Tier 1 Capital to Risk-Weighted Assets, Percent</v>
          </cell>
          <cell r="E71" t="str">
            <v>Quarterly</v>
          </cell>
          <cell r="F71">
            <v>1</v>
          </cell>
          <cell r="G71"/>
          <cell r="H71"/>
          <cell r="I71"/>
          <cell r="J71"/>
          <cell r="K71"/>
          <cell r="L71"/>
          <cell r="M71"/>
          <cell r="N71"/>
          <cell r="O71"/>
          <cell r="P71"/>
          <cell r="Q71"/>
          <cell r="R71"/>
          <cell r="S71"/>
          <cell r="T71">
            <v>17.171867277295</v>
          </cell>
          <cell r="U71">
            <v>17.973472131083401</v>
          </cell>
          <cell r="V71">
            <v>16.759684534559199</v>
          </cell>
          <cell r="W71">
            <v>15.8699159960379</v>
          </cell>
          <cell r="X71">
            <v>15.645634781291299</v>
          </cell>
          <cell r="Y71">
            <v>19.0358310191939</v>
          </cell>
          <cell r="Z71">
            <v>17.9976411610714</v>
          </cell>
          <cell r="AA71">
            <v>16.107252612883102</v>
          </cell>
          <cell r="AB71">
            <v>15.7066341615716</v>
          </cell>
          <cell r="AC71">
            <v>15.6418450007248</v>
          </cell>
          <cell r="AD71">
            <v>13.303836890290601</v>
          </cell>
          <cell r="AE71">
            <v>12.341604166762</v>
          </cell>
          <cell r="AF71">
            <v>12.215750193198</v>
          </cell>
          <cell r="AG71">
            <v>11.933858452577301</v>
          </cell>
          <cell r="AH71">
            <v>10.9852151788592</v>
          </cell>
          <cell r="AI71">
            <v>10.4945129509765</v>
          </cell>
          <cell r="AJ71">
            <v>14.7317827961806</v>
          </cell>
          <cell r="AK71">
            <v>14.748709509592601</v>
          </cell>
          <cell r="AL71">
            <v>13.454457576866799</v>
          </cell>
          <cell r="AM71">
            <v>13.812389983512301</v>
          </cell>
          <cell r="AN71">
            <v>13.113873262083301</v>
          </cell>
          <cell r="AO71">
            <v>15.587000737163301</v>
          </cell>
          <cell r="AP71">
            <v>13.731658427739699</v>
          </cell>
          <cell r="AQ71">
            <v>16.013521947990299</v>
          </cell>
          <cell r="AR71">
            <v>14.4101931488646</v>
          </cell>
          <cell r="AS71">
            <v>12.9068309804985</v>
          </cell>
          <cell r="AT71">
            <v>14.6049551123795</v>
          </cell>
          <cell r="AU71">
            <v>16.7762085151723</v>
          </cell>
          <cell r="AV71">
            <v>16.547402323621199</v>
          </cell>
          <cell r="AW71">
            <v>15.3118872916613</v>
          </cell>
          <cell r="AX71">
            <v>14.480058369636</v>
          </cell>
          <cell r="AY71">
            <v>14.7779053096812</v>
          </cell>
          <cell r="AZ71">
            <v>13.670182959476801</v>
          </cell>
          <cell r="BA71">
            <v>12.8214065716655</v>
          </cell>
          <cell r="BB71">
            <v>11.8731761349783</v>
          </cell>
          <cell r="BC71">
            <v>11.2203951788188</v>
          </cell>
          <cell r="BD71">
            <v>11.304566331797799</v>
          </cell>
          <cell r="BE71">
            <v>14.485969024836001</v>
          </cell>
          <cell r="BF71">
            <v>13.7084675056339</v>
          </cell>
          <cell r="BG71">
            <v>13.0578742741779</v>
          </cell>
          <cell r="BH71">
            <v>13.4487190012222</v>
          </cell>
          <cell r="BI71">
            <v>14.8770018151071</v>
          </cell>
          <cell r="BJ71">
            <v>14.3976027964056</v>
          </cell>
          <cell r="BK71">
            <v>14.130765657863501</v>
          </cell>
          <cell r="BL71">
            <v>13.045530261241</v>
          </cell>
          <cell r="BM71">
            <v>15.378045725648599</v>
          </cell>
          <cell r="BN71">
            <v>13.122077903616599</v>
          </cell>
          <cell r="BO71">
            <v>13.624236782912099</v>
          </cell>
          <cell r="BP71">
            <v>13.0856650423137</v>
          </cell>
          <cell r="BQ71">
            <v>11.698929695470699</v>
          </cell>
          <cell r="BR71">
            <v>11.9997924212761</v>
          </cell>
          <cell r="BS71">
            <v>11.7563123476189</v>
          </cell>
          <cell r="BT71">
            <v>12.0132973246447</v>
          </cell>
          <cell r="BU71">
            <v>12.0428571241162</v>
          </cell>
          <cell r="BV71">
            <v>11.7670914803986</v>
          </cell>
          <cell r="BW71">
            <v>12.2539687123602</v>
          </cell>
          <cell r="BX71">
            <v>10.4828243419713</v>
          </cell>
          <cell r="BY71">
            <v>11.592122289656199</v>
          </cell>
          <cell r="BZ71">
            <v>11.449324851908001</v>
          </cell>
          <cell r="CA71">
            <v>11.6333831137743</v>
          </cell>
          <cell r="CB71">
            <v>13.9543741722366</v>
          </cell>
          <cell r="CC71">
            <v>14.2449760020372</v>
          </cell>
          <cell r="CD71">
            <v>14.181219395633301</v>
          </cell>
          <cell r="CE71">
            <v>13.1255382430782</v>
          </cell>
          <cell r="CF71">
            <v>13.518585615410901</v>
          </cell>
          <cell r="CG71">
            <v>14.104592172023301</v>
          </cell>
          <cell r="CH71">
            <v>13.5775180556666</v>
          </cell>
          <cell r="CI71">
            <v>14.420943759684601</v>
          </cell>
          <cell r="CJ71">
            <v>14.624431096231501</v>
          </cell>
          <cell r="CK71">
            <v>11.8475865398946</v>
          </cell>
          <cell r="CL71"/>
          <cell r="CM71"/>
          <cell r="CN71"/>
        </row>
        <row r="72">
          <cell r="C72" t="str">
            <v>Germany</v>
          </cell>
          <cell r="D72" t="str">
            <v>Financial Soundness Indicators, Core Set, Deposit Takers, Capital Adequacy, Regulatory Tier 1 Capital to Risk-Weighted Assets, Percent</v>
          </cell>
          <cell r="E72" t="str">
            <v>Quarterly</v>
          </cell>
          <cell r="F72">
            <v>1</v>
          </cell>
          <cell r="G72"/>
          <cell r="H72"/>
          <cell r="I72"/>
          <cell r="J72"/>
          <cell r="K72"/>
          <cell r="L72"/>
          <cell r="M72"/>
          <cell r="N72"/>
          <cell r="O72"/>
          <cell r="P72"/>
          <cell r="Q72"/>
          <cell r="R72"/>
          <cell r="S72"/>
          <cell r="T72"/>
          <cell r="U72"/>
          <cell r="V72"/>
          <cell r="W72"/>
          <cell r="X72"/>
          <cell r="Y72"/>
          <cell r="Z72"/>
          <cell r="AA72"/>
          <cell r="AB72"/>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9.5500000000000007</v>
          </cell>
          <cell r="AS72">
            <v>9.69</v>
          </cell>
          <cell r="AT72">
            <v>10.41</v>
          </cell>
          <cell r="AU72">
            <v>10.63</v>
          </cell>
          <cell r="AV72">
            <v>10.84</v>
          </cell>
          <cell r="AW72">
            <v>10.75</v>
          </cell>
          <cell r="AX72">
            <v>10.82</v>
          </cell>
          <cell r="AY72">
            <v>11.2</v>
          </cell>
          <cell r="AZ72">
            <v>11.83</v>
          </cell>
          <cell r="BA72">
            <v>12.26</v>
          </cell>
          <cell r="BB72">
            <v>12.57</v>
          </cell>
          <cell r="BC72">
            <v>12.49</v>
          </cell>
          <cell r="BD72">
            <v>12.14</v>
          </cell>
          <cell r="BE72">
            <v>12.54</v>
          </cell>
          <cell r="BF72">
            <v>13.23</v>
          </cell>
          <cell r="BG72">
            <v>13.59</v>
          </cell>
          <cell r="BH72">
            <v>14.18</v>
          </cell>
          <cell r="BI72">
            <v>14.27</v>
          </cell>
          <cell r="BJ72">
            <v>15.2</v>
          </cell>
          <cell r="BK72">
            <v>15.34</v>
          </cell>
          <cell r="BL72">
            <v>15.57</v>
          </cell>
          <cell r="BM72">
            <v>14.21</v>
          </cell>
          <cell r="BN72">
            <v>14.99</v>
          </cell>
          <cell r="BO72">
            <v>15.11</v>
          </cell>
          <cell r="BP72">
            <v>15.35</v>
          </cell>
          <cell r="BQ72">
            <v>14.92</v>
          </cell>
          <cell r="BR72">
            <v>15.53</v>
          </cell>
          <cell r="BS72">
            <v>15.58</v>
          </cell>
          <cell r="BT72">
            <v>15.72</v>
          </cell>
          <cell r="BU72">
            <v>15.47</v>
          </cell>
          <cell r="BV72">
            <v>15.69</v>
          </cell>
          <cell r="BW72">
            <v>15.81</v>
          </cell>
          <cell r="BX72">
            <v>16.28</v>
          </cell>
          <cell r="BY72">
            <v>16.05</v>
          </cell>
          <cell r="BZ72">
            <v>16.600000000000001</v>
          </cell>
          <cell r="CA72">
            <v>16.88</v>
          </cell>
          <cell r="CB72">
            <v>16.93</v>
          </cell>
          <cell r="CC72">
            <v>16.489999999999998</v>
          </cell>
          <cell r="CD72">
            <v>16.77</v>
          </cell>
          <cell r="CE72">
            <v>16.829999999999998</v>
          </cell>
          <cell r="CF72">
            <v>16.62</v>
          </cell>
          <cell r="CG72">
            <v>16.55</v>
          </cell>
          <cell r="CH72">
            <v>16.62</v>
          </cell>
          <cell r="CI72">
            <v>16.52</v>
          </cell>
          <cell r="CJ72">
            <v>16.54</v>
          </cell>
          <cell r="CK72">
            <v>16.059999999999999</v>
          </cell>
          <cell r="CL72">
            <v>16.59</v>
          </cell>
          <cell r="CM72">
            <v>9123310</v>
          </cell>
          <cell r="CN72">
            <v>8969873</v>
          </cell>
        </row>
        <row r="73">
          <cell r="C73" t="str">
            <v>Ghana</v>
          </cell>
          <cell r="D73" t="str">
            <v>Financial Soundness Indicators, Core Set, Deposit Takers, Capital Adequacy, Regulatory Tier 1 Capital to Risk-Weighted Assets, Percent</v>
          </cell>
          <cell r="E73" t="str">
            <v>Quarterly</v>
          </cell>
          <cell r="F73">
            <v>1</v>
          </cell>
          <cell r="G73"/>
          <cell r="H73"/>
          <cell r="I73"/>
          <cell r="J73"/>
          <cell r="K73"/>
          <cell r="L73"/>
          <cell r="M73"/>
          <cell r="N73"/>
          <cell r="O73"/>
          <cell r="P73"/>
          <cell r="Q73"/>
          <cell r="R73"/>
          <cell r="S73"/>
          <cell r="T73"/>
          <cell r="U73"/>
          <cell r="V73"/>
          <cell r="W73"/>
          <cell r="X73"/>
          <cell r="Y73"/>
          <cell r="Z73"/>
          <cell r="AA73"/>
          <cell r="AB73"/>
          <cell r="AC73"/>
          <cell r="AD73"/>
          <cell r="AE73"/>
          <cell r="AF73"/>
          <cell r="AG73"/>
          <cell r="AH73"/>
          <cell r="AI73"/>
          <cell r="AJ73"/>
          <cell r="AK73"/>
          <cell r="AL73"/>
          <cell r="AM73"/>
          <cell r="AN73"/>
          <cell r="AO73">
            <v>14.0865833499481</v>
          </cell>
          <cell r="AP73">
            <v>12.4083535288772</v>
          </cell>
          <cell r="AQ73">
            <v>12.6864831004072</v>
          </cell>
          <cell r="AR73">
            <v>12.7827509520957</v>
          </cell>
          <cell r="AS73">
            <v>13.324998439322201</v>
          </cell>
          <cell r="AT73">
            <v>12.800371399841101</v>
          </cell>
          <cell r="AU73">
            <v>14.170140457955901</v>
          </cell>
          <cell r="AV73">
            <v>17.024666850827401</v>
          </cell>
          <cell r="AW73">
            <v>19.382785588930801</v>
          </cell>
          <cell r="AX73">
            <v>18.517770151582699</v>
          </cell>
          <cell r="AY73">
            <v>19.087105418964601</v>
          </cell>
          <cell r="AZ73">
            <v>18.568283765816599</v>
          </cell>
          <cell r="BA73">
            <v>18.564433175955099</v>
          </cell>
          <cell r="BB73">
            <v>15.9460451353957</v>
          </cell>
          <cell r="BC73">
            <v>15.5174021219634</v>
          </cell>
          <cell r="BD73">
            <v>15.5090156047807</v>
          </cell>
          <cell r="BE73">
            <v>15.5275626697651</v>
          </cell>
          <cell r="BF73">
            <v>13.717768042150301</v>
          </cell>
          <cell r="BG73">
            <v>14.3064403198865</v>
          </cell>
          <cell r="BH73">
            <v>16.4305958303929</v>
          </cell>
          <cell r="BI73">
            <v>16.2444330064334</v>
          </cell>
          <cell r="BJ73">
            <v>15.8323826886222</v>
          </cell>
          <cell r="BK73">
            <v>15.7214796796345</v>
          </cell>
          <cell r="BL73">
            <v>14.7143395328727</v>
          </cell>
          <cell r="BM73">
            <v>15.4672058795213</v>
          </cell>
          <cell r="BN73">
            <v>14.5274541399799</v>
          </cell>
          <cell r="BO73">
            <v>15.228499123286699</v>
          </cell>
          <cell r="BP73">
            <v>15.2820700128513</v>
          </cell>
          <cell r="BQ73">
            <v>14.6393134232967</v>
          </cell>
          <cell r="BR73">
            <v>13.281346544144</v>
          </cell>
          <cell r="BS73">
            <v>14.4444073663223</v>
          </cell>
          <cell r="BT73">
            <v>14.6309060988903</v>
          </cell>
          <cell r="BU73">
            <v>14.7043453814619</v>
          </cell>
          <cell r="BV73">
            <v>13.654116088849101</v>
          </cell>
          <cell r="BW73">
            <v>13.950849894396301</v>
          </cell>
          <cell r="BX73">
            <v>14.418305779176499</v>
          </cell>
          <cell r="BY73">
            <v>15.2653163021533</v>
          </cell>
          <cell r="BZ73">
            <v>12.8842057672381</v>
          </cell>
          <cell r="CA73">
            <v>12.6396134856855</v>
          </cell>
          <cell r="CB73">
            <v>13.522723872914399</v>
          </cell>
          <cell r="CC73">
            <v>16.623588472380501</v>
          </cell>
          <cell r="CD73">
            <v>16.3757913745197</v>
          </cell>
          <cell r="CE73">
            <v>17.4400320238029</v>
          </cell>
          <cell r="CF73">
            <v>20.9751391001987</v>
          </cell>
          <cell r="CG73">
            <v>19.179077808228801</v>
          </cell>
          <cell r="CH73">
            <v>19.205194788055699</v>
          </cell>
          <cell r="CI73">
            <v>19.824331852925301</v>
          </cell>
          <cell r="CJ73">
            <v>19.135292870863999</v>
          </cell>
          <cell r="CK73"/>
          <cell r="CL73"/>
          <cell r="CM73"/>
          <cell r="CN73"/>
        </row>
        <row r="74">
          <cell r="C74" t="str">
            <v>Greece</v>
          </cell>
          <cell r="D74" t="str">
            <v>Financial Soundness Indicators, Core Set, Deposit Takers, Capital Adequacy, Regulatory Tier 1 Capital to Risk-Weighted Assets, Percent</v>
          </cell>
          <cell r="E74" t="str">
            <v>Quarterly</v>
          </cell>
          <cell r="F74">
            <v>1</v>
          </cell>
          <cell r="G74"/>
          <cell r="H74"/>
          <cell r="I74"/>
          <cell r="J74"/>
          <cell r="K74"/>
          <cell r="L74"/>
          <cell r="M74"/>
          <cell r="N74"/>
          <cell r="O74"/>
          <cell r="P74"/>
          <cell r="Q74"/>
          <cell r="R74"/>
          <cell r="S74"/>
          <cell r="T74"/>
          <cell r="U74"/>
          <cell r="V74"/>
          <cell r="W74"/>
          <cell r="X74"/>
          <cell r="Y74"/>
          <cell r="Z74"/>
          <cell r="AA74"/>
          <cell r="AB74"/>
          <cell r="AC74"/>
          <cell r="AD74"/>
          <cell r="AE74"/>
          <cell r="AF74"/>
          <cell r="AG74"/>
          <cell r="AH74"/>
          <cell r="AI74"/>
          <cell r="AJ74"/>
          <cell r="AK74"/>
          <cell r="AL74"/>
          <cell r="AM74"/>
          <cell r="AN74"/>
          <cell r="AO74"/>
          <cell r="AP74"/>
          <cell r="AQ74">
            <v>8.9782586547228096</v>
          </cell>
          <cell r="AR74">
            <v>8.7410701089830205</v>
          </cell>
          <cell r="AS74">
            <v>8.5540699406941396</v>
          </cell>
          <cell r="AT74">
            <v>10.2371457247966</v>
          </cell>
          <cell r="AU74">
            <v>11.1719677259963</v>
          </cell>
          <cell r="AV74">
            <v>11.142249004237399</v>
          </cell>
          <cell r="AW74">
            <v>11.0746722517236</v>
          </cell>
          <cell r="AX74">
            <v>10.606724054726101</v>
          </cell>
          <cell r="AY74">
            <v>10.739439940916601</v>
          </cell>
          <cell r="AZ74">
            <v>11.269464617894601</v>
          </cell>
          <cell r="BA74">
            <v>11.5952915210119</v>
          </cell>
          <cell r="BB74">
            <v>9.83591211370587</v>
          </cell>
          <cell r="BC74">
            <v>9.55614443307031</v>
          </cell>
          <cell r="BD74">
            <v>455815.16800000001</v>
          </cell>
          <cell r="BE74">
            <v>408867.81</v>
          </cell>
          <cell r="BF74">
            <v>7.5244103505531799</v>
          </cell>
          <cell r="BG74">
            <v>9.01605759491928</v>
          </cell>
          <cell r="BH74">
            <v>9.1727372638428903</v>
          </cell>
          <cell r="BI74">
            <v>10.4676395395658</v>
          </cell>
          <cell r="BJ74">
            <v>11.310414371013</v>
          </cell>
          <cell r="BK74">
            <v>11.3238122183971</v>
          </cell>
          <cell r="BL74">
            <v>13.119057274607201</v>
          </cell>
          <cell r="BM74">
            <v>15.5399545003892</v>
          </cell>
          <cell r="BN74">
            <v>15.942048273567099</v>
          </cell>
          <cell r="BO74">
            <v>15.1692205826134</v>
          </cell>
          <cell r="BP74">
            <v>13.8368132220848</v>
          </cell>
          <cell r="BQ74">
            <v>12.566115367754</v>
          </cell>
          <cell r="BR74">
            <v>10.1104618842703</v>
          </cell>
          <cell r="BS74">
            <v>11.070283038981801</v>
          </cell>
          <cell r="BT74">
            <v>16.394454600626698</v>
          </cell>
          <cell r="BU74">
            <v>16.061449528788099</v>
          </cell>
          <cell r="BV74">
            <v>17.891122594997999</v>
          </cell>
          <cell r="BW74">
            <v>18.102882693557898</v>
          </cell>
          <cell r="BX74">
            <v>16.833227316541201</v>
          </cell>
          <cell r="BY74">
            <v>16.642903869951802</v>
          </cell>
          <cell r="BZ74">
            <v>17.0080784394675</v>
          </cell>
          <cell r="CA74">
            <v>17.132097251655299</v>
          </cell>
          <cell r="CB74">
            <v>16.972997832253</v>
          </cell>
          <cell r="CC74">
            <v>15.7776753219871</v>
          </cell>
          <cell r="CD74">
            <v>15.752474845468001</v>
          </cell>
          <cell r="CE74">
            <v>15.6625491117524</v>
          </cell>
          <cell r="CF74">
            <v>15.320277383918199</v>
          </cell>
          <cell r="CG74">
            <v>14.9196687264789</v>
          </cell>
          <cell r="CH74">
            <v>15.583155651287599</v>
          </cell>
          <cell r="CI74">
            <v>15.858997605909099</v>
          </cell>
          <cell r="CJ74">
            <v>15.926823825374701</v>
          </cell>
          <cell r="CK74">
            <v>14.571124562100801</v>
          </cell>
          <cell r="CL74">
            <v>278781.23994274001</v>
          </cell>
          <cell r="CM74">
            <v>283452.27060741099</v>
          </cell>
          <cell r="CN74">
            <v>292430.58657924703</v>
          </cell>
        </row>
        <row r="75">
          <cell r="C75" t="str">
            <v>Grenada</v>
          </cell>
          <cell r="D75" t="str">
            <v>Financial Soundness Indicators, Core Set, Deposit Takers, Capital Adequacy, Regulatory Tier 1 Capital to Risk-Weighted Assets, Percent</v>
          </cell>
          <cell r="E75" t="str">
            <v>Quarterly</v>
          </cell>
          <cell r="F75">
            <v>1</v>
          </cell>
          <cell r="G75"/>
          <cell r="H75"/>
          <cell r="I75"/>
          <cell r="J75"/>
          <cell r="K75"/>
          <cell r="L75"/>
          <cell r="M75"/>
          <cell r="N75"/>
          <cell r="O75"/>
          <cell r="P75"/>
          <cell r="Q75"/>
          <cell r="R75"/>
          <cell r="S75"/>
          <cell r="T75"/>
          <cell r="U75"/>
          <cell r="V75"/>
          <cell r="W75"/>
          <cell r="X75"/>
          <cell r="Y75"/>
          <cell r="Z75"/>
          <cell r="AA75"/>
          <cell r="AB75"/>
          <cell r="AC75"/>
          <cell r="AD75"/>
          <cell r="AE75"/>
          <cell r="AF75"/>
          <cell r="AG75"/>
          <cell r="AH75"/>
          <cell r="AI75"/>
          <cell r="AJ75"/>
          <cell r="AK75"/>
          <cell r="AL75"/>
          <cell r="AM75"/>
          <cell r="AN75"/>
          <cell r="AO75"/>
          <cell r="AP75"/>
          <cell r="AQ75"/>
          <cell r="AR75"/>
          <cell r="AS75"/>
          <cell r="AT75"/>
          <cell r="AU75"/>
          <cell r="AV75"/>
          <cell r="AW75"/>
          <cell r="AX75"/>
          <cell r="AY75"/>
          <cell r="AZ75"/>
          <cell r="BA75"/>
          <cell r="BB75"/>
          <cell r="BC75"/>
          <cell r="BD75"/>
          <cell r="BE75"/>
          <cell r="BF75"/>
          <cell r="BG75"/>
          <cell r="BH75"/>
          <cell r="BI75"/>
          <cell r="BJ75"/>
          <cell r="BK75"/>
          <cell r="BL75"/>
          <cell r="BM75"/>
          <cell r="BN75"/>
          <cell r="BO75"/>
          <cell r="BP75"/>
          <cell r="BQ75"/>
          <cell r="BR75">
            <v>11.802623173857899</v>
          </cell>
          <cell r="BS75">
            <v>11.802829087525399</v>
          </cell>
          <cell r="BT75">
            <v>10.4471927230363</v>
          </cell>
          <cell r="BU75">
            <v>10.336350347719501</v>
          </cell>
          <cell r="BV75">
            <v>10.845905250496401</v>
          </cell>
          <cell r="BW75">
            <v>10.983601906491099</v>
          </cell>
          <cell r="BX75">
            <v>11.6180451138772</v>
          </cell>
          <cell r="BY75">
            <v>11.7605170566118</v>
          </cell>
          <cell r="BZ75">
            <v>11.548254343748001</v>
          </cell>
          <cell r="CA75">
            <v>12.096871</v>
          </cell>
          <cell r="CB75">
            <v>12.229430000000001</v>
          </cell>
          <cell r="CC75">
            <v>11.435962999999999</v>
          </cell>
          <cell r="CD75">
            <v>11.064076999999999</v>
          </cell>
          <cell r="CE75">
            <v>11.278504</v>
          </cell>
          <cell r="CF75">
            <v>11.695461999999999</v>
          </cell>
          <cell r="CG75">
            <v>11.48597</v>
          </cell>
          <cell r="CH75">
            <v>11.624148999999999</v>
          </cell>
          <cell r="CI75">
            <v>11.639004</v>
          </cell>
          <cell r="CJ75">
            <v>7.7850510000000002</v>
          </cell>
          <cell r="CK75">
            <v>12.405491</v>
          </cell>
          <cell r="CL75">
            <v>13.569910999999999</v>
          </cell>
          <cell r="CM75"/>
          <cell r="CN75"/>
        </row>
        <row r="76">
          <cell r="C76" t="str">
            <v>Guatemala</v>
          </cell>
          <cell r="D76" t="str">
            <v>Financial Soundness Indicators, Core Set, Deposit Takers, Capital Adequacy, Regulatory Tier 1 Capital to Risk-Weighted Assets, Percent</v>
          </cell>
          <cell r="E76" t="str">
            <v>Quarterly</v>
          </cell>
          <cell r="F76">
            <v>1</v>
          </cell>
          <cell r="G76"/>
          <cell r="H76"/>
          <cell r="I76"/>
          <cell r="J76"/>
          <cell r="K76"/>
          <cell r="L76"/>
          <cell r="M76"/>
          <cell r="N76"/>
          <cell r="O76"/>
          <cell r="P76"/>
          <cell r="Q76"/>
          <cell r="R76"/>
          <cell r="S76"/>
          <cell r="T76"/>
          <cell r="U76"/>
          <cell r="V76"/>
          <cell r="W76"/>
          <cell r="X76"/>
          <cell r="Y76"/>
          <cell r="Z76"/>
          <cell r="AA76"/>
          <cell r="AB76"/>
          <cell r="AC76"/>
          <cell r="AD76"/>
          <cell r="AE76"/>
          <cell r="AF76"/>
          <cell r="AG76"/>
          <cell r="AH76"/>
          <cell r="AI76"/>
          <cell r="AJ76"/>
          <cell r="AK76"/>
          <cell r="AL76"/>
          <cell r="AM76"/>
          <cell r="AN76"/>
          <cell r="AO76"/>
          <cell r="AP76"/>
          <cell r="AQ76"/>
          <cell r="AR76"/>
          <cell r="AS76">
            <v>11.4220237676354</v>
          </cell>
          <cell r="AT76">
            <v>11.573757149125599</v>
          </cell>
          <cell r="AU76">
            <v>11.286563957796901</v>
          </cell>
          <cell r="AV76">
            <v>11.3227152973237</v>
          </cell>
          <cell r="AW76">
            <v>11.957659588297201</v>
          </cell>
          <cell r="AX76">
            <v>11.5424084785828</v>
          </cell>
          <cell r="AY76">
            <v>11.5466740248724</v>
          </cell>
          <cell r="AZ76">
            <v>11.187066816969301</v>
          </cell>
          <cell r="BA76">
            <v>11.578706824872301</v>
          </cell>
          <cell r="BB76">
            <v>11.0622138709416</v>
          </cell>
          <cell r="BC76">
            <v>11.104989886369101</v>
          </cell>
          <cell r="BD76">
            <v>10.6903926318335</v>
          </cell>
          <cell r="BE76">
            <v>11.0220821681872</v>
          </cell>
          <cell r="BF76">
            <v>10.9472297270692</v>
          </cell>
          <cell r="BG76">
            <v>10.601279565496</v>
          </cell>
          <cell r="BH76">
            <v>10.2286310761409</v>
          </cell>
          <cell r="BI76">
            <v>10.552752022212401</v>
          </cell>
          <cell r="BJ76">
            <v>10.7637259313322</v>
          </cell>
          <cell r="BK76">
            <v>10.2399634511351</v>
          </cell>
          <cell r="BL76">
            <v>10.6468792258169</v>
          </cell>
          <cell r="BM76">
            <v>10.6738514013513</v>
          </cell>
          <cell r="BN76">
            <v>10.6895468789596</v>
          </cell>
          <cell r="BO76">
            <v>10.857997216782501</v>
          </cell>
          <cell r="BP76">
            <v>10.629882162634701</v>
          </cell>
          <cell r="BQ76">
            <v>10.7738250322922</v>
          </cell>
          <cell r="BR76">
            <v>10.7510359189358</v>
          </cell>
          <cell r="BS76">
            <v>10.5355360419886</v>
          </cell>
          <cell r="BT76">
            <v>10.327752144539399</v>
          </cell>
          <cell r="BU76">
            <v>10.3764480669333</v>
          </cell>
          <cell r="BV76">
            <v>11.023729943825799</v>
          </cell>
          <cell r="BW76">
            <v>11.9631016678794</v>
          </cell>
          <cell r="BX76">
            <v>11.4510012601282</v>
          </cell>
          <cell r="BY76">
            <v>11.7485920432821</v>
          </cell>
          <cell r="BZ76">
            <v>12.080552663624999</v>
          </cell>
          <cell r="CA76">
            <v>12.1071068538277</v>
          </cell>
          <cell r="CB76">
            <v>11.7289579498078</v>
          </cell>
          <cell r="CC76">
            <v>12.399752500307899</v>
          </cell>
          <cell r="CD76">
            <v>12.493755484806</v>
          </cell>
          <cell r="CE76">
            <v>12.229342085512799</v>
          </cell>
          <cell r="CF76">
            <v>11.9250446172809</v>
          </cell>
          <cell r="CG76">
            <v>12.389998526086501</v>
          </cell>
          <cell r="CH76">
            <v>12.253094646415899</v>
          </cell>
          <cell r="CI76">
            <v>12.110430761526899</v>
          </cell>
          <cell r="CJ76">
            <v>11.8141756295067</v>
          </cell>
          <cell r="CK76">
            <v>10.955348723157901</v>
          </cell>
          <cell r="CL76">
            <v>10.940841514631201</v>
          </cell>
          <cell r="CM76"/>
          <cell r="CN76"/>
        </row>
        <row r="77">
          <cell r="C77" t="str">
            <v>Guinea</v>
          </cell>
          <cell r="D77" t="str">
            <v>Financial Soundness Indicators, Core Set, Deposit Takers, Capital Adequacy, Regulatory Tier 1 Capital to Risk-Weighted Assets, Percent</v>
          </cell>
          <cell r="E77" t="str">
            <v>Quarterly</v>
          </cell>
          <cell r="F77">
            <v>1</v>
          </cell>
          <cell r="G77"/>
          <cell r="H77"/>
          <cell r="I77"/>
          <cell r="J77"/>
          <cell r="K77"/>
          <cell r="L77"/>
          <cell r="M77"/>
          <cell r="N77"/>
          <cell r="O77"/>
          <cell r="P77"/>
          <cell r="Q77"/>
          <cell r="R77"/>
          <cell r="S77"/>
          <cell r="T77"/>
          <cell r="U77"/>
          <cell r="V77"/>
          <cell r="W77"/>
          <cell r="X77"/>
          <cell r="Y77"/>
          <cell r="Z77"/>
          <cell r="AA77"/>
          <cell r="AB77"/>
          <cell r="AC77"/>
          <cell r="AD77"/>
          <cell r="AE77"/>
          <cell r="AF77"/>
          <cell r="AG77"/>
          <cell r="AH77"/>
          <cell r="AI77"/>
          <cell r="AJ77"/>
          <cell r="AK77"/>
          <cell r="AL77"/>
          <cell r="AM77"/>
          <cell r="AN77"/>
          <cell r="AO77"/>
          <cell r="AP77"/>
          <cell r="AQ77"/>
          <cell r="AR77"/>
          <cell r="AS77"/>
          <cell r="AT77"/>
          <cell r="AU77"/>
          <cell r="AV77"/>
          <cell r="AW77"/>
          <cell r="AX77"/>
          <cell r="AY77"/>
          <cell r="AZ77"/>
          <cell r="BA77"/>
          <cell r="BB77"/>
          <cell r="BC77"/>
          <cell r="BD77"/>
          <cell r="BE77"/>
          <cell r="BF77"/>
          <cell r="BG77"/>
          <cell r="BH77"/>
          <cell r="BI77">
            <v>18.983126754984301</v>
          </cell>
          <cell r="BJ77">
            <v>18.465607764267901</v>
          </cell>
          <cell r="BK77">
            <v>16.7136250963949</v>
          </cell>
          <cell r="BL77">
            <v>14.593317910965</v>
          </cell>
          <cell r="BM77">
            <v>17.425181700045499</v>
          </cell>
          <cell r="BN77">
            <v>18.157362081087999</v>
          </cell>
          <cell r="BO77">
            <v>16.748215706595701</v>
          </cell>
          <cell r="BP77">
            <v>18.558109975212101</v>
          </cell>
          <cell r="BQ77">
            <v>18.261159182841698</v>
          </cell>
          <cell r="BR77">
            <v>18.652244745614901</v>
          </cell>
          <cell r="BS77">
            <v>17.433116237313701</v>
          </cell>
          <cell r="BT77">
            <v>16.872954596283801</v>
          </cell>
          <cell r="BU77">
            <v>16.631380462756599</v>
          </cell>
          <cell r="BV77">
            <v>21.9821119493418</v>
          </cell>
          <cell r="BW77">
            <v>18.299223454870301</v>
          </cell>
          <cell r="BX77">
            <v>18.002746751686399</v>
          </cell>
          <cell r="BY77">
            <v>19.0660554866955</v>
          </cell>
          <cell r="BZ77">
            <v>18.208288398565401</v>
          </cell>
          <cell r="CA77">
            <v>18.767052305347999</v>
          </cell>
          <cell r="CB77">
            <v>17.431666709127601</v>
          </cell>
          <cell r="CC77">
            <v>16.429619425046099</v>
          </cell>
          <cell r="CD77">
            <v>17.654177673638099</v>
          </cell>
          <cell r="CE77">
            <v>17.902277892237802</v>
          </cell>
          <cell r="CF77">
            <v>15.5751838516384</v>
          </cell>
          <cell r="CG77">
            <v>18.5057185082815</v>
          </cell>
          <cell r="CH77">
            <v>16.794125586262201</v>
          </cell>
          <cell r="CI77">
            <v>15.1846175922981</v>
          </cell>
          <cell r="CJ77">
            <v>14.983996174970599</v>
          </cell>
          <cell r="CK77">
            <v>9.4325460465323907</v>
          </cell>
          <cell r="CL77"/>
          <cell r="CM77"/>
          <cell r="CN77"/>
        </row>
        <row r="78">
          <cell r="C78"/>
          <cell r="D78"/>
          <cell r="E78"/>
          <cell r="F78">
            <v>0</v>
          </cell>
          <cell r="G78"/>
          <cell r="H78"/>
          <cell r="I78"/>
          <cell r="J78"/>
          <cell r="K78"/>
          <cell r="L78"/>
          <cell r="M78"/>
          <cell r="N78"/>
          <cell r="O78"/>
          <cell r="P78"/>
          <cell r="Q78"/>
          <cell r="R78"/>
          <cell r="S78"/>
          <cell r="T78"/>
          <cell r="U78"/>
          <cell r="V78"/>
          <cell r="W78"/>
          <cell r="X78"/>
          <cell r="Y78"/>
          <cell r="Z78"/>
          <cell r="AA78"/>
          <cell r="AB78"/>
          <cell r="AC78"/>
          <cell r="AD78"/>
          <cell r="AE78"/>
          <cell r="AF78"/>
          <cell r="AG78"/>
          <cell r="AH78"/>
          <cell r="AI78"/>
          <cell r="AJ78"/>
          <cell r="AK78"/>
          <cell r="AL78"/>
          <cell r="AM78"/>
          <cell r="AN78"/>
          <cell r="AO78"/>
          <cell r="AP78"/>
          <cell r="AQ78"/>
          <cell r="AR78"/>
          <cell r="AS78"/>
          <cell r="AT78"/>
          <cell r="AU78"/>
          <cell r="AV78"/>
          <cell r="AW78"/>
          <cell r="AX78"/>
          <cell r="AY78"/>
          <cell r="AZ78"/>
          <cell r="BA78"/>
          <cell r="BB78"/>
          <cell r="BC78"/>
          <cell r="BD78"/>
          <cell r="BE78"/>
          <cell r="BF78"/>
          <cell r="BG78"/>
          <cell r="BH78"/>
          <cell r="BI78"/>
          <cell r="BJ78"/>
          <cell r="BK78"/>
          <cell r="BL78"/>
          <cell r="BM78"/>
          <cell r="BN78"/>
          <cell r="BO78"/>
          <cell r="BP78"/>
          <cell r="BQ78"/>
          <cell r="BR78"/>
          <cell r="BS78"/>
          <cell r="BT78"/>
          <cell r="BU78"/>
          <cell r="BV78"/>
          <cell r="BW78"/>
          <cell r="BX78"/>
          <cell r="BY78"/>
          <cell r="BZ78"/>
          <cell r="CA78"/>
          <cell r="CB78"/>
          <cell r="CC78"/>
          <cell r="CD78"/>
          <cell r="CE78"/>
          <cell r="CF78"/>
          <cell r="CG78"/>
          <cell r="CH78"/>
          <cell r="CI78"/>
          <cell r="CJ78"/>
          <cell r="CK78"/>
          <cell r="CL78"/>
          <cell r="CM78"/>
          <cell r="CN78"/>
        </row>
        <row r="79">
          <cell r="C79"/>
          <cell r="D79"/>
          <cell r="E79"/>
          <cell r="F79">
            <v>0</v>
          </cell>
          <cell r="G79"/>
          <cell r="H79"/>
          <cell r="I79"/>
          <cell r="J79"/>
          <cell r="K79"/>
          <cell r="L79"/>
          <cell r="M79"/>
          <cell r="N79"/>
          <cell r="O79"/>
          <cell r="P79"/>
          <cell r="Q79"/>
          <cell r="R79"/>
          <cell r="S79"/>
          <cell r="T79"/>
          <cell r="U79"/>
          <cell r="V79"/>
          <cell r="W79"/>
          <cell r="X79"/>
          <cell r="Y79"/>
          <cell r="Z79"/>
          <cell r="AA79"/>
          <cell r="AB79"/>
          <cell r="AC79"/>
          <cell r="AD79"/>
          <cell r="AE79"/>
          <cell r="AF79"/>
          <cell r="AG79"/>
          <cell r="AH79"/>
          <cell r="AI79"/>
          <cell r="AJ79"/>
          <cell r="AK79"/>
          <cell r="AL79"/>
          <cell r="AM79"/>
          <cell r="AN79"/>
          <cell r="AO79"/>
          <cell r="AP79"/>
          <cell r="AQ79"/>
          <cell r="AR79"/>
          <cell r="AS79"/>
          <cell r="AT79"/>
          <cell r="AU79"/>
          <cell r="AV79"/>
          <cell r="AW79"/>
          <cell r="AX79"/>
          <cell r="AY79"/>
          <cell r="AZ79"/>
          <cell r="BA79"/>
          <cell r="BB79"/>
          <cell r="BC79"/>
          <cell r="BD79"/>
          <cell r="BE79"/>
          <cell r="BF79"/>
          <cell r="BG79"/>
          <cell r="BH79"/>
          <cell r="BI79"/>
          <cell r="BJ79"/>
          <cell r="BK79"/>
          <cell r="BL79"/>
          <cell r="BM79"/>
          <cell r="BN79"/>
          <cell r="BO79"/>
          <cell r="BP79"/>
          <cell r="BQ79"/>
          <cell r="BR79"/>
          <cell r="BS79"/>
          <cell r="BT79"/>
          <cell r="BU79"/>
          <cell r="BV79"/>
          <cell r="BW79"/>
          <cell r="BX79"/>
          <cell r="BY79"/>
          <cell r="BZ79"/>
          <cell r="CA79"/>
          <cell r="CB79"/>
          <cell r="CC79"/>
          <cell r="CD79"/>
          <cell r="CE79"/>
          <cell r="CF79"/>
          <cell r="CG79"/>
          <cell r="CH79"/>
          <cell r="CI79"/>
          <cell r="CJ79"/>
          <cell r="CK79"/>
          <cell r="CL79"/>
          <cell r="CM79"/>
          <cell r="CN79"/>
        </row>
        <row r="80">
          <cell r="C80"/>
          <cell r="D80"/>
          <cell r="E80"/>
          <cell r="F80">
            <v>0</v>
          </cell>
          <cell r="G80"/>
          <cell r="H80"/>
          <cell r="I80"/>
          <cell r="J80"/>
          <cell r="K80"/>
          <cell r="L80"/>
          <cell r="M80"/>
          <cell r="N80"/>
          <cell r="O80"/>
          <cell r="P80"/>
          <cell r="Q80"/>
          <cell r="R80"/>
          <cell r="S80"/>
          <cell r="T80"/>
          <cell r="U80"/>
          <cell r="V80"/>
          <cell r="W80"/>
          <cell r="X80"/>
          <cell r="Y80"/>
          <cell r="Z80"/>
          <cell r="AA80"/>
          <cell r="AB80"/>
          <cell r="AC80"/>
          <cell r="AD80"/>
          <cell r="AE80"/>
          <cell r="AF80"/>
          <cell r="AG80"/>
          <cell r="AH80"/>
          <cell r="AI80"/>
          <cell r="AJ80"/>
          <cell r="AK80"/>
          <cell r="AL80"/>
          <cell r="AM80"/>
          <cell r="AN80"/>
          <cell r="AO80"/>
          <cell r="AP80"/>
          <cell r="AQ80"/>
          <cell r="AR80"/>
          <cell r="AS80"/>
          <cell r="AT80"/>
          <cell r="AU80"/>
          <cell r="AV80"/>
          <cell r="AW80"/>
          <cell r="AX80"/>
          <cell r="AY80"/>
          <cell r="AZ80"/>
          <cell r="BA80"/>
          <cell r="BB80"/>
          <cell r="BC80"/>
          <cell r="BD80"/>
          <cell r="BE80"/>
          <cell r="BF80"/>
          <cell r="BG80"/>
          <cell r="BH80"/>
          <cell r="BI80"/>
          <cell r="BJ80"/>
          <cell r="BK80"/>
          <cell r="BL80"/>
          <cell r="BM80"/>
          <cell r="BN80"/>
          <cell r="BO80"/>
          <cell r="BP80"/>
          <cell r="BQ80"/>
          <cell r="BR80"/>
          <cell r="BS80"/>
          <cell r="BT80"/>
          <cell r="BU80"/>
          <cell r="BV80"/>
          <cell r="BW80"/>
          <cell r="BX80"/>
          <cell r="BY80"/>
          <cell r="BZ80"/>
          <cell r="CA80"/>
          <cell r="CB80"/>
          <cell r="CC80"/>
          <cell r="CD80"/>
          <cell r="CE80"/>
          <cell r="CF80"/>
          <cell r="CG80"/>
          <cell r="CH80"/>
          <cell r="CI80"/>
          <cell r="CJ80"/>
          <cell r="CK80"/>
          <cell r="CL80"/>
          <cell r="CM80"/>
          <cell r="CN80"/>
        </row>
        <row r="81">
          <cell r="C81" t="str">
            <v>Honduras</v>
          </cell>
          <cell r="D81" t="str">
            <v>Financial Soundness Indicators, Core Set, Deposit Takers, Capital Adequacy, Regulatory Tier 1 Capital to Risk-Weighted Assets, Percent</v>
          </cell>
          <cell r="E81" t="str">
            <v>Quarterly</v>
          </cell>
          <cell r="F81">
            <v>1</v>
          </cell>
          <cell r="G81"/>
          <cell r="H81"/>
          <cell r="I81"/>
          <cell r="J81"/>
          <cell r="K81"/>
          <cell r="L81"/>
          <cell r="M81"/>
          <cell r="N81"/>
          <cell r="O81"/>
          <cell r="P81"/>
          <cell r="Q81"/>
          <cell r="R81"/>
          <cell r="S81"/>
          <cell r="T81"/>
          <cell r="U81"/>
          <cell r="V81"/>
          <cell r="W81"/>
          <cell r="X81"/>
          <cell r="Y81"/>
          <cell r="Z81"/>
          <cell r="AA81"/>
          <cell r="AB81"/>
          <cell r="AC81"/>
          <cell r="AD81"/>
          <cell r="AE81"/>
          <cell r="AF81"/>
          <cell r="AG81"/>
          <cell r="AH81"/>
          <cell r="AI81"/>
          <cell r="AJ81"/>
          <cell r="AK81"/>
          <cell r="AL81"/>
          <cell r="AM81"/>
          <cell r="AN81"/>
          <cell r="AO81"/>
          <cell r="AP81"/>
          <cell r="AQ81"/>
          <cell r="AR81"/>
          <cell r="AS81"/>
          <cell r="AT81"/>
          <cell r="AU81"/>
          <cell r="AV81"/>
          <cell r="AW81"/>
          <cell r="AX81"/>
          <cell r="AY81"/>
          <cell r="AZ81"/>
          <cell r="BA81"/>
          <cell r="BB81"/>
          <cell r="BC81"/>
          <cell r="BD81"/>
          <cell r="BE81"/>
          <cell r="BF81"/>
          <cell r="BG81"/>
          <cell r="BH81"/>
          <cell r="BI81"/>
          <cell r="BJ81"/>
          <cell r="BK81"/>
          <cell r="BL81"/>
          <cell r="BM81"/>
          <cell r="BN81"/>
          <cell r="BO81"/>
          <cell r="BP81"/>
          <cell r="BQ81"/>
          <cell r="BR81"/>
          <cell r="BS81"/>
          <cell r="BT81">
            <v>10.469726359415199</v>
          </cell>
          <cell r="BU81">
            <v>10.278738620980199</v>
          </cell>
          <cell r="BV81">
            <v>10.2240181639926</v>
          </cell>
          <cell r="BW81">
            <v>10.0444440457794</v>
          </cell>
          <cell r="BX81">
            <v>9.8613957167168493</v>
          </cell>
          <cell r="BY81">
            <v>9.67479623098804</v>
          </cell>
          <cell r="BZ81">
            <v>9.7108099802347994</v>
          </cell>
          <cell r="CA81">
            <v>9.4877951733265107</v>
          </cell>
          <cell r="CB81">
            <v>9.4419690697399901</v>
          </cell>
          <cell r="CC81">
            <v>9.2656084853540293</v>
          </cell>
          <cell r="CD81">
            <v>9.2912690872775503</v>
          </cell>
          <cell r="CE81">
            <v>9.1947546287167192</v>
          </cell>
          <cell r="CF81">
            <v>9.0260407566066405</v>
          </cell>
          <cell r="CG81">
            <v>8.8883774003028808</v>
          </cell>
          <cell r="CH81">
            <v>9.1118524502876106</v>
          </cell>
          <cell r="CI81">
            <v>8.9536663983200508</v>
          </cell>
          <cell r="CJ81">
            <v>8.74974546571773</v>
          </cell>
          <cell r="CK81">
            <v>8.5098762881016707</v>
          </cell>
          <cell r="CL81">
            <v>9.2803887488923191</v>
          </cell>
          <cell r="CM81"/>
          <cell r="CN81"/>
        </row>
        <row r="82">
          <cell r="C82" t="str">
            <v>Hungary</v>
          </cell>
          <cell r="D82" t="str">
            <v>Financial Soundness Indicators, Core Set, Deposit Takers, Capital Adequacy, Regulatory Tier 1 Capital to Risk-Weighted Assets, Percent</v>
          </cell>
          <cell r="E82" t="str">
            <v>Quarterly</v>
          </cell>
          <cell r="F82">
            <v>1</v>
          </cell>
          <cell r="G82"/>
          <cell r="H82"/>
          <cell r="I82"/>
          <cell r="J82"/>
          <cell r="K82"/>
          <cell r="L82"/>
          <cell r="M82"/>
          <cell r="N82"/>
          <cell r="O82"/>
          <cell r="P82"/>
          <cell r="Q82"/>
          <cell r="R82"/>
          <cell r="S82"/>
          <cell r="T82"/>
          <cell r="U82"/>
          <cell r="V82"/>
          <cell r="W82"/>
          <cell r="X82"/>
          <cell r="Y82"/>
          <cell r="Z82"/>
          <cell r="AA82"/>
          <cell r="AB82"/>
          <cell r="AC82"/>
          <cell r="AD82"/>
          <cell r="AE82"/>
          <cell r="AF82"/>
          <cell r="AG82"/>
          <cell r="AH82"/>
          <cell r="AI82"/>
          <cell r="AJ82"/>
          <cell r="AK82"/>
          <cell r="AL82"/>
          <cell r="AM82"/>
          <cell r="AN82"/>
          <cell r="AO82"/>
          <cell r="AP82"/>
          <cell r="AQ82"/>
          <cell r="AR82"/>
          <cell r="AS82"/>
          <cell r="AT82">
            <v>11.246146996768999</v>
          </cell>
          <cell r="AU82"/>
          <cell r="AV82">
            <v>11.6030481791939</v>
          </cell>
          <cell r="AW82">
            <v>11.893806522162899</v>
          </cell>
          <cell r="AX82">
            <v>11.203216587715801</v>
          </cell>
          <cell r="AY82">
            <v>11.5640019823503</v>
          </cell>
          <cell r="AZ82">
            <v>11.312876783676501</v>
          </cell>
          <cell r="BA82">
            <v>11.7994301565142</v>
          </cell>
          <cell r="BB82">
            <v>12.0220015797741</v>
          </cell>
          <cell r="BC82">
            <v>11.075503071844</v>
          </cell>
          <cell r="BD82">
            <v>11.281852609809</v>
          </cell>
          <cell r="BE82">
            <v>12.0289544404694</v>
          </cell>
          <cell r="BF82">
            <v>12.385250662693499</v>
          </cell>
          <cell r="BG82">
            <v>12.3968788874197</v>
          </cell>
          <cell r="BH82">
            <v>13.315235222735</v>
          </cell>
          <cell r="BI82">
            <v>13.671759088883</v>
          </cell>
          <cell r="BJ82">
            <v>14.0261110670757</v>
          </cell>
          <cell r="BK82">
            <v>14.0676632008981</v>
          </cell>
          <cell r="BL82">
            <v>14.645194667621301</v>
          </cell>
          <cell r="BM82">
            <v>14.7778475010963</v>
          </cell>
          <cell r="BN82">
            <v>13.2451124447923</v>
          </cell>
          <cell r="BO82">
            <v>13.9429462431809</v>
          </cell>
          <cell r="BP82">
            <v>13.7028294854127</v>
          </cell>
          <cell r="BQ82">
            <v>13.786728806367099</v>
          </cell>
          <cell r="BR82">
            <v>14.1205639818434</v>
          </cell>
          <cell r="BS82">
            <v>14.020547739052001</v>
          </cell>
          <cell r="BT82">
            <v>13.887408748713501</v>
          </cell>
          <cell r="BU82">
            <v>14.300896086951999</v>
          </cell>
          <cell r="BV82">
            <v>14.035909409088701</v>
          </cell>
          <cell r="BW82">
            <v>14.260532788567099</v>
          </cell>
          <cell r="BX82">
            <v>15.904223651883701</v>
          </cell>
          <cell r="BY82">
            <v>15.7796499923593</v>
          </cell>
          <cell r="BZ82">
            <v>15.198983758981299</v>
          </cell>
          <cell r="CA82">
            <v>14.970757612615699</v>
          </cell>
          <cell r="CB82">
            <v>16.1645869018921</v>
          </cell>
          <cell r="CC82">
            <v>15.776492060189</v>
          </cell>
          <cell r="CD82">
            <v>15.3017683961006</v>
          </cell>
          <cell r="CE82">
            <v>15.333003541287001</v>
          </cell>
          <cell r="CF82">
            <v>16.692730276809801</v>
          </cell>
          <cell r="CG82">
            <v>15.9106906947108</v>
          </cell>
          <cell r="CH82">
            <v>16.254418792329101</v>
          </cell>
          <cell r="CI82">
            <v>15.278656050547999</v>
          </cell>
          <cell r="CJ82">
            <v>15.9315103113644</v>
          </cell>
          <cell r="CK82">
            <v>15.1343211588119</v>
          </cell>
          <cell r="CL82">
            <v>15.446908744994101</v>
          </cell>
          <cell r="CM82"/>
          <cell r="CN82"/>
        </row>
        <row r="83">
          <cell r="C83" t="str">
            <v>Iceland</v>
          </cell>
          <cell r="D83" t="str">
            <v>Financial Soundness Indicators, Core Set, Deposit Takers, Capital Adequacy, Regulatory Tier 1 Capital to Risk-Weighted Assets, Percent</v>
          </cell>
          <cell r="E83" t="str">
            <v>Quarterly</v>
          </cell>
          <cell r="F83">
            <v>1</v>
          </cell>
          <cell r="G83"/>
          <cell r="H83"/>
          <cell r="I83"/>
          <cell r="J83"/>
          <cell r="K83"/>
          <cell r="L83"/>
          <cell r="M83"/>
          <cell r="N83"/>
          <cell r="O83"/>
          <cell r="P83"/>
          <cell r="Q83"/>
          <cell r="R83"/>
          <cell r="S83"/>
          <cell r="T83"/>
          <cell r="U83"/>
          <cell r="V83"/>
          <cell r="W83"/>
          <cell r="X83"/>
          <cell r="Y83"/>
          <cell r="Z83"/>
          <cell r="AA83"/>
          <cell r="AB83"/>
          <cell r="AC83"/>
          <cell r="AD83"/>
          <cell r="AE83"/>
          <cell r="AF83"/>
          <cell r="AG83"/>
          <cell r="AH83"/>
          <cell r="AI83"/>
          <cell r="AJ83"/>
          <cell r="AK83"/>
          <cell r="AL83"/>
          <cell r="AM83"/>
          <cell r="AN83"/>
          <cell r="AO83"/>
          <cell r="AP83"/>
          <cell r="AQ83"/>
          <cell r="AR83"/>
          <cell r="AS83"/>
          <cell r="AT83"/>
          <cell r="AU83"/>
          <cell r="AV83"/>
          <cell r="AW83"/>
          <cell r="AX83"/>
          <cell r="AY83"/>
          <cell r="AZ83"/>
          <cell r="BA83"/>
          <cell r="BB83"/>
          <cell r="BC83"/>
          <cell r="BD83"/>
          <cell r="BE83"/>
          <cell r="BF83"/>
          <cell r="BG83"/>
          <cell r="BH83"/>
          <cell r="BI83"/>
          <cell r="BJ83"/>
          <cell r="BK83"/>
          <cell r="BL83"/>
          <cell r="BM83">
            <v>23.619021517636199</v>
          </cell>
          <cell r="BN83">
            <v>25.017856264889499</v>
          </cell>
          <cell r="BO83">
            <v>25.111775820017499</v>
          </cell>
          <cell r="BP83">
            <v>26.185353884891999</v>
          </cell>
          <cell r="BQ83">
            <v>24.644420402876399</v>
          </cell>
          <cell r="BR83">
            <v>25.3435400700195</v>
          </cell>
          <cell r="BS83">
            <v>26.203553328573602</v>
          </cell>
          <cell r="BT83">
            <v>27.385821427740801</v>
          </cell>
          <cell r="BU83">
            <v>28.614360730916101</v>
          </cell>
          <cell r="BV83">
            <v>27.646146108931902</v>
          </cell>
          <cell r="BW83">
            <v>27.497256405703901</v>
          </cell>
          <cell r="BX83">
            <v>27.190299101733402</v>
          </cell>
          <cell r="BY83">
            <v>25.777044608161699</v>
          </cell>
          <cell r="BZ83">
            <v>26.1374965112119</v>
          </cell>
          <cell r="CA83">
            <v>25.2077168354562</v>
          </cell>
          <cell r="CB83">
            <v>24.298704976749001</v>
          </cell>
          <cell r="CC83">
            <v>22.924439435752198</v>
          </cell>
          <cell r="CD83">
            <v>22.2594923498832</v>
          </cell>
          <cell r="CE83">
            <v>21.809695378760502</v>
          </cell>
          <cell r="CF83">
            <v>21.815697342654001</v>
          </cell>
          <cell r="CG83">
            <v>21.0066933022261</v>
          </cell>
          <cell r="CH83">
            <v>20.867444425561899</v>
          </cell>
          <cell r="CI83">
            <v>20.9888891758814</v>
          </cell>
          <cell r="CJ83">
            <v>21.816138115625201</v>
          </cell>
          <cell r="CK83">
            <v>22.018647567498299</v>
          </cell>
          <cell r="CL83">
            <v>22.2531055897974</v>
          </cell>
          <cell r="CM83"/>
          <cell r="CN83"/>
        </row>
        <row r="84">
          <cell r="C84" t="str">
            <v>India</v>
          </cell>
          <cell r="D84" t="str">
            <v>Financial Soundness Indicators, Core Set, Deposit Takers, Capital Adequacy, Regulatory Tier 1 Capital to Risk-Weighted Assets, Percent</v>
          </cell>
          <cell r="E84" t="str">
            <v>Quarterly</v>
          </cell>
          <cell r="F84">
            <v>1</v>
          </cell>
          <cell r="G84"/>
          <cell r="H84"/>
          <cell r="I84"/>
          <cell r="J84"/>
          <cell r="K84"/>
          <cell r="L84"/>
          <cell r="M84"/>
          <cell r="N84"/>
          <cell r="O84"/>
          <cell r="P84"/>
          <cell r="Q84"/>
          <cell r="R84"/>
          <cell r="S84"/>
          <cell r="T84"/>
          <cell r="U84"/>
          <cell r="V84"/>
          <cell r="W84"/>
          <cell r="X84"/>
          <cell r="Y84"/>
          <cell r="Z84"/>
          <cell r="AA84"/>
          <cell r="AB84"/>
          <cell r="AC84"/>
          <cell r="AD84"/>
          <cell r="AE84"/>
          <cell r="AF84"/>
          <cell r="AG84"/>
          <cell r="AH84"/>
          <cell r="AI84"/>
          <cell r="AJ84"/>
          <cell r="AK84"/>
          <cell r="AL84"/>
          <cell r="AM84"/>
          <cell r="AN84"/>
          <cell r="AO84"/>
          <cell r="AP84"/>
          <cell r="AQ84"/>
          <cell r="AR84"/>
          <cell r="AS84">
            <v>8.8032530596784699</v>
          </cell>
          <cell r="AT84"/>
          <cell r="AU84">
            <v>9.2353980562879094</v>
          </cell>
          <cell r="AV84"/>
          <cell r="AW84">
            <v>9.5242551112387499</v>
          </cell>
          <cell r="AX84"/>
          <cell r="AY84">
            <v>10.2905775233429</v>
          </cell>
          <cell r="AZ84"/>
          <cell r="BA84">
            <v>9.2779387221271303</v>
          </cell>
          <cell r="BB84"/>
          <cell r="BC84">
            <v>9.3743557289408699</v>
          </cell>
          <cell r="BD84">
            <v>9.0075796588818893</v>
          </cell>
          <cell r="BE84">
            <v>10.053085687291</v>
          </cell>
          <cell r="BF84">
            <v>9.8089282730883394</v>
          </cell>
          <cell r="BG84">
            <v>9.6504461414806304</v>
          </cell>
          <cell r="BH84">
            <v>9.3160569216311497</v>
          </cell>
          <cell r="BI84">
            <v>9.9596602678402792</v>
          </cell>
          <cell r="BJ84">
            <v>9.7294101425145705</v>
          </cell>
          <cell r="BK84">
            <v>9.43557150032332</v>
          </cell>
          <cell r="BL84">
            <v>9.2754265275852905</v>
          </cell>
          <cell r="BM84">
            <v>9.9489519596027396</v>
          </cell>
          <cell r="BN84">
            <v>9.7668370609014108</v>
          </cell>
          <cell r="BO84">
            <v>9.7484672574815292</v>
          </cell>
          <cell r="BP84">
            <v>9.6071159380804207</v>
          </cell>
          <cell r="BQ84">
            <v>10.213267541271099</v>
          </cell>
          <cell r="BR84">
            <v>10.113942640906499</v>
          </cell>
          <cell r="BS84">
            <v>10.510659884642999</v>
          </cell>
          <cell r="BT84">
            <v>10.075566389514</v>
          </cell>
          <cell r="BU84">
            <v>10.8629853414716</v>
          </cell>
          <cell r="BV84">
            <v>10.5870313953822</v>
          </cell>
          <cell r="BW84">
            <v>10.6447831326201</v>
          </cell>
          <cell r="BX84">
            <v>10.6991978781131</v>
          </cell>
          <cell r="BY84">
            <v>10.6894680426494</v>
          </cell>
          <cell r="BZ84">
            <v>11.3258608967109</v>
          </cell>
          <cell r="CA84">
            <v>11.1439350570052</v>
          </cell>
          <cell r="CB84">
            <v>11.02</v>
          </cell>
          <cell r="CC84">
            <v>11.9527184875224</v>
          </cell>
          <cell r="CD84">
            <v>13.5539706265031</v>
          </cell>
          <cell r="CE84">
            <v>14.7997647662338</v>
          </cell>
          <cell r="CF84">
            <v>11.909411874090701</v>
          </cell>
          <cell r="CG84">
            <v>11.9415432606705</v>
          </cell>
          <cell r="CH84">
            <v>13.5446277191385</v>
          </cell>
          <cell r="CI84">
            <v>14.488869582486799</v>
          </cell>
          <cell r="CJ84">
            <v>14.661936711781101</v>
          </cell>
          <cell r="CK84">
            <v>13.1895139337849</v>
          </cell>
          <cell r="CL84"/>
          <cell r="CM84"/>
          <cell r="CN84"/>
        </row>
        <row r="85">
          <cell r="C85" t="str">
            <v>Indonesia</v>
          </cell>
          <cell r="D85" t="str">
            <v>Financial Soundness Indicators, Core Set, Deposit Takers, Capital Adequacy, Regulatory Tier 1 Capital to Risk-Weighted Assets, Percent</v>
          </cell>
          <cell r="E85" t="str">
            <v>Quarterly</v>
          </cell>
          <cell r="F85">
            <v>1</v>
          </cell>
          <cell r="G85"/>
          <cell r="H85"/>
          <cell r="I85"/>
          <cell r="J85"/>
          <cell r="K85"/>
          <cell r="L85"/>
          <cell r="M85"/>
          <cell r="N85"/>
          <cell r="O85"/>
          <cell r="P85"/>
          <cell r="Q85"/>
          <cell r="R85"/>
          <cell r="S85"/>
          <cell r="T85"/>
          <cell r="U85"/>
          <cell r="V85"/>
          <cell r="W85"/>
          <cell r="X85"/>
          <cell r="Y85"/>
          <cell r="Z85"/>
          <cell r="AA85"/>
          <cell r="AB85"/>
          <cell r="AC85"/>
          <cell r="AD85"/>
          <cell r="AE85"/>
          <cell r="AF85"/>
          <cell r="AG85"/>
          <cell r="AH85"/>
          <cell r="AI85"/>
          <cell r="AJ85"/>
          <cell r="AK85"/>
          <cell r="AL85"/>
          <cell r="AM85"/>
          <cell r="AN85"/>
          <cell r="AO85"/>
          <cell r="AP85"/>
          <cell r="AQ85"/>
          <cell r="AR85"/>
          <cell r="AS85"/>
          <cell r="AT85"/>
          <cell r="AU85"/>
          <cell r="AV85"/>
          <cell r="AW85"/>
          <cell r="AX85"/>
          <cell r="AY85"/>
          <cell r="AZ85"/>
          <cell r="BA85"/>
          <cell r="BB85">
            <v>15.871743071154</v>
          </cell>
          <cell r="BC85"/>
          <cell r="BD85">
            <v>14.7007761059429</v>
          </cell>
          <cell r="BE85">
            <v>16.604614238356099</v>
          </cell>
          <cell r="BF85">
            <v>15.8146053715429</v>
          </cell>
          <cell r="BG85">
            <v>15.6932992923686</v>
          </cell>
          <cell r="BH85">
            <v>15.718164055190799</v>
          </cell>
          <cell r="BI85">
            <v>17.286713512609001</v>
          </cell>
          <cell r="BJ85">
            <v>16.1434749008788</v>
          </cell>
          <cell r="BK85">
            <v>16.262280502194301</v>
          </cell>
          <cell r="BL85">
            <v>18.296478394315699</v>
          </cell>
          <cell r="BM85">
            <v>17.996426741698698</v>
          </cell>
          <cell r="BN85">
            <v>17.686363112950499</v>
          </cell>
          <cell r="BO85">
            <v>17.772453577865399</v>
          </cell>
          <cell r="BP85">
            <v>17.843891134862499</v>
          </cell>
          <cell r="BQ85">
            <v>18.145328541387101</v>
          </cell>
          <cell r="BR85">
            <v>17.529021342512401</v>
          </cell>
          <cell r="BS85">
            <v>18.582573064527399</v>
          </cell>
          <cell r="BT85">
            <v>18.7589791649544</v>
          </cell>
          <cell r="BU85">
            <v>19.1887486387911</v>
          </cell>
          <cell r="BV85">
            <v>19.786017886832099</v>
          </cell>
          <cell r="BW85">
            <v>21.663524575817501</v>
          </cell>
          <cell r="BX85">
            <v>22.215690450052801</v>
          </cell>
          <cell r="BY85">
            <v>22.200055871499998</v>
          </cell>
          <cell r="BZ85">
            <v>22.0122151481001</v>
          </cell>
          <cell r="CA85">
            <v>22.5165789988875</v>
          </cell>
          <cell r="CB85">
            <v>22.6518794840288</v>
          </cell>
          <cell r="CC85">
            <v>22.1858333040751</v>
          </cell>
          <cell r="CD85">
            <v>20.342329392485802</v>
          </cell>
          <cell r="CE85">
            <v>21.161854446614502</v>
          </cell>
          <cell r="CF85">
            <v>21.2045888722967</v>
          </cell>
          <cell r="CG85">
            <v>21.648840663562101</v>
          </cell>
          <cell r="CH85">
            <v>20.942030933189599</v>
          </cell>
          <cell r="CI85">
            <v>21.717139739752099</v>
          </cell>
          <cell r="CJ85">
            <v>21.767120916908802</v>
          </cell>
          <cell r="CK85">
            <v>19.909998555807501</v>
          </cell>
          <cell r="CL85">
            <v>20.848500359632201</v>
          </cell>
          <cell r="CM85"/>
          <cell r="CN85"/>
        </row>
        <row r="86">
          <cell r="C86"/>
          <cell r="D86"/>
          <cell r="E86"/>
          <cell r="F86">
            <v>0</v>
          </cell>
          <cell r="G86"/>
          <cell r="H86"/>
          <cell r="I86"/>
          <cell r="J86"/>
          <cell r="K86"/>
          <cell r="L86"/>
          <cell r="M86"/>
          <cell r="N86"/>
          <cell r="O86"/>
          <cell r="P86"/>
          <cell r="Q86"/>
          <cell r="R86"/>
          <cell r="S86"/>
          <cell r="T86"/>
          <cell r="U86"/>
          <cell r="V86"/>
          <cell r="W86"/>
          <cell r="X86"/>
          <cell r="Y86"/>
          <cell r="Z86"/>
          <cell r="AA86"/>
          <cell r="AB86"/>
          <cell r="AC86"/>
          <cell r="AD86"/>
          <cell r="AE86"/>
          <cell r="AF86"/>
          <cell r="AG86"/>
          <cell r="AH86"/>
          <cell r="AI86"/>
          <cell r="AJ86"/>
          <cell r="AK86"/>
          <cell r="AL86"/>
          <cell r="AM86"/>
          <cell r="AN86"/>
          <cell r="AO86"/>
          <cell r="AP86"/>
          <cell r="AQ86"/>
          <cell r="AR86"/>
          <cell r="AS86"/>
          <cell r="AT86"/>
          <cell r="AU86"/>
          <cell r="AV86"/>
          <cell r="AW86"/>
          <cell r="AX86"/>
          <cell r="AY86"/>
          <cell r="AZ86"/>
          <cell r="BA86"/>
          <cell r="BB86"/>
          <cell r="BC86"/>
          <cell r="BD86"/>
          <cell r="BE86"/>
          <cell r="BF86"/>
          <cell r="BG86"/>
          <cell r="BH86"/>
          <cell r="BI86"/>
          <cell r="BJ86"/>
          <cell r="BK86"/>
          <cell r="BL86"/>
          <cell r="BM86"/>
          <cell r="BN86"/>
          <cell r="BO86"/>
          <cell r="BP86"/>
          <cell r="BQ86"/>
          <cell r="BR86"/>
          <cell r="BS86"/>
          <cell r="BT86"/>
          <cell r="BU86"/>
          <cell r="BV86"/>
          <cell r="BW86"/>
          <cell r="BX86"/>
          <cell r="BY86"/>
          <cell r="BZ86"/>
          <cell r="CA86"/>
          <cell r="CB86"/>
          <cell r="CC86"/>
          <cell r="CD86"/>
          <cell r="CE86"/>
          <cell r="CF86"/>
          <cell r="CG86"/>
          <cell r="CH86"/>
          <cell r="CI86"/>
          <cell r="CJ86"/>
          <cell r="CK86"/>
          <cell r="CL86"/>
          <cell r="CM86"/>
          <cell r="CN86"/>
        </row>
        <row r="87">
          <cell r="C87"/>
          <cell r="D87"/>
          <cell r="E87"/>
          <cell r="F87">
            <v>0</v>
          </cell>
          <cell r="G87"/>
          <cell r="H87"/>
          <cell r="I87"/>
          <cell r="J87"/>
          <cell r="K87"/>
          <cell r="L87"/>
          <cell r="M87"/>
          <cell r="N87"/>
          <cell r="O87"/>
          <cell r="P87"/>
          <cell r="Q87"/>
          <cell r="R87"/>
          <cell r="S87"/>
          <cell r="T87"/>
          <cell r="U87"/>
          <cell r="V87"/>
          <cell r="W87"/>
          <cell r="X87"/>
          <cell r="Y87"/>
          <cell r="Z87"/>
          <cell r="AA87"/>
          <cell r="AB87"/>
          <cell r="AC87"/>
          <cell r="AD87"/>
          <cell r="AE87"/>
          <cell r="AF87"/>
          <cell r="AG87"/>
          <cell r="AH87"/>
          <cell r="AI87"/>
          <cell r="AJ87"/>
          <cell r="AK87"/>
          <cell r="AL87"/>
          <cell r="AM87"/>
          <cell r="AN87"/>
          <cell r="AO87"/>
          <cell r="AP87"/>
          <cell r="AQ87"/>
          <cell r="AR87"/>
          <cell r="AS87"/>
          <cell r="AT87"/>
          <cell r="AU87"/>
          <cell r="AV87"/>
          <cell r="AW87"/>
          <cell r="AX87"/>
          <cell r="AY87"/>
          <cell r="AZ87"/>
          <cell r="BA87"/>
          <cell r="BB87"/>
          <cell r="BC87"/>
          <cell r="BD87"/>
          <cell r="BE87"/>
          <cell r="BF87"/>
          <cell r="BG87"/>
          <cell r="BH87"/>
          <cell r="BI87"/>
          <cell r="BJ87"/>
          <cell r="BK87"/>
          <cell r="BL87"/>
          <cell r="BM87"/>
          <cell r="BN87"/>
          <cell r="BO87"/>
          <cell r="BP87"/>
          <cell r="BQ87"/>
          <cell r="BR87"/>
          <cell r="BS87"/>
          <cell r="BT87"/>
          <cell r="BU87"/>
          <cell r="BV87"/>
          <cell r="BW87"/>
          <cell r="BX87"/>
          <cell r="BY87"/>
          <cell r="BZ87"/>
          <cell r="CA87"/>
          <cell r="CB87"/>
          <cell r="CC87"/>
          <cell r="CD87"/>
          <cell r="CE87"/>
          <cell r="CF87"/>
          <cell r="CG87"/>
          <cell r="CH87"/>
          <cell r="CI87"/>
          <cell r="CJ87"/>
          <cell r="CK87"/>
          <cell r="CL87"/>
          <cell r="CM87"/>
          <cell r="CN87"/>
        </row>
        <row r="88">
          <cell r="C88" t="str">
            <v>Ireland</v>
          </cell>
          <cell r="D88" t="str">
            <v>Financial Soundness Indicators, Core Set, Deposit Takers, Capital Adequacy, Regulatory Tier 1 Capital to Risk-Weighted Assets, Percent</v>
          </cell>
          <cell r="E88" t="str">
            <v>Quarterly</v>
          </cell>
          <cell r="F88">
            <v>1</v>
          </cell>
          <cell r="G88"/>
          <cell r="H88"/>
          <cell r="I88"/>
          <cell r="J88"/>
          <cell r="K88"/>
          <cell r="L88"/>
          <cell r="M88"/>
          <cell r="N88"/>
          <cell r="O88"/>
          <cell r="P88"/>
          <cell r="Q88"/>
          <cell r="R88"/>
          <cell r="S88"/>
          <cell r="T88"/>
          <cell r="U88"/>
          <cell r="V88"/>
          <cell r="W88"/>
          <cell r="X88"/>
          <cell r="Y88"/>
          <cell r="Z88"/>
          <cell r="AA88"/>
          <cell r="AB88"/>
          <cell r="AC88"/>
          <cell r="AD88"/>
          <cell r="AE88"/>
          <cell r="AF88"/>
          <cell r="AG88"/>
          <cell r="AH88"/>
          <cell r="AI88"/>
          <cell r="AJ88"/>
          <cell r="AK88"/>
          <cell r="AL88"/>
          <cell r="AM88"/>
          <cell r="AN88"/>
          <cell r="AO88"/>
          <cell r="AP88"/>
          <cell r="AQ88"/>
          <cell r="AR88"/>
          <cell r="AS88"/>
          <cell r="AT88"/>
          <cell r="AU88"/>
          <cell r="AV88"/>
          <cell r="AW88">
            <v>10.155115398841099</v>
          </cell>
          <cell r="AX88">
            <v>10.283087424778101</v>
          </cell>
          <cell r="AY88">
            <v>10.544555999542499</v>
          </cell>
          <cell r="AZ88">
            <v>11.4697236553585</v>
          </cell>
          <cell r="BA88">
            <v>11.8505124655613</v>
          </cell>
          <cell r="BB88">
            <v>12.841100175209601</v>
          </cell>
          <cell r="BC88">
            <v>16.901038959753301</v>
          </cell>
          <cell r="BD88">
            <v>16.645896660439899</v>
          </cell>
          <cell r="BE88">
            <v>16.459097612562299</v>
          </cell>
          <cell r="BF88">
            <v>16.704489184172299</v>
          </cell>
          <cell r="BG88">
            <v>16.281310998766799</v>
          </cell>
          <cell r="BH88">
            <v>16.692384234890302</v>
          </cell>
          <cell r="BI88">
            <v>16.9226972091265</v>
          </cell>
          <cell r="BJ88">
            <v>17.424474005121098</v>
          </cell>
          <cell r="BK88">
            <v>18.213325469652599</v>
          </cell>
          <cell r="BL88">
            <v>17.313591484990301</v>
          </cell>
          <cell r="BM88">
            <v>17.3481348431234</v>
          </cell>
          <cell r="BN88">
            <v>18.498467298471201</v>
          </cell>
          <cell r="BO88">
            <v>21.106808952686801</v>
          </cell>
          <cell r="BP88">
            <v>20.566504514710299</v>
          </cell>
          <cell r="BQ88">
            <v>22.885560106070798</v>
          </cell>
          <cell r="BR88">
            <v>25.047333164407199</v>
          </cell>
          <cell r="BS88">
            <v>24.940429941700401</v>
          </cell>
          <cell r="BT88">
            <v>25.268948364099</v>
          </cell>
          <cell r="BU88">
            <v>22.879538508619099</v>
          </cell>
          <cell r="BV88">
            <v>23.457640155055799</v>
          </cell>
          <cell r="BW88">
            <v>23.686258041124098</v>
          </cell>
          <cell r="BX88">
            <v>25.359294597694699</v>
          </cell>
          <cell r="BY88">
            <v>25.052681058976301</v>
          </cell>
          <cell r="BZ88">
            <v>25.268355326496</v>
          </cell>
          <cell r="CA88">
            <v>24.9208987680781</v>
          </cell>
          <cell r="CB88">
            <v>23.524827344399998</v>
          </cell>
          <cell r="CC88">
            <v>22.620474119793201</v>
          </cell>
          <cell r="CD88">
            <v>23.5366858373105</v>
          </cell>
          <cell r="CE88">
            <v>23.913466266650602</v>
          </cell>
          <cell r="CF88">
            <v>23.393657160566701</v>
          </cell>
          <cell r="CG88">
            <v>22.458215209782399</v>
          </cell>
          <cell r="CH88">
            <v>22.402332524287502</v>
          </cell>
          <cell r="CI88">
            <v>22.949374942428399</v>
          </cell>
          <cell r="CJ88">
            <v>23.142210346619201</v>
          </cell>
          <cell r="CK88">
            <v>22.871711390778799</v>
          </cell>
          <cell r="CL88">
            <v>563031</v>
          </cell>
          <cell r="CM88">
            <v>568339.87567480106</v>
          </cell>
          <cell r="CN88">
            <v>603643.09084045899</v>
          </cell>
        </row>
        <row r="89">
          <cell r="C89" t="str">
            <v>Israel</v>
          </cell>
          <cell r="D89" t="str">
            <v>Financial Soundness Indicators, Core Set, Deposit Takers, Capital Adequacy, Regulatory Tier 1 Capital to Risk-Weighted Assets, Percent</v>
          </cell>
          <cell r="E89" t="str">
            <v>Quarterly</v>
          </cell>
          <cell r="F89">
            <v>1</v>
          </cell>
          <cell r="G89"/>
          <cell r="H89"/>
          <cell r="I89"/>
          <cell r="J89"/>
          <cell r="K89"/>
          <cell r="L89"/>
          <cell r="M89"/>
          <cell r="N89"/>
          <cell r="O89"/>
          <cell r="P89"/>
          <cell r="Q89"/>
          <cell r="R89"/>
          <cell r="S89"/>
          <cell r="T89">
            <v>6.6061218776362001</v>
          </cell>
          <cell r="U89"/>
          <cell r="V89"/>
          <cell r="W89"/>
          <cell r="X89">
            <v>6.8887242560780502</v>
          </cell>
          <cell r="Y89"/>
          <cell r="Z89"/>
          <cell r="AA89"/>
          <cell r="AB89">
            <v>7.2317367367526302</v>
          </cell>
          <cell r="AC89"/>
          <cell r="AD89"/>
          <cell r="AE89"/>
          <cell r="AF89">
            <v>7.0929923644034201</v>
          </cell>
          <cell r="AG89"/>
          <cell r="AH89"/>
          <cell r="AI89"/>
          <cell r="AJ89">
            <v>7.5573567711213503</v>
          </cell>
          <cell r="AK89"/>
          <cell r="AL89">
            <v>7.6723441778494204</v>
          </cell>
          <cell r="AM89">
            <v>7.7665492167677996</v>
          </cell>
          <cell r="AN89">
            <v>7.6610992114972198</v>
          </cell>
          <cell r="AO89">
            <v>7.4319234451621101</v>
          </cell>
          <cell r="AP89">
            <v>7.7979631405516701</v>
          </cell>
          <cell r="AQ89">
            <v>7.73000526168883</v>
          </cell>
          <cell r="AR89">
            <v>7.5573025959358198</v>
          </cell>
          <cell r="AS89">
            <v>7.6400191677400402</v>
          </cell>
          <cell r="AT89">
            <v>8.0245474530596503</v>
          </cell>
          <cell r="AU89">
            <v>8.3670900449023602</v>
          </cell>
          <cell r="AV89">
            <v>8.3492727007531595</v>
          </cell>
          <cell r="AW89">
            <v>8.51354202191642</v>
          </cell>
          <cell r="AX89">
            <v>8.2184134651922491</v>
          </cell>
          <cell r="AY89">
            <v>8.3412225349338893</v>
          </cell>
          <cell r="AZ89">
            <v>8.5017725229239698</v>
          </cell>
          <cell r="BA89">
            <v>8.2661708494235597</v>
          </cell>
          <cell r="BB89">
            <v>8.3716053836547797</v>
          </cell>
          <cell r="BC89">
            <v>8.1942668332787107</v>
          </cell>
          <cell r="BD89">
            <v>8.4151947394085092</v>
          </cell>
          <cell r="BE89">
            <v>8.6514911357213204</v>
          </cell>
          <cell r="BF89">
            <v>8.7474004971172796</v>
          </cell>
          <cell r="BG89">
            <v>8.9510707751757401</v>
          </cell>
          <cell r="BH89">
            <v>9.1503920392581009</v>
          </cell>
          <cell r="BI89">
            <v>9.3975786731555999</v>
          </cell>
          <cell r="BJ89">
            <v>9.5394334964519505</v>
          </cell>
          <cell r="BK89">
            <v>9.7012676632757593</v>
          </cell>
          <cell r="BL89">
            <v>9.8060146050182304</v>
          </cell>
          <cell r="BM89">
            <v>9.6963207218424401</v>
          </cell>
          <cell r="BN89">
            <v>9.7913587106423794</v>
          </cell>
          <cell r="BO89">
            <v>9.7782831085609505</v>
          </cell>
          <cell r="BP89">
            <v>9.6889301127837708</v>
          </cell>
          <cell r="BQ89">
            <v>9.7168715127861596</v>
          </cell>
          <cell r="BR89">
            <v>9.81569801840803</v>
          </cell>
          <cell r="BS89">
            <v>9.7676762294674209</v>
          </cell>
          <cell r="BT89">
            <v>9.9370813050109597</v>
          </cell>
          <cell r="BU89">
            <v>10.0476239723864</v>
          </cell>
          <cell r="BV89">
            <v>10.3644422279112</v>
          </cell>
          <cell r="BW89">
            <v>10.7442217370031</v>
          </cell>
          <cell r="BX89">
            <v>10.940965987594399</v>
          </cell>
          <cell r="BY89">
            <v>10.915579609706199</v>
          </cell>
          <cell r="BZ89">
            <v>11.033826308456</v>
          </cell>
          <cell r="CA89">
            <v>11.0524963715529</v>
          </cell>
          <cell r="CB89">
            <v>11.099581066788801</v>
          </cell>
          <cell r="CC89">
            <v>10.8464037132581</v>
          </cell>
          <cell r="CD89">
            <v>10.8588836682438</v>
          </cell>
          <cell r="CE89">
            <v>11.007324547893701</v>
          </cell>
          <cell r="CF89">
            <v>10.9426639784663</v>
          </cell>
          <cell r="CG89">
            <v>11.177167163305</v>
          </cell>
          <cell r="CH89">
            <v>11.403721103105701</v>
          </cell>
          <cell r="CI89">
            <v>11.3707521410299</v>
          </cell>
          <cell r="CJ89">
            <v>11.260275672887801</v>
          </cell>
          <cell r="CK89">
            <v>10.6780953288139</v>
          </cell>
          <cell r="CL89"/>
          <cell r="CM89"/>
          <cell r="CN89"/>
        </row>
        <row r="90">
          <cell r="C90" t="str">
            <v>Italy</v>
          </cell>
          <cell r="D90" t="str">
            <v>Financial Soundness Indicators, Core Set, Deposit Takers, Capital Adequacy, Regulatory Tier 1 Capital to Risk-Weighted Assets, Percent</v>
          </cell>
          <cell r="E90" t="str">
            <v>Quarterly</v>
          </cell>
          <cell r="F90">
            <v>1</v>
          </cell>
          <cell r="G90"/>
          <cell r="H90"/>
          <cell r="I90"/>
          <cell r="J90"/>
          <cell r="K90"/>
          <cell r="L90"/>
          <cell r="M90"/>
          <cell r="N90"/>
          <cell r="O90"/>
          <cell r="P90"/>
          <cell r="Q90"/>
          <cell r="R90"/>
          <cell r="S90"/>
          <cell r="T90"/>
          <cell r="U90"/>
          <cell r="V90"/>
          <cell r="W90"/>
          <cell r="X90"/>
          <cell r="Y90"/>
          <cell r="Z90"/>
          <cell r="AA90"/>
          <cell r="AB90"/>
          <cell r="AC90"/>
          <cell r="AD90">
            <v>7.8815930356473398</v>
          </cell>
          <cell r="AE90"/>
          <cell r="AF90">
            <v>7.1527697794663698</v>
          </cell>
          <cell r="AG90"/>
          <cell r="AH90">
            <v>7.3487490317656503</v>
          </cell>
          <cell r="AI90"/>
          <cell r="AJ90">
            <v>7.0634225310460099</v>
          </cell>
          <cell r="AK90"/>
          <cell r="AL90">
            <v>7.3566101587684702</v>
          </cell>
          <cell r="AM90"/>
          <cell r="AN90">
            <v>7.0768360672103903</v>
          </cell>
          <cell r="AO90"/>
          <cell r="AP90">
            <v>6.6978508924966604</v>
          </cell>
          <cell r="AQ90"/>
          <cell r="AR90">
            <v>6.9022484136164604</v>
          </cell>
          <cell r="AS90"/>
          <cell r="AT90">
            <v>7.4664625889521101</v>
          </cell>
          <cell r="AU90"/>
          <cell r="AV90">
            <v>8.2928738410431606</v>
          </cell>
          <cell r="AW90"/>
          <cell r="AX90">
            <v>8.6452370478868197</v>
          </cell>
          <cell r="AY90"/>
          <cell r="AZ90">
            <v>8.6667821372237093</v>
          </cell>
          <cell r="BA90"/>
          <cell r="BB90">
            <v>9.3996589043733607</v>
          </cell>
          <cell r="BC90"/>
          <cell r="BD90">
            <v>9.53136468901989</v>
          </cell>
          <cell r="BE90"/>
          <cell r="BF90">
            <v>10.4311368290813</v>
          </cell>
          <cell r="BG90"/>
          <cell r="BH90">
            <v>10.540008670692901</v>
          </cell>
          <cell r="BI90"/>
          <cell r="BJ90">
            <v>10.920522692425999</v>
          </cell>
          <cell r="BK90"/>
          <cell r="BL90">
            <v>10.552990703166699</v>
          </cell>
          <cell r="BM90"/>
          <cell r="BN90">
            <v>11.769445121427401</v>
          </cell>
          <cell r="BO90"/>
          <cell r="BP90">
            <v>11.870721977901299</v>
          </cell>
          <cell r="BQ90"/>
          <cell r="BR90">
            <v>11.998270602096801</v>
          </cell>
          <cell r="BS90"/>
          <cell r="BT90">
            <v>12.3006228667809</v>
          </cell>
          <cell r="BU90"/>
          <cell r="BV90">
            <v>12.5179082961827</v>
          </cell>
          <cell r="BW90"/>
          <cell r="BX90">
            <v>11.348490533309</v>
          </cell>
          <cell r="BY90"/>
          <cell r="BZ90">
            <v>12.8021457000607</v>
          </cell>
          <cell r="CA90"/>
          <cell r="CB90">
            <v>14.3484149566608</v>
          </cell>
          <cell r="CC90"/>
          <cell r="CD90">
            <v>13.7831890470106</v>
          </cell>
          <cell r="CE90"/>
          <cell r="CF90"/>
          <cell r="CG90"/>
          <cell r="CH90">
            <v>14.398508838066499</v>
          </cell>
          <cell r="CI90"/>
          <cell r="CJ90"/>
          <cell r="CK90"/>
          <cell r="CL90"/>
          <cell r="CM90"/>
          <cell r="CN90"/>
        </row>
        <row r="91">
          <cell r="C91"/>
          <cell r="D91"/>
          <cell r="E91"/>
          <cell r="F91">
            <v>0</v>
          </cell>
          <cell r="G91"/>
          <cell r="H91"/>
          <cell r="I91"/>
          <cell r="J91"/>
          <cell r="K91"/>
          <cell r="L91"/>
          <cell r="M91"/>
          <cell r="N91"/>
          <cell r="O91"/>
          <cell r="P91"/>
          <cell r="Q91"/>
          <cell r="R91"/>
          <cell r="S91"/>
          <cell r="T91"/>
          <cell r="U91"/>
          <cell r="V91"/>
          <cell r="W91"/>
          <cell r="X91"/>
          <cell r="Y91"/>
          <cell r="Z91"/>
          <cell r="AA91"/>
          <cell r="AB91"/>
          <cell r="AC91"/>
          <cell r="AD91"/>
          <cell r="AE91"/>
          <cell r="AF91"/>
          <cell r="AG91"/>
          <cell r="AH91"/>
          <cell r="AI91"/>
          <cell r="AJ91"/>
          <cell r="AK91"/>
          <cell r="AL91"/>
          <cell r="AM91"/>
          <cell r="AN91"/>
          <cell r="AO91"/>
          <cell r="AP91"/>
          <cell r="AQ91"/>
          <cell r="AR91"/>
          <cell r="AS91"/>
          <cell r="AT91"/>
          <cell r="AU91"/>
          <cell r="AV91"/>
          <cell r="AW91"/>
          <cell r="AX91"/>
          <cell r="AY91"/>
          <cell r="AZ91"/>
          <cell r="BA91"/>
          <cell r="BB91"/>
          <cell r="BC91"/>
          <cell r="BD91"/>
          <cell r="BE91"/>
          <cell r="BF91"/>
          <cell r="BG91"/>
          <cell r="BH91"/>
          <cell r="BI91"/>
          <cell r="BJ91"/>
          <cell r="BK91"/>
          <cell r="BL91"/>
          <cell r="BM91"/>
          <cell r="BN91"/>
          <cell r="BO91"/>
          <cell r="BP91"/>
          <cell r="BQ91"/>
          <cell r="BR91"/>
          <cell r="BS91"/>
          <cell r="BT91"/>
          <cell r="BU91"/>
          <cell r="BV91"/>
          <cell r="BW91"/>
          <cell r="BX91"/>
          <cell r="BY91"/>
          <cell r="BZ91"/>
          <cell r="CA91"/>
          <cell r="CB91"/>
          <cell r="CC91"/>
          <cell r="CD91"/>
          <cell r="CE91"/>
          <cell r="CF91"/>
          <cell r="CG91"/>
          <cell r="CH91"/>
          <cell r="CI91"/>
          <cell r="CJ91"/>
          <cell r="CK91"/>
          <cell r="CL91"/>
          <cell r="CM91"/>
          <cell r="CN91"/>
        </row>
        <row r="92">
          <cell r="C92" t="str">
            <v>Japan</v>
          </cell>
          <cell r="D92" t="str">
            <v>Financial Soundness Indicators, Core Set, Deposit Takers, Capital Adequacy, Regulatory Tier 1 Capital to Risk-Weighted Assets, Percent</v>
          </cell>
          <cell r="E92" t="str">
            <v>Quarterly</v>
          </cell>
          <cell r="F92">
            <v>1</v>
          </cell>
          <cell r="G92"/>
          <cell r="H92"/>
          <cell r="I92"/>
          <cell r="J92"/>
          <cell r="K92"/>
          <cell r="L92"/>
          <cell r="M92"/>
          <cell r="N92"/>
          <cell r="O92"/>
          <cell r="P92"/>
          <cell r="Q92"/>
          <cell r="R92"/>
          <cell r="S92"/>
          <cell r="T92"/>
          <cell r="U92"/>
          <cell r="V92"/>
          <cell r="W92"/>
          <cell r="X92"/>
          <cell r="Y92"/>
          <cell r="Z92"/>
          <cell r="AA92"/>
          <cell r="AB92"/>
          <cell r="AC92"/>
          <cell r="AD92"/>
          <cell r="AE92"/>
          <cell r="AF92"/>
          <cell r="AG92"/>
          <cell r="AH92"/>
          <cell r="AI92"/>
          <cell r="AJ92"/>
          <cell r="AK92"/>
          <cell r="AL92"/>
          <cell r="AM92"/>
          <cell r="AN92"/>
          <cell r="AO92"/>
          <cell r="AP92"/>
          <cell r="AQ92"/>
          <cell r="AR92"/>
          <cell r="AS92"/>
          <cell r="AT92"/>
          <cell r="AU92">
            <v>9.1365495908249592</v>
          </cell>
          <cell r="AV92"/>
          <cell r="AW92">
            <v>9.9100293866937292</v>
          </cell>
          <cell r="AX92"/>
          <cell r="AY92">
            <v>10.770879292728701</v>
          </cell>
          <cell r="AZ92"/>
          <cell r="BA92">
            <v>10.7319141957438</v>
          </cell>
          <cell r="BB92"/>
          <cell r="BC92">
            <v>11.437968115999499</v>
          </cell>
          <cell r="BD92"/>
          <cell r="BE92">
            <v>11.320519463284199</v>
          </cell>
          <cell r="BF92"/>
          <cell r="BG92">
            <v>11.669799971392999</v>
          </cell>
          <cell r="BH92"/>
          <cell r="BI92">
            <v>11.664374944603001</v>
          </cell>
          <cell r="BJ92"/>
          <cell r="BK92">
            <v>12.364604782699701</v>
          </cell>
          <cell r="BL92"/>
          <cell r="BM92">
            <v>12.092178523361801</v>
          </cell>
          <cell r="BN92"/>
          <cell r="BO92">
            <v>12.0969830892268</v>
          </cell>
          <cell r="BP92"/>
          <cell r="BQ92">
            <v>12.454872541099499</v>
          </cell>
          <cell r="BR92"/>
          <cell r="BS92">
            <v>12.922287934637099</v>
          </cell>
          <cell r="BT92"/>
          <cell r="BU92">
            <v>13.251053350593899</v>
          </cell>
          <cell r="BV92"/>
          <cell r="BW92">
            <v>13.4029110814178</v>
          </cell>
          <cell r="BX92"/>
          <cell r="BY92">
            <v>13.5374084270303</v>
          </cell>
          <cell r="BZ92"/>
          <cell r="CA92">
            <v>14.1561249161376</v>
          </cell>
          <cell r="CB92"/>
          <cell r="CC92">
            <v>14.91</v>
          </cell>
          <cell r="CD92"/>
          <cell r="CE92">
            <v>14.836304873744799</v>
          </cell>
          <cell r="CF92"/>
          <cell r="CG92">
            <v>15.1038943522937</v>
          </cell>
          <cell r="CH92"/>
          <cell r="CI92">
            <v>15.12</v>
          </cell>
          <cell r="CJ92"/>
          <cell r="CK92">
            <v>14.35</v>
          </cell>
          <cell r="CL92"/>
          <cell r="CM92"/>
          <cell r="CN92"/>
        </row>
        <row r="93">
          <cell r="C93" t="str">
            <v>Jordan</v>
          </cell>
          <cell r="D93" t="str">
            <v>Financial Soundness Indicators, Core Set, Deposit Takers, Capital Adequacy, Regulatory Tier 1 Capital to Risk-Weighted Assets, Percent</v>
          </cell>
          <cell r="E93" t="str">
            <v>Quarterly</v>
          </cell>
          <cell r="F93">
            <v>1</v>
          </cell>
          <cell r="G93"/>
          <cell r="H93"/>
          <cell r="I93"/>
          <cell r="J93"/>
          <cell r="K93"/>
          <cell r="L93"/>
          <cell r="M93"/>
          <cell r="N93"/>
          <cell r="O93"/>
          <cell r="P93"/>
          <cell r="Q93"/>
          <cell r="R93"/>
          <cell r="S93"/>
          <cell r="T93"/>
          <cell r="U93"/>
          <cell r="V93"/>
          <cell r="W93"/>
          <cell r="X93"/>
          <cell r="Y93"/>
          <cell r="Z93"/>
          <cell r="AA93"/>
          <cell r="AB93"/>
          <cell r="AC93"/>
          <cell r="AD93"/>
          <cell r="AE93"/>
          <cell r="AF93"/>
          <cell r="AG93"/>
          <cell r="AH93"/>
          <cell r="AI93"/>
          <cell r="AJ93"/>
          <cell r="AK93"/>
          <cell r="AL93"/>
          <cell r="AM93"/>
          <cell r="AN93"/>
          <cell r="AO93"/>
          <cell r="AP93"/>
          <cell r="AQ93"/>
          <cell r="AR93"/>
          <cell r="AS93"/>
          <cell r="AT93"/>
          <cell r="AU93"/>
          <cell r="AV93"/>
          <cell r="AW93"/>
          <cell r="AX93"/>
          <cell r="AY93"/>
          <cell r="AZ93"/>
          <cell r="BA93"/>
          <cell r="BB93"/>
          <cell r="BC93"/>
          <cell r="BD93"/>
          <cell r="BE93"/>
          <cell r="BF93"/>
          <cell r="BG93"/>
          <cell r="BH93"/>
          <cell r="BI93"/>
          <cell r="BJ93"/>
          <cell r="BK93"/>
          <cell r="BL93"/>
          <cell r="BM93"/>
          <cell r="BN93"/>
          <cell r="BO93"/>
          <cell r="BP93"/>
          <cell r="BQ93"/>
          <cell r="BR93">
            <v>15.4637120492623</v>
          </cell>
          <cell r="BS93"/>
          <cell r="BT93">
            <v>15.869629127633701</v>
          </cell>
          <cell r="BU93"/>
          <cell r="BV93">
            <v>15.318500111890501</v>
          </cell>
          <cell r="BW93"/>
          <cell r="BX93">
            <v>15.536940764727399</v>
          </cell>
          <cell r="BY93"/>
          <cell r="BZ93">
            <v>15.417140134913501</v>
          </cell>
          <cell r="CA93"/>
          <cell r="CB93">
            <v>15.1307457176668</v>
          </cell>
          <cell r="CC93"/>
          <cell r="CD93">
            <v>15.013263470266301</v>
          </cell>
          <cell r="CE93"/>
          <cell r="CF93">
            <v>15.1573350152714</v>
          </cell>
          <cell r="CG93"/>
          <cell r="CH93">
            <v>15.2490509042316</v>
          </cell>
          <cell r="CI93"/>
          <cell r="CJ93"/>
          <cell r="CK93"/>
          <cell r="CL93"/>
          <cell r="CM93"/>
          <cell r="CN93"/>
        </row>
        <row r="94">
          <cell r="C94" t="str">
            <v>Kazakhstan, Rep. of</v>
          </cell>
          <cell r="D94" t="str">
            <v>Financial Soundness Indicators, Core Set, Deposit Takers, Capital Adequacy, Regulatory Tier 1 Capital to Risk-Weighted Assets, Percent</v>
          </cell>
          <cell r="E94" t="str">
            <v>Quarterly</v>
          </cell>
          <cell r="F94">
            <v>1</v>
          </cell>
          <cell r="G94"/>
          <cell r="H94"/>
          <cell r="I94"/>
          <cell r="J94"/>
          <cell r="K94"/>
          <cell r="L94"/>
          <cell r="M94"/>
          <cell r="N94"/>
          <cell r="O94"/>
          <cell r="P94"/>
          <cell r="Q94"/>
          <cell r="R94"/>
          <cell r="S94"/>
          <cell r="T94"/>
          <cell r="U94"/>
          <cell r="V94"/>
          <cell r="W94"/>
          <cell r="X94"/>
          <cell r="Y94"/>
          <cell r="Z94"/>
          <cell r="AA94"/>
          <cell r="AB94"/>
          <cell r="AC94"/>
          <cell r="AD94"/>
          <cell r="AE94"/>
          <cell r="AF94"/>
          <cell r="AG94"/>
          <cell r="AH94"/>
          <cell r="AI94"/>
          <cell r="AJ94"/>
          <cell r="AK94"/>
          <cell r="AL94"/>
          <cell r="AM94"/>
          <cell r="AN94"/>
          <cell r="AO94">
            <v>11.842392522879299</v>
          </cell>
          <cell r="AP94">
            <v>11.5923150253803</v>
          </cell>
          <cell r="AQ94">
            <v>11.446202288527299</v>
          </cell>
          <cell r="AR94">
            <v>11.636591438437399</v>
          </cell>
          <cell r="AS94">
            <v>10.816645329019099</v>
          </cell>
          <cell r="AT94">
            <v>5.6775291381097102</v>
          </cell>
          <cell r="AU94">
            <v>4.4400440730392496</v>
          </cell>
          <cell r="AV94">
            <v>5.9042425379415198</v>
          </cell>
          <cell r="AW94">
            <v>12.972711854130401</v>
          </cell>
          <cell r="AX94">
            <v>13.6799592635377</v>
          </cell>
          <cell r="AY94">
            <v>13.3799668896147</v>
          </cell>
          <cell r="AZ94">
            <v>13.0468532487484</v>
          </cell>
          <cell r="BA94">
            <v>13.119315049104699</v>
          </cell>
          <cell r="BB94">
            <v>14.2186623749979</v>
          </cell>
          <cell r="BC94">
            <v>13.5305663121941</v>
          </cell>
          <cell r="BD94">
            <v>13.0411945333506</v>
          </cell>
          <cell r="BE94">
            <v>14.0416049105902</v>
          </cell>
          <cell r="BF94">
            <v>13.360276016398799</v>
          </cell>
          <cell r="BG94">
            <v>13.1901637593897</v>
          </cell>
          <cell r="BH94">
            <v>12.7007777546046</v>
          </cell>
          <cell r="BI94">
            <v>14.0879378735284</v>
          </cell>
          <cell r="BJ94">
            <v>12.7876174385365</v>
          </cell>
          <cell r="BK94">
            <v>12.5717029754106</v>
          </cell>
          <cell r="BL94">
            <v>12.4701871615566</v>
          </cell>
          <cell r="BM94">
            <v>13.6418549035479</v>
          </cell>
          <cell r="BN94">
            <v>12.850557959144799</v>
          </cell>
          <cell r="BO94">
            <v>12.311624236101199</v>
          </cell>
          <cell r="BP94">
            <v>13.7701083182274</v>
          </cell>
          <cell r="BQ94">
            <v>15.8957995070185</v>
          </cell>
          <cell r="BR94">
            <v>14.965819627486001</v>
          </cell>
          <cell r="BS94">
            <v>13.7322070451635</v>
          </cell>
          <cell r="BT94">
            <v>13.095885025653001</v>
          </cell>
          <cell r="BU94">
            <v>13.419614255855301</v>
          </cell>
          <cell r="BV94">
            <v>13.733576039301401</v>
          </cell>
          <cell r="BW94">
            <v>14.0187857565793</v>
          </cell>
          <cell r="BX94">
            <v>14.3021263043399</v>
          </cell>
          <cell r="BY94">
            <v>15.0381832088606</v>
          </cell>
          <cell r="BZ94">
            <v>14.813680118429099</v>
          </cell>
          <cell r="CA94">
            <v>15.8069819166325</v>
          </cell>
          <cell r="CB94">
            <v>17.450602134195801</v>
          </cell>
          <cell r="CC94">
            <v>17.4855947084714</v>
          </cell>
          <cell r="CD94">
            <v>16.7580393984484</v>
          </cell>
          <cell r="CE94">
            <v>16.7036493120698</v>
          </cell>
          <cell r="CF94">
            <v>16.7856151553415</v>
          </cell>
          <cell r="CG94">
            <v>17.9495325782169</v>
          </cell>
          <cell r="CH94"/>
          <cell r="CI94"/>
          <cell r="CJ94"/>
          <cell r="CK94"/>
          <cell r="CL94"/>
          <cell r="CM94"/>
          <cell r="CN94"/>
        </row>
        <row r="95">
          <cell r="C95" t="str">
            <v>Kenya</v>
          </cell>
          <cell r="D95" t="str">
            <v>Financial Soundness Indicators, Core Set, Deposit Takers, Capital Adequacy, Regulatory Tier 1 Capital to Risk-Weighted Assets, Percent</v>
          </cell>
          <cell r="E95" t="str">
            <v>Quarterly</v>
          </cell>
          <cell r="F95">
            <v>1</v>
          </cell>
          <cell r="G95"/>
          <cell r="H95"/>
          <cell r="I95"/>
          <cell r="J95"/>
          <cell r="K95"/>
          <cell r="L95"/>
          <cell r="M95"/>
          <cell r="N95"/>
          <cell r="O95"/>
          <cell r="P95"/>
          <cell r="Q95"/>
          <cell r="R95"/>
          <cell r="S95"/>
          <cell r="T95"/>
          <cell r="U95"/>
          <cell r="V95"/>
          <cell r="W95"/>
          <cell r="X95"/>
          <cell r="Y95"/>
          <cell r="Z95"/>
          <cell r="AA95"/>
          <cell r="AB95"/>
          <cell r="AC95"/>
          <cell r="AD95"/>
          <cell r="AE95"/>
          <cell r="AF95"/>
          <cell r="AG95">
            <v>17.185978172403701</v>
          </cell>
          <cell r="AH95">
            <v>15.735043562283201</v>
          </cell>
          <cell r="AI95">
            <v>15.7110865504825</v>
          </cell>
          <cell r="AJ95">
            <v>16.3906575956658</v>
          </cell>
          <cell r="AK95">
            <v>16.8304393951063</v>
          </cell>
          <cell r="AL95">
            <v>16.537709392196799</v>
          </cell>
          <cell r="AM95">
            <v>15.8695407784625</v>
          </cell>
          <cell r="AN95">
            <v>18.074151198601999</v>
          </cell>
          <cell r="AO95">
            <v>18.280051704707699</v>
          </cell>
          <cell r="AP95">
            <v>16.4379024524216</v>
          </cell>
          <cell r="AQ95">
            <v>16.315464388706701</v>
          </cell>
          <cell r="AR95">
            <v>16.865434285425401</v>
          </cell>
          <cell r="AS95">
            <v>18.165982005620499</v>
          </cell>
          <cell r="AT95">
            <v>17.5710142530944</v>
          </cell>
          <cell r="AU95">
            <v>17.638942313883199</v>
          </cell>
          <cell r="AV95">
            <v>17.370075067553898</v>
          </cell>
          <cell r="AW95">
            <v>18.332613151878999</v>
          </cell>
          <cell r="AX95">
            <v>17.539366562838701</v>
          </cell>
          <cell r="AY95">
            <v>18.569270187458599</v>
          </cell>
          <cell r="AZ95">
            <v>18.6525396695931</v>
          </cell>
          <cell r="BA95">
            <v>18.930131023139101</v>
          </cell>
          <cell r="BB95">
            <v>16.947770300125001</v>
          </cell>
          <cell r="BC95">
            <v>16.011140571160599</v>
          </cell>
          <cell r="BD95">
            <v>17.3133253229791</v>
          </cell>
          <cell r="BE95">
            <v>17.943399654101299</v>
          </cell>
          <cell r="BF95">
            <v>17.567039675801301</v>
          </cell>
          <cell r="BG95">
            <v>17.6444820078239</v>
          </cell>
          <cell r="BH95">
            <v>18.109784052937702</v>
          </cell>
          <cell r="BI95">
            <v>20.2520685328711</v>
          </cell>
          <cell r="BJ95">
            <v>20.496788340547901</v>
          </cell>
          <cell r="BK95">
            <v>19.5109229974755</v>
          </cell>
          <cell r="BL95">
            <v>19.422789365241702</v>
          </cell>
          <cell r="BM95">
            <v>15.706967042080301</v>
          </cell>
          <cell r="BN95">
            <v>15.115203432415299</v>
          </cell>
          <cell r="BO95">
            <v>15.072847347187301</v>
          </cell>
          <cell r="BP95">
            <v>15.932488546374101</v>
          </cell>
          <cell r="BQ95">
            <v>16.176125981031699</v>
          </cell>
          <cell r="BR95">
            <v>15.7430972085187</v>
          </cell>
          <cell r="BS95">
            <v>15.494080466516699</v>
          </cell>
          <cell r="BT95">
            <v>18.197517679782798</v>
          </cell>
          <cell r="BU95">
            <v>16.0392392445046</v>
          </cell>
          <cell r="BV95">
            <v>15.620329256198699</v>
          </cell>
          <cell r="BW95">
            <v>15.716452874906899</v>
          </cell>
          <cell r="BX95">
            <v>16.939573631921402</v>
          </cell>
          <cell r="BY95">
            <v>16.0162084382365</v>
          </cell>
          <cell r="BZ95">
            <v>15.2649961792676</v>
          </cell>
          <cell r="CA95">
            <v>15.184388592775999</v>
          </cell>
          <cell r="CB95">
            <v>14.6918526988898</v>
          </cell>
          <cell r="CC95">
            <v>16.471526631240401</v>
          </cell>
          <cell r="CD95">
            <v>15.261104752944901</v>
          </cell>
          <cell r="CE95">
            <v>16.152090868173101</v>
          </cell>
          <cell r="CF95">
            <v>17.228917605516902</v>
          </cell>
          <cell r="CG95"/>
          <cell r="CH95"/>
          <cell r="CI95"/>
          <cell r="CJ95"/>
          <cell r="CK95"/>
          <cell r="CL95"/>
          <cell r="CM95"/>
          <cell r="CN95"/>
        </row>
        <row r="96">
          <cell r="C96"/>
          <cell r="D96"/>
          <cell r="E96"/>
          <cell r="F96">
            <v>0</v>
          </cell>
          <cell r="G96"/>
          <cell r="H96"/>
          <cell r="I96"/>
          <cell r="J96"/>
          <cell r="K96"/>
          <cell r="L96"/>
          <cell r="M96"/>
          <cell r="N96"/>
          <cell r="O96"/>
          <cell r="P96"/>
          <cell r="Q96"/>
          <cell r="R96"/>
          <cell r="S96"/>
          <cell r="T96"/>
          <cell r="U96"/>
          <cell r="V96"/>
          <cell r="W96"/>
          <cell r="X96"/>
          <cell r="Y96"/>
          <cell r="Z96"/>
          <cell r="AA96"/>
          <cell r="AB96"/>
          <cell r="AC96"/>
          <cell r="AD96"/>
          <cell r="AE96"/>
          <cell r="AF96"/>
          <cell r="AG96"/>
          <cell r="AH96"/>
          <cell r="AI96"/>
          <cell r="AJ96"/>
          <cell r="AK96"/>
          <cell r="AL96"/>
          <cell r="AM96"/>
          <cell r="AN96"/>
          <cell r="AO96"/>
          <cell r="AP96"/>
          <cell r="AQ96"/>
          <cell r="AR96"/>
          <cell r="AS96"/>
          <cell r="AT96"/>
          <cell r="AU96"/>
          <cell r="AV96"/>
          <cell r="AW96"/>
          <cell r="AX96"/>
          <cell r="AY96"/>
          <cell r="AZ96"/>
          <cell r="BA96"/>
          <cell r="BB96"/>
          <cell r="BC96"/>
          <cell r="BD96"/>
          <cell r="BE96"/>
          <cell r="BF96"/>
          <cell r="BG96"/>
          <cell r="BH96"/>
          <cell r="BI96"/>
          <cell r="BJ96"/>
          <cell r="BK96"/>
          <cell r="BL96"/>
          <cell r="BM96"/>
          <cell r="BN96"/>
          <cell r="BO96"/>
          <cell r="BP96"/>
          <cell r="BQ96"/>
          <cell r="BR96"/>
          <cell r="BS96"/>
          <cell r="BT96"/>
          <cell r="BU96"/>
          <cell r="BV96"/>
          <cell r="BW96"/>
          <cell r="BX96"/>
          <cell r="BY96"/>
          <cell r="BZ96"/>
          <cell r="CA96"/>
          <cell r="CB96"/>
          <cell r="CC96"/>
          <cell r="CD96"/>
          <cell r="CE96"/>
          <cell r="CF96"/>
          <cell r="CG96"/>
          <cell r="CH96"/>
          <cell r="CI96"/>
          <cell r="CJ96"/>
          <cell r="CK96"/>
          <cell r="CL96"/>
          <cell r="CM96"/>
          <cell r="CN96"/>
        </row>
        <row r="97">
          <cell r="C97" t="str">
            <v>Korea, Rep. of</v>
          </cell>
          <cell r="D97" t="str">
            <v>Financial Soundness Indicators, Core Set, Deposit Takers, Capital Adequacy, Regulatory Tier 1 Capital to Risk-Weighted Assets, Percent</v>
          </cell>
          <cell r="E97" t="str">
            <v>Quarterly</v>
          </cell>
          <cell r="F97">
            <v>1</v>
          </cell>
          <cell r="G97"/>
          <cell r="H97"/>
          <cell r="I97"/>
          <cell r="J97"/>
          <cell r="K97"/>
          <cell r="L97"/>
          <cell r="M97"/>
          <cell r="N97"/>
          <cell r="O97"/>
          <cell r="P97"/>
          <cell r="Q97"/>
          <cell r="R97"/>
          <cell r="S97"/>
          <cell r="T97"/>
          <cell r="U97"/>
          <cell r="V97"/>
          <cell r="W97"/>
          <cell r="X97"/>
          <cell r="Y97"/>
          <cell r="Z97"/>
          <cell r="AA97"/>
          <cell r="AB97"/>
          <cell r="AC97"/>
          <cell r="AD97"/>
          <cell r="AE97"/>
          <cell r="AF97"/>
          <cell r="AG97"/>
          <cell r="AH97"/>
          <cell r="AI97"/>
          <cell r="AJ97"/>
          <cell r="AK97"/>
          <cell r="AL97"/>
          <cell r="AM97"/>
          <cell r="AN97"/>
          <cell r="AO97"/>
          <cell r="AP97"/>
          <cell r="AQ97"/>
          <cell r="AR97"/>
          <cell r="AS97">
            <v>9.5088349048257008</v>
          </cell>
          <cell r="AT97">
            <v>10.3048654244306</v>
          </cell>
          <cell r="AU97">
            <v>10.8016632905537</v>
          </cell>
          <cell r="AV97">
            <v>10.919746275611701</v>
          </cell>
          <cell r="AW97">
            <v>11.3880734698756</v>
          </cell>
          <cell r="AX97">
            <v>11.329650159517699</v>
          </cell>
          <cell r="AY97">
            <v>11.7491119290026</v>
          </cell>
          <cell r="AZ97">
            <v>11.307946804093801</v>
          </cell>
          <cell r="BA97">
            <v>11.2787698129669</v>
          </cell>
          <cell r="BB97">
            <v>11.607890991185499</v>
          </cell>
          <cell r="BC97">
            <v>11.4063072106684</v>
          </cell>
          <cell r="BD97">
            <v>10.6984617662195</v>
          </cell>
          <cell r="BE97">
            <v>11.0478037113459</v>
          </cell>
          <cell r="BF97">
            <v>11.0272881504095</v>
          </cell>
          <cell r="BG97">
            <v>11.148723232025899</v>
          </cell>
          <cell r="BH97">
            <v>11.125166029063699</v>
          </cell>
          <cell r="BI97">
            <v>10.9952854255774</v>
          </cell>
          <cell r="BJ97">
            <v>10.970147107641299</v>
          </cell>
          <cell r="BK97">
            <v>11.1445485786753</v>
          </cell>
          <cell r="BL97">
            <v>11.4252931510244</v>
          </cell>
          <cell r="BM97">
            <v>11.5973428197637</v>
          </cell>
          <cell r="BN97">
            <v>11.6848943469366</v>
          </cell>
          <cell r="BO97">
            <v>11.733828349148901</v>
          </cell>
          <cell r="BP97">
            <v>11.377888738567901</v>
          </cell>
          <cell r="BQ97">
            <v>11.7038305196893</v>
          </cell>
          <cell r="BR97">
            <v>11.8853307448578</v>
          </cell>
          <cell r="BS97">
            <v>11.7493258944383</v>
          </cell>
          <cell r="BT97">
            <v>11.694076592944199</v>
          </cell>
          <cell r="BU97">
            <v>11.7194098237854</v>
          </cell>
          <cell r="BV97">
            <v>11.8642422850993</v>
          </cell>
          <cell r="BW97">
            <v>12.350667245271501</v>
          </cell>
          <cell r="BX97">
            <v>13.114603660622199</v>
          </cell>
          <cell r="BY97">
            <v>12.9781576057197</v>
          </cell>
          <cell r="BZ97">
            <v>13.2493459666878</v>
          </cell>
          <cell r="CA97">
            <v>13.284372598516301</v>
          </cell>
          <cell r="CB97">
            <v>13.121945795193501</v>
          </cell>
          <cell r="CC97">
            <v>13.273192717439899</v>
          </cell>
          <cell r="CD97">
            <v>13.4156005652577</v>
          </cell>
          <cell r="CE97">
            <v>13.422166773865801</v>
          </cell>
          <cell r="CF97">
            <v>13.254970886597899</v>
          </cell>
          <cell r="CG97"/>
          <cell r="CH97"/>
          <cell r="CI97"/>
          <cell r="CJ97"/>
          <cell r="CK97"/>
          <cell r="CL97"/>
          <cell r="CM97"/>
          <cell r="CN97"/>
        </row>
        <row r="98">
          <cell r="C98" t="str">
            <v>Kosovo, Rep. of</v>
          </cell>
          <cell r="D98" t="str">
            <v>Financial Soundness Indicators, Core Set, Deposit Takers, Capital Adequacy, Regulatory Tier 1 Capital to Risk-Weighted Assets, Percent</v>
          </cell>
          <cell r="E98" t="str">
            <v>Quarterly</v>
          </cell>
          <cell r="F98">
            <v>1</v>
          </cell>
          <cell r="G98"/>
          <cell r="H98"/>
          <cell r="I98"/>
          <cell r="J98"/>
          <cell r="K98"/>
          <cell r="L98"/>
          <cell r="M98"/>
          <cell r="N98"/>
          <cell r="O98"/>
          <cell r="P98"/>
          <cell r="Q98"/>
          <cell r="R98"/>
          <cell r="S98"/>
          <cell r="T98"/>
          <cell r="U98"/>
          <cell r="V98"/>
          <cell r="W98"/>
          <cell r="X98"/>
          <cell r="Y98"/>
          <cell r="Z98"/>
          <cell r="AA98"/>
          <cell r="AB98"/>
          <cell r="AC98"/>
          <cell r="AD98"/>
          <cell r="AE98"/>
          <cell r="AF98"/>
          <cell r="AG98"/>
          <cell r="AH98"/>
          <cell r="AI98"/>
          <cell r="AJ98"/>
          <cell r="AK98"/>
          <cell r="AL98"/>
          <cell r="AM98"/>
          <cell r="AN98"/>
          <cell r="AO98"/>
          <cell r="AP98"/>
          <cell r="AQ98"/>
          <cell r="AR98"/>
          <cell r="AS98"/>
          <cell r="AT98"/>
          <cell r="AU98"/>
          <cell r="AV98"/>
          <cell r="AW98"/>
          <cell r="AX98"/>
          <cell r="AY98">
            <v>15.6571861425866</v>
          </cell>
          <cell r="AZ98">
            <v>15.618172821924301</v>
          </cell>
          <cell r="BA98">
            <v>15.1480535855322</v>
          </cell>
          <cell r="BB98">
            <v>14.3771652351358</v>
          </cell>
          <cell r="BC98">
            <v>14.288266341719099</v>
          </cell>
          <cell r="BD98">
            <v>14.761706432212399</v>
          </cell>
          <cell r="BE98">
            <v>15.175351221654401</v>
          </cell>
          <cell r="BF98">
            <v>14.375802654412899</v>
          </cell>
          <cell r="BG98">
            <v>14.8481969907621</v>
          </cell>
          <cell r="BH98">
            <v>14.9928155051637</v>
          </cell>
          <cell r="BI98">
            <v>12.5280450349271</v>
          </cell>
          <cell r="BJ98">
            <v>12.235967053002399</v>
          </cell>
          <cell r="BK98">
            <v>12.4981131917796</v>
          </cell>
          <cell r="BL98">
            <v>12.8359878659847</v>
          </cell>
          <cell r="BM98">
            <v>13.4168601741755</v>
          </cell>
          <cell r="BN98">
            <v>13.452031133375201</v>
          </cell>
          <cell r="BO98">
            <v>14.776250403826801</v>
          </cell>
          <cell r="BP98">
            <v>14.616326373117699</v>
          </cell>
          <cell r="BQ98">
            <v>15.4460937847598</v>
          </cell>
          <cell r="BR98">
            <v>15.8519457742113</v>
          </cell>
          <cell r="BS98">
            <v>16.021653560814599</v>
          </cell>
          <cell r="BT98">
            <v>16.680983689863599</v>
          </cell>
          <cell r="BU98">
            <v>17.334162594724098</v>
          </cell>
          <cell r="BV98">
            <v>16.3550763786596</v>
          </cell>
          <cell r="BW98">
            <v>16.121297335519099</v>
          </cell>
          <cell r="BX98">
            <v>15.9274850499376</v>
          </cell>
          <cell r="BY98">
            <v>16.2577843496505</v>
          </cell>
          <cell r="BZ98">
            <v>16.174540238707799</v>
          </cell>
          <cell r="CA98">
            <v>15.9139270171736</v>
          </cell>
          <cell r="CB98">
            <v>16.162155726149798</v>
          </cell>
          <cell r="CC98">
            <v>16.230589464140198</v>
          </cell>
          <cell r="CD98">
            <v>15.6786015564886</v>
          </cell>
          <cell r="CE98">
            <v>14.622337630879199</v>
          </cell>
          <cell r="CF98">
            <v>15.452354548415901</v>
          </cell>
          <cell r="CG98">
            <v>15.6570729669349</v>
          </cell>
          <cell r="CH98">
            <v>14.8871114627329</v>
          </cell>
          <cell r="CI98">
            <v>14.788064818274799</v>
          </cell>
          <cell r="CJ98">
            <v>14.216623866076301</v>
          </cell>
          <cell r="CK98">
            <v>14.570469741453399</v>
          </cell>
          <cell r="CL98">
            <v>14.668575533611101</v>
          </cell>
          <cell r="CM98"/>
          <cell r="CN98"/>
        </row>
        <row r="99">
          <cell r="C99" t="str">
            <v>Kuwait</v>
          </cell>
          <cell r="D99" t="str">
            <v>Financial Soundness Indicators, Core Set, Deposit Takers, Capital Adequacy, Regulatory Tier 1 Capital to Risk-Weighted Assets, Percent</v>
          </cell>
          <cell r="E99" t="str">
            <v>Quarterly</v>
          </cell>
          <cell r="F99">
            <v>1</v>
          </cell>
          <cell r="G99"/>
          <cell r="H99"/>
          <cell r="I99"/>
          <cell r="J99"/>
          <cell r="K99"/>
          <cell r="L99"/>
          <cell r="M99"/>
          <cell r="N99"/>
          <cell r="O99"/>
          <cell r="P99"/>
          <cell r="Q99"/>
          <cell r="R99"/>
          <cell r="S99"/>
          <cell r="T99"/>
          <cell r="U99"/>
          <cell r="V99"/>
          <cell r="W99"/>
          <cell r="X99"/>
          <cell r="Y99"/>
          <cell r="Z99"/>
          <cell r="AA99"/>
          <cell r="AB99"/>
          <cell r="AC99"/>
          <cell r="AD99"/>
          <cell r="AE99"/>
          <cell r="AF99"/>
          <cell r="AG99"/>
          <cell r="AH99"/>
          <cell r="AI99"/>
          <cell r="AJ99"/>
          <cell r="AK99"/>
          <cell r="AL99"/>
          <cell r="AM99"/>
          <cell r="AN99"/>
          <cell r="AO99"/>
          <cell r="AP99"/>
          <cell r="AQ99"/>
          <cell r="AR99"/>
          <cell r="AS99"/>
          <cell r="AT99"/>
          <cell r="AU99"/>
          <cell r="AV99"/>
          <cell r="AW99"/>
          <cell r="AX99"/>
          <cell r="AY99"/>
          <cell r="AZ99"/>
          <cell r="BA99"/>
          <cell r="BB99"/>
          <cell r="BC99"/>
          <cell r="BD99"/>
          <cell r="BE99"/>
          <cell r="BF99"/>
          <cell r="BG99"/>
          <cell r="BH99"/>
          <cell r="BI99"/>
          <cell r="BJ99"/>
          <cell r="BK99"/>
          <cell r="BL99"/>
          <cell r="BM99"/>
          <cell r="BN99"/>
          <cell r="BO99"/>
          <cell r="BP99"/>
          <cell r="BQ99"/>
          <cell r="BR99"/>
          <cell r="BS99"/>
          <cell r="BT99"/>
          <cell r="BU99"/>
          <cell r="BV99"/>
          <cell r="BW99"/>
          <cell r="BX99"/>
          <cell r="BY99">
            <v>16.8191349434872</v>
          </cell>
          <cell r="BZ99">
            <v>16.3569569415228</v>
          </cell>
          <cell r="CA99">
            <v>16.2313822226171</v>
          </cell>
          <cell r="CB99">
            <v>16.525067327182398</v>
          </cell>
          <cell r="CC99">
            <v>16.258971456687298</v>
          </cell>
          <cell r="CD99">
            <v>15.9393494314099</v>
          </cell>
          <cell r="CE99">
            <v>16.0635518037545</v>
          </cell>
          <cell r="CF99">
            <v>16.4556766182051</v>
          </cell>
          <cell r="CG99">
            <v>16.119183415452</v>
          </cell>
          <cell r="CH99">
            <v>16.178876817585898</v>
          </cell>
          <cell r="CI99">
            <v>15.740957590202701</v>
          </cell>
          <cell r="CJ99"/>
          <cell r="CK99"/>
          <cell r="CL99"/>
          <cell r="CM99"/>
          <cell r="CN99"/>
        </row>
        <row r="100">
          <cell r="C100" t="str">
            <v>Kyrgyz Rep.</v>
          </cell>
          <cell r="D100" t="str">
            <v>Financial Soundness Indicators, Core Set, Deposit Takers, Capital Adequacy, Regulatory Tier 1 Capital to Risk-Weighted Assets, Percent</v>
          </cell>
          <cell r="E100" t="str">
            <v>Quarterly</v>
          </cell>
          <cell r="F100">
            <v>1</v>
          </cell>
          <cell r="G100"/>
          <cell r="H100"/>
          <cell r="I100"/>
          <cell r="J100"/>
          <cell r="K100"/>
          <cell r="L100"/>
          <cell r="M100"/>
          <cell r="N100"/>
          <cell r="O100"/>
          <cell r="P100"/>
          <cell r="Q100"/>
          <cell r="R100"/>
          <cell r="S100"/>
          <cell r="T100"/>
          <cell r="U100"/>
          <cell r="V100"/>
          <cell r="W100"/>
          <cell r="X100"/>
          <cell r="Y100"/>
          <cell r="Z100"/>
          <cell r="AA100"/>
          <cell r="AB100"/>
          <cell r="AC100"/>
          <cell r="AD100"/>
          <cell r="AE100"/>
          <cell r="AF100"/>
          <cell r="AG100"/>
          <cell r="AH100"/>
          <cell r="AI100"/>
          <cell r="AJ100"/>
          <cell r="AK100"/>
          <cell r="AL100"/>
          <cell r="AM100"/>
          <cell r="AN100"/>
          <cell r="AO100"/>
          <cell r="AP100"/>
          <cell r="AQ100"/>
          <cell r="AR100"/>
          <cell r="AS100"/>
          <cell r="AT100"/>
          <cell r="AU100"/>
          <cell r="AV100"/>
          <cell r="AW100">
            <v>24.260529097214601</v>
          </cell>
          <cell r="AX100">
            <v>27.584533872632701</v>
          </cell>
          <cell r="AY100">
            <v>25.973810640397399</v>
          </cell>
          <cell r="AZ100">
            <v>26.5165563412986</v>
          </cell>
          <cell r="BA100">
            <v>28.1483257163273</v>
          </cell>
          <cell r="BB100">
            <v>24.944354741147301</v>
          </cell>
          <cell r="BC100">
            <v>25.163204389996299</v>
          </cell>
          <cell r="BD100">
            <v>24.606061885624399</v>
          </cell>
          <cell r="BE100">
            <v>27.245228071795701</v>
          </cell>
          <cell r="BF100">
            <v>23.657690512445701</v>
          </cell>
          <cell r="BG100">
            <v>22.337180685026901</v>
          </cell>
          <cell r="BH100">
            <v>22.310115384453599</v>
          </cell>
          <cell r="BI100">
            <v>23.729855109739098</v>
          </cell>
          <cell r="BJ100">
            <v>21.398207692900002</v>
          </cell>
          <cell r="BK100">
            <v>19.793535683363299</v>
          </cell>
          <cell r="BL100">
            <v>19.451534906694501</v>
          </cell>
          <cell r="BM100">
            <v>20.5178240577388</v>
          </cell>
          <cell r="BN100">
            <v>18.223671659283202</v>
          </cell>
          <cell r="BO100">
            <v>17.700566510460099</v>
          </cell>
          <cell r="BP100">
            <v>16.385758517165101</v>
          </cell>
          <cell r="BQ100">
            <v>17.5636590934125</v>
          </cell>
          <cell r="BR100">
            <v>17.6615252976971</v>
          </cell>
          <cell r="BS100">
            <v>17.4324638073779</v>
          </cell>
          <cell r="BT100">
            <v>18.0876550785887</v>
          </cell>
          <cell r="BU100">
            <v>21.793293978939602</v>
          </cell>
          <cell r="BV100">
            <v>21.6609353176238</v>
          </cell>
          <cell r="BW100">
            <v>21.170951127872101</v>
          </cell>
          <cell r="BX100">
            <v>21.139777724901801</v>
          </cell>
          <cell r="BY100">
            <v>22.516500189252699</v>
          </cell>
          <cell r="BZ100">
            <v>21.062310576329399</v>
          </cell>
          <cell r="CA100">
            <v>20.234090907423401</v>
          </cell>
          <cell r="CB100">
            <v>20.232368968764298</v>
          </cell>
          <cell r="CC100">
            <v>21.787032510305199</v>
          </cell>
          <cell r="CD100">
            <v>21.0225875142084</v>
          </cell>
          <cell r="CE100">
            <v>19.898095791126199</v>
          </cell>
          <cell r="CF100">
            <v>19.6266007189848</v>
          </cell>
          <cell r="CG100">
            <v>22.358356032863199</v>
          </cell>
          <cell r="CH100">
            <v>22.842291284333399</v>
          </cell>
          <cell r="CI100">
            <v>20.233038206606501</v>
          </cell>
          <cell r="CJ100">
            <v>19.971140957035502</v>
          </cell>
          <cell r="CK100">
            <v>23.111841729126098</v>
          </cell>
          <cell r="CL100">
            <v>23.307376216417701</v>
          </cell>
          <cell r="CM100"/>
          <cell r="CN100"/>
        </row>
        <row r="101">
          <cell r="C101"/>
          <cell r="D101"/>
          <cell r="E101"/>
          <cell r="F101">
            <v>0</v>
          </cell>
          <cell r="G101"/>
          <cell r="H101"/>
          <cell r="I101"/>
          <cell r="J101"/>
          <cell r="K101"/>
          <cell r="L101"/>
          <cell r="M101"/>
          <cell r="N101"/>
          <cell r="O101"/>
          <cell r="P101"/>
          <cell r="Q101"/>
          <cell r="R101"/>
          <cell r="S101"/>
          <cell r="T101"/>
          <cell r="U101"/>
          <cell r="V101"/>
          <cell r="W101"/>
          <cell r="X101"/>
          <cell r="Y101"/>
          <cell r="Z101"/>
          <cell r="AA101"/>
          <cell r="AB101"/>
          <cell r="AC101"/>
          <cell r="AD101"/>
          <cell r="AE101"/>
          <cell r="AF101"/>
          <cell r="AG101"/>
          <cell r="AH101"/>
          <cell r="AI101"/>
          <cell r="AJ101"/>
          <cell r="AK101"/>
          <cell r="AL101"/>
          <cell r="AM101"/>
          <cell r="AN101"/>
          <cell r="AO101"/>
          <cell r="AP101"/>
          <cell r="AQ101"/>
          <cell r="AR101"/>
          <cell r="AS101"/>
          <cell r="AT101"/>
          <cell r="AU101"/>
          <cell r="AV101"/>
          <cell r="AW101"/>
          <cell r="AX101"/>
          <cell r="AY101"/>
          <cell r="AZ101"/>
          <cell r="BA101"/>
          <cell r="BB101"/>
          <cell r="BC101"/>
          <cell r="BD101"/>
          <cell r="BE101"/>
          <cell r="BF101"/>
          <cell r="BG101"/>
          <cell r="BH101"/>
          <cell r="BI101"/>
          <cell r="BJ101"/>
          <cell r="BK101"/>
          <cell r="BL101"/>
          <cell r="BM101"/>
          <cell r="BN101"/>
          <cell r="BO101"/>
          <cell r="BP101"/>
          <cell r="BQ101"/>
          <cell r="BR101"/>
          <cell r="BS101"/>
          <cell r="BT101"/>
          <cell r="BU101"/>
          <cell r="BV101"/>
          <cell r="BW101"/>
          <cell r="BX101"/>
          <cell r="BY101"/>
          <cell r="BZ101"/>
          <cell r="CA101"/>
          <cell r="CB101"/>
          <cell r="CC101"/>
          <cell r="CD101"/>
          <cell r="CE101"/>
          <cell r="CF101"/>
          <cell r="CG101"/>
          <cell r="CH101"/>
          <cell r="CI101"/>
          <cell r="CJ101"/>
          <cell r="CK101"/>
          <cell r="CL101"/>
          <cell r="CM101"/>
          <cell r="CN101"/>
        </row>
        <row r="102">
          <cell r="C102" t="str">
            <v>Latvia</v>
          </cell>
          <cell r="D102" t="str">
            <v>Financial Soundness Indicators, Core Set, Deposit Takers, Capital Adequacy, Regulatory Tier 1 Capital to Risk-Weighted Assets, Percent</v>
          </cell>
          <cell r="E102" t="str">
            <v>Quarterly</v>
          </cell>
          <cell r="F102">
            <v>1</v>
          </cell>
          <cell r="G102"/>
          <cell r="H102"/>
          <cell r="I102"/>
          <cell r="J102"/>
          <cell r="K102"/>
          <cell r="L102"/>
          <cell r="M102"/>
          <cell r="N102"/>
          <cell r="O102"/>
          <cell r="P102"/>
          <cell r="Q102"/>
          <cell r="R102"/>
          <cell r="S102"/>
          <cell r="T102"/>
          <cell r="U102"/>
          <cell r="V102"/>
          <cell r="W102"/>
          <cell r="X102"/>
          <cell r="Y102"/>
          <cell r="Z102"/>
          <cell r="AA102"/>
          <cell r="AB102"/>
          <cell r="AC102"/>
          <cell r="AD102"/>
          <cell r="AE102"/>
          <cell r="AF102"/>
          <cell r="AG102"/>
          <cell r="AH102"/>
          <cell r="AI102"/>
          <cell r="AJ102"/>
          <cell r="AK102"/>
          <cell r="AL102"/>
          <cell r="AM102"/>
          <cell r="AN102"/>
          <cell r="AO102"/>
          <cell r="AP102"/>
          <cell r="AQ102"/>
          <cell r="AR102"/>
          <cell r="AS102"/>
          <cell r="AT102"/>
          <cell r="AU102"/>
          <cell r="AV102"/>
          <cell r="AW102"/>
          <cell r="AX102"/>
          <cell r="AY102"/>
          <cell r="AZ102"/>
          <cell r="BA102">
            <v>11.345774073136599</v>
          </cell>
          <cell r="BB102">
            <v>11.5060969232378</v>
          </cell>
          <cell r="BC102">
            <v>12.757348794515799</v>
          </cell>
          <cell r="BD102">
            <v>13.513396640893999</v>
          </cell>
          <cell r="BE102">
            <v>14.135423224714</v>
          </cell>
          <cell r="BF102">
            <v>14.161858617678799</v>
          </cell>
          <cell r="BG102">
            <v>14.4367327720445</v>
          </cell>
          <cell r="BH102">
            <v>14.531462759014801</v>
          </cell>
          <cell r="BI102">
            <v>15.3987823948579</v>
          </cell>
          <cell r="BJ102">
            <v>15.7617691098674</v>
          </cell>
          <cell r="BK102">
            <v>16.080991506078298</v>
          </cell>
          <cell r="BL102">
            <v>16.510335958368199</v>
          </cell>
          <cell r="BM102">
            <v>17.148028783449</v>
          </cell>
          <cell r="BN102">
            <v>17.2530265989726</v>
          </cell>
          <cell r="BO102">
            <v>17.114167925221398</v>
          </cell>
          <cell r="BP102">
            <v>17.0735828166959</v>
          </cell>
          <cell r="BQ102">
            <v>17.2148225427437</v>
          </cell>
          <cell r="BR102">
            <v>17.534003980730901</v>
          </cell>
          <cell r="BS102">
            <v>17.8066834619143</v>
          </cell>
          <cell r="BT102">
            <v>19.331768414920401</v>
          </cell>
          <cell r="BU102">
            <v>16.722304695447701</v>
          </cell>
          <cell r="BV102">
            <v>15.6439465586287</v>
          </cell>
          <cell r="BW102">
            <v>16.532400193415501</v>
          </cell>
          <cell r="BX102">
            <v>17.300475996263501</v>
          </cell>
          <cell r="BY102">
            <v>17.575119022854601</v>
          </cell>
          <cell r="BZ102">
            <v>18.242652113478801</v>
          </cell>
          <cell r="CA102">
            <v>20.3042081757199</v>
          </cell>
          <cell r="CB102">
            <v>18.548384831703601</v>
          </cell>
          <cell r="CC102">
            <v>19.828504745038</v>
          </cell>
          <cell r="CD102">
            <v>20.090161440587799</v>
          </cell>
          <cell r="CE102">
            <v>19.9241995479967</v>
          </cell>
          <cell r="CF102">
            <v>20.3025023585122</v>
          </cell>
          <cell r="CG102">
            <v>21.1608709802573</v>
          </cell>
          <cell r="CH102">
            <v>20.202664588117699</v>
          </cell>
          <cell r="CI102">
            <v>20.102859845817299</v>
          </cell>
          <cell r="CJ102">
            <v>20.241531097700999</v>
          </cell>
          <cell r="CK102">
            <v>23.665523864398299</v>
          </cell>
          <cell r="CL102"/>
          <cell r="CM102"/>
          <cell r="CN102"/>
        </row>
        <row r="103">
          <cell r="C103" t="str">
            <v>Lebanon</v>
          </cell>
          <cell r="D103" t="str">
            <v>Financial Soundness Indicators, Core Set, Deposit Takers, Capital Adequacy, Regulatory Tier 1 Capital to Risk-Weighted Assets, Percent</v>
          </cell>
          <cell r="E103" t="str">
            <v>Quarterly</v>
          </cell>
          <cell r="F103">
            <v>1</v>
          </cell>
          <cell r="G103"/>
          <cell r="H103"/>
          <cell r="I103"/>
          <cell r="J103"/>
          <cell r="K103"/>
          <cell r="L103"/>
          <cell r="M103"/>
          <cell r="N103"/>
          <cell r="O103"/>
          <cell r="P103"/>
          <cell r="Q103"/>
          <cell r="R103"/>
          <cell r="S103"/>
          <cell r="T103"/>
          <cell r="U103"/>
          <cell r="V103"/>
          <cell r="W103"/>
          <cell r="X103"/>
          <cell r="Y103"/>
          <cell r="Z103"/>
          <cell r="AA103"/>
          <cell r="AB103"/>
          <cell r="AC103"/>
          <cell r="AD103"/>
          <cell r="AE103"/>
          <cell r="AF103"/>
          <cell r="AG103"/>
          <cell r="AH103"/>
          <cell r="AI103"/>
          <cell r="AJ103"/>
          <cell r="AK103"/>
          <cell r="AL103"/>
          <cell r="AM103"/>
          <cell r="AN103"/>
          <cell r="AO103"/>
          <cell r="AP103"/>
          <cell r="AQ103"/>
          <cell r="AR103"/>
          <cell r="AS103"/>
          <cell r="AT103"/>
          <cell r="AU103"/>
          <cell r="AV103"/>
          <cell r="AW103"/>
          <cell r="AX103"/>
          <cell r="AY103"/>
          <cell r="AZ103">
            <v>11.3578631740617</v>
          </cell>
          <cell r="BA103"/>
          <cell r="BB103">
            <v>11.4956331051345</v>
          </cell>
          <cell r="BC103"/>
          <cell r="BD103">
            <v>10.994706403028101</v>
          </cell>
          <cell r="BE103"/>
          <cell r="BF103">
            <v>11.0057558608439</v>
          </cell>
          <cell r="BG103"/>
          <cell r="BH103">
            <v>12.0782714821387</v>
          </cell>
          <cell r="BI103"/>
          <cell r="BJ103">
            <v>11.4220623211668</v>
          </cell>
          <cell r="BK103"/>
          <cell r="BL103">
            <v>13.458946277631901</v>
          </cell>
          <cell r="BM103"/>
          <cell r="BN103">
            <v>12.8292128695164</v>
          </cell>
          <cell r="BO103"/>
          <cell r="BP103">
            <v>13.8438754633315</v>
          </cell>
          <cell r="BQ103"/>
          <cell r="BR103">
            <v>13.182397947830101</v>
          </cell>
          <cell r="BS103"/>
          <cell r="BT103">
            <v>13.870105321343299</v>
          </cell>
          <cell r="BU103"/>
          <cell r="BV103">
            <v>13.302732703454399</v>
          </cell>
          <cell r="BW103"/>
          <cell r="BX103">
            <v>14.8211041995414</v>
          </cell>
          <cell r="BY103"/>
          <cell r="BZ103"/>
          <cell r="CA103">
            <v>13.768710272708599</v>
          </cell>
          <cell r="CB103">
            <v>15.3371928299171</v>
          </cell>
          <cell r="CC103">
            <v>15.1459714315867</v>
          </cell>
          <cell r="CD103">
            <v>15.0223991307725</v>
          </cell>
          <cell r="CE103">
            <v>14.809592236727401</v>
          </cell>
          <cell r="CF103">
            <v>15.513395423786299</v>
          </cell>
          <cell r="CG103"/>
          <cell r="CH103">
            <v>15.1214634868908</v>
          </cell>
          <cell r="CI103">
            <v>13.8252787123986</v>
          </cell>
          <cell r="CJ103">
            <v>9.0998109863848509</v>
          </cell>
          <cell r="CK103"/>
          <cell r="CL103"/>
          <cell r="CM103"/>
          <cell r="CN103"/>
        </row>
        <row r="104">
          <cell r="C104" t="str">
            <v>Lesotho, Kingdom of</v>
          </cell>
          <cell r="D104" t="str">
            <v>Financial Soundness Indicators, Core Set, Deposit Takers, Capital Adequacy, Regulatory Tier 1 Capital to Risk-Weighted Assets, Percent</v>
          </cell>
          <cell r="E104" t="str">
            <v>Quarterly</v>
          </cell>
          <cell r="F104">
            <v>1</v>
          </cell>
          <cell r="G104"/>
          <cell r="H104"/>
          <cell r="I104"/>
          <cell r="J104"/>
          <cell r="K104"/>
          <cell r="L104"/>
          <cell r="M104"/>
          <cell r="N104"/>
          <cell r="O104"/>
          <cell r="P104"/>
          <cell r="Q104"/>
          <cell r="R104"/>
          <cell r="S104"/>
          <cell r="T104"/>
          <cell r="U104"/>
          <cell r="V104"/>
          <cell r="W104"/>
          <cell r="X104"/>
          <cell r="Y104"/>
          <cell r="Z104"/>
          <cell r="AA104"/>
          <cell r="AB104"/>
          <cell r="AC104"/>
          <cell r="AD104"/>
          <cell r="AE104"/>
          <cell r="AF104"/>
          <cell r="AG104"/>
          <cell r="AH104"/>
          <cell r="AI104"/>
          <cell r="AJ104"/>
          <cell r="AK104"/>
          <cell r="AL104"/>
          <cell r="AM104"/>
          <cell r="AN104"/>
          <cell r="AO104"/>
          <cell r="AP104"/>
          <cell r="AQ104"/>
          <cell r="AR104"/>
          <cell r="AS104">
            <v>16.983413670906</v>
          </cell>
          <cell r="AT104">
            <v>15.977969216457399</v>
          </cell>
          <cell r="AU104">
            <v>14.098081056167</v>
          </cell>
          <cell r="AV104">
            <v>11.9192093293379</v>
          </cell>
          <cell r="AW104">
            <v>13.6007190861562</v>
          </cell>
          <cell r="AX104">
            <v>14.1809567657521</v>
          </cell>
          <cell r="AY104">
            <v>13.174032217646101</v>
          </cell>
          <cell r="AZ104">
            <v>13.418591654594101</v>
          </cell>
          <cell r="BA104">
            <v>20.000775283037001</v>
          </cell>
          <cell r="BB104">
            <v>18.092154104355799</v>
          </cell>
          <cell r="BC104">
            <v>14.333232715725099</v>
          </cell>
          <cell r="BD104">
            <v>14.273183344983501</v>
          </cell>
          <cell r="BE104">
            <v>18.628150107709299</v>
          </cell>
          <cell r="BF104">
            <v>16.8235975896974</v>
          </cell>
          <cell r="BG104">
            <v>14.1050645939685</v>
          </cell>
          <cell r="BH104">
            <v>12.419010711305001</v>
          </cell>
          <cell r="BI104">
            <v>17.616844367444401</v>
          </cell>
          <cell r="BJ104">
            <v>15.4067020932101</v>
          </cell>
          <cell r="BK104">
            <v>12.554765138093201</v>
          </cell>
          <cell r="BL104">
            <v>11.429747206541499</v>
          </cell>
          <cell r="BM104">
            <v>16.750541875986301</v>
          </cell>
          <cell r="BN104">
            <v>15.083940146953999</v>
          </cell>
          <cell r="BO104">
            <v>12.7260138969929</v>
          </cell>
          <cell r="BP104">
            <v>12.961022241418799</v>
          </cell>
          <cell r="BQ104">
            <v>18.676027021017202</v>
          </cell>
          <cell r="BR104">
            <v>16.888833257980501</v>
          </cell>
          <cell r="BS104">
            <v>13.743399989815201</v>
          </cell>
          <cell r="BT104">
            <v>13.792947637717599</v>
          </cell>
          <cell r="BU104">
            <v>14.8487187180675</v>
          </cell>
          <cell r="BV104">
            <v>19.7574071515536</v>
          </cell>
          <cell r="BW104">
            <v>16.997445716570802</v>
          </cell>
          <cell r="BX104">
            <v>17.194207974229499</v>
          </cell>
          <cell r="BY104">
            <v>22.388522941120801</v>
          </cell>
          <cell r="BZ104">
            <v>22.3098049432351</v>
          </cell>
          <cell r="CA104">
            <v>23.011474690373401</v>
          </cell>
          <cell r="CB104">
            <v>20.867767335954699</v>
          </cell>
          <cell r="CC104">
            <v>21.2493310689241</v>
          </cell>
          <cell r="CD104">
            <v>20.138714851971699</v>
          </cell>
          <cell r="CE104">
            <v>19.413868605177399</v>
          </cell>
          <cell r="CF104">
            <v>20.184130968866601</v>
          </cell>
          <cell r="CG104">
            <v>25.584080168998799</v>
          </cell>
          <cell r="CH104">
            <v>22.617440102897699</v>
          </cell>
          <cell r="CI104">
            <v>20.959163846243101</v>
          </cell>
          <cell r="CJ104">
            <v>21.7267206967405</v>
          </cell>
          <cell r="CK104">
            <v>23.634635918039098</v>
          </cell>
          <cell r="CL104">
            <v>23.465800765643099</v>
          </cell>
          <cell r="CM104"/>
          <cell r="CN104"/>
        </row>
        <row r="105">
          <cell r="C105"/>
          <cell r="D105"/>
          <cell r="E105"/>
          <cell r="F105">
            <v>0</v>
          </cell>
          <cell r="G105"/>
          <cell r="H105"/>
          <cell r="I105"/>
          <cell r="J105"/>
          <cell r="K105"/>
          <cell r="L105"/>
          <cell r="M105"/>
          <cell r="N105"/>
          <cell r="O105"/>
          <cell r="P105"/>
          <cell r="Q105"/>
          <cell r="R105"/>
          <cell r="S105"/>
          <cell r="T105"/>
          <cell r="U105"/>
          <cell r="V105"/>
          <cell r="W105"/>
          <cell r="X105"/>
          <cell r="Y105"/>
          <cell r="Z105"/>
          <cell r="AA105"/>
          <cell r="AB105"/>
          <cell r="AC105"/>
          <cell r="AD105"/>
          <cell r="AE105"/>
          <cell r="AF105"/>
          <cell r="AG105"/>
          <cell r="AH105"/>
          <cell r="AI105"/>
          <cell r="AJ105"/>
          <cell r="AK105"/>
          <cell r="AL105"/>
          <cell r="AM105"/>
          <cell r="AN105"/>
          <cell r="AO105"/>
          <cell r="AP105"/>
          <cell r="AQ105"/>
          <cell r="AR105"/>
          <cell r="AS105"/>
          <cell r="AT105"/>
          <cell r="AU105"/>
          <cell r="AV105"/>
          <cell r="AW105"/>
          <cell r="AX105"/>
          <cell r="AY105"/>
          <cell r="AZ105"/>
          <cell r="BA105"/>
          <cell r="BB105"/>
          <cell r="BC105"/>
          <cell r="BD105"/>
          <cell r="BE105"/>
          <cell r="BF105"/>
          <cell r="BG105"/>
          <cell r="BH105"/>
          <cell r="BI105"/>
          <cell r="BJ105"/>
          <cell r="BK105"/>
          <cell r="BL105"/>
          <cell r="BM105"/>
          <cell r="BN105"/>
          <cell r="BO105"/>
          <cell r="BP105"/>
          <cell r="BQ105"/>
          <cell r="BR105"/>
          <cell r="BS105"/>
          <cell r="BT105"/>
          <cell r="BU105"/>
          <cell r="BV105"/>
          <cell r="BW105"/>
          <cell r="BX105"/>
          <cell r="BY105"/>
          <cell r="BZ105"/>
          <cell r="CA105"/>
          <cell r="CB105"/>
          <cell r="CC105"/>
          <cell r="CD105"/>
          <cell r="CE105"/>
          <cell r="CF105"/>
          <cell r="CG105"/>
          <cell r="CH105"/>
          <cell r="CI105"/>
          <cell r="CJ105"/>
          <cell r="CK105"/>
          <cell r="CL105"/>
          <cell r="CM105"/>
          <cell r="CN105"/>
        </row>
        <row r="106">
          <cell r="C106"/>
          <cell r="D106"/>
          <cell r="E106"/>
          <cell r="F106">
            <v>0</v>
          </cell>
          <cell r="G106"/>
          <cell r="H106"/>
          <cell r="I106"/>
          <cell r="J106"/>
          <cell r="K106"/>
          <cell r="L106"/>
          <cell r="M106"/>
          <cell r="N106"/>
          <cell r="O106"/>
          <cell r="P106"/>
          <cell r="Q106"/>
          <cell r="R106"/>
          <cell r="S106"/>
          <cell r="T106"/>
          <cell r="U106"/>
          <cell r="V106"/>
          <cell r="W106"/>
          <cell r="X106"/>
          <cell r="Y106"/>
          <cell r="Z106"/>
          <cell r="AA106"/>
          <cell r="AB106"/>
          <cell r="AC106"/>
          <cell r="AD106"/>
          <cell r="AE106"/>
          <cell r="AF106"/>
          <cell r="AG106"/>
          <cell r="AH106"/>
          <cell r="AI106"/>
          <cell r="AJ106"/>
          <cell r="AK106"/>
          <cell r="AL106"/>
          <cell r="AM106"/>
          <cell r="AN106"/>
          <cell r="AO106"/>
          <cell r="AP106"/>
          <cell r="AQ106"/>
          <cell r="AR106"/>
          <cell r="AS106"/>
          <cell r="AT106"/>
          <cell r="AU106"/>
          <cell r="AV106"/>
          <cell r="AW106"/>
          <cell r="AX106"/>
          <cell r="AY106"/>
          <cell r="AZ106"/>
          <cell r="BA106"/>
          <cell r="BB106"/>
          <cell r="BC106"/>
          <cell r="BD106"/>
          <cell r="BE106"/>
          <cell r="BF106"/>
          <cell r="BG106"/>
          <cell r="BH106"/>
          <cell r="BI106"/>
          <cell r="BJ106"/>
          <cell r="BK106"/>
          <cell r="BL106"/>
          <cell r="BM106"/>
          <cell r="BN106"/>
          <cell r="BO106"/>
          <cell r="BP106"/>
          <cell r="BQ106"/>
          <cell r="BR106"/>
          <cell r="BS106"/>
          <cell r="BT106"/>
          <cell r="BU106"/>
          <cell r="BV106"/>
          <cell r="BW106"/>
          <cell r="BX106"/>
          <cell r="BY106"/>
          <cell r="BZ106"/>
          <cell r="CA106"/>
          <cell r="CB106"/>
          <cell r="CC106"/>
          <cell r="CD106"/>
          <cell r="CE106"/>
          <cell r="CF106"/>
          <cell r="CG106"/>
          <cell r="CH106"/>
          <cell r="CI106"/>
          <cell r="CJ106"/>
          <cell r="CK106"/>
          <cell r="CL106"/>
          <cell r="CM106"/>
          <cell r="CN106"/>
        </row>
        <row r="107">
          <cell r="C107" t="str">
            <v>Lithuania</v>
          </cell>
          <cell r="D107" t="str">
            <v>Financial Soundness Indicators, Core Set, Deposit Takers, Capital Adequacy, Regulatory Tier 1 Capital to Risk-Weighted Assets, Percent</v>
          </cell>
          <cell r="E107" t="str">
            <v>Quarterly</v>
          </cell>
          <cell r="F107">
            <v>1</v>
          </cell>
          <cell r="G107"/>
          <cell r="H107"/>
          <cell r="I107"/>
          <cell r="J107"/>
          <cell r="K107"/>
          <cell r="L107"/>
          <cell r="M107"/>
          <cell r="N107"/>
          <cell r="O107"/>
          <cell r="P107"/>
          <cell r="Q107"/>
          <cell r="R107"/>
          <cell r="S107"/>
          <cell r="T107"/>
          <cell r="U107"/>
          <cell r="V107"/>
          <cell r="W107"/>
          <cell r="X107"/>
          <cell r="Y107"/>
          <cell r="Z107"/>
          <cell r="AA107"/>
          <cell r="AB107"/>
          <cell r="AC107"/>
          <cell r="AD107"/>
          <cell r="AE107"/>
          <cell r="AF107"/>
          <cell r="AG107"/>
          <cell r="AH107"/>
          <cell r="AI107"/>
          <cell r="AJ107"/>
          <cell r="AK107"/>
          <cell r="AL107"/>
          <cell r="AM107"/>
          <cell r="AN107"/>
          <cell r="AO107"/>
          <cell r="AP107"/>
          <cell r="AQ107"/>
          <cell r="AR107">
            <v>9.1839015337928007</v>
          </cell>
          <cell r="AS107">
            <v>10.212538900452801</v>
          </cell>
          <cell r="AT107">
            <v>9.6338733380437596</v>
          </cell>
          <cell r="AU107">
            <v>8.4947538023125908</v>
          </cell>
          <cell r="AV107">
            <v>9.2532126878262897</v>
          </cell>
          <cell r="AW107">
            <v>9.6122333042558701</v>
          </cell>
          <cell r="AX107">
            <v>9.2052242905970605</v>
          </cell>
          <cell r="AY107">
            <v>10.191219049216601</v>
          </cell>
          <cell r="AZ107">
            <v>10.9499319067386</v>
          </cell>
          <cell r="BA107">
            <v>11.213366099375399</v>
          </cell>
          <cell r="BB107">
            <v>10.905258069975201</v>
          </cell>
          <cell r="BC107">
            <v>10.6846010745871</v>
          </cell>
          <cell r="BD107">
            <v>12.266316224032799</v>
          </cell>
          <cell r="BE107">
            <v>13.899413255081299</v>
          </cell>
          <cell r="BF107">
            <v>14.0434338175211</v>
          </cell>
          <cell r="BG107">
            <v>14.5040145909852</v>
          </cell>
          <cell r="BH107">
            <v>15.2625475082594</v>
          </cell>
          <cell r="BI107">
            <v>16.2079651279968</v>
          </cell>
          <cell r="BJ107">
            <v>17.114645424072599</v>
          </cell>
          <cell r="BK107">
            <v>17.099874129572701</v>
          </cell>
          <cell r="BL107">
            <v>17.322036353359</v>
          </cell>
          <cell r="BM107">
            <v>19.424235606435801</v>
          </cell>
          <cell r="BN107">
            <v>19.916866858818601</v>
          </cell>
          <cell r="BO107">
            <v>20.298309973895201</v>
          </cell>
          <cell r="BP107">
            <v>20.905881515635699</v>
          </cell>
          <cell r="BQ107">
            <v>21.782889179992001</v>
          </cell>
          <cell r="BR107">
            <v>23.3968624925858</v>
          </cell>
          <cell r="BS107">
            <v>23.856139702923901</v>
          </cell>
          <cell r="BT107">
            <v>24.293750198900199</v>
          </cell>
          <cell r="BU107">
            <v>19.768737934978098</v>
          </cell>
          <cell r="BV107">
            <v>19.050794527571401</v>
          </cell>
          <cell r="BW107">
            <v>19.011234140074698</v>
          </cell>
          <cell r="BX107">
            <v>19.094205493632899</v>
          </cell>
          <cell r="BY107">
            <v>19.746696408774</v>
          </cell>
          <cell r="BZ107">
            <v>19.530644054089201</v>
          </cell>
          <cell r="CA107">
            <v>21.801329706160701</v>
          </cell>
          <cell r="CB107">
            <v>18.7878898353373</v>
          </cell>
          <cell r="CC107">
            <v>19.3096927909044</v>
          </cell>
          <cell r="CD107">
            <v>18.710348859470098</v>
          </cell>
          <cell r="CE107">
            <v>18.522768052758199</v>
          </cell>
          <cell r="CF107">
            <v>18.4493512073985</v>
          </cell>
          <cell r="CG107">
            <v>19.509124926462199</v>
          </cell>
          <cell r="CH107">
            <v>19.3670484888757</v>
          </cell>
          <cell r="CI107">
            <v>18.8478141203767</v>
          </cell>
          <cell r="CJ107">
            <v>19.487939448224498</v>
          </cell>
          <cell r="CK107">
            <v>22.442325216974499</v>
          </cell>
          <cell r="CL107"/>
          <cell r="CM107"/>
          <cell r="CN107"/>
        </row>
        <row r="108">
          <cell r="C108" t="str">
            <v>Luxembourg</v>
          </cell>
          <cell r="D108" t="str">
            <v>Financial Soundness Indicators, Core Set, Deposit Takers, Capital Adequacy, Regulatory Tier 1 Capital to Risk-Weighted Assets, Percent</v>
          </cell>
          <cell r="E108" t="str">
            <v>Quarterly</v>
          </cell>
          <cell r="F108">
            <v>1</v>
          </cell>
          <cell r="G108"/>
          <cell r="H108"/>
          <cell r="I108"/>
          <cell r="J108"/>
          <cell r="K108"/>
          <cell r="L108"/>
          <cell r="M108"/>
          <cell r="N108"/>
          <cell r="O108"/>
          <cell r="P108"/>
          <cell r="Q108"/>
          <cell r="R108"/>
          <cell r="S108"/>
          <cell r="T108"/>
          <cell r="U108"/>
          <cell r="V108"/>
          <cell r="W108"/>
          <cell r="X108"/>
          <cell r="Y108"/>
          <cell r="Z108"/>
          <cell r="AA108"/>
          <cell r="AB108"/>
          <cell r="AC108"/>
          <cell r="AD108"/>
          <cell r="AE108"/>
          <cell r="AF108"/>
          <cell r="AG108"/>
          <cell r="AH108"/>
          <cell r="AI108"/>
          <cell r="AJ108"/>
          <cell r="AK108"/>
          <cell r="AL108"/>
          <cell r="AM108"/>
          <cell r="AN108"/>
          <cell r="AO108"/>
          <cell r="AP108"/>
          <cell r="AQ108"/>
          <cell r="AR108"/>
          <cell r="AS108">
            <v>15.3762564520511</v>
          </cell>
          <cell r="AT108">
            <v>14.766968062400601</v>
          </cell>
          <cell r="AU108">
            <v>16.975637947897201</v>
          </cell>
          <cell r="AV108">
            <v>16.702980893457902</v>
          </cell>
          <cell r="AW108">
            <v>17.191642987312498</v>
          </cell>
          <cell r="AX108">
            <v>15.881990662560799</v>
          </cell>
          <cell r="AY108">
            <v>16.3966907085278</v>
          </cell>
          <cell r="AZ108">
            <v>14.910239567074299</v>
          </cell>
          <cell r="BA108"/>
          <cell r="BB108">
            <v>15.061783504108799</v>
          </cell>
          <cell r="BC108"/>
          <cell r="BD108">
            <v>14.291669391224699</v>
          </cell>
          <cell r="BE108"/>
          <cell r="BF108">
            <v>15.1766481599466</v>
          </cell>
          <cell r="BG108"/>
          <cell r="BH108">
            <v>16.554385479294801</v>
          </cell>
          <cell r="BI108"/>
          <cell r="BJ108">
            <v>16.618618023198199</v>
          </cell>
          <cell r="BK108"/>
          <cell r="BL108">
            <v>18.268013570307399</v>
          </cell>
          <cell r="BM108"/>
          <cell r="BN108">
            <v>17.3909169697313</v>
          </cell>
          <cell r="BO108">
            <v>17.286280805206999</v>
          </cell>
          <cell r="BP108">
            <v>19.104388289222001</v>
          </cell>
          <cell r="BQ108">
            <v>18.825071778933101</v>
          </cell>
          <cell r="BR108">
            <v>18.8832965667902</v>
          </cell>
          <cell r="BS108">
            <v>19.736697413159899</v>
          </cell>
          <cell r="BT108">
            <v>21.253034191802701</v>
          </cell>
          <cell r="BU108">
            <v>20.712005332584901</v>
          </cell>
          <cell r="BV108">
            <v>20.985171935047202</v>
          </cell>
          <cell r="BW108">
            <v>22.644614307765799</v>
          </cell>
          <cell r="BX108">
            <v>23.9352884927753</v>
          </cell>
          <cell r="BY108">
            <v>24.480287838269199</v>
          </cell>
          <cell r="BZ108">
            <v>23.577974984191801</v>
          </cell>
          <cell r="CA108">
            <v>24.156400719406601</v>
          </cell>
          <cell r="CB108">
            <v>25.104440487502998</v>
          </cell>
          <cell r="CC108">
            <v>24.562859331010699</v>
          </cell>
          <cell r="CD108">
            <v>24.560166093984801</v>
          </cell>
          <cell r="CE108">
            <v>26.437107973035101</v>
          </cell>
          <cell r="CF108">
            <v>24.253418631653599</v>
          </cell>
          <cell r="CG108">
            <v>22.839243593041299</v>
          </cell>
          <cell r="CH108">
            <v>22.588334061380401</v>
          </cell>
          <cell r="CI108">
            <v>22.157562975669499</v>
          </cell>
          <cell r="CJ108">
            <v>21.420444219601201</v>
          </cell>
          <cell r="CK108">
            <v>20.698160985486901</v>
          </cell>
          <cell r="CL108"/>
          <cell r="CM108"/>
          <cell r="CN108"/>
        </row>
        <row r="109">
          <cell r="C109" t="str">
            <v>Madagascar, Rep. of</v>
          </cell>
          <cell r="D109" t="str">
            <v>Financial Soundness Indicators, Core Set, Deposit Takers, Capital Adequacy, Regulatory Tier 1 Capital to Risk-Weighted Assets, Percent</v>
          </cell>
          <cell r="E109" t="str">
            <v>Quarterly</v>
          </cell>
          <cell r="F109">
            <v>1</v>
          </cell>
          <cell r="G109"/>
          <cell r="H109"/>
          <cell r="I109"/>
          <cell r="J109"/>
          <cell r="K109"/>
          <cell r="L109"/>
          <cell r="M109"/>
          <cell r="N109"/>
          <cell r="O109"/>
          <cell r="P109"/>
          <cell r="Q109"/>
          <cell r="R109"/>
          <cell r="S109"/>
          <cell r="T109"/>
          <cell r="U109"/>
          <cell r="V109"/>
          <cell r="W109"/>
          <cell r="X109"/>
          <cell r="Y109"/>
          <cell r="Z109"/>
          <cell r="AA109"/>
          <cell r="AB109"/>
          <cell r="AC109"/>
          <cell r="AD109"/>
          <cell r="AE109"/>
          <cell r="AF109">
            <v>14.510370010066101</v>
          </cell>
          <cell r="AG109"/>
          <cell r="AH109"/>
          <cell r="AI109"/>
          <cell r="AJ109">
            <v>14.230221615384901</v>
          </cell>
          <cell r="AK109"/>
          <cell r="AL109"/>
          <cell r="AM109"/>
          <cell r="AN109">
            <v>15.890207178430201</v>
          </cell>
          <cell r="AO109"/>
          <cell r="AP109"/>
          <cell r="AQ109"/>
          <cell r="AR109">
            <v>14.700884702594999</v>
          </cell>
          <cell r="AS109"/>
          <cell r="AT109"/>
          <cell r="AU109"/>
          <cell r="AV109">
            <v>16.174337236234201</v>
          </cell>
          <cell r="AW109"/>
          <cell r="AX109"/>
          <cell r="AY109"/>
          <cell r="AZ109">
            <v>16.096264246442299</v>
          </cell>
          <cell r="BA109"/>
          <cell r="BB109"/>
          <cell r="BC109"/>
          <cell r="BD109">
            <v>16.968272954202401</v>
          </cell>
          <cell r="BE109"/>
          <cell r="BF109"/>
          <cell r="BG109"/>
          <cell r="BH109">
            <v>16.895910676462702</v>
          </cell>
          <cell r="BI109"/>
          <cell r="BJ109"/>
          <cell r="BK109"/>
          <cell r="BL109">
            <v>15.963875432631999</v>
          </cell>
          <cell r="BM109"/>
          <cell r="BN109"/>
          <cell r="BO109"/>
          <cell r="BP109">
            <v>14.645478588624</v>
          </cell>
          <cell r="BQ109"/>
          <cell r="BR109"/>
          <cell r="BS109"/>
          <cell r="BT109">
            <v>14.7595378395953</v>
          </cell>
          <cell r="BU109"/>
          <cell r="BV109"/>
          <cell r="BW109"/>
          <cell r="BX109">
            <v>14.1404122998416</v>
          </cell>
          <cell r="BY109"/>
          <cell r="BZ109"/>
          <cell r="CA109"/>
          <cell r="CB109">
            <v>13.378912409420201</v>
          </cell>
          <cell r="CC109"/>
          <cell r="CD109"/>
          <cell r="CE109"/>
          <cell r="CF109">
            <v>13.563718864726701</v>
          </cell>
          <cell r="CG109"/>
          <cell r="CH109"/>
          <cell r="CI109"/>
          <cell r="CJ109"/>
          <cell r="CK109"/>
          <cell r="CL109"/>
          <cell r="CM109"/>
          <cell r="CN109"/>
        </row>
        <row r="110">
          <cell r="C110" t="str">
            <v>Malawi</v>
          </cell>
          <cell r="D110" t="str">
            <v>Financial Soundness Indicators, Core Set, Deposit Takers, Capital Adequacy, Regulatory Tier 1 Capital to Risk-Weighted Assets, Percent</v>
          </cell>
          <cell r="E110" t="str">
            <v>Quarterly</v>
          </cell>
          <cell r="F110">
            <v>1</v>
          </cell>
          <cell r="G110"/>
          <cell r="H110"/>
          <cell r="I110"/>
          <cell r="J110"/>
          <cell r="K110"/>
          <cell r="L110"/>
          <cell r="M110"/>
          <cell r="N110"/>
          <cell r="O110"/>
          <cell r="P110"/>
          <cell r="Q110"/>
          <cell r="R110"/>
          <cell r="S110"/>
          <cell r="T110"/>
          <cell r="U110"/>
          <cell r="V110"/>
          <cell r="W110"/>
          <cell r="X110"/>
          <cell r="Y110"/>
          <cell r="Z110"/>
          <cell r="AA110"/>
          <cell r="AB110"/>
          <cell r="AC110"/>
          <cell r="AD110"/>
          <cell r="AE110"/>
          <cell r="AF110"/>
          <cell r="AG110"/>
          <cell r="AH110"/>
          <cell r="AI110"/>
          <cell r="AJ110"/>
          <cell r="AK110"/>
          <cell r="AL110"/>
          <cell r="AM110"/>
          <cell r="AN110"/>
          <cell r="AO110"/>
          <cell r="AP110"/>
          <cell r="AQ110"/>
          <cell r="AR110"/>
          <cell r="AS110"/>
          <cell r="AT110"/>
          <cell r="AU110"/>
          <cell r="AV110"/>
          <cell r="AW110"/>
          <cell r="AX110"/>
          <cell r="AY110"/>
          <cell r="AZ110"/>
          <cell r="BA110"/>
          <cell r="BB110"/>
          <cell r="BC110"/>
          <cell r="BD110"/>
          <cell r="BE110"/>
          <cell r="BF110"/>
          <cell r="BG110"/>
          <cell r="BH110"/>
          <cell r="BI110"/>
          <cell r="BJ110"/>
          <cell r="BK110"/>
          <cell r="BL110"/>
          <cell r="BM110"/>
          <cell r="BN110"/>
          <cell r="BO110"/>
          <cell r="BP110"/>
          <cell r="BQ110"/>
          <cell r="BR110">
            <v>14.913920434105</v>
          </cell>
          <cell r="BS110">
            <v>13.7117500479866</v>
          </cell>
          <cell r="BT110">
            <v>12.4372607149832</v>
          </cell>
          <cell r="BU110">
            <v>14.6544336079538</v>
          </cell>
          <cell r="BV110">
            <v>14.379843855591901</v>
          </cell>
          <cell r="BW110">
            <v>14.024909543149001</v>
          </cell>
          <cell r="BX110">
            <v>13.7206383763417</v>
          </cell>
          <cell r="BY110">
            <v>16.107857879452801</v>
          </cell>
          <cell r="BZ110">
            <v>16.504018218446401</v>
          </cell>
          <cell r="CA110">
            <v>15.9105489200431</v>
          </cell>
          <cell r="CB110">
            <v>15.203161280710299</v>
          </cell>
          <cell r="CC110">
            <v>16.434931020888602</v>
          </cell>
          <cell r="CD110">
            <v>15.474198015136</v>
          </cell>
          <cell r="CE110">
            <v>15.3859606204764</v>
          </cell>
          <cell r="CF110">
            <v>15.399254706294901</v>
          </cell>
          <cell r="CG110">
            <v>17.1507974597043</v>
          </cell>
          <cell r="CH110">
            <v>16.445674311814901</v>
          </cell>
          <cell r="CI110">
            <v>16.184516737628801</v>
          </cell>
          <cell r="CJ110"/>
          <cell r="CK110"/>
          <cell r="CL110"/>
          <cell r="CM110"/>
          <cell r="CN110"/>
        </row>
        <row r="111">
          <cell r="C111" t="str">
            <v>Malaysia</v>
          </cell>
          <cell r="D111" t="str">
            <v>Financial Soundness Indicators, Core Set, Deposit Takers, Capital Adequacy, Regulatory Tier 1 Capital to Risk-Weighted Assets, Percent</v>
          </cell>
          <cell r="E111" t="str">
            <v>Quarterly</v>
          </cell>
          <cell r="F111">
            <v>1</v>
          </cell>
          <cell r="G111"/>
          <cell r="H111"/>
          <cell r="I111"/>
          <cell r="J111"/>
          <cell r="K111"/>
          <cell r="L111"/>
          <cell r="M111"/>
          <cell r="N111"/>
          <cell r="O111"/>
          <cell r="P111"/>
          <cell r="Q111"/>
          <cell r="R111"/>
          <cell r="S111"/>
          <cell r="T111"/>
          <cell r="U111"/>
          <cell r="V111"/>
          <cell r="W111"/>
          <cell r="X111"/>
          <cell r="Y111"/>
          <cell r="Z111"/>
          <cell r="AA111"/>
          <cell r="AB111"/>
          <cell r="AC111"/>
          <cell r="AD111"/>
          <cell r="AE111"/>
          <cell r="AF111">
            <v>10.787697997033501</v>
          </cell>
          <cell r="AG111">
            <v>10.0893914826718</v>
          </cell>
          <cell r="AH111">
            <v>10.1467654771228</v>
          </cell>
          <cell r="AI111">
            <v>10.68867608341</v>
          </cell>
          <cell r="AJ111">
            <v>10.6951648152318</v>
          </cell>
          <cell r="AK111">
            <v>10.4772639303888</v>
          </cell>
          <cell r="AL111">
            <v>10.8034824718448</v>
          </cell>
          <cell r="AM111">
            <v>10.367081885501101</v>
          </cell>
          <cell r="AN111">
            <v>10.629231561610499</v>
          </cell>
          <cell r="AO111">
            <v>10.5015286463185</v>
          </cell>
          <cell r="AP111">
            <v>11.041511349501</v>
          </cell>
          <cell r="AQ111">
            <v>11.0620336346961</v>
          </cell>
          <cell r="AR111">
            <v>11.691810660945899</v>
          </cell>
          <cell r="AS111">
            <v>12.1474945448679</v>
          </cell>
          <cell r="AT111">
            <v>13.271655303772</v>
          </cell>
          <cell r="AU111">
            <v>13.3550403844798</v>
          </cell>
          <cell r="AV111">
            <v>14.086549977020001</v>
          </cell>
          <cell r="AW111">
            <v>13.553208281169001</v>
          </cell>
          <cell r="AX111">
            <v>13.4272023089713</v>
          </cell>
          <cell r="AY111">
            <v>13.5077335417045</v>
          </cell>
          <cell r="AZ111">
            <v>13.521426748598101</v>
          </cell>
          <cell r="BA111">
            <v>12.747085216014099</v>
          </cell>
          <cell r="BB111">
            <v>12.838791340291699</v>
          </cell>
          <cell r="BC111">
            <v>12.4410935324671</v>
          </cell>
          <cell r="BD111">
            <v>13.493846662906501</v>
          </cell>
          <cell r="BE111">
            <v>13.014489819441801</v>
          </cell>
          <cell r="BF111">
            <v>13.2707638172313</v>
          </cell>
          <cell r="BG111">
            <v>13.038724180750499</v>
          </cell>
          <cell r="BH111">
            <v>13.712940288694501</v>
          </cell>
          <cell r="BI111">
            <v>13.2339708107808</v>
          </cell>
          <cell r="BJ111">
            <v>13.054963587202501</v>
          </cell>
          <cell r="BK111">
            <v>13.1276726333924</v>
          </cell>
          <cell r="BL111">
            <v>13.470047227825299</v>
          </cell>
          <cell r="BM111">
            <v>12.935845161957101</v>
          </cell>
          <cell r="BN111">
            <v>13.4793545362578</v>
          </cell>
          <cell r="BO111">
            <v>13.5987407397532</v>
          </cell>
          <cell r="BP111">
            <v>13.9612909975819</v>
          </cell>
          <cell r="BQ111">
            <v>13.2412975895798</v>
          </cell>
          <cell r="BR111">
            <v>13.286828848181701</v>
          </cell>
          <cell r="BS111">
            <v>12.8449200726402</v>
          </cell>
          <cell r="BT111">
            <v>14.3575974437125</v>
          </cell>
          <cell r="BU111">
            <v>14.023822810781001</v>
          </cell>
          <cell r="BV111">
            <v>14.3514203014873</v>
          </cell>
          <cell r="BW111">
            <v>14.2567464639673</v>
          </cell>
          <cell r="BX111">
            <v>14.5549958639327</v>
          </cell>
          <cell r="BY111">
            <v>13.963708807796399</v>
          </cell>
          <cell r="BZ111">
            <v>14.1800739194543</v>
          </cell>
          <cell r="CA111">
            <v>14.1938581805288</v>
          </cell>
          <cell r="CB111">
            <v>14.974428614836899</v>
          </cell>
          <cell r="CC111">
            <v>14.076404103197101</v>
          </cell>
          <cell r="CD111">
            <v>14.1791739757921</v>
          </cell>
          <cell r="CE111">
            <v>13.898160736682</v>
          </cell>
          <cell r="CF111">
            <v>14.594902685752301</v>
          </cell>
          <cell r="CG111">
            <v>14.486220754484</v>
          </cell>
          <cell r="CH111">
            <v>14.7403488434074</v>
          </cell>
          <cell r="CI111">
            <v>14.4213820432969</v>
          </cell>
          <cell r="CJ111">
            <v>15.129252575364699</v>
          </cell>
          <cell r="CK111">
            <v>14.5554664610613</v>
          </cell>
          <cell r="CL111">
            <v>14.507525726438301</v>
          </cell>
          <cell r="CM111"/>
          <cell r="CN111"/>
        </row>
        <row r="112">
          <cell r="C112" t="str">
            <v>Maldives</v>
          </cell>
          <cell r="D112" t="str">
            <v>Financial Soundness Indicators, Core Set, Deposit Takers, Capital Adequacy, Regulatory Tier 1 Capital to Risk-Weighted Assets, Percent</v>
          </cell>
          <cell r="E112" t="str">
            <v>Quarterly</v>
          </cell>
          <cell r="F112">
            <v>1</v>
          </cell>
          <cell r="G112"/>
          <cell r="H112"/>
          <cell r="I112"/>
          <cell r="J112"/>
          <cell r="K112"/>
          <cell r="L112"/>
          <cell r="M112"/>
          <cell r="N112"/>
          <cell r="O112"/>
          <cell r="P112"/>
          <cell r="Q112"/>
          <cell r="R112"/>
          <cell r="S112"/>
          <cell r="T112"/>
          <cell r="U112"/>
          <cell r="V112"/>
          <cell r="W112"/>
          <cell r="X112"/>
          <cell r="Y112"/>
          <cell r="Z112"/>
          <cell r="AA112"/>
          <cell r="AB112"/>
          <cell r="AC112"/>
          <cell r="AD112"/>
          <cell r="AE112"/>
          <cell r="AF112"/>
          <cell r="AG112"/>
          <cell r="AH112"/>
          <cell r="AI112"/>
          <cell r="AJ112"/>
          <cell r="AK112"/>
          <cell r="AL112"/>
          <cell r="AM112"/>
          <cell r="AN112"/>
          <cell r="AO112"/>
          <cell r="AP112"/>
          <cell r="AQ112"/>
          <cell r="AR112"/>
          <cell r="AS112"/>
          <cell r="AT112"/>
          <cell r="AU112"/>
          <cell r="AV112"/>
          <cell r="AW112"/>
          <cell r="AX112"/>
          <cell r="AY112"/>
          <cell r="AZ112"/>
          <cell r="BA112"/>
          <cell r="BB112"/>
          <cell r="BC112"/>
          <cell r="BD112"/>
          <cell r="BE112">
            <v>29.479734457097798</v>
          </cell>
          <cell r="BF112">
            <v>30.551606733534101</v>
          </cell>
          <cell r="BG112">
            <v>32.6513278288528</v>
          </cell>
          <cell r="BH112">
            <v>29.926308084772799</v>
          </cell>
          <cell r="BI112">
            <v>34.1794267424807</v>
          </cell>
          <cell r="BJ112">
            <v>31.206636397042999</v>
          </cell>
          <cell r="BK112">
            <v>30.369741330701402</v>
          </cell>
          <cell r="BL112">
            <v>31.295949398741499</v>
          </cell>
          <cell r="BM112">
            <v>35.5052623867387</v>
          </cell>
          <cell r="BN112">
            <v>26.2421931057313</v>
          </cell>
          <cell r="BO112">
            <v>33.6208554150979</v>
          </cell>
          <cell r="BP112">
            <v>34.458199878168799</v>
          </cell>
          <cell r="BQ112">
            <v>42.071197064495102</v>
          </cell>
          <cell r="BR112">
            <v>38.710851080505797</v>
          </cell>
          <cell r="BS112">
            <v>36.146619662634897</v>
          </cell>
          <cell r="BT112">
            <v>30.003863827009098</v>
          </cell>
          <cell r="BU112">
            <v>35.843336225064498</v>
          </cell>
          <cell r="BV112">
            <v>36.421140527390499</v>
          </cell>
          <cell r="BW112">
            <v>34.079735050784301</v>
          </cell>
          <cell r="BX112">
            <v>34.441051996712702</v>
          </cell>
          <cell r="BY112">
            <v>38.039136029435603</v>
          </cell>
          <cell r="BZ112">
            <v>37.253179630665301</v>
          </cell>
          <cell r="CA112">
            <v>37.921963899036697</v>
          </cell>
          <cell r="CB112">
            <v>36.273609730943598</v>
          </cell>
          <cell r="CC112">
            <v>39.668793251892801</v>
          </cell>
          <cell r="CD112">
            <v>38.5188419707954</v>
          </cell>
          <cell r="CE112">
            <v>37.416198570711103</v>
          </cell>
          <cell r="CF112">
            <v>35.850201077344899</v>
          </cell>
          <cell r="CG112">
            <v>42.756658190418001</v>
          </cell>
          <cell r="CH112">
            <v>42.478341233865997</v>
          </cell>
          <cell r="CI112">
            <v>40.836085454391998</v>
          </cell>
          <cell r="CJ112">
            <v>38.813475810731802</v>
          </cell>
          <cell r="CK112">
            <v>43.860327264376501</v>
          </cell>
          <cell r="CL112">
            <v>44.055930479258301</v>
          </cell>
          <cell r="CM112"/>
          <cell r="CN112"/>
        </row>
        <row r="113">
          <cell r="C113"/>
          <cell r="D113"/>
          <cell r="E113"/>
          <cell r="F113">
            <v>0</v>
          </cell>
          <cell r="G113"/>
          <cell r="H113"/>
          <cell r="I113"/>
          <cell r="J113"/>
          <cell r="K113"/>
          <cell r="L113"/>
          <cell r="M113"/>
          <cell r="N113"/>
          <cell r="O113"/>
          <cell r="P113"/>
          <cell r="Q113"/>
          <cell r="R113"/>
          <cell r="S113"/>
          <cell r="T113"/>
          <cell r="U113"/>
          <cell r="V113"/>
          <cell r="W113"/>
          <cell r="X113"/>
          <cell r="Y113"/>
          <cell r="Z113"/>
          <cell r="AA113"/>
          <cell r="AB113"/>
          <cell r="AC113"/>
          <cell r="AD113"/>
          <cell r="AE113"/>
          <cell r="AF113"/>
          <cell r="AG113"/>
          <cell r="AH113"/>
          <cell r="AI113"/>
          <cell r="AJ113"/>
          <cell r="AK113"/>
          <cell r="AL113"/>
          <cell r="AM113"/>
          <cell r="AN113"/>
          <cell r="AO113"/>
          <cell r="AP113"/>
          <cell r="AQ113"/>
          <cell r="AR113"/>
          <cell r="AS113"/>
          <cell r="AT113"/>
          <cell r="AU113"/>
          <cell r="AV113"/>
          <cell r="AW113"/>
          <cell r="AX113"/>
          <cell r="AY113"/>
          <cell r="AZ113"/>
          <cell r="BA113"/>
          <cell r="BB113"/>
          <cell r="BC113"/>
          <cell r="BD113"/>
          <cell r="BE113"/>
          <cell r="BF113"/>
          <cell r="BG113"/>
          <cell r="BH113"/>
          <cell r="BI113"/>
          <cell r="BJ113"/>
          <cell r="BK113"/>
          <cell r="BL113"/>
          <cell r="BM113"/>
          <cell r="BN113"/>
          <cell r="BO113"/>
          <cell r="BP113"/>
          <cell r="BQ113"/>
          <cell r="BR113"/>
          <cell r="BS113"/>
          <cell r="BT113"/>
          <cell r="BU113"/>
          <cell r="BV113"/>
          <cell r="BW113"/>
          <cell r="BX113"/>
          <cell r="BY113"/>
          <cell r="BZ113"/>
          <cell r="CA113"/>
          <cell r="CB113"/>
          <cell r="CC113"/>
          <cell r="CD113"/>
          <cell r="CE113"/>
          <cell r="CF113"/>
          <cell r="CG113"/>
          <cell r="CH113"/>
          <cell r="CI113"/>
          <cell r="CJ113"/>
          <cell r="CK113"/>
          <cell r="CL113"/>
          <cell r="CM113"/>
          <cell r="CN113"/>
        </row>
        <row r="114">
          <cell r="C114" t="str">
            <v>Malta</v>
          </cell>
          <cell r="D114" t="str">
            <v>Financial Soundness Indicators, Core Set, Deposit Takers, Capital Adequacy, Regulatory Tier 1 Capital to Risk-Weighted Assets, Percent</v>
          </cell>
          <cell r="E114" t="str">
            <v>Quarterly</v>
          </cell>
          <cell r="F114">
            <v>1</v>
          </cell>
          <cell r="G114"/>
          <cell r="H114"/>
          <cell r="I114"/>
          <cell r="J114"/>
          <cell r="K114"/>
          <cell r="L114"/>
          <cell r="M114"/>
          <cell r="N114"/>
          <cell r="O114"/>
          <cell r="P114"/>
          <cell r="Q114"/>
          <cell r="R114"/>
          <cell r="S114"/>
          <cell r="T114"/>
          <cell r="U114"/>
          <cell r="V114"/>
          <cell r="W114"/>
          <cell r="X114"/>
          <cell r="Y114"/>
          <cell r="Z114"/>
          <cell r="AA114"/>
          <cell r="AB114"/>
          <cell r="AC114">
            <v>14.323103556229301</v>
          </cell>
          <cell r="AD114">
            <v>14.995685953190399</v>
          </cell>
          <cell r="AE114">
            <v>14.5095938673128</v>
          </cell>
          <cell r="AF114">
            <v>14.3771892974226</v>
          </cell>
          <cell r="AG114">
            <v>13.6959666902109</v>
          </cell>
          <cell r="AH114">
            <v>13.427670893236</v>
          </cell>
          <cell r="AI114">
            <v>12.891207699675199</v>
          </cell>
          <cell r="AJ114">
            <v>12.8180338615095</v>
          </cell>
          <cell r="AK114">
            <v>12.379583106833699</v>
          </cell>
          <cell r="AL114">
            <v>12.0609592009059</v>
          </cell>
          <cell r="AM114">
            <v>11.6816684846554</v>
          </cell>
          <cell r="AN114">
            <v>11.462586539658201</v>
          </cell>
          <cell r="AO114">
            <v>10.835149995177</v>
          </cell>
          <cell r="AP114">
            <v>10.545677576002801</v>
          </cell>
          <cell r="AQ114">
            <v>10.495057786948101</v>
          </cell>
          <cell r="AR114">
            <v>10.610193624774199</v>
          </cell>
          <cell r="AS114">
            <v>11.114111455285199</v>
          </cell>
          <cell r="AT114">
            <v>11.1812915550583</v>
          </cell>
          <cell r="AU114">
            <v>11.8366662582463</v>
          </cell>
          <cell r="AV114">
            <v>12.246769259582999</v>
          </cell>
          <cell r="AW114">
            <v>11.3155467905798</v>
          </cell>
          <cell r="AX114">
            <v>11.1391177896268</v>
          </cell>
          <cell r="AY114">
            <v>11.4762644667611</v>
          </cell>
          <cell r="AZ114">
            <v>11.3726091601912</v>
          </cell>
          <cell r="BA114">
            <v>11.5507069532476</v>
          </cell>
          <cell r="BB114">
            <v>11.5875903201066</v>
          </cell>
          <cell r="BC114">
            <v>11.7371561015532</v>
          </cell>
          <cell r="BD114">
            <v>11.818696375274</v>
          </cell>
          <cell r="BE114">
            <v>12.1137677285921</v>
          </cell>
          <cell r="BF114">
            <v>11.916037091693999</v>
          </cell>
          <cell r="BG114">
            <v>11.831688370571801</v>
          </cell>
          <cell r="BH114">
            <v>12.1168322653264</v>
          </cell>
          <cell r="BI114">
            <v>12.3701266716</v>
          </cell>
          <cell r="BJ114">
            <v>12.623488637888499</v>
          </cell>
          <cell r="BK114">
            <v>13.0370786057088</v>
          </cell>
          <cell r="BL114">
            <v>12.878282009907</v>
          </cell>
          <cell r="BM114">
            <v>11.7851299216243</v>
          </cell>
          <cell r="BN114">
            <v>11.7113555549927</v>
          </cell>
          <cell r="BO114">
            <v>11.441617497839101</v>
          </cell>
          <cell r="BP114">
            <v>10.8919889080149</v>
          </cell>
          <cell r="BQ114">
            <v>12.022024165737699</v>
          </cell>
          <cell r="BR114">
            <v>11.5284139888601</v>
          </cell>
          <cell r="BS114">
            <v>12.2333398972743</v>
          </cell>
          <cell r="BT114">
            <v>12.148195653782601</v>
          </cell>
          <cell r="BU114">
            <v>13.2178985529572</v>
          </cell>
          <cell r="BV114">
            <v>12.9576260627419</v>
          </cell>
          <cell r="BW114">
            <v>13.481357556463299</v>
          </cell>
          <cell r="BX114">
            <v>13.581116840003499</v>
          </cell>
          <cell r="BY114">
            <v>13.4890535628751</v>
          </cell>
          <cell r="BZ114">
            <v>12.932937225571701</v>
          </cell>
          <cell r="CA114">
            <v>13.123668651863801</v>
          </cell>
          <cell r="CB114">
            <v>15.1864492619014</v>
          </cell>
          <cell r="CC114">
            <v>15.180597426898901</v>
          </cell>
          <cell r="CD114">
            <v>15.248453315456</v>
          </cell>
          <cell r="CE114">
            <v>14.769094061174201</v>
          </cell>
          <cell r="CF114">
            <v>15.997277950087</v>
          </cell>
          <cell r="CG114">
            <v>15.8044742970927</v>
          </cell>
          <cell r="CH114">
            <v>16.6413696959136</v>
          </cell>
          <cell r="CI114">
            <v>16.886738526138799</v>
          </cell>
          <cell r="CJ114">
            <v>17.580860907486699</v>
          </cell>
          <cell r="CK114">
            <v>17.259380995398001</v>
          </cell>
          <cell r="CL114">
            <v>17.454726647888702</v>
          </cell>
          <cell r="CM114">
            <v>24866.17</v>
          </cell>
          <cell r="CN114">
            <v>25142.1</v>
          </cell>
        </row>
        <row r="115">
          <cell r="C115"/>
          <cell r="D115"/>
          <cell r="E115"/>
          <cell r="F115">
            <v>0</v>
          </cell>
          <cell r="G115"/>
          <cell r="H115"/>
          <cell r="I115"/>
          <cell r="J115"/>
          <cell r="K115"/>
          <cell r="L115"/>
          <cell r="M115"/>
          <cell r="N115"/>
          <cell r="O115"/>
          <cell r="P115"/>
          <cell r="Q115"/>
          <cell r="R115"/>
          <cell r="S115"/>
          <cell r="T115"/>
          <cell r="U115"/>
          <cell r="V115"/>
          <cell r="W115"/>
          <cell r="X115"/>
          <cell r="Y115"/>
          <cell r="Z115"/>
          <cell r="AA115"/>
          <cell r="AB115"/>
          <cell r="AC115"/>
          <cell r="AD115"/>
          <cell r="AE115"/>
          <cell r="AF115"/>
          <cell r="AG115"/>
          <cell r="AH115"/>
          <cell r="AI115"/>
          <cell r="AJ115"/>
          <cell r="AK115"/>
          <cell r="AL115"/>
          <cell r="AM115"/>
          <cell r="AN115"/>
          <cell r="AO115"/>
          <cell r="AP115"/>
          <cell r="AQ115"/>
          <cell r="AR115"/>
          <cell r="AS115"/>
          <cell r="AT115"/>
          <cell r="AU115"/>
          <cell r="AV115"/>
          <cell r="AW115"/>
          <cell r="AX115"/>
          <cell r="AY115"/>
          <cell r="AZ115"/>
          <cell r="BA115"/>
          <cell r="BB115"/>
          <cell r="BC115"/>
          <cell r="BD115"/>
          <cell r="BE115"/>
          <cell r="BF115"/>
          <cell r="BG115"/>
          <cell r="BH115"/>
          <cell r="BI115"/>
          <cell r="BJ115"/>
          <cell r="BK115"/>
          <cell r="BL115"/>
          <cell r="BM115"/>
          <cell r="BN115"/>
          <cell r="BO115"/>
          <cell r="BP115"/>
          <cell r="BQ115"/>
          <cell r="BR115"/>
          <cell r="BS115"/>
          <cell r="BT115"/>
          <cell r="BU115"/>
          <cell r="BV115"/>
          <cell r="BW115"/>
          <cell r="BX115"/>
          <cell r="BY115"/>
          <cell r="BZ115"/>
          <cell r="CA115"/>
          <cell r="CB115"/>
          <cell r="CC115"/>
          <cell r="CD115"/>
          <cell r="CE115"/>
          <cell r="CF115"/>
          <cell r="CG115"/>
          <cell r="CH115"/>
          <cell r="CI115"/>
          <cell r="CJ115"/>
          <cell r="CK115"/>
          <cell r="CL115"/>
          <cell r="CM115"/>
          <cell r="CN115"/>
        </row>
        <row r="116">
          <cell r="C116"/>
          <cell r="D116"/>
          <cell r="E116"/>
          <cell r="F116">
            <v>0</v>
          </cell>
          <cell r="G116"/>
          <cell r="H116"/>
          <cell r="I116"/>
          <cell r="J116"/>
          <cell r="K116"/>
          <cell r="L116"/>
          <cell r="M116"/>
          <cell r="N116"/>
          <cell r="O116"/>
          <cell r="P116"/>
          <cell r="Q116"/>
          <cell r="R116"/>
          <cell r="S116"/>
          <cell r="T116"/>
          <cell r="U116"/>
          <cell r="V116"/>
          <cell r="W116"/>
          <cell r="X116"/>
          <cell r="Y116"/>
          <cell r="Z116"/>
          <cell r="AA116"/>
          <cell r="AB116"/>
          <cell r="AC116"/>
          <cell r="AD116"/>
          <cell r="AE116"/>
          <cell r="AF116"/>
          <cell r="AG116"/>
          <cell r="AH116"/>
          <cell r="AI116"/>
          <cell r="AJ116"/>
          <cell r="AK116"/>
          <cell r="AL116"/>
          <cell r="AM116"/>
          <cell r="AN116"/>
          <cell r="AO116"/>
          <cell r="AP116"/>
          <cell r="AQ116"/>
          <cell r="AR116"/>
          <cell r="AS116"/>
          <cell r="AT116"/>
          <cell r="AU116"/>
          <cell r="AV116"/>
          <cell r="AW116"/>
          <cell r="AX116"/>
          <cell r="AY116"/>
          <cell r="AZ116"/>
          <cell r="BA116"/>
          <cell r="BB116"/>
          <cell r="BC116"/>
          <cell r="BD116"/>
          <cell r="BE116"/>
          <cell r="BF116"/>
          <cell r="BG116"/>
          <cell r="BH116"/>
          <cell r="BI116"/>
          <cell r="BJ116"/>
          <cell r="BK116"/>
          <cell r="BL116"/>
          <cell r="BM116"/>
          <cell r="BN116"/>
          <cell r="BO116"/>
          <cell r="BP116"/>
          <cell r="BQ116"/>
          <cell r="BR116"/>
          <cell r="BS116"/>
          <cell r="BT116"/>
          <cell r="BU116"/>
          <cell r="BV116"/>
          <cell r="BW116"/>
          <cell r="BX116"/>
          <cell r="BY116"/>
          <cell r="BZ116"/>
          <cell r="CA116"/>
          <cell r="CB116"/>
          <cell r="CC116"/>
          <cell r="CD116"/>
          <cell r="CE116"/>
          <cell r="CF116"/>
          <cell r="CG116"/>
          <cell r="CH116"/>
          <cell r="CI116"/>
          <cell r="CJ116"/>
          <cell r="CK116"/>
          <cell r="CL116"/>
          <cell r="CM116"/>
          <cell r="CN116"/>
        </row>
        <row r="117">
          <cell r="C117" t="str">
            <v>Mauritius</v>
          </cell>
          <cell r="D117" t="str">
            <v>Financial Soundness Indicators, Core Set, Deposit Takers, Capital Adequacy, Regulatory Tier 1 Capital to Risk-Weighted Assets, Percent</v>
          </cell>
          <cell r="E117" t="str">
            <v>Quarterly</v>
          </cell>
          <cell r="F117">
            <v>1</v>
          </cell>
          <cell r="G117"/>
          <cell r="H117"/>
          <cell r="I117"/>
          <cell r="J117"/>
          <cell r="K117"/>
          <cell r="L117"/>
          <cell r="M117"/>
          <cell r="N117"/>
          <cell r="O117"/>
          <cell r="P117"/>
          <cell r="Q117"/>
          <cell r="R117"/>
          <cell r="S117"/>
          <cell r="T117"/>
          <cell r="U117"/>
          <cell r="V117"/>
          <cell r="W117"/>
          <cell r="X117"/>
          <cell r="Y117"/>
          <cell r="Z117"/>
          <cell r="AA117"/>
          <cell r="AB117"/>
          <cell r="AC117"/>
          <cell r="AD117"/>
          <cell r="AE117"/>
          <cell r="AF117"/>
          <cell r="AG117"/>
          <cell r="AH117"/>
          <cell r="AI117"/>
          <cell r="AJ117"/>
          <cell r="AK117"/>
          <cell r="AL117"/>
          <cell r="AM117"/>
          <cell r="AN117"/>
          <cell r="AO117"/>
          <cell r="AP117"/>
          <cell r="AQ117"/>
          <cell r="AR117"/>
          <cell r="AS117">
            <v>15.0556861471388</v>
          </cell>
          <cell r="AT117">
            <v>13.834498252886201</v>
          </cell>
          <cell r="AU117">
            <v>13.206883192338401</v>
          </cell>
          <cell r="AV117">
            <v>13.2575676926211</v>
          </cell>
          <cell r="AW117">
            <v>14.600174663236899</v>
          </cell>
          <cell r="AX117">
            <v>14.233354526467499</v>
          </cell>
          <cell r="AY117">
            <v>13.6479532854071</v>
          </cell>
          <cell r="AZ117">
            <v>13.827452089857401</v>
          </cell>
          <cell r="BA117">
            <v>15.014960288428</v>
          </cell>
          <cell r="BB117">
            <v>14.0828875489977</v>
          </cell>
          <cell r="BC117">
            <v>13.8125743323923</v>
          </cell>
          <cell r="BD117">
            <v>13.941956817345099</v>
          </cell>
          <cell r="BE117">
            <v>14.8576021295105</v>
          </cell>
          <cell r="BF117">
            <v>15.0371474103284</v>
          </cell>
          <cell r="BG117">
            <v>15.739556215844299</v>
          </cell>
          <cell r="BH117">
            <v>15.521270336226101</v>
          </cell>
          <cell r="BI117">
            <v>15.9378292563092</v>
          </cell>
          <cell r="BJ117">
            <v>15.0326807018513</v>
          </cell>
          <cell r="BK117">
            <v>14.804482990725701</v>
          </cell>
          <cell r="BL117">
            <v>15.117721700430501</v>
          </cell>
          <cell r="BM117">
            <v>15.5385884797463</v>
          </cell>
          <cell r="BN117">
            <v>15.325507040264901</v>
          </cell>
          <cell r="BO117">
            <v>15.1228468159626</v>
          </cell>
          <cell r="BP117">
            <v>15.121041423645799</v>
          </cell>
          <cell r="BQ117">
            <v>15.369758545732299</v>
          </cell>
          <cell r="BR117">
            <v>15.2281814213739</v>
          </cell>
          <cell r="BS117">
            <v>16.615634904804399</v>
          </cell>
          <cell r="BT117">
            <v>16.9770393393562</v>
          </cell>
          <cell r="BU117">
            <v>17.2412355568867</v>
          </cell>
          <cell r="BV117">
            <v>16.535749330762702</v>
          </cell>
          <cell r="BW117">
            <v>16.562261888658998</v>
          </cell>
          <cell r="BX117">
            <v>16.664238987111801</v>
          </cell>
          <cell r="BY117">
            <v>16.9284460766468</v>
          </cell>
          <cell r="BZ117">
            <v>17.155173666849599</v>
          </cell>
          <cell r="CA117">
            <v>16.834414791512</v>
          </cell>
          <cell r="CB117">
            <v>17.406279885523102</v>
          </cell>
          <cell r="CC117">
            <v>17.237928738247401</v>
          </cell>
          <cell r="CD117">
            <v>16.6784862329276</v>
          </cell>
          <cell r="CE117">
            <v>17.055065710101701</v>
          </cell>
          <cell r="CF117">
            <v>17.8493672355252</v>
          </cell>
          <cell r="CG117">
            <v>18.119768393697498</v>
          </cell>
          <cell r="CH117">
            <v>18.472049158838502</v>
          </cell>
          <cell r="CI117">
            <v>18.451480764588599</v>
          </cell>
          <cell r="CJ117">
            <v>18.174610029565098</v>
          </cell>
          <cell r="CK117">
            <v>17.906781421343901</v>
          </cell>
          <cell r="CL117">
            <v>19.100086243901799</v>
          </cell>
          <cell r="CM117"/>
          <cell r="CN117"/>
        </row>
        <row r="118">
          <cell r="C118" t="str">
            <v>Mexico</v>
          </cell>
          <cell r="D118" t="str">
            <v>Financial Soundness Indicators, Core Set, Deposit Takers, Capital Adequacy, Regulatory Tier 1 Capital to Risk-Weighted Assets, Percent</v>
          </cell>
          <cell r="E118" t="str">
            <v>Quarterly</v>
          </cell>
          <cell r="F118">
            <v>1</v>
          </cell>
          <cell r="G118"/>
          <cell r="H118"/>
          <cell r="I118"/>
          <cell r="J118"/>
          <cell r="K118"/>
          <cell r="L118"/>
          <cell r="M118"/>
          <cell r="N118"/>
          <cell r="O118"/>
          <cell r="P118"/>
          <cell r="Q118"/>
          <cell r="R118"/>
          <cell r="S118"/>
          <cell r="T118"/>
          <cell r="U118"/>
          <cell r="V118"/>
          <cell r="W118"/>
          <cell r="X118"/>
          <cell r="Y118"/>
          <cell r="Z118"/>
          <cell r="AA118"/>
          <cell r="AB118"/>
          <cell r="AC118">
            <v>12.7474609014004</v>
          </cell>
          <cell r="AD118">
            <v>13.767090849586101</v>
          </cell>
          <cell r="AE118">
            <v>13.264396007543301</v>
          </cell>
          <cell r="AF118">
            <v>13.4241047014873</v>
          </cell>
          <cell r="AG118">
            <v>15.2029759510449</v>
          </cell>
          <cell r="AH118">
            <v>13.864896814796699</v>
          </cell>
          <cell r="AI118">
            <v>14.390325264691301</v>
          </cell>
          <cell r="AJ118">
            <v>15.086429463155101</v>
          </cell>
          <cell r="AK118">
            <v>15.090018934629899</v>
          </cell>
          <cell r="AL118">
            <v>14.4990357729313</v>
          </cell>
          <cell r="AM118">
            <v>14.557020171920501</v>
          </cell>
          <cell r="AN118">
            <v>14.6239688567361</v>
          </cell>
          <cell r="AO118">
            <v>14.6448403878676</v>
          </cell>
          <cell r="AP118">
            <v>13.776732175676701</v>
          </cell>
          <cell r="AQ118">
            <v>13.8331034601051</v>
          </cell>
          <cell r="AR118">
            <v>13.325038263923799</v>
          </cell>
          <cell r="AS118">
            <v>13.6232000917361</v>
          </cell>
          <cell r="AT118">
            <v>14.2573099981569</v>
          </cell>
          <cell r="AU118">
            <v>13.8836703692394</v>
          </cell>
          <cell r="AV118">
            <v>14.6060681878108</v>
          </cell>
          <cell r="AW118">
            <v>14.678719507728999</v>
          </cell>
          <cell r="AX118">
            <v>15.3001580231399</v>
          </cell>
          <cell r="AY118">
            <v>15.157837531994</v>
          </cell>
          <cell r="AZ118">
            <v>14.942302591780299</v>
          </cell>
          <cell r="BA118">
            <v>14.5835005233704</v>
          </cell>
          <cell r="BB118">
            <v>14.335690048530701</v>
          </cell>
          <cell r="BC118">
            <v>13.6749790981115</v>
          </cell>
          <cell r="BD118">
            <v>13.627917966652801</v>
          </cell>
          <cell r="BE118">
            <v>13.802895234718701</v>
          </cell>
          <cell r="BF118">
            <v>14.195604549876901</v>
          </cell>
          <cell r="BG118">
            <v>14.0554532257772</v>
          </cell>
          <cell r="BH118">
            <v>13.8025076024378</v>
          </cell>
          <cell r="BI118">
            <v>14.922250145062099</v>
          </cell>
          <cell r="BJ118">
            <v>14.8414994676642</v>
          </cell>
          <cell r="BK118">
            <v>14.2127939728135</v>
          </cell>
          <cell r="BL118">
            <v>13.364670714190501</v>
          </cell>
          <cell r="BM118">
            <v>13.6350276501853</v>
          </cell>
          <cell r="BN118">
            <v>14.029172139517399</v>
          </cell>
          <cell r="BO118">
            <v>14.0046767038335</v>
          </cell>
          <cell r="BP118">
            <v>13.8078247208429</v>
          </cell>
          <cell r="BQ118">
            <v>13.891257512287201</v>
          </cell>
          <cell r="BR118">
            <v>14.1084983311542</v>
          </cell>
          <cell r="BS118">
            <v>13.935628660757899</v>
          </cell>
          <cell r="BT118">
            <v>13.282051865351299</v>
          </cell>
          <cell r="BU118">
            <v>13.340986077075501</v>
          </cell>
          <cell r="BV118">
            <v>13.300414460207</v>
          </cell>
          <cell r="BW118">
            <v>13.2441973383608</v>
          </cell>
          <cell r="BX118">
            <v>13.2170032283376</v>
          </cell>
          <cell r="BY118">
            <v>13.731988017348099</v>
          </cell>
          <cell r="BZ118">
            <v>13.9672648837231</v>
          </cell>
          <cell r="CA118">
            <v>14.340134741659501</v>
          </cell>
          <cell r="CB118">
            <v>14.1723657342647</v>
          </cell>
          <cell r="CC118">
            <v>14.456539292191399</v>
          </cell>
          <cell r="CD118">
            <v>14.2469654525247</v>
          </cell>
          <cell r="CE118">
            <v>14.209288748262599</v>
          </cell>
          <cell r="CF118">
            <v>14.2177348362596</v>
          </cell>
          <cell r="CG118">
            <v>14.514121863012001</v>
          </cell>
          <cell r="CH118">
            <v>14.2094084930454</v>
          </cell>
          <cell r="CI118">
            <v>14.236711123394899</v>
          </cell>
          <cell r="CJ118">
            <v>14.444093374176701</v>
          </cell>
          <cell r="CK118">
            <v>13.9407911628021</v>
          </cell>
          <cell r="CL118">
            <v>14.7753307847002</v>
          </cell>
          <cell r="CM118"/>
          <cell r="CN118"/>
        </row>
        <row r="119">
          <cell r="C119" t="str">
            <v>Micronesia, Federated States of</v>
          </cell>
          <cell r="D119" t="str">
            <v>Financial Soundness Indicators, Core Set, Deposit Takers, Capital Adequacy, Regulatory Tier 1 Capital to Risk-Weighted Assets, Percent</v>
          </cell>
          <cell r="E119" t="str">
            <v>Quarterly</v>
          </cell>
          <cell r="F119">
            <v>1</v>
          </cell>
          <cell r="G119"/>
          <cell r="H119"/>
          <cell r="I119"/>
          <cell r="J119"/>
          <cell r="K119"/>
          <cell r="L119"/>
          <cell r="M119"/>
          <cell r="N119"/>
          <cell r="O119"/>
          <cell r="P119"/>
          <cell r="Q119"/>
          <cell r="R119"/>
          <cell r="S119"/>
          <cell r="T119"/>
          <cell r="U119"/>
          <cell r="V119"/>
          <cell r="W119"/>
          <cell r="X119"/>
          <cell r="Y119"/>
          <cell r="Z119"/>
          <cell r="AA119"/>
          <cell r="AB119"/>
          <cell r="AC119"/>
          <cell r="AD119"/>
          <cell r="AE119"/>
          <cell r="AF119"/>
          <cell r="AG119"/>
          <cell r="AH119"/>
          <cell r="AI119"/>
          <cell r="AJ119"/>
          <cell r="AK119"/>
          <cell r="AL119"/>
          <cell r="AM119"/>
          <cell r="AN119"/>
          <cell r="AO119"/>
          <cell r="AP119"/>
          <cell r="AQ119"/>
          <cell r="AR119"/>
          <cell r="AS119"/>
          <cell r="AT119"/>
          <cell r="AU119"/>
          <cell r="AV119"/>
          <cell r="AW119"/>
          <cell r="AX119"/>
          <cell r="AY119"/>
          <cell r="AZ119"/>
          <cell r="BA119"/>
          <cell r="BB119"/>
          <cell r="BC119"/>
          <cell r="BD119"/>
          <cell r="BE119"/>
          <cell r="BF119"/>
          <cell r="BG119"/>
          <cell r="BH119"/>
          <cell r="BI119">
            <v>36.670665866826603</v>
          </cell>
          <cell r="BJ119">
            <v>35.972920299517902</v>
          </cell>
          <cell r="BK119">
            <v>36.496274403696503</v>
          </cell>
          <cell r="BL119">
            <v>35.096673471838599</v>
          </cell>
          <cell r="BM119">
            <v>38.567723754875303</v>
          </cell>
          <cell r="BN119">
            <v>37.1542640763912</v>
          </cell>
          <cell r="BO119">
            <v>37.714810716000898</v>
          </cell>
          <cell r="BP119">
            <v>36.261794820317199</v>
          </cell>
          <cell r="BQ119">
            <v>28.024896866179301</v>
          </cell>
          <cell r="BR119">
            <v>27.2606209741623</v>
          </cell>
          <cell r="BS119">
            <v>27.891448537249801</v>
          </cell>
          <cell r="BT119">
            <v>22.363079552738402</v>
          </cell>
          <cell r="BU119">
            <v>24.963103520978301</v>
          </cell>
          <cell r="BV119"/>
          <cell r="BW119"/>
          <cell r="BX119"/>
          <cell r="BY119"/>
          <cell r="BZ119"/>
          <cell r="CA119"/>
          <cell r="CB119"/>
          <cell r="CC119"/>
          <cell r="CD119"/>
          <cell r="CE119"/>
          <cell r="CF119"/>
          <cell r="CG119"/>
          <cell r="CH119"/>
          <cell r="CI119"/>
          <cell r="CJ119"/>
          <cell r="CK119"/>
          <cell r="CL119"/>
          <cell r="CM119"/>
          <cell r="CN119"/>
        </row>
        <row r="120">
          <cell r="C120" t="str">
            <v>Moldova, Rep. of</v>
          </cell>
          <cell r="D120" t="str">
            <v>Financial Soundness Indicators, Core Set, Deposit Takers, Capital Adequacy, Regulatory Tier 1 Capital to Risk-Weighted Assets, Percent</v>
          </cell>
          <cell r="E120" t="str">
            <v>Quarterly</v>
          </cell>
          <cell r="F120">
            <v>1</v>
          </cell>
          <cell r="G120"/>
          <cell r="H120"/>
          <cell r="I120"/>
          <cell r="J120"/>
          <cell r="K120"/>
          <cell r="L120"/>
          <cell r="M120"/>
          <cell r="N120"/>
          <cell r="O120"/>
          <cell r="P120"/>
          <cell r="Q120"/>
          <cell r="R120"/>
          <cell r="S120"/>
          <cell r="T120"/>
          <cell r="U120"/>
          <cell r="V120"/>
          <cell r="W120"/>
          <cell r="X120"/>
          <cell r="Y120"/>
          <cell r="Z120"/>
          <cell r="AA120"/>
          <cell r="AB120"/>
          <cell r="AC120"/>
          <cell r="AD120"/>
          <cell r="AE120"/>
          <cell r="AF120"/>
          <cell r="AG120"/>
          <cell r="AH120"/>
          <cell r="AI120"/>
          <cell r="AJ120"/>
          <cell r="AK120"/>
          <cell r="AL120"/>
          <cell r="AM120"/>
          <cell r="AN120"/>
          <cell r="AO120"/>
          <cell r="AP120"/>
          <cell r="AQ120"/>
          <cell r="AR120"/>
          <cell r="AS120">
            <v>32.854453661122797</v>
          </cell>
          <cell r="AT120">
            <v>32.744139817572901</v>
          </cell>
          <cell r="AU120">
            <v>31.367124692057601</v>
          </cell>
          <cell r="AV120">
            <v>31.482094121357601</v>
          </cell>
          <cell r="AW120">
            <v>31.8103178651942</v>
          </cell>
          <cell r="AX120">
            <v>30.5133415988672</v>
          </cell>
          <cell r="AY120">
            <v>30.685869206165499</v>
          </cell>
          <cell r="AZ120">
            <v>29.615399164051102</v>
          </cell>
          <cell r="BA120">
            <v>29.259242847754901</v>
          </cell>
          <cell r="BB120">
            <v>27.721383512318098</v>
          </cell>
          <cell r="BC120">
            <v>28.080217290162501</v>
          </cell>
          <cell r="BD120">
            <v>30.230716997307201</v>
          </cell>
          <cell r="BE120">
            <v>28.114920970440298</v>
          </cell>
          <cell r="BF120">
            <v>25.070111603042999</v>
          </cell>
          <cell r="BG120">
            <v>24.213853001221199</v>
          </cell>
          <cell r="BH120">
            <v>23.962272276432799</v>
          </cell>
          <cell r="BI120">
            <v>25.071886276068799</v>
          </cell>
          <cell r="BJ120">
            <v>23.168017547868001</v>
          </cell>
          <cell r="BK120">
            <v>22.7714781616334</v>
          </cell>
          <cell r="BL120">
            <v>22.689721647550201</v>
          </cell>
          <cell r="BM120">
            <v>22.934903816926901</v>
          </cell>
          <cell r="BN120">
            <v>19.3481298534874</v>
          </cell>
          <cell r="BO120">
            <v>19.070359242525502</v>
          </cell>
          <cell r="BP120">
            <v>13.412075502917499</v>
          </cell>
          <cell r="BQ120">
            <v>13.782078981742201</v>
          </cell>
          <cell r="BR120">
            <v>14.175146615562401</v>
          </cell>
          <cell r="BS120">
            <v>23.509045655769398</v>
          </cell>
          <cell r="BT120">
            <v>25.3923448176329</v>
          </cell>
          <cell r="BU120">
            <v>26.836586035868599</v>
          </cell>
          <cell r="BV120">
            <v>25.993853110966</v>
          </cell>
          <cell r="BW120">
            <v>27.6802390550918</v>
          </cell>
          <cell r="BX120">
            <v>28.6779744532639</v>
          </cell>
          <cell r="BY120">
            <v>28.662184532654098</v>
          </cell>
          <cell r="BZ120">
            <v>27.8467703903471</v>
          </cell>
          <cell r="CA120">
            <v>29.621648700363099</v>
          </cell>
          <cell r="CB120">
            <v>29.842109961766599</v>
          </cell>
          <cell r="CC120">
            <v>31.950978718593898</v>
          </cell>
          <cell r="CD120">
            <v>32.585164160561398</v>
          </cell>
          <cell r="CE120">
            <v>27.593116811139399</v>
          </cell>
          <cell r="CF120">
            <v>26.264328635835799</v>
          </cell>
          <cell r="CG120">
            <v>26.520428960914298</v>
          </cell>
          <cell r="CH120">
            <v>25.674371286404401</v>
          </cell>
          <cell r="CI120">
            <v>25.369355968579899</v>
          </cell>
          <cell r="CJ120">
            <v>24.974745614864599</v>
          </cell>
          <cell r="CK120">
            <v>24.6692945278736</v>
          </cell>
          <cell r="CL120">
            <v>26.538779578023</v>
          </cell>
          <cell r="CM120"/>
          <cell r="CN120"/>
        </row>
        <row r="121">
          <cell r="C121"/>
          <cell r="D121"/>
          <cell r="E121"/>
          <cell r="F121">
            <v>0</v>
          </cell>
          <cell r="G121"/>
          <cell r="H121"/>
          <cell r="I121"/>
          <cell r="J121"/>
          <cell r="K121"/>
          <cell r="L121"/>
          <cell r="M121"/>
          <cell r="N121"/>
          <cell r="O121"/>
          <cell r="P121"/>
          <cell r="Q121"/>
          <cell r="R121"/>
          <cell r="S121"/>
          <cell r="T121"/>
          <cell r="U121"/>
          <cell r="V121"/>
          <cell r="W121"/>
          <cell r="X121"/>
          <cell r="Y121"/>
          <cell r="Z121"/>
          <cell r="AA121"/>
          <cell r="AB121"/>
          <cell r="AC121"/>
          <cell r="AD121"/>
          <cell r="AE121"/>
          <cell r="AF121"/>
          <cell r="AG121"/>
          <cell r="AH121"/>
          <cell r="AI121"/>
          <cell r="AJ121"/>
          <cell r="AK121"/>
          <cell r="AL121"/>
          <cell r="AM121"/>
          <cell r="AN121"/>
          <cell r="AO121"/>
          <cell r="AP121"/>
          <cell r="AQ121"/>
          <cell r="AR121"/>
          <cell r="AS121"/>
          <cell r="AT121"/>
          <cell r="AU121"/>
          <cell r="AV121"/>
          <cell r="AW121"/>
          <cell r="AX121"/>
          <cell r="AY121"/>
          <cell r="AZ121"/>
          <cell r="BA121"/>
          <cell r="BB121"/>
          <cell r="BC121"/>
          <cell r="BD121"/>
          <cell r="BE121"/>
          <cell r="BF121"/>
          <cell r="BG121"/>
          <cell r="BH121"/>
          <cell r="BI121"/>
          <cell r="BJ121"/>
          <cell r="BK121"/>
          <cell r="BL121"/>
          <cell r="BM121"/>
          <cell r="BN121"/>
          <cell r="BO121"/>
          <cell r="BP121"/>
          <cell r="BQ121"/>
          <cell r="BR121"/>
          <cell r="BS121"/>
          <cell r="BT121"/>
          <cell r="BU121"/>
          <cell r="BV121"/>
          <cell r="BW121"/>
          <cell r="BX121"/>
          <cell r="BY121"/>
          <cell r="BZ121"/>
          <cell r="CA121"/>
          <cell r="CB121"/>
          <cell r="CC121"/>
          <cell r="CD121"/>
          <cell r="CE121"/>
          <cell r="CF121"/>
          <cell r="CG121"/>
          <cell r="CH121"/>
          <cell r="CI121"/>
          <cell r="CJ121"/>
          <cell r="CK121"/>
          <cell r="CL121"/>
          <cell r="CM121"/>
          <cell r="CN121"/>
        </row>
        <row r="122">
          <cell r="C122" t="str">
            <v>Montenegro</v>
          </cell>
          <cell r="D122" t="str">
            <v>Financial Soundness Indicators, Core Set, Deposit Takers, Capital Adequacy, Regulatory Tier 1 Capital to Risk-Weighted Assets, Percent</v>
          </cell>
          <cell r="E122" t="str">
            <v>Quarterly</v>
          </cell>
          <cell r="F122">
            <v>1</v>
          </cell>
          <cell r="G122"/>
          <cell r="H122"/>
          <cell r="I122"/>
          <cell r="J122"/>
          <cell r="K122"/>
          <cell r="L122"/>
          <cell r="M122"/>
          <cell r="N122"/>
          <cell r="O122"/>
          <cell r="P122"/>
          <cell r="Q122"/>
          <cell r="R122"/>
          <cell r="S122"/>
          <cell r="T122"/>
          <cell r="U122"/>
          <cell r="V122"/>
          <cell r="W122"/>
          <cell r="X122"/>
          <cell r="Y122"/>
          <cell r="Z122"/>
          <cell r="AA122"/>
          <cell r="AB122"/>
          <cell r="AC122"/>
          <cell r="AD122"/>
          <cell r="AE122"/>
          <cell r="AF122"/>
          <cell r="AG122"/>
          <cell r="AH122"/>
          <cell r="AI122"/>
          <cell r="AJ122"/>
          <cell r="AK122"/>
          <cell r="AL122"/>
          <cell r="AM122"/>
          <cell r="AN122"/>
          <cell r="AO122"/>
          <cell r="AP122"/>
          <cell r="AQ122"/>
          <cell r="AR122"/>
          <cell r="AS122">
            <v>10.509386486919301</v>
          </cell>
          <cell r="AT122">
            <v>10.257908894075401</v>
          </cell>
          <cell r="AU122">
            <v>11.0075273959875</v>
          </cell>
          <cell r="AV122">
            <v>13.4972220108075</v>
          </cell>
          <cell r="AW122">
            <v>11.8896062765614</v>
          </cell>
          <cell r="AX122">
            <v>13.825662121604299</v>
          </cell>
          <cell r="AY122">
            <v>12.119566625100401</v>
          </cell>
          <cell r="AZ122">
            <v>12.884911070721101</v>
          </cell>
          <cell r="BA122">
            <v>12.717964787876801</v>
          </cell>
          <cell r="BB122">
            <v>12.912335598597499</v>
          </cell>
          <cell r="BC122">
            <v>13.0325272294921</v>
          </cell>
          <cell r="BD122">
            <v>14.0113580293164</v>
          </cell>
          <cell r="BE122">
            <v>13.958836051086401</v>
          </cell>
          <cell r="BF122">
            <v>12.7041831314815</v>
          </cell>
          <cell r="BG122">
            <v>12.089200540158799</v>
          </cell>
          <cell r="BH122">
            <v>12.9071747303666</v>
          </cell>
          <cell r="BI122">
            <v>13.201574403973</v>
          </cell>
          <cell r="BJ122">
            <v>13.7588212386578</v>
          </cell>
          <cell r="BK122">
            <v>13.712117300017001</v>
          </cell>
          <cell r="BL122">
            <v>13.020272347022001</v>
          </cell>
          <cell r="BM122">
            <v>13.5521119314509</v>
          </cell>
          <cell r="BN122">
            <v>14.286123768044501</v>
          </cell>
          <cell r="BO122">
            <v>14.628408748824601</v>
          </cell>
          <cell r="BP122">
            <v>14.4272096657647</v>
          </cell>
          <cell r="BQ122">
            <v>14.2673622336962</v>
          </cell>
          <cell r="BR122">
            <v>14.6741484200827</v>
          </cell>
          <cell r="BS122">
            <v>14.570354409152801</v>
          </cell>
          <cell r="BT122">
            <v>14.2301770883253</v>
          </cell>
          <cell r="BU122">
            <v>14.486549958803201</v>
          </cell>
          <cell r="BV122">
            <v>15.468687571095201</v>
          </cell>
          <cell r="BW122">
            <v>15.158133189822401</v>
          </cell>
          <cell r="BX122">
            <v>14.7456290701932</v>
          </cell>
          <cell r="BY122">
            <v>14.526597313169001</v>
          </cell>
          <cell r="BZ122">
            <v>15.403161180684</v>
          </cell>
          <cell r="CA122">
            <v>15.3883793242909</v>
          </cell>
          <cell r="CB122">
            <v>14.9671359009219</v>
          </cell>
          <cell r="CC122">
            <v>14.7545475750974</v>
          </cell>
          <cell r="CD122">
            <v>15.6240969969201</v>
          </cell>
          <cell r="CE122">
            <v>15.0440542567011</v>
          </cell>
          <cell r="CF122">
            <v>14.355240058128601</v>
          </cell>
          <cell r="CG122">
            <v>14.1014399305773</v>
          </cell>
          <cell r="CH122">
            <v>18.303823405254398</v>
          </cell>
          <cell r="CI122">
            <v>17.942695991800999</v>
          </cell>
          <cell r="CJ122">
            <v>18.112566630327301</v>
          </cell>
          <cell r="CK122">
            <v>17.7601104878235</v>
          </cell>
          <cell r="CL122">
            <v>19.928146819622601</v>
          </cell>
          <cell r="CM122"/>
          <cell r="CN122"/>
        </row>
        <row r="123">
          <cell r="C123"/>
          <cell r="D123"/>
          <cell r="E123"/>
          <cell r="F123">
            <v>0</v>
          </cell>
          <cell r="G123"/>
          <cell r="H123"/>
          <cell r="I123"/>
          <cell r="J123"/>
          <cell r="K123"/>
          <cell r="L123"/>
          <cell r="M123"/>
          <cell r="N123"/>
          <cell r="O123"/>
          <cell r="P123"/>
          <cell r="Q123"/>
          <cell r="R123"/>
          <cell r="S123"/>
          <cell r="T123"/>
          <cell r="U123"/>
          <cell r="V123"/>
          <cell r="W123"/>
          <cell r="X123"/>
          <cell r="Y123"/>
          <cell r="Z123"/>
          <cell r="AA123"/>
          <cell r="AB123"/>
          <cell r="AC123"/>
          <cell r="AD123"/>
          <cell r="AE123"/>
          <cell r="AF123"/>
          <cell r="AG123"/>
          <cell r="AH123"/>
          <cell r="AI123"/>
          <cell r="AJ123"/>
          <cell r="AK123"/>
          <cell r="AL123"/>
          <cell r="AM123"/>
          <cell r="AN123"/>
          <cell r="AO123"/>
          <cell r="AP123"/>
          <cell r="AQ123"/>
          <cell r="AR123"/>
          <cell r="AS123"/>
          <cell r="AT123"/>
          <cell r="AU123"/>
          <cell r="AV123"/>
          <cell r="AW123"/>
          <cell r="AX123"/>
          <cell r="AY123"/>
          <cell r="AZ123"/>
          <cell r="BA123"/>
          <cell r="BB123"/>
          <cell r="BC123"/>
          <cell r="BD123"/>
          <cell r="BE123"/>
          <cell r="BF123"/>
          <cell r="BG123"/>
          <cell r="BH123"/>
          <cell r="BI123"/>
          <cell r="BJ123"/>
          <cell r="BK123"/>
          <cell r="BL123"/>
          <cell r="BM123"/>
          <cell r="BN123"/>
          <cell r="BO123"/>
          <cell r="BP123"/>
          <cell r="BQ123"/>
          <cell r="BR123"/>
          <cell r="BS123"/>
          <cell r="BT123"/>
          <cell r="BU123"/>
          <cell r="BV123"/>
          <cell r="BW123"/>
          <cell r="BX123"/>
          <cell r="BY123"/>
          <cell r="BZ123"/>
          <cell r="CA123"/>
          <cell r="CB123"/>
          <cell r="CC123"/>
          <cell r="CD123"/>
          <cell r="CE123"/>
          <cell r="CF123"/>
          <cell r="CG123"/>
          <cell r="CH123"/>
          <cell r="CI123"/>
          <cell r="CJ123"/>
          <cell r="CK123"/>
          <cell r="CL123"/>
          <cell r="CM123"/>
          <cell r="CN123"/>
        </row>
        <row r="124">
          <cell r="C124" t="str">
            <v>Mozambique, Rep. of</v>
          </cell>
          <cell r="D124" t="str">
            <v>Financial Soundness Indicators, Core Set, Deposit Takers, Capital Adequacy, Regulatory Tier 1 Capital to Risk-Weighted Assets, Percent</v>
          </cell>
          <cell r="E124" t="str">
            <v>Quarterly</v>
          </cell>
          <cell r="F124">
            <v>0</v>
          </cell>
          <cell r="G124"/>
          <cell r="H124"/>
          <cell r="I124"/>
          <cell r="J124"/>
          <cell r="K124"/>
          <cell r="L124"/>
          <cell r="M124"/>
          <cell r="N124"/>
          <cell r="O124"/>
          <cell r="P124"/>
          <cell r="Q124"/>
          <cell r="R124"/>
          <cell r="S124"/>
          <cell r="T124"/>
          <cell r="U124"/>
          <cell r="V124"/>
          <cell r="W124"/>
          <cell r="X124"/>
          <cell r="Y124"/>
          <cell r="Z124"/>
          <cell r="AA124"/>
          <cell r="AB124"/>
          <cell r="AC124"/>
          <cell r="AD124"/>
          <cell r="AE124"/>
          <cell r="AF124"/>
          <cell r="AG124"/>
          <cell r="AH124"/>
          <cell r="AI124"/>
          <cell r="AJ124"/>
          <cell r="AK124"/>
          <cell r="AL124"/>
          <cell r="AM124"/>
          <cell r="AN124"/>
          <cell r="AO124"/>
          <cell r="AP124"/>
          <cell r="AQ124"/>
          <cell r="AR124"/>
          <cell r="AS124"/>
          <cell r="AT124"/>
          <cell r="AU124"/>
          <cell r="AV124"/>
          <cell r="AW124"/>
          <cell r="AX124"/>
          <cell r="AY124"/>
          <cell r="AZ124"/>
          <cell r="BA124"/>
          <cell r="BB124"/>
          <cell r="BC124"/>
          <cell r="BD124"/>
          <cell r="BE124"/>
          <cell r="BF124"/>
          <cell r="BG124"/>
          <cell r="BH124"/>
          <cell r="BI124"/>
          <cell r="BJ124"/>
          <cell r="BK124"/>
          <cell r="BL124"/>
          <cell r="BM124"/>
          <cell r="BN124"/>
          <cell r="BO124"/>
          <cell r="BP124"/>
          <cell r="BQ124"/>
          <cell r="BR124"/>
          <cell r="BS124"/>
          <cell r="BT124"/>
          <cell r="BU124"/>
          <cell r="BV124"/>
          <cell r="BW124"/>
          <cell r="BX124"/>
          <cell r="BY124"/>
          <cell r="BZ124"/>
          <cell r="CA124"/>
          <cell r="CB124"/>
          <cell r="CC124"/>
          <cell r="CD124"/>
          <cell r="CE124"/>
          <cell r="CF124"/>
          <cell r="CG124"/>
          <cell r="CH124"/>
          <cell r="CI124"/>
          <cell r="CJ124"/>
          <cell r="CK124"/>
          <cell r="CL124"/>
          <cell r="CM124"/>
          <cell r="CN124"/>
        </row>
        <row r="125">
          <cell r="C125" t="str">
            <v>Myanmar</v>
          </cell>
          <cell r="D125" t="str">
            <v>Financial Soundness Indicators, Core Set, Deposit Takers, Capital Adequacy, Regulatory Tier 1 Capital to Risk-Weighted Assets, Percent</v>
          </cell>
          <cell r="E125" t="str">
            <v>Quarterly</v>
          </cell>
          <cell r="F125">
            <v>1</v>
          </cell>
          <cell r="G125"/>
          <cell r="H125"/>
          <cell r="I125"/>
          <cell r="J125"/>
          <cell r="K125"/>
          <cell r="L125"/>
          <cell r="M125"/>
          <cell r="N125"/>
          <cell r="O125"/>
          <cell r="P125"/>
          <cell r="Q125"/>
          <cell r="R125"/>
          <cell r="S125"/>
          <cell r="T125"/>
          <cell r="U125"/>
          <cell r="V125"/>
          <cell r="W125"/>
          <cell r="X125"/>
          <cell r="Y125"/>
          <cell r="Z125"/>
          <cell r="AA125"/>
          <cell r="AB125"/>
          <cell r="AC125"/>
          <cell r="AD125"/>
          <cell r="AE125"/>
          <cell r="AF125"/>
          <cell r="AG125"/>
          <cell r="AH125"/>
          <cell r="AI125"/>
          <cell r="AJ125"/>
          <cell r="AK125"/>
          <cell r="AL125"/>
          <cell r="AM125"/>
          <cell r="AN125"/>
          <cell r="AO125"/>
          <cell r="AP125"/>
          <cell r="AQ125"/>
          <cell r="AR125"/>
          <cell r="AS125"/>
          <cell r="AT125"/>
          <cell r="AU125"/>
          <cell r="AV125"/>
          <cell r="AW125"/>
          <cell r="AX125"/>
          <cell r="AY125"/>
          <cell r="AZ125"/>
          <cell r="BA125"/>
          <cell r="BB125"/>
          <cell r="BC125"/>
          <cell r="BD125"/>
          <cell r="BE125"/>
          <cell r="BF125"/>
          <cell r="BG125"/>
          <cell r="BH125"/>
          <cell r="BI125"/>
          <cell r="BJ125"/>
          <cell r="BK125"/>
          <cell r="BL125"/>
          <cell r="BM125"/>
          <cell r="BN125"/>
          <cell r="BO125"/>
          <cell r="BP125"/>
          <cell r="BQ125"/>
          <cell r="BR125"/>
          <cell r="BS125"/>
          <cell r="BT125"/>
          <cell r="BU125">
            <v>10.1414883611824</v>
          </cell>
          <cell r="BV125">
            <v>12.2930103331548</v>
          </cell>
          <cell r="BW125">
            <v>9.2223889193394104</v>
          </cell>
          <cell r="BX125">
            <v>13.8063986566229</v>
          </cell>
          <cell r="BY125">
            <v>14.1224931232082</v>
          </cell>
          <cell r="BZ125">
            <v>12.7399274831897</v>
          </cell>
          <cell r="CA125">
            <v>10.7825937013783</v>
          </cell>
          <cell r="CB125">
            <v>10.761092312223299</v>
          </cell>
          <cell r="CC125">
            <v>10.604333200645801</v>
          </cell>
          <cell r="CD125">
            <v>10.809443180531201</v>
          </cell>
          <cell r="CE125"/>
          <cell r="CF125"/>
          <cell r="CG125"/>
          <cell r="CH125"/>
          <cell r="CI125"/>
          <cell r="CJ125"/>
          <cell r="CK125"/>
          <cell r="CL125"/>
          <cell r="CM125"/>
          <cell r="CN125"/>
        </row>
        <row r="126">
          <cell r="C126" t="str">
            <v>Namibia</v>
          </cell>
          <cell r="D126" t="str">
            <v>Financial Soundness Indicators, Core Set, Deposit Takers, Capital Adequacy, Regulatory Tier 1 Capital to Risk-Weighted Assets, Percent</v>
          </cell>
          <cell r="E126" t="str">
            <v>Quarterly</v>
          </cell>
          <cell r="F126">
            <v>1</v>
          </cell>
          <cell r="G126"/>
          <cell r="H126"/>
          <cell r="I126"/>
          <cell r="J126"/>
          <cell r="K126"/>
          <cell r="L126"/>
          <cell r="M126"/>
          <cell r="N126"/>
          <cell r="O126"/>
          <cell r="P126"/>
          <cell r="Q126"/>
          <cell r="R126"/>
          <cell r="S126"/>
          <cell r="T126"/>
          <cell r="U126"/>
          <cell r="V126"/>
          <cell r="W126"/>
          <cell r="X126"/>
          <cell r="Y126"/>
          <cell r="Z126"/>
          <cell r="AA126"/>
          <cell r="AB126"/>
          <cell r="AC126"/>
          <cell r="AD126"/>
          <cell r="AE126"/>
          <cell r="AF126"/>
          <cell r="AG126"/>
          <cell r="AH126"/>
          <cell r="AI126"/>
          <cell r="AJ126"/>
          <cell r="AK126"/>
          <cell r="AL126"/>
          <cell r="AM126"/>
          <cell r="AN126"/>
          <cell r="AO126"/>
          <cell r="AP126"/>
          <cell r="AQ126"/>
          <cell r="AR126"/>
          <cell r="AS126"/>
          <cell r="AT126"/>
          <cell r="AU126"/>
          <cell r="AV126"/>
          <cell r="AW126">
            <v>10.7019139382991</v>
          </cell>
          <cell r="AX126">
            <v>11.3828620597385</v>
          </cell>
          <cell r="AY126">
            <v>11.695086455575799</v>
          </cell>
          <cell r="AZ126">
            <v>11.134352755999499</v>
          </cell>
          <cell r="BA126">
            <v>11.407685365805801</v>
          </cell>
          <cell r="BB126">
            <v>11.474274953647599</v>
          </cell>
          <cell r="BC126">
            <v>11.2081084211868</v>
          </cell>
          <cell r="BD126">
            <v>10.825019645506</v>
          </cell>
          <cell r="BE126">
            <v>10.8804924894803</v>
          </cell>
          <cell r="BF126">
            <v>11.485481796877901</v>
          </cell>
          <cell r="BG126">
            <v>11.278094424250799</v>
          </cell>
          <cell r="BH126">
            <v>10.872958852919099</v>
          </cell>
          <cell r="BI126">
            <v>10.8576172755636</v>
          </cell>
          <cell r="BJ126">
            <v>11.5445601791741</v>
          </cell>
          <cell r="BK126">
            <v>11.6591310547054</v>
          </cell>
          <cell r="BL126">
            <v>11.509099920495499</v>
          </cell>
          <cell r="BM126">
            <v>11.6639785868707</v>
          </cell>
          <cell r="BN126">
            <v>12.3203773136759</v>
          </cell>
          <cell r="BO126">
            <v>12.2046610442284</v>
          </cell>
          <cell r="BP126">
            <v>11.888282837542601</v>
          </cell>
          <cell r="BQ126">
            <v>11.3143121708432</v>
          </cell>
          <cell r="BR126">
            <v>10.921706595186199</v>
          </cell>
          <cell r="BS126">
            <v>11.8427769270036</v>
          </cell>
          <cell r="BT126">
            <v>11.8357549602921</v>
          </cell>
          <cell r="BU126">
            <v>12.2304673841253</v>
          </cell>
          <cell r="BV126">
            <v>12.2902152764702</v>
          </cell>
          <cell r="BW126">
            <v>12.2668861251884</v>
          </cell>
          <cell r="BX126">
            <v>12.3582085185406</v>
          </cell>
          <cell r="BY126">
            <v>12.0155056789462</v>
          </cell>
          <cell r="BZ126">
            <v>11.194598759241799</v>
          </cell>
          <cell r="CA126">
            <v>12.430565185079301</v>
          </cell>
          <cell r="CB126">
            <v>12.635014918803</v>
          </cell>
          <cell r="CC126">
            <v>13.7255308719342</v>
          </cell>
          <cell r="CD126">
            <v>13.295747863997599</v>
          </cell>
          <cell r="CE126">
            <v>13.4215125185089</v>
          </cell>
          <cell r="CF126">
            <v>13.9348888275919</v>
          </cell>
          <cell r="CG126">
            <v>13.969074572222899</v>
          </cell>
          <cell r="CH126">
            <v>13.8458385158201</v>
          </cell>
          <cell r="CI126">
            <v>15.3766503992733</v>
          </cell>
          <cell r="CJ126">
            <v>13.016737109757999</v>
          </cell>
          <cell r="CK126">
            <v>13.064841480186701</v>
          </cell>
          <cell r="CL126">
            <v>12.883091272535999</v>
          </cell>
          <cell r="CM126"/>
          <cell r="CN126"/>
        </row>
        <row r="127">
          <cell r="C127" t="str">
            <v>Nepal</v>
          </cell>
          <cell r="D127" t="str">
            <v>Financial Soundness Indicators, Core Set, Deposit Takers, Capital Adequacy, Regulatory Tier 1 Capital to Risk-Weighted Assets, Percent</v>
          </cell>
          <cell r="E127" t="str">
            <v>Quarterly</v>
          </cell>
          <cell r="F127">
            <v>1</v>
          </cell>
          <cell r="G127"/>
          <cell r="H127"/>
          <cell r="I127"/>
          <cell r="J127"/>
          <cell r="K127"/>
          <cell r="L127"/>
          <cell r="M127"/>
          <cell r="N127"/>
          <cell r="O127"/>
          <cell r="P127"/>
          <cell r="Q127"/>
          <cell r="R127"/>
          <cell r="S127"/>
          <cell r="T127"/>
          <cell r="U127"/>
          <cell r="V127"/>
          <cell r="W127"/>
          <cell r="X127"/>
          <cell r="Y127"/>
          <cell r="Z127"/>
          <cell r="AA127"/>
          <cell r="AB127"/>
          <cell r="AC127"/>
          <cell r="AD127"/>
          <cell r="AE127"/>
          <cell r="AF127"/>
          <cell r="AG127"/>
          <cell r="AH127"/>
          <cell r="AI127"/>
          <cell r="AJ127"/>
          <cell r="AK127"/>
          <cell r="AL127"/>
          <cell r="AM127"/>
          <cell r="AN127"/>
          <cell r="AO127"/>
          <cell r="AP127"/>
          <cell r="AQ127"/>
          <cell r="AR127"/>
          <cell r="AS127"/>
          <cell r="AT127"/>
          <cell r="AU127"/>
          <cell r="AV127"/>
          <cell r="AW127"/>
          <cell r="AX127"/>
          <cell r="AY127"/>
          <cell r="AZ127"/>
          <cell r="BA127"/>
          <cell r="BB127"/>
          <cell r="BC127"/>
          <cell r="BD127"/>
          <cell r="BE127"/>
          <cell r="BF127"/>
          <cell r="BG127"/>
          <cell r="BH127"/>
          <cell r="BI127"/>
          <cell r="BJ127"/>
          <cell r="BK127"/>
          <cell r="BL127"/>
          <cell r="BM127"/>
          <cell r="BN127"/>
          <cell r="BO127"/>
          <cell r="BP127"/>
          <cell r="BQ127"/>
          <cell r="BR127"/>
          <cell r="BS127"/>
          <cell r="BT127"/>
          <cell r="BU127"/>
          <cell r="BV127"/>
          <cell r="BW127">
            <v>11.095983824187</v>
          </cell>
          <cell r="BX127">
            <v>11.424140008077099</v>
          </cell>
          <cell r="BY127">
            <v>11.9949548937124</v>
          </cell>
          <cell r="BZ127">
            <v>13.3537797017527</v>
          </cell>
          <cell r="CA127">
            <v>12.8146546727267</v>
          </cell>
          <cell r="CB127">
            <v>12.7472923372318</v>
          </cell>
          <cell r="CC127">
            <v>13.156573314548799</v>
          </cell>
          <cell r="CD127">
            <v>13.3157809533856</v>
          </cell>
          <cell r="CE127">
            <v>12.9206550740263</v>
          </cell>
          <cell r="CF127">
            <v>12.1905699427095</v>
          </cell>
          <cell r="CG127">
            <v>12.063249252062301</v>
          </cell>
          <cell r="CH127">
            <v>12.3915941115729</v>
          </cell>
          <cell r="CI127">
            <v>12.122697380912101</v>
          </cell>
          <cell r="CJ127"/>
          <cell r="CK127"/>
          <cell r="CL127"/>
          <cell r="CM127"/>
          <cell r="CN127"/>
        </row>
        <row r="128">
          <cell r="C128" t="str">
            <v>Netherlands, The</v>
          </cell>
          <cell r="D128" t="str">
            <v>Financial Soundness Indicators, Core Set, Deposit Takers, Capital Adequacy, Regulatory Tier 1 Capital to Risk-Weighted Assets, Percent</v>
          </cell>
          <cell r="E128" t="str">
            <v>Quarterly</v>
          </cell>
          <cell r="F128">
            <v>1</v>
          </cell>
          <cell r="G128"/>
          <cell r="H128"/>
          <cell r="I128"/>
          <cell r="J128"/>
          <cell r="K128"/>
          <cell r="L128"/>
          <cell r="M128"/>
          <cell r="N128"/>
          <cell r="O128"/>
          <cell r="P128"/>
          <cell r="Q128"/>
          <cell r="R128"/>
          <cell r="S128"/>
          <cell r="T128"/>
          <cell r="U128"/>
          <cell r="V128"/>
          <cell r="W128"/>
          <cell r="X128"/>
          <cell r="Y128"/>
          <cell r="Z128"/>
          <cell r="AA128"/>
          <cell r="AB128"/>
          <cell r="AC128"/>
          <cell r="AD128"/>
          <cell r="AE128"/>
          <cell r="AF128"/>
          <cell r="AG128"/>
          <cell r="AH128"/>
          <cell r="AI128"/>
          <cell r="AJ128"/>
          <cell r="AK128"/>
          <cell r="AL128"/>
          <cell r="AM128"/>
          <cell r="AN128"/>
          <cell r="AO128">
            <v>9.2953807860709396</v>
          </cell>
          <cell r="AP128">
            <v>10.468545249228599</v>
          </cell>
          <cell r="AQ128">
            <v>9.705801188773</v>
          </cell>
          <cell r="AR128">
            <v>9.5546829732055993</v>
          </cell>
          <cell r="AS128">
            <v>10.710150521034301</v>
          </cell>
          <cell r="AT128">
            <v>10.7780331708042</v>
          </cell>
          <cell r="AU128">
            <v>11.3542878813908</v>
          </cell>
          <cell r="AV128">
            <v>12.4034470337222</v>
          </cell>
          <cell r="AW128">
            <v>11.571407230513801</v>
          </cell>
          <cell r="AX128">
            <v>11.4014509608462</v>
          </cell>
          <cell r="AY128">
            <v>11.781535142433</v>
          </cell>
          <cell r="AZ128">
            <v>11.8284341496324</v>
          </cell>
          <cell r="BA128">
            <v>12.132212200380099</v>
          </cell>
          <cell r="BB128">
            <v>11.859031188496299</v>
          </cell>
          <cell r="BC128">
            <v>11.7293115489091</v>
          </cell>
          <cell r="BD128">
            <v>11.787887696984701</v>
          </cell>
          <cell r="BE128">
            <v>12.1112078312138</v>
          </cell>
          <cell r="BF128">
            <v>12.060402975405299</v>
          </cell>
          <cell r="BG128">
            <v>12.339768662468799</v>
          </cell>
          <cell r="BH128">
            <v>12.1536375902909</v>
          </cell>
          <cell r="BI128">
            <v>12.3644871426511</v>
          </cell>
          <cell r="BJ128">
            <v>12.423423742593799</v>
          </cell>
          <cell r="BK128">
            <v>12.792935965692701</v>
          </cell>
          <cell r="BL128">
            <v>12.481545441355999</v>
          </cell>
          <cell r="BM128">
            <v>14.136660158957</v>
          </cell>
          <cell r="BN128">
            <v>13.7463913376892</v>
          </cell>
          <cell r="BO128">
            <v>14.654225397281399</v>
          </cell>
          <cell r="BP128">
            <v>15.0479714569324</v>
          </cell>
          <cell r="BQ128">
            <v>15.3411122510108</v>
          </cell>
          <cell r="BR128">
            <v>15.4025381654409</v>
          </cell>
          <cell r="BS128">
            <v>16.007900932619599</v>
          </cell>
          <cell r="BT128">
            <v>16.1927101596985</v>
          </cell>
          <cell r="BU128">
            <v>16.105891908386301</v>
          </cell>
          <cell r="BV128">
            <v>16.7087457187932</v>
          </cell>
          <cell r="BW128">
            <v>17.0021223527202</v>
          </cell>
          <cell r="BX128">
            <v>17.7401605077584</v>
          </cell>
          <cell r="BY128">
            <v>17.9671074964068</v>
          </cell>
          <cell r="BZ128">
            <v>18.2080582112998</v>
          </cell>
          <cell r="CA128">
            <v>18.075208317737701</v>
          </cell>
          <cell r="CB128">
            <v>18.419470312387901</v>
          </cell>
          <cell r="CC128">
            <v>18.159931184466402</v>
          </cell>
          <cell r="CD128">
            <v>18.324244329483701</v>
          </cell>
          <cell r="CE128">
            <v>18.4406759389142</v>
          </cell>
          <cell r="CF128">
            <v>18.7948243120995</v>
          </cell>
          <cell r="CG128">
            <v>18.802997087175001</v>
          </cell>
          <cell r="CH128">
            <v>18.523601680816402</v>
          </cell>
          <cell r="CI128">
            <v>19.0042216086423</v>
          </cell>
          <cell r="CJ128">
            <v>18.9026423859174</v>
          </cell>
          <cell r="CK128">
            <v>18.357430034976598</v>
          </cell>
          <cell r="CL128">
            <v>18.916795314092202</v>
          </cell>
          <cell r="CM128"/>
          <cell r="CN128"/>
        </row>
        <row r="129">
          <cell r="C129"/>
          <cell r="D129"/>
          <cell r="E129"/>
          <cell r="F129">
            <v>0</v>
          </cell>
          <cell r="G129"/>
          <cell r="H129"/>
          <cell r="I129"/>
          <cell r="J129"/>
          <cell r="K129"/>
          <cell r="L129"/>
          <cell r="M129"/>
          <cell r="N129"/>
          <cell r="O129"/>
          <cell r="P129"/>
          <cell r="Q129"/>
          <cell r="R129"/>
          <cell r="S129"/>
          <cell r="T129"/>
          <cell r="U129"/>
          <cell r="V129"/>
          <cell r="W129"/>
          <cell r="X129"/>
          <cell r="Y129"/>
          <cell r="Z129"/>
          <cell r="AA129"/>
          <cell r="AB129"/>
          <cell r="AC129"/>
          <cell r="AD129"/>
          <cell r="AE129"/>
          <cell r="AF129"/>
          <cell r="AG129"/>
          <cell r="AH129"/>
          <cell r="AI129"/>
          <cell r="AJ129"/>
          <cell r="AK129"/>
          <cell r="AL129"/>
          <cell r="AM129"/>
          <cell r="AN129"/>
          <cell r="AO129"/>
          <cell r="AP129"/>
          <cell r="AQ129"/>
          <cell r="AR129"/>
          <cell r="AS129"/>
          <cell r="AT129"/>
          <cell r="AU129"/>
          <cell r="AV129"/>
          <cell r="AW129"/>
          <cell r="AX129"/>
          <cell r="AY129"/>
          <cell r="AZ129"/>
          <cell r="BA129"/>
          <cell r="BB129"/>
          <cell r="BC129"/>
          <cell r="BD129"/>
          <cell r="BE129"/>
          <cell r="BF129"/>
          <cell r="BG129"/>
          <cell r="BH129"/>
          <cell r="BI129"/>
          <cell r="BJ129"/>
          <cell r="BK129"/>
          <cell r="BL129"/>
          <cell r="BM129"/>
          <cell r="BN129"/>
          <cell r="BO129"/>
          <cell r="BP129"/>
          <cell r="BQ129"/>
          <cell r="BR129"/>
          <cell r="BS129"/>
          <cell r="BT129"/>
          <cell r="BU129"/>
          <cell r="BV129"/>
          <cell r="BW129"/>
          <cell r="BX129"/>
          <cell r="BY129"/>
          <cell r="BZ129"/>
          <cell r="CA129"/>
          <cell r="CB129"/>
          <cell r="CC129"/>
          <cell r="CD129"/>
          <cell r="CE129"/>
          <cell r="CF129"/>
          <cell r="CG129"/>
          <cell r="CH129"/>
          <cell r="CI129"/>
          <cell r="CJ129"/>
          <cell r="CK129"/>
          <cell r="CL129"/>
          <cell r="CM129"/>
          <cell r="CN129"/>
        </row>
        <row r="130">
          <cell r="C130" t="str">
            <v>Nicaragua</v>
          </cell>
          <cell r="D130" t="str">
            <v>Financial Soundness Indicators, Core Set, Deposit Takers, Capital Adequacy, Regulatory Tier 1 Capital to Risk-Weighted Assets, Percent</v>
          </cell>
          <cell r="E130" t="str">
            <v>Quarterly</v>
          </cell>
          <cell r="F130">
            <v>1</v>
          </cell>
          <cell r="G130"/>
          <cell r="H130"/>
          <cell r="I130"/>
          <cell r="J130"/>
          <cell r="K130"/>
          <cell r="L130"/>
          <cell r="M130"/>
          <cell r="N130"/>
          <cell r="O130"/>
          <cell r="P130"/>
          <cell r="Q130"/>
          <cell r="R130"/>
          <cell r="S130"/>
          <cell r="T130"/>
          <cell r="U130"/>
          <cell r="V130"/>
          <cell r="W130"/>
          <cell r="X130"/>
          <cell r="Y130"/>
          <cell r="Z130"/>
          <cell r="AA130"/>
          <cell r="AB130"/>
          <cell r="AC130"/>
          <cell r="AD130"/>
          <cell r="AE130"/>
          <cell r="AF130"/>
          <cell r="AG130"/>
          <cell r="AH130"/>
          <cell r="AI130"/>
          <cell r="AJ130"/>
          <cell r="AK130"/>
          <cell r="AL130"/>
          <cell r="AM130"/>
          <cell r="AN130"/>
          <cell r="AO130">
            <v>8.6559039654737902</v>
          </cell>
          <cell r="AP130">
            <v>8.8463498036470103</v>
          </cell>
          <cell r="AQ130">
            <v>8.8845256685016505</v>
          </cell>
          <cell r="AR130">
            <v>9.0370012806973605</v>
          </cell>
          <cell r="AS130">
            <v>9.4623857316999995</v>
          </cell>
          <cell r="AT130">
            <v>9.9718195642422796</v>
          </cell>
          <cell r="AU130">
            <v>10.600528928673301</v>
          </cell>
          <cell r="AV130">
            <v>10.9354020715883</v>
          </cell>
          <cell r="AW130">
            <v>10.9963488695692</v>
          </cell>
          <cell r="AX130">
            <v>11.788889948272701</v>
          </cell>
          <cell r="AY130">
            <v>11.1400328016963</v>
          </cell>
          <cell r="AZ130">
            <v>11.068632603648901</v>
          </cell>
          <cell r="BA130">
            <v>9.8982443958590505</v>
          </cell>
          <cell r="BB130">
            <v>10.0330005664081</v>
          </cell>
          <cell r="BC130">
            <v>9.6631107686815003</v>
          </cell>
          <cell r="BD130">
            <v>9.3310232393452992</v>
          </cell>
          <cell r="BE130">
            <v>8.8615669896346905</v>
          </cell>
          <cell r="BF130">
            <v>8.9692605622236101</v>
          </cell>
          <cell r="BG130">
            <v>8.7872108284050299</v>
          </cell>
          <cell r="BH130">
            <v>8.6361013586322901</v>
          </cell>
          <cell r="BI130">
            <v>8.4347259422615295</v>
          </cell>
          <cell r="BJ130">
            <v>8.7390352524233403</v>
          </cell>
          <cell r="BK130">
            <v>8.8487082224518492</v>
          </cell>
          <cell r="BL130">
            <v>8.5375725746738595</v>
          </cell>
          <cell r="BM130">
            <v>8.6255801949816906</v>
          </cell>
          <cell r="BN130">
            <v>9.0447755562336294</v>
          </cell>
          <cell r="BO130">
            <v>9.3628157818398101</v>
          </cell>
          <cell r="BP130">
            <v>9.0889859554335608</v>
          </cell>
          <cell r="BQ130">
            <v>8.8375871954984593</v>
          </cell>
          <cell r="BR130">
            <v>9.5168911732372301</v>
          </cell>
          <cell r="BS130">
            <v>9.0461981793204895</v>
          </cell>
          <cell r="BT130">
            <v>8.7047791039684501</v>
          </cell>
          <cell r="BU130">
            <v>8.8211166816543702</v>
          </cell>
          <cell r="BV130">
            <v>9.0705335905997995</v>
          </cell>
          <cell r="BW130">
            <v>8.7262729159959207</v>
          </cell>
          <cell r="BX130">
            <v>8.8100958880656499</v>
          </cell>
          <cell r="BY130">
            <v>8.6402551756690897</v>
          </cell>
          <cell r="BZ130">
            <v>8.9311904681350391</v>
          </cell>
          <cell r="CA130">
            <v>8.7252220432877508</v>
          </cell>
          <cell r="CB130">
            <v>8.4514693667615894</v>
          </cell>
          <cell r="CC130">
            <v>8.35195127195475</v>
          </cell>
          <cell r="CD130">
            <v>9.1723871706136606</v>
          </cell>
          <cell r="CE130">
            <v>9.4926295897969695</v>
          </cell>
          <cell r="CF130">
            <v>10.2380768436695</v>
          </cell>
          <cell r="CG130">
            <v>10.680375864933501</v>
          </cell>
          <cell r="CH130">
            <v>11.5340700802002</v>
          </cell>
          <cell r="CI130">
            <v>11.5394463566466</v>
          </cell>
          <cell r="CJ130">
            <v>11.5318718246165</v>
          </cell>
          <cell r="CK130">
            <v>11.3968534111811</v>
          </cell>
          <cell r="CL130">
            <v>12.160298806499901</v>
          </cell>
          <cell r="CM130"/>
          <cell r="CN130"/>
        </row>
        <row r="131">
          <cell r="C131"/>
          <cell r="D131"/>
          <cell r="E131"/>
          <cell r="F131">
            <v>0</v>
          </cell>
          <cell r="G131"/>
          <cell r="H131"/>
          <cell r="I131"/>
          <cell r="J131"/>
          <cell r="K131"/>
          <cell r="L131"/>
          <cell r="M131"/>
          <cell r="N131"/>
          <cell r="O131"/>
          <cell r="P131"/>
          <cell r="Q131"/>
          <cell r="R131"/>
          <cell r="S131"/>
          <cell r="T131"/>
          <cell r="U131"/>
          <cell r="V131"/>
          <cell r="W131"/>
          <cell r="X131"/>
          <cell r="Y131"/>
          <cell r="Z131"/>
          <cell r="AA131"/>
          <cell r="AB131"/>
          <cell r="AC131"/>
          <cell r="AD131"/>
          <cell r="AE131"/>
          <cell r="AF131"/>
          <cell r="AG131"/>
          <cell r="AH131"/>
          <cell r="AI131"/>
          <cell r="AJ131"/>
          <cell r="AK131"/>
          <cell r="AL131"/>
          <cell r="AM131"/>
          <cell r="AN131"/>
          <cell r="AO131"/>
          <cell r="AP131"/>
          <cell r="AQ131"/>
          <cell r="AR131"/>
          <cell r="AS131"/>
          <cell r="AT131"/>
          <cell r="AU131"/>
          <cell r="AV131"/>
          <cell r="AW131"/>
          <cell r="AX131"/>
          <cell r="AY131"/>
          <cell r="AZ131"/>
          <cell r="BA131"/>
          <cell r="BB131"/>
          <cell r="BC131"/>
          <cell r="BD131"/>
          <cell r="BE131"/>
          <cell r="BF131"/>
          <cell r="BG131"/>
          <cell r="BH131"/>
          <cell r="BI131"/>
          <cell r="BJ131"/>
          <cell r="BK131"/>
          <cell r="BL131"/>
          <cell r="BM131"/>
          <cell r="BN131"/>
          <cell r="BO131"/>
          <cell r="BP131"/>
          <cell r="BQ131"/>
          <cell r="BR131"/>
          <cell r="BS131"/>
          <cell r="BT131"/>
          <cell r="BU131"/>
          <cell r="BV131"/>
          <cell r="BW131"/>
          <cell r="BX131"/>
          <cell r="BY131"/>
          <cell r="BZ131"/>
          <cell r="CA131"/>
          <cell r="CB131"/>
          <cell r="CC131"/>
          <cell r="CD131"/>
          <cell r="CE131"/>
          <cell r="CF131"/>
          <cell r="CG131"/>
          <cell r="CH131"/>
          <cell r="CI131"/>
          <cell r="CJ131"/>
          <cell r="CK131"/>
          <cell r="CL131"/>
          <cell r="CM131"/>
          <cell r="CN131"/>
        </row>
        <row r="132">
          <cell r="C132" t="str">
            <v>Nigeria</v>
          </cell>
          <cell r="D132" t="str">
            <v>Financial Soundness Indicators, Core Set, Deposit Takers, Capital Adequacy, Regulatory Tier 1 Capital to Risk-Weighted Assets, Percent</v>
          </cell>
          <cell r="E132" t="str">
            <v>Quarterly</v>
          </cell>
          <cell r="F132">
            <v>1</v>
          </cell>
          <cell r="G132"/>
          <cell r="H132"/>
          <cell r="I132"/>
          <cell r="J132"/>
          <cell r="K132"/>
          <cell r="L132"/>
          <cell r="M132"/>
          <cell r="N132"/>
          <cell r="O132"/>
          <cell r="P132"/>
          <cell r="Q132"/>
          <cell r="R132"/>
          <cell r="S132"/>
          <cell r="T132"/>
          <cell r="U132"/>
          <cell r="V132"/>
          <cell r="W132"/>
          <cell r="X132"/>
          <cell r="Y132"/>
          <cell r="Z132"/>
          <cell r="AA132"/>
          <cell r="AB132"/>
          <cell r="AC132"/>
          <cell r="AD132"/>
          <cell r="AE132"/>
          <cell r="AF132"/>
          <cell r="AG132"/>
          <cell r="AH132"/>
          <cell r="AI132"/>
          <cell r="AJ132"/>
          <cell r="AK132">
            <v>18.442600808601899</v>
          </cell>
          <cell r="AL132">
            <v>17.5150075349292</v>
          </cell>
          <cell r="AM132">
            <v>19.7785727239139</v>
          </cell>
          <cell r="AN132">
            <v>20.169902339438099</v>
          </cell>
          <cell r="AO132">
            <v>19.3918283163982</v>
          </cell>
          <cell r="AP132">
            <v>23.162607485712101</v>
          </cell>
          <cell r="AQ132">
            <v>21.376456878649901</v>
          </cell>
          <cell r="AR132">
            <v>21.489853730187001</v>
          </cell>
          <cell r="AS132">
            <v>22.0839183173895</v>
          </cell>
          <cell r="AT132">
            <v>21.918836457895299</v>
          </cell>
          <cell r="AU132">
            <v>15.6445493843402</v>
          </cell>
          <cell r="AV132">
            <v>4.9296314286925202</v>
          </cell>
          <cell r="AW132">
            <v>4.3266069677564003</v>
          </cell>
          <cell r="AX132">
            <v>2.4038246585565899</v>
          </cell>
          <cell r="AY132">
            <v>0.93749940798030296</v>
          </cell>
          <cell r="AZ132">
            <v>2.1754962192243901</v>
          </cell>
          <cell r="BA132">
            <v>6.3941357185762904</v>
          </cell>
          <cell r="BB132">
            <v>4.4771529649107302</v>
          </cell>
          <cell r="BC132">
            <v>7.6586110906420002</v>
          </cell>
          <cell r="BD132">
            <v>18.1150715550088</v>
          </cell>
          <cell r="BE132">
            <v>18.917666150364699</v>
          </cell>
          <cell r="BF132">
            <v>17.754557891151201</v>
          </cell>
          <cell r="BG132">
            <v>18.000304942587299</v>
          </cell>
          <cell r="BH132">
            <v>17.957778728192402</v>
          </cell>
          <cell r="BI132">
            <v>19.3311072994574</v>
          </cell>
          <cell r="BJ132">
            <v>18.5269613425518</v>
          </cell>
          <cell r="BK132">
            <v>17.6160692098487</v>
          </cell>
          <cell r="BL132">
            <v>17.139089636141499</v>
          </cell>
          <cell r="BM132">
            <v>17.111227283736898</v>
          </cell>
          <cell r="BN132">
            <v>16.135524027320798</v>
          </cell>
          <cell r="BO132">
            <v>16.268165653276402</v>
          </cell>
          <cell r="BP132">
            <v>15.483636684926299</v>
          </cell>
          <cell r="BQ132">
            <v>14.3573680620991</v>
          </cell>
          <cell r="BR132">
            <v>14.8932330594505</v>
          </cell>
          <cell r="BS132">
            <v>18.072913734131099</v>
          </cell>
          <cell r="BT132">
            <v>18.1460649651004</v>
          </cell>
          <cell r="BU132">
            <v>17.5924520607566</v>
          </cell>
          <cell r="BV132">
            <v>15.5767544765051</v>
          </cell>
          <cell r="BW132">
            <v>15.5979106808136</v>
          </cell>
          <cell r="BX132">
            <v>16.288811296822001</v>
          </cell>
          <cell r="BY132">
            <v>11.2825421526606</v>
          </cell>
          <cell r="BZ132">
            <v>9.3412525530928399</v>
          </cell>
          <cell r="CA132">
            <v>8.5249570599254092</v>
          </cell>
          <cell r="CB132">
            <v>8.4332612435109908</v>
          </cell>
          <cell r="CC132">
            <v>9.8620741158564798</v>
          </cell>
          <cell r="CD132">
            <v>10.013795095590901</v>
          </cell>
          <cell r="CE132">
            <v>12.2830010162753</v>
          </cell>
          <cell r="CF132">
            <v>13.5378537494383</v>
          </cell>
          <cell r="CG132">
            <v>13.7856220399197</v>
          </cell>
          <cell r="CH132">
            <v>13.554753454981</v>
          </cell>
          <cell r="CI132">
            <v>13.769226032333799</v>
          </cell>
          <cell r="CJ132">
            <v>12.762135571480799</v>
          </cell>
          <cell r="CK132">
            <v>13.026746650083901</v>
          </cell>
          <cell r="CL132"/>
          <cell r="CM132"/>
          <cell r="CN132"/>
        </row>
        <row r="133">
          <cell r="C133" t="str">
            <v>North Macedonia, Republic of</v>
          </cell>
          <cell r="D133" t="str">
            <v>Financial Soundness Indicators, Core Set, Deposit Takers, Capital Adequacy, Regulatory Tier 1 Capital to Risk-Weighted Assets, Percent</v>
          </cell>
          <cell r="E133" t="str">
            <v>Quarterly</v>
          </cell>
          <cell r="F133">
            <v>1</v>
          </cell>
          <cell r="G133"/>
          <cell r="H133"/>
          <cell r="I133"/>
          <cell r="J133"/>
          <cell r="K133"/>
          <cell r="L133"/>
          <cell r="M133"/>
          <cell r="N133"/>
          <cell r="O133"/>
          <cell r="P133"/>
          <cell r="Q133"/>
          <cell r="R133"/>
          <cell r="S133"/>
          <cell r="T133"/>
          <cell r="U133"/>
          <cell r="V133"/>
          <cell r="W133"/>
          <cell r="X133"/>
          <cell r="Y133"/>
          <cell r="Z133"/>
          <cell r="AA133"/>
          <cell r="AB133"/>
          <cell r="AC133"/>
          <cell r="AD133"/>
          <cell r="AE133"/>
          <cell r="AF133"/>
          <cell r="AG133">
            <v>20.779779278339799</v>
          </cell>
          <cell r="AH133">
            <v>20.002410504744201</v>
          </cell>
          <cell r="AI133">
            <v>19.542462936022499</v>
          </cell>
          <cell r="AJ133">
            <v>17.359091515343501</v>
          </cell>
          <cell r="AK133">
            <v>16.801827065995099</v>
          </cell>
          <cell r="AL133">
            <v>16.5965299703441</v>
          </cell>
          <cell r="AM133">
            <v>15.9560981333721</v>
          </cell>
          <cell r="AN133">
            <v>15.658430558754301</v>
          </cell>
          <cell r="AO133">
            <v>14.660209997548501</v>
          </cell>
          <cell r="AP133">
            <v>14.0363620764457</v>
          </cell>
          <cell r="AQ133">
            <v>13.5595838569901</v>
          </cell>
          <cell r="AR133">
            <v>13.972579609553801</v>
          </cell>
          <cell r="AS133">
            <v>14.0828811531493</v>
          </cell>
          <cell r="AT133">
            <v>14.0001550268389</v>
          </cell>
          <cell r="AU133">
            <v>13.887074492639201</v>
          </cell>
          <cell r="AV133">
            <v>13.8151320063331</v>
          </cell>
          <cell r="AW133">
            <v>14.336756189118701</v>
          </cell>
          <cell r="AX133">
            <v>13.9315087890184</v>
          </cell>
          <cell r="AY133">
            <v>13.6552428984646</v>
          </cell>
          <cell r="AZ133">
            <v>13.431677288335999</v>
          </cell>
          <cell r="BA133">
            <v>14.1030474980001</v>
          </cell>
          <cell r="BB133">
            <v>13.9508187372424</v>
          </cell>
          <cell r="BC133">
            <v>13.984894650216599</v>
          </cell>
          <cell r="BD133">
            <v>14.1046920913988</v>
          </cell>
          <cell r="BE133">
            <v>14.7039433420411</v>
          </cell>
          <cell r="BF133">
            <v>14.6563526410115</v>
          </cell>
          <cell r="BG133">
            <v>14.434475162542</v>
          </cell>
          <cell r="BH133">
            <v>14.549727241231301</v>
          </cell>
          <cell r="BI133">
            <v>14.712165221268901</v>
          </cell>
          <cell r="BJ133">
            <v>14.7193170366868</v>
          </cell>
          <cell r="BK133">
            <v>14.583451755208101</v>
          </cell>
          <cell r="BL133">
            <v>14.4460136381391</v>
          </cell>
          <cell r="BM133">
            <v>14.305165010687499</v>
          </cell>
          <cell r="BN133">
            <v>14.6769957332501</v>
          </cell>
          <cell r="BO133">
            <v>14.235160412592</v>
          </cell>
          <cell r="BP133">
            <v>13.7180127787981</v>
          </cell>
          <cell r="BQ133">
            <v>13.912374520348701</v>
          </cell>
          <cell r="BR133">
            <v>14.6347782258285</v>
          </cell>
          <cell r="BS133">
            <v>14.5170578537398</v>
          </cell>
          <cell r="BT133">
            <v>13.938953805014799</v>
          </cell>
          <cell r="BU133">
            <v>14.2678950382177</v>
          </cell>
          <cell r="BV133">
            <v>14.1104321248063</v>
          </cell>
          <cell r="BW133">
            <v>14.2367436591037</v>
          </cell>
          <cell r="BX133">
            <v>13.864179724600399</v>
          </cell>
          <cell r="BY133">
            <v>14.0500664085911</v>
          </cell>
          <cell r="BZ133">
            <v>14.48139573305</v>
          </cell>
          <cell r="CA133">
            <v>14.5997096846099</v>
          </cell>
          <cell r="CB133">
            <v>14.2066075451269</v>
          </cell>
          <cell r="CC133">
            <v>14.842117323906599</v>
          </cell>
          <cell r="CD133">
            <v>15.057309910744401</v>
          </cell>
          <cell r="CE133">
            <v>14.924908822152201</v>
          </cell>
          <cell r="CF133">
            <v>15.004822422302199</v>
          </cell>
          <cell r="CG133">
            <v>15.4644321577728</v>
          </cell>
          <cell r="CH133">
            <v>15.797674999382201</v>
          </cell>
          <cell r="CI133">
            <v>15.3675088524685</v>
          </cell>
          <cell r="CJ133">
            <v>14.813202672700299</v>
          </cell>
          <cell r="CK133">
            <v>14.9721771983466</v>
          </cell>
          <cell r="CL133">
            <v>15.5170353677275</v>
          </cell>
          <cell r="CM133"/>
          <cell r="CN133"/>
        </row>
        <row r="134">
          <cell r="C134" t="str">
            <v>Norway</v>
          </cell>
          <cell r="D134" t="str">
            <v>Financial Soundness Indicators, Core Set, Deposit Takers, Capital Adequacy, Regulatory Tier 1 Capital to Risk-Weighted Assets, Percent</v>
          </cell>
          <cell r="E134" t="str">
            <v>Quarterly</v>
          </cell>
          <cell r="F134">
            <v>1</v>
          </cell>
          <cell r="G134"/>
          <cell r="H134"/>
          <cell r="I134"/>
          <cell r="J134"/>
          <cell r="K134"/>
          <cell r="L134"/>
          <cell r="M134"/>
          <cell r="N134"/>
          <cell r="O134"/>
          <cell r="P134"/>
          <cell r="Q134"/>
          <cell r="R134"/>
          <cell r="S134"/>
          <cell r="T134"/>
          <cell r="U134"/>
          <cell r="V134"/>
          <cell r="W134"/>
          <cell r="X134"/>
          <cell r="Y134"/>
          <cell r="Z134"/>
          <cell r="AA134"/>
          <cell r="AB134"/>
          <cell r="AC134"/>
          <cell r="AD134"/>
          <cell r="AE134"/>
          <cell r="AF134"/>
          <cell r="AG134"/>
          <cell r="AH134"/>
          <cell r="AI134"/>
          <cell r="AJ134"/>
          <cell r="AK134"/>
          <cell r="AL134"/>
          <cell r="AM134"/>
          <cell r="AN134"/>
          <cell r="AO134"/>
          <cell r="AP134"/>
          <cell r="AQ134"/>
          <cell r="AR134">
            <v>7.5196875323808099</v>
          </cell>
          <cell r="AS134">
            <v>9.3908195846802798</v>
          </cell>
          <cell r="AT134">
            <v>8.6665293391212899</v>
          </cell>
          <cell r="AU134">
            <v>9.5751666795588601</v>
          </cell>
          <cell r="AV134">
            <v>10.3248745080346</v>
          </cell>
          <cell r="AW134">
            <v>10.714936576543099</v>
          </cell>
          <cell r="AX134">
            <v>10.4233891580741</v>
          </cell>
          <cell r="AY134">
            <v>10.2305814803664</v>
          </cell>
          <cell r="AZ134">
            <v>11.776646377526999</v>
          </cell>
          <cell r="BA134">
            <v>11.5754056330931</v>
          </cell>
          <cell r="BB134">
            <v>11.2583824881692</v>
          </cell>
          <cell r="BC134">
            <v>10.959390784534801</v>
          </cell>
          <cell r="BD134">
            <v>12.087355552884199</v>
          </cell>
          <cell r="BE134">
            <v>12.2559403643974</v>
          </cell>
          <cell r="BF134">
            <v>12.203803497585101</v>
          </cell>
          <cell r="BG134">
            <v>12.3655562181074</v>
          </cell>
          <cell r="BH134">
            <v>13.2338710994312</v>
          </cell>
          <cell r="BI134">
            <v>13.007107183024701</v>
          </cell>
          <cell r="BJ134">
            <v>13.113939611237701</v>
          </cell>
          <cell r="BK134">
            <v>13.342138655815299</v>
          </cell>
          <cell r="BL134">
            <v>13.8375010738167</v>
          </cell>
          <cell r="BM134">
            <v>14.119710189735001</v>
          </cell>
          <cell r="BN134">
            <v>13.960284919043501</v>
          </cell>
          <cell r="BO134">
            <v>14.0595146144152</v>
          </cell>
          <cell r="BP134">
            <v>14.5411065980426</v>
          </cell>
          <cell r="BQ134">
            <v>14.806858183366399</v>
          </cell>
          <cell r="BR134">
            <v>14.354542766106499</v>
          </cell>
          <cell r="BS134">
            <v>15.5389672169663</v>
          </cell>
          <cell r="BT134">
            <v>16.691508131542999</v>
          </cell>
          <cell r="BU134">
            <v>16.858517714771001</v>
          </cell>
          <cell r="BV134">
            <v>18.064052306631101</v>
          </cell>
          <cell r="BW134">
            <v>18.5677884823257</v>
          </cell>
          <cell r="BX134">
            <v>19.699622628272799</v>
          </cell>
          <cell r="BY134">
            <v>19.515948927338801</v>
          </cell>
          <cell r="BZ134">
            <v>18.9815445965301</v>
          </cell>
          <cell r="CA134">
            <v>19.1902455557256</v>
          </cell>
          <cell r="CB134">
            <v>19.4096998106528</v>
          </cell>
          <cell r="CC134">
            <v>19.312024385564801</v>
          </cell>
          <cell r="CD134">
            <v>19.061020148421601</v>
          </cell>
          <cell r="CE134">
            <v>18.970226875391401</v>
          </cell>
          <cell r="CF134">
            <v>19.616033045647001</v>
          </cell>
          <cell r="CG134">
            <v>19.538061270202299</v>
          </cell>
          <cell r="CH134">
            <v>19.753711911190798</v>
          </cell>
          <cell r="CI134">
            <v>19.902920897580501</v>
          </cell>
          <cell r="CJ134">
            <v>21.3994261671107</v>
          </cell>
          <cell r="CK134">
            <v>20.237054586415901</v>
          </cell>
          <cell r="CL134"/>
          <cell r="CM134"/>
          <cell r="CN134"/>
        </row>
        <row r="135">
          <cell r="C135"/>
          <cell r="D135"/>
          <cell r="E135"/>
          <cell r="F135">
            <v>0</v>
          </cell>
          <cell r="G135"/>
          <cell r="H135"/>
          <cell r="I135"/>
          <cell r="J135"/>
          <cell r="K135"/>
          <cell r="L135"/>
          <cell r="M135"/>
          <cell r="N135"/>
          <cell r="O135"/>
          <cell r="P135"/>
          <cell r="Q135"/>
          <cell r="R135"/>
          <cell r="S135"/>
          <cell r="T135"/>
          <cell r="U135"/>
          <cell r="V135"/>
          <cell r="W135"/>
          <cell r="X135"/>
          <cell r="Y135"/>
          <cell r="Z135"/>
          <cell r="AA135"/>
          <cell r="AB135"/>
          <cell r="AC135"/>
          <cell r="AD135"/>
          <cell r="AE135"/>
          <cell r="AF135"/>
          <cell r="AG135"/>
          <cell r="AH135"/>
          <cell r="AI135"/>
          <cell r="AJ135"/>
          <cell r="AK135"/>
          <cell r="AL135"/>
          <cell r="AM135"/>
          <cell r="AN135"/>
          <cell r="AO135"/>
          <cell r="AP135"/>
          <cell r="AQ135"/>
          <cell r="AR135"/>
          <cell r="AS135"/>
          <cell r="AT135"/>
          <cell r="AU135"/>
          <cell r="AV135"/>
          <cell r="AW135"/>
          <cell r="AX135"/>
          <cell r="AY135"/>
          <cell r="AZ135"/>
          <cell r="BA135"/>
          <cell r="BB135"/>
          <cell r="BC135"/>
          <cell r="BD135"/>
          <cell r="BE135"/>
          <cell r="BF135"/>
          <cell r="BG135"/>
          <cell r="BH135"/>
          <cell r="BI135"/>
          <cell r="BJ135"/>
          <cell r="BK135"/>
          <cell r="BL135"/>
          <cell r="BM135"/>
          <cell r="BN135"/>
          <cell r="BO135"/>
          <cell r="BP135"/>
          <cell r="BQ135"/>
          <cell r="BR135"/>
          <cell r="BS135"/>
          <cell r="BT135"/>
          <cell r="BU135"/>
          <cell r="BV135"/>
          <cell r="BW135"/>
          <cell r="BX135"/>
          <cell r="BY135"/>
          <cell r="BZ135"/>
          <cell r="CA135"/>
          <cell r="CB135"/>
          <cell r="CC135"/>
          <cell r="CD135"/>
          <cell r="CE135"/>
          <cell r="CF135"/>
          <cell r="CG135"/>
          <cell r="CH135"/>
          <cell r="CI135"/>
          <cell r="CJ135"/>
          <cell r="CK135"/>
          <cell r="CL135"/>
          <cell r="CM135"/>
          <cell r="CN135"/>
        </row>
        <row r="136">
          <cell r="C136" t="str">
            <v>Pakistan</v>
          </cell>
          <cell r="D136" t="str">
            <v>Financial Soundness Indicators, Core Set, Deposit Takers, Capital Adequacy, Regulatory Tier 1 Capital to Risk-Weighted Assets, Percent</v>
          </cell>
          <cell r="E136" t="str">
            <v>Quarterly</v>
          </cell>
          <cell r="F136">
            <v>1</v>
          </cell>
          <cell r="G136"/>
          <cell r="H136"/>
          <cell r="I136"/>
          <cell r="J136"/>
          <cell r="K136"/>
          <cell r="L136"/>
          <cell r="M136"/>
          <cell r="N136"/>
          <cell r="O136"/>
          <cell r="P136"/>
          <cell r="Q136"/>
          <cell r="R136"/>
          <cell r="S136"/>
          <cell r="T136"/>
          <cell r="U136"/>
          <cell r="V136"/>
          <cell r="W136"/>
          <cell r="X136"/>
          <cell r="Y136"/>
          <cell r="Z136"/>
          <cell r="AA136"/>
          <cell r="AB136"/>
          <cell r="AC136"/>
          <cell r="AD136"/>
          <cell r="AE136"/>
          <cell r="AF136">
            <v>8.6510257587355603</v>
          </cell>
          <cell r="AG136">
            <v>8.6459089045179098</v>
          </cell>
          <cell r="AH136">
            <v>8.9358808574036903</v>
          </cell>
          <cell r="AI136">
            <v>9.7638958535472309</v>
          </cell>
          <cell r="AJ136">
            <v>10.0401555595005</v>
          </cell>
          <cell r="AK136">
            <v>10.869195026840901</v>
          </cell>
          <cell r="AL136">
            <v>12.0220067275703</v>
          </cell>
          <cell r="AM136">
            <v>11.4610665050092</v>
          </cell>
          <cell r="AN136">
            <v>10.6234191811428</v>
          </cell>
          <cell r="AO136">
            <v>10.502097031430001</v>
          </cell>
          <cell r="AP136">
            <v>10.3572750392945</v>
          </cell>
          <cell r="AQ136">
            <v>9.6481888316046795</v>
          </cell>
          <cell r="AR136">
            <v>10.2106669970126</v>
          </cell>
          <cell r="AS136">
            <v>10.79871159164</v>
          </cell>
          <cell r="AT136">
            <v>11.268588331966599</v>
          </cell>
          <cell r="AU136">
            <v>11.8574827377939</v>
          </cell>
          <cell r="AV136">
            <v>11.6481936120396</v>
          </cell>
          <cell r="AW136">
            <v>11.361250883455501</v>
          </cell>
          <cell r="AX136">
            <v>11.6626100503768</v>
          </cell>
          <cell r="AY136">
            <v>11.551091365568199</v>
          </cell>
          <cell r="AZ136">
            <v>11.760008872130401</v>
          </cell>
          <cell r="BA136">
            <v>11.4236585672954</v>
          </cell>
          <cell r="BB136">
            <v>11.923192759058001</v>
          </cell>
          <cell r="BC136">
            <v>12.641477734317</v>
          </cell>
          <cell r="BD136">
            <v>12.5960734358619</v>
          </cell>
          <cell r="BE136">
            <v>12.542293118897399</v>
          </cell>
          <cell r="BF136">
            <v>12.9641864764533</v>
          </cell>
          <cell r="BG136">
            <v>13.4405431511082</v>
          </cell>
          <cell r="BH136">
            <v>12.828750163237</v>
          </cell>
          <cell r="BI136">
            <v>12.679172031968699</v>
          </cell>
          <cell r="BJ136">
            <v>12.9754802425002</v>
          </cell>
          <cell r="BK136">
            <v>13.204567806780201</v>
          </cell>
          <cell r="BL136">
            <v>12.5618808441784</v>
          </cell>
          <cell r="BM136">
            <v>12.4716756571889</v>
          </cell>
          <cell r="BN136">
            <v>12.8194367758857</v>
          </cell>
          <cell r="BO136">
            <v>13.138163019474799</v>
          </cell>
          <cell r="BP136">
            <v>14.2743021777748</v>
          </cell>
          <cell r="BQ136">
            <v>14.1572948017788</v>
          </cell>
          <cell r="BR136">
            <v>14.070863444000601</v>
          </cell>
          <cell r="BS136">
            <v>14.966737449942</v>
          </cell>
          <cell r="BT136">
            <v>14.386099328796501</v>
          </cell>
          <cell r="BU136">
            <v>13.2225403794464</v>
          </cell>
          <cell r="BV136">
            <v>12.996835719480201</v>
          </cell>
          <cell r="BW136">
            <v>13.5554570624686</v>
          </cell>
          <cell r="BX136">
            <v>13.0788276604481</v>
          </cell>
          <cell r="BY136">
            <v>12.880941704441</v>
          </cell>
          <cell r="BZ136">
            <v>12.703883311538601</v>
          </cell>
          <cell r="CA136">
            <v>12.669525601202301</v>
          </cell>
          <cell r="CB136">
            <v>12.8801081201303</v>
          </cell>
          <cell r="CC136">
            <v>12.9225194612845</v>
          </cell>
          <cell r="CD136">
            <v>13.0251780456622</v>
          </cell>
          <cell r="CE136">
            <v>13.2080823756445</v>
          </cell>
          <cell r="CF136">
            <v>13.242303822701601</v>
          </cell>
          <cell r="CG136">
            <v>13.2837787768187</v>
          </cell>
          <cell r="CH136">
            <v>13.285728033867001</v>
          </cell>
          <cell r="CI136">
            <v>14.197588340008201</v>
          </cell>
          <cell r="CJ136">
            <v>14.0089138864027</v>
          </cell>
          <cell r="CK136">
            <v>13.8328929074941</v>
          </cell>
          <cell r="CL136">
            <v>14.719228241107601</v>
          </cell>
          <cell r="CM136"/>
          <cell r="CN136"/>
        </row>
        <row r="137">
          <cell r="C137"/>
          <cell r="D137"/>
          <cell r="E137"/>
          <cell r="F137">
            <v>0</v>
          </cell>
          <cell r="G137"/>
          <cell r="H137"/>
          <cell r="I137"/>
          <cell r="J137"/>
          <cell r="K137"/>
          <cell r="L137"/>
          <cell r="M137"/>
          <cell r="N137"/>
          <cell r="O137"/>
          <cell r="P137"/>
          <cell r="Q137"/>
          <cell r="R137"/>
          <cell r="S137"/>
          <cell r="T137"/>
          <cell r="U137"/>
          <cell r="V137"/>
          <cell r="W137"/>
          <cell r="X137"/>
          <cell r="Y137"/>
          <cell r="Z137"/>
          <cell r="AA137"/>
          <cell r="AB137"/>
          <cell r="AC137"/>
          <cell r="AD137"/>
          <cell r="AE137"/>
          <cell r="AF137"/>
          <cell r="AG137"/>
          <cell r="AH137"/>
          <cell r="AI137"/>
          <cell r="AJ137"/>
          <cell r="AK137"/>
          <cell r="AL137"/>
          <cell r="AM137"/>
          <cell r="AN137"/>
          <cell r="AO137"/>
          <cell r="AP137"/>
          <cell r="AQ137"/>
          <cell r="AR137"/>
          <cell r="AS137"/>
          <cell r="AT137"/>
          <cell r="AU137"/>
          <cell r="AV137"/>
          <cell r="AW137"/>
          <cell r="AX137"/>
          <cell r="AY137"/>
          <cell r="AZ137"/>
          <cell r="BA137"/>
          <cell r="BB137"/>
          <cell r="BC137"/>
          <cell r="BD137"/>
          <cell r="BE137"/>
          <cell r="BF137"/>
          <cell r="BG137"/>
          <cell r="BH137"/>
          <cell r="BI137"/>
          <cell r="BJ137"/>
          <cell r="BK137"/>
          <cell r="BL137"/>
          <cell r="BM137"/>
          <cell r="BN137"/>
          <cell r="BO137"/>
          <cell r="BP137"/>
          <cell r="BQ137"/>
          <cell r="BR137"/>
          <cell r="BS137"/>
          <cell r="BT137"/>
          <cell r="BU137"/>
          <cell r="BV137"/>
          <cell r="BW137"/>
          <cell r="BX137"/>
          <cell r="BY137"/>
          <cell r="BZ137"/>
          <cell r="CA137"/>
          <cell r="CB137"/>
          <cell r="CC137"/>
          <cell r="CD137"/>
          <cell r="CE137"/>
          <cell r="CF137"/>
          <cell r="CG137"/>
          <cell r="CH137"/>
          <cell r="CI137"/>
          <cell r="CJ137"/>
          <cell r="CK137"/>
          <cell r="CL137"/>
          <cell r="CM137"/>
          <cell r="CN137"/>
        </row>
        <row r="138">
          <cell r="C138" t="str">
            <v>Panama</v>
          </cell>
          <cell r="D138" t="str">
            <v>Financial Soundness Indicators, Core Set, Deposit Takers, Capital Adequacy, Regulatory Tier 1 Capital to Risk-Weighted Assets, Percent</v>
          </cell>
          <cell r="E138" t="str">
            <v>Quarterly</v>
          </cell>
          <cell r="F138">
            <v>1</v>
          </cell>
          <cell r="G138"/>
          <cell r="H138"/>
          <cell r="I138"/>
          <cell r="J138"/>
          <cell r="K138"/>
          <cell r="L138"/>
          <cell r="M138"/>
          <cell r="N138"/>
          <cell r="O138"/>
          <cell r="P138"/>
          <cell r="Q138"/>
          <cell r="R138"/>
          <cell r="S138"/>
          <cell r="T138"/>
          <cell r="U138"/>
          <cell r="V138"/>
          <cell r="W138"/>
          <cell r="X138"/>
          <cell r="Y138"/>
          <cell r="Z138"/>
          <cell r="AA138"/>
          <cell r="AB138"/>
          <cell r="AC138">
            <v>17.925961922316301</v>
          </cell>
          <cell r="AD138">
            <v>19.043405277280701</v>
          </cell>
          <cell r="AE138">
            <v>18.564162771750301</v>
          </cell>
          <cell r="AF138">
            <v>17.484398258746999</v>
          </cell>
          <cell r="AG138">
            <v>17.564208493526301</v>
          </cell>
          <cell r="AH138">
            <v>17.218217227867601</v>
          </cell>
          <cell r="AI138">
            <v>16.726947124798201</v>
          </cell>
          <cell r="AJ138">
            <v>16.898220357240699</v>
          </cell>
          <cell r="AK138">
            <v>16.2348310672606</v>
          </cell>
          <cell r="AL138">
            <v>15.233243528046</v>
          </cell>
          <cell r="AM138">
            <v>13.2617568883076</v>
          </cell>
          <cell r="AN138">
            <v>13.1930350782145</v>
          </cell>
          <cell r="AO138">
            <v>13.3674332713792</v>
          </cell>
          <cell r="AP138">
            <v>13.571102887332399</v>
          </cell>
          <cell r="AQ138">
            <v>13.859560248704801</v>
          </cell>
          <cell r="AR138">
            <v>14.157364661280599</v>
          </cell>
          <cell r="AS138">
            <v>14.7290775913308</v>
          </cell>
          <cell r="AT138">
            <v>15.0963446025869</v>
          </cell>
          <cell r="AU138">
            <v>15.4884445774121</v>
          </cell>
          <cell r="AV138">
            <v>15.492869662979301</v>
          </cell>
          <cell r="AW138">
            <v>15.725757156764599</v>
          </cell>
          <cell r="AX138">
            <v>15.4001815739945</v>
          </cell>
          <cell r="AY138">
            <v>15.3885650987612</v>
          </cell>
          <cell r="AZ138">
            <v>15.3233313570087</v>
          </cell>
          <cell r="BA138">
            <v>14.877796903084301</v>
          </cell>
          <cell r="BB138">
            <v>14.676512070310499</v>
          </cell>
          <cell r="BC138">
            <v>14.5731576234248</v>
          </cell>
          <cell r="BD138">
            <v>14.7085700082493</v>
          </cell>
          <cell r="BE138">
            <v>14.996641783667901</v>
          </cell>
          <cell r="BF138">
            <v>14.935290277252101</v>
          </cell>
          <cell r="BG138">
            <v>14.7278569825055</v>
          </cell>
          <cell r="BH138">
            <v>14.6665603739283</v>
          </cell>
          <cell r="BI138">
            <v>14.8911477309241</v>
          </cell>
          <cell r="BJ138">
            <v>14.736376252268199</v>
          </cell>
          <cell r="BK138">
            <v>14.831851061291401</v>
          </cell>
          <cell r="BL138">
            <v>13.8970382980196</v>
          </cell>
          <cell r="BM138">
            <v>14.173504555264101</v>
          </cell>
          <cell r="BN138">
            <v>14.174743592378301</v>
          </cell>
          <cell r="BO138">
            <v>14.295780621026999</v>
          </cell>
          <cell r="BP138">
            <v>14.136933098278501</v>
          </cell>
          <cell r="BQ138">
            <v>14.413885442910299</v>
          </cell>
          <cell r="BR138">
            <v>14.342872039786</v>
          </cell>
          <cell r="BS138">
            <v>14.397200252672</v>
          </cell>
          <cell r="BT138">
            <v>14.3444013974661</v>
          </cell>
          <cell r="BU138">
            <v>14.4213828264753</v>
          </cell>
          <cell r="BV138">
            <v>14.5507797062607</v>
          </cell>
          <cell r="BW138">
            <v>16.305683639144199</v>
          </cell>
          <cell r="BX138">
            <v>16.3027350210569</v>
          </cell>
          <cell r="BY138">
            <v>16.3271941241562</v>
          </cell>
          <cell r="BZ138">
            <v>16.7209992838171</v>
          </cell>
          <cell r="CA138">
            <v>17.008461439401501</v>
          </cell>
          <cell r="CB138">
            <v>16.975652900458201</v>
          </cell>
          <cell r="CC138">
            <v>17.038522704802201</v>
          </cell>
          <cell r="CD138">
            <v>17.055219888555499</v>
          </cell>
          <cell r="CE138">
            <v>16.983778047192299</v>
          </cell>
          <cell r="CF138">
            <v>16.915645664932502</v>
          </cell>
          <cell r="CG138">
            <v>17.949575209330199</v>
          </cell>
          <cell r="CH138">
            <v>17.7201239381533</v>
          </cell>
          <cell r="CI138">
            <v>17.7752752705928</v>
          </cell>
          <cell r="CJ138"/>
          <cell r="CK138"/>
          <cell r="CL138"/>
          <cell r="CM138"/>
          <cell r="CN138"/>
        </row>
        <row r="139">
          <cell r="C139" t="str">
            <v>Papua New Guinea</v>
          </cell>
          <cell r="D139" t="str">
            <v>Financial Soundness Indicators, Core Set, Deposit Takers, Capital Adequacy, Regulatory Tier 1 Capital to Risk-Weighted Assets, Percent</v>
          </cell>
          <cell r="E139" t="str">
            <v>Quarterly</v>
          </cell>
          <cell r="F139">
            <v>1</v>
          </cell>
          <cell r="G139"/>
          <cell r="H139"/>
          <cell r="I139"/>
          <cell r="J139"/>
          <cell r="K139"/>
          <cell r="L139"/>
          <cell r="M139"/>
          <cell r="N139"/>
          <cell r="O139"/>
          <cell r="P139"/>
          <cell r="Q139"/>
          <cell r="R139"/>
          <cell r="S139"/>
          <cell r="T139"/>
          <cell r="U139"/>
          <cell r="V139"/>
          <cell r="W139"/>
          <cell r="X139"/>
          <cell r="Y139"/>
          <cell r="Z139"/>
          <cell r="AA139"/>
          <cell r="AB139"/>
          <cell r="AC139"/>
          <cell r="AD139"/>
          <cell r="AE139"/>
          <cell r="AF139"/>
          <cell r="AG139"/>
          <cell r="AH139"/>
          <cell r="AI139"/>
          <cell r="AJ139"/>
          <cell r="AK139"/>
          <cell r="AL139"/>
          <cell r="AM139"/>
          <cell r="AN139"/>
          <cell r="AO139"/>
          <cell r="AP139"/>
          <cell r="AQ139"/>
          <cell r="AR139">
            <v>22.698042959443299</v>
          </cell>
          <cell r="AS139">
            <v>20.005263103191901</v>
          </cell>
          <cell r="AT139">
            <v>19.697690323907398</v>
          </cell>
          <cell r="AU139">
            <v>17.213922038525499</v>
          </cell>
          <cell r="AV139">
            <v>19.373566146920599</v>
          </cell>
          <cell r="AW139">
            <v>22.333499633765602</v>
          </cell>
          <cell r="AX139">
            <v>17.522145739786001</v>
          </cell>
          <cell r="AY139">
            <v>17.946021635264401</v>
          </cell>
          <cell r="AZ139">
            <v>21.469974711454601</v>
          </cell>
          <cell r="BA139">
            <v>22.683082403307999</v>
          </cell>
          <cell r="BB139">
            <v>19.541667322670399</v>
          </cell>
          <cell r="BC139">
            <v>20.395494627957198</v>
          </cell>
          <cell r="BD139">
            <v>20.213912218968101</v>
          </cell>
          <cell r="BE139">
            <v>23.2232263446238</v>
          </cell>
          <cell r="BF139">
            <v>22.914638622018</v>
          </cell>
          <cell r="BG139">
            <v>19.497655273732601</v>
          </cell>
          <cell r="BH139">
            <v>20.642599829091701</v>
          </cell>
          <cell r="BI139">
            <v>24.3051454468897</v>
          </cell>
          <cell r="BJ139">
            <v>20.732578066650699</v>
          </cell>
          <cell r="BK139">
            <v>18.8597555192197</v>
          </cell>
          <cell r="BL139">
            <v>21.631087471905801</v>
          </cell>
          <cell r="BM139">
            <v>23.084818204428402</v>
          </cell>
          <cell r="BN139">
            <v>21.7300204114702</v>
          </cell>
          <cell r="BO139">
            <v>23.356890199189301</v>
          </cell>
          <cell r="BP139">
            <v>27.8028905373742</v>
          </cell>
          <cell r="BQ139">
            <v>30.894591467295999</v>
          </cell>
          <cell r="BR139">
            <v>27.199144929842699</v>
          </cell>
          <cell r="BS139">
            <v>26.4129784106788</v>
          </cell>
          <cell r="BT139">
            <v>28.3628142808906</v>
          </cell>
          <cell r="BU139">
            <v>31.660326948910999</v>
          </cell>
          <cell r="BV139">
            <v>28.037951603039399</v>
          </cell>
          <cell r="BW139">
            <v>26.361793742411901</v>
          </cell>
          <cell r="BX139">
            <v>28.647973164528398</v>
          </cell>
          <cell r="BY139">
            <v>32.186353674293102</v>
          </cell>
          <cell r="BZ139">
            <v>29.697157021219301</v>
          </cell>
          <cell r="CA139">
            <v>28.699094441804402</v>
          </cell>
          <cell r="CB139">
            <v>30.770296017518099</v>
          </cell>
          <cell r="CC139">
            <v>33.221850224702898</v>
          </cell>
          <cell r="CD139">
            <v>29.294968343955698</v>
          </cell>
          <cell r="CE139">
            <v>28.920440856576199</v>
          </cell>
          <cell r="CF139">
            <v>29.634548507128901</v>
          </cell>
          <cell r="CG139">
            <v>32.895619207753001</v>
          </cell>
          <cell r="CH139">
            <v>28.494020871008399</v>
          </cell>
          <cell r="CI139">
            <v>27.873596280620401</v>
          </cell>
          <cell r="CJ139">
            <v>28.186226859157198</v>
          </cell>
          <cell r="CK139"/>
          <cell r="CL139"/>
          <cell r="CM139"/>
          <cell r="CN139"/>
        </row>
        <row r="140">
          <cell r="C140" t="str">
            <v>Paraguay</v>
          </cell>
          <cell r="D140" t="str">
            <v>Financial Soundness Indicators, Core Set, Deposit Takers, Capital Adequacy, Regulatory Tier 1 Capital to Risk-Weighted Assets, Percent</v>
          </cell>
          <cell r="E140" t="str">
            <v>Quarterly</v>
          </cell>
          <cell r="F140">
            <v>1</v>
          </cell>
          <cell r="G140"/>
          <cell r="H140"/>
          <cell r="I140"/>
          <cell r="J140"/>
          <cell r="K140"/>
          <cell r="L140"/>
          <cell r="M140"/>
          <cell r="N140"/>
          <cell r="O140"/>
          <cell r="P140"/>
          <cell r="Q140"/>
          <cell r="R140"/>
          <cell r="S140"/>
          <cell r="T140"/>
          <cell r="U140"/>
          <cell r="V140"/>
          <cell r="W140"/>
          <cell r="X140"/>
          <cell r="Y140"/>
          <cell r="Z140"/>
          <cell r="AA140"/>
          <cell r="AB140"/>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9.5562184706659608</v>
          </cell>
          <cell r="AX140">
            <v>9.4577859406142206</v>
          </cell>
          <cell r="AY140">
            <v>8.9610197775594695</v>
          </cell>
          <cell r="AZ140">
            <v>9.2713219524582495</v>
          </cell>
          <cell r="BA140">
            <v>10.049652642346301</v>
          </cell>
          <cell r="BB140">
            <v>11.023497135405099</v>
          </cell>
          <cell r="BC140">
            <v>11.0682279119154</v>
          </cell>
          <cell r="BD140">
            <v>11.928806864678799</v>
          </cell>
          <cell r="BE140">
            <v>11.733615713956</v>
          </cell>
          <cell r="BF140">
            <v>12.934818369794099</v>
          </cell>
          <cell r="BG140">
            <v>12.4912914226851</v>
          </cell>
          <cell r="BH140">
            <v>12.0684059935656</v>
          </cell>
          <cell r="BI140">
            <v>12.144024745125799</v>
          </cell>
          <cell r="BJ140">
            <v>13.200059824177499</v>
          </cell>
          <cell r="BK140">
            <v>12.6408528518062</v>
          </cell>
          <cell r="BL140">
            <v>11.2852852976298</v>
          </cell>
          <cell r="BM140">
            <v>11.293443228839701</v>
          </cell>
          <cell r="BN140">
            <v>12.400083102708299</v>
          </cell>
          <cell r="BO140">
            <v>11.7733436949355</v>
          </cell>
          <cell r="BP140">
            <v>11.2290069411041</v>
          </cell>
          <cell r="BQ140">
            <v>10.9440705955883</v>
          </cell>
          <cell r="BR140">
            <v>11.8008027471621</v>
          </cell>
          <cell r="BS140">
            <v>11.067193363736701</v>
          </cell>
          <cell r="BT140">
            <v>11.6644296044289</v>
          </cell>
          <cell r="BU140">
            <v>12.137404572003099</v>
          </cell>
          <cell r="BV140">
            <v>13.636983159713401</v>
          </cell>
          <cell r="BW140">
            <v>13.667680451768501</v>
          </cell>
          <cell r="BX140">
            <v>13.3739390979188</v>
          </cell>
          <cell r="BY140">
            <v>13.765290125809001</v>
          </cell>
          <cell r="BZ140">
            <v>14.688751954993799</v>
          </cell>
          <cell r="CA140">
            <v>14.4167933954903</v>
          </cell>
          <cell r="CB140">
            <v>13.7776758711017</v>
          </cell>
          <cell r="CC140">
            <v>13.6721051314232</v>
          </cell>
          <cell r="CD140">
            <v>14.185652110026201</v>
          </cell>
          <cell r="CE140">
            <v>13.465186627094599</v>
          </cell>
          <cell r="CF140">
            <v>13.391011186964599</v>
          </cell>
          <cell r="CG140">
            <v>13.1588764137966</v>
          </cell>
          <cell r="CH140">
            <v>13.873919215709099</v>
          </cell>
          <cell r="CI140">
            <v>13.3484970801193</v>
          </cell>
          <cell r="CJ140">
            <v>13.543886025106699</v>
          </cell>
          <cell r="CK140">
            <v>13.825706318742601</v>
          </cell>
          <cell r="CL140">
            <v>15.065085406404201</v>
          </cell>
          <cell r="CM140"/>
          <cell r="CN140"/>
        </row>
        <row r="141">
          <cell r="C141" t="str">
            <v>Peru</v>
          </cell>
          <cell r="D141" t="str">
            <v>Financial Soundness Indicators, Core Set, Deposit Takers, Capital Adequacy, Regulatory Tier 1 Capital to Risk-Weighted Assets, Percent</v>
          </cell>
          <cell r="E141" t="str">
            <v>Quarterly</v>
          </cell>
          <cell r="F141">
            <v>1</v>
          </cell>
          <cell r="G141"/>
          <cell r="H141"/>
          <cell r="I141"/>
          <cell r="J141"/>
          <cell r="K141"/>
          <cell r="L141"/>
          <cell r="M141"/>
          <cell r="N141"/>
          <cell r="O141"/>
          <cell r="P141"/>
          <cell r="Q141"/>
          <cell r="R141"/>
          <cell r="S141"/>
          <cell r="T141"/>
          <cell r="U141"/>
          <cell r="V141"/>
          <cell r="W141"/>
          <cell r="X141"/>
          <cell r="Y141"/>
          <cell r="Z141"/>
          <cell r="AA141"/>
          <cell r="AB141"/>
          <cell r="AC141"/>
          <cell r="AD141"/>
          <cell r="AE141"/>
          <cell r="AF141"/>
          <cell r="AG141"/>
          <cell r="AH141"/>
          <cell r="AI141"/>
          <cell r="AJ141"/>
          <cell r="AK141"/>
          <cell r="AL141"/>
          <cell r="AM141"/>
          <cell r="AN141"/>
          <cell r="AO141"/>
          <cell r="AP141"/>
          <cell r="AQ141"/>
          <cell r="AR141"/>
          <cell r="AS141"/>
          <cell r="AT141"/>
          <cell r="AU141"/>
          <cell r="AV141"/>
          <cell r="AW141"/>
          <cell r="AX141"/>
          <cell r="AY141"/>
          <cell r="AZ141">
            <v>11.225366366978101</v>
          </cell>
          <cell r="BA141">
            <v>11.681317945824899</v>
          </cell>
          <cell r="BB141">
            <v>11.6582072957343</v>
          </cell>
          <cell r="BC141">
            <v>11.1045864366633</v>
          </cell>
          <cell r="BD141">
            <v>10.807424484248701</v>
          </cell>
          <cell r="BE141">
            <v>11.841146144756999</v>
          </cell>
          <cell r="BF141">
            <v>11.649565292290101</v>
          </cell>
          <cell r="BG141">
            <v>10.948922081866201</v>
          </cell>
          <cell r="BH141">
            <v>10.9217682357926</v>
          </cell>
          <cell r="BI141">
            <v>11.3053967125753</v>
          </cell>
          <cell r="BJ141">
            <v>10.9744010868269</v>
          </cell>
          <cell r="BK141">
            <v>10.4541813023459</v>
          </cell>
          <cell r="BL141">
            <v>10.353660874646</v>
          </cell>
          <cell r="BM141">
            <v>10.6908487806585</v>
          </cell>
          <cell r="BN141">
            <v>10.675101219334</v>
          </cell>
          <cell r="BO141">
            <v>10.759594246320599</v>
          </cell>
          <cell r="BP141">
            <v>10.3883435127354</v>
          </cell>
          <cell r="BQ141">
            <v>10.5215729392944</v>
          </cell>
          <cell r="BR141">
            <v>10.3169759313804</v>
          </cell>
          <cell r="BS141">
            <v>10.299667620280699</v>
          </cell>
          <cell r="BT141">
            <v>10.278539836395399</v>
          </cell>
          <cell r="BU141">
            <v>10.888619397868201</v>
          </cell>
          <cell r="BV141">
            <v>11.058077068720401</v>
          </cell>
          <cell r="BW141">
            <v>11.1233325440037</v>
          </cell>
          <cell r="BX141">
            <v>11.011998306294</v>
          </cell>
          <cell r="BY141">
            <v>11.725333891649299</v>
          </cell>
          <cell r="BZ141">
            <v>11.6491312453968</v>
          </cell>
          <cell r="CA141">
            <v>11.7691114237512</v>
          </cell>
          <cell r="CB141">
            <v>11.4378004612959</v>
          </cell>
          <cell r="CC141">
            <v>12.008759043240101</v>
          </cell>
          <cell r="CD141">
            <v>11.6045224445011</v>
          </cell>
          <cell r="CE141">
            <v>11.5130384265342</v>
          </cell>
          <cell r="CF141">
            <v>11.3073062653032</v>
          </cell>
          <cell r="CG141">
            <v>11.925199568477399</v>
          </cell>
          <cell r="CH141">
            <v>11.6558158341848</v>
          </cell>
          <cell r="CI141">
            <v>11.7699295172786</v>
          </cell>
          <cell r="CJ141">
            <v>11.5886464877584</v>
          </cell>
          <cell r="CK141">
            <v>11.402705652482</v>
          </cell>
          <cell r="CL141">
            <v>11.5957797925424</v>
          </cell>
          <cell r="CM141"/>
          <cell r="CN141"/>
        </row>
        <row r="142">
          <cell r="C142" t="str">
            <v>Philippines</v>
          </cell>
          <cell r="D142" t="str">
            <v>Financial Soundness Indicators, Core Set, Deposit Takers, Capital Adequacy, Regulatory Tier 1 Capital to Risk-Weighted Assets, Percent</v>
          </cell>
          <cell r="E142" t="str">
            <v>Quarterly</v>
          </cell>
          <cell r="F142">
            <v>1</v>
          </cell>
          <cell r="G142"/>
          <cell r="H142"/>
          <cell r="I142"/>
          <cell r="J142"/>
          <cell r="K142"/>
          <cell r="L142"/>
          <cell r="M142"/>
          <cell r="N142"/>
          <cell r="O142"/>
          <cell r="P142"/>
          <cell r="Q142"/>
          <cell r="R142"/>
          <cell r="S142"/>
          <cell r="T142"/>
          <cell r="U142"/>
          <cell r="V142"/>
          <cell r="W142"/>
          <cell r="X142"/>
          <cell r="Y142"/>
          <cell r="Z142"/>
          <cell r="AA142"/>
          <cell r="AB142"/>
          <cell r="AC142"/>
          <cell r="AD142"/>
          <cell r="AE142"/>
          <cell r="AF142"/>
          <cell r="AG142"/>
          <cell r="AH142"/>
          <cell r="AI142"/>
          <cell r="AJ142"/>
          <cell r="AK142"/>
          <cell r="AL142"/>
          <cell r="AM142"/>
          <cell r="AN142"/>
          <cell r="AO142"/>
          <cell r="AP142"/>
          <cell r="AQ142"/>
          <cell r="AR142"/>
          <cell r="AS142">
            <v>11.316531178537399</v>
          </cell>
          <cell r="AT142">
            <v>11.4509164079578</v>
          </cell>
          <cell r="AU142">
            <v>11.7516015427234</v>
          </cell>
          <cell r="AV142">
            <v>11.821685964664001</v>
          </cell>
          <cell r="AW142">
            <v>11.884553963788701</v>
          </cell>
          <cell r="AX142">
            <v>12.2073786076794</v>
          </cell>
          <cell r="AY142">
            <v>13.0510499879055</v>
          </cell>
          <cell r="AZ142">
            <v>13.1243206856368</v>
          </cell>
          <cell r="BA142">
            <v>13.438962973779599</v>
          </cell>
          <cell r="BB142">
            <v>13.1114650580037</v>
          </cell>
          <cell r="BC142">
            <v>13.5614522156765</v>
          </cell>
          <cell r="BD142">
            <v>13.713584114111899</v>
          </cell>
          <cell r="BE142">
            <v>13.9507490608708</v>
          </cell>
          <cell r="BF142">
            <v>13.8302762095755</v>
          </cell>
          <cell r="BG142">
            <v>15.068016450870401</v>
          </cell>
          <cell r="BH142">
            <v>14.765832251335</v>
          </cell>
          <cell r="BI142">
            <v>15.5471279317424</v>
          </cell>
          <cell r="BJ142">
            <v>16.1718656974423</v>
          </cell>
          <cell r="BK142">
            <v>15.995081132765799</v>
          </cell>
          <cell r="BL142">
            <v>15.186932020475901</v>
          </cell>
          <cell r="BM142">
            <v>13.479875894875001</v>
          </cell>
          <cell r="BN142">
            <v>13.5776684188411</v>
          </cell>
          <cell r="BO142">
            <v>15.5367013327633</v>
          </cell>
          <cell r="BP142">
            <v>13.459990442696</v>
          </cell>
          <cell r="BQ142">
            <v>13.327801379397901</v>
          </cell>
          <cell r="BR142">
            <v>13.7664319030626</v>
          </cell>
          <cell r="BS142">
            <v>13.6041101751113</v>
          </cell>
          <cell r="BT142">
            <v>12.841861866554</v>
          </cell>
          <cell r="BU142">
            <v>13.274244507307801</v>
          </cell>
          <cell r="BV142">
            <v>13.6649882756707</v>
          </cell>
          <cell r="BW142">
            <v>13.6992464630112</v>
          </cell>
          <cell r="BX142">
            <v>12.599728995947901</v>
          </cell>
          <cell r="BY142">
            <v>13.4557410259562</v>
          </cell>
          <cell r="BZ142">
            <v>13.6213802416188</v>
          </cell>
          <cell r="CA142">
            <v>13.384866905042999</v>
          </cell>
          <cell r="CB142">
            <v>12.7132748991482</v>
          </cell>
          <cell r="CC142">
            <v>12.7388295033535</v>
          </cell>
          <cell r="CD142">
            <v>13.554880191986101</v>
          </cell>
          <cell r="CE142">
            <v>13.6438263892514</v>
          </cell>
          <cell r="CF142">
            <v>13.3026798636529</v>
          </cell>
          <cell r="CG142">
            <v>13.6264476860402</v>
          </cell>
          <cell r="CH142">
            <v>13.8614093426834</v>
          </cell>
          <cell r="CI142">
            <v>14.068051460236401</v>
          </cell>
          <cell r="CJ142">
            <v>13.9994806678149</v>
          </cell>
          <cell r="CK142"/>
          <cell r="CL142"/>
          <cell r="CM142"/>
          <cell r="CN142"/>
        </row>
        <row r="143">
          <cell r="C143" t="str">
            <v>Poland, Rep. of</v>
          </cell>
          <cell r="D143" t="str">
            <v>Financial Soundness Indicators, Core Set, Deposit Takers, Capital Adequacy, Regulatory Tier 1 Capital to Risk-Weighted Assets, Percent</v>
          </cell>
          <cell r="E143" t="str">
            <v>Quarterly</v>
          </cell>
          <cell r="F143">
            <v>1</v>
          </cell>
          <cell r="G143"/>
          <cell r="H143"/>
          <cell r="I143"/>
          <cell r="J143"/>
          <cell r="K143"/>
          <cell r="L143"/>
          <cell r="M143"/>
          <cell r="N143"/>
          <cell r="O143"/>
          <cell r="P143"/>
          <cell r="Q143"/>
          <cell r="R143"/>
          <cell r="S143"/>
          <cell r="T143"/>
          <cell r="U143"/>
          <cell r="V143"/>
          <cell r="W143"/>
          <cell r="X143"/>
          <cell r="Y143"/>
          <cell r="Z143"/>
          <cell r="AA143"/>
          <cell r="AB143"/>
          <cell r="AC143"/>
          <cell r="AD143"/>
          <cell r="AE143"/>
          <cell r="AF143"/>
          <cell r="AG143"/>
          <cell r="AH143"/>
          <cell r="AI143"/>
          <cell r="AJ143"/>
          <cell r="AK143"/>
          <cell r="AL143"/>
          <cell r="AM143"/>
          <cell r="AN143"/>
          <cell r="AO143"/>
          <cell r="AP143"/>
          <cell r="AQ143"/>
          <cell r="AR143">
            <v>10.713779511494</v>
          </cell>
          <cell r="AS143">
            <v>10.1790142774034</v>
          </cell>
          <cell r="AT143">
            <v>11.262807847136701</v>
          </cell>
          <cell r="AU143">
            <v>11.0686881351502</v>
          </cell>
          <cell r="AV143">
            <v>11.997070250546599</v>
          </cell>
          <cell r="AW143">
            <v>12.833725714114999</v>
          </cell>
          <cell r="AX143">
            <v>12.060610470474</v>
          </cell>
          <cell r="AY143">
            <v>12.6256257222785</v>
          </cell>
          <cell r="AZ143">
            <v>12.4723893781182</v>
          </cell>
          <cell r="BA143">
            <v>12.5597442846645</v>
          </cell>
          <cell r="BB143">
            <v>12.368287760081801</v>
          </cell>
          <cell r="BC143">
            <v>11.8443845964616</v>
          </cell>
          <cell r="BD143">
            <v>11.7208415111718</v>
          </cell>
          <cell r="BE143">
            <v>12.7464435272275</v>
          </cell>
          <cell r="BF143">
            <v>12.2640502220278</v>
          </cell>
          <cell r="BG143">
            <v>12.676548999936401</v>
          </cell>
          <cell r="BH143">
            <v>13.1468644568663</v>
          </cell>
          <cell r="BI143">
            <v>13.9701954509193</v>
          </cell>
          <cell r="BJ143">
            <v>13.781655762217699</v>
          </cell>
          <cell r="BK143">
            <v>14.186864735484299</v>
          </cell>
          <cell r="BL143">
            <v>14.1290656151099</v>
          </cell>
          <cell r="BM143">
            <v>13.318989275918801</v>
          </cell>
          <cell r="BN143">
            <v>13.6128455349535</v>
          </cell>
          <cell r="BO143">
            <v>13.7298642436136</v>
          </cell>
          <cell r="BP143">
            <v>13.4582959172686</v>
          </cell>
          <cell r="BQ143">
            <v>13.559386770101399</v>
          </cell>
          <cell r="BR143">
            <v>14.007768369331901</v>
          </cell>
          <cell r="BS143">
            <v>14.260028129095501</v>
          </cell>
          <cell r="BT143">
            <v>14.6432335068972</v>
          </cell>
          <cell r="BU143">
            <v>15.2019235102316</v>
          </cell>
          <cell r="BV143">
            <v>15.389435952233001</v>
          </cell>
          <cell r="BW143">
            <v>15.662317179411</v>
          </cell>
          <cell r="BX143">
            <v>15.5527207477404</v>
          </cell>
          <cell r="BY143">
            <v>15.860531977003699</v>
          </cell>
          <cell r="BZ143">
            <v>16.464320128137501</v>
          </cell>
          <cell r="CA143">
            <v>16.489101551726101</v>
          </cell>
          <cell r="CB143">
            <v>16.176477504677099</v>
          </cell>
          <cell r="CC143">
            <v>16.136383994290298</v>
          </cell>
          <cell r="CD143">
            <v>16.064133683671599</v>
          </cell>
          <cell r="CE143">
            <v>16.423036118712002</v>
          </cell>
          <cell r="CF143">
            <v>16.310474505622</v>
          </cell>
          <cell r="CG143">
            <v>16.248298714139199</v>
          </cell>
          <cell r="CH143">
            <v>16.241116057458701</v>
          </cell>
          <cell r="CI143">
            <v>16.334865930624499</v>
          </cell>
          <cell r="CJ143">
            <v>16.368115026616199</v>
          </cell>
          <cell r="CK143">
            <v>15.768182498290599</v>
          </cell>
          <cell r="CL143"/>
          <cell r="CM143"/>
          <cell r="CN143"/>
        </row>
        <row r="144">
          <cell r="C144" t="str">
            <v>Portugal</v>
          </cell>
          <cell r="D144" t="str">
            <v>Financial Soundness Indicators, Core Set, Deposit Takers, Capital Adequacy, Regulatory Tier 1 Capital to Risk-Weighted Assets, Percent</v>
          </cell>
          <cell r="E144" t="str">
            <v>Quarterly</v>
          </cell>
          <cell r="F144">
            <v>1</v>
          </cell>
          <cell r="G144"/>
          <cell r="H144"/>
          <cell r="I144"/>
          <cell r="J144"/>
          <cell r="K144"/>
          <cell r="L144"/>
          <cell r="M144"/>
          <cell r="N144"/>
          <cell r="O144"/>
          <cell r="P144"/>
          <cell r="Q144"/>
          <cell r="R144"/>
          <cell r="S144"/>
          <cell r="T144"/>
          <cell r="U144"/>
          <cell r="V144"/>
          <cell r="W144"/>
          <cell r="X144"/>
          <cell r="Y144"/>
          <cell r="Z144"/>
          <cell r="AA144"/>
          <cell r="AB144"/>
          <cell r="AC144"/>
          <cell r="AD144"/>
          <cell r="AE144"/>
          <cell r="AF144">
            <v>8.3072844019172596</v>
          </cell>
          <cell r="AG144"/>
          <cell r="AH144"/>
          <cell r="AI144"/>
          <cell r="AJ144">
            <v>8.6875110561153193</v>
          </cell>
          <cell r="AK144"/>
          <cell r="AL144"/>
          <cell r="AM144"/>
          <cell r="AN144">
            <v>7.0198285913470997</v>
          </cell>
          <cell r="AO144"/>
          <cell r="AP144"/>
          <cell r="AQ144"/>
          <cell r="AR144">
            <v>6.6088170208720696</v>
          </cell>
          <cell r="AS144">
            <v>6.7376365206479303</v>
          </cell>
          <cell r="AT144">
            <v>7.5444499204214797</v>
          </cell>
          <cell r="AU144">
            <v>8.0058754195771193</v>
          </cell>
          <cell r="AV144">
            <v>7.8844605651241402</v>
          </cell>
          <cell r="AW144">
            <v>7.82522675863944</v>
          </cell>
          <cell r="AX144">
            <v>8.0123591305748096</v>
          </cell>
          <cell r="AY144">
            <v>8.1945487953749705</v>
          </cell>
          <cell r="AZ144">
            <v>8.3076140701205592</v>
          </cell>
          <cell r="BA144">
            <v>8.5701956052760995</v>
          </cell>
          <cell r="BB144">
            <v>8.4909401403323095</v>
          </cell>
          <cell r="BC144">
            <v>8.1600486797730198</v>
          </cell>
          <cell r="BD144">
            <v>8.5544797028039294</v>
          </cell>
          <cell r="BE144">
            <v>9.4517947029661595</v>
          </cell>
          <cell r="BF144">
            <v>11.0351205716276</v>
          </cell>
          <cell r="BG144">
            <v>11.0839897707767</v>
          </cell>
          <cell r="BH144">
            <v>11.300758081655699</v>
          </cell>
          <cell r="BI144">
            <v>11.668048378787701</v>
          </cell>
          <cell r="BJ144">
            <v>11.7062215349348</v>
          </cell>
          <cell r="BK144">
            <v>11.959531667416201</v>
          </cell>
          <cell r="BL144">
            <v>11.9453835126944</v>
          </cell>
          <cell r="BM144">
            <v>12.394270031830899</v>
          </cell>
          <cell r="BN144">
            <v>12.3615676589071</v>
          </cell>
          <cell r="BO144">
            <v>12.1548941590863</v>
          </cell>
          <cell r="BP144">
            <v>11.398605965884901</v>
          </cell>
          <cell r="BQ144">
            <v>11.1644993867158</v>
          </cell>
          <cell r="BR144">
            <v>11.7629890058833</v>
          </cell>
          <cell r="BS144">
            <v>11.7166595215607</v>
          </cell>
          <cell r="BT144">
            <v>12.5925860864109</v>
          </cell>
          <cell r="BU144">
            <v>12.2907168924896</v>
          </cell>
          <cell r="BV144">
            <v>12.415239634806101</v>
          </cell>
          <cell r="BW144">
            <v>12.609520958153199</v>
          </cell>
          <cell r="BX144">
            <v>11.7073734237355</v>
          </cell>
          <cell r="BY144">
            <v>13.1695247584359</v>
          </cell>
          <cell r="BZ144">
            <v>13.760130409681301</v>
          </cell>
          <cell r="CA144">
            <v>14.0277150582458</v>
          </cell>
          <cell r="CB144">
            <v>14.429989323792899</v>
          </cell>
          <cell r="CC144">
            <v>14.224397583526599</v>
          </cell>
          <cell r="CD144">
            <v>14.090601749923501</v>
          </cell>
          <cell r="CE144">
            <v>14.139905062383299</v>
          </cell>
          <cell r="CF144">
            <v>13.93431497083</v>
          </cell>
          <cell r="CG144">
            <v>14.7940633762502</v>
          </cell>
          <cell r="CH144">
            <v>14.840642182461901</v>
          </cell>
          <cell r="CI144">
            <v>14.968583472617199</v>
          </cell>
          <cell r="CJ144">
            <v>15.445423829226099</v>
          </cell>
          <cell r="CK144">
            <v>15.259918631247601</v>
          </cell>
          <cell r="CL144">
            <v>412808.16641691804</v>
          </cell>
          <cell r="CM144">
            <v>411608.50495277898</v>
          </cell>
          <cell r="CN144">
            <v>412170.27838213503</v>
          </cell>
        </row>
        <row r="145">
          <cell r="C145"/>
          <cell r="D145"/>
          <cell r="E145"/>
          <cell r="F145">
            <v>0</v>
          </cell>
          <cell r="G145"/>
          <cell r="H145"/>
          <cell r="I145"/>
          <cell r="J145"/>
          <cell r="K145"/>
          <cell r="L145"/>
          <cell r="M145"/>
          <cell r="N145"/>
          <cell r="O145"/>
          <cell r="P145"/>
          <cell r="Q145"/>
          <cell r="R145"/>
          <cell r="S145"/>
          <cell r="T145"/>
          <cell r="U145"/>
          <cell r="V145"/>
          <cell r="W145"/>
          <cell r="X145"/>
          <cell r="Y145"/>
          <cell r="Z145"/>
          <cell r="AA145"/>
          <cell r="AB145"/>
          <cell r="AC145"/>
          <cell r="AD145"/>
          <cell r="AE145"/>
          <cell r="AF145"/>
          <cell r="AG145"/>
          <cell r="AH145"/>
          <cell r="AI145"/>
          <cell r="AJ145"/>
          <cell r="AK145"/>
          <cell r="AL145"/>
          <cell r="AM145"/>
          <cell r="AN145"/>
          <cell r="AO145"/>
          <cell r="AP145"/>
          <cell r="AQ145"/>
          <cell r="AR145"/>
          <cell r="AS145"/>
          <cell r="AT145"/>
          <cell r="AU145"/>
          <cell r="AV145"/>
          <cell r="AW145"/>
          <cell r="AX145"/>
          <cell r="AY145"/>
          <cell r="AZ145"/>
          <cell r="BA145"/>
          <cell r="BB145"/>
          <cell r="BC145"/>
          <cell r="BD145"/>
          <cell r="BE145"/>
          <cell r="BF145"/>
          <cell r="BG145"/>
          <cell r="BH145"/>
          <cell r="BI145"/>
          <cell r="BJ145"/>
          <cell r="BK145"/>
          <cell r="BL145"/>
          <cell r="BM145"/>
          <cell r="BN145"/>
          <cell r="BO145"/>
          <cell r="BP145"/>
          <cell r="BQ145"/>
          <cell r="BR145"/>
          <cell r="BS145"/>
          <cell r="BT145"/>
          <cell r="BU145"/>
          <cell r="BV145"/>
          <cell r="BW145"/>
          <cell r="BX145"/>
          <cell r="BY145"/>
          <cell r="BZ145"/>
          <cell r="CA145"/>
          <cell r="CB145"/>
          <cell r="CC145"/>
          <cell r="CD145"/>
          <cell r="CE145"/>
          <cell r="CF145"/>
          <cell r="CG145"/>
          <cell r="CH145"/>
          <cell r="CI145"/>
          <cell r="CJ145"/>
          <cell r="CK145"/>
          <cell r="CL145"/>
          <cell r="CM145"/>
          <cell r="CN145"/>
        </row>
        <row r="146">
          <cell r="C146"/>
          <cell r="D146"/>
          <cell r="E146"/>
          <cell r="F146">
            <v>0</v>
          </cell>
          <cell r="G146"/>
          <cell r="H146"/>
          <cell r="I146"/>
          <cell r="J146"/>
          <cell r="K146"/>
          <cell r="L146"/>
          <cell r="M146"/>
          <cell r="N146"/>
          <cell r="O146"/>
          <cell r="P146"/>
          <cell r="Q146"/>
          <cell r="R146"/>
          <cell r="S146"/>
          <cell r="T146"/>
          <cell r="U146"/>
          <cell r="V146"/>
          <cell r="W146"/>
          <cell r="X146"/>
          <cell r="Y146"/>
          <cell r="Z146"/>
          <cell r="AA146"/>
          <cell r="AB146"/>
          <cell r="AC146"/>
          <cell r="AD146"/>
          <cell r="AE146"/>
          <cell r="AF146"/>
          <cell r="AG146"/>
          <cell r="AH146"/>
          <cell r="AI146"/>
          <cell r="AJ146"/>
          <cell r="AK146"/>
          <cell r="AL146"/>
          <cell r="AM146"/>
          <cell r="AN146"/>
          <cell r="AO146"/>
          <cell r="AP146"/>
          <cell r="AQ146"/>
          <cell r="AR146"/>
          <cell r="AS146"/>
          <cell r="AT146"/>
          <cell r="AU146"/>
          <cell r="AV146"/>
          <cell r="AW146"/>
          <cell r="AX146"/>
          <cell r="AY146"/>
          <cell r="AZ146"/>
          <cell r="BA146"/>
          <cell r="BB146"/>
          <cell r="BC146"/>
          <cell r="BD146"/>
          <cell r="BE146"/>
          <cell r="BF146"/>
          <cell r="BG146"/>
          <cell r="BH146"/>
          <cell r="BI146"/>
          <cell r="BJ146"/>
          <cell r="BK146"/>
          <cell r="BL146"/>
          <cell r="BM146"/>
          <cell r="BN146"/>
          <cell r="BO146"/>
          <cell r="BP146"/>
          <cell r="BQ146"/>
          <cell r="BR146"/>
          <cell r="BS146"/>
          <cell r="BT146"/>
          <cell r="BU146"/>
          <cell r="BV146"/>
          <cell r="BW146"/>
          <cell r="BX146"/>
          <cell r="BY146"/>
          <cell r="BZ146"/>
          <cell r="CA146"/>
          <cell r="CB146"/>
          <cell r="CC146"/>
          <cell r="CD146"/>
          <cell r="CE146"/>
          <cell r="CF146"/>
          <cell r="CG146"/>
          <cell r="CH146"/>
          <cell r="CI146"/>
          <cell r="CJ146"/>
          <cell r="CK146"/>
          <cell r="CL146"/>
          <cell r="CM146"/>
          <cell r="CN146"/>
        </row>
        <row r="147">
          <cell r="C147" t="str">
            <v>Romania</v>
          </cell>
          <cell r="D147" t="str">
            <v>Financial Soundness Indicators, Core Set, Deposit Takers, Capital Adequacy, Regulatory Tier 1 Capital to Risk-Weighted Assets, Percent</v>
          </cell>
          <cell r="E147" t="str">
            <v>Quarterly</v>
          </cell>
          <cell r="F147">
            <v>1</v>
          </cell>
          <cell r="G147"/>
          <cell r="H147"/>
          <cell r="I147"/>
          <cell r="J147"/>
          <cell r="K147"/>
          <cell r="L147"/>
          <cell r="M147"/>
          <cell r="N147"/>
          <cell r="O147"/>
          <cell r="P147"/>
          <cell r="Q147"/>
          <cell r="R147"/>
          <cell r="S147"/>
          <cell r="T147"/>
          <cell r="U147"/>
          <cell r="V147"/>
          <cell r="W147"/>
          <cell r="X147"/>
          <cell r="Y147"/>
          <cell r="Z147"/>
          <cell r="AA147"/>
          <cell r="AB147"/>
          <cell r="AC147"/>
          <cell r="AD147"/>
          <cell r="AE147"/>
          <cell r="AF147"/>
          <cell r="AG147"/>
          <cell r="AH147"/>
          <cell r="AI147"/>
          <cell r="AJ147"/>
          <cell r="AK147"/>
          <cell r="AL147"/>
          <cell r="AM147"/>
          <cell r="AN147"/>
          <cell r="AO147"/>
          <cell r="AP147"/>
          <cell r="AQ147"/>
          <cell r="AR147"/>
          <cell r="AS147"/>
          <cell r="AT147"/>
          <cell r="AU147"/>
          <cell r="AV147"/>
          <cell r="AW147">
            <v>14.208888656316301</v>
          </cell>
          <cell r="AX147">
            <v>13.4121924220859</v>
          </cell>
          <cell r="AY147">
            <v>13.764398165019101</v>
          </cell>
          <cell r="AZ147">
            <v>14.219586166590901</v>
          </cell>
          <cell r="BA147">
            <v>14.491863430375499</v>
          </cell>
          <cell r="BB147">
            <v>13.6053610431617</v>
          </cell>
          <cell r="BC147">
            <v>12.8903743169628</v>
          </cell>
          <cell r="BD147">
            <v>11.9748527307438</v>
          </cell>
          <cell r="BE147">
            <v>13.758047907134999</v>
          </cell>
          <cell r="BF147">
            <v>13.6462368256221</v>
          </cell>
          <cell r="BG147">
            <v>13.4885908177693</v>
          </cell>
          <cell r="BH147">
            <v>13.7885495345467</v>
          </cell>
          <cell r="BI147">
            <v>13.8648990190229</v>
          </cell>
          <cell r="BJ147">
            <v>13.570736789365499</v>
          </cell>
          <cell r="BK147">
            <v>13.000722989786899</v>
          </cell>
          <cell r="BL147">
            <v>14.085949127551901</v>
          </cell>
          <cell r="BM147">
            <v>14.5115192972141</v>
          </cell>
          <cell r="BN147">
            <v>14.871156946353301</v>
          </cell>
          <cell r="BO147">
            <v>14.539634622608199</v>
          </cell>
          <cell r="BP147">
            <v>14.5647671126451</v>
          </cell>
          <cell r="BQ147">
            <v>16.148178364248398</v>
          </cell>
          <cell r="BR147">
            <v>15.6134278873017</v>
          </cell>
          <cell r="BS147">
            <v>16.3225119859251</v>
          </cell>
          <cell r="BT147">
            <v>16.722073236717598</v>
          </cell>
          <cell r="BU147">
            <v>17.159870047246802</v>
          </cell>
          <cell r="BV147">
            <v>16.770381700826199</v>
          </cell>
          <cell r="BW147">
            <v>16.6089231619851</v>
          </cell>
          <cell r="BX147">
            <v>17.545501276914301</v>
          </cell>
          <cell r="BY147">
            <v>17.718102688530699</v>
          </cell>
          <cell r="BZ147">
            <v>17.842675430073601</v>
          </cell>
          <cell r="CA147">
            <v>17.146799627162999</v>
          </cell>
          <cell r="CB147">
            <v>17.953989304760601</v>
          </cell>
          <cell r="CC147">
            <v>17.8720614224077</v>
          </cell>
          <cell r="CD147">
            <v>17.553613201928499</v>
          </cell>
          <cell r="CE147">
            <v>17.827213634013699</v>
          </cell>
          <cell r="CF147">
            <v>18.641409490398701</v>
          </cell>
          <cell r="CG147">
            <v>17.934274990290898</v>
          </cell>
          <cell r="CH147">
            <v>17.656835551513002</v>
          </cell>
          <cell r="CI147">
            <v>17.877482064477402</v>
          </cell>
          <cell r="CJ147">
            <v>20.0469298856524</v>
          </cell>
          <cell r="CK147">
            <v>18.519434678810502</v>
          </cell>
          <cell r="CL147">
            <v>20.743508456647799</v>
          </cell>
          <cell r="CM147"/>
          <cell r="CN147"/>
        </row>
        <row r="148">
          <cell r="C148" t="str">
            <v>Russian Federation</v>
          </cell>
          <cell r="D148" t="str">
            <v>Financial Soundness Indicators, Core Set, Deposit Takers, Capital Adequacy, Regulatory Tier 1 Capital to Risk-Weighted Assets, Percent</v>
          </cell>
          <cell r="E148" t="str">
            <v>Quarterly</v>
          </cell>
          <cell r="F148">
            <v>1</v>
          </cell>
          <cell r="G148"/>
          <cell r="H148"/>
          <cell r="I148"/>
          <cell r="J148"/>
          <cell r="K148"/>
          <cell r="L148"/>
          <cell r="M148"/>
          <cell r="N148"/>
          <cell r="O148"/>
          <cell r="P148"/>
          <cell r="Q148"/>
          <cell r="R148"/>
          <cell r="S148"/>
          <cell r="T148"/>
          <cell r="U148"/>
          <cell r="V148"/>
          <cell r="W148"/>
          <cell r="X148"/>
          <cell r="Y148"/>
          <cell r="Z148"/>
          <cell r="AA148"/>
          <cell r="AB148"/>
          <cell r="AC148"/>
          <cell r="AD148"/>
          <cell r="AE148"/>
          <cell r="AF148"/>
          <cell r="AG148"/>
          <cell r="AH148"/>
          <cell r="AI148"/>
          <cell r="AJ148"/>
          <cell r="AK148"/>
          <cell r="AL148"/>
          <cell r="AM148"/>
          <cell r="AN148"/>
          <cell r="AO148"/>
          <cell r="AP148"/>
          <cell r="AQ148"/>
          <cell r="AR148">
            <v>11.6277611213008</v>
          </cell>
          <cell r="AS148"/>
          <cell r="AT148">
            <v>13.1081067560353</v>
          </cell>
          <cell r="AU148"/>
          <cell r="AV148">
            <v>14.689575282400799</v>
          </cell>
          <cell r="AW148">
            <v>14.6066930039376</v>
          </cell>
          <cell r="AX148">
            <v>14.0722427818952</v>
          </cell>
          <cell r="AY148">
            <v>13.5815581175576</v>
          </cell>
          <cell r="AZ148">
            <v>13.1900796259863</v>
          </cell>
          <cell r="BA148">
            <v>13.5047112246043</v>
          </cell>
          <cell r="BB148">
            <v>13.0249679790288</v>
          </cell>
          <cell r="BC148">
            <v>11.722699910822399</v>
          </cell>
          <cell r="BD148">
            <v>11.1099053059722</v>
          </cell>
          <cell r="BE148">
            <v>11.8423601652404</v>
          </cell>
          <cell r="BF148">
            <v>11.3548016116958</v>
          </cell>
          <cell r="BG148">
            <v>10.5913836975383</v>
          </cell>
          <cell r="BH148">
            <v>10.5518127577954</v>
          </cell>
          <cell r="BI148">
            <v>10.957075720518</v>
          </cell>
          <cell r="BJ148">
            <v>11.018238232504601</v>
          </cell>
          <cell r="BK148">
            <v>10.9019158721723</v>
          </cell>
          <cell r="BL148">
            <v>10.853040063240901</v>
          </cell>
          <cell r="BM148">
            <v>9.3707232206382791</v>
          </cell>
          <cell r="BN148">
            <v>9.1830598703403794</v>
          </cell>
          <cell r="BO148">
            <v>9.3852250791649503</v>
          </cell>
          <cell r="BP148">
            <v>9.0366005095464903</v>
          </cell>
          <cell r="BQ148">
            <v>9.1256320053499707</v>
          </cell>
          <cell r="BR148">
            <v>9.0717873492493002</v>
          </cell>
          <cell r="BS148">
            <v>9.0972041153114898</v>
          </cell>
          <cell r="BT148">
            <v>8.4626793850078492</v>
          </cell>
          <cell r="BU148">
            <v>8.3995494754814093</v>
          </cell>
          <cell r="BV148">
            <v>8.5743688916373202</v>
          </cell>
          <cell r="BW148">
            <v>8.8205871512166603</v>
          </cell>
          <cell r="BX148">
            <v>9.1734398118093701</v>
          </cell>
          <cell r="BY148">
            <v>9.8557318788781707</v>
          </cell>
          <cell r="BZ148">
            <v>9.4045705123968109</v>
          </cell>
          <cell r="CA148">
            <v>8.5762303687099504</v>
          </cell>
          <cell r="CB148">
            <v>8.4991699644268195</v>
          </cell>
          <cell r="CC148">
            <v>9.9522072413193907</v>
          </cell>
          <cell r="CD148">
            <v>9.0362613597244703</v>
          </cell>
          <cell r="CE148">
            <v>9.4793103429451406</v>
          </cell>
          <cell r="CF148">
            <v>8.8801946561269105</v>
          </cell>
          <cell r="CG148">
            <v>9.6376592214119796</v>
          </cell>
          <cell r="CH148">
            <v>9.2406236865894407</v>
          </cell>
          <cell r="CI148">
            <v>9.4086291435671292</v>
          </cell>
          <cell r="CJ148">
            <v>9.2529136151037807</v>
          </cell>
          <cell r="CK148">
            <v>9.9636661184407096</v>
          </cell>
          <cell r="CL148">
            <v>10.616123195439499</v>
          </cell>
          <cell r="CM148"/>
          <cell r="CN148"/>
        </row>
        <row r="149">
          <cell r="C149" t="str">
            <v>Rwanda</v>
          </cell>
          <cell r="D149" t="str">
            <v>Financial Soundness Indicators, Core Set, Deposit Takers, Capital Adequacy, Regulatory Tier 1 Capital to Risk-Weighted Assets, Percent</v>
          </cell>
          <cell r="E149" t="str">
            <v>Quarterly</v>
          </cell>
          <cell r="F149">
            <v>1</v>
          </cell>
          <cell r="G149"/>
          <cell r="H149"/>
          <cell r="I149"/>
          <cell r="J149"/>
          <cell r="K149"/>
          <cell r="L149"/>
          <cell r="M149"/>
          <cell r="N149"/>
          <cell r="O149"/>
          <cell r="P149"/>
          <cell r="Q149"/>
          <cell r="R149"/>
          <cell r="S149"/>
          <cell r="T149"/>
          <cell r="U149"/>
          <cell r="V149"/>
          <cell r="W149"/>
          <cell r="X149"/>
          <cell r="Y149"/>
          <cell r="Z149"/>
          <cell r="AA149"/>
          <cell r="AB149"/>
          <cell r="AC149"/>
          <cell r="AD149"/>
          <cell r="AE149"/>
          <cell r="AF149"/>
          <cell r="AG149"/>
          <cell r="AH149"/>
          <cell r="AI149"/>
          <cell r="AJ149"/>
          <cell r="AK149"/>
          <cell r="AL149"/>
          <cell r="AM149"/>
          <cell r="AN149"/>
          <cell r="AO149">
            <v>19.446862254395199</v>
          </cell>
          <cell r="AP149">
            <v>17.953819425895901</v>
          </cell>
          <cell r="AQ149">
            <v>17.691389122385999</v>
          </cell>
          <cell r="AR149">
            <v>18.603154407993099</v>
          </cell>
          <cell r="AS149">
            <v>20.896299186190799</v>
          </cell>
          <cell r="AT149">
            <v>20.727394175303001</v>
          </cell>
          <cell r="AU149">
            <v>21.5136417137381</v>
          </cell>
          <cell r="AV149">
            <v>20.956080338033601</v>
          </cell>
          <cell r="AW149">
            <v>20.269022128804799</v>
          </cell>
          <cell r="AX149">
            <v>19.8143694359341</v>
          </cell>
          <cell r="AY149">
            <v>22.031474607749701</v>
          </cell>
          <cell r="AZ149">
            <v>22.586247553882401</v>
          </cell>
          <cell r="BA149">
            <v>22.470958203799601</v>
          </cell>
          <cell r="BB149">
            <v>21.763742071615098</v>
          </cell>
          <cell r="BC149">
            <v>22.546783554713599</v>
          </cell>
          <cell r="BD149">
            <v>22.931920905465201</v>
          </cell>
          <cell r="BE149">
            <v>24.104184085278099</v>
          </cell>
          <cell r="BF149">
            <v>22.462351233012601</v>
          </cell>
          <cell r="BG149">
            <v>21.4489472315895</v>
          </cell>
          <cell r="BH149">
            <v>21.3806504342549</v>
          </cell>
          <cell r="BI149">
            <v>22.150969586558499</v>
          </cell>
          <cell r="BJ149">
            <v>20.895016385096401</v>
          </cell>
          <cell r="BK149">
            <v>20.723034898450901</v>
          </cell>
          <cell r="BL149">
            <v>20.8148913343299</v>
          </cell>
          <cell r="BM149">
            <v>20.451643119927201</v>
          </cell>
          <cell r="BN149">
            <v>21.223646658500201</v>
          </cell>
          <cell r="BO149">
            <v>22.428370080415299</v>
          </cell>
          <cell r="BP149">
            <v>21.436748289660098</v>
          </cell>
          <cell r="BQ149">
            <v>23.332058643028802</v>
          </cell>
          <cell r="BR149">
            <v>21.5633254823457</v>
          </cell>
          <cell r="BS149">
            <v>21.330843510950601</v>
          </cell>
          <cell r="BT149">
            <v>19.863093382162202</v>
          </cell>
          <cell r="BU149">
            <v>22.330628485632399</v>
          </cell>
          <cell r="BV149">
            <v>20.682614481351902</v>
          </cell>
          <cell r="BW149">
            <v>20.361929799376501</v>
          </cell>
          <cell r="BX149">
            <v>19.959697497643901</v>
          </cell>
          <cell r="BY149">
            <v>19.5518656550407</v>
          </cell>
          <cell r="BZ149">
            <v>19.220111465278698</v>
          </cell>
          <cell r="CA149">
            <v>20.485656490450499</v>
          </cell>
          <cell r="CB149">
            <v>20.0421156186943</v>
          </cell>
          <cell r="CC149">
            <v>19.547188780667501</v>
          </cell>
          <cell r="CD149">
            <v>19.655540602754701</v>
          </cell>
          <cell r="CE149">
            <v>20.8430897551277</v>
          </cell>
          <cell r="CF149">
            <v>23.816325906169901</v>
          </cell>
          <cell r="CG149">
            <v>22.3664826481454</v>
          </cell>
          <cell r="CH149">
            <v>21.823505732780401</v>
          </cell>
          <cell r="CI149">
            <v>22.186383235961699</v>
          </cell>
          <cell r="CJ149">
            <v>22.5882264141392</v>
          </cell>
          <cell r="CK149">
            <v>23.439408842073199</v>
          </cell>
          <cell r="CL149">
            <v>22.309202101167699</v>
          </cell>
          <cell r="CM149"/>
          <cell r="CN149"/>
        </row>
        <row r="150">
          <cell r="C150" t="str">
            <v>Samoa</v>
          </cell>
          <cell r="D150" t="str">
            <v>Financial Soundness Indicators, Core Set, Deposit Takers, Capital Adequacy, Regulatory Tier 1 Capital to Risk-Weighted Assets, Percent</v>
          </cell>
          <cell r="E150" t="str">
            <v>Quarterly</v>
          </cell>
          <cell r="F150">
            <v>1</v>
          </cell>
          <cell r="G150"/>
          <cell r="H150"/>
          <cell r="I150"/>
          <cell r="J150"/>
          <cell r="K150"/>
          <cell r="L150"/>
          <cell r="M150"/>
          <cell r="N150"/>
          <cell r="O150"/>
          <cell r="P150"/>
          <cell r="Q150"/>
          <cell r="R150"/>
          <cell r="S150">
            <v>14.9</v>
          </cell>
          <cell r="T150">
            <v>18.899999999999999</v>
          </cell>
          <cell r="U150">
            <v>16.5</v>
          </cell>
          <cell r="V150">
            <v>17.7</v>
          </cell>
          <cell r="W150">
            <v>18.3</v>
          </cell>
          <cell r="X150">
            <v>24.1</v>
          </cell>
          <cell r="Y150">
            <v>20.3</v>
          </cell>
          <cell r="Z150">
            <v>17.100000000000001</v>
          </cell>
          <cell r="AA150">
            <v>16.100000000000001</v>
          </cell>
          <cell r="AB150">
            <v>19</v>
          </cell>
          <cell r="AC150">
            <v>17.8</v>
          </cell>
          <cell r="AD150">
            <v>19.100000000000001</v>
          </cell>
          <cell r="AE150">
            <v>16.899999999999999</v>
          </cell>
          <cell r="AF150">
            <v>20.6</v>
          </cell>
          <cell r="AG150">
            <v>19.7</v>
          </cell>
          <cell r="AH150">
            <v>18.5</v>
          </cell>
          <cell r="AI150">
            <v>17.7</v>
          </cell>
          <cell r="AJ150">
            <v>21.4</v>
          </cell>
          <cell r="AK150">
            <v>21.2</v>
          </cell>
          <cell r="AL150">
            <v>20.7</v>
          </cell>
          <cell r="AM150">
            <v>21</v>
          </cell>
          <cell r="AN150">
            <v>24.8</v>
          </cell>
          <cell r="AO150">
            <v>24.2</v>
          </cell>
          <cell r="AP150">
            <v>22.7</v>
          </cell>
          <cell r="AQ150">
            <v>21.3</v>
          </cell>
          <cell r="AR150">
            <v>25</v>
          </cell>
          <cell r="AS150">
            <v>25.3</v>
          </cell>
          <cell r="AT150">
            <v>24.5</v>
          </cell>
          <cell r="AU150">
            <v>23.2</v>
          </cell>
          <cell r="AV150">
            <v>26.8</v>
          </cell>
          <cell r="AW150">
            <v>25.1</v>
          </cell>
          <cell r="AX150">
            <v>23.9</v>
          </cell>
          <cell r="AY150">
            <v>23.6</v>
          </cell>
          <cell r="AZ150">
            <v>24.9</v>
          </cell>
          <cell r="BA150">
            <v>23.8</v>
          </cell>
          <cell r="BB150">
            <v>22.6</v>
          </cell>
          <cell r="BC150">
            <v>21.5</v>
          </cell>
          <cell r="BD150">
            <v>25.1</v>
          </cell>
          <cell r="BE150">
            <v>24.5</v>
          </cell>
          <cell r="BF150">
            <v>24.1</v>
          </cell>
          <cell r="BG150">
            <v>23.2</v>
          </cell>
          <cell r="BH150">
            <v>25.1</v>
          </cell>
          <cell r="BI150">
            <v>25.2</v>
          </cell>
          <cell r="BJ150">
            <v>24.9</v>
          </cell>
          <cell r="BK150">
            <v>24.3</v>
          </cell>
          <cell r="BL150">
            <v>26.7</v>
          </cell>
          <cell r="BM150">
            <v>25.9</v>
          </cell>
          <cell r="BN150">
            <v>25.4</v>
          </cell>
          <cell r="BO150">
            <v>24.2</v>
          </cell>
          <cell r="BP150">
            <v>25.5</v>
          </cell>
          <cell r="BQ150">
            <v>24.3</v>
          </cell>
          <cell r="BR150">
            <v>22.9</v>
          </cell>
          <cell r="BS150">
            <v>21.7</v>
          </cell>
          <cell r="BT150">
            <v>22.6</v>
          </cell>
          <cell r="BU150">
            <v>21.415270685042</v>
          </cell>
          <cell r="BV150">
            <v>19.913510701615401</v>
          </cell>
          <cell r="BW150">
            <v>19.033237585273799</v>
          </cell>
          <cell r="BX150">
            <v>20.144245000000002</v>
          </cell>
          <cell r="BY150">
            <v>21.433440000000001</v>
          </cell>
          <cell r="BZ150">
            <v>20.440000000000001</v>
          </cell>
          <cell r="CA150">
            <v>20.399999999999999</v>
          </cell>
          <cell r="CB150">
            <v>21.62</v>
          </cell>
          <cell r="CC150">
            <v>23.81</v>
          </cell>
          <cell r="CD150">
            <v>22.74</v>
          </cell>
          <cell r="CE150">
            <v>20.548249964108301</v>
          </cell>
          <cell r="CF150">
            <v>21.8646633524239</v>
          </cell>
          <cell r="CG150">
            <v>23.394217238956902</v>
          </cell>
          <cell r="CH150">
            <v>22.3559319647281</v>
          </cell>
          <cell r="CI150">
            <v>21.176772611369799</v>
          </cell>
          <cell r="CJ150">
            <v>22.077507016894302</v>
          </cell>
          <cell r="CK150"/>
          <cell r="CL150"/>
          <cell r="CM150"/>
          <cell r="CN150"/>
        </row>
        <row r="151">
          <cell r="C151" t="str">
            <v>San Marino, Rep. of</v>
          </cell>
          <cell r="D151" t="str">
            <v>Financial Soundness Indicators, Core Set, Deposit Takers, Capital Adequacy, Regulatory Tier 1 Capital to Risk-Weighted Assets, Percent</v>
          </cell>
          <cell r="E151" t="str">
            <v>Quarterly</v>
          </cell>
          <cell r="F151">
            <v>1</v>
          </cell>
          <cell r="G151"/>
          <cell r="H151"/>
          <cell r="I151"/>
          <cell r="J151"/>
          <cell r="K151"/>
          <cell r="L151"/>
          <cell r="M151"/>
          <cell r="N151"/>
          <cell r="O151"/>
          <cell r="P151"/>
          <cell r="Q151"/>
          <cell r="R151"/>
          <cell r="S151"/>
          <cell r="T151"/>
          <cell r="U151"/>
          <cell r="V151"/>
          <cell r="W151"/>
          <cell r="X151"/>
          <cell r="Y151"/>
          <cell r="Z151"/>
          <cell r="AA151"/>
          <cell r="AB151"/>
          <cell r="AC151"/>
          <cell r="AD151"/>
          <cell r="AE151"/>
          <cell r="AF151"/>
          <cell r="AG151"/>
          <cell r="AH151"/>
          <cell r="AI151"/>
          <cell r="AJ151"/>
          <cell r="AK151"/>
          <cell r="AL151"/>
          <cell r="AM151"/>
          <cell r="AN151"/>
          <cell r="AO151"/>
          <cell r="AP151"/>
          <cell r="AQ151"/>
          <cell r="AR151">
            <v>19.319162986468999</v>
          </cell>
          <cell r="AS151">
            <v>18.745839411472598</v>
          </cell>
          <cell r="AT151">
            <v>17.250144764049999</v>
          </cell>
          <cell r="AU151">
            <v>17.478492702751701</v>
          </cell>
          <cell r="AV151">
            <v>18.579854448649002</v>
          </cell>
          <cell r="AW151">
            <v>18.787138244326901</v>
          </cell>
          <cell r="AX151">
            <v>19.645631859169701</v>
          </cell>
          <cell r="AY151">
            <v>20.113729344326199</v>
          </cell>
          <cell r="AZ151">
            <v>16.411520275362601</v>
          </cell>
          <cell r="BA151">
            <v>16.633310410473999</v>
          </cell>
          <cell r="BB151">
            <v>16.920083432782501</v>
          </cell>
          <cell r="BC151">
            <v>17.714547339242898</v>
          </cell>
          <cell r="BD151">
            <v>16.189968127770001</v>
          </cell>
          <cell r="BE151">
            <v>15.788798620499399</v>
          </cell>
          <cell r="BF151">
            <v>14.645167723146301</v>
          </cell>
          <cell r="BG151">
            <v>14.4975443487671</v>
          </cell>
          <cell r="BH151">
            <v>9.7779301229508402</v>
          </cell>
          <cell r="BI151">
            <v>9.6433510270440603</v>
          </cell>
          <cell r="BJ151">
            <v>9.3938463909033203</v>
          </cell>
          <cell r="BK151">
            <v>9.6245985107108396</v>
          </cell>
          <cell r="BL151">
            <v>12.0567428659035</v>
          </cell>
          <cell r="BM151">
            <v>11.8870823013646</v>
          </cell>
          <cell r="BN151">
            <v>11.557493641031201</v>
          </cell>
          <cell r="BO151">
            <v>11.5593949616917</v>
          </cell>
          <cell r="BP151">
            <v>10.6047174376058</v>
          </cell>
          <cell r="BQ151">
            <v>10.385063716712899</v>
          </cell>
          <cell r="BR151">
            <v>11.899942026695699</v>
          </cell>
          <cell r="BS151">
            <v>11.831753614574</v>
          </cell>
          <cell r="BT151">
            <v>12.074865124112801</v>
          </cell>
          <cell r="BU151">
            <v>12.1322940408647</v>
          </cell>
          <cell r="BV151">
            <v>12.4598782727822</v>
          </cell>
          <cell r="BW151">
            <v>12.5711182673477</v>
          </cell>
          <cell r="BX151">
            <v>11.4686756013737</v>
          </cell>
          <cell r="BY151">
            <v>11.541050555789599</v>
          </cell>
          <cell r="BZ151">
            <v>11.1862578346277</v>
          </cell>
          <cell r="CA151">
            <v>11.079227660253199</v>
          </cell>
          <cell r="CB151">
            <v>14.2491554065525</v>
          </cell>
          <cell r="CC151">
            <v>14.3517592303446</v>
          </cell>
          <cell r="CD151">
            <v>15.9663845272797</v>
          </cell>
          <cell r="CE151">
            <v>15.8863367794998</v>
          </cell>
          <cell r="CF151">
            <v>14.614838822969499</v>
          </cell>
          <cell r="CG151">
            <v>14.6156711900093</v>
          </cell>
          <cell r="CH151">
            <v>8.2164607223173096</v>
          </cell>
          <cell r="CI151">
            <v>11.9794456779582</v>
          </cell>
          <cell r="CJ151">
            <v>4205.9127357699999</v>
          </cell>
          <cell r="CK151">
            <v>4068.2562748200003</v>
          </cell>
          <cell r="CL151">
            <v>4108.3550305199997</v>
          </cell>
          <cell r="CM151">
            <v>4074.4972181399999</v>
          </cell>
          <cell r="CN151">
            <v>4181.3973527899998</v>
          </cell>
        </row>
        <row r="152">
          <cell r="C152"/>
          <cell r="D152"/>
          <cell r="E152"/>
          <cell r="F152">
            <v>0</v>
          </cell>
          <cell r="G152"/>
          <cell r="H152"/>
          <cell r="I152"/>
          <cell r="J152"/>
          <cell r="K152"/>
          <cell r="L152"/>
          <cell r="M152"/>
          <cell r="N152"/>
          <cell r="O152"/>
          <cell r="P152"/>
          <cell r="Q152"/>
          <cell r="R152"/>
          <cell r="S152"/>
          <cell r="T152"/>
          <cell r="U152"/>
          <cell r="V152"/>
          <cell r="W152"/>
          <cell r="X152"/>
          <cell r="Y152"/>
          <cell r="Z152"/>
          <cell r="AA152"/>
          <cell r="AB152"/>
          <cell r="AC152"/>
          <cell r="AD152"/>
          <cell r="AE152"/>
          <cell r="AF152"/>
          <cell r="AG152"/>
          <cell r="AH152"/>
          <cell r="AI152"/>
          <cell r="AJ152"/>
          <cell r="AK152"/>
          <cell r="AL152"/>
          <cell r="AM152"/>
          <cell r="AN152"/>
          <cell r="AO152"/>
          <cell r="AP152"/>
          <cell r="AQ152"/>
          <cell r="AR152"/>
          <cell r="AS152"/>
          <cell r="AT152"/>
          <cell r="AU152"/>
          <cell r="AV152"/>
          <cell r="AW152"/>
          <cell r="AX152"/>
          <cell r="AY152"/>
          <cell r="AZ152"/>
          <cell r="BA152"/>
          <cell r="BB152"/>
          <cell r="BC152"/>
          <cell r="BD152"/>
          <cell r="BE152"/>
          <cell r="BF152"/>
          <cell r="BG152"/>
          <cell r="BH152"/>
          <cell r="BI152"/>
          <cell r="BJ152"/>
          <cell r="BK152"/>
          <cell r="BL152"/>
          <cell r="BM152"/>
          <cell r="BN152"/>
          <cell r="BO152"/>
          <cell r="BP152"/>
          <cell r="BQ152"/>
          <cell r="BR152"/>
          <cell r="BS152"/>
          <cell r="BT152"/>
          <cell r="BU152"/>
          <cell r="BV152"/>
          <cell r="BW152"/>
          <cell r="BX152"/>
          <cell r="BY152"/>
          <cell r="BZ152"/>
          <cell r="CA152"/>
          <cell r="CB152"/>
          <cell r="CC152"/>
          <cell r="CD152"/>
          <cell r="CE152"/>
          <cell r="CF152"/>
          <cell r="CG152"/>
          <cell r="CH152"/>
          <cell r="CI152"/>
          <cell r="CJ152"/>
          <cell r="CK152"/>
          <cell r="CL152"/>
          <cell r="CM152"/>
          <cell r="CN152"/>
        </row>
        <row r="153">
          <cell r="C153" t="str">
            <v>Saudi Arabia</v>
          </cell>
          <cell r="D153" t="str">
            <v>Financial Soundness Indicators, Core Set, Deposit Takers, Capital Adequacy, Regulatory Tier 1 Capital to Risk-Weighted Assets, Percent</v>
          </cell>
          <cell r="E153" t="str">
            <v>Quarterly</v>
          </cell>
          <cell r="F153">
            <v>1</v>
          </cell>
          <cell r="G153"/>
          <cell r="H153"/>
          <cell r="I153"/>
          <cell r="J153"/>
          <cell r="K153"/>
          <cell r="L153"/>
          <cell r="M153"/>
          <cell r="N153"/>
          <cell r="O153"/>
          <cell r="P153"/>
          <cell r="Q153"/>
          <cell r="R153"/>
          <cell r="S153"/>
          <cell r="T153"/>
          <cell r="U153"/>
          <cell r="V153"/>
          <cell r="W153"/>
          <cell r="X153"/>
          <cell r="Y153"/>
          <cell r="Z153"/>
          <cell r="AA153"/>
          <cell r="AB153"/>
          <cell r="AC153"/>
          <cell r="AD153"/>
          <cell r="AE153"/>
          <cell r="AF153"/>
          <cell r="AG153"/>
          <cell r="AH153"/>
          <cell r="AI153"/>
          <cell r="AJ153"/>
          <cell r="AK153"/>
          <cell r="AL153"/>
          <cell r="AM153"/>
          <cell r="AN153"/>
          <cell r="AO153"/>
          <cell r="AP153"/>
          <cell r="AQ153"/>
          <cell r="AR153"/>
          <cell r="AS153">
            <v>13.9239603663114</v>
          </cell>
          <cell r="AT153">
            <v>13.9959956564959</v>
          </cell>
          <cell r="AU153">
            <v>13.6880012857614</v>
          </cell>
          <cell r="AV153">
            <v>14.613221183474799</v>
          </cell>
          <cell r="AW153">
            <v>15.317375367449101</v>
          </cell>
          <cell r="AX153">
            <v>15.234761689861999</v>
          </cell>
          <cell r="AY153">
            <v>14.983691827336999</v>
          </cell>
          <cell r="AZ153">
            <v>15.4230763729466</v>
          </cell>
          <cell r="BA153">
            <v>15.7464337771377</v>
          </cell>
          <cell r="BB153">
            <v>15.1648301341666</v>
          </cell>
          <cell r="BC153">
            <v>14.682191568957</v>
          </cell>
          <cell r="BD153">
            <v>15.210615312660501</v>
          </cell>
          <cell r="BE153">
            <v>15.6019787208983</v>
          </cell>
          <cell r="BF153">
            <v>14.7469892166714</v>
          </cell>
          <cell r="BG153">
            <v>15.0233399479699</v>
          </cell>
          <cell r="BH153">
            <v>15.67991734724</v>
          </cell>
          <cell r="BI153">
            <v>16.209228692757499</v>
          </cell>
          <cell r="BJ153">
            <v>16.239098473493801</v>
          </cell>
          <cell r="BK153">
            <v>16.224591845184602</v>
          </cell>
          <cell r="BL153">
            <v>16.479058169996499</v>
          </cell>
          <cell r="BM153">
            <v>16.260374689800699</v>
          </cell>
          <cell r="BN153">
            <v>16.021268274144401</v>
          </cell>
          <cell r="BO153">
            <v>16.200171664237502</v>
          </cell>
          <cell r="BP153">
            <v>16.161330645615401</v>
          </cell>
          <cell r="BQ153">
            <v>16.028146808064999</v>
          </cell>
          <cell r="BR153">
            <v>15.8532308013818</v>
          </cell>
          <cell r="BS153">
            <v>15.761705534968099</v>
          </cell>
          <cell r="BT153">
            <v>16.183968368808198</v>
          </cell>
          <cell r="BU153">
            <v>16.182852709402699</v>
          </cell>
          <cell r="BV153">
            <v>16.3971873430811</v>
          </cell>
          <cell r="BW153">
            <v>16.806664018054999</v>
          </cell>
          <cell r="BX153">
            <v>17.4693040479515</v>
          </cell>
          <cell r="BY153">
            <v>16.890406823742499</v>
          </cell>
          <cell r="BZ153">
            <v>17.150776925799299</v>
          </cell>
          <cell r="CA153">
            <v>17.3851166758141</v>
          </cell>
          <cell r="CB153">
            <v>18.3466006859991</v>
          </cell>
          <cell r="CC153">
            <v>18.393870590992101</v>
          </cell>
          <cell r="CD153">
            <v>18.878692274516901</v>
          </cell>
          <cell r="CE153">
            <v>18.069458824570098</v>
          </cell>
          <cell r="CF153">
            <v>18.490513469709601</v>
          </cell>
          <cell r="CG153">
            <v>18.619461564144601</v>
          </cell>
          <cell r="CH153">
            <v>18.3819432772972</v>
          </cell>
          <cell r="CI153">
            <v>18.0815954468992</v>
          </cell>
          <cell r="CJ153">
            <v>18.009102470185301</v>
          </cell>
          <cell r="CK153">
            <v>17.0476227203105</v>
          </cell>
          <cell r="CL153"/>
          <cell r="CM153"/>
          <cell r="CN153"/>
        </row>
        <row r="154">
          <cell r="C154"/>
          <cell r="D154"/>
          <cell r="E154"/>
          <cell r="F154">
            <v>0</v>
          </cell>
          <cell r="G154"/>
          <cell r="H154"/>
          <cell r="I154"/>
          <cell r="J154"/>
          <cell r="K154"/>
          <cell r="L154"/>
          <cell r="M154"/>
          <cell r="N154"/>
          <cell r="O154"/>
          <cell r="P154"/>
          <cell r="Q154"/>
          <cell r="R154"/>
          <cell r="S154"/>
          <cell r="T154"/>
          <cell r="U154"/>
          <cell r="V154"/>
          <cell r="W154"/>
          <cell r="X154"/>
          <cell r="Y154"/>
          <cell r="Z154"/>
          <cell r="AA154"/>
          <cell r="AB154"/>
          <cell r="AC154"/>
          <cell r="AD154"/>
          <cell r="AE154"/>
          <cell r="AF154"/>
          <cell r="AG154"/>
          <cell r="AH154"/>
          <cell r="AI154"/>
          <cell r="AJ154"/>
          <cell r="AK154"/>
          <cell r="AL154"/>
          <cell r="AM154"/>
          <cell r="AN154"/>
          <cell r="AO154"/>
          <cell r="AP154"/>
          <cell r="AQ154"/>
          <cell r="AR154"/>
          <cell r="AS154"/>
          <cell r="AT154"/>
          <cell r="AU154"/>
          <cell r="AV154"/>
          <cell r="AW154"/>
          <cell r="AX154"/>
          <cell r="AY154"/>
          <cell r="AZ154"/>
          <cell r="BA154"/>
          <cell r="BB154"/>
          <cell r="BC154"/>
          <cell r="BD154"/>
          <cell r="BE154"/>
          <cell r="BF154"/>
          <cell r="BG154"/>
          <cell r="BH154"/>
          <cell r="BI154"/>
          <cell r="BJ154"/>
          <cell r="BK154"/>
          <cell r="BL154"/>
          <cell r="BM154"/>
          <cell r="BN154"/>
          <cell r="BO154"/>
          <cell r="BP154"/>
          <cell r="BQ154"/>
          <cell r="BR154"/>
          <cell r="BS154"/>
          <cell r="BT154"/>
          <cell r="BU154"/>
          <cell r="BV154"/>
          <cell r="BW154"/>
          <cell r="BX154"/>
          <cell r="BY154"/>
          <cell r="BZ154"/>
          <cell r="CA154"/>
          <cell r="CB154"/>
          <cell r="CC154"/>
          <cell r="CD154"/>
          <cell r="CE154"/>
          <cell r="CF154"/>
          <cell r="CG154"/>
          <cell r="CH154"/>
          <cell r="CI154"/>
          <cell r="CJ154"/>
          <cell r="CK154"/>
          <cell r="CL154"/>
          <cell r="CM154"/>
          <cell r="CN154"/>
        </row>
        <row r="155">
          <cell r="C155" t="str">
            <v>Serbia, Rep. of</v>
          </cell>
          <cell r="D155" t="str">
            <v>Financial Soundness Indicators, Core Set, Deposit Takers, Capital Adequacy, Regulatory Tier 1 Capital to Risk-Weighted Assets, Percent</v>
          </cell>
          <cell r="E155" t="str">
            <v>Quarterly</v>
          </cell>
          <cell r="F155">
            <v>0</v>
          </cell>
          <cell r="G155"/>
          <cell r="H155"/>
          <cell r="I155"/>
          <cell r="J155"/>
          <cell r="K155"/>
          <cell r="L155"/>
          <cell r="M155"/>
          <cell r="N155"/>
          <cell r="O155"/>
          <cell r="P155"/>
          <cell r="Q155"/>
          <cell r="R155"/>
          <cell r="S155"/>
          <cell r="T155"/>
          <cell r="U155"/>
          <cell r="V155"/>
          <cell r="W155"/>
          <cell r="X155"/>
          <cell r="Y155"/>
          <cell r="Z155"/>
          <cell r="AA155"/>
          <cell r="AB155"/>
          <cell r="AC155"/>
          <cell r="AD155"/>
          <cell r="AE155"/>
          <cell r="AF155"/>
          <cell r="AG155"/>
          <cell r="AH155"/>
          <cell r="AI155"/>
          <cell r="AJ155"/>
          <cell r="AK155"/>
          <cell r="AL155"/>
          <cell r="AM155"/>
          <cell r="AN155"/>
          <cell r="AO155"/>
          <cell r="AP155"/>
          <cell r="AQ155"/>
          <cell r="AR155"/>
          <cell r="AS155"/>
          <cell r="AT155"/>
          <cell r="AU155"/>
          <cell r="AV155"/>
          <cell r="AW155"/>
          <cell r="AX155"/>
          <cell r="AY155"/>
          <cell r="AZ155"/>
          <cell r="BA155"/>
          <cell r="BB155"/>
          <cell r="BC155"/>
          <cell r="BD155"/>
          <cell r="BE155"/>
          <cell r="BF155"/>
          <cell r="BG155"/>
          <cell r="BH155"/>
          <cell r="BI155"/>
          <cell r="BJ155"/>
          <cell r="BK155"/>
          <cell r="BL155"/>
          <cell r="BM155"/>
          <cell r="BN155"/>
          <cell r="BO155"/>
          <cell r="BP155"/>
          <cell r="BQ155"/>
          <cell r="BR155"/>
          <cell r="BS155"/>
          <cell r="BT155"/>
          <cell r="BU155"/>
          <cell r="BV155"/>
          <cell r="BW155"/>
          <cell r="BX155"/>
          <cell r="BY155"/>
          <cell r="BZ155"/>
          <cell r="CA155"/>
          <cell r="CB155"/>
          <cell r="CC155"/>
          <cell r="CD155"/>
          <cell r="CE155"/>
          <cell r="CF155"/>
          <cell r="CG155"/>
          <cell r="CH155"/>
          <cell r="CI155"/>
          <cell r="CJ155"/>
          <cell r="CK155"/>
          <cell r="CL155"/>
          <cell r="CM155"/>
          <cell r="CN155"/>
        </row>
        <row r="156">
          <cell r="C156" t="str">
            <v>Seychelles</v>
          </cell>
          <cell r="D156" t="str">
            <v>Financial Soundness Indicators, Core Set, Deposit Takers, Capital Adequacy, Regulatory Tier 1 Capital to Risk-Weighted Assets, Percent</v>
          </cell>
          <cell r="E156" t="str">
            <v>Quarterly</v>
          </cell>
          <cell r="F156">
            <v>1</v>
          </cell>
          <cell r="G156"/>
          <cell r="H156"/>
          <cell r="I156"/>
          <cell r="J156"/>
          <cell r="K156"/>
          <cell r="L156"/>
          <cell r="M156"/>
          <cell r="N156"/>
          <cell r="O156"/>
          <cell r="P156"/>
          <cell r="Q156"/>
          <cell r="R156"/>
          <cell r="S156"/>
          <cell r="T156"/>
          <cell r="U156"/>
          <cell r="V156"/>
          <cell r="W156"/>
          <cell r="X156"/>
          <cell r="Y156"/>
          <cell r="Z156"/>
          <cell r="AA156"/>
          <cell r="AB156"/>
          <cell r="AC156"/>
          <cell r="AD156"/>
          <cell r="AE156"/>
          <cell r="AF156"/>
          <cell r="AG156"/>
          <cell r="AH156"/>
          <cell r="AI156"/>
          <cell r="AJ156"/>
          <cell r="AK156"/>
          <cell r="AL156"/>
          <cell r="AM156"/>
          <cell r="AN156"/>
          <cell r="AO156"/>
          <cell r="AP156"/>
          <cell r="AQ156"/>
          <cell r="AR156"/>
          <cell r="AS156"/>
          <cell r="AT156"/>
          <cell r="AU156"/>
          <cell r="AV156"/>
          <cell r="AW156">
            <v>20.7327139439722</v>
          </cell>
          <cell r="AX156">
            <v>21.475866857718501</v>
          </cell>
          <cell r="AY156">
            <v>21.1060679203819</v>
          </cell>
          <cell r="AZ156">
            <v>20.776429570405298</v>
          </cell>
          <cell r="BA156">
            <v>16.8195822162625</v>
          </cell>
          <cell r="BB156">
            <v>20.990233426975902</v>
          </cell>
          <cell r="BC156">
            <v>21.111553038781601</v>
          </cell>
          <cell r="BD156">
            <v>17.315144067578601</v>
          </cell>
          <cell r="BE156">
            <v>17.7584249906661</v>
          </cell>
          <cell r="BF156">
            <v>21.2986740431984</v>
          </cell>
          <cell r="BG156">
            <v>18.931563953120399</v>
          </cell>
          <cell r="BH156">
            <v>19.065980160908602</v>
          </cell>
          <cell r="BI156">
            <v>18.523941740811001</v>
          </cell>
          <cell r="BJ156">
            <v>21.6089763952358</v>
          </cell>
          <cell r="BK156">
            <v>20.349354835159399</v>
          </cell>
          <cell r="BL156">
            <v>20.638305936747599</v>
          </cell>
          <cell r="BM156">
            <v>19.360923440621399</v>
          </cell>
          <cell r="BN156">
            <v>20.729179879140201</v>
          </cell>
          <cell r="BO156">
            <v>17.466925287775101</v>
          </cell>
          <cell r="BP156">
            <v>16.330931931423599</v>
          </cell>
          <cell r="BQ156">
            <v>16.411464965901999</v>
          </cell>
          <cell r="BR156">
            <v>18.9248614783927</v>
          </cell>
          <cell r="BS156">
            <v>19.547661504316999</v>
          </cell>
          <cell r="BT156">
            <v>18.1030778752895</v>
          </cell>
          <cell r="BU156">
            <v>17.457572634962801</v>
          </cell>
          <cell r="BV156">
            <v>20.864143164684499</v>
          </cell>
          <cell r="BW156">
            <v>20.5985856334351</v>
          </cell>
          <cell r="BX156">
            <v>20.445167910346399</v>
          </cell>
          <cell r="BY156">
            <v>19.8513986610544</v>
          </cell>
          <cell r="BZ156">
            <v>19.670054772273598</v>
          </cell>
          <cell r="CA156">
            <v>18.300371112978802</v>
          </cell>
          <cell r="CB156">
            <v>18.1009453064521</v>
          </cell>
          <cell r="CC156">
            <v>17.545664003014199</v>
          </cell>
          <cell r="CD156">
            <v>18.159552670714401</v>
          </cell>
          <cell r="CE156">
            <v>17.148448337253701</v>
          </cell>
          <cell r="CF156">
            <v>16.720957024365902</v>
          </cell>
          <cell r="CG156">
            <v>16.118814954236999</v>
          </cell>
          <cell r="CH156">
            <v>17.3650170173417</v>
          </cell>
          <cell r="CI156">
            <v>17.347247323702899</v>
          </cell>
          <cell r="CJ156">
            <v>16.2031312344604</v>
          </cell>
          <cell r="CK156">
            <v>16.991264808819299</v>
          </cell>
          <cell r="CL156">
            <v>15.893260533040101</v>
          </cell>
          <cell r="CM156"/>
          <cell r="CN156"/>
        </row>
        <row r="157">
          <cell r="C157"/>
          <cell r="D157"/>
          <cell r="E157"/>
          <cell r="F157">
            <v>0</v>
          </cell>
          <cell r="G157"/>
          <cell r="H157"/>
          <cell r="I157"/>
          <cell r="J157"/>
          <cell r="K157"/>
          <cell r="L157"/>
          <cell r="M157"/>
          <cell r="N157"/>
          <cell r="O157"/>
          <cell r="P157"/>
          <cell r="Q157"/>
          <cell r="R157"/>
          <cell r="S157"/>
          <cell r="T157"/>
          <cell r="U157"/>
          <cell r="V157"/>
          <cell r="W157"/>
          <cell r="X157"/>
          <cell r="Y157"/>
          <cell r="Z157"/>
          <cell r="AA157"/>
          <cell r="AB157"/>
          <cell r="AC157"/>
          <cell r="AD157"/>
          <cell r="AE157"/>
          <cell r="AF157"/>
          <cell r="AG157"/>
          <cell r="AH157"/>
          <cell r="AI157"/>
          <cell r="AJ157"/>
          <cell r="AK157"/>
          <cell r="AL157"/>
          <cell r="AM157"/>
          <cell r="AN157"/>
          <cell r="AO157"/>
          <cell r="AP157"/>
          <cell r="AQ157"/>
          <cell r="AR157"/>
          <cell r="AS157"/>
          <cell r="AT157"/>
          <cell r="AU157"/>
          <cell r="AV157"/>
          <cell r="AW157"/>
          <cell r="AX157"/>
          <cell r="AY157"/>
          <cell r="AZ157"/>
          <cell r="BA157"/>
          <cell r="BB157"/>
          <cell r="BC157"/>
          <cell r="BD157"/>
          <cell r="BE157"/>
          <cell r="BF157"/>
          <cell r="BG157"/>
          <cell r="BH157"/>
          <cell r="BI157"/>
          <cell r="BJ157"/>
          <cell r="BK157"/>
          <cell r="BL157"/>
          <cell r="BM157"/>
          <cell r="BN157"/>
          <cell r="BO157"/>
          <cell r="BP157"/>
          <cell r="BQ157"/>
          <cell r="BR157"/>
          <cell r="BS157"/>
          <cell r="BT157"/>
          <cell r="BU157"/>
          <cell r="BV157"/>
          <cell r="BW157"/>
          <cell r="BX157"/>
          <cell r="BY157"/>
          <cell r="BZ157"/>
          <cell r="CA157"/>
          <cell r="CB157"/>
          <cell r="CC157"/>
          <cell r="CD157"/>
          <cell r="CE157"/>
          <cell r="CF157"/>
          <cell r="CG157"/>
          <cell r="CH157"/>
          <cell r="CI157"/>
          <cell r="CJ157"/>
          <cell r="CK157"/>
          <cell r="CL157"/>
          <cell r="CM157"/>
          <cell r="CN157"/>
        </row>
        <row r="158">
          <cell r="C158" t="str">
            <v>Singapore</v>
          </cell>
          <cell r="D158" t="str">
            <v>Financial Soundness Indicators, Core Set, Deposit Takers, Capital Adequacy, Regulatory Tier 1 Capital to Risk-Weighted Assets, Percent</v>
          </cell>
          <cell r="E158" t="str">
            <v>Quarterly</v>
          </cell>
          <cell r="F158">
            <v>1</v>
          </cell>
          <cell r="G158"/>
          <cell r="H158"/>
          <cell r="I158"/>
          <cell r="J158"/>
          <cell r="K158"/>
          <cell r="L158"/>
          <cell r="M158"/>
          <cell r="N158"/>
          <cell r="O158"/>
          <cell r="P158"/>
          <cell r="Q158"/>
          <cell r="R158"/>
          <cell r="S158"/>
          <cell r="T158"/>
          <cell r="U158"/>
          <cell r="V158"/>
          <cell r="W158"/>
          <cell r="X158"/>
          <cell r="Y158"/>
          <cell r="Z158"/>
          <cell r="AA158"/>
          <cell r="AB158"/>
          <cell r="AC158"/>
          <cell r="AD158"/>
          <cell r="AE158"/>
          <cell r="AF158"/>
          <cell r="AG158"/>
          <cell r="AH158"/>
          <cell r="AI158"/>
          <cell r="AJ158"/>
          <cell r="AK158"/>
          <cell r="AL158"/>
          <cell r="AM158"/>
          <cell r="AN158"/>
          <cell r="AO158"/>
          <cell r="AP158"/>
          <cell r="AQ158"/>
          <cell r="AR158">
            <v>11.475647652569601</v>
          </cell>
          <cell r="AS158">
            <v>13.133423285908499</v>
          </cell>
          <cell r="AT158">
            <v>13.290895863645799</v>
          </cell>
          <cell r="AU158">
            <v>13.458276974300301</v>
          </cell>
          <cell r="AV158">
            <v>14.1094771025776</v>
          </cell>
          <cell r="AW158">
            <v>14.0905567839821</v>
          </cell>
          <cell r="AX158">
            <v>14.227084084475701</v>
          </cell>
          <cell r="AY158">
            <v>14.197216607608199</v>
          </cell>
          <cell r="AZ158">
            <v>15.4956986658896</v>
          </cell>
          <cell r="BA158">
            <v>14.7303689459822</v>
          </cell>
          <cell r="BB158">
            <v>14.2790022705127</v>
          </cell>
          <cell r="BC158">
            <v>13.4807729497991</v>
          </cell>
          <cell r="BD158">
            <v>13.4846692041101</v>
          </cell>
          <cell r="BE158">
            <v>13.566263862776101</v>
          </cell>
          <cell r="BF158">
            <v>13.4476823069602</v>
          </cell>
          <cell r="BG158">
            <v>14.3469422997302</v>
          </cell>
          <cell r="BH158">
            <v>14.91969118265</v>
          </cell>
          <cell r="BI158">
            <v>14.1745518281776</v>
          </cell>
          <cell r="BJ158">
            <v>13.642300175182299</v>
          </cell>
          <cell r="BK158">
            <v>13.472433609135599</v>
          </cell>
          <cell r="BL158">
            <v>13.793178232369501</v>
          </cell>
          <cell r="BM158">
            <v>13.7324547826471</v>
          </cell>
          <cell r="BN158">
            <v>13.9675253648499</v>
          </cell>
          <cell r="BO158">
            <v>13.508028003791701</v>
          </cell>
          <cell r="BP158">
            <v>13.560592375682599</v>
          </cell>
          <cell r="BQ158">
            <v>13.689778002765699</v>
          </cell>
          <cell r="BR158">
            <v>13.832467315698899</v>
          </cell>
          <cell r="BS158">
            <v>13.6119695496507</v>
          </cell>
          <cell r="BT158">
            <v>13.7352089391766</v>
          </cell>
          <cell r="BU158">
            <v>14.095332388668901</v>
          </cell>
          <cell r="BV158">
            <v>14.3772248464487</v>
          </cell>
          <cell r="BW158">
            <v>14.7024749236153</v>
          </cell>
          <cell r="BX158">
            <v>14.330288753360101</v>
          </cell>
          <cell r="BY158">
            <v>14.5661973543641</v>
          </cell>
          <cell r="BZ158">
            <v>14.5853647410347</v>
          </cell>
          <cell r="CA158">
            <v>14.5966478351845</v>
          </cell>
          <cell r="CB158">
            <v>15.379650431080099</v>
          </cell>
          <cell r="CC158">
            <v>15.176457906650899</v>
          </cell>
          <cell r="CD158">
            <v>14.842426490278701</v>
          </cell>
          <cell r="CE158">
            <v>14.625115356187401</v>
          </cell>
          <cell r="CF158">
            <v>14.941755389526699</v>
          </cell>
          <cell r="CG158">
            <v>15.048444719929201</v>
          </cell>
          <cell r="CH158">
            <v>14.787374608995799</v>
          </cell>
          <cell r="CI158">
            <v>14.9112091829327</v>
          </cell>
          <cell r="CJ158">
            <v>15.271607180087299</v>
          </cell>
          <cell r="CK158"/>
          <cell r="CL158"/>
          <cell r="CM158"/>
          <cell r="CN158"/>
        </row>
        <row r="159">
          <cell r="C159" t="str">
            <v>Slovak Rep.</v>
          </cell>
          <cell r="D159" t="str">
            <v>Financial Soundness Indicators, Core Set, Deposit Takers, Capital Adequacy, Regulatory Tier 1 Capital to Risk-Weighted Assets, Percent</v>
          </cell>
          <cell r="E159" t="str">
            <v>Quarterly</v>
          </cell>
          <cell r="F159">
            <v>1</v>
          </cell>
          <cell r="G159"/>
          <cell r="H159"/>
          <cell r="I159"/>
          <cell r="J159"/>
          <cell r="K159"/>
          <cell r="L159"/>
          <cell r="M159"/>
          <cell r="N159"/>
          <cell r="O159"/>
          <cell r="P159"/>
          <cell r="Q159"/>
          <cell r="R159"/>
          <cell r="S159"/>
          <cell r="T159"/>
          <cell r="U159"/>
          <cell r="V159"/>
          <cell r="W159"/>
          <cell r="X159"/>
          <cell r="Y159"/>
          <cell r="Z159"/>
          <cell r="AA159"/>
          <cell r="AB159"/>
          <cell r="AC159"/>
          <cell r="AD159"/>
          <cell r="AE159"/>
          <cell r="AF159"/>
          <cell r="AG159"/>
          <cell r="AH159"/>
          <cell r="AI159"/>
          <cell r="AJ159"/>
          <cell r="AK159"/>
          <cell r="AL159"/>
          <cell r="AM159"/>
          <cell r="AN159"/>
          <cell r="AO159"/>
          <cell r="AP159"/>
          <cell r="AQ159"/>
          <cell r="AR159"/>
          <cell r="AS159"/>
          <cell r="AT159"/>
          <cell r="AU159"/>
          <cell r="AV159"/>
          <cell r="AW159"/>
          <cell r="AX159"/>
          <cell r="AY159"/>
          <cell r="AZ159"/>
          <cell r="BA159">
            <v>11.4503092609879</v>
          </cell>
          <cell r="BB159">
            <v>11.6195258358364</v>
          </cell>
          <cell r="BC159">
            <v>11.935288926134501</v>
          </cell>
          <cell r="BD159">
            <v>12.388409469362401</v>
          </cell>
          <cell r="BE159">
            <v>13.859009968016201</v>
          </cell>
          <cell r="BF159">
            <v>14.104220882204199</v>
          </cell>
          <cell r="BG159">
            <v>14.5598557218492</v>
          </cell>
          <cell r="BH159">
            <v>14.717091579438801</v>
          </cell>
          <cell r="BI159">
            <v>14.757777980602301</v>
          </cell>
          <cell r="BJ159">
            <v>15.2470373948388</v>
          </cell>
          <cell r="BK159">
            <v>15.463432124733099</v>
          </cell>
          <cell r="BL159">
            <v>14.360312186053701</v>
          </cell>
          <cell r="BM159">
            <v>16.138585550313302</v>
          </cell>
          <cell r="BN159">
            <v>16.138585550313302</v>
          </cell>
          <cell r="BO159">
            <v>16.174073290071</v>
          </cell>
          <cell r="BP159">
            <v>16.025251169487099</v>
          </cell>
          <cell r="BQ159">
            <v>16.112061861180798</v>
          </cell>
          <cell r="BR159">
            <v>16.208321618367201</v>
          </cell>
          <cell r="BS159">
            <v>16.0917209845271</v>
          </cell>
          <cell r="BT159">
            <v>16.516675878148</v>
          </cell>
          <cell r="BU159">
            <v>16.208121093529201</v>
          </cell>
          <cell r="BV159">
            <v>16.117448763561999</v>
          </cell>
          <cell r="BW159">
            <v>16.509195779340601</v>
          </cell>
          <cell r="BX159">
            <v>16.193057427651301</v>
          </cell>
          <cell r="BY159">
            <v>16.9181520997166</v>
          </cell>
          <cell r="BZ159">
            <v>17.0275467234727</v>
          </cell>
          <cell r="CA159">
            <v>16.758354170045799</v>
          </cell>
          <cell r="CB159">
            <v>16.833581576761201</v>
          </cell>
          <cell r="CC159">
            <v>16.645200990262399</v>
          </cell>
          <cell r="CD159">
            <v>16.553050532953499</v>
          </cell>
          <cell r="CE159">
            <v>16.680430926244</v>
          </cell>
          <cell r="CF159">
            <v>16.7321926089746</v>
          </cell>
          <cell r="CG159">
            <v>17.021673486568002</v>
          </cell>
          <cell r="CH159">
            <v>17.022205563664802</v>
          </cell>
          <cell r="CI159">
            <v>16.6484404973403</v>
          </cell>
          <cell r="CJ159">
            <v>16.668347511787999</v>
          </cell>
          <cell r="CK159">
            <v>17.338366429310302</v>
          </cell>
          <cell r="CL159">
            <v>18.096853527385299</v>
          </cell>
          <cell r="CM159">
            <v>90677.414000000004</v>
          </cell>
          <cell r="CN159">
            <v>91632.510999999999</v>
          </cell>
        </row>
        <row r="160">
          <cell r="C160" t="str">
            <v>Slovenia, Rep. of</v>
          </cell>
          <cell r="D160" t="str">
            <v>Financial Soundness Indicators, Core Set, Deposit Takers, Capital Adequacy, Regulatory Tier 1 Capital to Risk-Weighted Assets, Percent</v>
          </cell>
          <cell r="E160" t="str">
            <v>Quarterly</v>
          </cell>
          <cell r="F160">
            <v>1</v>
          </cell>
          <cell r="G160"/>
          <cell r="H160"/>
          <cell r="I160"/>
          <cell r="J160"/>
          <cell r="K160"/>
          <cell r="L160"/>
          <cell r="M160"/>
          <cell r="N160"/>
          <cell r="O160"/>
          <cell r="P160"/>
          <cell r="Q160"/>
          <cell r="R160"/>
          <cell r="S160"/>
          <cell r="T160"/>
          <cell r="U160"/>
          <cell r="V160"/>
          <cell r="W160"/>
          <cell r="X160"/>
          <cell r="Y160"/>
          <cell r="Z160"/>
          <cell r="AA160"/>
          <cell r="AB160"/>
          <cell r="AC160"/>
          <cell r="AD160"/>
          <cell r="AE160"/>
          <cell r="AF160"/>
          <cell r="AG160"/>
          <cell r="AH160"/>
          <cell r="AI160"/>
          <cell r="AJ160"/>
          <cell r="AK160"/>
          <cell r="AL160"/>
          <cell r="AM160"/>
          <cell r="AN160"/>
          <cell r="AO160"/>
          <cell r="AP160"/>
          <cell r="AQ160"/>
          <cell r="AR160"/>
          <cell r="AS160"/>
          <cell r="AT160"/>
          <cell r="AU160"/>
          <cell r="AV160">
            <v>9.0261200550377101</v>
          </cell>
          <cell r="AW160">
            <v>8.9021210365295094</v>
          </cell>
          <cell r="AX160">
            <v>8.72944022447445</v>
          </cell>
          <cell r="AY160">
            <v>8.8122409803238195</v>
          </cell>
          <cell r="AZ160">
            <v>8.6173571323957194</v>
          </cell>
          <cell r="BA160">
            <v>9.1779035837111902</v>
          </cell>
          <cell r="BB160">
            <v>9.5319001489349304</v>
          </cell>
          <cell r="BC160">
            <v>9.49566537102843</v>
          </cell>
          <cell r="BD160">
            <v>9.3300776877444793</v>
          </cell>
          <cell r="BE160">
            <v>9.26857850626104</v>
          </cell>
          <cell r="BF160">
            <v>10.3628278157124</v>
          </cell>
          <cell r="BG160">
            <v>10.150861645614199</v>
          </cell>
          <cell r="BH160">
            <v>9.7638110938437901</v>
          </cell>
          <cell r="BI160">
            <v>9.9331572277797804</v>
          </cell>
          <cell r="BJ160">
            <v>9.6550625793496607</v>
          </cell>
          <cell r="BK160">
            <v>9.4958614158790091</v>
          </cell>
          <cell r="BL160">
            <v>12.907136640669201</v>
          </cell>
          <cell r="BM160">
            <v>14.1999935163525</v>
          </cell>
          <cell r="BN160">
            <v>14.4721045727348</v>
          </cell>
          <cell r="BO160">
            <v>15.114682177320301</v>
          </cell>
          <cell r="BP160">
            <v>17.256340989747699</v>
          </cell>
          <cell r="BQ160">
            <v>17.008511663473001</v>
          </cell>
          <cell r="BR160">
            <v>17.3764288304214</v>
          </cell>
          <cell r="BS160">
            <v>17.599768753784399</v>
          </cell>
          <cell r="BT160">
            <v>18.121752233353799</v>
          </cell>
          <cell r="BU160">
            <v>18.387516009243701</v>
          </cell>
          <cell r="BV160">
            <v>18.568886988175301</v>
          </cell>
          <cell r="BW160">
            <v>18.738795795651001</v>
          </cell>
          <cell r="BX160">
            <v>18.6685759723002</v>
          </cell>
          <cell r="BY160">
            <v>18.394083411174201</v>
          </cell>
          <cell r="BZ160">
            <v>18.389603643590998</v>
          </cell>
          <cell r="CA160">
            <v>18.145159335977901</v>
          </cell>
          <cell r="CB160">
            <v>17.808686626629498</v>
          </cell>
          <cell r="CC160">
            <v>18.020196508924101</v>
          </cell>
          <cell r="CD160">
            <v>18.493508631582799</v>
          </cell>
          <cell r="CE160">
            <v>17.740436012559801</v>
          </cell>
          <cell r="CF160">
            <v>17.628595711965801</v>
          </cell>
          <cell r="CG160">
            <v>17.5800037572888</v>
          </cell>
          <cell r="CH160">
            <v>17.630941984836799</v>
          </cell>
          <cell r="CI160">
            <v>17.733778659175599</v>
          </cell>
          <cell r="CJ160">
            <v>17.7785338275418</v>
          </cell>
          <cell r="CK160">
            <v>16.292533815021802</v>
          </cell>
          <cell r="CL160">
            <v>17.746961498588</v>
          </cell>
          <cell r="CM160">
            <v>46416.124080019996</v>
          </cell>
          <cell r="CN160">
            <v>51498.079583019993</v>
          </cell>
        </row>
        <row r="161">
          <cell r="C161" t="str">
            <v>Solomon Islands</v>
          </cell>
          <cell r="D161" t="str">
            <v>Financial Soundness Indicators, Core Set, Deposit Takers, Capital Adequacy, Regulatory Tier 1 Capital to Risk-Weighted Assets, Percent</v>
          </cell>
          <cell r="E161" t="str">
            <v>Quarterly</v>
          </cell>
          <cell r="F161">
            <v>1</v>
          </cell>
          <cell r="G161"/>
          <cell r="H161"/>
          <cell r="I161"/>
          <cell r="J161"/>
          <cell r="K161"/>
          <cell r="L161"/>
          <cell r="M161"/>
          <cell r="N161"/>
          <cell r="O161"/>
          <cell r="P161"/>
          <cell r="Q161"/>
          <cell r="R161"/>
          <cell r="S161"/>
          <cell r="T161"/>
          <cell r="U161"/>
          <cell r="V161"/>
          <cell r="W161"/>
          <cell r="X161"/>
          <cell r="Y161"/>
          <cell r="Z161"/>
          <cell r="AA161"/>
          <cell r="AB161"/>
          <cell r="AC161"/>
          <cell r="AD161"/>
          <cell r="AE161"/>
          <cell r="AF161"/>
          <cell r="AG161"/>
          <cell r="AH161"/>
          <cell r="AI161"/>
          <cell r="AJ161"/>
          <cell r="AK161"/>
          <cell r="AL161"/>
          <cell r="AM161"/>
          <cell r="AN161"/>
          <cell r="AO161"/>
          <cell r="AP161"/>
          <cell r="AQ161"/>
          <cell r="AR161"/>
          <cell r="AS161"/>
          <cell r="AT161"/>
          <cell r="AU161"/>
          <cell r="AV161"/>
          <cell r="AW161">
            <v>24.4030124431772</v>
          </cell>
          <cell r="AX161">
            <v>22.529721391061798</v>
          </cell>
          <cell r="AY161">
            <v>24.068888267223102</v>
          </cell>
          <cell r="AZ161">
            <v>24.508387308138001</v>
          </cell>
          <cell r="BA161">
            <v>30.106961451412701</v>
          </cell>
          <cell r="BB161">
            <v>30.179453609420101</v>
          </cell>
          <cell r="BC161">
            <v>30.513108012647798</v>
          </cell>
          <cell r="BD161">
            <v>28.5289177559848</v>
          </cell>
          <cell r="BE161">
            <v>35.410660887804198</v>
          </cell>
          <cell r="BF161">
            <v>29.818161363620298</v>
          </cell>
          <cell r="BG161">
            <v>28.362641002395499</v>
          </cell>
          <cell r="BH161">
            <v>24.898446452981801</v>
          </cell>
          <cell r="BI161">
            <v>28.0278290552363</v>
          </cell>
          <cell r="BJ161">
            <v>28.680700998257802</v>
          </cell>
          <cell r="BK161">
            <v>27.686259299274901</v>
          </cell>
          <cell r="BL161">
            <v>26.4807751597798</v>
          </cell>
          <cell r="BM161">
            <v>29.776209552598399</v>
          </cell>
          <cell r="BN161">
            <v>28.7791444599474</v>
          </cell>
          <cell r="BO161">
            <v>26.353689115601501</v>
          </cell>
          <cell r="BP161">
            <v>26.912575397637099</v>
          </cell>
          <cell r="BQ161">
            <v>29.848993743589698</v>
          </cell>
          <cell r="BR161">
            <v>27.831782914539399</v>
          </cell>
          <cell r="BS161">
            <v>26.817148252148801</v>
          </cell>
          <cell r="BT161">
            <v>24.454998001376499</v>
          </cell>
          <cell r="BU161">
            <v>27.998361918373298</v>
          </cell>
          <cell r="BV161">
            <v>26.0425611582648</v>
          </cell>
          <cell r="BW161">
            <v>25.254762196766698</v>
          </cell>
          <cell r="BX161">
            <v>27.823633154557399</v>
          </cell>
          <cell r="BY161">
            <v>32.3976923774106</v>
          </cell>
          <cell r="BZ161"/>
          <cell r="CA161"/>
          <cell r="CB161"/>
          <cell r="CC161"/>
          <cell r="CD161"/>
          <cell r="CE161"/>
          <cell r="CF161"/>
          <cell r="CG161"/>
          <cell r="CH161"/>
          <cell r="CI161"/>
          <cell r="CJ161"/>
          <cell r="CK161"/>
          <cell r="CL161"/>
          <cell r="CM161"/>
          <cell r="CN161"/>
        </row>
        <row r="162">
          <cell r="C162"/>
          <cell r="D162"/>
          <cell r="E162"/>
          <cell r="F162">
            <v>0</v>
          </cell>
          <cell r="G162"/>
          <cell r="H162"/>
          <cell r="I162"/>
          <cell r="J162"/>
          <cell r="K162"/>
          <cell r="L162"/>
          <cell r="M162"/>
          <cell r="N162"/>
          <cell r="O162"/>
          <cell r="P162"/>
          <cell r="Q162"/>
          <cell r="R162"/>
          <cell r="S162"/>
          <cell r="T162"/>
          <cell r="U162"/>
          <cell r="V162"/>
          <cell r="W162"/>
          <cell r="X162"/>
          <cell r="Y162"/>
          <cell r="Z162"/>
          <cell r="AA162"/>
          <cell r="AB162"/>
          <cell r="AC162"/>
          <cell r="AD162"/>
          <cell r="AE162"/>
          <cell r="AF162"/>
          <cell r="AG162"/>
          <cell r="AH162"/>
          <cell r="AI162"/>
          <cell r="AJ162"/>
          <cell r="AK162"/>
          <cell r="AL162"/>
          <cell r="AM162"/>
          <cell r="AN162"/>
          <cell r="AO162"/>
          <cell r="AP162"/>
          <cell r="AQ162"/>
          <cell r="AR162"/>
          <cell r="AS162"/>
          <cell r="AT162"/>
          <cell r="AU162"/>
          <cell r="AV162"/>
          <cell r="AW162"/>
          <cell r="AX162"/>
          <cell r="AY162"/>
          <cell r="AZ162"/>
          <cell r="BA162"/>
          <cell r="BB162"/>
          <cell r="BC162"/>
          <cell r="BD162"/>
          <cell r="BE162"/>
          <cell r="BF162"/>
          <cell r="BG162"/>
          <cell r="BH162"/>
          <cell r="BI162"/>
          <cell r="BJ162"/>
          <cell r="BK162"/>
          <cell r="BL162"/>
          <cell r="BM162"/>
          <cell r="BN162"/>
          <cell r="BO162"/>
          <cell r="BP162"/>
          <cell r="BQ162"/>
          <cell r="BR162"/>
          <cell r="BS162"/>
          <cell r="BT162"/>
          <cell r="BU162"/>
          <cell r="BV162"/>
          <cell r="BW162"/>
          <cell r="BX162"/>
          <cell r="BY162"/>
          <cell r="BZ162"/>
          <cell r="CA162"/>
          <cell r="CB162"/>
          <cell r="CC162"/>
          <cell r="CD162"/>
          <cell r="CE162"/>
          <cell r="CF162"/>
          <cell r="CG162"/>
          <cell r="CH162"/>
          <cell r="CI162"/>
          <cell r="CJ162"/>
          <cell r="CK162"/>
          <cell r="CL162"/>
          <cell r="CM162"/>
          <cell r="CN162"/>
        </row>
        <row r="163">
          <cell r="C163" t="str">
            <v>South Africa</v>
          </cell>
          <cell r="D163" t="str">
            <v>Financial Soundness Indicators, Core Set, Deposit Takers, Capital Adequacy, Regulatory Tier 1 Capital to Risk-Weighted Assets, Percent</v>
          </cell>
          <cell r="E163" t="str">
            <v>Quarterly</v>
          </cell>
          <cell r="F163">
            <v>1</v>
          </cell>
          <cell r="G163"/>
          <cell r="H163"/>
          <cell r="I163"/>
          <cell r="J163"/>
          <cell r="K163"/>
          <cell r="L163"/>
          <cell r="M163"/>
          <cell r="N163"/>
          <cell r="O163"/>
          <cell r="P163"/>
          <cell r="Q163"/>
          <cell r="R163"/>
          <cell r="S163"/>
          <cell r="T163"/>
          <cell r="U163"/>
          <cell r="V163"/>
          <cell r="W163"/>
          <cell r="X163"/>
          <cell r="Y163"/>
          <cell r="Z163"/>
          <cell r="AA163"/>
          <cell r="AB163"/>
          <cell r="AC163"/>
          <cell r="AD163"/>
          <cell r="AE163"/>
          <cell r="AF163"/>
          <cell r="AG163"/>
          <cell r="AH163"/>
          <cell r="AI163"/>
          <cell r="AJ163"/>
          <cell r="AK163"/>
          <cell r="AL163"/>
          <cell r="AM163"/>
          <cell r="AN163"/>
          <cell r="AO163">
            <v>10.481757827605399</v>
          </cell>
          <cell r="AP163">
            <v>10.5254559207229</v>
          </cell>
          <cell r="AQ163">
            <v>10.5700616315136</v>
          </cell>
          <cell r="AR163">
            <v>11.166269857806199</v>
          </cell>
          <cell r="AS163">
            <v>11.31352980192</v>
          </cell>
          <cell r="AT163">
            <v>11.567189952922901</v>
          </cell>
          <cell r="AU163">
            <v>11.840946676983901</v>
          </cell>
          <cell r="AV163">
            <v>11.9475012733313</v>
          </cell>
          <cell r="AW163">
            <v>12.0009294135199</v>
          </cell>
          <cell r="AX163">
            <v>12.4179618614837</v>
          </cell>
          <cell r="AY163">
            <v>12.7662574451463</v>
          </cell>
          <cell r="AZ163">
            <v>13.077072153365799</v>
          </cell>
          <cell r="BA163">
            <v>13.316626013127699</v>
          </cell>
          <cell r="BB163">
            <v>13.3243124965355</v>
          </cell>
          <cell r="BC163">
            <v>13.2945260951018</v>
          </cell>
          <cell r="BD163">
            <v>13.4962312555257</v>
          </cell>
          <cell r="BE163">
            <v>12.9722765548018</v>
          </cell>
          <cell r="BF163">
            <v>13.137795229450999</v>
          </cell>
          <cell r="BG163">
            <v>13.405223780764601</v>
          </cell>
          <cell r="BH163">
            <v>14.000645296157201</v>
          </cell>
          <cell r="BI163">
            <v>13.703269840287501</v>
          </cell>
          <cell r="BJ163">
            <v>13.7020626075567</v>
          </cell>
          <cell r="BK163">
            <v>13.3680004606799</v>
          </cell>
          <cell r="BL163">
            <v>14.090758914900199</v>
          </cell>
          <cell r="BM163">
            <v>13.8170332814656</v>
          </cell>
          <cell r="BN163">
            <v>13.6981431013856</v>
          </cell>
          <cell r="BO163">
            <v>13.9291526963318</v>
          </cell>
          <cell r="BP163">
            <v>13.564973652360701</v>
          </cell>
          <cell r="BQ163">
            <v>13.0521190088645</v>
          </cell>
          <cell r="BR163">
            <v>13.191235581509799</v>
          </cell>
          <cell r="BS163">
            <v>13.8805132442822</v>
          </cell>
          <cell r="BT163">
            <v>13.8296956877981</v>
          </cell>
          <cell r="BU163">
            <v>13.673884536285399</v>
          </cell>
          <cell r="BV163">
            <v>14.131101608951999</v>
          </cell>
          <cell r="BW163">
            <v>14.202595947752201</v>
          </cell>
          <cell r="BX163">
            <v>14.5112338211006</v>
          </cell>
          <cell r="BY163">
            <v>14.7161530919883</v>
          </cell>
          <cell r="BZ163">
            <v>15.108743863658599</v>
          </cell>
          <cell r="CA163">
            <v>15.619569302675201</v>
          </cell>
          <cell r="CB163">
            <v>15.367641953134999</v>
          </cell>
          <cell r="CC163">
            <v>14.920183326838799</v>
          </cell>
          <cell r="CD163">
            <v>15.0368474001869</v>
          </cell>
          <cell r="CE163">
            <v>14.901653342463</v>
          </cell>
          <cell r="CF163">
            <v>14.882807989601</v>
          </cell>
          <cell r="CG163">
            <v>15.1891000501627</v>
          </cell>
          <cell r="CH163">
            <v>15.548352684349201</v>
          </cell>
          <cell r="CI163">
            <v>15.340092374360999</v>
          </cell>
          <cell r="CJ163">
            <v>15.600365699850601</v>
          </cell>
          <cell r="CK163">
            <v>14.948404874247901</v>
          </cell>
          <cell r="CL163"/>
          <cell r="CM163"/>
          <cell r="CN163"/>
        </row>
        <row r="164">
          <cell r="C164" t="str">
            <v>South Sudan, Rep. of</v>
          </cell>
          <cell r="D164" t="str">
            <v>Financial Soundness Indicators, Core Set, Deposit Takers, Capital Adequacy, Regulatory Tier 1 Capital to Risk-Weighted Assets, Percent</v>
          </cell>
          <cell r="E164" t="str">
            <v>Quarterly</v>
          </cell>
          <cell r="F164">
            <v>0</v>
          </cell>
          <cell r="G164"/>
          <cell r="H164"/>
          <cell r="I164"/>
          <cell r="J164"/>
          <cell r="K164"/>
          <cell r="L164"/>
          <cell r="M164"/>
          <cell r="N164"/>
          <cell r="O164"/>
          <cell r="P164"/>
          <cell r="Q164"/>
          <cell r="R164"/>
          <cell r="S164"/>
          <cell r="T164"/>
          <cell r="U164"/>
          <cell r="V164"/>
          <cell r="W164"/>
          <cell r="X164"/>
          <cell r="Y164"/>
          <cell r="Z164"/>
          <cell r="AA164"/>
          <cell r="AB164"/>
          <cell r="AC164"/>
          <cell r="AD164"/>
          <cell r="AE164"/>
          <cell r="AF164"/>
          <cell r="AG164"/>
          <cell r="AH164"/>
          <cell r="AI164"/>
          <cell r="AJ164"/>
          <cell r="AK164"/>
          <cell r="AL164"/>
          <cell r="AM164"/>
          <cell r="AN164"/>
          <cell r="AO164"/>
          <cell r="AP164"/>
          <cell r="AQ164"/>
          <cell r="AR164"/>
          <cell r="AS164"/>
          <cell r="AT164"/>
          <cell r="AU164"/>
          <cell r="AV164"/>
          <cell r="AW164"/>
          <cell r="AX164"/>
          <cell r="AY164"/>
          <cell r="AZ164"/>
          <cell r="BA164"/>
          <cell r="BB164"/>
          <cell r="BC164"/>
          <cell r="BD164"/>
          <cell r="BE164"/>
          <cell r="BF164"/>
          <cell r="BG164"/>
          <cell r="BH164"/>
          <cell r="BI164"/>
          <cell r="BJ164"/>
          <cell r="BK164"/>
          <cell r="BL164"/>
          <cell r="BM164"/>
          <cell r="BN164"/>
          <cell r="BO164"/>
          <cell r="BP164"/>
          <cell r="BQ164"/>
          <cell r="BR164"/>
          <cell r="BS164"/>
          <cell r="BT164"/>
          <cell r="BU164"/>
          <cell r="BV164"/>
          <cell r="BW164"/>
          <cell r="BX164"/>
          <cell r="BY164"/>
          <cell r="BZ164"/>
          <cell r="CA164"/>
          <cell r="CB164"/>
          <cell r="CC164"/>
          <cell r="CD164"/>
          <cell r="CE164"/>
          <cell r="CF164"/>
          <cell r="CG164"/>
          <cell r="CH164"/>
          <cell r="CI164"/>
          <cell r="CJ164"/>
          <cell r="CK164"/>
          <cell r="CL164"/>
          <cell r="CM164"/>
          <cell r="CN164"/>
        </row>
        <row r="165">
          <cell r="C165" t="str">
            <v>Spain</v>
          </cell>
          <cell r="D165" t="str">
            <v>Financial Soundness Indicators, Core Set, Deposit Takers, Capital Adequacy, Regulatory Tier 1 Capital to Risk-Weighted Assets, Percent</v>
          </cell>
          <cell r="E165" t="str">
            <v>Quarterly</v>
          </cell>
          <cell r="F165">
            <v>1</v>
          </cell>
          <cell r="G165"/>
          <cell r="H165"/>
          <cell r="I165"/>
          <cell r="J165"/>
          <cell r="K165"/>
          <cell r="L165"/>
          <cell r="M165"/>
          <cell r="N165"/>
          <cell r="O165"/>
          <cell r="P165"/>
          <cell r="Q165"/>
          <cell r="R165"/>
          <cell r="S165"/>
          <cell r="T165"/>
          <cell r="U165"/>
          <cell r="V165"/>
          <cell r="W165"/>
          <cell r="X165"/>
          <cell r="Y165"/>
          <cell r="Z165"/>
          <cell r="AA165"/>
          <cell r="AB165"/>
          <cell r="AC165"/>
          <cell r="AD165"/>
          <cell r="AE165"/>
          <cell r="AF165">
            <v>8.1204300523009998</v>
          </cell>
          <cell r="AG165"/>
          <cell r="AH165">
            <v>7.6057013996738601</v>
          </cell>
          <cell r="AI165"/>
          <cell r="AJ165">
            <v>7.5597116714087598</v>
          </cell>
          <cell r="AK165"/>
          <cell r="AL165">
            <v>7.6445520455602702</v>
          </cell>
          <cell r="AM165"/>
          <cell r="AN165">
            <v>7.8938924939402897</v>
          </cell>
          <cell r="AO165"/>
          <cell r="AP165">
            <v>7.7718149014681597</v>
          </cell>
          <cell r="AQ165"/>
          <cell r="AR165">
            <v>8.1270137427402105</v>
          </cell>
          <cell r="AS165"/>
          <cell r="AT165">
            <v>8.6629798887113498</v>
          </cell>
          <cell r="AU165"/>
          <cell r="AV165">
            <v>9.3411073338310295</v>
          </cell>
          <cell r="AW165"/>
          <cell r="AX165">
            <v>9.1383515190119695</v>
          </cell>
          <cell r="AY165"/>
          <cell r="AZ165">
            <v>9.6627407094895403</v>
          </cell>
          <cell r="BA165"/>
          <cell r="BB165">
            <v>9.8506694538935999</v>
          </cell>
          <cell r="BC165"/>
          <cell r="BD165">
            <v>10.2116435571295</v>
          </cell>
          <cell r="BE165"/>
          <cell r="BF165">
            <v>9.6007653011568905</v>
          </cell>
          <cell r="BG165"/>
          <cell r="BH165">
            <v>9.8978110679766296</v>
          </cell>
          <cell r="BI165"/>
          <cell r="BJ165">
            <v>10.784254590846601</v>
          </cell>
          <cell r="BK165"/>
          <cell r="BL165">
            <v>11.8561093383548</v>
          </cell>
          <cell r="BM165"/>
          <cell r="BN165">
            <v>11.712474255224601</v>
          </cell>
          <cell r="BO165"/>
          <cell r="BP165">
            <v>11.8947677914212</v>
          </cell>
          <cell r="BQ165">
            <v>12.340441991964701</v>
          </cell>
          <cell r="BR165">
            <v>12.5664980457633</v>
          </cell>
          <cell r="BS165">
            <v>12.386582643057499</v>
          </cell>
          <cell r="BT165">
            <v>12.8574398295638</v>
          </cell>
          <cell r="BU165">
            <v>12.6230045756717</v>
          </cell>
          <cell r="BV165">
            <v>12.9041166049692</v>
          </cell>
          <cell r="BW165">
            <v>13.285673334887701</v>
          </cell>
          <cell r="BX165">
            <v>13.1288578788322</v>
          </cell>
          <cell r="BY165">
            <v>12.793479086234401</v>
          </cell>
          <cell r="BZ165">
            <v>12.546701705948299</v>
          </cell>
          <cell r="CA165">
            <v>13.3482989254474</v>
          </cell>
          <cell r="CB165">
            <v>13.4388816732311</v>
          </cell>
          <cell r="CC165">
            <v>13.4552031753894</v>
          </cell>
          <cell r="CD165">
            <v>13.3950385518455</v>
          </cell>
          <cell r="CE165">
            <v>13.606733821235</v>
          </cell>
          <cell r="CF165">
            <v>13.739994615975</v>
          </cell>
          <cell r="CG165">
            <v>13.662699608893</v>
          </cell>
          <cell r="CH165">
            <v>13.7548891794521</v>
          </cell>
          <cell r="CI165">
            <v>13.7889392726387</v>
          </cell>
          <cell r="CJ165">
            <v>14.0248872127924</v>
          </cell>
          <cell r="CK165">
            <v>13.6538370776366</v>
          </cell>
          <cell r="CL165">
            <v>14.098108319535999</v>
          </cell>
          <cell r="CM165">
            <v>3749164.62</v>
          </cell>
          <cell r="CN165">
            <v>3753814.72</v>
          </cell>
        </row>
        <row r="166">
          <cell r="C166" t="str">
            <v>Sri Lanka</v>
          </cell>
          <cell r="D166" t="str">
            <v>Financial Soundness Indicators, Core Set, Deposit Takers, Capital Adequacy, Regulatory Tier 1 Capital to Risk-Weighted Assets, Percent</v>
          </cell>
          <cell r="E166" t="str">
            <v>Quarterly</v>
          </cell>
          <cell r="F166">
            <v>1</v>
          </cell>
          <cell r="G166"/>
          <cell r="H166"/>
          <cell r="I166"/>
          <cell r="J166"/>
          <cell r="K166"/>
          <cell r="L166"/>
          <cell r="M166"/>
          <cell r="N166"/>
          <cell r="O166"/>
          <cell r="P166"/>
          <cell r="Q166"/>
          <cell r="R166"/>
          <cell r="S166"/>
          <cell r="T166"/>
          <cell r="U166"/>
          <cell r="V166"/>
          <cell r="W166"/>
          <cell r="X166"/>
          <cell r="Y166"/>
          <cell r="Z166"/>
          <cell r="AA166"/>
          <cell r="AB166"/>
          <cell r="AC166"/>
          <cell r="AD166"/>
          <cell r="AE166"/>
          <cell r="AF166"/>
          <cell r="AG166"/>
          <cell r="AH166"/>
          <cell r="AI166"/>
          <cell r="AJ166"/>
          <cell r="AK166"/>
          <cell r="AL166"/>
          <cell r="AM166"/>
          <cell r="AN166"/>
          <cell r="AO166"/>
          <cell r="AP166"/>
          <cell r="AQ166"/>
          <cell r="AR166"/>
          <cell r="AS166"/>
          <cell r="AT166"/>
          <cell r="AU166"/>
          <cell r="AV166"/>
          <cell r="AW166"/>
          <cell r="AX166"/>
          <cell r="AY166"/>
          <cell r="AZ166"/>
          <cell r="BA166"/>
          <cell r="BB166"/>
          <cell r="BC166"/>
          <cell r="BD166"/>
          <cell r="BE166">
            <v>13.304533398277</v>
          </cell>
          <cell r="BF166">
            <v>13.134775944590899</v>
          </cell>
          <cell r="BG166">
            <v>13.342950279919201</v>
          </cell>
          <cell r="BH166">
            <v>13.1445309668929</v>
          </cell>
          <cell r="BI166">
            <v>13.9392680819143</v>
          </cell>
          <cell r="BJ166">
            <v>13.9078298457476</v>
          </cell>
          <cell r="BK166">
            <v>13.645183670791299</v>
          </cell>
          <cell r="BL166">
            <v>13.666029193379901</v>
          </cell>
          <cell r="BM166">
            <v>14.3868991994675</v>
          </cell>
          <cell r="BN166">
            <v>14.3523899512653</v>
          </cell>
          <cell r="BO166">
            <v>14.318935878708</v>
          </cell>
          <cell r="BP166">
            <v>14.1387420697127</v>
          </cell>
          <cell r="BQ166">
            <v>13.798379630229</v>
          </cell>
          <cell r="BR166">
            <v>13.5163690544316</v>
          </cell>
          <cell r="BS166">
            <v>12.831156522211501</v>
          </cell>
          <cell r="BT166">
            <v>11.4332098027478</v>
          </cell>
          <cell r="BU166">
            <v>12.435699231152901</v>
          </cell>
          <cell r="BV166">
            <v>12.2317044091899</v>
          </cell>
          <cell r="BW166">
            <v>11.6566372027297</v>
          </cell>
          <cell r="BX166">
            <v>11.4494715275698</v>
          </cell>
          <cell r="BY166">
            <v>12.032697278270801</v>
          </cell>
          <cell r="BZ166">
            <v>12.207970639330201</v>
          </cell>
          <cell r="CA166">
            <v>12.263393586967499</v>
          </cell>
          <cell r="CB166">
            <v>12.3556485838588</v>
          </cell>
          <cell r="CC166">
            <v>12.4484511299441</v>
          </cell>
          <cell r="CD166">
            <v>12.8070162534824</v>
          </cell>
          <cell r="CE166">
            <v>12.4485149445925</v>
          </cell>
          <cell r="CF166">
            <v>12.0058028966509</v>
          </cell>
          <cell r="CG166">
            <v>12.868942419388301</v>
          </cell>
          <cell r="CH166">
            <v>13.3013681296648</v>
          </cell>
          <cell r="CI166">
            <v>13.203833784843001</v>
          </cell>
          <cell r="CJ166">
            <v>12.9893189755319</v>
          </cell>
          <cell r="CK166">
            <v>12.9466046940334</v>
          </cell>
          <cell r="CL166">
            <v>13.135013148461701</v>
          </cell>
          <cell r="CM166"/>
          <cell r="CN166"/>
        </row>
        <row r="167">
          <cell r="C167" t="str">
            <v>St. Kitts and Nevis</v>
          </cell>
          <cell r="D167" t="str">
            <v>Financial Soundness Indicators, Core Set, Deposit Takers, Capital Adequacy, Regulatory Tier 1 Capital to Risk-Weighted Assets, Percent</v>
          </cell>
          <cell r="E167" t="str">
            <v>Quarterly</v>
          </cell>
          <cell r="F167">
            <v>1</v>
          </cell>
          <cell r="G167"/>
          <cell r="H167"/>
          <cell r="I167"/>
          <cell r="J167"/>
          <cell r="K167"/>
          <cell r="L167"/>
          <cell r="M167"/>
          <cell r="N167"/>
          <cell r="O167"/>
          <cell r="P167"/>
          <cell r="Q167"/>
          <cell r="R167"/>
          <cell r="S167"/>
          <cell r="T167"/>
          <cell r="U167"/>
          <cell r="V167"/>
          <cell r="W167"/>
          <cell r="X167"/>
          <cell r="Y167"/>
          <cell r="Z167"/>
          <cell r="AA167"/>
          <cell r="AB167"/>
          <cell r="AC167"/>
          <cell r="AD167"/>
          <cell r="AE167"/>
          <cell r="AF167"/>
          <cell r="AG167"/>
          <cell r="AH167"/>
          <cell r="AI167"/>
          <cell r="AJ167"/>
          <cell r="AK167"/>
          <cell r="AL167"/>
          <cell r="AM167"/>
          <cell r="AN167"/>
          <cell r="AO167"/>
          <cell r="AP167"/>
          <cell r="AQ167"/>
          <cell r="AR167"/>
          <cell r="AS167"/>
          <cell r="AT167"/>
          <cell r="AU167"/>
          <cell r="AV167"/>
          <cell r="AW167"/>
          <cell r="AX167"/>
          <cell r="AY167"/>
          <cell r="AZ167"/>
          <cell r="BA167"/>
          <cell r="BB167"/>
          <cell r="BC167"/>
          <cell r="BD167"/>
          <cell r="BE167"/>
          <cell r="BF167"/>
          <cell r="BG167"/>
          <cell r="BH167"/>
          <cell r="BI167"/>
          <cell r="BJ167"/>
          <cell r="BK167"/>
          <cell r="BL167"/>
          <cell r="BM167"/>
          <cell r="BN167"/>
          <cell r="BO167"/>
          <cell r="BP167"/>
          <cell r="BQ167"/>
          <cell r="BR167">
            <v>26.356461876401202</v>
          </cell>
          <cell r="BS167">
            <v>19.279080785630899</v>
          </cell>
          <cell r="BT167">
            <v>17.227459310720199</v>
          </cell>
          <cell r="BU167">
            <v>16.919478683321898</v>
          </cell>
          <cell r="BV167">
            <v>16.441523714895201</v>
          </cell>
          <cell r="BW167">
            <v>17.013762640353399</v>
          </cell>
          <cell r="BX167">
            <v>17.056937933375199</v>
          </cell>
          <cell r="BY167">
            <v>16.732901810515099</v>
          </cell>
          <cell r="BZ167">
            <v>16.4037528290227</v>
          </cell>
          <cell r="CA167">
            <v>18.759271999999999</v>
          </cell>
          <cell r="CB167">
            <v>18.697279000000002</v>
          </cell>
          <cell r="CC167">
            <v>17.887402999999999</v>
          </cell>
          <cell r="CD167">
            <v>16.553989999999999</v>
          </cell>
          <cell r="CE167">
            <v>18.549786000000001</v>
          </cell>
          <cell r="CF167">
            <v>18.151513000000001</v>
          </cell>
          <cell r="CG167">
            <v>18.435618000000002</v>
          </cell>
          <cell r="CH167">
            <v>18.535771</v>
          </cell>
          <cell r="CI167">
            <v>20.131038</v>
          </cell>
          <cell r="CJ167">
            <v>17.139098000000001</v>
          </cell>
          <cell r="CK167">
            <v>17.514576000000002</v>
          </cell>
          <cell r="CL167">
            <v>17.464269000000002</v>
          </cell>
          <cell r="CM167"/>
          <cell r="CN167"/>
        </row>
        <row r="168">
          <cell r="C168" t="str">
            <v>St. Lucia</v>
          </cell>
          <cell r="D168" t="str">
            <v>Financial Soundness Indicators, Core Set, Deposit Takers, Capital Adequacy, Regulatory Tier 1 Capital to Risk-Weighted Assets, Percent</v>
          </cell>
          <cell r="E168" t="str">
            <v>Quarterly</v>
          </cell>
          <cell r="F168">
            <v>1</v>
          </cell>
          <cell r="G168"/>
          <cell r="H168"/>
          <cell r="I168"/>
          <cell r="J168"/>
          <cell r="K168"/>
          <cell r="L168"/>
          <cell r="M168"/>
          <cell r="N168"/>
          <cell r="O168"/>
          <cell r="P168"/>
          <cell r="Q168"/>
          <cell r="R168"/>
          <cell r="S168"/>
          <cell r="T168"/>
          <cell r="U168"/>
          <cell r="V168"/>
          <cell r="W168"/>
          <cell r="X168"/>
          <cell r="Y168"/>
          <cell r="Z168"/>
          <cell r="AA168"/>
          <cell r="AB168"/>
          <cell r="AC168"/>
          <cell r="AD168"/>
          <cell r="AE168"/>
          <cell r="AF168"/>
          <cell r="AG168"/>
          <cell r="AH168"/>
          <cell r="AI168"/>
          <cell r="AJ168"/>
          <cell r="AK168"/>
          <cell r="AL168"/>
          <cell r="AM168"/>
          <cell r="AN168"/>
          <cell r="AO168"/>
          <cell r="AP168"/>
          <cell r="AQ168"/>
          <cell r="AR168"/>
          <cell r="AS168"/>
          <cell r="AT168"/>
          <cell r="AU168"/>
          <cell r="AV168"/>
          <cell r="AW168"/>
          <cell r="AX168"/>
          <cell r="AY168"/>
          <cell r="AZ168"/>
          <cell r="BA168"/>
          <cell r="BB168"/>
          <cell r="BC168"/>
          <cell r="BD168"/>
          <cell r="BE168"/>
          <cell r="BF168"/>
          <cell r="BG168"/>
          <cell r="BH168"/>
          <cell r="BI168"/>
          <cell r="BJ168"/>
          <cell r="BK168"/>
          <cell r="BL168"/>
          <cell r="BM168"/>
          <cell r="BN168"/>
          <cell r="BO168"/>
          <cell r="BP168"/>
          <cell r="BQ168"/>
          <cell r="BR168">
            <v>12.1213968619931</v>
          </cell>
          <cell r="BS168">
            <v>12.225742044148999</v>
          </cell>
          <cell r="BT168">
            <v>11.9768128449118</v>
          </cell>
          <cell r="BU168">
            <v>11.9948185075732</v>
          </cell>
          <cell r="BV168">
            <v>10.032781886102001</v>
          </cell>
          <cell r="BW168">
            <v>12.0943027436597</v>
          </cell>
          <cell r="BX168">
            <v>7.8087283615301901</v>
          </cell>
          <cell r="BY168">
            <v>9.8183134885174894</v>
          </cell>
          <cell r="BZ168">
            <v>11.0632011955074</v>
          </cell>
          <cell r="CA168">
            <v>11.110832</v>
          </cell>
          <cell r="CB168">
            <v>11.381038999999999</v>
          </cell>
          <cell r="CC168">
            <v>13.008150000000001</v>
          </cell>
          <cell r="CD168">
            <v>13.508971000000001</v>
          </cell>
          <cell r="CE168">
            <v>12.596596</v>
          </cell>
          <cell r="CF168">
            <v>13.206162000000001</v>
          </cell>
          <cell r="CG168">
            <v>15.093845999999999</v>
          </cell>
          <cell r="CH168">
            <v>14.410916</v>
          </cell>
          <cell r="CI168">
            <v>13.867777999999999</v>
          </cell>
          <cell r="CJ168">
            <v>10.026897999999999</v>
          </cell>
          <cell r="CK168">
            <v>12.879317</v>
          </cell>
          <cell r="CL168">
            <v>11.541225000000001</v>
          </cell>
          <cell r="CM168"/>
          <cell r="CN168"/>
        </row>
        <row r="169">
          <cell r="C169" t="str">
            <v>St. Vincent and the Grenadines</v>
          </cell>
          <cell r="D169" t="str">
            <v>Financial Soundness Indicators, Core Set, Deposit Takers, Capital Adequacy, Regulatory Tier 1 Capital to Risk-Weighted Assets, Percent</v>
          </cell>
          <cell r="E169" t="str">
            <v>Quarterly</v>
          </cell>
          <cell r="F169">
            <v>1</v>
          </cell>
          <cell r="G169"/>
          <cell r="H169"/>
          <cell r="I169"/>
          <cell r="J169"/>
          <cell r="K169"/>
          <cell r="L169"/>
          <cell r="M169"/>
          <cell r="N169"/>
          <cell r="O169"/>
          <cell r="P169"/>
          <cell r="Q169"/>
          <cell r="R169"/>
          <cell r="S169"/>
          <cell r="T169"/>
          <cell r="U169"/>
          <cell r="V169"/>
          <cell r="W169"/>
          <cell r="X169"/>
          <cell r="Y169"/>
          <cell r="Z169"/>
          <cell r="AA169"/>
          <cell r="AB169"/>
          <cell r="AC169"/>
          <cell r="AD169"/>
          <cell r="AE169"/>
          <cell r="AF169"/>
          <cell r="AG169"/>
          <cell r="AH169"/>
          <cell r="AI169"/>
          <cell r="AJ169"/>
          <cell r="AK169"/>
          <cell r="AL169"/>
          <cell r="AM169"/>
          <cell r="AN169"/>
          <cell r="AO169"/>
          <cell r="AP169"/>
          <cell r="AQ169"/>
          <cell r="AR169"/>
          <cell r="AS169"/>
          <cell r="AT169"/>
          <cell r="AU169"/>
          <cell r="AV169"/>
          <cell r="AW169"/>
          <cell r="AX169"/>
          <cell r="AY169"/>
          <cell r="AZ169"/>
          <cell r="BA169"/>
          <cell r="BB169"/>
          <cell r="BC169"/>
          <cell r="BD169"/>
          <cell r="BE169"/>
          <cell r="BF169"/>
          <cell r="BG169"/>
          <cell r="BH169"/>
          <cell r="BI169"/>
          <cell r="BJ169"/>
          <cell r="BK169"/>
          <cell r="BL169"/>
          <cell r="BM169"/>
          <cell r="BN169"/>
          <cell r="BO169"/>
          <cell r="BP169"/>
          <cell r="BQ169"/>
          <cell r="BR169">
            <v>25.942995755003</v>
          </cell>
          <cell r="BS169">
            <v>25.14762847551</v>
          </cell>
          <cell r="BT169">
            <v>25.244089335835898</v>
          </cell>
          <cell r="BU169">
            <v>25.872846741253799</v>
          </cell>
          <cell r="BV169">
            <v>25.108339966392499</v>
          </cell>
          <cell r="BW169">
            <v>25.196278245458601</v>
          </cell>
          <cell r="BX169">
            <v>25.4302161976339</v>
          </cell>
          <cell r="BY169">
            <v>25.972373984389701</v>
          </cell>
          <cell r="BZ169">
            <v>24.8329780178675</v>
          </cell>
          <cell r="CA169">
            <v>24.545366999999999</v>
          </cell>
          <cell r="CB169">
            <v>24.086198</v>
          </cell>
          <cell r="CC169">
            <v>26.151484</v>
          </cell>
          <cell r="CD169">
            <v>26.144908000000001</v>
          </cell>
          <cell r="CE169">
            <v>26.259326999999999</v>
          </cell>
          <cell r="CF169">
            <v>25.476306999999998</v>
          </cell>
          <cell r="CG169">
            <v>26.788194000000001</v>
          </cell>
          <cell r="CH169">
            <v>25.429537</v>
          </cell>
          <cell r="CI169">
            <v>25.407906000000001</v>
          </cell>
          <cell r="CJ169">
            <v>18.179760000000002</v>
          </cell>
          <cell r="CK169">
            <v>17.637969999999999</v>
          </cell>
          <cell r="CL169">
            <v>16.867296</v>
          </cell>
          <cell r="CM169"/>
          <cell r="CN169"/>
        </row>
        <row r="170">
          <cell r="C170"/>
          <cell r="D170"/>
          <cell r="E170"/>
          <cell r="F170">
            <v>0</v>
          </cell>
          <cell r="G170"/>
          <cell r="H170"/>
          <cell r="I170"/>
          <cell r="J170"/>
          <cell r="K170"/>
          <cell r="L170"/>
          <cell r="M170"/>
          <cell r="N170"/>
          <cell r="O170"/>
          <cell r="P170"/>
          <cell r="Q170"/>
          <cell r="R170"/>
          <cell r="S170"/>
          <cell r="T170"/>
          <cell r="U170"/>
          <cell r="V170"/>
          <cell r="W170"/>
          <cell r="X170"/>
          <cell r="Y170"/>
          <cell r="Z170"/>
          <cell r="AA170"/>
          <cell r="AB170"/>
          <cell r="AC170"/>
          <cell r="AD170"/>
          <cell r="AE170"/>
          <cell r="AF170"/>
          <cell r="AG170"/>
          <cell r="AH170"/>
          <cell r="AI170"/>
          <cell r="AJ170"/>
          <cell r="AK170"/>
          <cell r="AL170"/>
          <cell r="AM170"/>
          <cell r="AN170"/>
          <cell r="AO170"/>
          <cell r="AP170"/>
          <cell r="AQ170"/>
          <cell r="AR170"/>
          <cell r="AS170"/>
          <cell r="AT170"/>
          <cell r="AU170"/>
          <cell r="AV170"/>
          <cell r="AW170"/>
          <cell r="AX170"/>
          <cell r="AY170"/>
          <cell r="AZ170"/>
          <cell r="BA170"/>
          <cell r="BB170"/>
          <cell r="BC170"/>
          <cell r="BD170"/>
          <cell r="BE170"/>
          <cell r="BF170"/>
          <cell r="BG170"/>
          <cell r="BH170"/>
          <cell r="BI170"/>
          <cell r="BJ170"/>
          <cell r="BK170"/>
          <cell r="BL170"/>
          <cell r="BM170"/>
          <cell r="BN170"/>
          <cell r="BO170"/>
          <cell r="BP170"/>
          <cell r="BQ170"/>
          <cell r="BR170"/>
          <cell r="BS170"/>
          <cell r="BT170"/>
          <cell r="BU170"/>
          <cell r="BV170"/>
          <cell r="BW170"/>
          <cell r="BX170"/>
          <cell r="BY170"/>
          <cell r="BZ170"/>
          <cell r="CA170"/>
          <cell r="CB170"/>
          <cell r="CC170"/>
          <cell r="CD170"/>
          <cell r="CE170"/>
          <cell r="CF170"/>
          <cell r="CG170"/>
          <cell r="CH170"/>
          <cell r="CI170"/>
          <cell r="CJ170"/>
          <cell r="CK170"/>
          <cell r="CL170"/>
          <cell r="CM170"/>
          <cell r="CN170"/>
        </row>
        <row r="171">
          <cell r="C171"/>
          <cell r="D171"/>
          <cell r="E171"/>
          <cell r="F171">
            <v>0</v>
          </cell>
          <cell r="G171"/>
          <cell r="H171"/>
          <cell r="I171"/>
          <cell r="J171"/>
          <cell r="K171"/>
          <cell r="L171"/>
          <cell r="M171"/>
          <cell r="N171"/>
          <cell r="O171"/>
          <cell r="P171"/>
          <cell r="Q171"/>
          <cell r="R171"/>
          <cell r="S171"/>
          <cell r="T171"/>
          <cell r="U171"/>
          <cell r="V171"/>
          <cell r="W171"/>
          <cell r="X171"/>
          <cell r="Y171"/>
          <cell r="Z171"/>
          <cell r="AA171"/>
          <cell r="AB171"/>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cell r="BL171"/>
          <cell r="BM171"/>
          <cell r="BN171"/>
          <cell r="BO171"/>
          <cell r="BP171"/>
          <cell r="BQ171"/>
          <cell r="BR171"/>
          <cell r="BS171"/>
          <cell r="BT171"/>
          <cell r="BU171"/>
          <cell r="BV171"/>
          <cell r="BW171"/>
          <cell r="BX171"/>
          <cell r="BY171"/>
          <cell r="BZ171"/>
          <cell r="CA171"/>
          <cell r="CB171"/>
          <cell r="CC171"/>
          <cell r="CD171"/>
          <cell r="CE171"/>
          <cell r="CF171"/>
          <cell r="CG171"/>
          <cell r="CH171"/>
          <cell r="CI171"/>
          <cell r="CJ171"/>
          <cell r="CK171"/>
          <cell r="CL171"/>
          <cell r="CM171"/>
          <cell r="CN171"/>
        </row>
        <row r="172">
          <cell r="C172" t="str">
            <v>Sweden</v>
          </cell>
          <cell r="D172" t="str">
            <v>Financial Soundness Indicators, Core Set, Deposit Takers, Capital Adequacy, Regulatory Tier 1 Capital to Risk-Weighted Assets, Percent</v>
          </cell>
          <cell r="E172" t="str">
            <v>Quarterly</v>
          </cell>
          <cell r="F172">
            <v>1</v>
          </cell>
          <cell r="G172"/>
          <cell r="H172"/>
          <cell r="I172"/>
          <cell r="J172"/>
          <cell r="K172"/>
          <cell r="L172"/>
          <cell r="M172"/>
          <cell r="N172"/>
          <cell r="O172"/>
          <cell r="P172"/>
          <cell r="Q172"/>
          <cell r="R172"/>
          <cell r="S172"/>
          <cell r="T172"/>
          <cell r="U172"/>
          <cell r="V172"/>
          <cell r="W172"/>
          <cell r="X172"/>
          <cell r="Y172"/>
          <cell r="Z172"/>
          <cell r="AA172"/>
          <cell r="AB172"/>
          <cell r="AC172"/>
          <cell r="AD172"/>
          <cell r="AE172"/>
          <cell r="AF172"/>
          <cell r="AG172"/>
          <cell r="AH172"/>
          <cell r="AI172"/>
          <cell r="AJ172"/>
          <cell r="AK172"/>
          <cell r="AL172"/>
          <cell r="AM172"/>
          <cell r="AN172"/>
          <cell r="AO172"/>
          <cell r="AP172"/>
          <cell r="AQ172"/>
          <cell r="AR172"/>
          <cell r="AS172"/>
          <cell r="AT172"/>
          <cell r="AU172"/>
          <cell r="AV172"/>
          <cell r="AW172"/>
          <cell r="AX172"/>
          <cell r="AY172"/>
          <cell r="AZ172"/>
          <cell r="BA172"/>
          <cell r="BB172"/>
          <cell r="BC172"/>
          <cell r="BD172"/>
          <cell r="BE172">
            <v>10.832972927098201</v>
          </cell>
          <cell r="BF172">
            <v>11.139481104188601</v>
          </cell>
          <cell r="BG172">
            <v>11.2456047498552</v>
          </cell>
          <cell r="BH172">
            <v>11.2888434747454</v>
          </cell>
          <cell r="BI172">
            <v>10.523364545006</v>
          </cell>
          <cell r="BJ172">
            <v>10.8961145918628</v>
          </cell>
          <cell r="BK172">
            <v>11.1079925333328</v>
          </cell>
          <cell r="BL172">
            <v>11.2296082600721</v>
          </cell>
          <cell r="BM172">
            <v>17.4033642910337</v>
          </cell>
          <cell r="BN172">
            <v>18.099217266840501</v>
          </cell>
          <cell r="BO172">
            <v>18.684949932044599</v>
          </cell>
          <cell r="BP172">
            <v>19.450614752674099</v>
          </cell>
          <cell r="BQ172">
            <v>19.812347945086501</v>
          </cell>
          <cell r="BR172">
            <v>20.245513509349799</v>
          </cell>
          <cell r="BS172">
            <v>20.3322703513502</v>
          </cell>
          <cell r="BT172">
            <v>21.167396209647102</v>
          </cell>
          <cell r="BU172">
            <v>21.2138022627427</v>
          </cell>
          <cell r="BV172">
            <v>21.317218387216201</v>
          </cell>
          <cell r="BW172">
            <v>22.242701280339901</v>
          </cell>
          <cell r="BX172">
            <v>23.158140285497598</v>
          </cell>
          <cell r="BY172">
            <v>23.179196777857499</v>
          </cell>
          <cell r="BZ172">
            <v>23.271159452951402</v>
          </cell>
          <cell r="CA172">
            <v>23.002529949228499</v>
          </cell>
          <cell r="CB172">
            <v>23.383505276904</v>
          </cell>
          <cell r="CC172">
            <v>23.090463118709</v>
          </cell>
          <cell r="CD172">
            <v>22.998891832537101</v>
          </cell>
          <cell r="CE172">
            <v>23.393561564382601</v>
          </cell>
          <cell r="CF172">
            <v>18.784728187197601</v>
          </cell>
          <cell r="CG172">
            <v>18.4762129334094</v>
          </cell>
          <cell r="CH172">
            <v>18.6221174465574</v>
          </cell>
          <cell r="CI172">
            <v>19.028639532478199</v>
          </cell>
          <cell r="CJ172">
            <v>20.374419361365799</v>
          </cell>
          <cell r="CK172">
            <v>18.7707278959268</v>
          </cell>
          <cell r="CL172"/>
          <cell r="CM172"/>
          <cell r="CN172"/>
        </row>
        <row r="173">
          <cell r="C173" t="str">
            <v>Switzerland</v>
          </cell>
          <cell r="D173" t="str">
            <v>Financial Soundness Indicators, Core Set, Deposit Takers, Capital Adequacy, Regulatory Tier 1 Capital to Risk-Weighted Assets, Percent</v>
          </cell>
          <cell r="E173" t="str">
            <v>Quarterly</v>
          </cell>
          <cell r="F173">
            <v>0</v>
          </cell>
          <cell r="G173"/>
          <cell r="H173"/>
          <cell r="I173"/>
          <cell r="J173"/>
          <cell r="K173"/>
          <cell r="L173"/>
          <cell r="M173"/>
          <cell r="N173"/>
          <cell r="O173"/>
          <cell r="P173"/>
          <cell r="Q173"/>
          <cell r="R173"/>
          <cell r="S173"/>
          <cell r="T173"/>
          <cell r="U173"/>
          <cell r="V173"/>
          <cell r="W173"/>
          <cell r="X173"/>
          <cell r="Y173"/>
          <cell r="Z173"/>
          <cell r="AA173"/>
          <cell r="AB173"/>
          <cell r="AC173"/>
          <cell r="AD173"/>
          <cell r="AE173"/>
          <cell r="AF173"/>
          <cell r="AG173"/>
          <cell r="AH173"/>
          <cell r="AI173"/>
          <cell r="AJ173"/>
          <cell r="AK173"/>
          <cell r="AL173"/>
          <cell r="AM173"/>
          <cell r="AN173"/>
          <cell r="AO173"/>
          <cell r="AP173"/>
          <cell r="AQ173"/>
          <cell r="AR173"/>
          <cell r="AS173"/>
          <cell r="AT173"/>
          <cell r="AU173"/>
          <cell r="AV173"/>
          <cell r="AW173"/>
          <cell r="AX173"/>
          <cell r="AY173"/>
          <cell r="AZ173"/>
          <cell r="BA173"/>
          <cell r="BB173"/>
          <cell r="BC173"/>
          <cell r="BD173"/>
          <cell r="BE173"/>
          <cell r="BF173"/>
          <cell r="BG173"/>
          <cell r="BH173"/>
          <cell r="BI173"/>
          <cell r="BJ173"/>
          <cell r="BK173"/>
          <cell r="BL173"/>
          <cell r="BM173"/>
          <cell r="BN173"/>
          <cell r="BO173"/>
          <cell r="BP173"/>
          <cell r="BQ173"/>
          <cell r="BR173"/>
          <cell r="BS173"/>
          <cell r="BT173"/>
          <cell r="BU173"/>
          <cell r="BV173"/>
          <cell r="BW173"/>
          <cell r="BX173"/>
          <cell r="BY173"/>
          <cell r="BZ173"/>
          <cell r="CA173"/>
          <cell r="CB173"/>
          <cell r="CC173"/>
          <cell r="CD173"/>
          <cell r="CE173"/>
          <cell r="CF173"/>
          <cell r="CG173"/>
          <cell r="CH173"/>
          <cell r="CI173"/>
          <cell r="CJ173"/>
          <cell r="CK173"/>
          <cell r="CL173"/>
          <cell r="CM173"/>
          <cell r="CN173"/>
        </row>
        <row r="174">
          <cell r="C174"/>
          <cell r="D174"/>
          <cell r="E174"/>
          <cell r="F174">
            <v>0</v>
          </cell>
          <cell r="G174"/>
          <cell r="H174"/>
          <cell r="I174"/>
          <cell r="J174"/>
          <cell r="K174"/>
          <cell r="L174"/>
          <cell r="M174"/>
          <cell r="N174"/>
          <cell r="O174"/>
          <cell r="P174"/>
          <cell r="Q174"/>
          <cell r="R174"/>
          <cell r="S174"/>
          <cell r="T174"/>
          <cell r="U174"/>
          <cell r="V174"/>
          <cell r="W174"/>
          <cell r="X174"/>
          <cell r="Y174"/>
          <cell r="Z174"/>
          <cell r="AA174"/>
          <cell r="AB174"/>
          <cell r="AC174"/>
          <cell r="AD174"/>
          <cell r="AE174"/>
          <cell r="AF174"/>
          <cell r="AG174"/>
          <cell r="AH174"/>
          <cell r="AI174"/>
          <cell r="AJ174"/>
          <cell r="AK174"/>
          <cell r="AL174"/>
          <cell r="AM174"/>
          <cell r="AN174"/>
          <cell r="AO174"/>
          <cell r="AP174"/>
          <cell r="AQ174"/>
          <cell r="AR174"/>
          <cell r="AS174"/>
          <cell r="AT174"/>
          <cell r="AU174"/>
          <cell r="AV174"/>
          <cell r="AW174"/>
          <cell r="AX174"/>
          <cell r="AY174"/>
          <cell r="AZ174"/>
          <cell r="BA174"/>
          <cell r="BB174"/>
          <cell r="BC174"/>
          <cell r="BD174"/>
          <cell r="BE174"/>
          <cell r="BF174"/>
          <cell r="BG174"/>
          <cell r="BH174"/>
          <cell r="BI174"/>
          <cell r="BJ174"/>
          <cell r="BK174"/>
          <cell r="BL174"/>
          <cell r="BM174"/>
          <cell r="BN174"/>
          <cell r="BO174"/>
          <cell r="BP174"/>
          <cell r="BQ174"/>
          <cell r="BR174"/>
          <cell r="BS174"/>
          <cell r="BT174"/>
          <cell r="BU174"/>
          <cell r="BV174"/>
          <cell r="BW174"/>
          <cell r="BX174"/>
          <cell r="BY174"/>
          <cell r="BZ174"/>
          <cell r="CA174"/>
          <cell r="CB174"/>
          <cell r="CC174"/>
          <cell r="CD174"/>
          <cell r="CE174"/>
          <cell r="CF174"/>
          <cell r="CG174"/>
          <cell r="CH174"/>
          <cell r="CI174"/>
          <cell r="CJ174"/>
          <cell r="CK174"/>
          <cell r="CL174"/>
          <cell r="CM174"/>
          <cell r="CN174"/>
        </row>
        <row r="175">
          <cell r="C175"/>
          <cell r="D175"/>
          <cell r="E175"/>
          <cell r="F175">
            <v>0</v>
          </cell>
          <cell r="G175"/>
          <cell r="H175"/>
          <cell r="I175"/>
          <cell r="J175"/>
          <cell r="K175"/>
          <cell r="L175"/>
          <cell r="M175"/>
          <cell r="N175"/>
          <cell r="O175"/>
          <cell r="P175"/>
          <cell r="Q175"/>
          <cell r="R175"/>
          <cell r="S175"/>
          <cell r="T175"/>
          <cell r="U175"/>
          <cell r="V175"/>
          <cell r="W175"/>
          <cell r="X175"/>
          <cell r="Y175"/>
          <cell r="Z175"/>
          <cell r="AA175"/>
          <cell r="AB175"/>
          <cell r="AC175"/>
          <cell r="AD175"/>
          <cell r="AE175"/>
          <cell r="AF175"/>
          <cell r="AG175"/>
          <cell r="AH175"/>
          <cell r="AI175"/>
          <cell r="AJ175"/>
          <cell r="AK175"/>
          <cell r="AL175"/>
          <cell r="AM175"/>
          <cell r="AN175"/>
          <cell r="AO175"/>
          <cell r="AP175"/>
          <cell r="AQ175"/>
          <cell r="AR175"/>
          <cell r="AS175"/>
          <cell r="AT175"/>
          <cell r="AU175"/>
          <cell r="AV175"/>
          <cell r="AW175"/>
          <cell r="AX175"/>
          <cell r="AY175"/>
          <cell r="AZ175"/>
          <cell r="BA175"/>
          <cell r="BB175"/>
          <cell r="BC175"/>
          <cell r="BD175"/>
          <cell r="BE175"/>
          <cell r="BF175"/>
          <cell r="BG175"/>
          <cell r="BH175"/>
          <cell r="BI175"/>
          <cell r="BJ175"/>
          <cell r="BK175"/>
          <cell r="BL175"/>
          <cell r="BM175"/>
          <cell r="BN175"/>
          <cell r="BO175"/>
          <cell r="BP175"/>
          <cell r="BQ175"/>
          <cell r="BR175"/>
          <cell r="BS175"/>
          <cell r="BT175"/>
          <cell r="BU175"/>
          <cell r="BV175"/>
          <cell r="BW175"/>
          <cell r="BX175"/>
          <cell r="BY175"/>
          <cell r="BZ175"/>
          <cell r="CA175"/>
          <cell r="CB175"/>
          <cell r="CC175"/>
          <cell r="CD175"/>
          <cell r="CE175"/>
          <cell r="CF175"/>
          <cell r="CG175"/>
          <cell r="CH175"/>
          <cell r="CI175"/>
          <cell r="CJ175"/>
          <cell r="CK175"/>
          <cell r="CL175"/>
          <cell r="CM175"/>
          <cell r="CN175"/>
        </row>
        <row r="176">
          <cell r="C176" t="str">
            <v>Tajikistan, Rep. of</v>
          </cell>
          <cell r="D176" t="str">
            <v>Financial Soundness Indicators, Core Set, Deposit Takers, Capital Adequacy, Regulatory Tier 1 Capital to Risk-Weighted Assets, Percent</v>
          </cell>
          <cell r="E176" t="str">
            <v>Quarterly</v>
          </cell>
          <cell r="F176">
            <v>1</v>
          </cell>
          <cell r="G176"/>
          <cell r="H176"/>
          <cell r="I176"/>
          <cell r="J176"/>
          <cell r="K176"/>
          <cell r="L176"/>
          <cell r="M176"/>
          <cell r="N176"/>
          <cell r="O176"/>
          <cell r="P176"/>
          <cell r="Q176"/>
          <cell r="R176"/>
          <cell r="S176"/>
          <cell r="T176"/>
          <cell r="U176"/>
          <cell r="V176"/>
          <cell r="W176"/>
          <cell r="X176"/>
          <cell r="Y176"/>
          <cell r="Z176"/>
          <cell r="AA176"/>
          <cell r="AB176"/>
          <cell r="AC176"/>
          <cell r="AD176"/>
          <cell r="AE176"/>
          <cell r="AF176"/>
          <cell r="AG176"/>
          <cell r="AH176"/>
          <cell r="AI176"/>
          <cell r="AJ176"/>
          <cell r="AK176"/>
          <cell r="AL176"/>
          <cell r="AM176"/>
          <cell r="AN176"/>
          <cell r="AO176">
            <v>22.195927039031201</v>
          </cell>
          <cell r="AP176">
            <v>22.1462257535735</v>
          </cell>
          <cell r="AQ176">
            <v>22.741025768992898</v>
          </cell>
          <cell r="AR176">
            <v>24.160096773134001</v>
          </cell>
          <cell r="AS176">
            <v>23.512748285246001</v>
          </cell>
          <cell r="AT176">
            <v>22.706768681821998</v>
          </cell>
          <cell r="AU176">
            <v>22.622472514207999</v>
          </cell>
          <cell r="AV176">
            <v>25.358607894985202</v>
          </cell>
          <cell r="AW176">
            <v>23.489473296020101</v>
          </cell>
          <cell r="AX176">
            <v>23.350135548048101</v>
          </cell>
          <cell r="AY176">
            <v>22.4749440076695</v>
          </cell>
          <cell r="AZ176">
            <v>23.735241663210001</v>
          </cell>
          <cell r="BA176">
            <v>20.289902633465701</v>
          </cell>
          <cell r="BB176">
            <v>19.0651668378698</v>
          </cell>
          <cell r="BC176">
            <v>19.324168170661501</v>
          </cell>
          <cell r="BD176">
            <v>21.244140528912801</v>
          </cell>
          <cell r="BE176">
            <v>21.472024171059701</v>
          </cell>
          <cell r="BF176">
            <v>23.383573467395699</v>
          </cell>
          <cell r="BG176">
            <v>25.401708981046301</v>
          </cell>
          <cell r="BH176">
            <v>23.257908004484101</v>
          </cell>
          <cell r="BI176">
            <v>23.3716455352608</v>
          </cell>
          <cell r="BJ176">
            <v>22.094925342754699</v>
          </cell>
          <cell r="BK176">
            <v>21.813428572129901</v>
          </cell>
          <cell r="BL176">
            <v>21.219666851497099</v>
          </cell>
          <cell r="BM176">
            <v>19.9943307580651</v>
          </cell>
          <cell r="BN176">
            <v>19.015595597351201</v>
          </cell>
          <cell r="BO176">
            <v>19.985901447380201</v>
          </cell>
          <cell r="BP176">
            <v>14.1835348229744</v>
          </cell>
          <cell r="BQ176">
            <v>13.6450230406484</v>
          </cell>
          <cell r="BR176">
            <v>13.3693151647707</v>
          </cell>
          <cell r="BS176">
            <v>13.505412646262799</v>
          </cell>
          <cell r="BT176"/>
          <cell r="BU176"/>
          <cell r="BV176"/>
          <cell r="BW176"/>
          <cell r="BX176"/>
          <cell r="BY176"/>
          <cell r="BZ176"/>
          <cell r="CA176"/>
          <cell r="CB176"/>
          <cell r="CC176"/>
          <cell r="CD176"/>
          <cell r="CE176"/>
          <cell r="CF176"/>
          <cell r="CG176"/>
          <cell r="CH176"/>
          <cell r="CI176"/>
          <cell r="CJ176"/>
          <cell r="CK176"/>
          <cell r="CL176"/>
          <cell r="CM176"/>
          <cell r="CN176"/>
        </row>
        <row r="177">
          <cell r="C177" t="str">
            <v>Tanzania, United Rep. of</v>
          </cell>
          <cell r="D177" t="str">
            <v>Financial Soundness Indicators, Core Set, Deposit Takers, Capital Adequacy, Regulatory Tier 1 Capital to Risk-Weighted Assets, Percent</v>
          </cell>
          <cell r="E177" t="str">
            <v>Quarterly</v>
          </cell>
          <cell r="F177">
            <v>1</v>
          </cell>
          <cell r="G177"/>
          <cell r="H177"/>
          <cell r="I177"/>
          <cell r="J177"/>
          <cell r="K177"/>
          <cell r="L177"/>
          <cell r="M177"/>
          <cell r="N177"/>
          <cell r="O177"/>
          <cell r="P177"/>
          <cell r="Q177"/>
          <cell r="R177"/>
          <cell r="S177"/>
          <cell r="T177"/>
          <cell r="U177"/>
          <cell r="V177"/>
          <cell r="W177"/>
          <cell r="X177"/>
          <cell r="Y177"/>
          <cell r="Z177"/>
          <cell r="AA177"/>
          <cell r="AB177"/>
          <cell r="AC177"/>
          <cell r="AD177"/>
          <cell r="AE177"/>
          <cell r="AF177"/>
          <cell r="AG177"/>
          <cell r="AH177"/>
          <cell r="AI177"/>
          <cell r="AJ177"/>
          <cell r="AK177"/>
          <cell r="AL177"/>
          <cell r="AM177"/>
          <cell r="AN177"/>
          <cell r="AO177"/>
          <cell r="AP177"/>
          <cell r="AQ177"/>
          <cell r="AR177"/>
          <cell r="AS177"/>
          <cell r="AT177"/>
          <cell r="AU177"/>
          <cell r="AV177"/>
          <cell r="AW177"/>
          <cell r="AX177"/>
          <cell r="AY177"/>
          <cell r="AZ177">
            <v>17.800063276183199</v>
          </cell>
          <cell r="BA177">
            <v>18.747260841110698</v>
          </cell>
          <cell r="BB177">
            <v>17.435327312637799</v>
          </cell>
          <cell r="BC177">
            <v>16.752309709454</v>
          </cell>
          <cell r="BD177">
            <v>16.721320881188898</v>
          </cell>
          <cell r="BE177">
            <v>17.760169148471299</v>
          </cell>
          <cell r="BF177">
            <v>17.258784033821101</v>
          </cell>
          <cell r="BG177">
            <v>16.9099407472015</v>
          </cell>
          <cell r="BH177">
            <v>16.6984746680942</v>
          </cell>
          <cell r="BI177">
            <v>18.959274486145699</v>
          </cell>
          <cell r="BJ177">
            <v>17.554974851613999</v>
          </cell>
          <cell r="BK177">
            <v>17.626948251765</v>
          </cell>
          <cell r="BL177">
            <v>17.525124823569801</v>
          </cell>
          <cell r="BM177">
            <v>18.446259635208499</v>
          </cell>
          <cell r="BN177">
            <v>16.7028427753282</v>
          </cell>
          <cell r="BO177">
            <v>16.6921621357268</v>
          </cell>
          <cell r="BP177">
            <v>16.158416756601699</v>
          </cell>
          <cell r="BQ177">
            <v>17.6742331600176</v>
          </cell>
          <cell r="BR177">
            <v>16.066218007870901</v>
          </cell>
          <cell r="BS177">
            <v>16.6059053954137</v>
          </cell>
          <cell r="BT177">
            <v>17.361109767810198</v>
          </cell>
          <cell r="BU177">
            <v>18.0474522427693</v>
          </cell>
          <cell r="BV177">
            <v>17.204880406194601</v>
          </cell>
          <cell r="BW177">
            <v>17.295525607871902</v>
          </cell>
          <cell r="BX177">
            <v>17.7553142111359</v>
          </cell>
          <cell r="BY177">
            <v>18.817916489261801</v>
          </cell>
          <cell r="BZ177">
            <v>18.2305914366348</v>
          </cell>
          <cell r="CA177">
            <v>18.795776437409</v>
          </cell>
          <cell r="CB177">
            <v>18.359126822524601</v>
          </cell>
          <cell r="CC177">
            <v>18.864297804722501</v>
          </cell>
          <cell r="CD177">
            <v>18.136722558952499</v>
          </cell>
          <cell r="CE177">
            <v>16.2597662950702</v>
          </cell>
          <cell r="CF177">
            <v>15.6446873942997</v>
          </cell>
          <cell r="CG177"/>
          <cell r="CH177"/>
          <cell r="CI177"/>
          <cell r="CJ177"/>
          <cell r="CK177"/>
          <cell r="CL177"/>
          <cell r="CM177"/>
          <cell r="CN177"/>
        </row>
        <row r="178">
          <cell r="C178" t="str">
            <v>Thailand</v>
          </cell>
          <cell r="D178" t="str">
            <v>Financial Soundness Indicators, Core Set, Deposit Takers, Capital Adequacy, Regulatory Tier 1 Capital to Risk-Weighted Assets, Percent</v>
          </cell>
          <cell r="E178" t="str">
            <v>Quarterly</v>
          </cell>
          <cell r="F178">
            <v>1</v>
          </cell>
          <cell r="G178"/>
          <cell r="H178"/>
          <cell r="I178"/>
          <cell r="J178"/>
          <cell r="K178"/>
          <cell r="L178"/>
          <cell r="M178"/>
          <cell r="N178"/>
          <cell r="O178"/>
          <cell r="P178"/>
          <cell r="Q178"/>
          <cell r="R178"/>
          <cell r="S178"/>
          <cell r="T178"/>
          <cell r="U178"/>
          <cell r="V178"/>
          <cell r="W178"/>
          <cell r="X178"/>
          <cell r="Y178"/>
          <cell r="Z178"/>
          <cell r="AA178"/>
          <cell r="AB178"/>
          <cell r="AC178"/>
          <cell r="AD178"/>
          <cell r="AE178"/>
          <cell r="AF178"/>
          <cell r="AG178">
            <v>10.150404181158899</v>
          </cell>
          <cell r="AH178">
            <v>10.3703178540545</v>
          </cell>
          <cell r="AI178">
            <v>11.230168657823899</v>
          </cell>
          <cell r="AJ178">
            <v>10.923439368894201</v>
          </cell>
          <cell r="AK178">
            <v>11.2355474205712</v>
          </cell>
          <cell r="AL178">
            <v>11.169295090766401</v>
          </cell>
          <cell r="AM178">
            <v>11.901780556834501</v>
          </cell>
          <cell r="AN178">
            <v>11.9329770605761</v>
          </cell>
          <cell r="AO178">
            <v>11.635435727590799</v>
          </cell>
          <cell r="AP178">
            <v>11.6903834343151</v>
          </cell>
          <cell r="AQ178">
            <v>11.9708384118354</v>
          </cell>
          <cell r="AR178">
            <v>10.8117445924702</v>
          </cell>
          <cell r="AS178">
            <v>11.1374928736538</v>
          </cell>
          <cell r="AT178">
            <v>11.5864748615886</v>
          </cell>
          <cell r="AU178">
            <v>12.1145953528889</v>
          </cell>
          <cell r="AV178">
            <v>11.718069361223799</v>
          </cell>
          <cell r="AW178">
            <v>11.696591045143199</v>
          </cell>
          <cell r="AX178">
            <v>12.374520976718999</v>
          </cell>
          <cell r="AY178">
            <v>12.4868125846096</v>
          </cell>
          <cell r="AZ178">
            <v>11.893844097541299</v>
          </cell>
          <cell r="BA178">
            <v>11.490914996509799</v>
          </cell>
          <cell r="BB178">
            <v>11.429883576598201</v>
          </cell>
          <cell r="BC178">
            <v>11.8132198390983</v>
          </cell>
          <cell r="BD178">
            <v>10.979269866570901</v>
          </cell>
          <cell r="BE178">
            <v>10.718328993107599</v>
          </cell>
          <cell r="BF178">
            <v>10.6127117847888</v>
          </cell>
          <cell r="BG178">
            <v>11.0993257002054</v>
          </cell>
          <cell r="BH178">
            <v>11.038953985528201</v>
          </cell>
          <cell r="BI178">
            <v>11.502052792638899</v>
          </cell>
          <cell r="BJ178">
            <v>11.591716180727699</v>
          </cell>
          <cell r="BK178">
            <v>12.367789367652099</v>
          </cell>
          <cell r="BL178">
            <v>11.854562797624601</v>
          </cell>
          <cell r="BM178">
            <v>11.800923495888201</v>
          </cell>
          <cell r="BN178">
            <v>12.2569333875051</v>
          </cell>
          <cell r="BO178">
            <v>13.2725465199675</v>
          </cell>
          <cell r="BP178">
            <v>12.9664421369141</v>
          </cell>
          <cell r="BQ178">
            <v>13.0169893319073</v>
          </cell>
          <cell r="BR178">
            <v>13.3538200293558</v>
          </cell>
          <cell r="BS178">
            <v>13.816375586214299</v>
          </cell>
          <cell r="BT178">
            <v>13.9121122022798</v>
          </cell>
          <cell r="BU178">
            <v>14.042417079302901</v>
          </cell>
          <cell r="BV178">
            <v>14.215777114946899</v>
          </cell>
          <cell r="BW178">
            <v>14.841537165734101</v>
          </cell>
          <cell r="BX178">
            <v>14.4717891612462</v>
          </cell>
          <cell r="BY178">
            <v>14.5157985839612</v>
          </cell>
          <cell r="BZ178">
            <v>14.616916234449601</v>
          </cell>
          <cell r="CA178">
            <v>15.256377173413</v>
          </cell>
          <cell r="CB178">
            <v>15.073481053716399</v>
          </cell>
          <cell r="CC178">
            <v>14.905159726523801</v>
          </cell>
          <cell r="CD178">
            <v>14.6813230441128</v>
          </cell>
          <cell r="CE178">
            <v>15.1473880220036</v>
          </cell>
          <cell r="CF178">
            <v>15.0457486808558</v>
          </cell>
          <cell r="CG178">
            <v>14.92</v>
          </cell>
          <cell r="CH178">
            <v>15.07</v>
          </cell>
          <cell r="CI178">
            <v>15.62</v>
          </cell>
          <cell r="CJ178">
            <v>16.11</v>
          </cell>
          <cell r="CK178">
            <v>15.2356993413289</v>
          </cell>
          <cell r="CL178"/>
          <cell r="CM178"/>
          <cell r="CN178"/>
        </row>
        <row r="179">
          <cell r="C179"/>
          <cell r="D179"/>
          <cell r="E179"/>
          <cell r="F179">
            <v>0</v>
          </cell>
          <cell r="G179"/>
          <cell r="H179"/>
          <cell r="I179"/>
          <cell r="J179"/>
          <cell r="K179"/>
          <cell r="L179"/>
          <cell r="M179"/>
          <cell r="N179"/>
          <cell r="O179"/>
          <cell r="P179"/>
          <cell r="Q179"/>
          <cell r="R179"/>
          <cell r="S179"/>
          <cell r="T179"/>
          <cell r="U179"/>
          <cell r="V179"/>
          <cell r="W179"/>
          <cell r="X179"/>
          <cell r="Y179"/>
          <cell r="Z179"/>
          <cell r="AA179"/>
          <cell r="AB179"/>
          <cell r="AC179"/>
          <cell r="AD179"/>
          <cell r="AE179"/>
          <cell r="AF179"/>
          <cell r="AG179"/>
          <cell r="AH179"/>
          <cell r="AI179"/>
          <cell r="AJ179"/>
          <cell r="AK179"/>
          <cell r="AL179"/>
          <cell r="AM179"/>
          <cell r="AN179"/>
          <cell r="AO179"/>
          <cell r="AP179"/>
          <cell r="AQ179"/>
          <cell r="AR179"/>
          <cell r="AS179"/>
          <cell r="AT179"/>
          <cell r="AU179"/>
          <cell r="AV179"/>
          <cell r="AW179"/>
          <cell r="AX179"/>
          <cell r="AY179"/>
          <cell r="AZ179"/>
          <cell r="BA179"/>
          <cell r="BB179"/>
          <cell r="BC179"/>
          <cell r="BD179"/>
          <cell r="BE179"/>
          <cell r="BF179"/>
          <cell r="BG179"/>
          <cell r="BH179"/>
          <cell r="BI179"/>
          <cell r="BJ179"/>
          <cell r="BK179"/>
          <cell r="BL179"/>
          <cell r="BM179"/>
          <cell r="BN179"/>
          <cell r="BO179"/>
          <cell r="BP179"/>
          <cell r="BQ179"/>
          <cell r="BR179"/>
          <cell r="BS179"/>
          <cell r="BT179"/>
          <cell r="BU179"/>
          <cell r="BV179"/>
          <cell r="BW179"/>
          <cell r="BX179"/>
          <cell r="BY179"/>
          <cell r="BZ179"/>
          <cell r="CA179"/>
          <cell r="CB179"/>
          <cell r="CC179"/>
          <cell r="CD179"/>
          <cell r="CE179"/>
          <cell r="CF179"/>
          <cell r="CG179"/>
          <cell r="CH179"/>
          <cell r="CI179"/>
          <cell r="CJ179"/>
          <cell r="CK179"/>
          <cell r="CL179"/>
          <cell r="CM179"/>
          <cell r="CN179"/>
        </row>
        <row r="180">
          <cell r="C180"/>
          <cell r="D180"/>
          <cell r="E180"/>
          <cell r="F180">
            <v>0</v>
          </cell>
          <cell r="G180"/>
          <cell r="H180"/>
          <cell r="I180"/>
          <cell r="J180"/>
          <cell r="K180"/>
          <cell r="L180"/>
          <cell r="M180"/>
          <cell r="N180"/>
          <cell r="O180"/>
          <cell r="P180"/>
          <cell r="Q180"/>
          <cell r="R180"/>
          <cell r="S180"/>
          <cell r="T180"/>
          <cell r="U180"/>
          <cell r="V180"/>
          <cell r="W180"/>
          <cell r="X180"/>
          <cell r="Y180"/>
          <cell r="Z180"/>
          <cell r="AA180"/>
          <cell r="AB180"/>
          <cell r="AC180"/>
          <cell r="AD180"/>
          <cell r="AE180"/>
          <cell r="AF180"/>
          <cell r="AG180"/>
          <cell r="AH180"/>
          <cell r="AI180"/>
          <cell r="AJ180"/>
          <cell r="AK180"/>
          <cell r="AL180"/>
          <cell r="AM180"/>
          <cell r="AN180"/>
          <cell r="AO180"/>
          <cell r="AP180"/>
          <cell r="AQ180"/>
          <cell r="AR180"/>
          <cell r="AS180"/>
          <cell r="AT180"/>
          <cell r="AU180"/>
          <cell r="AV180"/>
          <cell r="AW180"/>
          <cell r="AX180"/>
          <cell r="AY180"/>
          <cell r="AZ180"/>
          <cell r="BA180"/>
          <cell r="BB180"/>
          <cell r="BC180"/>
          <cell r="BD180"/>
          <cell r="BE180"/>
          <cell r="BF180"/>
          <cell r="BG180"/>
          <cell r="BH180"/>
          <cell r="BI180"/>
          <cell r="BJ180"/>
          <cell r="BK180"/>
          <cell r="BL180"/>
          <cell r="BM180"/>
          <cell r="BN180"/>
          <cell r="BO180"/>
          <cell r="BP180"/>
          <cell r="BQ180"/>
          <cell r="BR180"/>
          <cell r="BS180"/>
          <cell r="BT180"/>
          <cell r="BU180"/>
          <cell r="BV180"/>
          <cell r="BW180"/>
          <cell r="BX180"/>
          <cell r="BY180"/>
          <cell r="BZ180"/>
          <cell r="CA180"/>
          <cell r="CB180"/>
          <cell r="CC180"/>
          <cell r="CD180"/>
          <cell r="CE180"/>
          <cell r="CF180"/>
          <cell r="CG180"/>
          <cell r="CH180"/>
          <cell r="CI180"/>
          <cell r="CJ180"/>
          <cell r="CK180"/>
          <cell r="CL180"/>
          <cell r="CM180"/>
          <cell r="CN180"/>
        </row>
        <row r="181">
          <cell r="C181" t="str">
            <v>Tonga</v>
          </cell>
          <cell r="D181" t="str">
            <v>Financial Soundness Indicators, Core Set, Deposit Takers, Capital Adequacy, Regulatory Tier 1 Capital to Risk-Weighted Assets, Percent</v>
          </cell>
          <cell r="E181" t="str">
            <v>Quarterly</v>
          </cell>
          <cell r="F181">
            <v>1</v>
          </cell>
          <cell r="G181"/>
          <cell r="H181"/>
          <cell r="I181"/>
          <cell r="J181"/>
          <cell r="K181"/>
          <cell r="L181"/>
          <cell r="M181"/>
          <cell r="N181"/>
          <cell r="O181"/>
          <cell r="P181"/>
          <cell r="Q181"/>
          <cell r="R181"/>
          <cell r="S181"/>
          <cell r="T181"/>
          <cell r="U181"/>
          <cell r="V181"/>
          <cell r="W181"/>
          <cell r="X181"/>
          <cell r="Y181"/>
          <cell r="Z181"/>
          <cell r="AA181"/>
          <cell r="AB181"/>
          <cell r="AC181"/>
          <cell r="AD181"/>
          <cell r="AE181"/>
          <cell r="AF181"/>
          <cell r="AG181"/>
          <cell r="AH181"/>
          <cell r="AI181"/>
          <cell r="AJ181"/>
          <cell r="AK181"/>
          <cell r="AL181"/>
          <cell r="AM181"/>
          <cell r="AN181"/>
          <cell r="AO181"/>
          <cell r="AP181"/>
          <cell r="AQ181"/>
          <cell r="AR181"/>
          <cell r="AS181"/>
          <cell r="AT181"/>
          <cell r="AU181"/>
          <cell r="AV181"/>
          <cell r="AW181"/>
          <cell r="AX181"/>
          <cell r="AY181"/>
          <cell r="AZ181"/>
          <cell r="BA181"/>
          <cell r="BB181"/>
          <cell r="BC181"/>
          <cell r="BD181"/>
          <cell r="BE181">
            <v>30.9575588832869</v>
          </cell>
          <cell r="BF181">
            <v>31.403168544336101</v>
          </cell>
          <cell r="BG181">
            <v>31.243278144728102</v>
          </cell>
          <cell r="BH181">
            <v>31.819844470035001</v>
          </cell>
          <cell r="BI181">
            <v>35.360919556772799</v>
          </cell>
          <cell r="BJ181">
            <v>35.213808492898202</v>
          </cell>
          <cell r="BK181">
            <v>34.923049788496101</v>
          </cell>
          <cell r="BL181">
            <v>34.196779858954102</v>
          </cell>
          <cell r="BM181">
            <v>38.666852675521</v>
          </cell>
          <cell r="BN181">
            <v>39.7910216308155</v>
          </cell>
          <cell r="BO181">
            <v>39.119690353870901</v>
          </cell>
          <cell r="BP181">
            <v>39.451421578204297</v>
          </cell>
          <cell r="BQ181">
            <v>40.576932332707898</v>
          </cell>
          <cell r="BR181">
            <v>39.365283076042203</v>
          </cell>
          <cell r="BS181">
            <v>38.284909011086299</v>
          </cell>
          <cell r="BT181">
            <v>36.416427136546602</v>
          </cell>
          <cell r="BU181">
            <v>36.827265237945099</v>
          </cell>
          <cell r="BV181">
            <v>34.024937830215599</v>
          </cell>
          <cell r="BW181">
            <v>32.332666604664098</v>
          </cell>
          <cell r="BX181">
            <v>30.037100467019201</v>
          </cell>
          <cell r="BY181">
            <v>33.226803386090097</v>
          </cell>
          <cell r="BZ181">
            <v>29.424097222354401</v>
          </cell>
          <cell r="CA181">
            <v>26.9928381572192</v>
          </cell>
          <cell r="CB181">
            <v>26.9288103407197</v>
          </cell>
          <cell r="CC181">
            <v>30.456411493539498</v>
          </cell>
          <cell r="CD181">
            <v>28.2597839655561</v>
          </cell>
          <cell r="CE181">
            <v>28.695529269308501</v>
          </cell>
          <cell r="CF181">
            <v>27.006970139464698</v>
          </cell>
          <cell r="CG181">
            <v>30.928280306808301</v>
          </cell>
          <cell r="CH181">
            <v>30.501316875062798</v>
          </cell>
          <cell r="CI181">
            <v>30.501965456505001</v>
          </cell>
          <cell r="CJ181">
            <v>28.795527552100701</v>
          </cell>
          <cell r="CK181">
            <v>32.245242526305397</v>
          </cell>
          <cell r="CL181">
            <v>31.631542003128299</v>
          </cell>
          <cell r="CM181"/>
          <cell r="CN181"/>
        </row>
        <row r="182">
          <cell r="C182" t="str">
            <v>Trinidad and Tobago</v>
          </cell>
          <cell r="D182" t="str">
            <v>Financial Soundness Indicators, Core Set, Deposit Takers, Capital Adequacy, Regulatory Tier 1 Capital to Risk-Weighted Assets, Percent</v>
          </cell>
          <cell r="E182" t="str">
            <v>Quarterly</v>
          </cell>
          <cell r="F182">
            <v>1</v>
          </cell>
          <cell r="G182"/>
          <cell r="H182"/>
          <cell r="I182"/>
          <cell r="J182"/>
          <cell r="K182"/>
          <cell r="L182"/>
          <cell r="M182"/>
          <cell r="N182"/>
          <cell r="O182"/>
          <cell r="P182"/>
          <cell r="Q182"/>
          <cell r="R182"/>
          <cell r="S182"/>
          <cell r="T182"/>
          <cell r="U182"/>
          <cell r="V182"/>
          <cell r="W182"/>
          <cell r="X182"/>
          <cell r="Y182"/>
          <cell r="Z182"/>
          <cell r="AA182"/>
          <cell r="AB182"/>
          <cell r="AC182"/>
          <cell r="AD182"/>
          <cell r="AE182"/>
          <cell r="AF182"/>
          <cell r="AG182"/>
          <cell r="AH182"/>
          <cell r="AI182"/>
          <cell r="AJ182"/>
          <cell r="AK182"/>
          <cell r="AL182"/>
          <cell r="AM182"/>
          <cell r="AN182"/>
          <cell r="AO182">
            <v>11.545512718432899</v>
          </cell>
          <cell r="AP182">
            <v>36.233615584765197</v>
          </cell>
          <cell r="AQ182">
            <v>14.360521402345499</v>
          </cell>
          <cell r="AR182">
            <v>15.5245592094552</v>
          </cell>
          <cell r="AS182">
            <v>16.096122412357602</v>
          </cell>
          <cell r="AT182">
            <v>16.068791675906599</v>
          </cell>
          <cell r="AU182">
            <v>18.760928875367799</v>
          </cell>
          <cell r="AV182">
            <v>18.495249744604301</v>
          </cell>
          <cell r="AW182">
            <v>18.885836354656799</v>
          </cell>
          <cell r="AX182">
            <v>18.443051869788</v>
          </cell>
          <cell r="AY182">
            <v>18.516899509006599</v>
          </cell>
          <cell r="AZ182">
            <v>21.6860588084845</v>
          </cell>
          <cell r="BA182">
            <v>21.369915800152</v>
          </cell>
          <cell r="BB182">
            <v>20.9914206934472</v>
          </cell>
          <cell r="BC182">
            <v>22.8734230067322</v>
          </cell>
          <cell r="BD182">
            <v>22.718580949531599</v>
          </cell>
          <cell r="BE182">
            <v>22.880611217942199</v>
          </cell>
          <cell r="BF182">
            <v>21.554063128105799</v>
          </cell>
          <cell r="BG182">
            <v>21.7630393286701</v>
          </cell>
          <cell r="BH182">
            <v>22.3876250006182</v>
          </cell>
          <cell r="BI182">
            <v>21.9999676494092</v>
          </cell>
          <cell r="BJ182">
            <v>21.573823620575801</v>
          </cell>
          <cell r="BK182">
            <v>22.222846893890701</v>
          </cell>
          <cell r="BL182">
            <v>21.260644565468802</v>
          </cell>
          <cell r="BM182">
            <v>21.829132362715601</v>
          </cell>
          <cell r="BN182">
            <v>20.608784732778499</v>
          </cell>
          <cell r="BO182">
            <v>22.1950139400499</v>
          </cell>
          <cell r="BP182">
            <v>21.820367469054698</v>
          </cell>
          <cell r="BQ182">
            <v>21.268323352172299</v>
          </cell>
          <cell r="BR182">
            <v>21.227281428905702</v>
          </cell>
          <cell r="BS182">
            <v>20.5040303712073</v>
          </cell>
          <cell r="BT182">
            <v>22.9160459742351</v>
          </cell>
          <cell r="BU182">
            <v>19.5729004504927</v>
          </cell>
          <cell r="BV182">
            <v>19.442240257236801</v>
          </cell>
          <cell r="BW182">
            <v>20.949655161750801</v>
          </cell>
          <cell r="BX182">
            <v>20.377404580494801</v>
          </cell>
          <cell r="BY182">
            <v>20.517837986122998</v>
          </cell>
          <cell r="BZ182">
            <v>19.431283633582002</v>
          </cell>
          <cell r="CA182">
            <v>19.301107737556901</v>
          </cell>
          <cell r="CB182">
            <v>20.279895931570302</v>
          </cell>
          <cell r="CC182">
            <v>20.809993644031401</v>
          </cell>
          <cell r="CD182">
            <v>20.6606585190384</v>
          </cell>
          <cell r="CE182">
            <v>19.86</v>
          </cell>
          <cell r="CF182">
            <v>20.59</v>
          </cell>
          <cell r="CG182">
            <v>20.329999999999998</v>
          </cell>
          <cell r="CH182">
            <v>19.321121096257801</v>
          </cell>
          <cell r="CI182"/>
          <cell r="CJ182"/>
          <cell r="CK182"/>
          <cell r="CL182"/>
          <cell r="CM182"/>
          <cell r="CN182"/>
        </row>
        <row r="183">
          <cell r="C183"/>
          <cell r="D183"/>
          <cell r="E183"/>
          <cell r="F183">
            <v>0</v>
          </cell>
          <cell r="G183"/>
          <cell r="H183"/>
          <cell r="I183"/>
          <cell r="J183"/>
          <cell r="K183"/>
          <cell r="L183"/>
          <cell r="M183"/>
          <cell r="N183"/>
          <cell r="O183"/>
          <cell r="P183"/>
          <cell r="Q183"/>
          <cell r="R183"/>
          <cell r="S183"/>
          <cell r="T183"/>
          <cell r="U183"/>
          <cell r="V183"/>
          <cell r="W183"/>
          <cell r="X183"/>
          <cell r="Y183"/>
          <cell r="Z183"/>
          <cell r="AA183"/>
          <cell r="AB183"/>
          <cell r="AC183"/>
          <cell r="AD183"/>
          <cell r="AE183"/>
          <cell r="AF183"/>
          <cell r="AG183"/>
          <cell r="AH183"/>
          <cell r="AI183"/>
          <cell r="AJ183"/>
          <cell r="AK183"/>
          <cell r="AL183"/>
          <cell r="AM183"/>
          <cell r="AN183"/>
          <cell r="AO183"/>
          <cell r="AP183"/>
          <cell r="AQ183"/>
          <cell r="AR183"/>
          <cell r="AS183"/>
          <cell r="AT183"/>
          <cell r="AU183"/>
          <cell r="AV183"/>
          <cell r="AW183"/>
          <cell r="AX183"/>
          <cell r="AY183"/>
          <cell r="AZ183"/>
          <cell r="BA183"/>
          <cell r="BB183"/>
          <cell r="BC183"/>
          <cell r="BD183"/>
          <cell r="BE183"/>
          <cell r="BF183"/>
          <cell r="BG183"/>
          <cell r="BH183"/>
          <cell r="BI183"/>
          <cell r="BJ183"/>
          <cell r="BK183"/>
          <cell r="BL183"/>
          <cell r="BM183"/>
          <cell r="BN183"/>
          <cell r="BO183"/>
          <cell r="BP183"/>
          <cell r="BQ183"/>
          <cell r="BR183"/>
          <cell r="BS183"/>
          <cell r="BT183"/>
          <cell r="BU183"/>
          <cell r="BV183"/>
          <cell r="BW183"/>
          <cell r="BX183"/>
          <cell r="BY183"/>
          <cell r="BZ183"/>
          <cell r="CA183"/>
          <cell r="CB183"/>
          <cell r="CC183"/>
          <cell r="CD183"/>
          <cell r="CE183"/>
          <cell r="CF183"/>
          <cell r="CG183"/>
          <cell r="CH183"/>
          <cell r="CI183"/>
          <cell r="CJ183"/>
          <cell r="CK183"/>
          <cell r="CL183"/>
          <cell r="CM183"/>
          <cell r="CN183"/>
        </row>
        <row r="184">
          <cell r="C184" t="str">
            <v>Turkey</v>
          </cell>
          <cell r="D184" t="str">
            <v>Financial Soundness Indicators, Core Set, Deposit Takers, Capital Adequacy, Regulatory Tier 1 Capital to Risk-Weighted Assets, Percent</v>
          </cell>
          <cell r="E184" t="str">
            <v>Quarterly</v>
          </cell>
          <cell r="F184">
            <v>1</v>
          </cell>
          <cell r="G184"/>
          <cell r="H184"/>
          <cell r="I184"/>
          <cell r="J184"/>
          <cell r="K184"/>
          <cell r="L184"/>
          <cell r="M184"/>
          <cell r="N184"/>
          <cell r="O184"/>
          <cell r="P184"/>
          <cell r="Q184"/>
          <cell r="R184"/>
          <cell r="S184"/>
          <cell r="T184"/>
          <cell r="U184"/>
          <cell r="V184"/>
          <cell r="W184"/>
          <cell r="X184"/>
          <cell r="Y184"/>
          <cell r="Z184"/>
          <cell r="AA184"/>
          <cell r="AB184"/>
          <cell r="AC184"/>
          <cell r="AD184"/>
          <cell r="AE184"/>
          <cell r="AF184">
            <v>24.339484687957199</v>
          </cell>
          <cell r="AG184">
            <v>23.168793961544999</v>
          </cell>
          <cell r="AH184">
            <v>20.232454454954301</v>
          </cell>
          <cell r="AI184">
            <v>21.3589500206872</v>
          </cell>
          <cell r="AJ184">
            <v>21.253899417036202</v>
          </cell>
          <cell r="AK184">
            <v>21.410249722965201</v>
          </cell>
          <cell r="AL184">
            <v>17.9753394995825</v>
          </cell>
          <cell r="AM184">
            <v>18.600265809339199</v>
          </cell>
          <cell r="AN184">
            <v>18.255057744819201</v>
          </cell>
          <cell r="AO184">
            <v>16.4577134750709</v>
          </cell>
          <cell r="AP184">
            <v>16.333018016253401</v>
          </cell>
          <cell r="AQ184">
            <v>16.763432267400599</v>
          </cell>
          <cell r="AR184">
            <v>17.179200555184099</v>
          </cell>
          <cell r="AS184">
            <v>16.948983556837302</v>
          </cell>
          <cell r="AT184">
            <v>17.584544948109698</v>
          </cell>
          <cell r="AU184">
            <v>18.125638920084</v>
          </cell>
          <cell r="AV184">
            <v>18.6365183032716</v>
          </cell>
          <cell r="AW184">
            <v>18.057171354816099</v>
          </cell>
          <cell r="AX184">
            <v>17.5071589376731</v>
          </cell>
          <cell r="AY184">
            <v>17.509773560028801</v>
          </cell>
          <cell r="AZ184">
            <v>17.048324467422798</v>
          </cell>
          <cell r="BA184">
            <v>16.350433039441</v>
          </cell>
          <cell r="BB184">
            <v>15.555085580499799</v>
          </cell>
          <cell r="BC184">
            <v>14.8678731400238</v>
          </cell>
          <cell r="BD184">
            <v>14.943790934040299</v>
          </cell>
          <cell r="BE184">
            <v>14.866445589921399</v>
          </cell>
          <cell r="BF184">
            <v>14.6716655860817</v>
          </cell>
          <cell r="BG184">
            <v>14.548506434126899</v>
          </cell>
          <cell r="BH184">
            <v>15.1154293022835</v>
          </cell>
          <cell r="BI184">
            <v>14.7128389935238</v>
          </cell>
          <cell r="BJ184">
            <v>14.0083260293639</v>
          </cell>
          <cell r="BK184">
            <v>13.4261203218501</v>
          </cell>
          <cell r="BL184">
            <v>12.980205523733799</v>
          </cell>
          <cell r="BM184">
            <v>13.3635561372637</v>
          </cell>
          <cell r="BN184">
            <v>13.985658323804</v>
          </cell>
          <cell r="BO184">
            <v>13.511096077427</v>
          </cell>
          <cell r="BP184">
            <v>13.903916216484401</v>
          </cell>
          <cell r="BQ184">
            <v>13.184410034080701</v>
          </cell>
          <cell r="BR184">
            <v>12.983495421006699</v>
          </cell>
          <cell r="BS184">
            <v>12.2652713991305</v>
          </cell>
          <cell r="BT184">
            <v>13.183076452155101</v>
          </cell>
          <cell r="BU184">
            <v>13.2969223647424</v>
          </cell>
          <cell r="BV184">
            <v>13.538736581295799</v>
          </cell>
          <cell r="BW184">
            <v>13.7067366968696</v>
          </cell>
          <cell r="BX184">
            <v>13.139299669739801</v>
          </cell>
          <cell r="BY184">
            <v>13.5155756635404</v>
          </cell>
          <cell r="BZ184">
            <v>14.1153462087403</v>
          </cell>
          <cell r="CA184">
            <v>14.381397019159801</v>
          </cell>
          <cell r="CB184">
            <v>14.057739011216199</v>
          </cell>
          <cell r="CC184">
            <v>13.9151254313579</v>
          </cell>
          <cell r="CD184">
            <v>13.511550608935</v>
          </cell>
          <cell r="CE184">
            <v>14.456374725421499</v>
          </cell>
          <cell r="CF184">
            <v>13.9930018756378</v>
          </cell>
          <cell r="CG184">
            <v>13.2688162995935</v>
          </cell>
          <cell r="CH184">
            <v>14.606507358138799</v>
          </cell>
          <cell r="CI184">
            <v>15.3149024989878</v>
          </cell>
          <cell r="CJ184">
            <v>15.3410584873491</v>
          </cell>
          <cell r="CK184">
            <v>14.865536460288</v>
          </cell>
          <cell r="CL184">
            <v>16.364790395113801</v>
          </cell>
          <cell r="CM184"/>
          <cell r="CN184"/>
        </row>
        <row r="185">
          <cell r="C185"/>
          <cell r="D185"/>
          <cell r="E185"/>
          <cell r="F185">
            <v>0</v>
          </cell>
          <cell r="G185"/>
          <cell r="H185"/>
          <cell r="I185"/>
          <cell r="J185"/>
          <cell r="K185"/>
          <cell r="L185"/>
          <cell r="M185"/>
          <cell r="N185"/>
          <cell r="O185"/>
          <cell r="P185"/>
          <cell r="Q185"/>
          <cell r="R185"/>
          <cell r="S185"/>
          <cell r="T185"/>
          <cell r="U185"/>
          <cell r="V185"/>
          <cell r="W185"/>
          <cell r="X185"/>
          <cell r="Y185"/>
          <cell r="Z185"/>
          <cell r="AA185"/>
          <cell r="AB185"/>
          <cell r="AC185"/>
          <cell r="AD185"/>
          <cell r="AE185"/>
          <cell r="AF185"/>
          <cell r="AG185"/>
          <cell r="AH185"/>
          <cell r="AI185"/>
          <cell r="AJ185"/>
          <cell r="AK185"/>
          <cell r="AL185"/>
          <cell r="AM185"/>
          <cell r="AN185"/>
          <cell r="AO185"/>
          <cell r="AP185"/>
          <cell r="AQ185"/>
          <cell r="AR185"/>
          <cell r="AS185"/>
          <cell r="AT185"/>
          <cell r="AU185"/>
          <cell r="AV185"/>
          <cell r="AW185"/>
          <cell r="AX185"/>
          <cell r="AY185"/>
          <cell r="AZ185"/>
          <cell r="BA185"/>
          <cell r="BB185"/>
          <cell r="BC185"/>
          <cell r="BD185"/>
          <cell r="BE185"/>
          <cell r="BF185"/>
          <cell r="BG185"/>
          <cell r="BH185"/>
          <cell r="BI185"/>
          <cell r="BJ185"/>
          <cell r="BK185"/>
          <cell r="BL185"/>
          <cell r="BM185"/>
          <cell r="BN185"/>
          <cell r="BO185"/>
          <cell r="BP185"/>
          <cell r="BQ185"/>
          <cell r="BR185"/>
          <cell r="BS185"/>
          <cell r="BT185"/>
          <cell r="BU185"/>
          <cell r="BV185"/>
          <cell r="BW185"/>
          <cell r="BX185"/>
          <cell r="BY185"/>
          <cell r="BZ185"/>
          <cell r="CA185"/>
          <cell r="CB185"/>
          <cell r="CC185"/>
          <cell r="CD185"/>
          <cell r="CE185"/>
          <cell r="CF185"/>
          <cell r="CG185"/>
          <cell r="CH185"/>
          <cell r="CI185"/>
          <cell r="CJ185"/>
          <cell r="CK185"/>
          <cell r="CL185"/>
          <cell r="CM185"/>
          <cell r="CN185"/>
        </row>
        <row r="186">
          <cell r="C186"/>
          <cell r="D186"/>
          <cell r="E186"/>
          <cell r="F186">
            <v>0</v>
          </cell>
          <cell r="G186"/>
          <cell r="H186"/>
          <cell r="I186"/>
          <cell r="J186"/>
          <cell r="K186"/>
          <cell r="L186"/>
          <cell r="M186"/>
          <cell r="N186"/>
          <cell r="O186"/>
          <cell r="P186"/>
          <cell r="Q186"/>
          <cell r="R186"/>
          <cell r="S186"/>
          <cell r="T186"/>
          <cell r="U186"/>
          <cell r="V186"/>
          <cell r="W186"/>
          <cell r="X186"/>
          <cell r="Y186"/>
          <cell r="Z186"/>
          <cell r="AA186"/>
          <cell r="AB186"/>
          <cell r="AC186"/>
          <cell r="AD186"/>
          <cell r="AE186"/>
          <cell r="AF186"/>
          <cell r="AG186"/>
          <cell r="AH186"/>
          <cell r="AI186"/>
          <cell r="AJ186"/>
          <cell r="AK186"/>
          <cell r="AL186"/>
          <cell r="AM186"/>
          <cell r="AN186"/>
          <cell r="AO186"/>
          <cell r="AP186"/>
          <cell r="AQ186"/>
          <cell r="AR186"/>
          <cell r="AS186"/>
          <cell r="AT186"/>
          <cell r="AU186"/>
          <cell r="AV186"/>
          <cell r="AW186"/>
          <cell r="AX186"/>
          <cell r="AY186"/>
          <cell r="AZ186"/>
          <cell r="BA186"/>
          <cell r="BB186"/>
          <cell r="BC186"/>
          <cell r="BD186"/>
          <cell r="BE186"/>
          <cell r="BF186"/>
          <cell r="BG186"/>
          <cell r="BH186"/>
          <cell r="BI186"/>
          <cell r="BJ186"/>
          <cell r="BK186"/>
          <cell r="BL186"/>
          <cell r="BM186"/>
          <cell r="BN186"/>
          <cell r="BO186"/>
          <cell r="BP186"/>
          <cell r="BQ186"/>
          <cell r="BR186"/>
          <cell r="BS186"/>
          <cell r="BT186"/>
          <cell r="BU186"/>
          <cell r="BV186"/>
          <cell r="BW186"/>
          <cell r="BX186"/>
          <cell r="BY186"/>
          <cell r="BZ186"/>
          <cell r="CA186"/>
          <cell r="CB186"/>
          <cell r="CC186"/>
          <cell r="CD186"/>
          <cell r="CE186"/>
          <cell r="CF186"/>
          <cell r="CG186"/>
          <cell r="CH186"/>
          <cell r="CI186"/>
          <cell r="CJ186"/>
          <cell r="CK186"/>
          <cell r="CL186"/>
          <cell r="CM186"/>
          <cell r="CN186"/>
        </row>
        <row r="187">
          <cell r="C187" t="str">
            <v>Uganda</v>
          </cell>
          <cell r="D187" t="str">
            <v>Financial Soundness Indicators, Core Set, Deposit Takers, Capital Adequacy, Regulatory Tier 1 Capital to Risk-Weighted Assets, Percent</v>
          </cell>
          <cell r="E187" t="str">
            <v>Quarterly</v>
          </cell>
          <cell r="F187">
            <v>1</v>
          </cell>
          <cell r="G187"/>
          <cell r="H187"/>
          <cell r="I187"/>
          <cell r="J187"/>
          <cell r="K187"/>
          <cell r="L187"/>
          <cell r="M187"/>
          <cell r="N187"/>
          <cell r="O187"/>
          <cell r="P187"/>
          <cell r="Q187"/>
          <cell r="R187"/>
          <cell r="S187"/>
          <cell r="T187"/>
          <cell r="U187"/>
          <cell r="V187"/>
          <cell r="W187"/>
          <cell r="X187"/>
          <cell r="Y187"/>
          <cell r="Z187"/>
          <cell r="AA187"/>
          <cell r="AB187"/>
          <cell r="AC187">
            <v>17.6736045926414</v>
          </cell>
          <cell r="AD187">
            <v>16.5417691063411</v>
          </cell>
          <cell r="AE187">
            <v>16.428886273939799</v>
          </cell>
          <cell r="AF187">
            <v>16.752139485421999</v>
          </cell>
          <cell r="AG187">
            <v>18.016068293887301</v>
          </cell>
          <cell r="AH187">
            <v>16.7999644029574</v>
          </cell>
          <cell r="AI187">
            <v>16.763453477799001</v>
          </cell>
          <cell r="AJ187">
            <v>16.3826252167175</v>
          </cell>
          <cell r="AK187">
            <v>18.124280728932799</v>
          </cell>
          <cell r="AL187">
            <v>18.6531466829152</v>
          </cell>
          <cell r="AM187">
            <v>17.247677450423801</v>
          </cell>
          <cell r="AN187">
            <v>17.6638857769425</v>
          </cell>
          <cell r="AO187">
            <v>19.830265833260601</v>
          </cell>
          <cell r="AP187">
            <v>19.5090885171354</v>
          </cell>
          <cell r="AQ187">
            <v>18.1893566714838</v>
          </cell>
          <cell r="AR187">
            <v>19.075138741347399</v>
          </cell>
          <cell r="AS187">
            <v>21.126889749105398</v>
          </cell>
          <cell r="AT187">
            <v>19.2863669226391</v>
          </cell>
          <cell r="AU187">
            <v>19.396548177083002</v>
          </cell>
          <cell r="AV187">
            <v>18.665322269971799</v>
          </cell>
          <cell r="AW187">
            <v>19.306228474228</v>
          </cell>
          <cell r="AX187">
            <v>19.2473027963477</v>
          </cell>
          <cell r="AY187">
            <v>18.813923926122499</v>
          </cell>
          <cell r="AZ187">
            <v>17.531480806198999</v>
          </cell>
          <cell r="BA187">
            <v>18.8972185023487</v>
          </cell>
          <cell r="BB187">
            <v>17.274944723076999</v>
          </cell>
          <cell r="BC187">
            <v>18.0692723028919</v>
          </cell>
          <cell r="BD187">
            <v>17.923342234524</v>
          </cell>
          <cell r="BE187">
            <v>19.0447161227384</v>
          </cell>
          <cell r="BF187">
            <v>18.332430917560298</v>
          </cell>
          <cell r="BG187">
            <v>18.480094238821099</v>
          </cell>
          <cell r="BH187">
            <v>18.785479435999601</v>
          </cell>
          <cell r="BI187">
            <v>21.442080926518901</v>
          </cell>
          <cell r="BJ187">
            <v>21.255503009510601</v>
          </cell>
          <cell r="BK187">
            <v>20.301228265024299</v>
          </cell>
          <cell r="BL187">
            <v>19.107313095521601</v>
          </cell>
          <cell r="BM187">
            <v>20.871787088508</v>
          </cell>
          <cell r="BN187">
            <v>20.326335343511399</v>
          </cell>
          <cell r="BO187">
            <v>19.9383718135165</v>
          </cell>
          <cell r="BP187">
            <v>19.6828506162297</v>
          </cell>
          <cell r="BQ187">
            <v>20.763972593912001</v>
          </cell>
          <cell r="BR187">
            <v>18.790965421105</v>
          </cell>
          <cell r="BS187">
            <v>17.604723809737401</v>
          </cell>
          <cell r="BT187">
            <v>18.5800687630759</v>
          </cell>
          <cell r="BU187">
            <v>19.057984524194499</v>
          </cell>
          <cell r="BV187">
            <v>18.999756909989401</v>
          </cell>
          <cell r="BW187">
            <v>19.827385896451101</v>
          </cell>
          <cell r="BX187">
            <v>17.306861189512102</v>
          </cell>
          <cell r="BY187">
            <v>20.396399297127299</v>
          </cell>
          <cell r="BZ187">
            <v>21.3538236364341</v>
          </cell>
          <cell r="CA187">
            <v>21.541922208464801</v>
          </cell>
          <cell r="CB187">
            <v>20.926842339151001</v>
          </cell>
          <cell r="CC187">
            <v>21.5486028313228</v>
          </cell>
          <cell r="CD187">
            <v>19.740883388721901</v>
          </cell>
          <cell r="CE187">
            <v>19.761040239501</v>
          </cell>
          <cell r="CF187">
            <v>19.756225440753699</v>
          </cell>
          <cell r="CG187">
            <v>20.411604756399701</v>
          </cell>
          <cell r="CH187">
            <v>19.566300002274499</v>
          </cell>
          <cell r="CI187">
            <v>19.623449941744099</v>
          </cell>
          <cell r="CJ187">
            <v>19.346858328440501</v>
          </cell>
          <cell r="CK187">
            <v>20.328867912048</v>
          </cell>
          <cell r="CL187">
            <v>21.066825453689699</v>
          </cell>
          <cell r="CM187"/>
          <cell r="CN187"/>
        </row>
        <row r="188">
          <cell r="C188" t="str">
            <v>Ukraine</v>
          </cell>
          <cell r="D188" t="str">
            <v>Financial Soundness Indicators, Core Set, Deposit Takers, Capital Adequacy, Regulatory Tier 1 Capital to Risk-Weighted Assets, Percent</v>
          </cell>
          <cell r="E188" t="str">
            <v>Quarterly</v>
          </cell>
          <cell r="F188">
            <v>1</v>
          </cell>
          <cell r="G188"/>
          <cell r="H188"/>
          <cell r="I188"/>
          <cell r="J188"/>
          <cell r="K188"/>
          <cell r="L188"/>
          <cell r="M188"/>
          <cell r="N188"/>
          <cell r="O188"/>
          <cell r="P188"/>
          <cell r="Q188"/>
          <cell r="R188"/>
          <cell r="S188"/>
          <cell r="T188"/>
          <cell r="U188"/>
          <cell r="V188"/>
          <cell r="W188"/>
          <cell r="X188"/>
          <cell r="Y188"/>
          <cell r="Z188"/>
          <cell r="AA188"/>
          <cell r="AB188"/>
          <cell r="AC188"/>
          <cell r="AD188"/>
          <cell r="AE188"/>
          <cell r="AF188">
            <v>11.5396917541119</v>
          </cell>
          <cell r="AG188">
            <v>11.284897326303801</v>
          </cell>
          <cell r="AH188">
            <v>10.778228950705801</v>
          </cell>
          <cell r="AI188">
            <v>10.4815395388165</v>
          </cell>
          <cell r="AJ188">
            <v>10.841626677712201</v>
          </cell>
          <cell r="AK188">
            <v>10.3381818834869</v>
          </cell>
          <cell r="AL188">
            <v>10.1050752598565</v>
          </cell>
          <cell r="AM188">
            <v>10.1651319854702</v>
          </cell>
          <cell r="AN188">
            <v>10.093568334953</v>
          </cell>
          <cell r="AO188">
            <v>9.6544687203855393</v>
          </cell>
          <cell r="AP188">
            <v>10.199611985944101</v>
          </cell>
          <cell r="AQ188">
            <v>10.2740185876834</v>
          </cell>
          <cell r="AR188">
            <v>11.150689970684301</v>
          </cell>
          <cell r="AS188">
            <v>12.1099832401194</v>
          </cell>
          <cell r="AT188">
            <v>11.899390992339701</v>
          </cell>
          <cell r="AU188">
            <v>12.546163213596</v>
          </cell>
          <cell r="AV188">
            <v>14.2315250157026</v>
          </cell>
          <cell r="AW188">
            <v>15.515742950017801</v>
          </cell>
          <cell r="AX188">
            <v>15.3276390236895</v>
          </cell>
          <cell r="AY188">
            <v>14.862402274115</v>
          </cell>
          <cell r="AZ188">
            <v>15.105933130270399</v>
          </cell>
          <cell r="BA188">
            <v>14.368588766033801</v>
          </cell>
          <cell r="BB188">
            <v>14.292439990935399</v>
          </cell>
          <cell r="BC188">
            <v>14.1119082792799</v>
          </cell>
          <cell r="BD188">
            <v>13.994798635635799</v>
          </cell>
          <cell r="BE188">
            <v>13.5716702644539</v>
          </cell>
          <cell r="BF188">
            <v>13.819744843873799</v>
          </cell>
          <cell r="BG188">
            <v>13.9654730419185</v>
          </cell>
          <cell r="BH188">
            <v>13.765466829680699</v>
          </cell>
          <cell r="BI188">
            <v>13.7184174205597</v>
          </cell>
          <cell r="BJ188">
            <v>13.8088715897323</v>
          </cell>
          <cell r="BK188">
            <v>13.501124792710399</v>
          </cell>
          <cell r="BL188">
            <v>13.891710715828101</v>
          </cell>
          <cell r="BM188">
            <v>11.5758956225741</v>
          </cell>
          <cell r="BN188">
            <v>11.7345942287005</v>
          </cell>
          <cell r="BO188">
            <v>11.6084367619769</v>
          </cell>
          <cell r="BP188">
            <v>11.207457326749701</v>
          </cell>
          <cell r="BQ188">
            <v>5.4980275602121598</v>
          </cell>
          <cell r="BR188">
            <v>5.5338049255897896</v>
          </cell>
          <cell r="BS188">
            <v>3.4845281372205199</v>
          </cell>
          <cell r="BT188">
            <v>8.2993565016704505</v>
          </cell>
          <cell r="BU188">
            <v>8.1924345595774</v>
          </cell>
          <cell r="BV188">
            <v>8.9572533411216604</v>
          </cell>
          <cell r="BW188">
            <v>10.3778261395453</v>
          </cell>
          <cell r="BX188">
            <v>8.9629709777097002</v>
          </cell>
          <cell r="BY188">
            <v>9.7658304986634601</v>
          </cell>
          <cell r="BZ188">
            <v>9.1777939241584807</v>
          </cell>
          <cell r="CA188">
            <v>11.5287243565742</v>
          </cell>
          <cell r="CB188">
            <v>12.118043349532501</v>
          </cell>
          <cell r="CC188">
            <v>12.0134671981991</v>
          </cell>
          <cell r="CD188">
            <v>11.1974646476512</v>
          </cell>
          <cell r="CE188">
            <v>10.3240886744011</v>
          </cell>
          <cell r="CF188">
            <v>10.5191452423519</v>
          </cell>
          <cell r="CG188">
            <v>10.914492124456601</v>
          </cell>
          <cell r="CH188">
            <v>12.9813601646665</v>
          </cell>
          <cell r="CI188">
            <v>13.118634171313101</v>
          </cell>
          <cell r="CJ188">
            <v>13.500751890041199</v>
          </cell>
          <cell r="CK188">
            <v>13.0059301113756</v>
          </cell>
          <cell r="CL188">
            <v>15.753442474279501</v>
          </cell>
          <cell r="CM188"/>
          <cell r="CN188"/>
        </row>
        <row r="189">
          <cell r="C189" t="str">
            <v>United Arab Emirates</v>
          </cell>
          <cell r="D189" t="str">
            <v>Financial Soundness Indicators, Core Set, Deposit Takers, Capital Adequacy, Regulatory Tier 1 Capital to Risk-Weighted Assets, Percent</v>
          </cell>
          <cell r="E189" t="str">
            <v>Quarterly</v>
          </cell>
          <cell r="F189">
            <v>1</v>
          </cell>
          <cell r="G189"/>
          <cell r="H189"/>
          <cell r="I189"/>
          <cell r="J189"/>
          <cell r="K189"/>
          <cell r="L189"/>
          <cell r="M189"/>
          <cell r="N189"/>
          <cell r="O189"/>
          <cell r="P189"/>
          <cell r="Q189"/>
          <cell r="R189"/>
          <cell r="S189"/>
          <cell r="T189"/>
          <cell r="U189"/>
          <cell r="V189"/>
          <cell r="W189"/>
          <cell r="X189"/>
          <cell r="Y189"/>
          <cell r="Z189"/>
          <cell r="AA189"/>
          <cell r="AB189"/>
          <cell r="AC189"/>
          <cell r="AD189"/>
          <cell r="AE189"/>
          <cell r="AF189"/>
          <cell r="AG189"/>
          <cell r="AH189"/>
          <cell r="AI189"/>
          <cell r="AJ189"/>
          <cell r="AK189"/>
          <cell r="AL189"/>
          <cell r="AM189"/>
          <cell r="AN189"/>
          <cell r="AO189"/>
          <cell r="AP189"/>
          <cell r="AQ189"/>
          <cell r="AR189"/>
          <cell r="AS189">
            <v>15.441657534410499</v>
          </cell>
          <cell r="AT189">
            <v>15.2294530476043</v>
          </cell>
          <cell r="AU189">
            <v>15.192647419724899</v>
          </cell>
          <cell r="AV189">
            <v>15.4301579085715</v>
          </cell>
          <cell r="AW189">
            <v>15.5203388974712</v>
          </cell>
          <cell r="AX189">
            <v>15.665455289271801</v>
          </cell>
          <cell r="AY189">
            <v>15.739713889711901</v>
          </cell>
          <cell r="AZ189">
            <v>14.875304348153</v>
          </cell>
          <cell r="BA189">
            <v>14.8525664071399</v>
          </cell>
          <cell r="BB189">
            <v>15.1997703504013</v>
          </cell>
          <cell r="BC189">
            <v>15.4114099549346</v>
          </cell>
          <cell r="BD189">
            <v>15.245979279467299</v>
          </cell>
          <cell r="BE189">
            <v>15.8731740217567</v>
          </cell>
          <cell r="BF189">
            <v>16.034957026822401</v>
          </cell>
          <cell r="BG189">
            <v>16.187464684483</v>
          </cell>
          <cell r="BH189">
            <v>16.603883443169799</v>
          </cell>
          <cell r="BI189">
            <v>17.1229341212041</v>
          </cell>
          <cell r="BJ189">
            <v>17.026167203801599</v>
          </cell>
          <cell r="BK189">
            <v>16.954927998995799</v>
          </cell>
          <cell r="BL189">
            <v>16.9330389580998</v>
          </cell>
          <cell r="BM189">
            <v>16.2228954616068</v>
          </cell>
          <cell r="BN189">
            <v>16.011219359537201</v>
          </cell>
          <cell r="BO189">
            <v>16.296858607777601</v>
          </cell>
          <cell r="BP189">
            <v>16.230071988902999</v>
          </cell>
          <cell r="BQ189">
            <v>16.129803311437001</v>
          </cell>
          <cell r="BR189">
            <v>16.445773184195701</v>
          </cell>
          <cell r="BS189">
            <v>16.492683520158401</v>
          </cell>
          <cell r="BT189">
            <v>16.5456027166802</v>
          </cell>
          <cell r="BU189">
            <v>16.347427731879101</v>
          </cell>
          <cell r="BV189">
            <v>16.771337626023399</v>
          </cell>
          <cell r="BW189">
            <v>16.944184237266601</v>
          </cell>
          <cell r="BX189">
            <v>17.250274263953798</v>
          </cell>
          <cell r="BY189">
            <v>16.910220258091901</v>
          </cell>
          <cell r="BZ189">
            <v>16.879936340121201</v>
          </cell>
          <cell r="CA189">
            <v>17.093201265014901</v>
          </cell>
          <cell r="CB189">
            <v>16.586617808160199</v>
          </cell>
          <cell r="CC189">
            <v>16.007207865604599</v>
          </cell>
          <cell r="CD189">
            <v>16.613007718338199</v>
          </cell>
          <cell r="CE189">
            <v>16.823132809961699</v>
          </cell>
          <cell r="CF189">
            <v>16.236304052478499</v>
          </cell>
          <cell r="CG189">
            <v>16.614459973327499</v>
          </cell>
          <cell r="CH189">
            <v>16.6924368749862</v>
          </cell>
          <cell r="CI189">
            <v>16.525301000094</v>
          </cell>
          <cell r="CJ189">
            <v>16.493963234936501</v>
          </cell>
          <cell r="CK189">
            <v>15.754572861886601</v>
          </cell>
          <cell r="CL189">
            <v>16.421061588511598</v>
          </cell>
          <cell r="CM189"/>
          <cell r="CN189"/>
        </row>
        <row r="190">
          <cell r="C190" t="str">
            <v>United Kingdom</v>
          </cell>
          <cell r="D190" t="str">
            <v>Financial Soundness Indicators, Core Set, Deposit Takers, Capital Adequacy, Regulatory Tier 1 Capital to Risk-Weighted Assets, Percent</v>
          </cell>
          <cell r="E190" t="str">
            <v>Quarterly</v>
          </cell>
          <cell r="F190">
            <v>1</v>
          </cell>
          <cell r="G190"/>
          <cell r="H190"/>
          <cell r="I190"/>
          <cell r="J190"/>
          <cell r="K190"/>
          <cell r="L190"/>
          <cell r="M190"/>
          <cell r="N190"/>
          <cell r="O190"/>
          <cell r="P190"/>
          <cell r="Q190"/>
          <cell r="R190"/>
          <cell r="S190"/>
          <cell r="T190"/>
          <cell r="U190"/>
          <cell r="V190"/>
          <cell r="W190"/>
          <cell r="X190"/>
          <cell r="Y190"/>
          <cell r="Z190"/>
          <cell r="AA190"/>
          <cell r="AB190"/>
          <cell r="AC190"/>
          <cell r="AD190"/>
          <cell r="AE190"/>
          <cell r="AF190"/>
          <cell r="AG190"/>
          <cell r="AH190"/>
          <cell r="AI190"/>
          <cell r="AJ190"/>
          <cell r="AK190"/>
          <cell r="AL190"/>
          <cell r="AM190"/>
          <cell r="AN190"/>
          <cell r="AO190"/>
          <cell r="AP190"/>
          <cell r="AQ190"/>
          <cell r="AR190">
            <v>9.6097512092098807</v>
          </cell>
          <cell r="AS190"/>
          <cell r="AT190">
            <v>10.171608121173101</v>
          </cell>
          <cell r="AU190"/>
          <cell r="AV190">
            <v>11.5690737482887</v>
          </cell>
          <cell r="AW190"/>
          <cell r="AX190">
            <v>12.3510229536962</v>
          </cell>
          <cell r="AY190"/>
          <cell r="AZ190">
            <v>13.2322882917556</v>
          </cell>
          <cell r="BA190"/>
          <cell r="BB190">
            <v>13.532327780591499</v>
          </cell>
          <cell r="BC190"/>
          <cell r="BD190">
            <v>13.311547828947599</v>
          </cell>
          <cell r="BE190"/>
          <cell r="BF190">
            <v>14.1082688128862</v>
          </cell>
          <cell r="BG190"/>
          <cell r="BH190">
            <v>14.507681808167099</v>
          </cell>
          <cell r="BI190"/>
          <cell r="BJ190">
            <v>14.8261467982255</v>
          </cell>
          <cell r="BK190"/>
          <cell r="BL190">
            <v>16.077735269221201</v>
          </cell>
          <cell r="BM190"/>
          <cell r="BN190">
            <v>12.933785535932101</v>
          </cell>
          <cell r="BO190"/>
          <cell r="BP190">
            <v>13.6253247716506</v>
          </cell>
          <cell r="BQ190"/>
          <cell r="BR190">
            <v>14.341705055990801</v>
          </cell>
          <cell r="BS190"/>
          <cell r="BT190">
            <v>15.685813637272799</v>
          </cell>
          <cell r="BU190">
            <v>15.2553888719741</v>
          </cell>
          <cell r="BV190">
            <v>15.723657539226201</v>
          </cell>
          <cell r="BW190">
            <v>16.606474464039302</v>
          </cell>
          <cell r="BX190">
            <v>16.8847084420138</v>
          </cell>
          <cell r="BY190">
            <v>16.5437201085469</v>
          </cell>
          <cell r="BZ190">
            <v>17.046668856041499</v>
          </cell>
          <cell r="CA190">
            <v>17.040383293602801</v>
          </cell>
          <cell r="CB190">
            <v>17.097358123880898</v>
          </cell>
          <cell r="CC190">
            <v>16.978411013903202</v>
          </cell>
          <cell r="CD190">
            <v>17.1685584529857</v>
          </cell>
          <cell r="CE190">
            <v>17.752244517279699</v>
          </cell>
          <cell r="CF190">
            <v>17.925911257352102</v>
          </cell>
          <cell r="CG190">
            <v>17.797539108443399</v>
          </cell>
          <cell r="CH190">
            <v>17.7084951275862</v>
          </cell>
          <cell r="CI190">
            <v>17.5712437702967</v>
          </cell>
          <cell r="CJ190"/>
          <cell r="CK190"/>
          <cell r="CL190"/>
          <cell r="CM190"/>
          <cell r="CN190"/>
        </row>
        <row r="191">
          <cell r="C191" t="str">
            <v>United States</v>
          </cell>
          <cell r="D191" t="str">
            <v>Financial Soundness Indicators, Core Set, Deposit Takers, Capital Adequacy, Regulatory Tier 1 Capital to Risk-Weighted Assets, Percent</v>
          </cell>
          <cell r="E191" t="str">
            <v>Quarterly</v>
          </cell>
          <cell r="F191">
            <v>1</v>
          </cell>
          <cell r="G191"/>
          <cell r="H191"/>
          <cell r="I191"/>
          <cell r="J191"/>
          <cell r="K191"/>
          <cell r="L191"/>
          <cell r="M191"/>
          <cell r="N191"/>
          <cell r="O191"/>
          <cell r="P191"/>
          <cell r="Q191"/>
          <cell r="R191"/>
          <cell r="S191"/>
          <cell r="T191"/>
          <cell r="U191"/>
          <cell r="V191"/>
          <cell r="W191"/>
          <cell r="X191"/>
          <cell r="Y191"/>
          <cell r="Z191"/>
          <cell r="AA191"/>
          <cell r="AB191"/>
          <cell r="AC191"/>
          <cell r="AD191"/>
          <cell r="AE191"/>
          <cell r="AF191"/>
          <cell r="AG191"/>
          <cell r="AH191"/>
          <cell r="AI191"/>
          <cell r="AJ191"/>
          <cell r="AK191"/>
          <cell r="AL191"/>
          <cell r="AM191"/>
          <cell r="AN191"/>
          <cell r="AO191"/>
          <cell r="AP191"/>
          <cell r="AQ191"/>
          <cell r="AR191"/>
          <cell r="AS191">
            <v>10.656701493942</v>
          </cell>
          <cell r="AT191">
            <v>10.964971427622199</v>
          </cell>
          <cell r="AU191">
            <v>11.3353576642729</v>
          </cell>
          <cell r="AV191">
            <v>11.4605519337246</v>
          </cell>
          <cell r="AW191">
            <v>11.7983327126597</v>
          </cell>
          <cell r="AX191">
            <v>12.1048958683511</v>
          </cell>
          <cell r="AY191">
            <v>12.427761810822</v>
          </cell>
          <cell r="AZ191">
            <v>12.456049665342199</v>
          </cell>
          <cell r="BA191">
            <v>12.743155708760501</v>
          </cell>
          <cell r="BB191">
            <v>12.8157104872866</v>
          </cell>
          <cell r="BC191">
            <v>12.867788026610199</v>
          </cell>
          <cell r="BD191">
            <v>12.6261333243213</v>
          </cell>
          <cell r="BE191">
            <v>12.742764356025599</v>
          </cell>
          <cell r="BF191">
            <v>12.748826449649799</v>
          </cell>
          <cell r="BG191">
            <v>12.8330549942257</v>
          </cell>
          <cell r="BH191">
            <v>12.698728708398599</v>
          </cell>
          <cell r="BI191">
            <v>12.605357043470301</v>
          </cell>
          <cell r="BJ191">
            <v>12.6422352934012</v>
          </cell>
          <cell r="BK191">
            <v>12.762202274961</v>
          </cell>
          <cell r="BL191">
            <v>12.802230894171201</v>
          </cell>
          <cell r="BM191">
            <v>12.962550430016901</v>
          </cell>
          <cell r="BN191">
            <v>13.051551261787401</v>
          </cell>
          <cell r="BO191">
            <v>13.1000344225052</v>
          </cell>
          <cell r="BP191">
            <v>13.093617354766801</v>
          </cell>
          <cell r="BQ191">
            <v>12.846135553585199</v>
          </cell>
          <cell r="BR191">
            <v>12.948878916158399</v>
          </cell>
          <cell r="BS191">
            <v>13.047831734793901</v>
          </cell>
          <cell r="BT191">
            <v>13.087190294966099</v>
          </cell>
          <cell r="BU191">
            <v>13.090169240458</v>
          </cell>
          <cell r="BV191">
            <v>13.131055112666401</v>
          </cell>
          <cell r="BW191">
            <v>13.109616581740299</v>
          </cell>
          <cell r="BX191">
            <v>13.167457534520301</v>
          </cell>
          <cell r="BY191">
            <v>13.2928972659662</v>
          </cell>
          <cell r="BZ191">
            <v>13.4662515275168</v>
          </cell>
          <cell r="CA191">
            <v>13.541042008245</v>
          </cell>
          <cell r="CB191">
            <v>13.5331903638772</v>
          </cell>
          <cell r="CC191">
            <v>13.534765655541801</v>
          </cell>
          <cell r="CD191">
            <v>13.6297536059121</v>
          </cell>
          <cell r="CE191">
            <v>13.7346568330632</v>
          </cell>
          <cell r="CF191">
            <v>13.7758635463485</v>
          </cell>
          <cell r="CG191">
            <v>13.8602993588716</v>
          </cell>
          <cell r="CH191">
            <v>13.9109382288474</v>
          </cell>
          <cell r="CI191">
            <v>13.772860896670201</v>
          </cell>
          <cell r="CJ191">
            <v>13.6669757118748</v>
          </cell>
          <cell r="CK191">
            <v>13.7678297819176</v>
          </cell>
          <cell r="CL191">
            <v>14.1135504989499</v>
          </cell>
          <cell r="CM191"/>
          <cell r="CN191"/>
        </row>
        <row r="192">
          <cell r="C192"/>
          <cell r="D192"/>
          <cell r="E192"/>
          <cell r="F192">
            <v>0</v>
          </cell>
          <cell r="G192"/>
          <cell r="H192"/>
          <cell r="I192"/>
          <cell r="J192"/>
          <cell r="K192"/>
          <cell r="L192"/>
          <cell r="M192"/>
          <cell r="N192"/>
          <cell r="O192"/>
          <cell r="P192"/>
          <cell r="Q192"/>
          <cell r="R192"/>
          <cell r="S192"/>
          <cell r="T192"/>
          <cell r="U192"/>
          <cell r="V192"/>
          <cell r="W192"/>
          <cell r="X192"/>
          <cell r="Y192"/>
          <cell r="Z192"/>
          <cell r="AA192"/>
          <cell r="AB192"/>
          <cell r="AC192"/>
          <cell r="AD192"/>
          <cell r="AE192"/>
          <cell r="AF192"/>
          <cell r="AG192"/>
          <cell r="AH192"/>
          <cell r="AI192"/>
          <cell r="AJ192"/>
          <cell r="AK192"/>
          <cell r="AL192"/>
          <cell r="AM192"/>
          <cell r="AN192"/>
          <cell r="AO192"/>
          <cell r="AP192"/>
          <cell r="AQ192"/>
          <cell r="AR192"/>
          <cell r="AS192"/>
          <cell r="AT192"/>
          <cell r="AU192"/>
          <cell r="AV192"/>
          <cell r="AW192"/>
          <cell r="AX192"/>
          <cell r="AY192"/>
          <cell r="AZ192"/>
          <cell r="BA192"/>
          <cell r="BB192"/>
          <cell r="BC192"/>
          <cell r="BD192"/>
          <cell r="BE192"/>
          <cell r="BF192"/>
          <cell r="BG192"/>
          <cell r="BH192"/>
          <cell r="BI192"/>
          <cell r="BJ192"/>
          <cell r="BK192"/>
          <cell r="BL192"/>
          <cell r="BM192"/>
          <cell r="BN192"/>
          <cell r="BO192"/>
          <cell r="BP192"/>
          <cell r="BQ192"/>
          <cell r="BR192"/>
          <cell r="BS192"/>
          <cell r="BT192"/>
          <cell r="BU192"/>
          <cell r="BV192"/>
          <cell r="BW192"/>
          <cell r="BX192"/>
          <cell r="BY192"/>
          <cell r="BZ192"/>
          <cell r="CA192"/>
          <cell r="CB192"/>
          <cell r="CC192"/>
          <cell r="CD192"/>
          <cell r="CE192"/>
          <cell r="CF192"/>
          <cell r="CG192"/>
          <cell r="CH192"/>
          <cell r="CI192"/>
          <cell r="CJ192"/>
          <cell r="CK192"/>
          <cell r="CL192"/>
          <cell r="CM192"/>
          <cell r="CN192"/>
        </row>
        <row r="193">
          <cell r="C193" t="str">
            <v>Uzbekistan, Rep. of</v>
          </cell>
          <cell r="D193" t="str">
            <v>Financial Soundness Indicators, Core Set, Deposit Takers, Capital Adequacy, Regulatory Tier 1 Capital to Risk-Weighted Assets, Percent</v>
          </cell>
          <cell r="E193" t="str">
            <v>Quarterly</v>
          </cell>
          <cell r="F193">
            <v>1</v>
          </cell>
          <cell r="G193"/>
          <cell r="H193"/>
          <cell r="I193"/>
          <cell r="J193"/>
          <cell r="K193"/>
          <cell r="L193"/>
          <cell r="M193"/>
          <cell r="N193"/>
          <cell r="O193"/>
          <cell r="P193"/>
          <cell r="Q193"/>
          <cell r="R193"/>
          <cell r="S193"/>
          <cell r="T193"/>
          <cell r="U193"/>
          <cell r="V193"/>
          <cell r="W193"/>
          <cell r="X193"/>
          <cell r="Y193"/>
          <cell r="Z193"/>
          <cell r="AA193"/>
          <cell r="AB193"/>
          <cell r="AC193"/>
          <cell r="AD193"/>
          <cell r="AE193"/>
          <cell r="AF193"/>
          <cell r="AG193"/>
          <cell r="AH193"/>
          <cell r="AI193"/>
          <cell r="AJ193"/>
          <cell r="AK193"/>
          <cell r="AL193"/>
          <cell r="AM193"/>
          <cell r="AN193"/>
          <cell r="AO193"/>
          <cell r="AP193"/>
          <cell r="AQ193"/>
          <cell r="AR193"/>
          <cell r="AS193"/>
          <cell r="AT193"/>
          <cell r="AU193"/>
          <cell r="AV193"/>
          <cell r="AW193"/>
          <cell r="AX193"/>
          <cell r="AY193"/>
          <cell r="AZ193"/>
          <cell r="BA193">
            <v>21.636843559129598</v>
          </cell>
          <cell r="BB193">
            <v>21.295013591128001</v>
          </cell>
          <cell r="BC193">
            <v>21.1812096528</v>
          </cell>
          <cell r="BD193">
            <v>21.841678469475401</v>
          </cell>
          <cell r="BE193">
            <v>22.3230361370628</v>
          </cell>
          <cell r="BF193">
            <v>22.491575684054499</v>
          </cell>
          <cell r="BG193">
            <v>22.175814135613098</v>
          </cell>
          <cell r="BH193">
            <v>17.2575012281612</v>
          </cell>
          <cell r="BI193">
            <v>17.502772274373601</v>
          </cell>
          <cell r="BJ193">
            <v>16.274325264848098</v>
          </cell>
          <cell r="BK193">
            <v>15.2896554115106</v>
          </cell>
          <cell r="BL193">
            <v>15.8019510799709</v>
          </cell>
          <cell r="BM193">
            <v>16.391008636182299</v>
          </cell>
          <cell r="BN193">
            <v>15.2276784560281</v>
          </cell>
          <cell r="BO193">
            <v>14.2056701352967</v>
          </cell>
          <cell r="BP193">
            <v>15.5225895496704</v>
          </cell>
          <cell r="BQ193">
            <v>16.6661945820657</v>
          </cell>
          <cell r="BR193">
            <v>15.0015667267535</v>
          </cell>
          <cell r="BS193">
            <v>14.9530317313754</v>
          </cell>
          <cell r="BT193">
            <v>12.5451317831937</v>
          </cell>
          <cell r="BU193">
            <v>14.2564350084256</v>
          </cell>
          <cell r="BV193">
            <v>13.8627048291248</v>
          </cell>
          <cell r="BW193">
            <v>13.100351440407399</v>
          </cell>
          <cell r="BX193">
            <v>12.498041459894999</v>
          </cell>
          <cell r="BY193">
            <v>13.2143669039004</v>
          </cell>
          <cell r="BZ193">
            <v>11.9733286420488</v>
          </cell>
          <cell r="CA193">
            <v>13.2994595873254</v>
          </cell>
          <cell r="CB193">
            <v>16.549578538113799</v>
          </cell>
          <cell r="CC193">
            <v>17.885112060017999</v>
          </cell>
          <cell r="CD193">
            <v>15.414872818544101</v>
          </cell>
          <cell r="CE193">
            <v>14.7447822770188</v>
          </cell>
          <cell r="CF193">
            <v>14.2910936682157</v>
          </cell>
          <cell r="CG193">
            <v>14.5136710807796</v>
          </cell>
          <cell r="CH193">
            <v>12.787506430410801</v>
          </cell>
          <cell r="CI193">
            <v>12.999977831335</v>
          </cell>
          <cell r="CJ193">
            <v>19.5745255852481</v>
          </cell>
          <cell r="CK193">
            <v>19.7149681157826</v>
          </cell>
          <cell r="CL193">
            <v>17.8079857553887</v>
          </cell>
          <cell r="CM193"/>
          <cell r="CN193"/>
        </row>
        <row r="194">
          <cell r="C194" t="str">
            <v>Vanuatu</v>
          </cell>
          <cell r="D194" t="str">
            <v>Financial Soundness Indicators, Core Set, Deposit Takers, Capital Adequacy, Regulatory Tier 1 Capital to Risk-Weighted Assets, Percent</v>
          </cell>
          <cell r="E194" t="str">
            <v>Quarterly</v>
          </cell>
          <cell r="F194">
            <v>1</v>
          </cell>
          <cell r="G194"/>
          <cell r="H194"/>
          <cell r="I194"/>
          <cell r="J194"/>
          <cell r="K194"/>
          <cell r="L194"/>
          <cell r="M194"/>
          <cell r="N194"/>
          <cell r="O194"/>
          <cell r="P194"/>
          <cell r="Q194"/>
          <cell r="R194"/>
          <cell r="S194"/>
          <cell r="T194"/>
          <cell r="U194"/>
          <cell r="V194"/>
          <cell r="W194"/>
          <cell r="X194"/>
          <cell r="Y194"/>
          <cell r="Z194"/>
          <cell r="AA194"/>
          <cell r="AB194"/>
          <cell r="AC194"/>
          <cell r="AD194"/>
          <cell r="AE194"/>
          <cell r="AF194"/>
          <cell r="AG194"/>
          <cell r="AH194"/>
          <cell r="AI194"/>
          <cell r="AJ194"/>
          <cell r="AK194"/>
          <cell r="AL194"/>
          <cell r="AM194"/>
          <cell r="AN194"/>
          <cell r="AO194"/>
          <cell r="AP194"/>
          <cell r="AQ194"/>
          <cell r="AR194"/>
          <cell r="AS194"/>
          <cell r="AT194"/>
          <cell r="AU194"/>
          <cell r="AV194"/>
          <cell r="AW194">
            <v>27.016287172538998</v>
          </cell>
          <cell r="AX194">
            <v>27.402980738315399</v>
          </cell>
          <cell r="AY194">
            <v>23.8360864841388</v>
          </cell>
          <cell r="AZ194">
            <v>23.812931988944499</v>
          </cell>
          <cell r="BA194">
            <v>15.786065559890099</v>
          </cell>
          <cell r="BB194">
            <v>16.509628479476799</v>
          </cell>
          <cell r="BC194">
            <v>16.2650746844518</v>
          </cell>
          <cell r="BD194">
            <v>16.418702898738601</v>
          </cell>
          <cell r="BE194">
            <v>16.0849755464134</v>
          </cell>
          <cell r="BF194">
            <v>15.8986121593178</v>
          </cell>
          <cell r="BG194">
            <v>15.5646083138995</v>
          </cell>
          <cell r="BH194">
            <v>17.481528632292001</v>
          </cell>
          <cell r="BI194">
            <v>16.571926292045699</v>
          </cell>
          <cell r="BJ194">
            <v>16.8462893869808</v>
          </cell>
          <cell r="BK194">
            <v>20.280369403079099</v>
          </cell>
          <cell r="BL194">
            <v>20.063761741411401</v>
          </cell>
          <cell r="BM194">
            <v>21.3162033307032</v>
          </cell>
          <cell r="BN194">
            <v>20.535509168947002</v>
          </cell>
          <cell r="BO194">
            <v>19.717361907386199</v>
          </cell>
          <cell r="BP194">
            <v>19.781773520178099</v>
          </cell>
          <cell r="BQ194">
            <v>21.281777142912699</v>
          </cell>
          <cell r="BR194">
            <v>20.238477501903802</v>
          </cell>
          <cell r="BS194">
            <v>18.442946501507301</v>
          </cell>
          <cell r="BT194">
            <v>18.9716941708345</v>
          </cell>
          <cell r="BU194">
            <v>19.5034328499694</v>
          </cell>
          <cell r="BV194">
            <v>16.3762679732341</v>
          </cell>
          <cell r="BW194">
            <v>16.461432172197298</v>
          </cell>
          <cell r="BX194">
            <v>16.374444323578299</v>
          </cell>
          <cell r="BY194">
            <v>17.573313466597799</v>
          </cell>
          <cell r="BZ194">
            <v>16.4887676362547</v>
          </cell>
          <cell r="CA194">
            <v>15.247321109951599</v>
          </cell>
          <cell r="CB194">
            <v>15.6180173070069</v>
          </cell>
          <cell r="CC194">
            <v>16.675905470792799</v>
          </cell>
          <cell r="CD194"/>
          <cell r="CE194"/>
          <cell r="CF194"/>
          <cell r="CG194"/>
          <cell r="CH194"/>
          <cell r="CI194"/>
          <cell r="CJ194"/>
          <cell r="CK194"/>
          <cell r="CL194"/>
          <cell r="CM194"/>
          <cell r="CN194"/>
        </row>
        <row r="195">
          <cell r="C195"/>
          <cell r="D195"/>
          <cell r="E195"/>
          <cell r="F195">
            <v>0</v>
          </cell>
          <cell r="G195"/>
          <cell r="H195"/>
          <cell r="I195"/>
          <cell r="J195"/>
          <cell r="K195"/>
          <cell r="L195"/>
          <cell r="M195"/>
          <cell r="N195"/>
          <cell r="O195"/>
          <cell r="P195"/>
          <cell r="Q195"/>
          <cell r="R195"/>
          <cell r="S195"/>
          <cell r="T195"/>
          <cell r="U195"/>
          <cell r="V195"/>
          <cell r="W195"/>
          <cell r="X195"/>
          <cell r="Y195"/>
          <cell r="Z195"/>
          <cell r="AA195"/>
          <cell r="AB195"/>
          <cell r="AC195"/>
          <cell r="AD195"/>
          <cell r="AE195"/>
          <cell r="AF195"/>
          <cell r="AG195"/>
          <cell r="AH195"/>
          <cell r="AI195"/>
          <cell r="AJ195"/>
          <cell r="AK195"/>
          <cell r="AL195"/>
          <cell r="AM195"/>
          <cell r="AN195"/>
          <cell r="AO195"/>
          <cell r="AP195"/>
          <cell r="AQ195"/>
          <cell r="AR195"/>
          <cell r="AS195"/>
          <cell r="AT195"/>
          <cell r="AU195"/>
          <cell r="AV195"/>
          <cell r="AW195"/>
          <cell r="AX195"/>
          <cell r="AY195"/>
          <cell r="AZ195"/>
          <cell r="BA195"/>
          <cell r="BB195"/>
          <cell r="BC195"/>
          <cell r="BD195"/>
          <cell r="BE195"/>
          <cell r="BF195"/>
          <cell r="BG195"/>
          <cell r="BH195"/>
          <cell r="BI195"/>
          <cell r="BJ195"/>
          <cell r="BK195"/>
          <cell r="BL195"/>
          <cell r="BM195"/>
          <cell r="BN195"/>
          <cell r="BO195"/>
          <cell r="BP195"/>
          <cell r="BQ195"/>
          <cell r="BR195"/>
          <cell r="BS195"/>
          <cell r="BT195"/>
          <cell r="BU195"/>
          <cell r="BV195"/>
          <cell r="BW195"/>
          <cell r="BX195"/>
          <cell r="BY195"/>
          <cell r="BZ195"/>
          <cell r="CA195"/>
          <cell r="CB195"/>
          <cell r="CC195"/>
          <cell r="CD195"/>
          <cell r="CE195"/>
          <cell r="CF195"/>
          <cell r="CG195"/>
          <cell r="CH195"/>
          <cell r="CI195"/>
          <cell r="CJ195"/>
          <cell r="CK195"/>
          <cell r="CL195"/>
          <cell r="CM195"/>
          <cell r="CN195"/>
        </row>
        <row r="196">
          <cell r="C196" t="str">
            <v>Vietnam</v>
          </cell>
          <cell r="D196" t="str">
            <v>Financial Soundness Indicators, Core Set, Deposit Takers, Capital Adequacy, Regulatory Tier 1 Capital to Risk-Weighted Assets, Percent</v>
          </cell>
          <cell r="E196" t="str">
            <v>Quarterly</v>
          </cell>
          <cell r="F196">
            <v>1</v>
          </cell>
          <cell r="G196"/>
          <cell r="H196"/>
          <cell r="I196"/>
          <cell r="J196"/>
          <cell r="K196"/>
          <cell r="L196"/>
          <cell r="M196"/>
          <cell r="N196"/>
          <cell r="O196"/>
          <cell r="P196"/>
          <cell r="Q196"/>
          <cell r="R196"/>
          <cell r="S196"/>
          <cell r="T196"/>
          <cell r="U196"/>
          <cell r="V196"/>
          <cell r="W196"/>
          <cell r="X196"/>
          <cell r="Y196"/>
          <cell r="Z196"/>
          <cell r="AA196"/>
          <cell r="AB196"/>
          <cell r="AC196"/>
          <cell r="AD196"/>
          <cell r="AE196"/>
          <cell r="AF196"/>
          <cell r="AG196"/>
          <cell r="AH196"/>
          <cell r="AI196"/>
          <cell r="AJ196"/>
          <cell r="AK196"/>
          <cell r="AL196"/>
          <cell r="AM196"/>
          <cell r="AN196"/>
          <cell r="AO196"/>
          <cell r="AP196"/>
          <cell r="AQ196"/>
          <cell r="AR196"/>
          <cell r="AS196"/>
          <cell r="AT196"/>
          <cell r="AU196"/>
          <cell r="AV196"/>
          <cell r="AW196"/>
          <cell r="AX196"/>
          <cell r="AY196"/>
          <cell r="AZ196"/>
          <cell r="BA196"/>
          <cell r="BB196"/>
          <cell r="BC196"/>
          <cell r="BD196"/>
          <cell r="BE196"/>
          <cell r="BF196"/>
          <cell r="BG196"/>
          <cell r="BH196"/>
          <cell r="BI196"/>
          <cell r="BJ196"/>
          <cell r="BK196"/>
          <cell r="BL196"/>
          <cell r="BM196"/>
          <cell r="BN196">
            <v>12.0071531306503</v>
          </cell>
          <cell r="BO196"/>
          <cell r="BP196">
            <v>10.5764985626664</v>
          </cell>
          <cell r="BQ196"/>
          <cell r="BR196">
            <v>10.788444409133</v>
          </cell>
          <cell r="BS196"/>
          <cell r="BT196">
            <v>10.136655200548899</v>
          </cell>
          <cell r="BU196"/>
          <cell r="BV196">
            <v>9.7150167427331908</v>
          </cell>
          <cell r="BW196"/>
          <cell r="BX196">
            <v>9.3747356093435901</v>
          </cell>
          <cell r="BY196"/>
          <cell r="BZ196">
            <v>9.1965399074247305</v>
          </cell>
          <cell r="CA196"/>
          <cell r="CB196">
            <v>8.7674453717842606</v>
          </cell>
          <cell r="CC196"/>
          <cell r="CD196">
            <v>9.6453406827794197</v>
          </cell>
          <cell r="CE196"/>
          <cell r="CF196">
            <v>9.4277143115979491</v>
          </cell>
          <cell r="CG196"/>
          <cell r="CH196">
            <v>9.3989928777834102</v>
          </cell>
          <cell r="CI196"/>
          <cell r="CJ196"/>
          <cell r="CK196"/>
          <cell r="CL196"/>
          <cell r="CM196"/>
          <cell r="CN196"/>
        </row>
        <row r="197">
          <cell r="C197"/>
          <cell r="D197"/>
          <cell r="E197"/>
          <cell r="F197">
            <v>0</v>
          </cell>
          <cell r="G197"/>
          <cell r="H197"/>
          <cell r="I197"/>
          <cell r="J197"/>
          <cell r="K197"/>
          <cell r="L197"/>
          <cell r="M197"/>
          <cell r="N197"/>
          <cell r="O197"/>
          <cell r="P197"/>
          <cell r="Q197"/>
          <cell r="R197"/>
          <cell r="S197"/>
          <cell r="T197"/>
          <cell r="U197"/>
          <cell r="V197"/>
          <cell r="W197"/>
          <cell r="X197"/>
          <cell r="Y197"/>
          <cell r="Z197"/>
          <cell r="AA197"/>
          <cell r="AB197"/>
          <cell r="AC197"/>
          <cell r="AD197"/>
          <cell r="AE197"/>
          <cell r="AF197"/>
          <cell r="AG197"/>
          <cell r="AH197"/>
          <cell r="AI197"/>
          <cell r="AJ197"/>
          <cell r="AK197"/>
          <cell r="AL197"/>
          <cell r="AM197"/>
          <cell r="AN197"/>
          <cell r="AO197"/>
          <cell r="AP197"/>
          <cell r="AQ197"/>
          <cell r="AR197"/>
          <cell r="AS197"/>
          <cell r="AT197"/>
          <cell r="AU197"/>
          <cell r="AV197"/>
          <cell r="AW197"/>
          <cell r="AX197"/>
          <cell r="AY197"/>
          <cell r="AZ197"/>
          <cell r="BA197"/>
          <cell r="BB197"/>
          <cell r="BC197"/>
          <cell r="BD197"/>
          <cell r="BE197"/>
          <cell r="BF197"/>
          <cell r="BG197"/>
          <cell r="BH197"/>
          <cell r="BI197"/>
          <cell r="BJ197"/>
          <cell r="BK197"/>
          <cell r="BL197"/>
          <cell r="BM197"/>
          <cell r="BN197"/>
          <cell r="BO197"/>
          <cell r="BP197"/>
          <cell r="BQ197"/>
          <cell r="BR197"/>
          <cell r="BS197"/>
          <cell r="BT197"/>
          <cell r="BU197"/>
          <cell r="BV197"/>
          <cell r="BW197"/>
          <cell r="BX197"/>
          <cell r="BY197"/>
          <cell r="BZ197"/>
          <cell r="CA197"/>
          <cell r="CB197"/>
          <cell r="CC197"/>
          <cell r="CD197"/>
          <cell r="CE197"/>
          <cell r="CF197"/>
          <cell r="CG197"/>
          <cell r="CH197"/>
          <cell r="CI197"/>
          <cell r="CJ197"/>
          <cell r="CK197"/>
          <cell r="CL197"/>
          <cell r="CM197"/>
          <cell r="CN197"/>
        </row>
        <row r="198">
          <cell r="C198" t="str">
            <v>Zambia</v>
          </cell>
          <cell r="D198" t="str">
            <v>Financial Soundness Indicators, Core Set, Deposit Takers, Capital Adequacy, Regulatory Tier 1 Capital to Risk-Weighted Assets, Percent</v>
          </cell>
          <cell r="E198" t="str">
            <v>Quarterly</v>
          </cell>
          <cell r="F198">
            <v>1</v>
          </cell>
          <cell r="G198"/>
          <cell r="H198"/>
          <cell r="I198"/>
          <cell r="J198"/>
          <cell r="K198"/>
          <cell r="L198"/>
          <cell r="M198"/>
          <cell r="N198"/>
          <cell r="O198"/>
          <cell r="P198"/>
          <cell r="Q198"/>
          <cell r="R198"/>
          <cell r="S198"/>
          <cell r="T198"/>
          <cell r="U198"/>
          <cell r="V198"/>
          <cell r="W198"/>
          <cell r="X198"/>
          <cell r="Y198"/>
          <cell r="Z198"/>
          <cell r="AA198"/>
          <cell r="AB198"/>
          <cell r="AC198"/>
          <cell r="AD198"/>
          <cell r="AE198"/>
          <cell r="AF198"/>
          <cell r="AG198"/>
          <cell r="AH198"/>
          <cell r="AI198"/>
          <cell r="AJ198"/>
          <cell r="AK198"/>
          <cell r="AL198"/>
          <cell r="AM198"/>
          <cell r="AN198"/>
          <cell r="AO198"/>
          <cell r="AP198"/>
          <cell r="AQ198"/>
          <cell r="AR198"/>
          <cell r="AS198"/>
          <cell r="AT198"/>
          <cell r="AU198"/>
          <cell r="AV198"/>
          <cell r="AW198">
            <v>20.303654223999999</v>
          </cell>
          <cell r="AX198">
            <v>19.716971659999999</v>
          </cell>
          <cell r="AY198">
            <v>20.305683914999999</v>
          </cell>
          <cell r="AZ198">
            <v>19.111391826999999</v>
          </cell>
          <cell r="BA198">
            <v>17.870647169000001</v>
          </cell>
          <cell r="BB198">
            <v>16.538530148</v>
          </cell>
          <cell r="BC198">
            <v>16.215368025</v>
          </cell>
          <cell r="BD198">
            <v>16.772729226999999</v>
          </cell>
          <cell r="BE198">
            <v>16.817316121000001</v>
          </cell>
          <cell r="BF198">
            <v>19.429012218</v>
          </cell>
          <cell r="BG198">
            <v>20.39152073</v>
          </cell>
          <cell r="BH198">
            <v>19.508481509999999</v>
          </cell>
          <cell r="BI198">
            <v>19.437723697999999</v>
          </cell>
          <cell r="BJ198">
            <v>21.700359012</v>
          </cell>
          <cell r="BK198">
            <v>23.695901442</v>
          </cell>
          <cell r="BL198">
            <v>24.425990373000001</v>
          </cell>
          <cell r="BM198">
            <v>24.324251306649799</v>
          </cell>
          <cell r="BN198">
            <v>23.7112455573738</v>
          </cell>
          <cell r="BO198">
            <v>23.915145105391399</v>
          </cell>
          <cell r="BP198">
            <v>24.6398749223906</v>
          </cell>
          <cell r="BQ198">
            <v>23.869795220371198</v>
          </cell>
          <cell r="BR198">
            <v>23.857457083990798</v>
          </cell>
          <cell r="BS198">
            <v>18.4097150366057</v>
          </cell>
          <cell r="BT198">
            <v>19.052604025508799</v>
          </cell>
          <cell r="BU198">
            <v>20.7446723865073</v>
          </cell>
          <cell r="BV198">
            <v>22.480509213897498</v>
          </cell>
          <cell r="BW198">
            <v>22.365517932655099</v>
          </cell>
          <cell r="BX198">
            <v>23.43</v>
          </cell>
          <cell r="BY198">
            <v>24.033830390983098</v>
          </cell>
          <cell r="BZ198">
            <v>24.814205231693801</v>
          </cell>
          <cell r="CA198">
            <v>25.299825494496499</v>
          </cell>
          <cell r="CB198">
            <v>24.5</v>
          </cell>
          <cell r="CC198">
            <v>25.540392150149199</v>
          </cell>
          <cell r="CD198">
            <v>24.285155480075801</v>
          </cell>
          <cell r="CE198">
            <v>20.301709676009001</v>
          </cell>
          <cell r="CF198">
            <v>20.0877251396895</v>
          </cell>
          <cell r="CG198">
            <v>19.604425300262999</v>
          </cell>
          <cell r="CH198">
            <v>19.877396839837701</v>
          </cell>
          <cell r="CI198">
            <v>20.518892861711599</v>
          </cell>
          <cell r="CJ198">
            <v>20.143658355714901</v>
          </cell>
          <cell r="CK198">
            <v>18.618384565501199</v>
          </cell>
          <cell r="CL198">
            <v>18.819224498884999</v>
          </cell>
          <cell r="CM198"/>
          <cell r="CN198"/>
        </row>
        <row r="199">
          <cell r="C199"/>
          <cell r="D199"/>
          <cell r="E199"/>
          <cell r="F199">
            <v>0</v>
          </cell>
          <cell r="G199"/>
          <cell r="H199"/>
          <cell r="I199"/>
          <cell r="J199"/>
          <cell r="K199"/>
          <cell r="L199"/>
          <cell r="M199"/>
          <cell r="N199"/>
          <cell r="O199"/>
          <cell r="P199"/>
          <cell r="Q199"/>
          <cell r="R199"/>
          <cell r="S199"/>
          <cell r="T199"/>
          <cell r="U199"/>
          <cell r="V199"/>
          <cell r="W199"/>
          <cell r="X199"/>
          <cell r="Y199"/>
          <cell r="Z199"/>
          <cell r="AA199"/>
          <cell r="AB199"/>
          <cell r="AC199"/>
          <cell r="AD199"/>
          <cell r="AE199"/>
          <cell r="AF199"/>
          <cell r="AG199"/>
          <cell r="AH199"/>
          <cell r="AI199"/>
          <cell r="AJ199"/>
          <cell r="AK199"/>
          <cell r="AL199"/>
          <cell r="AM199"/>
          <cell r="AN199"/>
          <cell r="AO199"/>
          <cell r="AP199"/>
          <cell r="AQ199"/>
          <cell r="AR199"/>
          <cell r="AS199"/>
          <cell r="AT199"/>
          <cell r="AU199"/>
          <cell r="AV199"/>
          <cell r="AW199"/>
          <cell r="AX199"/>
          <cell r="AY199"/>
          <cell r="AZ199"/>
          <cell r="BA199"/>
          <cell r="BB199"/>
          <cell r="BC199"/>
          <cell r="BD199"/>
          <cell r="BE199"/>
          <cell r="BF199"/>
          <cell r="BG199"/>
          <cell r="BH199"/>
          <cell r="BI199"/>
          <cell r="BJ199"/>
          <cell r="BK199"/>
          <cell r="BL199"/>
          <cell r="BM199"/>
          <cell r="BN199"/>
          <cell r="BO199"/>
          <cell r="BP199"/>
          <cell r="BQ199"/>
          <cell r="BR199"/>
          <cell r="BS199"/>
          <cell r="BT199"/>
          <cell r="BU199"/>
          <cell r="BV199"/>
          <cell r="BW199"/>
          <cell r="BX199"/>
          <cell r="BY199"/>
          <cell r="BZ199"/>
          <cell r="CA199"/>
          <cell r="CB199"/>
          <cell r="CC199"/>
          <cell r="CD199"/>
          <cell r="CE199"/>
          <cell r="CF199"/>
          <cell r="CG199"/>
          <cell r="CH199"/>
          <cell r="CI199"/>
          <cell r="CJ199"/>
          <cell r="CK199"/>
          <cell r="CL199"/>
          <cell r="CM199"/>
          <cell r="CN199"/>
        </row>
        <row r="200">
          <cell r="C200">
            <v>141</v>
          </cell>
          <cell r="D200">
            <v>141</v>
          </cell>
          <cell r="E200">
            <v>141</v>
          </cell>
          <cell r="F200">
            <v>137</v>
          </cell>
          <cell r="G200">
            <v>0</v>
          </cell>
          <cell r="H200">
            <v>0</v>
          </cell>
          <cell r="I200">
            <v>0</v>
          </cell>
          <cell r="J200">
            <v>0</v>
          </cell>
          <cell r="K200">
            <v>0</v>
          </cell>
          <cell r="L200">
            <v>0</v>
          </cell>
          <cell r="M200">
            <v>1</v>
          </cell>
          <cell r="N200">
            <v>1</v>
          </cell>
          <cell r="O200">
            <v>1</v>
          </cell>
          <cell r="P200">
            <v>1</v>
          </cell>
          <cell r="Q200">
            <v>1</v>
          </cell>
          <cell r="R200">
            <v>1</v>
          </cell>
          <cell r="S200">
            <v>2</v>
          </cell>
          <cell r="T200">
            <v>5</v>
          </cell>
          <cell r="U200">
            <v>3</v>
          </cell>
          <cell r="V200">
            <v>4</v>
          </cell>
          <cell r="W200">
            <v>4</v>
          </cell>
          <cell r="X200">
            <v>6</v>
          </cell>
          <cell r="Y200">
            <v>4</v>
          </cell>
          <cell r="Z200">
            <v>4</v>
          </cell>
          <cell r="AA200">
            <v>4</v>
          </cell>
          <cell r="AB200">
            <v>6</v>
          </cell>
          <cell r="AC200">
            <v>16</v>
          </cell>
          <cell r="AD200">
            <v>17</v>
          </cell>
          <cell r="AE200">
            <v>16</v>
          </cell>
          <cell r="AF200">
            <v>27</v>
          </cell>
          <cell r="AG200">
            <v>24</v>
          </cell>
          <cell r="AH200">
            <v>27</v>
          </cell>
          <cell r="AI200">
            <v>25</v>
          </cell>
          <cell r="AJ200">
            <v>32</v>
          </cell>
          <cell r="AK200">
            <v>28</v>
          </cell>
          <cell r="AL200">
            <v>32</v>
          </cell>
          <cell r="AM200">
            <v>29</v>
          </cell>
          <cell r="AN200">
            <v>35</v>
          </cell>
          <cell r="AO200">
            <v>40</v>
          </cell>
          <cell r="AP200">
            <v>43</v>
          </cell>
          <cell r="AQ200">
            <v>41</v>
          </cell>
          <cell r="AR200">
            <v>58</v>
          </cell>
          <cell r="AS200">
            <v>66</v>
          </cell>
          <cell r="AT200">
            <v>71</v>
          </cell>
          <cell r="AU200">
            <v>67</v>
          </cell>
          <cell r="AV200">
            <v>74</v>
          </cell>
          <cell r="AW200">
            <v>91</v>
          </cell>
          <cell r="AX200">
            <v>95</v>
          </cell>
          <cell r="AY200">
            <v>93</v>
          </cell>
          <cell r="AZ200">
            <v>102</v>
          </cell>
          <cell r="BA200">
            <v>99</v>
          </cell>
          <cell r="BB200">
            <v>106</v>
          </cell>
          <cell r="BC200">
            <v>100</v>
          </cell>
          <cell r="BD200">
            <v>107</v>
          </cell>
          <cell r="BE200">
            <v>107</v>
          </cell>
          <cell r="BF200">
            <v>114</v>
          </cell>
          <cell r="BG200">
            <v>108</v>
          </cell>
          <cell r="BH200">
            <v>116</v>
          </cell>
          <cell r="BI200">
            <v>112</v>
          </cell>
          <cell r="BJ200">
            <v>117</v>
          </cell>
          <cell r="BK200">
            <v>112</v>
          </cell>
          <cell r="BL200">
            <v>118</v>
          </cell>
          <cell r="BM200">
            <v>113</v>
          </cell>
          <cell r="BN200">
            <v>120</v>
          </cell>
          <cell r="BO200">
            <v>114</v>
          </cell>
          <cell r="BP200">
            <v>121</v>
          </cell>
          <cell r="BQ200">
            <v>116</v>
          </cell>
          <cell r="BR200">
            <v>129</v>
          </cell>
          <cell r="BS200">
            <v>123</v>
          </cell>
          <cell r="BT200">
            <v>131</v>
          </cell>
          <cell r="BU200">
            <v>126</v>
          </cell>
          <cell r="BV200">
            <v>130</v>
          </cell>
          <cell r="BW200">
            <v>126</v>
          </cell>
          <cell r="BX200">
            <v>132</v>
          </cell>
          <cell r="BY200">
            <v>126</v>
          </cell>
          <cell r="BZ200">
            <v>129</v>
          </cell>
          <cell r="CA200">
            <v>127</v>
          </cell>
          <cell r="CB200">
            <v>131</v>
          </cell>
          <cell r="CC200">
            <v>127</v>
          </cell>
          <cell r="CD200">
            <v>130</v>
          </cell>
          <cell r="CE200">
            <v>124</v>
          </cell>
          <cell r="CF200">
            <v>128</v>
          </cell>
          <cell r="CG200">
            <v>121</v>
          </cell>
          <cell r="CH200">
            <v>123</v>
          </cell>
          <cell r="CI200">
            <v>119</v>
          </cell>
          <cell r="CJ200">
            <v>111</v>
          </cell>
          <cell r="CK200">
            <v>99</v>
          </cell>
          <cell r="CL200">
            <v>70</v>
          </cell>
          <cell r="CM200">
            <v>1</v>
          </cell>
          <cell r="CN200">
            <v>0</v>
          </cell>
        </row>
      </sheetData>
      <sheetData sheetId="17">
        <row r="6">
          <cell r="C6" t="str">
            <v>Country</v>
          </cell>
          <cell r="D6" t="str">
            <v>Indicator</v>
          </cell>
          <cell r="E6" t="str">
            <v>Frequency</v>
          </cell>
          <cell r="F6" t="str">
            <v>Max Reporters</v>
          </cell>
          <cell r="G6" t="str">
            <v>1999Q3</v>
          </cell>
          <cell r="H6" t="str">
            <v>1999Q4</v>
          </cell>
          <cell r="I6" t="str">
            <v>2000Q1</v>
          </cell>
          <cell r="J6" t="str">
            <v>2000Q2</v>
          </cell>
          <cell r="K6" t="str">
            <v>2000Q3</v>
          </cell>
          <cell r="L6" t="str">
            <v>2000Q4</v>
          </cell>
          <cell r="M6" t="str">
            <v>2001Q1</v>
          </cell>
          <cell r="N6" t="str">
            <v>2001Q2</v>
          </cell>
          <cell r="O6" t="str">
            <v>2001Q3</v>
          </cell>
          <cell r="P6" t="str">
            <v>2001Q4</v>
          </cell>
          <cell r="Q6" t="str">
            <v>2002Q1</v>
          </cell>
          <cell r="R6" t="str">
            <v>2002Q2</v>
          </cell>
          <cell r="S6" t="str">
            <v>2002Q3</v>
          </cell>
          <cell r="T6" t="str">
            <v>2002Q4</v>
          </cell>
          <cell r="U6" t="str">
            <v>2003Q1</v>
          </cell>
          <cell r="V6" t="str">
            <v>2003Q2</v>
          </cell>
          <cell r="W6" t="str">
            <v>2003Q3</v>
          </cell>
          <cell r="X6" t="str">
            <v>2003Q4</v>
          </cell>
          <cell r="Y6" t="str">
            <v>2004Q1</v>
          </cell>
          <cell r="Z6" t="str">
            <v>2004Q2</v>
          </cell>
          <cell r="AA6" t="str">
            <v>2004Q3</v>
          </cell>
          <cell r="AB6" t="str">
            <v>2004Q4</v>
          </cell>
          <cell r="AC6" t="str">
            <v>2005Q1</v>
          </cell>
          <cell r="AD6" t="str">
            <v>2005Q2</v>
          </cell>
          <cell r="AE6" t="str">
            <v>2005Q3</v>
          </cell>
          <cell r="AF6" t="str">
            <v>2005Q4</v>
          </cell>
          <cell r="AG6" t="str">
            <v>2006Q1</v>
          </cell>
          <cell r="AH6" t="str">
            <v>2006Q2</v>
          </cell>
          <cell r="AI6" t="str">
            <v>2006Q3</v>
          </cell>
          <cell r="AJ6" t="str">
            <v>2006Q4</v>
          </cell>
          <cell r="AK6" t="str">
            <v>2007Q1</v>
          </cell>
          <cell r="AL6" t="str">
            <v>2007Q2</v>
          </cell>
          <cell r="AM6" t="str">
            <v>2007Q3</v>
          </cell>
          <cell r="AN6" t="str">
            <v>2007Q4</v>
          </cell>
          <cell r="AO6" t="str">
            <v>2008Q1</v>
          </cell>
          <cell r="AP6" t="str">
            <v>2008Q2</v>
          </cell>
          <cell r="AQ6" t="str">
            <v>2008Q3</v>
          </cell>
          <cell r="AR6" t="str">
            <v>2008Q4</v>
          </cell>
          <cell r="AS6" t="str">
            <v>2009Q1</v>
          </cell>
          <cell r="AT6" t="str">
            <v>2009Q2</v>
          </cell>
          <cell r="AU6" t="str">
            <v>2009Q3</v>
          </cell>
          <cell r="AV6" t="str">
            <v>2009Q4</v>
          </cell>
          <cell r="AW6" t="str">
            <v>2010Q1</v>
          </cell>
          <cell r="AX6" t="str">
            <v>2010Q2</v>
          </cell>
          <cell r="AY6" t="str">
            <v>2010Q3</v>
          </cell>
          <cell r="AZ6" t="str">
            <v>2010Q4</v>
          </cell>
          <cell r="BA6" t="str">
            <v>2011Q1</v>
          </cell>
          <cell r="BB6" t="str">
            <v>2011Q2</v>
          </cell>
          <cell r="BC6" t="str">
            <v>2011Q3</v>
          </cell>
          <cell r="BD6" t="str">
            <v>2011Q4</v>
          </cell>
          <cell r="BE6" t="str">
            <v>2012Q1</v>
          </cell>
          <cell r="BF6" t="str">
            <v>2012Q2</v>
          </cell>
          <cell r="BG6" t="str">
            <v>2012Q3</v>
          </cell>
          <cell r="BH6" t="str">
            <v>2012Q4</v>
          </cell>
          <cell r="BI6" t="str">
            <v>2013Q1</v>
          </cell>
          <cell r="BJ6" t="str">
            <v>2013Q2</v>
          </cell>
          <cell r="BK6" t="str">
            <v>2013Q3</v>
          </cell>
          <cell r="BL6" t="str">
            <v>2013Q4</v>
          </cell>
          <cell r="BM6" t="str">
            <v>2014Q1</v>
          </cell>
          <cell r="BN6" t="str">
            <v>2014Q2</v>
          </cell>
          <cell r="BO6" t="str">
            <v>2014Q3</v>
          </cell>
          <cell r="BP6" t="str">
            <v>2014Q4</v>
          </cell>
          <cell r="BQ6" t="str">
            <v>2015Q1</v>
          </cell>
          <cell r="BR6" t="str">
            <v>2015Q2</v>
          </cell>
          <cell r="BS6" t="str">
            <v>2015Q3</v>
          </cell>
          <cell r="BT6" t="str">
            <v>2015Q4</v>
          </cell>
          <cell r="BU6" t="str">
            <v>2016Q1</v>
          </cell>
          <cell r="BV6" t="str">
            <v>2016Q2</v>
          </cell>
          <cell r="BW6" t="str">
            <v>2016Q3</v>
          </cell>
          <cell r="BX6" t="str">
            <v>2016Q4</v>
          </cell>
          <cell r="BY6" t="str">
            <v>2017Q1</v>
          </cell>
          <cell r="BZ6" t="str">
            <v>2017Q2</v>
          </cell>
          <cell r="CA6" t="str">
            <v>2017Q3</v>
          </cell>
          <cell r="CB6" t="str">
            <v>2017Q4</v>
          </cell>
          <cell r="CC6" t="str">
            <v>2018Q1</v>
          </cell>
          <cell r="CD6" t="str">
            <v>2018Q2</v>
          </cell>
          <cell r="CE6" t="str">
            <v>2018Q3</v>
          </cell>
          <cell r="CF6" t="str">
            <v>2018Q4</v>
          </cell>
          <cell r="CG6" t="str">
            <v>2019Q1</v>
          </cell>
          <cell r="CH6" t="str">
            <v>2019Q2</v>
          </cell>
          <cell r="CI6" t="str">
            <v>2019Q3</v>
          </cell>
          <cell r="CJ6" t="str">
            <v>2019Q4</v>
          </cell>
          <cell r="CK6" t="str">
            <v>2020Q1</v>
          </cell>
          <cell r="CL6" t="str">
            <v>2020Q2</v>
          </cell>
          <cell r="CM6" t="str">
            <v>2020Q3</v>
          </cell>
          <cell r="CN6" t="str">
            <v>2020Q4</v>
          </cell>
        </row>
        <row r="7">
          <cell r="C7" t="str">
            <v>Afghanistan, Islamic Rep. of</v>
          </cell>
          <cell r="D7" t="str">
            <v>Financial Soundness Indicators, Core Set, Deposit Takers, Earnings and Profitability, Interest Margin to Gross Income, Percent</v>
          </cell>
          <cell r="E7" t="str">
            <v>Quarterly</v>
          </cell>
          <cell r="F7">
            <v>1</v>
          </cell>
          <cell r="G7"/>
          <cell r="H7"/>
          <cell r="I7"/>
          <cell r="J7"/>
          <cell r="K7"/>
          <cell r="L7"/>
          <cell r="M7"/>
          <cell r="N7"/>
          <cell r="O7"/>
          <cell r="P7"/>
          <cell r="Q7"/>
          <cell r="R7"/>
          <cell r="S7"/>
          <cell r="T7"/>
          <cell r="U7"/>
          <cell r="V7"/>
          <cell r="W7"/>
          <cell r="X7"/>
          <cell r="Y7"/>
          <cell r="Z7"/>
          <cell r="AA7"/>
          <cell r="AB7"/>
          <cell r="AC7"/>
          <cell r="AD7"/>
          <cell r="AE7"/>
          <cell r="AF7"/>
          <cell r="AG7"/>
          <cell r="AH7"/>
          <cell r="AI7"/>
          <cell r="AJ7"/>
          <cell r="AK7"/>
          <cell r="AL7"/>
          <cell r="AM7"/>
          <cell r="AN7"/>
          <cell r="AO7"/>
          <cell r="AP7"/>
          <cell r="AQ7"/>
          <cell r="AR7"/>
          <cell r="AS7"/>
          <cell r="AT7"/>
          <cell r="AU7"/>
          <cell r="AV7"/>
          <cell r="AW7"/>
          <cell r="AX7">
            <v>68.9039868734328</v>
          </cell>
          <cell r="AY7">
            <v>72.608222439798297</v>
          </cell>
          <cell r="AZ7">
            <v>59.268708865341203</v>
          </cell>
          <cell r="BA7">
            <v>62.286137637360802</v>
          </cell>
          <cell r="BB7">
            <v>55.5804018778555</v>
          </cell>
          <cell r="BC7">
            <v>57.5458774502304</v>
          </cell>
          <cell r="BD7">
            <v>52.255457806167001</v>
          </cell>
          <cell r="BE7">
            <v>52.1453364411339</v>
          </cell>
          <cell r="BF7">
            <v>59.753919679041701</v>
          </cell>
          <cell r="BG7">
            <v>58.885558787892002</v>
          </cell>
          <cell r="BH7">
            <v>55.922187382168602</v>
          </cell>
          <cell r="BI7">
            <v>69.148691116328393</v>
          </cell>
          <cell r="BJ7">
            <v>63.4738405955055</v>
          </cell>
          <cell r="BK7">
            <v>63.276323311675199</v>
          </cell>
          <cell r="BL7">
            <v>57.915502054402403</v>
          </cell>
          <cell r="BM7">
            <v>58.656961669998203</v>
          </cell>
          <cell r="BN7">
            <v>58.434812450779297</v>
          </cell>
          <cell r="BO7">
            <v>61.327347629813403</v>
          </cell>
          <cell r="BP7">
            <v>59.784255639977602</v>
          </cell>
          <cell r="BQ7">
            <v>68.529277433373096</v>
          </cell>
          <cell r="BR7">
            <v>58.628359962696301</v>
          </cell>
          <cell r="BS7">
            <v>57.6245567037966</v>
          </cell>
          <cell r="BT7">
            <v>54.0607750408697</v>
          </cell>
          <cell r="BU7">
            <v>29.444783304345499</v>
          </cell>
          <cell r="BV7">
            <v>36.364955160563497</v>
          </cell>
          <cell r="BW7">
            <v>41.8932308061257</v>
          </cell>
          <cell r="BX7">
            <v>42.881157072448701</v>
          </cell>
          <cell r="BY7">
            <v>52.435903862649901</v>
          </cell>
          <cell r="BZ7">
            <v>53.2023833134594</v>
          </cell>
          <cell r="CA7">
            <v>52.9082052443488</v>
          </cell>
          <cell r="CB7">
            <v>48.5700851199732</v>
          </cell>
          <cell r="CC7">
            <v>49.864371734359999</v>
          </cell>
          <cell r="CD7">
            <v>46.343750291325598</v>
          </cell>
          <cell r="CE7">
            <v>45.982230714035701</v>
          </cell>
          <cell r="CF7">
            <v>42.871777475523601</v>
          </cell>
          <cell r="CG7">
            <v>47.376491466776002</v>
          </cell>
          <cell r="CH7">
            <v>43.798217734711997</v>
          </cell>
          <cell r="CI7">
            <v>45.849750141571903</v>
          </cell>
          <cell r="CJ7"/>
          <cell r="CK7"/>
          <cell r="CL7"/>
          <cell r="CM7"/>
          <cell r="CN7"/>
        </row>
        <row r="8">
          <cell r="C8" t="str">
            <v>Albania</v>
          </cell>
          <cell r="D8" t="str">
            <v>Financial Soundness Indicators, Core Set, Deposit Takers, Earnings and Profitability, Interest Margin to Gross Income, Percent</v>
          </cell>
          <cell r="E8" t="str">
            <v>Quarterly</v>
          </cell>
          <cell r="F8">
            <v>1</v>
          </cell>
          <cell r="G8"/>
          <cell r="H8"/>
          <cell r="I8"/>
          <cell r="J8"/>
          <cell r="K8"/>
          <cell r="L8"/>
          <cell r="M8"/>
          <cell r="N8"/>
          <cell r="O8"/>
          <cell r="P8"/>
          <cell r="Q8"/>
          <cell r="R8"/>
          <cell r="S8"/>
          <cell r="T8"/>
          <cell r="U8"/>
          <cell r="V8"/>
          <cell r="W8"/>
          <cell r="X8"/>
          <cell r="Y8"/>
          <cell r="Z8"/>
          <cell r="AA8"/>
          <cell r="AB8"/>
          <cell r="AC8"/>
          <cell r="AD8"/>
          <cell r="AE8"/>
          <cell r="AF8"/>
          <cell r="AG8"/>
          <cell r="AH8"/>
          <cell r="AI8"/>
          <cell r="AJ8"/>
          <cell r="AK8"/>
          <cell r="AL8"/>
          <cell r="AM8"/>
          <cell r="AN8"/>
          <cell r="AO8"/>
          <cell r="AP8"/>
          <cell r="AQ8"/>
          <cell r="AR8"/>
          <cell r="AS8"/>
          <cell r="AT8"/>
          <cell r="AU8"/>
          <cell r="AV8"/>
          <cell r="AW8"/>
          <cell r="AX8"/>
          <cell r="AY8"/>
          <cell r="AZ8">
            <v>75.622790603868495</v>
          </cell>
          <cell r="BA8">
            <v>78.733292918547505</v>
          </cell>
          <cell r="BB8">
            <v>78.463584423655107</v>
          </cell>
          <cell r="BC8">
            <v>85.856454921005707</v>
          </cell>
          <cell r="BD8">
            <v>90.424584921758097</v>
          </cell>
          <cell r="BE8">
            <v>109.941619960838</v>
          </cell>
          <cell r="BF8">
            <v>103.884334244153</v>
          </cell>
          <cell r="BG8">
            <v>97.560606984989207</v>
          </cell>
          <cell r="BH8">
            <v>91.730089520360096</v>
          </cell>
          <cell r="BI8">
            <v>71.289563108522103</v>
          </cell>
          <cell r="BJ8">
            <v>75.430158450432302</v>
          </cell>
          <cell r="BK8">
            <v>76.210588315618395</v>
          </cell>
          <cell r="BL8">
            <v>77.996349709121105</v>
          </cell>
          <cell r="BM8">
            <v>88.382592305218594</v>
          </cell>
          <cell r="BN8">
            <v>92.471022633092403</v>
          </cell>
          <cell r="BO8">
            <v>90.009588563255306</v>
          </cell>
          <cell r="BP8">
            <v>90.138748706572997</v>
          </cell>
          <cell r="BQ8">
            <v>83.596517249751997</v>
          </cell>
          <cell r="BR8">
            <v>85.869462387884795</v>
          </cell>
          <cell r="BS8">
            <v>87.279878081499305</v>
          </cell>
          <cell r="BT8">
            <v>87.791713165416795</v>
          </cell>
          <cell r="BU8">
            <v>90.393640199025896</v>
          </cell>
          <cell r="BV8">
            <v>83.945252510502101</v>
          </cell>
          <cell r="BW8">
            <v>81.581779849976499</v>
          </cell>
          <cell r="BX8">
            <v>83.311831475496504</v>
          </cell>
          <cell r="BY8">
            <v>96.186448134456597</v>
          </cell>
          <cell r="BZ8">
            <v>96.794536169425797</v>
          </cell>
          <cell r="CA8">
            <v>96.0397583085267</v>
          </cell>
          <cell r="CB8">
            <v>95.645837713701795</v>
          </cell>
          <cell r="CC8">
            <v>110.708003050401</v>
          </cell>
          <cell r="CD8">
            <v>102.827820430252</v>
          </cell>
          <cell r="CE8">
            <v>101.334544185187</v>
          </cell>
          <cell r="CF8">
            <v>100.82069314032201</v>
          </cell>
          <cell r="CG8">
            <v>76.672182364502007</v>
          </cell>
          <cell r="CH8">
            <v>76.486167730782995</v>
          </cell>
          <cell r="CI8">
            <v>75.745712971547107</v>
          </cell>
          <cell r="CJ8">
            <v>75.746808070353197</v>
          </cell>
          <cell r="CK8">
            <v>83.380043549415007</v>
          </cell>
          <cell r="CL8">
            <v>77.053745723163104</v>
          </cell>
          <cell r="CM8"/>
          <cell r="CN8"/>
        </row>
        <row r="9">
          <cell r="C9"/>
          <cell r="D9"/>
          <cell r="E9"/>
          <cell r="F9">
            <v>0</v>
          </cell>
          <cell r="G9"/>
          <cell r="H9"/>
          <cell r="I9"/>
          <cell r="J9"/>
          <cell r="K9"/>
          <cell r="L9"/>
          <cell r="M9"/>
          <cell r="N9"/>
          <cell r="O9"/>
          <cell r="P9"/>
          <cell r="Q9"/>
          <cell r="R9"/>
          <cell r="S9"/>
          <cell r="T9"/>
          <cell r="U9"/>
          <cell r="V9"/>
          <cell r="W9"/>
          <cell r="X9"/>
          <cell r="Y9"/>
          <cell r="Z9"/>
          <cell r="AA9"/>
          <cell r="AB9"/>
          <cell r="AC9"/>
          <cell r="AD9"/>
          <cell r="AE9"/>
          <cell r="AF9"/>
          <cell r="AG9"/>
          <cell r="AH9"/>
          <cell r="AI9"/>
          <cell r="AJ9"/>
          <cell r="AK9"/>
          <cell r="AL9"/>
          <cell r="AM9"/>
          <cell r="AN9"/>
          <cell r="AO9"/>
          <cell r="AP9"/>
          <cell r="AQ9"/>
          <cell r="AR9"/>
          <cell r="AS9"/>
          <cell r="AT9"/>
          <cell r="AU9"/>
          <cell r="AV9"/>
          <cell r="AW9"/>
          <cell r="AX9"/>
          <cell r="AY9"/>
          <cell r="AZ9"/>
          <cell r="BA9"/>
          <cell r="BB9"/>
          <cell r="BC9"/>
          <cell r="BD9"/>
          <cell r="BE9"/>
          <cell r="BF9"/>
          <cell r="BG9"/>
          <cell r="BH9"/>
          <cell r="BI9"/>
          <cell r="BJ9"/>
          <cell r="BK9"/>
          <cell r="BL9"/>
          <cell r="BM9"/>
          <cell r="BN9"/>
          <cell r="BO9"/>
          <cell r="BP9"/>
          <cell r="BQ9"/>
          <cell r="BR9"/>
          <cell r="BS9"/>
          <cell r="BT9"/>
          <cell r="BU9"/>
          <cell r="BV9"/>
          <cell r="BW9"/>
          <cell r="BX9"/>
          <cell r="BY9"/>
          <cell r="BZ9"/>
          <cell r="CA9"/>
          <cell r="CB9"/>
          <cell r="CC9"/>
          <cell r="CD9"/>
          <cell r="CE9"/>
          <cell r="CF9"/>
          <cell r="CG9"/>
          <cell r="CH9"/>
          <cell r="CI9"/>
          <cell r="CJ9"/>
          <cell r="CK9"/>
          <cell r="CL9"/>
          <cell r="CM9"/>
          <cell r="CN9"/>
        </row>
        <row r="10">
          <cell r="C10" t="str">
            <v>Angola</v>
          </cell>
          <cell r="D10" t="str">
            <v>Financial Soundness Indicators, Core Set, Deposit Takers, Earnings and Profitability, Interest Margin to Gross Income, Percent</v>
          </cell>
          <cell r="E10" t="str">
            <v>Quarterly</v>
          </cell>
          <cell r="F10">
            <v>1</v>
          </cell>
          <cell r="G10"/>
          <cell r="H10"/>
          <cell r="I10"/>
          <cell r="J10"/>
          <cell r="K10"/>
          <cell r="L10"/>
          <cell r="M10"/>
          <cell r="N10"/>
          <cell r="O10"/>
          <cell r="P10"/>
          <cell r="Q10"/>
          <cell r="R10"/>
          <cell r="S10"/>
          <cell r="T10"/>
          <cell r="U10"/>
          <cell r="V10"/>
          <cell r="W10"/>
          <cell r="X10"/>
          <cell r="Y10"/>
          <cell r="Z10"/>
          <cell r="AA10"/>
          <cell r="AB10"/>
          <cell r="AC10"/>
          <cell r="AD10"/>
          <cell r="AE10"/>
          <cell r="AF10"/>
          <cell r="AG10"/>
          <cell r="AH10"/>
          <cell r="AI10"/>
          <cell r="AJ10"/>
          <cell r="AK10"/>
          <cell r="AL10"/>
          <cell r="AM10"/>
          <cell r="AN10"/>
          <cell r="AO10"/>
          <cell r="AP10"/>
          <cell r="AQ10"/>
          <cell r="AR10"/>
          <cell r="AS10"/>
          <cell r="AT10"/>
          <cell r="AU10"/>
          <cell r="AV10"/>
          <cell r="AW10">
            <v>53.007930897459701</v>
          </cell>
          <cell r="AX10">
            <v>52.486295621176097</v>
          </cell>
          <cell r="AY10">
            <v>57.625941433494397</v>
          </cell>
          <cell r="AZ10">
            <v>59.9015994034404</v>
          </cell>
          <cell r="BA10">
            <v>52.4701667990362</v>
          </cell>
          <cell r="BB10">
            <v>52.780920379135999</v>
          </cell>
          <cell r="BC10">
            <v>50.888965541928002</v>
          </cell>
          <cell r="BD10">
            <v>52.128524674875699</v>
          </cell>
          <cell r="BE10">
            <v>52.2936156070989</v>
          </cell>
          <cell r="BF10">
            <v>51.776904996396098</v>
          </cell>
          <cell r="BG10">
            <v>50.806989549931799</v>
          </cell>
          <cell r="BH10">
            <v>48.599100285711899</v>
          </cell>
          <cell r="BI10">
            <v>51.833124853405401</v>
          </cell>
          <cell r="BJ10">
            <v>53.025504152210303</v>
          </cell>
          <cell r="BK10">
            <v>51.671482832095698</v>
          </cell>
          <cell r="BL10">
            <v>55.319059129578903</v>
          </cell>
          <cell r="BM10">
            <v>57.874638732679699</v>
          </cell>
          <cell r="BN10">
            <v>57.1587902532615</v>
          </cell>
          <cell r="BO10">
            <v>49.978027636041901</v>
          </cell>
          <cell r="BP10">
            <v>49.672695160094598</v>
          </cell>
          <cell r="BQ10">
            <v>59.048280531975699</v>
          </cell>
          <cell r="BR10">
            <v>52.336339760063701</v>
          </cell>
          <cell r="BS10">
            <v>49.734822696729601</v>
          </cell>
          <cell r="BT10">
            <v>49.553983952160799</v>
          </cell>
          <cell r="BU10">
            <v>44.740484264544499</v>
          </cell>
          <cell r="BV10">
            <v>47.758333409835799</v>
          </cell>
          <cell r="BW10">
            <v>49.696902250636199</v>
          </cell>
          <cell r="BX10">
            <v>50.584949815596197</v>
          </cell>
          <cell r="BY10">
            <v>37.5289151801204</v>
          </cell>
          <cell r="BZ10">
            <v>42.6159763625311</v>
          </cell>
          <cell r="CA10">
            <v>52.469638431279002</v>
          </cell>
          <cell r="CB10">
            <v>49.9986806225305</v>
          </cell>
          <cell r="CC10">
            <v>32.721954809935703</v>
          </cell>
          <cell r="CD10">
            <v>32.5377681162324</v>
          </cell>
          <cell r="CE10">
            <v>31.793127786361101</v>
          </cell>
          <cell r="CF10">
            <v>35.430789353100003</v>
          </cell>
          <cell r="CG10"/>
          <cell r="CH10"/>
          <cell r="CI10"/>
          <cell r="CJ10"/>
          <cell r="CK10"/>
          <cell r="CL10"/>
          <cell r="CM10"/>
          <cell r="CN10"/>
        </row>
        <row r="11">
          <cell r="C11" t="str">
            <v>Anguilla</v>
          </cell>
          <cell r="D11" t="str">
            <v>Financial Soundness Indicators, Core Set, Deposit Takers, Earnings and Profitability, Interest Margin to Gross Income, Percent</v>
          </cell>
          <cell r="E11" t="str">
            <v>Quarterly</v>
          </cell>
          <cell r="F11">
            <v>1</v>
          </cell>
          <cell r="G11"/>
          <cell r="H11"/>
          <cell r="I11"/>
          <cell r="J11"/>
          <cell r="K11"/>
          <cell r="L11"/>
          <cell r="M11"/>
          <cell r="N11"/>
          <cell r="O11"/>
          <cell r="P11"/>
          <cell r="Q11"/>
          <cell r="R11"/>
          <cell r="S11"/>
          <cell r="T11"/>
          <cell r="U11"/>
          <cell r="V11"/>
          <cell r="W11"/>
          <cell r="X11"/>
          <cell r="Y11"/>
          <cell r="Z11"/>
          <cell r="AA11"/>
          <cell r="AB11"/>
          <cell r="AC11"/>
          <cell r="AD11"/>
          <cell r="AE11"/>
          <cell r="AF11"/>
          <cell r="AG11"/>
          <cell r="AH11"/>
          <cell r="AI11"/>
          <cell r="AJ11"/>
          <cell r="AK11"/>
          <cell r="AL11"/>
          <cell r="AM11"/>
          <cell r="AN11"/>
          <cell r="AO11"/>
          <cell r="AP11"/>
          <cell r="AQ11"/>
          <cell r="AR11"/>
          <cell r="AS11"/>
          <cell r="AT11"/>
          <cell r="AU11"/>
          <cell r="AV11"/>
          <cell r="AW11"/>
          <cell r="AX11"/>
          <cell r="AY11"/>
          <cell r="AZ11"/>
          <cell r="BA11"/>
          <cell r="BB11"/>
          <cell r="BC11"/>
          <cell r="BD11"/>
          <cell r="BE11"/>
          <cell r="BF11"/>
          <cell r="BG11"/>
          <cell r="BH11"/>
          <cell r="BI11"/>
          <cell r="BJ11"/>
          <cell r="BK11"/>
          <cell r="BL11"/>
          <cell r="BM11"/>
          <cell r="BN11"/>
          <cell r="BO11"/>
          <cell r="BP11"/>
          <cell r="BQ11"/>
          <cell r="BR11">
            <v>76.974208986971504</v>
          </cell>
          <cell r="BS11">
            <v>74.519230769230802</v>
          </cell>
          <cell r="BT11">
            <v>74.909596662030594</v>
          </cell>
          <cell r="BU11">
            <v>68.417415342087097</v>
          </cell>
          <cell r="BV11">
            <v>70.625942684766201</v>
          </cell>
          <cell r="BW11">
            <v>72.395961585816295</v>
          </cell>
          <cell r="BX11">
            <v>72.299943044283097</v>
          </cell>
          <cell r="BY11">
            <v>70.452785015139796</v>
          </cell>
          <cell r="BZ11">
            <v>71.256250866987799</v>
          </cell>
          <cell r="CA11">
            <v>71.103406000000007</v>
          </cell>
          <cell r="CB11">
            <v>72.599744000000001</v>
          </cell>
          <cell r="CC11">
            <v>70.874449999999996</v>
          </cell>
          <cell r="CD11">
            <v>70.709796999999995</v>
          </cell>
          <cell r="CE11">
            <v>71.608615</v>
          </cell>
          <cell r="CF11">
            <v>70.744116000000005</v>
          </cell>
          <cell r="CG11">
            <v>63.112473999999999</v>
          </cell>
          <cell r="CH11">
            <v>63.434378000000002</v>
          </cell>
          <cell r="CI11">
            <v>63.662047999999999</v>
          </cell>
          <cell r="CJ11">
            <v>63.392457</v>
          </cell>
          <cell r="CK11">
            <v>60.098441345365103</v>
          </cell>
          <cell r="CL11">
            <v>68.028784374196903</v>
          </cell>
          <cell r="CM11"/>
          <cell r="CN11"/>
        </row>
        <row r="12">
          <cell r="C12" t="str">
            <v>Antigua and Barbuda</v>
          </cell>
          <cell r="D12" t="str">
            <v>Financial Soundness Indicators, Core Set, Deposit Takers, Earnings and Profitability, Interest Margin to Gross Income, Percent</v>
          </cell>
          <cell r="E12" t="str">
            <v>Quarterly</v>
          </cell>
          <cell r="F12">
            <v>1</v>
          </cell>
          <cell r="G12"/>
          <cell r="H12"/>
          <cell r="I12"/>
          <cell r="J12"/>
          <cell r="K12"/>
          <cell r="L12"/>
          <cell r="M12"/>
          <cell r="N12"/>
          <cell r="O12"/>
          <cell r="P12"/>
          <cell r="Q12"/>
          <cell r="R12"/>
          <cell r="S12"/>
          <cell r="T12"/>
          <cell r="U12"/>
          <cell r="V12"/>
          <cell r="W12"/>
          <cell r="X12"/>
          <cell r="Y12"/>
          <cell r="Z12"/>
          <cell r="AA12"/>
          <cell r="AB12"/>
          <cell r="AC12"/>
          <cell r="AD12"/>
          <cell r="AE12"/>
          <cell r="AF12"/>
          <cell r="AG12"/>
          <cell r="AH12"/>
          <cell r="AI12"/>
          <cell r="AJ12"/>
          <cell r="AK12"/>
          <cell r="AL12"/>
          <cell r="AM12"/>
          <cell r="AN12"/>
          <cell r="AO12"/>
          <cell r="AP12"/>
          <cell r="AQ12"/>
          <cell r="AR12"/>
          <cell r="AS12"/>
          <cell r="AT12"/>
          <cell r="AU12"/>
          <cell r="AV12"/>
          <cell r="AW12"/>
          <cell r="AX12"/>
          <cell r="AY12"/>
          <cell r="AZ12"/>
          <cell r="BA12"/>
          <cell r="BB12"/>
          <cell r="BC12"/>
          <cell r="BD12"/>
          <cell r="BE12"/>
          <cell r="BF12"/>
          <cell r="BG12"/>
          <cell r="BH12"/>
          <cell r="BI12"/>
          <cell r="BJ12"/>
          <cell r="BK12"/>
          <cell r="BL12"/>
          <cell r="BM12"/>
          <cell r="BN12"/>
          <cell r="BO12"/>
          <cell r="BP12"/>
          <cell r="BQ12"/>
          <cell r="BR12">
            <v>59.938837920489298</v>
          </cell>
          <cell r="BS12">
            <v>60.931320670639998</v>
          </cell>
          <cell r="BT12">
            <v>63.7416334743153</v>
          </cell>
          <cell r="BU12">
            <v>58.657803102247598</v>
          </cell>
          <cell r="BV12">
            <v>61.6985103626943</v>
          </cell>
          <cell r="BW12">
            <v>62.398199742820402</v>
          </cell>
          <cell r="BX12">
            <v>62.540065582382198</v>
          </cell>
          <cell r="BY12">
            <v>60.047516614762301</v>
          </cell>
          <cell r="BZ12">
            <v>60.0111915182991</v>
          </cell>
          <cell r="CA12">
            <v>61.640304</v>
          </cell>
          <cell r="CB12">
            <v>61.622532</v>
          </cell>
          <cell r="CC12">
            <v>56.788035000000001</v>
          </cell>
          <cell r="CD12">
            <v>58.943489999999997</v>
          </cell>
          <cell r="CE12">
            <v>60.110159000000003</v>
          </cell>
          <cell r="CF12">
            <v>60.303032999999999</v>
          </cell>
          <cell r="CG12">
            <v>57.557068000000001</v>
          </cell>
          <cell r="CH12">
            <v>61.037407000000002</v>
          </cell>
          <cell r="CI12">
            <v>60.054819000000002</v>
          </cell>
          <cell r="CJ12">
            <v>59.503667999999998</v>
          </cell>
          <cell r="CK12">
            <v>57.899544900198201</v>
          </cell>
          <cell r="CL12">
            <v>56.9262529129916</v>
          </cell>
          <cell r="CM12"/>
          <cell r="CN12"/>
        </row>
        <row r="13">
          <cell r="C13" t="str">
            <v>Argentina</v>
          </cell>
          <cell r="D13" t="str">
            <v>Financial Soundness Indicators, Core Set, Deposit Takers, Earnings and Profitability, Interest Margin to Gross Income, Percent</v>
          </cell>
          <cell r="E13" t="str">
            <v>Quarterly</v>
          </cell>
          <cell r="F13">
            <v>1</v>
          </cell>
          <cell r="G13"/>
          <cell r="H13"/>
          <cell r="I13"/>
          <cell r="J13"/>
          <cell r="K13"/>
          <cell r="L13"/>
          <cell r="M13"/>
          <cell r="N13"/>
          <cell r="O13"/>
          <cell r="P13"/>
          <cell r="Q13"/>
          <cell r="R13"/>
          <cell r="S13"/>
          <cell r="T13"/>
          <cell r="U13"/>
          <cell r="V13"/>
          <cell r="W13"/>
          <cell r="X13"/>
          <cell r="Y13"/>
          <cell r="Z13"/>
          <cell r="AA13"/>
          <cell r="AB13"/>
          <cell r="AC13"/>
          <cell r="AD13"/>
          <cell r="AE13"/>
          <cell r="AF13"/>
          <cell r="AG13"/>
          <cell r="AH13"/>
          <cell r="AI13"/>
          <cell r="AJ13"/>
          <cell r="AK13"/>
          <cell r="AL13"/>
          <cell r="AM13"/>
          <cell r="AN13"/>
          <cell r="AO13"/>
          <cell r="AP13"/>
          <cell r="AQ13"/>
          <cell r="AR13"/>
          <cell r="AS13"/>
          <cell r="AT13"/>
          <cell r="AU13"/>
          <cell r="AV13"/>
          <cell r="AW13"/>
          <cell r="AX13"/>
          <cell r="AY13"/>
          <cell r="AZ13"/>
          <cell r="BA13"/>
          <cell r="BB13"/>
          <cell r="BC13"/>
          <cell r="BD13"/>
          <cell r="BE13">
            <v>42.747092150152902</v>
          </cell>
          <cell r="BF13">
            <v>42.042712238238003</v>
          </cell>
          <cell r="BG13">
            <v>41.527758657860197</v>
          </cell>
          <cell r="BH13">
            <v>41.559523494218297</v>
          </cell>
          <cell r="BI13">
            <v>41.7530233749712</v>
          </cell>
          <cell r="BJ13">
            <v>41.720653580684697</v>
          </cell>
          <cell r="BK13">
            <v>40.490712509965</v>
          </cell>
          <cell r="BL13">
            <v>39.451830784495698</v>
          </cell>
          <cell r="BM13">
            <v>30.906454102707599</v>
          </cell>
          <cell r="BN13">
            <v>32.859403251742002</v>
          </cell>
          <cell r="BO13">
            <v>33.559541922998598</v>
          </cell>
          <cell r="BP13">
            <v>35.661119448966801</v>
          </cell>
          <cell r="BQ13">
            <v>33.741091823955699</v>
          </cell>
          <cell r="BR13">
            <v>34.197478397941403</v>
          </cell>
          <cell r="BS13">
            <v>33.661732366297798</v>
          </cell>
          <cell r="BT13">
            <v>32.832006455143102</v>
          </cell>
          <cell r="BU13">
            <v>27.644320089327199</v>
          </cell>
          <cell r="BV13">
            <v>27.379938578864799</v>
          </cell>
          <cell r="BW13">
            <v>28.1949179135637</v>
          </cell>
          <cell r="BX13">
            <v>30.106861620362199</v>
          </cell>
          <cell r="BY13">
            <v>39.839815452430898</v>
          </cell>
          <cell r="BZ13">
            <v>40.130816962806598</v>
          </cell>
          <cell r="CA13">
            <v>39.346687571656503</v>
          </cell>
          <cell r="CB13">
            <v>39.693917621696301</v>
          </cell>
          <cell r="CC13">
            <v>66.184936403328393</v>
          </cell>
          <cell r="CD13">
            <v>63.468350767344397</v>
          </cell>
          <cell r="CE13">
            <v>60.015780013860599</v>
          </cell>
          <cell r="CF13">
            <v>57.553848648539699</v>
          </cell>
          <cell r="CG13">
            <v>39.122743903820698</v>
          </cell>
          <cell r="CH13">
            <v>44.498043916341601</v>
          </cell>
          <cell r="CI13">
            <v>49.608298928614701</v>
          </cell>
          <cell r="CJ13">
            <v>50.781599510029203</v>
          </cell>
          <cell r="CK13">
            <v>61.9357027436997</v>
          </cell>
          <cell r="CL13">
            <v>58.130314644837298</v>
          </cell>
          <cell r="CM13"/>
          <cell r="CN13"/>
        </row>
        <row r="14">
          <cell r="C14" t="str">
            <v>Armenia, Rep. of</v>
          </cell>
          <cell r="D14" t="str">
            <v>Financial Soundness Indicators, Core Set, Deposit Takers, Earnings and Profitability, Interest Margin to Gross Income, Percent</v>
          </cell>
          <cell r="E14" t="str">
            <v>Quarterly</v>
          </cell>
          <cell r="F14">
            <v>1</v>
          </cell>
          <cell r="G14"/>
          <cell r="H14"/>
          <cell r="I14"/>
          <cell r="J14"/>
          <cell r="K14"/>
          <cell r="L14"/>
          <cell r="M14"/>
          <cell r="N14"/>
          <cell r="O14"/>
          <cell r="P14"/>
          <cell r="Q14"/>
          <cell r="R14"/>
          <cell r="S14"/>
          <cell r="T14"/>
          <cell r="U14"/>
          <cell r="V14"/>
          <cell r="W14"/>
          <cell r="X14"/>
          <cell r="Y14"/>
          <cell r="Z14"/>
          <cell r="AA14"/>
          <cell r="AB14"/>
          <cell r="AC14">
            <v>54.870611629748701</v>
          </cell>
          <cell r="AD14">
            <v>48.981853916299897</v>
          </cell>
          <cell r="AE14">
            <v>50.676577987572003</v>
          </cell>
          <cell r="AF14">
            <v>51.252115293081502</v>
          </cell>
          <cell r="AG14">
            <v>63.175149779866999</v>
          </cell>
          <cell r="AH14">
            <v>63.254941533969699</v>
          </cell>
          <cell r="AI14">
            <v>59.051533143040203</v>
          </cell>
          <cell r="AJ14">
            <v>58.994199694651599</v>
          </cell>
          <cell r="AK14">
            <v>62.055548610187699</v>
          </cell>
          <cell r="AL14">
            <v>62.470777113806697</v>
          </cell>
          <cell r="AM14">
            <v>66.336638406202894</v>
          </cell>
          <cell r="AN14">
            <v>65.297332113147306</v>
          </cell>
          <cell r="AO14">
            <v>66.107464980977596</v>
          </cell>
          <cell r="AP14">
            <v>65.532914806031201</v>
          </cell>
          <cell r="AQ14">
            <v>65.000005604393905</v>
          </cell>
          <cell r="AR14">
            <v>63.391655453735403</v>
          </cell>
          <cell r="AS14">
            <v>77.773156276934898</v>
          </cell>
          <cell r="AT14">
            <v>72.534552679202605</v>
          </cell>
          <cell r="AU14">
            <v>67.623761961076895</v>
          </cell>
          <cell r="AV14">
            <v>50.9908674968881</v>
          </cell>
          <cell r="AW14">
            <v>67.015863756326695</v>
          </cell>
          <cell r="AX14">
            <v>67.398384302406697</v>
          </cell>
          <cell r="AY14">
            <v>66.503209459099494</v>
          </cell>
          <cell r="AZ14">
            <v>65.288876251178493</v>
          </cell>
          <cell r="BA14">
            <v>67.597857167788604</v>
          </cell>
          <cell r="BB14">
            <v>67.558592783821297</v>
          </cell>
          <cell r="BC14">
            <v>66.7136521962301</v>
          </cell>
          <cell r="BD14">
            <v>66.320357124793006</v>
          </cell>
          <cell r="BE14">
            <v>73.014249975949795</v>
          </cell>
          <cell r="BF14">
            <v>70.660341596555696</v>
          </cell>
          <cell r="BG14">
            <v>69.0606612709405</v>
          </cell>
          <cell r="BH14">
            <v>67.331682379086104</v>
          </cell>
          <cell r="BI14">
            <v>65.614674097382803</v>
          </cell>
          <cell r="BJ14">
            <v>66.045176201317901</v>
          </cell>
          <cell r="BK14">
            <v>65.455285984396198</v>
          </cell>
          <cell r="BL14">
            <v>63.869517528902001</v>
          </cell>
          <cell r="BM14">
            <v>62.682482705094799</v>
          </cell>
          <cell r="BN14">
            <v>62.938693907532397</v>
          </cell>
          <cell r="BO14">
            <v>63.156199857492297</v>
          </cell>
          <cell r="BP14">
            <v>60.677159178682103</v>
          </cell>
          <cell r="BQ14">
            <v>56.415569889025598</v>
          </cell>
          <cell r="BR14">
            <v>56.744684082096001</v>
          </cell>
          <cell r="BS14">
            <v>56.152166154472603</v>
          </cell>
          <cell r="BT14">
            <v>55.195097659916499</v>
          </cell>
          <cell r="BU14">
            <v>57.836554013041699</v>
          </cell>
          <cell r="BV14">
            <v>58.001703939251797</v>
          </cell>
          <cell r="BW14">
            <v>56.949862862361897</v>
          </cell>
          <cell r="BX14">
            <v>55.689378563171701</v>
          </cell>
          <cell r="BY14">
            <v>58.716593617552803</v>
          </cell>
          <cell r="BZ14">
            <v>58.959243425253298</v>
          </cell>
          <cell r="CA14">
            <v>58.844931331162599</v>
          </cell>
          <cell r="CB14">
            <v>57.344604947374897</v>
          </cell>
          <cell r="CC14">
            <v>57.1730018856233</v>
          </cell>
          <cell r="CD14">
            <v>57.068821475582901</v>
          </cell>
          <cell r="CE14">
            <v>56.494047352893602</v>
          </cell>
          <cell r="CF14">
            <v>56.494047352893602</v>
          </cell>
          <cell r="CG14">
            <v>57.500776263676102</v>
          </cell>
          <cell r="CH14">
            <v>56.7074248288828</v>
          </cell>
          <cell r="CI14">
            <v>55.901347361308403</v>
          </cell>
          <cell r="CJ14">
            <v>54.956392426168698</v>
          </cell>
          <cell r="CK14"/>
          <cell r="CL14"/>
          <cell r="CM14"/>
          <cell r="CN14"/>
        </row>
        <row r="15">
          <cell r="C15" t="str">
            <v>Australia</v>
          </cell>
          <cell r="D15" t="str">
            <v>Financial Soundness Indicators, Core Set, Deposit Takers, Earnings and Profitability, Interest Margin to Gross Income, Percent</v>
          </cell>
          <cell r="E15" t="str">
            <v>Quarterly</v>
          </cell>
          <cell r="F15">
            <v>1</v>
          </cell>
          <cell r="G15"/>
          <cell r="H15"/>
          <cell r="I15"/>
          <cell r="J15"/>
          <cell r="K15"/>
          <cell r="L15"/>
          <cell r="M15"/>
          <cell r="N15"/>
          <cell r="O15"/>
          <cell r="P15"/>
          <cell r="Q15"/>
          <cell r="R15"/>
          <cell r="S15"/>
          <cell r="T15"/>
          <cell r="U15"/>
          <cell r="V15"/>
          <cell r="W15"/>
          <cell r="X15"/>
          <cell r="Y15"/>
          <cell r="Z15"/>
          <cell r="AA15"/>
          <cell r="AB15"/>
          <cell r="AC15"/>
          <cell r="AD15"/>
          <cell r="AE15"/>
          <cell r="AF15">
            <v>46.823473416915498</v>
          </cell>
          <cell r="AG15">
            <v>46.588380298507701</v>
          </cell>
          <cell r="AH15">
            <v>48.792800999274199</v>
          </cell>
          <cell r="AI15">
            <v>48.907443428689803</v>
          </cell>
          <cell r="AJ15">
            <v>51.059950730902003</v>
          </cell>
          <cell r="AK15">
            <v>53.221571058441398</v>
          </cell>
          <cell r="AL15">
            <v>54.348213016600504</v>
          </cell>
          <cell r="AM15">
            <v>49.876571767026803</v>
          </cell>
          <cell r="AN15">
            <v>52.757202207077498</v>
          </cell>
          <cell r="AO15">
            <v>60.531401402405201</v>
          </cell>
          <cell r="AP15">
            <v>54.575861118804703</v>
          </cell>
          <cell r="AQ15">
            <v>49.135558626974202</v>
          </cell>
          <cell r="AR15">
            <v>47.568442221614099</v>
          </cell>
          <cell r="AS15">
            <v>63.241797300476897</v>
          </cell>
          <cell r="AT15">
            <v>73.732221818772501</v>
          </cell>
          <cell r="AU15">
            <v>56.123196017168397</v>
          </cell>
          <cell r="AV15">
            <v>61.078115311369899</v>
          </cell>
          <cell r="AW15">
            <v>83.432561201366994</v>
          </cell>
          <cell r="AX15">
            <v>64.308537606730795</v>
          </cell>
          <cell r="AY15">
            <v>70.517251323249397</v>
          </cell>
          <cell r="AZ15">
            <v>90.365688587616802</v>
          </cell>
          <cell r="BA15">
            <v>51.487329174758997</v>
          </cell>
          <cell r="BB15">
            <v>63.696466461945398</v>
          </cell>
          <cell r="BC15">
            <v>61.587447731726499</v>
          </cell>
          <cell r="BD15">
            <v>67.832308934198394</v>
          </cell>
          <cell r="BE15">
            <v>82.711079688344597</v>
          </cell>
          <cell r="BF15">
            <v>66.254616856332603</v>
          </cell>
          <cell r="BG15">
            <v>61.410344968194003</v>
          </cell>
          <cell r="BH15">
            <v>64.260265641405994</v>
          </cell>
          <cell r="BI15">
            <v>70.011648517987993</v>
          </cell>
          <cell r="BJ15">
            <v>63.978636024949402</v>
          </cell>
          <cell r="BK15">
            <v>58.697747464352702</v>
          </cell>
          <cell r="BL15">
            <v>61.426633713190903</v>
          </cell>
          <cell r="BM15">
            <v>66.385901609174098</v>
          </cell>
          <cell r="BN15">
            <v>67.3539578940035</v>
          </cell>
          <cell r="BO15">
            <v>70.328878433419106</v>
          </cell>
          <cell r="BP15">
            <v>65.919741843389005</v>
          </cell>
          <cell r="BQ15">
            <v>50.2119540626976</v>
          </cell>
          <cell r="BR15">
            <v>60.131045561771501</v>
          </cell>
          <cell r="BS15">
            <v>57.741234890931302</v>
          </cell>
          <cell r="BT15">
            <v>59.412821620466303</v>
          </cell>
          <cell r="BU15">
            <v>69.501276003485998</v>
          </cell>
          <cell r="BV15">
            <v>79.111396058122594</v>
          </cell>
          <cell r="BW15">
            <v>82.257313611364097</v>
          </cell>
          <cell r="BX15">
            <v>82.539283010908093</v>
          </cell>
          <cell r="BY15">
            <v>60.615888239213</v>
          </cell>
          <cell r="BZ15">
            <v>64.775627561596394</v>
          </cell>
          <cell r="CA15">
            <v>74.6120636366594</v>
          </cell>
          <cell r="CB15">
            <v>71.275685644925602</v>
          </cell>
          <cell r="CC15">
            <v>81.729221333784295</v>
          </cell>
          <cell r="CD15">
            <v>66.876631098945595</v>
          </cell>
          <cell r="CE15">
            <v>63.936604206780501</v>
          </cell>
          <cell r="CF15">
            <v>64.862617570781893</v>
          </cell>
          <cell r="CG15">
            <v>77.014495347331106</v>
          </cell>
          <cell r="CH15">
            <v>72.674634687215402</v>
          </cell>
          <cell r="CI15">
            <v>77.164507662534007</v>
          </cell>
          <cell r="CJ15">
            <v>74.335996232945604</v>
          </cell>
          <cell r="CK15">
            <v>83.857164670052398</v>
          </cell>
          <cell r="CL15">
            <v>67.652437348230904</v>
          </cell>
          <cell r="CM15"/>
          <cell r="CN15"/>
        </row>
        <row r="16">
          <cell r="C16" t="str">
            <v>Austria</v>
          </cell>
          <cell r="D16" t="str">
            <v>Financial Soundness Indicators, Core Set, Deposit Takers, Earnings and Profitability, Interest Margin to Gross Income, Percent</v>
          </cell>
          <cell r="E16" t="str">
            <v>Quarterly</v>
          </cell>
          <cell r="F16">
            <v>1</v>
          </cell>
          <cell r="G16"/>
          <cell r="H16"/>
          <cell r="I16"/>
          <cell r="J16"/>
          <cell r="K16"/>
          <cell r="L16"/>
          <cell r="M16"/>
          <cell r="N16"/>
          <cell r="O16"/>
          <cell r="P16"/>
          <cell r="Q16"/>
          <cell r="R16"/>
          <cell r="S16"/>
          <cell r="T16"/>
          <cell r="U16"/>
          <cell r="V16"/>
          <cell r="W16"/>
          <cell r="X16"/>
          <cell r="Y16"/>
          <cell r="Z16"/>
          <cell r="AA16"/>
          <cell r="AB16"/>
          <cell r="AC16"/>
          <cell r="AD16"/>
          <cell r="AE16"/>
          <cell r="AF16"/>
          <cell r="AG16"/>
          <cell r="AH16"/>
          <cell r="AI16"/>
          <cell r="AJ16"/>
          <cell r="AK16"/>
          <cell r="AL16"/>
          <cell r="AM16"/>
          <cell r="AN16"/>
          <cell r="AO16"/>
          <cell r="AP16"/>
          <cell r="AQ16"/>
          <cell r="AR16"/>
          <cell r="AS16"/>
          <cell r="AT16"/>
          <cell r="AU16"/>
          <cell r="AV16"/>
          <cell r="AW16">
            <v>62.229489017714798</v>
          </cell>
          <cell r="AX16">
            <v>68.117594461066105</v>
          </cell>
          <cell r="AY16">
            <v>68.359671998019095</v>
          </cell>
          <cell r="AZ16">
            <v>67.370739100989994</v>
          </cell>
          <cell r="BA16">
            <v>60.686100094415899</v>
          </cell>
          <cell r="BB16">
            <v>60.670754721686897</v>
          </cell>
          <cell r="BC16">
            <v>64.542987078372406</v>
          </cell>
          <cell r="BD16">
            <v>63.274909420016002</v>
          </cell>
          <cell r="BE16">
            <v>56.2063414571886</v>
          </cell>
          <cell r="BF16">
            <v>56.885216178170403</v>
          </cell>
          <cell r="BG16">
            <v>57.6417708348907</v>
          </cell>
          <cell r="BH16">
            <v>59.280119388064797</v>
          </cell>
          <cell r="BI16">
            <v>60.7169476568275</v>
          </cell>
          <cell r="BJ16">
            <v>64.425904344013702</v>
          </cell>
          <cell r="BK16">
            <v>63.555523410158997</v>
          </cell>
          <cell r="BL16">
            <v>65.680208866791006</v>
          </cell>
          <cell r="BM16">
            <v>63.720627165094697</v>
          </cell>
          <cell r="BN16">
            <v>63.024469921182003</v>
          </cell>
          <cell r="BO16">
            <v>59.698156539220101</v>
          </cell>
          <cell r="BP16">
            <v>58.6684746868236</v>
          </cell>
          <cell r="BQ16">
            <v>56.870757502634198</v>
          </cell>
          <cell r="BR16">
            <v>58.1733866501582</v>
          </cell>
          <cell r="BS16">
            <v>59.503066227488503</v>
          </cell>
          <cell r="BT16">
            <v>58.835808455050298</v>
          </cell>
          <cell r="BU16">
            <v>61.955184015284701</v>
          </cell>
          <cell r="BV16">
            <v>58.974081999236503</v>
          </cell>
          <cell r="BW16">
            <v>60.1980251911652</v>
          </cell>
          <cell r="BX16">
            <v>58.961103882484899</v>
          </cell>
          <cell r="BY16">
            <v>59.075532485534403</v>
          </cell>
          <cell r="BZ16">
            <v>58.986231662142899</v>
          </cell>
          <cell r="CA16">
            <v>59.772636420962499</v>
          </cell>
          <cell r="CB16">
            <v>59.110132218031801</v>
          </cell>
          <cell r="CC16">
            <v>61.993095395022699</v>
          </cell>
          <cell r="CD16">
            <v>60.9387736700468</v>
          </cell>
          <cell r="CE16">
            <v>61.497635727749099</v>
          </cell>
          <cell r="CF16">
            <v>61.1087839816147</v>
          </cell>
          <cell r="CG16">
            <v>61.121791956258903</v>
          </cell>
          <cell r="CH16">
            <v>60.266713433426901</v>
          </cell>
          <cell r="CI16">
            <v>61.492217961473102</v>
          </cell>
          <cell r="CJ16">
            <v>60.468264534230002</v>
          </cell>
          <cell r="CK16">
            <v>68.710862253474701</v>
          </cell>
          <cell r="CL16">
            <v>65.152070577005205</v>
          </cell>
          <cell r="CM16"/>
          <cell r="CN16"/>
        </row>
        <row r="17">
          <cell r="C17"/>
          <cell r="D17"/>
          <cell r="E17"/>
          <cell r="F17">
            <v>0</v>
          </cell>
          <cell r="G17"/>
          <cell r="H17"/>
          <cell r="I17"/>
          <cell r="J17"/>
          <cell r="K17"/>
          <cell r="L17"/>
          <cell r="M17"/>
          <cell r="N17"/>
          <cell r="O17"/>
          <cell r="P17"/>
          <cell r="Q17"/>
          <cell r="R17"/>
          <cell r="S17"/>
          <cell r="T17"/>
          <cell r="U17"/>
          <cell r="V17"/>
          <cell r="W17"/>
          <cell r="X17"/>
          <cell r="Y17"/>
          <cell r="Z17"/>
          <cell r="AA17"/>
          <cell r="AB17"/>
          <cell r="AC17"/>
          <cell r="AD17"/>
          <cell r="AE17"/>
          <cell r="AF17"/>
          <cell r="AG17"/>
          <cell r="AH17"/>
          <cell r="AI17"/>
          <cell r="AJ17"/>
          <cell r="AK17"/>
          <cell r="AL17"/>
          <cell r="AM17"/>
          <cell r="AN17"/>
          <cell r="AO17"/>
          <cell r="AP17"/>
          <cell r="AQ17"/>
          <cell r="AR17"/>
          <cell r="AS17"/>
          <cell r="AT17"/>
          <cell r="AU17"/>
          <cell r="AV17"/>
          <cell r="AW17"/>
          <cell r="AX17"/>
          <cell r="AY17"/>
          <cell r="AZ17"/>
          <cell r="BA17"/>
          <cell r="BB17"/>
          <cell r="BC17"/>
          <cell r="BD17"/>
          <cell r="BE17"/>
          <cell r="BF17"/>
          <cell r="BG17"/>
          <cell r="BH17"/>
          <cell r="BI17"/>
          <cell r="BJ17"/>
          <cell r="BK17"/>
          <cell r="BL17"/>
          <cell r="BM17"/>
          <cell r="BN17"/>
          <cell r="BO17"/>
          <cell r="BP17"/>
          <cell r="BQ17"/>
          <cell r="BR17"/>
          <cell r="BS17"/>
          <cell r="BT17"/>
          <cell r="BU17"/>
          <cell r="BV17"/>
          <cell r="BW17"/>
          <cell r="BX17"/>
          <cell r="BY17"/>
          <cell r="BZ17"/>
          <cell r="CA17"/>
          <cell r="CB17"/>
          <cell r="CC17"/>
          <cell r="CD17"/>
          <cell r="CE17"/>
          <cell r="CF17"/>
          <cell r="CG17"/>
          <cell r="CH17"/>
          <cell r="CI17"/>
          <cell r="CJ17"/>
          <cell r="CK17"/>
          <cell r="CL17"/>
          <cell r="CM17"/>
          <cell r="CN17"/>
        </row>
        <row r="18">
          <cell r="C18"/>
          <cell r="D18"/>
          <cell r="E18"/>
          <cell r="F18">
            <v>0</v>
          </cell>
          <cell r="G18"/>
          <cell r="H18"/>
          <cell r="I18"/>
          <cell r="J18"/>
          <cell r="K18"/>
          <cell r="L18"/>
          <cell r="M18"/>
          <cell r="N18"/>
          <cell r="O18"/>
          <cell r="P18"/>
          <cell r="Q18"/>
          <cell r="R18"/>
          <cell r="S18"/>
          <cell r="T18"/>
          <cell r="U18"/>
          <cell r="V18"/>
          <cell r="W18"/>
          <cell r="X18"/>
          <cell r="Y18"/>
          <cell r="Z18"/>
          <cell r="AA18"/>
          <cell r="AB18"/>
          <cell r="AC18"/>
          <cell r="AD18"/>
          <cell r="AE18"/>
          <cell r="AF18"/>
          <cell r="AG18"/>
          <cell r="AH18"/>
          <cell r="AI18"/>
          <cell r="AJ18"/>
          <cell r="AK18"/>
          <cell r="AL18"/>
          <cell r="AM18"/>
          <cell r="AN18"/>
          <cell r="AO18"/>
          <cell r="AP18"/>
          <cell r="AQ18"/>
          <cell r="AR18"/>
          <cell r="AS18"/>
          <cell r="AT18"/>
          <cell r="AU18"/>
          <cell r="AV18"/>
          <cell r="AW18"/>
          <cell r="AX18"/>
          <cell r="AY18"/>
          <cell r="AZ18"/>
          <cell r="BA18"/>
          <cell r="BB18"/>
          <cell r="BC18"/>
          <cell r="BD18"/>
          <cell r="BE18"/>
          <cell r="BF18"/>
          <cell r="BG18"/>
          <cell r="BH18"/>
          <cell r="BI18"/>
          <cell r="BJ18"/>
          <cell r="BK18"/>
          <cell r="BL18"/>
          <cell r="BM18"/>
          <cell r="BN18"/>
          <cell r="BO18"/>
          <cell r="BP18"/>
          <cell r="BQ18"/>
          <cell r="BR18"/>
          <cell r="BS18"/>
          <cell r="BT18"/>
          <cell r="BU18"/>
          <cell r="BV18"/>
          <cell r="BW18"/>
          <cell r="BX18"/>
          <cell r="BY18"/>
          <cell r="BZ18"/>
          <cell r="CA18"/>
          <cell r="CB18"/>
          <cell r="CC18"/>
          <cell r="CD18"/>
          <cell r="CE18"/>
          <cell r="CF18"/>
          <cell r="CG18"/>
          <cell r="CH18"/>
          <cell r="CI18"/>
          <cell r="CJ18"/>
          <cell r="CK18"/>
          <cell r="CL18"/>
          <cell r="CM18"/>
          <cell r="CN18"/>
        </row>
        <row r="19">
          <cell r="C19"/>
          <cell r="D19"/>
          <cell r="E19"/>
          <cell r="F19">
            <v>0</v>
          </cell>
          <cell r="G19"/>
          <cell r="H19"/>
          <cell r="I19"/>
          <cell r="J19"/>
          <cell r="K19"/>
          <cell r="L19"/>
          <cell r="M19"/>
          <cell r="N19"/>
          <cell r="O19"/>
          <cell r="P19"/>
          <cell r="Q19"/>
          <cell r="R19"/>
          <cell r="S19"/>
          <cell r="T19"/>
          <cell r="U19"/>
          <cell r="V19"/>
          <cell r="W19"/>
          <cell r="X19"/>
          <cell r="Y19"/>
          <cell r="Z19"/>
          <cell r="AA19"/>
          <cell r="AB19"/>
          <cell r="AC19"/>
          <cell r="AD19"/>
          <cell r="AE19"/>
          <cell r="AF19"/>
          <cell r="AG19"/>
          <cell r="AH19"/>
          <cell r="AI19"/>
          <cell r="AJ19"/>
          <cell r="AK19"/>
          <cell r="AL19"/>
          <cell r="AM19"/>
          <cell r="AN19"/>
          <cell r="AO19"/>
          <cell r="AP19"/>
          <cell r="AQ19"/>
          <cell r="AR19"/>
          <cell r="AS19"/>
          <cell r="AT19"/>
          <cell r="AU19"/>
          <cell r="AV19"/>
          <cell r="AW19"/>
          <cell r="AX19"/>
          <cell r="AY19"/>
          <cell r="AZ19"/>
          <cell r="BA19"/>
          <cell r="BB19"/>
          <cell r="BC19"/>
          <cell r="BD19"/>
          <cell r="BE19"/>
          <cell r="BF19"/>
          <cell r="BG19"/>
          <cell r="BH19"/>
          <cell r="BI19"/>
          <cell r="BJ19"/>
          <cell r="BK19"/>
          <cell r="BL19"/>
          <cell r="BM19"/>
          <cell r="BN19"/>
          <cell r="BO19"/>
          <cell r="BP19"/>
          <cell r="BQ19"/>
          <cell r="BR19"/>
          <cell r="BS19"/>
          <cell r="BT19"/>
          <cell r="BU19"/>
          <cell r="BV19"/>
          <cell r="BW19"/>
          <cell r="BX19"/>
          <cell r="BY19"/>
          <cell r="BZ19"/>
          <cell r="CA19"/>
          <cell r="CB19"/>
          <cell r="CC19"/>
          <cell r="CD19"/>
          <cell r="CE19"/>
          <cell r="CF19"/>
          <cell r="CG19"/>
          <cell r="CH19"/>
          <cell r="CI19"/>
          <cell r="CJ19"/>
          <cell r="CK19"/>
          <cell r="CL19"/>
          <cell r="CM19"/>
          <cell r="CN19"/>
        </row>
        <row r="20">
          <cell r="C20" t="str">
            <v>Bangladesh</v>
          </cell>
          <cell r="D20" t="str">
            <v>Financial Soundness Indicators, Core Set, Deposit Takers, Earnings and Profitability, Interest Margin to Gross Income, Percent</v>
          </cell>
          <cell r="E20" t="str">
            <v>Quarterly</v>
          </cell>
          <cell r="F20">
            <v>1</v>
          </cell>
          <cell r="G20"/>
          <cell r="H20"/>
          <cell r="I20"/>
          <cell r="J20"/>
          <cell r="K20"/>
          <cell r="L20"/>
          <cell r="M20"/>
          <cell r="N20"/>
          <cell r="O20"/>
          <cell r="P20"/>
          <cell r="Q20"/>
          <cell r="R20"/>
          <cell r="S20"/>
          <cell r="T20"/>
          <cell r="U20"/>
          <cell r="V20"/>
          <cell r="W20"/>
          <cell r="X20"/>
          <cell r="Y20"/>
          <cell r="Z20"/>
          <cell r="AA20"/>
          <cell r="AB20"/>
          <cell r="AC20"/>
          <cell r="AD20"/>
          <cell r="AE20"/>
          <cell r="AF20"/>
          <cell r="AG20"/>
          <cell r="AH20"/>
          <cell r="AI20"/>
          <cell r="AJ20"/>
          <cell r="AK20"/>
          <cell r="AL20"/>
          <cell r="AM20"/>
          <cell r="AN20"/>
          <cell r="AO20"/>
          <cell r="AP20"/>
          <cell r="AQ20"/>
          <cell r="AR20"/>
          <cell r="AS20"/>
          <cell r="AT20"/>
          <cell r="AU20"/>
          <cell r="AV20"/>
          <cell r="AW20"/>
          <cell r="AX20"/>
          <cell r="AY20"/>
          <cell r="AZ20"/>
          <cell r="BA20"/>
          <cell r="BB20"/>
          <cell r="BC20"/>
          <cell r="BD20"/>
          <cell r="BE20"/>
          <cell r="BF20"/>
          <cell r="BG20"/>
          <cell r="BH20"/>
          <cell r="BI20"/>
          <cell r="BJ20"/>
          <cell r="BK20"/>
          <cell r="BL20"/>
          <cell r="BM20"/>
          <cell r="BN20">
            <v>67.043245231464496</v>
          </cell>
          <cell r="BO20"/>
          <cell r="BP20">
            <v>68.936862493098801</v>
          </cell>
          <cell r="BQ20"/>
          <cell r="BR20">
            <v>70.444539370353397</v>
          </cell>
          <cell r="BS20"/>
          <cell r="BT20">
            <v>68.900242483240106</v>
          </cell>
          <cell r="BU20"/>
          <cell r="BV20">
            <v>67.220259507655101</v>
          </cell>
          <cell r="BW20"/>
          <cell r="BX20">
            <v>71.099481070624194</v>
          </cell>
          <cell r="BY20"/>
          <cell r="BZ20">
            <v>68.649611079437307</v>
          </cell>
          <cell r="CA20"/>
          <cell r="CB20">
            <v>68.247132493406397</v>
          </cell>
          <cell r="CC20"/>
          <cell r="CD20">
            <v>72.331599283328003</v>
          </cell>
          <cell r="CE20"/>
          <cell r="CF20">
            <v>73.444441277760205</v>
          </cell>
          <cell r="CG20">
            <v>72.563735582754603</v>
          </cell>
          <cell r="CH20">
            <v>72.317393196005796</v>
          </cell>
          <cell r="CI20">
            <v>73.609100795495493</v>
          </cell>
          <cell r="CJ20">
            <v>73.8218223818903</v>
          </cell>
          <cell r="CK20">
            <v>75.541016127729904</v>
          </cell>
          <cell r="CL20">
            <v>73.944402400182895</v>
          </cell>
          <cell r="CM20"/>
          <cell r="CN20"/>
        </row>
        <row r="21">
          <cell r="C21"/>
          <cell r="D21"/>
          <cell r="E21"/>
          <cell r="F21">
            <v>0</v>
          </cell>
          <cell r="G21"/>
          <cell r="H21"/>
          <cell r="I21"/>
          <cell r="J21"/>
          <cell r="K21"/>
          <cell r="L21"/>
          <cell r="M21"/>
          <cell r="N21"/>
          <cell r="O21"/>
          <cell r="P21"/>
          <cell r="Q21"/>
          <cell r="R21"/>
          <cell r="S21"/>
          <cell r="T21"/>
          <cell r="U21"/>
          <cell r="V21"/>
          <cell r="W21"/>
          <cell r="X21"/>
          <cell r="Y21"/>
          <cell r="Z21"/>
          <cell r="AA21"/>
          <cell r="AB21"/>
          <cell r="AC21"/>
          <cell r="AD21"/>
          <cell r="AE21"/>
          <cell r="AF21"/>
          <cell r="AG21"/>
          <cell r="AH21"/>
          <cell r="AI21"/>
          <cell r="AJ21"/>
          <cell r="AK21"/>
          <cell r="AL21"/>
          <cell r="AM21"/>
          <cell r="AN21"/>
          <cell r="AO21"/>
          <cell r="AP21"/>
          <cell r="AQ21"/>
          <cell r="AR21"/>
          <cell r="AS21"/>
          <cell r="AT21"/>
          <cell r="AU21"/>
          <cell r="AV21"/>
          <cell r="AW21"/>
          <cell r="AX21"/>
          <cell r="AY21"/>
          <cell r="AZ21"/>
          <cell r="BA21"/>
          <cell r="BB21"/>
          <cell r="BC21"/>
          <cell r="BD21"/>
          <cell r="BE21"/>
          <cell r="BF21"/>
          <cell r="BG21"/>
          <cell r="BH21"/>
          <cell r="BI21"/>
          <cell r="BJ21"/>
          <cell r="BK21"/>
          <cell r="BL21"/>
          <cell r="BM21"/>
          <cell r="BN21"/>
          <cell r="BO21"/>
          <cell r="BP21"/>
          <cell r="BQ21"/>
          <cell r="BR21"/>
          <cell r="BS21"/>
          <cell r="BT21"/>
          <cell r="BU21"/>
          <cell r="BV21"/>
          <cell r="BW21"/>
          <cell r="BX21"/>
          <cell r="BY21"/>
          <cell r="BZ21"/>
          <cell r="CA21"/>
          <cell r="CB21"/>
          <cell r="CC21"/>
          <cell r="CD21"/>
          <cell r="CE21"/>
          <cell r="CF21"/>
          <cell r="CG21"/>
          <cell r="CH21"/>
          <cell r="CI21"/>
          <cell r="CJ21"/>
          <cell r="CK21"/>
          <cell r="CL21"/>
          <cell r="CM21"/>
          <cell r="CN21"/>
        </row>
        <row r="22">
          <cell r="C22" t="str">
            <v>Belarus, Rep. of</v>
          </cell>
          <cell r="D22" t="str">
            <v>Financial Soundness Indicators, Core Set, Deposit Takers, Earnings and Profitability, Interest Margin to Gross Income, Percent</v>
          </cell>
          <cell r="E22" t="str">
            <v>Quarterly</v>
          </cell>
          <cell r="F22">
            <v>1</v>
          </cell>
          <cell r="G22"/>
          <cell r="H22"/>
          <cell r="I22"/>
          <cell r="J22"/>
          <cell r="K22"/>
          <cell r="L22"/>
          <cell r="M22"/>
          <cell r="N22"/>
          <cell r="O22"/>
          <cell r="P22"/>
          <cell r="Q22"/>
          <cell r="R22"/>
          <cell r="S22"/>
          <cell r="T22"/>
          <cell r="U22"/>
          <cell r="V22"/>
          <cell r="W22"/>
          <cell r="X22"/>
          <cell r="Y22"/>
          <cell r="Z22"/>
          <cell r="AA22"/>
          <cell r="AB22"/>
          <cell r="AC22"/>
          <cell r="AD22"/>
          <cell r="AE22"/>
          <cell r="AF22"/>
          <cell r="AG22"/>
          <cell r="AH22"/>
          <cell r="AI22"/>
          <cell r="AJ22"/>
          <cell r="AK22"/>
          <cell r="AL22"/>
          <cell r="AM22"/>
          <cell r="AN22"/>
          <cell r="AO22"/>
          <cell r="AP22"/>
          <cell r="AQ22"/>
          <cell r="AR22"/>
          <cell r="AS22"/>
          <cell r="AT22"/>
          <cell r="AU22"/>
          <cell r="AV22"/>
          <cell r="AW22"/>
          <cell r="AX22"/>
          <cell r="AY22"/>
          <cell r="AZ22">
            <v>41.876678920828297</v>
          </cell>
          <cell r="BA22">
            <v>24.894584065000299</v>
          </cell>
          <cell r="BB22">
            <v>15.948820075257499</v>
          </cell>
          <cell r="BC22">
            <v>13.7130739194395</v>
          </cell>
          <cell r="BD22">
            <v>10.690892344103601</v>
          </cell>
          <cell r="BE22">
            <v>11.4330480615869</v>
          </cell>
          <cell r="BF22">
            <v>13.111798378726901</v>
          </cell>
          <cell r="BG22">
            <v>13.6507593336275</v>
          </cell>
          <cell r="BH22">
            <v>14.781306403693399</v>
          </cell>
          <cell r="BI22">
            <v>14.481653790546201</v>
          </cell>
          <cell r="BJ22">
            <v>13.3877120999315</v>
          </cell>
          <cell r="BK22">
            <v>12.4069810871526</v>
          </cell>
          <cell r="BL22">
            <v>11.2273950506149</v>
          </cell>
          <cell r="BM22">
            <v>10.173585612989999</v>
          </cell>
          <cell r="BN22">
            <v>9.4162069108931892</v>
          </cell>
          <cell r="BO22">
            <v>9.1180026417030309</v>
          </cell>
          <cell r="BP22">
            <v>9.86259769442335</v>
          </cell>
          <cell r="BQ22">
            <v>8.9474345947861096</v>
          </cell>
          <cell r="BR22">
            <v>9.4440496605104691</v>
          </cell>
          <cell r="BS22">
            <v>9.8520035965092791</v>
          </cell>
          <cell r="BT22">
            <v>10.594787404105899</v>
          </cell>
          <cell r="BU22">
            <v>13.0510326435267</v>
          </cell>
          <cell r="BV22">
            <v>12.394553636605901</v>
          </cell>
          <cell r="BW22">
            <v>13.6250927977392</v>
          </cell>
          <cell r="BX22">
            <v>14.6976131516266</v>
          </cell>
          <cell r="BY22">
            <v>14.986453516786</v>
          </cell>
          <cell r="BZ22">
            <v>17.873418854582201</v>
          </cell>
          <cell r="CA22">
            <v>17.009026247983201</v>
          </cell>
          <cell r="CB22">
            <v>16.897640056124501</v>
          </cell>
          <cell r="CC22">
            <v>17.795075134079401</v>
          </cell>
          <cell r="CD22">
            <v>16.681952757932699</v>
          </cell>
          <cell r="CE22">
            <v>17.681025162193102</v>
          </cell>
          <cell r="CF22">
            <v>17.311902251427199</v>
          </cell>
          <cell r="CG22">
            <v>17.049287443436999</v>
          </cell>
          <cell r="CH22">
            <v>17.930406501626202</v>
          </cell>
          <cell r="CI22">
            <v>17.5314158398267</v>
          </cell>
          <cell r="CJ22">
            <v>16.968293536959099</v>
          </cell>
          <cell r="CK22">
            <v>15.9707382048882</v>
          </cell>
          <cell r="CL22">
            <v>15.469880950296099</v>
          </cell>
          <cell r="CM22"/>
          <cell r="CN22"/>
        </row>
        <row r="23">
          <cell r="C23" t="str">
            <v>Belgium</v>
          </cell>
          <cell r="D23" t="str">
            <v>Financial Soundness Indicators, Core Set, Deposit Takers, Earnings and Profitability, Interest Margin to Gross Income, Percent</v>
          </cell>
          <cell r="E23" t="str">
            <v>Quarterly</v>
          </cell>
          <cell r="F23">
            <v>1</v>
          </cell>
          <cell r="G23"/>
          <cell r="H23"/>
          <cell r="I23"/>
          <cell r="J23"/>
          <cell r="K23"/>
          <cell r="L23"/>
          <cell r="M23"/>
          <cell r="N23"/>
          <cell r="O23"/>
          <cell r="P23"/>
          <cell r="Q23"/>
          <cell r="R23"/>
          <cell r="S23"/>
          <cell r="T23"/>
          <cell r="U23"/>
          <cell r="V23"/>
          <cell r="W23"/>
          <cell r="X23"/>
          <cell r="Y23"/>
          <cell r="Z23"/>
          <cell r="AA23"/>
          <cell r="AB23"/>
          <cell r="AC23"/>
          <cell r="AD23"/>
          <cell r="AE23"/>
          <cell r="AF23"/>
          <cell r="AG23"/>
          <cell r="AH23"/>
          <cell r="AI23"/>
          <cell r="AJ23">
            <v>43.142686181835302</v>
          </cell>
          <cell r="AK23"/>
          <cell r="AL23">
            <v>42.171074967810497</v>
          </cell>
          <cell r="AM23"/>
          <cell r="AN23">
            <v>44.381994379494202</v>
          </cell>
          <cell r="AO23"/>
          <cell r="AP23">
            <v>47.476201592612803</v>
          </cell>
          <cell r="AQ23"/>
          <cell r="AR23">
            <v>68.298825044034302</v>
          </cell>
          <cell r="AS23"/>
          <cell r="AT23">
            <v>80.648832078896405</v>
          </cell>
          <cell r="AU23"/>
          <cell r="AV23">
            <v>70.818250574553403</v>
          </cell>
          <cell r="AW23"/>
          <cell r="AX23">
            <v>61.0380384848552</v>
          </cell>
          <cell r="AY23"/>
          <cell r="AZ23">
            <v>58.706490205607999</v>
          </cell>
          <cell r="BA23"/>
          <cell r="BB23">
            <v>60.934440691958201</v>
          </cell>
          <cell r="BC23"/>
          <cell r="BD23">
            <v>67.119829147033897</v>
          </cell>
          <cell r="BE23"/>
          <cell r="BF23">
            <v>67.505247265538301</v>
          </cell>
          <cell r="BG23"/>
          <cell r="BH23">
            <v>64.243011278572098</v>
          </cell>
          <cell r="BI23">
            <v>50.958734867488801</v>
          </cell>
          <cell r="BJ23">
            <v>51.854232717388598</v>
          </cell>
          <cell r="BK23">
            <v>53.798431744503198</v>
          </cell>
          <cell r="BL23">
            <v>44.661497172659502</v>
          </cell>
          <cell r="BM23">
            <v>57.689790250863098</v>
          </cell>
          <cell r="BN23">
            <v>58.239652261315598</v>
          </cell>
          <cell r="BO23">
            <v>59.193029929412802</v>
          </cell>
          <cell r="BP23">
            <v>60.722432159049603</v>
          </cell>
          <cell r="BQ23">
            <v>57.072540039530601</v>
          </cell>
          <cell r="BR23">
            <v>56.456827018761103</v>
          </cell>
          <cell r="BS23">
            <v>57.732363676502601</v>
          </cell>
          <cell r="BT23">
            <v>58.514092141240397</v>
          </cell>
          <cell r="BU23">
            <v>58.7645127611761</v>
          </cell>
          <cell r="BV23">
            <v>57.846427281969703</v>
          </cell>
          <cell r="BW23">
            <v>57.8208221630331</v>
          </cell>
          <cell r="BX23">
            <v>57.048705369940301</v>
          </cell>
          <cell r="BY23">
            <v>52.328017000640898</v>
          </cell>
          <cell r="BZ23">
            <v>50.890720725911201</v>
          </cell>
          <cell r="CA23">
            <v>51.381618397164097</v>
          </cell>
          <cell r="CB23">
            <v>52.625196611799097</v>
          </cell>
          <cell r="CC23">
            <v>40.150999753678398</v>
          </cell>
          <cell r="CD23">
            <v>40.1008857748539</v>
          </cell>
          <cell r="CE23">
            <v>40.204516298153003</v>
          </cell>
          <cell r="CF23">
            <v>40.408308067651603</v>
          </cell>
          <cell r="CG23">
            <v>39.863389732590399</v>
          </cell>
          <cell r="CH23">
            <v>39.182711924586698</v>
          </cell>
          <cell r="CI23">
            <v>39.581215288151398</v>
          </cell>
          <cell r="CJ23">
            <v>39.435361189198296</v>
          </cell>
          <cell r="CK23">
            <v>42.158148009973097</v>
          </cell>
          <cell r="CL23"/>
          <cell r="CM23"/>
          <cell r="CN23"/>
        </row>
        <row r="24">
          <cell r="C24"/>
          <cell r="D24"/>
          <cell r="E24"/>
          <cell r="F24">
            <v>0</v>
          </cell>
          <cell r="G24"/>
          <cell r="H24"/>
          <cell r="I24"/>
          <cell r="J24"/>
          <cell r="K24"/>
          <cell r="L24"/>
          <cell r="M24"/>
          <cell r="N24"/>
          <cell r="O24"/>
          <cell r="P24"/>
          <cell r="Q24"/>
          <cell r="R24"/>
          <cell r="S24"/>
          <cell r="T24"/>
          <cell r="U24"/>
          <cell r="V24"/>
          <cell r="W24"/>
          <cell r="X24"/>
          <cell r="Y24"/>
          <cell r="Z24"/>
          <cell r="AA24"/>
          <cell r="AB24"/>
          <cell r="AC24"/>
          <cell r="AD24"/>
          <cell r="AE24"/>
          <cell r="AF24"/>
          <cell r="AG24"/>
          <cell r="AH24"/>
          <cell r="AI24"/>
          <cell r="AJ24"/>
          <cell r="AK24"/>
          <cell r="AL24"/>
          <cell r="AM24"/>
          <cell r="AN24"/>
          <cell r="AO24"/>
          <cell r="AP24"/>
          <cell r="AQ24"/>
          <cell r="AR24"/>
          <cell r="AS24"/>
          <cell r="AT24"/>
          <cell r="AU24"/>
          <cell r="AV24"/>
          <cell r="AW24"/>
          <cell r="AX24"/>
          <cell r="AY24"/>
          <cell r="AZ24"/>
          <cell r="BA24"/>
          <cell r="BB24"/>
          <cell r="BC24"/>
          <cell r="BD24"/>
          <cell r="BE24"/>
          <cell r="BF24"/>
          <cell r="BG24"/>
          <cell r="BH24"/>
          <cell r="BI24"/>
          <cell r="BJ24"/>
          <cell r="BK24"/>
          <cell r="BL24"/>
          <cell r="BM24"/>
          <cell r="BN24"/>
          <cell r="BO24"/>
          <cell r="BP24"/>
          <cell r="BQ24"/>
          <cell r="BR24"/>
          <cell r="BS24"/>
          <cell r="BT24"/>
          <cell r="BU24"/>
          <cell r="BV24"/>
          <cell r="BW24"/>
          <cell r="BX24"/>
          <cell r="BY24"/>
          <cell r="BZ24"/>
          <cell r="CA24"/>
          <cell r="CB24"/>
          <cell r="CC24"/>
          <cell r="CD24"/>
          <cell r="CE24"/>
          <cell r="CF24"/>
          <cell r="CG24"/>
          <cell r="CH24"/>
          <cell r="CI24"/>
          <cell r="CJ24"/>
          <cell r="CK24"/>
          <cell r="CL24"/>
          <cell r="CM24"/>
          <cell r="CN24"/>
        </row>
        <row r="25">
          <cell r="C25"/>
          <cell r="D25"/>
          <cell r="E25"/>
          <cell r="F25">
            <v>0</v>
          </cell>
          <cell r="G25"/>
          <cell r="H25"/>
          <cell r="I25"/>
          <cell r="J25"/>
          <cell r="K25"/>
          <cell r="L25"/>
          <cell r="M25"/>
          <cell r="N25"/>
          <cell r="O25"/>
          <cell r="P25"/>
          <cell r="Q25"/>
          <cell r="R25"/>
          <cell r="S25"/>
          <cell r="T25"/>
          <cell r="U25"/>
          <cell r="V25"/>
          <cell r="W25"/>
          <cell r="X25"/>
          <cell r="Y25"/>
          <cell r="Z25"/>
          <cell r="AA25"/>
          <cell r="AB25"/>
          <cell r="AC25"/>
          <cell r="AD25"/>
          <cell r="AE25"/>
          <cell r="AF25"/>
          <cell r="AG25"/>
          <cell r="AH25"/>
          <cell r="AI25"/>
          <cell r="AJ25"/>
          <cell r="AK25"/>
          <cell r="AL25"/>
          <cell r="AM25"/>
          <cell r="AN25"/>
          <cell r="AO25"/>
          <cell r="AP25"/>
          <cell r="AQ25"/>
          <cell r="AR25"/>
          <cell r="AS25"/>
          <cell r="AT25"/>
          <cell r="AU25"/>
          <cell r="AV25"/>
          <cell r="AW25"/>
          <cell r="AX25"/>
          <cell r="AY25"/>
          <cell r="AZ25"/>
          <cell r="BA25"/>
          <cell r="BB25"/>
          <cell r="BC25"/>
          <cell r="BD25"/>
          <cell r="BE25"/>
          <cell r="BF25"/>
          <cell r="BG25"/>
          <cell r="BH25"/>
          <cell r="BI25"/>
          <cell r="BJ25"/>
          <cell r="BK25"/>
          <cell r="BL25"/>
          <cell r="BM25"/>
          <cell r="BN25"/>
          <cell r="BO25"/>
          <cell r="BP25"/>
          <cell r="BQ25"/>
          <cell r="BR25"/>
          <cell r="BS25"/>
          <cell r="BT25"/>
          <cell r="BU25"/>
          <cell r="BV25"/>
          <cell r="BW25"/>
          <cell r="BX25"/>
          <cell r="BY25"/>
          <cell r="BZ25"/>
          <cell r="CA25"/>
          <cell r="CB25"/>
          <cell r="CC25"/>
          <cell r="CD25"/>
          <cell r="CE25"/>
          <cell r="CF25"/>
          <cell r="CG25"/>
          <cell r="CH25"/>
          <cell r="CI25"/>
          <cell r="CJ25"/>
          <cell r="CK25"/>
          <cell r="CL25"/>
          <cell r="CM25"/>
          <cell r="CN25"/>
        </row>
        <row r="26">
          <cell r="C26" t="str">
            <v>Bhutan</v>
          </cell>
          <cell r="D26" t="str">
            <v>Financial Soundness Indicators, Core Set, Deposit Takers, Earnings and Profitability, Interest Margin to Gross Income, Percent</v>
          </cell>
          <cell r="E26" t="str">
            <v>Quarterly</v>
          </cell>
          <cell r="F26">
            <v>1</v>
          </cell>
          <cell r="G26"/>
          <cell r="H26"/>
          <cell r="I26"/>
          <cell r="J26"/>
          <cell r="K26"/>
          <cell r="L26"/>
          <cell r="M26"/>
          <cell r="N26"/>
          <cell r="O26"/>
          <cell r="P26"/>
          <cell r="Q26"/>
          <cell r="R26"/>
          <cell r="S26"/>
          <cell r="T26"/>
          <cell r="U26"/>
          <cell r="V26"/>
          <cell r="W26"/>
          <cell r="X26"/>
          <cell r="Y26"/>
          <cell r="Z26"/>
          <cell r="AA26"/>
          <cell r="AB26"/>
          <cell r="AC26"/>
          <cell r="AD26"/>
          <cell r="AE26"/>
          <cell r="AF26"/>
          <cell r="AG26"/>
          <cell r="AH26"/>
          <cell r="AI26"/>
          <cell r="AJ26"/>
          <cell r="AK26"/>
          <cell r="AL26"/>
          <cell r="AM26"/>
          <cell r="AN26"/>
          <cell r="AO26"/>
          <cell r="AP26"/>
          <cell r="AQ26"/>
          <cell r="AR26"/>
          <cell r="AS26">
            <v>69.551869602668006</v>
          </cell>
          <cell r="AT26">
            <v>77.2507094627654</v>
          </cell>
          <cell r="AU26">
            <v>96.259244483996696</v>
          </cell>
          <cell r="AV26">
            <v>83.920836867401704</v>
          </cell>
          <cell r="AW26">
            <v>81.3629402756508</v>
          </cell>
          <cell r="AX26">
            <v>84.595913640499603</v>
          </cell>
          <cell r="AY26">
            <v>86.435088306687902</v>
          </cell>
          <cell r="AZ26">
            <v>79.6008454428422</v>
          </cell>
          <cell r="BA26">
            <v>81.591975454926498</v>
          </cell>
          <cell r="BB26">
            <v>81.656443911143896</v>
          </cell>
          <cell r="BC26">
            <v>81.167665574667197</v>
          </cell>
          <cell r="BD26">
            <v>82.885582697930005</v>
          </cell>
          <cell r="BE26">
            <v>85.855926617656095</v>
          </cell>
          <cell r="BF26">
            <v>86.047171390399896</v>
          </cell>
          <cell r="BG26">
            <v>255.61245096765501</v>
          </cell>
          <cell r="BH26">
            <v>142.770984087351</v>
          </cell>
          <cell r="BI26">
            <v>88.875916541192197</v>
          </cell>
          <cell r="BJ26">
            <v>85.291562034094795</v>
          </cell>
          <cell r="BK26">
            <v>84.439325137300003</v>
          </cell>
          <cell r="BL26">
            <v>85.208724640071793</v>
          </cell>
          <cell r="BM26">
            <v>88.487580170003895</v>
          </cell>
          <cell r="BN26">
            <v>85.7739240034511</v>
          </cell>
          <cell r="BO26">
            <v>87.476075194583601</v>
          </cell>
          <cell r="BP26">
            <v>86.948570033799996</v>
          </cell>
          <cell r="BQ26">
            <v>90.768080049299996</v>
          </cell>
          <cell r="BR26">
            <v>85.654335435500002</v>
          </cell>
          <cell r="BS26">
            <v>83.743029307300006</v>
          </cell>
          <cell r="BT26">
            <v>86.166572275799993</v>
          </cell>
          <cell r="BU26">
            <v>86.254715683699999</v>
          </cell>
          <cell r="BV26">
            <v>87.458504052999999</v>
          </cell>
          <cell r="BW26">
            <v>87.861042167801301</v>
          </cell>
          <cell r="BX26">
            <v>85.465886422189996</v>
          </cell>
          <cell r="BY26">
            <v>88.272410853938595</v>
          </cell>
          <cell r="BZ26">
            <v>86.190573962034094</v>
          </cell>
          <cell r="CA26">
            <v>85.913231181114696</v>
          </cell>
          <cell r="CB26">
            <v>85.161216010087699</v>
          </cell>
          <cell r="CC26">
            <v>81.937767437854603</v>
          </cell>
          <cell r="CD26">
            <v>83.650910947150194</v>
          </cell>
          <cell r="CE26">
            <v>82.238241405217494</v>
          </cell>
          <cell r="CF26">
            <v>83.7907613318053</v>
          </cell>
          <cell r="CG26">
            <v>85.141404630059895</v>
          </cell>
          <cell r="CH26">
            <v>84.551451360272694</v>
          </cell>
          <cell r="CI26">
            <v>84.8710360833621</v>
          </cell>
          <cell r="CJ26">
            <v>84.989407114624498</v>
          </cell>
          <cell r="CK26"/>
          <cell r="CL26"/>
          <cell r="CM26"/>
          <cell r="CN26"/>
        </row>
        <row r="27">
          <cell r="C27" t="str">
            <v>Bolivia</v>
          </cell>
          <cell r="D27" t="str">
            <v>Financial Soundness Indicators, Core Set, Deposit Takers, Earnings and Profitability, Interest Margin to Gross Income, Percent</v>
          </cell>
          <cell r="E27" t="str">
            <v>Quarterly</v>
          </cell>
          <cell r="F27">
            <v>1</v>
          </cell>
          <cell r="G27"/>
          <cell r="H27"/>
          <cell r="I27"/>
          <cell r="J27"/>
          <cell r="K27"/>
          <cell r="L27"/>
          <cell r="M27"/>
          <cell r="N27"/>
          <cell r="O27"/>
          <cell r="P27"/>
          <cell r="Q27"/>
          <cell r="R27"/>
          <cell r="S27"/>
          <cell r="T27"/>
          <cell r="U27"/>
          <cell r="V27"/>
          <cell r="W27"/>
          <cell r="X27"/>
          <cell r="Y27"/>
          <cell r="Z27"/>
          <cell r="AA27"/>
          <cell r="AB27"/>
          <cell r="AC27"/>
          <cell r="AD27"/>
          <cell r="AE27"/>
          <cell r="AF27"/>
          <cell r="AG27"/>
          <cell r="AH27"/>
          <cell r="AI27"/>
          <cell r="AJ27"/>
          <cell r="AK27"/>
          <cell r="AL27"/>
          <cell r="AM27"/>
          <cell r="AN27"/>
          <cell r="AO27"/>
          <cell r="AP27"/>
          <cell r="AQ27"/>
          <cell r="AR27"/>
          <cell r="AS27"/>
          <cell r="AT27"/>
          <cell r="AU27"/>
          <cell r="AV27"/>
          <cell r="AW27">
            <v>64.895009067982798</v>
          </cell>
          <cell r="AX27">
            <v>65.816810847616793</v>
          </cell>
          <cell r="AY27">
            <v>64.432301155894194</v>
          </cell>
          <cell r="AZ27">
            <v>67.054403941176304</v>
          </cell>
          <cell r="BA27">
            <v>76.2732537672738</v>
          </cell>
          <cell r="BB27">
            <v>72.729465680988895</v>
          </cell>
          <cell r="BC27">
            <v>72.498080020334896</v>
          </cell>
          <cell r="BD27">
            <v>71.358146380374507</v>
          </cell>
          <cell r="BE27">
            <v>70.355499102122593</v>
          </cell>
          <cell r="BF27">
            <v>71.337715332082794</v>
          </cell>
          <cell r="BG27">
            <v>70.736348735798202</v>
          </cell>
          <cell r="BH27">
            <v>70.5084244196821</v>
          </cell>
          <cell r="BI27">
            <v>75.076792690994495</v>
          </cell>
          <cell r="BJ27">
            <v>73.715183573878704</v>
          </cell>
          <cell r="BK27">
            <v>74.012222656148495</v>
          </cell>
          <cell r="BL27">
            <v>73.252137469808702</v>
          </cell>
          <cell r="BM27">
            <v>75.402900322259697</v>
          </cell>
          <cell r="BN27">
            <v>75.310167178068696</v>
          </cell>
          <cell r="BO27">
            <v>76.2970710012533</v>
          </cell>
          <cell r="BP27">
            <v>75.652370962132906</v>
          </cell>
          <cell r="BQ27">
            <v>75.932204396855496</v>
          </cell>
          <cell r="BR27">
            <v>75.456557079755996</v>
          </cell>
          <cell r="BS27">
            <v>75.413763704704607</v>
          </cell>
          <cell r="BT27">
            <v>74.410370491343002</v>
          </cell>
          <cell r="BU27">
            <v>72.850641668832694</v>
          </cell>
          <cell r="BV27">
            <v>71.113212633527496</v>
          </cell>
          <cell r="BW27">
            <v>71.043512111539698</v>
          </cell>
          <cell r="BX27">
            <v>70.574885305411897</v>
          </cell>
          <cell r="BY27">
            <v>69.941467081928195</v>
          </cell>
          <cell r="BZ27">
            <v>68.850049979979801</v>
          </cell>
          <cell r="CA27">
            <v>69.392367664608898</v>
          </cell>
          <cell r="CB27">
            <v>68.767997395076804</v>
          </cell>
          <cell r="CC27">
            <v>72.010608022423796</v>
          </cell>
          <cell r="CD27">
            <v>71.593104161198696</v>
          </cell>
          <cell r="CE27">
            <v>71.744023959078703</v>
          </cell>
          <cell r="CF27">
            <v>71.649473152321406</v>
          </cell>
          <cell r="CG27">
            <v>71.330106360311206</v>
          </cell>
          <cell r="CH27">
            <v>70.844525823490997</v>
          </cell>
          <cell r="CI27">
            <v>71.567742854715206</v>
          </cell>
          <cell r="CJ27">
            <v>70.924623569677394</v>
          </cell>
          <cell r="CK27">
            <v>74.479135986357903</v>
          </cell>
          <cell r="CL27">
            <v>77.093238600912997</v>
          </cell>
          <cell r="CM27">
            <v>76.200024131157093</v>
          </cell>
          <cell r="CN27"/>
        </row>
        <row r="28">
          <cell r="C28" t="str">
            <v>Bosnia and Herzegovina</v>
          </cell>
          <cell r="D28" t="str">
            <v>Financial Soundness Indicators, Core Set, Deposit Takers, Earnings and Profitability, Interest Margin to Gross Income, Percent</v>
          </cell>
          <cell r="E28" t="str">
            <v>Quarterly</v>
          </cell>
          <cell r="F28">
            <v>1</v>
          </cell>
          <cell r="G28"/>
          <cell r="H28"/>
          <cell r="I28"/>
          <cell r="J28"/>
          <cell r="K28"/>
          <cell r="L28"/>
          <cell r="M28"/>
          <cell r="N28"/>
          <cell r="O28"/>
          <cell r="P28"/>
          <cell r="Q28"/>
          <cell r="R28"/>
          <cell r="S28"/>
          <cell r="T28"/>
          <cell r="U28"/>
          <cell r="V28">
            <v>47.456668977654502</v>
          </cell>
          <cell r="W28">
            <v>45.7975056850483</v>
          </cell>
          <cell r="X28">
            <v>45.216733637246001</v>
          </cell>
          <cell r="Y28">
            <v>51.824632365543501</v>
          </cell>
          <cell r="Z28">
            <v>49.646288072065303</v>
          </cell>
          <cell r="AA28">
            <v>50.494609361273298</v>
          </cell>
          <cell r="AB28">
            <v>49.682685514510403</v>
          </cell>
          <cell r="AC28">
            <v>55.044141345727198</v>
          </cell>
          <cell r="AD28">
            <v>52.273168551997102</v>
          </cell>
          <cell r="AE28">
            <v>54.324749132110902</v>
          </cell>
          <cell r="AF28">
            <v>54.057353059841702</v>
          </cell>
          <cell r="AG28">
            <v>55.018403586741599</v>
          </cell>
          <cell r="AH28">
            <v>53.933825363380897</v>
          </cell>
          <cell r="AI28">
            <v>54.074524273761597</v>
          </cell>
          <cell r="AJ28">
            <v>54.310518141468798</v>
          </cell>
          <cell r="AK28">
            <v>52.316910446730098</v>
          </cell>
          <cell r="AL28">
            <v>55.803610653615401</v>
          </cell>
          <cell r="AM28">
            <v>59.328150609746899</v>
          </cell>
          <cell r="AN28">
            <v>59.684547636654003</v>
          </cell>
          <cell r="AO28">
            <v>60.975881660990098</v>
          </cell>
          <cell r="AP28">
            <v>60.743565748064199</v>
          </cell>
          <cell r="AQ28">
            <v>61.4094104042928</v>
          </cell>
          <cell r="AR28">
            <v>60.587498368108101</v>
          </cell>
          <cell r="AS28">
            <v>63.302292944280801</v>
          </cell>
          <cell r="AT28">
            <v>62.483811359597802</v>
          </cell>
          <cell r="AU28">
            <v>62.473570209959902</v>
          </cell>
          <cell r="AV28">
            <v>61.541598765872301</v>
          </cell>
          <cell r="AW28">
            <v>63.837954515109701</v>
          </cell>
          <cell r="AX28">
            <v>62.945508789166198</v>
          </cell>
          <cell r="AY28">
            <v>61.942427234551097</v>
          </cell>
          <cell r="AZ28">
            <v>60.061296891072097</v>
          </cell>
          <cell r="BA28">
            <v>61.348853817992499</v>
          </cell>
          <cell r="BB28">
            <v>60.520301350427403</v>
          </cell>
          <cell r="BC28">
            <v>60.959284309234498</v>
          </cell>
          <cell r="BD28">
            <v>63.867524734342503</v>
          </cell>
          <cell r="BE28">
            <v>65.549447859625602</v>
          </cell>
          <cell r="BF28">
            <v>64.198332166620204</v>
          </cell>
          <cell r="BG28">
            <v>63.639900519006702</v>
          </cell>
          <cell r="BH28">
            <v>63.672829266821502</v>
          </cell>
          <cell r="BI28">
            <v>64.244671378485194</v>
          </cell>
          <cell r="BJ28">
            <v>63.313280463585201</v>
          </cell>
          <cell r="BK28">
            <v>63.010041633301199</v>
          </cell>
          <cell r="BL28">
            <v>62.2908413034517</v>
          </cell>
          <cell r="BM28">
            <v>63.4771247992296</v>
          </cell>
          <cell r="BN28">
            <v>62.393488932110799</v>
          </cell>
          <cell r="BO28">
            <v>61.9369337350386</v>
          </cell>
          <cell r="BP28">
            <v>61.588680309517102</v>
          </cell>
          <cell r="BQ28">
            <v>61.484670048130802</v>
          </cell>
          <cell r="BR28">
            <v>60.875634960672897</v>
          </cell>
          <cell r="BS28">
            <v>60.693060177540097</v>
          </cell>
          <cell r="BT28">
            <v>62.043239842141503</v>
          </cell>
          <cell r="BU28">
            <v>61.572296241300499</v>
          </cell>
          <cell r="BV28">
            <v>60.919844727392402</v>
          </cell>
          <cell r="BW28">
            <v>61.362998042170197</v>
          </cell>
          <cell r="BX28">
            <v>60.402279544000997</v>
          </cell>
          <cell r="BY28">
            <v>56.439870001162703</v>
          </cell>
          <cell r="BZ28">
            <v>57.555284962490198</v>
          </cell>
          <cell r="CA28">
            <v>58.048161042880103</v>
          </cell>
          <cell r="CB28">
            <v>58.310429574541502</v>
          </cell>
          <cell r="CC28">
            <v>59.719332610850003</v>
          </cell>
          <cell r="CD28">
            <v>58.662119718439001</v>
          </cell>
          <cell r="CE28">
            <v>58.686846856246397</v>
          </cell>
          <cell r="CF28">
            <v>58.8294649059915</v>
          </cell>
          <cell r="CG28">
            <v>59.208235496248797</v>
          </cell>
          <cell r="CH28">
            <v>58.233472109358502</v>
          </cell>
          <cell r="CI28">
            <v>56.976854090249802</v>
          </cell>
          <cell r="CJ28">
            <v>56.7921048804983</v>
          </cell>
          <cell r="CK28">
            <v>56.904668166479198</v>
          </cell>
          <cell r="CL28">
            <v>56.783321623659099</v>
          </cell>
          <cell r="CM28"/>
          <cell r="CN28"/>
        </row>
        <row r="29">
          <cell r="C29" t="str">
            <v>Botswana</v>
          </cell>
          <cell r="D29" t="str">
            <v>Financial Soundness Indicators, Core Set, Deposit Takers, Earnings and Profitability, Interest Margin to Gross Income, Percent</v>
          </cell>
          <cell r="E29" t="str">
            <v>Quarterly</v>
          </cell>
          <cell r="F29">
            <v>1</v>
          </cell>
          <cell r="G29"/>
          <cell r="H29"/>
          <cell r="I29"/>
          <cell r="J29"/>
          <cell r="K29"/>
          <cell r="L29"/>
          <cell r="M29"/>
          <cell r="N29"/>
          <cell r="O29"/>
          <cell r="P29"/>
          <cell r="Q29"/>
          <cell r="R29"/>
          <cell r="S29"/>
          <cell r="T29"/>
          <cell r="U29"/>
          <cell r="V29"/>
          <cell r="W29"/>
          <cell r="X29"/>
          <cell r="Y29"/>
          <cell r="Z29"/>
          <cell r="AA29"/>
          <cell r="AB29"/>
          <cell r="AC29"/>
          <cell r="AD29"/>
          <cell r="AE29"/>
          <cell r="AF29"/>
          <cell r="AG29"/>
          <cell r="AH29"/>
          <cell r="AI29"/>
          <cell r="AJ29"/>
          <cell r="AK29"/>
          <cell r="AL29"/>
          <cell r="AM29"/>
          <cell r="AN29"/>
          <cell r="AO29"/>
          <cell r="AP29"/>
          <cell r="AQ29"/>
          <cell r="AR29"/>
          <cell r="AS29"/>
          <cell r="AT29"/>
          <cell r="AU29"/>
          <cell r="AV29"/>
          <cell r="AW29"/>
          <cell r="AX29"/>
          <cell r="AY29"/>
          <cell r="AZ29"/>
          <cell r="BA29"/>
          <cell r="BB29"/>
          <cell r="BC29"/>
          <cell r="BD29"/>
          <cell r="BE29">
            <v>67.056406342370096</v>
          </cell>
          <cell r="BF29">
            <v>66.573686559497403</v>
          </cell>
          <cell r="BG29">
            <v>66.748549153211499</v>
          </cell>
          <cell r="BH29">
            <v>65.668180510113501</v>
          </cell>
          <cell r="BI29">
            <v>67.257235293414794</v>
          </cell>
          <cell r="BJ29">
            <v>66.621914592043098</v>
          </cell>
          <cell r="BK29">
            <v>65.862564744390596</v>
          </cell>
          <cell r="BL29">
            <v>64.675965971287098</v>
          </cell>
          <cell r="BM29">
            <v>64.433712404321895</v>
          </cell>
          <cell r="BN29">
            <v>61.246501186869402</v>
          </cell>
          <cell r="BO29">
            <v>61.1066449946861</v>
          </cell>
          <cell r="BP29">
            <v>59.613002799962601</v>
          </cell>
          <cell r="BQ29">
            <v>59.305406718786401</v>
          </cell>
          <cell r="BR29">
            <v>58.845463496909197</v>
          </cell>
          <cell r="BS29">
            <v>57.776116673605799</v>
          </cell>
          <cell r="BT29">
            <v>57.523012912783202</v>
          </cell>
          <cell r="BU29">
            <v>62.959255347220598</v>
          </cell>
          <cell r="BV29">
            <v>61.568312564233402</v>
          </cell>
          <cell r="BW29">
            <v>61.581727933949303</v>
          </cell>
          <cell r="BX29">
            <v>61.373046820894999</v>
          </cell>
          <cell r="BY29">
            <v>63.513484502011899</v>
          </cell>
          <cell r="BZ29">
            <v>63.289634054759198</v>
          </cell>
          <cell r="CA29">
            <v>62.547434499703101</v>
          </cell>
          <cell r="CB29">
            <v>61.632999563103198</v>
          </cell>
          <cell r="CC29">
            <v>58.193069634770502</v>
          </cell>
          <cell r="CD29">
            <v>57.883834382738002</v>
          </cell>
          <cell r="CE29">
            <v>61.270121126768402</v>
          </cell>
          <cell r="CF29">
            <v>57.181569018441301</v>
          </cell>
          <cell r="CG29">
            <v>58.599550811603102</v>
          </cell>
          <cell r="CH29">
            <v>57.161738561163602</v>
          </cell>
          <cell r="CI29">
            <v>56.5955800519503</v>
          </cell>
          <cell r="CJ29">
            <v>56.195310300253603</v>
          </cell>
          <cell r="CK29">
            <v>56.180077706302399</v>
          </cell>
          <cell r="CL29">
            <v>57.643819211772502</v>
          </cell>
          <cell r="CM29"/>
          <cell r="CN29"/>
        </row>
        <row r="30">
          <cell r="C30" t="str">
            <v>Brazil</v>
          </cell>
          <cell r="D30" t="str">
            <v>Financial Soundness Indicators, Core Set, Deposit Takers, Earnings and Profitability, Interest Margin to Gross Income, Percent</v>
          </cell>
          <cell r="E30" t="str">
            <v>Quarterly</v>
          </cell>
          <cell r="F30">
            <v>1</v>
          </cell>
          <cell r="G30"/>
          <cell r="H30"/>
          <cell r="I30"/>
          <cell r="J30"/>
          <cell r="K30"/>
          <cell r="L30"/>
          <cell r="M30"/>
          <cell r="N30"/>
          <cell r="O30"/>
          <cell r="P30"/>
          <cell r="Q30"/>
          <cell r="R30"/>
          <cell r="S30"/>
          <cell r="T30"/>
          <cell r="U30"/>
          <cell r="V30"/>
          <cell r="W30"/>
          <cell r="X30"/>
          <cell r="Y30"/>
          <cell r="Z30"/>
          <cell r="AA30"/>
          <cell r="AB30"/>
          <cell r="AC30">
            <v>76.306644362164803</v>
          </cell>
          <cell r="AD30">
            <v>76.606886792367604</v>
          </cell>
          <cell r="AE30">
            <v>77.433104907184401</v>
          </cell>
          <cell r="AF30">
            <v>76.888385817669402</v>
          </cell>
          <cell r="AG30">
            <v>78.896490996492304</v>
          </cell>
          <cell r="AH30">
            <v>77.819452002421201</v>
          </cell>
          <cell r="AI30">
            <v>78.874445945842396</v>
          </cell>
          <cell r="AJ30">
            <v>79.639344296368705</v>
          </cell>
          <cell r="AK30">
            <v>78.722223543341997</v>
          </cell>
          <cell r="AL30">
            <v>78.516499825785004</v>
          </cell>
          <cell r="AM30">
            <v>76.725721427632493</v>
          </cell>
          <cell r="AN30">
            <v>76.510579373772401</v>
          </cell>
          <cell r="AO30">
            <v>76.554938011839994</v>
          </cell>
          <cell r="AP30">
            <v>77.457983616174801</v>
          </cell>
          <cell r="AQ30">
            <v>79.0313766586968</v>
          </cell>
          <cell r="AR30">
            <v>81.483272341250299</v>
          </cell>
          <cell r="AS30">
            <v>81.550107161630805</v>
          </cell>
          <cell r="AT30">
            <v>80.694648193435199</v>
          </cell>
          <cell r="AU30">
            <v>80.720780224703304</v>
          </cell>
          <cell r="AV30">
            <v>77.075894134385393</v>
          </cell>
          <cell r="AW30">
            <v>77.507459980669495</v>
          </cell>
          <cell r="AX30">
            <v>78.322135858619106</v>
          </cell>
          <cell r="AY30">
            <v>77.655951008465905</v>
          </cell>
          <cell r="AZ30">
            <v>79.429149608295106</v>
          </cell>
          <cell r="BA30">
            <v>78.984928052502696</v>
          </cell>
          <cell r="BB30">
            <v>78.080761797107897</v>
          </cell>
          <cell r="BC30">
            <v>78.670324599787605</v>
          </cell>
          <cell r="BD30">
            <v>79.090517886534997</v>
          </cell>
          <cell r="BE30">
            <v>77.622425762986794</v>
          </cell>
          <cell r="BF30">
            <v>78.664226907185395</v>
          </cell>
          <cell r="BG30">
            <v>78.564321033078699</v>
          </cell>
          <cell r="BH30">
            <v>78.008335131603403</v>
          </cell>
          <cell r="BI30">
            <v>78.608322802580005</v>
          </cell>
          <cell r="BJ30">
            <v>78.341639085820006</v>
          </cell>
          <cell r="BK30">
            <v>77.358242102250799</v>
          </cell>
          <cell r="BL30">
            <v>77.073955382752601</v>
          </cell>
          <cell r="BM30">
            <v>75.679864349050206</v>
          </cell>
          <cell r="BN30">
            <v>74.233214145509507</v>
          </cell>
          <cell r="BO30">
            <v>73.364679402314493</v>
          </cell>
          <cell r="BP30">
            <v>72.427634076241901</v>
          </cell>
          <cell r="BQ30">
            <v>71.800130048693603</v>
          </cell>
          <cell r="BR30">
            <v>71.720511891194903</v>
          </cell>
          <cell r="BS30">
            <v>70.430927133312693</v>
          </cell>
          <cell r="BT30">
            <v>71.617443603134902</v>
          </cell>
          <cell r="BU30">
            <v>74.346168963958903</v>
          </cell>
          <cell r="BV30">
            <v>73.360523791121906</v>
          </cell>
          <cell r="BW30">
            <v>76.630692924173999</v>
          </cell>
          <cell r="BX30">
            <v>75.857232289609499</v>
          </cell>
          <cell r="BY30">
            <v>75.255319097596995</v>
          </cell>
          <cell r="BZ30">
            <v>74.472589814150297</v>
          </cell>
          <cell r="CA30">
            <v>73.745195722112896</v>
          </cell>
          <cell r="CB30">
            <v>69.953777105070401</v>
          </cell>
          <cell r="CC30">
            <v>68.190495466625407</v>
          </cell>
          <cell r="CD30">
            <v>64.815981995297506</v>
          </cell>
          <cell r="CE30">
            <v>62.1981487680887</v>
          </cell>
          <cell r="CF30">
            <v>64.641904837647104</v>
          </cell>
          <cell r="CG30">
            <v>65.101412322444602</v>
          </cell>
          <cell r="CH30">
            <v>70.107457781905097</v>
          </cell>
          <cell r="CI30">
            <v>69.275749030030198</v>
          </cell>
          <cell r="CJ30">
            <v>70.589326199995796</v>
          </cell>
          <cell r="CK30">
            <v>56.714408320166001</v>
          </cell>
          <cell r="CL30">
            <v>59.847882107428497</v>
          </cell>
          <cell r="CM30"/>
          <cell r="CN30"/>
        </row>
        <row r="31">
          <cell r="C31" t="str">
            <v>Brunei Darussalam</v>
          </cell>
          <cell r="D31" t="str">
            <v>Financial Soundness Indicators, Core Set, Deposit Takers, Earnings and Profitability, Interest Margin to Gross Income, Percent</v>
          </cell>
          <cell r="E31" t="str">
            <v>Quarterly</v>
          </cell>
          <cell r="F31">
            <v>1</v>
          </cell>
          <cell r="G31"/>
          <cell r="H31"/>
          <cell r="I31"/>
          <cell r="J31"/>
          <cell r="K31"/>
          <cell r="L31"/>
          <cell r="M31"/>
          <cell r="N31"/>
          <cell r="O31"/>
          <cell r="P31"/>
          <cell r="Q31"/>
          <cell r="R31"/>
          <cell r="S31"/>
          <cell r="T31"/>
          <cell r="U31"/>
          <cell r="V31"/>
          <cell r="W31"/>
          <cell r="X31"/>
          <cell r="Y31"/>
          <cell r="Z31"/>
          <cell r="AA31"/>
          <cell r="AB31"/>
          <cell r="AC31"/>
          <cell r="AD31"/>
          <cell r="AE31"/>
          <cell r="AF31"/>
          <cell r="AG31"/>
          <cell r="AH31"/>
          <cell r="AI31"/>
          <cell r="AJ31"/>
          <cell r="AK31"/>
          <cell r="AL31"/>
          <cell r="AM31"/>
          <cell r="AN31"/>
          <cell r="AO31"/>
          <cell r="AP31"/>
          <cell r="AQ31"/>
          <cell r="AR31"/>
          <cell r="AS31"/>
          <cell r="AT31"/>
          <cell r="AU31"/>
          <cell r="AV31">
            <v>78.683388125261402</v>
          </cell>
          <cell r="AW31">
            <v>77.173698257947905</v>
          </cell>
          <cell r="AX31">
            <v>78.205776704164904</v>
          </cell>
          <cell r="AY31">
            <v>78.098968347012402</v>
          </cell>
          <cell r="AZ31">
            <v>77.108622336475307</v>
          </cell>
          <cell r="BA31">
            <v>76.620785176486194</v>
          </cell>
          <cell r="BB31">
            <v>76.519031193864507</v>
          </cell>
          <cell r="BC31">
            <v>79.484262967733898</v>
          </cell>
          <cell r="BD31">
            <v>79.516433418229397</v>
          </cell>
          <cell r="BE31">
            <v>76.300798912045707</v>
          </cell>
          <cell r="BF31">
            <v>77.269302368957696</v>
          </cell>
          <cell r="BG31">
            <v>76.649403280978106</v>
          </cell>
          <cell r="BH31">
            <v>71.292658419574707</v>
          </cell>
          <cell r="BI31">
            <v>76.294445648248896</v>
          </cell>
          <cell r="BJ31">
            <v>76.910177128984998</v>
          </cell>
          <cell r="BK31">
            <v>76.660740827842304</v>
          </cell>
          <cell r="BL31">
            <v>74.078308427005297</v>
          </cell>
          <cell r="BM31">
            <v>78.977243653000002</v>
          </cell>
          <cell r="BN31">
            <v>78.594135260659101</v>
          </cell>
          <cell r="BO31">
            <v>77.654418883153298</v>
          </cell>
          <cell r="BP31">
            <v>74.990167851705195</v>
          </cell>
          <cell r="BQ31">
            <v>82.172466248852601</v>
          </cell>
          <cell r="BR31">
            <v>75.122732814751103</v>
          </cell>
          <cell r="BS31">
            <v>76.040233015683796</v>
          </cell>
          <cell r="BT31">
            <v>74.579067683281906</v>
          </cell>
          <cell r="BU31">
            <v>77.528819206632505</v>
          </cell>
          <cell r="BV31">
            <v>66.201937338995407</v>
          </cell>
          <cell r="BW31">
            <v>70.134765811704796</v>
          </cell>
          <cell r="BX31">
            <v>71.274900362077503</v>
          </cell>
          <cell r="BY31">
            <v>85.701493379452799</v>
          </cell>
          <cell r="BZ31">
            <v>65.713080589202804</v>
          </cell>
          <cell r="CA31">
            <v>71.075395058146199</v>
          </cell>
          <cell r="CB31">
            <v>69.738833100792704</v>
          </cell>
          <cell r="CC31">
            <v>87.301789617848002</v>
          </cell>
          <cell r="CD31">
            <v>88.598536856539695</v>
          </cell>
          <cell r="CE31">
            <v>87.864659624116698</v>
          </cell>
          <cell r="CF31">
            <v>80.7256667279174</v>
          </cell>
          <cell r="CG31">
            <v>80.124335797376602</v>
          </cell>
          <cell r="CH31">
            <v>80.305530426292805</v>
          </cell>
          <cell r="CI31">
            <v>78.912227892055199</v>
          </cell>
          <cell r="CJ31">
            <v>76.350487383757894</v>
          </cell>
          <cell r="CK31">
            <v>89.764124110660603</v>
          </cell>
          <cell r="CL31"/>
          <cell r="CM31"/>
          <cell r="CN31"/>
        </row>
        <row r="32">
          <cell r="C32" t="str">
            <v>Bulgaria</v>
          </cell>
          <cell r="D32" t="str">
            <v>Financial Soundness Indicators, Core Set, Deposit Takers, Earnings and Profitability, Interest Margin to Gross Income, Percent</v>
          </cell>
          <cell r="E32" t="str">
            <v>Quarterly</v>
          </cell>
          <cell r="F32">
            <v>1</v>
          </cell>
          <cell r="G32"/>
          <cell r="H32"/>
          <cell r="I32"/>
          <cell r="J32"/>
          <cell r="K32"/>
          <cell r="L32"/>
          <cell r="M32"/>
          <cell r="N32"/>
          <cell r="O32"/>
          <cell r="P32"/>
          <cell r="Q32"/>
          <cell r="R32"/>
          <cell r="S32"/>
          <cell r="T32"/>
          <cell r="U32"/>
          <cell r="V32"/>
          <cell r="W32"/>
          <cell r="X32"/>
          <cell r="Y32"/>
          <cell r="Z32"/>
          <cell r="AA32"/>
          <cell r="AB32"/>
          <cell r="AC32"/>
          <cell r="AD32"/>
          <cell r="AE32"/>
          <cell r="AF32"/>
          <cell r="AG32"/>
          <cell r="AH32"/>
          <cell r="AI32"/>
          <cell r="AJ32"/>
          <cell r="AK32"/>
          <cell r="AL32"/>
          <cell r="AM32"/>
          <cell r="AN32"/>
          <cell r="AO32"/>
          <cell r="AP32"/>
          <cell r="AQ32"/>
          <cell r="AR32"/>
          <cell r="AS32"/>
          <cell r="AT32"/>
          <cell r="AU32"/>
          <cell r="AV32"/>
          <cell r="AW32"/>
          <cell r="AX32"/>
          <cell r="AY32"/>
          <cell r="AZ32"/>
          <cell r="BA32"/>
          <cell r="BB32"/>
          <cell r="BC32"/>
          <cell r="BD32"/>
          <cell r="BE32"/>
          <cell r="BF32"/>
          <cell r="BG32"/>
          <cell r="BH32"/>
          <cell r="BI32"/>
          <cell r="BJ32"/>
          <cell r="BK32"/>
          <cell r="BL32"/>
          <cell r="BM32"/>
          <cell r="BN32"/>
          <cell r="BO32"/>
          <cell r="BP32"/>
          <cell r="BQ32"/>
          <cell r="BR32"/>
          <cell r="BS32"/>
          <cell r="BT32">
            <v>66.204978951835002</v>
          </cell>
          <cell r="BU32">
            <v>74.827667532143096</v>
          </cell>
          <cell r="BV32">
            <v>68.633625289972002</v>
          </cell>
          <cell r="BW32">
            <v>68.410389730911206</v>
          </cell>
          <cell r="BX32">
            <v>69.239918904912798</v>
          </cell>
          <cell r="BY32">
            <v>77.274681917178498</v>
          </cell>
          <cell r="BZ32">
            <v>72.814772787580694</v>
          </cell>
          <cell r="CA32">
            <v>71.091702808248002</v>
          </cell>
          <cell r="CB32">
            <v>69.369646536011203</v>
          </cell>
          <cell r="CC32">
            <v>76.481491408320693</v>
          </cell>
          <cell r="CD32">
            <v>67.671928140714002</v>
          </cell>
          <cell r="CE32">
            <v>66.584395935719598</v>
          </cell>
          <cell r="CF32">
            <v>65.072818191772797</v>
          </cell>
          <cell r="CG32">
            <v>76.544453006954299</v>
          </cell>
          <cell r="CH32">
            <v>64.821015145870206</v>
          </cell>
          <cell r="CI32">
            <v>65.965185620955495</v>
          </cell>
          <cell r="CJ32">
            <v>65.028491613756501</v>
          </cell>
          <cell r="CK32">
            <v>72.998214242247897</v>
          </cell>
          <cell r="CL32">
            <v>61.806687246668901</v>
          </cell>
          <cell r="CM32"/>
          <cell r="CN32"/>
        </row>
        <row r="33">
          <cell r="C33"/>
          <cell r="D33"/>
          <cell r="E33"/>
          <cell r="F33">
            <v>0</v>
          </cell>
          <cell r="G33"/>
          <cell r="H33"/>
          <cell r="I33"/>
          <cell r="J33"/>
          <cell r="K33"/>
          <cell r="L33"/>
          <cell r="M33"/>
          <cell r="N33"/>
          <cell r="O33"/>
          <cell r="P33"/>
          <cell r="Q33"/>
          <cell r="R33"/>
          <cell r="S33"/>
          <cell r="T33"/>
          <cell r="U33"/>
          <cell r="V33"/>
          <cell r="W33"/>
          <cell r="X33"/>
          <cell r="Y33"/>
          <cell r="Z33"/>
          <cell r="AA33"/>
          <cell r="AB33"/>
          <cell r="AC33"/>
          <cell r="AD33"/>
          <cell r="AE33"/>
          <cell r="AF33"/>
          <cell r="AG33"/>
          <cell r="AH33"/>
          <cell r="AI33"/>
          <cell r="AJ33"/>
          <cell r="AK33"/>
          <cell r="AL33"/>
          <cell r="AM33"/>
          <cell r="AN33"/>
          <cell r="AO33"/>
          <cell r="AP33"/>
          <cell r="AQ33"/>
          <cell r="AR33"/>
          <cell r="AS33"/>
          <cell r="AT33"/>
          <cell r="AU33"/>
          <cell r="AV33"/>
          <cell r="AW33"/>
          <cell r="AX33"/>
          <cell r="AY33"/>
          <cell r="AZ33"/>
          <cell r="BA33"/>
          <cell r="BB33"/>
          <cell r="BC33"/>
          <cell r="BD33"/>
          <cell r="BE33"/>
          <cell r="BF33"/>
          <cell r="BG33"/>
          <cell r="BH33"/>
          <cell r="BI33"/>
          <cell r="BJ33"/>
          <cell r="BK33"/>
          <cell r="BL33"/>
          <cell r="BM33"/>
          <cell r="BN33"/>
          <cell r="BO33"/>
          <cell r="BP33"/>
          <cell r="BQ33"/>
          <cell r="BR33"/>
          <cell r="BS33"/>
          <cell r="BT33"/>
          <cell r="BU33"/>
          <cell r="BV33"/>
          <cell r="BW33"/>
          <cell r="BX33"/>
          <cell r="BY33"/>
          <cell r="BZ33"/>
          <cell r="CA33"/>
          <cell r="CB33"/>
          <cell r="CC33"/>
          <cell r="CD33"/>
          <cell r="CE33"/>
          <cell r="CF33"/>
          <cell r="CG33"/>
          <cell r="CH33"/>
          <cell r="CI33"/>
          <cell r="CJ33"/>
          <cell r="CK33"/>
          <cell r="CL33"/>
          <cell r="CM33"/>
          <cell r="CN33"/>
        </row>
        <row r="34">
          <cell r="C34" t="str">
            <v>Burundi</v>
          </cell>
          <cell r="D34" t="str">
            <v>Financial Soundness Indicators, Core Set, Deposit Takers, Earnings and Profitability, Interest Margin to Gross Income, Percent</v>
          </cell>
          <cell r="E34" t="str">
            <v>Quarterly</v>
          </cell>
          <cell r="F34">
            <v>1</v>
          </cell>
          <cell r="G34"/>
          <cell r="H34"/>
          <cell r="I34"/>
          <cell r="J34"/>
          <cell r="K34"/>
          <cell r="L34"/>
          <cell r="M34"/>
          <cell r="N34"/>
          <cell r="O34"/>
          <cell r="P34"/>
          <cell r="Q34"/>
          <cell r="R34"/>
          <cell r="S34"/>
          <cell r="T34"/>
          <cell r="U34"/>
          <cell r="V34"/>
          <cell r="W34"/>
          <cell r="X34"/>
          <cell r="Y34"/>
          <cell r="Z34"/>
          <cell r="AA34"/>
          <cell r="AB34"/>
          <cell r="AC34"/>
          <cell r="AD34"/>
          <cell r="AE34"/>
          <cell r="AF34"/>
          <cell r="AG34"/>
          <cell r="AH34"/>
          <cell r="AI34"/>
          <cell r="AJ34"/>
          <cell r="AK34"/>
          <cell r="AL34"/>
          <cell r="AM34"/>
          <cell r="AN34"/>
          <cell r="AO34"/>
          <cell r="AP34"/>
          <cell r="AQ34"/>
          <cell r="AR34"/>
          <cell r="AS34"/>
          <cell r="AT34"/>
          <cell r="AU34"/>
          <cell r="AV34"/>
          <cell r="AW34"/>
          <cell r="AX34"/>
          <cell r="AY34"/>
          <cell r="AZ34"/>
          <cell r="BA34"/>
          <cell r="BB34"/>
          <cell r="BC34"/>
          <cell r="BD34"/>
          <cell r="BE34">
            <v>57.566925112229903</v>
          </cell>
          <cell r="BF34">
            <v>59.140514835309098</v>
          </cell>
          <cell r="BG34">
            <v>59.004271174816203</v>
          </cell>
          <cell r="BH34">
            <v>60.207899786834403</v>
          </cell>
          <cell r="BI34">
            <v>52.612412867486199</v>
          </cell>
          <cell r="BJ34">
            <v>55.112261713195601</v>
          </cell>
          <cell r="BK34">
            <v>55.655041769150202</v>
          </cell>
          <cell r="BL34">
            <v>54.854449040243502</v>
          </cell>
          <cell r="BM34">
            <v>55.4176138019467</v>
          </cell>
          <cell r="BN34">
            <v>47.800884887539098</v>
          </cell>
          <cell r="BO34">
            <v>50.256213810521103</v>
          </cell>
          <cell r="BP34">
            <v>51.432703662405302</v>
          </cell>
          <cell r="BQ34">
            <v>49.502345575513303</v>
          </cell>
          <cell r="BR34">
            <v>53.764641690464202</v>
          </cell>
          <cell r="BS34">
            <v>54.792797924982999</v>
          </cell>
          <cell r="BT34">
            <v>59.993643296083697</v>
          </cell>
          <cell r="BU34">
            <v>56.800444826101</v>
          </cell>
          <cell r="BV34">
            <v>56.662944807437199</v>
          </cell>
          <cell r="BW34">
            <v>58.471688131843699</v>
          </cell>
          <cell r="BX34">
            <v>46.732995514183898</v>
          </cell>
          <cell r="BY34">
            <v>59.603635248351601</v>
          </cell>
          <cell r="BZ34">
            <v>53.2337459793373</v>
          </cell>
          <cell r="CA34">
            <v>52.816564647323098</v>
          </cell>
          <cell r="CB34">
            <v>48.334943718466903</v>
          </cell>
          <cell r="CC34">
            <v>61.058535429366103</v>
          </cell>
          <cell r="CD34">
            <v>59.543559157904099</v>
          </cell>
          <cell r="CE34"/>
          <cell r="CF34"/>
          <cell r="CG34"/>
          <cell r="CH34"/>
          <cell r="CI34"/>
          <cell r="CJ34"/>
          <cell r="CK34"/>
          <cell r="CL34"/>
          <cell r="CM34"/>
          <cell r="CN34"/>
        </row>
        <row r="35">
          <cell r="C35"/>
          <cell r="D35"/>
          <cell r="E35"/>
          <cell r="F35">
            <v>0</v>
          </cell>
          <cell r="G35"/>
          <cell r="H35"/>
          <cell r="I35"/>
          <cell r="J35"/>
          <cell r="K35"/>
          <cell r="L35"/>
          <cell r="M35"/>
          <cell r="N35"/>
          <cell r="O35"/>
          <cell r="P35"/>
          <cell r="Q35"/>
          <cell r="R35"/>
          <cell r="S35"/>
          <cell r="T35"/>
          <cell r="U35"/>
          <cell r="V35"/>
          <cell r="W35"/>
          <cell r="X35"/>
          <cell r="Y35"/>
          <cell r="Z35"/>
          <cell r="AA35"/>
          <cell r="AB35"/>
          <cell r="AC35"/>
          <cell r="AD35"/>
          <cell r="AE35"/>
          <cell r="AF35"/>
          <cell r="AG35"/>
          <cell r="AH35"/>
          <cell r="AI35"/>
          <cell r="AJ35"/>
          <cell r="AK35"/>
          <cell r="AL35"/>
          <cell r="AM35"/>
          <cell r="AN35"/>
          <cell r="AO35"/>
          <cell r="AP35"/>
          <cell r="AQ35"/>
          <cell r="AR35"/>
          <cell r="AS35"/>
          <cell r="AT35"/>
          <cell r="AU35"/>
          <cell r="AV35"/>
          <cell r="AW35"/>
          <cell r="AX35"/>
          <cell r="AY35"/>
          <cell r="AZ35"/>
          <cell r="BA35"/>
          <cell r="BB35"/>
          <cell r="BC35"/>
          <cell r="BD35"/>
          <cell r="BE35"/>
          <cell r="BF35"/>
          <cell r="BG35"/>
          <cell r="BH35"/>
          <cell r="BI35"/>
          <cell r="BJ35"/>
          <cell r="BK35"/>
          <cell r="BL35"/>
          <cell r="BM35"/>
          <cell r="BN35"/>
          <cell r="BO35"/>
          <cell r="BP35"/>
          <cell r="BQ35"/>
          <cell r="BR35"/>
          <cell r="BS35"/>
          <cell r="BT35"/>
          <cell r="BU35"/>
          <cell r="BV35"/>
          <cell r="BW35"/>
          <cell r="BX35"/>
          <cell r="BY35"/>
          <cell r="BZ35"/>
          <cell r="CA35"/>
          <cell r="CB35"/>
          <cell r="CC35"/>
          <cell r="CD35"/>
          <cell r="CE35"/>
          <cell r="CF35"/>
          <cell r="CG35"/>
          <cell r="CH35"/>
          <cell r="CI35"/>
          <cell r="CJ35"/>
          <cell r="CK35"/>
          <cell r="CL35"/>
          <cell r="CM35"/>
          <cell r="CN35"/>
        </row>
        <row r="36">
          <cell r="C36" t="str">
            <v>Cambodia</v>
          </cell>
          <cell r="D36" t="str">
            <v>Financial Soundness Indicators, Core Set, Deposit Takers, Earnings and Profitability, Interest Margin to Gross Income, Percent</v>
          </cell>
          <cell r="E36" t="str">
            <v>Quarterly</v>
          </cell>
          <cell r="F36">
            <v>1</v>
          </cell>
          <cell r="G36"/>
          <cell r="H36"/>
          <cell r="I36"/>
          <cell r="J36"/>
          <cell r="K36"/>
          <cell r="L36"/>
          <cell r="M36"/>
          <cell r="N36"/>
          <cell r="O36"/>
          <cell r="P36"/>
          <cell r="Q36"/>
          <cell r="R36"/>
          <cell r="S36"/>
          <cell r="T36"/>
          <cell r="U36"/>
          <cell r="V36"/>
          <cell r="W36"/>
          <cell r="X36"/>
          <cell r="Y36"/>
          <cell r="Z36"/>
          <cell r="AA36"/>
          <cell r="AB36"/>
          <cell r="AC36"/>
          <cell r="AD36"/>
          <cell r="AE36"/>
          <cell r="AF36"/>
          <cell r="AG36"/>
          <cell r="AH36"/>
          <cell r="AI36"/>
          <cell r="AJ36"/>
          <cell r="AK36"/>
          <cell r="AL36"/>
          <cell r="AM36"/>
          <cell r="AN36"/>
          <cell r="AO36"/>
          <cell r="AP36"/>
          <cell r="AQ36"/>
          <cell r="AR36"/>
          <cell r="AS36"/>
          <cell r="AT36"/>
          <cell r="AU36"/>
          <cell r="AV36"/>
          <cell r="AW36">
            <v>68.543283709555396</v>
          </cell>
          <cell r="AX36">
            <v>67.378048506766007</v>
          </cell>
          <cell r="AY36">
            <v>67.458799287199497</v>
          </cell>
          <cell r="AZ36">
            <v>61.6403983779743</v>
          </cell>
          <cell r="BA36">
            <v>67.140200590826893</v>
          </cell>
          <cell r="BB36">
            <v>64.807898545703395</v>
          </cell>
          <cell r="BC36">
            <v>63.087368707269199</v>
          </cell>
          <cell r="BD36">
            <v>63.763712351907998</v>
          </cell>
          <cell r="BE36">
            <v>62.648215256856801</v>
          </cell>
          <cell r="BF36">
            <v>65.198455031940398</v>
          </cell>
          <cell r="BG36">
            <v>66.346827814752004</v>
          </cell>
          <cell r="BH36">
            <v>66.457937592930904</v>
          </cell>
          <cell r="BI36">
            <v>69.661410212855401</v>
          </cell>
          <cell r="BJ36">
            <v>67.878830156259397</v>
          </cell>
          <cell r="BK36">
            <v>69.347791610472399</v>
          </cell>
          <cell r="BL36">
            <v>68.599288921513093</v>
          </cell>
          <cell r="BM36">
            <v>71.637893917093393</v>
          </cell>
          <cell r="BN36">
            <v>72.865641850342897</v>
          </cell>
          <cell r="BO36">
            <v>72.518368039870694</v>
          </cell>
          <cell r="BP36">
            <v>72.938205702234001</v>
          </cell>
          <cell r="BQ36">
            <v>50.544796288859999</v>
          </cell>
          <cell r="BR36">
            <v>57.349329992314601</v>
          </cell>
          <cell r="BS36">
            <v>60.180221623984302</v>
          </cell>
          <cell r="BT36">
            <v>63.067480237672498</v>
          </cell>
          <cell r="BU36">
            <v>70.542120745074698</v>
          </cell>
          <cell r="BV36">
            <v>66.199848584262796</v>
          </cell>
          <cell r="BW36">
            <v>67.4032433535629</v>
          </cell>
          <cell r="BX36">
            <v>65.295132233253796</v>
          </cell>
          <cell r="BY36">
            <v>63.508556157050997</v>
          </cell>
          <cell r="BZ36">
            <v>63.907516352340899</v>
          </cell>
          <cell r="CA36">
            <v>60.6445840257811</v>
          </cell>
          <cell r="CB36">
            <v>60.996869660882901</v>
          </cell>
          <cell r="CC36">
            <v>60.9322678919536</v>
          </cell>
          <cell r="CD36">
            <v>58.215794182579103</v>
          </cell>
          <cell r="CE36">
            <v>58.715911143690001</v>
          </cell>
          <cell r="CF36">
            <v>56.268547926845798</v>
          </cell>
          <cell r="CG36">
            <v>61.304775748423502</v>
          </cell>
          <cell r="CH36">
            <v>57.264871174302499</v>
          </cell>
          <cell r="CI36">
            <v>58.532363572336997</v>
          </cell>
          <cell r="CJ36">
            <v>54.905171967364701</v>
          </cell>
          <cell r="CK36">
            <v>44.611224722488998</v>
          </cell>
          <cell r="CL36">
            <v>35.456014761364401</v>
          </cell>
          <cell r="CM36"/>
          <cell r="CN36"/>
        </row>
        <row r="37">
          <cell r="C37" t="str">
            <v>Cameroon</v>
          </cell>
          <cell r="D37" t="str">
            <v>Financial Soundness Indicators, Core Set, Deposit Takers, Earnings and Profitability, Interest Margin to Gross Income, Percent</v>
          </cell>
          <cell r="E37" t="str">
            <v>Quarterly</v>
          </cell>
          <cell r="F37">
            <v>1</v>
          </cell>
          <cell r="G37"/>
          <cell r="H37"/>
          <cell r="I37"/>
          <cell r="J37"/>
          <cell r="K37"/>
          <cell r="L37"/>
          <cell r="M37"/>
          <cell r="N37"/>
          <cell r="O37"/>
          <cell r="P37"/>
          <cell r="Q37"/>
          <cell r="R37"/>
          <cell r="S37"/>
          <cell r="T37"/>
          <cell r="U37"/>
          <cell r="V37"/>
          <cell r="W37"/>
          <cell r="X37"/>
          <cell r="Y37"/>
          <cell r="Z37"/>
          <cell r="AA37"/>
          <cell r="AB37"/>
          <cell r="AC37"/>
          <cell r="AD37"/>
          <cell r="AE37"/>
          <cell r="AF37"/>
          <cell r="AG37"/>
          <cell r="AH37"/>
          <cell r="AI37"/>
          <cell r="AJ37"/>
          <cell r="AK37"/>
          <cell r="AL37"/>
          <cell r="AM37"/>
          <cell r="AN37"/>
          <cell r="AO37"/>
          <cell r="AP37"/>
          <cell r="AQ37"/>
          <cell r="AR37"/>
          <cell r="AS37"/>
          <cell r="AT37"/>
          <cell r="AU37"/>
          <cell r="AV37"/>
          <cell r="AW37"/>
          <cell r="AX37">
            <v>33.945957946148198</v>
          </cell>
          <cell r="AY37"/>
          <cell r="AZ37">
            <v>41.454084550866398</v>
          </cell>
          <cell r="BA37"/>
          <cell r="BB37">
            <v>41.538255168597701</v>
          </cell>
          <cell r="BC37"/>
          <cell r="BD37">
            <v>42.367721065437998</v>
          </cell>
          <cell r="BE37"/>
          <cell r="BF37">
            <v>18.574539695109902</v>
          </cell>
          <cell r="BG37"/>
          <cell r="BH37">
            <v>18.2381637744781</v>
          </cell>
          <cell r="BI37"/>
          <cell r="BJ37">
            <v>12.0812659307167</v>
          </cell>
          <cell r="BK37"/>
          <cell r="BL37">
            <v>15.786639793452</v>
          </cell>
          <cell r="BM37"/>
          <cell r="BN37">
            <v>23.291006720475501</v>
          </cell>
          <cell r="BO37"/>
          <cell r="BP37">
            <v>21.302851061578</v>
          </cell>
          <cell r="BQ37"/>
          <cell r="BR37">
            <v>10.9173656035851</v>
          </cell>
          <cell r="BS37"/>
          <cell r="BT37">
            <v>11.9090018764812</v>
          </cell>
          <cell r="BU37"/>
          <cell r="BV37">
            <v>13.5657021067301</v>
          </cell>
          <cell r="BW37"/>
          <cell r="BX37">
            <v>13.4824578943805</v>
          </cell>
          <cell r="BY37"/>
          <cell r="BZ37">
            <v>14.425680589467699</v>
          </cell>
          <cell r="CA37"/>
          <cell r="CB37">
            <v>14.1502441058536</v>
          </cell>
          <cell r="CC37"/>
          <cell r="CD37">
            <v>12.131828694576299</v>
          </cell>
          <cell r="CE37"/>
          <cell r="CF37">
            <v>12.9420963793249</v>
          </cell>
          <cell r="CG37"/>
          <cell r="CH37">
            <v>2.0211270844927398</v>
          </cell>
          <cell r="CI37"/>
          <cell r="CJ37">
            <v>3.84297765865912</v>
          </cell>
          <cell r="CK37"/>
          <cell r="CL37"/>
          <cell r="CM37"/>
          <cell r="CN37"/>
        </row>
        <row r="38">
          <cell r="C38" t="str">
            <v>Canada</v>
          </cell>
          <cell r="D38" t="str">
            <v>Financial Soundness Indicators, Core Set, Deposit Takers, Earnings and Profitability, Interest Margin to Gross Income, Percent</v>
          </cell>
          <cell r="E38" t="str">
            <v>Quarterly</v>
          </cell>
          <cell r="F38">
            <v>1</v>
          </cell>
          <cell r="G38"/>
          <cell r="H38"/>
          <cell r="I38"/>
          <cell r="J38"/>
          <cell r="K38"/>
          <cell r="L38"/>
          <cell r="M38"/>
          <cell r="N38"/>
          <cell r="O38"/>
          <cell r="P38"/>
          <cell r="Q38"/>
          <cell r="R38"/>
          <cell r="S38"/>
          <cell r="T38"/>
          <cell r="U38"/>
          <cell r="V38"/>
          <cell r="W38"/>
          <cell r="X38"/>
          <cell r="Y38"/>
          <cell r="Z38"/>
          <cell r="AA38"/>
          <cell r="AB38"/>
          <cell r="AC38">
            <v>45.906755715913498</v>
          </cell>
          <cell r="AD38">
            <v>46.1433856474263</v>
          </cell>
          <cell r="AE38">
            <v>45.381554641836701</v>
          </cell>
          <cell r="AF38">
            <v>45.219305740180303</v>
          </cell>
          <cell r="AG38">
            <v>40.238248369808097</v>
          </cell>
          <cell r="AH38">
            <v>40.3435059907438</v>
          </cell>
          <cell r="AI38">
            <v>41.7220283973381</v>
          </cell>
          <cell r="AJ38">
            <v>42.154539860918497</v>
          </cell>
          <cell r="AK38">
            <v>42.188485164725797</v>
          </cell>
          <cell r="AL38">
            <v>42.045992323996899</v>
          </cell>
          <cell r="AM38">
            <v>42.419857959102004</v>
          </cell>
          <cell r="AN38">
            <v>43.008732926309698</v>
          </cell>
          <cell r="AO38">
            <v>60.654038138718498</v>
          </cell>
          <cell r="AP38">
            <v>58.305138972205597</v>
          </cell>
          <cell r="AQ38">
            <v>54.382418739851403</v>
          </cell>
          <cell r="AR38">
            <v>54.737836419371803</v>
          </cell>
          <cell r="AS38">
            <v>50.421186239426099</v>
          </cell>
          <cell r="AT38">
            <v>49.768095662966999</v>
          </cell>
          <cell r="AU38">
            <v>47.817535965667503</v>
          </cell>
          <cell r="AV38">
            <v>46.423006134227897</v>
          </cell>
          <cell r="AW38">
            <v>46.029632852831298</v>
          </cell>
          <cell r="AX38">
            <v>46.585292509518602</v>
          </cell>
          <cell r="AY38">
            <v>48.397101562362799</v>
          </cell>
          <cell r="AZ38">
            <v>48.640120455879703</v>
          </cell>
          <cell r="BA38">
            <v>47.837453195833398</v>
          </cell>
          <cell r="BB38">
            <v>48.308329992991197</v>
          </cell>
          <cell r="BC38">
            <v>49.266580884908798</v>
          </cell>
          <cell r="BD38">
            <v>49.368143816848303</v>
          </cell>
          <cell r="BE38">
            <v>52.664514081334701</v>
          </cell>
          <cell r="BF38">
            <v>52.156259350067103</v>
          </cell>
          <cell r="BG38">
            <v>52.140316886934201</v>
          </cell>
          <cell r="BH38">
            <v>52.019897459788197</v>
          </cell>
          <cell r="BI38">
            <v>51.876109323836999</v>
          </cell>
          <cell r="BJ38">
            <v>52.027798732103697</v>
          </cell>
          <cell r="BK38">
            <v>52.692908735411102</v>
          </cell>
          <cell r="BL38">
            <v>52.540584396267903</v>
          </cell>
          <cell r="BM38">
            <v>50.8352049702847</v>
          </cell>
          <cell r="BN38">
            <v>51.285994804630803</v>
          </cell>
          <cell r="BO38">
            <v>51.014413554347001</v>
          </cell>
          <cell r="BP38">
            <v>51.246988329718597</v>
          </cell>
          <cell r="BQ38">
            <v>51.396347122752402</v>
          </cell>
          <cell r="BR38">
            <v>50.638580096231003</v>
          </cell>
          <cell r="BS38">
            <v>50.620867896435598</v>
          </cell>
          <cell r="BT38">
            <v>51.105146240832099</v>
          </cell>
          <cell r="BU38">
            <v>51.883470805875199</v>
          </cell>
          <cell r="BV38">
            <v>50.904693799925603</v>
          </cell>
          <cell r="BW38">
            <v>50.527612062009297</v>
          </cell>
          <cell r="BX38">
            <v>50.668119011875397</v>
          </cell>
          <cell r="BY38">
            <v>49.464489833682201</v>
          </cell>
          <cell r="BZ38">
            <v>50.432509596628101</v>
          </cell>
          <cell r="CA38">
            <v>50.582571388440101</v>
          </cell>
          <cell r="CB38">
            <v>50.764825986214298</v>
          </cell>
          <cell r="CC38">
            <v>50.494765563496102</v>
          </cell>
          <cell r="CD38">
            <v>50.752074866401998</v>
          </cell>
          <cell r="CE38">
            <v>50.7006972993319</v>
          </cell>
          <cell r="CF38">
            <v>50.796496284969102</v>
          </cell>
          <cell r="CG38">
            <v>52.315752361456703</v>
          </cell>
          <cell r="CH38">
            <v>51.838558896877998</v>
          </cell>
          <cell r="CI38">
            <v>52.019182265376898</v>
          </cell>
          <cell r="CJ38">
            <v>52.065100020055297</v>
          </cell>
          <cell r="CK38">
            <v>51.225323357398302</v>
          </cell>
          <cell r="CL38">
            <v>47.806823056633696</v>
          </cell>
          <cell r="CM38"/>
          <cell r="CN38"/>
        </row>
        <row r="39">
          <cell r="C39" t="str">
            <v>Central African Rep.</v>
          </cell>
          <cell r="D39" t="str">
            <v>Financial Soundness Indicators, Core Set, Deposit Takers, Earnings and Profitability, Interest Margin to Gross Income, Percent</v>
          </cell>
          <cell r="E39" t="str">
            <v>Quarterly</v>
          </cell>
          <cell r="F39">
            <v>1</v>
          </cell>
          <cell r="G39"/>
          <cell r="H39"/>
          <cell r="I39"/>
          <cell r="J39"/>
          <cell r="K39"/>
          <cell r="L39"/>
          <cell r="M39"/>
          <cell r="N39"/>
          <cell r="O39"/>
          <cell r="P39"/>
          <cell r="Q39"/>
          <cell r="R39"/>
          <cell r="S39"/>
          <cell r="T39"/>
          <cell r="U39"/>
          <cell r="V39"/>
          <cell r="W39"/>
          <cell r="X39"/>
          <cell r="Y39"/>
          <cell r="Z39"/>
          <cell r="AA39"/>
          <cell r="AB39"/>
          <cell r="AC39"/>
          <cell r="AD39"/>
          <cell r="AE39"/>
          <cell r="AF39"/>
          <cell r="AG39"/>
          <cell r="AH39"/>
          <cell r="AI39"/>
          <cell r="AJ39"/>
          <cell r="AK39"/>
          <cell r="AL39"/>
          <cell r="AM39"/>
          <cell r="AN39"/>
          <cell r="AO39"/>
          <cell r="AP39"/>
          <cell r="AQ39"/>
          <cell r="AR39"/>
          <cell r="AS39"/>
          <cell r="AT39"/>
          <cell r="AU39"/>
          <cell r="AV39"/>
          <cell r="AW39"/>
          <cell r="AX39">
            <v>53.599893730074399</v>
          </cell>
          <cell r="AY39"/>
          <cell r="AZ39">
            <v>53.316326530612201</v>
          </cell>
          <cell r="BA39"/>
          <cell r="BB39">
            <v>53.7221233378704</v>
          </cell>
          <cell r="BC39"/>
          <cell r="BD39">
            <v>53.4362434718307</v>
          </cell>
          <cell r="BE39"/>
          <cell r="BF39">
            <v>55.597579425113501</v>
          </cell>
          <cell r="BG39"/>
          <cell r="BH39">
            <v>56.912923142431303</v>
          </cell>
          <cell r="BI39"/>
          <cell r="BJ39">
            <v>64.148681055155905</v>
          </cell>
          <cell r="BK39"/>
          <cell r="BL39">
            <v>61.200639685078102</v>
          </cell>
          <cell r="BM39"/>
          <cell r="BN39">
            <v>54.875257495994497</v>
          </cell>
          <cell r="BO39"/>
          <cell r="BP39">
            <v>51.397650326986501</v>
          </cell>
          <cell r="BQ39"/>
          <cell r="BR39">
            <v>44.507042253521099</v>
          </cell>
          <cell r="BS39"/>
          <cell r="BT39">
            <v>44.092294754546401</v>
          </cell>
          <cell r="BU39"/>
          <cell r="BV39">
            <v>45.487730683431401</v>
          </cell>
          <cell r="BW39"/>
          <cell r="BX39">
            <v>44.121922413009898</v>
          </cell>
          <cell r="BY39"/>
          <cell r="BZ39">
            <v>40.376477455129098</v>
          </cell>
          <cell r="CA39"/>
          <cell r="CB39">
            <v>43.153428242852002</v>
          </cell>
          <cell r="CC39"/>
          <cell r="CD39">
            <v>37.238526381517303</v>
          </cell>
          <cell r="CE39"/>
          <cell r="CF39">
            <v>35.980723955267798</v>
          </cell>
          <cell r="CG39"/>
          <cell r="CH39">
            <v>47.164429530201303</v>
          </cell>
          <cell r="CI39"/>
          <cell r="CJ39">
            <v>37.839487335977999</v>
          </cell>
          <cell r="CK39"/>
          <cell r="CL39"/>
          <cell r="CM39"/>
          <cell r="CN39"/>
        </row>
        <row r="40">
          <cell r="C40" t="str">
            <v>Chad</v>
          </cell>
          <cell r="D40" t="str">
            <v>Financial Soundness Indicators, Core Set, Deposit Takers, Earnings and Profitability, Interest Margin to Gross Income, Percent</v>
          </cell>
          <cell r="E40" t="str">
            <v>Quarterly</v>
          </cell>
          <cell r="F40">
            <v>1</v>
          </cell>
          <cell r="G40"/>
          <cell r="H40"/>
          <cell r="I40"/>
          <cell r="J40"/>
          <cell r="K40"/>
          <cell r="L40"/>
          <cell r="M40"/>
          <cell r="N40"/>
          <cell r="O40"/>
          <cell r="P40"/>
          <cell r="Q40"/>
          <cell r="R40"/>
          <cell r="S40"/>
          <cell r="T40"/>
          <cell r="U40"/>
          <cell r="V40"/>
          <cell r="W40"/>
          <cell r="X40"/>
          <cell r="Y40"/>
          <cell r="Z40"/>
          <cell r="AA40"/>
          <cell r="AB40"/>
          <cell r="AC40"/>
          <cell r="AD40"/>
          <cell r="AE40"/>
          <cell r="AF40"/>
          <cell r="AG40"/>
          <cell r="AH40"/>
          <cell r="AI40"/>
          <cell r="AJ40"/>
          <cell r="AK40"/>
          <cell r="AL40"/>
          <cell r="AM40"/>
          <cell r="AN40"/>
          <cell r="AO40"/>
          <cell r="AP40"/>
          <cell r="AQ40"/>
          <cell r="AR40"/>
          <cell r="AS40"/>
          <cell r="AT40"/>
          <cell r="AU40"/>
          <cell r="AV40"/>
          <cell r="AW40"/>
          <cell r="AX40">
            <v>40.455255523320702</v>
          </cell>
          <cell r="AY40"/>
          <cell r="AZ40">
            <v>45.242964659685903</v>
          </cell>
          <cell r="BA40"/>
          <cell r="BB40">
            <v>46.0611278519156</v>
          </cell>
          <cell r="BC40"/>
          <cell r="BD40">
            <v>45.874115752718303</v>
          </cell>
          <cell r="BE40"/>
          <cell r="BF40">
            <v>50.109527179590899</v>
          </cell>
          <cell r="BG40"/>
          <cell r="BH40">
            <v>51.787892405469599</v>
          </cell>
          <cell r="BI40"/>
          <cell r="BJ40">
            <v>51.977676016027502</v>
          </cell>
          <cell r="BK40"/>
          <cell r="BL40">
            <v>52.645627512573</v>
          </cell>
          <cell r="BM40"/>
          <cell r="BN40">
            <v>57.0563734986439</v>
          </cell>
          <cell r="BO40"/>
          <cell r="BP40">
            <v>55.025156765063102</v>
          </cell>
          <cell r="BQ40"/>
          <cell r="BR40">
            <v>55.773498621354399</v>
          </cell>
          <cell r="BS40"/>
          <cell r="BT40">
            <v>55.378540772532197</v>
          </cell>
          <cell r="BU40"/>
          <cell r="BV40">
            <v>55.209270927092703</v>
          </cell>
          <cell r="BW40"/>
          <cell r="BX40">
            <v>59.176482432296403</v>
          </cell>
          <cell r="BY40"/>
          <cell r="BZ40">
            <v>56.897278793441302</v>
          </cell>
          <cell r="CA40"/>
          <cell r="CB40">
            <v>53.958585628469699</v>
          </cell>
          <cell r="CC40"/>
          <cell r="CD40">
            <v>46.051501149371902</v>
          </cell>
          <cell r="CE40"/>
          <cell r="CF40">
            <v>48.032021347564999</v>
          </cell>
          <cell r="CG40"/>
          <cell r="CH40">
            <v>41.230615098829098</v>
          </cell>
          <cell r="CI40"/>
          <cell r="CJ40">
            <v>44.678631283366101</v>
          </cell>
          <cell r="CK40"/>
          <cell r="CL40"/>
          <cell r="CM40"/>
          <cell r="CN40"/>
        </row>
        <row r="41">
          <cell r="C41" t="str">
            <v>Chile</v>
          </cell>
          <cell r="D41" t="str">
            <v>Financial Soundness Indicators, Core Set, Deposit Takers, Earnings and Profitability, Interest Margin to Gross Income, Percent</v>
          </cell>
          <cell r="E41" t="str">
            <v>Quarterly</v>
          </cell>
          <cell r="F41">
            <v>1</v>
          </cell>
          <cell r="G41"/>
          <cell r="H41"/>
          <cell r="I41"/>
          <cell r="J41"/>
          <cell r="K41"/>
          <cell r="L41"/>
          <cell r="M41">
            <v>72.598586752320998</v>
          </cell>
          <cell r="N41">
            <v>76.571317020808706</v>
          </cell>
          <cell r="O41">
            <v>80.559755520148997</v>
          </cell>
          <cell r="P41">
            <v>72.633478152734298</v>
          </cell>
          <cell r="Q41">
            <v>71.949985671040906</v>
          </cell>
          <cell r="R41">
            <v>81.552244463955105</v>
          </cell>
          <cell r="S41">
            <v>85.799522839028796</v>
          </cell>
          <cell r="T41">
            <v>76.553110244633302</v>
          </cell>
          <cell r="U41">
            <v>80.289087958147803</v>
          </cell>
          <cell r="V41">
            <v>64.122775044256798</v>
          </cell>
          <cell r="W41">
            <v>58.726542171403999</v>
          </cell>
          <cell r="X41">
            <v>48.850665511339301</v>
          </cell>
          <cell r="Y41">
            <v>77.942137238983094</v>
          </cell>
          <cell r="Z41">
            <v>80.619462437494406</v>
          </cell>
          <cell r="AA41">
            <v>72.939372067720498</v>
          </cell>
          <cell r="AB41">
            <v>69.305179970504199</v>
          </cell>
          <cell r="AC41">
            <v>74.410766235908895</v>
          </cell>
          <cell r="AD41">
            <v>73.417849160544506</v>
          </cell>
          <cell r="AE41">
            <v>70.061702455512602</v>
          </cell>
          <cell r="AF41">
            <v>70.721612529781396</v>
          </cell>
          <cell r="AG41">
            <v>69.200037487485204</v>
          </cell>
          <cell r="AH41">
            <v>76.943748569194398</v>
          </cell>
          <cell r="AI41">
            <v>77.007691441355206</v>
          </cell>
          <cell r="AJ41">
            <v>75.610712702266099</v>
          </cell>
          <cell r="AK41">
            <v>75.872317789393605</v>
          </cell>
          <cell r="AL41">
            <v>77.884385626560601</v>
          </cell>
          <cell r="AM41">
            <v>80.548147936330906</v>
          </cell>
          <cell r="AN41">
            <v>81.175079019819506</v>
          </cell>
          <cell r="AO41">
            <v>63.025514215161699</v>
          </cell>
          <cell r="AP41">
            <v>64.524032033125806</v>
          </cell>
          <cell r="AQ41">
            <v>68.042121359451301</v>
          </cell>
          <cell r="AR41">
            <v>68.651193129480603</v>
          </cell>
          <cell r="AS41">
            <v>51.784100081340299</v>
          </cell>
          <cell r="AT41">
            <v>58.277848700072497</v>
          </cell>
          <cell r="AU41">
            <v>59.553983892727203</v>
          </cell>
          <cell r="AV41">
            <v>60.594806199904703</v>
          </cell>
          <cell r="AW41">
            <v>62.002890328105799</v>
          </cell>
          <cell r="AX41">
            <v>63.686226365894498</v>
          </cell>
          <cell r="AY41">
            <v>63.701427349118198</v>
          </cell>
          <cell r="AZ41">
            <v>63.2508411258206</v>
          </cell>
          <cell r="BA41">
            <v>63.2014193035738</v>
          </cell>
          <cell r="BB41">
            <v>64.850965636563302</v>
          </cell>
          <cell r="BC41">
            <v>63.637567821088197</v>
          </cell>
          <cell r="BD41">
            <v>64.521342671468801</v>
          </cell>
          <cell r="BE41">
            <v>66.792540382261393</v>
          </cell>
          <cell r="BF41">
            <v>65.3898915373574</v>
          </cell>
          <cell r="BG41">
            <v>64.009892151631902</v>
          </cell>
          <cell r="BH41">
            <v>64.337230972997901</v>
          </cell>
          <cell r="BI41">
            <v>64.373270438774099</v>
          </cell>
          <cell r="BJ41">
            <v>62.540677325832803</v>
          </cell>
          <cell r="BK41">
            <v>64.255409049809003</v>
          </cell>
          <cell r="BL41">
            <v>64.308060915237206</v>
          </cell>
          <cell r="BM41">
            <v>67.186079288187997</v>
          </cell>
          <cell r="BN41">
            <v>68.620214706019297</v>
          </cell>
          <cell r="BO41">
            <v>67.010759341118899</v>
          </cell>
          <cell r="BP41">
            <v>67.792891345886204</v>
          </cell>
          <cell r="BQ41">
            <v>63.051376880050903</v>
          </cell>
          <cell r="BR41">
            <v>65.962055598944403</v>
          </cell>
          <cell r="BS41">
            <v>66.362281589477007</v>
          </cell>
          <cell r="BT41">
            <v>66.588005720992797</v>
          </cell>
          <cell r="BU41">
            <v>68.714454409799202</v>
          </cell>
          <cell r="BV41">
            <v>66.792993127858296</v>
          </cell>
          <cell r="BW41">
            <v>66.789384580427196</v>
          </cell>
          <cell r="BX41">
            <v>66.822699694339306</v>
          </cell>
          <cell r="BY41">
            <v>65.905052912091804</v>
          </cell>
          <cell r="BZ41">
            <v>66.305353290020093</v>
          </cell>
          <cell r="CA41">
            <v>66.396115785613304</v>
          </cell>
          <cell r="CB41">
            <v>67.053417001849397</v>
          </cell>
          <cell r="CC41">
            <v>67.184393724912297</v>
          </cell>
          <cell r="CD41">
            <v>67.315988840760696</v>
          </cell>
          <cell r="CE41">
            <v>67.884481983045404</v>
          </cell>
          <cell r="CF41">
            <v>67.646769467271398</v>
          </cell>
          <cell r="CG41">
            <v>68.129495736729197</v>
          </cell>
          <cell r="CH41">
            <v>67.901918943782604</v>
          </cell>
          <cell r="CI41">
            <v>67.065026889123502</v>
          </cell>
          <cell r="CJ41">
            <v>67.091870706074104</v>
          </cell>
          <cell r="CK41"/>
          <cell r="CL41"/>
          <cell r="CM41"/>
          <cell r="CN41"/>
        </row>
        <row r="42">
          <cell r="C42" t="str">
            <v>China, P.R.: Hong Kong</v>
          </cell>
          <cell r="D42" t="str">
            <v>Financial Soundness Indicators, Core Set, Deposit Takers, Earnings and Profitability, Interest Margin to Gross Income, Percent</v>
          </cell>
          <cell r="E42" t="str">
            <v>Quarterly</v>
          </cell>
          <cell r="F42">
            <v>1</v>
          </cell>
          <cell r="G42"/>
          <cell r="H42"/>
          <cell r="I42"/>
          <cell r="J42"/>
          <cell r="K42"/>
          <cell r="L42"/>
          <cell r="M42"/>
          <cell r="N42"/>
          <cell r="O42"/>
          <cell r="P42"/>
          <cell r="Q42"/>
          <cell r="R42"/>
          <cell r="S42"/>
          <cell r="T42"/>
          <cell r="U42"/>
          <cell r="V42"/>
          <cell r="W42"/>
          <cell r="X42"/>
          <cell r="Y42"/>
          <cell r="Z42"/>
          <cell r="AA42"/>
          <cell r="AB42"/>
          <cell r="AC42"/>
          <cell r="AD42"/>
          <cell r="AE42"/>
          <cell r="AF42"/>
          <cell r="AG42"/>
          <cell r="AH42"/>
          <cell r="AI42"/>
          <cell r="AJ42"/>
          <cell r="AK42"/>
          <cell r="AL42"/>
          <cell r="AM42"/>
          <cell r="AN42"/>
          <cell r="AO42"/>
          <cell r="AP42"/>
          <cell r="AQ42"/>
          <cell r="AR42">
            <v>57.8</v>
          </cell>
          <cell r="AS42">
            <v>54.08</v>
          </cell>
          <cell r="AT42">
            <v>48.82</v>
          </cell>
          <cell r="AU42">
            <v>48.2</v>
          </cell>
          <cell r="AV42">
            <v>47.65</v>
          </cell>
          <cell r="AW42">
            <v>45.25</v>
          </cell>
          <cell r="AX42">
            <v>44.43</v>
          </cell>
          <cell r="AY42">
            <v>44.98</v>
          </cell>
          <cell r="AZ42">
            <v>44.01</v>
          </cell>
          <cell r="BA42">
            <v>42.31</v>
          </cell>
          <cell r="BB42">
            <v>42.24</v>
          </cell>
          <cell r="BC42">
            <v>44.55</v>
          </cell>
          <cell r="BD42">
            <v>45.32</v>
          </cell>
          <cell r="BE42">
            <v>45.69</v>
          </cell>
          <cell r="BF42">
            <v>46.36</v>
          </cell>
          <cell r="BG42">
            <v>47.81</v>
          </cell>
          <cell r="BH42">
            <v>48</v>
          </cell>
          <cell r="BI42">
            <v>43.2</v>
          </cell>
          <cell r="BJ42">
            <v>44.2</v>
          </cell>
          <cell r="BK42">
            <v>45.7</v>
          </cell>
          <cell r="BL42">
            <v>46.68</v>
          </cell>
          <cell r="BM42">
            <v>48.52</v>
          </cell>
          <cell r="BN42">
            <v>49.88</v>
          </cell>
          <cell r="BO42">
            <v>50.27</v>
          </cell>
          <cell r="BP42">
            <v>51.2</v>
          </cell>
          <cell r="BQ42">
            <v>47.42</v>
          </cell>
          <cell r="BR42">
            <v>43.09</v>
          </cell>
          <cell r="BS42">
            <v>45.11</v>
          </cell>
          <cell r="BT42">
            <v>46.53</v>
          </cell>
          <cell r="BU42">
            <v>47.6</v>
          </cell>
          <cell r="BV42">
            <v>37.14</v>
          </cell>
          <cell r="BW42">
            <v>40.270000000000003</v>
          </cell>
          <cell r="BX42">
            <v>42.5933322610978</v>
          </cell>
          <cell r="BY42">
            <v>47.335832082268702</v>
          </cell>
          <cell r="BZ42">
            <v>48.9537771192485</v>
          </cell>
          <cell r="CA42">
            <v>50.051191373288098</v>
          </cell>
          <cell r="CB42">
            <v>51.146305269282998</v>
          </cell>
          <cell r="CC42">
            <v>52.001479722353501</v>
          </cell>
          <cell r="CD42">
            <v>53.800738826474998</v>
          </cell>
          <cell r="CE42">
            <v>54.9229636515674</v>
          </cell>
          <cell r="CF42">
            <v>56.227406040128102</v>
          </cell>
          <cell r="CG42">
            <v>54.3680800335909</v>
          </cell>
          <cell r="CH42">
            <v>55.718345792331903</v>
          </cell>
          <cell r="CI42">
            <v>56.124544163251997</v>
          </cell>
          <cell r="CJ42">
            <v>57.141630223792198</v>
          </cell>
          <cell r="CK42">
            <v>53.852034611888101</v>
          </cell>
          <cell r="CL42">
            <v>51.8011154793736</v>
          </cell>
          <cell r="CM42"/>
          <cell r="CN42"/>
        </row>
        <row r="43">
          <cell r="C43" t="str">
            <v>China, P.R.: Macao</v>
          </cell>
          <cell r="D43" t="str">
            <v>Financial Soundness Indicators, Core Set, Deposit Takers, Earnings and Profitability, Interest Margin to Gross Income, Percent</v>
          </cell>
          <cell r="E43" t="str">
            <v>Quarterly</v>
          </cell>
          <cell r="F43">
            <v>1</v>
          </cell>
          <cell r="G43"/>
          <cell r="H43"/>
          <cell r="I43"/>
          <cell r="J43"/>
          <cell r="K43"/>
          <cell r="L43"/>
          <cell r="M43"/>
          <cell r="N43"/>
          <cell r="O43"/>
          <cell r="P43"/>
          <cell r="Q43"/>
          <cell r="R43"/>
          <cell r="S43"/>
          <cell r="T43"/>
          <cell r="U43"/>
          <cell r="V43"/>
          <cell r="W43"/>
          <cell r="X43"/>
          <cell r="Y43"/>
          <cell r="Z43"/>
          <cell r="AA43"/>
          <cell r="AB43"/>
          <cell r="AC43"/>
          <cell r="AD43"/>
          <cell r="AE43"/>
          <cell r="AF43"/>
          <cell r="AG43"/>
          <cell r="AH43"/>
          <cell r="AI43"/>
          <cell r="AJ43"/>
          <cell r="AK43"/>
          <cell r="AL43"/>
          <cell r="AM43"/>
          <cell r="AN43"/>
          <cell r="AO43"/>
          <cell r="AP43"/>
          <cell r="AQ43"/>
          <cell r="AR43"/>
          <cell r="AS43"/>
          <cell r="AT43"/>
          <cell r="AU43"/>
          <cell r="AV43"/>
          <cell r="AW43">
            <v>57.7436880755263</v>
          </cell>
          <cell r="AX43">
            <v>58.173348189023301</v>
          </cell>
          <cell r="AY43">
            <v>61.910320206328898</v>
          </cell>
          <cell r="AZ43">
            <v>56.315768052418797</v>
          </cell>
          <cell r="BA43">
            <v>63.533895002724698</v>
          </cell>
          <cell r="BB43">
            <v>67.731248432088805</v>
          </cell>
          <cell r="BC43">
            <v>68.951726187563693</v>
          </cell>
          <cell r="BD43">
            <v>63.777471594620003</v>
          </cell>
          <cell r="BE43">
            <v>64.994637043534894</v>
          </cell>
          <cell r="BF43">
            <v>65.343423716916107</v>
          </cell>
          <cell r="BG43">
            <v>70.427827545364195</v>
          </cell>
          <cell r="BH43">
            <v>70.417097129552502</v>
          </cell>
          <cell r="BI43">
            <v>75.116453484435993</v>
          </cell>
          <cell r="BJ43">
            <v>74.5988556026211</v>
          </cell>
          <cell r="BK43">
            <v>78.803441205291307</v>
          </cell>
          <cell r="BL43">
            <v>78.159478220118203</v>
          </cell>
          <cell r="BM43">
            <v>75.190423410452496</v>
          </cell>
          <cell r="BN43">
            <v>74.367177874632105</v>
          </cell>
          <cell r="BO43">
            <v>77.119979844022694</v>
          </cell>
          <cell r="BP43">
            <v>77.671107657559205</v>
          </cell>
          <cell r="BQ43">
            <v>78.753452197747805</v>
          </cell>
          <cell r="BR43">
            <v>75.913083275816206</v>
          </cell>
          <cell r="BS43">
            <v>75.691545635941097</v>
          </cell>
          <cell r="BT43">
            <v>68.437403307558498</v>
          </cell>
          <cell r="BU43">
            <v>72.957605491349298</v>
          </cell>
          <cell r="BV43">
            <v>76.702076959694693</v>
          </cell>
          <cell r="BW43">
            <v>72.387703490248896</v>
          </cell>
          <cell r="BX43">
            <v>66.080552796114006</v>
          </cell>
          <cell r="BY43">
            <v>76.827710298655404</v>
          </cell>
          <cell r="BZ43">
            <v>74.781163903841204</v>
          </cell>
          <cell r="CA43">
            <v>71.261767706767102</v>
          </cell>
          <cell r="CB43">
            <v>72.485241881678206</v>
          </cell>
          <cell r="CC43">
            <v>73.849935296966507</v>
          </cell>
          <cell r="CD43">
            <v>76.520182755793101</v>
          </cell>
          <cell r="CE43">
            <v>75.780041916595195</v>
          </cell>
          <cell r="CF43">
            <v>73.329772699147597</v>
          </cell>
          <cell r="CG43">
            <v>70.953065453990803</v>
          </cell>
          <cell r="CH43">
            <v>75.207191058252405</v>
          </cell>
          <cell r="CI43">
            <v>71.277342890074607</v>
          </cell>
          <cell r="CJ43">
            <v>74.936202242945996</v>
          </cell>
          <cell r="CK43">
            <v>70.967902019868703</v>
          </cell>
          <cell r="CL43">
            <v>72.8373966532168</v>
          </cell>
          <cell r="CM43"/>
          <cell r="CN43"/>
        </row>
        <row r="44">
          <cell r="C44" t="str">
            <v>China, P.R.: Mainland</v>
          </cell>
          <cell r="D44" t="str">
            <v>Financial Soundness Indicators, Core Set, Deposit Takers, Earnings and Profitability, Interest Margin to Gross Income, Percent</v>
          </cell>
          <cell r="E44" t="str">
            <v>Quarterly</v>
          </cell>
          <cell r="F44">
            <v>1</v>
          </cell>
          <cell r="G44"/>
          <cell r="H44"/>
          <cell r="I44"/>
          <cell r="J44"/>
          <cell r="K44"/>
          <cell r="L44"/>
          <cell r="M44"/>
          <cell r="N44"/>
          <cell r="O44"/>
          <cell r="P44"/>
          <cell r="Q44"/>
          <cell r="R44"/>
          <cell r="S44"/>
          <cell r="T44"/>
          <cell r="U44"/>
          <cell r="V44"/>
          <cell r="W44"/>
          <cell r="X44"/>
          <cell r="Y44"/>
          <cell r="Z44"/>
          <cell r="AA44"/>
          <cell r="AB44"/>
          <cell r="AC44"/>
          <cell r="AD44"/>
          <cell r="AE44"/>
          <cell r="AF44"/>
          <cell r="AG44"/>
          <cell r="AH44"/>
          <cell r="AI44"/>
          <cell r="AJ44"/>
          <cell r="AK44"/>
          <cell r="AL44"/>
          <cell r="AM44"/>
          <cell r="AN44"/>
          <cell r="AO44"/>
          <cell r="AP44"/>
          <cell r="AQ44"/>
          <cell r="AR44"/>
          <cell r="AS44"/>
          <cell r="AT44"/>
          <cell r="AU44"/>
          <cell r="AV44"/>
          <cell r="AW44"/>
          <cell r="AX44"/>
          <cell r="AY44"/>
          <cell r="AZ44"/>
          <cell r="BA44"/>
          <cell r="BB44"/>
          <cell r="BC44"/>
          <cell r="BD44"/>
          <cell r="BE44"/>
          <cell r="BF44"/>
          <cell r="BG44"/>
          <cell r="BH44"/>
          <cell r="BI44"/>
          <cell r="BJ44"/>
          <cell r="BK44"/>
          <cell r="BL44"/>
          <cell r="BM44"/>
          <cell r="BN44"/>
          <cell r="BO44"/>
          <cell r="BP44"/>
          <cell r="BQ44"/>
          <cell r="BR44">
            <v>75.385252825434407</v>
          </cell>
          <cell r="BS44"/>
          <cell r="BT44">
            <v>76.269146354285297</v>
          </cell>
          <cell r="BU44"/>
          <cell r="BV44">
            <v>74.272785529642604</v>
          </cell>
          <cell r="BW44"/>
          <cell r="BX44">
            <v>76.204306620604598</v>
          </cell>
          <cell r="BY44"/>
          <cell r="BZ44">
            <v>75.160592521697097</v>
          </cell>
          <cell r="CA44"/>
          <cell r="CB44"/>
          <cell r="CC44"/>
          <cell r="CD44">
            <v>76.081789547529894</v>
          </cell>
          <cell r="CE44"/>
          <cell r="CF44">
            <v>77.885875408111602</v>
          </cell>
          <cell r="CG44">
            <v>74.166368775525299</v>
          </cell>
          <cell r="CH44">
            <v>75.950202977328999</v>
          </cell>
          <cell r="CI44">
            <v>76.7380868159171</v>
          </cell>
          <cell r="CJ44">
            <v>78.069555475205902</v>
          </cell>
          <cell r="CK44">
            <v>73.377062956911502</v>
          </cell>
          <cell r="CL44"/>
          <cell r="CM44"/>
          <cell r="CN44"/>
        </row>
        <row r="45">
          <cell r="C45" t="str">
            <v>Colombia</v>
          </cell>
          <cell r="D45" t="str">
            <v>Financial Soundness Indicators, Core Set, Deposit Takers, Earnings and Profitability, Interest Margin to Gross Income, Percent</v>
          </cell>
          <cell r="E45" t="str">
            <v>Quarterly</v>
          </cell>
          <cell r="F45">
            <v>1</v>
          </cell>
          <cell r="G45"/>
          <cell r="H45"/>
          <cell r="I45"/>
          <cell r="J45"/>
          <cell r="K45"/>
          <cell r="L45"/>
          <cell r="M45"/>
          <cell r="N45"/>
          <cell r="O45"/>
          <cell r="P45"/>
          <cell r="Q45"/>
          <cell r="R45"/>
          <cell r="S45"/>
          <cell r="T45"/>
          <cell r="U45"/>
          <cell r="V45"/>
          <cell r="W45"/>
          <cell r="X45"/>
          <cell r="Y45"/>
          <cell r="Z45"/>
          <cell r="AA45"/>
          <cell r="AB45"/>
          <cell r="AC45">
            <v>38.8755907705048</v>
          </cell>
          <cell r="AD45">
            <v>36.107787438500701</v>
          </cell>
          <cell r="AE45">
            <v>36.576129440252402</v>
          </cell>
          <cell r="AF45">
            <v>38.291948130907201</v>
          </cell>
          <cell r="AG45">
            <v>39.202766948785502</v>
          </cell>
          <cell r="AH45">
            <v>42.429042945068304</v>
          </cell>
          <cell r="AI45">
            <v>44.045100844239997</v>
          </cell>
          <cell r="AJ45">
            <v>44.631645066097398</v>
          </cell>
          <cell r="AK45">
            <v>39.402132040091303</v>
          </cell>
          <cell r="AL45">
            <v>46.499075007883</v>
          </cell>
          <cell r="AM45">
            <v>49.575376937230899</v>
          </cell>
          <cell r="AN45">
            <v>51.244637999268598</v>
          </cell>
          <cell r="AO45">
            <v>53.6226913949871</v>
          </cell>
          <cell r="AP45">
            <v>55.049997197574797</v>
          </cell>
          <cell r="AQ45">
            <v>53.698868431191997</v>
          </cell>
          <cell r="AR45">
            <v>54.046727771755201</v>
          </cell>
          <cell r="AS45">
            <v>49.112223645409202</v>
          </cell>
          <cell r="AT45">
            <v>54.278428384676303</v>
          </cell>
          <cell r="AU45">
            <v>54.200663054333297</v>
          </cell>
          <cell r="AV45">
            <v>53.963511065012398</v>
          </cell>
          <cell r="AW45">
            <v>53.988676829491702</v>
          </cell>
          <cell r="AX45">
            <v>55.338952961634597</v>
          </cell>
          <cell r="AY45">
            <v>55.213032691948001</v>
          </cell>
          <cell r="AZ45">
            <v>55.5676167658373</v>
          </cell>
          <cell r="BA45">
            <v>52.970401388989401</v>
          </cell>
          <cell r="BB45">
            <v>56.044402488032901</v>
          </cell>
          <cell r="BC45">
            <v>57.219290450895301</v>
          </cell>
          <cell r="BD45">
            <v>58.394182859486499</v>
          </cell>
          <cell r="BE45">
            <v>54.887290715792503</v>
          </cell>
          <cell r="BF45">
            <v>57.544022509307702</v>
          </cell>
          <cell r="BG45">
            <v>58.400789978820697</v>
          </cell>
          <cell r="BH45">
            <v>58.731072783615097</v>
          </cell>
          <cell r="BI45">
            <v>53.245720568839303</v>
          </cell>
          <cell r="BJ45">
            <v>60.697870775834197</v>
          </cell>
          <cell r="BK45">
            <v>60.9290693287845</v>
          </cell>
          <cell r="BL45">
            <v>61.337010286141101</v>
          </cell>
          <cell r="BM45">
            <v>57.662172276779202</v>
          </cell>
          <cell r="BN45">
            <v>61.029639938141798</v>
          </cell>
          <cell r="BO45">
            <v>61.641454436298801</v>
          </cell>
          <cell r="BP45">
            <v>60.630754478083396</v>
          </cell>
          <cell r="BQ45">
            <v>55.552830332345003</v>
          </cell>
          <cell r="BR45">
            <v>57.863146890080003</v>
          </cell>
          <cell r="BS45">
            <v>58.678204253000203</v>
          </cell>
          <cell r="BT45">
            <v>58.659738468564797</v>
          </cell>
          <cell r="BU45">
            <v>55.728714501661699</v>
          </cell>
          <cell r="BV45">
            <v>50.878710826393998</v>
          </cell>
          <cell r="BW45">
            <v>52.983491814529003</v>
          </cell>
          <cell r="BX45">
            <v>53.744937614735399</v>
          </cell>
          <cell r="BY45">
            <v>58.016264124683403</v>
          </cell>
          <cell r="BZ45">
            <v>58.644665398157997</v>
          </cell>
          <cell r="CA45">
            <v>59.873124302570098</v>
          </cell>
          <cell r="CB45">
            <v>59.2418186176318</v>
          </cell>
          <cell r="CC45">
            <v>59.209134155441099</v>
          </cell>
          <cell r="CD45">
            <v>58.973436500283803</v>
          </cell>
          <cell r="CE45">
            <v>58.530031889812904</v>
          </cell>
          <cell r="CF45">
            <v>57.279938102714901</v>
          </cell>
          <cell r="CG45">
            <v>56.674307786981501</v>
          </cell>
          <cell r="CH45">
            <v>56.401674596568597</v>
          </cell>
          <cell r="CI45">
            <v>55.557244053840101</v>
          </cell>
          <cell r="CJ45">
            <v>56.3780566464347</v>
          </cell>
          <cell r="CK45">
            <v>53.685176240663502</v>
          </cell>
          <cell r="CL45">
            <v>55.9403843585104</v>
          </cell>
          <cell r="CM45"/>
          <cell r="CN45"/>
        </row>
        <row r="46">
          <cell r="C46" t="str">
            <v>Comoros, Union of the</v>
          </cell>
          <cell r="D46" t="str">
            <v>Financial Soundness Indicators, Core Set, Deposit Takers, Earnings and Profitability, Interest Margin to Gross Income, Percent</v>
          </cell>
          <cell r="E46" t="str">
            <v>Quarterly</v>
          </cell>
          <cell r="F46">
            <v>1</v>
          </cell>
          <cell r="G46"/>
          <cell r="H46"/>
          <cell r="I46"/>
          <cell r="J46"/>
          <cell r="K46"/>
          <cell r="L46"/>
          <cell r="M46"/>
          <cell r="N46"/>
          <cell r="O46"/>
          <cell r="P46"/>
          <cell r="Q46"/>
          <cell r="R46"/>
          <cell r="S46"/>
          <cell r="T46"/>
          <cell r="U46"/>
          <cell r="V46"/>
          <cell r="W46"/>
          <cell r="X46"/>
          <cell r="Y46"/>
          <cell r="Z46"/>
          <cell r="AA46"/>
          <cell r="AB46"/>
          <cell r="AC46"/>
          <cell r="AD46"/>
          <cell r="AE46"/>
          <cell r="AF46"/>
          <cell r="AG46"/>
          <cell r="AH46"/>
          <cell r="AI46"/>
          <cell r="AJ46"/>
          <cell r="AK46"/>
          <cell r="AL46"/>
          <cell r="AM46"/>
          <cell r="AN46"/>
          <cell r="AO46"/>
          <cell r="AP46"/>
          <cell r="AQ46"/>
          <cell r="AR46"/>
          <cell r="AS46"/>
          <cell r="AT46"/>
          <cell r="AU46"/>
          <cell r="AV46"/>
          <cell r="AW46"/>
          <cell r="AX46"/>
          <cell r="AY46"/>
          <cell r="AZ46">
            <v>51.879529143804298</v>
          </cell>
          <cell r="BA46"/>
          <cell r="BB46"/>
          <cell r="BC46"/>
          <cell r="BD46">
            <v>51.915931150919498</v>
          </cell>
          <cell r="BE46"/>
          <cell r="BF46"/>
          <cell r="BG46"/>
          <cell r="BH46">
            <v>49.290258473446599</v>
          </cell>
          <cell r="BI46"/>
          <cell r="BJ46"/>
          <cell r="BK46"/>
          <cell r="BL46">
            <v>57.478198832724203</v>
          </cell>
          <cell r="BM46"/>
          <cell r="BN46"/>
          <cell r="BO46"/>
          <cell r="BP46">
            <v>60.259538595474197</v>
          </cell>
          <cell r="BQ46"/>
          <cell r="BR46"/>
          <cell r="BS46"/>
          <cell r="BT46">
            <v>65.544806498547302</v>
          </cell>
          <cell r="BU46"/>
          <cell r="BV46"/>
          <cell r="BW46"/>
          <cell r="BX46">
            <v>55.531186677509801</v>
          </cell>
          <cell r="BY46"/>
          <cell r="BZ46"/>
          <cell r="CA46"/>
          <cell r="CB46"/>
          <cell r="CC46"/>
          <cell r="CD46"/>
          <cell r="CE46"/>
          <cell r="CF46"/>
          <cell r="CG46"/>
          <cell r="CH46"/>
          <cell r="CI46"/>
          <cell r="CJ46"/>
          <cell r="CK46"/>
          <cell r="CL46"/>
          <cell r="CM46"/>
          <cell r="CN46"/>
        </row>
        <row r="47">
          <cell r="C47"/>
          <cell r="D47"/>
          <cell r="E47"/>
          <cell r="F47">
            <v>0</v>
          </cell>
          <cell r="G47"/>
          <cell r="H47"/>
          <cell r="I47"/>
          <cell r="J47"/>
          <cell r="K47"/>
          <cell r="L47"/>
          <cell r="M47"/>
          <cell r="N47"/>
          <cell r="O47"/>
          <cell r="P47"/>
          <cell r="Q47"/>
          <cell r="R47"/>
          <cell r="S47"/>
          <cell r="T47"/>
          <cell r="U47"/>
          <cell r="V47"/>
          <cell r="W47"/>
          <cell r="X47"/>
          <cell r="Y47"/>
          <cell r="Z47"/>
          <cell r="AA47"/>
          <cell r="AB47"/>
          <cell r="AC47"/>
          <cell r="AD47"/>
          <cell r="AE47"/>
          <cell r="AF47"/>
          <cell r="AG47"/>
          <cell r="AH47"/>
          <cell r="AI47"/>
          <cell r="AJ47"/>
          <cell r="AK47"/>
          <cell r="AL47"/>
          <cell r="AM47"/>
          <cell r="AN47"/>
          <cell r="AO47"/>
          <cell r="AP47"/>
          <cell r="AQ47"/>
          <cell r="AR47"/>
          <cell r="AS47"/>
          <cell r="AT47"/>
          <cell r="AU47"/>
          <cell r="AV47"/>
          <cell r="AW47"/>
          <cell r="AX47"/>
          <cell r="AY47"/>
          <cell r="AZ47"/>
          <cell r="BA47"/>
          <cell r="BB47"/>
          <cell r="BC47"/>
          <cell r="BD47"/>
          <cell r="BE47"/>
          <cell r="BF47"/>
          <cell r="BG47"/>
          <cell r="BH47"/>
          <cell r="BI47"/>
          <cell r="BJ47"/>
          <cell r="BK47"/>
          <cell r="BL47"/>
          <cell r="BM47"/>
          <cell r="BN47"/>
          <cell r="BO47"/>
          <cell r="BP47"/>
          <cell r="BQ47"/>
          <cell r="BR47"/>
          <cell r="BS47"/>
          <cell r="BT47"/>
          <cell r="BU47"/>
          <cell r="BV47"/>
          <cell r="BW47"/>
          <cell r="BX47"/>
          <cell r="BY47"/>
          <cell r="BZ47"/>
          <cell r="CA47"/>
          <cell r="CB47"/>
          <cell r="CC47"/>
          <cell r="CD47"/>
          <cell r="CE47"/>
          <cell r="CF47"/>
          <cell r="CG47"/>
          <cell r="CH47"/>
          <cell r="CI47"/>
          <cell r="CJ47"/>
          <cell r="CK47"/>
          <cell r="CL47"/>
          <cell r="CM47"/>
          <cell r="CN47"/>
        </row>
        <row r="48">
          <cell r="C48" t="str">
            <v>Congo, Rep. of</v>
          </cell>
          <cell r="D48" t="str">
            <v>Financial Soundness Indicators, Core Set, Deposit Takers, Earnings and Profitability, Interest Margin to Gross Income, Percent</v>
          </cell>
          <cell r="E48" t="str">
            <v>Quarterly</v>
          </cell>
          <cell r="F48">
            <v>1</v>
          </cell>
          <cell r="G48"/>
          <cell r="H48"/>
          <cell r="I48"/>
          <cell r="J48"/>
          <cell r="K48"/>
          <cell r="L48"/>
          <cell r="M48"/>
          <cell r="N48"/>
          <cell r="O48"/>
          <cell r="P48"/>
          <cell r="Q48"/>
          <cell r="R48"/>
          <cell r="S48"/>
          <cell r="T48"/>
          <cell r="U48"/>
          <cell r="V48"/>
          <cell r="W48"/>
          <cell r="X48"/>
          <cell r="Y48"/>
          <cell r="Z48"/>
          <cell r="AA48"/>
          <cell r="AB48"/>
          <cell r="AC48"/>
          <cell r="AD48"/>
          <cell r="AE48"/>
          <cell r="AF48"/>
          <cell r="AG48"/>
          <cell r="AH48"/>
          <cell r="AI48"/>
          <cell r="AJ48"/>
          <cell r="AK48"/>
          <cell r="AL48"/>
          <cell r="AM48"/>
          <cell r="AN48"/>
          <cell r="AO48"/>
          <cell r="AP48"/>
          <cell r="AQ48"/>
          <cell r="AR48"/>
          <cell r="AS48"/>
          <cell r="AT48"/>
          <cell r="AU48"/>
          <cell r="AV48"/>
          <cell r="AW48"/>
          <cell r="AX48">
            <v>43.218940299356902</v>
          </cell>
          <cell r="AY48"/>
          <cell r="AZ48">
            <v>40.705867483964703</v>
          </cell>
          <cell r="BA48"/>
          <cell r="BB48">
            <v>41.0375477848918</v>
          </cell>
          <cell r="BC48"/>
          <cell r="BD48">
            <v>40.9763868065967</v>
          </cell>
          <cell r="BE48"/>
          <cell r="BF48">
            <v>47.493701534535198</v>
          </cell>
          <cell r="BG48"/>
          <cell r="BH48">
            <v>46.655154718948303</v>
          </cell>
          <cell r="BI48"/>
          <cell r="BJ48">
            <v>46.438922118764303</v>
          </cell>
          <cell r="BK48"/>
          <cell r="BL48">
            <v>45.577180374901701</v>
          </cell>
          <cell r="BM48"/>
          <cell r="BN48">
            <v>48.636276697481698</v>
          </cell>
          <cell r="BO48"/>
          <cell r="BP48">
            <v>48.460827573639499</v>
          </cell>
          <cell r="BQ48"/>
          <cell r="BR48">
            <v>47.934596488086598</v>
          </cell>
          <cell r="BS48"/>
          <cell r="BT48">
            <v>46.139418728932</v>
          </cell>
          <cell r="BU48"/>
          <cell r="BV48">
            <v>50.015959899275302</v>
          </cell>
          <cell r="BW48"/>
          <cell r="BX48">
            <v>44.6666154555231</v>
          </cell>
          <cell r="BY48"/>
          <cell r="BZ48">
            <v>54.8182881169759</v>
          </cell>
          <cell r="CA48"/>
          <cell r="CB48">
            <v>34.561230303223297</v>
          </cell>
          <cell r="CC48"/>
          <cell r="CD48">
            <v>22.381132159275101</v>
          </cell>
          <cell r="CE48"/>
          <cell r="CF48">
            <v>22.418636969194601</v>
          </cell>
          <cell r="CG48"/>
          <cell r="CH48">
            <v>20.054761114165501</v>
          </cell>
          <cell r="CI48"/>
          <cell r="CJ48">
            <v>21.286130936855301</v>
          </cell>
          <cell r="CK48"/>
          <cell r="CL48"/>
          <cell r="CM48"/>
          <cell r="CN48"/>
        </row>
        <row r="49">
          <cell r="C49" t="str">
            <v>Costa Rica</v>
          </cell>
          <cell r="D49" t="str">
            <v>Financial Soundness Indicators, Core Set, Deposit Takers, Earnings and Profitability, Interest Margin to Gross Income, Percent</v>
          </cell>
          <cell r="E49" t="str">
            <v>Quarterly</v>
          </cell>
          <cell r="F49">
            <v>1</v>
          </cell>
          <cell r="G49"/>
          <cell r="H49"/>
          <cell r="I49"/>
          <cell r="J49"/>
          <cell r="K49"/>
          <cell r="L49"/>
          <cell r="M49"/>
          <cell r="N49"/>
          <cell r="O49"/>
          <cell r="P49"/>
          <cell r="Q49"/>
          <cell r="R49"/>
          <cell r="S49"/>
          <cell r="T49"/>
          <cell r="U49"/>
          <cell r="V49"/>
          <cell r="W49"/>
          <cell r="X49"/>
          <cell r="Y49"/>
          <cell r="Z49"/>
          <cell r="AA49"/>
          <cell r="AB49"/>
          <cell r="AC49"/>
          <cell r="AD49"/>
          <cell r="AE49"/>
          <cell r="AF49"/>
          <cell r="AG49"/>
          <cell r="AH49"/>
          <cell r="AI49"/>
          <cell r="AJ49"/>
          <cell r="AK49"/>
          <cell r="AL49"/>
          <cell r="AM49"/>
          <cell r="AN49"/>
          <cell r="AO49">
            <v>61.976116780046802</v>
          </cell>
          <cell r="AP49">
            <v>57.939178035792303</v>
          </cell>
          <cell r="AQ49">
            <v>58.630238872630599</v>
          </cell>
          <cell r="AR49">
            <v>58.790401338166603</v>
          </cell>
          <cell r="AS49">
            <v>60.807259164316498</v>
          </cell>
          <cell r="AT49">
            <v>60.533626993432101</v>
          </cell>
          <cell r="AU49">
            <v>60.620352551971699</v>
          </cell>
          <cell r="AV49">
            <v>61.425791362548701</v>
          </cell>
          <cell r="AW49">
            <v>65.094097520309006</v>
          </cell>
          <cell r="AX49">
            <v>63.073678716696399</v>
          </cell>
          <cell r="AY49">
            <v>63.554747059345601</v>
          </cell>
          <cell r="AZ49">
            <v>62.2872195695317</v>
          </cell>
          <cell r="BA49">
            <v>62.527641293991401</v>
          </cell>
          <cell r="BB49">
            <v>62.300068754758101</v>
          </cell>
          <cell r="BC49">
            <v>62.169002528635701</v>
          </cell>
          <cell r="BD49">
            <v>61.078687786817099</v>
          </cell>
          <cell r="BE49">
            <v>58.269338225375598</v>
          </cell>
          <cell r="BF49">
            <v>60.964616744712501</v>
          </cell>
          <cell r="BG49">
            <v>61.728938977451698</v>
          </cell>
          <cell r="BH49">
            <v>60.482051215912499</v>
          </cell>
          <cell r="BI49">
            <v>57.294012889459303</v>
          </cell>
          <cell r="BJ49">
            <v>57.722698132743801</v>
          </cell>
          <cell r="BK49">
            <v>58.3080478651774</v>
          </cell>
          <cell r="BL49">
            <v>58.948597862354298</v>
          </cell>
          <cell r="BM49">
            <v>52.815228526604002</v>
          </cell>
          <cell r="BN49">
            <v>56.252402638782598</v>
          </cell>
          <cell r="BO49">
            <v>57.9632701852927</v>
          </cell>
          <cell r="BP49">
            <v>58.4653318944506</v>
          </cell>
          <cell r="BQ49">
            <v>61.555236498507597</v>
          </cell>
          <cell r="BR49">
            <v>60.749475168752703</v>
          </cell>
          <cell r="BS49">
            <v>60.7530724551847</v>
          </cell>
          <cell r="BT49">
            <v>60.201029109953197</v>
          </cell>
          <cell r="BU49">
            <v>61.4592579629076</v>
          </cell>
          <cell r="BV49">
            <v>59.351797951795596</v>
          </cell>
          <cell r="BW49">
            <v>59.715914661117303</v>
          </cell>
          <cell r="BX49">
            <v>58.958908127236697</v>
          </cell>
          <cell r="BY49">
            <v>58.780180582932701</v>
          </cell>
          <cell r="BZ49">
            <v>58.183286327600797</v>
          </cell>
          <cell r="CA49">
            <v>59.174708508691197</v>
          </cell>
          <cell r="CB49">
            <v>58.1801382310286</v>
          </cell>
          <cell r="CC49">
            <v>65.035125827741496</v>
          </cell>
          <cell r="CD49">
            <v>64.7274416532575</v>
          </cell>
          <cell r="CE49">
            <v>63.699520557569997</v>
          </cell>
          <cell r="CF49">
            <v>61.705049116109599</v>
          </cell>
          <cell r="CG49">
            <v>64.058902528290901</v>
          </cell>
          <cell r="CH49">
            <v>63.019607456622403</v>
          </cell>
          <cell r="CI49">
            <v>62.024853559591897</v>
          </cell>
          <cell r="CJ49">
            <v>61.1116053706575</v>
          </cell>
          <cell r="CK49">
            <v>57.335113993797002</v>
          </cell>
          <cell r="CL49">
            <v>59.276663196230302</v>
          </cell>
          <cell r="CM49"/>
          <cell r="CN49"/>
        </row>
        <row r="50">
          <cell r="C50"/>
          <cell r="D50"/>
          <cell r="E50"/>
          <cell r="F50">
            <v>0</v>
          </cell>
          <cell r="G50"/>
          <cell r="H50"/>
          <cell r="I50"/>
          <cell r="J50"/>
          <cell r="K50"/>
          <cell r="L50"/>
          <cell r="M50"/>
          <cell r="N50"/>
          <cell r="O50"/>
          <cell r="P50"/>
          <cell r="Q50"/>
          <cell r="R50"/>
          <cell r="S50"/>
          <cell r="T50"/>
          <cell r="U50"/>
          <cell r="V50"/>
          <cell r="W50"/>
          <cell r="X50"/>
          <cell r="Y50"/>
          <cell r="Z50"/>
          <cell r="AA50"/>
          <cell r="AB50"/>
          <cell r="AC50"/>
          <cell r="AD50"/>
          <cell r="AE50"/>
          <cell r="AF50"/>
          <cell r="AG50"/>
          <cell r="AH50"/>
          <cell r="AI50"/>
          <cell r="AJ50"/>
          <cell r="AK50"/>
          <cell r="AL50"/>
          <cell r="AM50"/>
          <cell r="AN50"/>
          <cell r="AO50"/>
          <cell r="AP50"/>
          <cell r="AQ50"/>
          <cell r="AR50"/>
          <cell r="AS50"/>
          <cell r="AT50"/>
          <cell r="AU50"/>
          <cell r="AV50"/>
          <cell r="AW50"/>
          <cell r="AX50"/>
          <cell r="AY50"/>
          <cell r="AZ50"/>
          <cell r="BA50"/>
          <cell r="BB50"/>
          <cell r="BC50"/>
          <cell r="BD50"/>
          <cell r="BE50"/>
          <cell r="BF50"/>
          <cell r="BG50"/>
          <cell r="BH50"/>
          <cell r="BI50"/>
          <cell r="BJ50"/>
          <cell r="BK50"/>
          <cell r="BL50"/>
          <cell r="BM50"/>
          <cell r="BN50"/>
          <cell r="BO50"/>
          <cell r="BP50"/>
          <cell r="BQ50"/>
          <cell r="BR50"/>
          <cell r="BS50"/>
          <cell r="BT50"/>
          <cell r="BU50"/>
          <cell r="BV50"/>
          <cell r="BW50"/>
          <cell r="BX50"/>
          <cell r="BY50"/>
          <cell r="BZ50"/>
          <cell r="CA50"/>
          <cell r="CB50"/>
          <cell r="CC50"/>
          <cell r="CD50"/>
          <cell r="CE50"/>
          <cell r="CF50"/>
          <cell r="CG50"/>
          <cell r="CH50"/>
          <cell r="CI50"/>
          <cell r="CJ50"/>
          <cell r="CK50"/>
          <cell r="CL50"/>
          <cell r="CM50"/>
          <cell r="CN50"/>
        </row>
        <row r="51">
          <cell r="C51" t="str">
            <v>Croatia, Rep. of</v>
          </cell>
          <cell r="D51" t="str">
            <v>Financial Soundness Indicators, Core Set, Deposit Takers, Earnings and Profitability, Interest Margin to Gross Income, Percent</v>
          </cell>
          <cell r="E51" t="str">
            <v>Quarterly</v>
          </cell>
          <cell r="F51">
            <v>1</v>
          </cell>
          <cell r="G51"/>
          <cell r="H51"/>
          <cell r="I51"/>
          <cell r="J51"/>
          <cell r="K51"/>
          <cell r="L51"/>
          <cell r="M51"/>
          <cell r="N51"/>
          <cell r="O51"/>
          <cell r="P51"/>
          <cell r="Q51"/>
          <cell r="R51"/>
          <cell r="S51"/>
          <cell r="T51"/>
          <cell r="U51"/>
          <cell r="V51"/>
          <cell r="W51"/>
          <cell r="X51"/>
          <cell r="Y51"/>
          <cell r="Z51"/>
          <cell r="AA51"/>
          <cell r="AB51"/>
          <cell r="AC51"/>
          <cell r="AD51"/>
          <cell r="AE51"/>
          <cell r="AF51"/>
          <cell r="AG51"/>
          <cell r="AH51">
            <v>63.988632443090601</v>
          </cell>
          <cell r="AI51">
            <v>61.612862599706197</v>
          </cell>
          <cell r="AJ51">
            <v>60.537583015989902</v>
          </cell>
          <cell r="AK51">
            <v>59.006144524234102</v>
          </cell>
          <cell r="AL51">
            <v>60.501135242920299</v>
          </cell>
          <cell r="AM51">
            <v>60.079412465176503</v>
          </cell>
          <cell r="AN51">
            <v>60.058829311764597</v>
          </cell>
          <cell r="AO51">
            <v>65.0100613200905</v>
          </cell>
          <cell r="AP51">
            <v>61.542294269270201</v>
          </cell>
          <cell r="AQ51">
            <v>62.9712506555625</v>
          </cell>
          <cell r="AR51">
            <v>62.065490469247401</v>
          </cell>
          <cell r="AS51">
            <v>54.561709732234597</v>
          </cell>
          <cell r="AT51">
            <v>55.941176656715498</v>
          </cell>
          <cell r="AU51">
            <v>56.080860254954104</v>
          </cell>
          <cell r="AV51">
            <v>56.732513086636999</v>
          </cell>
          <cell r="AW51">
            <v>65.754404672607194</v>
          </cell>
          <cell r="AX51">
            <v>66.091486926803</v>
          </cell>
          <cell r="AY51">
            <v>64.998930604757803</v>
          </cell>
          <cell r="AZ51">
            <v>64.325047499070294</v>
          </cell>
          <cell r="BA51">
            <v>67.125481936471402</v>
          </cell>
          <cell r="BB51">
            <v>67.310975884404698</v>
          </cell>
          <cell r="BC51">
            <v>66.965779533310197</v>
          </cell>
          <cell r="BD51">
            <v>66.064633850604295</v>
          </cell>
          <cell r="BE51">
            <v>65.643045534008195</v>
          </cell>
          <cell r="BF51">
            <v>63.946545319890802</v>
          </cell>
          <cell r="BG51">
            <v>61.372361594314</v>
          </cell>
          <cell r="BH51">
            <v>62.5038272548815</v>
          </cell>
          <cell r="BI51">
            <v>59.808518132540101</v>
          </cell>
          <cell r="BJ51">
            <v>61.904932851512797</v>
          </cell>
          <cell r="BK51">
            <v>59.461772728648498</v>
          </cell>
          <cell r="BL51">
            <v>60.092109753899102</v>
          </cell>
          <cell r="BM51">
            <v>61.471728199652198</v>
          </cell>
          <cell r="BN51">
            <v>61.033082658994203</v>
          </cell>
          <cell r="BO51">
            <v>59.527437727425102</v>
          </cell>
          <cell r="BP51">
            <v>58.148816468506197</v>
          </cell>
          <cell r="BQ51">
            <v>66.128460564033901</v>
          </cell>
          <cell r="BR51">
            <v>62.458207823460597</v>
          </cell>
          <cell r="BS51">
            <v>63.6897448245562</v>
          </cell>
          <cell r="BT51">
            <v>62.105639868740603</v>
          </cell>
          <cell r="BU51">
            <v>70.178607995829395</v>
          </cell>
          <cell r="BV51">
            <v>61.2620104837981</v>
          </cell>
          <cell r="BW51">
            <v>60.3858824540022</v>
          </cell>
          <cell r="BX51">
            <v>57.740408747301103</v>
          </cell>
          <cell r="BY51">
            <v>68.228731336655201</v>
          </cell>
          <cell r="BZ51">
            <v>64.927912537343403</v>
          </cell>
          <cell r="CA51">
            <v>62.8507962544804</v>
          </cell>
          <cell r="CB51">
            <v>60.120860943892097</v>
          </cell>
          <cell r="CC51">
            <v>61.448263077510397</v>
          </cell>
          <cell r="CD51">
            <v>59.194837277640403</v>
          </cell>
          <cell r="CE51">
            <v>58.024022871830802</v>
          </cell>
          <cell r="CF51">
            <v>56.619302667096903</v>
          </cell>
          <cell r="CG51">
            <v>58.750078636723003</v>
          </cell>
          <cell r="CH51">
            <v>56.566266056020503</v>
          </cell>
          <cell r="CI51">
            <v>54.295670490015503</v>
          </cell>
          <cell r="CJ51">
            <v>52.464834688983998</v>
          </cell>
          <cell r="CK51">
            <v>61.618708544323603</v>
          </cell>
          <cell r="CL51"/>
          <cell r="CM51"/>
          <cell r="CN51"/>
        </row>
        <row r="52">
          <cell r="C52" t="str">
            <v>Cyprus</v>
          </cell>
          <cell r="D52" t="str">
            <v>Financial Soundness Indicators, Core Set, Deposit Takers, Earnings and Profitability, Interest Margin to Gross Income, Percent</v>
          </cell>
          <cell r="E52" t="str">
            <v>Quarterly</v>
          </cell>
          <cell r="F52">
            <v>1</v>
          </cell>
          <cell r="G52"/>
          <cell r="H52"/>
          <cell r="I52"/>
          <cell r="J52"/>
          <cell r="K52"/>
          <cell r="L52"/>
          <cell r="M52"/>
          <cell r="N52"/>
          <cell r="O52"/>
          <cell r="P52"/>
          <cell r="Q52"/>
          <cell r="R52"/>
          <cell r="S52"/>
          <cell r="T52"/>
          <cell r="U52"/>
          <cell r="V52"/>
          <cell r="W52"/>
          <cell r="X52"/>
          <cell r="Y52"/>
          <cell r="Z52"/>
          <cell r="AA52"/>
          <cell r="AB52"/>
          <cell r="AC52"/>
          <cell r="AD52"/>
          <cell r="AE52"/>
          <cell r="AF52"/>
          <cell r="AG52"/>
          <cell r="AH52"/>
          <cell r="AI52"/>
          <cell r="AJ52"/>
          <cell r="AK52"/>
          <cell r="AL52"/>
          <cell r="AM52"/>
          <cell r="AN52"/>
          <cell r="AO52"/>
          <cell r="AP52"/>
          <cell r="AQ52"/>
          <cell r="AR52">
            <v>67.2806441324595</v>
          </cell>
          <cell r="AS52">
            <v>65.410231853279996</v>
          </cell>
          <cell r="AT52">
            <v>66.739450543435197</v>
          </cell>
          <cell r="AU52">
            <v>65.906931719072404</v>
          </cell>
          <cell r="AV52">
            <v>66.127347411031906</v>
          </cell>
          <cell r="AW52">
            <v>71.654187593826293</v>
          </cell>
          <cell r="AX52">
            <v>73.795265868228597</v>
          </cell>
          <cell r="AY52">
            <v>74.258021823085699</v>
          </cell>
          <cell r="AZ52">
            <v>74.317405615926205</v>
          </cell>
          <cell r="BA52">
            <v>72.532112724029503</v>
          </cell>
          <cell r="BB52">
            <v>78.608861737844904</v>
          </cell>
          <cell r="BC52">
            <v>82.015949292924603</v>
          </cell>
          <cell r="BD52">
            <v>83.659581264916795</v>
          </cell>
          <cell r="BE52">
            <v>77.649206322141296</v>
          </cell>
          <cell r="BF52">
            <v>85.122108512332701</v>
          </cell>
          <cell r="BG52">
            <v>87.640266323060303</v>
          </cell>
          <cell r="BH52">
            <v>76.809686609003094</v>
          </cell>
          <cell r="BI52">
            <v>77.868680793107004</v>
          </cell>
          <cell r="BJ52">
            <v>81.816129135293096</v>
          </cell>
          <cell r="BK52">
            <v>81.933576749766999</v>
          </cell>
          <cell r="BL52">
            <v>82.713952334060806</v>
          </cell>
          <cell r="BM52">
            <v>82.053177822608305</v>
          </cell>
          <cell r="BN52">
            <v>80.472711231266402</v>
          </cell>
          <cell r="BO52">
            <v>81.571273895937296</v>
          </cell>
          <cell r="BP52">
            <v>78.293546457084901</v>
          </cell>
          <cell r="BQ52">
            <v>79.172821636655598</v>
          </cell>
          <cell r="BR52">
            <v>66.860112401512296</v>
          </cell>
          <cell r="BS52">
            <v>80.845130737296699</v>
          </cell>
          <cell r="BT52">
            <v>76.374972761183201</v>
          </cell>
          <cell r="BU52">
            <v>82.039968917543405</v>
          </cell>
          <cell r="BV52">
            <v>73.479220680741307</v>
          </cell>
          <cell r="BW52">
            <v>74.542104575899401</v>
          </cell>
          <cell r="BX52">
            <v>72.567307437692307</v>
          </cell>
          <cell r="BY52">
            <v>74.757599354275996</v>
          </cell>
          <cell r="BZ52">
            <v>72.484205610854801</v>
          </cell>
          <cell r="CA52">
            <v>72.123140276301797</v>
          </cell>
          <cell r="CB52">
            <v>71.178413529134104</v>
          </cell>
          <cell r="CC52">
            <v>63.424393401735898</v>
          </cell>
          <cell r="CD52">
            <v>65.109925085437595</v>
          </cell>
          <cell r="CE52">
            <v>49.173353270459899</v>
          </cell>
          <cell r="CF52">
            <v>51.730817487535298</v>
          </cell>
          <cell r="CG52">
            <v>69.690482247928202</v>
          </cell>
          <cell r="CH52">
            <v>66.055394197236694</v>
          </cell>
          <cell r="CI52">
            <v>65.996823079895194</v>
          </cell>
          <cell r="CJ52">
            <v>65.280092910638302</v>
          </cell>
          <cell r="CK52"/>
          <cell r="CL52"/>
          <cell r="CM52"/>
          <cell r="CN52"/>
        </row>
        <row r="53">
          <cell r="C53" t="str">
            <v>Czech Rep.</v>
          </cell>
          <cell r="D53" t="str">
            <v>Financial Soundness Indicators, Core Set, Deposit Takers, Earnings and Profitability, Interest Margin to Gross Income, Percent</v>
          </cell>
          <cell r="E53" t="str">
            <v>Quarterly</v>
          </cell>
          <cell r="F53">
            <v>1</v>
          </cell>
          <cell r="G53"/>
          <cell r="H53"/>
          <cell r="I53"/>
          <cell r="J53"/>
          <cell r="K53"/>
          <cell r="L53"/>
          <cell r="M53"/>
          <cell r="N53"/>
          <cell r="O53"/>
          <cell r="P53"/>
          <cell r="Q53"/>
          <cell r="R53"/>
          <cell r="S53"/>
          <cell r="T53"/>
          <cell r="U53"/>
          <cell r="V53"/>
          <cell r="W53"/>
          <cell r="X53"/>
          <cell r="Y53"/>
          <cell r="Z53"/>
          <cell r="AA53"/>
          <cell r="AB53"/>
          <cell r="AC53"/>
          <cell r="AD53"/>
          <cell r="AE53"/>
          <cell r="AF53"/>
          <cell r="AG53"/>
          <cell r="AH53"/>
          <cell r="AI53"/>
          <cell r="AJ53"/>
          <cell r="AK53">
            <v>58.768802794247897</v>
          </cell>
          <cell r="AL53">
            <v>58.371451230256199</v>
          </cell>
          <cell r="AM53">
            <v>57.847530317007703</v>
          </cell>
          <cell r="AN53">
            <v>56.831722193338599</v>
          </cell>
          <cell r="AO53">
            <v>62.225616300890202</v>
          </cell>
          <cell r="AP53">
            <v>59.8716782900364</v>
          </cell>
          <cell r="AQ53">
            <v>62.9225490563839</v>
          </cell>
          <cell r="AR53">
            <v>64.958508904985806</v>
          </cell>
          <cell r="AS53">
            <v>62.588849269678001</v>
          </cell>
          <cell r="AT53">
            <v>61.799827183484197</v>
          </cell>
          <cell r="AU53">
            <v>61.048901469329003</v>
          </cell>
          <cell r="AV53">
            <v>55.7852242553978</v>
          </cell>
          <cell r="AW53">
            <v>59.413283005109697</v>
          </cell>
          <cell r="AX53">
            <v>62.5170996235126</v>
          </cell>
          <cell r="AY53">
            <v>62.620251418024701</v>
          </cell>
          <cell r="AZ53">
            <v>63.1170821002219</v>
          </cell>
          <cell r="BA53">
            <v>62.476078569826903</v>
          </cell>
          <cell r="BB53">
            <v>64.176542214956797</v>
          </cell>
          <cell r="BC53">
            <v>64.262562533298293</v>
          </cell>
          <cell r="BD53">
            <v>64.450148629199603</v>
          </cell>
          <cell r="BE53">
            <v>63.721819473481901</v>
          </cell>
          <cell r="BF53">
            <v>62.412837241633</v>
          </cell>
          <cell r="BG53">
            <v>62.4590549281927</v>
          </cell>
          <cell r="BH53">
            <v>60.7244035511562</v>
          </cell>
          <cell r="BI53">
            <v>58.8748838451083</v>
          </cell>
          <cell r="BJ53">
            <v>59.761401849767999</v>
          </cell>
          <cell r="BK53">
            <v>60.084046656923597</v>
          </cell>
          <cell r="BL53">
            <v>59.891453447176197</v>
          </cell>
          <cell r="BM53">
            <v>63.014947007279602</v>
          </cell>
          <cell r="BN53">
            <v>62.149972610014899</v>
          </cell>
          <cell r="BO53">
            <v>62.517148378236001</v>
          </cell>
          <cell r="BP53">
            <v>61.830103977059103</v>
          </cell>
          <cell r="BQ53">
            <v>59.298209335548499</v>
          </cell>
          <cell r="BR53">
            <v>60.747870557656398</v>
          </cell>
          <cell r="BS53">
            <v>61.058540871544601</v>
          </cell>
          <cell r="BT53">
            <v>60.750084325699703</v>
          </cell>
          <cell r="BU53">
            <v>62.091239393038698</v>
          </cell>
          <cell r="BV53">
            <v>57.502695102593499</v>
          </cell>
          <cell r="BW53">
            <v>58.730576885335601</v>
          </cell>
          <cell r="BX53">
            <v>58.998916597580902</v>
          </cell>
          <cell r="BY53">
            <v>57.442751660831803</v>
          </cell>
          <cell r="BZ53">
            <v>57.391894425013497</v>
          </cell>
          <cell r="CA53">
            <v>58.937155363715803</v>
          </cell>
          <cell r="CB53">
            <v>59.164769650900801</v>
          </cell>
          <cell r="CC53">
            <v>62.188116650123298</v>
          </cell>
          <cell r="CD53">
            <v>63.796480966018997</v>
          </cell>
          <cell r="CE53">
            <v>64.253156377575706</v>
          </cell>
          <cell r="CF53">
            <v>64.847090131090297</v>
          </cell>
          <cell r="CG53">
            <v>69.063222579843796</v>
          </cell>
          <cell r="CH53">
            <v>67.698676514386406</v>
          </cell>
          <cell r="CI53">
            <v>69.008055913983199</v>
          </cell>
          <cell r="CJ53">
            <v>68.971494772587704</v>
          </cell>
          <cell r="CK53">
            <v>75.415227262693705</v>
          </cell>
          <cell r="CL53">
            <v>69.581666304463397</v>
          </cell>
          <cell r="CM53"/>
          <cell r="CN53"/>
        </row>
        <row r="54">
          <cell r="C54" t="str">
            <v>Denmark</v>
          </cell>
          <cell r="D54" t="str">
            <v>Financial Soundness Indicators, Core Set, Deposit Takers, Earnings and Profitability, Interest Margin to Gross Income, Percent</v>
          </cell>
          <cell r="E54" t="str">
            <v>Quarterly</v>
          </cell>
          <cell r="F54">
            <v>1</v>
          </cell>
          <cell r="G54"/>
          <cell r="H54"/>
          <cell r="I54"/>
          <cell r="J54"/>
          <cell r="K54"/>
          <cell r="L54"/>
          <cell r="M54"/>
          <cell r="N54"/>
          <cell r="O54"/>
          <cell r="P54"/>
          <cell r="Q54"/>
          <cell r="R54"/>
          <cell r="S54"/>
          <cell r="T54"/>
          <cell r="U54"/>
          <cell r="V54"/>
          <cell r="W54"/>
          <cell r="X54"/>
          <cell r="Y54"/>
          <cell r="Z54"/>
          <cell r="AA54"/>
          <cell r="AB54"/>
          <cell r="AC54"/>
          <cell r="AD54"/>
          <cell r="AE54"/>
          <cell r="AF54"/>
          <cell r="AG54"/>
          <cell r="AH54"/>
          <cell r="AI54"/>
          <cell r="AJ54"/>
          <cell r="AK54"/>
          <cell r="AL54"/>
          <cell r="AM54"/>
          <cell r="AN54"/>
          <cell r="AO54"/>
          <cell r="AP54"/>
          <cell r="AQ54"/>
          <cell r="AR54"/>
          <cell r="AS54"/>
          <cell r="AT54"/>
          <cell r="AU54"/>
          <cell r="AV54"/>
          <cell r="AW54"/>
          <cell r="AX54"/>
          <cell r="AY54"/>
          <cell r="AZ54">
            <v>75.9376896621485</v>
          </cell>
          <cell r="BA54">
            <v>77.408910201237802</v>
          </cell>
          <cell r="BB54">
            <v>75.926387504154206</v>
          </cell>
          <cell r="BC54">
            <v>79.982747466034098</v>
          </cell>
          <cell r="BD54">
            <v>78.898069706059204</v>
          </cell>
          <cell r="BE54">
            <v>76.672348974299993</v>
          </cell>
          <cell r="BF54">
            <v>76.043510558683707</v>
          </cell>
          <cell r="BG54">
            <v>79.068788090311102</v>
          </cell>
          <cell r="BH54">
            <v>72.866756515770305</v>
          </cell>
          <cell r="BI54">
            <v>72.144610087205507</v>
          </cell>
          <cell r="BJ54">
            <v>68.840612957508199</v>
          </cell>
          <cell r="BK54">
            <v>77.292296399877202</v>
          </cell>
          <cell r="BL54">
            <v>74.078556970778905</v>
          </cell>
          <cell r="BM54">
            <v>72.578183820739497</v>
          </cell>
          <cell r="BN54">
            <v>69.879717542949905</v>
          </cell>
          <cell r="BO54">
            <v>76.353509903622907</v>
          </cell>
          <cell r="BP54">
            <v>73.430294629717196</v>
          </cell>
          <cell r="BQ54">
            <v>68.8958763564588</v>
          </cell>
          <cell r="BR54">
            <v>72.4135697362088</v>
          </cell>
          <cell r="BS54">
            <v>75.057548594654406</v>
          </cell>
          <cell r="BT54">
            <v>61.523430412580197</v>
          </cell>
          <cell r="BU54">
            <v>62.4257661386062</v>
          </cell>
          <cell r="BV54">
            <v>59.614033686979099</v>
          </cell>
          <cell r="BW54">
            <v>58.668666417956601</v>
          </cell>
          <cell r="BX54">
            <v>56.594868141311203</v>
          </cell>
          <cell r="BY54">
            <v>47.717493474122399</v>
          </cell>
          <cell r="BZ54">
            <v>49.160269295766398</v>
          </cell>
          <cell r="CA54">
            <v>50.777064444035197</v>
          </cell>
          <cell r="CB54">
            <v>52.671123319036496</v>
          </cell>
          <cell r="CC54">
            <v>53.157474734700301</v>
          </cell>
          <cell r="CD54">
            <v>53.100965539369398</v>
          </cell>
          <cell r="CE54">
            <v>53.603606124691296</v>
          </cell>
          <cell r="CF54">
            <v>54.378459710035102</v>
          </cell>
          <cell r="CG54">
            <v>51.054497011069202</v>
          </cell>
          <cell r="CH54">
            <v>50.930513870006997</v>
          </cell>
          <cell r="CI54">
            <v>51.088460079142102</v>
          </cell>
          <cell r="CJ54">
            <v>50.029592850186802</v>
          </cell>
          <cell r="CK54">
            <v>59.611420967829901</v>
          </cell>
          <cell r="CL54">
            <v>54.022127440510701</v>
          </cell>
          <cell r="CM54"/>
          <cell r="CN54"/>
        </row>
        <row r="55">
          <cell r="C55" t="str">
            <v>Djibouti</v>
          </cell>
          <cell r="D55" t="str">
            <v>Financial Soundness Indicators, Core Set, Deposit Takers, Earnings and Profitability, Interest Margin to Gross Income, Percent</v>
          </cell>
          <cell r="E55" t="str">
            <v>Quarterly</v>
          </cell>
          <cell r="F55">
            <v>1</v>
          </cell>
          <cell r="G55"/>
          <cell r="H55"/>
          <cell r="I55"/>
          <cell r="J55"/>
          <cell r="K55"/>
          <cell r="L55"/>
          <cell r="M55"/>
          <cell r="N55"/>
          <cell r="O55"/>
          <cell r="P55"/>
          <cell r="Q55"/>
          <cell r="R55"/>
          <cell r="S55"/>
          <cell r="T55"/>
          <cell r="U55"/>
          <cell r="V55"/>
          <cell r="W55"/>
          <cell r="X55"/>
          <cell r="Y55"/>
          <cell r="Z55"/>
          <cell r="AA55"/>
          <cell r="AB55"/>
          <cell r="AC55"/>
          <cell r="AD55"/>
          <cell r="AE55"/>
          <cell r="AF55"/>
          <cell r="AG55"/>
          <cell r="AH55"/>
          <cell r="AI55"/>
          <cell r="AJ55"/>
          <cell r="AK55"/>
          <cell r="AL55"/>
          <cell r="AM55"/>
          <cell r="AN55"/>
          <cell r="AO55"/>
          <cell r="AP55"/>
          <cell r="AQ55"/>
          <cell r="AR55"/>
          <cell r="AS55"/>
          <cell r="AT55"/>
          <cell r="AU55"/>
          <cell r="AV55"/>
          <cell r="AW55"/>
          <cell r="AX55"/>
          <cell r="AY55"/>
          <cell r="AZ55"/>
          <cell r="BA55"/>
          <cell r="BB55"/>
          <cell r="BC55"/>
          <cell r="BD55"/>
          <cell r="BE55"/>
          <cell r="BF55"/>
          <cell r="BG55"/>
          <cell r="BH55">
            <v>72.6861077872462</v>
          </cell>
          <cell r="BI55">
            <v>70.512078286926197</v>
          </cell>
          <cell r="BJ55">
            <v>74.107329256554394</v>
          </cell>
          <cell r="BK55">
            <v>71.502269885874398</v>
          </cell>
          <cell r="BL55">
            <v>72.4388068528757</v>
          </cell>
          <cell r="BM55">
            <v>66.828112065779607</v>
          </cell>
          <cell r="BN55">
            <v>69.945704278191997</v>
          </cell>
          <cell r="BO55">
            <v>70.092881657404405</v>
          </cell>
          <cell r="BP55">
            <v>69.724173953811999</v>
          </cell>
          <cell r="BQ55">
            <v>64.793166613017902</v>
          </cell>
          <cell r="BR55">
            <v>64.232044403751104</v>
          </cell>
          <cell r="BS55">
            <v>67.346964676685005</v>
          </cell>
          <cell r="BT55">
            <v>69.257457355572896</v>
          </cell>
          <cell r="BU55">
            <v>65.080682873570396</v>
          </cell>
          <cell r="BV55">
            <v>63.548359255497303</v>
          </cell>
          <cell r="BW55">
            <v>64.707671618084504</v>
          </cell>
          <cell r="BX55">
            <v>68.656216818277798</v>
          </cell>
          <cell r="BY55">
            <v>68.698457186644603</v>
          </cell>
          <cell r="BZ55">
            <v>55.3297901306426</v>
          </cell>
          <cell r="CA55">
            <v>67.4366590067999</v>
          </cell>
          <cell r="CB55">
            <v>68.820073789553007</v>
          </cell>
          <cell r="CC55">
            <v>65.318761710809198</v>
          </cell>
          <cell r="CD55">
            <v>70.869267567153798</v>
          </cell>
          <cell r="CE55">
            <v>68.404434505985407</v>
          </cell>
          <cell r="CF55">
            <v>67.782744058343596</v>
          </cell>
          <cell r="CG55">
            <v>66.331682843193207</v>
          </cell>
          <cell r="CH55">
            <v>67.212382363571294</v>
          </cell>
          <cell r="CI55">
            <v>70.434252936661295</v>
          </cell>
          <cell r="CJ55">
            <v>68.327641212475996</v>
          </cell>
          <cell r="CK55">
            <v>68.116808116766094</v>
          </cell>
          <cell r="CL55">
            <v>69.130529271730694</v>
          </cell>
          <cell r="CM55"/>
          <cell r="CN55"/>
        </row>
        <row r="56">
          <cell r="C56" t="str">
            <v>Dominica</v>
          </cell>
          <cell r="D56" t="str">
            <v>Financial Soundness Indicators, Core Set, Deposit Takers, Earnings and Profitability, Interest Margin to Gross Income, Percent</v>
          </cell>
          <cell r="E56" t="str">
            <v>Quarterly</v>
          </cell>
          <cell r="F56">
            <v>1</v>
          </cell>
          <cell r="G56"/>
          <cell r="H56"/>
          <cell r="I56"/>
          <cell r="J56"/>
          <cell r="K56"/>
          <cell r="L56"/>
          <cell r="M56"/>
          <cell r="N56"/>
          <cell r="O56"/>
          <cell r="P56"/>
          <cell r="Q56"/>
          <cell r="R56"/>
          <cell r="S56"/>
          <cell r="T56"/>
          <cell r="U56"/>
          <cell r="V56"/>
          <cell r="W56"/>
          <cell r="X56"/>
          <cell r="Y56"/>
          <cell r="Z56"/>
          <cell r="AA56"/>
          <cell r="AB56"/>
          <cell r="AC56"/>
          <cell r="AD56"/>
          <cell r="AE56"/>
          <cell r="AF56"/>
          <cell r="AG56"/>
          <cell r="AH56"/>
          <cell r="AI56"/>
          <cell r="AJ56"/>
          <cell r="AK56"/>
          <cell r="AL56"/>
          <cell r="AM56"/>
          <cell r="AN56"/>
          <cell r="AO56"/>
          <cell r="AP56"/>
          <cell r="AQ56"/>
          <cell r="AR56"/>
          <cell r="AS56"/>
          <cell r="AT56"/>
          <cell r="AU56"/>
          <cell r="AV56"/>
          <cell r="AW56"/>
          <cell r="AX56"/>
          <cell r="AY56"/>
          <cell r="AZ56"/>
          <cell r="BA56"/>
          <cell r="BB56"/>
          <cell r="BC56"/>
          <cell r="BD56"/>
          <cell r="BE56"/>
          <cell r="BF56"/>
          <cell r="BG56"/>
          <cell r="BH56"/>
          <cell r="BI56"/>
          <cell r="BJ56"/>
          <cell r="BK56"/>
          <cell r="BL56"/>
          <cell r="BM56"/>
          <cell r="BN56"/>
          <cell r="BO56"/>
          <cell r="BP56"/>
          <cell r="BQ56"/>
          <cell r="BR56">
            <v>41.470502760825298</v>
          </cell>
          <cell r="BS56">
            <v>48.985507246376798</v>
          </cell>
          <cell r="BT56">
            <v>49.653136531365298</v>
          </cell>
          <cell r="BU56">
            <v>52.1324354657688</v>
          </cell>
          <cell r="BV56">
            <v>59.592737978410199</v>
          </cell>
          <cell r="BW56">
            <v>57.930019620667103</v>
          </cell>
          <cell r="BX56">
            <v>56.283196979232201</v>
          </cell>
          <cell r="BY56">
            <v>56.549286075019502</v>
          </cell>
          <cell r="BZ56">
            <v>61.102264909111</v>
          </cell>
          <cell r="CA56">
            <v>59.095953999999999</v>
          </cell>
          <cell r="CB56">
            <v>56.461218000000002</v>
          </cell>
          <cell r="CC56">
            <v>47.072248000000002</v>
          </cell>
          <cell r="CD56">
            <v>62.328505999999997</v>
          </cell>
          <cell r="CE56">
            <v>60.399965000000002</v>
          </cell>
          <cell r="CF56">
            <v>54.305185000000002</v>
          </cell>
          <cell r="CG56">
            <v>68.29186</v>
          </cell>
          <cell r="CH56">
            <v>64.953039000000004</v>
          </cell>
          <cell r="CI56">
            <v>63.207306000000003</v>
          </cell>
          <cell r="CJ56">
            <v>59.819771000000003</v>
          </cell>
          <cell r="CK56">
            <v>56.438529694185497</v>
          </cell>
          <cell r="CL56">
            <v>54.8482864968353</v>
          </cell>
          <cell r="CM56"/>
          <cell r="CN56"/>
        </row>
        <row r="57">
          <cell r="C57" t="str">
            <v>Dominican Rep.</v>
          </cell>
          <cell r="D57" t="str">
            <v>Financial Soundness Indicators, Core Set, Deposit Takers, Earnings and Profitability, Interest Margin to Gross Income, Percent</v>
          </cell>
          <cell r="E57" t="str">
            <v>Quarterly</v>
          </cell>
          <cell r="F57">
            <v>1</v>
          </cell>
          <cell r="G57"/>
          <cell r="H57"/>
          <cell r="I57"/>
          <cell r="J57"/>
          <cell r="K57"/>
          <cell r="L57"/>
          <cell r="M57"/>
          <cell r="N57"/>
          <cell r="O57"/>
          <cell r="P57"/>
          <cell r="Q57"/>
          <cell r="R57"/>
          <cell r="S57"/>
          <cell r="T57"/>
          <cell r="U57"/>
          <cell r="V57"/>
          <cell r="W57"/>
          <cell r="X57"/>
          <cell r="Y57"/>
          <cell r="Z57"/>
          <cell r="AA57"/>
          <cell r="AB57"/>
          <cell r="AC57"/>
          <cell r="AD57"/>
          <cell r="AE57"/>
          <cell r="AF57"/>
          <cell r="AG57"/>
          <cell r="AH57"/>
          <cell r="AI57"/>
          <cell r="AJ57"/>
          <cell r="AK57"/>
          <cell r="AL57"/>
          <cell r="AM57"/>
          <cell r="AN57"/>
          <cell r="AO57">
            <v>67.349343537040696</v>
          </cell>
          <cell r="AP57">
            <v>68.249026017331602</v>
          </cell>
          <cell r="AQ57">
            <v>66.236522346971498</v>
          </cell>
          <cell r="AR57">
            <v>63.319628182091698</v>
          </cell>
          <cell r="AS57">
            <v>55.155668725119099</v>
          </cell>
          <cell r="AT57">
            <v>57.349961773116199</v>
          </cell>
          <cell r="AU57">
            <v>59.783665063157002</v>
          </cell>
          <cell r="AV57">
            <v>62.444607910942402</v>
          </cell>
          <cell r="AW57">
            <v>72.350062478454504</v>
          </cell>
          <cell r="AX57">
            <v>73.328321587668995</v>
          </cell>
          <cell r="AY57">
            <v>72.883628136422004</v>
          </cell>
          <cell r="AZ57">
            <v>72.812463234962195</v>
          </cell>
          <cell r="BA57">
            <v>71.0440795189037</v>
          </cell>
          <cell r="BB57">
            <v>70.7971850077883</v>
          </cell>
          <cell r="BC57">
            <v>69.599632388150695</v>
          </cell>
          <cell r="BD57">
            <v>68.623441252091396</v>
          </cell>
          <cell r="BE57">
            <v>63.756621020553602</v>
          </cell>
          <cell r="BF57">
            <v>63.464623831416297</v>
          </cell>
          <cell r="BG57">
            <v>64.426932124367099</v>
          </cell>
          <cell r="BH57">
            <v>65.9676511740725</v>
          </cell>
          <cell r="BI57">
            <v>71.3035238573908</v>
          </cell>
          <cell r="BJ57">
            <v>71.288727140479907</v>
          </cell>
          <cell r="BK57">
            <v>71.787032118067302</v>
          </cell>
          <cell r="BL57">
            <v>71.389801479805001</v>
          </cell>
          <cell r="BM57">
            <v>68.855270543678699</v>
          </cell>
          <cell r="BN57">
            <v>68.599728849875703</v>
          </cell>
          <cell r="BO57">
            <v>69.468134615631499</v>
          </cell>
          <cell r="BP57">
            <v>69.118656810018393</v>
          </cell>
          <cell r="BQ57">
            <v>67.209636242073699</v>
          </cell>
          <cell r="BR57">
            <v>67.711069928101793</v>
          </cell>
          <cell r="BS57">
            <v>68.090584828379505</v>
          </cell>
          <cell r="BT57">
            <v>68.008110765453594</v>
          </cell>
          <cell r="BU57">
            <v>73.849938963994802</v>
          </cell>
          <cell r="BV57">
            <v>74.238428902591096</v>
          </cell>
          <cell r="BW57">
            <v>73.707565448820503</v>
          </cell>
          <cell r="BX57">
            <v>72.5489930289353</v>
          </cell>
          <cell r="BY57">
            <v>72.011916700705797</v>
          </cell>
          <cell r="BZ57">
            <v>72.834112618738004</v>
          </cell>
          <cell r="CA57">
            <v>73.157751542022297</v>
          </cell>
          <cell r="CB57">
            <v>72.990909590979598</v>
          </cell>
          <cell r="CC57">
            <v>73.447070746275003</v>
          </cell>
          <cell r="CD57">
            <v>73.110545405178399</v>
          </cell>
          <cell r="CE57">
            <v>72.659725510833496</v>
          </cell>
          <cell r="CF57">
            <v>71.932195513150603</v>
          </cell>
          <cell r="CG57">
            <v>71.671974363196995</v>
          </cell>
          <cell r="CH57">
            <v>72.057730290009403</v>
          </cell>
          <cell r="CI57"/>
          <cell r="CJ57"/>
          <cell r="CK57"/>
          <cell r="CL57"/>
          <cell r="CM57"/>
          <cell r="CN57"/>
        </row>
        <row r="58">
          <cell r="C58" t="str">
            <v>Ecuador</v>
          </cell>
          <cell r="D58" t="str">
            <v>Financial Soundness Indicators, Core Set, Deposit Takers, Earnings and Profitability, Interest Margin to Gross Income, Percent</v>
          </cell>
          <cell r="E58" t="str">
            <v>Quarterly</v>
          </cell>
          <cell r="F58">
            <v>1</v>
          </cell>
          <cell r="G58"/>
          <cell r="H58"/>
          <cell r="I58"/>
          <cell r="J58"/>
          <cell r="K58"/>
          <cell r="L58"/>
          <cell r="M58"/>
          <cell r="N58"/>
          <cell r="O58"/>
          <cell r="P58"/>
          <cell r="Q58"/>
          <cell r="R58"/>
          <cell r="S58"/>
          <cell r="T58">
            <v>33.8885656851674</v>
          </cell>
          <cell r="U58"/>
          <cell r="V58"/>
          <cell r="W58"/>
          <cell r="X58">
            <v>35.742136935022998</v>
          </cell>
          <cell r="Y58"/>
          <cell r="Z58"/>
          <cell r="AA58"/>
          <cell r="AB58">
            <v>34.484738024614899</v>
          </cell>
          <cell r="AC58">
            <v>34.772162066865</v>
          </cell>
          <cell r="AD58">
            <v>35.3268689889291</v>
          </cell>
          <cell r="AE58">
            <v>35.594498414895398</v>
          </cell>
          <cell r="AF58">
            <v>36.141787228681302</v>
          </cell>
          <cell r="AG58">
            <v>33.642879393258198</v>
          </cell>
          <cell r="AH58">
            <v>33.269477180275501</v>
          </cell>
          <cell r="AI58">
            <v>33.850944643929502</v>
          </cell>
          <cell r="AJ58">
            <v>34.5637931082086</v>
          </cell>
          <cell r="AK58">
            <v>34.758861232900401</v>
          </cell>
          <cell r="AL58">
            <v>35.545790282671803</v>
          </cell>
          <cell r="AM58">
            <v>37.149869663783299</v>
          </cell>
          <cell r="AN58">
            <v>38.6303503092496</v>
          </cell>
          <cell r="AO58">
            <v>40.958915625841101</v>
          </cell>
          <cell r="AP58">
            <v>42.171494641109199</v>
          </cell>
          <cell r="AQ58">
            <v>41.628787052331901</v>
          </cell>
          <cell r="AR58">
            <v>42.217329183738201</v>
          </cell>
          <cell r="AS58">
            <v>42.548192817727099</v>
          </cell>
          <cell r="AT58">
            <v>42.1430809835296</v>
          </cell>
          <cell r="AU58">
            <v>42.729264594667399</v>
          </cell>
          <cell r="AV58">
            <v>43.1576857864152</v>
          </cell>
          <cell r="AW58">
            <v>41.991940115291399</v>
          </cell>
          <cell r="AX58">
            <v>43.808914255836399</v>
          </cell>
          <cell r="AY58">
            <v>45.002363547238197</v>
          </cell>
          <cell r="AZ58">
            <v>45.5386803196944</v>
          </cell>
          <cell r="BA58">
            <v>47.301204122831301</v>
          </cell>
          <cell r="BB58">
            <v>47.265275011533603</v>
          </cell>
          <cell r="BC58">
            <v>48.017877266408398</v>
          </cell>
          <cell r="BD58">
            <v>47.709415339316301</v>
          </cell>
          <cell r="BE58">
            <v>48.310713233619097</v>
          </cell>
          <cell r="BF58">
            <v>48.673617932031803</v>
          </cell>
          <cell r="BG58">
            <v>49.200201308509797</v>
          </cell>
          <cell r="BH58">
            <v>49.413488722501903</v>
          </cell>
          <cell r="BI58">
            <v>48.325448447625099</v>
          </cell>
          <cell r="BJ58">
            <v>49.490977665430897</v>
          </cell>
          <cell r="BK58">
            <v>49.237304988384103</v>
          </cell>
          <cell r="BL58">
            <v>50.050418723873797</v>
          </cell>
          <cell r="BM58">
            <v>48.567429875521498</v>
          </cell>
          <cell r="BN58">
            <v>48.953656668346397</v>
          </cell>
          <cell r="BO58">
            <v>48.971050025837698</v>
          </cell>
          <cell r="BP58">
            <v>48.0561995727289</v>
          </cell>
          <cell r="BQ58">
            <v>48.481712228813699</v>
          </cell>
          <cell r="BR58">
            <v>49.116350468914298</v>
          </cell>
          <cell r="BS58">
            <v>48.936360882170298</v>
          </cell>
          <cell r="BT58">
            <v>48.6546532937598</v>
          </cell>
          <cell r="BU58">
            <v>43.0091823027578</v>
          </cell>
          <cell r="BV58">
            <v>43.354455635991798</v>
          </cell>
          <cell r="BW58">
            <v>43.846888168026098</v>
          </cell>
          <cell r="BX58">
            <v>44.143038143446297</v>
          </cell>
          <cell r="BY58">
            <v>45.367587331941301</v>
          </cell>
          <cell r="BZ58">
            <v>46.768357183875501</v>
          </cell>
          <cell r="CA58">
            <v>47.693940039776699</v>
          </cell>
          <cell r="CB58">
            <v>48.019775840904998</v>
          </cell>
          <cell r="CC58">
            <v>47.847923553633898</v>
          </cell>
          <cell r="CD58">
            <v>48.761425647903998</v>
          </cell>
          <cell r="CE58">
            <v>49.103076357097898</v>
          </cell>
          <cell r="CF58">
            <v>49.073059397427002</v>
          </cell>
          <cell r="CG58">
            <v>47.315763422285301</v>
          </cell>
          <cell r="CH58">
            <v>47.548561408310199</v>
          </cell>
          <cell r="CI58">
            <v>47.451108308930102</v>
          </cell>
          <cell r="CJ58">
            <v>47.526635240779001</v>
          </cell>
          <cell r="CK58"/>
          <cell r="CL58"/>
          <cell r="CM58"/>
          <cell r="CN58"/>
        </row>
        <row r="59">
          <cell r="C59"/>
          <cell r="D59"/>
          <cell r="E59"/>
          <cell r="F59">
            <v>0</v>
          </cell>
          <cell r="G59"/>
          <cell r="H59"/>
          <cell r="I59"/>
          <cell r="J59"/>
          <cell r="K59"/>
          <cell r="L59"/>
          <cell r="M59"/>
          <cell r="N59"/>
          <cell r="O59"/>
          <cell r="P59"/>
          <cell r="Q59"/>
          <cell r="R59"/>
          <cell r="S59"/>
          <cell r="T59"/>
          <cell r="U59"/>
          <cell r="V59"/>
          <cell r="W59"/>
          <cell r="X59"/>
          <cell r="Y59"/>
          <cell r="Z59"/>
          <cell r="AA59"/>
          <cell r="AB59"/>
          <cell r="AC59"/>
          <cell r="AD59"/>
          <cell r="AE59"/>
          <cell r="AF59"/>
          <cell r="AG59"/>
          <cell r="AH59"/>
          <cell r="AI59"/>
          <cell r="AJ59"/>
          <cell r="AK59"/>
          <cell r="AL59"/>
          <cell r="AM59"/>
          <cell r="AN59"/>
          <cell r="AO59"/>
          <cell r="AP59"/>
          <cell r="AQ59"/>
          <cell r="AR59"/>
          <cell r="AS59"/>
          <cell r="AT59"/>
          <cell r="AU59"/>
          <cell r="AV59"/>
          <cell r="AW59"/>
          <cell r="AX59"/>
          <cell r="AY59"/>
          <cell r="AZ59"/>
          <cell r="BA59"/>
          <cell r="BB59"/>
          <cell r="BC59"/>
          <cell r="BD59"/>
          <cell r="BE59"/>
          <cell r="BF59"/>
          <cell r="BG59"/>
          <cell r="BH59"/>
          <cell r="BI59"/>
          <cell r="BJ59"/>
          <cell r="BK59"/>
          <cell r="BL59"/>
          <cell r="BM59"/>
          <cell r="BN59"/>
          <cell r="BO59"/>
          <cell r="BP59"/>
          <cell r="BQ59"/>
          <cell r="BR59"/>
          <cell r="BS59"/>
          <cell r="BT59"/>
          <cell r="BU59"/>
          <cell r="BV59"/>
          <cell r="BW59"/>
          <cell r="BX59"/>
          <cell r="BY59"/>
          <cell r="BZ59"/>
          <cell r="CA59"/>
          <cell r="CB59"/>
          <cell r="CC59"/>
          <cell r="CD59"/>
          <cell r="CE59"/>
          <cell r="CF59"/>
          <cell r="CG59"/>
          <cell r="CH59"/>
          <cell r="CI59"/>
          <cell r="CJ59"/>
          <cell r="CK59"/>
          <cell r="CL59"/>
          <cell r="CM59"/>
          <cell r="CN59"/>
        </row>
        <row r="60">
          <cell r="C60" t="str">
            <v>El Salvador</v>
          </cell>
          <cell r="D60" t="str">
            <v>Financial Soundness Indicators, Core Set, Deposit Takers, Earnings and Profitability, Interest Margin to Gross Income, Percent</v>
          </cell>
          <cell r="E60" t="str">
            <v>Quarterly</v>
          </cell>
          <cell r="F60">
            <v>1</v>
          </cell>
          <cell r="G60"/>
          <cell r="H60"/>
          <cell r="I60"/>
          <cell r="J60"/>
          <cell r="K60"/>
          <cell r="L60"/>
          <cell r="M60"/>
          <cell r="N60"/>
          <cell r="O60"/>
          <cell r="P60"/>
          <cell r="Q60"/>
          <cell r="R60"/>
          <cell r="S60"/>
          <cell r="T60"/>
          <cell r="U60"/>
          <cell r="V60"/>
          <cell r="W60"/>
          <cell r="X60"/>
          <cell r="Y60"/>
          <cell r="Z60"/>
          <cell r="AA60"/>
          <cell r="AB60"/>
          <cell r="AC60">
            <v>74.048083659412598</v>
          </cell>
          <cell r="AD60">
            <v>75.371950861937194</v>
          </cell>
          <cell r="AE60">
            <v>72.379441396363902</v>
          </cell>
          <cell r="AF60">
            <v>68.527486786710099</v>
          </cell>
          <cell r="AG60">
            <v>72.601267024257794</v>
          </cell>
          <cell r="AH60">
            <v>72.860995938138998</v>
          </cell>
          <cell r="AI60">
            <v>71.613116458604395</v>
          </cell>
          <cell r="AJ60">
            <v>71.547780257896505</v>
          </cell>
          <cell r="AK60">
            <v>73.982700222877497</v>
          </cell>
          <cell r="AL60">
            <v>73.572396105088799</v>
          </cell>
          <cell r="AM60">
            <v>73.824360383359107</v>
          </cell>
          <cell r="AN60">
            <v>70.967054909365501</v>
          </cell>
          <cell r="AO60">
            <v>64.609840047950399</v>
          </cell>
          <cell r="AP60">
            <v>63.799440829031496</v>
          </cell>
          <cell r="AQ60">
            <v>65.752979370256298</v>
          </cell>
          <cell r="AR60">
            <v>64.654539099723294</v>
          </cell>
          <cell r="AS60">
            <v>65.4903077236347</v>
          </cell>
          <cell r="AT60">
            <v>63.202250551981898</v>
          </cell>
          <cell r="AU60">
            <v>63.692750003972399</v>
          </cell>
          <cell r="AV60">
            <v>61.017201012528297</v>
          </cell>
          <cell r="AW60">
            <v>66.463339494762806</v>
          </cell>
          <cell r="AX60">
            <v>67.547767843793906</v>
          </cell>
          <cell r="AY60">
            <v>69.376326000114702</v>
          </cell>
          <cell r="AZ60">
            <v>67.599999999999994</v>
          </cell>
          <cell r="BA60">
            <v>68.146799271606696</v>
          </cell>
          <cell r="BB60">
            <v>69.739045492604006</v>
          </cell>
          <cell r="BC60">
            <v>70.417909976475798</v>
          </cell>
          <cell r="BD60">
            <v>69.728679012489394</v>
          </cell>
          <cell r="BE60">
            <v>71.346507352941202</v>
          </cell>
          <cell r="BF60">
            <v>73.274976657329603</v>
          </cell>
          <cell r="BG60">
            <v>72.604004740430597</v>
          </cell>
          <cell r="BH60">
            <v>70.929510981800405</v>
          </cell>
          <cell r="BI60">
            <v>71.180228809342296</v>
          </cell>
          <cell r="BJ60">
            <v>72.506738544474402</v>
          </cell>
          <cell r="BK60">
            <v>73.822707088427194</v>
          </cell>
          <cell r="BL60">
            <v>73.168523957034196</v>
          </cell>
          <cell r="BM60">
            <v>76.006163328197204</v>
          </cell>
          <cell r="BN60">
            <v>76.792091836734699</v>
          </cell>
          <cell r="BO60">
            <v>76.960420834674096</v>
          </cell>
          <cell r="BP60">
            <v>75.769614755195093</v>
          </cell>
          <cell r="BQ60">
            <v>75.358084804219899</v>
          </cell>
          <cell r="BR60">
            <v>75.746230277097794</v>
          </cell>
          <cell r="BS60">
            <v>75.112590832481402</v>
          </cell>
          <cell r="BT60">
            <v>74.505148097353299</v>
          </cell>
          <cell r="BU60">
            <v>74.018300439046399</v>
          </cell>
          <cell r="BV60">
            <v>73.134510247954196</v>
          </cell>
          <cell r="BW60">
            <v>73.488265891222696</v>
          </cell>
          <cell r="BX60">
            <v>73.488265891222696</v>
          </cell>
          <cell r="BY60">
            <v>73.598111173042099</v>
          </cell>
          <cell r="BZ60">
            <v>73.055652416085294</v>
          </cell>
          <cell r="CA60">
            <v>72.813384298807307</v>
          </cell>
          <cell r="CB60">
            <v>72.515396232434199</v>
          </cell>
          <cell r="CC60">
            <v>74.205381847839206</v>
          </cell>
          <cell r="CD60">
            <v>73.113486273653507</v>
          </cell>
          <cell r="CE60">
            <v>73.657367421952401</v>
          </cell>
          <cell r="CF60">
            <v>73.249575696287707</v>
          </cell>
          <cell r="CG60">
            <v>74.325504718329299</v>
          </cell>
          <cell r="CH60">
            <v>74.361872264156602</v>
          </cell>
          <cell r="CI60">
            <v>74.063772741631993</v>
          </cell>
          <cell r="CJ60">
            <v>72.872456950197403</v>
          </cell>
          <cell r="CK60">
            <v>74.755333780889302</v>
          </cell>
          <cell r="CL60">
            <v>77.846329568526997</v>
          </cell>
          <cell r="CM60">
            <v>22131.109787959998</v>
          </cell>
          <cell r="CN60">
            <v>22710.083550179999</v>
          </cell>
        </row>
        <row r="61">
          <cell r="C61" t="str">
            <v>Equatorial Guinea, Rep. of</v>
          </cell>
          <cell r="D61" t="str">
            <v>Financial Soundness Indicators, Core Set, Deposit Takers, Earnings and Profitability, Interest Margin to Gross Income, Percent</v>
          </cell>
          <cell r="E61" t="str">
            <v>Quarterly</v>
          </cell>
          <cell r="F61">
            <v>1</v>
          </cell>
          <cell r="G61"/>
          <cell r="H61"/>
          <cell r="I61"/>
          <cell r="J61"/>
          <cell r="K61"/>
          <cell r="L61"/>
          <cell r="M61"/>
          <cell r="N61"/>
          <cell r="O61"/>
          <cell r="P61"/>
          <cell r="Q61"/>
          <cell r="R61"/>
          <cell r="S61"/>
          <cell r="T61"/>
          <cell r="U61"/>
          <cell r="V61"/>
          <cell r="W61"/>
          <cell r="X61"/>
          <cell r="Y61"/>
          <cell r="Z61"/>
          <cell r="AA61"/>
          <cell r="AB61"/>
          <cell r="AC61"/>
          <cell r="AD61"/>
          <cell r="AE61"/>
          <cell r="AF61"/>
          <cell r="AG61"/>
          <cell r="AH61"/>
          <cell r="AI61"/>
          <cell r="AJ61"/>
          <cell r="AK61"/>
          <cell r="AL61"/>
          <cell r="AM61"/>
          <cell r="AN61"/>
          <cell r="AO61"/>
          <cell r="AP61"/>
          <cell r="AQ61"/>
          <cell r="AR61"/>
          <cell r="AS61"/>
          <cell r="AT61"/>
          <cell r="AU61"/>
          <cell r="AV61"/>
          <cell r="AW61"/>
          <cell r="AX61">
            <v>57.140690999675101</v>
          </cell>
          <cell r="AY61"/>
          <cell r="AZ61">
            <v>53.203206265679498</v>
          </cell>
          <cell r="BA61"/>
          <cell r="BB61">
            <v>47.987666103810298</v>
          </cell>
          <cell r="BC61"/>
          <cell r="BD61">
            <v>55.294318813320203</v>
          </cell>
          <cell r="BE61"/>
          <cell r="BF61">
            <v>60.918501730421703</v>
          </cell>
          <cell r="BG61"/>
          <cell r="BH61">
            <v>42.786182666242603</v>
          </cell>
          <cell r="BI61"/>
          <cell r="BJ61">
            <v>55.201142211622901</v>
          </cell>
          <cell r="BK61"/>
          <cell r="BL61">
            <v>57.037016248982702</v>
          </cell>
          <cell r="BM61"/>
          <cell r="BN61">
            <v>57.881268351897099</v>
          </cell>
          <cell r="BO61"/>
          <cell r="BP61">
            <v>52.655601061375201</v>
          </cell>
          <cell r="BQ61"/>
          <cell r="BR61">
            <v>47.244233139637302</v>
          </cell>
          <cell r="BS61"/>
          <cell r="BT61">
            <v>47.8331480580838</v>
          </cell>
          <cell r="BU61"/>
          <cell r="BV61">
            <v>52.4371535519237</v>
          </cell>
          <cell r="BW61"/>
          <cell r="BX61">
            <v>58.832650444815997</v>
          </cell>
          <cell r="BY61"/>
          <cell r="BZ61">
            <v>55.305362978635003</v>
          </cell>
          <cell r="CA61"/>
          <cell r="CB61">
            <v>60.682423967241</v>
          </cell>
          <cell r="CC61"/>
          <cell r="CD61">
            <v>55.106262597687298</v>
          </cell>
          <cell r="CE61"/>
          <cell r="CF61">
            <v>54.738585756182303</v>
          </cell>
          <cell r="CG61"/>
          <cell r="CH61">
            <v>52.999279522160499</v>
          </cell>
          <cell r="CI61"/>
          <cell r="CJ61"/>
          <cell r="CK61"/>
          <cell r="CL61"/>
          <cell r="CM61"/>
          <cell r="CN61"/>
        </row>
        <row r="62">
          <cell r="C62"/>
          <cell r="D62"/>
          <cell r="E62"/>
          <cell r="F62">
            <v>0</v>
          </cell>
          <cell r="G62"/>
          <cell r="H62"/>
          <cell r="I62"/>
          <cell r="J62"/>
          <cell r="K62"/>
          <cell r="L62"/>
          <cell r="M62"/>
          <cell r="N62"/>
          <cell r="O62"/>
          <cell r="P62"/>
          <cell r="Q62"/>
          <cell r="R62"/>
          <cell r="S62"/>
          <cell r="T62"/>
          <cell r="U62"/>
          <cell r="V62"/>
          <cell r="W62"/>
          <cell r="X62"/>
          <cell r="Y62"/>
          <cell r="Z62"/>
          <cell r="AA62"/>
          <cell r="AB62"/>
          <cell r="AC62"/>
          <cell r="AD62"/>
          <cell r="AE62"/>
          <cell r="AF62"/>
          <cell r="AG62"/>
          <cell r="AH62"/>
          <cell r="AI62"/>
          <cell r="AJ62"/>
          <cell r="AK62"/>
          <cell r="AL62"/>
          <cell r="AM62"/>
          <cell r="AN62"/>
          <cell r="AO62"/>
          <cell r="AP62"/>
          <cell r="AQ62"/>
          <cell r="AR62"/>
          <cell r="AS62"/>
          <cell r="AT62"/>
          <cell r="AU62"/>
          <cell r="AV62"/>
          <cell r="AW62"/>
          <cell r="AX62"/>
          <cell r="AY62"/>
          <cell r="AZ62"/>
          <cell r="BA62"/>
          <cell r="BB62"/>
          <cell r="BC62"/>
          <cell r="BD62"/>
          <cell r="BE62"/>
          <cell r="BF62"/>
          <cell r="BG62"/>
          <cell r="BH62"/>
          <cell r="BI62"/>
          <cell r="BJ62"/>
          <cell r="BK62"/>
          <cell r="BL62"/>
          <cell r="BM62"/>
          <cell r="BN62"/>
          <cell r="BO62"/>
          <cell r="BP62"/>
          <cell r="BQ62"/>
          <cell r="BR62"/>
          <cell r="BS62"/>
          <cell r="BT62"/>
          <cell r="BU62"/>
          <cell r="BV62"/>
          <cell r="BW62"/>
          <cell r="BX62"/>
          <cell r="BY62"/>
          <cell r="BZ62"/>
          <cell r="CA62"/>
          <cell r="CB62"/>
          <cell r="CC62"/>
          <cell r="CD62"/>
          <cell r="CE62"/>
          <cell r="CF62"/>
          <cell r="CG62"/>
          <cell r="CH62"/>
          <cell r="CI62"/>
          <cell r="CJ62"/>
          <cell r="CK62"/>
          <cell r="CL62"/>
          <cell r="CM62"/>
          <cell r="CN62"/>
        </row>
        <row r="63">
          <cell r="C63" t="str">
            <v>Estonia, Rep. of</v>
          </cell>
          <cell r="D63" t="str">
            <v>Financial Soundness Indicators, Core Set, Deposit Takers, Earnings and Profitability, Interest Margin to Gross Income, Percent</v>
          </cell>
          <cell r="E63" t="str">
            <v>Quarterly</v>
          </cell>
          <cell r="F63">
            <v>1</v>
          </cell>
          <cell r="G63"/>
          <cell r="H63"/>
          <cell r="I63"/>
          <cell r="J63"/>
          <cell r="K63"/>
          <cell r="L63"/>
          <cell r="M63"/>
          <cell r="N63"/>
          <cell r="O63"/>
          <cell r="P63"/>
          <cell r="Q63"/>
          <cell r="R63"/>
          <cell r="S63"/>
          <cell r="T63"/>
          <cell r="U63"/>
          <cell r="V63"/>
          <cell r="W63"/>
          <cell r="X63"/>
          <cell r="Y63"/>
          <cell r="Z63"/>
          <cell r="AA63"/>
          <cell r="AB63"/>
          <cell r="AC63"/>
          <cell r="AD63"/>
          <cell r="AE63"/>
          <cell r="AF63"/>
          <cell r="AG63"/>
          <cell r="AH63"/>
          <cell r="AI63"/>
          <cell r="AJ63"/>
          <cell r="AK63"/>
          <cell r="AL63"/>
          <cell r="AM63"/>
          <cell r="AN63"/>
          <cell r="AO63"/>
          <cell r="AP63"/>
          <cell r="AQ63"/>
          <cell r="AR63">
            <v>58.085523043023898</v>
          </cell>
          <cell r="AS63">
            <v>52.672619849715197</v>
          </cell>
          <cell r="AT63">
            <v>48.137307396083898</v>
          </cell>
          <cell r="AU63">
            <v>45.428980423386399</v>
          </cell>
          <cell r="AV63">
            <v>42.285664829479998</v>
          </cell>
          <cell r="AW63">
            <v>45.972543201112501</v>
          </cell>
          <cell r="AX63">
            <v>52.738410180993597</v>
          </cell>
          <cell r="AY63">
            <v>57.062018439277097</v>
          </cell>
          <cell r="AZ63">
            <v>54.508506927083303</v>
          </cell>
          <cell r="BA63">
            <v>53.614905255078803</v>
          </cell>
          <cell r="BB63">
            <v>71.7292422170961</v>
          </cell>
          <cell r="BC63">
            <v>20.446578573631001</v>
          </cell>
          <cell r="BD63">
            <v>54.952095663195401</v>
          </cell>
          <cell r="BE63">
            <v>62.376614197911003</v>
          </cell>
          <cell r="BF63">
            <v>61.176285575746597</v>
          </cell>
          <cell r="BG63">
            <v>57.868201798011</v>
          </cell>
          <cell r="BH63">
            <v>57.798623890714602</v>
          </cell>
          <cell r="BI63">
            <v>57.127366809672203</v>
          </cell>
          <cell r="BJ63">
            <v>36.729495055936503</v>
          </cell>
          <cell r="BK63">
            <v>48.264691092602298</v>
          </cell>
          <cell r="BL63">
            <v>41.229398487463598</v>
          </cell>
          <cell r="BM63">
            <v>56.170363639713997</v>
          </cell>
          <cell r="BN63">
            <v>45.326903879106801</v>
          </cell>
          <cell r="BO63">
            <v>56.250276677402397</v>
          </cell>
          <cell r="BP63">
            <v>55.455819222331201</v>
          </cell>
          <cell r="BQ63">
            <v>32.991555284646097</v>
          </cell>
          <cell r="BR63">
            <v>23.420304135269902</v>
          </cell>
          <cell r="BS63">
            <v>56.011279237882199</v>
          </cell>
          <cell r="BT63">
            <v>47.459851106847502</v>
          </cell>
          <cell r="BU63">
            <v>41.580821269215697</v>
          </cell>
          <cell r="BV63">
            <v>49.457569239109802</v>
          </cell>
          <cell r="BW63">
            <v>57.785258693685599</v>
          </cell>
          <cell r="BX63">
            <v>56.784867144373997</v>
          </cell>
          <cell r="BY63">
            <v>58.218355343978097</v>
          </cell>
          <cell r="BZ63">
            <v>56.826749470260097</v>
          </cell>
          <cell r="CA63">
            <v>58.6032895999573</v>
          </cell>
          <cell r="CB63">
            <v>46.023987299278303</v>
          </cell>
          <cell r="CC63">
            <v>46.629275840491303</v>
          </cell>
          <cell r="CD63">
            <v>57.211271868085802</v>
          </cell>
          <cell r="CE63">
            <v>59.370718294866499</v>
          </cell>
          <cell r="CF63">
            <v>43.574930782528497</v>
          </cell>
          <cell r="CG63">
            <v>57.302749842481802</v>
          </cell>
          <cell r="CH63">
            <v>45.961735803760497</v>
          </cell>
          <cell r="CI63">
            <v>58.287306692761199</v>
          </cell>
          <cell r="CJ63">
            <v>51.143976735773201</v>
          </cell>
          <cell r="CK63">
            <v>43.248478049999001</v>
          </cell>
          <cell r="CL63">
            <v>42.706984180319303</v>
          </cell>
          <cell r="CM63"/>
          <cell r="CN63"/>
        </row>
        <row r="64">
          <cell r="C64" t="str">
            <v>Eswatini, Kingdom of</v>
          </cell>
          <cell r="D64" t="str">
            <v>Financial Soundness Indicators, Core Set, Deposit Takers, Earnings and Profitability, Interest Margin to Gross Income, Percent</v>
          </cell>
          <cell r="E64" t="str">
            <v>Quarterly</v>
          </cell>
          <cell r="F64">
            <v>1</v>
          </cell>
          <cell r="G64"/>
          <cell r="H64"/>
          <cell r="I64"/>
          <cell r="J64"/>
          <cell r="K64"/>
          <cell r="L64"/>
          <cell r="M64"/>
          <cell r="N64"/>
          <cell r="O64"/>
          <cell r="P64"/>
          <cell r="Q64"/>
          <cell r="R64"/>
          <cell r="S64"/>
          <cell r="T64"/>
          <cell r="U64"/>
          <cell r="V64"/>
          <cell r="W64"/>
          <cell r="X64"/>
          <cell r="Y64"/>
          <cell r="Z64"/>
          <cell r="AA64"/>
          <cell r="AB64"/>
          <cell r="AC64"/>
          <cell r="AD64"/>
          <cell r="AE64"/>
          <cell r="AF64"/>
          <cell r="AG64"/>
          <cell r="AH64"/>
          <cell r="AI64"/>
          <cell r="AJ64"/>
          <cell r="AK64"/>
          <cell r="AL64"/>
          <cell r="AM64"/>
          <cell r="AN64"/>
          <cell r="AO64"/>
          <cell r="AP64"/>
          <cell r="AQ64"/>
          <cell r="AR64"/>
          <cell r="AS64">
            <v>56.011416252815003</v>
          </cell>
          <cell r="AT64">
            <v>54.298455392502397</v>
          </cell>
          <cell r="AU64">
            <v>53.141826659723002</v>
          </cell>
          <cell r="AV64">
            <v>52.660299975179399</v>
          </cell>
          <cell r="AW64">
            <v>52.754890326777797</v>
          </cell>
          <cell r="AX64">
            <v>53.105521591659802</v>
          </cell>
          <cell r="AY64">
            <v>52.874930922858503</v>
          </cell>
          <cell r="AZ64">
            <v>52.0196996494142</v>
          </cell>
          <cell r="BA64">
            <v>50.633316220469801</v>
          </cell>
          <cell r="BB64">
            <v>51.130816063765799</v>
          </cell>
          <cell r="BC64">
            <v>51.127346151577498</v>
          </cell>
          <cell r="BD64">
            <v>51.000262174673097</v>
          </cell>
          <cell r="BE64">
            <v>50.452338497402501</v>
          </cell>
          <cell r="BF64">
            <v>50.444176302362898</v>
          </cell>
          <cell r="BG64">
            <v>49.712097396565703</v>
          </cell>
          <cell r="BH64">
            <v>49.185589636473303</v>
          </cell>
          <cell r="BI64">
            <v>46.161271920191702</v>
          </cell>
          <cell r="BJ64">
            <v>46.999278638503696</v>
          </cell>
          <cell r="BK64">
            <v>46.688899576635102</v>
          </cell>
          <cell r="BL64">
            <v>46.891054630839399</v>
          </cell>
          <cell r="BM64">
            <v>48.497796712870702</v>
          </cell>
          <cell r="BN64">
            <v>46.412843500573501</v>
          </cell>
          <cell r="BO64">
            <v>46.9205342043252</v>
          </cell>
          <cell r="BP64">
            <v>47.315104012758901</v>
          </cell>
          <cell r="BQ64">
            <v>48.269342435495197</v>
          </cell>
          <cell r="BR64">
            <v>50.686331249433998</v>
          </cell>
          <cell r="BS64">
            <v>49.548753630752898</v>
          </cell>
          <cell r="BT64">
            <v>49.654491848138697</v>
          </cell>
          <cell r="BU64">
            <v>47.154097020281903</v>
          </cell>
          <cell r="BV64">
            <v>53.2276183422575</v>
          </cell>
          <cell r="BW64">
            <v>57.485593528844298</v>
          </cell>
          <cell r="BX64">
            <v>54.155467001076701</v>
          </cell>
          <cell r="BY64">
            <v>58.905711735848797</v>
          </cell>
          <cell r="BZ64">
            <v>58.114444505591798</v>
          </cell>
          <cell r="CA64">
            <v>57.645892154108402</v>
          </cell>
          <cell r="CB64">
            <v>57.565470628505501</v>
          </cell>
          <cell r="CC64">
            <v>55.551270350290302</v>
          </cell>
          <cell r="CD64">
            <v>58.819782950901299</v>
          </cell>
          <cell r="CE64">
            <v>56.1018159705119</v>
          </cell>
          <cell r="CF64">
            <v>56.942930389009497</v>
          </cell>
          <cell r="CG64">
            <v>57.788167043255797</v>
          </cell>
          <cell r="CH64">
            <v>57.904722162485101</v>
          </cell>
          <cell r="CI64">
            <v>57.582791447238897</v>
          </cell>
          <cell r="CJ64">
            <v>54.535554190027099</v>
          </cell>
          <cell r="CK64">
            <v>53.496294991329997</v>
          </cell>
          <cell r="CL64">
            <v>53.337884653158298</v>
          </cell>
          <cell r="CM64"/>
          <cell r="CN64"/>
        </row>
        <row r="65">
          <cell r="C65"/>
          <cell r="D65"/>
          <cell r="E65"/>
          <cell r="F65">
            <v>0</v>
          </cell>
          <cell r="G65"/>
          <cell r="H65"/>
          <cell r="I65"/>
          <cell r="J65"/>
          <cell r="K65"/>
          <cell r="L65"/>
          <cell r="M65"/>
          <cell r="N65"/>
          <cell r="O65"/>
          <cell r="P65"/>
          <cell r="Q65"/>
          <cell r="R65"/>
          <cell r="S65"/>
          <cell r="T65"/>
          <cell r="U65"/>
          <cell r="V65"/>
          <cell r="W65"/>
          <cell r="X65"/>
          <cell r="Y65"/>
          <cell r="Z65"/>
          <cell r="AA65"/>
          <cell r="AB65"/>
          <cell r="AC65"/>
          <cell r="AD65"/>
          <cell r="AE65"/>
          <cell r="AF65"/>
          <cell r="AG65"/>
          <cell r="AH65"/>
          <cell r="AI65"/>
          <cell r="AJ65"/>
          <cell r="AK65"/>
          <cell r="AL65"/>
          <cell r="AM65"/>
          <cell r="AN65"/>
          <cell r="AO65"/>
          <cell r="AP65"/>
          <cell r="AQ65"/>
          <cell r="AR65"/>
          <cell r="AS65"/>
          <cell r="AT65"/>
          <cell r="AU65"/>
          <cell r="AV65"/>
          <cell r="AW65"/>
          <cell r="AX65"/>
          <cell r="AY65"/>
          <cell r="AZ65"/>
          <cell r="BA65"/>
          <cell r="BB65"/>
          <cell r="BC65"/>
          <cell r="BD65"/>
          <cell r="BE65"/>
          <cell r="BF65"/>
          <cell r="BG65"/>
          <cell r="BH65"/>
          <cell r="BI65"/>
          <cell r="BJ65"/>
          <cell r="BK65"/>
          <cell r="BL65"/>
          <cell r="BM65"/>
          <cell r="BN65"/>
          <cell r="BO65"/>
          <cell r="BP65"/>
          <cell r="BQ65"/>
          <cell r="BR65"/>
          <cell r="BS65"/>
          <cell r="BT65"/>
          <cell r="BU65"/>
          <cell r="BV65"/>
          <cell r="BW65"/>
          <cell r="BX65"/>
          <cell r="BY65"/>
          <cell r="BZ65"/>
          <cell r="CA65"/>
          <cell r="CB65"/>
          <cell r="CC65"/>
          <cell r="CD65"/>
          <cell r="CE65"/>
          <cell r="CF65"/>
          <cell r="CG65"/>
          <cell r="CH65"/>
          <cell r="CI65"/>
          <cell r="CJ65"/>
          <cell r="CK65"/>
          <cell r="CL65"/>
          <cell r="CM65"/>
          <cell r="CN65"/>
        </row>
        <row r="66">
          <cell r="C66" t="str">
            <v>Fiji, Rep. of</v>
          </cell>
          <cell r="D66" t="str">
            <v>Financial Soundness Indicators, Core Set, Deposit Takers, Earnings and Profitability, Interest Margin to Gross Income, Percent</v>
          </cell>
          <cell r="E66" t="str">
            <v>Quarterly</v>
          </cell>
          <cell r="F66">
            <v>1</v>
          </cell>
          <cell r="G66"/>
          <cell r="H66"/>
          <cell r="I66"/>
          <cell r="J66"/>
          <cell r="K66"/>
          <cell r="L66"/>
          <cell r="M66"/>
          <cell r="N66"/>
          <cell r="O66"/>
          <cell r="P66"/>
          <cell r="Q66"/>
          <cell r="R66"/>
          <cell r="S66"/>
          <cell r="T66"/>
          <cell r="U66"/>
          <cell r="V66"/>
          <cell r="W66"/>
          <cell r="X66"/>
          <cell r="Y66"/>
          <cell r="Z66"/>
          <cell r="AA66"/>
          <cell r="AB66"/>
          <cell r="AC66">
            <v>61.134244046681097</v>
          </cell>
          <cell r="AD66">
            <v>60.953919917149797</v>
          </cell>
          <cell r="AE66">
            <v>59.505550899540403</v>
          </cell>
          <cell r="AF66">
            <v>60.857079639546001</v>
          </cell>
          <cell r="AG66">
            <v>63.605909101713799</v>
          </cell>
          <cell r="AH66">
            <v>63.238340684847699</v>
          </cell>
          <cell r="AI66">
            <v>64.049315637995306</v>
          </cell>
          <cell r="AJ66">
            <v>64.203796573361004</v>
          </cell>
          <cell r="AK66">
            <v>64.483866003287005</v>
          </cell>
          <cell r="AL66">
            <v>66.381384063951998</v>
          </cell>
          <cell r="AM66">
            <v>66.274062322124294</v>
          </cell>
          <cell r="AN66">
            <v>66.906689095808503</v>
          </cell>
          <cell r="AO66">
            <v>69.208901693930699</v>
          </cell>
          <cell r="AP66">
            <v>69.338863959991599</v>
          </cell>
          <cell r="AQ66">
            <v>69.244396343828498</v>
          </cell>
          <cell r="AR66">
            <v>68.991719878858703</v>
          </cell>
          <cell r="AS66">
            <v>67.665608281354494</v>
          </cell>
          <cell r="AT66">
            <v>66.453716963871102</v>
          </cell>
          <cell r="AU66">
            <v>62.660136032774503</v>
          </cell>
          <cell r="AV66">
            <v>62.392436857449503</v>
          </cell>
          <cell r="AW66">
            <v>59.352995018465698</v>
          </cell>
          <cell r="AX66">
            <v>57.019085209916398</v>
          </cell>
          <cell r="AY66">
            <v>57.211971017076998</v>
          </cell>
          <cell r="AZ66">
            <v>57.888833754509299</v>
          </cell>
          <cell r="BA66">
            <v>58.016149035157</v>
          </cell>
          <cell r="BB66">
            <v>58.193125778663202</v>
          </cell>
          <cell r="BC66">
            <v>57.183288425437503</v>
          </cell>
          <cell r="BD66">
            <v>57.067863406703999</v>
          </cell>
          <cell r="BE66">
            <v>59.2814768828691</v>
          </cell>
          <cell r="BF66">
            <v>58.853091111703399</v>
          </cell>
          <cell r="BG66">
            <v>58.454269577050098</v>
          </cell>
          <cell r="BH66">
            <v>58.614925654637901</v>
          </cell>
          <cell r="BI66">
            <v>54.5103690139482</v>
          </cell>
          <cell r="BJ66">
            <v>56.393052874960198</v>
          </cell>
          <cell r="BK66">
            <v>57.527829377299298</v>
          </cell>
          <cell r="BL66">
            <v>58.196918510247599</v>
          </cell>
          <cell r="BM66">
            <v>62.363448282474799</v>
          </cell>
          <cell r="BN66">
            <v>59.279165624910299</v>
          </cell>
          <cell r="BO66">
            <v>58.0861484794343</v>
          </cell>
          <cell r="BP66">
            <v>57.970282657038297</v>
          </cell>
          <cell r="BQ66">
            <v>58.040452869336697</v>
          </cell>
          <cell r="BR66">
            <v>57.996131593253601</v>
          </cell>
          <cell r="BS66">
            <v>54.951219532835999</v>
          </cell>
          <cell r="BT66">
            <v>55.025227861671297</v>
          </cell>
          <cell r="BU66">
            <v>58.176246943219901</v>
          </cell>
          <cell r="BV66">
            <v>58.4738193894134</v>
          </cell>
          <cell r="BW66">
            <v>58.630518902900597</v>
          </cell>
          <cell r="BX66">
            <v>58.739584447409698</v>
          </cell>
          <cell r="BY66">
            <v>54.289813526262499</v>
          </cell>
          <cell r="BZ66">
            <v>56.393194027228702</v>
          </cell>
          <cell r="CA66">
            <v>56.510581343990303</v>
          </cell>
          <cell r="CB66">
            <v>56.463614314416397</v>
          </cell>
          <cell r="CC66">
            <v>59.218119343489597</v>
          </cell>
          <cell r="CD66">
            <v>57.674266101229101</v>
          </cell>
          <cell r="CE66">
            <v>57.573376603498701</v>
          </cell>
          <cell r="CF66">
            <v>57.947190267961197</v>
          </cell>
          <cell r="CG66">
            <v>59.3025339814765</v>
          </cell>
          <cell r="CH66">
            <v>58.623394284236099</v>
          </cell>
          <cell r="CI66">
            <v>58.041191691607601</v>
          </cell>
          <cell r="CJ66">
            <v>58.525163786025601</v>
          </cell>
          <cell r="CK66">
            <v>62.546459402730697</v>
          </cell>
          <cell r="CL66"/>
          <cell r="CM66"/>
          <cell r="CN66"/>
        </row>
        <row r="67">
          <cell r="C67" t="str">
            <v>Finland</v>
          </cell>
          <cell r="D67" t="str">
            <v>Financial Soundness Indicators, Core Set, Deposit Takers, Earnings and Profitability, Interest Margin to Gross Income, Percent</v>
          </cell>
          <cell r="E67" t="str">
            <v>Quarterly</v>
          </cell>
          <cell r="F67">
            <v>1</v>
          </cell>
          <cell r="G67"/>
          <cell r="H67"/>
          <cell r="I67"/>
          <cell r="J67"/>
          <cell r="K67"/>
          <cell r="L67"/>
          <cell r="M67"/>
          <cell r="N67"/>
          <cell r="O67"/>
          <cell r="P67"/>
          <cell r="Q67"/>
          <cell r="R67"/>
          <cell r="S67"/>
          <cell r="T67"/>
          <cell r="U67"/>
          <cell r="V67"/>
          <cell r="W67"/>
          <cell r="X67"/>
          <cell r="Y67"/>
          <cell r="Z67"/>
          <cell r="AA67"/>
          <cell r="AB67"/>
          <cell r="AC67">
            <v>62.254025044722702</v>
          </cell>
          <cell r="AD67">
            <v>60.269360269360298</v>
          </cell>
          <cell r="AE67">
            <v>65.017985611510795</v>
          </cell>
          <cell r="AF67">
            <v>58.754863813229598</v>
          </cell>
          <cell r="AG67">
            <v>52.411807055435602</v>
          </cell>
          <cell r="AH67">
            <v>52.675469075747102</v>
          </cell>
          <cell r="AI67">
            <v>59.2496765847348</v>
          </cell>
          <cell r="AJ67">
            <v>50.903119868637098</v>
          </cell>
          <cell r="AK67">
            <v>47.217888715548597</v>
          </cell>
          <cell r="AL67">
            <v>55.236270753512102</v>
          </cell>
          <cell r="AM67">
            <v>56.2048588312541</v>
          </cell>
          <cell r="AN67">
            <v>46.288209606986896</v>
          </cell>
          <cell r="AO67">
            <v>52.887364208118903</v>
          </cell>
          <cell r="AP67">
            <v>62.062380649268</v>
          </cell>
          <cell r="AQ67">
            <v>65.049180327868896</v>
          </cell>
          <cell r="AR67">
            <v>62.185354691075503</v>
          </cell>
          <cell r="AS67">
            <v>48.663697104677098</v>
          </cell>
          <cell r="AT67">
            <v>46.249294980259499</v>
          </cell>
          <cell r="AU67">
            <v>48.228713486637702</v>
          </cell>
          <cell r="AV67">
            <v>43.686415320167598</v>
          </cell>
          <cell r="AW67">
            <v>43.8861985472155</v>
          </cell>
          <cell r="AX67">
            <v>45.336787564766801</v>
          </cell>
          <cell r="AY67">
            <v>47.157622739018102</v>
          </cell>
          <cell r="AZ67">
            <v>42.940831868775597</v>
          </cell>
          <cell r="BA67">
            <v>43.277553375649198</v>
          </cell>
          <cell r="BB67">
            <v>49.228871067242402</v>
          </cell>
          <cell r="BC67">
            <v>54.1501976284585</v>
          </cell>
          <cell r="BD67">
            <v>46.561443066516297</v>
          </cell>
          <cell r="BE67">
            <v>41.671309192200603</v>
          </cell>
          <cell r="BF67">
            <v>46.782316731953003</v>
          </cell>
          <cell r="BG67">
            <v>44.9882075471698</v>
          </cell>
          <cell r="BH67">
            <v>41.566609491137797</v>
          </cell>
          <cell r="BI67">
            <v>37.724215246636803</v>
          </cell>
          <cell r="BJ67">
            <v>40.169014084506998</v>
          </cell>
          <cell r="BK67">
            <v>43.697978596908399</v>
          </cell>
          <cell r="BL67">
            <v>41.634241245136202</v>
          </cell>
          <cell r="BM67">
            <v>40.958605664487997</v>
          </cell>
          <cell r="BN67">
            <v>42.350856467808597</v>
          </cell>
          <cell r="BO67">
            <v>43.0830039525692</v>
          </cell>
          <cell r="BP67">
            <v>40.598290598290603</v>
          </cell>
          <cell r="BQ67">
            <v>36.118186449312297</v>
          </cell>
          <cell r="BR67">
            <v>38.192576654115101</v>
          </cell>
          <cell r="BS67">
            <v>40.2167712492869</v>
          </cell>
          <cell r="BT67">
            <v>41.695906432748501</v>
          </cell>
          <cell r="BU67">
            <v>38.556338028169002</v>
          </cell>
          <cell r="BV67">
            <v>37.877094972066999</v>
          </cell>
          <cell r="BW67">
            <v>42.506142506142503</v>
          </cell>
          <cell r="BX67">
            <v>30.1780693533271</v>
          </cell>
          <cell r="BY67">
            <v>36.422764227642297</v>
          </cell>
          <cell r="BZ67">
            <v>45.052833813640703</v>
          </cell>
          <cell r="CA67">
            <v>49.128205128205103</v>
          </cell>
          <cell r="CB67">
            <v>35.817490494296599</v>
          </cell>
          <cell r="CC67">
            <v>46.403712296983798</v>
          </cell>
          <cell r="CD67">
            <v>49.581839904420498</v>
          </cell>
          <cell r="CE67">
            <v>50.966183574879203</v>
          </cell>
          <cell r="CF67">
            <v>39.019963702359298</v>
          </cell>
          <cell r="CG67">
            <v>43.690668480263</v>
          </cell>
          <cell r="CH67">
            <v>48.076738301892803</v>
          </cell>
          <cell r="CI67">
            <v>50.589000976244698</v>
          </cell>
          <cell r="CJ67">
            <v>49.122015755607698</v>
          </cell>
          <cell r="CK67">
            <v>47.061109782348701</v>
          </cell>
          <cell r="CL67">
            <v>50.302665356701397</v>
          </cell>
          <cell r="CM67"/>
          <cell r="CN67"/>
        </row>
        <row r="68">
          <cell r="C68" t="str">
            <v>France</v>
          </cell>
          <cell r="D68" t="str">
            <v>Financial Soundness Indicators, Core Set, Deposit Takers, Earnings and Profitability, Interest Margin to Gross Income, Percent</v>
          </cell>
          <cell r="E68" t="str">
            <v>Quarterly</v>
          </cell>
          <cell r="F68">
            <v>1</v>
          </cell>
          <cell r="G68"/>
          <cell r="H68"/>
          <cell r="I68"/>
          <cell r="J68"/>
          <cell r="K68"/>
          <cell r="L68"/>
          <cell r="M68"/>
          <cell r="N68"/>
          <cell r="O68"/>
          <cell r="P68"/>
          <cell r="Q68"/>
          <cell r="R68"/>
          <cell r="S68"/>
          <cell r="T68"/>
          <cell r="U68"/>
          <cell r="V68"/>
          <cell r="W68"/>
          <cell r="X68"/>
          <cell r="Y68"/>
          <cell r="Z68"/>
          <cell r="AA68"/>
          <cell r="AB68"/>
          <cell r="AC68"/>
          <cell r="AD68"/>
          <cell r="AE68"/>
          <cell r="AF68"/>
          <cell r="AG68"/>
          <cell r="AH68"/>
          <cell r="AI68"/>
          <cell r="AJ68"/>
          <cell r="AK68"/>
          <cell r="AL68"/>
          <cell r="AM68"/>
          <cell r="AN68"/>
          <cell r="AO68"/>
          <cell r="AP68"/>
          <cell r="AQ68"/>
          <cell r="AR68"/>
          <cell r="AS68"/>
          <cell r="AT68"/>
          <cell r="AU68"/>
          <cell r="AV68"/>
          <cell r="AW68"/>
          <cell r="AX68">
            <v>42.671505021493999</v>
          </cell>
          <cell r="AY68"/>
          <cell r="AZ68">
            <v>43.375430781926497</v>
          </cell>
          <cell r="BA68"/>
          <cell r="BB68">
            <v>40.3200574569384</v>
          </cell>
          <cell r="BC68"/>
          <cell r="BD68">
            <v>41.412153366820803</v>
          </cell>
          <cell r="BE68"/>
          <cell r="BF68">
            <v>37.468439490288503</v>
          </cell>
          <cell r="BG68"/>
          <cell r="BH68">
            <v>38.156284647810203</v>
          </cell>
          <cell r="BI68"/>
          <cell r="BJ68">
            <v>33.118799160048603</v>
          </cell>
          <cell r="BK68"/>
          <cell r="BL68">
            <v>33.385398158201902</v>
          </cell>
          <cell r="BM68"/>
          <cell r="BN68"/>
          <cell r="BO68"/>
          <cell r="BP68"/>
          <cell r="BQ68">
            <v>32.476391450961302</v>
          </cell>
          <cell r="BR68">
            <v>32.271409743165798</v>
          </cell>
          <cell r="BS68">
            <v>32.698338999957002</v>
          </cell>
          <cell r="BT68">
            <v>32.891166211773402</v>
          </cell>
          <cell r="BU68">
            <v>32.849478487195199</v>
          </cell>
          <cell r="BV68">
            <v>33.890584915678502</v>
          </cell>
          <cell r="BW68">
            <v>34.716221352161398</v>
          </cell>
          <cell r="BX68">
            <v>37.809992290902102</v>
          </cell>
          <cell r="BY68">
            <v>35.727764613106501</v>
          </cell>
          <cell r="BZ68">
            <v>36.503365246575598</v>
          </cell>
          <cell r="CA68">
            <v>36.755423941422301</v>
          </cell>
          <cell r="CB68">
            <v>36.230615634402298</v>
          </cell>
          <cell r="CC68">
            <v>35.3684440382237</v>
          </cell>
          <cell r="CD68">
            <v>35.430898366767003</v>
          </cell>
          <cell r="CE68">
            <v>35.675496921517798</v>
          </cell>
          <cell r="CF68">
            <v>36.000334718205401</v>
          </cell>
          <cell r="CG68">
            <v>34.716847096898398</v>
          </cell>
          <cell r="CH68">
            <v>34.766981498216197</v>
          </cell>
          <cell r="CI68">
            <v>36.6860400023062</v>
          </cell>
          <cell r="CJ68">
            <v>37.050452871313801</v>
          </cell>
          <cell r="CK68">
            <v>37.859858132990901</v>
          </cell>
          <cell r="CL68"/>
          <cell r="CM68"/>
          <cell r="CN68"/>
        </row>
        <row r="69">
          <cell r="C69" t="str">
            <v>Gabon</v>
          </cell>
          <cell r="D69" t="str">
            <v>Financial Soundness Indicators, Core Set, Deposit Takers, Earnings and Profitability, Interest Margin to Gross Income, Percent</v>
          </cell>
          <cell r="E69" t="str">
            <v>Quarterly</v>
          </cell>
          <cell r="F69">
            <v>1</v>
          </cell>
          <cell r="G69"/>
          <cell r="H69"/>
          <cell r="I69"/>
          <cell r="J69"/>
          <cell r="K69"/>
          <cell r="L69"/>
          <cell r="M69"/>
          <cell r="N69"/>
          <cell r="O69"/>
          <cell r="P69"/>
          <cell r="Q69"/>
          <cell r="R69"/>
          <cell r="S69"/>
          <cell r="T69"/>
          <cell r="U69"/>
          <cell r="V69"/>
          <cell r="W69"/>
          <cell r="X69"/>
          <cell r="Y69"/>
          <cell r="Z69"/>
          <cell r="AA69"/>
          <cell r="AB69"/>
          <cell r="AC69"/>
          <cell r="AD69"/>
          <cell r="AE69"/>
          <cell r="AF69"/>
          <cell r="AG69"/>
          <cell r="AH69"/>
          <cell r="AI69"/>
          <cell r="AJ69"/>
          <cell r="AK69"/>
          <cell r="AL69"/>
          <cell r="AM69"/>
          <cell r="AN69"/>
          <cell r="AO69"/>
          <cell r="AP69"/>
          <cell r="AQ69"/>
          <cell r="AR69"/>
          <cell r="AS69"/>
          <cell r="AT69"/>
          <cell r="AU69"/>
          <cell r="AV69"/>
          <cell r="AW69"/>
          <cell r="AX69">
            <v>42.772730630031802</v>
          </cell>
          <cell r="AY69"/>
          <cell r="AZ69">
            <v>45.794095382286102</v>
          </cell>
          <cell r="BA69"/>
          <cell r="BB69">
            <v>40.089889922933402</v>
          </cell>
          <cell r="BC69"/>
          <cell r="BD69">
            <v>43.774138111575802</v>
          </cell>
          <cell r="BE69"/>
          <cell r="BF69">
            <v>52.054924963814997</v>
          </cell>
          <cell r="BG69"/>
          <cell r="BH69">
            <v>46.375772223665301</v>
          </cell>
          <cell r="BI69"/>
          <cell r="BJ69">
            <v>53.582239108197797</v>
          </cell>
          <cell r="BK69"/>
          <cell r="BL69">
            <v>50.794616241606697</v>
          </cell>
          <cell r="BM69"/>
          <cell r="BN69">
            <v>51.884906082807703</v>
          </cell>
          <cell r="BO69"/>
          <cell r="BP69">
            <v>49.7451836629848</v>
          </cell>
          <cell r="BQ69"/>
          <cell r="BR69">
            <v>49.844965664174701</v>
          </cell>
          <cell r="BS69"/>
          <cell r="BT69">
            <v>47.610499893975302</v>
          </cell>
          <cell r="BU69"/>
          <cell r="BV69">
            <v>13.5657021067301</v>
          </cell>
          <cell r="BW69"/>
          <cell r="BX69">
            <v>13.4824578943805</v>
          </cell>
          <cell r="BY69"/>
          <cell r="BZ69">
            <v>14.425680589467699</v>
          </cell>
          <cell r="CA69"/>
          <cell r="CB69">
            <v>14.1502441058536</v>
          </cell>
          <cell r="CC69"/>
          <cell r="CD69">
            <v>12.131828694576299</v>
          </cell>
          <cell r="CE69"/>
          <cell r="CF69">
            <v>12.9420963793249</v>
          </cell>
          <cell r="CG69"/>
          <cell r="CH69">
            <v>2.0211270844927398</v>
          </cell>
          <cell r="CI69"/>
          <cell r="CJ69">
            <v>43.630406450591302</v>
          </cell>
          <cell r="CK69"/>
          <cell r="CL69"/>
          <cell r="CM69"/>
          <cell r="CN69"/>
        </row>
        <row r="70">
          <cell r="C70" t="str">
            <v>Gambia, The</v>
          </cell>
          <cell r="D70" t="str">
            <v>Financial Soundness Indicators, Core Set, Deposit Takers, Earnings and Profitability, Interest Margin to Gross Income, Percent</v>
          </cell>
          <cell r="E70" t="str">
            <v>Quarterly</v>
          </cell>
          <cell r="F70">
            <v>1</v>
          </cell>
          <cell r="G70"/>
          <cell r="H70"/>
          <cell r="I70"/>
          <cell r="J70"/>
          <cell r="K70"/>
          <cell r="L70"/>
          <cell r="M70"/>
          <cell r="N70"/>
          <cell r="O70"/>
          <cell r="P70"/>
          <cell r="Q70"/>
          <cell r="R70"/>
          <cell r="S70"/>
          <cell r="T70"/>
          <cell r="U70"/>
          <cell r="V70"/>
          <cell r="W70"/>
          <cell r="X70"/>
          <cell r="Y70"/>
          <cell r="Z70"/>
          <cell r="AA70"/>
          <cell r="AB70"/>
          <cell r="AC70">
            <v>51.335238360121799</v>
          </cell>
          <cell r="AD70">
            <v>52.9025997617766</v>
          </cell>
          <cell r="AE70">
            <v>53.840180098425897</v>
          </cell>
          <cell r="AF70">
            <v>53.248561561299603</v>
          </cell>
          <cell r="AG70">
            <v>54.981426349868997</v>
          </cell>
          <cell r="AH70">
            <v>54.048595699525897</v>
          </cell>
          <cell r="AI70">
            <v>54.664736759949797</v>
          </cell>
          <cell r="AJ70">
            <v>53.312293985688598</v>
          </cell>
          <cell r="AK70">
            <v>53.035485166740102</v>
          </cell>
          <cell r="AL70">
            <v>51.806091567870702</v>
          </cell>
          <cell r="AM70">
            <v>60.0958539202475</v>
          </cell>
          <cell r="AN70">
            <v>53.943721435779104</v>
          </cell>
          <cell r="AO70">
            <v>43.810560372633397</v>
          </cell>
          <cell r="AP70">
            <v>44.0508284168017</v>
          </cell>
          <cell r="AQ70">
            <v>44.895418122046401</v>
          </cell>
          <cell r="AR70">
            <v>45.446206822995201</v>
          </cell>
          <cell r="AS70">
            <v>44.858138800495503</v>
          </cell>
          <cell r="AT70">
            <v>46.636124933438602</v>
          </cell>
          <cell r="AU70">
            <v>48.486743863142202</v>
          </cell>
          <cell r="AV70">
            <v>50.177694733526103</v>
          </cell>
          <cell r="AW70">
            <v>49.260535880361097</v>
          </cell>
          <cell r="AX70">
            <v>46.398325338327297</v>
          </cell>
          <cell r="AY70">
            <v>45.669721217969297</v>
          </cell>
          <cell r="AZ70">
            <v>44.353983395974403</v>
          </cell>
          <cell r="BA70">
            <v>48.531850290962602</v>
          </cell>
          <cell r="BB70">
            <v>50.0805380926342</v>
          </cell>
          <cell r="BC70">
            <v>49.393163420603202</v>
          </cell>
          <cell r="BD70">
            <v>49.687757087278499</v>
          </cell>
          <cell r="BE70">
            <v>47.640330294605398</v>
          </cell>
          <cell r="BF70">
            <v>47.886447412513803</v>
          </cell>
          <cell r="BG70">
            <v>47.665979077230404</v>
          </cell>
          <cell r="BH70">
            <v>46.722070669253497</v>
          </cell>
          <cell r="BI70">
            <v>48.579926648179601</v>
          </cell>
          <cell r="BJ70">
            <v>47.474596372460702</v>
          </cell>
          <cell r="BK70">
            <v>47.762735178248697</v>
          </cell>
          <cell r="BL70">
            <v>48.7817062473001</v>
          </cell>
          <cell r="BM70">
            <v>57.615850854825901</v>
          </cell>
          <cell r="BN70">
            <v>58.2231737025161</v>
          </cell>
          <cell r="BO70">
            <v>56.897646031738901</v>
          </cell>
          <cell r="BP70">
            <v>55.8001386387674</v>
          </cell>
          <cell r="BQ70">
            <v>56.464658388361599</v>
          </cell>
          <cell r="BR70">
            <v>56.279129274578302</v>
          </cell>
          <cell r="BS70">
            <v>57.094850857200399</v>
          </cell>
          <cell r="BT70">
            <v>58.327285419808597</v>
          </cell>
          <cell r="BU70">
            <v>65.247939479387099</v>
          </cell>
          <cell r="BV70">
            <v>65.329978727982507</v>
          </cell>
          <cell r="BW70">
            <v>65.234130347093398</v>
          </cell>
          <cell r="BX70">
            <v>65.259370164509704</v>
          </cell>
          <cell r="BY70">
            <v>65.158042656840394</v>
          </cell>
          <cell r="BZ70">
            <v>62.933218791759899</v>
          </cell>
          <cell r="CA70">
            <v>62.7996758082516</v>
          </cell>
          <cell r="CB70">
            <v>60.6233109427789</v>
          </cell>
          <cell r="CC70">
            <v>50.844280011575499</v>
          </cell>
          <cell r="CD70">
            <v>52.035467267281298</v>
          </cell>
          <cell r="CE70">
            <v>52.513671437773802</v>
          </cell>
          <cell r="CF70">
            <v>53.617649851890398</v>
          </cell>
          <cell r="CG70">
            <v>50.258818721278203</v>
          </cell>
          <cell r="CH70">
            <v>52.383027962660101</v>
          </cell>
          <cell r="CI70">
            <v>54.705943634576101</v>
          </cell>
          <cell r="CJ70">
            <v>54.3090417917767</v>
          </cell>
          <cell r="CK70"/>
          <cell r="CL70"/>
          <cell r="CM70"/>
          <cell r="CN70"/>
        </row>
        <row r="71">
          <cell r="C71" t="str">
            <v>Georgia</v>
          </cell>
          <cell r="D71" t="str">
            <v>Financial Soundness Indicators, Core Set, Deposit Takers, Earnings and Profitability, Interest Margin to Gross Income, Percent</v>
          </cell>
          <cell r="E71" t="str">
            <v>Quarterly</v>
          </cell>
          <cell r="F71">
            <v>1</v>
          </cell>
          <cell r="G71"/>
          <cell r="H71"/>
          <cell r="I71"/>
          <cell r="J71"/>
          <cell r="K71"/>
          <cell r="L71"/>
          <cell r="M71">
            <v>55.591475898204102</v>
          </cell>
          <cell r="N71">
            <v>54.606541218272298</v>
          </cell>
          <cell r="O71">
            <v>56.648508761285903</v>
          </cell>
          <cell r="P71">
            <v>57.2098189002147</v>
          </cell>
          <cell r="Q71">
            <v>54.804865377044202</v>
          </cell>
          <cell r="R71">
            <v>55.650966132963298</v>
          </cell>
          <cell r="S71">
            <v>56.496839943667098</v>
          </cell>
          <cell r="T71">
            <v>58.849134427501497</v>
          </cell>
          <cell r="U71">
            <v>63.697771142156299</v>
          </cell>
          <cell r="V71">
            <v>63.171573253398101</v>
          </cell>
          <cell r="W71">
            <v>62.882624871331501</v>
          </cell>
          <cell r="X71">
            <v>61.428507243252703</v>
          </cell>
          <cell r="Y71">
            <v>65.095770573503998</v>
          </cell>
          <cell r="Z71">
            <v>64.241458370284107</v>
          </cell>
          <cell r="AA71">
            <v>62.933129823480897</v>
          </cell>
          <cell r="AB71">
            <v>57.571776983031903</v>
          </cell>
          <cell r="AC71">
            <v>55.843267073388901</v>
          </cell>
          <cell r="AD71">
            <v>57.418572559976603</v>
          </cell>
          <cell r="AE71">
            <v>57.465611934940597</v>
          </cell>
          <cell r="AF71">
            <v>57.633154194430404</v>
          </cell>
          <cell r="AG71">
            <v>58.912695509534203</v>
          </cell>
          <cell r="AH71">
            <v>60.403728773551499</v>
          </cell>
          <cell r="AI71">
            <v>60.486593588195397</v>
          </cell>
          <cell r="AJ71">
            <v>60.909822478214203</v>
          </cell>
          <cell r="AK71">
            <v>64.352624957808501</v>
          </cell>
          <cell r="AL71">
            <v>63.4136511096224</v>
          </cell>
          <cell r="AM71">
            <v>63.092202221443898</v>
          </cell>
          <cell r="AN71">
            <v>60.944448430788199</v>
          </cell>
          <cell r="AO71">
            <v>51.202097758161798</v>
          </cell>
          <cell r="AP71">
            <v>56.034108979290401</v>
          </cell>
          <cell r="AQ71">
            <v>58.754213430007503</v>
          </cell>
          <cell r="AR71">
            <v>59.311740057292397</v>
          </cell>
          <cell r="AS71">
            <v>65.617956819525205</v>
          </cell>
          <cell r="AT71">
            <v>62.9770239441645</v>
          </cell>
          <cell r="AU71">
            <v>63.502111521765102</v>
          </cell>
          <cell r="AV71">
            <v>62.4853394673572</v>
          </cell>
          <cell r="AW71">
            <v>62.821578147435503</v>
          </cell>
          <cell r="AX71">
            <v>60.574996613863497</v>
          </cell>
          <cell r="AY71">
            <v>62.8028560732862</v>
          </cell>
          <cell r="AZ71">
            <v>61.947920283987997</v>
          </cell>
          <cell r="BA71">
            <v>63.181994381899202</v>
          </cell>
          <cell r="BB71">
            <v>63.6942477074561</v>
          </cell>
          <cell r="BC71">
            <v>61.682132233946298</v>
          </cell>
          <cell r="BD71">
            <v>61.126947748870798</v>
          </cell>
          <cell r="BE71">
            <v>59.617327161693801</v>
          </cell>
          <cell r="BF71">
            <v>60.192311575400197</v>
          </cell>
          <cell r="BG71">
            <v>60.165277782110699</v>
          </cell>
          <cell r="BH71">
            <v>59.760506508139798</v>
          </cell>
          <cell r="BI71">
            <v>61.216749353117599</v>
          </cell>
          <cell r="BJ71">
            <v>59.759196650385697</v>
          </cell>
          <cell r="BK71">
            <v>60.248358004568502</v>
          </cell>
          <cell r="BL71">
            <v>59.953296148547501</v>
          </cell>
          <cell r="BM71">
            <v>62.7980177401056</v>
          </cell>
          <cell r="BN71">
            <v>60.7737895274702</v>
          </cell>
          <cell r="BO71">
            <v>61.103182510428098</v>
          </cell>
          <cell r="BP71">
            <v>59.974600162951901</v>
          </cell>
          <cell r="BQ71">
            <v>60.128769733772202</v>
          </cell>
          <cell r="BR71">
            <v>61.319191509470301</v>
          </cell>
          <cell r="BS71">
            <v>61.611626283111299</v>
          </cell>
          <cell r="BT71">
            <v>60.818772393176502</v>
          </cell>
          <cell r="BU71">
            <v>61.882747586415199</v>
          </cell>
          <cell r="BV71">
            <v>60.846633728920899</v>
          </cell>
          <cell r="BW71">
            <v>60.324609539756302</v>
          </cell>
          <cell r="BX71">
            <v>58.0305888702174</v>
          </cell>
          <cell r="BY71">
            <v>60.025920262867103</v>
          </cell>
          <cell r="BZ71">
            <v>60.616960589349702</v>
          </cell>
          <cell r="CA71">
            <v>60.251094111529397</v>
          </cell>
          <cell r="CB71">
            <v>58.883211662142301</v>
          </cell>
          <cell r="CC71">
            <v>65.122382442399299</v>
          </cell>
          <cell r="CD71">
            <v>63.3400522746552</v>
          </cell>
          <cell r="CE71">
            <v>62.411239842279002</v>
          </cell>
          <cell r="CF71">
            <v>60.985558143241697</v>
          </cell>
          <cell r="CG71">
            <v>61.389161359822403</v>
          </cell>
          <cell r="CH71">
            <v>60.3340313873233</v>
          </cell>
          <cell r="CI71">
            <v>58.685980584448501</v>
          </cell>
          <cell r="CJ71">
            <v>58.103948407283902</v>
          </cell>
          <cell r="CK71">
            <v>56.543355244475599</v>
          </cell>
          <cell r="CL71"/>
          <cell r="CM71"/>
          <cell r="CN71"/>
        </row>
        <row r="72">
          <cell r="C72"/>
          <cell r="D72"/>
          <cell r="E72"/>
          <cell r="F72">
            <v>0</v>
          </cell>
          <cell r="G72"/>
          <cell r="H72"/>
          <cell r="I72"/>
          <cell r="J72"/>
          <cell r="K72"/>
          <cell r="L72"/>
          <cell r="M72"/>
          <cell r="N72"/>
          <cell r="O72"/>
          <cell r="P72"/>
          <cell r="Q72"/>
          <cell r="R72"/>
          <cell r="S72"/>
          <cell r="T72"/>
          <cell r="U72"/>
          <cell r="V72"/>
          <cell r="W72"/>
          <cell r="X72"/>
          <cell r="Y72"/>
          <cell r="Z72"/>
          <cell r="AA72"/>
          <cell r="AB72"/>
          <cell r="AC72"/>
          <cell r="AD72"/>
          <cell r="AE72"/>
          <cell r="AF72"/>
          <cell r="AG72"/>
          <cell r="AH72"/>
          <cell r="AI72"/>
          <cell r="AJ72"/>
          <cell r="AK72"/>
          <cell r="AL72"/>
          <cell r="AM72"/>
          <cell r="AN72"/>
          <cell r="AO72"/>
          <cell r="AP72"/>
          <cell r="AQ72"/>
          <cell r="AR72"/>
          <cell r="AS72"/>
          <cell r="AT72"/>
          <cell r="AU72"/>
          <cell r="AV72"/>
          <cell r="AW72"/>
          <cell r="AX72"/>
          <cell r="AY72"/>
          <cell r="AZ72"/>
          <cell r="BA72"/>
          <cell r="BB72"/>
          <cell r="BC72"/>
          <cell r="BD72"/>
          <cell r="BE72"/>
          <cell r="BF72"/>
          <cell r="BG72"/>
          <cell r="BH72"/>
          <cell r="BI72"/>
          <cell r="BJ72"/>
          <cell r="BK72"/>
          <cell r="BL72"/>
          <cell r="BM72"/>
          <cell r="BN72"/>
          <cell r="BO72"/>
          <cell r="BP72"/>
          <cell r="BQ72"/>
          <cell r="BR72"/>
          <cell r="BS72"/>
          <cell r="BT72"/>
          <cell r="BU72"/>
          <cell r="BV72"/>
          <cell r="BW72"/>
          <cell r="BX72"/>
          <cell r="BY72"/>
          <cell r="BZ72"/>
          <cell r="CA72"/>
          <cell r="CB72"/>
          <cell r="CC72"/>
          <cell r="CD72"/>
          <cell r="CE72"/>
          <cell r="CF72"/>
          <cell r="CG72"/>
          <cell r="CH72"/>
          <cell r="CI72"/>
          <cell r="CJ72"/>
          <cell r="CK72"/>
          <cell r="CL72"/>
          <cell r="CM72"/>
          <cell r="CN72"/>
        </row>
        <row r="73">
          <cell r="C73" t="str">
            <v>Ghana</v>
          </cell>
          <cell r="D73" t="str">
            <v>Financial Soundness Indicators, Core Set, Deposit Takers, Earnings and Profitability, Interest Margin to Gross Income, Percent</v>
          </cell>
          <cell r="E73" t="str">
            <v>Quarterly</v>
          </cell>
          <cell r="F73">
            <v>1</v>
          </cell>
          <cell r="G73"/>
          <cell r="H73"/>
          <cell r="I73"/>
          <cell r="J73"/>
          <cell r="K73"/>
          <cell r="L73"/>
          <cell r="M73"/>
          <cell r="N73"/>
          <cell r="O73"/>
          <cell r="P73"/>
          <cell r="Q73"/>
          <cell r="R73"/>
          <cell r="S73"/>
          <cell r="T73"/>
          <cell r="U73"/>
          <cell r="V73"/>
          <cell r="W73"/>
          <cell r="X73"/>
          <cell r="Y73"/>
          <cell r="Z73"/>
          <cell r="AA73"/>
          <cell r="AB73"/>
          <cell r="AC73"/>
          <cell r="AD73"/>
          <cell r="AE73"/>
          <cell r="AF73"/>
          <cell r="AG73"/>
          <cell r="AH73"/>
          <cell r="AI73"/>
          <cell r="AJ73"/>
          <cell r="AK73"/>
          <cell r="AL73"/>
          <cell r="AM73"/>
          <cell r="AN73"/>
          <cell r="AO73">
            <v>45.550435409155803</v>
          </cell>
          <cell r="AP73">
            <v>44.965704827012701</v>
          </cell>
          <cell r="AQ73">
            <v>42.798903113674797</v>
          </cell>
          <cell r="AR73">
            <v>41.213385310346403</v>
          </cell>
          <cell r="AS73">
            <v>37.863613417365599</v>
          </cell>
          <cell r="AT73">
            <v>38.995184475486603</v>
          </cell>
          <cell r="AU73">
            <v>35.860255540355602</v>
          </cell>
          <cell r="AV73">
            <v>39.4261207598582</v>
          </cell>
          <cell r="AW73">
            <v>42.264276729194499</v>
          </cell>
          <cell r="AX73">
            <v>47.588494025317502</v>
          </cell>
          <cell r="AY73">
            <v>49.4348681646985</v>
          </cell>
          <cell r="AZ73">
            <v>50.070751492180101</v>
          </cell>
          <cell r="BA73">
            <v>46.309273887515303</v>
          </cell>
          <cell r="BB73">
            <v>46.429131094823397</v>
          </cell>
          <cell r="BC73">
            <v>47.074778375517603</v>
          </cell>
          <cell r="BD73">
            <v>46.669413844037102</v>
          </cell>
          <cell r="BE73">
            <v>47.253985599583302</v>
          </cell>
          <cell r="BF73">
            <v>46.909152136899301</v>
          </cell>
          <cell r="BG73">
            <v>47.104211928843199</v>
          </cell>
          <cell r="BH73">
            <v>48.476896110892902</v>
          </cell>
          <cell r="BI73">
            <v>50.821127779095001</v>
          </cell>
          <cell r="BJ73">
            <v>51.497386990602102</v>
          </cell>
          <cell r="BK73">
            <v>51.3483398007183</v>
          </cell>
          <cell r="BL73">
            <v>50.397001271662901</v>
          </cell>
          <cell r="BM73">
            <v>51.633523767683101</v>
          </cell>
          <cell r="BN73">
            <v>50.8940771084091</v>
          </cell>
          <cell r="BO73">
            <v>49.758188825603398</v>
          </cell>
          <cell r="BP73">
            <v>50.039889206525302</v>
          </cell>
          <cell r="BQ73">
            <v>51.455780454276599</v>
          </cell>
          <cell r="BR73">
            <v>50.767379876914497</v>
          </cell>
          <cell r="BS73">
            <v>49.8407103712401</v>
          </cell>
          <cell r="BT73">
            <v>50.034966798484099</v>
          </cell>
          <cell r="BU73">
            <v>47.396241332216803</v>
          </cell>
          <cell r="BV73">
            <v>49.308970751612698</v>
          </cell>
          <cell r="BW73">
            <v>48.193281103795499</v>
          </cell>
          <cell r="BX73">
            <v>47.369290936624502</v>
          </cell>
          <cell r="BY73">
            <v>45.1379311427212</v>
          </cell>
          <cell r="BZ73">
            <v>45.199136126326799</v>
          </cell>
          <cell r="CA73">
            <v>46.550947728288499</v>
          </cell>
          <cell r="CB73">
            <v>47.375842053893201</v>
          </cell>
          <cell r="CC73">
            <v>70.196268333344605</v>
          </cell>
          <cell r="CD73">
            <v>69.919846797763796</v>
          </cell>
          <cell r="CE73">
            <v>70.188980089696301</v>
          </cell>
          <cell r="CF73">
            <v>69.707146151340396</v>
          </cell>
          <cell r="CG73">
            <v>71.504256955655094</v>
          </cell>
          <cell r="CH73">
            <v>71.442301521518402</v>
          </cell>
          <cell r="CI73">
            <v>71.569225067237099</v>
          </cell>
          <cell r="CJ73">
            <v>71.986694585352794</v>
          </cell>
          <cell r="CK73"/>
          <cell r="CL73"/>
          <cell r="CM73"/>
          <cell r="CN73"/>
        </row>
        <row r="74">
          <cell r="C74" t="str">
            <v>Greece</v>
          </cell>
          <cell r="D74" t="str">
            <v>Financial Soundness Indicators, Core Set, Deposit Takers, Earnings and Profitability, Interest Margin to Gross Income, Percent</v>
          </cell>
          <cell r="E74" t="str">
            <v>Quarterly</v>
          </cell>
          <cell r="F74">
            <v>1</v>
          </cell>
          <cell r="G74"/>
          <cell r="H74"/>
          <cell r="I74"/>
          <cell r="J74"/>
          <cell r="K74"/>
          <cell r="L74"/>
          <cell r="M74"/>
          <cell r="N74"/>
          <cell r="O74"/>
          <cell r="P74"/>
          <cell r="Q74"/>
          <cell r="R74"/>
          <cell r="S74"/>
          <cell r="T74"/>
          <cell r="U74"/>
          <cell r="V74"/>
          <cell r="W74"/>
          <cell r="X74"/>
          <cell r="Y74"/>
          <cell r="Z74"/>
          <cell r="AA74"/>
          <cell r="AB74"/>
          <cell r="AC74"/>
          <cell r="AD74"/>
          <cell r="AE74"/>
          <cell r="AF74"/>
          <cell r="AG74"/>
          <cell r="AH74"/>
          <cell r="AI74"/>
          <cell r="AJ74"/>
          <cell r="AK74"/>
          <cell r="AL74"/>
          <cell r="AM74"/>
          <cell r="AN74"/>
          <cell r="AO74"/>
          <cell r="AP74"/>
          <cell r="AQ74">
            <v>75.294214011401493</v>
          </cell>
          <cell r="AR74">
            <v>74.570715808185597</v>
          </cell>
          <cell r="AS74">
            <v>72.929378435073801</v>
          </cell>
          <cell r="AT74">
            <v>68.801112849250501</v>
          </cell>
          <cell r="AU74">
            <v>70.088103122872397</v>
          </cell>
          <cell r="AV74">
            <v>73.313710912109997</v>
          </cell>
          <cell r="AW74">
            <v>88.478488968677198</v>
          </cell>
          <cell r="AX74">
            <v>87.610005688120296</v>
          </cell>
          <cell r="AY74">
            <v>86.782337540712405</v>
          </cell>
          <cell r="AZ74">
            <v>85.004950035745495</v>
          </cell>
          <cell r="BA74">
            <v>79.781990866729799</v>
          </cell>
          <cell r="BB74">
            <v>84.068318266643402</v>
          </cell>
          <cell r="BC74">
            <v>85.709752013167403</v>
          </cell>
          <cell r="BD74">
            <v>87.308812762235405</v>
          </cell>
          <cell r="BE74">
            <v>91.072873017094295</v>
          </cell>
          <cell r="BF74">
            <v>95.174114519274994</v>
          </cell>
          <cell r="BG74">
            <v>94.195996797198504</v>
          </cell>
          <cell r="BH74">
            <v>79.302606963612803</v>
          </cell>
          <cell r="BI74">
            <v>73.127617377685496</v>
          </cell>
          <cell r="BJ74">
            <v>75.256850329541507</v>
          </cell>
          <cell r="BK74">
            <v>77.446116608483393</v>
          </cell>
          <cell r="BL74">
            <v>78.210566310480203</v>
          </cell>
          <cell r="BM74">
            <v>79.877306543004195</v>
          </cell>
          <cell r="BN74">
            <v>78.551126913438196</v>
          </cell>
          <cell r="BO74">
            <v>79.8151927387011</v>
          </cell>
          <cell r="BP74">
            <v>81.841214712284199</v>
          </cell>
          <cell r="BQ74">
            <v>83.748896152558103</v>
          </cell>
          <cell r="BR74">
            <v>81.099887954850999</v>
          </cell>
          <cell r="BS74">
            <v>82.850371513445495</v>
          </cell>
          <cell r="BT74">
            <v>85.280337257695606</v>
          </cell>
          <cell r="BU74">
            <v>82.690014949852198</v>
          </cell>
          <cell r="BV74">
            <v>79.877619529254403</v>
          </cell>
          <cell r="BW74">
            <v>80.665166897087403</v>
          </cell>
          <cell r="BX74">
            <v>79.639764704908004</v>
          </cell>
          <cell r="BY74">
            <v>80.1097191931634</v>
          </cell>
          <cell r="BZ74">
            <v>81.057569627941305</v>
          </cell>
          <cell r="CA74">
            <v>75.791384152277303</v>
          </cell>
          <cell r="CB74">
            <v>78.429802956085297</v>
          </cell>
          <cell r="CC74">
            <v>67.422445565806598</v>
          </cell>
          <cell r="CD74">
            <v>75.774296406821904</v>
          </cell>
          <cell r="CE74">
            <v>72.510395781435193</v>
          </cell>
          <cell r="CF74">
            <v>71.940454085840699</v>
          </cell>
          <cell r="CG74">
            <v>69.599172161523796</v>
          </cell>
          <cell r="CH74">
            <v>66.438749684574901</v>
          </cell>
          <cell r="CI74">
            <v>65.266409016216897</v>
          </cell>
          <cell r="CJ74">
            <v>67.460182544709497</v>
          </cell>
          <cell r="CK74">
            <v>51.702141158502798</v>
          </cell>
          <cell r="CL74"/>
          <cell r="CM74"/>
          <cell r="CN74"/>
        </row>
        <row r="75">
          <cell r="C75" t="str">
            <v>Grenada</v>
          </cell>
          <cell r="D75" t="str">
            <v>Financial Soundness Indicators, Core Set, Deposit Takers, Earnings and Profitability, Interest Margin to Gross Income, Percent</v>
          </cell>
          <cell r="E75" t="str">
            <v>Quarterly</v>
          </cell>
          <cell r="F75">
            <v>1</v>
          </cell>
          <cell r="G75"/>
          <cell r="H75"/>
          <cell r="I75"/>
          <cell r="J75"/>
          <cell r="K75"/>
          <cell r="L75"/>
          <cell r="M75"/>
          <cell r="N75"/>
          <cell r="O75"/>
          <cell r="P75"/>
          <cell r="Q75"/>
          <cell r="R75"/>
          <cell r="S75"/>
          <cell r="T75"/>
          <cell r="U75"/>
          <cell r="V75"/>
          <cell r="W75"/>
          <cell r="X75"/>
          <cell r="Y75"/>
          <cell r="Z75"/>
          <cell r="AA75"/>
          <cell r="AB75"/>
          <cell r="AC75"/>
          <cell r="AD75"/>
          <cell r="AE75"/>
          <cell r="AF75"/>
          <cell r="AG75"/>
          <cell r="AH75"/>
          <cell r="AI75"/>
          <cell r="AJ75"/>
          <cell r="AK75"/>
          <cell r="AL75"/>
          <cell r="AM75"/>
          <cell r="AN75"/>
          <cell r="AO75"/>
          <cell r="AP75"/>
          <cell r="AQ75"/>
          <cell r="AR75"/>
          <cell r="AS75"/>
          <cell r="AT75"/>
          <cell r="AU75"/>
          <cell r="AV75"/>
          <cell r="AW75"/>
          <cell r="AX75"/>
          <cell r="AY75"/>
          <cell r="AZ75"/>
          <cell r="BA75"/>
          <cell r="BB75"/>
          <cell r="BC75"/>
          <cell r="BD75"/>
          <cell r="BE75"/>
          <cell r="BF75"/>
          <cell r="BG75"/>
          <cell r="BH75"/>
          <cell r="BI75"/>
          <cell r="BJ75"/>
          <cell r="BK75"/>
          <cell r="BL75"/>
          <cell r="BM75"/>
          <cell r="BN75"/>
          <cell r="BO75"/>
          <cell r="BP75"/>
          <cell r="BQ75"/>
          <cell r="BR75">
            <v>69.701068578384906</v>
          </cell>
          <cell r="BS75">
            <v>70.600052406323698</v>
          </cell>
          <cell r="BT75">
            <v>70.535771989917905</v>
          </cell>
          <cell r="BU75">
            <v>70.263628239499596</v>
          </cell>
          <cell r="BV75">
            <v>69.970878136200696</v>
          </cell>
          <cell r="BW75">
            <v>69.392575097793198</v>
          </cell>
          <cell r="BX75">
            <v>69.965562761866494</v>
          </cell>
          <cell r="BY75">
            <v>76.040624008202897</v>
          </cell>
          <cell r="BZ75">
            <v>73.734666592733603</v>
          </cell>
          <cell r="CA75">
            <v>72.035572000000002</v>
          </cell>
          <cell r="CB75">
            <v>70.808920999999998</v>
          </cell>
          <cell r="CC75">
            <v>67.016796999999997</v>
          </cell>
          <cell r="CD75">
            <v>68.613073999999997</v>
          </cell>
          <cell r="CE75">
            <v>67.896891999999994</v>
          </cell>
          <cell r="CF75">
            <v>68.064400000000006</v>
          </cell>
          <cell r="CG75">
            <v>69.229420000000005</v>
          </cell>
          <cell r="CH75">
            <v>69.223292000000001</v>
          </cell>
          <cell r="CI75">
            <v>69.034306000000001</v>
          </cell>
          <cell r="CJ75">
            <v>68.050798</v>
          </cell>
          <cell r="CK75">
            <v>64.990808414851898</v>
          </cell>
          <cell r="CL75">
            <v>69.941963810521202</v>
          </cell>
          <cell r="CM75"/>
          <cell r="CN75"/>
        </row>
        <row r="76">
          <cell r="C76" t="str">
            <v>Guatemala</v>
          </cell>
          <cell r="D76" t="str">
            <v>Financial Soundness Indicators, Core Set, Deposit Takers, Earnings and Profitability, Interest Margin to Gross Income, Percent</v>
          </cell>
          <cell r="E76" t="str">
            <v>Quarterly</v>
          </cell>
          <cell r="F76">
            <v>1</v>
          </cell>
          <cell r="G76"/>
          <cell r="H76"/>
          <cell r="I76"/>
          <cell r="J76"/>
          <cell r="K76"/>
          <cell r="L76"/>
          <cell r="M76"/>
          <cell r="N76"/>
          <cell r="O76"/>
          <cell r="P76"/>
          <cell r="Q76"/>
          <cell r="R76"/>
          <cell r="S76"/>
          <cell r="T76"/>
          <cell r="U76"/>
          <cell r="V76"/>
          <cell r="W76"/>
          <cell r="X76"/>
          <cell r="Y76"/>
          <cell r="Z76"/>
          <cell r="AA76"/>
          <cell r="AB76"/>
          <cell r="AC76"/>
          <cell r="AD76"/>
          <cell r="AE76"/>
          <cell r="AF76"/>
          <cell r="AG76"/>
          <cell r="AH76"/>
          <cell r="AI76"/>
          <cell r="AJ76"/>
          <cell r="AK76"/>
          <cell r="AL76"/>
          <cell r="AM76"/>
          <cell r="AN76"/>
          <cell r="AO76"/>
          <cell r="AP76"/>
          <cell r="AQ76"/>
          <cell r="AR76"/>
          <cell r="AS76">
            <v>76.2284322246106</v>
          </cell>
          <cell r="AT76">
            <v>76.625750450262501</v>
          </cell>
          <cell r="AU76">
            <v>76.582049276383799</v>
          </cell>
          <cell r="AV76">
            <v>76.915956541402807</v>
          </cell>
          <cell r="AW76">
            <v>77.248630857704697</v>
          </cell>
          <cell r="AX76">
            <v>76.890019471818306</v>
          </cell>
          <cell r="AY76">
            <v>76.707803808301406</v>
          </cell>
          <cell r="AZ76">
            <v>76.784860837353705</v>
          </cell>
          <cell r="BA76">
            <v>76.405656384791101</v>
          </cell>
          <cell r="BB76">
            <v>74.6446638667353</v>
          </cell>
          <cell r="BC76">
            <v>74.846981251003101</v>
          </cell>
          <cell r="BD76">
            <v>75.124330246090295</v>
          </cell>
          <cell r="BE76">
            <v>75.7901919462943</v>
          </cell>
          <cell r="BF76">
            <v>77.456356952829395</v>
          </cell>
          <cell r="BG76">
            <v>77.456093620904795</v>
          </cell>
          <cell r="BH76">
            <v>76.8596162262115</v>
          </cell>
          <cell r="BI76">
            <v>76.797071670877898</v>
          </cell>
          <cell r="BJ76">
            <v>76.472400755870396</v>
          </cell>
          <cell r="BK76">
            <v>75.840732602464996</v>
          </cell>
          <cell r="BL76">
            <v>76.279029193486394</v>
          </cell>
          <cell r="BM76">
            <v>76.130631885917396</v>
          </cell>
          <cell r="BN76">
            <v>75.8544288851418</v>
          </cell>
          <cell r="BO76">
            <v>76.080250414959195</v>
          </cell>
          <cell r="BP76">
            <v>74.554483560433098</v>
          </cell>
          <cell r="BQ76">
            <v>74.158806200165799</v>
          </cell>
          <cell r="BR76">
            <v>73.708277564122994</v>
          </cell>
          <cell r="BS76">
            <v>73.657357401530007</v>
          </cell>
          <cell r="BT76">
            <v>73.698746213514795</v>
          </cell>
          <cell r="BU76">
            <v>73.406120083311293</v>
          </cell>
          <cell r="BV76">
            <v>73.620338370693204</v>
          </cell>
          <cell r="BW76">
            <v>73.414092764657894</v>
          </cell>
          <cell r="BX76">
            <v>73.553134564743303</v>
          </cell>
          <cell r="BY76">
            <v>73.680783017565702</v>
          </cell>
          <cell r="BZ76">
            <v>73.373517305621107</v>
          </cell>
          <cell r="CA76">
            <v>73.163423946972799</v>
          </cell>
          <cell r="CB76">
            <v>73.105466172337302</v>
          </cell>
          <cell r="CC76">
            <v>72.729926848208805</v>
          </cell>
          <cell r="CD76">
            <v>72.624642844297398</v>
          </cell>
          <cell r="CE76">
            <v>72.264116365438099</v>
          </cell>
          <cell r="CF76">
            <v>72.014804525950495</v>
          </cell>
          <cell r="CG76">
            <v>72.147376906955799</v>
          </cell>
          <cell r="CH76">
            <v>71.544633926539106</v>
          </cell>
          <cell r="CI76">
            <v>71.965446667440403</v>
          </cell>
          <cell r="CJ76">
            <v>71.174097922726702</v>
          </cell>
          <cell r="CK76">
            <v>71.164550958939301</v>
          </cell>
          <cell r="CL76">
            <v>71.484345277864406</v>
          </cell>
          <cell r="CM76"/>
          <cell r="CN76"/>
        </row>
        <row r="77">
          <cell r="C77" t="str">
            <v>Guinea</v>
          </cell>
          <cell r="D77" t="str">
            <v>Financial Soundness Indicators, Core Set, Deposit Takers, Earnings and Profitability, Interest Margin to Gross Income, Percent</v>
          </cell>
          <cell r="E77" t="str">
            <v>Quarterly</v>
          </cell>
          <cell r="F77">
            <v>1</v>
          </cell>
          <cell r="G77"/>
          <cell r="H77"/>
          <cell r="I77"/>
          <cell r="J77"/>
          <cell r="K77"/>
          <cell r="L77"/>
          <cell r="M77"/>
          <cell r="N77"/>
          <cell r="O77"/>
          <cell r="P77"/>
          <cell r="Q77"/>
          <cell r="R77"/>
          <cell r="S77"/>
          <cell r="T77"/>
          <cell r="U77"/>
          <cell r="V77"/>
          <cell r="W77"/>
          <cell r="X77"/>
          <cell r="Y77"/>
          <cell r="Z77"/>
          <cell r="AA77"/>
          <cell r="AB77"/>
          <cell r="AC77"/>
          <cell r="AD77"/>
          <cell r="AE77"/>
          <cell r="AF77"/>
          <cell r="AG77"/>
          <cell r="AH77"/>
          <cell r="AI77"/>
          <cell r="AJ77"/>
          <cell r="AK77"/>
          <cell r="AL77"/>
          <cell r="AM77"/>
          <cell r="AN77"/>
          <cell r="AO77"/>
          <cell r="AP77"/>
          <cell r="AQ77"/>
          <cell r="AR77"/>
          <cell r="AS77"/>
          <cell r="AT77"/>
          <cell r="AU77"/>
          <cell r="AV77"/>
          <cell r="AW77"/>
          <cell r="AX77"/>
          <cell r="AY77"/>
          <cell r="AZ77"/>
          <cell r="BA77"/>
          <cell r="BB77"/>
          <cell r="BC77"/>
          <cell r="BD77"/>
          <cell r="BE77"/>
          <cell r="BF77"/>
          <cell r="BG77"/>
          <cell r="BH77"/>
          <cell r="BI77">
            <v>36.5146532771751</v>
          </cell>
          <cell r="BJ77">
            <v>26.502054878244898</v>
          </cell>
          <cell r="BK77">
            <v>27.5332132587559</v>
          </cell>
          <cell r="BL77">
            <v>27.715773254206301</v>
          </cell>
          <cell r="BM77">
            <v>26.451533597567</v>
          </cell>
          <cell r="BN77">
            <v>23.777821129761598</v>
          </cell>
          <cell r="BO77">
            <v>22.961830671887402</v>
          </cell>
          <cell r="BP77">
            <v>22.599135038754099</v>
          </cell>
          <cell r="BQ77">
            <v>17.616495193097201</v>
          </cell>
          <cell r="BR77">
            <v>18.463223607054701</v>
          </cell>
          <cell r="BS77">
            <v>18.5241061801872</v>
          </cell>
          <cell r="BT77">
            <v>20.096352659596501</v>
          </cell>
          <cell r="BU77">
            <v>33.449410346392298</v>
          </cell>
          <cell r="BV77">
            <v>37.396570734600999</v>
          </cell>
          <cell r="BW77">
            <v>37.7508257690424</v>
          </cell>
          <cell r="BX77">
            <v>38.925891523301999</v>
          </cell>
          <cell r="BY77">
            <v>40.677743853204099</v>
          </cell>
          <cell r="BZ77">
            <v>40.815783424255201</v>
          </cell>
          <cell r="CA77">
            <v>41.2747745818629</v>
          </cell>
          <cell r="CB77">
            <v>41.757780737403401</v>
          </cell>
          <cell r="CC77">
            <v>37.8422161838553</v>
          </cell>
          <cell r="CD77">
            <v>38.380711290885003</v>
          </cell>
          <cell r="CE77">
            <v>39.390208711856097</v>
          </cell>
          <cell r="CF77">
            <v>38.564156690785701</v>
          </cell>
          <cell r="CG77">
            <v>43.8344764748975</v>
          </cell>
          <cell r="CH77">
            <v>42.2256314747396</v>
          </cell>
          <cell r="CI77">
            <v>42.077638609663097</v>
          </cell>
          <cell r="CJ77">
            <v>41.853389744984199</v>
          </cell>
          <cell r="CK77">
            <v>40.465204025537098</v>
          </cell>
          <cell r="CL77"/>
          <cell r="CM77"/>
          <cell r="CN77"/>
        </row>
        <row r="78">
          <cell r="C78"/>
          <cell r="D78"/>
          <cell r="E78"/>
          <cell r="F78">
            <v>0</v>
          </cell>
          <cell r="G78"/>
          <cell r="H78"/>
          <cell r="I78"/>
          <cell r="J78"/>
          <cell r="K78"/>
          <cell r="L78"/>
          <cell r="M78"/>
          <cell r="N78"/>
          <cell r="O78"/>
          <cell r="P78"/>
          <cell r="Q78"/>
          <cell r="R78"/>
          <cell r="S78"/>
          <cell r="T78"/>
          <cell r="U78"/>
          <cell r="V78"/>
          <cell r="W78"/>
          <cell r="X78"/>
          <cell r="Y78"/>
          <cell r="Z78"/>
          <cell r="AA78"/>
          <cell r="AB78"/>
          <cell r="AC78"/>
          <cell r="AD78"/>
          <cell r="AE78"/>
          <cell r="AF78"/>
          <cell r="AG78"/>
          <cell r="AH78"/>
          <cell r="AI78"/>
          <cell r="AJ78"/>
          <cell r="AK78"/>
          <cell r="AL78"/>
          <cell r="AM78"/>
          <cell r="AN78"/>
          <cell r="AO78"/>
          <cell r="AP78"/>
          <cell r="AQ78"/>
          <cell r="AR78"/>
          <cell r="AS78"/>
          <cell r="AT78"/>
          <cell r="AU78"/>
          <cell r="AV78"/>
          <cell r="AW78"/>
          <cell r="AX78"/>
          <cell r="AY78"/>
          <cell r="AZ78"/>
          <cell r="BA78"/>
          <cell r="BB78"/>
          <cell r="BC78"/>
          <cell r="BD78"/>
          <cell r="BE78"/>
          <cell r="BF78"/>
          <cell r="BG78"/>
          <cell r="BH78"/>
          <cell r="BI78"/>
          <cell r="BJ78"/>
          <cell r="BK78"/>
          <cell r="BL78"/>
          <cell r="BM78"/>
          <cell r="BN78"/>
          <cell r="BO78"/>
          <cell r="BP78"/>
          <cell r="BQ78"/>
          <cell r="BR78"/>
          <cell r="BS78"/>
          <cell r="BT78"/>
          <cell r="BU78"/>
          <cell r="BV78"/>
          <cell r="BW78"/>
          <cell r="BX78"/>
          <cell r="BY78"/>
          <cell r="BZ78"/>
          <cell r="CA78"/>
          <cell r="CB78"/>
          <cell r="CC78"/>
          <cell r="CD78"/>
          <cell r="CE78"/>
          <cell r="CF78"/>
          <cell r="CG78"/>
          <cell r="CH78"/>
          <cell r="CI78"/>
          <cell r="CJ78"/>
          <cell r="CK78"/>
          <cell r="CL78"/>
          <cell r="CM78"/>
          <cell r="CN78"/>
        </row>
        <row r="79">
          <cell r="C79"/>
          <cell r="D79"/>
          <cell r="E79"/>
          <cell r="F79">
            <v>0</v>
          </cell>
          <cell r="G79"/>
          <cell r="H79"/>
          <cell r="I79"/>
          <cell r="J79"/>
          <cell r="K79"/>
          <cell r="L79"/>
          <cell r="M79"/>
          <cell r="N79"/>
          <cell r="O79"/>
          <cell r="P79"/>
          <cell r="Q79"/>
          <cell r="R79"/>
          <cell r="S79"/>
          <cell r="T79"/>
          <cell r="U79"/>
          <cell r="V79"/>
          <cell r="W79"/>
          <cell r="X79"/>
          <cell r="Y79"/>
          <cell r="Z79"/>
          <cell r="AA79"/>
          <cell r="AB79"/>
          <cell r="AC79"/>
          <cell r="AD79"/>
          <cell r="AE79"/>
          <cell r="AF79"/>
          <cell r="AG79"/>
          <cell r="AH79"/>
          <cell r="AI79"/>
          <cell r="AJ79"/>
          <cell r="AK79"/>
          <cell r="AL79"/>
          <cell r="AM79"/>
          <cell r="AN79"/>
          <cell r="AO79"/>
          <cell r="AP79"/>
          <cell r="AQ79"/>
          <cell r="AR79"/>
          <cell r="AS79"/>
          <cell r="AT79"/>
          <cell r="AU79"/>
          <cell r="AV79"/>
          <cell r="AW79"/>
          <cell r="AX79"/>
          <cell r="AY79"/>
          <cell r="AZ79"/>
          <cell r="BA79"/>
          <cell r="BB79"/>
          <cell r="BC79"/>
          <cell r="BD79"/>
          <cell r="BE79"/>
          <cell r="BF79"/>
          <cell r="BG79"/>
          <cell r="BH79"/>
          <cell r="BI79"/>
          <cell r="BJ79"/>
          <cell r="BK79"/>
          <cell r="BL79"/>
          <cell r="BM79"/>
          <cell r="BN79"/>
          <cell r="BO79"/>
          <cell r="BP79"/>
          <cell r="BQ79"/>
          <cell r="BR79"/>
          <cell r="BS79"/>
          <cell r="BT79"/>
          <cell r="BU79"/>
          <cell r="BV79"/>
          <cell r="BW79"/>
          <cell r="BX79"/>
          <cell r="BY79"/>
          <cell r="BZ79"/>
          <cell r="CA79"/>
          <cell r="CB79"/>
          <cell r="CC79"/>
          <cell r="CD79"/>
          <cell r="CE79"/>
          <cell r="CF79"/>
          <cell r="CG79"/>
          <cell r="CH79"/>
          <cell r="CI79"/>
          <cell r="CJ79"/>
          <cell r="CK79"/>
          <cell r="CL79"/>
          <cell r="CM79"/>
          <cell r="CN79"/>
        </row>
        <row r="80">
          <cell r="C80"/>
          <cell r="D80"/>
          <cell r="E80"/>
          <cell r="F80">
            <v>0</v>
          </cell>
          <cell r="G80"/>
          <cell r="H80"/>
          <cell r="I80"/>
          <cell r="J80"/>
          <cell r="K80"/>
          <cell r="L80"/>
          <cell r="M80"/>
          <cell r="N80"/>
          <cell r="O80"/>
          <cell r="P80"/>
          <cell r="Q80"/>
          <cell r="R80"/>
          <cell r="S80"/>
          <cell r="T80"/>
          <cell r="U80"/>
          <cell r="V80"/>
          <cell r="W80"/>
          <cell r="X80"/>
          <cell r="Y80"/>
          <cell r="Z80"/>
          <cell r="AA80"/>
          <cell r="AB80"/>
          <cell r="AC80"/>
          <cell r="AD80"/>
          <cell r="AE80"/>
          <cell r="AF80"/>
          <cell r="AG80"/>
          <cell r="AH80"/>
          <cell r="AI80"/>
          <cell r="AJ80"/>
          <cell r="AK80"/>
          <cell r="AL80"/>
          <cell r="AM80"/>
          <cell r="AN80"/>
          <cell r="AO80"/>
          <cell r="AP80"/>
          <cell r="AQ80"/>
          <cell r="AR80"/>
          <cell r="AS80"/>
          <cell r="AT80"/>
          <cell r="AU80"/>
          <cell r="AV80"/>
          <cell r="AW80"/>
          <cell r="AX80"/>
          <cell r="AY80"/>
          <cell r="AZ80"/>
          <cell r="BA80"/>
          <cell r="BB80"/>
          <cell r="BC80"/>
          <cell r="BD80"/>
          <cell r="BE80"/>
          <cell r="BF80"/>
          <cell r="BG80"/>
          <cell r="BH80"/>
          <cell r="BI80"/>
          <cell r="BJ80"/>
          <cell r="BK80"/>
          <cell r="BL80"/>
          <cell r="BM80"/>
          <cell r="BN80"/>
          <cell r="BO80"/>
          <cell r="BP80"/>
          <cell r="BQ80"/>
          <cell r="BR80"/>
          <cell r="BS80"/>
          <cell r="BT80"/>
          <cell r="BU80"/>
          <cell r="BV80"/>
          <cell r="BW80"/>
          <cell r="BX80"/>
          <cell r="BY80"/>
          <cell r="BZ80"/>
          <cell r="CA80"/>
          <cell r="CB80"/>
          <cell r="CC80"/>
          <cell r="CD80"/>
          <cell r="CE80"/>
          <cell r="CF80"/>
          <cell r="CG80"/>
          <cell r="CH80"/>
          <cell r="CI80"/>
          <cell r="CJ80"/>
          <cell r="CK80"/>
          <cell r="CL80"/>
          <cell r="CM80"/>
          <cell r="CN80"/>
        </row>
        <row r="81">
          <cell r="C81" t="str">
            <v>Honduras</v>
          </cell>
          <cell r="D81" t="str">
            <v>Financial Soundness Indicators, Core Set, Deposit Takers, Earnings and Profitability, Interest Margin to Gross Income, Percent</v>
          </cell>
          <cell r="E81" t="str">
            <v>Quarterly</v>
          </cell>
          <cell r="F81">
            <v>1</v>
          </cell>
          <cell r="G81"/>
          <cell r="H81"/>
          <cell r="I81"/>
          <cell r="J81"/>
          <cell r="K81"/>
          <cell r="L81"/>
          <cell r="M81"/>
          <cell r="N81"/>
          <cell r="O81"/>
          <cell r="P81"/>
          <cell r="Q81"/>
          <cell r="R81"/>
          <cell r="S81"/>
          <cell r="T81"/>
          <cell r="U81"/>
          <cell r="V81"/>
          <cell r="W81"/>
          <cell r="X81"/>
          <cell r="Y81"/>
          <cell r="Z81"/>
          <cell r="AA81"/>
          <cell r="AB81"/>
          <cell r="AC81"/>
          <cell r="AD81"/>
          <cell r="AE81"/>
          <cell r="AF81"/>
          <cell r="AG81"/>
          <cell r="AH81"/>
          <cell r="AI81"/>
          <cell r="AJ81">
            <v>48.359884148488199</v>
          </cell>
          <cell r="AK81">
            <v>49.163118769393002</v>
          </cell>
          <cell r="AL81">
            <v>49.6452294704089</v>
          </cell>
          <cell r="AM81">
            <v>49.9613500567987</v>
          </cell>
          <cell r="AN81">
            <v>49.555947703742099</v>
          </cell>
          <cell r="AO81">
            <v>48.507567757748802</v>
          </cell>
          <cell r="AP81">
            <v>48.3167969251611</v>
          </cell>
          <cell r="AQ81">
            <v>48.003751322981699</v>
          </cell>
          <cell r="AR81">
            <v>48.445542621588899</v>
          </cell>
          <cell r="AS81">
            <v>46.366336721243698</v>
          </cell>
          <cell r="AT81">
            <v>46.797559442510597</v>
          </cell>
          <cell r="AU81">
            <v>48.124315934810603</v>
          </cell>
          <cell r="AV81">
            <v>48.197598581875098</v>
          </cell>
          <cell r="AW81">
            <v>48.322279050010202</v>
          </cell>
          <cell r="AX81">
            <v>47.960426397417102</v>
          </cell>
          <cell r="AY81">
            <v>47.873603812526497</v>
          </cell>
          <cell r="AZ81">
            <v>48.255404074262202</v>
          </cell>
          <cell r="BA81">
            <v>48.968757166553999</v>
          </cell>
          <cell r="BB81">
            <v>48.623413002341003</v>
          </cell>
          <cell r="BC81">
            <v>49.070649333797697</v>
          </cell>
          <cell r="BD81">
            <v>49.585018694257798</v>
          </cell>
          <cell r="BE81">
            <v>51.575099248934301</v>
          </cell>
          <cell r="BF81">
            <v>51.634506947435803</v>
          </cell>
          <cell r="BG81">
            <v>51.472037942419902</v>
          </cell>
          <cell r="BH81">
            <v>52.7449807276478</v>
          </cell>
          <cell r="BI81">
            <v>49.264954549686699</v>
          </cell>
          <cell r="BJ81">
            <v>47.4941625197538</v>
          </cell>
          <cell r="BK81">
            <v>47.1843039305773</v>
          </cell>
          <cell r="BL81">
            <v>47.1199475544705</v>
          </cell>
          <cell r="BM81">
            <v>51.710272036943898</v>
          </cell>
          <cell r="BN81">
            <v>51.493079902057097</v>
          </cell>
          <cell r="BO81">
            <v>51.599870652607699</v>
          </cell>
          <cell r="BP81">
            <v>51.684139992252398</v>
          </cell>
          <cell r="BQ81">
            <v>51.390142696690503</v>
          </cell>
          <cell r="BR81">
            <v>51.567144892355302</v>
          </cell>
          <cell r="BS81">
            <v>52.0869212367503</v>
          </cell>
          <cell r="BT81">
            <v>52.853242666493401</v>
          </cell>
          <cell r="BU81">
            <v>53.7553503466061</v>
          </cell>
          <cell r="BV81">
            <v>53.192203652762799</v>
          </cell>
          <cell r="BW81">
            <v>53.0631771143549</v>
          </cell>
          <cell r="BX81">
            <v>52.994565194539099</v>
          </cell>
          <cell r="BY81">
            <v>49.112548215779803</v>
          </cell>
          <cell r="BZ81">
            <v>48.460358506328497</v>
          </cell>
          <cell r="CA81">
            <v>48.249415283907801</v>
          </cell>
          <cell r="CB81">
            <v>47.804721044244303</v>
          </cell>
          <cell r="CC81">
            <v>46.461144053167502</v>
          </cell>
          <cell r="CD81">
            <v>45.9763658967737</v>
          </cell>
          <cell r="CE81">
            <v>45.976803515644399</v>
          </cell>
          <cell r="CF81">
            <v>45.570308802535401</v>
          </cell>
          <cell r="CG81">
            <v>45.409806740729501</v>
          </cell>
          <cell r="CH81">
            <v>45.099042186021698</v>
          </cell>
          <cell r="CI81">
            <v>44.766680731186497</v>
          </cell>
          <cell r="CJ81">
            <v>43.212994602946701</v>
          </cell>
          <cell r="CK81">
            <v>42.2954415060996</v>
          </cell>
          <cell r="CL81">
            <v>41.445930788467599</v>
          </cell>
          <cell r="CM81"/>
          <cell r="CN81"/>
        </row>
        <row r="82">
          <cell r="C82" t="str">
            <v>Hungary</v>
          </cell>
          <cell r="D82" t="str">
            <v>Financial Soundness Indicators, Core Set, Deposit Takers, Earnings and Profitability, Interest Margin to Gross Income, Percent</v>
          </cell>
          <cell r="E82" t="str">
            <v>Quarterly</v>
          </cell>
          <cell r="F82">
            <v>1</v>
          </cell>
          <cell r="G82"/>
          <cell r="H82"/>
          <cell r="I82"/>
          <cell r="J82"/>
          <cell r="K82"/>
          <cell r="L82"/>
          <cell r="M82"/>
          <cell r="N82"/>
          <cell r="O82"/>
          <cell r="P82"/>
          <cell r="Q82"/>
          <cell r="R82"/>
          <cell r="S82"/>
          <cell r="T82"/>
          <cell r="U82"/>
          <cell r="V82"/>
          <cell r="W82"/>
          <cell r="X82"/>
          <cell r="Y82"/>
          <cell r="Z82"/>
          <cell r="AA82"/>
          <cell r="AB82"/>
          <cell r="AC82"/>
          <cell r="AD82"/>
          <cell r="AE82"/>
          <cell r="AF82"/>
          <cell r="AG82"/>
          <cell r="AH82"/>
          <cell r="AI82"/>
          <cell r="AJ82"/>
          <cell r="AK82"/>
          <cell r="AL82"/>
          <cell r="AM82"/>
          <cell r="AN82"/>
          <cell r="AO82"/>
          <cell r="AP82"/>
          <cell r="AQ82"/>
          <cell r="AR82"/>
          <cell r="AS82"/>
          <cell r="AT82">
            <v>67.014651686202399</v>
          </cell>
          <cell r="AU82"/>
          <cell r="AV82">
            <v>66.799552438572206</v>
          </cell>
          <cell r="AW82">
            <v>57.064467164991299</v>
          </cell>
          <cell r="AX82">
            <v>55.720070463219201</v>
          </cell>
          <cell r="AY82">
            <v>56.380422562349203</v>
          </cell>
          <cell r="AZ82">
            <v>56.080769931208103</v>
          </cell>
          <cell r="BA82">
            <v>51.489774319851598</v>
          </cell>
          <cell r="BB82">
            <v>56.540777689100501</v>
          </cell>
          <cell r="BC82">
            <v>55.0757690606995</v>
          </cell>
          <cell r="BD82">
            <v>51.592729184425401</v>
          </cell>
          <cell r="BE82">
            <v>60.038458666306198</v>
          </cell>
          <cell r="BF82">
            <v>56.0508975534161</v>
          </cell>
          <cell r="BG82">
            <v>55.848987142120002</v>
          </cell>
          <cell r="BH82">
            <v>54.024210532358097</v>
          </cell>
          <cell r="BI82">
            <v>49.130841594317502</v>
          </cell>
          <cell r="BJ82">
            <v>49.731374936112402</v>
          </cell>
          <cell r="BK82">
            <v>49.0676265269365</v>
          </cell>
          <cell r="BL82">
            <v>46.551148088107801</v>
          </cell>
          <cell r="BM82">
            <v>47.271338093797098</v>
          </cell>
          <cell r="BN82">
            <v>47.217910416128603</v>
          </cell>
          <cell r="BO82">
            <v>55.057647945905501</v>
          </cell>
          <cell r="BP82">
            <v>53.5590565753525</v>
          </cell>
          <cell r="BQ82">
            <v>44.591116479303999</v>
          </cell>
          <cell r="BR82">
            <v>49.306809777283704</v>
          </cell>
          <cell r="BS82">
            <v>48.270906971557103</v>
          </cell>
          <cell r="BT82">
            <v>49.524912210331898</v>
          </cell>
          <cell r="BU82">
            <v>50.442492507976098</v>
          </cell>
          <cell r="BV82">
            <v>49.683879483931698</v>
          </cell>
          <cell r="BW82">
            <v>49.6510313329564</v>
          </cell>
          <cell r="BX82">
            <v>46.868301184739202</v>
          </cell>
          <cell r="BY82">
            <v>47.908319953199403</v>
          </cell>
          <cell r="BZ82">
            <v>46.372639041181202</v>
          </cell>
          <cell r="CA82">
            <v>46.612457328518502</v>
          </cell>
          <cell r="CB82">
            <v>46.044340923992898</v>
          </cell>
          <cell r="CC82">
            <v>48.578500212880002</v>
          </cell>
          <cell r="CD82">
            <v>45.582220034951</v>
          </cell>
          <cell r="CE82">
            <v>45.866884774468701</v>
          </cell>
          <cell r="CF82">
            <v>47.728898243518302</v>
          </cell>
          <cell r="CG82">
            <v>50.312506179323698</v>
          </cell>
          <cell r="CH82">
            <v>49.474225795031899</v>
          </cell>
          <cell r="CI82">
            <v>47.515014949973001</v>
          </cell>
          <cell r="CJ82">
            <v>46.812575462117501</v>
          </cell>
          <cell r="CK82">
            <v>49.947039482107797</v>
          </cell>
          <cell r="CL82">
            <v>51.355265135887997</v>
          </cell>
          <cell r="CM82"/>
          <cell r="CN82"/>
        </row>
        <row r="83">
          <cell r="C83" t="str">
            <v>Iceland</v>
          </cell>
          <cell r="D83" t="str">
            <v>Financial Soundness Indicators, Core Set, Deposit Takers, Earnings and Profitability, Interest Margin to Gross Income, Percent</v>
          </cell>
          <cell r="E83" t="str">
            <v>Quarterly</v>
          </cell>
          <cell r="F83">
            <v>1</v>
          </cell>
          <cell r="G83"/>
          <cell r="H83"/>
          <cell r="I83"/>
          <cell r="J83"/>
          <cell r="K83"/>
          <cell r="L83"/>
          <cell r="M83"/>
          <cell r="N83"/>
          <cell r="O83"/>
          <cell r="P83"/>
          <cell r="Q83"/>
          <cell r="R83"/>
          <cell r="S83"/>
          <cell r="T83"/>
          <cell r="U83"/>
          <cell r="V83"/>
          <cell r="W83"/>
          <cell r="X83"/>
          <cell r="Y83"/>
          <cell r="Z83"/>
          <cell r="AA83"/>
          <cell r="AB83"/>
          <cell r="AC83"/>
          <cell r="AD83"/>
          <cell r="AE83"/>
          <cell r="AF83"/>
          <cell r="AG83"/>
          <cell r="AH83"/>
          <cell r="AI83"/>
          <cell r="AJ83"/>
          <cell r="AK83"/>
          <cell r="AL83"/>
          <cell r="AM83"/>
          <cell r="AN83"/>
          <cell r="AO83"/>
          <cell r="AP83"/>
          <cell r="AQ83"/>
          <cell r="AR83"/>
          <cell r="AS83"/>
          <cell r="AT83"/>
          <cell r="AU83"/>
          <cell r="AV83"/>
          <cell r="AW83"/>
          <cell r="AX83"/>
          <cell r="AY83"/>
          <cell r="AZ83"/>
          <cell r="BA83"/>
          <cell r="BB83"/>
          <cell r="BC83"/>
          <cell r="BD83"/>
          <cell r="BE83"/>
          <cell r="BF83"/>
          <cell r="BG83"/>
          <cell r="BH83"/>
          <cell r="BI83"/>
          <cell r="BJ83"/>
          <cell r="BK83"/>
          <cell r="BL83"/>
          <cell r="BM83">
            <v>44.974404202057102</v>
          </cell>
          <cell r="BN83">
            <v>38.779574242883598</v>
          </cell>
          <cell r="BO83">
            <v>42.126973739811</v>
          </cell>
          <cell r="BP83">
            <v>39.216861807884797</v>
          </cell>
          <cell r="BQ83">
            <v>35.795979095861099</v>
          </cell>
          <cell r="BR83">
            <v>42.4983664306395</v>
          </cell>
          <cell r="BS83">
            <v>42.500035258800899</v>
          </cell>
          <cell r="BT83">
            <v>39.3608016500771</v>
          </cell>
          <cell r="BU83">
            <v>52.223055782532001</v>
          </cell>
          <cell r="BV83">
            <v>48.651716021682297</v>
          </cell>
          <cell r="BW83">
            <v>49.161804665723103</v>
          </cell>
          <cell r="BX83">
            <v>51.4595480480018</v>
          </cell>
          <cell r="BY83">
            <v>50.407324402975298</v>
          </cell>
          <cell r="BZ83">
            <v>51.863237628637997</v>
          </cell>
          <cell r="CA83">
            <v>53.756595560623701</v>
          </cell>
          <cell r="CB83">
            <v>53.6534681803411</v>
          </cell>
          <cell r="CC83">
            <v>52.315695943273703</v>
          </cell>
          <cell r="CD83">
            <v>52.937646658096398</v>
          </cell>
          <cell r="CE83">
            <v>55.6432967614329</v>
          </cell>
          <cell r="CF83">
            <v>64.491042604793606</v>
          </cell>
          <cell r="CG83">
            <v>60.193212328006702</v>
          </cell>
          <cell r="CH83">
            <v>62.406311752479702</v>
          </cell>
          <cell r="CI83">
            <v>64.886907396066206</v>
          </cell>
          <cell r="CJ83">
            <v>66.846926989057096</v>
          </cell>
          <cell r="CK83">
            <v>90.772646762461207</v>
          </cell>
          <cell r="CL83">
            <v>75.143049460773994</v>
          </cell>
          <cell r="CM83"/>
          <cell r="CN83"/>
        </row>
        <row r="84">
          <cell r="C84" t="str">
            <v>India</v>
          </cell>
          <cell r="D84" t="str">
            <v>Financial Soundness Indicators, Core Set, Deposit Takers, Earnings and Profitability, Interest Margin to Gross Income, Percent</v>
          </cell>
          <cell r="E84" t="str">
            <v>Quarterly</v>
          </cell>
          <cell r="F84">
            <v>1</v>
          </cell>
          <cell r="G84"/>
          <cell r="H84"/>
          <cell r="I84"/>
          <cell r="J84"/>
          <cell r="K84"/>
          <cell r="L84"/>
          <cell r="M84"/>
          <cell r="N84"/>
          <cell r="O84"/>
          <cell r="P84"/>
          <cell r="Q84"/>
          <cell r="R84"/>
          <cell r="S84"/>
          <cell r="T84"/>
          <cell r="U84"/>
          <cell r="V84"/>
          <cell r="W84"/>
          <cell r="X84"/>
          <cell r="Y84"/>
          <cell r="Z84"/>
          <cell r="AA84"/>
          <cell r="AB84"/>
          <cell r="AC84"/>
          <cell r="AD84"/>
          <cell r="AE84"/>
          <cell r="AF84"/>
          <cell r="AG84"/>
          <cell r="AH84"/>
          <cell r="AI84"/>
          <cell r="AJ84"/>
          <cell r="AK84"/>
          <cell r="AL84"/>
          <cell r="AM84"/>
          <cell r="AN84"/>
          <cell r="AO84"/>
          <cell r="AP84"/>
          <cell r="AQ84"/>
          <cell r="AR84"/>
          <cell r="AS84">
            <v>62.030033087300701</v>
          </cell>
          <cell r="AT84"/>
          <cell r="AU84">
            <v>57.0364975315984</v>
          </cell>
          <cell r="AV84"/>
          <cell r="AW84">
            <v>59.750902907389097</v>
          </cell>
          <cell r="AX84"/>
          <cell r="AY84">
            <v>67.791710189882707</v>
          </cell>
          <cell r="AZ84"/>
          <cell r="BA84">
            <v>67.506487836047697</v>
          </cell>
          <cell r="BB84"/>
          <cell r="BC84">
            <v>71.682257715193501</v>
          </cell>
          <cell r="BD84">
            <v>71.779871104168194</v>
          </cell>
          <cell r="BE84">
            <v>69.675184362019607</v>
          </cell>
          <cell r="BF84">
            <v>71.953622066299005</v>
          </cell>
          <cell r="BG84">
            <v>71.309771580930104</v>
          </cell>
          <cell r="BH84">
            <v>70.256296477252207</v>
          </cell>
          <cell r="BI84">
            <v>69.065862944299596</v>
          </cell>
          <cell r="BJ84">
            <v>66.875496783138502</v>
          </cell>
          <cell r="BK84">
            <v>69.7901055026379</v>
          </cell>
          <cell r="BL84">
            <v>69.4056599886855</v>
          </cell>
          <cell r="BM84">
            <v>68.255066836672796</v>
          </cell>
          <cell r="BN84">
            <v>69.056323322905101</v>
          </cell>
          <cell r="BO84">
            <v>70.061980746950894</v>
          </cell>
          <cell r="BP84">
            <v>67.733114247543696</v>
          </cell>
          <cell r="BQ84">
            <v>65.903846815823897</v>
          </cell>
          <cell r="BR84">
            <v>70.985234214010305</v>
          </cell>
          <cell r="BS84">
            <v>70.308014864525802</v>
          </cell>
          <cell r="BT84">
            <v>68.726841392424504</v>
          </cell>
          <cell r="BU84">
            <v>66.737884246312206</v>
          </cell>
          <cell r="BV84">
            <v>65.164364416907802</v>
          </cell>
          <cell r="BW84">
            <v>62.004489753733999</v>
          </cell>
          <cell r="BX84">
            <v>60.869849023377903</v>
          </cell>
          <cell r="BY84">
            <v>60.992383582810803</v>
          </cell>
          <cell r="BZ84">
            <v>62.141274551498597</v>
          </cell>
          <cell r="CA84">
            <v>60.4058805652868</v>
          </cell>
          <cell r="CB84">
            <v>61.96</v>
          </cell>
          <cell r="CC84">
            <v>61.399148778816503</v>
          </cell>
          <cell r="CD84">
            <v>68.371322763789294</v>
          </cell>
          <cell r="CE84">
            <v>67.121319242721299</v>
          </cell>
          <cell r="CF84">
            <v>66.362012800051104</v>
          </cell>
          <cell r="CG84">
            <v>65.341121899303403</v>
          </cell>
          <cell r="CH84">
            <v>66.362220532627305</v>
          </cell>
          <cell r="CI84">
            <v>64.214519159573598</v>
          </cell>
          <cell r="CJ84">
            <v>63.840959656669398</v>
          </cell>
          <cell r="CK84">
            <v>62.025785756305801</v>
          </cell>
          <cell r="CL84"/>
          <cell r="CM84"/>
          <cell r="CN84"/>
        </row>
        <row r="85">
          <cell r="C85" t="str">
            <v>Indonesia</v>
          </cell>
          <cell r="D85" t="str">
            <v>Financial Soundness Indicators, Core Set, Deposit Takers, Earnings and Profitability, Interest Margin to Gross Income, Percent</v>
          </cell>
          <cell r="E85" t="str">
            <v>Quarterly</v>
          </cell>
          <cell r="F85">
            <v>1</v>
          </cell>
          <cell r="G85"/>
          <cell r="H85"/>
          <cell r="I85"/>
          <cell r="J85"/>
          <cell r="K85"/>
          <cell r="L85"/>
          <cell r="M85"/>
          <cell r="N85"/>
          <cell r="O85"/>
          <cell r="P85"/>
          <cell r="Q85"/>
          <cell r="R85"/>
          <cell r="S85"/>
          <cell r="T85"/>
          <cell r="U85"/>
          <cell r="V85"/>
          <cell r="W85"/>
          <cell r="X85"/>
          <cell r="Y85"/>
          <cell r="Z85"/>
          <cell r="AA85"/>
          <cell r="AB85"/>
          <cell r="AC85"/>
          <cell r="AD85"/>
          <cell r="AE85"/>
          <cell r="AF85"/>
          <cell r="AG85"/>
          <cell r="AH85"/>
          <cell r="AI85"/>
          <cell r="AJ85"/>
          <cell r="AK85"/>
          <cell r="AL85"/>
          <cell r="AM85"/>
          <cell r="AN85"/>
          <cell r="AO85"/>
          <cell r="AP85"/>
          <cell r="AQ85"/>
          <cell r="AR85"/>
          <cell r="AS85"/>
          <cell r="AT85"/>
          <cell r="AU85"/>
          <cell r="AV85"/>
          <cell r="AW85"/>
          <cell r="AX85"/>
          <cell r="AY85"/>
          <cell r="AZ85"/>
          <cell r="BA85"/>
          <cell r="BB85">
            <v>57.701417311526399</v>
          </cell>
          <cell r="BC85"/>
          <cell r="BD85">
            <v>59.770537356184199</v>
          </cell>
          <cell r="BE85">
            <v>59.207434979901997</v>
          </cell>
          <cell r="BF85">
            <v>63.346256624480297</v>
          </cell>
          <cell r="BG85">
            <v>64.965462927576993</v>
          </cell>
          <cell r="BH85">
            <v>64.973800343234402</v>
          </cell>
          <cell r="BI85">
            <v>63.888270898153301</v>
          </cell>
          <cell r="BJ85">
            <v>66.255792338627501</v>
          </cell>
          <cell r="BK85">
            <v>68.356724473702101</v>
          </cell>
          <cell r="BL85">
            <v>68.841727630610094</v>
          </cell>
          <cell r="BM85">
            <v>66.701770032386506</v>
          </cell>
          <cell r="BN85">
            <v>68.042930068801397</v>
          </cell>
          <cell r="BO85">
            <v>68.6191383591337</v>
          </cell>
          <cell r="BP85">
            <v>69.0064206765677</v>
          </cell>
          <cell r="BQ85">
            <v>64.318733681252695</v>
          </cell>
          <cell r="BR85">
            <v>68.804245251748</v>
          </cell>
          <cell r="BS85">
            <v>70.149903188466794</v>
          </cell>
          <cell r="BT85">
            <v>70.329359753361302</v>
          </cell>
          <cell r="BU85">
            <v>63.488423169609298</v>
          </cell>
          <cell r="BV85">
            <v>68.400998843906507</v>
          </cell>
          <cell r="BW85">
            <v>70.033672204029699</v>
          </cell>
          <cell r="BX85">
            <v>67.975136418094806</v>
          </cell>
          <cell r="BY85">
            <v>60.2168163776157</v>
          </cell>
          <cell r="BZ85">
            <v>68.571309012002402</v>
          </cell>
          <cell r="CA85">
            <v>68.595764053326207</v>
          </cell>
          <cell r="CB85">
            <v>69.308377276492706</v>
          </cell>
          <cell r="CC85">
            <v>66.726614746857294</v>
          </cell>
          <cell r="CD85">
            <v>69.331969132304906</v>
          </cell>
          <cell r="CE85">
            <v>70.058517681579104</v>
          </cell>
          <cell r="CF85">
            <v>69.753752114308796</v>
          </cell>
          <cell r="CG85">
            <v>64.720026178018401</v>
          </cell>
          <cell r="CH85">
            <v>66.092694769984803</v>
          </cell>
          <cell r="CI85">
            <v>65.880981859752694</v>
          </cell>
          <cell r="CJ85">
            <v>65.307353766842496</v>
          </cell>
          <cell r="CK85">
            <v>54.097650696711497</v>
          </cell>
          <cell r="CL85">
            <v>61.270627559424497</v>
          </cell>
          <cell r="CM85"/>
          <cell r="CN85"/>
        </row>
        <row r="86">
          <cell r="C86"/>
          <cell r="D86"/>
          <cell r="E86"/>
          <cell r="F86">
            <v>0</v>
          </cell>
          <cell r="G86"/>
          <cell r="H86"/>
          <cell r="I86"/>
          <cell r="J86"/>
          <cell r="K86"/>
          <cell r="L86"/>
          <cell r="M86"/>
          <cell r="N86"/>
          <cell r="O86"/>
          <cell r="P86"/>
          <cell r="Q86"/>
          <cell r="R86"/>
          <cell r="S86"/>
          <cell r="T86"/>
          <cell r="U86"/>
          <cell r="V86"/>
          <cell r="W86"/>
          <cell r="X86"/>
          <cell r="Y86"/>
          <cell r="Z86"/>
          <cell r="AA86"/>
          <cell r="AB86"/>
          <cell r="AC86"/>
          <cell r="AD86"/>
          <cell r="AE86"/>
          <cell r="AF86"/>
          <cell r="AG86"/>
          <cell r="AH86"/>
          <cell r="AI86"/>
          <cell r="AJ86"/>
          <cell r="AK86"/>
          <cell r="AL86"/>
          <cell r="AM86"/>
          <cell r="AN86"/>
          <cell r="AO86"/>
          <cell r="AP86"/>
          <cell r="AQ86"/>
          <cell r="AR86"/>
          <cell r="AS86"/>
          <cell r="AT86"/>
          <cell r="AU86"/>
          <cell r="AV86"/>
          <cell r="AW86"/>
          <cell r="AX86"/>
          <cell r="AY86"/>
          <cell r="AZ86"/>
          <cell r="BA86"/>
          <cell r="BB86"/>
          <cell r="BC86"/>
          <cell r="BD86"/>
          <cell r="BE86"/>
          <cell r="BF86"/>
          <cell r="BG86"/>
          <cell r="BH86"/>
          <cell r="BI86"/>
          <cell r="BJ86"/>
          <cell r="BK86"/>
          <cell r="BL86"/>
          <cell r="BM86"/>
          <cell r="BN86"/>
          <cell r="BO86"/>
          <cell r="BP86"/>
          <cell r="BQ86"/>
          <cell r="BR86"/>
          <cell r="BS86"/>
          <cell r="BT86"/>
          <cell r="BU86"/>
          <cell r="BV86"/>
          <cell r="BW86"/>
          <cell r="BX86"/>
          <cell r="BY86"/>
          <cell r="BZ86"/>
          <cell r="CA86"/>
          <cell r="CB86"/>
          <cell r="CC86"/>
          <cell r="CD86"/>
          <cell r="CE86"/>
          <cell r="CF86"/>
          <cell r="CG86"/>
          <cell r="CH86"/>
          <cell r="CI86"/>
          <cell r="CJ86"/>
          <cell r="CK86"/>
          <cell r="CL86"/>
          <cell r="CM86"/>
          <cell r="CN86"/>
        </row>
        <row r="87">
          <cell r="C87"/>
          <cell r="D87"/>
          <cell r="E87"/>
          <cell r="F87">
            <v>0</v>
          </cell>
          <cell r="G87"/>
          <cell r="H87"/>
          <cell r="I87"/>
          <cell r="J87"/>
          <cell r="K87"/>
          <cell r="L87"/>
          <cell r="M87"/>
          <cell r="N87"/>
          <cell r="O87"/>
          <cell r="P87"/>
          <cell r="Q87"/>
          <cell r="R87"/>
          <cell r="S87"/>
          <cell r="T87"/>
          <cell r="U87"/>
          <cell r="V87"/>
          <cell r="W87"/>
          <cell r="X87"/>
          <cell r="Y87"/>
          <cell r="Z87"/>
          <cell r="AA87"/>
          <cell r="AB87"/>
          <cell r="AC87"/>
          <cell r="AD87"/>
          <cell r="AE87"/>
          <cell r="AF87"/>
          <cell r="AG87"/>
          <cell r="AH87"/>
          <cell r="AI87"/>
          <cell r="AJ87"/>
          <cell r="AK87"/>
          <cell r="AL87"/>
          <cell r="AM87"/>
          <cell r="AN87"/>
          <cell r="AO87"/>
          <cell r="AP87"/>
          <cell r="AQ87"/>
          <cell r="AR87"/>
          <cell r="AS87"/>
          <cell r="AT87"/>
          <cell r="AU87"/>
          <cell r="AV87"/>
          <cell r="AW87"/>
          <cell r="AX87"/>
          <cell r="AY87"/>
          <cell r="AZ87"/>
          <cell r="BA87"/>
          <cell r="BB87"/>
          <cell r="BC87"/>
          <cell r="BD87"/>
          <cell r="BE87"/>
          <cell r="BF87"/>
          <cell r="BG87"/>
          <cell r="BH87"/>
          <cell r="BI87"/>
          <cell r="BJ87"/>
          <cell r="BK87"/>
          <cell r="BL87"/>
          <cell r="BM87"/>
          <cell r="BN87"/>
          <cell r="BO87"/>
          <cell r="BP87"/>
          <cell r="BQ87"/>
          <cell r="BR87"/>
          <cell r="BS87"/>
          <cell r="BT87"/>
          <cell r="BU87"/>
          <cell r="BV87"/>
          <cell r="BW87"/>
          <cell r="BX87"/>
          <cell r="BY87"/>
          <cell r="BZ87"/>
          <cell r="CA87"/>
          <cell r="CB87"/>
          <cell r="CC87"/>
          <cell r="CD87"/>
          <cell r="CE87"/>
          <cell r="CF87"/>
          <cell r="CG87"/>
          <cell r="CH87"/>
          <cell r="CI87"/>
          <cell r="CJ87"/>
          <cell r="CK87"/>
          <cell r="CL87"/>
          <cell r="CM87"/>
          <cell r="CN87"/>
        </row>
        <row r="88">
          <cell r="C88" t="str">
            <v>Ireland</v>
          </cell>
          <cell r="D88" t="str">
            <v>Financial Soundness Indicators, Core Set, Deposit Takers, Earnings and Profitability, Interest Margin to Gross Income, Percent</v>
          </cell>
          <cell r="E88" t="str">
            <v>Quarterly</v>
          </cell>
          <cell r="F88">
            <v>1</v>
          </cell>
          <cell r="G88"/>
          <cell r="H88"/>
          <cell r="I88"/>
          <cell r="J88"/>
          <cell r="K88"/>
          <cell r="L88"/>
          <cell r="M88"/>
          <cell r="N88"/>
          <cell r="O88"/>
          <cell r="P88"/>
          <cell r="Q88"/>
          <cell r="R88"/>
          <cell r="S88"/>
          <cell r="T88"/>
          <cell r="U88"/>
          <cell r="V88"/>
          <cell r="W88"/>
          <cell r="X88"/>
          <cell r="Y88"/>
          <cell r="Z88"/>
          <cell r="AA88"/>
          <cell r="AB88"/>
          <cell r="AC88"/>
          <cell r="AD88"/>
          <cell r="AE88"/>
          <cell r="AF88"/>
          <cell r="AG88"/>
          <cell r="AH88"/>
          <cell r="AI88"/>
          <cell r="AJ88"/>
          <cell r="AK88"/>
          <cell r="AL88"/>
          <cell r="AM88"/>
          <cell r="AN88"/>
          <cell r="AO88"/>
          <cell r="AP88"/>
          <cell r="AQ88"/>
          <cell r="AR88"/>
          <cell r="AS88"/>
          <cell r="AT88"/>
          <cell r="AU88"/>
          <cell r="AV88"/>
          <cell r="AW88"/>
          <cell r="AX88">
            <v>149.12220309810701</v>
          </cell>
          <cell r="AY88"/>
          <cell r="AZ88">
            <v>-294.333570919458</v>
          </cell>
          <cell r="BA88"/>
          <cell r="BB88">
            <v>33.387311868927398</v>
          </cell>
          <cell r="BC88"/>
          <cell r="BD88">
            <v>40.621163761355298</v>
          </cell>
          <cell r="BE88"/>
          <cell r="BF88">
            <v>62.816422037864299</v>
          </cell>
          <cell r="BG88"/>
          <cell r="BH88">
            <v>64.537300371909893</v>
          </cell>
          <cell r="BI88"/>
          <cell r="BJ88">
            <v>44.1039426523297</v>
          </cell>
          <cell r="BK88"/>
          <cell r="BL88">
            <v>50.9647010313439</v>
          </cell>
          <cell r="BM88"/>
          <cell r="BN88">
            <v>52.027366714377401</v>
          </cell>
          <cell r="BO88"/>
          <cell r="BP88">
            <v>54.4755432352678</v>
          </cell>
          <cell r="BQ88">
            <v>60.894792350948499</v>
          </cell>
          <cell r="BR88">
            <v>60.8552434208869</v>
          </cell>
          <cell r="BS88">
            <v>58.392848353477198</v>
          </cell>
          <cell r="BT88">
            <v>57.640166599437698</v>
          </cell>
          <cell r="BU88">
            <v>53.866982241411101</v>
          </cell>
          <cell r="BV88">
            <v>46.850696444450797</v>
          </cell>
          <cell r="BW88">
            <v>48.740538539535002</v>
          </cell>
          <cell r="BX88">
            <v>50.682547020614301</v>
          </cell>
          <cell r="BY88">
            <v>53.779939934287</v>
          </cell>
          <cell r="BZ88">
            <v>52.229397148884097</v>
          </cell>
          <cell r="CA88">
            <v>52.716439452831203</v>
          </cell>
          <cell r="CB88">
            <v>51.962569155535199</v>
          </cell>
          <cell r="CC88">
            <v>53.110462181331201</v>
          </cell>
          <cell r="CD88">
            <v>52.217632169834701</v>
          </cell>
          <cell r="CE88">
            <v>52.211015169213397</v>
          </cell>
          <cell r="CF88">
            <v>51.993947166066803</v>
          </cell>
          <cell r="CG88">
            <v>46.659548841840298</v>
          </cell>
          <cell r="CH88">
            <v>46.015029781337901</v>
          </cell>
          <cell r="CI88">
            <v>45.769232370943698</v>
          </cell>
          <cell r="CJ88">
            <v>46.549154299786103</v>
          </cell>
          <cell r="CK88">
            <v>55.303514376996802</v>
          </cell>
          <cell r="CL88"/>
          <cell r="CM88"/>
          <cell r="CN88"/>
        </row>
        <row r="89">
          <cell r="C89" t="str">
            <v>Israel</v>
          </cell>
          <cell r="D89" t="str">
            <v>Financial Soundness Indicators, Core Set, Deposit Takers, Earnings and Profitability, Interest Margin to Gross Income, Percent</v>
          </cell>
          <cell r="E89" t="str">
            <v>Quarterly</v>
          </cell>
          <cell r="F89">
            <v>1</v>
          </cell>
          <cell r="G89">
            <v>62.953618551422302</v>
          </cell>
          <cell r="H89">
            <v>62.257954364390599</v>
          </cell>
          <cell r="I89">
            <v>61.002742708665401</v>
          </cell>
          <cell r="J89">
            <v>60.695277745996698</v>
          </cell>
          <cell r="K89">
            <v>61.107964690828503</v>
          </cell>
          <cell r="L89">
            <v>61.540421617082998</v>
          </cell>
          <cell r="M89">
            <v>63.926343273080803</v>
          </cell>
          <cell r="N89">
            <v>63.458486023861298</v>
          </cell>
          <cell r="O89">
            <v>63.533580750315899</v>
          </cell>
          <cell r="P89">
            <v>64.419504487573604</v>
          </cell>
          <cell r="Q89">
            <v>61.398270875436303</v>
          </cell>
          <cell r="R89">
            <v>59.767250479969498</v>
          </cell>
          <cell r="S89">
            <v>62.345196893932197</v>
          </cell>
          <cell r="T89">
            <v>64.2816502601802</v>
          </cell>
          <cell r="U89">
            <v>66.208119423532594</v>
          </cell>
          <cell r="V89">
            <v>64.145994266963697</v>
          </cell>
          <cell r="W89">
            <v>63.691991014052697</v>
          </cell>
          <cell r="X89">
            <v>63.172377623538203</v>
          </cell>
          <cell r="Y89">
            <v>62.2932208137413</v>
          </cell>
          <cell r="Z89">
            <v>63.4520153140666</v>
          </cell>
          <cell r="AA89">
            <v>63.517190306491898</v>
          </cell>
          <cell r="AB89">
            <v>63.072263591594201</v>
          </cell>
          <cell r="AC89">
            <v>62.850860328751303</v>
          </cell>
          <cell r="AD89">
            <v>62.899497044030703</v>
          </cell>
          <cell r="AE89">
            <v>62.553202768816</v>
          </cell>
          <cell r="AF89">
            <v>62.194933775484699</v>
          </cell>
          <cell r="AG89">
            <v>60.777015630271002</v>
          </cell>
          <cell r="AH89">
            <v>61.4875782943055</v>
          </cell>
          <cell r="AI89">
            <v>62.3673602788975</v>
          </cell>
          <cell r="AJ89">
            <v>61.479739109653998</v>
          </cell>
          <cell r="AK89">
            <v>60.294040759988697</v>
          </cell>
          <cell r="AL89">
            <v>60.833591731266097</v>
          </cell>
          <cell r="AM89">
            <v>63.173546013087098</v>
          </cell>
          <cell r="AN89">
            <v>61.120224199105301</v>
          </cell>
          <cell r="AO89">
            <v>39.952391103531603</v>
          </cell>
          <cell r="AP89">
            <v>55.896186578314797</v>
          </cell>
          <cell r="AQ89">
            <v>59.657033433307298</v>
          </cell>
          <cell r="AR89">
            <v>59.407121124907498</v>
          </cell>
          <cell r="AS89">
            <v>55.762942943667603</v>
          </cell>
          <cell r="AT89">
            <v>59.936380468480898</v>
          </cell>
          <cell r="AU89">
            <v>59.625225716329901</v>
          </cell>
          <cell r="AV89">
            <v>59.462585506785899</v>
          </cell>
          <cell r="AW89">
            <v>62.522149727033401</v>
          </cell>
          <cell r="AX89">
            <v>61.7955422356101</v>
          </cell>
          <cell r="AY89">
            <v>62.970085185234602</v>
          </cell>
          <cell r="AZ89">
            <v>63.503138235073102</v>
          </cell>
          <cell r="BA89">
            <v>65.0486594571788</v>
          </cell>
          <cell r="BB89">
            <v>65.328535116060394</v>
          </cell>
          <cell r="BC89">
            <v>64.889142621227094</v>
          </cell>
          <cell r="BD89">
            <v>65.2425330287317</v>
          </cell>
          <cell r="BE89">
            <v>59.2496326230713</v>
          </cell>
          <cell r="BF89">
            <v>62.299299788308097</v>
          </cell>
          <cell r="BG89">
            <v>62.143400999643902</v>
          </cell>
          <cell r="BH89">
            <v>60.720814115369699</v>
          </cell>
          <cell r="BI89">
            <v>57.034272079823602</v>
          </cell>
          <cell r="BJ89">
            <v>57.935736902705798</v>
          </cell>
          <cell r="BK89">
            <v>59.230050256958499</v>
          </cell>
          <cell r="BL89">
            <v>59.073389514753799</v>
          </cell>
          <cell r="BM89">
            <v>56.890173625311398</v>
          </cell>
          <cell r="BN89">
            <v>58.5890378606206</v>
          </cell>
          <cell r="BO89">
            <v>58.827362546194998</v>
          </cell>
          <cell r="BP89">
            <v>58.410229966165502</v>
          </cell>
          <cell r="BQ89">
            <v>46.310316596189999</v>
          </cell>
          <cell r="BR89">
            <v>54.527426105884402</v>
          </cell>
          <cell r="BS89">
            <v>56.397760566240301</v>
          </cell>
          <cell r="BT89">
            <v>56.538083802601797</v>
          </cell>
          <cell r="BU89">
            <v>57.814919434304002</v>
          </cell>
          <cell r="BV89">
            <v>57.409236156330699</v>
          </cell>
          <cell r="BW89">
            <v>58.553030216419501</v>
          </cell>
          <cell r="BX89">
            <v>58.601372514969697</v>
          </cell>
          <cell r="BY89">
            <v>60.201875791268698</v>
          </cell>
          <cell r="BZ89">
            <v>62.360228528992302</v>
          </cell>
          <cell r="CA89">
            <v>61.845323223518903</v>
          </cell>
          <cell r="CB89">
            <v>61.656606094725802</v>
          </cell>
          <cell r="CC89">
            <v>62.204214211181799</v>
          </cell>
          <cell r="CD89">
            <v>63.205079274207698</v>
          </cell>
          <cell r="CE89">
            <v>62.313561765905497</v>
          </cell>
          <cell r="CF89">
            <v>64.728777931235598</v>
          </cell>
          <cell r="CG89">
            <v>65.058100686125897</v>
          </cell>
          <cell r="CH89">
            <v>66.948484265946902</v>
          </cell>
          <cell r="CI89">
            <v>66.669780077550598</v>
          </cell>
          <cell r="CJ89">
            <v>66.402807557021006</v>
          </cell>
          <cell r="CK89">
            <v>69.134065109297296</v>
          </cell>
          <cell r="CL89"/>
          <cell r="CM89"/>
          <cell r="CN89"/>
        </row>
        <row r="90">
          <cell r="C90" t="str">
            <v>Italy</v>
          </cell>
          <cell r="D90" t="str">
            <v>Financial Soundness Indicators, Core Set, Deposit Takers, Earnings and Profitability, Interest Margin to Gross Income, Percent</v>
          </cell>
          <cell r="E90" t="str">
            <v>Quarterly</v>
          </cell>
          <cell r="F90">
            <v>1</v>
          </cell>
          <cell r="G90"/>
          <cell r="H90"/>
          <cell r="I90"/>
          <cell r="J90"/>
          <cell r="K90"/>
          <cell r="L90"/>
          <cell r="M90"/>
          <cell r="N90"/>
          <cell r="O90"/>
          <cell r="P90"/>
          <cell r="Q90"/>
          <cell r="R90"/>
          <cell r="S90"/>
          <cell r="T90"/>
          <cell r="U90"/>
          <cell r="V90"/>
          <cell r="W90"/>
          <cell r="X90"/>
          <cell r="Y90"/>
          <cell r="Z90"/>
          <cell r="AA90"/>
          <cell r="AB90"/>
          <cell r="AC90"/>
          <cell r="AD90"/>
          <cell r="AE90"/>
          <cell r="AF90">
            <v>50.638634932904502</v>
          </cell>
          <cell r="AG90"/>
          <cell r="AH90">
            <v>50.396271027042097</v>
          </cell>
          <cell r="AI90"/>
          <cell r="AJ90">
            <v>51.855229149612299</v>
          </cell>
          <cell r="AK90"/>
          <cell r="AL90">
            <v>52.496038582439603</v>
          </cell>
          <cell r="AM90"/>
          <cell r="AN90">
            <v>55.205547511828001</v>
          </cell>
          <cell r="AO90"/>
          <cell r="AP90">
            <v>61.235786803203297</v>
          </cell>
          <cell r="AQ90"/>
          <cell r="AR90">
            <v>65.8924416952634</v>
          </cell>
          <cell r="AS90"/>
          <cell r="AT90">
            <v>61.622751900795897</v>
          </cell>
          <cell r="AU90"/>
          <cell r="AV90">
            <v>60.832328181853903</v>
          </cell>
          <cell r="AW90"/>
          <cell r="AX90">
            <v>56.810357999366097</v>
          </cell>
          <cell r="AY90"/>
          <cell r="AZ90">
            <v>57.543846579829797</v>
          </cell>
          <cell r="BA90"/>
          <cell r="BB90">
            <v>54.775933444352702</v>
          </cell>
          <cell r="BC90"/>
          <cell r="BD90">
            <v>57.093486881097299</v>
          </cell>
          <cell r="BE90"/>
          <cell r="BF90">
            <v>54.634528606382297</v>
          </cell>
          <cell r="BG90"/>
          <cell r="BH90">
            <v>53.7599695811044</v>
          </cell>
          <cell r="BI90"/>
          <cell r="BJ90">
            <v>49.2641110276885</v>
          </cell>
          <cell r="BK90"/>
          <cell r="BL90">
            <v>49.113605323999003</v>
          </cell>
          <cell r="BM90"/>
          <cell r="BN90">
            <v>49.832141182677901</v>
          </cell>
          <cell r="BO90"/>
          <cell r="BP90">
            <v>50.437413845069599</v>
          </cell>
          <cell r="BQ90"/>
          <cell r="BR90">
            <v>45.670962587279</v>
          </cell>
          <cell r="BS90"/>
          <cell r="BT90">
            <v>47.726904842059298</v>
          </cell>
          <cell r="BU90"/>
          <cell r="BV90">
            <v>47.469858427374497</v>
          </cell>
          <cell r="BW90"/>
          <cell r="BX90">
            <v>48.3849605362742</v>
          </cell>
          <cell r="BY90"/>
          <cell r="BZ90">
            <v>41.114782257723903</v>
          </cell>
          <cell r="CA90"/>
          <cell r="CB90">
            <v>48.1960864813284</v>
          </cell>
          <cell r="CC90"/>
          <cell r="CD90">
            <v>48.369771176343903</v>
          </cell>
          <cell r="CE90"/>
          <cell r="CF90"/>
          <cell r="CG90"/>
          <cell r="CH90">
            <v>49.460580912863101</v>
          </cell>
          <cell r="CI90"/>
          <cell r="CJ90"/>
          <cell r="CK90"/>
          <cell r="CL90"/>
          <cell r="CM90"/>
          <cell r="CN90"/>
        </row>
        <row r="91">
          <cell r="C91"/>
          <cell r="D91"/>
          <cell r="E91"/>
          <cell r="F91">
            <v>0</v>
          </cell>
          <cell r="G91"/>
          <cell r="H91"/>
          <cell r="I91"/>
          <cell r="J91"/>
          <cell r="K91"/>
          <cell r="L91"/>
          <cell r="M91"/>
          <cell r="N91"/>
          <cell r="O91"/>
          <cell r="P91"/>
          <cell r="Q91"/>
          <cell r="R91"/>
          <cell r="S91"/>
          <cell r="T91"/>
          <cell r="U91"/>
          <cell r="V91"/>
          <cell r="W91"/>
          <cell r="X91"/>
          <cell r="Y91"/>
          <cell r="Z91"/>
          <cell r="AA91"/>
          <cell r="AB91"/>
          <cell r="AC91"/>
          <cell r="AD91"/>
          <cell r="AE91"/>
          <cell r="AF91"/>
          <cell r="AG91"/>
          <cell r="AH91"/>
          <cell r="AI91"/>
          <cell r="AJ91"/>
          <cell r="AK91"/>
          <cell r="AL91"/>
          <cell r="AM91"/>
          <cell r="AN91"/>
          <cell r="AO91"/>
          <cell r="AP91"/>
          <cell r="AQ91"/>
          <cell r="AR91"/>
          <cell r="AS91"/>
          <cell r="AT91"/>
          <cell r="AU91"/>
          <cell r="AV91"/>
          <cell r="AW91"/>
          <cell r="AX91"/>
          <cell r="AY91"/>
          <cell r="AZ91"/>
          <cell r="BA91"/>
          <cell r="BB91"/>
          <cell r="BC91"/>
          <cell r="BD91"/>
          <cell r="BE91"/>
          <cell r="BF91"/>
          <cell r="BG91"/>
          <cell r="BH91"/>
          <cell r="BI91"/>
          <cell r="BJ91"/>
          <cell r="BK91"/>
          <cell r="BL91"/>
          <cell r="BM91"/>
          <cell r="BN91"/>
          <cell r="BO91"/>
          <cell r="BP91"/>
          <cell r="BQ91"/>
          <cell r="BR91"/>
          <cell r="BS91"/>
          <cell r="BT91"/>
          <cell r="BU91"/>
          <cell r="BV91"/>
          <cell r="BW91"/>
          <cell r="BX91"/>
          <cell r="BY91"/>
          <cell r="BZ91"/>
          <cell r="CA91"/>
          <cell r="CB91"/>
          <cell r="CC91"/>
          <cell r="CD91"/>
          <cell r="CE91"/>
          <cell r="CF91"/>
          <cell r="CG91"/>
          <cell r="CH91"/>
          <cell r="CI91"/>
          <cell r="CJ91"/>
          <cell r="CK91"/>
          <cell r="CL91"/>
          <cell r="CM91"/>
          <cell r="CN91"/>
        </row>
        <row r="92">
          <cell r="C92" t="str">
            <v>Japan</v>
          </cell>
          <cell r="D92" t="str">
            <v>Financial Soundness Indicators, Core Set, Deposit Takers, Earnings and Profitability, Interest Margin to Gross Income, Percent</v>
          </cell>
          <cell r="E92" t="str">
            <v>Quarterly</v>
          </cell>
          <cell r="F92">
            <v>1</v>
          </cell>
          <cell r="G92"/>
          <cell r="H92"/>
          <cell r="I92"/>
          <cell r="J92"/>
          <cell r="K92"/>
          <cell r="L92"/>
          <cell r="M92"/>
          <cell r="N92"/>
          <cell r="O92"/>
          <cell r="P92"/>
          <cell r="Q92"/>
          <cell r="R92"/>
          <cell r="S92"/>
          <cell r="T92"/>
          <cell r="U92"/>
          <cell r="V92"/>
          <cell r="W92"/>
          <cell r="X92"/>
          <cell r="Y92"/>
          <cell r="Z92"/>
          <cell r="AA92"/>
          <cell r="AB92"/>
          <cell r="AC92"/>
          <cell r="AD92"/>
          <cell r="AE92"/>
          <cell r="AF92"/>
          <cell r="AG92"/>
          <cell r="AH92"/>
          <cell r="AI92"/>
          <cell r="AJ92"/>
          <cell r="AK92"/>
          <cell r="AL92"/>
          <cell r="AM92"/>
          <cell r="AN92"/>
          <cell r="AO92"/>
          <cell r="AP92"/>
          <cell r="AQ92"/>
          <cell r="AR92"/>
          <cell r="AS92"/>
          <cell r="AT92"/>
          <cell r="AU92">
            <v>75.0900481828767</v>
          </cell>
          <cell r="AV92"/>
          <cell r="AW92">
            <v>72.756705085569607</v>
          </cell>
          <cell r="AX92"/>
          <cell r="AY92">
            <v>67.197394883888805</v>
          </cell>
          <cell r="AZ92"/>
          <cell r="BA92">
            <v>74.116585848399197</v>
          </cell>
          <cell r="BB92"/>
          <cell r="BC92">
            <v>69.276316460993598</v>
          </cell>
          <cell r="BD92"/>
          <cell r="BE92">
            <v>69.176095199455801</v>
          </cell>
          <cell r="BF92"/>
          <cell r="BG92">
            <v>71.936953086616498</v>
          </cell>
          <cell r="BH92"/>
          <cell r="BI92">
            <v>60.971829397319802</v>
          </cell>
          <cell r="BJ92"/>
          <cell r="BK92">
            <v>64.208535926526196</v>
          </cell>
          <cell r="BL92"/>
          <cell r="BM92">
            <v>64.2358789032358</v>
          </cell>
          <cell r="BN92"/>
          <cell r="BO92">
            <v>63.369692619610298</v>
          </cell>
          <cell r="BP92"/>
          <cell r="BQ92">
            <v>62.882582992746997</v>
          </cell>
          <cell r="BR92"/>
          <cell r="BS92">
            <v>62.323383947035701</v>
          </cell>
          <cell r="BT92"/>
          <cell r="BU92">
            <v>60.3557283702158</v>
          </cell>
          <cell r="BV92"/>
          <cell r="BW92">
            <v>61.0063309826268</v>
          </cell>
          <cell r="BX92"/>
          <cell r="BY92">
            <v>62.593239133238299</v>
          </cell>
          <cell r="BZ92"/>
          <cell r="CA92">
            <v>59.9070379351894</v>
          </cell>
          <cell r="CB92"/>
          <cell r="CC92">
            <v>62.198317463734298</v>
          </cell>
          <cell r="CD92"/>
          <cell r="CE92">
            <v>60.808644046797603</v>
          </cell>
          <cell r="CF92"/>
          <cell r="CG92">
            <v>70.357010309059703</v>
          </cell>
          <cell r="CH92"/>
          <cell r="CI92">
            <v>56.820121744914303</v>
          </cell>
          <cell r="CJ92"/>
          <cell r="CK92">
            <v>60.320721739798401</v>
          </cell>
          <cell r="CL92"/>
          <cell r="CM92"/>
          <cell r="CN92"/>
        </row>
        <row r="93">
          <cell r="C93" t="str">
            <v>Jordan</v>
          </cell>
          <cell r="D93" t="str">
            <v>Financial Soundness Indicators, Core Set, Deposit Takers, Earnings and Profitability, Interest Margin to Gross Income, Percent</v>
          </cell>
          <cell r="E93" t="str">
            <v>Quarterly</v>
          </cell>
          <cell r="F93">
            <v>1</v>
          </cell>
          <cell r="G93"/>
          <cell r="H93"/>
          <cell r="I93"/>
          <cell r="J93"/>
          <cell r="K93"/>
          <cell r="L93"/>
          <cell r="M93"/>
          <cell r="N93"/>
          <cell r="O93"/>
          <cell r="P93"/>
          <cell r="Q93"/>
          <cell r="R93"/>
          <cell r="S93"/>
          <cell r="T93"/>
          <cell r="U93"/>
          <cell r="V93"/>
          <cell r="W93"/>
          <cell r="X93"/>
          <cell r="Y93"/>
          <cell r="Z93"/>
          <cell r="AA93"/>
          <cell r="AB93"/>
          <cell r="AC93"/>
          <cell r="AD93"/>
          <cell r="AE93"/>
          <cell r="AF93"/>
          <cell r="AG93"/>
          <cell r="AH93"/>
          <cell r="AI93"/>
          <cell r="AJ93"/>
          <cell r="AK93"/>
          <cell r="AL93"/>
          <cell r="AM93"/>
          <cell r="AN93"/>
          <cell r="AO93"/>
          <cell r="AP93"/>
          <cell r="AQ93"/>
          <cell r="AR93"/>
          <cell r="AS93"/>
          <cell r="AT93"/>
          <cell r="AU93"/>
          <cell r="AV93"/>
          <cell r="AW93"/>
          <cell r="AX93"/>
          <cell r="AY93"/>
          <cell r="AZ93"/>
          <cell r="BA93"/>
          <cell r="BB93"/>
          <cell r="BC93"/>
          <cell r="BD93"/>
          <cell r="BE93"/>
          <cell r="BF93"/>
          <cell r="BG93"/>
          <cell r="BH93"/>
          <cell r="BI93"/>
          <cell r="BJ93"/>
          <cell r="BK93"/>
          <cell r="BL93"/>
          <cell r="BM93"/>
          <cell r="BN93"/>
          <cell r="BO93"/>
          <cell r="BP93"/>
          <cell r="BQ93"/>
          <cell r="BR93">
            <v>64.2672953031351</v>
          </cell>
          <cell r="BS93"/>
          <cell r="BT93">
            <v>66.550542465099497</v>
          </cell>
          <cell r="BU93"/>
          <cell r="BV93">
            <v>65.777305689843502</v>
          </cell>
          <cell r="BW93"/>
          <cell r="BX93">
            <v>66.794888245174505</v>
          </cell>
          <cell r="BY93"/>
          <cell r="BZ93">
            <v>66.045186845742904</v>
          </cell>
          <cell r="CA93"/>
          <cell r="CB93">
            <v>67.821042966263406</v>
          </cell>
          <cell r="CC93"/>
          <cell r="CD93">
            <v>67.615932620021994</v>
          </cell>
          <cell r="CE93"/>
          <cell r="CF93">
            <v>68.887743028697898</v>
          </cell>
          <cell r="CG93"/>
          <cell r="CH93">
            <v>67.314934665943397</v>
          </cell>
          <cell r="CI93"/>
          <cell r="CJ93"/>
          <cell r="CK93"/>
          <cell r="CL93"/>
          <cell r="CM93"/>
          <cell r="CN93"/>
        </row>
        <row r="94">
          <cell r="C94" t="str">
            <v>Kazakhstan, Rep. of</v>
          </cell>
          <cell r="D94" t="str">
            <v>Financial Soundness Indicators, Core Set, Deposit Takers, Earnings and Profitability, Interest Margin to Gross Income, Percent</v>
          </cell>
          <cell r="E94" t="str">
            <v>Quarterly</v>
          </cell>
          <cell r="F94">
            <v>1</v>
          </cell>
          <cell r="G94"/>
          <cell r="H94"/>
          <cell r="I94"/>
          <cell r="J94"/>
          <cell r="K94"/>
          <cell r="L94"/>
          <cell r="M94"/>
          <cell r="N94"/>
          <cell r="O94"/>
          <cell r="P94"/>
          <cell r="Q94"/>
          <cell r="R94"/>
          <cell r="S94"/>
          <cell r="T94"/>
          <cell r="U94"/>
          <cell r="V94"/>
          <cell r="W94"/>
          <cell r="X94"/>
          <cell r="Y94"/>
          <cell r="Z94"/>
          <cell r="AA94"/>
          <cell r="AB94"/>
          <cell r="AC94"/>
          <cell r="AD94"/>
          <cell r="AE94"/>
          <cell r="AF94"/>
          <cell r="AG94"/>
          <cell r="AH94"/>
          <cell r="AI94"/>
          <cell r="AJ94"/>
          <cell r="AK94"/>
          <cell r="AL94"/>
          <cell r="AM94"/>
          <cell r="AN94"/>
          <cell r="AO94">
            <v>82.640886809291899</v>
          </cell>
          <cell r="AP94">
            <v>78.3135442625221</v>
          </cell>
          <cell r="AQ94">
            <v>79.438082489195395</v>
          </cell>
          <cell r="AR94">
            <v>77.164117607140398</v>
          </cell>
          <cell r="AS94">
            <v>91.091699564126898</v>
          </cell>
          <cell r="AT94">
            <v>110.197197925764</v>
          </cell>
          <cell r="AU94">
            <v>102.784669464879</v>
          </cell>
          <cell r="AV94">
            <v>90.812630811511795</v>
          </cell>
          <cell r="AW94">
            <v>16.822739073910402</v>
          </cell>
          <cell r="AX94">
            <v>26.694677753410598</v>
          </cell>
          <cell r="AY94">
            <v>33.022690621362898</v>
          </cell>
          <cell r="AZ94">
            <v>38.022931565786401</v>
          </cell>
          <cell r="BA94">
            <v>72.141467338573406</v>
          </cell>
          <cell r="BB94">
            <v>71.673722022009798</v>
          </cell>
          <cell r="BC94">
            <v>73.826221261521795</v>
          </cell>
          <cell r="BD94">
            <v>69.681728692967198</v>
          </cell>
          <cell r="BE94">
            <v>63.822187806364802</v>
          </cell>
          <cell r="BF94">
            <v>63.492970657062799</v>
          </cell>
          <cell r="BG94">
            <v>64.276736708249601</v>
          </cell>
          <cell r="BH94">
            <v>63.806218160781199</v>
          </cell>
          <cell r="BI94">
            <v>65.852321166447297</v>
          </cell>
          <cell r="BJ94">
            <v>52.019176764517901</v>
          </cell>
          <cell r="BK94">
            <v>55.376016505035501</v>
          </cell>
          <cell r="BL94">
            <v>59.123969661603503</v>
          </cell>
          <cell r="BM94">
            <v>68.1759825035641</v>
          </cell>
          <cell r="BN94">
            <v>66.329729704664302</v>
          </cell>
          <cell r="BO94">
            <v>64.3527871804787</v>
          </cell>
          <cell r="BP94">
            <v>56.670528739751802</v>
          </cell>
          <cell r="BQ94">
            <v>68.379636381144394</v>
          </cell>
          <cell r="BR94">
            <v>90.641970325920894</v>
          </cell>
          <cell r="BS94">
            <v>76.719396224243198</v>
          </cell>
          <cell r="BT94">
            <v>70.2928770336909</v>
          </cell>
          <cell r="BU94">
            <v>65.553819425376801</v>
          </cell>
          <cell r="BV94">
            <v>68.923690220935299</v>
          </cell>
          <cell r="BW94">
            <v>68.284490492405197</v>
          </cell>
          <cell r="BX94">
            <v>66.906885486274504</v>
          </cell>
          <cell r="BY94">
            <v>63.113007507177599</v>
          </cell>
          <cell r="BZ94">
            <v>63.477191839885201</v>
          </cell>
          <cell r="CA94">
            <v>73.560627430459604</v>
          </cell>
          <cell r="CB94">
            <v>54.803686618511499</v>
          </cell>
          <cell r="CC94">
            <v>59.343369928761497</v>
          </cell>
          <cell r="CD94">
            <v>59.971643731722303</v>
          </cell>
          <cell r="CE94">
            <v>54.095950892146703</v>
          </cell>
          <cell r="CF94">
            <v>52.679964924040199</v>
          </cell>
          <cell r="CG94">
            <v>29.377841940144801</v>
          </cell>
          <cell r="CH94"/>
          <cell r="CI94"/>
          <cell r="CJ94"/>
          <cell r="CK94"/>
          <cell r="CL94"/>
          <cell r="CM94"/>
          <cell r="CN94"/>
        </row>
        <row r="95">
          <cell r="C95" t="str">
            <v>Kenya</v>
          </cell>
          <cell r="D95" t="str">
            <v>Financial Soundness Indicators, Core Set, Deposit Takers, Earnings and Profitability, Interest Margin to Gross Income, Percent</v>
          </cell>
          <cell r="E95" t="str">
            <v>Quarterly</v>
          </cell>
          <cell r="F95">
            <v>1</v>
          </cell>
          <cell r="G95"/>
          <cell r="H95"/>
          <cell r="I95"/>
          <cell r="J95"/>
          <cell r="K95"/>
          <cell r="L95"/>
          <cell r="M95"/>
          <cell r="N95"/>
          <cell r="O95"/>
          <cell r="P95"/>
          <cell r="Q95"/>
          <cell r="R95"/>
          <cell r="S95"/>
          <cell r="T95"/>
          <cell r="U95"/>
          <cell r="V95"/>
          <cell r="W95"/>
          <cell r="X95"/>
          <cell r="Y95"/>
          <cell r="Z95"/>
          <cell r="AA95"/>
          <cell r="AB95"/>
          <cell r="AC95"/>
          <cell r="AD95"/>
          <cell r="AE95"/>
          <cell r="AF95"/>
          <cell r="AG95">
            <v>61.334084377456399</v>
          </cell>
          <cell r="AH95">
            <v>60.371594820089399</v>
          </cell>
          <cell r="AI95">
            <v>60.740418343098597</v>
          </cell>
          <cell r="AJ95">
            <v>60.678910441601303</v>
          </cell>
          <cell r="AK95">
            <v>60.830413748275603</v>
          </cell>
          <cell r="AL95">
            <v>61.661767448511704</v>
          </cell>
          <cell r="AM95">
            <v>61.348128209981603</v>
          </cell>
          <cell r="AN95">
            <v>61.568397813458702</v>
          </cell>
          <cell r="AO95">
            <v>61.282194161111697</v>
          </cell>
          <cell r="AP95">
            <v>59.6933852596867</v>
          </cell>
          <cell r="AQ95">
            <v>60.100033675541198</v>
          </cell>
          <cell r="AR95">
            <v>61.235721410564601</v>
          </cell>
          <cell r="AS95">
            <v>62.807311719918303</v>
          </cell>
          <cell r="AT95">
            <v>62.416199124491101</v>
          </cell>
          <cell r="AU95">
            <v>62.728269328962497</v>
          </cell>
          <cell r="AV95">
            <v>63.034001004620698</v>
          </cell>
          <cell r="AW95">
            <v>59.109255336741001</v>
          </cell>
          <cell r="AX95">
            <v>60.971965351214202</v>
          </cell>
          <cell r="AY95">
            <v>60.308267451547003</v>
          </cell>
          <cell r="AZ95">
            <v>59.695688503925197</v>
          </cell>
          <cell r="BA95">
            <v>63.076168174783497</v>
          </cell>
          <cell r="BB95">
            <v>64.558153105231497</v>
          </cell>
          <cell r="BC95">
            <v>64.731879546061407</v>
          </cell>
          <cell r="BD95">
            <v>65.252657118620704</v>
          </cell>
          <cell r="BE95">
            <v>66.746148871317203</v>
          </cell>
          <cell r="BF95">
            <v>66.480456630313896</v>
          </cell>
          <cell r="BG95">
            <v>66.383671997056396</v>
          </cell>
          <cell r="BH95">
            <v>66.943387838208906</v>
          </cell>
          <cell r="BI95">
            <v>69.459249384037506</v>
          </cell>
          <cell r="BJ95">
            <v>68.530636642030601</v>
          </cell>
          <cell r="BK95">
            <v>68.898773057602895</v>
          </cell>
          <cell r="BL95">
            <v>68.789767199359105</v>
          </cell>
          <cell r="BM95">
            <v>67.306190470157105</v>
          </cell>
          <cell r="BN95">
            <v>67.490422862192105</v>
          </cell>
          <cell r="BO95">
            <v>71.619981559276596</v>
          </cell>
          <cell r="BP95">
            <v>68.1347503947609</v>
          </cell>
          <cell r="BQ95">
            <v>70.591803673348196</v>
          </cell>
          <cell r="BR95">
            <v>70.147703780302393</v>
          </cell>
          <cell r="BS95">
            <v>70.150858765874801</v>
          </cell>
          <cell r="BT95">
            <v>69.437196517791804</v>
          </cell>
          <cell r="BU95">
            <v>71.276857485019704</v>
          </cell>
          <cell r="BV95">
            <v>72.252822831682593</v>
          </cell>
          <cell r="BW95">
            <v>72.747117702405205</v>
          </cell>
          <cell r="BX95">
            <v>72.107162239847298</v>
          </cell>
          <cell r="BY95">
            <v>68.5226735096293</v>
          </cell>
          <cell r="BZ95">
            <v>68.238236619638499</v>
          </cell>
          <cell r="CA95">
            <v>68.3771288487942</v>
          </cell>
          <cell r="CB95">
            <v>69.175623269926206</v>
          </cell>
          <cell r="CC95">
            <v>68.111697492630995</v>
          </cell>
          <cell r="CD95">
            <v>68.263357311545093</v>
          </cell>
          <cell r="CE95">
            <v>66.973850134060797</v>
          </cell>
          <cell r="CF95">
            <v>67.428777620904796</v>
          </cell>
          <cell r="CG95"/>
          <cell r="CH95"/>
          <cell r="CI95"/>
          <cell r="CJ95"/>
          <cell r="CK95"/>
          <cell r="CL95"/>
          <cell r="CM95"/>
          <cell r="CN95"/>
        </row>
        <row r="96">
          <cell r="C96"/>
          <cell r="D96"/>
          <cell r="E96"/>
          <cell r="F96">
            <v>0</v>
          </cell>
          <cell r="G96"/>
          <cell r="H96"/>
          <cell r="I96"/>
          <cell r="J96"/>
          <cell r="K96"/>
          <cell r="L96"/>
          <cell r="M96"/>
          <cell r="N96"/>
          <cell r="O96"/>
          <cell r="P96"/>
          <cell r="Q96"/>
          <cell r="R96"/>
          <cell r="S96"/>
          <cell r="T96"/>
          <cell r="U96"/>
          <cell r="V96"/>
          <cell r="W96"/>
          <cell r="X96"/>
          <cell r="Y96"/>
          <cell r="Z96"/>
          <cell r="AA96"/>
          <cell r="AB96"/>
          <cell r="AC96"/>
          <cell r="AD96"/>
          <cell r="AE96"/>
          <cell r="AF96"/>
          <cell r="AG96"/>
          <cell r="AH96"/>
          <cell r="AI96"/>
          <cell r="AJ96"/>
          <cell r="AK96"/>
          <cell r="AL96"/>
          <cell r="AM96"/>
          <cell r="AN96"/>
          <cell r="AO96"/>
          <cell r="AP96"/>
          <cell r="AQ96"/>
          <cell r="AR96"/>
          <cell r="AS96"/>
          <cell r="AT96"/>
          <cell r="AU96"/>
          <cell r="AV96"/>
          <cell r="AW96"/>
          <cell r="AX96"/>
          <cell r="AY96"/>
          <cell r="AZ96"/>
          <cell r="BA96"/>
          <cell r="BB96"/>
          <cell r="BC96"/>
          <cell r="BD96"/>
          <cell r="BE96"/>
          <cell r="BF96"/>
          <cell r="BG96"/>
          <cell r="BH96"/>
          <cell r="BI96"/>
          <cell r="BJ96"/>
          <cell r="BK96"/>
          <cell r="BL96"/>
          <cell r="BM96"/>
          <cell r="BN96"/>
          <cell r="BO96"/>
          <cell r="BP96"/>
          <cell r="BQ96"/>
          <cell r="BR96"/>
          <cell r="BS96"/>
          <cell r="BT96"/>
          <cell r="BU96"/>
          <cell r="BV96"/>
          <cell r="BW96"/>
          <cell r="BX96"/>
          <cell r="BY96"/>
          <cell r="BZ96"/>
          <cell r="CA96"/>
          <cell r="CB96"/>
          <cell r="CC96"/>
          <cell r="CD96"/>
          <cell r="CE96"/>
          <cell r="CF96"/>
          <cell r="CG96"/>
          <cell r="CH96"/>
          <cell r="CI96"/>
          <cell r="CJ96"/>
          <cell r="CK96"/>
          <cell r="CL96"/>
          <cell r="CM96"/>
          <cell r="CN96"/>
        </row>
        <row r="97">
          <cell r="C97" t="str">
            <v>Korea, Rep. of</v>
          </cell>
          <cell r="D97" t="str">
            <v>Financial Soundness Indicators, Core Set, Deposit Takers, Earnings and Profitability, Interest Margin to Gross Income, Percent</v>
          </cell>
          <cell r="E97" t="str">
            <v>Quarterly</v>
          </cell>
          <cell r="F97">
            <v>1</v>
          </cell>
          <cell r="G97"/>
          <cell r="H97"/>
          <cell r="I97"/>
          <cell r="J97"/>
          <cell r="K97"/>
          <cell r="L97"/>
          <cell r="M97"/>
          <cell r="N97"/>
          <cell r="O97"/>
          <cell r="P97"/>
          <cell r="Q97"/>
          <cell r="R97"/>
          <cell r="S97"/>
          <cell r="T97"/>
          <cell r="U97"/>
          <cell r="V97"/>
          <cell r="W97"/>
          <cell r="X97"/>
          <cell r="Y97"/>
          <cell r="Z97"/>
          <cell r="AA97"/>
          <cell r="AB97"/>
          <cell r="AC97"/>
          <cell r="AD97"/>
          <cell r="AE97"/>
          <cell r="AF97"/>
          <cell r="AG97"/>
          <cell r="AH97"/>
          <cell r="AI97"/>
          <cell r="AJ97"/>
          <cell r="AK97"/>
          <cell r="AL97"/>
          <cell r="AM97"/>
          <cell r="AN97"/>
          <cell r="AO97"/>
          <cell r="AP97"/>
          <cell r="AQ97"/>
          <cell r="AR97"/>
          <cell r="AS97">
            <v>69.706007669365206</v>
          </cell>
          <cell r="AT97">
            <v>64.098430207891397</v>
          </cell>
          <cell r="AU97">
            <v>69.286019666524197</v>
          </cell>
          <cell r="AV97">
            <v>80.925166408928902</v>
          </cell>
          <cell r="AW97">
            <v>70.823145884270602</v>
          </cell>
          <cell r="AX97">
            <v>69.329446064139901</v>
          </cell>
          <cell r="AY97">
            <v>69.386998739900704</v>
          </cell>
          <cell r="AZ97">
            <v>73.0856102003643</v>
          </cell>
          <cell r="BA97">
            <v>68.958475153165395</v>
          </cell>
          <cell r="BB97">
            <v>58.775845864661697</v>
          </cell>
          <cell r="BC97">
            <v>76.8637913146584</v>
          </cell>
          <cell r="BD97">
            <v>73.649789029535896</v>
          </cell>
          <cell r="BE97">
            <v>67.866237769736003</v>
          </cell>
          <cell r="BF97">
            <v>71.4275298920968</v>
          </cell>
          <cell r="BG97">
            <v>72.912149532710302</v>
          </cell>
          <cell r="BH97">
            <v>78.269166943245907</v>
          </cell>
          <cell r="BI97">
            <v>73.367309593562595</v>
          </cell>
          <cell r="BJ97">
            <v>78.876751868225796</v>
          </cell>
          <cell r="BK97">
            <v>70.939395065596003</v>
          </cell>
          <cell r="BL97">
            <v>82.223053203030105</v>
          </cell>
          <cell r="BM97">
            <v>74.997886907277504</v>
          </cell>
          <cell r="BN97">
            <v>69.999229168272606</v>
          </cell>
          <cell r="BO97">
            <v>73.338856669428296</v>
          </cell>
          <cell r="BP97">
            <v>62.1476869518645</v>
          </cell>
          <cell r="BQ97">
            <v>63.123752495010002</v>
          </cell>
          <cell r="BR97">
            <v>58.547427600182999</v>
          </cell>
          <cell r="BS97">
            <v>59.430041559469601</v>
          </cell>
          <cell r="BT97">
            <v>71.727384995368894</v>
          </cell>
          <cell r="BU97">
            <v>65.084138918725401</v>
          </cell>
          <cell r="BV97">
            <v>59.209150326797399</v>
          </cell>
          <cell r="BW97">
            <v>60.727704172434301</v>
          </cell>
          <cell r="BX97">
            <v>77.064441056095006</v>
          </cell>
          <cell r="BY97">
            <v>46.056365593502299</v>
          </cell>
          <cell r="BZ97">
            <v>56.606160616061601</v>
          </cell>
          <cell r="CA97">
            <v>68.610011036811002</v>
          </cell>
          <cell r="CB97">
            <v>67.444384156267006</v>
          </cell>
          <cell r="CC97">
            <v>60.915286100340701</v>
          </cell>
          <cell r="CD97">
            <v>60.205283526838301</v>
          </cell>
          <cell r="CE97">
            <v>67.778949327048295</v>
          </cell>
          <cell r="CF97">
            <v>72.733720180528707</v>
          </cell>
          <cell r="CG97"/>
          <cell r="CH97"/>
          <cell r="CI97"/>
          <cell r="CJ97"/>
          <cell r="CK97"/>
          <cell r="CL97"/>
          <cell r="CM97"/>
          <cell r="CN97"/>
        </row>
        <row r="98">
          <cell r="C98" t="str">
            <v>Kosovo, Rep. of</v>
          </cell>
          <cell r="D98" t="str">
            <v>Financial Soundness Indicators, Core Set, Deposit Takers, Earnings and Profitability, Interest Margin to Gross Income, Percent</v>
          </cell>
          <cell r="E98" t="str">
            <v>Quarterly</v>
          </cell>
          <cell r="F98">
            <v>1</v>
          </cell>
          <cell r="G98"/>
          <cell r="H98"/>
          <cell r="I98"/>
          <cell r="J98"/>
          <cell r="K98"/>
          <cell r="L98"/>
          <cell r="M98"/>
          <cell r="N98"/>
          <cell r="O98"/>
          <cell r="P98"/>
          <cell r="Q98"/>
          <cell r="R98"/>
          <cell r="S98"/>
          <cell r="T98"/>
          <cell r="U98"/>
          <cell r="V98"/>
          <cell r="W98"/>
          <cell r="X98"/>
          <cell r="Y98"/>
          <cell r="Z98"/>
          <cell r="AA98"/>
          <cell r="AB98"/>
          <cell r="AC98"/>
          <cell r="AD98"/>
          <cell r="AE98"/>
          <cell r="AF98"/>
          <cell r="AG98"/>
          <cell r="AH98"/>
          <cell r="AI98"/>
          <cell r="AJ98"/>
          <cell r="AK98"/>
          <cell r="AL98"/>
          <cell r="AM98"/>
          <cell r="AN98"/>
          <cell r="AO98"/>
          <cell r="AP98"/>
          <cell r="AQ98"/>
          <cell r="AR98"/>
          <cell r="AS98"/>
          <cell r="AT98"/>
          <cell r="AU98"/>
          <cell r="AV98"/>
          <cell r="AW98"/>
          <cell r="AX98"/>
          <cell r="AY98">
            <v>55.080462064821397</v>
          </cell>
          <cell r="AZ98">
            <v>55.5222841592538</v>
          </cell>
          <cell r="BA98">
            <v>57.627916741514099</v>
          </cell>
          <cell r="BB98">
            <v>57.780452133457601</v>
          </cell>
          <cell r="BC98">
            <v>57.118034802575501</v>
          </cell>
          <cell r="BD98">
            <v>56.933018470573899</v>
          </cell>
          <cell r="BE98">
            <v>56.667991555883802</v>
          </cell>
          <cell r="BF98">
            <v>56.884694891709302</v>
          </cell>
          <cell r="BG98">
            <v>55.975012660929501</v>
          </cell>
          <cell r="BH98">
            <v>55.336183055267199</v>
          </cell>
          <cell r="BI98">
            <v>54.1498866460255</v>
          </cell>
          <cell r="BJ98">
            <v>54.7720212092647</v>
          </cell>
          <cell r="BK98">
            <v>54.480433211885597</v>
          </cell>
          <cell r="BL98">
            <v>54.255643220500303</v>
          </cell>
          <cell r="BM98">
            <v>74.542072638850698</v>
          </cell>
          <cell r="BN98">
            <v>74.478079331941501</v>
          </cell>
          <cell r="BO98">
            <v>75.793563125142995</v>
          </cell>
          <cell r="BP98">
            <v>75.8814096568005</v>
          </cell>
          <cell r="BQ98">
            <v>76.677172314790596</v>
          </cell>
          <cell r="BR98">
            <v>76.363800692420398</v>
          </cell>
          <cell r="BS98">
            <v>76.205858149767707</v>
          </cell>
          <cell r="BT98">
            <v>75.769262026324398</v>
          </cell>
          <cell r="BU98">
            <v>73.955199017165398</v>
          </cell>
          <cell r="BV98">
            <v>76.596213067680196</v>
          </cell>
          <cell r="BW98">
            <v>74.737555841270506</v>
          </cell>
          <cell r="BX98">
            <v>75.274700108148195</v>
          </cell>
          <cell r="BY98">
            <v>71.485973086552306</v>
          </cell>
          <cell r="BZ98">
            <v>70.482102006966898</v>
          </cell>
          <cell r="CA98">
            <v>70.565328951443902</v>
          </cell>
          <cell r="CB98">
            <v>71.231639290195901</v>
          </cell>
          <cell r="CC98">
            <v>74.495071893664303</v>
          </cell>
          <cell r="CD98">
            <v>79.455260156422497</v>
          </cell>
          <cell r="CE98">
            <v>78.843322515643607</v>
          </cell>
          <cell r="CF98">
            <v>78.410110453813502</v>
          </cell>
          <cell r="CG98">
            <v>80.360687085868705</v>
          </cell>
          <cell r="CH98">
            <v>80.971235367921096</v>
          </cell>
          <cell r="CI98">
            <v>79.049995516292597</v>
          </cell>
          <cell r="CJ98">
            <v>80.598699097082601</v>
          </cell>
          <cell r="CK98">
            <v>78.646548437606498</v>
          </cell>
          <cell r="CL98">
            <v>79.750308834442194</v>
          </cell>
          <cell r="CM98"/>
          <cell r="CN98"/>
        </row>
        <row r="99">
          <cell r="C99" t="str">
            <v>Kuwait</v>
          </cell>
          <cell r="D99" t="str">
            <v>Financial Soundness Indicators, Core Set, Deposit Takers, Earnings and Profitability, Interest Margin to Gross Income, Percent</v>
          </cell>
          <cell r="E99" t="str">
            <v>Quarterly</v>
          </cell>
          <cell r="F99">
            <v>1</v>
          </cell>
          <cell r="G99"/>
          <cell r="H99"/>
          <cell r="I99"/>
          <cell r="J99"/>
          <cell r="K99"/>
          <cell r="L99"/>
          <cell r="M99"/>
          <cell r="N99"/>
          <cell r="O99"/>
          <cell r="P99"/>
          <cell r="Q99"/>
          <cell r="R99"/>
          <cell r="S99"/>
          <cell r="T99"/>
          <cell r="U99"/>
          <cell r="V99"/>
          <cell r="W99"/>
          <cell r="X99"/>
          <cell r="Y99"/>
          <cell r="Z99"/>
          <cell r="AA99"/>
          <cell r="AB99"/>
          <cell r="AC99"/>
          <cell r="AD99"/>
          <cell r="AE99"/>
          <cell r="AF99"/>
          <cell r="AG99"/>
          <cell r="AH99"/>
          <cell r="AI99"/>
          <cell r="AJ99"/>
          <cell r="AK99"/>
          <cell r="AL99"/>
          <cell r="AM99"/>
          <cell r="AN99"/>
          <cell r="AO99"/>
          <cell r="AP99"/>
          <cell r="AQ99"/>
          <cell r="AR99"/>
          <cell r="AS99"/>
          <cell r="AT99"/>
          <cell r="AU99"/>
          <cell r="AV99"/>
          <cell r="AW99"/>
          <cell r="AX99"/>
          <cell r="AY99"/>
          <cell r="AZ99"/>
          <cell r="BA99"/>
          <cell r="BB99"/>
          <cell r="BC99"/>
          <cell r="BD99"/>
          <cell r="BE99"/>
          <cell r="BF99"/>
          <cell r="BG99"/>
          <cell r="BH99"/>
          <cell r="BI99"/>
          <cell r="BJ99"/>
          <cell r="BK99"/>
          <cell r="BL99"/>
          <cell r="BM99"/>
          <cell r="BN99"/>
          <cell r="BO99"/>
          <cell r="BP99"/>
          <cell r="BQ99"/>
          <cell r="BR99"/>
          <cell r="BS99"/>
          <cell r="BT99"/>
          <cell r="BU99"/>
          <cell r="BV99"/>
          <cell r="BW99"/>
          <cell r="BX99"/>
          <cell r="BY99">
            <v>66.786760653241004</v>
          </cell>
          <cell r="BZ99">
            <v>68.510938169700196</v>
          </cell>
          <cell r="CA99">
            <v>68.999021559147494</v>
          </cell>
          <cell r="CB99">
            <v>69.319793830779602</v>
          </cell>
          <cell r="CC99">
            <v>72.956859257442403</v>
          </cell>
          <cell r="CD99">
            <v>70.993875174321005</v>
          </cell>
          <cell r="CE99">
            <v>71.151936171481097</v>
          </cell>
          <cell r="CF99">
            <v>72.023064663072802</v>
          </cell>
          <cell r="CG99">
            <v>70.002862401340906</v>
          </cell>
          <cell r="CH99">
            <v>68.876788063730501</v>
          </cell>
          <cell r="CI99">
            <v>69.279795900742002</v>
          </cell>
          <cell r="CJ99"/>
          <cell r="CK99"/>
          <cell r="CL99"/>
          <cell r="CM99"/>
          <cell r="CN99"/>
        </row>
        <row r="100">
          <cell r="C100" t="str">
            <v>Kyrgyz Rep.</v>
          </cell>
          <cell r="D100" t="str">
            <v>Financial Soundness Indicators, Core Set, Deposit Takers, Earnings and Profitability, Interest Margin to Gross Income, Percent</v>
          </cell>
          <cell r="E100" t="str">
            <v>Quarterly</v>
          </cell>
          <cell r="F100">
            <v>1</v>
          </cell>
          <cell r="G100"/>
          <cell r="H100"/>
          <cell r="I100"/>
          <cell r="J100"/>
          <cell r="K100"/>
          <cell r="L100"/>
          <cell r="M100"/>
          <cell r="N100"/>
          <cell r="O100"/>
          <cell r="P100"/>
          <cell r="Q100"/>
          <cell r="R100"/>
          <cell r="S100"/>
          <cell r="T100"/>
          <cell r="U100"/>
          <cell r="V100"/>
          <cell r="W100"/>
          <cell r="X100"/>
          <cell r="Y100"/>
          <cell r="Z100"/>
          <cell r="AA100"/>
          <cell r="AB100"/>
          <cell r="AC100"/>
          <cell r="AD100"/>
          <cell r="AE100"/>
          <cell r="AF100"/>
          <cell r="AG100"/>
          <cell r="AH100"/>
          <cell r="AI100"/>
          <cell r="AJ100"/>
          <cell r="AK100"/>
          <cell r="AL100"/>
          <cell r="AM100"/>
          <cell r="AN100"/>
          <cell r="AO100"/>
          <cell r="AP100"/>
          <cell r="AQ100"/>
          <cell r="AR100"/>
          <cell r="AS100"/>
          <cell r="AT100"/>
          <cell r="AU100"/>
          <cell r="AV100"/>
          <cell r="AW100">
            <v>60.991157591277997</v>
          </cell>
          <cell r="AX100">
            <v>62.385002211231999</v>
          </cell>
          <cell r="AY100">
            <v>63.148995829767401</v>
          </cell>
          <cell r="AZ100">
            <v>60.220766795586499</v>
          </cell>
          <cell r="BA100">
            <v>59.906880779946803</v>
          </cell>
          <cell r="BB100">
            <v>56.836985913995001</v>
          </cell>
          <cell r="BC100">
            <v>55.985015280605097</v>
          </cell>
          <cell r="BD100">
            <v>56.178115329360601</v>
          </cell>
          <cell r="BE100">
            <v>56.9340496946757</v>
          </cell>
          <cell r="BF100">
            <v>57.408054222295398</v>
          </cell>
          <cell r="BG100">
            <v>56.175290449811598</v>
          </cell>
          <cell r="BH100">
            <v>58.045108366884499</v>
          </cell>
          <cell r="BI100">
            <v>64.220709278760296</v>
          </cell>
          <cell r="BJ100">
            <v>63.237916503758797</v>
          </cell>
          <cell r="BK100">
            <v>62.617341992401499</v>
          </cell>
          <cell r="BL100">
            <v>62.151093090484899</v>
          </cell>
          <cell r="BM100">
            <v>64.9628916324545</v>
          </cell>
          <cell r="BN100">
            <v>64.856599329024903</v>
          </cell>
          <cell r="BO100">
            <v>64.266758360592206</v>
          </cell>
          <cell r="BP100">
            <v>63.0900899975668</v>
          </cell>
          <cell r="BQ100">
            <v>69.874518675577505</v>
          </cell>
          <cell r="BR100">
            <v>69.988413259980504</v>
          </cell>
          <cell r="BS100">
            <v>63.625126050444599</v>
          </cell>
          <cell r="BT100">
            <v>62.619069764354897</v>
          </cell>
          <cell r="BU100">
            <v>69.1687035000094</v>
          </cell>
          <cell r="BV100">
            <v>53.889521765269201</v>
          </cell>
          <cell r="BW100">
            <v>39.632918597779899</v>
          </cell>
          <cell r="BX100">
            <v>65.419158241905606</v>
          </cell>
          <cell r="BY100">
            <v>69.963229220150694</v>
          </cell>
          <cell r="BZ100">
            <v>47.436779981721699</v>
          </cell>
          <cell r="CA100">
            <v>69.095430219351698</v>
          </cell>
          <cell r="CB100">
            <v>68.584085167957994</v>
          </cell>
          <cell r="CC100">
            <v>71.115023924161605</v>
          </cell>
          <cell r="CD100">
            <v>67.084339561327397</v>
          </cell>
          <cell r="CE100">
            <v>65.857905522920703</v>
          </cell>
          <cell r="CF100">
            <v>64.608458125841693</v>
          </cell>
          <cell r="CG100">
            <v>63.823771601179303</v>
          </cell>
          <cell r="CH100">
            <v>66.0353237593758</v>
          </cell>
          <cell r="CI100">
            <v>68.366973622452093</v>
          </cell>
          <cell r="CJ100">
            <v>66.867211812930194</v>
          </cell>
          <cell r="CK100">
            <v>70.742702956686401</v>
          </cell>
          <cell r="CL100">
            <v>68.723587178344701</v>
          </cell>
          <cell r="CM100"/>
          <cell r="CN100"/>
        </row>
        <row r="101">
          <cell r="C101"/>
          <cell r="D101"/>
          <cell r="E101"/>
          <cell r="F101">
            <v>0</v>
          </cell>
          <cell r="G101"/>
          <cell r="H101"/>
          <cell r="I101"/>
          <cell r="J101"/>
          <cell r="K101"/>
          <cell r="L101"/>
          <cell r="M101"/>
          <cell r="N101"/>
          <cell r="O101"/>
          <cell r="P101"/>
          <cell r="Q101"/>
          <cell r="R101"/>
          <cell r="S101"/>
          <cell r="T101"/>
          <cell r="U101"/>
          <cell r="V101"/>
          <cell r="W101"/>
          <cell r="X101"/>
          <cell r="Y101"/>
          <cell r="Z101"/>
          <cell r="AA101"/>
          <cell r="AB101"/>
          <cell r="AC101"/>
          <cell r="AD101"/>
          <cell r="AE101"/>
          <cell r="AF101"/>
          <cell r="AG101"/>
          <cell r="AH101"/>
          <cell r="AI101"/>
          <cell r="AJ101"/>
          <cell r="AK101"/>
          <cell r="AL101"/>
          <cell r="AM101"/>
          <cell r="AN101"/>
          <cell r="AO101"/>
          <cell r="AP101"/>
          <cell r="AQ101"/>
          <cell r="AR101"/>
          <cell r="AS101"/>
          <cell r="AT101"/>
          <cell r="AU101"/>
          <cell r="AV101"/>
          <cell r="AW101"/>
          <cell r="AX101"/>
          <cell r="AY101"/>
          <cell r="AZ101"/>
          <cell r="BA101"/>
          <cell r="BB101"/>
          <cell r="BC101"/>
          <cell r="BD101"/>
          <cell r="BE101"/>
          <cell r="BF101"/>
          <cell r="BG101"/>
          <cell r="BH101"/>
          <cell r="BI101"/>
          <cell r="BJ101"/>
          <cell r="BK101"/>
          <cell r="BL101"/>
          <cell r="BM101"/>
          <cell r="BN101"/>
          <cell r="BO101"/>
          <cell r="BP101"/>
          <cell r="BQ101"/>
          <cell r="BR101"/>
          <cell r="BS101"/>
          <cell r="BT101"/>
          <cell r="BU101"/>
          <cell r="BV101"/>
          <cell r="BW101"/>
          <cell r="BX101"/>
          <cell r="BY101"/>
          <cell r="BZ101"/>
          <cell r="CA101"/>
          <cell r="CB101"/>
          <cell r="CC101"/>
          <cell r="CD101"/>
          <cell r="CE101"/>
          <cell r="CF101"/>
          <cell r="CG101"/>
          <cell r="CH101"/>
          <cell r="CI101"/>
          <cell r="CJ101"/>
          <cell r="CK101"/>
          <cell r="CL101"/>
          <cell r="CM101"/>
          <cell r="CN101"/>
        </row>
        <row r="102">
          <cell r="C102" t="str">
            <v>Latvia</v>
          </cell>
          <cell r="D102" t="str">
            <v>Financial Soundness Indicators, Core Set, Deposit Takers, Earnings and Profitability, Interest Margin to Gross Income, Percent</v>
          </cell>
          <cell r="E102" t="str">
            <v>Quarterly</v>
          </cell>
          <cell r="F102">
            <v>1</v>
          </cell>
          <cell r="G102"/>
          <cell r="H102"/>
          <cell r="I102"/>
          <cell r="J102"/>
          <cell r="K102"/>
          <cell r="L102"/>
          <cell r="M102"/>
          <cell r="N102"/>
          <cell r="O102"/>
          <cell r="P102"/>
          <cell r="Q102"/>
          <cell r="R102"/>
          <cell r="S102"/>
          <cell r="T102"/>
          <cell r="U102"/>
          <cell r="V102"/>
          <cell r="W102"/>
          <cell r="X102"/>
          <cell r="Y102"/>
          <cell r="Z102"/>
          <cell r="AA102"/>
          <cell r="AB102"/>
          <cell r="AC102"/>
          <cell r="AD102"/>
          <cell r="AE102"/>
          <cell r="AF102"/>
          <cell r="AG102"/>
          <cell r="AH102"/>
          <cell r="AI102"/>
          <cell r="AJ102"/>
          <cell r="AK102"/>
          <cell r="AL102"/>
          <cell r="AM102"/>
          <cell r="AN102"/>
          <cell r="AO102"/>
          <cell r="AP102"/>
          <cell r="AQ102"/>
          <cell r="AR102"/>
          <cell r="AS102"/>
          <cell r="AT102"/>
          <cell r="AU102"/>
          <cell r="AV102"/>
          <cell r="AW102"/>
          <cell r="AX102"/>
          <cell r="AY102"/>
          <cell r="AZ102"/>
          <cell r="BA102">
            <v>61.8368568009573</v>
          </cell>
          <cell r="BB102">
            <v>62.103207578527503</v>
          </cell>
          <cell r="BC102">
            <v>56.516455203927798</v>
          </cell>
          <cell r="BD102">
            <v>51.556429800836</v>
          </cell>
          <cell r="BE102">
            <v>52.417271497108899</v>
          </cell>
          <cell r="BF102">
            <v>52.785933215034603</v>
          </cell>
          <cell r="BG102">
            <v>52.016511172419499</v>
          </cell>
          <cell r="BH102">
            <v>52.170888912932597</v>
          </cell>
          <cell r="BI102">
            <v>53.490172721858301</v>
          </cell>
          <cell r="BJ102">
            <v>50.798624590982101</v>
          </cell>
          <cell r="BK102">
            <v>52.173751762000201</v>
          </cell>
          <cell r="BL102">
            <v>51.092635933163002</v>
          </cell>
          <cell r="BM102">
            <v>62.6345794349171</v>
          </cell>
          <cell r="BN102">
            <v>53.803242245664102</v>
          </cell>
          <cell r="BO102">
            <v>49.983680009495302</v>
          </cell>
          <cell r="BP102">
            <v>53.1779576933762</v>
          </cell>
          <cell r="BQ102">
            <v>54.789109565230703</v>
          </cell>
          <cell r="BR102">
            <v>53.2221580922388</v>
          </cell>
          <cell r="BS102">
            <v>53.250333811384202</v>
          </cell>
          <cell r="BT102">
            <v>54.045808648598197</v>
          </cell>
          <cell r="BU102">
            <v>52.7797108172891</v>
          </cell>
          <cell r="BV102">
            <v>42.771582313031303</v>
          </cell>
          <cell r="BW102">
            <v>45.832285711162399</v>
          </cell>
          <cell r="BX102">
            <v>41.438857956282597</v>
          </cell>
          <cell r="BY102">
            <v>47.119896626041402</v>
          </cell>
          <cell r="BZ102">
            <v>46.529841300856297</v>
          </cell>
          <cell r="CA102">
            <v>46.367140146590998</v>
          </cell>
          <cell r="CB102">
            <v>45.014814313201803</v>
          </cell>
          <cell r="CC102">
            <v>48.854998013385199</v>
          </cell>
          <cell r="CD102">
            <v>46.429611176057598</v>
          </cell>
          <cell r="CE102">
            <v>44.974890121922797</v>
          </cell>
          <cell r="CF102">
            <v>46.370994979075803</v>
          </cell>
          <cell r="CG102">
            <v>47.080659134647902</v>
          </cell>
          <cell r="CH102">
            <v>47.712334364016797</v>
          </cell>
          <cell r="CI102">
            <v>47.568097032075698</v>
          </cell>
          <cell r="CJ102">
            <v>48.188116225002098</v>
          </cell>
          <cell r="CK102">
            <v>52.4560280757972</v>
          </cell>
          <cell r="CL102"/>
          <cell r="CM102"/>
          <cell r="CN102"/>
        </row>
        <row r="103">
          <cell r="C103" t="str">
            <v>Lebanon</v>
          </cell>
          <cell r="D103" t="str">
            <v>Financial Soundness Indicators, Core Set, Deposit Takers, Earnings and Profitability, Interest Margin to Gross Income, Percent</v>
          </cell>
          <cell r="E103" t="str">
            <v>Quarterly</v>
          </cell>
          <cell r="F103">
            <v>1</v>
          </cell>
          <cell r="G103"/>
          <cell r="H103"/>
          <cell r="I103"/>
          <cell r="J103"/>
          <cell r="K103"/>
          <cell r="L103"/>
          <cell r="M103"/>
          <cell r="N103"/>
          <cell r="O103"/>
          <cell r="P103"/>
          <cell r="Q103"/>
          <cell r="R103"/>
          <cell r="S103"/>
          <cell r="T103"/>
          <cell r="U103"/>
          <cell r="V103"/>
          <cell r="W103"/>
          <cell r="X103"/>
          <cell r="Y103"/>
          <cell r="Z103"/>
          <cell r="AA103"/>
          <cell r="AB103"/>
          <cell r="AC103"/>
          <cell r="AD103"/>
          <cell r="AE103"/>
          <cell r="AF103"/>
          <cell r="AG103"/>
          <cell r="AH103"/>
          <cell r="AI103"/>
          <cell r="AJ103"/>
          <cell r="AK103"/>
          <cell r="AL103"/>
          <cell r="AM103"/>
          <cell r="AN103"/>
          <cell r="AO103"/>
          <cell r="AP103"/>
          <cell r="AQ103"/>
          <cell r="AR103"/>
          <cell r="AS103"/>
          <cell r="AT103"/>
          <cell r="AU103"/>
          <cell r="AV103"/>
          <cell r="AW103"/>
          <cell r="AX103"/>
          <cell r="AY103"/>
          <cell r="AZ103"/>
          <cell r="BA103"/>
          <cell r="BB103">
            <v>66.207223354045496</v>
          </cell>
          <cell r="BC103">
            <v>66.077144610456997</v>
          </cell>
          <cell r="BD103">
            <v>65.196905983529902</v>
          </cell>
          <cell r="BE103">
            <v>63.783882395066001</v>
          </cell>
          <cell r="BF103">
            <v>61.536645954457903</v>
          </cell>
          <cell r="BG103">
            <v>63.427935805936599</v>
          </cell>
          <cell r="BH103">
            <v>63.140393279757802</v>
          </cell>
          <cell r="BI103">
            <v>65.335744835516095</v>
          </cell>
          <cell r="BJ103">
            <v>62.860394801661599</v>
          </cell>
          <cell r="BK103">
            <v>64.6091713453268</v>
          </cell>
          <cell r="BL103">
            <v>65.034429057382496</v>
          </cell>
          <cell r="BM103">
            <v>68.343341395561495</v>
          </cell>
          <cell r="BN103">
            <v>64.858517011830799</v>
          </cell>
          <cell r="BO103">
            <v>64.827041942906305</v>
          </cell>
          <cell r="BP103">
            <v>63.697320156654101</v>
          </cell>
          <cell r="BQ103">
            <v>59.278698765284098</v>
          </cell>
          <cell r="BR103">
            <v>62.8414430548412</v>
          </cell>
          <cell r="BS103">
            <v>65.350655933081399</v>
          </cell>
          <cell r="BT103">
            <v>62.401869113132101</v>
          </cell>
          <cell r="BU103">
            <v>64.566581694425594</v>
          </cell>
          <cell r="BV103">
            <v>61.9366297284379</v>
          </cell>
          <cell r="BW103">
            <v>57.2322992980382</v>
          </cell>
          <cell r="BX103">
            <v>54.321179964857102</v>
          </cell>
          <cell r="BY103">
            <v>74.560704569895904</v>
          </cell>
          <cell r="BZ103">
            <v>67.587072907292793</v>
          </cell>
          <cell r="CA103">
            <v>63.828233974297603</v>
          </cell>
          <cell r="CB103">
            <v>62.269594573671199</v>
          </cell>
          <cell r="CC103">
            <v>78.057748376635701</v>
          </cell>
          <cell r="CD103">
            <v>76.1036049152641</v>
          </cell>
          <cell r="CE103">
            <v>76.801424604100006</v>
          </cell>
          <cell r="CF103">
            <v>75.997390964932094</v>
          </cell>
          <cell r="CG103">
            <v>76.170402814451506</v>
          </cell>
          <cell r="CH103">
            <v>70.550869954340698</v>
          </cell>
          <cell r="CI103">
            <v>72.171888718625894</v>
          </cell>
          <cell r="CJ103">
            <v>73.743702980604198</v>
          </cell>
          <cell r="CK103">
            <v>169.082611283815</v>
          </cell>
          <cell r="CL103">
            <v>203270</v>
          </cell>
          <cell r="CM103"/>
          <cell r="CN103"/>
        </row>
        <row r="104">
          <cell r="C104" t="str">
            <v>Lesotho, Kingdom of</v>
          </cell>
          <cell r="D104" t="str">
            <v>Financial Soundness Indicators, Core Set, Deposit Takers, Earnings and Profitability, Interest Margin to Gross Income, Percent</v>
          </cell>
          <cell r="E104" t="str">
            <v>Quarterly</v>
          </cell>
          <cell r="F104">
            <v>1</v>
          </cell>
          <cell r="G104"/>
          <cell r="H104"/>
          <cell r="I104"/>
          <cell r="J104"/>
          <cell r="K104"/>
          <cell r="L104"/>
          <cell r="M104"/>
          <cell r="N104"/>
          <cell r="O104"/>
          <cell r="P104"/>
          <cell r="Q104"/>
          <cell r="R104"/>
          <cell r="S104"/>
          <cell r="T104"/>
          <cell r="U104"/>
          <cell r="V104"/>
          <cell r="W104"/>
          <cell r="X104"/>
          <cell r="Y104"/>
          <cell r="Z104"/>
          <cell r="AA104"/>
          <cell r="AB104"/>
          <cell r="AC104"/>
          <cell r="AD104"/>
          <cell r="AE104"/>
          <cell r="AF104"/>
          <cell r="AG104"/>
          <cell r="AH104"/>
          <cell r="AI104"/>
          <cell r="AJ104"/>
          <cell r="AK104"/>
          <cell r="AL104"/>
          <cell r="AM104"/>
          <cell r="AN104"/>
          <cell r="AO104"/>
          <cell r="AP104"/>
          <cell r="AQ104"/>
          <cell r="AR104"/>
          <cell r="AS104">
            <v>48.301967838062801</v>
          </cell>
          <cell r="AT104">
            <v>58.745079970669501</v>
          </cell>
          <cell r="AU104">
            <v>59.871240114434499</v>
          </cell>
          <cell r="AV104">
            <v>59.843216804723099</v>
          </cell>
          <cell r="AW104">
            <v>55.194855029086298</v>
          </cell>
          <cell r="AX104">
            <v>55.437627020488399</v>
          </cell>
          <cell r="AY104">
            <v>56.9319126900686</v>
          </cell>
          <cell r="AZ104">
            <v>56.3091368725172</v>
          </cell>
          <cell r="BA104">
            <v>52.636464821086001</v>
          </cell>
          <cell r="BB104">
            <v>52.449035993630602</v>
          </cell>
          <cell r="BC104">
            <v>55.425081145628099</v>
          </cell>
          <cell r="BD104">
            <v>54.691591389337297</v>
          </cell>
          <cell r="BE104">
            <v>50.479134078983499</v>
          </cell>
          <cell r="BF104">
            <v>52.342992224399197</v>
          </cell>
          <cell r="BG104">
            <v>57.016228448338097</v>
          </cell>
          <cell r="BH104">
            <v>56.355402147945597</v>
          </cell>
          <cell r="BI104">
            <v>52.474925415193198</v>
          </cell>
          <cell r="BJ104">
            <v>54.464522450402001</v>
          </cell>
          <cell r="BK104">
            <v>59.1734407950945</v>
          </cell>
          <cell r="BL104">
            <v>55.967217204483298</v>
          </cell>
          <cell r="BM104">
            <v>58.485865544456601</v>
          </cell>
          <cell r="BN104">
            <v>59.186741869954403</v>
          </cell>
          <cell r="BO104">
            <v>58.461365013144899</v>
          </cell>
          <cell r="BP104">
            <v>58.328640295867601</v>
          </cell>
          <cell r="BQ104">
            <v>59.385832642202502</v>
          </cell>
          <cell r="BR104">
            <v>58.885626571919303</v>
          </cell>
          <cell r="BS104">
            <v>58.172868196382503</v>
          </cell>
          <cell r="BT104">
            <v>57.623494935600299</v>
          </cell>
          <cell r="BU104">
            <v>57.9343298049154</v>
          </cell>
          <cell r="BV104">
            <v>57.572150645973601</v>
          </cell>
          <cell r="BW104">
            <v>58.277520695574601</v>
          </cell>
          <cell r="BX104">
            <v>58.034572821672299</v>
          </cell>
          <cell r="BY104">
            <v>60.549713229753699</v>
          </cell>
          <cell r="BZ104">
            <v>60.692441057358998</v>
          </cell>
          <cell r="CA104">
            <v>59.9863935138562</v>
          </cell>
          <cell r="CB104">
            <v>59.597941552582597</v>
          </cell>
          <cell r="CC104">
            <v>59.652603475445197</v>
          </cell>
          <cell r="CD104">
            <v>60.2308253571709</v>
          </cell>
          <cell r="CE104">
            <v>60.744072856967797</v>
          </cell>
          <cell r="CF104">
            <v>60.4245238193541</v>
          </cell>
          <cell r="CG104">
            <v>62.943173029093501</v>
          </cell>
          <cell r="CH104">
            <v>62.914528889774502</v>
          </cell>
          <cell r="CI104">
            <v>62.671309068492299</v>
          </cell>
          <cell r="CJ104">
            <v>58.475786854918702</v>
          </cell>
          <cell r="CK104">
            <v>58.083290070987502</v>
          </cell>
          <cell r="CL104">
            <v>57.914807544260597</v>
          </cell>
          <cell r="CM104"/>
          <cell r="CN104"/>
        </row>
        <row r="105">
          <cell r="C105"/>
          <cell r="D105"/>
          <cell r="E105"/>
          <cell r="F105">
            <v>0</v>
          </cell>
          <cell r="G105"/>
          <cell r="H105"/>
          <cell r="I105"/>
          <cell r="J105"/>
          <cell r="K105"/>
          <cell r="L105"/>
          <cell r="M105"/>
          <cell r="N105"/>
          <cell r="O105"/>
          <cell r="P105"/>
          <cell r="Q105"/>
          <cell r="R105"/>
          <cell r="S105"/>
          <cell r="T105"/>
          <cell r="U105"/>
          <cell r="V105"/>
          <cell r="W105"/>
          <cell r="X105"/>
          <cell r="Y105"/>
          <cell r="Z105"/>
          <cell r="AA105"/>
          <cell r="AB105"/>
          <cell r="AC105"/>
          <cell r="AD105"/>
          <cell r="AE105"/>
          <cell r="AF105"/>
          <cell r="AG105"/>
          <cell r="AH105"/>
          <cell r="AI105"/>
          <cell r="AJ105"/>
          <cell r="AK105"/>
          <cell r="AL105"/>
          <cell r="AM105"/>
          <cell r="AN105"/>
          <cell r="AO105"/>
          <cell r="AP105"/>
          <cell r="AQ105"/>
          <cell r="AR105"/>
          <cell r="AS105"/>
          <cell r="AT105"/>
          <cell r="AU105"/>
          <cell r="AV105"/>
          <cell r="AW105"/>
          <cell r="AX105"/>
          <cell r="AY105"/>
          <cell r="AZ105"/>
          <cell r="BA105"/>
          <cell r="BB105"/>
          <cell r="BC105"/>
          <cell r="BD105"/>
          <cell r="BE105"/>
          <cell r="BF105"/>
          <cell r="BG105"/>
          <cell r="BH105"/>
          <cell r="BI105"/>
          <cell r="BJ105"/>
          <cell r="BK105"/>
          <cell r="BL105"/>
          <cell r="BM105"/>
          <cell r="BN105"/>
          <cell r="BO105"/>
          <cell r="BP105"/>
          <cell r="BQ105"/>
          <cell r="BR105"/>
          <cell r="BS105"/>
          <cell r="BT105"/>
          <cell r="BU105"/>
          <cell r="BV105"/>
          <cell r="BW105"/>
          <cell r="BX105"/>
          <cell r="BY105"/>
          <cell r="BZ105"/>
          <cell r="CA105"/>
          <cell r="CB105"/>
          <cell r="CC105"/>
          <cell r="CD105"/>
          <cell r="CE105"/>
          <cell r="CF105"/>
          <cell r="CG105"/>
          <cell r="CH105"/>
          <cell r="CI105"/>
          <cell r="CJ105"/>
          <cell r="CK105"/>
          <cell r="CL105"/>
          <cell r="CM105"/>
          <cell r="CN105"/>
        </row>
        <row r="106">
          <cell r="C106"/>
          <cell r="D106"/>
          <cell r="E106"/>
          <cell r="F106">
            <v>0</v>
          </cell>
          <cell r="G106"/>
          <cell r="H106"/>
          <cell r="I106"/>
          <cell r="J106"/>
          <cell r="K106"/>
          <cell r="L106"/>
          <cell r="M106"/>
          <cell r="N106"/>
          <cell r="O106"/>
          <cell r="P106"/>
          <cell r="Q106"/>
          <cell r="R106"/>
          <cell r="S106"/>
          <cell r="T106"/>
          <cell r="U106"/>
          <cell r="V106"/>
          <cell r="W106"/>
          <cell r="X106"/>
          <cell r="Y106"/>
          <cell r="Z106"/>
          <cell r="AA106"/>
          <cell r="AB106"/>
          <cell r="AC106"/>
          <cell r="AD106"/>
          <cell r="AE106"/>
          <cell r="AF106"/>
          <cell r="AG106"/>
          <cell r="AH106"/>
          <cell r="AI106"/>
          <cell r="AJ106"/>
          <cell r="AK106"/>
          <cell r="AL106"/>
          <cell r="AM106"/>
          <cell r="AN106"/>
          <cell r="AO106"/>
          <cell r="AP106"/>
          <cell r="AQ106"/>
          <cell r="AR106"/>
          <cell r="AS106"/>
          <cell r="AT106"/>
          <cell r="AU106"/>
          <cell r="AV106"/>
          <cell r="AW106"/>
          <cell r="AX106"/>
          <cell r="AY106"/>
          <cell r="AZ106"/>
          <cell r="BA106"/>
          <cell r="BB106"/>
          <cell r="BC106"/>
          <cell r="BD106"/>
          <cell r="BE106"/>
          <cell r="BF106"/>
          <cell r="BG106"/>
          <cell r="BH106"/>
          <cell r="BI106"/>
          <cell r="BJ106"/>
          <cell r="BK106"/>
          <cell r="BL106"/>
          <cell r="BM106"/>
          <cell r="BN106"/>
          <cell r="BO106"/>
          <cell r="BP106"/>
          <cell r="BQ106"/>
          <cell r="BR106"/>
          <cell r="BS106"/>
          <cell r="BT106"/>
          <cell r="BU106"/>
          <cell r="BV106"/>
          <cell r="BW106"/>
          <cell r="BX106"/>
          <cell r="BY106"/>
          <cell r="BZ106"/>
          <cell r="CA106"/>
          <cell r="CB106"/>
          <cell r="CC106"/>
          <cell r="CD106"/>
          <cell r="CE106"/>
          <cell r="CF106"/>
          <cell r="CG106"/>
          <cell r="CH106"/>
          <cell r="CI106"/>
          <cell r="CJ106"/>
          <cell r="CK106"/>
          <cell r="CL106"/>
          <cell r="CM106"/>
          <cell r="CN106"/>
        </row>
        <row r="107">
          <cell r="C107" t="str">
            <v>Lithuania</v>
          </cell>
          <cell r="D107" t="str">
            <v>Financial Soundness Indicators, Core Set, Deposit Takers, Earnings and Profitability, Interest Margin to Gross Income, Percent</v>
          </cell>
          <cell r="E107" t="str">
            <v>Quarterly</v>
          </cell>
          <cell r="F107">
            <v>1</v>
          </cell>
          <cell r="G107"/>
          <cell r="H107"/>
          <cell r="I107"/>
          <cell r="J107"/>
          <cell r="K107"/>
          <cell r="L107"/>
          <cell r="M107"/>
          <cell r="N107"/>
          <cell r="O107"/>
          <cell r="P107"/>
          <cell r="Q107"/>
          <cell r="R107"/>
          <cell r="S107"/>
          <cell r="T107"/>
          <cell r="U107"/>
          <cell r="V107"/>
          <cell r="W107"/>
          <cell r="X107"/>
          <cell r="Y107"/>
          <cell r="Z107"/>
          <cell r="AA107"/>
          <cell r="AB107"/>
          <cell r="AC107"/>
          <cell r="AD107"/>
          <cell r="AE107"/>
          <cell r="AF107"/>
          <cell r="AG107"/>
          <cell r="AH107"/>
          <cell r="AI107"/>
          <cell r="AJ107"/>
          <cell r="AK107"/>
          <cell r="AL107"/>
          <cell r="AM107"/>
          <cell r="AN107"/>
          <cell r="AO107"/>
          <cell r="AP107"/>
          <cell r="AQ107"/>
          <cell r="AR107">
            <v>88.134649615519706</v>
          </cell>
          <cell r="AS107">
            <v>100.805929056056</v>
          </cell>
          <cell r="AT107">
            <v>96.660022464760701</v>
          </cell>
          <cell r="AU107">
            <v>96.4792163825811</v>
          </cell>
          <cell r="AV107">
            <v>100.448290474385</v>
          </cell>
          <cell r="AW107">
            <v>94.134155074610803</v>
          </cell>
          <cell r="AX107">
            <v>88.627806240242805</v>
          </cell>
          <cell r="AY107">
            <v>83.208756212752405</v>
          </cell>
          <cell r="AZ107">
            <v>76.109062295989105</v>
          </cell>
          <cell r="BA107">
            <v>54.656606919549702</v>
          </cell>
          <cell r="BB107">
            <v>54.001714219782698</v>
          </cell>
          <cell r="BC107">
            <v>54.054619008552898</v>
          </cell>
          <cell r="BD107">
            <v>50.317557974893901</v>
          </cell>
          <cell r="BE107">
            <v>48.655833167900298</v>
          </cell>
          <cell r="BF107">
            <v>46.226833957887003</v>
          </cell>
          <cell r="BG107">
            <v>43.944632799324502</v>
          </cell>
          <cell r="BH107">
            <v>41.094627358069999</v>
          </cell>
          <cell r="BI107">
            <v>27.294735161457801</v>
          </cell>
          <cell r="BJ107">
            <v>27.1346877547562</v>
          </cell>
          <cell r="BK107">
            <v>25.950360442791901</v>
          </cell>
          <cell r="BL107">
            <v>24.265643413248899</v>
          </cell>
          <cell r="BM107">
            <v>20.779076088522501</v>
          </cell>
          <cell r="BN107">
            <v>19.940426528356401</v>
          </cell>
          <cell r="BO107">
            <v>19.0121028808096</v>
          </cell>
          <cell r="BP107">
            <v>19.011258507107598</v>
          </cell>
          <cell r="BQ107">
            <v>51.4676314497463</v>
          </cell>
          <cell r="BR107">
            <v>50.0472042669901</v>
          </cell>
          <cell r="BS107">
            <v>48.442814066827999</v>
          </cell>
          <cell r="BT107">
            <v>52.595977198300602</v>
          </cell>
          <cell r="BU107">
            <v>54.475846683333202</v>
          </cell>
          <cell r="BV107">
            <v>56.6064226862498</v>
          </cell>
          <cell r="BW107">
            <v>56.205859125267899</v>
          </cell>
          <cell r="BX107">
            <v>56.322520265745403</v>
          </cell>
          <cell r="BY107">
            <v>56.168138566675204</v>
          </cell>
          <cell r="BZ107">
            <v>56.106160686018001</v>
          </cell>
          <cell r="CA107">
            <v>56.6561276266427</v>
          </cell>
          <cell r="CB107">
            <v>54.641524009140198</v>
          </cell>
          <cell r="CC107">
            <v>55.890745819381102</v>
          </cell>
          <cell r="CD107">
            <v>54.785034237619698</v>
          </cell>
          <cell r="CE107">
            <v>54.490748887603999</v>
          </cell>
          <cell r="CF107">
            <v>54.684042062497397</v>
          </cell>
          <cell r="CG107">
            <v>52.147567516954503</v>
          </cell>
          <cell r="CH107">
            <v>53.062958465117703</v>
          </cell>
          <cell r="CI107">
            <v>53.121489797621997</v>
          </cell>
          <cell r="CJ107">
            <v>54.347508181129797</v>
          </cell>
          <cell r="CK107">
            <v>58.2584866265884</v>
          </cell>
          <cell r="CL107"/>
          <cell r="CM107"/>
          <cell r="CN107"/>
        </row>
        <row r="108">
          <cell r="C108" t="str">
            <v>Luxembourg</v>
          </cell>
          <cell r="D108" t="str">
            <v>Financial Soundness Indicators, Core Set, Deposit Takers, Earnings and Profitability, Interest Margin to Gross Income, Percent</v>
          </cell>
          <cell r="E108" t="str">
            <v>Quarterly</v>
          </cell>
          <cell r="F108">
            <v>1</v>
          </cell>
          <cell r="G108"/>
          <cell r="H108"/>
          <cell r="I108"/>
          <cell r="J108"/>
          <cell r="K108"/>
          <cell r="L108"/>
          <cell r="M108"/>
          <cell r="N108"/>
          <cell r="O108"/>
          <cell r="P108"/>
          <cell r="Q108"/>
          <cell r="R108"/>
          <cell r="S108"/>
          <cell r="T108"/>
          <cell r="U108"/>
          <cell r="V108"/>
          <cell r="W108"/>
          <cell r="X108"/>
          <cell r="Y108"/>
          <cell r="Z108"/>
          <cell r="AA108"/>
          <cell r="AB108"/>
          <cell r="AC108"/>
          <cell r="AD108"/>
          <cell r="AE108"/>
          <cell r="AF108"/>
          <cell r="AG108"/>
          <cell r="AH108"/>
          <cell r="AI108"/>
          <cell r="AJ108"/>
          <cell r="AK108"/>
          <cell r="AL108"/>
          <cell r="AM108"/>
          <cell r="AN108"/>
          <cell r="AO108"/>
          <cell r="AP108"/>
          <cell r="AQ108"/>
          <cell r="AR108"/>
          <cell r="AS108">
            <v>43.422242314647399</v>
          </cell>
          <cell r="AT108">
            <v>37.659119071758496</v>
          </cell>
          <cell r="AU108">
            <v>37.036199095022603</v>
          </cell>
          <cell r="AV108">
            <v>36.542844822275597</v>
          </cell>
          <cell r="AW108">
            <v>27.590645784166501</v>
          </cell>
          <cell r="AX108">
            <v>29.294073235183099</v>
          </cell>
          <cell r="AY108">
            <v>27.850584634701399</v>
          </cell>
          <cell r="AZ108">
            <v>30.729729729729701</v>
          </cell>
          <cell r="BA108">
            <v>27.163404857345</v>
          </cell>
          <cell r="BB108">
            <v>29.595131644312001</v>
          </cell>
          <cell r="BC108">
            <v>29.6509598603839</v>
          </cell>
          <cell r="BD108">
            <v>33.558141258430297</v>
          </cell>
          <cell r="BE108">
            <v>32.557551226916303</v>
          </cell>
          <cell r="BF108">
            <v>32.716688227684401</v>
          </cell>
          <cell r="BG108">
            <v>32.379280070237101</v>
          </cell>
          <cell r="BH108">
            <v>30.776852952833899</v>
          </cell>
          <cell r="BI108">
            <v>27.2463768115942</v>
          </cell>
          <cell r="BJ108">
            <v>26.712488350419399</v>
          </cell>
          <cell r="BK108">
            <v>27.294991309843599</v>
          </cell>
          <cell r="BL108">
            <v>29.245934576505299</v>
          </cell>
          <cell r="BM108"/>
          <cell r="BN108">
            <v>27.773325701202101</v>
          </cell>
          <cell r="BO108">
            <v>26.572100432374999</v>
          </cell>
          <cell r="BP108">
            <v>27.1416505791506</v>
          </cell>
          <cell r="BQ108">
            <v>27.089905362776001</v>
          </cell>
          <cell r="BR108">
            <v>27.799680340969601</v>
          </cell>
          <cell r="BS108">
            <v>27.463757504759101</v>
          </cell>
          <cell r="BT108">
            <v>27.198308576385099</v>
          </cell>
          <cell r="BU108">
            <v>28.636989444699399</v>
          </cell>
          <cell r="BV108">
            <v>27.767354596622901</v>
          </cell>
          <cell r="BW108">
            <v>27.430941272309902</v>
          </cell>
          <cell r="BX108">
            <v>25.1024830939179</v>
          </cell>
          <cell r="BY108">
            <v>27.3615387096341</v>
          </cell>
          <cell r="BZ108">
            <v>27.372982435205898</v>
          </cell>
          <cell r="CA108">
            <v>28.444279347840201</v>
          </cell>
          <cell r="CB108">
            <v>27.852811764388701</v>
          </cell>
          <cell r="CC108">
            <v>29.3721558718991</v>
          </cell>
          <cell r="CD108">
            <v>29.878779105633502</v>
          </cell>
          <cell r="CE108">
            <v>28.734650935680399</v>
          </cell>
          <cell r="CF108">
            <v>27.146338250440898</v>
          </cell>
          <cell r="CG108">
            <v>26.862779078071899</v>
          </cell>
          <cell r="CH108">
            <v>26.3388339029264</v>
          </cell>
          <cell r="CI108">
            <v>26.3321024567371</v>
          </cell>
          <cell r="CJ108">
            <v>26.6935040384949</v>
          </cell>
          <cell r="CK108">
            <v>27.764528410512401</v>
          </cell>
          <cell r="CL108"/>
          <cell r="CM108"/>
          <cell r="CN108"/>
        </row>
        <row r="109">
          <cell r="C109" t="str">
            <v>Madagascar, Rep. of</v>
          </cell>
          <cell r="D109" t="str">
            <v>Financial Soundness Indicators, Core Set, Deposit Takers, Earnings and Profitability, Interest Margin to Gross Income, Percent</v>
          </cell>
          <cell r="E109" t="str">
            <v>Quarterly</v>
          </cell>
          <cell r="F109">
            <v>1</v>
          </cell>
          <cell r="G109"/>
          <cell r="H109"/>
          <cell r="I109"/>
          <cell r="J109"/>
          <cell r="K109"/>
          <cell r="L109"/>
          <cell r="M109"/>
          <cell r="N109"/>
          <cell r="O109"/>
          <cell r="P109"/>
          <cell r="Q109"/>
          <cell r="R109"/>
          <cell r="S109"/>
          <cell r="T109"/>
          <cell r="U109"/>
          <cell r="V109"/>
          <cell r="W109"/>
          <cell r="X109"/>
          <cell r="Y109"/>
          <cell r="Z109"/>
          <cell r="AA109"/>
          <cell r="AB109"/>
          <cell r="AC109"/>
          <cell r="AD109"/>
          <cell r="AE109">
            <v>62.400916858006603</v>
          </cell>
          <cell r="AF109">
            <v>61.905009147279998</v>
          </cell>
          <cell r="AG109">
            <v>66.155603908179799</v>
          </cell>
          <cell r="AH109">
            <v>66.083017733536295</v>
          </cell>
          <cell r="AI109">
            <v>65.633952930960902</v>
          </cell>
          <cell r="AJ109">
            <v>65.188274845811904</v>
          </cell>
          <cell r="AK109">
            <v>66.511795045311104</v>
          </cell>
          <cell r="AL109">
            <v>69.422317537948899</v>
          </cell>
          <cell r="AM109">
            <v>67.185504912394705</v>
          </cell>
          <cell r="AN109">
            <v>66.705401110431097</v>
          </cell>
          <cell r="AO109">
            <v>62.735399731977601</v>
          </cell>
          <cell r="AP109">
            <v>61.5431594814129</v>
          </cell>
          <cell r="AQ109">
            <v>60.3315542142265</v>
          </cell>
          <cell r="AR109">
            <v>58.5201110016705</v>
          </cell>
          <cell r="AS109">
            <v>61.426952589461401</v>
          </cell>
          <cell r="AT109">
            <v>59.323905247542697</v>
          </cell>
          <cell r="AU109">
            <v>58.807988285812897</v>
          </cell>
          <cell r="AV109">
            <v>58.061519332904503</v>
          </cell>
          <cell r="AW109">
            <v>60.921553852728003</v>
          </cell>
          <cell r="AX109">
            <v>59.584893601775597</v>
          </cell>
          <cell r="AY109">
            <v>60.474399519193298</v>
          </cell>
          <cell r="AZ109">
            <v>59.342084790974297</v>
          </cell>
          <cell r="BA109">
            <v>63.2190384568921</v>
          </cell>
          <cell r="BB109">
            <v>62.613079892044503</v>
          </cell>
          <cell r="BC109">
            <v>60.8125324392471</v>
          </cell>
          <cell r="BD109">
            <v>59.205028306908503</v>
          </cell>
          <cell r="BE109">
            <v>62.6327181595274</v>
          </cell>
          <cell r="BF109">
            <v>61.627194022812901</v>
          </cell>
          <cell r="BG109">
            <v>61.330217463185598</v>
          </cell>
          <cell r="BH109">
            <v>60.539832089545101</v>
          </cell>
          <cell r="BI109">
            <v>62.0145694662301</v>
          </cell>
          <cell r="BJ109">
            <v>61.329001506183801</v>
          </cell>
          <cell r="BK109">
            <v>60.889948629027501</v>
          </cell>
          <cell r="BL109">
            <v>60.864138947199201</v>
          </cell>
          <cell r="BM109">
            <v>59.1835406940315</v>
          </cell>
          <cell r="BN109">
            <v>57.770236675455898</v>
          </cell>
          <cell r="BO109">
            <v>56.675839402838399</v>
          </cell>
          <cell r="BP109">
            <v>56.464161028316603</v>
          </cell>
          <cell r="BQ109">
            <v>55.069330071130501</v>
          </cell>
          <cell r="BR109">
            <v>54.561828174512002</v>
          </cell>
          <cell r="BS109">
            <v>53.869276559013699</v>
          </cell>
          <cell r="BT109">
            <v>54.9924108536297</v>
          </cell>
          <cell r="BU109">
            <v>62.383936491905096</v>
          </cell>
          <cell r="BV109">
            <v>61.912321078287398</v>
          </cell>
          <cell r="BW109">
            <v>61.661486752883803</v>
          </cell>
          <cell r="BX109">
            <v>60.545193769981701</v>
          </cell>
          <cell r="BY109">
            <v>63.807197030908704</v>
          </cell>
          <cell r="BZ109">
            <v>63.2752014398638</v>
          </cell>
          <cell r="CA109">
            <v>62.943813567284103</v>
          </cell>
          <cell r="CB109">
            <v>62.161490666442702</v>
          </cell>
          <cell r="CC109">
            <v>63.647330939541703</v>
          </cell>
          <cell r="CD109">
            <v>62.503910056487697</v>
          </cell>
          <cell r="CE109">
            <v>61.875541426426501</v>
          </cell>
          <cell r="CF109">
            <v>60.982858908563898</v>
          </cell>
          <cell r="CG109">
            <v>62.1359586244631</v>
          </cell>
          <cell r="CH109">
            <v>62.001130034183099</v>
          </cell>
          <cell r="CI109">
            <v>61.240463286718601</v>
          </cell>
          <cell r="CJ109">
            <v>60.737215720531204</v>
          </cell>
          <cell r="CK109">
            <v>61.951542688819004</v>
          </cell>
          <cell r="CL109">
            <v>62.3437712905612</v>
          </cell>
          <cell r="CM109"/>
          <cell r="CN109"/>
        </row>
        <row r="110">
          <cell r="C110" t="str">
            <v>Malawi</v>
          </cell>
          <cell r="D110" t="str">
            <v>Financial Soundness Indicators, Core Set, Deposit Takers, Earnings and Profitability, Interest Margin to Gross Income, Percent</v>
          </cell>
          <cell r="E110" t="str">
            <v>Quarterly</v>
          </cell>
          <cell r="F110">
            <v>1</v>
          </cell>
          <cell r="G110"/>
          <cell r="H110"/>
          <cell r="I110"/>
          <cell r="J110"/>
          <cell r="K110"/>
          <cell r="L110"/>
          <cell r="M110"/>
          <cell r="N110"/>
          <cell r="O110"/>
          <cell r="P110"/>
          <cell r="Q110"/>
          <cell r="R110"/>
          <cell r="S110"/>
          <cell r="T110"/>
          <cell r="U110"/>
          <cell r="V110"/>
          <cell r="W110"/>
          <cell r="X110"/>
          <cell r="Y110"/>
          <cell r="Z110"/>
          <cell r="AA110"/>
          <cell r="AB110"/>
          <cell r="AC110"/>
          <cell r="AD110"/>
          <cell r="AE110"/>
          <cell r="AF110"/>
          <cell r="AG110"/>
          <cell r="AH110"/>
          <cell r="AI110"/>
          <cell r="AJ110"/>
          <cell r="AK110"/>
          <cell r="AL110"/>
          <cell r="AM110"/>
          <cell r="AN110"/>
          <cell r="AO110"/>
          <cell r="AP110"/>
          <cell r="AQ110"/>
          <cell r="AR110"/>
          <cell r="AS110"/>
          <cell r="AT110"/>
          <cell r="AU110"/>
          <cell r="AV110"/>
          <cell r="AW110"/>
          <cell r="AX110"/>
          <cell r="AY110"/>
          <cell r="AZ110"/>
          <cell r="BA110"/>
          <cell r="BB110"/>
          <cell r="BC110"/>
          <cell r="BD110"/>
          <cell r="BE110"/>
          <cell r="BF110"/>
          <cell r="BG110"/>
          <cell r="BH110"/>
          <cell r="BI110"/>
          <cell r="BJ110"/>
          <cell r="BK110"/>
          <cell r="BL110"/>
          <cell r="BM110"/>
          <cell r="BN110"/>
          <cell r="BO110"/>
          <cell r="BP110"/>
          <cell r="BQ110"/>
          <cell r="BR110">
            <v>60.484960423688499</v>
          </cell>
          <cell r="BS110">
            <v>60.231274750690403</v>
          </cell>
          <cell r="BT110">
            <v>61.871004285447498</v>
          </cell>
          <cell r="BU110">
            <v>62.854758395004097</v>
          </cell>
          <cell r="BV110">
            <v>63.884467812944301</v>
          </cell>
          <cell r="BW110">
            <v>63.990720477287702</v>
          </cell>
          <cell r="BX110">
            <v>63.0623990339</v>
          </cell>
          <cell r="BY110">
            <v>65.283033594148506</v>
          </cell>
          <cell r="BZ110">
            <v>66.374487397293706</v>
          </cell>
          <cell r="CA110">
            <v>66.314723932598497</v>
          </cell>
          <cell r="CB110">
            <v>65.073782923820403</v>
          </cell>
          <cell r="CC110">
            <v>62.303939004364601</v>
          </cell>
          <cell r="CD110">
            <v>60.9980814656764</v>
          </cell>
          <cell r="CE110">
            <v>60.7456970183772</v>
          </cell>
          <cell r="CF110">
            <v>58.880775044291497</v>
          </cell>
          <cell r="CG110">
            <v>63.745075096046101</v>
          </cell>
          <cell r="CH110">
            <v>60.618960833565602</v>
          </cell>
          <cell r="CI110">
            <v>60.032823685960899</v>
          </cell>
          <cell r="CJ110"/>
          <cell r="CK110"/>
          <cell r="CL110"/>
          <cell r="CM110"/>
          <cell r="CN110"/>
        </row>
        <row r="111">
          <cell r="C111" t="str">
            <v>Malaysia</v>
          </cell>
          <cell r="D111" t="str">
            <v>Financial Soundness Indicators, Core Set, Deposit Takers, Earnings and Profitability, Interest Margin to Gross Income, Percent</v>
          </cell>
          <cell r="E111" t="str">
            <v>Quarterly</v>
          </cell>
          <cell r="F111">
            <v>1</v>
          </cell>
          <cell r="G111"/>
          <cell r="H111"/>
          <cell r="I111"/>
          <cell r="J111"/>
          <cell r="K111"/>
          <cell r="L111"/>
          <cell r="M111"/>
          <cell r="N111"/>
          <cell r="O111"/>
          <cell r="P111"/>
          <cell r="Q111"/>
          <cell r="R111"/>
          <cell r="S111"/>
          <cell r="T111"/>
          <cell r="U111"/>
          <cell r="V111"/>
          <cell r="W111"/>
          <cell r="X111"/>
          <cell r="Y111"/>
          <cell r="Z111"/>
          <cell r="AA111"/>
          <cell r="AB111"/>
          <cell r="AC111"/>
          <cell r="AD111"/>
          <cell r="AE111"/>
          <cell r="AF111">
            <v>58.730419824720897</v>
          </cell>
          <cell r="AG111">
            <v>62.273699689511098</v>
          </cell>
          <cell r="AH111">
            <v>61.449696101809003</v>
          </cell>
          <cell r="AI111">
            <v>60.903874415065403</v>
          </cell>
          <cell r="AJ111">
            <v>59.036935242557902</v>
          </cell>
          <cell r="AK111">
            <v>52.763016476318299</v>
          </cell>
          <cell r="AL111">
            <v>53.929001169061799</v>
          </cell>
          <cell r="AM111">
            <v>54.927688160905397</v>
          </cell>
          <cell r="AN111">
            <v>55.498653686109499</v>
          </cell>
          <cell r="AO111">
            <v>54.585864764353602</v>
          </cell>
          <cell r="AP111">
            <v>55.577734480875101</v>
          </cell>
          <cell r="AQ111">
            <v>58.015954173223797</v>
          </cell>
          <cell r="AR111">
            <v>58.238122298970602</v>
          </cell>
          <cell r="AS111">
            <v>59.531398820827803</v>
          </cell>
          <cell r="AT111">
            <v>58.934047589000699</v>
          </cell>
          <cell r="AU111">
            <v>58.4576355984915</v>
          </cell>
          <cell r="AV111">
            <v>57.688635550685802</v>
          </cell>
          <cell r="AW111">
            <v>60.167644079182402</v>
          </cell>
          <cell r="AX111">
            <v>59.540034685348999</v>
          </cell>
          <cell r="AY111">
            <v>59.593388860319799</v>
          </cell>
          <cell r="AZ111">
            <v>59.819311398780897</v>
          </cell>
          <cell r="BA111">
            <v>56.039828310220102</v>
          </cell>
          <cell r="BB111">
            <v>56.190445670607197</v>
          </cell>
          <cell r="BC111">
            <v>52.855294091779399</v>
          </cell>
          <cell r="BD111">
            <v>53.478885234039303</v>
          </cell>
          <cell r="BE111">
            <v>47.503025048516797</v>
          </cell>
          <cell r="BF111">
            <v>52.185820131373703</v>
          </cell>
          <cell r="BG111">
            <v>54.786651950926803</v>
          </cell>
          <cell r="BH111">
            <v>54.778326882038797</v>
          </cell>
          <cell r="BI111">
            <v>52.857607149267899</v>
          </cell>
          <cell r="BJ111">
            <v>50.1869135314113</v>
          </cell>
          <cell r="BK111">
            <v>48.8761718518195</v>
          </cell>
          <cell r="BL111">
            <v>59.598543657432501</v>
          </cell>
          <cell r="BM111">
            <v>60.024754242247703</v>
          </cell>
          <cell r="BN111">
            <v>60.491666543479802</v>
          </cell>
          <cell r="BO111">
            <v>61.402362923974501</v>
          </cell>
          <cell r="BP111">
            <v>60.999967140600397</v>
          </cell>
          <cell r="BQ111">
            <v>62.6752929042161</v>
          </cell>
          <cell r="BR111">
            <v>61.543942797918298</v>
          </cell>
          <cell r="BS111">
            <v>61.791660419075697</v>
          </cell>
          <cell r="BT111">
            <v>61.837951597386699</v>
          </cell>
          <cell r="BU111">
            <v>61.312520142116199</v>
          </cell>
          <cell r="BV111">
            <v>59.2432629571028</v>
          </cell>
          <cell r="BW111">
            <v>60.3128372418333</v>
          </cell>
          <cell r="BX111">
            <v>60.963485823015098</v>
          </cell>
          <cell r="BY111">
            <v>64.418169562875093</v>
          </cell>
          <cell r="BZ111">
            <v>62.559984096125199</v>
          </cell>
          <cell r="CA111">
            <v>62.6038468040949</v>
          </cell>
          <cell r="CB111">
            <v>61.069736873601101</v>
          </cell>
          <cell r="CC111">
            <v>58.7046911897474</v>
          </cell>
          <cell r="CD111">
            <v>58.697266632077103</v>
          </cell>
          <cell r="CE111">
            <v>60.598717384554497</v>
          </cell>
          <cell r="CF111">
            <v>60.976008348043102</v>
          </cell>
          <cell r="CG111">
            <v>59.220822402342897</v>
          </cell>
          <cell r="CH111">
            <v>56.688780131919202</v>
          </cell>
          <cell r="CI111">
            <v>57.4618940642399</v>
          </cell>
          <cell r="CJ111">
            <v>57.847879948866897</v>
          </cell>
          <cell r="CK111">
            <v>57.925948384542103</v>
          </cell>
          <cell r="CL111">
            <v>54.6558271665319</v>
          </cell>
          <cell r="CM111"/>
          <cell r="CN111"/>
        </row>
        <row r="112">
          <cell r="C112" t="str">
            <v>Maldives</v>
          </cell>
          <cell r="D112" t="str">
            <v>Financial Soundness Indicators, Core Set, Deposit Takers, Earnings and Profitability, Interest Margin to Gross Income, Percent</v>
          </cell>
          <cell r="E112" t="str">
            <v>Quarterly</v>
          </cell>
          <cell r="F112">
            <v>1</v>
          </cell>
          <cell r="G112"/>
          <cell r="H112"/>
          <cell r="I112"/>
          <cell r="J112"/>
          <cell r="K112"/>
          <cell r="L112"/>
          <cell r="M112"/>
          <cell r="N112"/>
          <cell r="O112"/>
          <cell r="P112"/>
          <cell r="Q112"/>
          <cell r="R112"/>
          <cell r="S112"/>
          <cell r="T112"/>
          <cell r="U112"/>
          <cell r="V112"/>
          <cell r="W112"/>
          <cell r="X112"/>
          <cell r="Y112"/>
          <cell r="Z112"/>
          <cell r="AA112"/>
          <cell r="AB112"/>
          <cell r="AC112"/>
          <cell r="AD112"/>
          <cell r="AE112"/>
          <cell r="AF112"/>
          <cell r="AG112"/>
          <cell r="AH112"/>
          <cell r="AI112"/>
          <cell r="AJ112"/>
          <cell r="AK112"/>
          <cell r="AL112"/>
          <cell r="AM112"/>
          <cell r="AN112"/>
          <cell r="AO112"/>
          <cell r="AP112"/>
          <cell r="AQ112"/>
          <cell r="AR112"/>
          <cell r="AS112"/>
          <cell r="AT112"/>
          <cell r="AU112"/>
          <cell r="AV112"/>
          <cell r="AW112"/>
          <cell r="AX112"/>
          <cell r="AY112"/>
          <cell r="AZ112"/>
          <cell r="BA112"/>
          <cell r="BB112"/>
          <cell r="BC112"/>
          <cell r="BD112"/>
          <cell r="BE112">
            <v>57.968075172172298</v>
          </cell>
          <cell r="BF112">
            <v>60.283534830167</v>
          </cell>
          <cell r="BG112">
            <v>60.256717737016302</v>
          </cell>
          <cell r="BH112">
            <v>58.322422187978702</v>
          </cell>
          <cell r="BI112">
            <v>43.2471951969885</v>
          </cell>
          <cell r="BJ112">
            <v>50.885477338476399</v>
          </cell>
          <cell r="BK112">
            <v>58.202425020990901</v>
          </cell>
          <cell r="BL112">
            <v>55.937282808588598</v>
          </cell>
          <cell r="BM112">
            <v>64.989012401959101</v>
          </cell>
          <cell r="BN112">
            <v>65.795593855281496</v>
          </cell>
          <cell r="BO112">
            <v>68.050561301485004</v>
          </cell>
          <cell r="BP112">
            <v>65.486736023981507</v>
          </cell>
          <cell r="BQ112">
            <v>62.049075371196203</v>
          </cell>
          <cell r="BR112">
            <v>57.141707508525698</v>
          </cell>
          <cell r="BS112">
            <v>60.182254153326497</v>
          </cell>
          <cell r="BT112">
            <v>60.723864911217397</v>
          </cell>
          <cell r="BU112">
            <v>63.427377596225803</v>
          </cell>
          <cell r="BV112">
            <v>67.281669250496194</v>
          </cell>
          <cell r="BW112">
            <v>66.556214062954396</v>
          </cell>
          <cell r="BX112">
            <v>64.900694889359798</v>
          </cell>
          <cell r="BY112">
            <v>64.330320087155002</v>
          </cell>
          <cell r="BZ112">
            <v>65.896355005305097</v>
          </cell>
          <cell r="CA112">
            <v>65.917712923617202</v>
          </cell>
          <cell r="CB112">
            <v>64.336037325410501</v>
          </cell>
          <cell r="CC112">
            <v>60.454335586109003</v>
          </cell>
          <cell r="CD112">
            <v>62.614157917862499</v>
          </cell>
          <cell r="CE112">
            <v>63.071756470114103</v>
          </cell>
          <cell r="CF112">
            <v>63.316413608067997</v>
          </cell>
          <cell r="CG112">
            <v>62.246214599652902</v>
          </cell>
          <cell r="CH112">
            <v>63.430040996217301</v>
          </cell>
          <cell r="CI112">
            <v>64.123772413325597</v>
          </cell>
          <cell r="CJ112">
            <v>63.047818626603899</v>
          </cell>
          <cell r="CK112">
            <v>66.5562861071611</v>
          </cell>
          <cell r="CL112">
            <v>71.153934441707904</v>
          </cell>
          <cell r="CM112"/>
          <cell r="CN112"/>
        </row>
        <row r="113">
          <cell r="C113"/>
          <cell r="D113"/>
          <cell r="E113"/>
          <cell r="F113">
            <v>0</v>
          </cell>
          <cell r="G113"/>
          <cell r="H113"/>
          <cell r="I113"/>
          <cell r="J113"/>
          <cell r="K113"/>
          <cell r="L113"/>
          <cell r="M113"/>
          <cell r="N113"/>
          <cell r="O113"/>
          <cell r="P113"/>
          <cell r="Q113"/>
          <cell r="R113"/>
          <cell r="S113"/>
          <cell r="T113"/>
          <cell r="U113"/>
          <cell r="V113"/>
          <cell r="W113"/>
          <cell r="X113"/>
          <cell r="Y113"/>
          <cell r="Z113"/>
          <cell r="AA113"/>
          <cell r="AB113"/>
          <cell r="AC113"/>
          <cell r="AD113"/>
          <cell r="AE113"/>
          <cell r="AF113"/>
          <cell r="AG113"/>
          <cell r="AH113"/>
          <cell r="AI113"/>
          <cell r="AJ113"/>
          <cell r="AK113"/>
          <cell r="AL113"/>
          <cell r="AM113"/>
          <cell r="AN113"/>
          <cell r="AO113"/>
          <cell r="AP113"/>
          <cell r="AQ113"/>
          <cell r="AR113"/>
          <cell r="AS113"/>
          <cell r="AT113"/>
          <cell r="AU113"/>
          <cell r="AV113"/>
          <cell r="AW113"/>
          <cell r="AX113"/>
          <cell r="AY113"/>
          <cell r="AZ113"/>
          <cell r="BA113"/>
          <cell r="BB113"/>
          <cell r="BC113"/>
          <cell r="BD113"/>
          <cell r="BE113"/>
          <cell r="BF113"/>
          <cell r="BG113"/>
          <cell r="BH113"/>
          <cell r="BI113"/>
          <cell r="BJ113"/>
          <cell r="BK113"/>
          <cell r="BL113"/>
          <cell r="BM113"/>
          <cell r="BN113"/>
          <cell r="BO113"/>
          <cell r="BP113"/>
          <cell r="BQ113"/>
          <cell r="BR113"/>
          <cell r="BS113"/>
          <cell r="BT113"/>
          <cell r="BU113"/>
          <cell r="BV113"/>
          <cell r="BW113"/>
          <cell r="BX113"/>
          <cell r="BY113"/>
          <cell r="BZ113"/>
          <cell r="CA113"/>
          <cell r="CB113"/>
          <cell r="CC113"/>
          <cell r="CD113"/>
          <cell r="CE113"/>
          <cell r="CF113"/>
          <cell r="CG113"/>
          <cell r="CH113"/>
          <cell r="CI113"/>
          <cell r="CJ113"/>
          <cell r="CK113"/>
          <cell r="CL113"/>
          <cell r="CM113"/>
          <cell r="CN113"/>
        </row>
        <row r="114">
          <cell r="C114" t="str">
            <v>Malta</v>
          </cell>
          <cell r="D114" t="str">
            <v>Financial Soundness Indicators, Core Set, Deposit Takers, Earnings and Profitability, Interest Margin to Gross Income, Percent</v>
          </cell>
          <cell r="E114" t="str">
            <v>Quarterly</v>
          </cell>
          <cell r="F114">
            <v>1</v>
          </cell>
          <cell r="G114"/>
          <cell r="H114"/>
          <cell r="I114"/>
          <cell r="J114"/>
          <cell r="K114"/>
          <cell r="L114"/>
          <cell r="M114"/>
          <cell r="N114"/>
          <cell r="O114"/>
          <cell r="P114"/>
          <cell r="Q114"/>
          <cell r="R114"/>
          <cell r="S114"/>
          <cell r="T114"/>
          <cell r="U114"/>
          <cell r="V114"/>
          <cell r="W114"/>
          <cell r="X114"/>
          <cell r="Y114"/>
          <cell r="Z114"/>
          <cell r="AA114"/>
          <cell r="AB114"/>
          <cell r="AC114">
            <v>69.553388649663901</v>
          </cell>
          <cell r="AD114">
            <v>70.0448721204002</v>
          </cell>
          <cell r="AE114">
            <v>68.723859661522496</v>
          </cell>
          <cell r="AF114">
            <v>72.705006803379106</v>
          </cell>
          <cell r="AG114">
            <v>65.611836899289898</v>
          </cell>
          <cell r="AH114">
            <v>70.086280733110101</v>
          </cell>
          <cell r="AI114">
            <v>65.283034567704505</v>
          </cell>
          <cell r="AJ114">
            <v>70.149828867754806</v>
          </cell>
          <cell r="AK114">
            <v>72.629939670683498</v>
          </cell>
          <cell r="AL114">
            <v>69.510473739173307</v>
          </cell>
          <cell r="AM114">
            <v>86.080132025275702</v>
          </cell>
          <cell r="AN114">
            <v>69.607840291461002</v>
          </cell>
          <cell r="AO114">
            <v>95.156695156695207</v>
          </cell>
          <cell r="AP114">
            <v>72.792387189194699</v>
          </cell>
          <cell r="AQ114">
            <v>104.05935050391901</v>
          </cell>
          <cell r="AR114">
            <v>103.19568072377101</v>
          </cell>
          <cell r="AS114">
            <v>65.236371379897804</v>
          </cell>
          <cell r="AT114">
            <v>58.285822881033802</v>
          </cell>
          <cell r="AU114">
            <v>58.182955154547102</v>
          </cell>
          <cell r="AV114">
            <v>71.382893685051997</v>
          </cell>
          <cell r="AW114">
            <v>66.6607047039885</v>
          </cell>
          <cell r="AX114">
            <v>78.482108503270496</v>
          </cell>
          <cell r="AY114">
            <v>68.344897613809394</v>
          </cell>
          <cell r="AZ114">
            <v>74.522123893805301</v>
          </cell>
          <cell r="BA114">
            <v>73.732108146315596</v>
          </cell>
          <cell r="BB114">
            <v>65.899928859378704</v>
          </cell>
          <cell r="BC114">
            <v>81.136535552193607</v>
          </cell>
          <cell r="BD114">
            <v>68.063886680638902</v>
          </cell>
          <cell r="BE114">
            <v>53.940667175961302</v>
          </cell>
          <cell r="BF114">
            <v>70.379604310760797</v>
          </cell>
          <cell r="BG114">
            <v>59.743944636678201</v>
          </cell>
          <cell r="BH114">
            <v>62.719812426729199</v>
          </cell>
          <cell r="BI114">
            <v>61.282573882661197</v>
          </cell>
          <cell r="BJ114">
            <v>55.604307937774202</v>
          </cell>
          <cell r="BK114">
            <v>74.072173764323594</v>
          </cell>
          <cell r="BL114">
            <v>63.427872486812902</v>
          </cell>
          <cell r="BM114">
            <v>63.595876288659802</v>
          </cell>
          <cell r="BN114">
            <v>65.302392116347406</v>
          </cell>
          <cell r="BO114">
            <v>69.3887490867765</v>
          </cell>
          <cell r="BP114">
            <v>59.824354437016602</v>
          </cell>
          <cell r="BQ114">
            <v>56.142241379310398</v>
          </cell>
          <cell r="BR114">
            <v>58.301812964653699</v>
          </cell>
          <cell r="BS114">
            <v>66.416040100250598</v>
          </cell>
          <cell r="BT114">
            <v>64.261460101867598</v>
          </cell>
          <cell r="BU114">
            <v>61.786476868327398</v>
          </cell>
          <cell r="BV114">
            <v>57.007169556958097</v>
          </cell>
          <cell r="BW114">
            <v>68.175540893048904</v>
          </cell>
          <cell r="BX114">
            <v>61.304287110738699</v>
          </cell>
          <cell r="BY114">
            <v>67.973260407171097</v>
          </cell>
          <cell r="BZ114">
            <v>72.256568778979897</v>
          </cell>
          <cell r="CA114">
            <v>71.1442018362781</v>
          </cell>
          <cell r="CB114">
            <v>68.936771458848497</v>
          </cell>
          <cell r="CC114">
            <v>63.025962399283799</v>
          </cell>
          <cell r="CD114">
            <v>67.367445838084393</v>
          </cell>
          <cell r="CE114">
            <v>69.681778552746295</v>
          </cell>
          <cell r="CF114">
            <v>65.622202327663402</v>
          </cell>
          <cell r="CG114">
            <v>61.562884727531902</v>
          </cell>
          <cell r="CH114">
            <v>63.7513715871684</v>
          </cell>
          <cell r="CI114">
            <v>68.361464193929294</v>
          </cell>
          <cell r="CJ114">
            <v>64.866936045701607</v>
          </cell>
          <cell r="CK114">
            <v>72.636080870917596</v>
          </cell>
          <cell r="CL114">
            <v>80.733944954128404</v>
          </cell>
          <cell r="CM114"/>
          <cell r="CN114"/>
        </row>
        <row r="115">
          <cell r="C115"/>
          <cell r="D115"/>
          <cell r="E115"/>
          <cell r="F115">
            <v>0</v>
          </cell>
          <cell r="G115"/>
          <cell r="H115"/>
          <cell r="I115"/>
          <cell r="J115"/>
          <cell r="K115"/>
          <cell r="L115"/>
          <cell r="M115"/>
          <cell r="N115"/>
          <cell r="O115"/>
          <cell r="P115"/>
          <cell r="Q115"/>
          <cell r="R115"/>
          <cell r="S115"/>
          <cell r="T115"/>
          <cell r="U115"/>
          <cell r="V115"/>
          <cell r="W115"/>
          <cell r="X115"/>
          <cell r="Y115"/>
          <cell r="Z115"/>
          <cell r="AA115"/>
          <cell r="AB115"/>
          <cell r="AC115"/>
          <cell r="AD115"/>
          <cell r="AE115"/>
          <cell r="AF115"/>
          <cell r="AG115"/>
          <cell r="AH115"/>
          <cell r="AI115"/>
          <cell r="AJ115"/>
          <cell r="AK115"/>
          <cell r="AL115"/>
          <cell r="AM115"/>
          <cell r="AN115"/>
          <cell r="AO115"/>
          <cell r="AP115"/>
          <cell r="AQ115"/>
          <cell r="AR115"/>
          <cell r="AS115"/>
          <cell r="AT115"/>
          <cell r="AU115"/>
          <cell r="AV115"/>
          <cell r="AW115"/>
          <cell r="AX115"/>
          <cell r="AY115"/>
          <cell r="AZ115"/>
          <cell r="BA115"/>
          <cell r="BB115"/>
          <cell r="BC115"/>
          <cell r="BD115"/>
          <cell r="BE115"/>
          <cell r="BF115"/>
          <cell r="BG115"/>
          <cell r="BH115"/>
          <cell r="BI115"/>
          <cell r="BJ115"/>
          <cell r="BK115"/>
          <cell r="BL115"/>
          <cell r="BM115"/>
          <cell r="BN115"/>
          <cell r="BO115"/>
          <cell r="BP115"/>
          <cell r="BQ115"/>
          <cell r="BR115"/>
          <cell r="BS115"/>
          <cell r="BT115"/>
          <cell r="BU115"/>
          <cell r="BV115"/>
          <cell r="BW115"/>
          <cell r="BX115"/>
          <cell r="BY115"/>
          <cell r="BZ115"/>
          <cell r="CA115"/>
          <cell r="CB115"/>
          <cell r="CC115"/>
          <cell r="CD115"/>
          <cell r="CE115"/>
          <cell r="CF115"/>
          <cell r="CG115"/>
          <cell r="CH115"/>
          <cell r="CI115"/>
          <cell r="CJ115"/>
          <cell r="CK115"/>
          <cell r="CL115"/>
          <cell r="CM115"/>
          <cell r="CN115"/>
        </row>
        <row r="116">
          <cell r="C116"/>
          <cell r="D116"/>
          <cell r="E116"/>
          <cell r="F116">
            <v>0</v>
          </cell>
          <cell r="G116"/>
          <cell r="H116"/>
          <cell r="I116"/>
          <cell r="J116"/>
          <cell r="K116"/>
          <cell r="L116"/>
          <cell r="M116"/>
          <cell r="N116"/>
          <cell r="O116"/>
          <cell r="P116"/>
          <cell r="Q116"/>
          <cell r="R116"/>
          <cell r="S116"/>
          <cell r="T116"/>
          <cell r="U116"/>
          <cell r="V116"/>
          <cell r="W116"/>
          <cell r="X116"/>
          <cell r="Y116"/>
          <cell r="Z116"/>
          <cell r="AA116"/>
          <cell r="AB116"/>
          <cell r="AC116"/>
          <cell r="AD116"/>
          <cell r="AE116"/>
          <cell r="AF116"/>
          <cell r="AG116"/>
          <cell r="AH116"/>
          <cell r="AI116"/>
          <cell r="AJ116"/>
          <cell r="AK116"/>
          <cell r="AL116"/>
          <cell r="AM116"/>
          <cell r="AN116"/>
          <cell r="AO116"/>
          <cell r="AP116"/>
          <cell r="AQ116"/>
          <cell r="AR116"/>
          <cell r="AS116"/>
          <cell r="AT116"/>
          <cell r="AU116"/>
          <cell r="AV116"/>
          <cell r="AW116"/>
          <cell r="AX116"/>
          <cell r="AY116"/>
          <cell r="AZ116"/>
          <cell r="BA116"/>
          <cell r="BB116"/>
          <cell r="BC116"/>
          <cell r="BD116"/>
          <cell r="BE116"/>
          <cell r="BF116"/>
          <cell r="BG116"/>
          <cell r="BH116"/>
          <cell r="BI116"/>
          <cell r="BJ116"/>
          <cell r="BK116"/>
          <cell r="BL116"/>
          <cell r="BM116"/>
          <cell r="BN116"/>
          <cell r="BO116"/>
          <cell r="BP116"/>
          <cell r="BQ116"/>
          <cell r="BR116"/>
          <cell r="BS116"/>
          <cell r="BT116"/>
          <cell r="BU116"/>
          <cell r="BV116"/>
          <cell r="BW116"/>
          <cell r="BX116"/>
          <cell r="BY116"/>
          <cell r="BZ116"/>
          <cell r="CA116"/>
          <cell r="CB116"/>
          <cell r="CC116"/>
          <cell r="CD116"/>
          <cell r="CE116"/>
          <cell r="CF116"/>
          <cell r="CG116"/>
          <cell r="CH116"/>
          <cell r="CI116"/>
          <cell r="CJ116"/>
          <cell r="CK116"/>
          <cell r="CL116"/>
          <cell r="CM116"/>
          <cell r="CN116"/>
        </row>
        <row r="117">
          <cell r="C117" t="str">
            <v>Mauritius</v>
          </cell>
          <cell r="D117" t="str">
            <v>Financial Soundness Indicators, Core Set, Deposit Takers, Earnings and Profitability, Interest Margin to Gross Income, Percent</v>
          </cell>
          <cell r="E117" t="str">
            <v>Quarterly</v>
          </cell>
          <cell r="F117">
            <v>1</v>
          </cell>
          <cell r="G117"/>
          <cell r="H117"/>
          <cell r="I117"/>
          <cell r="J117"/>
          <cell r="K117"/>
          <cell r="L117"/>
          <cell r="M117"/>
          <cell r="N117"/>
          <cell r="O117"/>
          <cell r="P117"/>
          <cell r="Q117"/>
          <cell r="R117"/>
          <cell r="S117"/>
          <cell r="T117"/>
          <cell r="U117"/>
          <cell r="V117"/>
          <cell r="W117"/>
          <cell r="X117"/>
          <cell r="Y117"/>
          <cell r="Z117"/>
          <cell r="AA117"/>
          <cell r="AB117"/>
          <cell r="AC117"/>
          <cell r="AD117"/>
          <cell r="AE117"/>
          <cell r="AF117"/>
          <cell r="AG117"/>
          <cell r="AH117"/>
          <cell r="AI117"/>
          <cell r="AJ117"/>
          <cell r="AK117"/>
          <cell r="AL117"/>
          <cell r="AM117"/>
          <cell r="AN117"/>
          <cell r="AO117"/>
          <cell r="AP117"/>
          <cell r="AQ117"/>
          <cell r="AR117"/>
          <cell r="AS117">
            <v>72.763516817564394</v>
          </cell>
          <cell r="AT117">
            <v>62.080337705534902</v>
          </cell>
          <cell r="AU117">
            <v>70.732951256554003</v>
          </cell>
          <cell r="AV117">
            <v>71.383599885954396</v>
          </cell>
          <cell r="AW117">
            <v>65.796351316453595</v>
          </cell>
          <cell r="AX117">
            <v>68.154264694999995</v>
          </cell>
          <cell r="AY117">
            <v>76.475169410913097</v>
          </cell>
          <cell r="AZ117">
            <v>60.276292219716701</v>
          </cell>
          <cell r="BA117">
            <v>79.602121708627095</v>
          </cell>
          <cell r="BB117">
            <v>51.989823206458297</v>
          </cell>
          <cell r="BC117">
            <v>61.189036549213597</v>
          </cell>
          <cell r="BD117">
            <v>70.416280095794306</v>
          </cell>
          <cell r="BE117">
            <v>57.274548001929901</v>
          </cell>
          <cell r="BF117">
            <v>62.642850405686197</v>
          </cell>
          <cell r="BG117">
            <v>71.219453121130897</v>
          </cell>
          <cell r="BH117">
            <v>73.962914186139102</v>
          </cell>
          <cell r="BI117">
            <v>72.688182310667997</v>
          </cell>
          <cell r="BJ117">
            <v>67.411509413024802</v>
          </cell>
          <cell r="BK117">
            <v>71.614683631530596</v>
          </cell>
          <cell r="BL117">
            <v>66.833717102959994</v>
          </cell>
          <cell r="BM117">
            <v>72.038366399522801</v>
          </cell>
          <cell r="BN117">
            <v>64.520965285242298</v>
          </cell>
          <cell r="BO117">
            <v>68.237790917093903</v>
          </cell>
          <cell r="BP117">
            <v>48.957804329847598</v>
          </cell>
          <cell r="BQ117">
            <v>64.890780202486496</v>
          </cell>
          <cell r="BR117">
            <v>61.971054773746303</v>
          </cell>
          <cell r="BS117">
            <v>61.849232402821599</v>
          </cell>
          <cell r="BT117">
            <v>68.532688917132802</v>
          </cell>
          <cell r="BU117">
            <v>62.741210017356302</v>
          </cell>
          <cell r="BV117">
            <v>67.223235194532606</v>
          </cell>
          <cell r="BW117">
            <v>62.980100903777902</v>
          </cell>
          <cell r="BX117">
            <v>71.514311582573498</v>
          </cell>
          <cell r="BY117">
            <v>69.202109085003798</v>
          </cell>
          <cell r="BZ117">
            <v>68.800097662640496</v>
          </cell>
          <cell r="CA117">
            <v>70.229535402692804</v>
          </cell>
          <cell r="CB117">
            <v>69.625170877681995</v>
          </cell>
          <cell r="CC117">
            <v>66.9459136845486</v>
          </cell>
          <cell r="CD117">
            <v>71.457362461359693</v>
          </cell>
          <cell r="CE117">
            <v>71.322508294203303</v>
          </cell>
          <cell r="CF117">
            <v>72.934931082220899</v>
          </cell>
          <cell r="CG117">
            <v>73.651363297501803</v>
          </cell>
          <cell r="CH117">
            <v>73.657916195581805</v>
          </cell>
          <cell r="CI117">
            <v>73.317514658698499</v>
          </cell>
          <cell r="CJ117">
            <v>70.062544257324703</v>
          </cell>
          <cell r="CK117">
            <v>72.108357758693401</v>
          </cell>
          <cell r="CL117">
            <v>67.015173365104602</v>
          </cell>
          <cell r="CM117"/>
          <cell r="CN117"/>
        </row>
        <row r="118">
          <cell r="C118" t="str">
            <v>Mexico</v>
          </cell>
          <cell r="D118" t="str">
            <v>Financial Soundness Indicators, Core Set, Deposit Takers, Earnings and Profitability, Interest Margin to Gross Income, Percent</v>
          </cell>
          <cell r="E118" t="str">
            <v>Quarterly</v>
          </cell>
          <cell r="F118">
            <v>1</v>
          </cell>
          <cell r="G118"/>
          <cell r="H118"/>
          <cell r="I118"/>
          <cell r="J118"/>
          <cell r="K118"/>
          <cell r="L118"/>
          <cell r="M118"/>
          <cell r="N118"/>
          <cell r="O118"/>
          <cell r="P118"/>
          <cell r="Q118"/>
          <cell r="R118"/>
          <cell r="S118"/>
          <cell r="T118"/>
          <cell r="U118"/>
          <cell r="V118"/>
          <cell r="W118"/>
          <cell r="X118"/>
          <cell r="Y118"/>
          <cell r="Z118"/>
          <cell r="AA118"/>
          <cell r="AB118"/>
          <cell r="AC118">
            <v>71.063506244370998</v>
          </cell>
          <cell r="AD118">
            <v>66.517459178029299</v>
          </cell>
          <cell r="AE118">
            <v>67.292408408326395</v>
          </cell>
          <cell r="AF118">
            <v>67.201054121220196</v>
          </cell>
          <cell r="AG118">
            <v>66.9752382024122</v>
          </cell>
          <cell r="AH118">
            <v>68.757004733919104</v>
          </cell>
          <cell r="AI118">
            <v>66.819042375169403</v>
          </cell>
          <cell r="AJ118">
            <v>66.728261656021203</v>
          </cell>
          <cell r="AK118">
            <v>70.532092164147699</v>
          </cell>
          <cell r="AL118">
            <v>70.499441504767503</v>
          </cell>
          <cell r="AM118">
            <v>69.393678731204005</v>
          </cell>
          <cell r="AN118">
            <v>68.804897866369302</v>
          </cell>
          <cell r="AO118">
            <v>64.331094717762696</v>
          </cell>
          <cell r="AP118">
            <v>72.417479062170102</v>
          </cell>
          <cell r="AQ118">
            <v>71.624962792565299</v>
          </cell>
          <cell r="AR118">
            <v>71.749088629527407</v>
          </cell>
          <cell r="AS118">
            <v>63.113792867031897</v>
          </cell>
          <cell r="AT118">
            <v>65.139531682192398</v>
          </cell>
          <cell r="AU118">
            <v>66.791165892273</v>
          </cell>
          <cell r="AV118">
            <v>68.079306562038695</v>
          </cell>
          <cell r="AW118">
            <v>68.655878031253806</v>
          </cell>
          <cell r="AX118">
            <v>69.209202456989701</v>
          </cell>
          <cell r="AY118">
            <v>69.094582235751403</v>
          </cell>
          <cell r="AZ118">
            <v>70.192477335566196</v>
          </cell>
          <cell r="BA118">
            <v>71.104656970546898</v>
          </cell>
          <cell r="BB118">
            <v>70.293144910402901</v>
          </cell>
          <cell r="BC118">
            <v>71.505030875778004</v>
          </cell>
          <cell r="BD118">
            <v>72.048817438167006</v>
          </cell>
          <cell r="BE118">
            <v>71.786272511163105</v>
          </cell>
          <cell r="BF118">
            <v>71.444497544426198</v>
          </cell>
          <cell r="BG118">
            <v>71.608803182366998</v>
          </cell>
          <cell r="BH118">
            <v>71.906770963849397</v>
          </cell>
          <cell r="BI118">
            <v>64.376752589396602</v>
          </cell>
          <cell r="BJ118">
            <v>67.140970380671902</v>
          </cell>
          <cell r="BK118">
            <v>69.031962846810899</v>
          </cell>
          <cell r="BL118">
            <v>69.337202742822996</v>
          </cell>
          <cell r="BM118">
            <v>71.661492855996897</v>
          </cell>
          <cell r="BN118">
            <v>68.359843424258202</v>
          </cell>
          <cell r="BO118">
            <v>71.396482149889906</v>
          </cell>
          <cell r="BP118">
            <v>71.971267810408506</v>
          </cell>
          <cell r="BQ118">
            <v>71.556136586118299</v>
          </cell>
          <cell r="BR118">
            <v>69.891576098602499</v>
          </cell>
          <cell r="BS118">
            <v>71.977027135237094</v>
          </cell>
          <cell r="BT118">
            <v>72.988177232302505</v>
          </cell>
          <cell r="BU118">
            <v>71.825220690328706</v>
          </cell>
          <cell r="BV118">
            <v>73.377008693435698</v>
          </cell>
          <cell r="BW118">
            <v>73.735344723232302</v>
          </cell>
          <cell r="BX118">
            <v>73.792453454771007</v>
          </cell>
          <cell r="BY118">
            <v>71.889434982676804</v>
          </cell>
          <cell r="BZ118">
            <v>72.612345172049601</v>
          </cell>
          <cell r="CA118">
            <v>73.295375445818607</v>
          </cell>
          <cell r="CB118">
            <v>73.2884597472178</v>
          </cell>
          <cell r="CC118">
            <v>73.719446919417706</v>
          </cell>
          <cell r="CD118">
            <v>72.349416139672996</v>
          </cell>
          <cell r="CE118">
            <v>74.460694095104799</v>
          </cell>
          <cell r="CF118">
            <v>74.477834115674298</v>
          </cell>
          <cell r="CG118">
            <v>74.413401171021903</v>
          </cell>
          <cell r="CH118">
            <v>74.750090800091598</v>
          </cell>
          <cell r="CI118">
            <v>74.616430024592702</v>
          </cell>
          <cell r="CJ118">
            <v>74.916798384360604</v>
          </cell>
          <cell r="CK118">
            <v>82.948844666957399</v>
          </cell>
          <cell r="CL118">
            <v>78.052982512183306</v>
          </cell>
          <cell r="CM118"/>
          <cell r="CN118"/>
        </row>
        <row r="119">
          <cell r="C119" t="str">
            <v>Micronesia, Federated States of</v>
          </cell>
          <cell r="D119" t="str">
            <v>Financial Soundness Indicators, Core Set, Deposit Takers, Earnings and Profitability, Interest Margin to Gross Income, Percent</v>
          </cell>
          <cell r="E119" t="str">
            <v>Quarterly</v>
          </cell>
          <cell r="F119">
            <v>1</v>
          </cell>
          <cell r="G119"/>
          <cell r="H119"/>
          <cell r="I119"/>
          <cell r="J119"/>
          <cell r="K119"/>
          <cell r="L119"/>
          <cell r="M119"/>
          <cell r="N119"/>
          <cell r="O119"/>
          <cell r="P119"/>
          <cell r="Q119"/>
          <cell r="R119"/>
          <cell r="S119"/>
          <cell r="T119"/>
          <cell r="U119"/>
          <cell r="V119"/>
          <cell r="W119"/>
          <cell r="X119"/>
          <cell r="Y119"/>
          <cell r="Z119"/>
          <cell r="AA119"/>
          <cell r="AB119"/>
          <cell r="AC119"/>
          <cell r="AD119"/>
          <cell r="AE119"/>
          <cell r="AF119"/>
          <cell r="AG119"/>
          <cell r="AH119"/>
          <cell r="AI119"/>
          <cell r="AJ119"/>
          <cell r="AK119"/>
          <cell r="AL119"/>
          <cell r="AM119"/>
          <cell r="AN119"/>
          <cell r="AO119"/>
          <cell r="AP119"/>
          <cell r="AQ119"/>
          <cell r="AR119"/>
          <cell r="AS119"/>
          <cell r="AT119"/>
          <cell r="AU119"/>
          <cell r="AV119"/>
          <cell r="AW119"/>
          <cell r="AX119"/>
          <cell r="AY119"/>
          <cell r="AZ119"/>
          <cell r="BA119"/>
          <cell r="BB119"/>
          <cell r="BC119"/>
          <cell r="BD119"/>
          <cell r="BE119"/>
          <cell r="BF119"/>
          <cell r="BG119"/>
          <cell r="BH119"/>
          <cell r="BI119">
            <v>83.085919928025206</v>
          </cell>
          <cell r="BJ119">
            <v>79.778085991678196</v>
          </cell>
          <cell r="BK119">
            <v>79.594470046083003</v>
          </cell>
          <cell r="BL119">
            <v>78.912030693340597</v>
          </cell>
          <cell r="BM119">
            <v>82.986870897155399</v>
          </cell>
          <cell r="BN119">
            <v>80.520525892138494</v>
          </cell>
          <cell r="BO119">
            <v>80.195208518189901</v>
          </cell>
          <cell r="BP119">
            <v>80.300457217504899</v>
          </cell>
          <cell r="BQ119">
            <v>81.563126252505</v>
          </cell>
          <cell r="BR119">
            <v>81.393606393606404</v>
          </cell>
          <cell r="BS119">
            <v>79.239252037717804</v>
          </cell>
          <cell r="BT119">
            <v>79.1048210792774</v>
          </cell>
          <cell r="BU119">
            <v>82.078853046595</v>
          </cell>
          <cell r="BV119">
            <v>288546.5</v>
          </cell>
          <cell r="BW119">
            <v>307523.59999999998</v>
          </cell>
          <cell r="BX119">
            <v>308789.5</v>
          </cell>
          <cell r="BY119">
            <v>312864.7</v>
          </cell>
          <cell r="BZ119">
            <v>335956.8</v>
          </cell>
          <cell r="CA119">
            <v>346271.7</v>
          </cell>
          <cell r="CB119">
            <v>329081.8</v>
          </cell>
          <cell r="CC119">
            <v>336770.8</v>
          </cell>
          <cell r="CD119">
            <v>366371.9</v>
          </cell>
          <cell r="CE119">
            <v>364499</v>
          </cell>
          <cell r="CF119">
            <v>357154.2</v>
          </cell>
          <cell r="CG119">
            <v>363170.8</v>
          </cell>
          <cell r="CH119">
            <v>381021.5</v>
          </cell>
          <cell r="CI119">
            <v>384098.9</v>
          </cell>
          <cell r="CJ119">
            <v>367985.1</v>
          </cell>
          <cell r="CK119">
            <v>360612.2</v>
          </cell>
          <cell r="CL119">
            <v>405944.1</v>
          </cell>
          <cell r="CM119">
            <v>417753.3</v>
          </cell>
          <cell r="CN119">
            <v>429809.1</v>
          </cell>
        </row>
        <row r="120">
          <cell r="C120" t="str">
            <v>Moldova, Rep. of</v>
          </cell>
          <cell r="D120" t="str">
            <v>Financial Soundness Indicators, Core Set, Deposit Takers, Earnings and Profitability, Interest Margin to Gross Income, Percent</v>
          </cell>
          <cell r="E120" t="str">
            <v>Quarterly</v>
          </cell>
          <cell r="F120">
            <v>1</v>
          </cell>
          <cell r="G120"/>
          <cell r="H120"/>
          <cell r="I120"/>
          <cell r="J120"/>
          <cell r="K120"/>
          <cell r="L120"/>
          <cell r="M120"/>
          <cell r="N120"/>
          <cell r="O120"/>
          <cell r="P120"/>
          <cell r="Q120"/>
          <cell r="R120"/>
          <cell r="S120"/>
          <cell r="T120"/>
          <cell r="U120"/>
          <cell r="V120"/>
          <cell r="W120"/>
          <cell r="X120"/>
          <cell r="Y120"/>
          <cell r="Z120"/>
          <cell r="AA120"/>
          <cell r="AB120"/>
          <cell r="AC120"/>
          <cell r="AD120"/>
          <cell r="AE120"/>
          <cell r="AF120"/>
          <cell r="AG120"/>
          <cell r="AH120"/>
          <cell r="AI120"/>
          <cell r="AJ120"/>
          <cell r="AK120"/>
          <cell r="AL120"/>
          <cell r="AM120"/>
          <cell r="AN120"/>
          <cell r="AO120"/>
          <cell r="AP120"/>
          <cell r="AQ120"/>
          <cell r="AR120"/>
          <cell r="AS120">
            <v>47.4522597834994</v>
          </cell>
          <cell r="AT120">
            <v>45.330139813962496</v>
          </cell>
          <cell r="AU120">
            <v>45.728353925173998</v>
          </cell>
          <cell r="AV120">
            <v>46.691238656319101</v>
          </cell>
          <cell r="AW120">
            <v>56.316204846504597</v>
          </cell>
          <cell r="AX120">
            <v>59.330442740893901</v>
          </cell>
          <cell r="AY120">
            <v>54.987232688155501</v>
          </cell>
          <cell r="AZ120">
            <v>52.762155412956403</v>
          </cell>
          <cell r="BA120">
            <v>59.158724091193299</v>
          </cell>
          <cell r="BB120">
            <v>56.615581851886397</v>
          </cell>
          <cell r="BC120">
            <v>57.263472923019101</v>
          </cell>
          <cell r="BD120">
            <v>57.722233694993001</v>
          </cell>
          <cell r="BE120">
            <v>57.488515527475499</v>
          </cell>
          <cell r="BF120">
            <v>55.582857414127801</v>
          </cell>
          <cell r="BG120">
            <v>53.296443374320198</v>
          </cell>
          <cell r="BH120">
            <v>60.571671781692501</v>
          </cell>
          <cell r="BI120">
            <v>56.6008316538054</v>
          </cell>
          <cell r="BJ120">
            <v>50.881286957176002</v>
          </cell>
          <cell r="BK120">
            <v>51.803592584537299</v>
          </cell>
          <cell r="BL120">
            <v>53.293725703514298</v>
          </cell>
          <cell r="BM120">
            <v>58.2678046990304</v>
          </cell>
          <cell r="BN120">
            <v>53.0937660981973</v>
          </cell>
          <cell r="BO120">
            <v>57.8862627883153</v>
          </cell>
          <cell r="BP120">
            <v>52.140887329047899</v>
          </cell>
          <cell r="BQ120">
            <v>43.148946948677001</v>
          </cell>
          <cell r="BR120">
            <v>55.686810769274103</v>
          </cell>
          <cell r="BS120">
            <v>56.714143011427502</v>
          </cell>
          <cell r="BT120">
            <v>59.936677308914099</v>
          </cell>
          <cell r="BU120">
            <v>63.934263383198797</v>
          </cell>
          <cell r="BV120">
            <v>57.591917457062202</v>
          </cell>
          <cell r="BW120">
            <v>54.110845320721801</v>
          </cell>
          <cell r="BX120">
            <v>55.200540777264798</v>
          </cell>
          <cell r="BY120">
            <v>57.157727059253602</v>
          </cell>
          <cell r="BZ120">
            <v>54.837017078073202</v>
          </cell>
          <cell r="CA120">
            <v>50.6752813060588</v>
          </cell>
          <cell r="CB120">
            <v>50.477578151782303</v>
          </cell>
          <cell r="CC120">
            <v>49.699685499993201</v>
          </cell>
          <cell r="CD120">
            <v>52.856500887986002</v>
          </cell>
          <cell r="CE120">
            <v>55.775824873958101</v>
          </cell>
          <cell r="CF120">
            <v>50.151057307343898</v>
          </cell>
          <cell r="CG120">
            <v>52.955070716273397</v>
          </cell>
          <cell r="CH120">
            <v>51.264511236386397</v>
          </cell>
          <cell r="CI120">
            <v>50.476318723071799</v>
          </cell>
          <cell r="CJ120">
            <v>50.810049962770599</v>
          </cell>
          <cell r="CK120">
            <v>51.181289248048301</v>
          </cell>
          <cell r="CL120">
            <v>46.5281247186429</v>
          </cell>
          <cell r="CM120"/>
          <cell r="CN120"/>
        </row>
        <row r="121">
          <cell r="C121"/>
          <cell r="D121"/>
          <cell r="E121"/>
          <cell r="F121">
            <v>0</v>
          </cell>
          <cell r="G121"/>
          <cell r="H121"/>
          <cell r="I121"/>
          <cell r="J121"/>
          <cell r="K121"/>
          <cell r="L121"/>
          <cell r="M121"/>
          <cell r="N121"/>
          <cell r="O121"/>
          <cell r="P121"/>
          <cell r="Q121"/>
          <cell r="R121"/>
          <cell r="S121"/>
          <cell r="T121"/>
          <cell r="U121"/>
          <cell r="V121"/>
          <cell r="W121"/>
          <cell r="X121"/>
          <cell r="Y121"/>
          <cell r="Z121"/>
          <cell r="AA121"/>
          <cell r="AB121"/>
          <cell r="AC121"/>
          <cell r="AD121"/>
          <cell r="AE121"/>
          <cell r="AF121"/>
          <cell r="AG121"/>
          <cell r="AH121"/>
          <cell r="AI121"/>
          <cell r="AJ121"/>
          <cell r="AK121"/>
          <cell r="AL121"/>
          <cell r="AM121"/>
          <cell r="AN121"/>
          <cell r="AO121"/>
          <cell r="AP121"/>
          <cell r="AQ121"/>
          <cell r="AR121"/>
          <cell r="AS121"/>
          <cell r="AT121"/>
          <cell r="AU121"/>
          <cell r="AV121"/>
          <cell r="AW121"/>
          <cell r="AX121"/>
          <cell r="AY121"/>
          <cell r="AZ121"/>
          <cell r="BA121"/>
          <cell r="BB121"/>
          <cell r="BC121"/>
          <cell r="BD121"/>
          <cell r="BE121"/>
          <cell r="BF121"/>
          <cell r="BG121"/>
          <cell r="BH121"/>
          <cell r="BI121"/>
          <cell r="BJ121"/>
          <cell r="BK121"/>
          <cell r="BL121"/>
          <cell r="BM121"/>
          <cell r="BN121"/>
          <cell r="BO121"/>
          <cell r="BP121"/>
          <cell r="BQ121"/>
          <cell r="BR121"/>
          <cell r="BS121"/>
          <cell r="BT121"/>
          <cell r="BU121"/>
          <cell r="BV121"/>
          <cell r="BW121"/>
          <cell r="BX121"/>
          <cell r="BY121"/>
          <cell r="BZ121"/>
          <cell r="CA121"/>
          <cell r="CB121"/>
          <cell r="CC121"/>
          <cell r="CD121"/>
          <cell r="CE121"/>
          <cell r="CF121"/>
          <cell r="CG121"/>
          <cell r="CH121"/>
          <cell r="CI121"/>
          <cell r="CJ121"/>
          <cell r="CK121"/>
          <cell r="CL121"/>
          <cell r="CM121"/>
          <cell r="CN121"/>
        </row>
        <row r="122">
          <cell r="C122" t="str">
            <v>Montenegro</v>
          </cell>
          <cell r="D122" t="str">
            <v>Financial Soundness Indicators, Core Set, Deposit Takers, Earnings and Profitability, Interest Margin to Gross Income, Percent</v>
          </cell>
          <cell r="E122" t="str">
            <v>Quarterly</v>
          </cell>
          <cell r="F122">
            <v>1</v>
          </cell>
          <cell r="G122"/>
          <cell r="H122"/>
          <cell r="I122"/>
          <cell r="J122"/>
          <cell r="K122"/>
          <cell r="L122"/>
          <cell r="M122"/>
          <cell r="N122"/>
          <cell r="O122"/>
          <cell r="P122"/>
          <cell r="Q122"/>
          <cell r="R122"/>
          <cell r="S122"/>
          <cell r="T122"/>
          <cell r="U122"/>
          <cell r="V122"/>
          <cell r="W122"/>
          <cell r="X122"/>
          <cell r="Y122"/>
          <cell r="Z122"/>
          <cell r="AA122"/>
          <cell r="AB122"/>
          <cell r="AC122"/>
          <cell r="AD122"/>
          <cell r="AE122"/>
          <cell r="AF122"/>
          <cell r="AG122"/>
          <cell r="AH122"/>
          <cell r="AI122"/>
          <cell r="AJ122"/>
          <cell r="AK122"/>
          <cell r="AL122"/>
          <cell r="AM122"/>
          <cell r="AN122"/>
          <cell r="AO122"/>
          <cell r="AP122"/>
          <cell r="AQ122"/>
          <cell r="AR122"/>
          <cell r="AS122">
            <v>70.875439367311103</v>
          </cell>
          <cell r="AT122">
            <v>66.478429230998401</v>
          </cell>
          <cell r="AU122">
            <v>66.112014280705097</v>
          </cell>
          <cell r="AV122">
            <v>64.983491823808905</v>
          </cell>
          <cell r="AW122">
            <v>61.898563060131202</v>
          </cell>
          <cell r="AX122">
            <v>62.969250603117104</v>
          </cell>
          <cell r="AY122">
            <v>61.677979207835698</v>
          </cell>
          <cell r="AZ122">
            <v>63.478508053054</v>
          </cell>
          <cell r="BA122">
            <v>67.722232416703804</v>
          </cell>
          <cell r="BB122">
            <v>63.666904204418202</v>
          </cell>
          <cell r="BC122">
            <v>62.301378690498403</v>
          </cell>
          <cell r="BD122">
            <v>60.822011753159998</v>
          </cell>
          <cell r="BE122">
            <v>65.836474717275493</v>
          </cell>
          <cell r="BF122">
            <v>62.340741832835697</v>
          </cell>
          <cell r="BG122">
            <v>60.827068889935198</v>
          </cell>
          <cell r="BH122">
            <v>61.014559423597397</v>
          </cell>
          <cell r="BI122">
            <v>61.231756740928198</v>
          </cell>
          <cell r="BJ122">
            <v>61.313604380189602</v>
          </cell>
          <cell r="BK122">
            <v>60.134256282984701</v>
          </cell>
          <cell r="BL122">
            <v>58.5404319324713</v>
          </cell>
          <cell r="BM122">
            <v>62.154340108983199</v>
          </cell>
          <cell r="BN122">
            <v>61.774033919654499</v>
          </cell>
          <cell r="BO122">
            <v>60.822371046502298</v>
          </cell>
          <cell r="BP122">
            <v>60.1800287395277</v>
          </cell>
          <cell r="BQ122">
            <v>62.345290539123098</v>
          </cell>
          <cell r="BR122">
            <v>61.506677244479697</v>
          </cell>
          <cell r="BS122">
            <v>59.067078351327297</v>
          </cell>
          <cell r="BT122">
            <v>58.7199293311049</v>
          </cell>
          <cell r="BU122">
            <v>62.867585279784898</v>
          </cell>
          <cell r="BV122">
            <v>60.005555610670697</v>
          </cell>
          <cell r="BW122">
            <v>59.239527029208702</v>
          </cell>
          <cell r="BX122">
            <v>58.571792517677103</v>
          </cell>
          <cell r="BY122">
            <v>57.503495851589399</v>
          </cell>
          <cell r="BZ122">
            <v>57.754781483876897</v>
          </cell>
          <cell r="CA122">
            <v>55.653017960078103</v>
          </cell>
          <cell r="CB122">
            <v>54.544065117335201</v>
          </cell>
          <cell r="CC122">
            <v>56.737909798949502</v>
          </cell>
          <cell r="CD122">
            <v>53.9541808509749</v>
          </cell>
          <cell r="CE122">
            <v>54.347766802838301</v>
          </cell>
          <cell r="CF122">
            <v>56.065294819288198</v>
          </cell>
          <cell r="CG122">
            <v>60.913422104326301</v>
          </cell>
          <cell r="CH122">
            <v>59.610840162904097</v>
          </cell>
          <cell r="CI122">
            <v>57.279830865909197</v>
          </cell>
          <cell r="CJ122">
            <v>56.553250908408202</v>
          </cell>
          <cell r="CK122">
            <v>62.7884844158934</v>
          </cell>
          <cell r="CL122">
            <v>64.027882375606396</v>
          </cell>
          <cell r="CM122"/>
          <cell r="CN122"/>
        </row>
        <row r="123">
          <cell r="C123"/>
          <cell r="D123"/>
          <cell r="E123"/>
          <cell r="F123">
            <v>0</v>
          </cell>
          <cell r="G123"/>
          <cell r="H123"/>
          <cell r="I123"/>
          <cell r="J123"/>
          <cell r="K123"/>
          <cell r="L123"/>
          <cell r="M123"/>
          <cell r="N123"/>
          <cell r="O123"/>
          <cell r="P123"/>
          <cell r="Q123"/>
          <cell r="R123"/>
          <cell r="S123"/>
          <cell r="T123"/>
          <cell r="U123"/>
          <cell r="V123"/>
          <cell r="W123"/>
          <cell r="X123"/>
          <cell r="Y123"/>
          <cell r="Z123"/>
          <cell r="AA123"/>
          <cell r="AB123"/>
          <cell r="AC123"/>
          <cell r="AD123"/>
          <cell r="AE123"/>
          <cell r="AF123"/>
          <cell r="AG123"/>
          <cell r="AH123"/>
          <cell r="AI123"/>
          <cell r="AJ123"/>
          <cell r="AK123"/>
          <cell r="AL123"/>
          <cell r="AM123"/>
          <cell r="AN123"/>
          <cell r="AO123"/>
          <cell r="AP123"/>
          <cell r="AQ123"/>
          <cell r="AR123"/>
          <cell r="AS123"/>
          <cell r="AT123"/>
          <cell r="AU123"/>
          <cell r="AV123"/>
          <cell r="AW123"/>
          <cell r="AX123"/>
          <cell r="AY123"/>
          <cell r="AZ123"/>
          <cell r="BA123"/>
          <cell r="BB123"/>
          <cell r="BC123"/>
          <cell r="BD123"/>
          <cell r="BE123"/>
          <cell r="BF123"/>
          <cell r="BG123"/>
          <cell r="BH123"/>
          <cell r="BI123"/>
          <cell r="BJ123"/>
          <cell r="BK123"/>
          <cell r="BL123"/>
          <cell r="BM123"/>
          <cell r="BN123"/>
          <cell r="BO123"/>
          <cell r="BP123"/>
          <cell r="BQ123"/>
          <cell r="BR123"/>
          <cell r="BS123"/>
          <cell r="BT123"/>
          <cell r="BU123"/>
          <cell r="BV123"/>
          <cell r="BW123"/>
          <cell r="BX123"/>
          <cell r="BY123"/>
          <cell r="BZ123"/>
          <cell r="CA123"/>
          <cell r="CB123"/>
          <cell r="CC123"/>
          <cell r="CD123"/>
          <cell r="CE123"/>
          <cell r="CF123"/>
          <cell r="CG123"/>
          <cell r="CH123"/>
          <cell r="CI123"/>
          <cell r="CJ123"/>
          <cell r="CK123"/>
          <cell r="CL123"/>
          <cell r="CM123"/>
          <cell r="CN123"/>
        </row>
        <row r="124">
          <cell r="C124" t="str">
            <v>Mozambique, Rep. of</v>
          </cell>
          <cell r="D124" t="str">
            <v>Financial Soundness Indicators, Core Set, Deposit Takers, Earnings and Profitability, Interest Margin to Gross Income, Percent</v>
          </cell>
          <cell r="E124" t="str">
            <v>Quarterly</v>
          </cell>
          <cell r="F124">
            <v>0</v>
          </cell>
          <cell r="G124"/>
          <cell r="H124"/>
          <cell r="I124"/>
          <cell r="J124"/>
          <cell r="K124"/>
          <cell r="L124"/>
          <cell r="M124"/>
          <cell r="N124"/>
          <cell r="O124"/>
          <cell r="P124"/>
          <cell r="Q124"/>
          <cell r="R124"/>
          <cell r="S124"/>
          <cell r="T124"/>
          <cell r="U124"/>
          <cell r="V124"/>
          <cell r="W124"/>
          <cell r="X124"/>
          <cell r="Y124"/>
          <cell r="Z124"/>
          <cell r="AA124"/>
          <cell r="AB124"/>
          <cell r="AC124"/>
          <cell r="AD124"/>
          <cell r="AE124"/>
          <cell r="AF124"/>
          <cell r="AG124"/>
          <cell r="AH124"/>
          <cell r="AI124"/>
          <cell r="AJ124"/>
          <cell r="AK124"/>
          <cell r="AL124"/>
          <cell r="AM124"/>
          <cell r="AN124"/>
          <cell r="AO124"/>
          <cell r="AP124"/>
          <cell r="AQ124"/>
          <cell r="AR124"/>
          <cell r="AS124"/>
          <cell r="AT124"/>
          <cell r="AU124"/>
          <cell r="AV124"/>
          <cell r="AW124"/>
          <cell r="AX124"/>
          <cell r="AY124"/>
          <cell r="AZ124"/>
          <cell r="BA124"/>
          <cell r="BB124"/>
          <cell r="BC124"/>
          <cell r="BD124"/>
          <cell r="BE124"/>
          <cell r="BF124"/>
          <cell r="BG124"/>
          <cell r="BH124"/>
          <cell r="BI124"/>
          <cell r="BJ124"/>
          <cell r="BK124"/>
          <cell r="BL124"/>
          <cell r="BM124"/>
          <cell r="BN124"/>
          <cell r="BO124"/>
          <cell r="BP124"/>
          <cell r="BQ124"/>
          <cell r="BR124"/>
          <cell r="BS124"/>
          <cell r="BT124"/>
          <cell r="BU124"/>
          <cell r="BV124"/>
          <cell r="BW124"/>
          <cell r="BX124"/>
          <cell r="BY124"/>
          <cell r="BZ124"/>
          <cell r="CA124"/>
          <cell r="CB124"/>
          <cell r="CC124"/>
          <cell r="CD124"/>
          <cell r="CE124"/>
          <cell r="CF124"/>
          <cell r="CG124"/>
          <cell r="CH124"/>
          <cell r="CI124"/>
          <cell r="CJ124"/>
          <cell r="CK124"/>
          <cell r="CL124"/>
          <cell r="CM124"/>
          <cell r="CN124"/>
        </row>
        <row r="125">
          <cell r="C125" t="str">
            <v>Myanmar</v>
          </cell>
          <cell r="D125" t="str">
            <v>Financial Soundness Indicators, Core Set, Deposit Takers, Earnings and Profitability, Interest Margin to Gross Income, Percent</v>
          </cell>
          <cell r="E125" t="str">
            <v>Quarterly</v>
          </cell>
          <cell r="F125">
            <v>1</v>
          </cell>
          <cell r="G125"/>
          <cell r="H125"/>
          <cell r="I125"/>
          <cell r="J125"/>
          <cell r="K125"/>
          <cell r="L125"/>
          <cell r="M125"/>
          <cell r="N125"/>
          <cell r="O125"/>
          <cell r="P125"/>
          <cell r="Q125"/>
          <cell r="R125"/>
          <cell r="S125"/>
          <cell r="T125"/>
          <cell r="U125"/>
          <cell r="V125"/>
          <cell r="W125"/>
          <cell r="X125"/>
          <cell r="Y125"/>
          <cell r="Z125"/>
          <cell r="AA125"/>
          <cell r="AB125"/>
          <cell r="AC125"/>
          <cell r="AD125"/>
          <cell r="AE125"/>
          <cell r="AF125"/>
          <cell r="AG125"/>
          <cell r="AH125"/>
          <cell r="AI125"/>
          <cell r="AJ125"/>
          <cell r="AK125"/>
          <cell r="AL125"/>
          <cell r="AM125"/>
          <cell r="AN125"/>
          <cell r="AO125"/>
          <cell r="AP125"/>
          <cell r="AQ125"/>
          <cell r="AR125"/>
          <cell r="AS125"/>
          <cell r="AT125"/>
          <cell r="AU125"/>
          <cell r="AV125"/>
          <cell r="AW125"/>
          <cell r="AX125"/>
          <cell r="AY125"/>
          <cell r="AZ125"/>
          <cell r="BA125"/>
          <cell r="BB125"/>
          <cell r="BC125"/>
          <cell r="BD125"/>
          <cell r="BE125"/>
          <cell r="BF125"/>
          <cell r="BG125"/>
          <cell r="BH125"/>
          <cell r="BI125"/>
          <cell r="BJ125"/>
          <cell r="BK125"/>
          <cell r="BL125"/>
          <cell r="BM125"/>
          <cell r="BN125"/>
          <cell r="BO125"/>
          <cell r="BP125"/>
          <cell r="BQ125"/>
          <cell r="BR125"/>
          <cell r="BS125"/>
          <cell r="BT125"/>
          <cell r="BU125">
            <v>57.605507862726803</v>
          </cell>
          <cell r="BV125">
            <v>59.962890395149202</v>
          </cell>
          <cell r="BW125">
            <v>53.467745624463703</v>
          </cell>
          <cell r="BX125">
            <v>52.305840898766199</v>
          </cell>
          <cell r="BY125">
            <v>45.934296836667102</v>
          </cell>
          <cell r="BZ125">
            <v>132.702770045064</v>
          </cell>
          <cell r="CA125">
            <v>43.330056920208499</v>
          </cell>
          <cell r="CB125">
            <v>57.538330168345396</v>
          </cell>
          <cell r="CC125">
            <v>48.998893363652002</v>
          </cell>
          <cell r="CD125">
            <v>51.292171060753098</v>
          </cell>
          <cell r="CE125"/>
          <cell r="CF125">
            <v>36.6745680292453</v>
          </cell>
          <cell r="CG125"/>
          <cell r="CH125"/>
          <cell r="CI125"/>
          <cell r="CJ125"/>
          <cell r="CK125"/>
          <cell r="CL125"/>
          <cell r="CM125"/>
          <cell r="CN125"/>
        </row>
        <row r="126">
          <cell r="C126" t="str">
            <v>Namibia</v>
          </cell>
          <cell r="D126" t="str">
            <v>Financial Soundness Indicators, Core Set, Deposit Takers, Earnings and Profitability, Interest Margin to Gross Income, Percent</v>
          </cell>
          <cell r="E126" t="str">
            <v>Quarterly</v>
          </cell>
          <cell r="F126">
            <v>1</v>
          </cell>
          <cell r="G126"/>
          <cell r="H126"/>
          <cell r="I126"/>
          <cell r="J126"/>
          <cell r="K126"/>
          <cell r="L126"/>
          <cell r="M126"/>
          <cell r="N126"/>
          <cell r="O126"/>
          <cell r="P126"/>
          <cell r="Q126"/>
          <cell r="R126"/>
          <cell r="S126"/>
          <cell r="T126"/>
          <cell r="U126"/>
          <cell r="V126"/>
          <cell r="W126"/>
          <cell r="X126"/>
          <cell r="Y126"/>
          <cell r="Z126"/>
          <cell r="AA126"/>
          <cell r="AB126"/>
          <cell r="AC126"/>
          <cell r="AD126"/>
          <cell r="AE126"/>
          <cell r="AF126"/>
          <cell r="AG126"/>
          <cell r="AH126"/>
          <cell r="AI126"/>
          <cell r="AJ126"/>
          <cell r="AK126"/>
          <cell r="AL126"/>
          <cell r="AM126"/>
          <cell r="AN126"/>
          <cell r="AO126"/>
          <cell r="AP126"/>
          <cell r="AQ126"/>
          <cell r="AR126"/>
          <cell r="AS126"/>
          <cell r="AT126"/>
          <cell r="AU126"/>
          <cell r="AV126"/>
          <cell r="AW126">
            <v>50.486591695501701</v>
          </cell>
          <cell r="AX126">
            <v>48.721892913415303</v>
          </cell>
          <cell r="AY126">
            <v>49.6757731953766</v>
          </cell>
          <cell r="AZ126">
            <v>51.145632250287598</v>
          </cell>
          <cell r="BA126">
            <v>50.391953387398502</v>
          </cell>
          <cell r="BB126">
            <v>50.968701389051802</v>
          </cell>
          <cell r="BC126">
            <v>54.020286492606402</v>
          </cell>
          <cell r="BD126">
            <v>54.319348129125302</v>
          </cell>
          <cell r="BE126">
            <v>56.295442334639198</v>
          </cell>
          <cell r="BF126">
            <v>55.663182531450303</v>
          </cell>
          <cell r="BG126">
            <v>56.430830653284303</v>
          </cell>
          <cell r="BH126">
            <v>55.517996189431599</v>
          </cell>
          <cell r="BI126">
            <v>57.488435955074998</v>
          </cell>
          <cell r="BJ126">
            <v>55.4750230032244</v>
          </cell>
          <cell r="BK126">
            <v>55.1448830770318</v>
          </cell>
          <cell r="BL126">
            <v>54.699327432199198</v>
          </cell>
          <cell r="BM126">
            <v>56.170509010306603</v>
          </cell>
          <cell r="BN126">
            <v>56.411422249173199</v>
          </cell>
          <cell r="BO126">
            <v>57.474905993368097</v>
          </cell>
          <cell r="BP126">
            <v>56.731759633925499</v>
          </cell>
          <cell r="BQ126">
            <v>59.040035828689703</v>
          </cell>
          <cell r="BR126">
            <v>56.612470183379997</v>
          </cell>
          <cell r="BS126">
            <v>54.922428080171301</v>
          </cell>
          <cell r="BT126">
            <v>57.230714568719598</v>
          </cell>
          <cell r="BU126">
            <v>58.237529065237403</v>
          </cell>
          <cell r="BV126">
            <v>56.954301542238099</v>
          </cell>
          <cell r="BW126">
            <v>58.101003463441302</v>
          </cell>
          <cell r="BX126">
            <v>56.488184515707999</v>
          </cell>
          <cell r="BY126">
            <v>60.037507800638203</v>
          </cell>
          <cell r="BZ126">
            <v>58.743404382207501</v>
          </cell>
          <cell r="CA126">
            <v>56.636255643652603</v>
          </cell>
          <cell r="CB126">
            <v>55.188286106673999</v>
          </cell>
          <cell r="CC126">
            <v>56.313987751405399</v>
          </cell>
          <cell r="CD126">
            <v>56.473502132126001</v>
          </cell>
          <cell r="CE126">
            <v>56.571736435405299</v>
          </cell>
          <cell r="CF126">
            <v>56.154213137625199</v>
          </cell>
          <cell r="CG126">
            <v>57.212823454004202</v>
          </cell>
          <cell r="CH126">
            <v>57.595358940390497</v>
          </cell>
          <cell r="CI126">
            <v>56.089130905039397</v>
          </cell>
          <cell r="CJ126">
            <v>56.364796174669301</v>
          </cell>
          <cell r="CK126">
            <v>56.5045562885471</v>
          </cell>
          <cell r="CL126">
            <v>54.512763556979998</v>
          </cell>
          <cell r="CM126"/>
          <cell r="CN126"/>
        </row>
        <row r="127">
          <cell r="C127" t="str">
            <v>Nepal</v>
          </cell>
          <cell r="D127" t="str">
            <v>Financial Soundness Indicators, Core Set, Deposit Takers, Earnings and Profitability, Interest Margin to Gross Income, Percent</v>
          </cell>
          <cell r="E127" t="str">
            <v>Quarterly</v>
          </cell>
          <cell r="F127">
            <v>1</v>
          </cell>
          <cell r="G127"/>
          <cell r="H127"/>
          <cell r="I127"/>
          <cell r="J127"/>
          <cell r="K127"/>
          <cell r="L127"/>
          <cell r="M127"/>
          <cell r="N127"/>
          <cell r="O127"/>
          <cell r="P127"/>
          <cell r="Q127"/>
          <cell r="R127"/>
          <cell r="S127"/>
          <cell r="T127"/>
          <cell r="U127"/>
          <cell r="V127"/>
          <cell r="W127"/>
          <cell r="X127"/>
          <cell r="Y127"/>
          <cell r="Z127"/>
          <cell r="AA127"/>
          <cell r="AB127"/>
          <cell r="AC127"/>
          <cell r="AD127"/>
          <cell r="AE127"/>
          <cell r="AF127"/>
          <cell r="AG127"/>
          <cell r="AH127"/>
          <cell r="AI127"/>
          <cell r="AJ127"/>
          <cell r="AK127"/>
          <cell r="AL127"/>
          <cell r="AM127"/>
          <cell r="AN127"/>
          <cell r="AO127"/>
          <cell r="AP127"/>
          <cell r="AQ127"/>
          <cell r="AR127"/>
          <cell r="AS127"/>
          <cell r="AT127"/>
          <cell r="AU127"/>
          <cell r="AV127"/>
          <cell r="AW127"/>
          <cell r="AX127"/>
          <cell r="AY127"/>
          <cell r="AZ127"/>
          <cell r="BA127"/>
          <cell r="BB127"/>
          <cell r="BC127"/>
          <cell r="BD127"/>
          <cell r="BE127"/>
          <cell r="BF127"/>
          <cell r="BG127"/>
          <cell r="BH127"/>
          <cell r="BI127"/>
          <cell r="BJ127"/>
          <cell r="BK127"/>
          <cell r="BL127"/>
          <cell r="BM127"/>
          <cell r="BN127"/>
          <cell r="BO127"/>
          <cell r="BP127"/>
          <cell r="BQ127"/>
          <cell r="BR127"/>
          <cell r="BS127"/>
          <cell r="BT127"/>
          <cell r="BU127"/>
          <cell r="BV127"/>
          <cell r="BW127">
            <v>69.788359300825704</v>
          </cell>
          <cell r="BX127">
            <v>72.321409513546001</v>
          </cell>
          <cell r="BY127">
            <v>73.180047946149202</v>
          </cell>
          <cell r="BZ127">
            <v>72.081766729150203</v>
          </cell>
          <cell r="CA127">
            <v>69.227416358503305</v>
          </cell>
          <cell r="CB127">
            <v>72.170331741451506</v>
          </cell>
          <cell r="CC127">
            <v>73.174556068924602</v>
          </cell>
          <cell r="CD127">
            <v>74.543031752143307</v>
          </cell>
          <cell r="CE127">
            <v>73.066568757859301</v>
          </cell>
          <cell r="CF127">
            <v>75.373046722122695</v>
          </cell>
          <cell r="CG127">
            <v>76.397468584751394</v>
          </cell>
          <cell r="CH127">
            <v>76.326535788325998</v>
          </cell>
          <cell r="CI127">
            <v>74.810016318752901</v>
          </cell>
          <cell r="CJ127"/>
          <cell r="CK127"/>
          <cell r="CL127"/>
          <cell r="CM127"/>
          <cell r="CN127"/>
        </row>
        <row r="128">
          <cell r="C128" t="str">
            <v>Netherlands, The</v>
          </cell>
          <cell r="D128" t="str">
            <v>Financial Soundness Indicators, Core Set, Deposit Takers, Earnings and Profitability, Interest Margin to Gross Income, Percent</v>
          </cell>
          <cell r="E128" t="str">
            <v>Quarterly</v>
          </cell>
          <cell r="F128">
            <v>1</v>
          </cell>
          <cell r="G128"/>
          <cell r="H128"/>
          <cell r="I128"/>
          <cell r="J128"/>
          <cell r="K128"/>
          <cell r="L128"/>
          <cell r="M128"/>
          <cell r="N128"/>
          <cell r="O128"/>
          <cell r="P128"/>
          <cell r="Q128"/>
          <cell r="R128"/>
          <cell r="S128"/>
          <cell r="T128"/>
          <cell r="U128"/>
          <cell r="V128"/>
          <cell r="W128"/>
          <cell r="X128"/>
          <cell r="Y128"/>
          <cell r="Z128"/>
          <cell r="AA128"/>
          <cell r="AB128"/>
          <cell r="AC128"/>
          <cell r="AD128"/>
          <cell r="AE128"/>
          <cell r="AF128"/>
          <cell r="AG128"/>
          <cell r="AH128"/>
          <cell r="AI128"/>
          <cell r="AJ128"/>
          <cell r="AK128"/>
          <cell r="AL128"/>
          <cell r="AM128"/>
          <cell r="AN128"/>
          <cell r="AO128">
            <v>76.823505239367194</v>
          </cell>
          <cell r="AP128">
            <v>71.414868105515595</v>
          </cell>
          <cell r="AQ128">
            <v>94.177377892030805</v>
          </cell>
          <cell r="AR128">
            <v>-99.605164870344694</v>
          </cell>
          <cell r="AS128">
            <v>69.143553223388295</v>
          </cell>
          <cell r="AT128">
            <v>70.397770945426601</v>
          </cell>
          <cell r="AU128">
            <v>70.807268394399799</v>
          </cell>
          <cell r="AV128">
            <v>68.848675099252105</v>
          </cell>
          <cell r="AW128">
            <v>65.598507968803005</v>
          </cell>
          <cell r="AX128">
            <v>74.198457792207805</v>
          </cell>
          <cell r="AY128">
            <v>70.418064750158706</v>
          </cell>
          <cell r="AZ128">
            <v>71.115774108201805</v>
          </cell>
          <cell r="BA128">
            <v>66.885441527446304</v>
          </cell>
          <cell r="BB128">
            <v>69.561680976050596</v>
          </cell>
          <cell r="BC128">
            <v>72.917473847346002</v>
          </cell>
          <cell r="BD128">
            <v>73.001918687049397</v>
          </cell>
          <cell r="BE128">
            <v>65.369934907662795</v>
          </cell>
          <cell r="BF128">
            <v>70.396655288397497</v>
          </cell>
          <cell r="BG128">
            <v>72.714148297026497</v>
          </cell>
          <cell r="BH128">
            <v>75.144926896362904</v>
          </cell>
          <cell r="BI128">
            <v>94.747306305929399</v>
          </cell>
          <cell r="BJ128">
            <v>65.706820990133096</v>
          </cell>
          <cell r="BK128">
            <v>66.325070293747501</v>
          </cell>
          <cell r="BL128">
            <v>82.786261958545495</v>
          </cell>
          <cell r="BM128">
            <v>73.220590137737005</v>
          </cell>
          <cell r="BN128">
            <v>75.079352280724805</v>
          </cell>
          <cell r="BO128">
            <v>74.517126747132707</v>
          </cell>
          <cell r="BP128">
            <v>77.692674393924193</v>
          </cell>
          <cell r="BQ128">
            <v>70.2688795207808</v>
          </cell>
          <cell r="BR128">
            <v>65.553952983510001</v>
          </cell>
          <cell r="BS128">
            <v>77.375640065062299</v>
          </cell>
          <cell r="BT128">
            <v>73.485117485945693</v>
          </cell>
          <cell r="BU128">
            <v>82.185093708539299</v>
          </cell>
          <cell r="BV128">
            <v>71.832210750008301</v>
          </cell>
          <cell r="BW128">
            <v>73.632538118313704</v>
          </cell>
          <cell r="BX128">
            <v>64.776932164274001</v>
          </cell>
          <cell r="BY128">
            <v>73.269039720524205</v>
          </cell>
          <cell r="BZ128">
            <v>70.972221153246906</v>
          </cell>
          <cell r="CA128">
            <v>74.708789988597303</v>
          </cell>
          <cell r="CB128">
            <v>73.540931431288101</v>
          </cell>
          <cell r="CC128">
            <v>55.162039300396202</v>
          </cell>
          <cell r="CD128">
            <v>54.829742172650398</v>
          </cell>
          <cell r="CE128">
            <v>55.2318952395729</v>
          </cell>
          <cell r="CF128">
            <v>54.816621665568597</v>
          </cell>
          <cell r="CG128">
            <v>54.833244632508901</v>
          </cell>
          <cell r="CH128">
            <v>54.113903886868698</v>
          </cell>
          <cell r="CI128">
            <v>53.734935818606303</v>
          </cell>
          <cell r="CJ128">
            <v>57.776167905836601</v>
          </cell>
          <cell r="CK128">
            <v>56.038814021447898</v>
          </cell>
          <cell r="CL128">
            <v>55.951024866931498</v>
          </cell>
          <cell r="CM128"/>
          <cell r="CN128"/>
        </row>
        <row r="129">
          <cell r="C129"/>
          <cell r="D129"/>
          <cell r="E129"/>
          <cell r="F129">
            <v>0</v>
          </cell>
          <cell r="G129"/>
          <cell r="H129"/>
          <cell r="I129"/>
          <cell r="J129"/>
          <cell r="K129"/>
          <cell r="L129"/>
          <cell r="M129"/>
          <cell r="N129"/>
          <cell r="O129"/>
          <cell r="P129"/>
          <cell r="Q129"/>
          <cell r="R129"/>
          <cell r="S129"/>
          <cell r="T129"/>
          <cell r="U129"/>
          <cell r="V129"/>
          <cell r="W129"/>
          <cell r="X129"/>
          <cell r="Y129"/>
          <cell r="Z129"/>
          <cell r="AA129"/>
          <cell r="AB129"/>
          <cell r="AC129"/>
          <cell r="AD129"/>
          <cell r="AE129"/>
          <cell r="AF129"/>
          <cell r="AG129"/>
          <cell r="AH129"/>
          <cell r="AI129"/>
          <cell r="AJ129"/>
          <cell r="AK129"/>
          <cell r="AL129"/>
          <cell r="AM129"/>
          <cell r="AN129"/>
          <cell r="AO129"/>
          <cell r="AP129"/>
          <cell r="AQ129"/>
          <cell r="AR129"/>
          <cell r="AS129"/>
          <cell r="AT129"/>
          <cell r="AU129"/>
          <cell r="AV129"/>
          <cell r="AW129"/>
          <cell r="AX129"/>
          <cell r="AY129"/>
          <cell r="AZ129"/>
          <cell r="BA129"/>
          <cell r="BB129"/>
          <cell r="BC129"/>
          <cell r="BD129"/>
          <cell r="BE129"/>
          <cell r="BF129"/>
          <cell r="BG129"/>
          <cell r="BH129"/>
          <cell r="BI129"/>
          <cell r="BJ129"/>
          <cell r="BK129"/>
          <cell r="BL129"/>
          <cell r="BM129"/>
          <cell r="BN129"/>
          <cell r="BO129"/>
          <cell r="BP129"/>
          <cell r="BQ129"/>
          <cell r="BR129"/>
          <cell r="BS129"/>
          <cell r="BT129"/>
          <cell r="BU129"/>
          <cell r="BV129"/>
          <cell r="BW129"/>
          <cell r="BX129"/>
          <cell r="BY129"/>
          <cell r="BZ129"/>
          <cell r="CA129"/>
          <cell r="CB129"/>
          <cell r="CC129"/>
          <cell r="CD129"/>
          <cell r="CE129"/>
          <cell r="CF129"/>
          <cell r="CG129"/>
          <cell r="CH129"/>
          <cell r="CI129"/>
          <cell r="CJ129"/>
          <cell r="CK129"/>
          <cell r="CL129"/>
          <cell r="CM129"/>
          <cell r="CN129"/>
        </row>
        <row r="130">
          <cell r="C130" t="str">
            <v>Nicaragua</v>
          </cell>
          <cell r="D130" t="str">
            <v>Financial Soundness Indicators, Core Set, Deposit Takers, Earnings and Profitability, Interest Margin to Gross Income, Percent</v>
          </cell>
          <cell r="E130" t="str">
            <v>Quarterly</v>
          </cell>
          <cell r="F130">
            <v>1</v>
          </cell>
          <cell r="G130"/>
          <cell r="H130"/>
          <cell r="I130"/>
          <cell r="J130"/>
          <cell r="K130"/>
          <cell r="L130"/>
          <cell r="M130"/>
          <cell r="N130"/>
          <cell r="O130"/>
          <cell r="P130"/>
          <cell r="Q130"/>
          <cell r="R130"/>
          <cell r="S130"/>
          <cell r="T130"/>
          <cell r="U130"/>
          <cell r="V130"/>
          <cell r="W130"/>
          <cell r="X130"/>
          <cell r="Y130"/>
          <cell r="Z130"/>
          <cell r="AA130"/>
          <cell r="AB130"/>
          <cell r="AC130"/>
          <cell r="AD130"/>
          <cell r="AE130"/>
          <cell r="AF130"/>
          <cell r="AG130"/>
          <cell r="AH130"/>
          <cell r="AI130"/>
          <cell r="AJ130"/>
          <cell r="AK130"/>
          <cell r="AL130"/>
          <cell r="AM130"/>
          <cell r="AN130"/>
          <cell r="AO130">
            <v>75.221402935380198</v>
          </cell>
          <cell r="AP130">
            <v>72.702840799479205</v>
          </cell>
          <cell r="AQ130">
            <v>72.288616254159905</v>
          </cell>
          <cell r="AR130">
            <v>72.111716025931699</v>
          </cell>
          <cell r="AS130">
            <v>73.311765552491593</v>
          </cell>
          <cell r="AT130">
            <v>73.442745581446204</v>
          </cell>
          <cell r="AU130">
            <v>73.317461439774902</v>
          </cell>
          <cell r="AV130">
            <v>73.042904128159293</v>
          </cell>
          <cell r="AW130">
            <v>72.474442257511498</v>
          </cell>
          <cell r="AX130">
            <v>72.601688775831605</v>
          </cell>
          <cell r="AY130">
            <v>72.325993295747395</v>
          </cell>
          <cell r="AZ130">
            <v>71.744159461962397</v>
          </cell>
          <cell r="BA130">
            <v>68.163081921089599</v>
          </cell>
          <cell r="BB130">
            <v>68.362541084517702</v>
          </cell>
          <cell r="BC130">
            <v>68.442317610420901</v>
          </cell>
          <cell r="BD130">
            <v>68.491792237355298</v>
          </cell>
          <cell r="BE130">
            <v>68.980853069673401</v>
          </cell>
          <cell r="BF130">
            <v>69.265147224460307</v>
          </cell>
          <cell r="BG130">
            <v>69.559236591011697</v>
          </cell>
          <cell r="BH130">
            <v>69.329458564718905</v>
          </cell>
          <cell r="BI130">
            <v>69.8514148836652</v>
          </cell>
          <cell r="BJ130">
            <v>69.961626600992801</v>
          </cell>
          <cell r="BK130">
            <v>70.047667533837398</v>
          </cell>
          <cell r="BL130">
            <v>69.872781885505105</v>
          </cell>
          <cell r="BM130">
            <v>70.610876617980296</v>
          </cell>
          <cell r="BN130">
            <v>70.471436028695095</v>
          </cell>
          <cell r="BO130">
            <v>70.387426131028704</v>
          </cell>
          <cell r="BP130">
            <v>69.942250322895305</v>
          </cell>
          <cell r="BQ130">
            <v>69.708556513758296</v>
          </cell>
          <cell r="BR130">
            <v>69.3658174799439</v>
          </cell>
          <cell r="BS130">
            <v>69.5653469298244</v>
          </cell>
          <cell r="BT130">
            <v>69.1703859263325</v>
          </cell>
          <cell r="BU130">
            <v>69.893820543229893</v>
          </cell>
          <cell r="BV130">
            <v>68.958453171771495</v>
          </cell>
          <cell r="BW130">
            <v>69.503407977190705</v>
          </cell>
          <cell r="BX130">
            <v>68.5936358395018</v>
          </cell>
          <cell r="BY130">
            <v>69.234969730623504</v>
          </cell>
          <cell r="BZ130">
            <v>68.775022679983707</v>
          </cell>
          <cell r="CA130">
            <v>68.9360093326315</v>
          </cell>
          <cell r="CB130">
            <v>68.881157022741505</v>
          </cell>
          <cell r="CC130">
            <v>69.836972746267605</v>
          </cell>
          <cell r="CD130">
            <v>70.062938011417899</v>
          </cell>
          <cell r="CE130">
            <v>69.391697818236594</v>
          </cell>
          <cell r="CF130">
            <v>68.346710846432998</v>
          </cell>
          <cell r="CG130">
            <v>69.778949463380499</v>
          </cell>
          <cell r="CH130">
            <v>69.043572490692</v>
          </cell>
          <cell r="CI130">
            <v>69.262232235200997</v>
          </cell>
          <cell r="CJ130">
            <v>68.107721482247996</v>
          </cell>
          <cell r="CK130">
            <v>70.838095804081902</v>
          </cell>
          <cell r="CL130">
            <v>71.343188718368197</v>
          </cell>
          <cell r="CM130"/>
          <cell r="CN130"/>
        </row>
        <row r="131">
          <cell r="C131"/>
          <cell r="D131"/>
          <cell r="E131"/>
          <cell r="F131">
            <v>0</v>
          </cell>
          <cell r="G131"/>
          <cell r="H131"/>
          <cell r="I131"/>
          <cell r="J131"/>
          <cell r="K131"/>
          <cell r="L131"/>
          <cell r="M131"/>
          <cell r="N131"/>
          <cell r="O131"/>
          <cell r="P131"/>
          <cell r="Q131"/>
          <cell r="R131"/>
          <cell r="S131"/>
          <cell r="T131"/>
          <cell r="U131"/>
          <cell r="V131"/>
          <cell r="W131"/>
          <cell r="X131"/>
          <cell r="Y131"/>
          <cell r="Z131"/>
          <cell r="AA131"/>
          <cell r="AB131"/>
          <cell r="AC131"/>
          <cell r="AD131"/>
          <cell r="AE131"/>
          <cell r="AF131"/>
          <cell r="AG131"/>
          <cell r="AH131"/>
          <cell r="AI131"/>
          <cell r="AJ131"/>
          <cell r="AK131"/>
          <cell r="AL131"/>
          <cell r="AM131"/>
          <cell r="AN131"/>
          <cell r="AO131"/>
          <cell r="AP131"/>
          <cell r="AQ131"/>
          <cell r="AR131"/>
          <cell r="AS131"/>
          <cell r="AT131"/>
          <cell r="AU131"/>
          <cell r="AV131"/>
          <cell r="AW131"/>
          <cell r="AX131"/>
          <cell r="AY131"/>
          <cell r="AZ131"/>
          <cell r="BA131"/>
          <cell r="BB131"/>
          <cell r="BC131"/>
          <cell r="BD131"/>
          <cell r="BE131"/>
          <cell r="BF131"/>
          <cell r="BG131"/>
          <cell r="BH131"/>
          <cell r="BI131"/>
          <cell r="BJ131"/>
          <cell r="BK131"/>
          <cell r="BL131"/>
          <cell r="BM131"/>
          <cell r="BN131"/>
          <cell r="BO131"/>
          <cell r="BP131"/>
          <cell r="BQ131"/>
          <cell r="BR131"/>
          <cell r="BS131"/>
          <cell r="BT131"/>
          <cell r="BU131"/>
          <cell r="BV131"/>
          <cell r="BW131"/>
          <cell r="BX131"/>
          <cell r="BY131"/>
          <cell r="BZ131"/>
          <cell r="CA131"/>
          <cell r="CB131"/>
          <cell r="CC131"/>
          <cell r="CD131"/>
          <cell r="CE131"/>
          <cell r="CF131"/>
          <cell r="CG131"/>
          <cell r="CH131"/>
          <cell r="CI131"/>
          <cell r="CJ131"/>
          <cell r="CK131"/>
          <cell r="CL131"/>
          <cell r="CM131"/>
          <cell r="CN131"/>
        </row>
        <row r="132">
          <cell r="C132" t="str">
            <v>Nigeria</v>
          </cell>
          <cell r="D132" t="str">
            <v>Financial Soundness Indicators, Core Set, Deposit Takers, Earnings and Profitability, Interest Margin to Gross Income, Percent</v>
          </cell>
          <cell r="E132" t="str">
            <v>Quarterly</v>
          </cell>
          <cell r="F132">
            <v>1</v>
          </cell>
          <cell r="G132"/>
          <cell r="H132"/>
          <cell r="I132"/>
          <cell r="J132"/>
          <cell r="K132"/>
          <cell r="L132"/>
          <cell r="M132"/>
          <cell r="N132"/>
          <cell r="O132"/>
          <cell r="P132"/>
          <cell r="Q132"/>
          <cell r="R132"/>
          <cell r="S132"/>
          <cell r="T132"/>
          <cell r="U132"/>
          <cell r="V132"/>
          <cell r="W132"/>
          <cell r="X132"/>
          <cell r="Y132"/>
          <cell r="Z132"/>
          <cell r="AA132"/>
          <cell r="AB132"/>
          <cell r="AC132"/>
          <cell r="AD132"/>
          <cell r="AE132"/>
          <cell r="AF132"/>
          <cell r="AG132"/>
          <cell r="AH132"/>
          <cell r="AI132"/>
          <cell r="AJ132"/>
          <cell r="AK132">
            <v>52.589782874508799</v>
          </cell>
          <cell r="AL132">
            <v>62.344620677873003</v>
          </cell>
          <cell r="AM132">
            <v>60.670655054765298</v>
          </cell>
          <cell r="AN132">
            <v>33.955228741078201</v>
          </cell>
          <cell r="AO132">
            <v>56.579299234131597</v>
          </cell>
          <cell r="AP132">
            <v>52.405404068757797</v>
          </cell>
          <cell r="AQ132">
            <v>62.699598742747803</v>
          </cell>
          <cell r="AR132">
            <v>61.203887793754497</v>
          </cell>
          <cell r="AS132">
            <v>60.239285113301797</v>
          </cell>
          <cell r="AT132">
            <v>59.999089905543897</v>
          </cell>
          <cell r="AU132">
            <v>51.060850716370801</v>
          </cell>
          <cell r="AV132">
            <v>59.1450468377707</v>
          </cell>
          <cell r="AW132">
            <v>54.002154623297599</v>
          </cell>
          <cell r="AX132">
            <v>51.895770714454599</v>
          </cell>
          <cell r="AY132">
            <v>54.662140138565199</v>
          </cell>
          <cell r="AZ132">
            <v>53.565031417090204</v>
          </cell>
          <cell r="BA132">
            <v>56.431400529508302</v>
          </cell>
          <cell r="BB132">
            <v>49.382289955971302</v>
          </cell>
          <cell r="BC132">
            <v>66.4036287232192</v>
          </cell>
          <cell r="BD132">
            <v>31.041917736743802</v>
          </cell>
          <cell r="BE132">
            <v>63.807242458112697</v>
          </cell>
          <cell r="BF132">
            <v>67.685776003316803</v>
          </cell>
          <cell r="BG132">
            <v>66.560207503747904</v>
          </cell>
          <cell r="BH132">
            <v>61.954927852898003</v>
          </cell>
          <cell r="BI132">
            <v>62.626845764196602</v>
          </cell>
          <cell r="BJ132">
            <v>65.176532942281995</v>
          </cell>
          <cell r="BK132">
            <v>65.825360667247494</v>
          </cell>
          <cell r="BL132">
            <v>63.939180722751601</v>
          </cell>
          <cell r="BM132">
            <v>63.864367956427003</v>
          </cell>
          <cell r="BN132">
            <v>62.663802517211799</v>
          </cell>
          <cell r="BO132">
            <v>61.122610802891501</v>
          </cell>
          <cell r="BP132">
            <v>51.247926548616903</v>
          </cell>
          <cell r="BQ132">
            <v>44.988336182041301</v>
          </cell>
          <cell r="BR132">
            <v>65.030893892176096</v>
          </cell>
          <cell r="BS132">
            <v>65.501553005060998</v>
          </cell>
          <cell r="BT132">
            <v>62.162996968750001</v>
          </cell>
          <cell r="BU132">
            <v>62.367567737079199</v>
          </cell>
          <cell r="BV132">
            <v>61.449837020977903</v>
          </cell>
          <cell r="BW132">
            <v>49.992654335087501</v>
          </cell>
          <cell r="BX132">
            <v>67.573100281239803</v>
          </cell>
          <cell r="BY132">
            <v>72.867114603056905</v>
          </cell>
          <cell r="BZ132">
            <v>57.749511891243998</v>
          </cell>
          <cell r="CA132">
            <v>67.475844862372597</v>
          </cell>
          <cell r="CB132">
            <v>61.280557655405197</v>
          </cell>
          <cell r="CC132">
            <v>69.715230535402299</v>
          </cell>
          <cell r="CD132">
            <v>59.366574482188497</v>
          </cell>
          <cell r="CE132">
            <v>60.924003525151598</v>
          </cell>
          <cell r="CF132">
            <v>67.268293330667305</v>
          </cell>
          <cell r="CG132">
            <v>63.509274859232903</v>
          </cell>
          <cell r="CH132">
            <v>62.986385115779797</v>
          </cell>
          <cell r="CI132">
            <v>62.513288544526198</v>
          </cell>
          <cell r="CJ132">
            <v>61.007877928120401</v>
          </cell>
          <cell r="CK132">
            <v>61.885065644098198</v>
          </cell>
          <cell r="CL132"/>
          <cell r="CM132"/>
          <cell r="CN132"/>
        </row>
        <row r="133">
          <cell r="C133" t="str">
            <v>North Macedonia, Republic of</v>
          </cell>
          <cell r="D133" t="str">
            <v>Financial Soundness Indicators, Core Set, Deposit Takers, Earnings and Profitability, Interest Margin to Gross Income, Percent</v>
          </cell>
          <cell r="E133" t="str">
            <v>Quarterly</v>
          </cell>
          <cell r="F133">
            <v>1</v>
          </cell>
          <cell r="G133"/>
          <cell r="H133"/>
          <cell r="I133"/>
          <cell r="J133"/>
          <cell r="K133"/>
          <cell r="L133"/>
          <cell r="M133"/>
          <cell r="N133"/>
          <cell r="O133"/>
          <cell r="P133"/>
          <cell r="Q133"/>
          <cell r="R133"/>
          <cell r="S133"/>
          <cell r="T133"/>
          <cell r="U133"/>
          <cell r="V133"/>
          <cell r="W133"/>
          <cell r="X133"/>
          <cell r="Y133"/>
          <cell r="Z133"/>
          <cell r="AA133"/>
          <cell r="AB133"/>
          <cell r="AC133"/>
          <cell r="AD133"/>
          <cell r="AE133"/>
          <cell r="AF133"/>
          <cell r="AG133">
            <v>58.816180822215102</v>
          </cell>
          <cell r="AH133">
            <v>58.318354430254701</v>
          </cell>
          <cell r="AI133">
            <v>55.584501593785802</v>
          </cell>
          <cell r="AJ133">
            <v>57.064505999745002</v>
          </cell>
          <cell r="AK133">
            <v>59.092776362358499</v>
          </cell>
          <cell r="AL133">
            <v>56.8365329700366</v>
          </cell>
          <cell r="AM133">
            <v>56.952983614717603</v>
          </cell>
          <cell r="AN133">
            <v>57.020254729846798</v>
          </cell>
          <cell r="AO133">
            <v>57.742398609031603</v>
          </cell>
          <cell r="AP133">
            <v>59.440768109846601</v>
          </cell>
          <cell r="AQ133">
            <v>59.551472079536701</v>
          </cell>
          <cell r="AR133">
            <v>58.921415488539402</v>
          </cell>
          <cell r="AS133">
            <v>63.135219178868198</v>
          </cell>
          <cell r="AT133">
            <v>63.200118215733099</v>
          </cell>
          <cell r="AU133">
            <v>62.304507519373502</v>
          </cell>
          <cell r="AV133">
            <v>62.625777891016398</v>
          </cell>
          <cell r="AW133">
            <v>64.452248221106103</v>
          </cell>
          <cell r="AX133">
            <v>63.904010434335397</v>
          </cell>
          <cell r="AY133">
            <v>63.522034079644897</v>
          </cell>
          <cell r="AZ133">
            <v>61.792437653082402</v>
          </cell>
          <cell r="BA133">
            <v>63.536700129559001</v>
          </cell>
          <cell r="BB133">
            <v>62.708391434116997</v>
          </cell>
          <cell r="BC133">
            <v>62.466491521799</v>
          </cell>
          <cell r="BD133">
            <v>60.005194493214098</v>
          </cell>
          <cell r="BE133">
            <v>64.233517449147001</v>
          </cell>
          <cell r="BF133">
            <v>64.203595702862899</v>
          </cell>
          <cell r="BG133">
            <v>64.319875816433395</v>
          </cell>
          <cell r="BH133">
            <v>60.673307615040599</v>
          </cell>
          <cell r="BI133">
            <v>62.532521627402602</v>
          </cell>
          <cell r="BJ133">
            <v>62.854365455181998</v>
          </cell>
          <cell r="BK133">
            <v>63.346870141212399</v>
          </cell>
          <cell r="BL133">
            <v>62.1682100106867</v>
          </cell>
          <cell r="BM133">
            <v>64.950219599389499</v>
          </cell>
          <cell r="BN133">
            <v>64.020883624896001</v>
          </cell>
          <cell r="BO133">
            <v>64.520358945274694</v>
          </cell>
          <cell r="BP133">
            <v>63.452427592044103</v>
          </cell>
          <cell r="BQ133">
            <v>61.177310546599401</v>
          </cell>
          <cell r="BR133">
            <v>62.507823754588998</v>
          </cell>
          <cell r="BS133">
            <v>62.836650205862</v>
          </cell>
          <cell r="BT133">
            <v>62.7631007452623</v>
          </cell>
          <cell r="BU133">
            <v>64.910362036564607</v>
          </cell>
          <cell r="BV133">
            <v>62.623851007782903</v>
          </cell>
          <cell r="BW133">
            <v>63.288467073221703</v>
          </cell>
          <cell r="BX133">
            <v>62.674125416401502</v>
          </cell>
          <cell r="BY133">
            <v>63.639969176062898</v>
          </cell>
          <cell r="BZ133">
            <v>62.583703766531897</v>
          </cell>
          <cell r="CA133">
            <v>62.383518608807002</v>
          </cell>
          <cell r="CB133">
            <v>60.626084596203903</v>
          </cell>
          <cell r="CC133">
            <v>56.4314876034029</v>
          </cell>
          <cell r="CD133">
            <v>57.475176083694798</v>
          </cell>
          <cell r="CE133">
            <v>58.674355524379401</v>
          </cell>
          <cell r="CF133">
            <v>57.860490468999103</v>
          </cell>
          <cell r="CG133">
            <v>62.724317009310198</v>
          </cell>
          <cell r="CH133">
            <v>60.985331278870497</v>
          </cell>
          <cell r="CI133">
            <v>59.667265536271003</v>
          </cell>
          <cell r="CJ133">
            <v>58.317529319816899</v>
          </cell>
          <cell r="CK133">
            <v>61.032371320314297</v>
          </cell>
          <cell r="CL133">
            <v>57.908411441281601</v>
          </cell>
          <cell r="CM133"/>
          <cell r="CN133"/>
        </row>
        <row r="134">
          <cell r="C134" t="str">
            <v>Norway</v>
          </cell>
          <cell r="D134" t="str">
            <v>Financial Soundness Indicators, Core Set, Deposit Takers, Earnings and Profitability, Interest Margin to Gross Income, Percent</v>
          </cell>
          <cell r="E134" t="str">
            <v>Quarterly</v>
          </cell>
          <cell r="F134">
            <v>1</v>
          </cell>
          <cell r="G134"/>
          <cell r="H134"/>
          <cell r="I134"/>
          <cell r="J134"/>
          <cell r="K134"/>
          <cell r="L134"/>
          <cell r="M134"/>
          <cell r="N134"/>
          <cell r="O134"/>
          <cell r="P134"/>
          <cell r="Q134"/>
          <cell r="R134"/>
          <cell r="S134"/>
          <cell r="T134"/>
          <cell r="U134"/>
          <cell r="V134"/>
          <cell r="W134"/>
          <cell r="X134"/>
          <cell r="Y134"/>
          <cell r="Z134"/>
          <cell r="AA134"/>
          <cell r="AB134"/>
          <cell r="AC134"/>
          <cell r="AD134"/>
          <cell r="AE134"/>
          <cell r="AF134"/>
          <cell r="AG134"/>
          <cell r="AH134"/>
          <cell r="AI134"/>
          <cell r="AJ134"/>
          <cell r="AK134"/>
          <cell r="AL134"/>
          <cell r="AM134"/>
          <cell r="AN134"/>
          <cell r="AO134"/>
          <cell r="AP134"/>
          <cell r="AQ134"/>
          <cell r="AR134">
            <v>43.241476833862102</v>
          </cell>
          <cell r="AS134">
            <v>30.759059194238102</v>
          </cell>
          <cell r="AT134">
            <v>33.975308641975303</v>
          </cell>
          <cell r="AU134">
            <v>36.485316203150497</v>
          </cell>
          <cell r="AV134">
            <v>37.615128844555301</v>
          </cell>
          <cell r="AW134">
            <v>44.199658564344404</v>
          </cell>
          <cell r="AX134">
            <v>39.758883248731003</v>
          </cell>
          <cell r="AY134">
            <v>39.951709876764603</v>
          </cell>
          <cell r="AZ134">
            <v>39.476904386713997</v>
          </cell>
          <cell r="BA134">
            <v>41.623469311096102</v>
          </cell>
          <cell r="BB134">
            <v>37.560268383964399</v>
          </cell>
          <cell r="BC134">
            <v>37.354915206300497</v>
          </cell>
          <cell r="BD134">
            <v>37.626993014880597</v>
          </cell>
          <cell r="BE134">
            <v>32.140559665487302</v>
          </cell>
          <cell r="BF134">
            <v>34.798615713128598</v>
          </cell>
          <cell r="BG134">
            <v>35.7392469057474</v>
          </cell>
          <cell r="BH134">
            <v>36.087657500019098</v>
          </cell>
          <cell r="BI134">
            <v>34.9584335698407</v>
          </cell>
          <cell r="BJ134">
            <v>36.195917123705101</v>
          </cell>
          <cell r="BK134">
            <v>37.574708379704099</v>
          </cell>
          <cell r="BL134">
            <v>36.186638824757701</v>
          </cell>
          <cell r="BM134">
            <v>30.374334225200698</v>
          </cell>
          <cell r="BN134">
            <v>23.9685696082785</v>
          </cell>
          <cell r="BO134">
            <v>35.735144565836002</v>
          </cell>
          <cell r="BP134">
            <v>35.831911732335499</v>
          </cell>
          <cell r="BQ134">
            <v>32.052252934494497</v>
          </cell>
          <cell r="BR134">
            <v>32.065699220755</v>
          </cell>
          <cell r="BS134">
            <v>34.0715777252828</v>
          </cell>
          <cell r="BT134">
            <v>34.912328518215702</v>
          </cell>
          <cell r="BU134">
            <v>36.9007965242578</v>
          </cell>
          <cell r="BV134">
            <v>35.136273594571797</v>
          </cell>
          <cell r="BW134">
            <v>37.136055231520103</v>
          </cell>
          <cell r="BX134">
            <v>37.227901347366704</v>
          </cell>
          <cell r="BY134">
            <v>61.847233047544798</v>
          </cell>
          <cell r="BZ134">
            <v>59.357610474631699</v>
          </cell>
          <cell r="CA134">
            <v>60.743750937529803</v>
          </cell>
          <cell r="CB134">
            <v>58.408536406125997</v>
          </cell>
          <cell r="CC134">
            <v>68.846636021730006</v>
          </cell>
          <cell r="CD134">
            <v>64.964805801710298</v>
          </cell>
          <cell r="CE134">
            <v>66.6958041958042</v>
          </cell>
          <cell r="CF134">
            <v>66.150098774429907</v>
          </cell>
          <cell r="CG134">
            <v>64.692725529875403</v>
          </cell>
          <cell r="CH134">
            <v>59.775462402067703</v>
          </cell>
          <cell r="CI134">
            <v>62.545229900273597</v>
          </cell>
          <cell r="CJ134">
            <v>61.805428823067302</v>
          </cell>
          <cell r="CK134">
            <v>70.097008344074396</v>
          </cell>
          <cell r="CL134"/>
          <cell r="CM134"/>
          <cell r="CN134"/>
        </row>
        <row r="135">
          <cell r="C135"/>
          <cell r="D135"/>
          <cell r="E135"/>
          <cell r="F135">
            <v>0</v>
          </cell>
          <cell r="G135"/>
          <cell r="H135"/>
          <cell r="I135"/>
          <cell r="J135"/>
          <cell r="K135"/>
          <cell r="L135"/>
          <cell r="M135"/>
          <cell r="N135"/>
          <cell r="O135"/>
          <cell r="P135"/>
          <cell r="Q135"/>
          <cell r="R135"/>
          <cell r="S135"/>
          <cell r="T135"/>
          <cell r="U135"/>
          <cell r="V135"/>
          <cell r="W135"/>
          <cell r="X135"/>
          <cell r="Y135"/>
          <cell r="Z135"/>
          <cell r="AA135"/>
          <cell r="AB135"/>
          <cell r="AC135"/>
          <cell r="AD135"/>
          <cell r="AE135"/>
          <cell r="AF135"/>
          <cell r="AG135"/>
          <cell r="AH135"/>
          <cell r="AI135"/>
          <cell r="AJ135"/>
          <cell r="AK135"/>
          <cell r="AL135"/>
          <cell r="AM135"/>
          <cell r="AN135"/>
          <cell r="AO135"/>
          <cell r="AP135"/>
          <cell r="AQ135"/>
          <cell r="AR135"/>
          <cell r="AS135"/>
          <cell r="AT135"/>
          <cell r="AU135"/>
          <cell r="AV135"/>
          <cell r="AW135"/>
          <cell r="AX135"/>
          <cell r="AY135"/>
          <cell r="AZ135"/>
          <cell r="BA135"/>
          <cell r="BB135"/>
          <cell r="BC135"/>
          <cell r="BD135"/>
          <cell r="BE135"/>
          <cell r="BF135"/>
          <cell r="BG135"/>
          <cell r="BH135"/>
          <cell r="BI135"/>
          <cell r="BJ135"/>
          <cell r="BK135"/>
          <cell r="BL135"/>
          <cell r="BM135"/>
          <cell r="BN135"/>
          <cell r="BO135"/>
          <cell r="BP135"/>
          <cell r="BQ135"/>
          <cell r="BR135"/>
          <cell r="BS135"/>
          <cell r="BT135"/>
          <cell r="BU135"/>
          <cell r="BV135"/>
          <cell r="BW135"/>
          <cell r="BX135"/>
          <cell r="BY135"/>
          <cell r="BZ135"/>
          <cell r="CA135"/>
          <cell r="CB135"/>
          <cell r="CC135"/>
          <cell r="CD135"/>
          <cell r="CE135"/>
          <cell r="CF135"/>
          <cell r="CG135"/>
          <cell r="CH135"/>
          <cell r="CI135"/>
          <cell r="CJ135"/>
          <cell r="CK135"/>
          <cell r="CL135"/>
          <cell r="CM135"/>
          <cell r="CN135"/>
        </row>
        <row r="136">
          <cell r="C136" t="str">
            <v>Pakistan</v>
          </cell>
          <cell r="D136" t="str">
            <v>Financial Soundness Indicators, Core Set, Deposit Takers, Earnings and Profitability, Interest Margin to Gross Income, Percent</v>
          </cell>
          <cell r="E136" t="str">
            <v>Quarterly</v>
          </cell>
          <cell r="F136">
            <v>1</v>
          </cell>
          <cell r="G136"/>
          <cell r="H136"/>
          <cell r="I136"/>
          <cell r="J136"/>
          <cell r="K136"/>
          <cell r="L136"/>
          <cell r="M136"/>
          <cell r="N136"/>
          <cell r="O136"/>
          <cell r="P136"/>
          <cell r="Q136"/>
          <cell r="R136"/>
          <cell r="S136"/>
          <cell r="T136"/>
          <cell r="U136"/>
          <cell r="V136"/>
          <cell r="W136"/>
          <cell r="X136"/>
          <cell r="Y136"/>
          <cell r="Z136"/>
          <cell r="AA136"/>
          <cell r="AB136"/>
          <cell r="AC136"/>
          <cell r="AD136"/>
          <cell r="AE136"/>
          <cell r="AF136">
            <v>72.671287101719599</v>
          </cell>
          <cell r="AG136">
            <v>74.299293128803399</v>
          </cell>
          <cell r="AH136">
            <v>73.188190322286403</v>
          </cell>
          <cell r="AI136">
            <v>73.250122385302902</v>
          </cell>
          <cell r="AJ136">
            <v>72.109065116329305</v>
          </cell>
          <cell r="AK136">
            <v>73.996868749061903</v>
          </cell>
          <cell r="AL136">
            <v>71.697676614258</v>
          </cell>
          <cell r="AM136">
            <v>70.042706576835698</v>
          </cell>
          <cell r="AN136">
            <v>76.219636776121504</v>
          </cell>
          <cell r="AO136">
            <v>69.0575465720203</v>
          </cell>
          <cell r="AP136">
            <v>68.680304633684997</v>
          </cell>
          <cell r="AQ136">
            <v>69.177957718471205</v>
          </cell>
          <cell r="AR136">
            <v>70.658764008050397</v>
          </cell>
          <cell r="AS136">
            <v>75.7717581297169</v>
          </cell>
          <cell r="AT136">
            <v>72.973222130860606</v>
          </cell>
          <cell r="AU136">
            <v>73.083594572263905</v>
          </cell>
          <cell r="AV136">
            <v>72.341036562879594</v>
          </cell>
          <cell r="AW136">
            <v>74.029167539381206</v>
          </cell>
          <cell r="AX136">
            <v>74.657756741116202</v>
          </cell>
          <cell r="AY136">
            <v>75.638838759578306</v>
          </cell>
          <cell r="AZ136">
            <v>74.671212000884694</v>
          </cell>
          <cell r="BA136">
            <v>76.597303088198601</v>
          </cell>
          <cell r="BB136">
            <v>75.865689462683903</v>
          </cell>
          <cell r="BC136">
            <v>76.482969374158202</v>
          </cell>
          <cell r="BD136">
            <v>75.715051028850397</v>
          </cell>
          <cell r="BE136">
            <v>73.441379968678902</v>
          </cell>
          <cell r="BF136">
            <v>72.266749942138105</v>
          </cell>
          <cell r="BG136">
            <v>71.555873363785096</v>
          </cell>
          <cell r="BH136">
            <v>71.123625081353495</v>
          </cell>
          <cell r="BI136">
            <v>71.654010381735006</v>
          </cell>
          <cell r="BJ136">
            <v>70.034179256339101</v>
          </cell>
          <cell r="BK136">
            <v>70.270502279101805</v>
          </cell>
          <cell r="BL136">
            <v>70.291988122178395</v>
          </cell>
          <cell r="BM136">
            <v>70.061210243292805</v>
          </cell>
          <cell r="BN136">
            <v>70.562661633678005</v>
          </cell>
          <cell r="BO136">
            <v>71.392713560864095</v>
          </cell>
          <cell r="BP136">
            <v>71.254760640329806</v>
          </cell>
          <cell r="BQ136">
            <v>68.396091693698096</v>
          </cell>
          <cell r="BR136">
            <v>67.529375965636603</v>
          </cell>
          <cell r="BS136">
            <v>69.075568110581301</v>
          </cell>
          <cell r="BT136">
            <v>70.38806332579</v>
          </cell>
          <cell r="BU136">
            <v>70.006447784332806</v>
          </cell>
          <cell r="BV136">
            <v>70.599127763433302</v>
          </cell>
          <cell r="BW136">
            <v>71.552666951338693</v>
          </cell>
          <cell r="BX136">
            <v>71.238511985415798</v>
          </cell>
          <cell r="BY136">
            <v>70.920358034390404</v>
          </cell>
          <cell r="BZ136">
            <v>70.701475267552198</v>
          </cell>
          <cell r="CA136">
            <v>71.856896354248306</v>
          </cell>
          <cell r="CB136">
            <v>72.666188893216002</v>
          </cell>
          <cell r="CC136">
            <v>74.251529247002395</v>
          </cell>
          <cell r="CD136">
            <v>73.608577879704995</v>
          </cell>
          <cell r="CE136">
            <v>74.7353065375612</v>
          </cell>
          <cell r="CF136">
            <v>75.370246820630598</v>
          </cell>
          <cell r="CG136">
            <v>77.666951232438507</v>
          </cell>
          <cell r="CH136">
            <v>78.3990959949287</v>
          </cell>
          <cell r="CI136">
            <v>79.438394177046007</v>
          </cell>
          <cell r="CJ136">
            <v>79.254092575282399</v>
          </cell>
          <cell r="CK136">
            <v>80.655516785964593</v>
          </cell>
          <cell r="CL136">
            <v>79.2292313563145</v>
          </cell>
          <cell r="CM136"/>
          <cell r="CN136"/>
        </row>
        <row r="137">
          <cell r="C137"/>
          <cell r="D137"/>
          <cell r="E137"/>
          <cell r="F137">
            <v>0</v>
          </cell>
          <cell r="G137"/>
          <cell r="H137"/>
          <cell r="I137"/>
          <cell r="J137"/>
          <cell r="K137"/>
          <cell r="L137"/>
          <cell r="M137"/>
          <cell r="N137"/>
          <cell r="O137"/>
          <cell r="P137"/>
          <cell r="Q137"/>
          <cell r="R137"/>
          <cell r="S137"/>
          <cell r="T137"/>
          <cell r="U137"/>
          <cell r="V137"/>
          <cell r="W137"/>
          <cell r="X137"/>
          <cell r="Y137"/>
          <cell r="Z137"/>
          <cell r="AA137"/>
          <cell r="AB137"/>
          <cell r="AC137"/>
          <cell r="AD137"/>
          <cell r="AE137"/>
          <cell r="AF137"/>
          <cell r="AG137"/>
          <cell r="AH137"/>
          <cell r="AI137"/>
          <cell r="AJ137"/>
          <cell r="AK137"/>
          <cell r="AL137"/>
          <cell r="AM137"/>
          <cell r="AN137"/>
          <cell r="AO137"/>
          <cell r="AP137"/>
          <cell r="AQ137"/>
          <cell r="AR137"/>
          <cell r="AS137"/>
          <cell r="AT137"/>
          <cell r="AU137"/>
          <cell r="AV137"/>
          <cell r="AW137"/>
          <cell r="AX137"/>
          <cell r="AY137"/>
          <cell r="AZ137"/>
          <cell r="BA137"/>
          <cell r="BB137"/>
          <cell r="BC137"/>
          <cell r="BD137"/>
          <cell r="BE137"/>
          <cell r="BF137"/>
          <cell r="BG137"/>
          <cell r="BH137"/>
          <cell r="BI137"/>
          <cell r="BJ137"/>
          <cell r="BK137"/>
          <cell r="BL137"/>
          <cell r="BM137"/>
          <cell r="BN137"/>
          <cell r="BO137"/>
          <cell r="BP137"/>
          <cell r="BQ137"/>
          <cell r="BR137"/>
          <cell r="BS137"/>
          <cell r="BT137"/>
          <cell r="BU137"/>
          <cell r="BV137"/>
          <cell r="BW137"/>
          <cell r="BX137"/>
          <cell r="BY137"/>
          <cell r="BZ137"/>
          <cell r="CA137"/>
          <cell r="CB137"/>
          <cell r="CC137"/>
          <cell r="CD137"/>
          <cell r="CE137"/>
          <cell r="CF137"/>
          <cell r="CG137"/>
          <cell r="CH137"/>
          <cell r="CI137"/>
          <cell r="CJ137"/>
          <cell r="CK137"/>
          <cell r="CL137"/>
          <cell r="CM137"/>
          <cell r="CN137"/>
        </row>
        <row r="138">
          <cell r="C138" t="str">
            <v>Panama</v>
          </cell>
          <cell r="D138" t="str">
            <v>Financial Soundness Indicators, Core Set, Deposit Takers, Earnings and Profitability, Interest Margin to Gross Income, Percent</v>
          </cell>
          <cell r="E138" t="str">
            <v>Quarterly</v>
          </cell>
          <cell r="F138">
            <v>1</v>
          </cell>
          <cell r="G138"/>
          <cell r="H138"/>
          <cell r="I138"/>
          <cell r="J138"/>
          <cell r="K138"/>
          <cell r="L138"/>
          <cell r="M138"/>
          <cell r="N138"/>
          <cell r="O138"/>
          <cell r="P138"/>
          <cell r="Q138"/>
          <cell r="R138"/>
          <cell r="S138"/>
          <cell r="T138"/>
          <cell r="U138"/>
          <cell r="V138"/>
          <cell r="W138"/>
          <cell r="X138"/>
          <cell r="Y138"/>
          <cell r="Z138"/>
          <cell r="AA138"/>
          <cell r="AB138"/>
          <cell r="AC138">
            <v>51.861975459762398</v>
          </cell>
          <cell r="AD138">
            <v>51.169970242324403</v>
          </cell>
          <cell r="AE138">
            <v>50.2861801782242</v>
          </cell>
          <cell r="AF138">
            <v>49.153321421904501</v>
          </cell>
          <cell r="AG138">
            <v>41.291317842224402</v>
          </cell>
          <cell r="AH138">
            <v>42.886758072750297</v>
          </cell>
          <cell r="AI138">
            <v>41.3545922457579</v>
          </cell>
          <cell r="AJ138">
            <v>40.940871264294003</v>
          </cell>
          <cell r="AK138">
            <v>39.199300930774299</v>
          </cell>
          <cell r="AL138">
            <v>39.515819523214603</v>
          </cell>
          <cell r="AM138">
            <v>39.134987016621899</v>
          </cell>
          <cell r="AN138">
            <v>39.659958797779097</v>
          </cell>
          <cell r="AO138">
            <v>40.839559232822801</v>
          </cell>
          <cell r="AP138">
            <v>42.436936714837998</v>
          </cell>
          <cell r="AQ138">
            <v>43.723676609052603</v>
          </cell>
          <cell r="AR138">
            <v>45.2200788149677</v>
          </cell>
          <cell r="AS138">
            <v>48.348893258999901</v>
          </cell>
          <cell r="AT138">
            <v>47.941318869525603</v>
          </cell>
          <cell r="AU138">
            <v>48.095410667451901</v>
          </cell>
          <cell r="AV138">
            <v>47.994958561496297</v>
          </cell>
          <cell r="AW138">
            <v>49.498255120148002</v>
          </cell>
          <cell r="AX138">
            <v>50.061221899152201</v>
          </cell>
          <cell r="AY138">
            <v>50.092660848791297</v>
          </cell>
          <cell r="AZ138">
            <v>50.1526331858243</v>
          </cell>
          <cell r="BA138">
            <v>53.076696715934098</v>
          </cell>
          <cell r="BB138">
            <v>53.074630952885201</v>
          </cell>
          <cell r="BC138">
            <v>53.376971482843302</v>
          </cell>
          <cell r="BD138">
            <v>53.7223731892228</v>
          </cell>
          <cell r="BE138">
            <v>54.320853771342499</v>
          </cell>
          <cell r="BF138">
            <v>53.978969120596503</v>
          </cell>
          <cell r="BG138">
            <v>53.745467810749801</v>
          </cell>
          <cell r="BH138">
            <v>53.577278387115904</v>
          </cell>
          <cell r="BI138">
            <v>53.266470585710501</v>
          </cell>
          <cell r="BJ138">
            <v>53.208703604282903</v>
          </cell>
          <cell r="BK138">
            <v>53.095197432865803</v>
          </cell>
          <cell r="BL138">
            <v>53.510422189678302</v>
          </cell>
          <cell r="BM138">
            <v>55.775903208028097</v>
          </cell>
          <cell r="BN138">
            <v>55.564713278308702</v>
          </cell>
          <cell r="BO138">
            <v>55.364326510847398</v>
          </cell>
          <cell r="BP138">
            <v>55.251431777547303</v>
          </cell>
          <cell r="BQ138">
            <v>55.290491459827301</v>
          </cell>
          <cell r="BR138">
            <v>55.236330850456199</v>
          </cell>
          <cell r="BS138">
            <v>55.359740294112498</v>
          </cell>
          <cell r="BT138">
            <v>55.279220711056297</v>
          </cell>
          <cell r="BU138">
            <v>54.5478646416773</v>
          </cell>
          <cell r="BV138">
            <v>54.609049099773202</v>
          </cell>
          <cell r="BW138">
            <v>54.345320391295701</v>
          </cell>
          <cell r="BX138">
            <v>53.9044873766656</v>
          </cell>
          <cell r="BY138">
            <v>52.916466580703997</v>
          </cell>
          <cell r="BZ138">
            <v>52.847289784366403</v>
          </cell>
          <cell r="CA138">
            <v>52.620919959317199</v>
          </cell>
          <cell r="CB138">
            <v>52.478683212999201</v>
          </cell>
          <cell r="CC138">
            <v>51.675801124277903</v>
          </cell>
          <cell r="CD138">
            <v>51.817855630893298</v>
          </cell>
          <cell r="CE138">
            <v>51.114033318060898</v>
          </cell>
          <cell r="CF138">
            <v>50.6429753890122</v>
          </cell>
          <cell r="CG138">
            <v>48.524989700718699</v>
          </cell>
          <cell r="CH138">
            <v>47.923632854684897</v>
          </cell>
          <cell r="CI138">
            <v>47.819965847794798</v>
          </cell>
          <cell r="CJ138">
            <v>47.622544214583598</v>
          </cell>
          <cell r="CK138"/>
          <cell r="CL138"/>
          <cell r="CM138"/>
          <cell r="CN138"/>
        </row>
        <row r="139">
          <cell r="C139" t="str">
            <v>Papua New Guinea</v>
          </cell>
          <cell r="D139" t="str">
            <v>Financial Soundness Indicators, Core Set, Deposit Takers, Earnings and Profitability, Interest Margin to Gross Income, Percent</v>
          </cell>
          <cell r="E139" t="str">
            <v>Quarterly</v>
          </cell>
          <cell r="F139">
            <v>1</v>
          </cell>
          <cell r="G139"/>
          <cell r="H139"/>
          <cell r="I139"/>
          <cell r="J139"/>
          <cell r="K139"/>
          <cell r="L139"/>
          <cell r="M139"/>
          <cell r="N139"/>
          <cell r="O139"/>
          <cell r="P139"/>
          <cell r="Q139"/>
          <cell r="R139"/>
          <cell r="S139"/>
          <cell r="T139"/>
          <cell r="U139"/>
          <cell r="V139"/>
          <cell r="W139"/>
          <cell r="X139"/>
          <cell r="Y139"/>
          <cell r="Z139"/>
          <cell r="AA139"/>
          <cell r="AB139"/>
          <cell r="AC139"/>
          <cell r="AD139"/>
          <cell r="AE139"/>
          <cell r="AF139"/>
          <cell r="AG139"/>
          <cell r="AH139"/>
          <cell r="AI139"/>
          <cell r="AJ139"/>
          <cell r="AK139"/>
          <cell r="AL139"/>
          <cell r="AM139"/>
          <cell r="AN139"/>
          <cell r="AO139"/>
          <cell r="AP139"/>
          <cell r="AQ139"/>
          <cell r="AR139">
            <v>52.031893651621203</v>
          </cell>
          <cell r="AS139">
            <v>54.836812380420497</v>
          </cell>
          <cell r="AT139">
            <v>57.823168311873197</v>
          </cell>
          <cell r="AU139">
            <v>56.485691347283897</v>
          </cell>
          <cell r="AV139">
            <v>59.045097394929599</v>
          </cell>
          <cell r="AW139">
            <v>64.953963782922301</v>
          </cell>
          <cell r="AX139">
            <v>57.843427395388403</v>
          </cell>
          <cell r="AY139">
            <v>60.960041886121999</v>
          </cell>
          <cell r="AZ139">
            <v>59.574281652908397</v>
          </cell>
          <cell r="BA139">
            <v>57.7560477085581</v>
          </cell>
          <cell r="BB139">
            <v>56.562649290257497</v>
          </cell>
          <cell r="BC139">
            <v>55.661702803770503</v>
          </cell>
          <cell r="BD139">
            <v>51.051582483392998</v>
          </cell>
          <cell r="BE139">
            <v>48.0949341997459</v>
          </cell>
          <cell r="BF139">
            <v>54.246863667382499</v>
          </cell>
          <cell r="BG139">
            <v>49.139457278546097</v>
          </cell>
          <cell r="BH139">
            <v>50.682565014663403</v>
          </cell>
          <cell r="BI139">
            <v>52.369740689213302</v>
          </cell>
          <cell r="BJ139">
            <v>48.915354824923199</v>
          </cell>
          <cell r="BK139">
            <v>46.187223488670398</v>
          </cell>
          <cell r="BL139">
            <v>43.739411968348598</v>
          </cell>
          <cell r="BM139">
            <v>43.126726638085898</v>
          </cell>
          <cell r="BN139">
            <v>47.815030411536299</v>
          </cell>
          <cell r="BO139">
            <v>48.349495059528003</v>
          </cell>
          <cell r="BP139">
            <v>56.672626552053998</v>
          </cell>
          <cell r="BQ139">
            <v>60.794860534602797</v>
          </cell>
          <cell r="BR139">
            <v>61.064990755670699</v>
          </cell>
          <cell r="BS139">
            <v>60.6519913515423</v>
          </cell>
          <cell r="BT139">
            <v>62.376456199192504</v>
          </cell>
          <cell r="BU139">
            <v>65.405109557807904</v>
          </cell>
          <cell r="BV139">
            <v>61.988956358486597</v>
          </cell>
          <cell r="BW139">
            <v>62.353047754325402</v>
          </cell>
          <cell r="BX139">
            <v>62.847400960346803</v>
          </cell>
          <cell r="BY139">
            <v>62.451863643503003</v>
          </cell>
          <cell r="BZ139">
            <v>62.931131073970398</v>
          </cell>
          <cell r="CA139">
            <v>63.610926319369298</v>
          </cell>
          <cell r="CB139">
            <v>64.103162185183706</v>
          </cell>
          <cell r="CC139">
            <v>64.495605142219304</v>
          </cell>
          <cell r="CD139">
            <v>62.609449723329902</v>
          </cell>
          <cell r="CE139">
            <v>63.083546158732098</v>
          </cell>
          <cell r="CF139">
            <v>63.123743040587598</v>
          </cell>
          <cell r="CG139">
            <v>63.458977393189897</v>
          </cell>
          <cell r="CH139">
            <v>63.1493293572832</v>
          </cell>
          <cell r="CI139">
            <v>63.211148344209803</v>
          </cell>
          <cell r="CJ139">
            <v>63.500916539964301</v>
          </cell>
          <cell r="CK139"/>
          <cell r="CL139"/>
          <cell r="CM139"/>
          <cell r="CN139"/>
        </row>
        <row r="140">
          <cell r="C140" t="str">
            <v>Paraguay</v>
          </cell>
          <cell r="D140" t="str">
            <v>Financial Soundness Indicators, Core Set, Deposit Takers, Earnings and Profitability, Interest Margin to Gross Income, Percent</v>
          </cell>
          <cell r="E140" t="str">
            <v>Quarterly</v>
          </cell>
          <cell r="F140">
            <v>1</v>
          </cell>
          <cell r="G140"/>
          <cell r="H140"/>
          <cell r="I140"/>
          <cell r="J140"/>
          <cell r="K140"/>
          <cell r="L140"/>
          <cell r="M140"/>
          <cell r="N140"/>
          <cell r="O140"/>
          <cell r="P140"/>
          <cell r="Q140"/>
          <cell r="R140"/>
          <cell r="S140"/>
          <cell r="T140"/>
          <cell r="U140"/>
          <cell r="V140"/>
          <cell r="W140"/>
          <cell r="X140"/>
          <cell r="Y140"/>
          <cell r="Z140"/>
          <cell r="AA140"/>
          <cell r="AB140"/>
          <cell r="AC140">
            <v>19.368208051523201</v>
          </cell>
          <cell r="AD140">
            <v>22.587571614658199</v>
          </cell>
          <cell r="AE140">
            <v>22.6459968864974</v>
          </cell>
          <cell r="AF140">
            <v>23.2466582027455</v>
          </cell>
          <cell r="AG140">
            <v>18.491411594608302</v>
          </cell>
          <cell r="AH140">
            <v>11.2805075046728</v>
          </cell>
          <cell r="AI140">
            <v>13.934512473366601</v>
          </cell>
          <cell r="AJ140">
            <v>16.119321726862299</v>
          </cell>
          <cell r="AK140">
            <v>33.375001363707099</v>
          </cell>
          <cell r="AL140">
            <v>27.467320614205001</v>
          </cell>
          <cell r="AM140">
            <v>27.2590998202114</v>
          </cell>
          <cell r="AN140">
            <v>20.523747886337301</v>
          </cell>
          <cell r="AO140">
            <v>12.1978252826281</v>
          </cell>
          <cell r="AP140">
            <v>15.456758379478201</v>
          </cell>
          <cell r="AQ140">
            <v>17.6866220366731</v>
          </cell>
          <cell r="AR140">
            <v>8.3013041641037795</v>
          </cell>
          <cell r="AS140">
            <v>13.647429190356201</v>
          </cell>
          <cell r="AT140">
            <v>16.301197121480001</v>
          </cell>
          <cell r="AU140">
            <v>16.268129601882201</v>
          </cell>
          <cell r="AV140">
            <v>16.4958215730273</v>
          </cell>
          <cell r="AW140">
            <v>11.107666051687101</v>
          </cell>
          <cell r="AX140">
            <v>13.061354260264499</v>
          </cell>
          <cell r="AY140">
            <v>14.6700781233715</v>
          </cell>
          <cell r="AZ140">
            <v>12.330857244100001</v>
          </cell>
          <cell r="BA140">
            <v>9.4289740107202196</v>
          </cell>
          <cell r="BB140">
            <v>9.8804726228986794</v>
          </cell>
          <cell r="BC140">
            <v>8.8601221666145804</v>
          </cell>
          <cell r="BD140">
            <v>9.0620770996623605</v>
          </cell>
          <cell r="BE140">
            <v>3.7348080276878202</v>
          </cell>
          <cell r="BF140">
            <v>6.3079047914688298</v>
          </cell>
          <cell r="BG140">
            <v>7.6168572268280501</v>
          </cell>
          <cell r="BH140">
            <v>8.3970838802268002</v>
          </cell>
          <cell r="BI140">
            <v>9.9922700967159699</v>
          </cell>
          <cell r="BJ140">
            <v>9.4296371455880408</v>
          </cell>
          <cell r="BK140">
            <v>10.4567085962476</v>
          </cell>
          <cell r="BL140">
            <v>11.6018339902805</v>
          </cell>
          <cell r="BM140">
            <v>10.678755716028499</v>
          </cell>
          <cell r="BN140">
            <v>14.396283868365201</v>
          </cell>
          <cell r="BO140">
            <v>10.334494547831699</v>
          </cell>
          <cell r="BP140">
            <v>10.2375419553266</v>
          </cell>
          <cell r="BQ140">
            <v>7.8604831755493203</v>
          </cell>
          <cell r="BR140">
            <v>7.4061838128202204</v>
          </cell>
          <cell r="BS140">
            <v>6.9371437038883297</v>
          </cell>
          <cell r="BT140">
            <v>7.39157212030476</v>
          </cell>
          <cell r="BU140">
            <v>6.3913463873196097</v>
          </cell>
          <cell r="BV140">
            <v>6.4205678584151604</v>
          </cell>
          <cell r="BW140">
            <v>7.3619018677601096</v>
          </cell>
          <cell r="BX140">
            <v>8.0105462998487607</v>
          </cell>
          <cell r="BY140">
            <v>6.2074849392921099</v>
          </cell>
          <cell r="BZ140">
            <v>7.4168682039950697</v>
          </cell>
          <cell r="CA140">
            <v>8.67059275448797</v>
          </cell>
          <cell r="CB140">
            <v>9.80948871494898</v>
          </cell>
          <cell r="CC140">
            <v>12.8165183017539</v>
          </cell>
          <cell r="CD140">
            <v>12.078234691116499</v>
          </cell>
          <cell r="CE140">
            <v>12.7893889213693</v>
          </cell>
          <cell r="CF140">
            <v>12.2024470446694</v>
          </cell>
          <cell r="CG140">
            <v>10.0837818907392</v>
          </cell>
          <cell r="CH140">
            <v>9.5472096379369393</v>
          </cell>
          <cell r="CI140">
            <v>8.0714988965402004</v>
          </cell>
          <cell r="CJ140">
            <v>8.7045361224463793</v>
          </cell>
          <cell r="CK140">
            <v>9.7891433313141807</v>
          </cell>
          <cell r="CL140">
            <v>9.64252196157768</v>
          </cell>
          <cell r="CM140"/>
          <cell r="CN140"/>
        </row>
        <row r="141">
          <cell r="C141" t="str">
            <v>Peru</v>
          </cell>
          <cell r="D141" t="str">
            <v>Financial Soundness Indicators, Core Set, Deposit Takers, Earnings and Profitability, Interest Margin to Gross Income, Percent</v>
          </cell>
          <cell r="E141" t="str">
            <v>Quarterly</v>
          </cell>
          <cell r="F141">
            <v>1</v>
          </cell>
          <cell r="G141"/>
          <cell r="H141"/>
          <cell r="I141"/>
          <cell r="J141"/>
          <cell r="K141"/>
          <cell r="L141"/>
          <cell r="M141"/>
          <cell r="N141"/>
          <cell r="O141"/>
          <cell r="P141"/>
          <cell r="Q141"/>
          <cell r="R141"/>
          <cell r="S141"/>
          <cell r="T141"/>
          <cell r="U141"/>
          <cell r="V141"/>
          <cell r="W141"/>
          <cell r="X141"/>
          <cell r="Y141"/>
          <cell r="Z141"/>
          <cell r="AA141"/>
          <cell r="AB141"/>
          <cell r="AC141"/>
          <cell r="AD141"/>
          <cell r="AE141"/>
          <cell r="AF141"/>
          <cell r="AG141"/>
          <cell r="AH141"/>
          <cell r="AI141"/>
          <cell r="AJ141"/>
          <cell r="AK141"/>
          <cell r="AL141"/>
          <cell r="AM141"/>
          <cell r="AN141"/>
          <cell r="AO141"/>
          <cell r="AP141"/>
          <cell r="AQ141"/>
          <cell r="AR141"/>
          <cell r="AS141"/>
          <cell r="AT141"/>
          <cell r="AU141"/>
          <cell r="AV141"/>
          <cell r="AW141"/>
          <cell r="AX141"/>
          <cell r="AY141"/>
          <cell r="AZ141">
            <v>83.706843661752501</v>
          </cell>
          <cell r="BA141">
            <v>85.962587215043897</v>
          </cell>
          <cell r="BB141">
            <v>85.784193994656505</v>
          </cell>
          <cell r="BC141">
            <v>85.441415911351797</v>
          </cell>
          <cell r="BD141">
            <v>84.670167077042507</v>
          </cell>
          <cell r="BE141">
            <v>84.9019840621377</v>
          </cell>
          <cell r="BF141">
            <v>85.271025468473795</v>
          </cell>
          <cell r="BG141">
            <v>85.438555294609003</v>
          </cell>
          <cell r="BH141">
            <v>85.334259902712702</v>
          </cell>
          <cell r="BI141">
            <v>86.643969964190305</v>
          </cell>
          <cell r="BJ141">
            <v>86.422912938447894</v>
          </cell>
          <cell r="BK141">
            <v>86.095298143334503</v>
          </cell>
          <cell r="BL141">
            <v>86.271884228559102</v>
          </cell>
          <cell r="BM141">
            <v>87.462404533671304</v>
          </cell>
          <cell r="BN141">
            <v>87.327454052391005</v>
          </cell>
          <cell r="BO141">
            <v>87.081752135677306</v>
          </cell>
          <cell r="BP141">
            <v>86.826249098952999</v>
          </cell>
          <cell r="BQ141">
            <v>80.019598121267606</v>
          </cell>
          <cell r="BR141">
            <v>82.108853937365396</v>
          </cell>
          <cell r="BS141">
            <v>82.213931691371002</v>
          </cell>
          <cell r="BT141">
            <v>82.557306137312906</v>
          </cell>
          <cell r="BU141">
            <v>87.155306086345803</v>
          </cell>
          <cell r="BV141">
            <v>86.454311934539007</v>
          </cell>
          <cell r="BW141">
            <v>86.673010351036396</v>
          </cell>
          <cell r="BX141">
            <v>86.594941704209603</v>
          </cell>
          <cell r="BY141">
            <v>86.752305670553795</v>
          </cell>
          <cell r="BZ141">
            <v>86.878708335965698</v>
          </cell>
          <cell r="CA141">
            <v>86.991175329211202</v>
          </cell>
          <cell r="CB141">
            <v>88.112497341258006</v>
          </cell>
          <cell r="CC141">
            <v>86.904779288409003</v>
          </cell>
          <cell r="CD141">
            <v>88.5113324660351</v>
          </cell>
          <cell r="CE141">
            <v>89.211373431849594</v>
          </cell>
          <cell r="CF141">
            <v>89.411245984515404</v>
          </cell>
          <cell r="CG141">
            <v>89.1631217592182</v>
          </cell>
          <cell r="CH141">
            <v>88.938495944449699</v>
          </cell>
          <cell r="CI141">
            <v>88.280163006012202</v>
          </cell>
          <cell r="CJ141">
            <v>88.716439768474302</v>
          </cell>
          <cell r="CK141">
            <v>90.488791777744197</v>
          </cell>
          <cell r="CL141">
            <v>86.423464874314206</v>
          </cell>
          <cell r="CM141"/>
          <cell r="CN141"/>
        </row>
        <row r="142">
          <cell r="C142" t="str">
            <v>Philippines</v>
          </cell>
          <cell r="D142" t="str">
            <v>Financial Soundness Indicators, Core Set, Deposit Takers, Earnings and Profitability, Interest Margin to Gross Income, Percent</v>
          </cell>
          <cell r="E142" t="str">
            <v>Quarterly</v>
          </cell>
          <cell r="F142">
            <v>1</v>
          </cell>
          <cell r="G142"/>
          <cell r="H142"/>
          <cell r="I142"/>
          <cell r="J142"/>
          <cell r="K142"/>
          <cell r="L142"/>
          <cell r="M142"/>
          <cell r="N142"/>
          <cell r="O142"/>
          <cell r="P142"/>
          <cell r="Q142"/>
          <cell r="R142"/>
          <cell r="S142"/>
          <cell r="T142"/>
          <cell r="U142"/>
          <cell r="V142"/>
          <cell r="W142"/>
          <cell r="X142"/>
          <cell r="Y142"/>
          <cell r="Z142"/>
          <cell r="AA142"/>
          <cell r="AB142"/>
          <cell r="AC142"/>
          <cell r="AD142"/>
          <cell r="AE142"/>
          <cell r="AF142"/>
          <cell r="AG142"/>
          <cell r="AH142"/>
          <cell r="AI142"/>
          <cell r="AJ142"/>
          <cell r="AK142"/>
          <cell r="AL142"/>
          <cell r="AM142"/>
          <cell r="AN142"/>
          <cell r="AO142"/>
          <cell r="AP142"/>
          <cell r="AQ142"/>
          <cell r="AR142"/>
          <cell r="AS142">
            <v>67.0777676212318</v>
          </cell>
          <cell r="AT142">
            <v>67.8565203442556</v>
          </cell>
          <cell r="AU142">
            <v>66.854426825480203</v>
          </cell>
          <cell r="AV142">
            <v>65.309135494678699</v>
          </cell>
          <cell r="AW142">
            <v>65.054854833983498</v>
          </cell>
          <cell r="AX142">
            <v>66.144836336514999</v>
          </cell>
          <cell r="AY142">
            <v>62.921271453281598</v>
          </cell>
          <cell r="AZ142">
            <v>61.927316830665703</v>
          </cell>
          <cell r="BA142">
            <v>68.0175961009204</v>
          </cell>
          <cell r="BB142">
            <v>64.661351841593103</v>
          </cell>
          <cell r="BC142">
            <v>63.762789318619198</v>
          </cell>
          <cell r="BD142">
            <v>62.201541039713497</v>
          </cell>
          <cell r="BE142">
            <v>54.567410181761502</v>
          </cell>
          <cell r="BF142">
            <v>58.169907122628302</v>
          </cell>
          <cell r="BG142">
            <v>58.347631088192301</v>
          </cell>
          <cell r="BH142">
            <v>57.764800780088898</v>
          </cell>
          <cell r="BI142">
            <v>41.3942143168291</v>
          </cell>
          <cell r="BJ142">
            <v>48.268954790294202</v>
          </cell>
          <cell r="BK142">
            <v>54.236415328144602</v>
          </cell>
          <cell r="BL142">
            <v>57.651046438323</v>
          </cell>
          <cell r="BM142">
            <v>68.300353822082897</v>
          </cell>
          <cell r="BN142">
            <v>68.369864347034493</v>
          </cell>
          <cell r="BO142">
            <v>68.117203696942397</v>
          </cell>
          <cell r="BP142">
            <v>66.602487539221698</v>
          </cell>
          <cell r="BQ142">
            <v>65.865084479707804</v>
          </cell>
          <cell r="BR142">
            <v>68.381504628049797</v>
          </cell>
          <cell r="BS142">
            <v>70.635104557435298</v>
          </cell>
          <cell r="BT142">
            <v>70.716880150003306</v>
          </cell>
          <cell r="BU142">
            <v>69.855618064533203</v>
          </cell>
          <cell r="BV142">
            <v>68.105847065649698</v>
          </cell>
          <cell r="BW142">
            <v>68.726895532399993</v>
          </cell>
          <cell r="BX142">
            <v>69.220059643599996</v>
          </cell>
          <cell r="BY142">
            <v>72.429971268203204</v>
          </cell>
          <cell r="BZ142">
            <v>72.444478609773498</v>
          </cell>
          <cell r="CA142">
            <v>74.219379773924103</v>
          </cell>
          <cell r="CB142">
            <v>73.886331164223606</v>
          </cell>
          <cell r="CC142">
            <v>73.473632190645006</v>
          </cell>
          <cell r="CD142">
            <v>73.955059031770801</v>
          </cell>
          <cell r="CE142">
            <v>75.280872690230694</v>
          </cell>
          <cell r="CF142">
            <v>75.224435677695197</v>
          </cell>
          <cell r="CG142">
            <v>74.485073774975504</v>
          </cell>
          <cell r="CH142">
            <v>73.946439420202495</v>
          </cell>
          <cell r="CI142">
            <v>73.369376086597995</v>
          </cell>
          <cell r="CJ142">
            <v>74.011484379185404</v>
          </cell>
          <cell r="CK142"/>
          <cell r="CL142"/>
          <cell r="CM142"/>
          <cell r="CN142"/>
        </row>
        <row r="143">
          <cell r="C143" t="str">
            <v>Poland, Rep. of</v>
          </cell>
          <cell r="D143" t="str">
            <v>Financial Soundness Indicators, Core Set, Deposit Takers, Earnings and Profitability, Interest Margin to Gross Income, Percent</v>
          </cell>
          <cell r="E143" t="str">
            <v>Quarterly</v>
          </cell>
          <cell r="F143">
            <v>1</v>
          </cell>
          <cell r="G143"/>
          <cell r="H143"/>
          <cell r="I143"/>
          <cell r="J143"/>
          <cell r="K143"/>
          <cell r="L143"/>
          <cell r="M143"/>
          <cell r="N143"/>
          <cell r="O143"/>
          <cell r="P143"/>
          <cell r="Q143"/>
          <cell r="R143"/>
          <cell r="S143"/>
          <cell r="T143"/>
          <cell r="U143"/>
          <cell r="V143"/>
          <cell r="W143"/>
          <cell r="X143"/>
          <cell r="Y143"/>
          <cell r="Z143"/>
          <cell r="AA143"/>
          <cell r="AB143"/>
          <cell r="AC143"/>
          <cell r="AD143"/>
          <cell r="AE143"/>
          <cell r="AF143"/>
          <cell r="AG143"/>
          <cell r="AH143"/>
          <cell r="AI143"/>
          <cell r="AJ143"/>
          <cell r="AK143"/>
          <cell r="AL143"/>
          <cell r="AM143"/>
          <cell r="AN143"/>
          <cell r="AO143"/>
          <cell r="AP143"/>
          <cell r="AQ143"/>
          <cell r="AR143">
            <v>55.708469743085402</v>
          </cell>
          <cell r="AS143">
            <v>55.389292283145799</v>
          </cell>
          <cell r="AT143">
            <v>54.066302708703098</v>
          </cell>
          <cell r="AU143">
            <v>54.103159498911197</v>
          </cell>
          <cell r="AV143">
            <v>51.858852623445102</v>
          </cell>
          <cell r="AW143">
            <v>49.029658248024298</v>
          </cell>
          <cell r="AX143">
            <v>51.232267113302299</v>
          </cell>
          <cell r="AY143">
            <v>51.676086255018198</v>
          </cell>
          <cell r="AZ143">
            <v>53.0049022910814</v>
          </cell>
          <cell r="BA143">
            <v>53.684937872756102</v>
          </cell>
          <cell r="BB143">
            <v>54.588582978332603</v>
          </cell>
          <cell r="BC143">
            <v>55.064599594015299</v>
          </cell>
          <cell r="BD143">
            <v>55.794949642727602</v>
          </cell>
          <cell r="BE143">
            <v>56.048291877878199</v>
          </cell>
          <cell r="BF143">
            <v>55.696389174655103</v>
          </cell>
          <cell r="BG143">
            <v>55.803001755811501</v>
          </cell>
          <cell r="BH143">
            <v>55.005966659196702</v>
          </cell>
          <cell r="BI143">
            <v>54.665610051342099</v>
          </cell>
          <cell r="BJ143">
            <v>54.151880567744001</v>
          </cell>
          <cell r="BK143">
            <v>54.219572140704003</v>
          </cell>
          <cell r="BL143">
            <v>56.0997632493578</v>
          </cell>
          <cell r="BM143">
            <v>57.388470222996602</v>
          </cell>
          <cell r="BN143">
            <v>58.444592884586697</v>
          </cell>
          <cell r="BO143">
            <v>59.231691647110203</v>
          </cell>
          <cell r="BP143">
            <v>58.179139389339397</v>
          </cell>
          <cell r="BQ143">
            <v>57.022695041488802</v>
          </cell>
          <cell r="BR143">
            <v>57.093773230899401</v>
          </cell>
          <cell r="BS143">
            <v>57.100043899714798</v>
          </cell>
          <cell r="BT143">
            <v>57.214006871565097</v>
          </cell>
          <cell r="BU143">
            <v>57.916056853048602</v>
          </cell>
          <cell r="BV143">
            <v>56.140118493488004</v>
          </cell>
          <cell r="BW143">
            <v>56.455941864322199</v>
          </cell>
          <cell r="BX143">
            <v>56.9330646350096</v>
          </cell>
          <cell r="BY143">
            <v>57.882519618206302</v>
          </cell>
          <cell r="BZ143">
            <v>60.5914424072228</v>
          </cell>
          <cell r="CA143">
            <v>60.960411462822996</v>
          </cell>
          <cell r="CB143">
            <v>61.199531614867198</v>
          </cell>
          <cell r="CC143">
            <v>61.563489633319399</v>
          </cell>
          <cell r="CD143">
            <v>61.740112455608703</v>
          </cell>
          <cell r="CE143">
            <v>62.054986883516698</v>
          </cell>
          <cell r="CF143">
            <v>62.836730997349598</v>
          </cell>
          <cell r="CG143">
            <v>62.968648685392203</v>
          </cell>
          <cell r="CH143">
            <v>63.2689623294618</v>
          </cell>
          <cell r="CI143">
            <v>63.437669412225503</v>
          </cell>
          <cell r="CJ143">
            <v>62.806447091977901</v>
          </cell>
          <cell r="CK143">
            <v>66.537705094863796</v>
          </cell>
          <cell r="CL143"/>
          <cell r="CM143"/>
          <cell r="CN143"/>
        </row>
        <row r="144">
          <cell r="C144" t="str">
            <v>Portugal</v>
          </cell>
          <cell r="D144" t="str">
            <v>Financial Soundness Indicators, Core Set, Deposit Takers, Earnings and Profitability, Interest Margin to Gross Income, Percent</v>
          </cell>
          <cell r="E144" t="str">
            <v>Quarterly</v>
          </cell>
          <cell r="F144">
            <v>1</v>
          </cell>
          <cell r="G144"/>
          <cell r="H144"/>
          <cell r="I144"/>
          <cell r="J144"/>
          <cell r="K144"/>
          <cell r="L144"/>
          <cell r="M144"/>
          <cell r="N144"/>
          <cell r="O144"/>
          <cell r="P144"/>
          <cell r="Q144"/>
          <cell r="R144"/>
          <cell r="S144"/>
          <cell r="T144"/>
          <cell r="U144"/>
          <cell r="V144"/>
          <cell r="W144"/>
          <cell r="X144"/>
          <cell r="Y144"/>
          <cell r="Z144"/>
          <cell r="AA144"/>
          <cell r="AB144"/>
          <cell r="AC144"/>
          <cell r="AD144"/>
          <cell r="AE144"/>
          <cell r="AF144">
            <v>51.823417285961497</v>
          </cell>
          <cell r="AG144"/>
          <cell r="AH144"/>
          <cell r="AI144"/>
          <cell r="AJ144">
            <v>51.978201934647501</v>
          </cell>
          <cell r="AK144"/>
          <cell r="AL144"/>
          <cell r="AM144"/>
          <cell r="AN144">
            <v>53.985192147588897</v>
          </cell>
          <cell r="AO144"/>
          <cell r="AP144"/>
          <cell r="AQ144"/>
          <cell r="AR144">
            <v>57.6745719021959</v>
          </cell>
          <cell r="AS144">
            <v>57.839876826731597</v>
          </cell>
          <cell r="AT144">
            <v>55.201444406612801</v>
          </cell>
          <cell r="AU144">
            <v>53.397998858792597</v>
          </cell>
          <cell r="AV144">
            <v>51.457894837540501</v>
          </cell>
          <cell r="AW144">
            <v>50.603946799046</v>
          </cell>
          <cell r="AX144">
            <v>44.4532919872441</v>
          </cell>
          <cell r="AY144">
            <v>50.952618757158099</v>
          </cell>
          <cell r="AZ144">
            <v>40.686150223005697</v>
          </cell>
          <cell r="BA144">
            <v>43.994924660107998</v>
          </cell>
          <cell r="BB144">
            <v>53.474371612655197</v>
          </cell>
          <cell r="BC144">
            <v>54.838982381557798</v>
          </cell>
          <cell r="BD144">
            <v>53.9561988230776</v>
          </cell>
          <cell r="BE144">
            <v>48.423393116257898</v>
          </cell>
          <cell r="BF144">
            <v>45.574231355294003</v>
          </cell>
          <cell r="BG144">
            <v>44.736200444933402</v>
          </cell>
          <cell r="BH144">
            <v>44.267058617611603</v>
          </cell>
          <cell r="BI144">
            <v>39.929884279876703</v>
          </cell>
          <cell r="BJ144">
            <v>41.2772795251731</v>
          </cell>
          <cell r="BK144">
            <v>43.777381763320101</v>
          </cell>
          <cell r="BL144">
            <v>45.286787267548299</v>
          </cell>
          <cell r="BM144">
            <v>44.138600335189302</v>
          </cell>
          <cell r="BN144">
            <v>45.303310972342302</v>
          </cell>
          <cell r="BO144">
            <v>47.033214104945998</v>
          </cell>
          <cell r="BP144">
            <v>47.687904574733501</v>
          </cell>
          <cell r="BQ144">
            <v>42.950979005012201</v>
          </cell>
          <cell r="BR144">
            <v>44.154606005480801</v>
          </cell>
          <cell r="BS144">
            <v>47.283117569123903</v>
          </cell>
          <cell r="BT144">
            <v>45.900419314963997</v>
          </cell>
          <cell r="BU144">
            <v>56.1300272852707</v>
          </cell>
          <cell r="BV144">
            <v>51.575723805195203</v>
          </cell>
          <cell r="BW144">
            <v>52.917368794018401</v>
          </cell>
          <cell r="BX144">
            <v>50.2192449910984</v>
          </cell>
          <cell r="BY144">
            <v>54.288222484315803</v>
          </cell>
          <cell r="BZ144">
            <v>50.397535561873298</v>
          </cell>
          <cell r="CA144">
            <v>50.4679462767646</v>
          </cell>
          <cell r="CB144">
            <v>47.691866438873099</v>
          </cell>
          <cell r="CC144">
            <v>50.245049113723702</v>
          </cell>
          <cell r="CD144">
            <v>50.679270044261798</v>
          </cell>
          <cell r="CE144">
            <v>51.508983641575902</v>
          </cell>
          <cell r="CF144">
            <v>54.773192538872003</v>
          </cell>
          <cell r="CG144">
            <v>53.034682669815503</v>
          </cell>
          <cell r="CH144">
            <v>53.267361807224098</v>
          </cell>
          <cell r="CI144">
            <v>54.374643597523999</v>
          </cell>
          <cell r="CJ144">
            <v>55.441516643467402</v>
          </cell>
          <cell r="CK144">
            <v>55.037298240089903</v>
          </cell>
          <cell r="CL144"/>
          <cell r="CM144"/>
          <cell r="CN144"/>
        </row>
        <row r="145">
          <cell r="C145"/>
          <cell r="D145"/>
          <cell r="E145"/>
          <cell r="F145">
            <v>0</v>
          </cell>
          <cell r="G145"/>
          <cell r="H145"/>
          <cell r="I145"/>
          <cell r="J145"/>
          <cell r="K145"/>
          <cell r="L145"/>
          <cell r="M145"/>
          <cell r="N145"/>
          <cell r="O145"/>
          <cell r="P145"/>
          <cell r="Q145"/>
          <cell r="R145"/>
          <cell r="S145"/>
          <cell r="T145"/>
          <cell r="U145"/>
          <cell r="V145"/>
          <cell r="W145"/>
          <cell r="X145"/>
          <cell r="Y145"/>
          <cell r="Z145"/>
          <cell r="AA145"/>
          <cell r="AB145"/>
          <cell r="AC145"/>
          <cell r="AD145"/>
          <cell r="AE145"/>
          <cell r="AF145"/>
          <cell r="AG145"/>
          <cell r="AH145"/>
          <cell r="AI145"/>
          <cell r="AJ145"/>
          <cell r="AK145"/>
          <cell r="AL145"/>
          <cell r="AM145"/>
          <cell r="AN145"/>
          <cell r="AO145"/>
          <cell r="AP145"/>
          <cell r="AQ145"/>
          <cell r="AR145"/>
          <cell r="AS145"/>
          <cell r="AT145"/>
          <cell r="AU145"/>
          <cell r="AV145"/>
          <cell r="AW145"/>
          <cell r="AX145"/>
          <cell r="AY145"/>
          <cell r="AZ145"/>
          <cell r="BA145"/>
          <cell r="BB145"/>
          <cell r="BC145"/>
          <cell r="BD145"/>
          <cell r="BE145"/>
          <cell r="BF145"/>
          <cell r="BG145"/>
          <cell r="BH145"/>
          <cell r="BI145"/>
          <cell r="BJ145"/>
          <cell r="BK145"/>
          <cell r="BL145"/>
          <cell r="BM145"/>
          <cell r="BN145"/>
          <cell r="BO145"/>
          <cell r="BP145"/>
          <cell r="BQ145"/>
          <cell r="BR145"/>
          <cell r="BS145"/>
          <cell r="BT145"/>
          <cell r="BU145"/>
          <cell r="BV145"/>
          <cell r="BW145"/>
          <cell r="BX145"/>
          <cell r="BY145"/>
          <cell r="BZ145"/>
          <cell r="CA145"/>
          <cell r="CB145"/>
          <cell r="CC145"/>
          <cell r="CD145"/>
          <cell r="CE145"/>
          <cell r="CF145"/>
          <cell r="CG145"/>
          <cell r="CH145"/>
          <cell r="CI145"/>
          <cell r="CJ145"/>
          <cell r="CK145"/>
          <cell r="CL145"/>
          <cell r="CM145"/>
          <cell r="CN145"/>
        </row>
        <row r="146">
          <cell r="C146"/>
          <cell r="D146"/>
          <cell r="E146"/>
          <cell r="F146">
            <v>0</v>
          </cell>
          <cell r="G146"/>
          <cell r="H146"/>
          <cell r="I146"/>
          <cell r="J146"/>
          <cell r="K146"/>
          <cell r="L146"/>
          <cell r="M146"/>
          <cell r="N146"/>
          <cell r="O146"/>
          <cell r="P146"/>
          <cell r="Q146"/>
          <cell r="R146"/>
          <cell r="S146"/>
          <cell r="T146"/>
          <cell r="U146"/>
          <cell r="V146"/>
          <cell r="W146"/>
          <cell r="X146"/>
          <cell r="Y146"/>
          <cell r="Z146"/>
          <cell r="AA146"/>
          <cell r="AB146"/>
          <cell r="AC146"/>
          <cell r="AD146"/>
          <cell r="AE146"/>
          <cell r="AF146"/>
          <cell r="AG146"/>
          <cell r="AH146"/>
          <cell r="AI146"/>
          <cell r="AJ146"/>
          <cell r="AK146"/>
          <cell r="AL146"/>
          <cell r="AM146"/>
          <cell r="AN146"/>
          <cell r="AO146"/>
          <cell r="AP146"/>
          <cell r="AQ146"/>
          <cell r="AR146"/>
          <cell r="AS146"/>
          <cell r="AT146"/>
          <cell r="AU146"/>
          <cell r="AV146"/>
          <cell r="AW146"/>
          <cell r="AX146"/>
          <cell r="AY146"/>
          <cell r="AZ146"/>
          <cell r="BA146"/>
          <cell r="BB146"/>
          <cell r="BC146"/>
          <cell r="BD146"/>
          <cell r="BE146"/>
          <cell r="BF146"/>
          <cell r="BG146"/>
          <cell r="BH146"/>
          <cell r="BI146"/>
          <cell r="BJ146"/>
          <cell r="BK146"/>
          <cell r="BL146"/>
          <cell r="BM146"/>
          <cell r="BN146"/>
          <cell r="BO146"/>
          <cell r="BP146"/>
          <cell r="BQ146"/>
          <cell r="BR146"/>
          <cell r="BS146"/>
          <cell r="BT146"/>
          <cell r="BU146"/>
          <cell r="BV146"/>
          <cell r="BW146"/>
          <cell r="BX146"/>
          <cell r="BY146"/>
          <cell r="BZ146"/>
          <cell r="CA146"/>
          <cell r="CB146"/>
          <cell r="CC146"/>
          <cell r="CD146"/>
          <cell r="CE146"/>
          <cell r="CF146"/>
          <cell r="CG146"/>
          <cell r="CH146"/>
          <cell r="CI146"/>
          <cell r="CJ146"/>
          <cell r="CK146"/>
          <cell r="CL146"/>
          <cell r="CM146"/>
          <cell r="CN146"/>
        </row>
        <row r="147">
          <cell r="C147" t="str">
            <v>Romania</v>
          </cell>
          <cell r="D147" t="str">
            <v>Financial Soundness Indicators, Core Set, Deposit Takers, Earnings and Profitability, Interest Margin to Gross Income, Percent</v>
          </cell>
          <cell r="E147" t="str">
            <v>Quarterly</v>
          </cell>
          <cell r="F147">
            <v>1</v>
          </cell>
          <cell r="G147"/>
          <cell r="H147"/>
          <cell r="I147"/>
          <cell r="J147"/>
          <cell r="K147"/>
          <cell r="L147"/>
          <cell r="M147"/>
          <cell r="N147"/>
          <cell r="O147"/>
          <cell r="P147"/>
          <cell r="Q147"/>
          <cell r="R147"/>
          <cell r="S147"/>
          <cell r="T147"/>
          <cell r="U147"/>
          <cell r="V147"/>
          <cell r="W147"/>
          <cell r="X147"/>
          <cell r="Y147"/>
          <cell r="Z147"/>
          <cell r="AA147"/>
          <cell r="AB147"/>
          <cell r="AC147"/>
          <cell r="AD147"/>
          <cell r="AE147"/>
          <cell r="AF147"/>
          <cell r="AG147"/>
          <cell r="AH147"/>
          <cell r="AI147"/>
          <cell r="AJ147"/>
          <cell r="AK147"/>
          <cell r="AL147"/>
          <cell r="AM147"/>
          <cell r="AN147"/>
          <cell r="AO147"/>
          <cell r="AP147"/>
          <cell r="AQ147"/>
          <cell r="AR147"/>
          <cell r="AS147"/>
          <cell r="AT147"/>
          <cell r="AU147"/>
          <cell r="AV147"/>
          <cell r="AW147">
            <v>55.730114010994001</v>
          </cell>
          <cell r="AX147">
            <v>58.190998602015902</v>
          </cell>
          <cell r="AY147">
            <v>58.749888464387901</v>
          </cell>
          <cell r="AZ147">
            <v>60.606127762889997</v>
          </cell>
          <cell r="BA147">
            <v>59.780367864347198</v>
          </cell>
          <cell r="BB147">
            <v>63.703501250991998</v>
          </cell>
          <cell r="BC147">
            <v>62.331867498485799</v>
          </cell>
          <cell r="BD147">
            <v>61.989293673718898</v>
          </cell>
          <cell r="BE147">
            <v>63.046004573178799</v>
          </cell>
          <cell r="BF147">
            <v>63.534339993203801</v>
          </cell>
          <cell r="BG147">
            <v>61.853131055024598</v>
          </cell>
          <cell r="BH147">
            <v>62.323393897736501</v>
          </cell>
          <cell r="BI147">
            <v>58.044250500135803</v>
          </cell>
          <cell r="BJ147">
            <v>59.170424862711599</v>
          </cell>
          <cell r="BK147">
            <v>59.135126826728701</v>
          </cell>
          <cell r="BL147">
            <v>58.834191633796202</v>
          </cell>
          <cell r="BM147">
            <v>61.0169018342783</v>
          </cell>
          <cell r="BN147">
            <v>59.5335049406171</v>
          </cell>
          <cell r="BO147">
            <v>59.424308246802298</v>
          </cell>
          <cell r="BP147">
            <v>58.560614443226598</v>
          </cell>
          <cell r="BQ147">
            <v>59.355461252776699</v>
          </cell>
          <cell r="BR147">
            <v>59.536365308968101</v>
          </cell>
          <cell r="BS147">
            <v>59.916729565165703</v>
          </cell>
          <cell r="BT147">
            <v>58.4949728003918</v>
          </cell>
          <cell r="BU147">
            <v>60.631561363335699</v>
          </cell>
          <cell r="BV147">
            <v>53.674938556858699</v>
          </cell>
          <cell r="BW147">
            <v>55.067236721938698</v>
          </cell>
          <cell r="BX147">
            <v>56.341422914826197</v>
          </cell>
          <cell r="BY147">
            <v>59.996925633510898</v>
          </cell>
          <cell r="BZ147">
            <v>57.688609683096303</v>
          </cell>
          <cell r="CA147">
            <v>58.546320630609202</v>
          </cell>
          <cell r="CB147">
            <v>58.773421887936301</v>
          </cell>
          <cell r="CC147">
            <v>64.506788026861599</v>
          </cell>
          <cell r="CD147">
            <v>65.308396485255798</v>
          </cell>
          <cell r="CE147">
            <v>64.793701294402695</v>
          </cell>
          <cell r="CF147">
            <v>65.423171317671404</v>
          </cell>
          <cell r="CG147">
            <v>68.779614662664002</v>
          </cell>
          <cell r="CH147">
            <v>66.437834262094498</v>
          </cell>
          <cell r="CI147">
            <v>65.954262407579606</v>
          </cell>
          <cell r="CJ147">
            <v>66.409146242898203</v>
          </cell>
          <cell r="CK147">
            <v>72.510682603097607</v>
          </cell>
          <cell r="CL147">
            <v>68.814904321383494</v>
          </cell>
          <cell r="CM147"/>
          <cell r="CN147"/>
        </row>
        <row r="148">
          <cell r="C148" t="str">
            <v>Russian Federation</v>
          </cell>
          <cell r="D148" t="str">
            <v>Financial Soundness Indicators, Core Set, Deposit Takers, Earnings and Profitability, Interest Margin to Gross Income, Percent</v>
          </cell>
          <cell r="E148" t="str">
            <v>Quarterly</v>
          </cell>
          <cell r="F148">
            <v>1</v>
          </cell>
          <cell r="G148"/>
          <cell r="H148"/>
          <cell r="I148"/>
          <cell r="J148"/>
          <cell r="K148"/>
          <cell r="L148"/>
          <cell r="M148"/>
          <cell r="N148"/>
          <cell r="O148"/>
          <cell r="P148"/>
          <cell r="Q148"/>
          <cell r="R148"/>
          <cell r="S148"/>
          <cell r="T148"/>
          <cell r="U148"/>
          <cell r="V148"/>
          <cell r="W148"/>
          <cell r="X148"/>
          <cell r="Y148"/>
          <cell r="Z148"/>
          <cell r="AA148"/>
          <cell r="AB148"/>
          <cell r="AC148"/>
          <cell r="AD148"/>
          <cell r="AE148"/>
          <cell r="AF148"/>
          <cell r="AG148"/>
          <cell r="AH148"/>
          <cell r="AI148"/>
          <cell r="AJ148"/>
          <cell r="AK148"/>
          <cell r="AL148"/>
          <cell r="AM148"/>
          <cell r="AN148"/>
          <cell r="AO148"/>
          <cell r="AP148"/>
          <cell r="AQ148"/>
          <cell r="AR148"/>
          <cell r="AS148"/>
          <cell r="AT148"/>
          <cell r="AU148"/>
          <cell r="AV148"/>
          <cell r="AW148"/>
          <cell r="AX148"/>
          <cell r="AY148"/>
          <cell r="AZ148"/>
          <cell r="BA148"/>
          <cell r="BB148"/>
          <cell r="BC148"/>
          <cell r="BD148">
            <v>43.139658284577798</v>
          </cell>
          <cell r="BE148"/>
          <cell r="BF148"/>
          <cell r="BG148"/>
          <cell r="BH148">
            <v>46.063432243476299</v>
          </cell>
          <cell r="BI148"/>
          <cell r="BJ148"/>
          <cell r="BK148"/>
          <cell r="BL148">
            <v>49.011711726553997</v>
          </cell>
          <cell r="BM148"/>
          <cell r="BN148"/>
          <cell r="BO148"/>
          <cell r="BP148">
            <v>42.239747086059097</v>
          </cell>
          <cell r="BQ148"/>
          <cell r="BR148"/>
          <cell r="BS148"/>
          <cell r="BT148">
            <v>25.5745249851628</v>
          </cell>
          <cell r="BU148"/>
          <cell r="BV148"/>
          <cell r="BW148"/>
          <cell r="BX148">
            <v>20.2123854170801</v>
          </cell>
          <cell r="BY148"/>
          <cell r="BZ148"/>
          <cell r="CA148"/>
          <cell r="CB148">
            <v>23.780492921994401</v>
          </cell>
          <cell r="CC148"/>
          <cell r="CD148"/>
          <cell r="CE148"/>
          <cell r="CF148">
            <v>20.919133337538401</v>
          </cell>
          <cell r="CG148"/>
          <cell r="CH148"/>
          <cell r="CI148"/>
          <cell r="CJ148">
            <v>3.3860250930629001</v>
          </cell>
          <cell r="CK148"/>
          <cell r="CL148"/>
          <cell r="CM148"/>
          <cell r="CN148"/>
        </row>
        <row r="149">
          <cell r="C149" t="str">
            <v>Rwanda</v>
          </cell>
          <cell r="D149" t="str">
            <v>Financial Soundness Indicators, Core Set, Deposit Takers, Earnings and Profitability, Interest Margin to Gross Income, Percent</v>
          </cell>
          <cell r="E149" t="str">
            <v>Quarterly</v>
          </cell>
          <cell r="F149">
            <v>1</v>
          </cell>
          <cell r="G149"/>
          <cell r="H149"/>
          <cell r="I149"/>
          <cell r="J149"/>
          <cell r="K149"/>
          <cell r="L149"/>
          <cell r="M149"/>
          <cell r="N149"/>
          <cell r="O149"/>
          <cell r="P149"/>
          <cell r="Q149"/>
          <cell r="R149"/>
          <cell r="S149"/>
          <cell r="T149"/>
          <cell r="U149"/>
          <cell r="V149"/>
          <cell r="W149"/>
          <cell r="X149"/>
          <cell r="Y149"/>
          <cell r="Z149"/>
          <cell r="AA149"/>
          <cell r="AB149"/>
          <cell r="AC149"/>
          <cell r="AD149"/>
          <cell r="AE149"/>
          <cell r="AF149"/>
          <cell r="AG149"/>
          <cell r="AH149"/>
          <cell r="AI149"/>
          <cell r="AJ149"/>
          <cell r="AK149"/>
          <cell r="AL149"/>
          <cell r="AM149"/>
          <cell r="AN149"/>
          <cell r="AO149">
            <v>47.694019932051802</v>
          </cell>
          <cell r="AP149">
            <v>48.8334919509998</v>
          </cell>
          <cell r="AQ149">
            <v>48.628919997204001</v>
          </cell>
          <cell r="AR149">
            <v>54.238114091751399</v>
          </cell>
          <cell r="AS149">
            <v>56.074070118536604</v>
          </cell>
          <cell r="AT149">
            <v>57.333593921593298</v>
          </cell>
          <cell r="AU149">
            <v>55.5444278706806</v>
          </cell>
          <cell r="AV149">
            <v>52.7731249187445</v>
          </cell>
          <cell r="AW149">
            <v>58.689480416051303</v>
          </cell>
          <cell r="AX149">
            <v>51.696936891946301</v>
          </cell>
          <cell r="AY149">
            <v>52.761635465715798</v>
          </cell>
          <cell r="AZ149">
            <v>50.917094929245899</v>
          </cell>
          <cell r="BA149">
            <v>47.913244095961801</v>
          </cell>
          <cell r="BB149">
            <v>51.152381623663302</v>
          </cell>
          <cell r="BC149">
            <v>50.038269966076001</v>
          </cell>
          <cell r="BD149">
            <v>54.632142932393201</v>
          </cell>
          <cell r="BE149">
            <v>58.673767680083003</v>
          </cell>
          <cell r="BF149">
            <v>58.726458581804501</v>
          </cell>
          <cell r="BG149">
            <v>57.174897918218299</v>
          </cell>
          <cell r="BH149">
            <v>55.529062382061802</v>
          </cell>
          <cell r="BI149">
            <v>57.5093641309996</v>
          </cell>
          <cell r="BJ149">
            <v>58.787076022912998</v>
          </cell>
          <cell r="BK149">
            <v>58.768888612396303</v>
          </cell>
          <cell r="BL149">
            <v>58.9148379586644</v>
          </cell>
          <cell r="BM149">
            <v>57.582013504703099</v>
          </cell>
          <cell r="BN149">
            <v>58.771991665835301</v>
          </cell>
          <cell r="BO149">
            <v>59.405261065996697</v>
          </cell>
          <cell r="BP149">
            <v>60.259455148881102</v>
          </cell>
          <cell r="BQ149">
            <v>56.523691052347601</v>
          </cell>
          <cell r="BR149">
            <v>59.523023466833799</v>
          </cell>
          <cell r="BS149">
            <v>60.645271359548602</v>
          </cell>
          <cell r="BT149">
            <v>60.913093987302403</v>
          </cell>
          <cell r="BU149">
            <v>66.902343947657499</v>
          </cell>
          <cell r="BV149">
            <v>67.570939805651903</v>
          </cell>
          <cell r="BW149">
            <v>66.1116483322742</v>
          </cell>
          <cell r="BX149">
            <v>65.278736904148602</v>
          </cell>
          <cell r="BY149">
            <v>66.050589437839704</v>
          </cell>
          <cell r="BZ149">
            <v>67.644141048727704</v>
          </cell>
          <cell r="CA149">
            <v>67.062572312074593</v>
          </cell>
          <cell r="CB149">
            <v>66.865747323325806</v>
          </cell>
          <cell r="CC149">
            <v>71.441600916185394</v>
          </cell>
          <cell r="CD149">
            <v>66.391851103938095</v>
          </cell>
          <cell r="CE149">
            <v>66.6011968391024</v>
          </cell>
          <cell r="CF149">
            <v>65.533500034914596</v>
          </cell>
          <cell r="CG149">
            <v>70.107733536406002</v>
          </cell>
          <cell r="CH149">
            <v>68.483350326618705</v>
          </cell>
          <cell r="CI149">
            <v>67.308585843051105</v>
          </cell>
          <cell r="CJ149">
            <v>65.976288144359799</v>
          </cell>
          <cell r="CK149">
            <v>72.357730934394596</v>
          </cell>
          <cell r="CL149">
            <v>72.0005790198677</v>
          </cell>
          <cell r="CM149"/>
          <cell r="CN149"/>
        </row>
        <row r="150">
          <cell r="C150" t="str">
            <v>Samoa</v>
          </cell>
          <cell r="D150" t="str">
            <v>Financial Soundness Indicators, Core Set, Deposit Takers, Earnings and Profitability, Interest Margin to Gross Income, Percent</v>
          </cell>
          <cell r="E150" t="str">
            <v>Quarterly</v>
          </cell>
          <cell r="F150">
            <v>1</v>
          </cell>
          <cell r="G150"/>
          <cell r="H150"/>
          <cell r="I150"/>
          <cell r="J150"/>
          <cell r="K150"/>
          <cell r="L150"/>
          <cell r="M150"/>
          <cell r="N150"/>
          <cell r="O150"/>
          <cell r="P150"/>
          <cell r="Q150"/>
          <cell r="R150"/>
          <cell r="S150"/>
          <cell r="T150"/>
          <cell r="U150"/>
          <cell r="V150"/>
          <cell r="W150"/>
          <cell r="X150"/>
          <cell r="Y150"/>
          <cell r="Z150"/>
          <cell r="AA150"/>
          <cell r="AB150"/>
          <cell r="AC150"/>
          <cell r="AD150"/>
          <cell r="AE150"/>
          <cell r="AF150"/>
          <cell r="AG150"/>
          <cell r="AH150"/>
          <cell r="AI150"/>
          <cell r="AJ150"/>
          <cell r="AK150"/>
          <cell r="AL150"/>
          <cell r="AM150"/>
          <cell r="AN150"/>
          <cell r="AO150"/>
          <cell r="AP150"/>
          <cell r="AQ150"/>
          <cell r="AR150"/>
          <cell r="AS150"/>
          <cell r="AT150"/>
          <cell r="AU150"/>
          <cell r="AV150"/>
          <cell r="AW150"/>
          <cell r="AX150"/>
          <cell r="AY150"/>
          <cell r="AZ150"/>
          <cell r="BA150"/>
          <cell r="BB150"/>
          <cell r="BC150"/>
          <cell r="BD150"/>
          <cell r="BE150"/>
          <cell r="BF150"/>
          <cell r="BG150"/>
          <cell r="BH150"/>
          <cell r="BI150"/>
          <cell r="BJ150"/>
          <cell r="BK150"/>
          <cell r="BL150"/>
          <cell r="BM150"/>
          <cell r="BN150"/>
          <cell r="BO150"/>
          <cell r="BP150"/>
          <cell r="BQ150"/>
          <cell r="BR150"/>
          <cell r="BS150"/>
          <cell r="BT150"/>
          <cell r="BU150">
            <v>56.867597666607701</v>
          </cell>
          <cell r="BV150">
            <v>57.218589295917702</v>
          </cell>
          <cell r="BW150">
            <v>57.684643922630599</v>
          </cell>
          <cell r="BX150">
            <v>59.906072000000002</v>
          </cell>
          <cell r="BY150">
            <v>45.555511869999997</v>
          </cell>
          <cell r="BZ150">
            <v>60.84</v>
          </cell>
          <cell r="CA150">
            <v>59.07</v>
          </cell>
          <cell r="CB150">
            <v>57.98</v>
          </cell>
          <cell r="CC150">
            <v>58.25</v>
          </cell>
          <cell r="CD150">
            <v>57.54</v>
          </cell>
          <cell r="CE150">
            <v>56.341357416181701</v>
          </cell>
          <cell r="CF150">
            <v>56.879950790243399</v>
          </cell>
          <cell r="CG150">
            <v>58.230949378490401</v>
          </cell>
          <cell r="CH150">
            <v>55.659575714955501</v>
          </cell>
          <cell r="CI150">
            <v>53.721026003059201</v>
          </cell>
          <cell r="CJ150">
            <v>53.282802417289801</v>
          </cell>
          <cell r="CK150"/>
          <cell r="CL150"/>
          <cell r="CM150"/>
          <cell r="CN150"/>
        </row>
        <row r="151">
          <cell r="C151" t="str">
            <v>San Marino, Rep. of</v>
          </cell>
          <cell r="D151" t="str">
            <v>Financial Soundness Indicators, Core Set, Deposit Takers, Earnings and Profitability, Interest Margin to Gross Income, Percent</v>
          </cell>
          <cell r="E151" t="str">
            <v>Quarterly</v>
          </cell>
          <cell r="F151">
            <v>1</v>
          </cell>
          <cell r="G151"/>
          <cell r="H151"/>
          <cell r="I151"/>
          <cell r="J151"/>
          <cell r="K151"/>
          <cell r="L151"/>
          <cell r="M151"/>
          <cell r="N151"/>
          <cell r="O151"/>
          <cell r="P151"/>
          <cell r="Q151"/>
          <cell r="R151"/>
          <cell r="S151"/>
          <cell r="T151"/>
          <cell r="U151"/>
          <cell r="V151"/>
          <cell r="W151"/>
          <cell r="X151"/>
          <cell r="Y151"/>
          <cell r="Z151"/>
          <cell r="AA151"/>
          <cell r="AB151"/>
          <cell r="AC151"/>
          <cell r="AD151"/>
          <cell r="AE151"/>
          <cell r="AF151"/>
          <cell r="AG151"/>
          <cell r="AH151"/>
          <cell r="AI151"/>
          <cell r="AJ151"/>
          <cell r="AK151"/>
          <cell r="AL151"/>
          <cell r="AM151"/>
          <cell r="AN151"/>
          <cell r="AO151"/>
          <cell r="AP151"/>
          <cell r="AQ151"/>
          <cell r="AR151">
            <v>99.578430086120704</v>
          </cell>
          <cell r="AS151">
            <v>81.004956972325203</v>
          </cell>
          <cell r="AT151">
            <v>73.220196434930003</v>
          </cell>
          <cell r="AU151">
            <v>68.285174774150903</v>
          </cell>
          <cell r="AV151">
            <v>67.473625271742094</v>
          </cell>
          <cell r="AW151">
            <v>75.088814494077297</v>
          </cell>
          <cell r="AX151">
            <v>63.249476857927803</v>
          </cell>
          <cell r="AY151">
            <v>65.1656706067036</v>
          </cell>
          <cell r="AZ151">
            <v>56.135990477085997</v>
          </cell>
          <cell r="BA151">
            <v>68.050481011381393</v>
          </cell>
          <cell r="BB151">
            <v>70.636957947904705</v>
          </cell>
          <cell r="BC151">
            <v>77.203963766729601</v>
          </cell>
          <cell r="BD151">
            <v>77.090534336326002</v>
          </cell>
          <cell r="BE151">
            <v>60.160918354806803</v>
          </cell>
          <cell r="BF151">
            <v>64.909555630118007</v>
          </cell>
          <cell r="BG151">
            <v>60.353888070617103</v>
          </cell>
          <cell r="BH151">
            <v>58.4956863494209</v>
          </cell>
          <cell r="BI151">
            <v>51.338869801772802</v>
          </cell>
          <cell r="BJ151">
            <v>45.855805542338601</v>
          </cell>
          <cell r="BK151">
            <v>48.029394362661201</v>
          </cell>
          <cell r="BL151">
            <v>46.116151075549197</v>
          </cell>
          <cell r="BM151">
            <v>43.117011548782003</v>
          </cell>
          <cell r="BN151">
            <v>33.606551058521802</v>
          </cell>
          <cell r="BO151">
            <v>34.699241516041603</v>
          </cell>
          <cell r="BP151">
            <v>32.116532000052501</v>
          </cell>
          <cell r="BQ151">
            <v>32.635839134433098</v>
          </cell>
          <cell r="BR151">
            <v>37.392462384713802</v>
          </cell>
          <cell r="BS151">
            <v>38.7459084699315</v>
          </cell>
          <cell r="BT151">
            <v>37.286290542141501</v>
          </cell>
          <cell r="BU151">
            <v>49.7223781108138</v>
          </cell>
          <cell r="BV151">
            <v>40.050452155595799</v>
          </cell>
          <cell r="BW151">
            <v>38.717488941848899</v>
          </cell>
          <cell r="BX151">
            <v>39.001890863838199</v>
          </cell>
          <cell r="BY151">
            <v>42.163141618137601</v>
          </cell>
          <cell r="BZ151">
            <v>40.229220790277999</v>
          </cell>
          <cell r="CA151">
            <v>41.7211702540137</v>
          </cell>
          <cell r="CB151">
            <v>42.448564924683197</v>
          </cell>
          <cell r="CC151">
            <v>47.052260643461402</v>
          </cell>
          <cell r="CD151">
            <v>50.631520625609397</v>
          </cell>
          <cell r="CE151">
            <v>49.271061871253998</v>
          </cell>
          <cell r="CF151">
            <v>50.301707927300299</v>
          </cell>
          <cell r="CG151">
            <v>32.487127249426699</v>
          </cell>
          <cell r="CH151">
            <v>36.625237260617503</v>
          </cell>
          <cell r="CI151">
            <v>37.353673109491297</v>
          </cell>
          <cell r="CJ151"/>
          <cell r="CK151"/>
          <cell r="CL151"/>
          <cell r="CM151"/>
          <cell r="CN151"/>
        </row>
        <row r="152">
          <cell r="C152"/>
          <cell r="D152"/>
          <cell r="E152"/>
          <cell r="F152">
            <v>0</v>
          </cell>
          <cell r="G152"/>
          <cell r="H152"/>
          <cell r="I152"/>
          <cell r="J152"/>
          <cell r="K152"/>
          <cell r="L152"/>
          <cell r="M152"/>
          <cell r="N152"/>
          <cell r="O152"/>
          <cell r="P152"/>
          <cell r="Q152"/>
          <cell r="R152"/>
          <cell r="S152"/>
          <cell r="T152"/>
          <cell r="U152"/>
          <cell r="V152"/>
          <cell r="W152"/>
          <cell r="X152"/>
          <cell r="Y152"/>
          <cell r="Z152"/>
          <cell r="AA152"/>
          <cell r="AB152"/>
          <cell r="AC152"/>
          <cell r="AD152"/>
          <cell r="AE152"/>
          <cell r="AF152"/>
          <cell r="AG152"/>
          <cell r="AH152"/>
          <cell r="AI152"/>
          <cell r="AJ152"/>
          <cell r="AK152"/>
          <cell r="AL152"/>
          <cell r="AM152"/>
          <cell r="AN152"/>
          <cell r="AO152"/>
          <cell r="AP152"/>
          <cell r="AQ152"/>
          <cell r="AR152"/>
          <cell r="AS152"/>
          <cell r="AT152"/>
          <cell r="AU152"/>
          <cell r="AV152"/>
          <cell r="AW152"/>
          <cell r="AX152"/>
          <cell r="AY152"/>
          <cell r="AZ152"/>
          <cell r="BA152"/>
          <cell r="BB152"/>
          <cell r="BC152"/>
          <cell r="BD152"/>
          <cell r="BE152"/>
          <cell r="BF152"/>
          <cell r="BG152"/>
          <cell r="BH152"/>
          <cell r="BI152"/>
          <cell r="BJ152"/>
          <cell r="BK152"/>
          <cell r="BL152"/>
          <cell r="BM152"/>
          <cell r="BN152"/>
          <cell r="BO152"/>
          <cell r="BP152"/>
          <cell r="BQ152"/>
          <cell r="BR152"/>
          <cell r="BS152"/>
          <cell r="BT152"/>
          <cell r="BU152"/>
          <cell r="BV152"/>
          <cell r="BW152"/>
          <cell r="BX152"/>
          <cell r="BY152"/>
          <cell r="BZ152"/>
          <cell r="CA152"/>
          <cell r="CB152"/>
          <cell r="CC152"/>
          <cell r="CD152"/>
          <cell r="CE152"/>
          <cell r="CF152"/>
          <cell r="CG152"/>
          <cell r="CH152"/>
          <cell r="CI152"/>
          <cell r="CJ152"/>
          <cell r="CK152"/>
          <cell r="CL152"/>
          <cell r="CM152"/>
          <cell r="CN152"/>
        </row>
        <row r="153">
          <cell r="C153" t="str">
            <v>Saudi Arabia</v>
          </cell>
          <cell r="D153" t="str">
            <v>Financial Soundness Indicators, Core Set, Deposit Takers, Earnings and Profitability, Interest Margin to Gross Income, Percent</v>
          </cell>
          <cell r="E153" t="str">
            <v>Quarterly</v>
          </cell>
          <cell r="F153">
            <v>1</v>
          </cell>
          <cell r="G153"/>
          <cell r="H153"/>
          <cell r="I153"/>
          <cell r="J153"/>
          <cell r="K153"/>
          <cell r="L153"/>
          <cell r="M153"/>
          <cell r="N153"/>
          <cell r="O153"/>
          <cell r="P153"/>
          <cell r="Q153"/>
          <cell r="R153"/>
          <cell r="S153"/>
          <cell r="T153"/>
          <cell r="U153"/>
          <cell r="V153"/>
          <cell r="W153"/>
          <cell r="X153"/>
          <cell r="Y153"/>
          <cell r="Z153"/>
          <cell r="AA153"/>
          <cell r="AB153"/>
          <cell r="AC153"/>
          <cell r="AD153"/>
          <cell r="AE153"/>
          <cell r="AF153"/>
          <cell r="AG153"/>
          <cell r="AH153"/>
          <cell r="AI153"/>
          <cell r="AJ153"/>
          <cell r="AK153"/>
          <cell r="AL153"/>
          <cell r="AM153"/>
          <cell r="AN153"/>
          <cell r="AO153"/>
          <cell r="AP153"/>
          <cell r="AQ153"/>
          <cell r="AR153"/>
          <cell r="AS153">
            <v>57.033933232586897</v>
          </cell>
          <cell r="AT153">
            <v>72.598505434782595</v>
          </cell>
          <cell r="AU153">
            <v>72.427410518626701</v>
          </cell>
          <cell r="AV153">
            <v>73.071003847499099</v>
          </cell>
          <cell r="AW153">
            <v>69.216287825965694</v>
          </cell>
          <cell r="AX153">
            <v>69.214627266159795</v>
          </cell>
          <cell r="AY153">
            <v>69.781463685085896</v>
          </cell>
          <cell r="AZ153">
            <v>70.285483814400493</v>
          </cell>
          <cell r="BA153">
            <v>67.620812740252603</v>
          </cell>
          <cell r="BB153">
            <v>67.848931566134695</v>
          </cell>
          <cell r="BC153">
            <v>68.000537429742295</v>
          </cell>
          <cell r="BD153">
            <v>68.702034250477595</v>
          </cell>
          <cell r="BE153">
            <v>63.443836110943998</v>
          </cell>
          <cell r="BF153">
            <v>63.827556247940301</v>
          </cell>
          <cell r="BG153">
            <v>65.036645440346007</v>
          </cell>
          <cell r="BH153">
            <v>65.882120253164601</v>
          </cell>
          <cell r="BI153">
            <v>63.380360541932603</v>
          </cell>
          <cell r="BJ153">
            <v>64.5403219010702</v>
          </cell>
          <cell r="BK153">
            <v>65.847800597602003</v>
          </cell>
          <cell r="BL153">
            <v>66.452664399092995</v>
          </cell>
          <cell r="BM153">
            <v>64.284955940120994</v>
          </cell>
          <cell r="BN153">
            <v>64.605720811919198</v>
          </cell>
          <cell r="BO153">
            <v>65.134159194180995</v>
          </cell>
          <cell r="BP153">
            <v>66.495035910435107</v>
          </cell>
          <cell r="BQ153">
            <v>64.511973799516497</v>
          </cell>
          <cell r="BR153">
            <v>64.496608389744793</v>
          </cell>
          <cell r="BS153">
            <v>66.277394246339298</v>
          </cell>
          <cell r="BT153">
            <v>67.117415595970698</v>
          </cell>
          <cell r="BU153">
            <v>66.484613436139298</v>
          </cell>
          <cell r="BV153">
            <v>67.735758533423194</v>
          </cell>
          <cell r="BW153">
            <v>69.346212456636707</v>
          </cell>
          <cell r="BX153">
            <v>70.0763907523461</v>
          </cell>
          <cell r="BY153">
            <v>70.409463036570301</v>
          </cell>
          <cell r="BZ153">
            <v>72.290733869770705</v>
          </cell>
          <cell r="CA153">
            <v>72.848348570968895</v>
          </cell>
          <cell r="CB153">
            <v>73.3965061389776</v>
          </cell>
          <cell r="CC153">
            <v>73.630975050376307</v>
          </cell>
          <cell r="CD153">
            <v>74.354523454434599</v>
          </cell>
          <cell r="CE153">
            <v>74.931160667835002</v>
          </cell>
          <cell r="CF153">
            <v>75.651184067085296</v>
          </cell>
          <cell r="CG153">
            <v>75.996166566810004</v>
          </cell>
          <cell r="CH153">
            <v>76.608304878900697</v>
          </cell>
          <cell r="CI153">
            <v>76.654883172992896</v>
          </cell>
          <cell r="CJ153">
            <v>77.693200622773304</v>
          </cell>
          <cell r="CK153">
            <v>76.785194668471604</v>
          </cell>
          <cell r="CL153"/>
          <cell r="CM153"/>
          <cell r="CN153"/>
        </row>
        <row r="154">
          <cell r="C154"/>
          <cell r="D154"/>
          <cell r="E154"/>
          <cell r="F154">
            <v>0</v>
          </cell>
          <cell r="G154"/>
          <cell r="H154"/>
          <cell r="I154"/>
          <cell r="J154"/>
          <cell r="K154"/>
          <cell r="L154"/>
          <cell r="M154"/>
          <cell r="N154"/>
          <cell r="O154"/>
          <cell r="P154"/>
          <cell r="Q154"/>
          <cell r="R154"/>
          <cell r="S154"/>
          <cell r="T154"/>
          <cell r="U154"/>
          <cell r="V154"/>
          <cell r="W154"/>
          <cell r="X154"/>
          <cell r="Y154"/>
          <cell r="Z154"/>
          <cell r="AA154"/>
          <cell r="AB154"/>
          <cell r="AC154"/>
          <cell r="AD154"/>
          <cell r="AE154"/>
          <cell r="AF154"/>
          <cell r="AG154"/>
          <cell r="AH154"/>
          <cell r="AI154"/>
          <cell r="AJ154"/>
          <cell r="AK154"/>
          <cell r="AL154"/>
          <cell r="AM154"/>
          <cell r="AN154"/>
          <cell r="AO154"/>
          <cell r="AP154"/>
          <cell r="AQ154"/>
          <cell r="AR154"/>
          <cell r="AS154"/>
          <cell r="AT154"/>
          <cell r="AU154"/>
          <cell r="AV154"/>
          <cell r="AW154"/>
          <cell r="AX154"/>
          <cell r="AY154"/>
          <cell r="AZ154"/>
          <cell r="BA154"/>
          <cell r="BB154"/>
          <cell r="BC154"/>
          <cell r="BD154"/>
          <cell r="BE154"/>
          <cell r="BF154"/>
          <cell r="BG154"/>
          <cell r="BH154"/>
          <cell r="BI154"/>
          <cell r="BJ154"/>
          <cell r="BK154"/>
          <cell r="BL154"/>
          <cell r="BM154"/>
          <cell r="BN154"/>
          <cell r="BO154"/>
          <cell r="BP154"/>
          <cell r="BQ154"/>
          <cell r="BR154"/>
          <cell r="BS154"/>
          <cell r="BT154"/>
          <cell r="BU154"/>
          <cell r="BV154"/>
          <cell r="BW154"/>
          <cell r="BX154"/>
          <cell r="BY154"/>
          <cell r="BZ154"/>
          <cell r="CA154"/>
          <cell r="CB154"/>
          <cell r="CC154"/>
          <cell r="CD154"/>
          <cell r="CE154"/>
          <cell r="CF154"/>
          <cell r="CG154"/>
          <cell r="CH154"/>
          <cell r="CI154"/>
          <cell r="CJ154"/>
          <cell r="CK154"/>
          <cell r="CL154"/>
          <cell r="CM154"/>
          <cell r="CN154"/>
        </row>
        <row r="155">
          <cell r="C155" t="str">
            <v>Serbia, Rep. of</v>
          </cell>
          <cell r="D155" t="str">
            <v>Financial Soundness Indicators, Core Set, Deposit Takers, Earnings and Profitability, Interest Margin to Gross Income, Percent</v>
          </cell>
          <cell r="E155" t="str">
            <v>Quarterly</v>
          </cell>
          <cell r="F155">
            <v>0</v>
          </cell>
          <cell r="G155"/>
          <cell r="H155"/>
          <cell r="I155"/>
          <cell r="J155"/>
          <cell r="K155"/>
          <cell r="L155"/>
          <cell r="M155"/>
          <cell r="N155"/>
          <cell r="O155"/>
          <cell r="P155"/>
          <cell r="Q155"/>
          <cell r="R155"/>
          <cell r="S155"/>
          <cell r="T155"/>
          <cell r="U155"/>
          <cell r="V155"/>
          <cell r="W155"/>
          <cell r="X155"/>
          <cell r="Y155"/>
          <cell r="Z155"/>
          <cell r="AA155"/>
          <cell r="AB155"/>
          <cell r="AC155"/>
          <cell r="AD155"/>
          <cell r="AE155"/>
          <cell r="AF155"/>
          <cell r="AG155"/>
          <cell r="AH155"/>
          <cell r="AI155"/>
          <cell r="AJ155"/>
          <cell r="AK155"/>
          <cell r="AL155"/>
          <cell r="AM155"/>
          <cell r="AN155"/>
          <cell r="AO155"/>
          <cell r="AP155"/>
          <cell r="AQ155"/>
          <cell r="AR155"/>
          <cell r="AS155"/>
          <cell r="AT155"/>
          <cell r="AU155"/>
          <cell r="AV155"/>
          <cell r="AW155"/>
          <cell r="AX155"/>
          <cell r="AY155"/>
          <cell r="AZ155"/>
          <cell r="BA155"/>
          <cell r="BB155"/>
          <cell r="BC155"/>
          <cell r="BD155"/>
          <cell r="BE155"/>
          <cell r="BF155"/>
          <cell r="BG155"/>
          <cell r="BH155"/>
          <cell r="BI155"/>
          <cell r="BJ155"/>
          <cell r="BK155"/>
          <cell r="BL155"/>
          <cell r="BM155"/>
          <cell r="BN155"/>
          <cell r="BO155"/>
          <cell r="BP155"/>
          <cell r="BQ155"/>
          <cell r="BR155"/>
          <cell r="BS155"/>
          <cell r="BT155"/>
          <cell r="BU155"/>
          <cell r="BV155"/>
          <cell r="BW155"/>
          <cell r="BX155"/>
          <cell r="BY155"/>
          <cell r="BZ155"/>
          <cell r="CA155"/>
          <cell r="CB155"/>
          <cell r="CC155"/>
          <cell r="CD155"/>
          <cell r="CE155"/>
          <cell r="CF155"/>
          <cell r="CG155"/>
          <cell r="CH155"/>
          <cell r="CI155"/>
          <cell r="CJ155"/>
          <cell r="CK155"/>
          <cell r="CL155"/>
          <cell r="CM155"/>
          <cell r="CN155"/>
        </row>
        <row r="156">
          <cell r="C156" t="str">
            <v>Seychelles</v>
          </cell>
          <cell r="D156" t="str">
            <v>Financial Soundness Indicators, Core Set, Deposit Takers, Earnings and Profitability, Interest Margin to Gross Income, Percent</v>
          </cell>
          <cell r="E156" t="str">
            <v>Quarterly</v>
          </cell>
          <cell r="F156">
            <v>1</v>
          </cell>
          <cell r="G156"/>
          <cell r="H156"/>
          <cell r="I156"/>
          <cell r="J156"/>
          <cell r="K156"/>
          <cell r="L156"/>
          <cell r="M156"/>
          <cell r="N156"/>
          <cell r="O156"/>
          <cell r="P156"/>
          <cell r="Q156"/>
          <cell r="R156"/>
          <cell r="S156"/>
          <cell r="T156"/>
          <cell r="U156"/>
          <cell r="V156"/>
          <cell r="W156"/>
          <cell r="X156"/>
          <cell r="Y156"/>
          <cell r="Z156"/>
          <cell r="AA156"/>
          <cell r="AB156"/>
          <cell r="AC156"/>
          <cell r="AD156"/>
          <cell r="AE156"/>
          <cell r="AF156"/>
          <cell r="AG156"/>
          <cell r="AH156"/>
          <cell r="AI156"/>
          <cell r="AJ156"/>
          <cell r="AK156"/>
          <cell r="AL156"/>
          <cell r="AM156"/>
          <cell r="AN156"/>
          <cell r="AO156"/>
          <cell r="AP156"/>
          <cell r="AQ156"/>
          <cell r="AR156"/>
          <cell r="AS156"/>
          <cell r="AT156"/>
          <cell r="AU156"/>
          <cell r="AV156"/>
          <cell r="AW156">
            <v>56.513364045415798</v>
          </cell>
          <cell r="AX156">
            <v>60.219196612879699</v>
          </cell>
          <cell r="AY156">
            <v>59.875233751529898</v>
          </cell>
          <cell r="AZ156">
            <v>50.641351046272703</v>
          </cell>
          <cell r="BA156">
            <v>46.823052498067597</v>
          </cell>
          <cell r="BB156">
            <v>56.309038256270703</v>
          </cell>
          <cell r="BC156">
            <v>61.637142707149003</v>
          </cell>
          <cell r="BD156">
            <v>55.813311104318501</v>
          </cell>
          <cell r="BE156">
            <v>54.103468253182797</v>
          </cell>
          <cell r="BF156">
            <v>58.395022090077099</v>
          </cell>
          <cell r="BG156">
            <v>64.981789426474904</v>
          </cell>
          <cell r="BH156">
            <v>63.160817282358103</v>
          </cell>
          <cell r="BI156">
            <v>84.484470622907395</v>
          </cell>
          <cell r="BJ156">
            <v>61.0275603926464</v>
          </cell>
          <cell r="BK156">
            <v>57.182603192444802</v>
          </cell>
          <cell r="BL156">
            <v>56.713957115431903</v>
          </cell>
          <cell r="BM156">
            <v>54.782772422238097</v>
          </cell>
          <cell r="BN156">
            <v>57.4619527563082</v>
          </cell>
          <cell r="BO156">
            <v>51.250388162611898</v>
          </cell>
          <cell r="BP156">
            <v>57.549638346413303</v>
          </cell>
          <cell r="BQ156">
            <v>56.876952913729603</v>
          </cell>
          <cell r="BR156">
            <v>61.694725227493201</v>
          </cell>
          <cell r="BS156">
            <v>67.327973993869307</v>
          </cell>
          <cell r="BT156">
            <v>60.066128063442498</v>
          </cell>
          <cell r="BU156">
            <v>59.429410455159697</v>
          </cell>
          <cell r="BV156">
            <v>63.4121521105086</v>
          </cell>
          <cell r="BW156">
            <v>63.6103202557168</v>
          </cell>
          <cell r="BX156">
            <v>64.448828661205297</v>
          </cell>
          <cell r="BY156">
            <v>58.771998501045601</v>
          </cell>
          <cell r="BZ156">
            <v>63.712648931892197</v>
          </cell>
          <cell r="CA156">
            <v>61.390144084213702</v>
          </cell>
          <cell r="CB156">
            <v>53.377552104141998</v>
          </cell>
          <cell r="CC156">
            <v>57.958587112738499</v>
          </cell>
          <cell r="CD156">
            <v>58.951258257568902</v>
          </cell>
          <cell r="CE156">
            <v>63.118405472109899</v>
          </cell>
          <cell r="CF156">
            <v>54.524144452157103</v>
          </cell>
          <cell r="CG156">
            <v>60.767749235543398</v>
          </cell>
          <cell r="CH156">
            <v>63.850266879111302</v>
          </cell>
          <cell r="CI156">
            <v>64.671181247377802</v>
          </cell>
          <cell r="CJ156">
            <v>68.059347384732703</v>
          </cell>
          <cell r="CK156">
            <v>65.739893177748996</v>
          </cell>
          <cell r="CL156">
            <v>70.997515147537996</v>
          </cell>
          <cell r="CM156"/>
          <cell r="CN156"/>
        </row>
        <row r="157">
          <cell r="C157"/>
          <cell r="D157"/>
          <cell r="E157"/>
          <cell r="F157">
            <v>0</v>
          </cell>
          <cell r="G157"/>
          <cell r="H157"/>
          <cell r="I157"/>
          <cell r="J157"/>
          <cell r="K157"/>
          <cell r="L157"/>
          <cell r="M157"/>
          <cell r="N157"/>
          <cell r="O157"/>
          <cell r="P157"/>
          <cell r="Q157"/>
          <cell r="R157"/>
          <cell r="S157"/>
          <cell r="T157"/>
          <cell r="U157"/>
          <cell r="V157"/>
          <cell r="W157"/>
          <cell r="X157"/>
          <cell r="Y157"/>
          <cell r="Z157"/>
          <cell r="AA157"/>
          <cell r="AB157"/>
          <cell r="AC157"/>
          <cell r="AD157"/>
          <cell r="AE157"/>
          <cell r="AF157"/>
          <cell r="AG157"/>
          <cell r="AH157"/>
          <cell r="AI157"/>
          <cell r="AJ157"/>
          <cell r="AK157"/>
          <cell r="AL157"/>
          <cell r="AM157"/>
          <cell r="AN157"/>
          <cell r="AO157"/>
          <cell r="AP157"/>
          <cell r="AQ157"/>
          <cell r="AR157"/>
          <cell r="AS157"/>
          <cell r="AT157"/>
          <cell r="AU157"/>
          <cell r="AV157"/>
          <cell r="AW157"/>
          <cell r="AX157"/>
          <cell r="AY157"/>
          <cell r="AZ157"/>
          <cell r="BA157"/>
          <cell r="BB157"/>
          <cell r="BC157"/>
          <cell r="BD157"/>
          <cell r="BE157"/>
          <cell r="BF157"/>
          <cell r="BG157"/>
          <cell r="BH157"/>
          <cell r="BI157"/>
          <cell r="BJ157"/>
          <cell r="BK157"/>
          <cell r="BL157"/>
          <cell r="BM157"/>
          <cell r="BN157"/>
          <cell r="BO157"/>
          <cell r="BP157"/>
          <cell r="BQ157"/>
          <cell r="BR157"/>
          <cell r="BS157"/>
          <cell r="BT157"/>
          <cell r="BU157"/>
          <cell r="BV157"/>
          <cell r="BW157"/>
          <cell r="BX157"/>
          <cell r="BY157"/>
          <cell r="BZ157"/>
          <cell r="CA157"/>
          <cell r="CB157"/>
          <cell r="CC157"/>
          <cell r="CD157"/>
          <cell r="CE157"/>
          <cell r="CF157"/>
          <cell r="CG157"/>
          <cell r="CH157"/>
          <cell r="CI157"/>
          <cell r="CJ157"/>
          <cell r="CK157"/>
          <cell r="CL157"/>
          <cell r="CM157"/>
          <cell r="CN157"/>
        </row>
        <row r="158">
          <cell r="C158" t="str">
            <v>Singapore</v>
          </cell>
          <cell r="D158" t="str">
            <v>Financial Soundness Indicators, Core Set, Deposit Takers, Earnings and Profitability, Interest Margin to Gross Income, Percent</v>
          </cell>
          <cell r="E158" t="str">
            <v>Quarterly</v>
          </cell>
          <cell r="F158">
            <v>1</v>
          </cell>
          <cell r="G158"/>
          <cell r="H158"/>
          <cell r="I158"/>
          <cell r="J158"/>
          <cell r="K158"/>
          <cell r="L158"/>
          <cell r="M158"/>
          <cell r="N158"/>
          <cell r="O158"/>
          <cell r="P158"/>
          <cell r="Q158"/>
          <cell r="R158"/>
          <cell r="S158"/>
          <cell r="T158"/>
          <cell r="U158"/>
          <cell r="V158"/>
          <cell r="W158"/>
          <cell r="X158"/>
          <cell r="Y158"/>
          <cell r="Z158"/>
          <cell r="AA158"/>
          <cell r="AB158"/>
          <cell r="AC158"/>
          <cell r="AD158"/>
          <cell r="AE158"/>
          <cell r="AF158"/>
          <cell r="AG158"/>
          <cell r="AH158"/>
          <cell r="AI158"/>
          <cell r="AJ158"/>
          <cell r="AK158"/>
          <cell r="AL158"/>
          <cell r="AM158"/>
          <cell r="AN158"/>
          <cell r="AO158"/>
          <cell r="AP158"/>
          <cell r="AQ158"/>
          <cell r="AR158">
            <v>73.468862583633594</v>
          </cell>
          <cell r="AS158">
            <v>62.528267752148302</v>
          </cell>
          <cell r="AT158">
            <v>60.6666666666667</v>
          </cell>
          <cell r="AU158">
            <v>67.932905772077007</v>
          </cell>
          <cell r="AV158">
            <v>67.279960218796603</v>
          </cell>
          <cell r="AW158">
            <v>57.456423499031601</v>
          </cell>
          <cell r="AX158">
            <v>60.870556061987202</v>
          </cell>
          <cell r="AY158">
            <v>57.652303120356599</v>
          </cell>
          <cell r="AZ158">
            <v>58.484525080042701</v>
          </cell>
          <cell r="BA158">
            <v>57.447248655357903</v>
          </cell>
          <cell r="BB158">
            <v>61.395445999582201</v>
          </cell>
          <cell r="BC158">
            <v>63.928495424558399</v>
          </cell>
          <cell r="BD158">
            <v>65.149969394001204</v>
          </cell>
          <cell r="BE158">
            <v>58.2108060230292</v>
          </cell>
          <cell r="BF158">
            <v>62.688880278961598</v>
          </cell>
          <cell r="BG158">
            <v>59.918804207418297</v>
          </cell>
          <cell r="BH158">
            <v>55.574973785389702</v>
          </cell>
          <cell r="BI158">
            <v>56.790780141844003</v>
          </cell>
          <cell r="BJ158">
            <v>59.2939099735216</v>
          </cell>
          <cell r="BK158">
            <v>60.675747390765999</v>
          </cell>
          <cell r="BL158">
            <v>61.649733080764598</v>
          </cell>
          <cell r="BM158">
            <v>57.924528301886802</v>
          </cell>
          <cell r="BN158">
            <v>60.737077217613297</v>
          </cell>
          <cell r="BO158">
            <v>57.3638968481375</v>
          </cell>
          <cell r="BP158">
            <v>64.927490542244598</v>
          </cell>
          <cell r="BQ158">
            <v>58.865349068676203</v>
          </cell>
          <cell r="BR158">
            <v>60.632512879221501</v>
          </cell>
          <cell r="BS158">
            <v>62.2326775021386</v>
          </cell>
          <cell r="BT158">
            <v>62.853127196064598</v>
          </cell>
          <cell r="BU158">
            <v>63.333811504805603</v>
          </cell>
          <cell r="BV158">
            <v>60.3845074375526</v>
          </cell>
          <cell r="BW158">
            <v>58.592359304395501</v>
          </cell>
          <cell r="BX158">
            <v>61.786424311275198</v>
          </cell>
          <cell r="BY158">
            <v>58.295845461762397</v>
          </cell>
          <cell r="BZ158">
            <v>60.535690724369999</v>
          </cell>
          <cell r="CA158">
            <v>61.126074131076102</v>
          </cell>
          <cell r="CB158">
            <v>62.473347547974399</v>
          </cell>
          <cell r="CC158">
            <v>62.065123189303002</v>
          </cell>
          <cell r="CD158">
            <v>63.741903947207597</v>
          </cell>
          <cell r="CE158">
            <v>63.981437410756797</v>
          </cell>
          <cell r="CF158">
            <v>69.1236068895643</v>
          </cell>
          <cell r="CG158">
            <v>61.568983108491103</v>
          </cell>
          <cell r="CH158">
            <v>62.603511096389497</v>
          </cell>
          <cell r="CI158">
            <v>62.082748190558497</v>
          </cell>
          <cell r="CJ158">
            <v>63.516237402015697</v>
          </cell>
          <cell r="CK158"/>
          <cell r="CL158"/>
          <cell r="CM158"/>
          <cell r="CN158"/>
        </row>
        <row r="159">
          <cell r="C159" t="str">
            <v>Slovak Rep.</v>
          </cell>
          <cell r="D159" t="str">
            <v>Financial Soundness Indicators, Core Set, Deposit Takers, Earnings and Profitability, Interest Margin to Gross Income, Percent</v>
          </cell>
          <cell r="E159" t="str">
            <v>Quarterly</v>
          </cell>
          <cell r="F159">
            <v>1</v>
          </cell>
          <cell r="G159"/>
          <cell r="H159"/>
          <cell r="I159"/>
          <cell r="J159"/>
          <cell r="K159"/>
          <cell r="L159"/>
          <cell r="M159"/>
          <cell r="N159"/>
          <cell r="O159"/>
          <cell r="P159"/>
          <cell r="Q159"/>
          <cell r="R159"/>
          <cell r="S159"/>
          <cell r="T159"/>
          <cell r="U159"/>
          <cell r="V159"/>
          <cell r="W159"/>
          <cell r="X159"/>
          <cell r="Y159"/>
          <cell r="Z159"/>
          <cell r="AA159"/>
          <cell r="AB159"/>
          <cell r="AC159"/>
          <cell r="AD159"/>
          <cell r="AE159"/>
          <cell r="AF159"/>
          <cell r="AG159"/>
          <cell r="AH159"/>
          <cell r="AI159"/>
          <cell r="AJ159"/>
          <cell r="AK159"/>
          <cell r="AL159"/>
          <cell r="AM159"/>
          <cell r="AN159"/>
          <cell r="AO159"/>
          <cell r="AP159"/>
          <cell r="AQ159"/>
          <cell r="AR159"/>
          <cell r="AS159"/>
          <cell r="AT159"/>
          <cell r="AU159"/>
          <cell r="AV159"/>
          <cell r="AW159"/>
          <cell r="AX159"/>
          <cell r="AY159"/>
          <cell r="AZ159"/>
          <cell r="BA159">
            <v>76.027552020690095</v>
          </cell>
          <cell r="BB159">
            <v>70.126724822793506</v>
          </cell>
          <cell r="BC159">
            <v>79.787576160552106</v>
          </cell>
          <cell r="BD159">
            <v>70.472802759187402</v>
          </cell>
          <cell r="BE159">
            <v>85.184297985189801</v>
          </cell>
          <cell r="BF159">
            <v>80.743995632163603</v>
          </cell>
          <cell r="BG159">
            <v>78.229277350248495</v>
          </cell>
          <cell r="BH159">
            <v>93.553653891529294</v>
          </cell>
          <cell r="BI159">
            <v>80.232736662776006</v>
          </cell>
          <cell r="BJ159">
            <v>71.591318826249903</v>
          </cell>
          <cell r="BK159">
            <v>83.383586683122701</v>
          </cell>
          <cell r="BL159">
            <v>78.386467909441294</v>
          </cell>
          <cell r="BM159">
            <v>78.964867750620797</v>
          </cell>
          <cell r="BN159">
            <v>78.951500090515594</v>
          </cell>
          <cell r="BO159">
            <v>78.560142111255004</v>
          </cell>
          <cell r="BP159">
            <v>85.591102801878094</v>
          </cell>
          <cell r="BQ159">
            <v>72.320712306319095</v>
          </cell>
          <cell r="BR159">
            <v>71.8103366993479</v>
          </cell>
          <cell r="BS159">
            <v>75.5456926541776</v>
          </cell>
          <cell r="BT159">
            <v>90.915624494051002</v>
          </cell>
          <cell r="BU159">
            <v>78.627567254592194</v>
          </cell>
          <cell r="BV159">
            <v>57.659532791352497</v>
          </cell>
          <cell r="BW159">
            <v>74.470215769044799</v>
          </cell>
          <cell r="BX159">
            <v>61.805933104833898</v>
          </cell>
          <cell r="BY159">
            <v>76.437860670721506</v>
          </cell>
          <cell r="BZ159">
            <v>71.394361489301204</v>
          </cell>
          <cell r="CA159">
            <v>72.605801560922004</v>
          </cell>
          <cell r="CB159">
            <v>77.382875893289295</v>
          </cell>
          <cell r="CC159">
            <v>72.984247232837006</v>
          </cell>
          <cell r="CD159">
            <v>71.542447383486802</v>
          </cell>
          <cell r="CE159">
            <v>74.104742091717199</v>
          </cell>
          <cell r="CF159">
            <v>72.573214980974399</v>
          </cell>
          <cell r="CG159">
            <v>74.979429985894896</v>
          </cell>
          <cell r="CH159">
            <v>69.371098992819995</v>
          </cell>
          <cell r="CI159">
            <v>72.863561133540401</v>
          </cell>
          <cell r="CJ159">
            <v>68.886080649311296</v>
          </cell>
          <cell r="CK159">
            <v>84.520287042104997</v>
          </cell>
          <cell r="CL159">
            <v>66.867048041163699</v>
          </cell>
          <cell r="CM159"/>
          <cell r="CN159"/>
        </row>
        <row r="160">
          <cell r="C160" t="str">
            <v>Slovenia, Rep. of</v>
          </cell>
          <cell r="D160" t="str">
            <v>Financial Soundness Indicators, Core Set, Deposit Takers, Earnings and Profitability, Interest Margin to Gross Income, Percent</v>
          </cell>
          <cell r="E160" t="str">
            <v>Quarterly</v>
          </cell>
          <cell r="F160">
            <v>1</v>
          </cell>
          <cell r="G160"/>
          <cell r="H160"/>
          <cell r="I160"/>
          <cell r="J160"/>
          <cell r="K160"/>
          <cell r="L160"/>
          <cell r="M160"/>
          <cell r="N160"/>
          <cell r="O160"/>
          <cell r="P160"/>
          <cell r="Q160"/>
          <cell r="R160"/>
          <cell r="S160"/>
          <cell r="T160"/>
          <cell r="U160"/>
          <cell r="V160"/>
          <cell r="W160"/>
          <cell r="X160"/>
          <cell r="Y160"/>
          <cell r="Z160"/>
          <cell r="AA160"/>
          <cell r="AB160"/>
          <cell r="AC160"/>
          <cell r="AD160"/>
          <cell r="AE160"/>
          <cell r="AF160"/>
          <cell r="AG160"/>
          <cell r="AH160"/>
          <cell r="AI160"/>
          <cell r="AJ160"/>
          <cell r="AK160"/>
          <cell r="AL160"/>
          <cell r="AM160"/>
          <cell r="AN160"/>
          <cell r="AO160"/>
          <cell r="AP160"/>
          <cell r="AQ160"/>
          <cell r="AR160"/>
          <cell r="AS160"/>
          <cell r="AT160"/>
          <cell r="AU160"/>
          <cell r="AV160">
            <v>61.304977382418599</v>
          </cell>
          <cell r="AW160">
            <v>65.440673450903105</v>
          </cell>
          <cell r="AX160">
            <v>64.816943826523698</v>
          </cell>
          <cell r="AY160">
            <v>64.0684592376886</v>
          </cell>
          <cell r="AZ160">
            <v>63.602138412622402</v>
          </cell>
          <cell r="BA160">
            <v>65.419218594182198</v>
          </cell>
          <cell r="BB160">
            <v>64.0483953036956</v>
          </cell>
          <cell r="BC160">
            <v>63.933028987947097</v>
          </cell>
          <cell r="BD160">
            <v>65.298797985604196</v>
          </cell>
          <cell r="BE160">
            <v>63.781415287926897</v>
          </cell>
          <cell r="BF160">
            <v>61.829411784462401</v>
          </cell>
          <cell r="BG160">
            <v>60.188459989473799</v>
          </cell>
          <cell r="BH160">
            <v>58.0257405176162</v>
          </cell>
          <cell r="BI160">
            <v>57.628931263811502</v>
          </cell>
          <cell r="BJ160">
            <v>57.096471173028597</v>
          </cell>
          <cell r="BK160">
            <v>57.169694558635001</v>
          </cell>
          <cell r="BL160">
            <v>53.726697743272901</v>
          </cell>
          <cell r="BM160">
            <v>57.635288975625599</v>
          </cell>
          <cell r="BN160">
            <v>55.437000432811701</v>
          </cell>
          <cell r="BO160">
            <v>55.119061042324901</v>
          </cell>
          <cell r="BP160">
            <v>55.380112038083297</v>
          </cell>
          <cell r="BQ160">
            <v>59.367119498901801</v>
          </cell>
          <cell r="BR160">
            <v>57.994518350157101</v>
          </cell>
          <cell r="BS160">
            <v>58.079830878928</v>
          </cell>
          <cell r="BT160">
            <v>57.402043428998802</v>
          </cell>
          <cell r="BU160">
            <v>56.716831573404299</v>
          </cell>
          <cell r="BV160">
            <v>53.870015828448302</v>
          </cell>
          <cell r="BW160">
            <v>54.5849813383373</v>
          </cell>
          <cell r="BX160">
            <v>54.198605213234899</v>
          </cell>
          <cell r="BY160">
            <v>55.316319225338397</v>
          </cell>
          <cell r="BZ160">
            <v>54.6475809811662</v>
          </cell>
          <cell r="CA160">
            <v>54.897651833259097</v>
          </cell>
          <cell r="CB160">
            <v>55.251841639860203</v>
          </cell>
          <cell r="CC160">
            <v>49.2126701669902</v>
          </cell>
          <cell r="CD160">
            <v>51.523984577585502</v>
          </cell>
          <cell r="CE160">
            <v>52.280554534318803</v>
          </cell>
          <cell r="CF160">
            <v>52.200799044280402</v>
          </cell>
          <cell r="CG160">
            <v>52.479062431349703</v>
          </cell>
          <cell r="CH160">
            <v>49.918481600961101</v>
          </cell>
          <cell r="CI160">
            <v>51.752055570061898</v>
          </cell>
          <cell r="CJ160">
            <v>52.317539025635803</v>
          </cell>
          <cell r="CK160">
            <v>36.707495281786301</v>
          </cell>
          <cell r="CL160">
            <v>41.589409431070997</v>
          </cell>
          <cell r="CM160"/>
          <cell r="CN160"/>
        </row>
        <row r="161">
          <cell r="C161" t="str">
            <v>Solomon Islands</v>
          </cell>
          <cell r="D161" t="str">
            <v>Financial Soundness Indicators, Core Set, Deposit Takers, Earnings and Profitability, Interest Margin to Gross Income, Percent</v>
          </cell>
          <cell r="E161" t="str">
            <v>Quarterly</v>
          </cell>
          <cell r="F161">
            <v>1</v>
          </cell>
          <cell r="G161"/>
          <cell r="H161"/>
          <cell r="I161"/>
          <cell r="J161"/>
          <cell r="K161"/>
          <cell r="L161"/>
          <cell r="M161"/>
          <cell r="N161"/>
          <cell r="O161"/>
          <cell r="P161"/>
          <cell r="Q161"/>
          <cell r="R161"/>
          <cell r="S161"/>
          <cell r="T161"/>
          <cell r="U161"/>
          <cell r="V161"/>
          <cell r="W161"/>
          <cell r="X161"/>
          <cell r="Y161"/>
          <cell r="Z161"/>
          <cell r="AA161"/>
          <cell r="AB161"/>
          <cell r="AC161"/>
          <cell r="AD161"/>
          <cell r="AE161"/>
          <cell r="AF161"/>
          <cell r="AG161"/>
          <cell r="AH161"/>
          <cell r="AI161"/>
          <cell r="AJ161"/>
          <cell r="AK161"/>
          <cell r="AL161"/>
          <cell r="AM161"/>
          <cell r="AN161"/>
          <cell r="AO161"/>
          <cell r="AP161"/>
          <cell r="AQ161"/>
          <cell r="AR161"/>
          <cell r="AS161"/>
          <cell r="AT161"/>
          <cell r="AU161"/>
          <cell r="AV161"/>
          <cell r="AW161">
            <v>49.160920670140001</v>
          </cell>
          <cell r="AX161">
            <v>48.832847304938298</v>
          </cell>
          <cell r="AY161">
            <v>48.411252052471099</v>
          </cell>
          <cell r="AZ161">
            <v>44.783163846960697</v>
          </cell>
          <cell r="BA161">
            <v>49.078703244720799</v>
          </cell>
          <cell r="BB161">
            <v>47.752138386762802</v>
          </cell>
          <cell r="BC161">
            <v>48.059429692082801</v>
          </cell>
          <cell r="BD161">
            <v>47.146833226619997</v>
          </cell>
          <cell r="BE161">
            <v>48.937893912971802</v>
          </cell>
          <cell r="BF161">
            <v>46.688137877317402</v>
          </cell>
          <cell r="BG161">
            <v>47.293843306805599</v>
          </cell>
          <cell r="BH161">
            <v>48.1863898328292</v>
          </cell>
          <cell r="BI161">
            <v>54.118957965111797</v>
          </cell>
          <cell r="BJ161">
            <v>53.251143368462898</v>
          </cell>
          <cell r="BK161">
            <v>54.551635251867602</v>
          </cell>
          <cell r="BL161">
            <v>54.331053913108398</v>
          </cell>
          <cell r="BM161">
            <v>59.026428165364401</v>
          </cell>
          <cell r="BN161">
            <v>57.139115141385297</v>
          </cell>
          <cell r="BO161">
            <v>57.535088326137299</v>
          </cell>
          <cell r="BP161">
            <v>56.712324714513898</v>
          </cell>
          <cell r="BQ161">
            <v>52.057162613806597</v>
          </cell>
          <cell r="BR161">
            <v>54.602406056551899</v>
          </cell>
          <cell r="BS161">
            <v>55.153097354486199</v>
          </cell>
          <cell r="BT161">
            <v>54.709058032961899</v>
          </cell>
          <cell r="BU161">
            <v>58.914472632734203</v>
          </cell>
          <cell r="BV161">
            <v>59.173326724903497</v>
          </cell>
          <cell r="BW161">
            <v>56.7215376904702</v>
          </cell>
          <cell r="BX161">
            <v>56.264785770612498</v>
          </cell>
          <cell r="BY161">
            <v>56.9297700435053</v>
          </cell>
          <cell r="BZ161"/>
          <cell r="CA161"/>
          <cell r="CB161"/>
          <cell r="CC161"/>
          <cell r="CD161"/>
          <cell r="CE161"/>
          <cell r="CF161"/>
          <cell r="CG161"/>
          <cell r="CH161"/>
          <cell r="CI161"/>
          <cell r="CJ161"/>
          <cell r="CK161"/>
          <cell r="CL161"/>
          <cell r="CM161"/>
          <cell r="CN161"/>
        </row>
        <row r="162">
          <cell r="C162"/>
          <cell r="D162"/>
          <cell r="E162"/>
          <cell r="F162">
            <v>0</v>
          </cell>
          <cell r="G162"/>
          <cell r="H162"/>
          <cell r="I162"/>
          <cell r="J162"/>
          <cell r="K162"/>
          <cell r="L162"/>
          <cell r="M162"/>
          <cell r="N162"/>
          <cell r="O162"/>
          <cell r="P162"/>
          <cell r="Q162"/>
          <cell r="R162"/>
          <cell r="S162"/>
          <cell r="T162"/>
          <cell r="U162"/>
          <cell r="V162"/>
          <cell r="W162"/>
          <cell r="X162"/>
          <cell r="Y162"/>
          <cell r="Z162"/>
          <cell r="AA162"/>
          <cell r="AB162"/>
          <cell r="AC162"/>
          <cell r="AD162"/>
          <cell r="AE162"/>
          <cell r="AF162"/>
          <cell r="AG162"/>
          <cell r="AH162"/>
          <cell r="AI162"/>
          <cell r="AJ162"/>
          <cell r="AK162"/>
          <cell r="AL162"/>
          <cell r="AM162"/>
          <cell r="AN162"/>
          <cell r="AO162"/>
          <cell r="AP162"/>
          <cell r="AQ162"/>
          <cell r="AR162"/>
          <cell r="AS162"/>
          <cell r="AT162"/>
          <cell r="AU162"/>
          <cell r="AV162"/>
          <cell r="AW162"/>
          <cell r="AX162"/>
          <cell r="AY162"/>
          <cell r="AZ162"/>
          <cell r="BA162"/>
          <cell r="BB162"/>
          <cell r="BC162"/>
          <cell r="BD162"/>
          <cell r="BE162"/>
          <cell r="BF162"/>
          <cell r="BG162"/>
          <cell r="BH162"/>
          <cell r="BI162"/>
          <cell r="BJ162"/>
          <cell r="BK162"/>
          <cell r="BL162"/>
          <cell r="BM162"/>
          <cell r="BN162"/>
          <cell r="BO162"/>
          <cell r="BP162"/>
          <cell r="BQ162"/>
          <cell r="BR162"/>
          <cell r="BS162"/>
          <cell r="BT162"/>
          <cell r="BU162"/>
          <cell r="BV162"/>
          <cell r="BW162"/>
          <cell r="BX162"/>
          <cell r="BY162"/>
          <cell r="BZ162"/>
          <cell r="CA162"/>
          <cell r="CB162"/>
          <cell r="CC162"/>
          <cell r="CD162"/>
          <cell r="CE162"/>
          <cell r="CF162"/>
          <cell r="CG162"/>
          <cell r="CH162"/>
          <cell r="CI162"/>
          <cell r="CJ162"/>
          <cell r="CK162"/>
          <cell r="CL162"/>
          <cell r="CM162"/>
          <cell r="CN162"/>
        </row>
        <row r="163">
          <cell r="C163" t="str">
            <v>South Africa</v>
          </cell>
          <cell r="D163" t="str">
            <v>Financial Soundness Indicators, Core Set, Deposit Takers, Earnings and Profitability, Interest Margin to Gross Income, Percent</v>
          </cell>
          <cell r="E163" t="str">
            <v>Quarterly</v>
          </cell>
          <cell r="F163">
            <v>1</v>
          </cell>
          <cell r="G163"/>
          <cell r="H163"/>
          <cell r="I163"/>
          <cell r="J163"/>
          <cell r="K163"/>
          <cell r="L163"/>
          <cell r="M163"/>
          <cell r="N163"/>
          <cell r="O163"/>
          <cell r="P163"/>
          <cell r="Q163"/>
          <cell r="R163"/>
          <cell r="S163"/>
          <cell r="T163"/>
          <cell r="U163"/>
          <cell r="V163"/>
          <cell r="W163"/>
          <cell r="X163"/>
          <cell r="Y163"/>
          <cell r="Z163"/>
          <cell r="AA163"/>
          <cell r="AB163"/>
          <cell r="AC163"/>
          <cell r="AD163"/>
          <cell r="AE163"/>
          <cell r="AF163"/>
          <cell r="AG163"/>
          <cell r="AH163"/>
          <cell r="AI163"/>
          <cell r="AJ163"/>
          <cell r="AK163"/>
          <cell r="AL163"/>
          <cell r="AM163"/>
          <cell r="AN163"/>
          <cell r="AO163">
            <v>42.227359882306096</v>
          </cell>
          <cell r="AP163">
            <v>41.087820094544398</v>
          </cell>
          <cell r="AQ163">
            <v>51.264109998440503</v>
          </cell>
          <cell r="AR163">
            <v>43.567979479180899</v>
          </cell>
          <cell r="AS163">
            <v>52.341925996802203</v>
          </cell>
          <cell r="AT163">
            <v>48.781016861834203</v>
          </cell>
          <cell r="AU163">
            <v>50.373072220632203</v>
          </cell>
          <cell r="AV163">
            <v>39.499493755865302</v>
          </cell>
          <cell r="AW163">
            <v>44.394095719472901</v>
          </cell>
          <cell r="AX163">
            <v>48.759767249269203</v>
          </cell>
          <cell r="AY163">
            <v>44.664062409006803</v>
          </cell>
          <cell r="AZ163">
            <v>43.949204731309301</v>
          </cell>
          <cell r="BA163">
            <v>44.574406425895297</v>
          </cell>
          <cell r="BB163">
            <v>50.071847982520602</v>
          </cell>
          <cell r="BC163">
            <v>47.338991635818502</v>
          </cell>
          <cell r="BD163">
            <v>49.116159406723298</v>
          </cell>
          <cell r="BE163">
            <v>46.937315614995498</v>
          </cell>
          <cell r="BF163">
            <v>47.243656902801803</v>
          </cell>
          <cell r="BG163">
            <v>49.262089696211099</v>
          </cell>
          <cell r="BH163">
            <v>41.292059991701599</v>
          </cell>
          <cell r="BI163">
            <v>54.790711425395799</v>
          </cell>
          <cell r="BJ163">
            <v>49.281146588444699</v>
          </cell>
          <cell r="BK163">
            <v>51.6684687219783</v>
          </cell>
          <cell r="BL163">
            <v>48.070166227133299</v>
          </cell>
          <cell r="BM163">
            <v>51.995102232610797</v>
          </cell>
          <cell r="BN163">
            <v>53.149707613618503</v>
          </cell>
          <cell r="BO163">
            <v>49.118204259206301</v>
          </cell>
          <cell r="BP163">
            <v>53.314212802373</v>
          </cell>
          <cell r="BQ163">
            <v>51.856424408155199</v>
          </cell>
          <cell r="BR163">
            <v>51.822840662683397</v>
          </cell>
          <cell r="BS163">
            <v>54.537938194773403</v>
          </cell>
          <cell r="BT163">
            <v>49.405796929808503</v>
          </cell>
          <cell r="BU163">
            <v>54.461379210905598</v>
          </cell>
          <cell r="BV163">
            <v>50.709696475833901</v>
          </cell>
          <cell r="BW163">
            <v>53.143925255143898</v>
          </cell>
          <cell r="BX163">
            <v>51.020435528547303</v>
          </cell>
          <cell r="BY163">
            <v>55.3000413721199</v>
          </cell>
          <cell r="BZ163">
            <v>53.380049464138501</v>
          </cell>
          <cell r="CA163">
            <v>52.117263843648203</v>
          </cell>
          <cell r="CB163">
            <v>50.7202074219285</v>
          </cell>
          <cell r="CC163">
            <v>53.373283314128301</v>
          </cell>
          <cell r="CD163">
            <v>52.144123990215498</v>
          </cell>
          <cell r="CE163">
            <v>58.417487238956099</v>
          </cell>
          <cell r="CF163">
            <v>50.007623874476103</v>
          </cell>
          <cell r="CG163">
            <v>51.481528462892598</v>
          </cell>
          <cell r="CH163">
            <v>54.5918803060976</v>
          </cell>
          <cell r="CI163">
            <v>55.462793431949002</v>
          </cell>
          <cell r="CJ163">
            <v>53.268391353219897</v>
          </cell>
          <cell r="CK163">
            <v>53.232943442545199</v>
          </cell>
          <cell r="CL163"/>
          <cell r="CM163"/>
          <cell r="CN163"/>
        </row>
        <row r="164">
          <cell r="C164" t="str">
            <v>South Sudan, Rep. of</v>
          </cell>
          <cell r="D164" t="str">
            <v>Financial Soundness Indicators, Core Set, Deposit Takers, Earnings and Profitability, Interest Margin to Gross Income, Percent</v>
          </cell>
          <cell r="E164" t="str">
            <v>Quarterly</v>
          </cell>
          <cell r="F164">
            <v>0</v>
          </cell>
          <cell r="G164"/>
          <cell r="H164"/>
          <cell r="I164"/>
          <cell r="J164"/>
          <cell r="K164"/>
          <cell r="L164"/>
          <cell r="M164"/>
          <cell r="N164"/>
          <cell r="O164"/>
          <cell r="P164"/>
          <cell r="Q164"/>
          <cell r="R164"/>
          <cell r="S164"/>
          <cell r="T164"/>
          <cell r="U164"/>
          <cell r="V164"/>
          <cell r="W164"/>
          <cell r="X164"/>
          <cell r="Y164"/>
          <cell r="Z164"/>
          <cell r="AA164"/>
          <cell r="AB164"/>
          <cell r="AC164"/>
          <cell r="AD164"/>
          <cell r="AE164"/>
          <cell r="AF164"/>
          <cell r="AG164"/>
          <cell r="AH164"/>
          <cell r="AI164"/>
          <cell r="AJ164"/>
          <cell r="AK164"/>
          <cell r="AL164"/>
          <cell r="AM164"/>
          <cell r="AN164"/>
          <cell r="AO164"/>
          <cell r="AP164"/>
          <cell r="AQ164"/>
          <cell r="AR164"/>
          <cell r="AS164"/>
          <cell r="AT164"/>
          <cell r="AU164"/>
          <cell r="AV164"/>
          <cell r="AW164"/>
          <cell r="AX164"/>
          <cell r="AY164"/>
          <cell r="AZ164"/>
          <cell r="BA164"/>
          <cell r="BB164"/>
          <cell r="BC164"/>
          <cell r="BD164"/>
          <cell r="BE164"/>
          <cell r="BF164"/>
          <cell r="BG164"/>
          <cell r="BH164"/>
          <cell r="BI164"/>
          <cell r="BJ164"/>
          <cell r="BK164"/>
          <cell r="BL164"/>
          <cell r="BM164"/>
          <cell r="BN164"/>
          <cell r="BO164"/>
          <cell r="BP164"/>
          <cell r="BQ164"/>
          <cell r="BR164"/>
          <cell r="BS164"/>
          <cell r="BT164"/>
          <cell r="BU164"/>
          <cell r="BV164"/>
          <cell r="BW164"/>
          <cell r="BX164"/>
          <cell r="BY164"/>
          <cell r="BZ164"/>
          <cell r="CA164"/>
          <cell r="CB164"/>
          <cell r="CC164"/>
          <cell r="CD164"/>
          <cell r="CE164"/>
          <cell r="CF164"/>
          <cell r="CG164"/>
          <cell r="CH164"/>
          <cell r="CI164"/>
          <cell r="CJ164"/>
          <cell r="CK164"/>
          <cell r="CL164"/>
          <cell r="CM164"/>
          <cell r="CN164"/>
        </row>
        <row r="165">
          <cell r="C165" t="str">
            <v>Spain</v>
          </cell>
          <cell r="D165" t="str">
            <v>Financial Soundness Indicators, Core Set, Deposit Takers, Earnings and Profitability, Interest Margin to Gross Income, Percent</v>
          </cell>
          <cell r="E165" t="str">
            <v>Quarterly</v>
          </cell>
          <cell r="F165">
            <v>1</v>
          </cell>
          <cell r="G165"/>
          <cell r="H165"/>
          <cell r="I165"/>
          <cell r="J165"/>
          <cell r="K165"/>
          <cell r="L165"/>
          <cell r="M165"/>
          <cell r="N165"/>
          <cell r="O165"/>
          <cell r="P165"/>
          <cell r="Q165"/>
          <cell r="R165"/>
          <cell r="S165"/>
          <cell r="T165"/>
          <cell r="U165"/>
          <cell r="V165"/>
          <cell r="W165"/>
          <cell r="X165"/>
          <cell r="Y165"/>
          <cell r="Z165"/>
          <cell r="AA165"/>
          <cell r="AB165"/>
          <cell r="AC165"/>
          <cell r="AD165"/>
          <cell r="AE165"/>
          <cell r="AF165">
            <v>55.623786655449003</v>
          </cell>
          <cell r="AG165"/>
          <cell r="AH165">
            <v>52.857382615600002</v>
          </cell>
          <cell r="AI165"/>
          <cell r="AJ165">
            <v>53.091534778595602</v>
          </cell>
          <cell r="AK165"/>
          <cell r="AL165">
            <v>54.062784676882103</v>
          </cell>
          <cell r="AM165"/>
          <cell r="AN165">
            <v>54.969931941894401</v>
          </cell>
          <cell r="AO165"/>
          <cell r="AP165">
            <v>56.287049279796499</v>
          </cell>
          <cell r="AQ165"/>
          <cell r="AR165">
            <v>60.172534604806103</v>
          </cell>
          <cell r="AS165"/>
          <cell r="AT165">
            <v>64.272468435009202</v>
          </cell>
          <cell r="AU165"/>
          <cell r="AV165">
            <v>65.324432453033197</v>
          </cell>
          <cell r="AW165"/>
          <cell r="AX165">
            <v>63.554543718561902</v>
          </cell>
          <cell r="AY165"/>
          <cell r="AZ165">
            <v>63.986397461234802</v>
          </cell>
          <cell r="BA165"/>
          <cell r="BB165">
            <v>61.783726345629702</v>
          </cell>
          <cell r="BC165"/>
          <cell r="BD165">
            <v>64.637475091976896</v>
          </cell>
          <cell r="BE165"/>
          <cell r="BF165">
            <v>66.267450522799393</v>
          </cell>
          <cell r="BG165"/>
          <cell r="BH165">
            <v>67.182332971350206</v>
          </cell>
          <cell r="BI165"/>
          <cell r="BJ165">
            <v>57.796465131368201</v>
          </cell>
          <cell r="BK165"/>
          <cell r="BL165">
            <v>61.5378269413441</v>
          </cell>
          <cell r="BM165"/>
          <cell r="BN165">
            <v>61.9375829154855</v>
          </cell>
          <cell r="BO165"/>
          <cell r="BP165">
            <v>64.584708553355796</v>
          </cell>
          <cell r="BQ165">
            <v>60.748012583606801</v>
          </cell>
          <cell r="BR165">
            <v>61.295913651069803</v>
          </cell>
          <cell r="BS165">
            <v>65.294181325982905</v>
          </cell>
          <cell r="BT165">
            <v>66.454188466304302</v>
          </cell>
          <cell r="BU165">
            <v>65.261849093939801</v>
          </cell>
          <cell r="BV165">
            <v>64.337121539685199</v>
          </cell>
          <cell r="BW165">
            <v>65.038920417953193</v>
          </cell>
          <cell r="BX165">
            <v>66.121499581537904</v>
          </cell>
          <cell r="BY165">
            <v>58.020749173523903</v>
          </cell>
          <cell r="BZ165">
            <v>58.261880636224902</v>
          </cell>
          <cell r="CA165">
            <v>59.009792303374297</v>
          </cell>
          <cell r="CB165">
            <v>59.528993832778497</v>
          </cell>
          <cell r="CC165">
            <v>58.702988667819803</v>
          </cell>
          <cell r="CD165">
            <v>59.221666841064497</v>
          </cell>
          <cell r="CE165">
            <v>58.715318697450698</v>
          </cell>
          <cell r="CF165">
            <v>59.889466044188701</v>
          </cell>
          <cell r="CG165">
            <v>60.800028342702198</v>
          </cell>
          <cell r="CH165">
            <v>60.352235315920304</v>
          </cell>
          <cell r="CI165">
            <v>60.313169756802402</v>
          </cell>
          <cell r="CJ165">
            <v>59.686637945303701</v>
          </cell>
          <cell r="CK165">
            <v>59.921304781058303</v>
          </cell>
          <cell r="CL165">
            <v>60.338002962587296</v>
          </cell>
          <cell r="CM165"/>
          <cell r="CN165"/>
        </row>
        <row r="166">
          <cell r="C166" t="str">
            <v>Sri Lanka</v>
          </cell>
          <cell r="D166" t="str">
            <v>Financial Soundness Indicators, Core Set, Deposit Takers, Earnings and Profitability, Interest Margin to Gross Income, Percent</v>
          </cell>
          <cell r="E166" t="str">
            <v>Quarterly</v>
          </cell>
          <cell r="F166">
            <v>1</v>
          </cell>
          <cell r="G166"/>
          <cell r="H166"/>
          <cell r="I166"/>
          <cell r="J166"/>
          <cell r="K166"/>
          <cell r="L166"/>
          <cell r="M166"/>
          <cell r="N166"/>
          <cell r="O166"/>
          <cell r="P166"/>
          <cell r="Q166"/>
          <cell r="R166"/>
          <cell r="S166"/>
          <cell r="T166"/>
          <cell r="U166"/>
          <cell r="V166"/>
          <cell r="W166"/>
          <cell r="X166"/>
          <cell r="Y166"/>
          <cell r="Z166"/>
          <cell r="AA166"/>
          <cell r="AB166"/>
          <cell r="AC166"/>
          <cell r="AD166"/>
          <cell r="AE166"/>
          <cell r="AF166"/>
          <cell r="AG166"/>
          <cell r="AH166"/>
          <cell r="AI166"/>
          <cell r="AJ166"/>
          <cell r="AK166"/>
          <cell r="AL166"/>
          <cell r="AM166"/>
          <cell r="AN166"/>
          <cell r="AO166"/>
          <cell r="AP166"/>
          <cell r="AQ166"/>
          <cell r="AR166"/>
          <cell r="AS166"/>
          <cell r="AT166"/>
          <cell r="AU166"/>
          <cell r="AV166"/>
          <cell r="AW166"/>
          <cell r="AX166"/>
          <cell r="AY166"/>
          <cell r="AZ166"/>
          <cell r="BA166"/>
          <cell r="BB166"/>
          <cell r="BC166"/>
          <cell r="BD166"/>
          <cell r="BE166">
            <v>66.312664746114294</v>
          </cell>
          <cell r="BF166">
            <v>68.723472524323796</v>
          </cell>
          <cell r="BG166">
            <v>70.394790101133296</v>
          </cell>
          <cell r="BH166">
            <v>71.408923723688204</v>
          </cell>
          <cell r="BI166">
            <v>66.437006829920705</v>
          </cell>
          <cell r="BJ166">
            <v>69.488615260169794</v>
          </cell>
          <cell r="BK166">
            <v>70.486506979974905</v>
          </cell>
          <cell r="BL166">
            <v>69.652982058939898</v>
          </cell>
          <cell r="BM166">
            <v>66.550746708938206</v>
          </cell>
          <cell r="BN166">
            <v>67.946441050389794</v>
          </cell>
          <cell r="BO166">
            <v>68.173745538849403</v>
          </cell>
          <cell r="BP166">
            <v>69.2903196766555</v>
          </cell>
          <cell r="BQ166">
            <v>74.642758817478693</v>
          </cell>
          <cell r="BR166">
            <v>74.487486063415702</v>
          </cell>
          <cell r="BS166">
            <v>73.029144853333307</v>
          </cell>
          <cell r="BT166">
            <v>73.168307130796506</v>
          </cell>
          <cell r="BU166">
            <v>74.927671376608501</v>
          </cell>
          <cell r="BV166">
            <v>75.3845323655366</v>
          </cell>
          <cell r="BW166">
            <v>75.303835518797698</v>
          </cell>
          <cell r="BX166">
            <v>74.713039868138907</v>
          </cell>
          <cell r="BY166">
            <v>74.382157955653895</v>
          </cell>
          <cell r="BZ166">
            <v>72.671119472903499</v>
          </cell>
          <cell r="CA166">
            <v>72.671119472903499</v>
          </cell>
          <cell r="CB166">
            <v>73.632750073369806</v>
          </cell>
          <cell r="CC166">
            <v>72.404565284151502</v>
          </cell>
          <cell r="CD166">
            <v>74.3752979224179</v>
          </cell>
          <cell r="CE166">
            <v>73.707396290995604</v>
          </cell>
          <cell r="CF166">
            <v>72.916853692621103</v>
          </cell>
          <cell r="CG166">
            <v>78.664215215453893</v>
          </cell>
          <cell r="CH166">
            <v>76.633668982636607</v>
          </cell>
          <cell r="CI166">
            <v>76.454656623928997</v>
          </cell>
          <cell r="CJ166">
            <v>76.513745825491299</v>
          </cell>
          <cell r="CK166">
            <v>73.316911011058195</v>
          </cell>
          <cell r="CL166">
            <v>73.600879521952294</v>
          </cell>
          <cell r="CM166"/>
          <cell r="CN166"/>
        </row>
        <row r="167">
          <cell r="C167" t="str">
            <v>St. Kitts and Nevis</v>
          </cell>
          <cell r="D167" t="str">
            <v>Financial Soundness Indicators, Core Set, Deposit Takers, Earnings and Profitability, Interest Margin to Gross Income, Percent</v>
          </cell>
          <cell r="E167" t="str">
            <v>Quarterly</v>
          </cell>
          <cell r="F167">
            <v>1</v>
          </cell>
          <cell r="G167"/>
          <cell r="H167"/>
          <cell r="I167"/>
          <cell r="J167"/>
          <cell r="K167"/>
          <cell r="L167"/>
          <cell r="M167"/>
          <cell r="N167"/>
          <cell r="O167"/>
          <cell r="P167"/>
          <cell r="Q167"/>
          <cell r="R167"/>
          <cell r="S167"/>
          <cell r="T167"/>
          <cell r="U167"/>
          <cell r="V167"/>
          <cell r="W167"/>
          <cell r="X167"/>
          <cell r="Y167"/>
          <cell r="Z167"/>
          <cell r="AA167"/>
          <cell r="AB167"/>
          <cell r="AC167"/>
          <cell r="AD167"/>
          <cell r="AE167"/>
          <cell r="AF167"/>
          <cell r="AG167"/>
          <cell r="AH167"/>
          <cell r="AI167"/>
          <cell r="AJ167"/>
          <cell r="AK167"/>
          <cell r="AL167"/>
          <cell r="AM167"/>
          <cell r="AN167"/>
          <cell r="AO167"/>
          <cell r="AP167"/>
          <cell r="AQ167"/>
          <cell r="AR167"/>
          <cell r="AS167"/>
          <cell r="AT167"/>
          <cell r="AU167"/>
          <cell r="AV167"/>
          <cell r="AW167"/>
          <cell r="AX167"/>
          <cell r="AY167"/>
          <cell r="AZ167"/>
          <cell r="BA167"/>
          <cell r="BB167"/>
          <cell r="BC167"/>
          <cell r="BD167"/>
          <cell r="BE167"/>
          <cell r="BF167"/>
          <cell r="BG167"/>
          <cell r="BH167"/>
          <cell r="BI167"/>
          <cell r="BJ167"/>
          <cell r="BK167"/>
          <cell r="BL167"/>
          <cell r="BM167"/>
          <cell r="BN167"/>
          <cell r="BO167"/>
          <cell r="BP167"/>
          <cell r="BQ167"/>
          <cell r="BR167">
            <v>47.968545216251599</v>
          </cell>
          <cell r="BS167">
            <v>50.971159505591501</v>
          </cell>
          <cell r="BT167">
            <v>51.768238434163699</v>
          </cell>
          <cell r="BU167">
            <v>54.239350912778903</v>
          </cell>
          <cell r="BV167">
            <v>55.946775844421701</v>
          </cell>
          <cell r="BW167">
            <v>54.176844162188601</v>
          </cell>
          <cell r="BX167">
            <v>54.4065112343702</v>
          </cell>
          <cell r="BY167">
            <v>49.1440183378757</v>
          </cell>
          <cell r="BZ167">
            <v>49.794194105291503</v>
          </cell>
          <cell r="CA167">
            <v>51.477839000000003</v>
          </cell>
          <cell r="CB167">
            <v>51.770533999999998</v>
          </cell>
          <cell r="CC167">
            <v>47.400961000000002</v>
          </cell>
          <cell r="CD167">
            <v>40.887329999999999</v>
          </cell>
          <cell r="CE167">
            <v>43.987853999999999</v>
          </cell>
          <cell r="CF167">
            <v>45.371651</v>
          </cell>
          <cell r="CG167">
            <v>51.172263000000001</v>
          </cell>
          <cell r="CH167">
            <v>46.959029999999998</v>
          </cell>
          <cell r="CI167">
            <v>48.249864000000002</v>
          </cell>
          <cell r="CJ167">
            <v>42.516323</v>
          </cell>
          <cell r="CK167">
            <v>19.7589556334392</v>
          </cell>
          <cell r="CL167">
            <v>14.399463124941899</v>
          </cell>
          <cell r="CM167"/>
          <cell r="CN167"/>
        </row>
        <row r="168">
          <cell r="C168" t="str">
            <v>St. Lucia</v>
          </cell>
          <cell r="D168" t="str">
            <v>Financial Soundness Indicators, Core Set, Deposit Takers, Earnings and Profitability, Interest Margin to Gross Income, Percent</v>
          </cell>
          <cell r="E168" t="str">
            <v>Quarterly</v>
          </cell>
          <cell r="F168">
            <v>1</v>
          </cell>
          <cell r="G168"/>
          <cell r="H168"/>
          <cell r="I168"/>
          <cell r="J168"/>
          <cell r="K168"/>
          <cell r="L168"/>
          <cell r="M168"/>
          <cell r="N168"/>
          <cell r="O168"/>
          <cell r="P168"/>
          <cell r="Q168"/>
          <cell r="R168"/>
          <cell r="S168"/>
          <cell r="T168"/>
          <cell r="U168"/>
          <cell r="V168"/>
          <cell r="W168"/>
          <cell r="X168"/>
          <cell r="Y168"/>
          <cell r="Z168"/>
          <cell r="AA168"/>
          <cell r="AB168"/>
          <cell r="AC168"/>
          <cell r="AD168"/>
          <cell r="AE168"/>
          <cell r="AF168"/>
          <cell r="AG168"/>
          <cell r="AH168"/>
          <cell r="AI168"/>
          <cell r="AJ168"/>
          <cell r="AK168"/>
          <cell r="AL168"/>
          <cell r="AM168"/>
          <cell r="AN168"/>
          <cell r="AO168"/>
          <cell r="AP168"/>
          <cell r="AQ168"/>
          <cell r="AR168"/>
          <cell r="AS168"/>
          <cell r="AT168"/>
          <cell r="AU168"/>
          <cell r="AV168"/>
          <cell r="AW168"/>
          <cell r="AX168"/>
          <cell r="AY168"/>
          <cell r="AZ168"/>
          <cell r="BA168"/>
          <cell r="BB168"/>
          <cell r="BC168"/>
          <cell r="BD168"/>
          <cell r="BE168"/>
          <cell r="BF168"/>
          <cell r="BG168"/>
          <cell r="BH168"/>
          <cell r="BI168"/>
          <cell r="BJ168"/>
          <cell r="BK168"/>
          <cell r="BL168"/>
          <cell r="BM168"/>
          <cell r="BN168"/>
          <cell r="BO168"/>
          <cell r="BP168"/>
          <cell r="BQ168"/>
          <cell r="BR168">
            <v>66.9554272175329</v>
          </cell>
          <cell r="BS168">
            <v>67.844848484848498</v>
          </cell>
          <cell r="BT168">
            <v>67.781485780615199</v>
          </cell>
          <cell r="BU168">
            <v>66.945244956772299</v>
          </cell>
          <cell r="BV168">
            <v>66.101942456550304</v>
          </cell>
          <cell r="BW168">
            <v>66.222898440471695</v>
          </cell>
          <cell r="BX168">
            <v>61.182265163129799</v>
          </cell>
          <cell r="BY168">
            <v>61.815114484171197</v>
          </cell>
          <cell r="BZ168">
            <v>61.734235557087501</v>
          </cell>
          <cell r="CA168">
            <v>62.282203000000003</v>
          </cell>
          <cell r="CB168">
            <v>60.709116999999999</v>
          </cell>
          <cell r="CC168">
            <v>59.720568</v>
          </cell>
          <cell r="CD168">
            <v>61.032279000000003</v>
          </cell>
          <cell r="CE168">
            <v>61.461787000000001</v>
          </cell>
          <cell r="CF168">
            <v>61.348137999999999</v>
          </cell>
          <cell r="CG168">
            <v>61.606105999999997</v>
          </cell>
          <cell r="CH168">
            <v>61.023986999999998</v>
          </cell>
          <cell r="CI168">
            <v>61.053615999999998</v>
          </cell>
          <cell r="CJ168">
            <v>60.647331999999999</v>
          </cell>
          <cell r="CK168">
            <v>63.694514845589197</v>
          </cell>
          <cell r="CL168">
            <v>65.961400817110103</v>
          </cell>
          <cell r="CM168"/>
          <cell r="CN168"/>
        </row>
        <row r="169">
          <cell r="C169" t="str">
            <v>St. Vincent and the Grenadines</v>
          </cell>
          <cell r="D169" t="str">
            <v>Financial Soundness Indicators, Core Set, Deposit Takers, Earnings and Profitability, Interest Margin to Gross Income, Percent</v>
          </cell>
          <cell r="E169" t="str">
            <v>Quarterly</v>
          </cell>
          <cell r="F169">
            <v>1</v>
          </cell>
          <cell r="G169"/>
          <cell r="H169"/>
          <cell r="I169"/>
          <cell r="J169"/>
          <cell r="K169"/>
          <cell r="L169"/>
          <cell r="M169"/>
          <cell r="N169"/>
          <cell r="O169"/>
          <cell r="P169"/>
          <cell r="Q169"/>
          <cell r="R169"/>
          <cell r="S169"/>
          <cell r="T169"/>
          <cell r="U169"/>
          <cell r="V169"/>
          <cell r="W169"/>
          <cell r="X169"/>
          <cell r="Y169"/>
          <cell r="Z169"/>
          <cell r="AA169"/>
          <cell r="AB169"/>
          <cell r="AC169"/>
          <cell r="AD169"/>
          <cell r="AE169"/>
          <cell r="AF169"/>
          <cell r="AG169"/>
          <cell r="AH169"/>
          <cell r="AI169"/>
          <cell r="AJ169"/>
          <cell r="AK169"/>
          <cell r="AL169"/>
          <cell r="AM169"/>
          <cell r="AN169"/>
          <cell r="AO169"/>
          <cell r="AP169"/>
          <cell r="AQ169"/>
          <cell r="AR169"/>
          <cell r="AS169"/>
          <cell r="AT169"/>
          <cell r="AU169"/>
          <cell r="AV169"/>
          <cell r="AW169"/>
          <cell r="AX169"/>
          <cell r="AY169"/>
          <cell r="AZ169"/>
          <cell r="BA169"/>
          <cell r="BB169"/>
          <cell r="BC169"/>
          <cell r="BD169"/>
          <cell r="BE169"/>
          <cell r="BF169"/>
          <cell r="BG169"/>
          <cell r="BH169"/>
          <cell r="BI169"/>
          <cell r="BJ169"/>
          <cell r="BK169"/>
          <cell r="BL169"/>
          <cell r="BM169"/>
          <cell r="BN169"/>
          <cell r="BO169"/>
          <cell r="BP169"/>
          <cell r="BQ169"/>
          <cell r="BR169">
            <v>67.198868229587703</v>
          </cell>
          <cell r="BS169">
            <v>67.833640431692501</v>
          </cell>
          <cell r="BT169">
            <v>67.171184979404202</v>
          </cell>
          <cell r="BU169">
            <v>67.822318526543896</v>
          </cell>
          <cell r="BV169">
            <v>66.511627906976699</v>
          </cell>
          <cell r="BW169">
            <v>66.315279292378506</v>
          </cell>
          <cell r="BX169">
            <v>66.5217351082824</v>
          </cell>
          <cell r="BY169">
            <v>66.352152815219895</v>
          </cell>
          <cell r="BZ169">
            <v>66.3630878712423</v>
          </cell>
          <cell r="CA169">
            <v>66.736484000000004</v>
          </cell>
          <cell r="CB169">
            <v>67.754187000000002</v>
          </cell>
          <cell r="CC169">
            <v>61.694369999999999</v>
          </cell>
          <cell r="CD169">
            <v>63.921047000000002</v>
          </cell>
          <cell r="CE169">
            <v>64.066974999999999</v>
          </cell>
          <cell r="CF169">
            <v>64.055878000000007</v>
          </cell>
          <cell r="CG169">
            <v>64.525542000000002</v>
          </cell>
          <cell r="CH169">
            <v>64.710087000000001</v>
          </cell>
          <cell r="CI169">
            <v>65.911520999999993</v>
          </cell>
          <cell r="CJ169">
            <v>65.238668000000004</v>
          </cell>
          <cell r="CK169">
            <v>64.500574052812894</v>
          </cell>
          <cell r="CL169">
            <v>66.000279882449405</v>
          </cell>
          <cell r="CM169"/>
          <cell r="CN169"/>
        </row>
        <row r="170">
          <cell r="C170"/>
          <cell r="D170"/>
          <cell r="E170"/>
          <cell r="F170">
            <v>0</v>
          </cell>
          <cell r="G170"/>
          <cell r="H170"/>
          <cell r="I170"/>
          <cell r="J170"/>
          <cell r="K170"/>
          <cell r="L170"/>
          <cell r="M170"/>
          <cell r="N170"/>
          <cell r="O170"/>
          <cell r="P170"/>
          <cell r="Q170"/>
          <cell r="R170"/>
          <cell r="S170"/>
          <cell r="T170"/>
          <cell r="U170"/>
          <cell r="V170"/>
          <cell r="W170"/>
          <cell r="X170"/>
          <cell r="Y170"/>
          <cell r="Z170"/>
          <cell r="AA170"/>
          <cell r="AB170"/>
          <cell r="AC170"/>
          <cell r="AD170"/>
          <cell r="AE170"/>
          <cell r="AF170"/>
          <cell r="AG170"/>
          <cell r="AH170"/>
          <cell r="AI170"/>
          <cell r="AJ170"/>
          <cell r="AK170"/>
          <cell r="AL170"/>
          <cell r="AM170"/>
          <cell r="AN170"/>
          <cell r="AO170"/>
          <cell r="AP170"/>
          <cell r="AQ170"/>
          <cell r="AR170"/>
          <cell r="AS170"/>
          <cell r="AT170"/>
          <cell r="AU170"/>
          <cell r="AV170"/>
          <cell r="AW170"/>
          <cell r="AX170"/>
          <cell r="AY170"/>
          <cell r="AZ170"/>
          <cell r="BA170"/>
          <cell r="BB170"/>
          <cell r="BC170"/>
          <cell r="BD170"/>
          <cell r="BE170"/>
          <cell r="BF170"/>
          <cell r="BG170"/>
          <cell r="BH170"/>
          <cell r="BI170"/>
          <cell r="BJ170"/>
          <cell r="BK170"/>
          <cell r="BL170"/>
          <cell r="BM170"/>
          <cell r="BN170"/>
          <cell r="BO170"/>
          <cell r="BP170"/>
          <cell r="BQ170"/>
          <cell r="BR170"/>
          <cell r="BS170"/>
          <cell r="BT170"/>
          <cell r="BU170"/>
          <cell r="BV170"/>
          <cell r="BW170"/>
          <cell r="BX170"/>
          <cell r="BY170"/>
          <cell r="BZ170"/>
          <cell r="CA170"/>
          <cell r="CB170"/>
          <cell r="CC170"/>
          <cell r="CD170"/>
          <cell r="CE170"/>
          <cell r="CF170"/>
          <cell r="CG170"/>
          <cell r="CH170"/>
          <cell r="CI170"/>
          <cell r="CJ170"/>
          <cell r="CK170"/>
          <cell r="CL170"/>
          <cell r="CM170"/>
          <cell r="CN170"/>
        </row>
        <row r="171">
          <cell r="C171"/>
          <cell r="D171"/>
          <cell r="E171"/>
          <cell r="F171">
            <v>0</v>
          </cell>
          <cell r="G171"/>
          <cell r="H171"/>
          <cell r="I171"/>
          <cell r="J171"/>
          <cell r="K171"/>
          <cell r="L171"/>
          <cell r="M171"/>
          <cell r="N171"/>
          <cell r="O171"/>
          <cell r="P171"/>
          <cell r="Q171"/>
          <cell r="R171"/>
          <cell r="S171"/>
          <cell r="T171"/>
          <cell r="U171"/>
          <cell r="V171"/>
          <cell r="W171"/>
          <cell r="X171"/>
          <cell r="Y171"/>
          <cell r="Z171"/>
          <cell r="AA171"/>
          <cell r="AB171"/>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cell r="BL171"/>
          <cell r="BM171"/>
          <cell r="BN171"/>
          <cell r="BO171"/>
          <cell r="BP171"/>
          <cell r="BQ171"/>
          <cell r="BR171"/>
          <cell r="BS171"/>
          <cell r="BT171"/>
          <cell r="BU171"/>
          <cell r="BV171"/>
          <cell r="BW171"/>
          <cell r="BX171"/>
          <cell r="BY171"/>
          <cell r="BZ171"/>
          <cell r="CA171"/>
          <cell r="CB171"/>
          <cell r="CC171"/>
          <cell r="CD171"/>
          <cell r="CE171"/>
          <cell r="CF171"/>
          <cell r="CG171"/>
          <cell r="CH171"/>
          <cell r="CI171"/>
          <cell r="CJ171"/>
          <cell r="CK171"/>
          <cell r="CL171"/>
          <cell r="CM171"/>
          <cell r="CN171"/>
        </row>
        <row r="172">
          <cell r="C172" t="str">
            <v>Sweden</v>
          </cell>
          <cell r="D172" t="str">
            <v>Financial Soundness Indicators, Core Set, Deposit Takers, Earnings and Profitability, Interest Margin to Gross Income, Percent</v>
          </cell>
          <cell r="E172" t="str">
            <v>Quarterly</v>
          </cell>
          <cell r="F172">
            <v>1</v>
          </cell>
          <cell r="G172"/>
          <cell r="H172"/>
          <cell r="I172"/>
          <cell r="J172"/>
          <cell r="K172"/>
          <cell r="L172"/>
          <cell r="M172"/>
          <cell r="N172"/>
          <cell r="O172"/>
          <cell r="P172"/>
          <cell r="Q172"/>
          <cell r="R172"/>
          <cell r="S172"/>
          <cell r="T172"/>
          <cell r="U172"/>
          <cell r="V172"/>
          <cell r="W172"/>
          <cell r="X172"/>
          <cell r="Y172"/>
          <cell r="Z172"/>
          <cell r="AA172"/>
          <cell r="AB172"/>
          <cell r="AC172"/>
          <cell r="AD172"/>
          <cell r="AE172"/>
          <cell r="AF172"/>
          <cell r="AG172"/>
          <cell r="AH172"/>
          <cell r="AI172"/>
          <cell r="AJ172"/>
          <cell r="AK172"/>
          <cell r="AL172"/>
          <cell r="AM172"/>
          <cell r="AN172"/>
          <cell r="AO172"/>
          <cell r="AP172"/>
          <cell r="AQ172"/>
          <cell r="AR172"/>
          <cell r="AS172"/>
          <cell r="AT172"/>
          <cell r="AU172"/>
          <cell r="AV172"/>
          <cell r="AW172"/>
          <cell r="AX172"/>
          <cell r="AY172"/>
          <cell r="AZ172"/>
          <cell r="BA172"/>
          <cell r="BB172"/>
          <cell r="BC172"/>
          <cell r="BD172"/>
          <cell r="BE172">
            <v>59.029392228495503</v>
          </cell>
          <cell r="BF172">
            <v>59.566697616836898</v>
          </cell>
          <cell r="BG172">
            <v>60.230224693138801</v>
          </cell>
          <cell r="BH172">
            <v>60.130982843240098</v>
          </cell>
          <cell r="BI172">
            <v>60.264985575381999</v>
          </cell>
          <cell r="BJ172">
            <v>59.696585262712802</v>
          </cell>
          <cell r="BK172">
            <v>60.249619654025999</v>
          </cell>
          <cell r="BL172">
            <v>60.145646790859999</v>
          </cell>
          <cell r="BM172">
            <v>58.8591149005278</v>
          </cell>
          <cell r="BN172">
            <v>58.367538524532897</v>
          </cell>
          <cell r="BO172">
            <v>47.538339116772001</v>
          </cell>
          <cell r="BP172">
            <v>44.902311006231798</v>
          </cell>
          <cell r="BQ172">
            <v>36.803108679456699</v>
          </cell>
          <cell r="BR172">
            <v>47.2571184557141</v>
          </cell>
          <cell r="BS172">
            <v>46.496830420820103</v>
          </cell>
          <cell r="BT172">
            <v>47.728601564852099</v>
          </cell>
          <cell r="BU172">
            <v>55.088290440208297</v>
          </cell>
          <cell r="BV172">
            <v>46.949799802591002</v>
          </cell>
          <cell r="BW172">
            <v>47.007799609332103</v>
          </cell>
          <cell r="BX172">
            <v>45.734311416852002</v>
          </cell>
          <cell r="BY172">
            <v>49.010754620436899</v>
          </cell>
          <cell r="BZ172">
            <v>51.881995245502097</v>
          </cell>
          <cell r="CA172">
            <v>51.0833221589468</v>
          </cell>
          <cell r="CB172">
            <v>50.2215059852211</v>
          </cell>
          <cell r="CC172">
            <v>49.140221225796701</v>
          </cell>
          <cell r="CD172">
            <v>48.074135417811902</v>
          </cell>
          <cell r="CE172">
            <v>49.157455248656397</v>
          </cell>
          <cell r="CF172">
            <v>52.422968545214196</v>
          </cell>
          <cell r="CG172">
            <v>54.866269617318203</v>
          </cell>
          <cell r="CH172">
            <v>54.591668655251901</v>
          </cell>
          <cell r="CI172">
            <v>53.9796861601505</v>
          </cell>
          <cell r="CJ172">
            <v>50.799149314496198</v>
          </cell>
          <cell r="CK172">
            <v>49.6404983509982</v>
          </cell>
          <cell r="CL172"/>
          <cell r="CM172"/>
          <cell r="CN172"/>
        </row>
        <row r="173">
          <cell r="C173" t="str">
            <v>Switzerland</v>
          </cell>
          <cell r="D173" t="str">
            <v>Financial Soundness Indicators, Core Set, Deposit Takers, Earnings and Profitability, Interest Margin to Gross Income, Percent</v>
          </cell>
          <cell r="E173" t="str">
            <v>Quarterly</v>
          </cell>
          <cell r="F173">
            <v>0</v>
          </cell>
          <cell r="G173"/>
          <cell r="H173"/>
          <cell r="I173"/>
          <cell r="J173"/>
          <cell r="K173"/>
          <cell r="L173"/>
          <cell r="M173"/>
          <cell r="N173"/>
          <cell r="O173"/>
          <cell r="P173"/>
          <cell r="Q173"/>
          <cell r="R173"/>
          <cell r="S173"/>
          <cell r="T173"/>
          <cell r="U173"/>
          <cell r="V173"/>
          <cell r="W173"/>
          <cell r="X173"/>
          <cell r="Y173"/>
          <cell r="Z173"/>
          <cell r="AA173"/>
          <cell r="AB173"/>
          <cell r="AC173"/>
          <cell r="AD173"/>
          <cell r="AE173"/>
          <cell r="AF173"/>
          <cell r="AG173"/>
          <cell r="AH173"/>
          <cell r="AI173"/>
          <cell r="AJ173"/>
          <cell r="AK173"/>
          <cell r="AL173"/>
          <cell r="AM173"/>
          <cell r="AN173"/>
          <cell r="AO173"/>
          <cell r="AP173"/>
          <cell r="AQ173"/>
          <cell r="AR173"/>
          <cell r="AS173"/>
          <cell r="AT173"/>
          <cell r="AU173"/>
          <cell r="AV173"/>
          <cell r="AW173"/>
          <cell r="AX173"/>
          <cell r="AY173"/>
          <cell r="AZ173"/>
          <cell r="BA173"/>
          <cell r="BB173"/>
          <cell r="BC173"/>
          <cell r="BD173"/>
          <cell r="BE173"/>
          <cell r="BF173"/>
          <cell r="BG173"/>
          <cell r="BH173"/>
          <cell r="BI173"/>
          <cell r="BJ173"/>
          <cell r="BK173"/>
          <cell r="BL173"/>
          <cell r="BM173"/>
          <cell r="BN173"/>
          <cell r="BO173"/>
          <cell r="BP173"/>
          <cell r="BQ173"/>
          <cell r="BR173"/>
          <cell r="BS173"/>
          <cell r="BT173"/>
          <cell r="BU173"/>
          <cell r="BV173"/>
          <cell r="BW173"/>
          <cell r="BX173"/>
          <cell r="BY173"/>
          <cell r="BZ173"/>
          <cell r="CA173"/>
          <cell r="CB173"/>
          <cell r="CC173"/>
          <cell r="CD173"/>
          <cell r="CE173"/>
          <cell r="CF173"/>
          <cell r="CG173"/>
          <cell r="CH173"/>
          <cell r="CI173"/>
          <cell r="CJ173"/>
          <cell r="CK173"/>
          <cell r="CL173"/>
          <cell r="CM173"/>
          <cell r="CN173"/>
        </row>
        <row r="174">
          <cell r="C174"/>
          <cell r="D174"/>
          <cell r="E174"/>
          <cell r="F174">
            <v>0</v>
          </cell>
          <cell r="G174"/>
          <cell r="H174"/>
          <cell r="I174"/>
          <cell r="J174"/>
          <cell r="K174"/>
          <cell r="L174"/>
          <cell r="M174"/>
          <cell r="N174"/>
          <cell r="O174"/>
          <cell r="P174"/>
          <cell r="Q174"/>
          <cell r="R174"/>
          <cell r="S174"/>
          <cell r="T174"/>
          <cell r="U174"/>
          <cell r="V174"/>
          <cell r="W174"/>
          <cell r="X174"/>
          <cell r="Y174"/>
          <cell r="Z174"/>
          <cell r="AA174"/>
          <cell r="AB174"/>
          <cell r="AC174"/>
          <cell r="AD174"/>
          <cell r="AE174"/>
          <cell r="AF174"/>
          <cell r="AG174"/>
          <cell r="AH174"/>
          <cell r="AI174"/>
          <cell r="AJ174"/>
          <cell r="AK174"/>
          <cell r="AL174"/>
          <cell r="AM174"/>
          <cell r="AN174"/>
          <cell r="AO174"/>
          <cell r="AP174"/>
          <cell r="AQ174"/>
          <cell r="AR174"/>
          <cell r="AS174"/>
          <cell r="AT174"/>
          <cell r="AU174"/>
          <cell r="AV174"/>
          <cell r="AW174"/>
          <cell r="AX174"/>
          <cell r="AY174"/>
          <cell r="AZ174"/>
          <cell r="BA174"/>
          <cell r="BB174"/>
          <cell r="BC174"/>
          <cell r="BD174"/>
          <cell r="BE174"/>
          <cell r="BF174"/>
          <cell r="BG174"/>
          <cell r="BH174"/>
          <cell r="BI174"/>
          <cell r="BJ174"/>
          <cell r="BK174"/>
          <cell r="BL174"/>
          <cell r="BM174"/>
          <cell r="BN174"/>
          <cell r="BO174"/>
          <cell r="BP174"/>
          <cell r="BQ174"/>
          <cell r="BR174"/>
          <cell r="BS174"/>
          <cell r="BT174"/>
          <cell r="BU174"/>
          <cell r="BV174"/>
          <cell r="BW174"/>
          <cell r="BX174"/>
          <cell r="BY174"/>
          <cell r="BZ174"/>
          <cell r="CA174"/>
          <cell r="CB174"/>
          <cell r="CC174"/>
          <cell r="CD174"/>
          <cell r="CE174"/>
          <cell r="CF174"/>
          <cell r="CG174"/>
          <cell r="CH174"/>
          <cell r="CI174"/>
          <cell r="CJ174"/>
          <cell r="CK174"/>
          <cell r="CL174"/>
          <cell r="CM174"/>
          <cell r="CN174"/>
        </row>
        <row r="175">
          <cell r="C175"/>
          <cell r="D175"/>
          <cell r="E175"/>
          <cell r="F175">
            <v>0</v>
          </cell>
          <cell r="G175"/>
          <cell r="H175"/>
          <cell r="I175"/>
          <cell r="J175"/>
          <cell r="K175"/>
          <cell r="L175"/>
          <cell r="M175"/>
          <cell r="N175"/>
          <cell r="O175"/>
          <cell r="P175"/>
          <cell r="Q175"/>
          <cell r="R175"/>
          <cell r="S175"/>
          <cell r="T175"/>
          <cell r="U175"/>
          <cell r="V175"/>
          <cell r="W175"/>
          <cell r="X175"/>
          <cell r="Y175"/>
          <cell r="Z175"/>
          <cell r="AA175"/>
          <cell r="AB175"/>
          <cell r="AC175"/>
          <cell r="AD175"/>
          <cell r="AE175"/>
          <cell r="AF175"/>
          <cell r="AG175"/>
          <cell r="AH175"/>
          <cell r="AI175"/>
          <cell r="AJ175"/>
          <cell r="AK175"/>
          <cell r="AL175"/>
          <cell r="AM175"/>
          <cell r="AN175"/>
          <cell r="AO175"/>
          <cell r="AP175"/>
          <cell r="AQ175"/>
          <cell r="AR175"/>
          <cell r="AS175"/>
          <cell r="AT175"/>
          <cell r="AU175"/>
          <cell r="AV175"/>
          <cell r="AW175"/>
          <cell r="AX175"/>
          <cell r="AY175"/>
          <cell r="AZ175"/>
          <cell r="BA175"/>
          <cell r="BB175"/>
          <cell r="BC175"/>
          <cell r="BD175"/>
          <cell r="BE175"/>
          <cell r="BF175"/>
          <cell r="BG175"/>
          <cell r="BH175"/>
          <cell r="BI175"/>
          <cell r="BJ175"/>
          <cell r="BK175"/>
          <cell r="BL175"/>
          <cell r="BM175"/>
          <cell r="BN175"/>
          <cell r="BO175"/>
          <cell r="BP175"/>
          <cell r="BQ175"/>
          <cell r="BR175"/>
          <cell r="BS175"/>
          <cell r="BT175"/>
          <cell r="BU175"/>
          <cell r="BV175"/>
          <cell r="BW175"/>
          <cell r="BX175"/>
          <cell r="BY175"/>
          <cell r="BZ175"/>
          <cell r="CA175"/>
          <cell r="CB175"/>
          <cell r="CC175"/>
          <cell r="CD175"/>
          <cell r="CE175"/>
          <cell r="CF175"/>
          <cell r="CG175"/>
          <cell r="CH175"/>
          <cell r="CI175"/>
          <cell r="CJ175"/>
          <cell r="CK175"/>
          <cell r="CL175"/>
          <cell r="CM175"/>
          <cell r="CN175"/>
        </row>
        <row r="176">
          <cell r="C176" t="str">
            <v>Tajikistan, Rep. of</v>
          </cell>
          <cell r="D176" t="str">
            <v>Financial Soundness Indicators, Core Set, Deposit Takers, Earnings and Profitability, Interest Margin to Gross Income, Percent</v>
          </cell>
          <cell r="E176" t="str">
            <v>Quarterly</v>
          </cell>
          <cell r="F176">
            <v>1</v>
          </cell>
          <cell r="G176"/>
          <cell r="H176"/>
          <cell r="I176"/>
          <cell r="J176"/>
          <cell r="K176"/>
          <cell r="L176"/>
          <cell r="M176"/>
          <cell r="N176"/>
          <cell r="O176"/>
          <cell r="P176"/>
          <cell r="Q176"/>
          <cell r="R176"/>
          <cell r="S176"/>
          <cell r="T176"/>
          <cell r="U176"/>
          <cell r="V176"/>
          <cell r="W176"/>
          <cell r="X176"/>
          <cell r="Y176"/>
          <cell r="Z176"/>
          <cell r="AA176"/>
          <cell r="AB176"/>
          <cell r="AC176"/>
          <cell r="AD176"/>
          <cell r="AE176"/>
          <cell r="AF176"/>
          <cell r="AG176"/>
          <cell r="AH176"/>
          <cell r="AI176"/>
          <cell r="AJ176"/>
          <cell r="AK176"/>
          <cell r="AL176"/>
          <cell r="AM176"/>
          <cell r="AN176"/>
          <cell r="AO176">
            <v>55.946404010150502</v>
          </cell>
          <cell r="AP176">
            <v>56.057306897780997</v>
          </cell>
          <cell r="AQ176">
            <v>54.383956925471701</v>
          </cell>
          <cell r="AR176">
            <v>52.560701074395602</v>
          </cell>
          <cell r="AS176">
            <v>56.486664465522097</v>
          </cell>
          <cell r="AT176">
            <v>54.862826915565499</v>
          </cell>
          <cell r="AU176">
            <v>52.691860873918799</v>
          </cell>
          <cell r="AV176">
            <v>61.706492170847802</v>
          </cell>
          <cell r="AW176">
            <v>48.543729259494903</v>
          </cell>
          <cell r="AX176">
            <v>42.968468596904202</v>
          </cell>
          <cell r="AY176">
            <v>41.742647755278099</v>
          </cell>
          <cell r="AZ176">
            <v>46.977993655196201</v>
          </cell>
          <cell r="BA176">
            <v>43.334661829418103</v>
          </cell>
          <cell r="BB176">
            <v>42.852869789611098</v>
          </cell>
          <cell r="BC176">
            <v>40.620055021085903</v>
          </cell>
          <cell r="BD176">
            <v>42.450352300074499</v>
          </cell>
          <cell r="BE176">
            <v>35.288232892983302</v>
          </cell>
          <cell r="BF176">
            <v>32.724133307917597</v>
          </cell>
          <cell r="BG176">
            <v>32.719492019592998</v>
          </cell>
          <cell r="BH176">
            <v>31.2875983290349</v>
          </cell>
          <cell r="BI176">
            <v>42.073133548178099</v>
          </cell>
          <cell r="BJ176">
            <v>41.133009994431497</v>
          </cell>
          <cell r="BK176">
            <v>41.742314015292898</v>
          </cell>
          <cell r="BL176">
            <v>43.0550821104286</v>
          </cell>
          <cell r="BM176">
            <v>45.1119911218968</v>
          </cell>
          <cell r="BN176">
            <v>43.071860840499099</v>
          </cell>
          <cell r="BO176">
            <v>40.220857666146401</v>
          </cell>
          <cell r="BP176">
            <v>37.052008270626096</v>
          </cell>
          <cell r="BQ176">
            <v>41.9586061825744</v>
          </cell>
          <cell r="BR176">
            <v>40.772342678860703</v>
          </cell>
          <cell r="BS176">
            <v>46.252285222397298</v>
          </cell>
          <cell r="BT176"/>
          <cell r="BU176"/>
          <cell r="BV176"/>
          <cell r="BW176"/>
          <cell r="BX176"/>
          <cell r="BY176"/>
          <cell r="BZ176"/>
          <cell r="CA176"/>
          <cell r="CB176"/>
          <cell r="CC176"/>
          <cell r="CD176"/>
          <cell r="CE176"/>
          <cell r="CF176"/>
          <cell r="CG176"/>
          <cell r="CH176"/>
          <cell r="CI176"/>
          <cell r="CJ176"/>
          <cell r="CK176"/>
          <cell r="CL176"/>
          <cell r="CM176"/>
          <cell r="CN176"/>
        </row>
        <row r="177">
          <cell r="C177" t="str">
            <v>Tanzania, United Rep. of</v>
          </cell>
          <cell r="D177" t="str">
            <v>Financial Soundness Indicators, Core Set, Deposit Takers, Earnings and Profitability, Interest Margin to Gross Income, Percent</v>
          </cell>
          <cell r="E177" t="str">
            <v>Quarterly</v>
          </cell>
          <cell r="F177">
            <v>1</v>
          </cell>
          <cell r="G177"/>
          <cell r="H177"/>
          <cell r="I177"/>
          <cell r="J177"/>
          <cell r="K177"/>
          <cell r="L177"/>
          <cell r="M177"/>
          <cell r="N177"/>
          <cell r="O177"/>
          <cell r="P177"/>
          <cell r="Q177"/>
          <cell r="R177"/>
          <cell r="S177"/>
          <cell r="T177"/>
          <cell r="U177"/>
          <cell r="V177"/>
          <cell r="W177"/>
          <cell r="X177"/>
          <cell r="Y177"/>
          <cell r="Z177"/>
          <cell r="AA177"/>
          <cell r="AB177"/>
          <cell r="AC177"/>
          <cell r="AD177"/>
          <cell r="AE177"/>
          <cell r="AF177"/>
          <cell r="AG177"/>
          <cell r="AH177"/>
          <cell r="AI177"/>
          <cell r="AJ177"/>
          <cell r="AK177"/>
          <cell r="AL177"/>
          <cell r="AM177"/>
          <cell r="AN177"/>
          <cell r="AO177"/>
          <cell r="AP177"/>
          <cell r="AQ177"/>
          <cell r="AR177"/>
          <cell r="AS177"/>
          <cell r="AT177"/>
          <cell r="AU177"/>
          <cell r="AV177"/>
          <cell r="AW177"/>
          <cell r="AX177"/>
          <cell r="AY177"/>
          <cell r="AZ177">
            <v>59.633323764730903</v>
          </cell>
          <cell r="BA177">
            <v>62.224255798131097</v>
          </cell>
          <cell r="BB177">
            <v>60.407329288473697</v>
          </cell>
          <cell r="BC177">
            <v>60.625927135694297</v>
          </cell>
          <cell r="BD177">
            <v>64.386777081470299</v>
          </cell>
          <cell r="BE177">
            <v>64.912891950868499</v>
          </cell>
          <cell r="BF177">
            <v>65.231717031025596</v>
          </cell>
          <cell r="BG177">
            <v>66.379733146736896</v>
          </cell>
          <cell r="BH177">
            <v>67.346723396395802</v>
          </cell>
          <cell r="BI177">
            <v>66.884457450770896</v>
          </cell>
          <cell r="BJ177">
            <v>66.340719163316393</v>
          </cell>
          <cell r="BK177">
            <v>65.837098858643799</v>
          </cell>
          <cell r="BL177">
            <v>68.465095509453604</v>
          </cell>
          <cell r="BM177">
            <v>68.4270814072392</v>
          </cell>
          <cell r="BN177">
            <v>66.521200773155797</v>
          </cell>
          <cell r="BO177">
            <v>67.489043092970306</v>
          </cell>
          <cell r="BP177">
            <v>67.666979972813095</v>
          </cell>
          <cell r="BQ177">
            <v>67.735885703433894</v>
          </cell>
          <cell r="BR177">
            <v>64.019743295393695</v>
          </cell>
          <cell r="BS177">
            <v>67.430757715783301</v>
          </cell>
          <cell r="BT177">
            <v>68.6103304665547</v>
          </cell>
          <cell r="BU177">
            <v>65.057201451361195</v>
          </cell>
          <cell r="BV177">
            <v>70.108961280156805</v>
          </cell>
          <cell r="BW177">
            <v>68.198477131474903</v>
          </cell>
          <cell r="BX177">
            <v>69.941285158847606</v>
          </cell>
          <cell r="BY177">
            <v>69.631778269658398</v>
          </cell>
          <cell r="BZ177">
            <v>69.561275842910604</v>
          </cell>
          <cell r="CA177">
            <v>69.070493140094598</v>
          </cell>
          <cell r="CB177">
            <v>67.355632024801096</v>
          </cell>
          <cell r="CC177">
            <v>68.449408337565302</v>
          </cell>
          <cell r="CD177">
            <v>68.351345678893793</v>
          </cell>
          <cell r="CE177">
            <v>69.465398226416596</v>
          </cell>
          <cell r="CF177">
            <v>70.068792235348795</v>
          </cell>
          <cell r="CG177"/>
          <cell r="CH177"/>
          <cell r="CI177"/>
          <cell r="CJ177"/>
          <cell r="CK177"/>
          <cell r="CL177"/>
          <cell r="CM177"/>
          <cell r="CN177"/>
        </row>
        <row r="178">
          <cell r="C178" t="str">
            <v>Thailand</v>
          </cell>
          <cell r="D178" t="str">
            <v>Financial Soundness Indicators, Core Set, Deposit Takers, Earnings and Profitability, Interest Margin to Gross Income, Percent</v>
          </cell>
          <cell r="E178" t="str">
            <v>Quarterly</v>
          </cell>
          <cell r="F178">
            <v>1</v>
          </cell>
          <cell r="G178"/>
          <cell r="H178"/>
          <cell r="I178"/>
          <cell r="J178"/>
          <cell r="K178"/>
          <cell r="L178"/>
          <cell r="M178"/>
          <cell r="N178"/>
          <cell r="O178"/>
          <cell r="P178"/>
          <cell r="Q178"/>
          <cell r="R178"/>
          <cell r="S178"/>
          <cell r="T178"/>
          <cell r="U178"/>
          <cell r="V178"/>
          <cell r="W178"/>
          <cell r="X178"/>
          <cell r="Y178"/>
          <cell r="Z178"/>
          <cell r="AA178"/>
          <cell r="AB178"/>
          <cell r="AC178"/>
          <cell r="AD178"/>
          <cell r="AE178"/>
          <cell r="AF178"/>
          <cell r="AG178">
            <v>70.762434095600597</v>
          </cell>
          <cell r="AH178">
            <v>72.1330132090375</v>
          </cell>
          <cell r="AI178">
            <v>72.004921540263993</v>
          </cell>
          <cell r="AJ178">
            <v>72.762009606428407</v>
          </cell>
          <cell r="AK178">
            <v>71.517990575857397</v>
          </cell>
          <cell r="AL178">
            <v>71.195998769126504</v>
          </cell>
          <cell r="AM178">
            <v>71.9076317133826</v>
          </cell>
          <cell r="AN178">
            <v>72.428623905692803</v>
          </cell>
          <cell r="AO178">
            <v>70.677351171203398</v>
          </cell>
          <cell r="AP178">
            <v>72.042340159924706</v>
          </cell>
          <cell r="AQ178">
            <v>72.982652618637204</v>
          </cell>
          <cell r="AR178">
            <v>72.8716818226752</v>
          </cell>
          <cell r="AS178">
            <v>69.676079171125394</v>
          </cell>
          <cell r="AT178">
            <v>69.168751490770305</v>
          </cell>
          <cell r="AU178">
            <v>69.020976766884104</v>
          </cell>
          <cell r="AV178">
            <v>69.179198833119798</v>
          </cell>
          <cell r="AW178">
            <v>68.259198463188298</v>
          </cell>
          <cell r="AX178">
            <v>68.5877902465338</v>
          </cell>
          <cell r="AY178">
            <v>68.630149458846702</v>
          </cell>
          <cell r="AZ178">
            <v>68.295756645089</v>
          </cell>
          <cell r="BA178">
            <v>63.118381526855401</v>
          </cell>
          <cell r="BB178">
            <v>62.261312281625798</v>
          </cell>
          <cell r="BC178">
            <v>62.635680560152402</v>
          </cell>
          <cell r="BD178">
            <v>62.929352473160201</v>
          </cell>
          <cell r="BE178">
            <v>63.688682279898401</v>
          </cell>
          <cell r="BF178">
            <v>62.788462796557098</v>
          </cell>
          <cell r="BG178">
            <v>62.9252052450693</v>
          </cell>
          <cell r="BH178">
            <v>62.207872468716602</v>
          </cell>
          <cell r="BI178">
            <v>61.097492784122899</v>
          </cell>
          <cell r="BJ178">
            <v>58.501042095209101</v>
          </cell>
          <cell r="BK178">
            <v>59.857338571329599</v>
          </cell>
          <cell r="BL178">
            <v>60.2535613282962</v>
          </cell>
          <cell r="BM178">
            <v>63.383207259366799</v>
          </cell>
          <cell r="BN178">
            <v>60.351274293719896</v>
          </cell>
          <cell r="BO178">
            <v>61.457307475229797</v>
          </cell>
          <cell r="BP178">
            <v>62.059051222405003</v>
          </cell>
          <cell r="BQ178">
            <v>62.417251886484003</v>
          </cell>
          <cell r="BR178">
            <v>61.019436818929599</v>
          </cell>
          <cell r="BS178">
            <v>59.211073535705999</v>
          </cell>
          <cell r="BT178">
            <v>60.375108977749797</v>
          </cell>
          <cell r="BU178">
            <v>61.500960813937901</v>
          </cell>
          <cell r="BV178">
            <v>61.979436748511702</v>
          </cell>
          <cell r="BW178">
            <v>62.013628376307402</v>
          </cell>
          <cell r="BX178">
            <v>62.3118366560238</v>
          </cell>
          <cell r="BY178">
            <v>62.995613928446303</v>
          </cell>
          <cell r="BZ178">
            <v>62.289156177436297</v>
          </cell>
          <cell r="CA178">
            <v>62.134670385953598</v>
          </cell>
          <cell r="CB178">
            <v>61.892663659661302</v>
          </cell>
          <cell r="CC178">
            <v>60.940603530246101</v>
          </cell>
          <cell r="CD178">
            <v>60.863350836872797</v>
          </cell>
          <cell r="CE178">
            <v>61.155255681170303</v>
          </cell>
          <cell r="CF178">
            <v>61.582482634767402</v>
          </cell>
          <cell r="CG178">
            <v>62.3</v>
          </cell>
          <cell r="CH178">
            <v>61.65</v>
          </cell>
          <cell r="CI178">
            <v>55.74</v>
          </cell>
          <cell r="CJ178">
            <v>54.97</v>
          </cell>
          <cell r="CK178">
            <v>61.370745663653999</v>
          </cell>
          <cell r="CL178"/>
          <cell r="CM178"/>
          <cell r="CN178"/>
        </row>
        <row r="179">
          <cell r="C179"/>
          <cell r="D179"/>
          <cell r="E179"/>
          <cell r="F179">
            <v>0</v>
          </cell>
          <cell r="G179"/>
          <cell r="H179"/>
          <cell r="I179"/>
          <cell r="J179"/>
          <cell r="K179"/>
          <cell r="L179"/>
          <cell r="M179"/>
          <cell r="N179"/>
          <cell r="O179"/>
          <cell r="P179"/>
          <cell r="Q179"/>
          <cell r="R179"/>
          <cell r="S179"/>
          <cell r="T179"/>
          <cell r="U179"/>
          <cell r="V179"/>
          <cell r="W179"/>
          <cell r="X179"/>
          <cell r="Y179"/>
          <cell r="Z179"/>
          <cell r="AA179"/>
          <cell r="AB179"/>
          <cell r="AC179"/>
          <cell r="AD179"/>
          <cell r="AE179"/>
          <cell r="AF179"/>
          <cell r="AG179"/>
          <cell r="AH179"/>
          <cell r="AI179"/>
          <cell r="AJ179"/>
          <cell r="AK179"/>
          <cell r="AL179"/>
          <cell r="AM179"/>
          <cell r="AN179"/>
          <cell r="AO179"/>
          <cell r="AP179"/>
          <cell r="AQ179"/>
          <cell r="AR179"/>
          <cell r="AS179"/>
          <cell r="AT179"/>
          <cell r="AU179"/>
          <cell r="AV179"/>
          <cell r="AW179"/>
          <cell r="AX179"/>
          <cell r="AY179"/>
          <cell r="AZ179"/>
          <cell r="BA179"/>
          <cell r="BB179"/>
          <cell r="BC179"/>
          <cell r="BD179"/>
          <cell r="BE179"/>
          <cell r="BF179"/>
          <cell r="BG179"/>
          <cell r="BH179"/>
          <cell r="BI179"/>
          <cell r="BJ179"/>
          <cell r="BK179"/>
          <cell r="BL179"/>
          <cell r="BM179"/>
          <cell r="BN179"/>
          <cell r="BO179"/>
          <cell r="BP179"/>
          <cell r="BQ179"/>
          <cell r="BR179"/>
          <cell r="BS179"/>
          <cell r="BT179"/>
          <cell r="BU179"/>
          <cell r="BV179"/>
          <cell r="BW179"/>
          <cell r="BX179"/>
          <cell r="BY179"/>
          <cell r="BZ179"/>
          <cell r="CA179"/>
          <cell r="CB179"/>
          <cell r="CC179"/>
          <cell r="CD179"/>
          <cell r="CE179"/>
          <cell r="CF179"/>
          <cell r="CG179"/>
          <cell r="CH179"/>
          <cell r="CI179"/>
          <cell r="CJ179"/>
          <cell r="CK179"/>
          <cell r="CL179"/>
          <cell r="CM179"/>
          <cell r="CN179"/>
        </row>
        <row r="180">
          <cell r="C180"/>
          <cell r="D180"/>
          <cell r="E180"/>
          <cell r="F180">
            <v>0</v>
          </cell>
          <cell r="G180"/>
          <cell r="H180"/>
          <cell r="I180"/>
          <cell r="J180"/>
          <cell r="K180"/>
          <cell r="L180"/>
          <cell r="M180"/>
          <cell r="N180"/>
          <cell r="O180"/>
          <cell r="P180"/>
          <cell r="Q180"/>
          <cell r="R180"/>
          <cell r="S180"/>
          <cell r="T180"/>
          <cell r="U180"/>
          <cell r="V180"/>
          <cell r="W180"/>
          <cell r="X180"/>
          <cell r="Y180"/>
          <cell r="Z180"/>
          <cell r="AA180"/>
          <cell r="AB180"/>
          <cell r="AC180"/>
          <cell r="AD180"/>
          <cell r="AE180"/>
          <cell r="AF180"/>
          <cell r="AG180"/>
          <cell r="AH180"/>
          <cell r="AI180"/>
          <cell r="AJ180"/>
          <cell r="AK180"/>
          <cell r="AL180"/>
          <cell r="AM180"/>
          <cell r="AN180"/>
          <cell r="AO180"/>
          <cell r="AP180"/>
          <cell r="AQ180"/>
          <cell r="AR180"/>
          <cell r="AS180"/>
          <cell r="AT180"/>
          <cell r="AU180"/>
          <cell r="AV180"/>
          <cell r="AW180"/>
          <cell r="AX180"/>
          <cell r="AY180"/>
          <cell r="AZ180"/>
          <cell r="BA180"/>
          <cell r="BB180"/>
          <cell r="BC180"/>
          <cell r="BD180"/>
          <cell r="BE180"/>
          <cell r="BF180"/>
          <cell r="BG180"/>
          <cell r="BH180"/>
          <cell r="BI180"/>
          <cell r="BJ180"/>
          <cell r="BK180"/>
          <cell r="BL180"/>
          <cell r="BM180"/>
          <cell r="BN180"/>
          <cell r="BO180"/>
          <cell r="BP180"/>
          <cell r="BQ180"/>
          <cell r="BR180"/>
          <cell r="BS180"/>
          <cell r="BT180"/>
          <cell r="BU180"/>
          <cell r="BV180"/>
          <cell r="BW180"/>
          <cell r="BX180"/>
          <cell r="BY180"/>
          <cell r="BZ180"/>
          <cell r="CA180"/>
          <cell r="CB180"/>
          <cell r="CC180"/>
          <cell r="CD180"/>
          <cell r="CE180"/>
          <cell r="CF180"/>
          <cell r="CG180"/>
          <cell r="CH180"/>
          <cell r="CI180"/>
          <cell r="CJ180"/>
          <cell r="CK180"/>
          <cell r="CL180"/>
          <cell r="CM180"/>
          <cell r="CN180"/>
        </row>
        <row r="181">
          <cell r="C181" t="str">
            <v>Tonga</v>
          </cell>
          <cell r="D181" t="str">
            <v>Financial Soundness Indicators, Core Set, Deposit Takers, Earnings and Profitability, Interest Margin to Gross Income, Percent</v>
          </cell>
          <cell r="E181" t="str">
            <v>Quarterly</v>
          </cell>
          <cell r="F181">
            <v>1</v>
          </cell>
          <cell r="G181"/>
          <cell r="H181"/>
          <cell r="I181"/>
          <cell r="J181"/>
          <cell r="K181"/>
          <cell r="L181"/>
          <cell r="M181"/>
          <cell r="N181"/>
          <cell r="O181"/>
          <cell r="P181"/>
          <cell r="Q181"/>
          <cell r="R181"/>
          <cell r="S181"/>
          <cell r="T181"/>
          <cell r="U181"/>
          <cell r="V181"/>
          <cell r="W181"/>
          <cell r="X181"/>
          <cell r="Y181"/>
          <cell r="Z181"/>
          <cell r="AA181"/>
          <cell r="AB181"/>
          <cell r="AC181"/>
          <cell r="AD181"/>
          <cell r="AE181"/>
          <cell r="AF181"/>
          <cell r="AG181"/>
          <cell r="AH181"/>
          <cell r="AI181"/>
          <cell r="AJ181"/>
          <cell r="AK181"/>
          <cell r="AL181"/>
          <cell r="AM181"/>
          <cell r="AN181"/>
          <cell r="AO181"/>
          <cell r="AP181"/>
          <cell r="AQ181"/>
          <cell r="AR181"/>
          <cell r="AS181">
            <v>63.832366438652699</v>
          </cell>
          <cell r="AT181">
            <v>60.321969696969703</v>
          </cell>
          <cell r="AU181">
            <v>62.686696020029402</v>
          </cell>
          <cell r="AV181">
            <v>68.076425514976606</v>
          </cell>
          <cell r="AW181">
            <v>68.256863121520496</v>
          </cell>
          <cell r="AX181">
            <v>65.353811363422196</v>
          </cell>
          <cell r="AY181">
            <v>63.181120491174198</v>
          </cell>
          <cell r="AZ181">
            <v>64.510250569476099</v>
          </cell>
          <cell r="BA181">
            <v>60.3118423569925</v>
          </cell>
          <cell r="BB181">
            <v>57.334891876095902</v>
          </cell>
          <cell r="BC181">
            <v>55.594301085981897</v>
          </cell>
          <cell r="BD181">
            <v>56.156019320149497</v>
          </cell>
          <cell r="BE181">
            <v>54.230978754312702</v>
          </cell>
          <cell r="BF181">
            <v>53.053951642006503</v>
          </cell>
          <cell r="BG181">
            <v>52.844205679201799</v>
          </cell>
          <cell r="BH181">
            <v>52.646929469225199</v>
          </cell>
          <cell r="BI181">
            <v>53.2129683556591</v>
          </cell>
          <cell r="BJ181">
            <v>52.862280104966501</v>
          </cell>
          <cell r="BK181">
            <v>51.407925861119203</v>
          </cell>
          <cell r="BL181">
            <v>51.214759934571298</v>
          </cell>
          <cell r="BM181">
            <v>51.732168850072803</v>
          </cell>
          <cell r="BN181">
            <v>50.125848886356103</v>
          </cell>
          <cell r="BO181">
            <v>50.401797013414303</v>
          </cell>
          <cell r="BP181">
            <v>51.735192942222596</v>
          </cell>
          <cell r="BQ181">
            <v>52.234946435168098</v>
          </cell>
          <cell r="BR181">
            <v>50.773036487322202</v>
          </cell>
          <cell r="BS181">
            <v>50.238673968430597</v>
          </cell>
          <cell r="BT181">
            <v>50.023604137161499</v>
          </cell>
          <cell r="BU181">
            <v>53.309308253493903</v>
          </cell>
          <cell r="BV181">
            <v>51.664334478225797</v>
          </cell>
          <cell r="BW181">
            <v>51.918208373904598</v>
          </cell>
          <cell r="BX181">
            <v>50.741489382992803</v>
          </cell>
          <cell r="BY181">
            <v>54.782248029863098</v>
          </cell>
          <cell r="BZ181">
            <v>50.016972805793401</v>
          </cell>
          <cell r="CA181">
            <v>50.125226275200198</v>
          </cell>
          <cell r="CB181">
            <v>50.635671520437597</v>
          </cell>
          <cell r="CC181">
            <v>56.297173301761099</v>
          </cell>
          <cell r="CD181">
            <v>55.413968386602598</v>
          </cell>
          <cell r="CE181">
            <v>55.914273310942001</v>
          </cell>
          <cell r="CF181">
            <v>56.015538838866902</v>
          </cell>
          <cell r="CG181">
            <v>59.503757450116602</v>
          </cell>
          <cell r="CH181">
            <v>58.5905270014579</v>
          </cell>
          <cell r="CI181">
            <v>58.001589922338397</v>
          </cell>
          <cell r="CJ181">
            <v>57.848426363539701</v>
          </cell>
          <cell r="CK181">
            <v>62.679518695820903</v>
          </cell>
          <cell r="CL181">
            <v>62.8028411117958</v>
          </cell>
          <cell r="CM181"/>
          <cell r="CN181"/>
        </row>
        <row r="182">
          <cell r="C182" t="str">
            <v>Trinidad and Tobago</v>
          </cell>
          <cell r="D182" t="str">
            <v>Financial Soundness Indicators, Core Set, Deposit Takers, Earnings and Profitability, Interest Margin to Gross Income, Percent</v>
          </cell>
          <cell r="E182" t="str">
            <v>Quarterly</v>
          </cell>
          <cell r="F182">
            <v>1</v>
          </cell>
          <cell r="G182"/>
          <cell r="H182"/>
          <cell r="I182"/>
          <cell r="J182"/>
          <cell r="K182"/>
          <cell r="L182"/>
          <cell r="M182"/>
          <cell r="N182"/>
          <cell r="O182"/>
          <cell r="P182"/>
          <cell r="Q182"/>
          <cell r="R182"/>
          <cell r="S182"/>
          <cell r="T182"/>
          <cell r="U182"/>
          <cell r="V182"/>
          <cell r="W182"/>
          <cell r="X182"/>
          <cell r="Y182"/>
          <cell r="Z182"/>
          <cell r="AA182"/>
          <cell r="AB182"/>
          <cell r="AC182"/>
          <cell r="AD182"/>
          <cell r="AE182"/>
          <cell r="AF182"/>
          <cell r="AG182">
            <v>55.916123131195597</v>
          </cell>
          <cell r="AH182">
            <v>59.694816437069697</v>
          </cell>
          <cell r="AI182">
            <v>60.897972054766498</v>
          </cell>
          <cell r="AJ182">
            <v>59.550673922633003</v>
          </cell>
          <cell r="AK182">
            <v>60.747803723212002</v>
          </cell>
          <cell r="AL182">
            <v>62.580260552281104</v>
          </cell>
          <cell r="AM182">
            <v>63.513825935460602</v>
          </cell>
          <cell r="AN182">
            <v>63.405535661555597</v>
          </cell>
          <cell r="AO182">
            <v>63.3095834950323</v>
          </cell>
          <cell r="AP182">
            <v>64.179212122660104</v>
          </cell>
          <cell r="AQ182">
            <v>64.244210800983495</v>
          </cell>
          <cell r="AR182">
            <v>64.0806281993775</v>
          </cell>
          <cell r="AS182">
            <v>64.129167511590893</v>
          </cell>
          <cell r="AT182">
            <v>65.997580967072906</v>
          </cell>
          <cell r="AU182">
            <v>65.903867492702304</v>
          </cell>
          <cell r="AV182">
            <v>65.024122271899799</v>
          </cell>
          <cell r="AW182">
            <v>64.561342452394598</v>
          </cell>
          <cell r="AX182">
            <v>66.082160188454694</v>
          </cell>
          <cell r="AY182">
            <v>65.634529705109898</v>
          </cell>
          <cell r="AZ182">
            <v>64.418301402576702</v>
          </cell>
          <cell r="BA182">
            <v>61.576876525805901</v>
          </cell>
          <cell r="BB182">
            <v>63.411799057946503</v>
          </cell>
          <cell r="BC182">
            <v>61.364093515018801</v>
          </cell>
          <cell r="BD182">
            <v>61.5716820948128</v>
          </cell>
          <cell r="BE182">
            <v>61.480302210866398</v>
          </cell>
          <cell r="BF182">
            <v>53.297215831064101</v>
          </cell>
          <cell r="BG182">
            <v>56.095047958772597</v>
          </cell>
          <cell r="BH182">
            <v>56.891328294063896</v>
          </cell>
          <cell r="BI182">
            <v>60.580279979551001</v>
          </cell>
          <cell r="BJ182">
            <v>63.648941357486798</v>
          </cell>
          <cell r="BK182">
            <v>58.902456327209499</v>
          </cell>
          <cell r="BL182">
            <v>58.941994303926897</v>
          </cell>
          <cell r="BM182">
            <v>50.743908879892999</v>
          </cell>
          <cell r="BN182">
            <v>55.511475575422999</v>
          </cell>
          <cell r="BO182">
            <v>57.310678901010299</v>
          </cell>
          <cell r="BP182">
            <v>56.445247509800303</v>
          </cell>
          <cell r="BQ182">
            <v>43.988700599709702</v>
          </cell>
          <cell r="BR182">
            <v>49.435351130808101</v>
          </cell>
          <cell r="BS182">
            <v>52.676080523835303</v>
          </cell>
          <cell r="BT182">
            <v>53.89</v>
          </cell>
          <cell r="BU182">
            <v>61.998073621617898</v>
          </cell>
          <cell r="BV182">
            <v>63.095774382116801</v>
          </cell>
          <cell r="BW182">
            <v>63.662821216466398</v>
          </cell>
          <cell r="BX182">
            <v>59.160513405025</v>
          </cell>
          <cell r="BY182">
            <v>63.454444716205998</v>
          </cell>
          <cell r="BZ182">
            <v>63.765631437619902</v>
          </cell>
          <cell r="CA182">
            <v>65.157391196349394</v>
          </cell>
          <cell r="CB182">
            <v>64.338343673987097</v>
          </cell>
          <cell r="CC182">
            <v>64.638805438134597</v>
          </cell>
          <cell r="CD182">
            <v>65.577442478357995</v>
          </cell>
          <cell r="CE182">
            <v>65.8</v>
          </cell>
          <cell r="CF182">
            <v>64.739999999999995</v>
          </cell>
          <cell r="CG182">
            <v>53.7868677280985</v>
          </cell>
          <cell r="CH182">
            <v>59.221735320621399</v>
          </cell>
          <cell r="CI182"/>
          <cell r="CJ182"/>
          <cell r="CK182"/>
          <cell r="CL182"/>
          <cell r="CM182"/>
          <cell r="CN182"/>
        </row>
        <row r="183">
          <cell r="C183"/>
          <cell r="D183"/>
          <cell r="E183"/>
          <cell r="F183">
            <v>0</v>
          </cell>
          <cell r="G183"/>
          <cell r="H183"/>
          <cell r="I183"/>
          <cell r="J183"/>
          <cell r="K183"/>
          <cell r="L183"/>
          <cell r="M183"/>
          <cell r="N183"/>
          <cell r="O183"/>
          <cell r="P183"/>
          <cell r="Q183"/>
          <cell r="R183"/>
          <cell r="S183"/>
          <cell r="T183"/>
          <cell r="U183"/>
          <cell r="V183"/>
          <cell r="W183"/>
          <cell r="X183"/>
          <cell r="Y183"/>
          <cell r="Z183"/>
          <cell r="AA183"/>
          <cell r="AB183"/>
          <cell r="AC183"/>
          <cell r="AD183"/>
          <cell r="AE183"/>
          <cell r="AF183"/>
          <cell r="AG183"/>
          <cell r="AH183"/>
          <cell r="AI183"/>
          <cell r="AJ183"/>
          <cell r="AK183"/>
          <cell r="AL183"/>
          <cell r="AM183"/>
          <cell r="AN183"/>
          <cell r="AO183"/>
          <cell r="AP183"/>
          <cell r="AQ183"/>
          <cell r="AR183"/>
          <cell r="AS183"/>
          <cell r="AT183"/>
          <cell r="AU183"/>
          <cell r="AV183"/>
          <cell r="AW183"/>
          <cell r="AX183"/>
          <cell r="AY183"/>
          <cell r="AZ183"/>
          <cell r="BA183"/>
          <cell r="BB183"/>
          <cell r="BC183"/>
          <cell r="BD183"/>
          <cell r="BE183"/>
          <cell r="BF183"/>
          <cell r="BG183"/>
          <cell r="BH183"/>
          <cell r="BI183"/>
          <cell r="BJ183"/>
          <cell r="BK183"/>
          <cell r="BL183"/>
          <cell r="BM183"/>
          <cell r="BN183"/>
          <cell r="BO183"/>
          <cell r="BP183"/>
          <cell r="BQ183"/>
          <cell r="BR183"/>
          <cell r="BS183"/>
          <cell r="BT183"/>
          <cell r="BU183"/>
          <cell r="BV183"/>
          <cell r="BW183"/>
          <cell r="BX183"/>
          <cell r="BY183"/>
          <cell r="BZ183"/>
          <cell r="CA183"/>
          <cell r="CB183"/>
          <cell r="CC183"/>
          <cell r="CD183"/>
          <cell r="CE183"/>
          <cell r="CF183"/>
          <cell r="CG183"/>
          <cell r="CH183"/>
          <cell r="CI183"/>
          <cell r="CJ183"/>
          <cell r="CK183"/>
          <cell r="CL183"/>
          <cell r="CM183"/>
          <cell r="CN183"/>
        </row>
        <row r="184">
          <cell r="C184" t="str">
            <v>Turkey</v>
          </cell>
          <cell r="D184" t="str">
            <v>Financial Soundness Indicators, Core Set, Deposit Takers, Earnings and Profitability, Interest Margin to Gross Income, Percent</v>
          </cell>
          <cell r="E184" t="str">
            <v>Quarterly</v>
          </cell>
          <cell r="F184">
            <v>1</v>
          </cell>
          <cell r="G184"/>
          <cell r="H184"/>
          <cell r="I184"/>
          <cell r="J184"/>
          <cell r="K184"/>
          <cell r="L184"/>
          <cell r="M184"/>
          <cell r="N184"/>
          <cell r="O184"/>
          <cell r="P184"/>
          <cell r="Q184"/>
          <cell r="R184"/>
          <cell r="S184"/>
          <cell r="T184"/>
          <cell r="U184"/>
          <cell r="V184"/>
          <cell r="W184"/>
          <cell r="X184"/>
          <cell r="Y184"/>
          <cell r="Z184"/>
          <cell r="AA184"/>
          <cell r="AB184"/>
          <cell r="AC184"/>
          <cell r="AD184"/>
          <cell r="AE184"/>
          <cell r="AF184">
            <v>56.703548949192601</v>
          </cell>
          <cell r="AG184">
            <v>56.187014273506598</v>
          </cell>
          <cell r="AH184">
            <v>60.839290899328297</v>
          </cell>
          <cell r="AI184">
            <v>59.483351203749898</v>
          </cell>
          <cell r="AJ184">
            <v>63.383530736594899</v>
          </cell>
          <cell r="AK184">
            <v>62.349672421036701</v>
          </cell>
          <cell r="AL184">
            <v>56.618340171335298</v>
          </cell>
          <cell r="AM184">
            <v>64.215016008379195</v>
          </cell>
          <cell r="AN184">
            <v>60.043421789036799</v>
          </cell>
          <cell r="AO184">
            <v>62.163298567815197</v>
          </cell>
          <cell r="AP184">
            <v>58.953095877400699</v>
          </cell>
          <cell r="AQ184">
            <v>68.169354566464094</v>
          </cell>
          <cell r="AR184">
            <v>67.272615975084506</v>
          </cell>
          <cell r="AS184">
            <v>62.226526708808997</v>
          </cell>
          <cell r="AT184">
            <v>64.266360026112196</v>
          </cell>
          <cell r="AU184">
            <v>70.283282540270207</v>
          </cell>
          <cell r="AV184">
            <v>69.247948540061302</v>
          </cell>
          <cell r="AW184">
            <v>63.234571951816903</v>
          </cell>
          <cell r="AX184">
            <v>60.738526492036698</v>
          </cell>
          <cell r="AY184">
            <v>59.0169975035286</v>
          </cell>
          <cell r="AZ184">
            <v>62.489747929247002</v>
          </cell>
          <cell r="BA184">
            <v>55.412003634076299</v>
          </cell>
          <cell r="BB184">
            <v>57.4761888359346</v>
          </cell>
          <cell r="BC184">
            <v>60.950568970826197</v>
          </cell>
          <cell r="BD184">
            <v>65.176683744469699</v>
          </cell>
          <cell r="BE184">
            <v>63.687470121226603</v>
          </cell>
          <cell r="BF184">
            <v>64.655674294731696</v>
          </cell>
          <cell r="BG184">
            <v>65.636216307412795</v>
          </cell>
          <cell r="BH184">
            <v>64.372549762641299</v>
          </cell>
          <cell r="BI184">
            <v>63.396180172387297</v>
          </cell>
          <cell r="BJ184">
            <v>60.390835998561897</v>
          </cell>
          <cell r="BK184">
            <v>61.258189616474702</v>
          </cell>
          <cell r="BL184">
            <v>65.370910254037597</v>
          </cell>
          <cell r="BM184">
            <v>62.549362058816897</v>
          </cell>
          <cell r="BN184">
            <v>62.515043830109903</v>
          </cell>
          <cell r="BO184">
            <v>67.294145611422095</v>
          </cell>
          <cell r="BP184">
            <v>68.065947273037807</v>
          </cell>
          <cell r="BQ184">
            <v>63.0723471476947</v>
          </cell>
          <cell r="BR184">
            <v>67.353601249370598</v>
          </cell>
          <cell r="BS184">
            <v>75.313153663553905</v>
          </cell>
          <cell r="BT184">
            <v>76.025563509899698</v>
          </cell>
          <cell r="BU184">
            <v>67.605261497591101</v>
          </cell>
          <cell r="BV184">
            <v>61.210863255377397</v>
          </cell>
          <cell r="BW184">
            <v>71.704041312269993</v>
          </cell>
          <cell r="BX184">
            <v>67.717433070858704</v>
          </cell>
          <cell r="BY184">
            <v>68.353571127424203</v>
          </cell>
          <cell r="BZ184">
            <v>72.5631580977157</v>
          </cell>
          <cell r="CA184">
            <v>72.414911461746897</v>
          </cell>
          <cell r="CB184">
            <v>72.211301431379894</v>
          </cell>
          <cell r="CC184">
            <v>66.643480994688403</v>
          </cell>
          <cell r="CD184">
            <v>70.714062883252794</v>
          </cell>
          <cell r="CE184">
            <v>70.592449779060502</v>
          </cell>
          <cell r="CF184">
            <v>67.4239617460955</v>
          </cell>
          <cell r="CG184">
            <v>57.187141338003499</v>
          </cell>
          <cell r="CH184">
            <v>69.830971062993896</v>
          </cell>
          <cell r="CI184">
            <v>69.719791908036996</v>
          </cell>
          <cell r="CJ184">
            <v>67.691063456826498</v>
          </cell>
          <cell r="CK184">
            <v>69.221150158764303</v>
          </cell>
          <cell r="CL184">
            <v>71.6433244995698</v>
          </cell>
          <cell r="CM184"/>
          <cell r="CN184"/>
        </row>
        <row r="185">
          <cell r="C185"/>
          <cell r="D185"/>
          <cell r="E185"/>
          <cell r="F185">
            <v>0</v>
          </cell>
          <cell r="G185"/>
          <cell r="H185"/>
          <cell r="I185"/>
          <cell r="J185"/>
          <cell r="K185"/>
          <cell r="L185"/>
          <cell r="M185"/>
          <cell r="N185"/>
          <cell r="O185"/>
          <cell r="P185"/>
          <cell r="Q185"/>
          <cell r="R185"/>
          <cell r="S185"/>
          <cell r="T185"/>
          <cell r="U185"/>
          <cell r="V185"/>
          <cell r="W185"/>
          <cell r="X185"/>
          <cell r="Y185"/>
          <cell r="Z185"/>
          <cell r="AA185"/>
          <cell r="AB185"/>
          <cell r="AC185"/>
          <cell r="AD185"/>
          <cell r="AE185"/>
          <cell r="AF185"/>
          <cell r="AG185"/>
          <cell r="AH185"/>
          <cell r="AI185"/>
          <cell r="AJ185"/>
          <cell r="AK185"/>
          <cell r="AL185"/>
          <cell r="AM185"/>
          <cell r="AN185"/>
          <cell r="AO185"/>
          <cell r="AP185"/>
          <cell r="AQ185"/>
          <cell r="AR185"/>
          <cell r="AS185"/>
          <cell r="AT185"/>
          <cell r="AU185"/>
          <cell r="AV185"/>
          <cell r="AW185"/>
          <cell r="AX185"/>
          <cell r="AY185"/>
          <cell r="AZ185"/>
          <cell r="BA185"/>
          <cell r="BB185"/>
          <cell r="BC185"/>
          <cell r="BD185"/>
          <cell r="BE185"/>
          <cell r="BF185"/>
          <cell r="BG185"/>
          <cell r="BH185"/>
          <cell r="BI185"/>
          <cell r="BJ185"/>
          <cell r="BK185"/>
          <cell r="BL185"/>
          <cell r="BM185"/>
          <cell r="BN185"/>
          <cell r="BO185"/>
          <cell r="BP185"/>
          <cell r="BQ185"/>
          <cell r="BR185"/>
          <cell r="BS185"/>
          <cell r="BT185"/>
          <cell r="BU185"/>
          <cell r="BV185"/>
          <cell r="BW185"/>
          <cell r="BX185"/>
          <cell r="BY185"/>
          <cell r="BZ185"/>
          <cell r="CA185"/>
          <cell r="CB185"/>
          <cell r="CC185"/>
          <cell r="CD185"/>
          <cell r="CE185"/>
          <cell r="CF185"/>
          <cell r="CG185"/>
          <cell r="CH185"/>
          <cell r="CI185"/>
          <cell r="CJ185"/>
          <cell r="CK185"/>
          <cell r="CL185"/>
          <cell r="CM185"/>
          <cell r="CN185"/>
        </row>
        <row r="186">
          <cell r="C186"/>
          <cell r="D186"/>
          <cell r="E186"/>
          <cell r="F186">
            <v>0</v>
          </cell>
          <cell r="G186"/>
          <cell r="H186"/>
          <cell r="I186"/>
          <cell r="J186"/>
          <cell r="K186"/>
          <cell r="L186"/>
          <cell r="M186"/>
          <cell r="N186"/>
          <cell r="O186"/>
          <cell r="P186"/>
          <cell r="Q186"/>
          <cell r="R186"/>
          <cell r="S186"/>
          <cell r="T186"/>
          <cell r="U186"/>
          <cell r="V186"/>
          <cell r="W186"/>
          <cell r="X186"/>
          <cell r="Y186"/>
          <cell r="Z186"/>
          <cell r="AA186"/>
          <cell r="AB186"/>
          <cell r="AC186"/>
          <cell r="AD186"/>
          <cell r="AE186"/>
          <cell r="AF186"/>
          <cell r="AG186"/>
          <cell r="AH186"/>
          <cell r="AI186"/>
          <cell r="AJ186"/>
          <cell r="AK186"/>
          <cell r="AL186"/>
          <cell r="AM186"/>
          <cell r="AN186"/>
          <cell r="AO186"/>
          <cell r="AP186"/>
          <cell r="AQ186"/>
          <cell r="AR186"/>
          <cell r="AS186"/>
          <cell r="AT186"/>
          <cell r="AU186"/>
          <cell r="AV186"/>
          <cell r="AW186"/>
          <cell r="AX186"/>
          <cell r="AY186"/>
          <cell r="AZ186"/>
          <cell r="BA186"/>
          <cell r="BB186"/>
          <cell r="BC186"/>
          <cell r="BD186"/>
          <cell r="BE186"/>
          <cell r="BF186"/>
          <cell r="BG186"/>
          <cell r="BH186"/>
          <cell r="BI186"/>
          <cell r="BJ186"/>
          <cell r="BK186"/>
          <cell r="BL186"/>
          <cell r="BM186"/>
          <cell r="BN186"/>
          <cell r="BO186"/>
          <cell r="BP186"/>
          <cell r="BQ186"/>
          <cell r="BR186"/>
          <cell r="BS186"/>
          <cell r="BT186"/>
          <cell r="BU186"/>
          <cell r="BV186"/>
          <cell r="BW186"/>
          <cell r="BX186"/>
          <cell r="BY186"/>
          <cell r="BZ186"/>
          <cell r="CA186"/>
          <cell r="CB186"/>
          <cell r="CC186"/>
          <cell r="CD186"/>
          <cell r="CE186"/>
          <cell r="CF186"/>
          <cell r="CG186"/>
          <cell r="CH186"/>
          <cell r="CI186"/>
          <cell r="CJ186"/>
          <cell r="CK186"/>
          <cell r="CL186"/>
          <cell r="CM186"/>
          <cell r="CN186"/>
        </row>
        <row r="187">
          <cell r="C187" t="str">
            <v>Uganda</v>
          </cell>
          <cell r="D187" t="str">
            <v>Financial Soundness Indicators, Core Set, Deposit Takers, Earnings and Profitability, Interest Margin to Gross Income, Percent</v>
          </cell>
          <cell r="E187" t="str">
            <v>Quarterly</v>
          </cell>
          <cell r="F187">
            <v>1</v>
          </cell>
          <cell r="G187"/>
          <cell r="H187"/>
          <cell r="I187"/>
          <cell r="J187"/>
          <cell r="K187"/>
          <cell r="L187"/>
          <cell r="M187"/>
          <cell r="N187"/>
          <cell r="O187"/>
          <cell r="P187"/>
          <cell r="Q187"/>
          <cell r="R187"/>
          <cell r="S187"/>
          <cell r="T187"/>
          <cell r="U187"/>
          <cell r="V187"/>
          <cell r="W187"/>
          <cell r="X187"/>
          <cell r="Y187"/>
          <cell r="Z187"/>
          <cell r="AA187"/>
          <cell r="AB187"/>
          <cell r="AC187">
            <v>63.728660593784198</v>
          </cell>
          <cell r="AD187">
            <v>63.666791597649201</v>
          </cell>
          <cell r="AE187">
            <v>63.3362965816657</v>
          </cell>
          <cell r="AF187">
            <v>62.462537171360196</v>
          </cell>
          <cell r="AG187">
            <v>64.447115059322002</v>
          </cell>
          <cell r="AH187">
            <v>64.679398847709805</v>
          </cell>
          <cell r="AI187">
            <v>64.707941390265105</v>
          </cell>
          <cell r="AJ187">
            <v>64.846941600446698</v>
          </cell>
          <cell r="AK187">
            <v>63.360500342143098</v>
          </cell>
          <cell r="AL187">
            <v>62.698476446315802</v>
          </cell>
          <cell r="AM187">
            <v>61.598923313941</v>
          </cell>
          <cell r="AN187">
            <v>61.748866054073403</v>
          </cell>
          <cell r="AO187">
            <v>64.059811420462793</v>
          </cell>
          <cell r="AP187">
            <v>62.296678974948101</v>
          </cell>
          <cell r="AQ187">
            <v>62.741768122515502</v>
          </cell>
          <cell r="AR187">
            <v>61.409006056851702</v>
          </cell>
          <cell r="AS187">
            <v>62.546986216565102</v>
          </cell>
          <cell r="AT187">
            <v>62.299759824608103</v>
          </cell>
          <cell r="AU187">
            <v>62.338819237698601</v>
          </cell>
          <cell r="AV187">
            <v>62.584239729543697</v>
          </cell>
          <cell r="AW187">
            <v>63.829251488160402</v>
          </cell>
          <cell r="AX187">
            <v>63.2076530655184</v>
          </cell>
          <cell r="AY187">
            <v>63.137782022898797</v>
          </cell>
          <cell r="AZ187">
            <v>63.567136033961397</v>
          </cell>
          <cell r="BA187">
            <v>65.4654087367541</v>
          </cell>
          <cell r="BB187">
            <v>66.016509584093697</v>
          </cell>
          <cell r="BC187">
            <v>66.056562773524504</v>
          </cell>
          <cell r="BD187">
            <v>66.846809388914807</v>
          </cell>
          <cell r="BE187">
            <v>67.118651373771101</v>
          </cell>
          <cell r="BF187">
            <v>67.643365451568997</v>
          </cell>
          <cell r="BG187">
            <v>66.383553960214201</v>
          </cell>
          <cell r="BH187">
            <v>66.064856395355207</v>
          </cell>
          <cell r="BI187">
            <v>66.244193313920803</v>
          </cell>
          <cell r="BJ187">
            <v>65.921945807314998</v>
          </cell>
          <cell r="BK187">
            <v>65.906554629134703</v>
          </cell>
          <cell r="BL187">
            <v>66.259283849663007</v>
          </cell>
          <cell r="BM187">
            <v>65.700074899229804</v>
          </cell>
          <cell r="BN187">
            <v>65.023081195964593</v>
          </cell>
          <cell r="BO187">
            <v>65.258746670567007</v>
          </cell>
          <cell r="BP187">
            <v>64.633582648106795</v>
          </cell>
          <cell r="BQ187">
            <v>65.744695597162902</v>
          </cell>
          <cell r="BR187">
            <v>65.585576327198496</v>
          </cell>
          <cell r="BS187">
            <v>64.312605783292298</v>
          </cell>
          <cell r="BT187">
            <v>64.704247063018997</v>
          </cell>
          <cell r="BU187">
            <v>64.671498676607499</v>
          </cell>
          <cell r="BV187">
            <v>66.597366358907394</v>
          </cell>
          <cell r="BW187">
            <v>67.696332036049995</v>
          </cell>
          <cell r="BX187">
            <v>68.540036446251804</v>
          </cell>
          <cell r="BY187">
            <v>66.350862471352897</v>
          </cell>
          <cell r="BZ187">
            <v>66.094178367702796</v>
          </cell>
          <cell r="CA187">
            <v>66.043125458894806</v>
          </cell>
          <cell r="CB187">
            <v>66.333678169001701</v>
          </cell>
          <cell r="CC187">
            <v>67.391473766823395</v>
          </cell>
          <cell r="CD187">
            <v>67.326449458577102</v>
          </cell>
          <cell r="CE187">
            <v>67.104699119577006</v>
          </cell>
          <cell r="CF187">
            <v>67.371250623631596</v>
          </cell>
          <cell r="CG187">
            <v>66.781976787003998</v>
          </cell>
          <cell r="CH187">
            <v>66.748898161161705</v>
          </cell>
          <cell r="CI187">
            <v>66.535197770823103</v>
          </cell>
          <cell r="CJ187">
            <v>66.909579322534697</v>
          </cell>
          <cell r="CK187">
            <v>66.286718028087904</v>
          </cell>
          <cell r="CL187">
            <v>67.747142640634195</v>
          </cell>
          <cell r="CM187"/>
          <cell r="CN187"/>
        </row>
        <row r="188">
          <cell r="C188" t="str">
            <v>Ukraine</v>
          </cell>
          <cell r="D188" t="str">
            <v>Financial Soundness Indicators, Core Set, Deposit Takers, Earnings and Profitability, Interest Margin to Gross Income, Percent</v>
          </cell>
          <cell r="E188" t="str">
            <v>Quarterly</v>
          </cell>
          <cell r="F188">
            <v>1</v>
          </cell>
          <cell r="G188"/>
          <cell r="H188"/>
          <cell r="I188"/>
          <cell r="J188"/>
          <cell r="K188"/>
          <cell r="L188"/>
          <cell r="M188"/>
          <cell r="N188"/>
          <cell r="O188"/>
          <cell r="P188"/>
          <cell r="Q188"/>
          <cell r="R188"/>
          <cell r="S188"/>
          <cell r="T188"/>
          <cell r="U188"/>
          <cell r="V188"/>
          <cell r="W188"/>
          <cell r="X188"/>
          <cell r="Y188"/>
          <cell r="Z188"/>
          <cell r="AA188"/>
          <cell r="AB188"/>
          <cell r="AC188"/>
          <cell r="AD188"/>
          <cell r="AE188"/>
          <cell r="AF188">
            <v>48.356057309153897</v>
          </cell>
          <cell r="AG188">
            <v>52.881614292193802</v>
          </cell>
          <cell r="AH188">
            <v>52.833391724416899</v>
          </cell>
          <cell r="AI188">
            <v>53.958180172633497</v>
          </cell>
          <cell r="AJ188">
            <v>54.487820078438098</v>
          </cell>
          <cell r="AK188">
            <v>56.0822763935114</v>
          </cell>
          <cell r="AL188">
            <v>55.608167452317801</v>
          </cell>
          <cell r="AM188">
            <v>55.193069913472499</v>
          </cell>
          <cell r="AN188">
            <v>55.4541301583251</v>
          </cell>
          <cell r="AO188">
            <v>58.642623319982</v>
          </cell>
          <cell r="AP188">
            <v>57.970825682234697</v>
          </cell>
          <cell r="AQ188">
            <v>57.965019048192701</v>
          </cell>
          <cell r="AR188">
            <v>51.157170427360398</v>
          </cell>
          <cell r="AS188">
            <v>70.142253110282297</v>
          </cell>
          <cell r="AT188">
            <v>68.826063674049195</v>
          </cell>
          <cell r="AU188">
            <v>66.747642389299799</v>
          </cell>
          <cell r="AV188">
            <v>66.761189435636794</v>
          </cell>
          <cell r="AW188">
            <v>71.012353897764001</v>
          </cell>
          <cell r="AX188">
            <v>67.9552663379785</v>
          </cell>
          <cell r="AY188">
            <v>67.514385146369904</v>
          </cell>
          <cell r="AZ188">
            <v>65.981058848227306</v>
          </cell>
          <cell r="BA188">
            <v>67.801980907499697</v>
          </cell>
          <cell r="BB188">
            <v>65.947392393532198</v>
          </cell>
          <cell r="BC188">
            <v>64.423790881695396</v>
          </cell>
          <cell r="BD188">
            <v>63.0708671381607</v>
          </cell>
          <cell r="BE188">
            <v>62.229042578954797</v>
          </cell>
          <cell r="BF188">
            <v>62.685363484654999</v>
          </cell>
          <cell r="BG188">
            <v>61.555008301396398</v>
          </cell>
          <cell r="BH188">
            <v>64.145676696875995</v>
          </cell>
          <cell r="BI188">
            <v>61.970298009592803</v>
          </cell>
          <cell r="BJ188">
            <v>60.865898604663698</v>
          </cell>
          <cell r="BK188">
            <v>60.487918207754603</v>
          </cell>
          <cell r="BL188">
            <v>58.5622330951186</v>
          </cell>
          <cell r="BM188">
            <v>53.722987718515597</v>
          </cell>
          <cell r="BN188">
            <v>51.184225437513803</v>
          </cell>
          <cell r="BO188">
            <v>49.112695713430298</v>
          </cell>
          <cell r="BP188">
            <v>48.4588549584441</v>
          </cell>
          <cell r="BQ188">
            <v>14.195056775681801</v>
          </cell>
          <cell r="BR188">
            <v>42.926241662316997</v>
          </cell>
          <cell r="BS188">
            <v>47.988752624180499</v>
          </cell>
          <cell r="BT188">
            <v>39.000491977318802</v>
          </cell>
          <cell r="BU188">
            <v>59.375114928158602</v>
          </cell>
          <cell r="BV188">
            <v>55.9393312203985</v>
          </cell>
          <cell r="BW188">
            <v>48.165943357283801</v>
          </cell>
          <cell r="BX188">
            <v>45.943355116146797</v>
          </cell>
          <cell r="BY188">
            <v>45.401083320113798</v>
          </cell>
          <cell r="BZ188">
            <v>49.687190239641701</v>
          </cell>
          <cell r="CA188">
            <v>50.692478366529002</v>
          </cell>
          <cell r="CB188">
            <v>50.198482600201203</v>
          </cell>
          <cell r="CC188">
            <v>58.855140783284</v>
          </cell>
          <cell r="CD188">
            <v>55.265148902478899</v>
          </cell>
          <cell r="CE188">
            <v>54.314889818151002</v>
          </cell>
          <cell r="CF188">
            <v>52.020436795739798</v>
          </cell>
          <cell r="CG188">
            <v>49.458892568671502</v>
          </cell>
          <cell r="CH188">
            <v>47.094158032221699</v>
          </cell>
          <cell r="CI188">
            <v>46.681928982414199</v>
          </cell>
          <cell r="CJ188">
            <v>47.390789771415299</v>
          </cell>
          <cell r="CK188">
            <v>44.126568332596499</v>
          </cell>
          <cell r="CL188">
            <v>43.461840579523297</v>
          </cell>
          <cell r="CM188"/>
          <cell r="CN188"/>
        </row>
        <row r="189">
          <cell r="C189" t="str">
            <v>United Arab Emirates</v>
          </cell>
          <cell r="D189" t="str">
            <v>Financial Soundness Indicators, Core Set, Deposit Takers, Earnings and Profitability, Interest Margin to Gross Income, Percent</v>
          </cell>
          <cell r="E189" t="str">
            <v>Quarterly</v>
          </cell>
          <cell r="F189">
            <v>1</v>
          </cell>
          <cell r="G189"/>
          <cell r="H189"/>
          <cell r="I189"/>
          <cell r="J189"/>
          <cell r="K189"/>
          <cell r="L189"/>
          <cell r="M189"/>
          <cell r="N189"/>
          <cell r="O189"/>
          <cell r="P189"/>
          <cell r="Q189"/>
          <cell r="R189"/>
          <cell r="S189"/>
          <cell r="T189"/>
          <cell r="U189"/>
          <cell r="V189"/>
          <cell r="W189"/>
          <cell r="X189"/>
          <cell r="Y189"/>
          <cell r="Z189"/>
          <cell r="AA189"/>
          <cell r="AB189"/>
          <cell r="AC189"/>
          <cell r="AD189"/>
          <cell r="AE189"/>
          <cell r="AF189"/>
          <cell r="AG189"/>
          <cell r="AH189"/>
          <cell r="AI189"/>
          <cell r="AJ189"/>
          <cell r="AK189"/>
          <cell r="AL189"/>
          <cell r="AM189"/>
          <cell r="AN189"/>
          <cell r="AO189"/>
          <cell r="AP189"/>
          <cell r="AQ189"/>
          <cell r="AR189"/>
          <cell r="AS189">
            <v>66.464077499025905</v>
          </cell>
          <cell r="AT189">
            <v>65.921954820148599</v>
          </cell>
          <cell r="AU189">
            <v>65.382579609183594</v>
          </cell>
          <cell r="AV189">
            <v>65.948958731054702</v>
          </cell>
          <cell r="AW189">
            <v>66.612449326055497</v>
          </cell>
          <cell r="AX189">
            <v>68.153308169034403</v>
          </cell>
          <cell r="AY189">
            <v>68.3023499460691</v>
          </cell>
          <cell r="AZ189">
            <v>68.179188188579005</v>
          </cell>
          <cell r="BA189">
            <v>66.0600628047969</v>
          </cell>
          <cell r="BB189">
            <v>62.735548858371999</v>
          </cell>
          <cell r="BC189">
            <v>65.293684523546702</v>
          </cell>
          <cell r="BD189">
            <v>67.597658364767199</v>
          </cell>
          <cell r="BE189">
            <v>70.873657907024594</v>
          </cell>
          <cell r="BF189">
            <v>70.984817145854507</v>
          </cell>
          <cell r="BG189">
            <v>71.160172573151897</v>
          </cell>
          <cell r="BH189">
            <v>70.940782064063399</v>
          </cell>
          <cell r="BI189">
            <v>68.165030248398295</v>
          </cell>
          <cell r="BJ189">
            <v>68.400902997040504</v>
          </cell>
          <cell r="BK189">
            <v>69.057360293464598</v>
          </cell>
          <cell r="BL189">
            <v>70.219460498426798</v>
          </cell>
          <cell r="BM189">
            <v>68.0996264009963</v>
          </cell>
          <cell r="BN189">
            <v>68.695820620853297</v>
          </cell>
          <cell r="BO189">
            <v>68.142065348804394</v>
          </cell>
          <cell r="BP189">
            <v>68.185603256846804</v>
          </cell>
          <cell r="BQ189">
            <v>68.058199619254793</v>
          </cell>
          <cell r="BR189">
            <v>68.546603828371005</v>
          </cell>
          <cell r="BS189">
            <v>69.2165659525118</v>
          </cell>
          <cell r="BT189">
            <v>69.608583439461697</v>
          </cell>
          <cell r="BU189">
            <v>67.5897528414216</v>
          </cell>
          <cell r="BV189">
            <v>67.937533899837305</v>
          </cell>
          <cell r="BW189">
            <v>68.441145603601697</v>
          </cell>
          <cell r="BX189">
            <v>68.930271474282904</v>
          </cell>
          <cell r="BY189">
            <v>65.431181432754897</v>
          </cell>
          <cell r="BZ189">
            <v>66.303440397205506</v>
          </cell>
          <cell r="CA189">
            <v>66.842382709541397</v>
          </cell>
          <cell r="CB189">
            <v>66.5088411198752</v>
          </cell>
          <cell r="CC189">
            <v>69.554090396460495</v>
          </cell>
          <cell r="CD189">
            <v>70.591336623223199</v>
          </cell>
          <cell r="CE189">
            <v>70.501163338424405</v>
          </cell>
          <cell r="CF189">
            <v>71.525249496723305</v>
          </cell>
          <cell r="CG189">
            <v>69.397619724602905</v>
          </cell>
          <cell r="CH189">
            <v>66.148765591740101</v>
          </cell>
          <cell r="CI189">
            <v>64.286274407297995</v>
          </cell>
          <cell r="CJ189">
            <v>67.924697892739403</v>
          </cell>
          <cell r="CK189">
            <v>68.008140210980997</v>
          </cell>
          <cell r="CL189">
            <v>67.2549366082078</v>
          </cell>
          <cell r="CM189"/>
          <cell r="CN189"/>
        </row>
        <row r="190">
          <cell r="C190" t="str">
            <v>United Kingdom</v>
          </cell>
          <cell r="D190" t="str">
            <v>Financial Soundness Indicators, Core Set, Deposit Takers, Earnings and Profitability, Interest Margin to Gross Income, Percent</v>
          </cell>
          <cell r="E190" t="str">
            <v>Quarterly</v>
          </cell>
          <cell r="F190">
            <v>1</v>
          </cell>
          <cell r="G190"/>
          <cell r="H190"/>
          <cell r="I190"/>
          <cell r="J190"/>
          <cell r="K190"/>
          <cell r="L190"/>
          <cell r="M190"/>
          <cell r="N190"/>
          <cell r="O190"/>
          <cell r="P190"/>
          <cell r="Q190"/>
          <cell r="R190"/>
          <cell r="S190"/>
          <cell r="T190"/>
          <cell r="U190"/>
          <cell r="V190"/>
          <cell r="W190"/>
          <cell r="X190"/>
          <cell r="Y190"/>
          <cell r="Z190"/>
          <cell r="AA190"/>
          <cell r="AB190"/>
          <cell r="AC190"/>
          <cell r="AD190"/>
          <cell r="AE190"/>
          <cell r="AF190"/>
          <cell r="AG190"/>
          <cell r="AH190"/>
          <cell r="AI190"/>
          <cell r="AJ190"/>
          <cell r="AK190"/>
          <cell r="AL190"/>
          <cell r="AM190"/>
          <cell r="AN190"/>
          <cell r="AO190"/>
          <cell r="AP190"/>
          <cell r="AQ190"/>
          <cell r="AR190">
            <v>53.0242663591142</v>
          </cell>
          <cell r="AS190"/>
          <cell r="AT190">
            <v>44.675061418294398</v>
          </cell>
          <cell r="AU190"/>
          <cell r="AV190">
            <v>44.0964749536178</v>
          </cell>
          <cell r="AW190"/>
          <cell r="AX190">
            <v>41.908019836985098</v>
          </cell>
          <cell r="AY190"/>
          <cell r="AZ190">
            <v>50.431694250454399</v>
          </cell>
          <cell r="BA190"/>
          <cell r="BB190">
            <v>43.3087054288468</v>
          </cell>
          <cell r="BC190"/>
          <cell r="BD190">
            <v>44.186067021252001</v>
          </cell>
          <cell r="BE190"/>
          <cell r="BF190">
            <v>43.077523472831203</v>
          </cell>
          <cell r="BG190"/>
          <cell r="BH190">
            <v>49.3459803661449</v>
          </cell>
          <cell r="BI190"/>
          <cell r="BJ190">
            <v>40.642863329291501</v>
          </cell>
          <cell r="BK190"/>
          <cell r="BL190">
            <v>50.922377928618303</v>
          </cell>
          <cell r="BM190"/>
          <cell r="BN190">
            <v>48.502461449812699</v>
          </cell>
          <cell r="BO190"/>
          <cell r="BP190">
            <v>48.4247783183461</v>
          </cell>
          <cell r="BQ190"/>
          <cell r="BR190">
            <v>48.885196846212096</v>
          </cell>
          <cell r="BS190"/>
          <cell r="BT190">
            <v>50.988550660583499</v>
          </cell>
          <cell r="BU190">
            <v>46.977570012852802</v>
          </cell>
          <cell r="BV190">
            <v>45.287649540893803</v>
          </cell>
          <cell r="BW190">
            <v>45.502565373521797</v>
          </cell>
          <cell r="BX190">
            <v>46.186840146790999</v>
          </cell>
          <cell r="BY190">
            <v>45.109530252219102</v>
          </cell>
          <cell r="BZ190">
            <v>45.863880531885599</v>
          </cell>
          <cell r="CA190">
            <v>45.6669319591049</v>
          </cell>
          <cell r="CB190">
            <v>45.859613620090897</v>
          </cell>
          <cell r="CC190">
            <v>45.935044709579003</v>
          </cell>
          <cell r="CD190">
            <v>38.617382534032203</v>
          </cell>
          <cell r="CE190">
            <v>43.265803752666599</v>
          </cell>
          <cell r="CF190">
            <v>48.099532606008999</v>
          </cell>
          <cell r="CG190">
            <v>46.670977948107399</v>
          </cell>
          <cell r="CH190">
            <v>37.976430105687101</v>
          </cell>
          <cell r="CI190">
            <v>43.4513203306809</v>
          </cell>
          <cell r="CJ190"/>
          <cell r="CK190"/>
          <cell r="CL190"/>
          <cell r="CM190"/>
          <cell r="CN190"/>
        </row>
        <row r="191">
          <cell r="C191" t="str">
            <v>United States</v>
          </cell>
          <cell r="D191" t="str">
            <v>Financial Soundness Indicators, Core Set, Deposit Takers, Earnings and Profitability, Interest Margin to Gross Income, Percent</v>
          </cell>
          <cell r="E191" t="str">
            <v>Quarterly</v>
          </cell>
          <cell r="F191">
            <v>1</v>
          </cell>
          <cell r="G191"/>
          <cell r="H191"/>
          <cell r="I191"/>
          <cell r="J191"/>
          <cell r="K191"/>
          <cell r="L191"/>
          <cell r="M191"/>
          <cell r="N191"/>
          <cell r="O191"/>
          <cell r="P191"/>
          <cell r="Q191"/>
          <cell r="R191"/>
          <cell r="S191"/>
          <cell r="T191"/>
          <cell r="U191"/>
          <cell r="V191"/>
          <cell r="W191"/>
          <cell r="X191"/>
          <cell r="Y191"/>
          <cell r="Z191"/>
          <cell r="AA191"/>
          <cell r="AB191"/>
          <cell r="AC191"/>
          <cell r="AD191"/>
          <cell r="AE191"/>
          <cell r="AF191"/>
          <cell r="AG191"/>
          <cell r="AH191"/>
          <cell r="AI191"/>
          <cell r="AJ191"/>
          <cell r="AK191"/>
          <cell r="AL191"/>
          <cell r="AM191"/>
          <cell r="AN191"/>
          <cell r="AO191"/>
          <cell r="AP191"/>
          <cell r="AQ191"/>
          <cell r="AR191"/>
          <cell r="AS191">
            <v>58.038475558848099</v>
          </cell>
          <cell r="AT191">
            <v>58.589943373226603</v>
          </cell>
          <cell r="AU191">
            <v>63.061671834735101</v>
          </cell>
          <cell r="AV191">
            <v>62.5971862596219</v>
          </cell>
          <cell r="AW191">
            <v>63.719712097040599</v>
          </cell>
          <cell r="AX191">
            <v>63.192646355020599</v>
          </cell>
          <cell r="AY191">
            <v>63.9732328050383</v>
          </cell>
          <cell r="AZ191">
            <v>63.554217036448698</v>
          </cell>
          <cell r="BA191">
            <v>65.050139805236498</v>
          </cell>
          <cell r="BB191">
            <v>64.553950977256207</v>
          </cell>
          <cell r="BC191">
            <v>63.051529372612301</v>
          </cell>
          <cell r="BD191">
            <v>65.181184461039507</v>
          </cell>
          <cell r="BE191">
            <v>62.222242688085998</v>
          </cell>
          <cell r="BF191">
            <v>63.462596609154701</v>
          </cell>
          <cell r="BG191">
            <v>61.204807079879501</v>
          </cell>
          <cell r="BH191">
            <v>60.829180133692198</v>
          </cell>
          <cell r="BI191">
            <v>60.2118811774953</v>
          </cell>
          <cell r="BJ191">
            <v>60.091560226578302</v>
          </cell>
          <cell r="BK191">
            <v>63.411706758147602</v>
          </cell>
          <cell r="BL191">
            <v>63.488945660303798</v>
          </cell>
          <cell r="BM191">
            <v>63.149156253516402</v>
          </cell>
          <cell r="BN191">
            <v>61.927072767784701</v>
          </cell>
          <cell r="BO191">
            <v>62.075946314908997</v>
          </cell>
          <cell r="BP191">
            <v>63.726151161670401</v>
          </cell>
          <cell r="BQ191">
            <v>62.182721080427598</v>
          </cell>
          <cell r="BR191">
            <v>61.933298864373903</v>
          </cell>
          <cell r="BS191">
            <v>62.802411118542402</v>
          </cell>
          <cell r="BT191">
            <v>63.402070067440697</v>
          </cell>
          <cell r="BU191">
            <v>64.537021703367301</v>
          </cell>
          <cell r="BV191">
            <v>62.593863115637703</v>
          </cell>
          <cell r="BW191">
            <v>64.0762340204883</v>
          </cell>
          <cell r="BX191">
            <v>65.087854627537695</v>
          </cell>
          <cell r="BY191">
            <v>65.670743878474298</v>
          </cell>
          <cell r="BZ191">
            <v>64.477178477922706</v>
          </cell>
          <cell r="CA191">
            <v>65.950101590297095</v>
          </cell>
          <cell r="CB191">
            <v>67.002934790585499</v>
          </cell>
          <cell r="CC191">
            <v>65.885403634269196</v>
          </cell>
          <cell r="CD191">
            <v>66.1895654465538</v>
          </cell>
          <cell r="CE191">
            <v>67.054488987938001</v>
          </cell>
          <cell r="CF191">
            <v>68.288801249597597</v>
          </cell>
          <cell r="CG191">
            <v>67.775860670780602</v>
          </cell>
          <cell r="CH191">
            <v>67.239598435830601</v>
          </cell>
          <cell r="CI191">
            <v>66.187500397487995</v>
          </cell>
          <cell r="CJ191">
            <v>66.924056460490505</v>
          </cell>
          <cell r="CK191">
            <v>66.469571453328001</v>
          </cell>
          <cell r="CL191">
            <v>64.042223534161195</v>
          </cell>
          <cell r="CM191">
            <v>21721395.07</v>
          </cell>
          <cell r="CN191">
            <v>22402692.289999999</v>
          </cell>
        </row>
        <row r="192">
          <cell r="C192"/>
          <cell r="D192"/>
          <cell r="E192"/>
          <cell r="F192">
            <v>0</v>
          </cell>
          <cell r="G192"/>
          <cell r="H192"/>
          <cell r="I192"/>
          <cell r="J192"/>
          <cell r="K192"/>
          <cell r="L192"/>
          <cell r="M192"/>
          <cell r="N192"/>
          <cell r="O192"/>
          <cell r="P192"/>
          <cell r="Q192"/>
          <cell r="R192"/>
          <cell r="S192"/>
          <cell r="T192"/>
          <cell r="U192"/>
          <cell r="V192"/>
          <cell r="W192"/>
          <cell r="X192"/>
          <cell r="Y192"/>
          <cell r="Z192"/>
          <cell r="AA192"/>
          <cell r="AB192"/>
          <cell r="AC192"/>
          <cell r="AD192"/>
          <cell r="AE192"/>
          <cell r="AF192"/>
          <cell r="AG192"/>
          <cell r="AH192"/>
          <cell r="AI192"/>
          <cell r="AJ192"/>
          <cell r="AK192"/>
          <cell r="AL192"/>
          <cell r="AM192"/>
          <cell r="AN192"/>
          <cell r="AO192"/>
          <cell r="AP192"/>
          <cell r="AQ192"/>
          <cell r="AR192"/>
          <cell r="AS192"/>
          <cell r="AT192"/>
          <cell r="AU192"/>
          <cell r="AV192"/>
          <cell r="AW192"/>
          <cell r="AX192"/>
          <cell r="AY192"/>
          <cell r="AZ192"/>
          <cell r="BA192"/>
          <cell r="BB192"/>
          <cell r="BC192"/>
          <cell r="BD192"/>
          <cell r="BE192"/>
          <cell r="BF192"/>
          <cell r="BG192"/>
          <cell r="BH192"/>
          <cell r="BI192"/>
          <cell r="BJ192"/>
          <cell r="BK192"/>
          <cell r="BL192"/>
          <cell r="BM192"/>
          <cell r="BN192"/>
          <cell r="BO192"/>
          <cell r="BP192"/>
          <cell r="BQ192"/>
          <cell r="BR192"/>
          <cell r="BS192"/>
          <cell r="BT192"/>
          <cell r="BU192"/>
          <cell r="BV192"/>
          <cell r="BW192"/>
          <cell r="BX192"/>
          <cell r="BY192"/>
          <cell r="BZ192"/>
          <cell r="CA192"/>
          <cell r="CB192"/>
          <cell r="CC192"/>
          <cell r="CD192"/>
          <cell r="CE192"/>
          <cell r="CF192"/>
          <cell r="CG192"/>
          <cell r="CH192"/>
          <cell r="CI192"/>
          <cell r="CJ192"/>
          <cell r="CK192"/>
          <cell r="CL192"/>
          <cell r="CM192"/>
          <cell r="CN192"/>
        </row>
        <row r="193">
          <cell r="C193" t="str">
            <v>Uzbekistan, Rep. of</v>
          </cell>
          <cell r="D193" t="str">
            <v>Financial Soundness Indicators, Core Set, Deposit Takers, Earnings and Profitability, Interest Margin to Gross Income, Percent</v>
          </cell>
          <cell r="E193" t="str">
            <v>Quarterly</v>
          </cell>
          <cell r="F193">
            <v>1</v>
          </cell>
          <cell r="G193"/>
          <cell r="H193"/>
          <cell r="I193"/>
          <cell r="J193"/>
          <cell r="K193"/>
          <cell r="L193"/>
          <cell r="M193"/>
          <cell r="N193"/>
          <cell r="O193"/>
          <cell r="P193"/>
          <cell r="Q193"/>
          <cell r="R193"/>
          <cell r="S193"/>
          <cell r="T193"/>
          <cell r="U193"/>
          <cell r="V193"/>
          <cell r="W193"/>
          <cell r="X193"/>
          <cell r="Y193"/>
          <cell r="Z193"/>
          <cell r="AA193"/>
          <cell r="AB193"/>
          <cell r="AC193"/>
          <cell r="AD193"/>
          <cell r="AE193"/>
          <cell r="AF193"/>
          <cell r="AG193"/>
          <cell r="AH193"/>
          <cell r="AI193"/>
          <cell r="AJ193"/>
          <cell r="AK193"/>
          <cell r="AL193"/>
          <cell r="AM193"/>
          <cell r="AN193"/>
          <cell r="AO193"/>
          <cell r="AP193"/>
          <cell r="AQ193"/>
          <cell r="AR193"/>
          <cell r="AS193"/>
          <cell r="AT193"/>
          <cell r="AU193"/>
          <cell r="AV193"/>
          <cell r="AW193"/>
          <cell r="AX193"/>
          <cell r="AY193"/>
          <cell r="AZ193"/>
          <cell r="BA193">
            <v>36.9337148307105</v>
          </cell>
          <cell r="BB193">
            <v>36.122702154054402</v>
          </cell>
          <cell r="BC193">
            <v>35.838021912940498</v>
          </cell>
          <cell r="BD193">
            <v>35.213350232361599</v>
          </cell>
          <cell r="BE193">
            <v>36.111589460995397</v>
          </cell>
          <cell r="BF193">
            <v>36.342613181535199</v>
          </cell>
          <cell r="BG193">
            <v>36.284216656959799</v>
          </cell>
          <cell r="BH193">
            <v>35.644353533294399</v>
          </cell>
          <cell r="BI193">
            <v>37.028872223586099</v>
          </cell>
          <cell r="BJ193">
            <v>35.600387322789899</v>
          </cell>
          <cell r="BK193">
            <v>36.680322526095203</v>
          </cell>
          <cell r="BL193">
            <v>37.291211759601403</v>
          </cell>
          <cell r="BM193">
            <v>37.4171384285005</v>
          </cell>
          <cell r="BN193">
            <v>38.327321211625303</v>
          </cell>
          <cell r="BO193">
            <v>39.509684405571903</v>
          </cell>
          <cell r="BP193">
            <v>40.2756434954116</v>
          </cell>
          <cell r="BQ193">
            <v>42.127967582997798</v>
          </cell>
          <cell r="BR193">
            <v>40.670524577119799</v>
          </cell>
          <cell r="BS193">
            <v>40.785276558528203</v>
          </cell>
          <cell r="BT193">
            <v>39.903623275959603</v>
          </cell>
          <cell r="BU193">
            <v>38.950669913686198</v>
          </cell>
          <cell r="BV193">
            <v>39.183609373214502</v>
          </cell>
          <cell r="BW193">
            <v>40.041889661680997</v>
          </cell>
          <cell r="BX193">
            <v>39.450831206069402</v>
          </cell>
          <cell r="BY193">
            <v>36.4509351931558</v>
          </cell>
          <cell r="BZ193">
            <v>38.926425330393201</v>
          </cell>
          <cell r="CA193">
            <v>31.111562846399298</v>
          </cell>
          <cell r="CB193">
            <v>32.545796801755799</v>
          </cell>
          <cell r="CC193">
            <v>41.948040266894203</v>
          </cell>
          <cell r="CD193">
            <v>45.5171813979916</v>
          </cell>
          <cell r="CE193">
            <v>49.779047254095097</v>
          </cell>
          <cell r="CF193">
            <v>48.419966087531897</v>
          </cell>
          <cell r="CG193">
            <v>53.118598132946602</v>
          </cell>
          <cell r="CH193">
            <v>53.0953004068732</v>
          </cell>
          <cell r="CI193">
            <v>51.142039874815701</v>
          </cell>
          <cell r="CJ193">
            <v>50.714641949090598</v>
          </cell>
          <cell r="CK193">
            <v>46.607237288725898</v>
          </cell>
          <cell r="CL193">
            <v>51.3870768169024</v>
          </cell>
          <cell r="CM193"/>
          <cell r="CN193"/>
        </row>
        <row r="194">
          <cell r="C194" t="str">
            <v>Vanuatu</v>
          </cell>
          <cell r="D194" t="str">
            <v>Financial Soundness Indicators, Core Set, Deposit Takers, Earnings and Profitability, Interest Margin to Gross Income, Percent</v>
          </cell>
          <cell r="E194" t="str">
            <v>Quarterly</v>
          </cell>
          <cell r="F194">
            <v>1</v>
          </cell>
          <cell r="G194"/>
          <cell r="H194"/>
          <cell r="I194"/>
          <cell r="J194"/>
          <cell r="K194"/>
          <cell r="L194"/>
          <cell r="M194"/>
          <cell r="N194"/>
          <cell r="O194"/>
          <cell r="P194"/>
          <cell r="Q194"/>
          <cell r="R194"/>
          <cell r="S194"/>
          <cell r="T194"/>
          <cell r="U194"/>
          <cell r="V194"/>
          <cell r="W194"/>
          <cell r="X194"/>
          <cell r="Y194"/>
          <cell r="Z194"/>
          <cell r="AA194"/>
          <cell r="AB194"/>
          <cell r="AC194"/>
          <cell r="AD194"/>
          <cell r="AE194"/>
          <cell r="AF194"/>
          <cell r="AG194"/>
          <cell r="AH194"/>
          <cell r="AI194"/>
          <cell r="AJ194"/>
          <cell r="AK194"/>
          <cell r="AL194"/>
          <cell r="AM194"/>
          <cell r="AN194"/>
          <cell r="AO194"/>
          <cell r="AP194"/>
          <cell r="AQ194"/>
          <cell r="AR194"/>
          <cell r="AS194"/>
          <cell r="AT194"/>
          <cell r="AU194"/>
          <cell r="AV194"/>
          <cell r="AW194">
            <v>59.161599123920297</v>
          </cell>
          <cell r="AX194">
            <v>58.543064262788697</v>
          </cell>
          <cell r="AY194">
            <v>57.592423370538597</v>
          </cell>
          <cell r="AZ194">
            <v>56.863125424024901</v>
          </cell>
          <cell r="BA194">
            <v>55.926717910188998</v>
          </cell>
          <cell r="BB194">
            <v>55.452633301240802</v>
          </cell>
          <cell r="BC194">
            <v>55.117311419715001</v>
          </cell>
          <cell r="BD194">
            <v>55.840531008337301</v>
          </cell>
          <cell r="BE194">
            <v>54.003332196964898</v>
          </cell>
          <cell r="BF194">
            <v>55.653027374956302</v>
          </cell>
          <cell r="BG194">
            <v>55.930358458578397</v>
          </cell>
          <cell r="BH194">
            <v>56.559078733389903</v>
          </cell>
          <cell r="BI194">
            <v>59.575700174687299</v>
          </cell>
          <cell r="BJ194">
            <v>59.339052907959697</v>
          </cell>
          <cell r="BK194">
            <v>62.606258631384897</v>
          </cell>
          <cell r="BL194">
            <v>66.018393218205304</v>
          </cell>
          <cell r="BM194">
            <v>62.594960757683502</v>
          </cell>
          <cell r="BN194">
            <v>63.286883163227898</v>
          </cell>
          <cell r="BO194">
            <v>62.540037819745898</v>
          </cell>
          <cell r="BP194">
            <v>65.186888229211405</v>
          </cell>
          <cell r="BQ194">
            <v>60.704554250729302</v>
          </cell>
          <cell r="BR194">
            <v>61.074732704106601</v>
          </cell>
          <cell r="BS194">
            <v>61.219004386475298</v>
          </cell>
          <cell r="BT194">
            <v>64.045903054505601</v>
          </cell>
          <cell r="BU194">
            <v>65.092185993955496</v>
          </cell>
          <cell r="BV194">
            <v>62.2117779913915</v>
          </cell>
          <cell r="BW194">
            <v>64.303316440471505</v>
          </cell>
          <cell r="BX194">
            <v>64.643430362332893</v>
          </cell>
          <cell r="BY194">
            <v>60.861260798847702</v>
          </cell>
          <cell r="BZ194">
            <v>62.324135413487497</v>
          </cell>
          <cell r="CA194">
            <v>63.028448316901901</v>
          </cell>
          <cell r="CB194">
            <v>63.562751480909803</v>
          </cell>
          <cell r="CC194">
            <v>55.800821620529298</v>
          </cell>
          <cell r="CD194"/>
          <cell r="CE194"/>
          <cell r="CF194"/>
          <cell r="CG194"/>
          <cell r="CH194"/>
          <cell r="CI194"/>
          <cell r="CJ194"/>
          <cell r="CK194"/>
          <cell r="CL194"/>
          <cell r="CM194"/>
          <cell r="CN194"/>
        </row>
        <row r="195">
          <cell r="C195"/>
          <cell r="D195"/>
          <cell r="E195"/>
          <cell r="F195">
            <v>0</v>
          </cell>
          <cell r="G195"/>
          <cell r="H195"/>
          <cell r="I195"/>
          <cell r="J195"/>
          <cell r="K195"/>
          <cell r="L195"/>
          <cell r="M195"/>
          <cell r="N195"/>
          <cell r="O195"/>
          <cell r="P195"/>
          <cell r="Q195"/>
          <cell r="R195"/>
          <cell r="S195"/>
          <cell r="T195"/>
          <cell r="U195"/>
          <cell r="V195"/>
          <cell r="W195"/>
          <cell r="X195"/>
          <cell r="Y195"/>
          <cell r="Z195"/>
          <cell r="AA195"/>
          <cell r="AB195"/>
          <cell r="AC195"/>
          <cell r="AD195"/>
          <cell r="AE195"/>
          <cell r="AF195"/>
          <cell r="AG195"/>
          <cell r="AH195"/>
          <cell r="AI195"/>
          <cell r="AJ195"/>
          <cell r="AK195"/>
          <cell r="AL195"/>
          <cell r="AM195"/>
          <cell r="AN195"/>
          <cell r="AO195"/>
          <cell r="AP195"/>
          <cell r="AQ195"/>
          <cell r="AR195"/>
          <cell r="AS195"/>
          <cell r="AT195"/>
          <cell r="AU195"/>
          <cell r="AV195"/>
          <cell r="AW195"/>
          <cell r="AX195"/>
          <cell r="AY195"/>
          <cell r="AZ195"/>
          <cell r="BA195"/>
          <cell r="BB195"/>
          <cell r="BC195"/>
          <cell r="BD195"/>
          <cell r="BE195"/>
          <cell r="BF195"/>
          <cell r="BG195"/>
          <cell r="BH195"/>
          <cell r="BI195"/>
          <cell r="BJ195"/>
          <cell r="BK195"/>
          <cell r="BL195"/>
          <cell r="BM195"/>
          <cell r="BN195"/>
          <cell r="BO195"/>
          <cell r="BP195"/>
          <cell r="BQ195"/>
          <cell r="BR195"/>
          <cell r="BS195"/>
          <cell r="BT195"/>
          <cell r="BU195"/>
          <cell r="BV195"/>
          <cell r="BW195"/>
          <cell r="BX195"/>
          <cell r="BY195"/>
          <cell r="BZ195"/>
          <cell r="CA195"/>
          <cell r="CB195"/>
          <cell r="CC195"/>
          <cell r="CD195"/>
          <cell r="CE195"/>
          <cell r="CF195"/>
          <cell r="CG195"/>
          <cell r="CH195"/>
          <cell r="CI195"/>
          <cell r="CJ195"/>
          <cell r="CK195"/>
          <cell r="CL195"/>
          <cell r="CM195"/>
          <cell r="CN195"/>
        </row>
        <row r="196">
          <cell r="C196" t="str">
            <v>Vietnam</v>
          </cell>
          <cell r="D196" t="str">
            <v>Financial Soundness Indicators, Core Set, Deposit Takers, Earnings and Profitability, Interest Margin to Gross Income, Percent</v>
          </cell>
          <cell r="E196" t="str">
            <v>Quarterly</v>
          </cell>
          <cell r="F196">
            <v>1</v>
          </cell>
          <cell r="G196"/>
          <cell r="H196"/>
          <cell r="I196"/>
          <cell r="J196"/>
          <cell r="K196"/>
          <cell r="L196"/>
          <cell r="M196"/>
          <cell r="N196"/>
          <cell r="O196"/>
          <cell r="P196"/>
          <cell r="Q196"/>
          <cell r="R196"/>
          <cell r="S196"/>
          <cell r="T196"/>
          <cell r="U196"/>
          <cell r="V196"/>
          <cell r="W196"/>
          <cell r="X196"/>
          <cell r="Y196"/>
          <cell r="Z196"/>
          <cell r="AA196"/>
          <cell r="AB196"/>
          <cell r="AC196"/>
          <cell r="AD196"/>
          <cell r="AE196"/>
          <cell r="AF196"/>
          <cell r="AG196"/>
          <cell r="AH196"/>
          <cell r="AI196"/>
          <cell r="AJ196"/>
          <cell r="AK196"/>
          <cell r="AL196"/>
          <cell r="AM196"/>
          <cell r="AN196"/>
          <cell r="AO196"/>
          <cell r="AP196"/>
          <cell r="AQ196"/>
          <cell r="AR196"/>
          <cell r="AS196"/>
          <cell r="AT196"/>
          <cell r="AU196"/>
          <cell r="AV196"/>
          <cell r="AW196"/>
          <cell r="AX196"/>
          <cell r="AY196"/>
          <cell r="AZ196"/>
          <cell r="BA196"/>
          <cell r="BB196"/>
          <cell r="BC196"/>
          <cell r="BD196"/>
          <cell r="BE196"/>
          <cell r="BF196"/>
          <cell r="BG196"/>
          <cell r="BH196"/>
          <cell r="BI196"/>
          <cell r="BJ196"/>
          <cell r="BK196"/>
          <cell r="BL196"/>
          <cell r="BM196"/>
          <cell r="BN196">
            <v>72.514841336437897</v>
          </cell>
          <cell r="BO196"/>
          <cell r="BP196">
            <v>69.442414468822093</v>
          </cell>
          <cell r="BQ196"/>
          <cell r="BR196">
            <v>74.465450273326198</v>
          </cell>
          <cell r="BS196"/>
          <cell r="BT196">
            <v>74.357672969224893</v>
          </cell>
          <cell r="BU196"/>
          <cell r="BV196">
            <v>74.957227914870501</v>
          </cell>
          <cell r="BW196"/>
          <cell r="BX196">
            <v>72.264720588611993</v>
          </cell>
          <cell r="BY196"/>
          <cell r="BZ196">
            <v>72.241669331950106</v>
          </cell>
          <cell r="CA196"/>
          <cell r="CB196">
            <v>70.231506166777294</v>
          </cell>
          <cell r="CC196"/>
          <cell r="CD196">
            <v>68.960827880225196</v>
          </cell>
          <cell r="CE196"/>
          <cell r="CF196">
            <v>70.047402844675005</v>
          </cell>
          <cell r="CG196"/>
          <cell r="CH196">
            <v>71.479197686484397</v>
          </cell>
          <cell r="CI196"/>
          <cell r="CJ196"/>
          <cell r="CK196"/>
          <cell r="CL196"/>
          <cell r="CM196"/>
          <cell r="CN196"/>
        </row>
        <row r="197">
          <cell r="C197"/>
          <cell r="D197"/>
          <cell r="E197"/>
          <cell r="F197">
            <v>0</v>
          </cell>
          <cell r="G197"/>
          <cell r="H197"/>
          <cell r="I197"/>
          <cell r="J197"/>
          <cell r="K197"/>
          <cell r="L197"/>
          <cell r="M197"/>
          <cell r="N197"/>
          <cell r="O197"/>
          <cell r="P197"/>
          <cell r="Q197"/>
          <cell r="R197"/>
          <cell r="S197"/>
          <cell r="T197"/>
          <cell r="U197"/>
          <cell r="V197"/>
          <cell r="W197"/>
          <cell r="X197"/>
          <cell r="Y197"/>
          <cell r="Z197"/>
          <cell r="AA197"/>
          <cell r="AB197"/>
          <cell r="AC197"/>
          <cell r="AD197"/>
          <cell r="AE197"/>
          <cell r="AF197"/>
          <cell r="AG197"/>
          <cell r="AH197"/>
          <cell r="AI197"/>
          <cell r="AJ197"/>
          <cell r="AK197"/>
          <cell r="AL197"/>
          <cell r="AM197"/>
          <cell r="AN197"/>
          <cell r="AO197"/>
          <cell r="AP197"/>
          <cell r="AQ197"/>
          <cell r="AR197"/>
          <cell r="AS197"/>
          <cell r="AT197"/>
          <cell r="AU197"/>
          <cell r="AV197"/>
          <cell r="AW197"/>
          <cell r="AX197"/>
          <cell r="AY197"/>
          <cell r="AZ197"/>
          <cell r="BA197"/>
          <cell r="BB197"/>
          <cell r="BC197"/>
          <cell r="BD197"/>
          <cell r="BE197"/>
          <cell r="BF197"/>
          <cell r="BG197"/>
          <cell r="BH197"/>
          <cell r="BI197"/>
          <cell r="BJ197"/>
          <cell r="BK197"/>
          <cell r="BL197"/>
          <cell r="BM197"/>
          <cell r="BN197"/>
          <cell r="BO197"/>
          <cell r="BP197"/>
          <cell r="BQ197"/>
          <cell r="BR197"/>
          <cell r="BS197"/>
          <cell r="BT197"/>
          <cell r="BU197"/>
          <cell r="BV197"/>
          <cell r="BW197"/>
          <cell r="BX197"/>
          <cell r="BY197"/>
          <cell r="BZ197"/>
          <cell r="CA197"/>
          <cell r="CB197"/>
          <cell r="CC197"/>
          <cell r="CD197"/>
          <cell r="CE197"/>
          <cell r="CF197"/>
          <cell r="CG197"/>
          <cell r="CH197"/>
          <cell r="CI197"/>
          <cell r="CJ197"/>
          <cell r="CK197"/>
          <cell r="CL197"/>
          <cell r="CM197"/>
          <cell r="CN197"/>
        </row>
        <row r="198">
          <cell r="C198" t="str">
            <v>Zambia</v>
          </cell>
          <cell r="D198" t="str">
            <v>Financial Soundness Indicators, Core Set, Deposit Takers, Earnings and Profitability, Interest Margin to Gross Income, Percent</v>
          </cell>
          <cell r="E198" t="str">
            <v>Quarterly</v>
          </cell>
          <cell r="F198">
            <v>1</v>
          </cell>
          <cell r="G198"/>
          <cell r="H198"/>
          <cell r="I198"/>
          <cell r="J198"/>
          <cell r="K198"/>
          <cell r="L198"/>
          <cell r="M198"/>
          <cell r="N198"/>
          <cell r="O198"/>
          <cell r="P198"/>
          <cell r="Q198"/>
          <cell r="R198"/>
          <cell r="S198"/>
          <cell r="T198"/>
          <cell r="U198"/>
          <cell r="V198"/>
          <cell r="W198"/>
          <cell r="X198"/>
          <cell r="Y198"/>
          <cell r="Z198"/>
          <cell r="AA198"/>
          <cell r="AB198"/>
          <cell r="AC198"/>
          <cell r="AD198"/>
          <cell r="AE198"/>
          <cell r="AF198"/>
          <cell r="AG198"/>
          <cell r="AH198"/>
          <cell r="AI198"/>
          <cell r="AJ198"/>
          <cell r="AK198"/>
          <cell r="AL198"/>
          <cell r="AM198"/>
          <cell r="AN198"/>
          <cell r="AO198"/>
          <cell r="AP198"/>
          <cell r="AQ198"/>
          <cell r="AR198"/>
          <cell r="AS198"/>
          <cell r="AT198"/>
          <cell r="AU198"/>
          <cell r="AV198"/>
          <cell r="AW198">
            <v>51.323084440000002</v>
          </cell>
          <cell r="AX198">
            <v>48.671022995999998</v>
          </cell>
          <cell r="AY198">
            <v>43.811352579000001</v>
          </cell>
          <cell r="AZ198">
            <v>42.367963713999998</v>
          </cell>
          <cell r="BA198">
            <v>49.436849453999997</v>
          </cell>
          <cell r="BB198">
            <v>49.126866763000002</v>
          </cell>
          <cell r="BC198">
            <v>49.497671474999997</v>
          </cell>
          <cell r="BD198">
            <v>47.412279484000003</v>
          </cell>
          <cell r="BE198">
            <v>48.869081889</v>
          </cell>
          <cell r="BF198">
            <v>45.239637985999998</v>
          </cell>
          <cell r="BG198">
            <v>45.496106466000001</v>
          </cell>
          <cell r="BH198">
            <v>49.853584482000002</v>
          </cell>
          <cell r="BI198">
            <v>48.924980093000002</v>
          </cell>
          <cell r="BJ198">
            <v>49.033363061999999</v>
          </cell>
          <cell r="BK198">
            <v>47.271970041000003</v>
          </cell>
          <cell r="BL198">
            <v>48.576544124999998</v>
          </cell>
          <cell r="BM198">
            <v>47.841475755161497</v>
          </cell>
          <cell r="BN198">
            <v>43.124668719592002</v>
          </cell>
          <cell r="BO198">
            <v>43.980599898277099</v>
          </cell>
          <cell r="BP198">
            <v>45.866031476920199</v>
          </cell>
          <cell r="BQ198">
            <v>44.787271581721001</v>
          </cell>
          <cell r="BR198">
            <v>43.522262110814403</v>
          </cell>
          <cell r="BS198">
            <v>41.243663233418502</v>
          </cell>
          <cell r="BT198">
            <v>43.214016911239803</v>
          </cell>
          <cell r="BU198">
            <v>38.472105654690701</v>
          </cell>
          <cell r="BV198">
            <v>41.952777073262901</v>
          </cell>
          <cell r="BW198">
            <v>43.565097038943897</v>
          </cell>
          <cell r="BX198">
            <v>40.145161161608499</v>
          </cell>
          <cell r="BY198">
            <v>44.123828478840402</v>
          </cell>
          <cell r="BZ198">
            <v>42.113227495011003</v>
          </cell>
          <cell r="CA198">
            <v>44.979614563528301</v>
          </cell>
          <cell r="CB198">
            <v>47.9669164175871</v>
          </cell>
          <cell r="CC198">
            <v>45.6666911406666</v>
          </cell>
          <cell r="CD198">
            <v>50.994898906826599</v>
          </cell>
          <cell r="CE198">
            <v>51.053585651804397</v>
          </cell>
          <cell r="CF198">
            <v>47.256415056334497</v>
          </cell>
          <cell r="CG198">
            <v>47.995300354513603</v>
          </cell>
          <cell r="CH198">
            <v>46.726627510042498</v>
          </cell>
          <cell r="CI198">
            <v>42.342842269650902</v>
          </cell>
          <cell r="CJ198">
            <v>47.582153301341002</v>
          </cell>
          <cell r="CK198">
            <v>46.065814192286098</v>
          </cell>
          <cell r="CL198">
            <v>49.4253419189521</v>
          </cell>
          <cell r="CM198"/>
          <cell r="CN198"/>
        </row>
        <row r="199">
          <cell r="C199"/>
          <cell r="D199"/>
          <cell r="E199"/>
          <cell r="F199">
            <v>0</v>
          </cell>
          <cell r="G199"/>
          <cell r="H199"/>
          <cell r="I199"/>
          <cell r="J199"/>
          <cell r="K199"/>
          <cell r="L199"/>
          <cell r="M199"/>
          <cell r="N199"/>
          <cell r="O199"/>
          <cell r="P199"/>
          <cell r="Q199"/>
          <cell r="R199"/>
          <cell r="S199"/>
          <cell r="T199"/>
          <cell r="U199"/>
          <cell r="V199"/>
          <cell r="W199"/>
          <cell r="X199"/>
          <cell r="Y199"/>
          <cell r="Z199"/>
          <cell r="AA199"/>
          <cell r="AB199"/>
          <cell r="AC199"/>
          <cell r="AD199"/>
          <cell r="AE199"/>
          <cell r="AF199"/>
          <cell r="AG199"/>
          <cell r="AH199"/>
          <cell r="AI199"/>
          <cell r="AJ199"/>
          <cell r="AK199"/>
          <cell r="AL199"/>
          <cell r="AM199"/>
          <cell r="AN199"/>
          <cell r="AO199"/>
          <cell r="AP199"/>
          <cell r="AQ199"/>
          <cell r="AR199"/>
          <cell r="AS199"/>
          <cell r="AT199"/>
          <cell r="AU199"/>
          <cell r="AV199"/>
          <cell r="AW199"/>
          <cell r="AX199"/>
          <cell r="AY199"/>
          <cell r="AZ199"/>
          <cell r="BA199"/>
          <cell r="BB199"/>
          <cell r="BC199"/>
          <cell r="BD199"/>
          <cell r="BE199"/>
          <cell r="BF199"/>
          <cell r="BG199"/>
          <cell r="BH199"/>
          <cell r="BI199"/>
          <cell r="BJ199"/>
          <cell r="BK199"/>
          <cell r="BL199"/>
          <cell r="BM199"/>
          <cell r="BN199"/>
          <cell r="BO199"/>
          <cell r="BP199"/>
          <cell r="BQ199"/>
          <cell r="BR199"/>
          <cell r="BS199"/>
          <cell r="BT199"/>
          <cell r="BU199"/>
          <cell r="BV199"/>
          <cell r="BW199"/>
          <cell r="BX199"/>
          <cell r="BY199"/>
          <cell r="BZ199"/>
          <cell r="CA199"/>
          <cell r="CB199"/>
          <cell r="CC199"/>
          <cell r="CD199"/>
          <cell r="CE199"/>
          <cell r="CF199"/>
          <cell r="CG199"/>
          <cell r="CH199"/>
          <cell r="CI199"/>
          <cell r="CJ199"/>
          <cell r="CK199"/>
          <cell r="CL199"/>
          <cell r="CM199"/>
          <cell r="CN199"/>
        </row>
        <row r="200">
          <cell r="C200">
            <v>140</v>
          </cell>
          <cell r="D200">
            <v>140</v>
          </cell>
          <cell r="E200">
            <v>140</v>
          </cell>
          <cell r="F200">
            <v>136</v>
          </cell>
          <cell r="G200">
            <v>1</v>
          </cell>
          <cell r="H200">
            <v>1</v>
          </cell>
          <cell r="I200">
            <v>1</v>
          </cell>
          <cell r="J200">
            <v>1</v>
          </cell>
          <cell r="K200">
            <v>1</v>
          </cell>
          <cell r="L200">
            <v>1</v>
          </cell>
          <cell r="M200">
            <v>3</v>
          </cell>
          <cell r="N200">
            <v>3</v>
          </cell>
          <cell r="O200">
            <v>3</v>
          </cell>
          <cell r="P200">
            <v>3</v>
          </cell>
          <cell r="Q200">
            <v>3</v>
          </cell>
          <cell r="R200">
            <v>3</v>
          </cell>
          <cell r="S200">
            <v>3</v>
          </cell>
          <cell r="T200">
            <v>4</v>
          </cell>
          <cell r="U200">
            <v>3</v>
          </cell>
          <cell r="V200">
            <v>4</v>
          </cell>
          <cell r="W200">
            <v>4</v>
          </cell>
          <cell r="X200">
            <v>5</v>
          </cell>
          <cell r="Y200">
            <v>4</v>
          </cell>
          <cell r="Z200">
            <v>4</v>
          </cell>
          <cell r="AA200">
            <v>4</v>
          </cell>
          <cell r="AB200">
            <v>5</v>
          </cell>
          <cell r="AC200">
            <v>18</v>
          </cell>
          <cell r="AD200">
            <v>18</v>
          </cell>
          <cell r="AE200">
            <v>19</v>
          </cell>
          <cell r="AF200">
            <v>27</v>
          </cell>
          <cell r="AG200">
            <v>28</v>
          </cell>
          <cell r="AH200">
            <v>31</v>
          </cell>
          <cell r="AI200">
            <v>29</v>
          </cell>
          <cell r="AJ200">
            <v>34</v>
          </cell>
          <cell r="AK200">
            <v>32</v>
          </cell>
          <cell r="AL200">
            <v>35</v>
          </cell>
          <cell r="AM200">
            <v>32</v>
          </cell>
          <cell r="AN200">
            <v>36</v>
          </cell>
          <cell r="AO200">
            <v>41</v>
          </cell>
          <cell r="AP200">
            <v>44</v>
          </cell>
          <cell r="AQ200">
            <v>42</v>
          </cell>
          <cell r="AR200">
            <v>56</v>
          </cell>
          <cell r="AS200">
            <v>67</v>
          </cell>
          <cell r="AT200">
            <v>71</v>
          </cell>
          <cell r="AU200">
            <v>68</v>
          </cell>
          <cell r="AV200">
            <v>73</v>
          </cell>
          <cell r="AW200">
            <v>83</v>
          </cell>
          <cell r="AX200">
            <v>94</v>
          </cell>
          <cell r="AY200">
            <v>85</v>
          </cell>
          <cell r="AZ200">
            <v>101</v>
          </cell>
          <cell r="BA200">
            <v>93</v>
          </cell>
          <cell r="BB200">
            <v>105</v>
          </cell>
          <cell r="BC200">
            <v>94</v>
          </cell>
          <cell r="BD200">
            <v>108</v>
          </cell>
          <cell r="BE200">
            <v>101</v>
          </cell>
          <cell r="BF200">
            <v>112</v>
          </cell>
          <cell r="BG200">
            <v>101</v>
          </cell>
          <cell r="BH200">
            <v>115</v>
          </cell>
          <cell r="BI200">
            <v>105</v>
          </cell>
          <cell r="BJ200">
            <v>115</v>
          </cell>
          <cell r="BK200">
            <v>105</v>
          </cell>
          <cell r="BL200">
            <v>117</v>
          </cell>
          <cell r="BM200">
            <v>105</v>
          </cell>
          <cell r="BN200">
            <v>117</v>
          </cell>
          <cell r="BO200">
            <v>106</v>
          </cell>
          <cell r="BP200">
            <v>119</v>
          </cell>
          <cell r="BQ200">
            <v>109</v>
          </cell>
          <cell r="BR200">
            <v>128</v>
          </cell>
          <cell r="BS200">
            <v>117</v>
          </cell>
          <cell r="BT200">
            <v>130</v>
          </cell>
          <cell r="BU200">
            <v>120</v>
          </cell>
          <cell r="BV200">
            <v>129</v>
          </cell>
          <cell r="BW200">
            <v>120</v>
          </cell>
          <cell r="BX200">
            <v>132</v>
          </cell>
          <cell r="BY200">
            <v>121</v>
          </cell>
          <cell r="BZ200">
            <v>130</v>
          </cell>
          <cell r="CA200">
            <v>120</v>
          </cell>
          <cell r="CB200">
            <v>130</v>
          </cell>
          <cell r="CC200">
            <v>120</v>
          </cell>
          <cell r="CD200">
            <v>129</v>
          </cell>
          <cell r="CE200">
            <v>117</v>
          </cell>
          <cell r="CF200">
            <v>128</v>
          </cell>
          <cell r="CG200">
            <v>115</v>
          </cell>
          <cell r="CH200">
            <v>122</v>
          </cell>
          <cell r="CI200">
            <v>112</v>
          </cell>
          <cell r="CJ200">
            <v>111</v>
          </cell>
          <cell r="CK200">
            <v>94</v>
          </cell>
          <cell r="CL200">
            <v>69</v>
          </cell>
          <cell r="CM200">
            <v>1</v>
          </cell>
          <cell r="CN200">
            <v>0</v>
          </cell>
        </row>
      </sheetData>
      <sheetData sheetId="18">
        <row r="6">
          <cell r="C6" t="str">
            <v>Country</v>
          </cell>
          <cell r="D6" t="str">
            <v>Indicator</v>
          </cell>
          <cell r="E6" t="str">
            <v>Frequency</v>
          </cell>
          <cell r="F6" t="str">
            <v>Max Reporters</v>
          </cell>
          <cell r="G6" t="str">
            <v>1999Q3</v>
          </cell>
          <cell r="H6" t="str">
            <v>1999Q4</v>
          </cell>
          <cell r="I6" t="str">
            <v>2000Q1</v>
          </cell>
          <cell r="J6" t="str">
            <v>2000Q2</v>
          </cell>
          <cell r="K6" t="str">
            <v>2000Q3</v>
          </cell>
          <cell r="L6" t="str">
            <v>2000Q4</v>
          </cell>
          <cell r="M6" t="str">
            <v>2001Q1</v>
          </cell>
          <cell r="N6" t="str">
            <v>2001Q2</v>
          </cell>
          <cell r="O6" t="str">
            <v>2001Q3</v>
          </cell>
          <cell r="P6" t="str">
            <v>2001Q4</v>
          </cell>
          <cell r="Q6" t="str">
            <v>2002Q1</v>
          </cell>
          <cell r="R6" t="str">
            <v>2002Q2</v>
          </cell>
          <cell r="S6" t="str">
            <v>2002Q3</v>
          </cell>
          <cell r="T6" t="str">
            <v>2002Q4</v>
          </cell>
          <cell r="U6" t="str">
            <v>2003Q1</v>
          </cell>
          <cell r="V6" t="str">
            <v>2003Q2</v>
          </cell>
          <cell r="W6" t="str">
            <v>2003Q3</v>
          </cell>
          <cell r="X6" t="str">
            <v>2003Q4</v>
          </cell>
          <cell r="Y6" t="str">
            <v>2004Q1</v>
          </cell>
          <cell r="Z6" t="str">
            <v>2004Q2</v>
          </cell>
          <cell r="AA6" t="str">
            <v>2004Q3</v>
          </cell>
          <cell r="AB6" t="str">
            <v>2004Q4</v>
          </cell>
          <cell r="AC6" t="str">
            <v>2005Q1</v>
          </cell>
          <cell r="AD6" t="str">
            <v>2005Q2</v>
          </cell>
          <cell r="AE6" t="str">
            <v>2005Q3</v>
          </cell>
          <cell r="AF6" t="str">
            <v>2005Q4</v>
          </cell>
          <cell r="AG6" t="str">
            <v>2006Q1</v>
          </cell>
          <cell r="AH6" t="str">
            <v>2006Q2</v>
          </cell>
          <cell r="AI6" t="str">
            <v>2006Q3</v>
          </cell>
          <cell r="AJ6" t="str">
            <v>2006Q4</v>
          </cell>
          <cell r="AK6" t="str">
            <v>2007Q1</v>
          </cell>
          <cell r="AL6" t="str">
            <v>2007Q2</v>
          </cell>
          <cell r="AM6" t="str">
            <v>2007Q3</v>
          </cell>
          <cell r="AN6" t="str">
            <v>2007Q4</v>
          </cell>
          <cell r="AO6" t="str">
            <v>2008Q1</v>
          </cell>
          <cell r="AP6" t="str">
            <v>2008Q2</v>
          </cell>
          <cell r="AQ6" t="str">
            <v>2008Q3</v>
          </cell>
          <cell r="AR6" t="str">
            <v>2008Q4</v>
          </cell>
          <cell r="AS6" t="str">
            <v>2009Q1</v>
          </cell>
          <cell r="AT6" t="str">
            <v>2009Q2</v>
          </cell>
          <cell r="AU6" t="str">
            <v>2009Q3</v>
          </cell>
          <cell r="AV6" t="str">
            <v>2009Q4</v>
          </cell>
          <cell r="AW6" t="str">
            <v>2010Q1</v>
          </cell>
          <cell r="AX6" t="str">
            <v>2010Q2</v>
          </cell>
          <cell r="AY6" t="str">
            <v>2010Q3</v>
          </cell>
          <cell r="AZ6" t="str">
            <v>2010Q4</v>
          </cell>
          <cell r="BA6" t="str">
            <v>2011Q1</v>
          </cell>
          <cell r="BB6" t="str">
            <v>2011Q2</v>
          </cell>
          <cell r="BC6" t="str">
            <v>2011Q3</v>
          </cell>
          <cell r="BD6" t="str">
            <v>2011Q4</v>
          </cell>
          <cell r="BE6" t="str">
            <v>2012Q1</v>
          </cell>
          <cell r="BF6" t="str">
            <v>2012Q2</v>
          </cell>
          <cell r="BG6" t="str">
            <v>2012Q3</v>
          </cell>
          <cell r="BH6" t="str">
            <v>2012Q4</v>
          </cell>
          <cell r="BI6" t="str">
            <v>2013Q1</v>
          </cell>
          <cell r="BJ6" t="str">
            <v>2013Q2</v>
          </cell>
          <cell r="BK6" t="str">
            <v>2013Q3</v>
          </cell>
          <cell r="BL6" t="str">
            <v>2013Q4</v>
          </cell>
          <cell r="BM6" t="str">
            <v>2014Q1</v>
          </cell>
          <cell r="BN6" t="str">
            <v>2014Q2</v>
          </cell>
          <cell r="BO6" t="str">
            <v>2014Q3</v>
          </cell>
          <cell r="BP6" t="str">
            <v>2014Q4</v>
          </cell>
          <cell r="BQ6" t="str">
            <v>2015Q1</v>
          </cell>
          <cell r="BR6" t="str">
            <v>2015Q2</v>
          </cell>
          <cell r="BS6" t="str">
            <v>2015Q3</v>
          </cell>
          <cell r="BT6" t="str">
            <v>2015Q4</v>
          </cell>
          <cell r="BU6" t="str">
            <v>2016Q1</v>
          </cell>
          <cell r="BV6" t="str">
            <v>2016Q2</v>
          </cell>
          <cell r="BW6" t="str">
            <v>2016Q3</v>
          </cell>
          <cell r="BX6" t="str">
            <v>2016Q4</v>
          </cell>
          <cell r="BY6" t="str">
            <v>2017Q1</v>
          </cell>
          <cell r="BZ6" t="str">
            <v>2017Q2</v>
          </cell>
          <cell r="CA6" t="str">
            <v>2017Q3</v>
          </cell>
          <cell r="CB6" t="str">
            <v>2017Q4</v>
          </cell>
          <cell r="CC6" t="str">
            <v>2018Q1</v>
          </cell>
          <cell r="CD6" t="str">
            <v>2018Q2</v>
          </cell>
          <cell r="CE6" t="str">
            <v>2018Q3</v>
          </cell>
          <cell r="CF6" t="str">
            <v>2018Q4</v>
          </cell>
          <cell r="CG6" t="str">
            <v>2019Q1</v>
          </cell>
          <cell r="CH6" t="str">
            <v>2019Q2</v>
          </cell>
          <cell r="CI6" t="str">
            <v>2019Q3</v>
          </cell>
          <cell r="CJ6" t="str">
            <v>2019Q4</v>
          </cell>
          <cell r="CK6" t="str">
            <v>2020Q1</v>
          </cell>
          <cell r="CL6" t="str">
            <v>2020Q2</v>
          </cell>
          <cell r="CM6" t="str">
            <v>2020Q3</v>
          </cell>
          <cell r="CN6" t="str">
            <v>2020Q4</v>
          </cell>
        </row>
        <row r="7">
          <cell r="C7" t="str">
            <v>Afghanistan, Islamic Rep. of</v>
          </cell>
          <cell r="D7" t="str">
            <v>Financial Soundness Indicators, Core Set, Deposit Takers, Earnings and Profitability, Non-interest Expenses to Gross Income, Percent</v>
          </cell>
          <cell r="E7" t="str">
            <v>Quarterly</v>
          </cell>
          <cell r="F7">
            <v>1</v>
          </cell>
          <cell r="G7"/>
          <cell r="H7"/>
          <cell r="I7"/>
          <cell r="J7"/>
          <cell r="K7"/>
          <cell r="L7"/>
          <cell r="M7"/>
          <cell r="N7"/>
          <cell r="O7"/>
          <cell r="P7"/>
          <cell r="Q7"/>
          <cell r="R7"/>
          <cell r="S7"/>
          <cell r="T7"/>
          <cell r="U7"/>
          <cell r="V7"/>
          <cell r="W7"/>
          <cell r="X7"/>
          <cell r="Y7"/>
          <cell r="Z7"/>
          <cell r="AA7"/>
          <cell r="AB7"/>
          <cell r="AC7"/>
          <cell r="AD7"/>
          <cell r="AE7"/>
          <cell r="AF7"/>
          <cell r="AG7"/>
          <cell r="AH7"/>
          <cell r="AI7"/>
          <cell r="AJ7"/>
          <cell r="AK7"/>
          <cell r="AL7"/>
          <cell r="AM7"/>
          <cell r="AN7"/>
          <cell r="AO7"/>
          <cell r="AP7"/>
          <cell r="AQ7"/>
          <cell r="AR7"/>
          <cell r="AS7"/>
          <cell r="AT7"/>
          <cell r="AU7"/>
          <cell r="AV7"/>
          <cell r="AW7"/>
          <cell r="AX7">
            <v>75.567507196415505</v>
          </cell>
          <cell r="AY7">
            <v>66.573946897228495</v>
          </cell>
          <cell r="AZ7">
            <v>78.929159903522901</v>
          </cell>
          <cell r="BA7">
            <v>78.086471164618899</v>
          </cell>
          <cell r="BB7">
            <v>92.770698945169698</v>
          </cell>
          <cell r="BC7">
            <v>95.343985083214505</v>
          </cell>
          <cell r="BD7">
            <v>91.820151272717894</v>
          </cell>
          <cell r="BE7">
            <v>92.754545527399401</v>
          </cell>
          <cell r="BF7">
            <v>84.133208128094395</v>
          </cell>
          <cell r="BG7">
            <v>81.396600744752405</v>
          </cell>
          <cell r="BH7">
            <v>74.671966251379502</v>
          </cell>
          <cell r="BI7">
            <v>82.496567691325893</v>
          </cell>
          <cell r="BJ7">
            <v>74.1289621842201</v>
          </cell>
          <cell r="BK7">
            <v>76.991341136184303</v>
          </cell>
          <cell r="BL7">
            <v>74.673153715167302</v>
          </cell>
          <cell r="BM7">
            <v>64.744851570841803</v>
          </cell>
          <cell r="BN7">
            <v>69.677888297396606</v>
          </cell>
          <cell r="BO7">
            <v>72.8903249398535</v>
          </cell>
          <cell r="BP7">
            <v>71.213341788135594</v>
          </cell>
          <cell r="BQ7">
            <v>87.736344095257905</v>
          </cell>
          <cell r="BR7">
            <v>73.882231904164897</v>
          </cell>
          <cell r="BS7">
            <v>71.526226252970304</v>
          </cell>
          <cell r="BT7">
            <v>71.450987194741501</v>
          </cell>
          <cell r="BU7">
            <v>38.779603428681597</v>
          </cell>
          <cell r="BV7">
            <v>46.2933882656788</v>
          </cell>
          <cell r="BW7">
            <v>53.117059730446798</v>
          </cell>
          <cell r="BX7">
            <v>56.908860079174801</v>
          </cell>
          <cell r="BY7">
            <v>74.257063629454294</v>
          </cell>
          <cell r="BZ7">
            <v>71.085174546986096</v>
          </cell>
          <cell r="CA7">
            <v>72.113394544825098</v>
          </cell>
          <cell r="CB7">
            <v>70.8004429030252</v>
          </cell>
          <cell r="CC7">
            <v>90.897904407827596</v>
          </cell>
          <cell r="CD7">
            <v>79.603601944135093</v>
          </cell>
          <cell r="CE7">
            <v>76.8882466232252</v>
          </cell>
          <cell r="CF7">
            <v>71.198599054249996</v>
          </cell>
          <cell r="CG7">
            <v>76.981699910780193</v>
          </cell>
          <cell r="CH7">
            <v>70.095794797850004</v>
          </cell>
          <cell r="CI7">
            <v>73.040969051793695</v>
          </cell>
          <cell r="CJ7"/>
          <cell r="CK7"/>
          <cell r="CL7"/>
          <cell r="CM7"/>
          <cell r="CN7"/>
        </row>
        <row r="8">
          <cell r="C8" t="str">
            <v>Albania</v>
          </cell>
          <cell r="D8" t="str">
            <v>Financial Soundness Indicators, Core Set, Deposit Takers, Earnings and Profitability, Non-interest Expenses to Gross Income, Percent</v>
          </cell>
          <cell r="E8" t="str">
            <v>Quarterly</v>
          </cell>
          <cell r="F8">
            <v>1</v>
          </cell>
          <cell r="G8"/>
          <cell r="H8"/>
          <cell r="I8"/>
          <cell r="J8"/>
          <cell r="K8"/>
          <cell r="L8"/>
          <cell r="M8"/>
          <cell r="N8"/>
          <cell r="O8"/>
          <cell r="P8"/>
          <cell r="Q8"/>
          <cell r="R8"/>
          <cell r="S8"/>
          <cell r="T8"/>
          <cell r="U8"/>
          <cell r="V8"/>
          <cell r="W8"/>
          <cell r="X8"/>
          <cell r="Y8"/>
          <cell r="Z8"/>
          <cell r="AA8"/>
          <cell r="AB8"/>
          <cell r="AC8"/>
          <cell r="AD8"/>
          <cell r="AE8"/>
          <cell r="AF8"/>
          <cell r="AG8"/>
          <cell r="AH8"/>
          <cell r="AI8"/>
          <cell r="AJ8"/>
          <cell r="AK8"/>
          <cell r="AL8"/>
          <cell r="AM8"/>
          <cell r="AN8"/>
          <cell r="AO8"/>
          <cell r="AP8"/>
          <cell r="AQ8"/>
          <cell r="AR8"/>
          <cell r="AS8"/>
          <cell r="AT8"/>
          <cell r="AU8"/>
          <cell r="AV8"/>
          <cell r="AW8"/>
          <cell r="AX8"/>
          <cell r="AY8"/>
          <cell r="AZ8">
            <v>54.750491809346599</v>
          </cell>
          <cell r="BA8">
            <v>55.220310464108103</v>
          </cell>
          <cell r="BB8">
            <v>54.653349344849303</v>
          </cell>
          <cell r="BC8">
            <v>58.947080156223798</v>
          </cell>
          <cell r="BD8">
            <v>63.626132520725797</v>
          </cell>
          <cell r="BE8">
            <v>72.774593205082297</v>
          </cell>
          <cell r="BF8">
            <v>72.658950650009999</v>
          </cell>
          <cell r="BG8">
            <v>69.323730787294195</v>
          </cell>
          <cell r="BH8">
            <v>67.564693078882499</v>
          </cell>
          <cell r="BI8">
            <v>51.952050016715098</v>
          </cell>
          <cell r="BJ8">
            <v>58.237233945177699</v>
          </cell>
          <cell r="BK8">
            <v>58.726733967012102</v>
          </cell>
          <cell r="BL8">
            <v>60.104700300625602</v>
          </cell>
          <cell r="BM8">
            <v>63.1909573761167</v>
          </cell>
          <cell r="BN8">
            <v>66.312643121467204</v>
          </cell>
          <cell r="BO8">
            <v>63.539341769525599</v>
          </cell>
          <cell r="BP8">
            <v>64.4820724769002</v>
          </cell>
          <cell r="BQ8">
            <v>54.323429152512297</v>
          </cell>
          <cell r="BR8">
            <v>55.698348959100301</v>
          </cell>
          <cell r="BS8">
            <v>58.003065739692303</v>
          </cell>
          <cell r="BT8">
            <v>59.885769450507098</v>
          </cell>
          <cell r="BU8">
            <v>60.804498612923197</v>
          </cell>
          <cell r="BV8">
            <v>59.097510532311503</v>
          </cell>
          <cell r="BW8">
            <v>58.482251198423199</v>
          </cell>
          <cell r="BX8">
            <v>61.193262484677</v>
          </cell>
          <cell r="BY8">
            <v>67.690612956264999</v>
          </cell>
          <cell r="BZ8">
            <v>69.292489359625705</v>
          </cell>
          <cell r="CA8">
            <v>70.014151946690205</v>
          </cell>
          <cell r="CB8">
            <v>71.934280112836007</v>
          </cell>
          <cell r="CC8">
            <v>81.105841437861201</v>
          </cell>
          <cell r="CD8">
            <v>77.329388816042496</v>
          </cell>
          <cell r="CE8">
            <v>77.065445345651199</v>
          </cell>
          <cell r="CF8">
            <v>77.647691827894704</v>
          </cell>
          <cell r="CG8">
            <v>55.809329096002998</v>
          </cell>
          <cell r="CH8">
            <v>59.160641355824502</v>
          </cell>
          <cell r="CI8">
            <v>58.857961896434396</v>
          </cell>
          <cell r="CJ8">
            <v>61.215222632251397</v>
          </cell>
          <cell r="CK8">
            <v>65.732570314328299</v>
          </cell>
          <cell r="CL8">
            <v>61.138951351363403</v>
          </cell>
          <cell r="CM8"/>
          <cell r="CN8"/>
        </row>
        <row r="9">
          <cell r="C9"/>
          <cell r="D9"/>
          <cell r="E9"/>
          <cell r="F9">
            <v>0</v>
          </cell>
          <cell r="G9"/>
          <cell r="H9"/>
          <cell r="I9"/>
          <cell r="J9"/>
          <cell r="K9"/>
          <cell r="L9"/>
          <cell r="M9"/>
          <cell r="N9"/>
          <cell r="O9"/>
          <cell r="P9"/>
          <cell r="Q9"/>
          <cell r="R9"/>
          <cell r="S9"/>
          <cell r="T9"/>
          <cell r="U9"/>
          <cell r="V9"/>
          <cell r="W9"/>
          <cell r="X9"/>
          <cell r="Y9"/>
          <cell r="Z9"/>
          <cell r="AA9"/>
          <cell r="AB9"/>
          <cell r="AC9"/>
          <cell r="AD9"/>
          <cell r="AE9"/>
          <cell r="AF9"/>
          <cell r="AG9"/>
          <cell r="AH9"/>
          <cell r="AI9"/>
          <cell r="AJ9"/>
          <cell r="AK9"/>
          <cell r="AL9"/>
          <cell r="AM9"/>
          <cell r="AN9"/>
          <cell r="AO9"/>
          <cell r="AP9"/>
          <cell r="AQ9"/>
          <cell r="AR9"/>
          <cell r="AS9"/>
          <cell r="AT9"/>
          <cell r="AU9"/>
          <cell r="AV9"/>
          <cell r="AW9"/>
          <cell r="AX9"/>
          <cell r="AY9"/>
          <cell r="AZ9"/>
          <cell r="BA9"/>
          <cell r="BB9"/>
          <cell r="BC9"/>
          <cell r="BD9"/>
          <cell r="BE9"/>
          <cell r="BF9"/>
          <cell r="BG9"/>
          <cell r="BH9"/>
          <cell r="BI9"/>
          <cell r="BJ9"/>
          <cell r="BK9"/>
          <cell r="BL9"/>
          <cell r="BM9"/>
          <cell r="BN9"/>
          <cell r="BO9"/>
          <cell r="BP9"/>
          <cell r="BQ9"/>
          <cell r="BR9"/>
          <cell r="BS9"/>
          <cell r="BT9"/>
          <cell r="BU9"/>
          <cell r="BV9"/>
          <cell r="BW9"/>
          <cell r="BX9"/>
          <cell r="BY9"/>
          <cell r="BZ9"/>
          <cell r="CA9"/>
          <cell r="CB9"/>
          <cell r="CC9"/>
          <cell r="CD9"/>
          <cell r="CE9"/>
          <cell r="CF9"/>
          <cell r="CG9"/>
          <cell r="CH9"/>
          <cell r="CI9"/>
          <cell r="CJ9"/>
          <cell r="CK9"/>
          <cell r="CL9"/>
          <cell r="CM9"/>
          <cell r="CN9"/>
        </row>
        <row r="10">
          <cell r="C10" t="str">
            <v>Angola</v>
          </cell>
          <cell r="D10" t="str">
            <v>Financial Soundness Indicators, Core Set, Deposit Takers, Earnings and Profitability, Non-interest Expenses to Gross Income, Percent</v>
          </cell>
          <cell r="E10" t="str">
            <v>Quarterly</v>
          </cell>
          <cell r="F10">
            <v>1</v>
          </cell>
          <cell r="G10"/>
          <cell r="H10"/>
          <cell r="I10"/>
          <cell r="J10"/>
          <cell r="K10"/>
          <cell r="L10"/>
          <cell r="M10"/>
          <cell r="N10"/>
          <cell r="O10"/>
          <cell r="P10"/>
          <cell r="Q10"/>
          <cell r="R10"/>
          <cell r="S10"/>
          <cell r="T10"/>
          <cell r="U10"/>
          <cell r="V10"/>
          <cell r="W10"/>
          <cell r="X10"/>
          <cell r="Y10"/>
          <cell r="Z10"/>
          <cell r="AA10"/>
          <cell r="AB10"/>
          <cell r="AC10"/>
          <cell r="AD10"/>
          <cell r="AE10"/>
          <cell r="AF10"/>
          <cell r="AG10"/>
          <cell r="AH10"/>
          <cell r="AI10"/>
          <cell r="AJ10"/>
          <cell r="AK10"/>
          <cell r="AL10"/>
          <cell r="AM10"/>
          <cell r="AN10"/>
          <cell r="AO10"/>
          <cell r="AP10"/>
          <cell r="AQ10"/>
          <cell r="AR10"/>
          <cell r="AS10"/>
          <cell r="AT10"/>
          <cell r="AU10"/>
          <cell r="AV10"/>
          <cell r="AW10">
            <v>37.250516681803497</v>
          </cell>
          <cell r="AX10">
            <v>40.939805731538598</v>
          </cell>
          <cell r="AY10">
            <v>39.798547849978803</v>
          </cell>
          <cell r="AZ10">
            <v>40.676576966618697</v>
          </cell>
          <cell r="BA10">
            <v>42.6852760231628</v>
          </cell>
          <cell r="BB10">
            <v>41.849983672180699</v>
          </cell>
          <cell r="BC10">
            <v>44.002727641225498</v>
          </cell>
          <cell r="BD10">
            <v>41.394351376104197</v>
          </cell>
          <cell r="BE10">
            <v>42.128439241473401</v>
          </cell>
          <cell r="BF10">
            <v>43.094217964845498</v>
          </cell>
          <cell r="BG10">
            <v>46.309575889047501</v>
          </cell>
          <cell r="BH10">
            <v>45.724179933287203</v>
          </cell>
          <cell r="BI10">
            <v>53.617795334843002</v>
          </cell>
          <cell r="BJ10">
            <v>51.971853483319798</v>
          </cell>
          <cell r="BK10">
            <v>52.798124772862202</v>
          </cell>
          <cell r="BL10">
            <v>51.977429683570698</v>
          </cell>
          <cell r="BM10">
            <v>48.6615178764105</v>
          </cell>
          <cell r="BN10">
            <v>50.867033131335198</v>
          </cell>
          <cell r="BO10">
            <v>56.929731657029897</v>
          </cell>
          <cell r="BP10">
            <v>58.5750653128894</v>
          </cell>
          <cell r="BQ10">
            <v>51.136591320523003</v>
          </cell>
          <cell r="BR10">
            <v>48.111042547046303</v>
          </cell>
          <cell r="BS10">
            <v>49.259225364594002</v>
          </cell>
          <cell r="BT10">
            <v>51.1508137242228</v>
          </cell>
          <cell r="BU10">
            <v>41.086266960711598</v>
          </cell>
          <cell r="BV10">
            <v>43.660208140164698</v>
          </cell>
          <cell r="BW10">
            <v>47.461911972315598</v>
          </cell>
          <cell r="BX10">
            <v>47.726471402063702</v>
          </cell>
          <cell r="BY10">
            <v>58.349872530690099</v>
          </cell>
          <cell r="BZ10">
            <v>57.900287995973699</v>
          </cell>
          <cell r="CA10">
            <v>50.8347915904967</v>
          </cell>
          <cell r="CB10">
            <v>50.0813847575929</v>
          </cell>
          <cell r="CC10">
            <v>24.398161369606999</v>
          </cell>
          <cell r="CD10">
            <v>26.4710184341874</v>
          </cell>
          <cell r="CE10">
            <v>26.890389432056299</v>
          </cell>
          <cell r="CF10">
            <v>30.899625292494701</v>
          </cell>
          <cell r="CG10"/>
          <cell r="CH10"/>
          <cell r="CI10"/>
          <cell r="CJ10"/>
          <cell r="CK10"/>
          <cell r="CL10"/>
          <cell r="CM10"/>
          <cell r="CN10"/>
        </row>
        <row r="11">
          <cell r="C11" t="str">
            <v>Anguilla</v>
          </cell>
          <cell r="D11" t="str">
            <v>Financial Soundness Indicators, Core Set, Deposit Takers, Earnings and Profitability, Non-interest Expenses to Gross Income, Percent</v>
          </cell>
          <cell r="E11" t="str">
            <v>Quarterly</v>
          </cell>
          <cell r="F11">
            <v>1</v>
          </cell>
          <cell r="G11"/>
          <cell r="H11"/>
          <cell r="I11"/>
          <cell r="J11"/>
          <cell r="K11"/>
          <cell r="L11"/>
          <cell r="M11"/>
          <cell r="N11"/>
          <cell r="O11"/>
          <cell r="P11"/>
          <cell r="Q11"/>
          <cell r="R11"/>
          <cell r="S11"/>
          <cell r="T11"/>
          <cell r="U11"/>
          <cell r="V11"/>
          <cell r="W11"/>
          <cell r="X11"/>
          <cell r="Y11"/>
          <cell r="Z11"/>
          <cell r="AA11"/>
          <cell r="AB11"/>
          <cell r="AC11"/>
          <cell r="AD11"/>
          <cell r="AE11"/>
          <cell r="AF11"/>
          <cell r="AG11"/>
          <cell r="AH11"/>
          <cell r="AI11"/>
          <cell r="AJ11"/>
          <cell r="AK11"/>
          <cell r="AL11"/>
          <cell r="AM11"/>
          <cell r="AN11"/>
          <cell r="AO11"/>
          <cell r="AP11"/>
          <cell r="AQ11"/>
          <cell r="AR11"/>
          <cell r="AS11"/>
          <cell r="AT11"/>
          <cell r="AU11"/>
          <cell r="AV11"/>
          <cell r="AW11"/>
          <cell r="AX11"/>
          <cell r="AY11"/>
          <cell r="AZ11"/>
          <cell r="BA11"/>
          <cell r="BB11"/>
          <cell r="BC11"/>
          <cell r="BD11"/>
          <cell r="BE11"/>
          <cell r="BF11"/>
          <cell r="BG11"/>
          <cell r="BH11"/>
          <cell r="BI11"/>
          <cell r="BJ11"/>
          <cell r="BK11"/>
          <cell r="BL11"/>
          <cell r="BM11"/>
          <cell r="BN11"/>
          <cell r="BO11"/>
          <cell r="BP11"/>
          <cell r="BQ11"/>
          <cell r="BR11">
            <v>77.213507045998398</v>
          </cell>
          <cell r="BS11">
            <v>81.102071005917196</v>
          </cell>
          <cell r="BT11">
            <v>78.011126564673205</v>
          </cell>
          <cell r="BU11">
            <v>79.405666897028297</v>
          </cell>
          <cell r="BV11">
            <v>71.380090497737498</v>
          </cell>
          <cell r="BW11">
            <v>68.357547402117703</v>
          </cell>
          <cell r="BX11">
            <v>65.039869001851102</v>
          </cell>
          <cell r="BY11">
            <v>74.191958312794895</v>
          </cell>
          <cell r="BZ11">
            <v>79.031308058698201</v>
          </cell>
          <cell r="CA11">
            <v>83.998305000000002</v>
          </cell>
          <cell r="CB11">
            <v>89.890386000000007</v>
          </cell>
          <cell r="CC11">
            <v>78.153940000000006</v>
          </cell>
          <cell r="CD11">
            <v>74.931607999999997</v>
          </cell>
          <cell r="CE11">
            <v>77.178730000000002</v>
          </cell>
          <cell r="CF11">
            <v>72.658850000000001</v>
          </cell>
          <cell r="CG11">
            <v>83.446258999999998</v>
          </cell>
          <cell r="CH11">
            <v>77.290431999999996</v>
          </cell>
          <cell r="CI11">
            <v>75.075114999999997</v>
          </cell>
          <cell r="CJ11">
            <v>75.084856000000002</v>
          </cell>
          <cell r="CK11">
            <v>66.942826999999994</v>
          </cell>
          <cell r="CL11">
            <v>73.254519000000002</v>
          </cell>
          <cell r="CM11"/>
          <cell r="CN11"/>
        </row>
        <row r="12">
          <cell r="C12" t="str">
            <v>Antigua and Barbuda</v>
          </cell>
          <cell r="D12" t="str">
            <v>Financial Soundness Indicators, Core Set, Deposit Takers, Earnings and Profitability, Non-interest Expenses to Gross Income, Percent</v>
          </cell>
          <cell r="E12" t="str">
            <v>Quarterly</v>
          </cell>
          <cell r="F12">
            <v>1</v>
          </cell>
          <cell r="G12"/>
          <cell r="H12"/>
          <cell r="I12"/>
          <cell r="J12"/>
          <cell r="K12"/>
          <cell r="L12"/>
          <cell r="M12"/>
          <cell r="N12"/>
          <cell r="O12"/>
          <cell r="P12"/>
          <cell r="Q12"/>
          <cell r="R12"/>
          <cell r="S12"/>
          <cell r="T12"/>
          <cell r="U12"/>
          <cell r="V12"/>
          <cell r="W12"/>
          <cell r="X12"/>
          <cell r="Y12"/>
          <cell r="Z12"/>
          <cell r="AA12"/>
          <cell r="AB12"/>
          <cell r="AC12"/>
          <cell r="AD12"/>
          <cell r="AE12"/>
          <cell r="AF12"/>
          <cell r="AG12"/>
          <cell r="AH12"/>
          <cell r="AI12"/>
          <cell r="AJ12"/>
          <cell r="AK12"/>
          <cell r="AL12"/>
          <cell r="AM12"/>
          <cell r="AN12"/>
          <cell r="AO12"/>
          <cell r="AP12"/>
          <cell r="AQ12"/>
          <cell r="AR12"/>
          <cell r="AS12"/>
          <cell r="AT12"/>
          <cell r="AU12"/>
          <cell r="AV12"/>
          <cell r="AW12"/>
          <cell r="AX12"/>
          <cell r="AY12"/>
          <cell r="AZ12"/>
          <cell r="BA12"/>
          <cell r="BB12"/>
          <cell r="BC12"/>
          <cell r="BD12"/>
          <cell r="BE12"/>
          <cell r="BF12"/>
          <cell r="BG12"/>
          <cell r="BH12"/>
          <cell r="BI12"/>
          <cell r="BJ12"/>
          <cell r="BK12"/>
          <cell r="BL12"/>
          <cell r="BM12"/>
          <cell r="BN12"/>
          <cell r="BO12"/>
          <cell r="BP12"/>
          <cell r="BQ12"/>
          <cell r="BR12">
            <v>75.412844036697294</v>
          </cell>
          <cell r="BS12">
            <v>76.304795855845796</v>
          </cell>
          <cell r="BT12">
            <v>69.896932616104806</v>
          </cell>
          <cell r="BU12">
            <v>61.411839189616998</v>
          </cell>
          <cell r="BV12">
            <v>59.358808290155402</v>
          </cell>
          <cell r="BW12">
            <v>61.326618088298297</v>
          </cell>
          <cell r="BX12">
            <v>63.068254105054898</v>
          </cell>
          <cell r="BY12">
            <v>65.805695572607306</v>
          </cell>
          <cell r="BZ12">
            <v>63.436909111730301</v>
          </cell>
          <cell r="CA12">
            <v>64.625984000000003</v>
          </cell>
          <cell r="CB12">
            <v>64.135217999999995</v>
          </cell>
          <cell r="CC12">
            <v>62.153179999999999</v>
          </cell>
          <cell r="CD12">
            <v>62.136367</v>
          </cell>
          <cell r="CE12">
            <v>61.923150999999997</v>
          </cell>
          <cell r="CF12">
            <v>63.935066999999997</v>
          </cell>
          <cell r="CG12">
            <v>58.653356000000002</v>
          </cell>
          <cell r="CH12">
            <v>57.693899000000002</v>
          </cell>
          <cell r="CI12">
            <v>59.914616000000002</v>
          </cell>
          <cell r="CJ12">
            <v>60.158223</v>
          </cell>
          <cell r="CK12">
            <v>72.611082999999994</v>
          </cell>
          <cell r="CL12">
            <v>68.223251000000005</v>
          </cell>
          <cell r="CM12"/>
          <cell r="CN12"/>
        </row>
        <row r="13">
          <cell r="C13" t="str">
            <v>Argentina</v>
          </cell>
          <cell r="D13" t="str">
            <v>Financial Soundness Indicators, Core Set, Deposit Takers, Earnings and Profitability, Non-interest Expenses to Gross Income, Percent</v>
          </cell>
          <cell r="E13" t="str">
            <v>Quarterly</v>
          </cell>
          <cell r="F13">
            <v>1</v>
          </cell>
          <cell r="G13"/>
          <cell r="H13"/>
          <cell r="I13"/>
          <cell r="J13"/>
          <cell r="K13"/>
          <cell r="L13"/>
          <cell r="M13"/>
          <cell r="N13"/>
          <cell r="O13"/>
          <cell r="P13"/>
          <cell r="Q13"/>
          <cell r="R13"/>
          <cell r="S13"/>
          <cell r="T13"/>
          <cell r="U13"/>
          <cell r="V13"/>
          <cell r="W13"/>
          <cell r="X13"/>
          <cell r="Y13"/>
          <cell r="Z13"/>
          <cell r="AA13"/>
          <cell r="AB13"/>
          <cell r="AC13"/>
          <cell r="AD13"/>
          <cell r="AE13"/>
          <cell r="AF13"/>
          <cell r="AG13"/>
          <cell r="AH13"/>
          <cell r="AI13"/>
          <cell r="AJ13"/>
          <cell r="AK13"/>
          <cell r="AL13"/>
          <cell r="AM13"/>
          <cell r="AN13"/>
          <cell r="AO13"/>
          <cell r="AP13"/>
          <cell r="AQ13"/>
          <cell r="AR13"/>
          <cell r="AS13"/>
          <cell r="AT13"/>
          <cell r="AU13"/>
          <cell r="AV13"/>
          <cell r="AW13"/>
          <cell r="AX13"/>
          <cell r="AY13"/>
          <cell r="AZ13"/>
          <cell r="BA13"/>
          <cell r="BB13"/>
          <cell r="BC13"/>
          <cell r="BD13"/>
          <cell r="BE13">
            <v>51.340672737701802</v>
          </cell>
          <cell r="BF13">
            <v>52.3647269395371</v>
          </cell>
          <cell r="BG13">
            <v>51.060425372342898</v>
          </cell>
          <cell r="BH13">
            <v>51.257722886196298</v>
          </cell>
          <cell r="BI13">
            <v>49.959501533690698</v>
          </cell>
          <cell r="BJ13">
            <v>51.724816308377797</v>
          </cell>
          <cell r="BK13">
            <v>49.131602070959502</v>
          </cell>
          <cell r="BL13">
            <v>47.5927033301801</v>
          </cell>
          <cell r="BM13">
            <v>36.645156090085997</v>
          </cell>
          <cell r="BN13">
            <v>42.473981391129897</v>
          </cell>
          <cell r="BO13">
            <v>43.001901535429703</v>
          </cell>
          <cell r="BP13">
            <v>45.456423694459602</v>
          </cell>
          <cell r="BQ13">
            <v>44.888124315257897</v>
          </cell>
          <cell r="BR13">
            <v>48.036308729015701</v>
          </cell>
          <cell r="BS13">
            <v>47.466998629780001</v>
          </cell>
          <cell r="BT13">
            <v>46.546246246975102</v>
          </cell>
          <cell r="BU13">
            <v>45.066363374947301</v>
          </cell>
          <cell r="BV13">
            <v>46.422447317529802</v>
          </cell>
          <cell r="BW13">
            <v>47.164187674272597</v>
          </cell>
          <cell r="BX13">
            <v>48.553595687330301</v>
          </cell>
          <cell r="BY13">
            <v>51.954207547388002</v>
          </cell>
          <cell r="BZ13">
            <v>51.818253138956898</v>
          </cell>
          <cell r="CA13">
            <v>51.442164931137803</v>
          </cell>
          <cell r="CB13">
            <v>52.598431955843999</v>
          </cell>
          <cell r="CC13">
            <v>51.652412763599102</v>
          </cell>
          <cell r="CD13">
            <v>48.772247163478703</v>
          </cell>
          <cell r="CE13">
            <v>46.590495769401201</v>
          </cell>
          <cell r="CF13">
            <v>46.773573440618598</v>
          </cell>
          <cell r="CG13">
            <v>40.900711982865097</v>
          </cell>
          <cell r="CH13">
            <v>41.896469146056099</v>
          </cell>
          <cell r="CI13">
            <v>42.282528426757302</v>
          </cell>
          <cell r="CJ13">
            <v>43.615817778939302</v>
          </cell>
          <cell r="CK13">
            <v>46.489326352059699</v>
          </cell>
          <cell r="CL13">
            <v>47.678555710095402</v>
          </cell>
          <cell r="CM13"/>
          <cell r="CN13"/>
        </row>
        <row r="14">
          <cell r="C14" t="str">
            <v>Armenia, Rep. of</v>
          </cell>
          <cell r="D14" t="str">
            <v>Financial Soundness Indicators, Core Set, Deposit Takers, Earnings and Profitability, Non-interest Expenses to Gross Income, Percent</v>
          </cell>
          <cell r="E14" t="str">
            <v>Quarterly</v>
          </cell>
          <cell r="F14">
            <v>1</v>
          </cell>
          <cell r="G14"/>
          <cell r="H14"/>
          <cell r="I14"/>
          <cell r="J14"/>
          <cell r="K14"/>
          <cell r="L14"/>
          <cell r="M14"/>
          <cell r="N14"/>
          <cell r="O14"/>
          <cell r="P14"/>
          <cell r="Q14"/>
          <cell r="R14"/>
          <cell r="S14"/>
          <cell r="T14"/>
          <cell r="U14"/>
          <cell r="V14"/>
          <cell r="W14"/>
          <cell r="X14"/>
          <cell r="Y14"/>
          <cell r="Z14"/>
          <cell r="AA14"/>
          <cell r="AB14"/>
          <cell r="AC14">
            <v>57.183512220619001</v>
          </cell>
          <cell r="AD14">
            <v>67.401675288833403</v>
          </cell>
          <cell r="AE14">
            <v>62.513715645052301</v>
          </cell>
          <cell r="AF14">
            <v>61.963681221754896</v>
          </cell>
          <cell r="AG14">
            <v>58.708860442812899</v>
          </cell>
          <cell r="AH14">
            <v>58.6510271063677</v>
          </cell>
          <cell r="AI14">
            <v>54.544756103405803</v>
          </cell>
          <cell r="AJ14">
            <v>56.497425683161801</v>
          </cell>
          <cell r="AK14">
            <v>57.798393985537203</v>
          </cell>
          <cell r="AL14">
            <v>56.236122110447603</v>
          </cell>
          <cell r="AM14">
            <v>74.787188633955793</v>
          </cell>
          <cell r="AN14">
            <v>77.443755765596507</v>
          </cell>
          <cell r="AO14">
            <v>56.715277278147099</v>
          </cell>
          <cell r="AP14">
            <v>58.761380398925098</v>
          </cell>
          <cell r="AQ14">
            <v>55.663846450965302</v>
          </cell>
          <cell r="AR14">
            <v>57.6988186164631</v>
          </cell>
          <cell r="AS14">
            <v>74.357194056181299</v>
          </cell>
          <cell r="AT14">
            <v>71.708530625855502</v>
          </cell>
          <cell r="AU14">
            <v>66.140242646795599</v>
          </cell>
          <cell r="AV14">
            <v>48.969743926134299</v>
          </cell>
          <cell r="AW14">
            <v>60.544646553326601</v>
          </cell>
          <cell r="AX14">
            <v>60.4727774041231</v>
          </cell>
          <cell r="AY14">
            <v>59.865040471725202</v>
          </cell>
          <cell r="AZ14">
            <v>59.739784157260999</v>
          </cell>
          <cell r="BA14">
            <v>57.0464758673156</v>
          </cell>
          <cell r="BB14">
            <v>56.763481758151698</v>
          </cell>
          <cell r="BC14">
            <v>55.797984257202501</v>
          </cell>
          <cell r="BD14">
            <v>57.257708123804598</v>
          </cell>
          <cell r="BE14">
            <v>53.445901783034699</v>
          </cell>
          <cell r="BF14">
            <v>55.913803507212599</v>
          </cell>
          <cell r="BG14">
            <v>54.673658836161202</v>
          </cell>
          <cell r="BH14">
            <v>56.676903524253397</v>
          </cell>
          <cell r="BI14">
            <v>58.8246787191772</v>
          </cell>
          <cell r="BJ14">
            <v>58.274425617341201</v>
          </cell>
          <cell r="BK14">
            <v>57.190728074949597</v>
          </cell>
          <cell r="BL14">
            <v>57.281981841551797</v>
          </cell>
          <cell r="BM14">
            <v>55.800051575840897</v>
          </cell>
          <cell r="BN14">
            <v>56.041661073524402</v>
          </cell>
          <cell r="BO14">
            <v>55.209778388759297</v>
          </cell>
          <cell r="BP14">
            <v>54.157247768271702</v>
          </cell>
          <cell r="BQ14">
            <v>58.223087966656799</v>
          </cell>
          <cell r="BR14">
            <v>56.777432261697797</v>
          </cell>
          <cell r="BS14">
            <v>55.8595112394515</v>
          </cell>
          <cell r="BT14">
            <v>56.074622856928102</v>
          </cell>
          <cell r="BU14">
            <v>56.605950862783899</v>
          </cell>
          <cell r="BV14">
            <v>56.483402389520698</v>
          </cell>
          <cell r="BW14">
            <v>55.416147825399101</v>
          </cell>
          <cell r="BX14">
            <v>55.504425984856901</v>
          </cell>
          <cell r="BY14">
            <v>52.368298052524302</v>
          </cell>
          <cell r="BZ14">
            <v>54.840012131875604</v>
          </cell>
          <cell r="CA14">
            <v>55.022379925659401</v>
          </cell>
          <cell r="CB14">
            <v>55.869292057933002</v>
          </cell>
          <cell r="CC14">
            <v>63.2288431637676</v>
          </cell>
          <cell r="CD14">
            <v>58.637946497448503</v>
          </cell>
          <cell r="CE14">
            <v>58.991311078691197</v>
          </cell>
          <cell r="CF14">
            <v>58.991311078691197</v>
          </cell>
          <cell r="CG14">
            <v>55.669421807688302</v>
          </cell>
          <cell r="CH14">
            <v>53.920297709775298</v>
          </cell>
          <cell r="CI14">
            <v>52.669377409471998</v>
          </cell>
          <cell r="CJ14">
            <v>53.334796094541197</v>
          </cell>
          <cell r="CK14"/>
          <cell r="CL14"/>
          <cell r="CM14"/>
          <cell r="CN14"/>
        </row>
        <row r="15">
          <cell r="C15" t="str">
            <v>Australia</v>
          </cell>
          <cell r="D15" t="str">
            <v>Financial Soundness Indicators, Core Set, Deposit Takers, Earnings and Profitability, Non-interest Expenses to Gross Income, Percent</v>
          </cell>
          <cell r="E15" t="str">
            <v>Quarterly</v>
          </cell>
          <cell r="F15">
            <v>1</v>
          </cell>
          <cell r="G15"/>
          <cell r="H15"/>
          <cell r="I15"/>
          <cell r="J15"/>
          <cell r="K15"/>
          <cell r="L15"/>
          <cell r="M15"/>
          <cell r="N15"/>
          <cell r="O15"/>
          <cell r="P15"/>
          <cell r="Q15"/>
          <cell r="R15"/>
          <cell r="S15"/>
          <cell r="T15"/>
          <cell r="U15"/>
          <cell r="V15"/>
          <cell r="W15"/>
          <cell r="X15"/>
          <cell r="Y15"/>
          <cell r="Z15"/>
          <cell r="AA15"/>
          <cell r="AB15"/>
          <cell r="AC15"/>
          <cell r="AD15"/>
          <cell r="AE15"/>
          <cell r="AF15">
            <v>53.4959294162474</v>
          </cell>
          <cell r="AG15">
            <v>49.327846733814802</v>
          </cell>
          <cell r="AH15">
            <v>52.313097204047097</v>
          </cell>
          <cell r="AI15">
            <v>51.258737898150301</v>
          </cell>
          <cell r="AJ15">
            <v>53.159601837739203</v>
          </cell>
          <cell r="AK15">
            <v>52.156730709311702</v>
          </cell>
          <cell r="AL15">
            <v>60.3788455927643</v>
          </cell>
          <cell r="AM15">
            <v>56.441739156039098</v>
          </cell>
          <cell r="AN15">
            <v>58.743228830343099</v>
          </cell>
          <cell r="AO15">
            <v>52.679636926507499</v>
          </cell>
          <cell r="AP15">
            <v>52.941207463824703</v>
          </cell>
          <cell r="AQ15">
            <v>48.083835582239601</v>
          </cell>
          <cell r="AR15">
            <v>47.1618502241245</v>
          </cell>
          <cell r="AS15">
            <v>60.7833833960077</v>
          </cell>
          <cell r="AT15">
            <v>65.007327943829793</v>
          </cell>
          <cell r="AU15">
            <v>48.960181286471602</v>
          </cell>
          <cell r="AV15">
            <v>52.582083046530002</v>
          </cell>
          <cell r="AW15">
            <v>79.695907617896097</v>
          </cell>
          <cell r="AX15">
            <v>60.881556794317298</v>
          </cell>
          <cell r="AY15">
            <v>67.327328916772899</v>
          </cell>
          <cell r="AZ15">
            <v>84.377093688074694</v>
          </cell>
          <cell r="BA15">
            <v>36.934103638941103</v>
          </cell>
          <cell r="BB15">
            <v>45.6191614528624</v>
          </cell>
          <cell r="BC15">
            <v>44.0298220174775</v>
          </cell>
          <cell r="BD15">
            <v>48.537168562712601</v>
          </cell>
          <cell r="BE15">
            <v>61.379122583250499</v>
          </cell>
          <cell r="BF15">
            <v>47.749298261797797</v>
          </cell>
          <cell r="BG15">
            <v>45.073212258607697</v>
          </cell>
          <cell r="BH15">
            <v>47.178968200995598</v>
          </cell>
          <cell r="BI15">
            <v>49.360539505116698</v>
          </cell>
          <cell r="BJ15">
            <v>44.637912770571702</v>
          </cell>
          <cell r="BK15">
            <v>40.9760388818165</v>
          </cell>
          <cell r="BL15">
            <v>43.337452865386197</v>
          </cell>
          <cell r="BM15">
            <v>45.7326414703642</v>
          </cell>
          <cell r="BN15">
            <v>47.874607892811298</v>
          </cell>
          <cell r="BO15">
            <v>50.831556401778201</v>
          </cell>
          <cell r="BP15">
            <v>47.135128219803399</v>
          </cell>
          <cell r="BQ15">
            <v>33.258305880696803</v>
          </cell>
          <cell r="BR15">
            <v>41.067479250010201</v>
          </cell>
          <cell r="BS15">
            <v>42.044076639060499</v>
          </cell>
          <cell r="BT15">
            <v>42.789344084882202</v>
          </cell>
          <cell r="BU15">
            <v>46.076976027939601</v>
          </cell>
          <cell r="BV15">
            <v>51.087851482966997</v>
          </cell>
          <cell r="BW15">
            <v>52.841856029787998</v>
          </cell>
          <cell r="BX15">
            <v>53.8057427243901</v>
          </cell>
          <cell r="BY15">
            <v>41.073005044963402</v>
          </cell>
          <cell r="BZ15">
            <v>43.3330746621454</v>
          </cell>
          <cell r="CA15">
            <v>49.620479118543301</v>
          </cell>
          <cell r="CB15">
            <v>47.462446642228102</v>
          </cell>
          <cell r="CC15">
            <v>57.159143670955601</v>
          </cell>
          <cell r="CD15">
            <v>46.246344697244403</v>
          </cell>
          <cell r="CE15">
            <v>44.9393633685672</v>
          </cell>
          <cell r="CF15">
            <v>44.735455724530397</v>
          </cell>
          <cell r="CG15">
            <v>57.074134385628902</v>
          </cell>
          <cell r="CH15">
            <v>51.130915878433498</v>
          </cell>
          <cell r="CI15">
            <v>55.136753229747299</v>
          </cell>
          <cell r="CJ15">
            <v>52.5645557393186</v>
          </cell>
          <cell r="CK15">
            <v>67.193993620508195</v>
          </cell>
          <cell r="CL15">
            <v>50.540831112280401</v>
          </cell>
          <cell r="CM15">
            <v>4335962</v>
          </cell>
          <cell r="CN15">
            <v>4484020</v>
          </cell>
        </row>
        <row r="16">
          <cell r="C16" t="str">
            <v>Austria</v>
          </cell>
          <cell r="D16" t="str">
            <v>Financial Soundness Indicators, Core Set, Deposit Takers, Earnings and Profitability, Non-interest Expenses to Gross Income, Percent</v>
          </cell>
          <cell r="E16" t="str">
            <v>Quarterly</v>
          </cell>
          <cell r="F16">
            <v>1</v>
          </cell>
          <cell r="G16"/>
          <cell r="H16"/>
          <cell r="I16"/>
          <cell r="J16"/>
          <cell r="K16"/>
          <cell r="L16"/>
          <cell r="M16"/>
          <cell r="N16"/>
          <cell r="O16"/>
          <cell r="P16"/>
          <cell r="Q16"/>
          <cell r="R16"/>
          <cell r="S16"/>
          <cell r="T16"/>
          <cell r="U16"/>
          <cell r="V16"/>
          <cell r="W16"/>
          <cell r="X16"/>
          <cell r="Y16"/>
          <cell r="Z16"/>
          <cell r="AA16"/>
          <cell r="AB16"/>
          <cell r="AC16"/>
          <cell r="AD16"/>
          <cell r="AE16"/>
          <cell r="AF16"/>
          <cell r="AG16"/>
          <cell r="AH16"/>
          <cell r="AI16"/>
          <cell r="AJ16"/>
          <cell r="AK16"/>
          <cell r="AL16"/>
          <cell r="AM16"/>
          <cell r="AN16"/>
          <cell r="AO16"/>
          <cell r="AP16"/>
          <cell r="AQ16"/>
          <cell r="AR16"/>
          <cell r="AS16"/>
          <cell r="AT16"/>
          <cell r="AU16"/>
          <cell r="AV16"/>
          <cell r="AW16">
            <v>76.755742678754203</v>
          </cell>
          <cell r="AX16">
            <v>84.759503419878897</v>
          </cell>
          <cell r="AY16">
            <v>81.325349298907298</v>
          </cell>
          <cell r="AZ16">
            <v>82.966170799913399</v>
          </cell>
          <cell r="BA16">
            <v>78.797982581592393</v>
          </cell>
          <cell r="BB16">
            <v>78.162162656481996</v>
          </cell>
          <cell r="BC16">
            <v>90.7772770395961</v>
          </cell>
          <cell r="BD16">
            <v>87.398799050247902</v>
          </cell>
          <cell r="BE16">
            <v>71.701638172547405</v>
          </cell>
          <cell r="BF16">
            <v>78.369281185653804</v>
          </cell>
          <cell r="BG16">
            <v>77.952155739049203</v>
          </cell>
          <cell r="BH16">
            <v>84.419082164551398</v>
          </cell>
          <cell r="BI16">
            <v>86.435145257320798</v>
          </cell>
          <cell r="BJ16">
            <v>93.742902903541705</v>
          </cell>
          <cell r="BK16">
            <v>91.276945559031304</v>
          </cell>
          <cell r="BL16">
            <v>96.458789255437907</v>
          </cell>
          <cell r="BM16">
            <v>84.558364438081895</v>
          </cell>
          <cell r="BN16">
            <v>108.736439908834</v>
          </cell>
          <cell r="BO16">
            <v>74.787983706861297</v>
          </cell>
          <cell r="BP16">
            <v>77.299273205466093</v>
          </cell>
          <cell r="BQ16">
            <v>67.324995413760703</v>
          </cell>
          <cell r="BR16">
            <v>64.214172110315403</v>
          </cell>
          <cell r="BS16">
            <v>66.388627769423906</v>
          </cell>
          <cell r="BT16">
            <v>69.582905159904797</v>
          </cell>
          <cell r="BU16">
            <v>76.227054762641799</v>
          </cell>
          <cell r="BV16">
            <v>73.486164166434307</v>
          </cell>
          <cell r="BW16">
            <v>73.352048505248604</v>
          </cell>
          <cell r="BX16">
            <v>74.779475995870499</v>
          </cell>
          <cell r="BY16">
            <v>76.181866740847099</v>
          </cell>
          <cell r="BZ16">
            <v>70.275681390090298</v>
          </cell>
          <cell r="CA16">
            <v>67.962371934610303</v>
          </cell>
          <cell r="CB16">
            <v>66.958414400799597</v>
          </cell>
          <cell r="CC16">
            <v>72.534591901394293</v>
          </cell>
          <cell r="CD16">
            <v>69.561070030290594</v>
          </cell>
          <cell r="CE16">
            <v>68.540742839087798</v>
          </cell>
          <cell r="CF16">
            <v>68.261399174575104</v>
          </cell>
          <cell r="CG16">
            <v>71.303544760989098</v>
          </cell>
          <cell r="CH16">
            <v>67.988198702804397</v>
          </cell>
          <cell r="CI16">
            <v>67.648073581405995</v>
          </cell>
          <cell r="CJ16">
            <v>68.225498886489305</v>
          </cell>
          <cell r="CK16">
            <v>77.987997319726702</v>
          </cell>
          <cell r="CL16">
            <v>69.961196117389207</v>
          </cell>
          <cell r="CM16"/>
          <cell r="CN16"/>
        </row>
        <row r="17">
          <cell r="C17"/>
          <cell r="D17"/>
          <cell r="E17"/>
          <cell r="F17">
            <v>0</v>
          </cell>
          <cell r="G17"/>
          <cell r="H17"/>
          <cell r="I17"/>
          <cell r="J17"/>
          <cell r="K17"/>
          <cell r="L17"/>
          <cell r="M17"/>
          <cell r="N17"/>
          <cell r="O17"/>
          <cell r="P17"/>
          <cell r="Q17"/>
          <cell r="R17"/>
          <cell r="S17"/>
          <cell r="T17"/>
          <cell r="U17"/>
          <cell r="V17"/>
          <cell r="W17"/>
          <cell r="X17"/>
          <cell r="Y17"/>
          <cell r="Z17"/>
          <cell r="AA17"/>
          <cell r="AB17"/>
          <cell r="AC17"/>
          <cell r="AD17"/>
          <cell r="AE17"/>
          <cell r="AF17"/>
          <cell r="AG17"/>
          <cell r="AH17"/>
          <cell r="AI17"/>
          <cell r="AJ17"/>
          <cell r="AK17"/>
          <cell r="AL17"/>
          <cell r="AM17"/>
          <cell r="AN17"/>
          <cell r="AO17"/>
          <cell r="AP17"/>
          <cell r="AQ17"/>
          <cell r="AR17"/>
          <cell r="AS17"/>
          <cell r="AT17"/>
          <cell r="AU17"/>
          <cell r="AV17"/>
          <cell r="AW17"/>
          <cell r="AX17"/>
          <cell r="AY17"/>
          <cell r="AZ17"/>
          <cell r="BA17"/>
          <cell r="BB17"/>
          <cell r="BC17"/>
          <cell r="BD17"/>
          <cell r="BE17"/>
          <cell r="BF17"/>
          <cell r="BG17"/>
          <cell r="BH17"/>
          <cell r="BI17"/>
          <cell r="BJ17"/>
          <cell r="BK17"/>
          <cell r="BL17"/>
          <cell r="BM17"/>
          <cell r="BN17"/>
          <cell r="BO17"/>
          <cell r="BP17"/>
          <cell r="BQ17"/>
          <cell r="BR17"/>
          <cell r="BS17"/>
          <cell r="BT17"/>
          <cell r="BU17"/>
          <cell r="BV17"/>
          <cell r="BW17"/>
          <cell r="BX17"/>
          <cell r="BY17"/>
          <cell r="BZ17"/>
          <cell r="CA17"/>
          <cell r="CB17"/>
          <cell r="CC17"/>
          <cell r="CD17"/>
          <cell r="CE17"/>
          <cell r="CF17"/>
          <cell r="CG17"/>
          <cell r="CH17"/>
          <cell r="CI17"/>
          <cell r="CJ17"/>
          <cell r="CK17"/>
          <cell r="CL17"/>
          <cell r="CM17"/>
          <cell r="CN17"/>
        </row>
        <row r="18">
          <cell r="C18"/>
          <cell r="D18"/>
          <cell r="E18"/>
          <cell r="F18">
            <v>0</v>
          </cell>
          <cell r="G18"/>
          <cell r="H18"/>
          <cell r="I18"/>
          <cell r="J18"/>
          <cell r="K18"/>
          <cell r="L18"/>
          <cell r="M18"/>
          <cell r="N18"/>
          <cell r="O18"/>
          <cell r="P18"/>
          <cell r="Q18"/>
          <cell r="R18"/>
          <cell r="S18"/>
          <cell r="T18"/>
          <cell r="U18"/>
          <cell r="V18"/>
          <cell r="W18"/>
          <cell r="X18"/>
          <cell r="Y18"/>
          <cell r="Z18"/>
          <cell r="AA18"/>
          <cell r="AB18"/>
          <cell r="AC18"/>
          <cell r="AD18"/>
          <cell r="AE18"/>
          <cell r="AF18"/>
          <cell r="AG18"/>
          <cell r="AH18"/>
          <cell r="AI18"/>
          <cell r="AJ18"/>
          <cell r="AK18"/>
          <cell r="AL18"/>
          <cell r="AM18"/>
          <cell r="AN18"/>
          <cell r="AO18"/>
          <cell r="AP18"/>
          <cell r="AQ18"/>
          <cell r="AR18"/>
          <cell r="AS18"/>
          <cell r="AT18"/>
          <cell r="AU18"/>
          <cell r="AV18"/>
          <cell r="AW18"/>
          <cell r="AX18"/>
          <cell r="AY18"/>
          <cell r="AZ18"/>
          <cell r="BA18"/>
          <cell r="BB18"/>
          <cell r="BC18"/>
          <cell r="BD18"/>
          <cell r="BE18"/>
          <cell r="BF18"/>
          <cell r="BG18"/>
          <cell r="BH18"/>
          <cell r="BI18"/>
          <cell r="BJ18"/>
          <cell r="BK18"/>
          <cell r="BL18"/>
          <cell r="BM18"/>
          <cell r="BN18"/>
          <cell r="BO18"/>
          <cell r="BP18"/>
          <cell r="BQ18"/>
          <cell r="BR18"/>
          <cell r="BS18"/>
          <cell r="BT18"/>
          <cell r="BU18"/>
          <cell r="BV18"/>
          <cell r="BW18"/>
          <cell r="BX18"/>
          <cell r="BY18"/>
          <cell r="BZ18"/>
          <cell r="CA18"/>
          <cell r="CB18"/>
          <cell r="CC18"/>
          <cell r="CD18"/>
          <cell r="CE18"/>
          <cell r="CF18"/>
          <cell r="CG18"/>
          <cell r="CH18"/>
          <cell r="CI18"/>
          <cell r="CJ18"/>
          <cell r="CK18"/>
          <cell r="CL18"/>
          <cell r="CM18"/>
          <cell r="CN18"/>
        </row>
        <row r="19">
          <cell r="C19"/>
          <cell r="D19"/>
          <cell r="E19"/>
          <cell r="F19">
            <v>0</v>
          </cell>
          <cell r="G19"/>
          <cell r="H19"/>
          <cell r="I19"/>
          <cell r="J19"/>
          <cell r="K19"/>
          <cell r="L19"/>
          <cell r="M19"/>
          <cell r="N19"/>
          <cell r="O19"/>
          <cell r="P19"/>
          <cell r="Q19"/>
          <cell r="R19"/>
          <cell r="S19"/>
          <cell r="T19"/>
          <cell r="U19"/>
          <cell r="V19"/>
          <cell r="W19"/>
          <cell r="X19"/>
          <cell r="Y19"/>
          <cell r="Z19"/>
          <cell r="AA19"/>
          <cell r="AB19"/>
          <cell r="AC19"/>
          <cell r="AD19"/>
          <cell r="AE19"/>
          <cell r="AF19"/>
          <cell r="AG19"/>
          <cell r="AH19"/>
          <cell r="AI19"/>
          <cell r="AJ19"/>
          <cell r="AK19"/>
          <cell r="AL19"/>
          <cell r="AM19"/>
          <cell r="AN19"/>
          <cell r="AO19"/>
          <cell r="AP19"/>
          <cell r="AQ19"/>
          <cell r="AR19"/>
          <cell r="AS19"/>
          <cell r="AT19"/>
          <cell r="AU19"/>
          <cell r="AV19"/>
          <cell r="AW19"/>
          <cell r="AX19"/>
          <cell r="AY19"/>
          <cell r="AZ19"/>
          <cell r="BA19"/>
          <cell r="BB19"/>
          <cell r="BC19"/>
          <cell r="BD19"/>
          <cell r="BE19"/>
          <cell r="BF19"/>
          <cell r="BG19"/>
          <cell r="BH19"/>
          <cell r="BI19"/>
          <cell r="BJ19"/>
          <cell r="BK19"/>
          <cell r="BL19"/>
          <cell r="BM19"/>
          <cell r="BN19"/>
          <cell r="BO19"/>
          <cell r="BP19"/>
          <cell r="BQ19"/>
          <cell r="BR19"/>
          <cell r="BS19"/>
          <cell r="BT19"/>
          <cell r="BU19"/>
          <cell r="BV19"/>
          <cell r="BW19"/>
          <cell r="BX19"/>
          <cell r="BY19"/>
          <cell r="BZ19"/>
          <cell r="CA19"/>
          <cell r="CB19"/>
          <cell r="CC19"/>
          <cell r="CD19"/>
          <cell r="CE19"/>
          <cell r="CF19"/>
          <cell r="CG19"/>
          <cell r="CH19"/>
          <cell r="CI19"/>
          <cell r="CJ19"/>
          <cell r="CK19"/>
          <cell r="CL19"/>
          <cell r="CM19"/>
          <cell r="CN19"/>
        </row>
        <row r="20">
          <cell r="C20" t="str">
            <v>Bangladesh</v>
          </cell>
          <cell r="D20" t="str">
            <v>Financial Soundness Indicators, Core Set, Deposit Takers, Earnings and Profitability, Non-interest Expenses to Gross Income, Percent</v>
          </cell>
          <cell r="E20" t="str">
            <v>Quarterly</v>
          </cell>
          <cell r="F20">
            <v>1</v>
          </cell>
          <cell r="G20"/>
          <cell r="H20"/>
          <cell r="I20"/>
          <cell r="J20"/>
          <cell r="K20"/>
          <cell r="L20"/>
          <cell r="M20"/>
          <cell r="N20"/>
          <cell r="O20"/>
          <cell r="P20"/>
          <cell r="Q20"/>
          <cell r="R20"/>
          <cell r="S20"/>
          <cell r="T20"/>
          <cell r="U20"/>
          <cell r="V20"/>
          <cell r="W20"/>
          <cell r="X20"/>
          <cell r="Y20"/>
          <cell r="Z20"/>
          <cell r="AA20"/>
          <cell r="AB20"/>
          <cell r="AC20"/>
          <cell r="AD20"/>
          <cell r="AE20"/>
          <cell r="AF20"/>
          <cell r="AG20"/>
          <cell r="AH20"/>
          <cell r="AI20"/>
          <cell r="AJ20"/>
          <cell r="AK20"/>
          <cell r="AL20"/>
          <cell r="AM20"/>
          <cell r="AN20"/>
          <cell r="AO20"/>
          <cell r="AP20"/>
          <cell r="AQ20"/>
          <cell r="AR20"/>
          <cell r="AS20"/>
          <cell r="AT20"/>
          <cell r="AU20"/>
          <cell r="AV20"/>
          <cell r="AW20"/>
          <cell r="AX20"/>
          <cell r="AY20"/>
          <cell r="AZ20"/>
          <cell r="BA20"/>
          <cell r="BB20"/>
          <cell r="BC20"/>
          <cell r="BD20"/>
          <cell r="BE20"/>
          <cell r="BF20"/>
          <cell r="BG20"/>
          <cell r="BH20"/>
          <cell r="BI20"/>
          <cell r="BJ20"/>
          <cell r="BK20"/>
          <cell r="BL20"/>
          <cell r="BM20"/>
          <cell r="BN20">
            <v>47.2229520256424</v>
          </cell>
          <cell r="BO20"/>
          <cell r="BP20">
            <v>46.537739805169103</v>
          </cell>
          <cell r="BQ20"/>
          <cell r="BR20">
            <v>50.195537891081997</v>
          </cell>
          <cell r="BS20"/>
          <cell r="BT20">
            <v>45.758624123361699</v>
          </cell>
          <cell r="BU20"/>
          <cell r="BV20">
            <v>53.360684486711797</v>
          </cell>
          <cell r="BW20"/>
          <cell r="BX20">
            <v>53.343895180654201</v>
          </cell>
          <cell r="BY20"/>
          <cell r="BZ20">
            <v>57.025521947985901</v>
          </cell>
          <cell r="CA20"/>
          <cell r="CB20">
            <v>52.419683916136599</v>
          </cell>
          <cell r="CC20"/>
          <cell r="CD20">
            <v>57.933847126851703</v>
          </cell>
          <cell r="CE20"/>
          <cell r="CF20">
            <v>51.988284062697602</v>
          </cell>
          <cell r="CG20">
            <v>58.796545654711402</v>
          </cell>
          <cell r="CH20">
            <v>58.321758997322902</v>
          </cell>
          <cell r="CI20">
            <v>55.456755688644598</v>
          </cell>
          <cell r="CJ20">
            <v>52.7907720023113</v>
          </cell>
          <cell r="CK20">
            <v>58.5585820829887</v>
          </cell>
          <cell r="CL20">
            <v>62.320630183292103</v>
          </cell>
          <cell r="CM20"/>
          <cell r="CN20"/>
        </row>
        <row r="21">
          <cell r="C21"/>
          <cell r="D21"/>
          <cell r="E21"/>
          <cell r="F21">
            <v>0</v>
          </cell>
          <cell r="G21"/>
          <cell r="H21"/>
          <cell r="I21"/>
          <cell r="J21"/>
          <cell r="K21"/>
          <cell r="L21"/>
          <cell r="M21"/>
          <cell r="N21"/>
          <cell r="O21"/>
          <cell r="P21"/>
          <cell r="Q21"/>
          <cell r="R21"/>
          <cell r="S21"/>
          <cell r="T21"/>
          <cell r="U21"/>
          <cell r="V21"/>
          <cell r="W21"/>
          <cell r="X21"/>
          <cell r="Y21"/>
          <cell r="Z21"/>
          <cell r="AA21"/>
          <cell r="AB21"/>
          <cell r="AC21"/>
          <cell r="AD21"/>
          <cell r="AE21"/>
          <cell r="AF21"/>
          <cell r="AG21"/>
          <cell r="AH21"/>
          <cell r="AI21"/>
          <cell r="AJ21"/>
          <cell r="AK21"/>
          <cell r="AL21"/>
          <cell r="AM21"/>
          <cell r="AN21"/>
          <cell r="AO21"/>
          <cell r="AP21"/>
          <cell r="AQ21"/>
          <cell r="AR21"/>
          <cell r="AS21"/>
          <cell r="AT21"/>
          <cell r="AU21"/>
          <cell r="AV21"/>
          <cell r="AW21"/>
          <cell r="AX21"/>
          <cell r="AY21"/>
          <cell r="AZ21"/>
          <cell r="BA21"/>
          <cell r="BB21"/>
          <cell r="BC21"/>
          <cell r="BD21"/>
          <cell r="BE21"/>
          <cell r="BF21"/>
          <cell r="BG21"/>
          <cell r="BH21"/>
          <cell r="BI21"/>
          <cell r="BJ21"/>
          <cell r="BK21"/>
          <cell r="BL21"/>
          <cell r="BM21"/>
          <cell r="BN21"/>
          <cell r="BO21"/>
          <cell r="BP21"/>
          <cell r="BQ21"/>
          <cell r="BR21"/>
          <cell r="BS21"/>
          <cell r="BT21"/>
          <cell r="BU21"/>
          <cell r="BV21"/>
          <cell r="BW21"/>
          <cell r="BX21"/>
          <cell r="BY21"/>
          <cell r="BZ21"/>
          <cell r="CA21"/>
          <cell r="CB21"/>
          <cell r="CC21"/>
          <cell r="CD21"/>
          <cell r="CE21"/>
          <cell r="CF21"/>
          <cell r="CG21"/>
          <cell r="CH21"/>
          <cell r="CI21"/>
          <cell r="CJ21"/>
          <cell r="CK21"/>
          <cell r="CL21"/>
          <cell r="CM21"/>
          <cell r="CN21"/>
        </row>
        <row r="22">
          <cell r="C22" t="str">
            <v>Belarus, Rep. of</v>
          </cell>
          <cell r="D22" t="str">
            <v>Financial Soundness Indicators, Core Set, Deposit Takers, Earnings and Profitability, Non-interest Expenses to Gross Income, Percent</v>
          </cell>
          <cell r="E22" t="str">
            <v>Quarterly</v>
          </cell>
          <cell r="F22">
            <v>1</v>
          </cell>
          <cell r="G22"/>
          <cell r="H22"/>
          <cell r="I22"/>
          <cell r="J22"/>
          <cell r="K22"/>
          <cell r="L22"/>
          <cell r="M22"/>
          <cell r="N22"/>
          <cell r="O22"/>
          <cell r="P22"/>
          <cell r="Q22"/>
          <cell r="R22"/>
          <cell r="S22"/>
          <cell r="T22"/>
          <cell r="U22"/>
          <cell r="V22"/>
          <cell r="W22"/>
          <cell r="X22"/>
          <cell r="Y22"/>
          <cell r="Z22"/>
          <cell r="AA22"/>
          <cell r="AB22"/>
          <cell r="AC22"/>
          <cell r="AD22"/>
          <cell r="AE22"/>
          <cell r="AF22"/>
          <cell r="AG22"/>
          <cell r="AH22"/>
          <cell r="AI22"/>
          <cell r="AJ22"/>
          <cell r="AK22"/>
          <cell r="AL22"/>
          <cell r="AM22"/>
          <cell r="AN22"/>
          <cell r="AO22"/>
          <cell r="AP22"/>
          <cell r="AQ22"/>
          <cell r="AR22"/>
          <cell r="AS22"/>
          <cell r="AT22"/>
          <cell r="AU22"/>
          <cell r="AV22"/>
          <cell r="AW22"/>
          <cell r="AX22"/>
          <cell r="AY22"/>
          <cell r="AZ22">
            <v>78.527826217465005</v>
          </cell>
          <cell r="BA22">
            <v>86.6866138623989</v>
          </cell>
          <cell r="BB22">
            <v>91.106735833003597</v>
          </cell>
          <cell r="BC22">
            <v>92.548031287542301</v>
          </cell>
          <cell r="BD22">
            <v>94.216688691487207</v>
          </cell>
          <cell r="BE22">
            <v>93.804072180439903</v>
          </cell>
          <cell r="BF22">
            <v>92.847558619160694</v>
          </cell>
          <cell r="BG22">
            <v>92.628018437900707</v>
          </cell>
          <cell r="BH22">
            <v>91.988771142710704</v>
          </cell>
          <cell r="BI22">
            <v>91.781061476316296</v>
          </cell>
          <cell r="BJ22">
            <v>92.286022021192196</v>
          </cell>
          <cell r="BK22">
            <v>92.680062136153396</v>
          </cell>
          <cell r="BL22">
            <v>92.929777832540495</v>
          </cell>
          <cell r="BM22">
            <v>93.806519099982793</v>
          </cell>
          <cell r="BN22">
            <v>94.466901025861404</v>
          </cell>
          <cell r="BO22">
            <v>94.568378134638806</v>
          </cell>
          <cell r="BP22">
            <v>94.500803816710999</v>
          </cell>
          <cell r="BQ22">
            <v>95.456029820297402</v>
          </cell>
          <cell r="BR22">
            <v>96.261516053912501</v>
          </cell>
          <cell r="BS22">
            <v>95.260086524594101</v>
          </cell>
          <cell r="BT22">
            <v>96.179170391923904</v>
          </cell>
          <cell r="BU22">
            <v>95.391565773159201</v>
          </cell>
          <cell r="BV22">
            <v>96.150900438344806</v>
          </cell>
          <cell r="BW22">
            <v>96.346960690371802</v>
          </cell>
          <cell r="BX22">
            <v>95.122765354226601</v>
          </cell>
          <cell r="BY22">
            <v>95.110604433577606</v>
          </cell>
          <cell r="BZ22">
            <v>93.516982103196099</v>
          </cell>
          <cell r="CA22">
            <v>93.884137701270006</v>
          </cell>
          <cell r="CB22">
            <v>93.912441719222599</v>
          </cell>
          <cell r="CC22">
            <v>93.391495431498399</v>
          </cell>
          <cell r="CD22">
            <v>93.194816061199504</v>
          </cell>
          <cell r="CE22">
            <v>92.084644533465607</v>
          </cell>
          <cell r="CF22">
            <v>92.0447934322479</v>
          </cell>
          <cell r="CG22">
            <v>91.923010090286496</v>
          </cell>
          <cell r="CH22">
            <v>91.519050154616096</v>
          </cell>
          <cell r="CI22">
            <v>91.356405281166403</v>
          </cell>
          <cell r="CJ22">
            <v>91.753921626524303</v>
          </cell>
          <cell r="CK22">
            <v>92.401250614299798</v>
          </cell>
          <cell r="CL22">
            <v>93.468160453082007</v>
          </cell>
          <cell r="CM22"/>
          <cell r="CN22"/>
        </row>
        <row r="23">
          <cell r="C23" t="str">
            <v>Belgium</v>
          </cell>
          <cell r="D23" t="str">
            <v>Financial Soundness Indicators, Core Set, Deposit Takers, Earnings and Profitability, Non-interest Expenses to Gross Income, Percent</v>
          </cell>
          <cell r="E23" t="str">
            <v>Quarterly</v>
          </cell>
          <cell r="F23">
            <v>1</v>
          </cell>
          <cell r="G23"/>
          <cell r="H23"/>
          <cell r="I23"/>
          <cell r="J23"/>
          <cell r="K23"/>
          <cell r="L23"/>
          <cell r="M23"/>
          <cell r="N23"/>
          <cell r="O23"/>
          <cell r="P23"/>
          <cell r="Q23"/>
          <cell r="R23"/>
          <cell r="S23"/>
          <cell r="T23"/>
          <cell r="U23"/>
          <cell r="V23"/>
          <cell r="W23"/>
          <cell r="X23"/>
          <cell r="Y23"/>
          <cell r="Z23"/>
          <cell r="AA23"/>
          <cell r="AB23"/>
          <cell r="AC23"/>
          <cell r="AD23"/>
          <cell r="AE23"/>
          <cell r="AF23"/>
          <cell r="AG23"/>
          <cell r="AH23"/>
          <cell r="AI23"/>
          <cell r="AJ23">
            <v>58.674254902883597</v>
          </cell>
          <cell r="AK23"/>
          <cell r="AL23">
            <v>57.828925032189503</v>
          </cell>
          <cell r="AM23"/>
          <cell r="AN23">
            <v>64.450767747595705</v>
          </cell>
          <cell r="AO23"/>
          <cell r="AP23">
            <v>64.095530827691704</v>
          </cell>
          <cell r="AQ23"/>
          <cell r="AR23">
            <v>105.32160971089399</v>
          </cell>
          <cell r="AS23"/>
          <cell r="AT23">
            <v>99.3845877420584</v>
          </cell>
          <cell r="AU23"/>
          <cell r="AV23">
            <v>89.259299310971898</v>
          </cell>
          <cell r="AW23"/>
          <cell r="AX23">
            <v>67.1559787428384</v>
          </cell>
          <cell r="AY23"/>
          <cell r="AZ23">
            <v>65.374125769456498</v>
          </cell>
          <cell r="BA23"/>
          <cell r="BB23">
            <v>70.017059499243899</v>
          </cell>
          <cell r="BC23"/>
          <cell r="BD23">
            <v>75.425121670186797</v>
          </cell>
          <cell r="BE23"/>
          <cell r="BF23">
            <v>84.294621440859601</v>
          </cell>
          <cell r="BG23"/>
          <cell r="BH23">
            <v>81.876951891431702</v>
          </cell>
          <cell r="BI23">
            <v>62.642617785620097</v>
          </cell>
          <cell r="BJ23">
            <v>62.448804857370703</v>
          </cell>
          <cell r="BK23">
            <v>64.795598292289</v>
          </cell>
          <cell r="BL23">
            <v>53.800668946048198</v>
          </cell>
          <cell r="BM23">
            <v>67.1692300683642</v>
          </cell>
          <cell r="BN23">
            <v>66.704698664508996</v>
          </cell>
          <cell r="BO23">
            <v>64.980012585909407</v>
          </cell>
          <cell r="BP23">
            <v>65.765697325480701</v>
          </cell>
          <cell r="BQ23">
            <v>68.686901315208004</v>
          </cell>
          <cell r="BR23">
            <v>62.5969382002571</v>
          </cell>
          <cell r="BS23">
            <v>61.895325528950302</v>
          </cell>
          <cell r="BT23">
            <v>63.910072632352303</v>
          </cell>
          <cell r="BU23">
            <v>76.192886340411704</v>
          </cell>
          <cell r="BV23">
            <v>65.403594359147306</v>
          </cell>
          <cell r="BW23">
            <v>62.998913346883903</v>
          </cell>
          <cell r="BX23">
            <v>65.793355715606197</v>
          </cell>
          <cell r="BY23">
            <v>72.774800670652596</v>
          </cell>
          <cell r="BZ23">
            <v>64.9895267536983</v>
          </cell>
          <cell r="CA23">
            <v>64.691771862172402</v>
          </cell>
          <cell r="CB23">
            <v>63.027012347145202</v>
          </cell>
          <cell r="CC23">
            <v>83.355647136378707</v>
          </cell>
          <cell r="CD23">
            <v>77.347445541554194</v>
          </cell>
          <cell r="CE23">
            <v>75.201983806548299</v>
          </cell>
          <cell r="CF23">
            <v>74.655377837998003</v>
          </cell>
          <cell r="CG23">
            <v>83.717980737483302</v>
          </cell>
          <cell r="CH23">
            <v>76.174123638870498</v>
          </cell>
          <cell r="CI23">
            <v>74.776576661415305</v>
          </cell>
          <cell r="CJ23">
            <v>74.080698044606095</v>
          </cell>
          <cell r="CK23">
            <v>89.951161312194799</v>
          </cell>
          <cell r="CL23"/>
          <cell r="CM23"/>
          <cell r="CN23"/>
        </row>
        <row r="24">
          <cell r="C24"/>
          <cell r="D24"/>
          <cell r="E24"/>
          <cell r="F24">
            <v>0</v>
          </cell>
          <cell r="G24"/>
          <cell r="H24"/>
          <cell r="I24"/>
          <cell r="J24"/>
          <cell r="K24"/>
          <cell r="L24"/>
          <cell r="M24"/>
          <cell r="N24"/>
          <cell r="O24"/>
          <cell r="P24"/>
          <cell r="Q24"/>
          <cell r="R24"/>
          <cell r="S24"/>
          <cell r="T24"/>
          <cell r="U24"/>
          <cell r="V24"/>
          <cell r="W24"/>
          <cell r="X24"/>
          <cell r="Y24"/>
          <cell r="Z24"/>
          <cell r="AA24"/>
          <cell r="AB24"/>
          <cell r="AC24"/>
          <cell r="AD24"/>
          <cell r="AE24"/>
          <cell r="AF24"/>
          <cell r="AG24"/>
          <cell r="AH24"/>
          <cell r="AI24"/>
          <cell r="AJ24"/>
          <cell r="AK24"/>
          <cell r="AL24"/>
          <cell r="AM24"/>
          <cell r="AN24"/>
          <cell r="AO24"/>
          <cell r="AP24"/>
          <cell r="AQ24"/>
          <cell r="AR24"/>
          <cell r="AS24"/>
          <cell r="AT24"/>
          <cell r="AU24"/>
          <cell r="AV24"/>
          <cell r="AW24"/>
          <cell r="AX24"/>
          <cell r="AY24"/>
          <cell r="AZ24"/>
          <cell r="BA24"/>
          <cell r="BB24"/>
          <cell r="BC24"/>
          <cell r="BD24"/>
          <cell r="BE24"/>
          <cell r="BF24"/>
          <cell r="BG24"/>
          <cell r="BH24"/>
          <cell r="BI24"/>
          <cell r="BJ24"/>
          <cell r="BK24"/>
          <cell r="BL24"/>
          <cell r="BM24"/>
          <cell r="BN24"/>
          <cell r="BO24"/>
          <cell r="BP24"/>
          <cell r="BQ24"/>
          <cell r="BR24"/>
          <cell r="BS24"/>
          <cell r="BT24"/>
          <cell r="BU24"/>
          <cell r="BV24"/>
          <cell r="BW24"/>
          <cell r="BX24"/>
          <cell r="BY24"/>
          <cell r="BZ24"/>
          <cell r="CA24"/>
          <cell r="CB24"/>
          <cell r="CC24"/>
          <cell r="CD24"/>
          <cell r="CE24"/>
          <cell r="CF24"/>
          <cell r="CG24"/>
          <cell r="CH24"/>
          <cell r="CI24"/>
          <cell r="CJ24"/>
          <cell r="CK24"/>
          <cell r="CL24"/>
          <cell r="CM24"/>
          <cell r="CN24"/>
        </row>
        <row r="25">
          <cell r="C25"/>
          <cell r="D25"/>
          <cell r="E25"/>
          <cell r="F25">
            <v>0</v>
          </cell>
          <cell r="G25"/>
          <cell r="H25"/>
          <cell r="I25"/>
          <cell r="J25"/>
          <cell r="K25"/>
          <cell r="L25"/>
          <cell r="M25"/>
          <cell r="N25"/>
          <cell r="O25"/>
          <cell r="P25"/>
          <cell r="Q25"/>
          <cell r="R25"/>
          <cell r="S25"/>
          <cell r="T25"/>
          <cell r="U25"/>
          <cell r="V25"/>
          <cell r="W25"/>
          <cell r="X25"/>
          <cell r="Y25"/>
          <cell r="Z25"/>
          <cell r="AA25"/>
          <cell r="AB25"/>
          <cell r="AC25"/>
          <cell r="AD25"/>
          <cell r="AE25"/>
          <cell r="AF25"/>
          <cell r="AG25"/>
          <cell r="AH25"/>
          <cell r="AI25"/>
          <cell r="AJ25"/>
          <cell r="AK25"/>
          <cell r="AL25"/>
          <cell r="AM25"/>
          <cell r="AN25"/>
          <cell r="AO25"/>
          <cell r="AP25"/>
          <cell r="AQ25"/>
          <cell r="AR25"/>
          <cell r="AS25"/>
          <cell r="AT25"/>
          <cell r="AU25"/>
          <cell r="AV25"/>
          <cell r="AW25"/>
          <cell r="AX25"/>
          <cell r="AY25"/>
          <cell r="AZ25"/>
          <cell r="BA25"/>
          <cell r="BB25"/>
          <cell r="BC25"/>
          <cell r="BD25"/>
          <cell r="BE25"/>
          <cell r="BF25"/>
          <cell r="BG25"/>
          <cell r="BH25"/>
          <cell r="BI25"/>
          <cell r="BJ25"/>
          <cell r="BK25"/>
          <cell r="BL25"/>
          <cell r="BM25"/>
          <cell r="BN25"/>
          <cell r="BO25"/>
          <cell r="BP25"/>
          <cell r="BQ25"/>
          <cell r="BR25"/>
          <cell r="BS25"/>
          <cell r="BT25"/>
          <cell r="BU25"/>
          <cell r="BV25"/>
          <cell r="BW25"/>
          <cell r="BX25"/>
          <cell r="BY25"/>
          <cell r="BZ25"/>
          <cell r="CA25"/>
          <cell r="CB25"/>
          <cell r="CC25"/>
          <cell r="CD25"/>
          <cell r="CE25"/>
          <cell r="CF25"/>
          <cell r="CG25"/>
          <cell r="CH25"/>
          <cell r="CI25"/>
          <cell r="CJ25"/>
          <cell r="CK25"/>
          <cell r="CL25"/>
          <cell r="CM25"/>
          <cell r="CN25"/>
        </row>
        <row r="26">
          <cell r="C26" t="str">
            <v>Bhutan</v>
          </cell>
          <cell r="D26" t="str">
            <v>Financial Soundness Indicators, Core Set, Deposit Takers, Earnings and Profitability, Non-interest Expenses to Gross Income, Percent</v>
          </cell>
          <cell r="E26" t="str">
            <v>Quarterly</v>
          </cell>
          <cell r="F26">
            <v>1</v>
          </cell>
          <cell r="G26"/>
          <cell r="H26"/>
          <cell r="I26"/>
          <cell r="J26"/>
          <cell r="K26"/>
          <cell r="L26"/>
          <cell r="M26"/>
          <cell r="N26"/>
          <cell r="O26"/>
          <cell r="P26"/>
          <cell r="Q26"/>
          <cell r="R26"/>
          <cell r="S26"/>
          <cell r="T26"/>
          <cell r="U26"/>
          <cell r="V26"/>
          <cell r="W26"/>
          <cell r="X26"/>
          <cell r="Y26"/>
          <cell r="Z26"/>
          <cell r="AA26"/>
          <cell r="AB26"/>
          <cell r="AC26"/>
          <cell r="AD26"/>
          <cell r="AE26"/>
          <cell r="AF26"/>
          <cell r="AG26"/>
          <cell r="AH26"/>
          <cell r="AI26"/>
          <cell r="AJ26"/>
          <cell r="AK26"/>
          <cell r="AL26"/>
          <cell r="AM26"/>
          <cell r="AN26"/>
          <cell r="AO26"/>
          <cell r="AP26"/>
          <cell r="AQ26"/>
          <cell r="AR26"/>
          <cell r="AS26">
            <v>28.186496455153801</v>
          </cell>
          <cell r="AT26">
            <v>30.235345924258699</v>
          </cell>
          <cell r="AU26">
            <v>40.614355417804603</v>
          </cell>
          <cell r="AV26">
            <v>27.246819338422402</v>
          </cell>
          <cell r="AW26">
            <v>38.400787573834997</v>
          </cell>
          <cell r="AX26">
            <v>22.086194060716402</v>
          </cell>
          <cell r="AY26">
            <v>29.562233196618401</v>
          </cell>
          <cell r="AZ26">
            <v>32.816492732631197</v>
          </cell>
          <cell r="BA26">
            <v>23.765798681552202</v>
          </cell>
          <cell r="BB26">
            <v>23.503410752221502</v>
          </cell>
          <cell r="BC26">
            <v>31.362765496792299</v>
          </cell>
          <cell r="BD26">
            <v>27.119182095481399</v>
          </cell>
          <cell r="BE26">
            <v>22.599879497638199</v>
          </cell>
          <cell r="BF26">
            <v>21.989754980323202</v>
          </cell>
          <cell r="BG26">
            <v>65.891525926411603</v>
          </cell>
          <cell r="BH26">
            <v>46.290302944045202</v>
          </cell>
          <cell r="BI26">
            <v>30.2671778508596</v>
          </cell>
          <cell r="BJ26">
            <v>32.258600067235101</v>
          </cell>
          <cell r="BK26">
            <v>32.671757035818899</v>
          </cell>
          <cell r="BL26">
            <v>32.689209164140102</v>
          </cell>
          <cell r="BM26">
            <v>32.561120978557298</v>
          </cell>
          <cell r="BN26">
            <v>34.331542783458502</v>
          </cell>
          <cell r="BO26">
            <v>32.484708237336001</v>
          </cell>
          <cell r="BP26">
            <v>34.300875792100001</v>
          </cell>
          <cell r="BQ26">
            <v>35.668634853999997</v>
          </cell>
          <cell r="BR26">
            <v>34.338760755999999</v>
          </cell>
          <cell r="BS26">
            <v>33.249364119600003</v>
          </cell>
          <cell r="BT26">
            <v>31.9816250979</v>
          </cell>
          <cell r="BU26">
            <v>38.073292411099999</v>
          </cell>
          <cell r="BV26">
            <v>33.216620326899999</v>
          </cell>
          <cell r="BW26">
            <v>31.718013470724099</v>
          </cell>
          <cell r="BX26">
            <v>32.147109074218001</v>
          </cell>
          <cell r="BY26">
            <v>46.132277374454802</v>
          </cell>
          <cell r="BZ26">
            <v>39.800245722450697</v>
          </cell>
          <cell r="CA26">
            <v>39.334326404833199</v>
          </cell>
          <cell r="CB26">
            <v>40.817369454235603</v>
          </cell>
          <cell r="CC26">
            <v>38.480735913502301</v>
          </cell>
          <cell r="CD26">
            <v>38.620747190026997</v>
          </cell>
          <cell r="CE26">
            <v>38.4378026771506</v>
          </cell>
          <cell r="CF26">
            <v>34.608458830506002</v>
          </cell>
          <cell r="CG26">
            <v>37.9051720874361</v>
          </cell>
          <cell r="CH26">
            <v>38.310744481671598</v>
          </cell>
          <cell r="CI26">
            <v>39.354454685206498</v>
          </cell>
          <cell r="CJ26">
            <v>38.150781355724398</v>
          </cell>
          <cell r="CK26"/>
          <cell r="CL26"/>
          <cell r="CM26"/>
          <cell r="CN26"/>
        </row>
        <row r="27">
          <cell r="C27" t="str">
            <v>Bolivia</v>
          </cell>
          <cell r="D27" t="str">
            <v>Financial Soundness Indicators, Core Set, Deposit Takers, Earnings and Profitability, Non-interest Expenses to Gross Income, Percent</v>
          </cell>
          <cell r="E27" t="str">
            <v>Quarterly</v>
          </cell>
          <cell r="F27">
            <v>1</v>
          </cell>
          <cell r="G27"/>
          <cell r="H27"/>
          <cell r="I27"/>
          <cell r="J27"/>
          <cell r="K27"/>
          <cell r="L27"/>
          <cell r="M27"/>
          <cell r="N27"/>
          <cell r="O27"/>
          <cell r="P27"/>
          <cell r="Q27"/>
          <cell r="R27"/>
          <cell r="S27"/>
          <cell r="T27"/>
          <cell r="U27"/>
          <cell r="V27"/>
          <cell r="W27"/>
          <cell r="X27"/>
          <cell r="Y27"/>
          <cell r="Z27"/>
          <cell r="AA27"/>
          <cell r="AB27"/>
          <cell r="AC27"/>
          <cell r="AD27"/>
          <cell r="AE27"/>
          <cell r="AF27"/>
          <cell r="AG27"/>
          <cell r="AH27"/>
          <cell r="AI27"/>
          <cell r="AJ27"/>
          <cell r="AK27"/>
          <cell r="AL27"/>
          <cell r="AM27"/>
          <cell r="AN27"/>
          <cell r="AO27"/>
          <cell r="AP27"/>
          <cell r="AQ27"/>
          <cell r="AR27"/>
          <cell r="AS27"/>
          <cell r="AT27"/>
          <cell r="AU27"/>
          <cell r="AV27"/>
          <cell r="AW27">
            <v>72.883414789282597</v>
          </cell>
          <cell r="AX27">
            <v>71.093266961148501</v>
          </cell>
          <cell r="AY27">
            <v>70.493848322336206</v>
          </cell>
          <cell r="AZ27">
            <v>68.217251379464102</v>
          </cell>
          <cell r="BA27">
            <v>70.213564861956698</v>
          </cell>
          <cell r="BB27">
            <v>70.377169365974595</v>
          </cell>
          <cell r="BC27">
            <v>69.547199082911703</v>
          </cell>
          <cell r="BD27">
            <v>65.582193468581394</v>
          </cell>
          <cell r="BE27">
            <v>69.464418526365606</v>
          </cell>
          <cell r="BF27">
            <v>71.434040875296404</v>
          </cell>
          <cell r="BG27">
            <v>70.839428426931207</v>
          </cell>
          <cell r="BH27">
            <v>69.179037786774202</v>
          </cell>
          <cell r="BI27">
            <v>76.096239792890998</v>
          </cell>
          <cell r="BJ27">
            <v>75.906787870658405</v>
          </cell>
          <cell r="BK27">
            <v>74.403260428800493</v>
          </cell>
          <cell r="BL27">
            <v>71.441134392725701</v>
          </cell>
          <cell r="BM27">
            <v>71.513742454650597</v>
          </cell>
          <cell r="BN27">
            <v>70.660046256820195</v>
          </cell>
          <cell r="BO27">
            <v>70.0036690050663</v>
          </cell>
          <cell r="BP27">
            <v>67.065581600472498</v>
          </cell>
          <cell r="BQ27">
            <v>73.085645739988195</v>
          </cell>
          <cell r="BR27">
            <v>74.359756932600106</v>
          </cell>
          <cell r="BS27">
            <v>74.159215792995397</v>
          </cell>
          <cell r="BT27">
            <v>72.497158051044295</v>
          </cell>
          <cell r="BU27">
            <v>74.796432667717795</v>
          </cell>
          <cell r="BV27">
            <v>74.002549596062394</v>
          </cell>
          <cell r="BW27">
            <v>73.477264794215102</v>
          </cell>
          <cell r="BX27">
            <v>69.901766097044103</v>
          </cell>
          <cell r="BY27">
            <v>74.528782262500897</v>
          </cell>
          <cell r="BZ27">
            <v>73.033771275442405</v>
          </cell>
          <cell r="CA27">
            <v>72.796325202922404</v>
          </cell>
          <cell r="CB27">
            <v>69.751949155443498</v>
          </cell>
          <cell r="CC27">
            <v>74.712201035805705</v>
          </cell>
          <cell r="CD27">
            <v>74.725453116487799</v>
          </cell>
          <cell r="CE27">
            <v>74.835883825619305</v>
          </cell>
          <cell r="CF27">
            <v>73.231765077403196</v>
          </cell>
          <cell r="CG27">
            <v>74.243052477030105</v>
          </cell>
          <cell r="CH27">
            <v>74.265478335254699</v>
          </cell>
          <cell r="CI27">
            <v>73.019747289633301</v>
          </cell>
          <cell r="CJ27">
            <v>69.565738242254099</v>
          </cell>
          <cell r="CK27">
            <v>73.669847854817206</v>
          </cell>
          <cell r="CL27">
            <v>71.558603897733306</v>
          </cell>
          <cell r="CM27">
            <v>70.929283788433693</v>
          </cell>
          <cell r="CN27"/>
        </row>
        <row r="28">
          <cell r="C28" t="str">
            <v>Bosnia and Herzegovina</v>
          </cell>
          <cell r="D28" t="str">
            <v>Financial Soundness Indicators, Core Set, Deposit Takers, Earnings and Profitability, Non-interest Expenses to Gross Income, Percent</v>
          </cell>
          <cell r="E28" t="str">
            <v>Quarterly</v>
          </cell>
          <cell r="F28">
            <v>1</v>
          </cell>
          <cell r="G28"/>
          <cell r="H28"/>
          <cell r="I28"/>
          <cell r="J28"/>
          <cell r="K28"/>
          <cell r="L28"/>
          <cell r="M28"/>
          <cell r="N28"/>
          <cell r="O28"/>
          <cell r="P28"/>
          <cell r="Q28"/>
          <cell r="R28"/>
          <cell r="S28"/>
          <cell r="T28"/>
          <cell r="U28"/>
          <cell r="V28">
            <v>105.664764545891</v>
          </cell>
          <cell r="W28">
            <v>99.797026009096101</v>
          </cell>
          <cell r="X28">
            <v>95.172202066200896</v>
          </cell>
          <cell r="Y28">
            <v>91.041716655811896</v>
          </cell>
          <cell r="Z28">
            <v>89.4777788276796</v>
          </cell>
          <cell r="AA28">
            <v>91.486114315834499</v>
          </cell>
          <cell r="AB28">
            <v>91.339573497797105</v>
          </cell>
          <cell r="AC28">
            <v>89.153256883948004</v>
          </cell>
          <cell r="AD28">
            <v>87.953922223138406</v>
          </cell>
          <cell r="AE28">
            <v>85.729340475981402</v>
          </cell>
          <cell r="AF28">
            <v>90.117106397367607</v>
          </cell>
          <cell r="AG28">
            <v>82.005109932063405</v>
          </cell>
          <cell r="AH28">
            <v>86.823270629986894</v>
          </cell>
          <cell r="AI28">
            <v>86.059400992176094</v>
          </cell>
          <cell r="AJ28">
            <v>86.547277398887005</v>
          </cell>
          <cell r="AK28">
            <v>76.6749199216123</v>
          </cell>
          <cell r="AL28">
            <v>82.047495218884393</v>
          </cell>
          <cell r="AM28">
            <v>82.747144239107001</v>
          </cell>
          <cell r="AN28">
            <v>85.081091504106197</v>
          </cell>
          <cell r="AO28">
            <v>95.032560142080598</v>
          </cell>
          <cell r="AP28">
            <v>90.390445185557198</v>
          </cell>
          <cell r="AQ28">
            <v>89.396690542290401</v>
          </cell>
          <cell r="AR28">
            <v>90.454361928113798</v>
          </cell>
          <cell r="AS28">
            <v>89.595500361812995</v>
          </cell>
          <cell r="AT28">
            <v>94.388764773518503</v>
          </cell>
          <cell r="AU28">
            <v>94.525132060948707</v>
          </cell>
          <cell r="AV28">
            <v>97.383478758428495</v>
          </cell>
          <cell r="AW28">
            <v>101.91115166080699</v>
          </cell>
          <cell r="AX28">
            <v>110.86765237763601</v>
          </cell>
          <cell r="AY28">
            <v>108.693921759489</v>
          </cell>
          <cell r="AZ28">
            <v>108.962445158175</v>
          </cell>
          <cell r="BA28">
            <v>88.198113113096397</v>
          </cell>
          <cell r="BB28">
            <v>86.082444443731106</v>
          </cell>
          <cell r="BC28">
            <v>90.744523187195199</v>
          </cell>
          <cell r="BD28">
            <v>86.523464730102205</v>
          </cell>
          <cell r="BE28">
            <v>83.050794117029994</v>
          </cell>
          <cell r="BF28">
            <v>80.997301834344896</v>
          </cell>
          <cell r="BG28">
            <v>81.071580849795694</v>
          </cell>
          <cell r="BH28">
            <v>87.351841240160397</v>
          </cell>
          <cell r="BI28">
            <v>80.420794145472797</v>
          </cell>
          <cell r="BJ28">
            <v>79.497612699621797</v>
          </cell>
          <cell r="BK28">
            <v>87.491927721803705</v>
          </cell>
          <cell r="BL28">
            <v>101.22362079840801</v>
          </cell>
          <cell r="BM28">
            <v>77.805987588431606</v>
          </cell>
          <cell r="BN28">
            <v>82.965837071144094</v>
          </cell>
          <cell r="BO28">
            <v>82.959204317420003</v>
          </cell>
          <cell r="BP28">
            <v>85.743415854243096</v>
          </cell>
          <cell r="BQ28">
            <v>72.201384975157197</v>
          </cell>
          <cell r="BR28">
            <v>72.776408176992604</v>
          </cell>
          <cell r="BS28">
            <v>75.934013428669601</v>
          </cell>
          <cell r="BT28">
            <v>94.529510853765899</v>
          </cell>
          <cell r="BU28">
            <v>70.553682115528005</v>
          </cell>
          <cell r="BV28">
            <v>73.167086494805105</v>
          </cell>
          <cell r="BW28">
            <v>77.317670695080807</v>
          </cell>
          <cell r="BX28">
            <v>80.749231371611799</v>
          </cell>
          <cell r="BY28">
            <v>65.823261376282403</v>
          </cell>
          <cell r="BZ28">
            <v>69.017747172769006</v>
          </cell>
          <cell r="CA28">
            <v>69.353120065226904</v>
          </cell>
          <cell r="CB28">
            <v>73.335459232948295</v>
          </cell>
          <cell r="CC28">
            <v>66.257034070691304</v>
          </cell>
          <cell r="CD28">
            <v>67.449125375327696</v>
          </cell>
          <cell r="CE28">
            <v>69.953663939664395</v>
          </cell>
          <cell r="CF28">
            <v>73.999467319050197</v>
          </cell>
          <cell r="CG28">
            <v>65.756256800870503</v>
          </cell>
          <cell r="CH28">
            <v>66.818290605902106</v>
          </cell>
          <cell r="CI28">
            <v>69.341848401016406</v>
          </cell>
          <cell r="CJ28">
            <v>71.043097274297494</v>
          </cell>
          <cell r="CK28">
            <v>72.549493813273301</v>
          </cell>
          <cell r="CL28">
            <v>36.765906749190201</v>
          </cell>
          <cell r="CM28"/>
          <cell r="CN28"/>
        </row>
        <row r="29">
          <cell r="C29" t="str">
            <v>Botswana</v>
          </cell>
          <cell r="D29" t="str">
            <v>Financial Soundness Indicators, Core Set, Deposit Takers, Earnings and Profitability, Non-interest Expenses to Gross Income, Percent</v>
          </cell>
          <cell r="E29" t="str">
            <v>Quarterly</v>
          </cell>
          <cell r="F29">
            <v>1</v>
          </cell>
          <cell r="G29"/>
          <cell r="H29"/>
          <cell r="I29"/>
          <cell r="J29"/>
          <cell r="K29"/>
          <cell r="L29"/>
          <cell r="M29"/>
          <cell r="N29"/>
          <cell r="O29"/>
          <cell r="P29"/>
          <cell r="Q29"/>
          <cell r="R29"/>
          <cell r="S29"/>
          <cell r="T29"/>
          <cell r="U29"/>
          <cell r="V29"/>
          <cell r="W29"/>
          <cell r="X29"/>
          <cell r="Y29"/>
          <cell r="Z29"/>
          <cell r="AA29"/>
          <cell r="AB29"/>
          <cell r="AC29"/>
          <cell r="AD29"/>
          <cell r="AE29"/>
          <cell r="AF29"/>
          <cell r="AG29"/>
          <cell r="AH29"/>
          <cell r="AI29"/>
          <cell r="AJ29"/>
          <cell r="AK29"/>
          <cell r="AL29"/>
          <cell r="AM29"/>
          <cell r="AN29"/>
          <cell r="AO29"/>
          <cell r="AP29"/>
          <cell r="AQ29"/>
          <cell r="AR29"/>
          <cell r="AS29"/>
          <cell r="AT29"/>
          <cell r="AU29"/>
          <cell r="AV29"/>
          <cell r="AW29"/>
          <cell r="AX29"/>
          <cell r="AY29"/>
          <cell r="AZ29"/>
          <cell r="BA29"/>
          <cell r="BB29"/>
          <cell r="BC29"/>
          <cell r="BD29"/>
          <cell r="BE29">
            <v>44.006538631248802</v>
          </cell>
          <cell r="BF29">
            <v>45.347528062449001</v>
          </cell>
          <cell r="BG29">
            <v>45.7896679751506</v>
          </cell>
          <cell r="BH29">
            <v>46.757314811013501</v>
          </cell>
          <cell r="BI29">
            <v>44.4147537849367</v>
          </cell>
          <cell r="BJ29">
            <v>47.207593406924801</v>
          </cell>
          <cell r="BK29">
            <v>47.701086017343897</v>
          </cell>
          <cell r="BL29">
            <v>48.813088422421302</v>
          </cell>
          <cell r="BM29">
            <v>53.533025937041202</v>
          </cell>
          <cell r="BN29">
            <v>52.790878496379896</v>
          </cell>
          <cell r="BO29">
            <v>54.419225550503398</v>
          </cell>
          <cell r="BP29">
            <v>55.472540581806797</v>
          </cell>
          <cell r="BQ29">
            <v>60.297015754624901</v>
          </cell>
          <cell r="BR29">
            <v>62.5788643377876</v>
          </cell>
          <cell r="BS29">
            <v>62.595881925505097</v>
          </cell>
          <cell r="BT29">
            <v>61.106387099256501</v>
          </cell>
          <cell r="BU29">
            <v>60.338211844370498</v>
          </cell>
          <cell r="BV29">
            <v>59.571837017549001</v>
          </cell>
          <cell r="BW29">
            <v>57.790915345711902</v>
          </cell>
          <cell r="BX29">
            <v>57.096478777993099</v>
          </cell>
          <cell r="BY29">
            <v>59.702758703692297</v>
          </cell>
          <cell r="BZ29">
            <v>60.541353787118098</v>
          </cell>
          <cell r="CA29">
            <v>60.115621102107902</v>
          </cell>
          <cell r="CB29">
            <v>59.943031989835703</v>
          </cell>
          <cell r="CC29">
            <v>55.763745320697097</v>
          </cell>
          <cell r="CD29">
            <v>57.8114280217141</v>
          </cell>
          <cell r="CE29">
            <v>53.888175879629401</v>
          </cell>
          <cell r="CF29">
            <v>58.5165296203864</v>
          </cell>
          <cell r="CG29">
            <v>59.062128813464703</v>
          </cell>
          <cell r="CH29">
            <v>58.9204275001958</v>
          </cell>
          <cell r="CI29">
            <v>58.341182033299901</v>
          </cell>
          <cell r="CJ29">
            <v>58.133126095230502</v>
          </cell>
          <cell r="CK29">
            <v>59.154015417278003</v>
          </cell>
          <cell r="CL29">
            <v>69.290069980928607</v>
          </cell>
          <cell r="CM29"/>
          <cell r="CN29"/>
        </row>
        <row r="30">
          <cell r="C30" t="str">
            <v>Brazil</v>
          </cell>
          <cell r="D30" t="str">
            <v>Financial Soundness Indicators, Core Set, Deposit Takers, Earnings and Profitability, Non-interest Expenses to Gross Income, Percent</v>
          </cell>
          <cell r="E30" t="str">
            <v>Quarterly</v>
          </cell>
          <cell r="F30">
            <v>1</v>
          </cell>
          <cell r="G30"/>
          <cell r="H30"/>
          <cell r="I30"/>
          <cell r="J30"/>
          <cell r="K30"/>
          <cell r="L30"/>
          <cell r="M30"/>
          <cell r="N30"/>
          <cell r="O30"/>
          <cell r="P30"/>
          <cell r="Q30"/>
          <cell r="R30"/>
          <cell r="S30"/>
          <cell r="T30"/>
          <cell r="U30"/>
          <cell r="V30"/>
          <cell r="W30"/>
          <cell r="X30"/>
          <cell r="Y30"/>
          <cell r="Z30"/>
          <cell r="AA30"/>
          <cell r="AB30"/>
          <cell r="AC30">
            <v>62.109559114318799</v>
          </cell>
          <cell r="AD30">
            <v>61.088134587340697</v>
          </cell>
          <cell r="AE30">
            <v>59.5135407442733</v>
          </cell>
          <cell r="AF30">
            <v>57.070687853758898</v>
          </cell>
          <cell r="AG30">
            <v>55.974308820414997</v>
          </cell>
          <cell r="AH30">
            <v>55.431641181088899</v>
          </cell>
          <cell r="AI30">
            <v>56.390035276451698</v>
          </cell>
          <cell r="AJ30">
            <v>56.8906824525762</v>
          </cell>
          <cell r="AK30">
            <v>58.620645719723001</v>
          </cell>
          <cell r="AL30">
            <v>58.4742498393719</v>
          </cell>
          <cell r="AM30">
            <v>57.807983395411902</v>
          </cell>
          <cell r="AN30">
            <v>58.205293691208603</v>
          </cell>
          <cell r="AO30">
            <v>57.4097355459064</v>
          </cell>
          <cell r="AP30">
            <v>56.956336720135504</v>
          </cell>
          <cell r="AQ30">
            <v>56.129265716892398</v>
          </cell>
          <cell r="AR30">
            <v>54.854471043973099</v>
          </cell>
          <cell r="AS30">
            <v>55.134937238912599</v>
          </cell>
          <cell r="AT30">
            <v>53.507369853429097</v>
          </cell>
          <cell r="AU30">
            <v>53.329907977385403</v>
          </cell>
          <cell r="AV30">
            <v>51.922489811347802</v>
          </cell>
          <cell r="AW30">
            <v>51.024540500104798</v>
          </cell>
          <cell r="AX30">
            <v>51.342710695688403</v>
          </cell>
          <cell r="AY30">
            <v>51.397374039427</v>
          </cell>
          <cell r="AZ30">
            <v>52.876307302874302</v>
          </cell>
          <cell r="BA30">
            <v>53.1807092555227</v>
          </cell>
          <cell r="BB30">
            <v>53.212774715855602</v>
          </cell>
          <cell r="BC30">
            <v>52.028760546040402</v>
          </cell>
          <cell r="BD30">
            <v>51.907188524819702</v>
          </cell>
          <cell r="BE30">
            <v>51.970226263548398</v>
          </cell>
          <cell r="BF30">
            <v>51.576069006137601</v>
          </cell>
          <cell r="BG30">
            <v>52.227588629245503</v>
          </cell>
          <cell r="BH30">
            <v>52.140368259456402</v>
          </cell>
          <cell r="BI30">
            <v>52.305220636748203</v>
          </cell>
          <cell r="BJ30">
            <v>53.216227353636</v>
          </cell>
          <cell r="BK30">
            <v>53.540135310079698</v>
          </cell>
          <cell r="BL30">
            <v>55.290308973073103</v>
          </cell>
          <cell r="BM30">
            <v>55.5793362792772</v>
          </cell>
          <cell r="BN30">
            <v>55.085609538621704</v>
          </cell>
          <cell r="BO30">
            <v>55.069952027545099</v>
          </cell>
          <cell r="BP30">
            <v>53.462316109782698</v>
          </cell>
          <cell r="BQ30">
            <v>52.202027961109302</v>
          </cell>
          <cell r="BR30">
            <v>51.854183231403503</v>
          </cell>
          <cell r="BS30">
            <v>52.402715634981902</v>
          </cell>
          <cell r="BT30">
            <v>52.441996039344197</v>
          </cell>
          <cell r="BU30">
            <v>53.601877301086702</v>
          </cell>
          <cell r="BV30">
            <v>53.970123327723996</v>
          </cell>
          <cell r="BW30">
            <v>52.923093072274298</v>
          </cell>
          <cell r="BX30">
            <v>52.988164363228599</v>
          </cell>
          <cell r="BY30">
            <v>51.454983257168202</v>
          </cell>
          <cell r="BZ30">
            <v>50.454916023894398</v>
          </cell>
          <cell r="CA30">
            <v>50.876989452044498</v>
          </cell>
          <cell r="CB30">
            <v>49.591340013961599</v>
          </cell>
          <cell r="CC30">
            <v>49.968807243204999</v>
          </cell>
          <cell r="CD30">
            <v>49.494529700906398</v>
          </cell>
          <cell r="CE30">
            <v>48.4537477580866</v>
          </cell>
          <cell r="CF30">
            <v>48.168454004289899</v>
          </cell>
          <cell r="CG30">
            <v>48.391492657160001</v>
          </cell>
          <cell r="CH30">
            <v>48.677147548507698</v>
          </cell>
          <cell r="CI30">
            <v>48.182010167912999</v>
          </cell>
          <cell r="CJ30">
            <v>49.576795951786004</v>
          </cell>
          <cell r="CK30">
            <v>53.300556072157299</v>
          </cell>
          <cell r="CL30">
            <v>48.899258156913099</v>
          </cell>
          <cell r="CM30"/>
          <cell r="CN30"/>
        </row>
        <row r="31">
          <cell r="C31" t="str">
            <v>Brunei Darussalam</v>
          </cell>
          <cell r="D31" t="str">
            <v>Financial Soundness Indicators, Core Set, Deposit Takers, Earnings and Profitability, Non-interest Expenses to Gross Income, Percent</v>
          </cell>
          <cell r="E31" t="str">
            <v>Quarterly</v>
          </cell>
          <cell r="F31">
            <v>1</v>
          </cell>
          <cell r="G31"/>
          <cell r="H31"/>
          <cell r="I31"/>
          <cell r="J31"/>
          <cell r="K31"/>
          <cell r="L31"/>
          <cell r="M31"/>
          <cell r="N31"/>
          <cell r="O31"/>
          <cell r="P31"/>
          <cell r="Q31"/>
          <cell r="R31"/>
          <cell r="S31"/>
          <cell r="T31"/>
          <cell r="U31"/>
          <cell r="V31"/>
          <cell r="W31"/>
          <cell r="X31"/>
          <cell r="Y31"/>
          <cell r="Z31"/>
          <cell r="AA31"/>
          <cell r="AB31"/>
          <cell r="AC31"/>
          <cell r="AD31"/>
          <cell r="AE31"/>
          <cell r="AF31"/>
          <cell r="AG31"/>
          <cell r="AH31"/>
          <cell r="AI31"/>
          <cell r="AJ31"/>
          <cell r="AK31"/>
          <cell r="AL31"/>
          <cell r="AM31"/>
          <cell r="AN31"/>
          <cell r="AO31"/>
          <cell r="AP31"/>
          <cell r="AQ31"/>
          <cell r="AR31"/>
          <cell r="AS31"/>
          <cell r="AT31"/>
          <cell r="AU31"/>
          <cell r="AV31">
            <v>39.948376178941601</v>
          </cell>
          <cell r="AW31">
            <v>39.906574205477803</v>
          </cell>
          <cell r="AX31">
            <v>39.7301188638749</v>
          </cell>
          <cell r="AY31">
            <v>40.088467707503099</v>
          </cell>
          <cell r="AZ31">
            <v>43.0027329141137</v>
          </cell>
          <cell r="BA31">
            <v>44.0013087747298</v>
          </cell>
          <cell r="BB31">
            <v>42.984240577704398</v>
          </cell>
          <cell r="BC31">
            <v>44.082404947641997</v>
          </cell>
          <cell r="BD31">
            <v>50.582060656822101</v>
          </cell>
          <cell r="BE31">
            <v>45.161987644959801</v>
          </cell>
          <cell r="BF31">
            <v>46.386618163461598</v>
          </cell>
          <cell r="BG31">
            <v>46.856756988457803</v>
          </cell>
          <cell r="BH31">
            <v>49.287230857462497</v>
          </cell>
          <cell r="BI31">
            <v>44.377795524342297</v>
          </cell>
          <cell r="BJ31">
            <v>46.752361991938301</v>
          </cell>
          <cell r="BK31">
            <v>46.749769188258902</v>
          </cell>
          <cell r="BL31">
            <v>47.141783409494501</v>
          </cell>
          <cell r="BM31">
            <v>49.6131201842434</v>
          </cell>
          <cell r="BN31">
            <v>47.913469412582501</v>
          </cell>
          <cell r="BO31">
            <v>48.424596868835003</v>
          </cell>
          <cell r="BP31">
            <v>46.301149072739101</v>
          </cell>
          <cell r="BQ31">
            <v>50.898947067181901</v>
          </cell>
          <cell r="BR31">
            <v>47.300765177647001</v>
          </cell>
          <cell r="BS31">
            <v>47.648646849626601</v>
          </cell>
          <cell r="BT31">
            <v>47.720749268975801</v>
          </cell>
          <cell r="BU31">
            <v>47.456378484372401</v>
          </cell>
          <cell r="BV31">
            <v>40.669158975611197</v>
          </cell>
          <cell r="BW31">
            <v>47.383436812455599</v>
          </cell>
          <cell r="BX31">
            <v>50.9903046863475</v>
          </cell>
          <cell r="BY31">
            <v>52.816683453429597</v>
          </cell>
          <cell r="BZ31">
            <v>41.097586049357197</v>
          </cell>
          <cell r="CA31">
            <v>44.403589273790203</v>
          </cell>
          <cell r="CB31">
            <v>48.934377236277598</v>
          </cell>
          <cell r="CC31">
            <v>50.053009527806999</v>
          </cell>
          <cell r="CD31">
            <v>50.814303955007396</v>
          </cell>
          <cell r="CE31">
            <v>49.742398464854901</v>
          </cell>
          <cell r="CF31">
            <v>47.327011749184599</v>
          </cell>
          <cell r="CG31">
            <v>44.716008688314801</v>
          </cell>
          <cell r="CH31">
            <v>45.519031774246002</v>
          </cell>
          <cell r="CI31">
            <v>45.622333456578602</v>
          </cell>
          <cell r="CJ31">
            <v>45.909770924631701</v>
          </cell>
          <cell r="CK31">
            <v>54.0716479574888</v>
          </cell>
          <cell r="CL31"/>
          <cell r="CM31"/>
          <cell r="CN31"/>
        </row>
        <row r="32">
          <cell r="C32" t="str">
            <v>Bulgaria</v>
          </cell>
          <cell r="D32" t="str">
            <v>Financial Soundness Indicators, Core Set, Deposit Takers, Earnings and Profitability, Non-interest Expenses to Gross Income, Percent</v>
          </cell>
          <cell r="E32" t="str">
            <v>Quarterly</v>
          </cell>
          <cell r="F32">
            <v>1</v>
          </cell>
          <cell r="G32"/>
          <cell r="H32"/>
          <cell r="I32"/>
          <cell r="J32"/>
          <cell r="K32"/>
          <cell r="L32"/>
          <cell r="M32"/>
          <cell r="N32"/>
          <cell r="O32"/>
          <cell r="P32"/>
          <cell r="Q32"/>
          <cell r="R32"/>
          <cell r="S32"/>
          <cell r="T32"/>
          <cell r="U32"/>
          <cell r="V32"/>
          <cell r="W32"/>
          <cell r="X32"/>
          <cell r="Y32"/>
          <cell r="Z32"/>
          <cell r="AA32"/>
          <cell r="AB32"/>
          <cell r="AC32"/>
          <cell r="AD32"/>
          <cell r="AE32"/>
          <cell r="AF32"/>
          <cell r="AG32"/>
          <cell r="AH32"/>
          <cell r="AI32"/>
          <cell r="AJ32"/>
          <cell r="AK32"/>
          <cell r="AL32"/>
          <cell r="AM32"/>
          <cell r="AN32"/>
          <cell r="AO32"/>
          <cell r="AP32"/>
          <cell r="AQ32"/>
          <cell r="AR32"/>
          <cell r="AS32"/>
          <cell r="AT32"/>
          <cell r="AU32"/>
          <cell r="AV32"/>
          <cell r="AW32"/>
          <cell r="AX32"/>
          <cell r="AY32"/>
          <cell r="AZ32"/>
          <cell r="BA32"/>
          <cell r="BB32"/>
          <cell r="BC32"/>
          <cell r="BD32"/>
          <cell r="BE32"/>
          <cell r="BF32"/>
          <cell r="BG32"/>
          <cell r="BH32"/>
          <cell r="BI32"/>
          <cell r="BJ32"/>
          <cell r="BK32"/>
          <cell r="BL32"/>
          <cell r="BM32"/>
          <cell r="BN32"/>
          <cell r="BO32"/>
          <cell r="BP32"/>
          <cell r="BQ32"/>
          <cell r="BR32"/>
          <cell r="BS32"/>
          <cell r="BT32">
            <v>47.277956137746898</v>
          </cell>
          <cell r="BU32">
            <v>45.537663299888102</v>
          </cell>
          <cell r="BV32">
            <v>42.099284858142802</v>
          </cell>
          <cell r="BW32">
            <v>42.564808379333897</v>
          </cell>
          <cell r="BX32">
            <v>44.039662851827302</v>
          </cell>
          <cell r="BY32">
            <v>48.035750921185503</v>
          </cell>
          <cell r="BZ32">
            <v>47.307356247254098</v>
          </cell>
          <cell r="CA32">
            <v>45.960638074238503</v>
          </cell>
          <cell r="CB32">
            <v>45.6678448364719</v>
          </cell>
          <cell r="CC32">
            <v>53.3909884153787</v>
          </cell>
          <cell r="CD32">
            <v>45.062699522190002</v>
          </cell>
          <cell r="CE32">
            <v>44.116246881363999</v>
          </cell>
          <cell r="CF32">
            <v>44.839270229823903</v>
          </cell>
          <cell r="CG32">
            <v>52.4507532809804</v>
          </cell>
          <cell r="CH32">
            <v>43.857714886348397</v>
          </cell>
          <cell r="CI32">
            <v>44.627624856797802</v>
          </cell>
          <cell r="CJ32">
            <v>46.9346475927913</v>
          </cell>
          <cell r="CK32">
            <v>49.8555018820161</v>
          </cell>
          <cell r="CL32">
            <v>44.499733674441302</v>
          </cell>
          <cell r="CM32"/>
          <cell r="CN32"/>
        </row>
        <row r="33">
          <cell r="C33"/>
          <cell r="D33"/>
          <cell r="E33"/>
          <cell r="F33">
            <v>0</v>
          </cell>
          <cell r="G33"/>
          <cell r="H33"/>
          <cell r="I33"/>
          <cell r="J33"/>
          <cell r="K33"/>
          <cell r="L33"/>
          <cell r="M33"/>
          <cell r="N33"/>
          <cell r="O33"/>
          <cell r="P33"/>
          <cell r="Q33"/>
          <cell r="R33"/>
          <cell r="S33"/>
          <cell r="T33"/>
          <cell r="U33"/>
          <cell r="V33"/>
          <cell r="W33"/>
          <cell r="X33"/>
          <cell r="Y33"/>
          <cell r="Z33"/>
          <cell r="AA33"/>
          <cell r="AB33"/>
          <cell r="AC33"/>
          <cell r="AD33"/>
          <cell r="AE33"/>
          <cell r="AF33"/>
          <cell r="AG33"/>
          <cell r="AH33"/>
          <cell r="AI33"/>
          <cell r="AJ33"/>
          <cell r="AK33"/>
          <cell r="AL33"/>
          <cell r="AM33"/>
          <cell r="AN33"/>
          <cell r="AO33"/>
          <cell r="AP33"/>
          <cell r="AQ33"/>
          <cell r="AR33"/>
          <cell r="AS33"/>
          <cell r="AT33"/>
          <cell r="AU33"/>
          <cell r="AV33"/>
          <cell r="AW33"/>
          <cell r="AX33"/>
          <cell r="AY33"/>
          <cell r="AZ33"/>
          <cell r="BA33"/>
          <cell r="BB33"/>
          <cell r="BC33"/>
          <cell r="BD33"/>
          <cell r="BE33"/>
          <cell r="BF33"/>
          <cell r="BG33"/>
          <cell r="BH33"/>
          <cell r="BI33"/>
          <cell r="BJ33"/>
          <cell r="BK33"/>
          <cell r="BL33"/>
          <cell r="BM33"/>
          <cell r="BN33"/>
          <cell r="BO33"/>
          <cell r="BP33"/>
          <cell r="BQ33"/>
          <cell r="BR33"/>
          <cell r="BS33"/>
          <cell r="BT33"/>
          <cell r="BU33"/>
          <cell r="BV33"/>
          <cell r="BW33"/>
          <cell r="BX33"/>
          <cell r="BY33"/>
          <cell r="BZ33"/>
          <cell r="CA33"/>
          <cell r="CB33"/>
          <cell r="CC33"/>
          <cell r="CD33"/>
          <cell r="CE33"/>
          <cell r="CF33"/>
          <cell r="CG33"/>
          <cell r="CH33"/>
          <cell r="CI33"/>
          <cell r="CJ33"/>
          <cell r="CK33"/>
          <cell r="CL33"/>
          <cell r="CM33"/>
          <cell r="CN33"/>
        </row>
        <row r="34">
          <cell r="C34" t="str">
            <v>Burundi</v>
          </cell>
          <cell r="D34" t="str">
            <v>Financial Soundness Indicators, Core Set, Deposit Takers, Earnings and Profitability, Non-interest Expenses to Gross Income, Percent</v>
          </cell>
          <cell r="E34" t="str">
            <v>Quarterly</v>
          </cell>
          <cell r="F34">
            <v>1</v>
          </cell>
          <cell r="G34"/>
          <cell r="H34"/>
          <cell r="I34"/>
          <cell r="J34"/>
          <cell r="K34"/>
          <cell r="L34"/>
          <cell r="M34"/>
          <cell r="N34"/>
          <cell r="O34"/>
          <cell r="P34"/>
          <cell r="Q34"/>
          <cell r="R34"/>
          <cell r="S34"/>
          <cell r="T34"/>
          <cell r="U34"/>
          <cell r="V34"/>
          <cell r="W34"/>
          <cell r="X34"/>
          <cell r="Y34"/>
          <cell r="Z34"/>
          <cell r="AA34"/>
          <cell r="AB34"/>
          <cell r="AC34"/>
          <cell r="AD34"/>
          <cell r="AE34"/>
          <cell r="AF34"/>
          <cell r="AG34"/>
          <cell r="AH34"/>
          <cell r="AI34"/>
          <cell r="AJ34"/>
          <cell r="AK34"/>
          <cell r="AL34"/>
          <cell r="AM34"/>
          <cell r="AN34"/>
          <cell r="AO34"/>
          <cell r="AP34"/>
          <cell r="AQ34"/>
          <cell r="AR34"/>
          <cell r="AS34"/>
          <cell r="AT34"/>
          <cell r="AU34"/>
          <cell r="AV34"/>
          <cell r="AW34"/>
          <cell r="AX34"/>
          <cell r="AY34"/>
          <cell r="AZ34"/>
          <cell r="BA34"/>
          <cell r="BB34"/>
          <cell r="BC34"/>
          <cell r="BD34"/>
          <cell r="BE34">
            <v>53.116515554736303</v>
          </cell>
          <cell r="BF34">
            <v>55.898238823678099</v>
          </cell>
          <cell r="BG34">
            <v>57.015321464124902</v>
          </cell>
          <cell r="BH34">
            <v>58.059872033107297</v>
          </cell>
          <cell r="BI34">
            <v>63.900576003894798</v>
          </cell>
          <cell r="BJ34">
            <v>62.395110228074202</v>
          </cell>
          <cell r="BK34">
            <v>63.769110266143699</v>
          </cell>
          <cell r="BL34">
            <v>63.253126119322999</v>
          </cell>
          <cell r="BM34">
            <v>64.149715373705604</v>
          </cell>
          <cell r="BN34">
            <v>68.155260343892493</v>
          </cell>
          <cell r="BO34">
            <v>66.243108599236194</v>
          </cell>
          <cell r="BP34">
            <v>67.7872093549542</v>
          </cell>
          <cell r="BQ34">
            <v>57.4697215632414</v>
          </cell>
          <cell r="BR34">
            <v>65.661241062634204</v>
          </cell>
          <cell r="BS34">
            <v>60.947522625212301</v>
          </cell>
          <cell r="BT34">
            <v>60.369986818371402</v>
          </cell>
          <cell r="BU34">
            <v>57.678919829061002</v>
          </cell>
          <cell r="BV34">
            <v>57.798803693707498</v>
          </cell>
          <cell r="BW34">
            <v>58.206332551187501</v>
          </cell>
          <cell r="BX34">
            <v>47.570998171431903</v>
          </cell>
          <cell r="BY34">
            <v>57.998650507981701</v>
          </cell>
          <cell r="BZ34">
            <v>53.181285500313102</v>
          </cell>
          <cell r="CA34">
            <v>52.379349538629903</v>
          </cell>
          <cell r="CB34">
            <v>48.296143110914699</v>
          </cell>
          <cell r="CC34">
            <v>46.828365237890402</v>
          </cell>
          <cell r="CD34">
            <v>45.273728794422603</v>
          </cell>
          <cell r="CE34"/>
          <cell r="CF34"/>
          <cell r="CG34"/>
          <cell r="CH34"/>
          <cell r="CI34"/>
          <cell r="CJ34"/>
          <cell r="CK34"/>
          <cell r="CL34"/>
          <cell r="CM34"/>
          <cell r="CN34"/>
        </row>
        <row r="35">
          <cell r="C35"/>
          <cell r="D35"/>
          <cell r="E35"/>
          <cell r="F35">
            <v>0</v>
          </cell>
          <cell r="G35"/>
          <cell r="H35"/>
          <cell r="I35"/>
          <cell r="J35"/>
          <cell r="K35"/>
          <cell r="L35"/>
          <cell r="M35"/>
          <cell r="N35"/>
          <cell r="O35"/>
          <cell r="P35"/>
          <cell r="Q35"/>
          <cell r="R35"/>
          <cell r="S35"/>
          <cell r="T35"/>
          <cell r="U35"/>
          <cell r="V35"/>
          <cell r="W35"/>
          <cell r="X35"/>
          <cell r="Y35"/>
          <cell r="Z35"/>
          <cell r="AA35"/>
          <cell r="AB35"/>
          <cell r="AC35"/>
          <cell r="AD35"/>
          <cell r="AE35"/>
          <cell r="AF35"/>
          <cell r="AG35"/>
          <cell r="AH35"/>
          <cell r="AI35"/>
          <cell r="AJ35"/>
          <cell r="AK35"/>
          <cell r="AL35"/>
          <cell r="AM35"/>
          <cell r="AN35"/>
          <cell r="AO35"/>
          <cell r="AP35"/>
          <cell r="AQ35"/>
          <cell r="AR35"/>
          <cell r="AS35"/>
          <cell r="AT35"/>
          <cell r="AU35"/>
          <cell r="AV35"/>
          <cell r="AW35"/>
          <cell r="AX35"/>
          <cell r="AY35"/>
          <cell r="AZ35"/>
          <cell r="BA35"/>
          <cell r="BB35"/>
          <cell r="BC35"/>
          <cell r="BD35"/>
          <cell r="BE35"/>
          <cell r="BF35"/>
          <cell r="BG35"/>
          <cell r="BH35"/>
          <cell r="BI35"/>
          <cell r="BJ35"/>
          <cell r="BK35"/>
          <cell r="BL35"/>
          <cell r="BM35"/>
          <cell r="BN35"/>
          <cell r="BO35"/>
          <cell r="BP35"/>
          <cell r="BQ35"/>
          <cell r="BR35"/>
          <cell r="BS35"/>
          <cell r="BT35"/>
          <cell r="BU35"/>
          <cell r="BV35"/>
          <cell r="BW35"/>
          <cell r="BX35"/>
          <cell r="BY35"/>
          <cell r="BZ35"/>
          <cell r="CA35"/>
          <cell r="CB35"/>
          <cell r="CC35"/>
          <cell r="CD35"/>
          <cell r="CE35"/>
          <cell r="CF35"/>
          <cell r="CG35"/>
          <cell r="CH35"/>
          <cell r="CI35"/>
          <cell r="CJ35"/>
          <cell r="CK35"/>
          <cell r="CL35"/>
          <cell r="CM35"/>
          <cell r="CN35"/>
        </row>
        <row r="36">
          <cell r="C36" t="str">
            <v>Cambodia</v>
          </cell>
          <cell r="D36" t="str">
            <v>Financial Soundness Indicators, Core Set, Deposit Takers, Earnings and Profitability, Non-interest Expenses to Gross Income, Percent</v>
          </cell>
          <cell r="E36" t="str">
            <v>Quarterly</v>
          </cell>
          <cell r="F36">
            <v>1</v>
          </cell>
          <cell r="G36"/>
          <cell r="H36"/>
          <cell r="I36"/>
          <cell r="J36"/>
          <cell r="K36"/>
          <cell r="L36"/>
          <cell r="M36"/>
          <cell r="N36"/>
          <cell r="O36"/>
          <cell r="P36"/>
          <cell r="Q36"/>
          <cell r="R36"/>
          <cell r="S36"/>
          <cell r="T36"/>
          <cell r="U36"/>
          <cell r="V36"/>
          <cell r="W36"/>
          <cell r="X36"/>
          <cell r="Y36"/>
          <cell r="Z36"/>
          <cell r="AA36"/>
          <cell r="AB36"/>
          <cell r="AC36"/>
          <cell r="AD36"/>
          <cell r="AE36"/>
          <cell r="AF36"/>
          <cell r="AG36"/>
          <cell r="AH36"/>
          <cell r="AI36"/>
          <cell r="AJ36"/>
          <cell r="AK36"/>
          <cell r="AL36"/>
          <cell r="AM36"/>
          <cell r="AN36"/>
          <cell r="AO36"/>
          <cell r="AP36"/>
          <cell r="AQ36"/>
          <cell r="AR36"/>
          <cell r="AS36"/>
          <cell r="AT36"/>
          <cell r="AU36"/>
          <cell r="AV36"/>
          <cell r="AW36">
            <v>65.158094301973804</v>
          </cell>
          <cell r="AX36">
            <v>62.961172438647502</v>
          </cell>
          <cell r="AY36">
            <v>61.361414280672101</v>
          </cell>
          <cell r="AZ36">
            <v>63.438201361004197</v>
          </cell>
          <cell r="BA36">
            <v>56.907220381080201</v>
          </cell>
          <cell r="BB36">
            <v>58.120790654654002</v>
          </cell>
          <cell r="BC36">
            <v>56.1897765979868</v>
          </cell>
          <cell r="BD36">
            <v>57.694529728496001</v>
          </cell>
          <cell r="BE36">
            <v>54.064674886196499</v>
          </cell>
          <cell r="BF36">
            <v>54.968082349406899</v>
          </cell>
          <cell r="BG36">
            <v>53.856925821807202</v>
          </cell>
          <cell r="BH36">
            <v>54.293568236076602</v>
          </cell>
          <cell r="BI36">
            <v>49.524053432782097</v>
          </cell>
          <cell r="BJ36">
            <v>51.255712205472904</v>
          </cell>
          <cell r="BK36">
            <v>50.963378878858897</v>
          </cell>
          <cell r="BL36">
            <v>52.432544780299601</v>
          </cell>
          <cell r="BM36">
            <v>56.614605731396701</v>
          </cell>
          <cell r="BN36">
            <v>55.286708338779597</v>
          </cell>
          <cell r="BO36">
            <v>55.222265906958398</v>
          </cell>
          <cell r="BP36">
            <v>55.115760000674904</v>
          </cell>
          <cell r="BQ36">
            <v>67.357749565372103</v>
          </cell>
          <cell r="BR36">
            <v>63.458207392757998</v>
          </cell>
          <cell r="BS36">
            <v>61.466862691131197</v>
          </cell>
          <cell r="BT36">
            <v>60.561139099658298</v>
          </cell>
          <cell r="BU36">
            <v>56.450015120140101</v>
          </cell>
          <cell r="BV36">
            <v>59.552485772501903</v>
          </cell>
          <cell r="BW36">
            <v>59.289166077770098</v>
          </cell>
          <cell r="BX36">
            <v>59.697903502575699</v>
          </cell>
          <cell r="BY36">
            <v>58.698859969479798</v>
          </cell>
          <cell r="BZ36">
            <v>58.507142763462099</v>
          </cell>
          <cell r="CA36">
            <v>64.600572013376805</v>
          </cell>
          <cell r="CB36">
            <v>70.7315935612788</v>
          </cell>
          <cell r="CC36">
            <v>66.469359342141502</v>
          </cell>
          <cell r="CD36">
            <v>78.227823389078097</v>
          </cell>
          <cell r="CE36">
            <v>70.320814005238006</v>
          </cell>
          <cell r="CF36">
            <v>71.507654089836095</v>
          </cell>
          <cell r="CG36">
            <v>61.222781294932297</v>
          </cell>
          <cell r="CH36">
            <v>70.209499001723401</v>
          </cell>
          <cell r="CI36">
            <v>70.233793029403202</v>
          </cell>
          <cell r="CJ36">
            <v>74.289265390401397</v>
          </cell>
          <cell r="CK36">
            <v>79.020784045021202</v>
          </cell>
          <cell r="CL36">
            <v>80.7403863481088</v>
          </cell>
          <cell r="CM36"/>
          <cell r="CN36"/>
        </row>
        <row r="37">
          <cell r="C37" t="str">
            <v>Cameroon</v>
          </cell>
          <cell r="D37" t="str">
            <v>Financial Soundness Indicators, Core Set, Deposit Takers, Earnings and Profitability, Non-interest Expenses to Gross Income, Percent</v>
          </cell>
          <cell r="E37" t="str">
            <v>Quarterly</v>
          </cell>
          <cell r="F37">
            <v>1</v>
          </cell>
          <cell r="G37"/>
          <cell r="H37"/>
          <cell r="I37"/>
          <cell r="J37"/>
          <cell r="K37"/>
          <cell r="L37"/>
          <cell r="M37"/>
          <cell r="N37"/>
          <cell r="O37"/>
          <cell r="P37"/>
          <cell r="Q37"/>
          <cell r="R37"/>
          <cell r="S37"/>
          <cell r="T37"/>
          <cell r="U37"/>
          <cell r="V37"/>
          <cell r="W37"/>
          <cell r="X37"/>
          <cell r="Y37"/>
          <cell r="Z37"/>
          <cell r="AA37"/>
          <cell r="AB37"/>
          <cell r="AC37"/>
          <cell r="AD37"/>
          <cell r="AE37"/>
          <cell r="AF37"/>
          <cell r="AG37"/>
          <cell r="AH37"/>
          <cell r="AI37"/>
          <cell r="AJ37"/>
          <cell r="AK37"/>
          <cell r="AL37"/>
          <cell r="AM37"/>
          <cell r="AN37"/>
          <cell r="AO37"/>
          <cell r="AP37"/>
          <cell r="AQ37"/>
          <cell r="AR37"/>
          <cell r="AS37"/>
          <cell r="AT37"/>
          <cell r="AU37"/>
          <cell r="AV37"/>
          <cell r="AW37"/>
          <cell r="AX37">
            <v>74.846975991880996</v>
          </cell>
          <cell r="AY37"/>
          <cell r="AZ37">
            <v>69.652654168744803</v>
          </cell>
          <cell r="BA37"/>
          <cell r="BB37">
            <v>72.338570398564698</v>
          </cell>
          <cell r="BC37"/>
          <cell r="BD37">
            <v>77.549929756231904</v>
          </cell>
          <cell r="BE37"/>
          <cell r="BF37">
            <v>86.646868606876495</v>
          </cell>
          <cell r="BG37"/>
          <cell r="BH37">
            <v>86.309779454915599</v>
          </cell>
          <cell r="BI37"/>
          <cell r="BJ37">
            <v>90.026577651188703</v>
          </cell>
          <cell r="BK37"/>
          <cell r="BL37">
            <v>86.574781898869105</v>
          </cell>
          <cell r="BM37"/>
          <cell r="BN37">
            <v>80.274560129681504</v>
          </cell>
          <cell r="BO37"/>
          <cell r="BP37">
            <v>82.993585258441797</v>
          </cell>
          <cell r="BQ37"/>
          <cell r="BR37">
            <v>91.610722651368505</v>
          </cell>
          <cell r="BS37"/>
          <cell r="BT37">
            <v>91.185547356852894</v>
          </cell>
          <cell r="BU37"/>
          <cell r="BV37">
            <v>89.5881629641774</v>
          </cell>
          <cell r="BW37"/>
          <cell r="BX37">
            <v>89.568182211802593</v>
          </cell>
          <cell r="BY37"/>
          <cell r="BZ37">
            <v>89.0850377082308</v>
          </cell>
          <cell r="CA37"/>
          <cell r="CB37">
            <v>88.181122020731905</v>
          </cell>
          <cell r="CC37"/>
          <cell r="CD37">
            <v>88.3724898806623</v>
          </cell>
          <cell r="CE37"/>
          <cell r="CF37">
            <v>87.319397913166597</v>
          </cell>
          <cell r="CG37"/>
          <cell r="CH37">
            <v>98.221240756727795</v>
          </cell>
          <cell r="CI37"/>
          <cell r="CJ37">
            <v>96.519541079216907</v>
          </cell>
          <cell r="CK37"/>
          <cell r="CL37"/>
          <cell r="CM37"/>
          <cell r="CN37"/>
        </row>
        <row r="38">
          <cell r="C38" t="str">
            <v>Canada</v>
          </cell>
          <cell r="D38" t="str">
            <v>Financial Soundness Indicators, Core Set, Deposit Takers, Earnings and Profitability, Non-interest Expenses to Gross Income, Percent</v>
          </cell>
          <cell r="E38" t="str">
            <v>Quarterly</v>
          </cell>
          <cell r="F38">
            <v>1</v>
          </cell>
          <cell r="G38"/>
          <cell r="H38"/>
          <cell r="I38"/>
          <cell r="J38"/>
          <cell r="K38"/>
          <cell r="L38"/>
          <cell r="M38"/>
          <cell r="N38"/>
          <cell r="O38"/>
          <cell r="P38"/>
          <cell r="Q38"/>
          <cell r="R38"/>
          <cell r="S38"/>
          <cell r="T38"/>
          <cell r="U38"/>
          <cell r="V38"/>
          <cell r="W38"/>
          <cell r="X38"/>
          <cell r="Y38"/>
          <cell r="Z38"/>
          <cell r="AA38"/>
          <cell r="AB38"/>
          <cell r="AC38">
            <v>64.756617487642004</v>
          </cell>
          <cell r="AD38">
            <v>66.195541208119806</v>
          </cell>
          <cell r="AE38">
            <v>72.520004998413796</v>
          </cell>
          <cell r="AF38">
            <v>71.708662898115307</v>
          </cell>
          <cell r="AG38">
            <v>59.958295792075603</v>
          </cell>
          <cell r="AH38">
            <v>62.588419997504097</v>
          </cell>
          <cell r="AI38">
            <v>63.163957131410598</v>
          </cell>
          <cell r="AJ38">
            <v>63.854347172737597</v>
          </cell>
          <cell r="AK38">
            <v>64.670393672869693</v>
          </cell>
          <cell r="AL38">
            <v>64.621378080541405</v>
          </cell>
          <cell r="AM38">
            <v>64.116922316542897</v>
          </cell>
          <cell r="AN38">
            <v>65.487062565657695</v>
          </cell>
          <cell r="AO38">
            <v>87.818788792118795</v>
          </cell>
          <cell r="AP38">
            <v>83.389955907123607</v>
          </cell>
          <cell r="AQ38">
            <v>78.403853709789402</v>
          </cell>
          <cell r="AR38">
            <v>77.707199000909995</v>
          </cell>
          <cell r="AS38">
            <v>77.003862416098201</v>
          </cell>
          <cell r="AT38">
            <v>79.132763689135103</v>
          </cell>
          <cell r="AU38">
            <v>74.982818421102195</v>
          </cell>
          <cell r="AV38">
            <v>73.353590775745701</v>
          </cell>
          <cell r="AW38">
            <v>63.670577481920802</v>
          </cell>
          <cell r="AX38">
            <v>63.994012295214802</v>
          </cell>
          <cell r="AY38">
            <v>64.6864164165559</v>
          </cell>
          <cell r="AZ38">
            <v>65.2775716922811</v>
          </cell>
          <cell r="BA38">
            <v>63.292513180049198</v>
          </cell>
          <cell r="BB38">
            <v>63.922411664827898</v>
          </cell>
          <cell r="BC38">
            <v>63.590129247958501</v>
          </cell>
          <cell r="BD38">
            <v>63.779581222319401</v>
          </cell>
          <cell r="BE38">
            <v>63.217027727422703</v>
          </cell>
          <cell r="BF38">
            <v>63.173376490344303</v>
          </cell>
          <cell r="BG38">
            <v>62.549218425864403</v>
          </cell>
          <cell r="BH38">
            <v>63.302301086276998</v>
          </cell>
          <cell r="BI38">
            <v>61.601916471408302</v>
          </cell>
          <cell r="BJ38">
            <v>62.078762940513698</v>
          </cell>
          <cell r="BK38">
            <v>62.0946282068683</v>
          </cell>
          <cell r="BL38">
            <v>62.640071867026101</v>
          </cell>
          <cell r="BM38">
            <v>61.564489959585799</v>
          </cell>
          <cell r="BN38">
            <v>62.511682294809603</v>
          </cell>
          <cell r="BO38">
            <v>61.802566491243198</v>
          </cell>
          <cell r="BP38">
            <v>62.790615681877</v>
          </cell>
          <cell r="BQ38">
            <v>62.962366024140799</v>
          </cell>
          <cell r="BR38">
            <v>63.547767436972599</v>
          </cell>
          <cell r="BS38">
            <v>62.788633519201603</v>
          </cell>
          <cell r="BT38">
            <v>63.7556288315171</v>
          </cell>
          <cell r="BU38">
            <v>64.6897472638842</v>
          </cell>
          <cell r="BV38">
            <v>65.406207163764606</v>
          </cell>
          <cell r="BW38">
            <v>63.6373243289028</v>
          </cell>
          <cell r="BX38">
            <v>63.580394726943503</v>
          </cell>
          <cell r="BY38">
            <v>59.7109677030668</v>
          </cell>
          <cell r="BZ38">
            <v>60.9170733892431</v>
          </cell>
          <cell r="CA38">
            <v>60.639469640789898</v>
          </cell>
          <cell r="CB38">
            <v>60.9807986278554</v>
          </cell>
          <cell r="CC38">
            <v>58.826601042041197</v>
          </cell>
          <cell r="CD38">
            <v>59.3329278056028</v>
          </cell>
          <cell r="CE38">
            <v>59.465852755760203</v>
          </cell>
          <cell r="CF38">
            <v>59.691310638101299</v>
          </cell>
          <cell r="CG38">
            <v>62.940744030853402</v>
          </cell>
          <cell r="CH38">
            <v>61.531291952477801</v>
          </cell>
          <cell r="CI38">
            <v>60.981690739910398</v>
          </cell>
          <cell r="CJ38">
            <v>61.511561778508501</v>
          </cell>
          <cell r="CK38">
            <v>62.427502372361197</v>
          </cell>
          <cell r="CL38">
            <v>68.755615206673795</v>
          </cell>
          <cell r="CM38">
            <v>8018592</v>
          </cell>
          <cell r="CN38">
            <v>8278420</v>
          </cell>
        </row>
        <row r="39">
          <cell r="C39" t="str">
            <v>Central African Rep.</v>
          </cell>
          <cell r="D39" t="str">
            <v>Financial Soundness Indicators, Core Set, Deposit Takers, Earnings and Profitability, Non-interest Expenses to Gross Income, Percent</v>
          </cell>
          <cell r="E39" t="str">
            <v>Quarterly</v>
          </cell>
          <cell r="F39">
            <v>1</v>
          </cell>
          <cell r="G39"/>
          <cell r="H39"/>
          <cell r="I39"/>
          <cell r="J39"/>
          <cell r="K39"/>
          <cell r="L39"/>
          <cell r="M39"/>
          <cell r="N39"/>
          <cell r="O39"/>
          <cell r="P39"/>
          <cell r="Q39"/>
          <cell r="R39"/>
          <cell r="S39"/>
          <cell r="T39"/>
          <cell r="U39"/>
          <cell r="V39"/>
          <cell r="W39"/>
          <cell r="X39"/>
          <cell r="Y39"/>
          <cell r="Z39"/>
          <cell r="AA39"/>
          <cell r="AB39"/>
          <cell r="AC39"/>
          <cell r="AD39"/>
          <cell r="AE39"/>
          <cell r="AF39"/>
          <cell r="AG39"/>
          <cell r="AH39"/>
          <cell r="AI39"/>
          <cell r="AJ39"/>
          <cell r="AK39"/>
          <cell r="AL39"/>
          <cell r="AM39"/>
          <cell r="AN39"/>
          <cell r="AO39"/>
          <cell r="AP39"/>
          <cell r="AQ39"/>
          <cell r="AR39"/>
          <cell r="AS39"/>
          <cell r="AT39"/>
          <cell r="AU39"/>
          <cell r="AV39"/>
          <cell r="AW39"/>
          <cell r="AX39">
            <v>70.231137088203994</v>
          </cell>
          <cell r="AY39"/>
          <cell r="AZ39">
            <v>65.860969387755105</v>
          </cell>
          <cell r="BA39"/>
          <cell r="BB39">
            <v>64.150350748612695</v>
          </cell>
          <cell r="BC39"/>
          <cell r="BD39">
            <v>59.851180847622103</v>
          </cell>
          <cell r="BE39"/>
          <cell r="BF39">
            <v>61.909564632711401</v>
          </cell>
          <cell r="BG39"/>
          <cell r="BH39">
            <v>64.006812859271903</v>
          </cell>
          <cell r="BI39"/>
          <cell r="BJ39">
            <v>75.695443645083898</v>
          </cell>
          <cell r="BK39"/>
          <cell r="BL39">
            <v>79.542379136425097</v>
          </cell>
          <cell r="BM39"/>
          <cell r="BN39">
            <v>72.098878461890607</v>
          </cell>
          <cell r="BO39"/>
          <cell r="BP39">
            <v>73.615371259910901</v>
          </cell>
          <cell r="BQ39"/>
          <cell r="BR39">
            <v>71.8418201516793</v>
          </cell>
          <cell r="BS39"/>
          <cell r="BT39">
            <v>72.774098601913195</v>
          </cell>
          <cell r="BU39"/>
          <cell r="BV39">
            <v>70.472520786858695</v>
          </cell>
          <cell r="BW39"/>
          <cell r="BX39">
            <v>71.922413009902797</v>
          </cell>
          <cell r="BY39"/>
          <cell r="BZ39">
            <v>77.374872318692496</v>
          </cell>
          <cell r="CA39"/>
          <cell r="CB39">
            <v>88.618788912241698</v>
          </cell>
          <cell r="CC39"/>
          <cell r="CD39">
            <v>79.206993443646596</v>
          </cell>
          <cell r="CE39"/>
          <cell r="CF39">
            <v>92.804590935844601</v>
          </cell>
          <cell r="CG39"/>
          <cell r="CH39">
            <v>71.719798657718101</v>
          </cell>
          <cell r="CI39"/>
          <cell r="CJ39">
            <v>63.893127182721301</v>
          </cell>
          <cell r="CK39"/>
          <cell r="CL39"/>
          <cell r="CM39"/>
          <cell r="CN39"/>
        </row>
        <row r="40">
          <cell r="C40" t="str">
            <v>Chad</v>
          </cell>
          <cell r="D40" t="str">
            <v>Financial Soundness Indicators, Core Set, Deposit Takers, Earnings and Profitability, Non-interest Expenses to Gross Income, Percent</v>
          </cell>
          <cell r="E40" t="str">
            <v>Quarterly</v>
          </cell>
          <cell r="F40">
            <v>1</v>
          </cell>
          <cell r="G40"/>
          <cell r="H40"/>
          <cell r="I40"/>
          <cell r="J40"/>
          <cell r="K40"/>
          <cell r="L40"/>
          <cell r="M40"/>
          <cell r="N40"/>
          <cell r="O40"/>
          <cell r="P40"/>
          <cell r="Q40"/>
          <cell r="R40"/>
          <cell r="S40"/>
          <cell r="T40"/>
          <cell r="U40"/>
          <cell r="V40"/>
          <cell r="W40"/>
          <cell r="X40"/>
          <cell r="Y40"/>
          <cell r="Z40"/>
          <cell r="AA40"/>
          <cell r="AB40"/>
          <cell r="AC40"/>
          <cell r="AD40"/>
          <cell r="AE40"/>
          <cell r="AF40"/>
          <cell r="AG40"/>
          <cell r="AH40"/>
          <cell r="AI40"/>
          <cell r="AJ40"/>
          <cell r="AK40"/>
          <cell r="AL40"/>
          <cell r="AM40"/>
          <cell r="AN40"/>
          <cell r="AO40"/>
          <cell r="AP40"/>
          <cell r="AQ40"/>
          <cell r="AR40"/>
          <cell r="AS40"/>
          <cell r="AT40"/>
          <cell r="AU40"/>
          <cell r="AV40"/>
          <cell r="AW40"/>
          <cell r="AX40">
            <v>64.494532470430698</v>
          </cell>
          <cell r="AY40"/>
          <cell r="AZ40">
            <v>62.790412303664901</v>
          </cell>
          <cell r="BA40"/>
          <cell r="BB40">
            <v>65.350448088287095</v>
          </cell>
          <cell r="BC40"/>
          <cell r="BD40">
            <v>65.824181788576695</v>
          </cell>
          <cell r="BE40"/>
          <cell r="BF40">
            <v>66.093755265729797</v>
          </cell>
          <cell r="BG40"/>
          <cell r="BH40">
            <v>64.999679013930802</v>
          </cell>
          <cell r="BI40"/>
          <cell r="BJ40">
            <v>59.038351459645099</v>
          </cell>
          <cell r="BK40"/>
          <cell r="BL40">
            <v>57.9222343386338</v>
          </cell>
          <cell r="BM40"/>
          <cell r="BN40">
            <v>53.581460674157299</v>
          </cell>
          <cell r="BO40"/>
          <cell r="BP40">
            <v>58.925074974595397</v>
          </cell>
          <cell r="BQ40"/>
          <cell r="BR40">
            <v>56.461700553699899</v>
          </cell>
          <cell r="BS40"/>
          <cell r="BT40">
            <v>57.135336194563699</v>
          </cell>
          <cell r="BU40"/>
          <cell r="BV40">
            <v>66.557155715571596</v>
          </cell>
          <cell r="BW40"/>
          <cell r="BX40">
            <v>61.386847433359101</v>
          </cell>
          <cell r="BY40"/>
          <cell r="BZ40">
            <v>74.338302780740705</v>
          </cell>
          <cell r="CA40"/>
          <cell r="CB40">
            <v>72.169398448459901</v>
          </cell>
          <cell r="CC40"/>
          <cell r="CD40">
            <v>66.229363549817705</v>
          </cell>
          <cell r="CE40"/>
          <cell r="CF40">
            <v>79.946887668702203</v>
          </cell>
          <cell r="CG40"/>
          <cell r="CH40">
            <v>71.217465717684902</v>
          </cell>
          <cell r="CI40"/>
          <cell r="CJ40">
            <v>77.669008535055895</v>
          </cell>
          <cell r="CK40"/>
          <cell r="CL40"/>
          <cell r="CM40"/>
          <cell r="CN40"/>
        </row>
        <row r="41">
          <cell r="C41" t="str">
            <v>Chile</v>
          </cell>
          <cell r="D41" t="str">
            <v>Financial Soundness Indicators, Core Set, Deposit Takers, Earnings and Profitability, Non-interest Expenses to Gross Income, Percent</v>
          </cell>
          <cell r="E41" t="str">
            <v>Quarterly</v>
          </cell>
          <cell r="F41">
            <v>1</v>
          </cell>
          <cell r="G41"/>
          <cell r="H41"/>
          <cell r="I41"/>
          <cell r="J41"/>
          <cell r="K41"/>
          <cell r="L41"/>
          <cell r="M41">
            <v>50.003909487873301</v>
          </cell>
          <cell r="N41">
            <v>54.003916682531397</v>
          </cell>
          <cell r="O41">
            <v>54.369488648582198</v>
          </cell>
          <cell r="P41">
            <v>57.382611575311401</v>
          </cell>
          <cell r="Q41">
            <v>50.652556433646602</v>
          </cell>
          <cell r="R41">
            <v>52.6254534897854</v>
          </cell>
          <cell r="S41">
            <v>52.417218936926098</v>
          </cell>
          <cell r="T41">
            <v>54.382678207218099</v>
          </cell>
          <cell r="U41">
            <v>53.309857424331597</v>
          </cell>
          <cell r="V41">
            <v>53.133696406748101</v>
          </cell>
          <cell r="W41">
            <v>53.273856909147298</v>
          </cell>
          <cell r="X41">
            <v>52.754668707178404</v>
          </cell>
          <cell r="Y41">
            <v>49.422755933276797</v>
          </cell>
          <cell r="Z41">
            <v>53.534128439107199</v>
          </cell>
          <cell r="AA41">
            <v>54.643737335359802</v>
          </cell>
          <cell r="AB41">
            <v>55.913195353915803</v>
          </cell>
          <cell r="AC41">
            <v>49.291767150867003</v>
          </cell>
          <cell r="AD41">
            <v>52.101863543226699</v>
          </cell>
          <cell r="AE41">
            <v>53.074287860418401</v>
          </cell>
          <cell r="AF41">
            <v>53.902087409695802</v>
          </cell>
          <cell r="AG41">
            <v>48.548551666783503</v>
          </cell>
          <cell r="AH41">
            <v>51.592459486820097</v>
          </cell>
          <cell r="AI41">
            <v>51.9108059830888</v>
          </cell>
          <cell r="AJ41">
            <v>52.579913053295797</v>
          </cell>
          <cell r="AK41">
            <v>51.898394878584199</v>
          </cell>
          <cell r="AL41">
            <v>53.468394342276603</v>
          </cell>
          <cell r="AM41">
            <v>53.733046832125702</v>
          </cell>
          <cell r="AN41">
            <v>53.725851907582403</v>
          </cell>
          <cell r="AO41">
            <v>55.278519503638201</v>
          </cell>
          <cell r="AP41">
            <v>55.693397224316101</v>
          </cell>
          <cell r="AQ41">
            <v>55.904024718250298</v>
          </cell>
          <cell r="AR41">
            <v>55.718635000603399</v>
          </cell>
          <cell r="AS41">
            <v>49.976737614340898</v>
          </cell>
          <cell r="AT41">
            <v>46.545183308726202</v>
          </cell>
          <cell r="AU41">
            <v>45.831358660624304</v>
          </cell>
          <cell r="AV41">
            <v>46.701593923893697</v>
          </cell>
          <cell r="AW41">
            <v>44.238007884103297</v>
          </cell>
          <cell r="AX41">
            <v>44.989857257563699</v>
          </cell>
          <cell r="AY41">
            <v>46.225358646050303</v>
          </cell>
          <cell r="AZ41">
            <v>49.8415413215927</v>
          </cell>
          <cell r="BA41">
            <v>48.075692617330098</v>
          </cell>
          <cell r="BB41">
            <v>47.050164466733101</v>
          </cell>
          <cell r="BC41">
            <v>47.052952363336303</v>
          </cell>
          <cell r="BD41">
            <v>48.040359618015799</v>
          </cell>
          <cell r="BE41">
            <v>47.3227116103117</v>
          </cell>
          <cell r="BF41">
            <v>49.244707394164102</v>
          </cell>
          <cell r="BG41">
            <v>50.157880113725803</v>
          </cell>
          <cell r="BH41">
            <v>49.277148058351997</v>
          </cell>
          <cell r="BI41">
            <v>48.897074369370898</v>
          </cell>
          <cell r="BJ41">
            <v>48.209486521297798</v>
          </cell>
          <cell r="BK41">
            <v>47.854861366524403</v>
          </cell>
          <cell r="BL41">
            <v>47.812054625211601</v>
          </cell>
          <cell r="BM41">
            <v>44.393184536587697</v>
          </cell>
          <cell r="BN41">
            <v>44.850867447226697</v>
          </cell>
          <cell r="BO41">
            <v>46.136901709225199</v>
          </cell>
          <cell r="BP41">
            <v>47.444418707602601</v>
          </cell>
          <cell r="BQ41">
            <v>50.102307532630398</v>
          </cell>
          <cell r="BR41">
            <v>48.614464907459102</v>
          </cell>
          <cell r="BS41">
            <v>48.202451596769102</v>
          </cell>
          <cell r="BT41">
            <v>48.616717831997001</v>
          </cell>
          <cell r="BU41">
            <v>52.428875461728502</v>
          </cell>
          <cell r="BV41">
            <v>51.198055968714101</v>
          </cell>
          <cell r="BW41">
            <v>51.174810184364901</v>
          </cell>
          <cell r="BX41">
            <v>52.137143277914397</v>
          </cell>
          <cell r="BY41">
            <v>50.3085456830187</v>
          </cell>
          <cell r="BZ41">
            <v>49.815721097149599</v>
          </cell>
          <cell r="CA41">
            <v>50.5873077924931</v>
          </cell>
          <cell r="CB41">
            <v>51.074794083729799</v>
          </cell>
          <cell r="CC41">
            <v>49.632414822858699</v>
          </cell>
          <cell r="CD41">
            <v>48.839162431314897</v>
          </cell>
          <cell r="CE41">
            <v>48.827604741983798</v>
          </cell>
          <cell r="CF41">
            <v>49.251866492957099</v>
          </cell>
          <cell r="CG41">
            <v>49.141434034512201</v>
          </cell>
          <cell r="CH41">
            <v>47.110393883537903</v>
          </cell>
          <cell r="CI41">
            <v>46.627957683178998</v>
          </cell>
          <cell r="CJ41">
            <v>46.844846433961997</v>
          </cell>
          <cell r="CK41"/>
          <cell r="CL41"/>
          <cell r="CM41"/>
          <cell r="CN41"/>
        </row>
        <row r="42">
          <cell r="C42" t="str">
            <v>China, P.R.: Hong Kong</v>
          </cell>
          <cell r="D42" t="str">
            <v>Financial Soundness Indicators, Core Set, Deposit Takers, Earnings and Profitability, Non-interest Expenses to Gross Income, Percent</v>
          </cell>
          <cell r="E42" t="str">
            <v>Quarterly</v>
          </cell>
          <cell r="F42">
            <v>1</v>
          </cell>
          <cell r="G42"/>
          <cell r="H42"/>
          <cell r="I42"/>
          <cell r="J42"/>
          <cell r="K42"/>
          <cell r="L42"/>
          <cell r="M42"/>
          <cell r="N42"/>
          <cell r="O42"/>
          <cell r="P42"/>
          <cell r="Q42"/>
          <cell r="R42"/>
          <cell r="S42"/>
          <cell r="T42"/>
          <cell r="U42"/>
          <cell r="V42"/>
          <cell r="W42"/>
          <cell r="X42"/>
          <cell r="Y42"/>
          <cell r="Z42"/>
          <cell r="AA42"/>
          <cell r="AB42"/>
          <cell r="AC42"/>
          <cell r="AD42"/>
          <cell r="AE42"/>
          <cell r="AF42"/>
          <cell r="AG42"/>
          <cell r="AH42"/>
          <cell r="AI42"/>
          <cell r="AJ42"/>
          <cell r="AK42"/>
          <cell r="AL42"/>
          <cell r="AM42"/>
          <cell r="AN42"/>
          <cell r="AO42"/>
          <cell r="AP42"/>
          <cell r="AQ42"/>
          <cell r="AR42">
            <v>55.67</v>
          </cell>
          <cell r="AS42">
            <v>56.45</v>
          </cell>
          <cell r="AT42">
            <v>53.74</v>
          </cell>
          <cell r="AU42">
            <v>56.37</v>
          </cell>
          <cell r="AV42">
            <v>57.03</v>
          </cell>
          <cell r="AW42">
            <v>55.47</v>
          </cell>
          <cell r="AX42">
            <v>56.25</v>
          </cell>
          <cell r="AY42">
            <v>56.92</v>
          </cell>
          <cell r="AZ42">
            <v>56.91</v>
          </cell>
          <cell r="BA42">
            <v>52.87</v>
          </cell>
          <cell r="BB42">
            <v>51.82</v>
          </cell>
          <cell r="BC42">
            <v>54.2</v>
          </cell>
          <cell r="BD42">
            <v>54.78</v>
          </cell>
          <cell r="BE42">
            <v>51.7</v>
          </cell>
          <cell r="BF42">
            <v>51.29</v>
          </cell>
          <cell r="BG42">
            <v>52.83</v>
          </cell>
          <cell r="BH42">
            <v>53.9</v>
          </cell>
          <cell r="BI42">
            <v>45.8</v>
          </cell>
          <cell r="BJ42">
            <v>46.1</v>
          </cell>
          <cell r="BK42">
            <v>47.2</v>
          </cell>
          <cell r="BL42">
            <v>48.49</v>
          </cell>
          <cell r="BM42">
            <v>46.43</v>
          </cell>
          <cell r="BN42">
            <v>47.89</v>
          </cell>
          <cell r="BO42">
            <v>47.56</v>
          </cell>
          <cell r="BP42">
            <v>48.9</v>
          </cell>
          <cell r="BQ42">
            <v>45.89</v>
          </cell>
          <cell r="BR42">
            <v>43.19</v>
          </cell>
          <cell r="BS42">
            <v>45.77</v>
          </cell>
          <cell r="BT42">
            <v>47.95</v>
          </cell>
          <cell r="BU42">
            <v>49.4</v>
          </cell>
          <cell r="BV42">
            <v>37.24</v>
          </cell>
          <cell r="BW42">
            <v>39.770000000000003</v>
          </cell>
          <cell r="BX42">
            <v>42.795579677717498</v>
          </cell>
          <cell r="BY42">
            <v>43.393653095780301</v>
          </cell>
          <cell r="BZ42">
            <v>44.452740469915902</v>
          </cell>
          <cell r="CA42">
            <v>44.732840860998401</v>
          </cell>
          <cell r="CB42">
            <v>45.735295721766001</v>
          </cell>
          <cell r="CC42">
            <v>41.691435608050597</v>
          </cell>
          <cell r="CD42">
            <v>42.845226214780503</v>
          </cell>
          <cell r="CE42">
            <v>43.463032312823401</v>
          </cell>
          <cell r="CF42">
            <v>44.683442781893099</v>
          </cell>
          <cell r="CG42">
            <v>42.866252937944502</v>
          </cell>
          <cell r="CH42">
            <v>43.023390139401897</v>
          </cell>
          <cell r="CI42">
            <v>42.963302511930699</v>
          </cell>
          <cell r="CJ42">
            <v>44.839631818956001</v>
          </cell>
          <cell r="CK42">
            <v>42.319606019647601</v>
          </cell>
          <cell r="CL42">
            <v>44.771881999637003</v>
          </cell>
          <cell r="CM42"/>
          <cell r="CN42"/>
        </row>
        <row r="43">
          <cell r="C43" t="str">
            <v>China, P.R.: Macao</v>
          </cell>
          <cell r="D43" t="str">
            <v>Financial Soundness Indicators, Core Set, Deposit Takers, Earnings and Profitability, Non-interest Expenses to Gross Income, Percent</v>
          </cell>
          <cell r="E43" t="str">
            <v>Quarterly</v>
          </cell>
          <cell r="F43">
            <v>1</v>
          </cell>
          <cell r="G43"/>
          <cell r="H43"/>
          <cell r="I43"/>
          <cell r="J43"/>
          <cell r="K43"/>
          <cell r="L43"/>
          <cell r="M43"/>
          <cell r="N43"/>
          <cell r="O43"/>
          <cell r="P43"/>
          <cell r="Q43"/>
          <cell r="R43"/>
          <cell r="S43"/>
          <cell r="T43"/>
          <cell r="U43"/>
          <cell r="V43"/>
          <cell r="W43"/>
          <cell r="X43"/>
          <cell r="Y43"/>
          <cell r="Z43"/>
          <cell r="AA43"/>
          <cell r="AB43"/>
          <cell r="AC43"/>
          <cell r="AD43"/>
          <cell r="AE43"/>
          <cell r="AF43"/>
          <cell r="AG43"/>
          <cell r="AH43"/>
          <cell r="AI43"/>
          <cell r="AJ43"/>
          <cell r="AK43"/>
          <cell r="AL43"/>
          <cell r="AM43"/>
          <cell r="AN43"/>
          <cell r="AO43"/>
          <cell r="AP43"/>
          <cell r="AQ43"/>
          <cell r="AR43"/>
          <cell r="AS43"/>
          <cell r="AT43"/>
          <cell r="AU43"/>
          <cell r="AV43"/>
          <cell r="AW43">
            <v>47.703151456254098</v>
          </cell>
          <cell r="AX43">
            <v>48.568683791655602</v>
          </cell>
          <cell r="AY43">
            <v>44.142229908579999</v>
          </cell>
          <cell r="AZ43">
            <v>52.226828145634201</v>
          </cell>
          <cell r="BA43">
            <v>42.576659851010596</v>
          </cell>
          <cell r="BB43">
            <v>37.070379136354703</v>
          </cell>
          <cell r="BC43">
            <v>38.985590792977</v>
          </cell>
          <cell r="BD43">
            <v>40.447945861192302</v>
          </cell>
          <cell r="BE43">
            <v>40.181556158382001</v>
          </cell>
          <cell r="BF43">
            <v>37.374780534882703</v>
          </cell>
          <cell r="BG43">
            <v>38.978415736890497</v>
          </cell>
          <cell r="BH43">
            <v>37.494506697402301</v>
          </cell>
          <cell r="BI43">
            <v>35.651651685943598</v>
          </cell>
          <cell r="BJ43">
            <v>32.923818365235299</v>
          </cell>
          <cell r="BK43">
            <v>35.4181106168868</v>
          </cell>
          <cell r="BL43">
            <v>37.377621992069301</v>
          </cell>
          <cell r="BM43">
            <v>32.588927854789098</v>
          </cell>
          <cell r="BN43">
            <v>29.629534615213998</v>
          </cell>
          <cell r="BO43">
            <v>31.307826067249799</v>
          </cell>
          <cell r="BP43">
            <v>43.130872136132297</v>
          </cell>
          <cell r="BQ43">
            <v>37.967757593927601</v>
          </cell>
          <cell r="BR43">
            <v>29.4739465407574</v>
          </cell>
          <cell r="BS43">
            <v>32.130856290605699</v>
          </cell>
          <cell r="BT43">
            <v>42.564929091880202</v>
          </cell>
          <cell r="BU43">
            <v>31.936789168433101</v>
          </cell>
          <cell r="BV43">
            <v>34.657550237221798</v>
          </cell>
          <cell r="BW43">
            <v>32.404093414118798</v>
          </cell>
          <cell r="BX43">
            <v>36.759134018688698</v>
          </cell>
          <cell r="BY43">
            <v>33.051953826245501</v>
          </cell>
          <cell r="BZ43">
            <v>33.4510162483747</v>
          </cell>
          <cell r="CA43">
            <v>31.565900733937799</v>
          </cell>
          <cell r="CB43">
            <v>39.033848962317897</v>
          </cell>
          <cell r="CC43">
            <v>33.633023688762599</v>
          </cell>
          <cell r="CD43">
            <v>31.249938696868401</v>
          </cell>
          <cell r="CE43">
            <v>36.128123303829902</v>
          </cell>
          <cell r="CF43">
            <v>37.053967665224</v>
          </cell>
          <cell r="CG43">
            <v>35.058465084359902</v>
          </cell>
          <cell r="CH43">
            <v>33.072290859843797</v>
          </cell>
          <cell r="CI43">
            <v>34.193425335807099</v>
          </cell>
          <cell r="CJ43">
            <v>40.718740982265302</v>
          </cell>
          <cell r="CK43">
            <v>31.734571902327701</v>
          </cell>
          <cell r="CL43">
            <v>30.520452398229502</v>
          </cell>
          <cell r="CM43"/>
          <cell r="CN43"/>
        </row>
        <row r="44">
          <cell r="C44" t="str">
            <v>China, P.R.: Mainland</v>
          </cell>
          <cell r="D44" t="str">
            <v>Financial Soundness Indicators, Core Set, Deposit Takers, Earnings and Profitability, Non-interest Expenses to Gross Income, Percent</v>
          </cell>
          <cell r="E44" t="str">
            <v>Quarterly</v>
          </cell>
          <cell r="F44">
            <v>1</v>
          </cell>
          <cell r="G44"/>
          <cell r="H44"/>
          <cell r="I44"/>
          <cell r="J44"/>
          <cell r="K44"/>
          <cell r="L44"/>
          <cell r="M44"/>
          <cell r="N44"/>
          <cell r="O44"/>
          <cell r="P44"/>
          <cell r="Q44"/>
          <cell r="R44"/>
          <cell r="S44"/>
          <cell r="T44"/>
          <cell r="U44"/>
          <cell r="V44"/>
          <cell r="W44"/>
          <cell r="X44"/>
          <cell r="Y44"/>
          <cell r="Z44"/>
          <cell r="AA44"/>
          <cell r="AB44"/>
          <cell r="AC44"/>
          <cell r="AD44"/>
          <cell r="AE44"/>
          <cell r="AF44"/>
          <cell r="AG44"/>
          <cell r="AH44"/>
          <cell r="AI44"/>
          <cell r="AJ44"/>
          <cell r="AK44"/>
          <cell r="AL44"/>
          <cell r="AM44"/>
          <cell r="AN44"/>
          <cell r="AO44"/>
          <cell r="AP44"/>
          <cell r="AQ44"/>
          <cell r="AR44"/>
          <cell r="AS44"/>
          <cell r="AT44"/>
          <cell r="AU44"/>
          <cell r="AV44"/>
          <cell r="AW44"/>
          <cell r="AX44"/>
          <cell r="AY44"/>
          <cell r="AZ44"/>
          <cell r="BA44"/>
          <cell r="BB44"/>
          <cell r="BC44"/>
          <cell r="BD44"/>
          <cell r="BE44"/>
          <cell r="BF44"/>
          <cell r="BG44"/>
          <cell r="BH44"/>
          <cell r="BI44"/>
          <cell r="BJ44"/>
          <cell r="BK44"/>
          <cell r="BL44"/>
          <cell r="BM44"/>
          <cell r="BN44"/>
          <cell r="BO44"/>
          <cell r="BP44"/>
          <cell r="BQ44"/>
          <cell r="BR44">
            <v>27.2103546811257</v>
          </cell>
          <cell r="BS44"/>
          <cell r="BT44">
            <v>30.594700785387701</v>
          </cell>
          <cell r="BU44"/>
          <cell r="BV44">
            <v>26.6844424560581</v>
          </cell>
          <cell r="BW44"/>
          <cell r="BX44">
            <v>31.111035580366899</v>
          </cell>
          <cell r="BY44"/>
          <cell r="BZ44">
            <v>27.604330875057499</v>
          </cell>
          <cell r="CA44"/>
          <cell r="CB44"/>
          <cell r="CC44"/>
          <cell r="CD44">
            <v>27.4210827537444</v>
          </cell>
          <cell r="CE44"/>
          <cell r="CF44">
            <v>30.839929611494</v>
          </cell>
          <cell r="CG44">
            <v>26.691125306374499</v>
          </cell>
          <cell r="CH44">
            <v>27.520763547656401</v>
          </cell>
          <cell r="CI44">
            <v>28.596471955555799</v>
          </cell>
          <cell r="CJ44">
            <v>31.6819992514151</v>
          </cell>
          <cell r="CK44">
            <v>25.689828072408002</v>
          </cell>
          <cell r="CL44"/>
          <cell r="CM44"/>
          <cell r="CN44"/>
        </row>
        <row r="45">
          <cell r="C45" t="str">
            <v>Colombia</v>
          </cell>
          <cell r="D45" t="str">
            <v>Financial Soundness Indicators, Core Set, Deposit Takers, Earnings and Profitability, Non-interest Expenses to Gross Income, Percent</v>
          </cell>
          <cell r="E45" t="str">
            <v>Quarterly</v>
          </cell>
          <cell r="F45">
            <v>1</v>
          </cell>
          <cell r="G45"/>
          <cell r="H45"/>
          <cell r="I45"/>
          <cell r="J45"/>
          <cell r="K45"/>
          <cell r="L45"/>
          <cell r="M45"/>
          <cell r="N45"/>
          <cell r="O45"/>
          <cell r="P45"/>
          <cell r="Q45"/>
          <cell r="R45"/>
          <cell r="S45"/>
          <cell r="T45"/>
          <cell r="U45"/>
          <cell r="V45"/>
          <cell r="W45"/>
          <cell r="X45"/>
          <cell r="Y45"/>
          <cell r="Z45"/>
          <cell r="AA45"/>
          <cell r="AB45"/>
          <cell r="AC45">
            <v>54.197182990004201</v>
          </cell>
          <cell r="AD45">
            <v>49.936800788547401</v>
          </cell>
          <cell r="AE45">
            <v>48.667427561727898</v>
          </cell>
          <cell r="AF45">
            <v>48.944252427866203</v>
          </cell>
          <cell r="AG45">
            <v>49.345560127149803</v>
          </cell>
          <cell r="AH45">
            <v>51.9529044565693</v>
          </cell>
          <cell r="AI45">
            <v>53.617420463657297</v>
          </cell>
          <cell r="AJ45">
            <v>54.3725677797039</v>
          </cell>
          <cell r="AK45">
            <v>40.092550296607399</v>
          </cell>
          <cell r="AL45">
            <v>44.503963619830401</v>
          </cell>
          <cell r="AM45">
            <v>44.889609542045697</v>
          </cell>
          <cell r="AN45">
            <v>45.923212504609197</v>
          </cell>
          <cell r="AO45">
            <v>43.457520893644698</v>
          </cell>
          <cell r="AP45">
            <v>45.356043961353599</v>
          </cell>
          <cell r="AQ45">
            <v>44.528597682011203</v>
          </cell>
          <cell r="AR45">
            <v>46.0752170426573</v>
          </cell>
          <cell r="AS45">
            <v>42.294814954662002</v>
          </cell>
          <cell r="AT45">
            <v>41.293378954304998</v>
          </cell>
          <cell r="AU45">
            <v>41.6441598364122</v>
          </cell>
          <cell r="AV45">
            <v>43.195451213040201</v>
          </cell>
          <cell r="AW45">
            <v>44.398435613925002</v>
          </cell>
          <cell r="AX45">
            <v>46.014601003953501</v>
          </cell>
          <cell r="AY45">
            <v>45.948218498337901</v>
          </cell>
          <cell r="AZ45">
            <v>47.043999382767197</v>
          </cell>
          <cell r="BA45">
            <v>47.118880321283598</v>
          </cell>
          <cell r="BB45">
            <v>48.106640264968298</v>
          </cell>
          <cell r="BC45">
            <v>48.6568542001163</v>
          </cell>
          <cell r="BD45">
            <v>49.268491422308998</v>
          </cell>
          <cell r="BE45">
            <v>43.999579779141598</v>
          </cell>
          <cell r="BF45">
            <v>46.058674985171102</v>
          </cell>
          <cell r="BG45">
            <v>46.560304239284903</v>
          </cell>
          <cell r="BH45">
            <v>47.206224274410999</v>
          </cell>
          <cell r="BI45">
            <v>40.488317811777101</v>
          </cell>
          <cell r="BJ45">
            <v>46.144925242717399</v>
          </cell>
          <cell r="BK45">
            <v>46.4022661703358</v>
          </cell>
          <cell r="BL45">
            <v>47.003904604416</v>
          </cell>
          <cell r="BM45">
            <v>41.4850174696397</v>
          </cell>
          <cell r="BN45">
            <v>44.246321476197203</v>
          </cell>
          <cell r="BO45">
            <v>44.620633836560998</v>
          </cell>
          <cell r="BP45">
            <v>44.618914394530101</v>
          </cell>
          <cell r="BQ45">
            <v>39.487394209638097</v>
          </cell>
          <cell r="BR45">
            <v>41.520068988910097</v>
          </cell>
          <cell r="BS45">
            <v>42.114222434260498</v>
          </cell>
          <cell r="BT45">
            <v>43.444708898000499</v>
          </cell>
          <cell r="BU45">
            <v>40.867441075211602</v>
          </cell>
          <cell r="BV45">
            <v>37.480155104262799</v>
          </cell>
          <cell r="BW45">
            <v>39.549003938652497</v>
          </cell>
          <cell r="BX45">
            <v>41.246319422677999</v>
          </cell>
          <cell r="BY45">
            <v>41.992085743481802</v>
          </cell>
          <cell r="BZ45">
            <v>43.198868820459602</v>
          </cell>
          <cell r="CA45">
            <v>43.803871096841199</v>
          </cell>
          <cell r="CB45">
            <v>43.9002081821316</v>
          </cell>
          <cell r="CC45">
            <v>41.477531336687697</v>
          </cell>
          <cell r="CD45">
            <v>41.7669010326915</v>
          </cell>
          <cell r="CE45">
            <v>41.318008926575502</v>
          </cell>
          <cell r="CF45">
            <v>41.860230659370501</v>
          </cell>
          <cell r="CG45">
            <v>39.331783224363399</v>
          </cell>
          <cell r="CH45">
            <v>39.074302880555202</v>
          </cell>
          <cell r="CI45">
            <v>38.820239059273597</v>
          </cell>
          <cell r="CJ45">
            <v>40.3584116863926</v>
          </cell>
          <cell r="CK45">
            <v>37.658404198037502</v>
          </cell>
          <cell r="CL45">
            <v>40.786522524094998</v>
          </cell>
          <cell r="CM45"/>
          <cell r="CN45"/>
        </row>
        <row r="46">
          <cell r="C46" t="str">
            <v>Comoros, Union of the</v>
          </cell>
          <cell r="D46" t="str">
            <v>Financial Soundness Indicators, Core Set, Deposit Takers, Earnings and Profitability, Non-interest Expenses to Gross Income, Percent</v>
          </cell>
          <cell r="E46" t="str">
            <v>Quarterly</v>
          </cell>
          <cell r="F46">
            <v>1</v>
          </cell>
          <cell r="G46"/>
          <cell r="H46"/>
          <cell r="I46"/>
          <cell r="J46"/>
          <cell r="K46"/>
          <cell r="L46"/>
          <cell r="M46"/>
          <cell r="N46"/>
          <cell r="O46"/>
          <cell r="P46"/>
          <cell r="Q46"/>
          <cell r="R46"/>
          <cell r="S46"/>
          <cell r="T46"/>
          <cell r="U46"/>
          <cell r="V46"/>
          <cell r="W46"/>
          <cell r="X46"/>
          <cell r="Y46"/>
          <cell r="Z46"/>
          <cell r="AA46"/>
          <cell r="AB46"/>
          <cell r="AC46"/>
          <cell r="AD46"/>
          <cell r="AE46"/>
          <cell r="AF46"/>
          <cell r="AG46"/>
          <cell r="AH46"/>
          <cell r="AI46"/>
          <cell r="AJ46"/>
          <cell r="AK46"/>
          <cell r="AL46"/>
          <cell r="AM46"/>
          <cell r="AN46"/>
          <cell r="AO46"/>
          <cell r="AP46"/>
          <cell r="AQ46"/>
          <cell r="AR46"/>
          <cell r="AS46"/>
          <cell r="AT46"/>
          <cell r="AU46"/>
          <cell r="AV46"/>
          <cell r="AW46"/>
          <cell r="AX46"/>
          <cell r="AY46"/>
          <cell r="AZ46">
            <v>77.951907324423104</v>
          </cell>
          <cell r="BA46"/>
          <cell r="BB46"/>
          <cell r="BC46"/>
          <cell r="BD46">
            <v>70.911905676564004</v>
          </cell>
          <cell r="BE46"/>
          <cell r="BF46"/>
          <cell r="BG46"/>
          <cell r="BH46">
            <v>70.4136258207254</v>
          </cell>
          <cell r="BI46"/>
          <cell r="BJ46"/>
          <cell r="BK46"/>
          <cell r="BL46">
            <v>67.295277658589498</v>
          </cell>
          <cell r="BM46"/>
          <cell r="BN46"/>
          <cell r="BO46"/>
          <cell r="BP46">
            <v>69.633686864614504</v>
          </cell>
          <cell r="BQ46"/>
          <cell r="BR46"/>
          <cell r="BS46"/>
          <cell r="BT46">
            <v>73.007551657234501</v>
          </cell>
          <cell r="BU46"/>
          <cell r="BV46"/>
          <cell r="BW46"/>
          <cell r="BX46">
            <v>68.6768243067783</v>
          </cell>
          <cell r="BY46"/>
          <cell r="BZ46"/>
          <cell r="CA46"/>
          <cell r="CB46"/>
          <cell r="CC46"/>
          <cell r="CD46"/>
          <cell r="CE46"/>
          <cell r="CF46"/>
          <cell r="CG46"/>
          <cell r="CH46"/>
          <cell r="CI46"/>
          <cell r="CJ46"/>
          <cell r="CK46"/>
          <cell r="CL46"/>
          <cell r="CM46"/>
          <cell r="CN46"/>
        </row>
        <row r="47">
          <cell r="C47"/>
          <cell r="D47"/>
          <cell r="E47"/>
          <cell r="F47">
            <v>0</v>
          </cell>
          <cell r="G47"/>
          <cell r="H47"/>
          <cell r="I47"/>
          <cell r="J47"/>
          <cell r="K47"/>
          <cell r="L47"/>
          <cell r="M47"/>
          <cell r="N47"/>
          <cell r="O47"/>
          <cell r="P47"/>
          <cell r="Q47"/>
          <cell r="R47"/>
          <cell r="S47"/>
          <cell r="T47"/>
          <cell r="U47"/>
          <cell r="V47"/>
          <cell r="W47"/>
          <cell r="X47"/>
          <cell r="Y47"/>
          <cell r="Z47"/>
          <cell r="AA47"/>
          <cell r="AB47"/>
          <cell r="AC47"/>
          <cell r="AD47"/>
          <cell r="AE47"/>
          <cell r="AF47"/>
          <cell r="AG47"/>
          <cell r="AH47"/>
          <cell r="AI47"/>
          <cell r="AJ47"/>
          <cell r="AK47"/>
          <cell r="AL47"/>
          <cell r="AM47"/>
          <cell r="AN47"/>
          <cell r="AO47"/>
          <cell r="AP47"/>
          <cell r="AQ47"/>
          <cell r="AR47"/>
          <cell r="AS47"/>
          <cell r="AT47"/>
          <cell r="AU47"/>
          <cell r="AV47"/>
          <cell r="AW47"/>
          <cell r="AX47"/>
          <cell r="AY47"/>
          <cell r="AZ47"/>
          <cell r="BA47"/>
          <cell r="BB47"/>
          <cell r="BC47"/>
          <cell r="BD47"/>
          <cell r="BE47"/>
          <cell r="BF47"/>
          <cell r="BG47"/>
          <cell r="BH47"/>
          <cell r="BI47"/>
          <cell r="BJ47"/>
          <cell r="BK47"/>
          <cell r="BL47"/>
          <cell r="BM47"/>
          <cell r="BN47"/>
          <cell r="BO47"/>
          <cell r="BP47"/>
          <cell r="BQ47"/>
          <cell r="BR47"/>
          <cell r="BS47"/>
          <cell r="BT47"/>
          <cell r="BU47"/>
          <cell r="BV47"/>
          <cell r="BW47"/>
          <cell r="BX47"/>
          <cell r="BY47"/>
          <cell r="BZ47"/>
          <cell r="CA47"/>
          <cell r="CB47"/>
          <cell r="CC47"/>
          <cell r="CD47"/>
          <cell r="CE47"/>
          <cell r="CF47"/>
          <cell r="CG47"/>
          <cell r="CH47"/>
          <cell r="CI47"/>
          <cell r="CJ47"/>
          <cell r="CK47"/>
          <cell r="CL47"/>
          <cell r="CM47"/>
          <cell r="CN47"/>
        </row>
        <row r="48">
          <cell r="C48" t="str">
            <v>Congo, Rep. of</v>
          </cell>
          <cell r="D48" t="str">
            <v>Financial Soundness Indicators, Core Set, Deposit Takers, Earnings and Profitability, Non-interest Expenses to Gross Income, Percent</v>
          </cell>
          <cell r="E48" t="str">
            <v>Quarterly</v>
          </cell>
          <cell r="F48">
            <v>1</v>
          </cell>
          <cell r="G48"/>
          <cell r="H48"/>
          <cell r="I48"/>
          <cell r="J48"/>
          <cell r="K48"/>
          <cell r="L48"/>
          <cell r="M48"/>
          <cell r="N48"/>
          <cell r="O48"/>
          <cell r="P48"/>
          <cell r="Q48"/>
          <cell r="R48"/>
          <cell r="S48"/>
          <cell r="T48"/>
          <cell r="U48"/>
          <cell r="V48"/>
          <cell r="W48"/>
          <cell r="X48"/>
          <cell r="Y48"/>
          <cell r="Z48"/>
          <cell r="AA48"/>
          <cell r="AB48"/>
          <cell r="AC48"/>
          <cell r="AD48"/>
          <cell r="AE48"/>
          <cell r="AF48"/>
          <cell r="AG48"/>
          <cell r="AH48"/>
          <cell r="AI48"/>
          <cell r="AJ48"/>
          <cell r="AK48"/>
          <cell r="AL48"/>
          <cell r="AM48"/>
          <cell r="AN48"/>
          <cell r="AO48"/>
          <cell r="AP48"/>
          <cell r="AQ48"/>
          <cell r="AR48"/>
          <cell r="AS48"/>
          <cell r="AT48"/>
          <cell r="AU48"/>
          <cell r="AV48"/>
          <cell r="AW48"/>
          <cell r="AX48">
            <v>64.930851971999303</v>
          </cell>
          <cell r="AY48"/>
          <cell r="AZ48">
            <v>57.142405763215301</v>
          </cell>
          <cell r="BA48"/>
          <cell r="BB48">
            <v>58.760758929618397</v>
          </cell>
          <cell r="BC48"/>
          <cell r="BD48">
            <v>58.031531109445297</v>
          </cell>
          <cell r="BE48"/>
          <cell r="BF48">
            <v>61.2734351994241</v>
          </cell>
          <cell r="BG48"/>
          <cell r="BH48">
            <v>59.759226527437299</v>
          </cell>
          <cell r="BI48"/>
          <cell r="BJ48">
            <v>63.604550780045599</v>
          </cell>
          <cell r="BK48"/>
          <cell r="BL48">
            <v>59.501510365660202</v>
          </cell>
          <cell r="BM48"/>
          <cell r="BN48">
            <v>62.6853681861651</v>
          </cell>
          <cell r="BO48"/>
          <cell r="BP48">
            <v>63.933903445403303</v>
          </cell>
          <cell r="BQ48"/>
          <cell r="BR48">
            <v>60.673956106677998</v>
          </cell>
          <cell r="BS48"/>
          <cell r="BT48">
            <v>58.804365699251797</v>
          </cell>
          <cell r="BU48"/>
          <cell r="BV48">
            <v>64.706160521120296</v>
          </cell>
          <cell r="BW48"/>
          <cell r="BX48">
            <v>60.036103856199098</v>
          </cell>
          <cell r="BY48"/>
          <cell r="BZ48">
            <v>62.8780989051224</v>
          </cell>
          <cell r="CA48"/>
          <cell r="CB48">
            <v>75.443829906191496</v>
          </cell>
          <cell r="CC48"/>
          <cell r="CD48">
            <v>83.185280596948601</v>
          </cell>
          <cell r="CE48"/>
          <cell r="CF48">
            <v>81.283425385648599</v>
          </cell>
          <cell r="CG48"/>
          <cell r="CH48">
            <v>84.279314342948297</v>
          </cell>
          <cell r="CI48"/>
          <cell r="CJ48">
            <v>86.554193441301294</v>
          </cell>
          <cell r="CK48"/>
          <cell r="CL48"/>
          <cell r="CM48"/>
          <cell r="CN48"/>
        </row>
        <row r="49">
          <cell r="C49" t="str">
            <v>Costa Rica</v>
          </cell>
          <cell r="D49" t="str">
            <v>Financial Soundness Indicators, Core Set, Deposit Takers, Earnings and Profitability, Non-interest Expenses to Gross Income, Percent</v>
          </cell>
          <cell r="E49" t="str">
            <v>Quarterly</v>
          </cell>
          <cell r="F49">
            <v>1</v>
          </cell>
          <cell r="G49"/>
          <cell r="H49"/>
          <cell r="I49"/>
          <cell r="J49"/>
          <cell r="K49"/>
          <cell r="L49"/>
          <cell r="M49"/>
          <cell r="N49"/>
          <cell r="O49"/>
          <cell r="P49"/>
          <cell r="Q49"/>
          <cell r="R49"/>
          <cell r="S49"/>
          <cell r="T49"/>
          <cell r="U49"/>
          <cell r="V49"/>
          <cell r="W49"/>
          <cell r="X49"/>
          <cell r="Y49"/>
          <cell r="Z49"/>
          <cell r="AA49"/>
          <cell r="AB49"/>
          <cell r="AC49"/>
          <cell r="AD49"/>
          <cell r="AE49"/>
          <cell r="AF49"/>
          <cell r="AG49"/>
          <cell r="AH49"/>
          <cell r="AI49"/>
          <cell r="AJ49"/>
          <cell r="AK49"/>
          <cell r="AL49"/>
          <cell r="AM49"/>
          <cell r="AN49"/>
          <cell r="AO49">
            <v>63.7433217703461</v>
          </cell>
          <cell r="AP49">
            <v>62.818143455912598</v>
          </cell>
          <cell r="AQ49">
            <v>62.869622906867001</v>
          </cell>
          <cell r="AR49">
            <v>63.199053430423902</v>
          </cell>
          <cell r="AS49">
            <v>66.912574594616601</v>
          </cell>
          <cell r="AT49">
            <v>66.589929290576706</v>
          </cell>
          <cell r="AU49">
            <v>65.820947430868301</v>
          </cell>
          <cell r="AV49">
            <v>68.444798871158</v>
          </cell>
          <cell r="AW49">
            <v>74.572894049107404</v>
          </cell>
          <cell r="AX49">
            <v>70.1565942400577</v>
          </cell>
          <cell r="AY49">
            <v>70.570146178765597</v>
          </cell>
          <cell r="AZ49">
            <v>69.940260197192899</v>
          </cell>
          <cell r="BA49">
            <v>68.349717622420499</v>
          </cell>
          <cell r="BB49">
            <v>68.215470532706206</v>
          </cell>
          <cell r="BC49">
            <v>68.285965857213299</v>
          </cell>
          <cell r="BD49">
            <v>68.062829692035194</v>
          </cell>
          <cell r="BE49">
            <v>64.730560534364898</v>
          </cell>
          <cell r="BF49">
            <v>65.993382795771694</v>
          </cell>
          <cell r="BG49">
            <v>66.641296030453304</v>
          </cell>
          <cell r="BH49">
            <v>66.769396984870795</v>
          </cell>
          <cell r="BI49">
            <v>68.639802465511906</v>
          </cell>
          <cell r="BJ49">
            <v>69.978201130282599</v>
          </cell>
          <cell r="BK49">
            <v>70.145732956233701</v>
          </cell>
          <cell r="BL49">
            <v>70.674891668568804</v>
          </cell>
          <cell r="BM49">
            <v>65.472182530847206</v>
          </cell>
          <cell r="BN49">
            <v>66.915152249296696</v>
          </cell>
          <cell r="BO49">
            <v>66.987209156308595</v>
          </cell>
          <cell r="BP49">
            <v>67.929745515933107</v>
          </cell>
          <cell r="BQ49">
            <v>68.162379433516193</v>
          </cell>
          <cell r="BR49">
            <v>66.196340426711302</v>
          </cell>
          <cell r="BS49">
            <v>66.4677304353511</v>
          </cell>
          <cell r="BT49">
            <v>66.409715281997805</v>
          </cell>
          <cell r="BU49">
            <v>64.206955835902406</v>
          </cell>
          <cell r="BV49">
            <v>62.505428033388903</v>
          </cell>
          <cell r="BW49">
            <v>62.461622482755701</v>
          </cell>
          <cell r="BX49">
            <v>62.104708797755698</v>
          </cell>
          <cell r="BY49">
            <v>61.156969288694498</v>
          </cell>
          <cell r="BZ49">
            <v>61.046722762772497</v>
          </cell>
          <cell r="CA49">
            <v>62.011318878930297</v>
          </cell>
          <cell r="CB49">
            <v>61.689484012451999</v>
          </cell>
          <cell r="CC49">
            <v>62.145950237322197</v>
          </cell>
          <cell r="CD49">
            <v>62.649000313932497</v>
          </cell>
          <cell r="CE49">
            <v>62.092997713299098</v>
          </cell>
          <cell r="CF49">
            <v>61.096035198616697</v>
          </cell>
          <cell r="CG49">
            <v>61.957684148070797</v>
          </cell>
          <cell r="CH49">
            <v>60.869616893744301</v>
          </cell>
          <cell r="CI49">
            <v>60.981867566979297</v>
          </cell>
          <cell r="CJ49">
            <v>62.031189924334299</v>
          </cell>
          <cell r="CK49">
            <v>61.668511203550501</v>
          </cell>
          <cell r="CL49">
            <v>62.233513824620999</v>
          </cell>
          <cell r="CM49"/>
          <cell r="CN49"/>
        </row>
        <row r="50">
          <cell r="C50"/>
          <cell r="D50"/>
          <cell r="E50"/>
          <cell r="F50">
            <v>0</v>
          </cell>
          <cell r="G50"/>
          <cell r="H50"/>
          <cell r="I50"/>
          <cell r="J50"/>
          <cell r="K50"/>
          <cell r="L50"/>
          <cell r="M50"/>
          <cell r="N50"/>
          <cell r="O50"/>
          <cell r="P50"/>
          <cell r="Q50"/>
          <cell r="R50"/>
          <cell r="S50"/>
          <cell r="T50"/>
          <cell r="U50"/>
          <cell r="V50"/>
          <cell r="W50"/>
          <cell r="X50"/>
          <cell r="Y50"/>
          <cell r="Z50"/>
          <cell r="AA50"/>
          <cell r="AB50"/>
          <cell r="AC50"/>
          <cell r="AD50"/>
          <cell r="AE50"/>
          <cell r="AF50"/>
          <cell r="AG50"/>
          <cell r="AH50"/>
          <cell r="AI50"/>
          <cell r="AJ50"/>
          <cell r="AK50"/>
          <cell r="AL50"/>
          <cell r="AM50"/>
          <cell r="AN50"/>
          <cell r="AO50"/>
          <cell r="AP50"/>
          <cell r="AQ50"/>
          <cell r="AR50"/>
          <cell r="AS50"/>
          <cell r="AT50"/>
          <cell r="AU50"/>
          <cell r="AV50"/>
          <cell r="AW50"/>
          <cell r="AX50"/>
          <cell r="AY50"/>
          <cell r="AZ50"/>
          <cell r="BA50"/>
          <cell r="BB50"/>
          <cell r="BC50"/>
          <cell r="BD50"/>
          <cell r="BE50"/>
          <cell r="BF50"/>
          <cell r="BG50"/>
          <cell r="BH50"/>
          <cell r="BI50"/>
          <cell r="BJ50"/>
          <cell r="BK50"/>
          <cell r="BL50"/>
          <cell r="BM50"/>
          <cell r="BN50"/>
          <cell r="BO50"/>
          <cell r="BP50"/>
          <cell r="BQ50"/>
          <cell r="BR50"/>
          <cell r="BS50"/>
          <cell r="BT50"/>
          <cell r="BU50"/>
          <cell r="BV50"/>
          <cell r="BW50"/>
          <cell r="BX50"/>
          <cell r="BY50"/>
          <cell r="BZ50"/>
          <cell r="CA50"/>
          <cell r="CB50"/>
          <cell r="CC50"/>
          <cell r="CD50"/>
          <cell r="CE50"/>
          <cell r="CF50"/>
          <cell r="CG50"/>
          <cell r="CH50"/>
          <cell r="CI50"/>
          <cell r="CJ50"/>
          <cell r="CK50"/>
          <cell r="CL50"/>
          <cell r="CM50"/>
          <cell r="CN50"/>
        </row>
        <row r="51">
          <cell r="C51" t="str">
            <v>Croatia, Rep. of</v>
          </cell>
          <cell r="D51" t="str">
            <v>Financial Soundness Indicators, Core Set, Deposit Takers, Earnings and Profitability, Non-interest Expenses to Gross Income, Percent</v>
          </cell>
          <cell r="E51" t="str">
            <v>Quarterly</v>
          </cell>
          <cell r="F51">
            <v>1</v>
          </cell>
          <cell r="G51"/>
          <cell r="H51"/>
          <cell r="I51"/>
          <cell r="J51"/>
          <cell r="K51"/>
          <cell r="L51"/>
          <cell r="M51"/>
          <cell r="N51"/>
          <cell r="O51"/>
          <cell r="P51"/>
          <cell r="Q51"/>
          <cell r="R51"/>
          <cell r="S51"/>
          <cell r="T51"/>
          <cell r="U51"/>
          <cell r="V51"/>
          <cell r="W51"/>
          <cell r="X51"/>
          <cell r="Y51"/>
          <cell r="Z51"/>
          <cell r="AA51"/>
          <cell r="AB51"/>
          <cell r="AC51"/>
          <cell r="AD51"/>
          <cell r="AE51"/>
          <cell r="AF51"/>
          <cell r="AG51"/>
          <cell r="AH51">
            <v>66.0585515671672</v>
          </cell>
          <cell r="AI51">
            <v>63.786108619469402</v>
          </cell>
          <cell r="AJ51">
            <v>65.635710274402996</v>
          </cell>
          <cell r="AK51">
            <v>58.709232104470303</v>
          </cell>
          <cell r="AL51">
            <v>61.339151468169298</v>
          </cell>
          <cell r="AM51">
            <v>60.936215769338602</v>
          </cell>
          <cell r="AN51">
            <v>61.756504109051598</v>
          </cell>
          <cell r="AO51">
            <v>60.881276269504603</v>
          </cell>
          <cell r="AP51">
            <v>58.804733245529803</v>
          </cell>
          <cell r="AQ51">
            <v>58.9714818856026</v>
          </cell>
          <cell r="AR51">
            <v>60.950227885880203</v>
          </cell>
          <cell r="AS51">
            <v>57.497095910740001</v>
          </cell>
          <cell r="AT51">
            <v>55.6483245888342</v>
          </cell>
          <cell r="AU51">
            <v>55.835832798862299</v>
          </cell>
          <cell r="AV51">
            <v>56.603591591442203</v>
          </cell>
          <cell r="AW51">
            <v>55.304553300404002</v>
          </cell>
          <cell r="AX51">
            <v>56.613954386402497</v>
          </cell>
          <cell r="AY51">
            <v>55.9520556000708</v>
          </cell>
          <cell r="AZ51">
            <v>55.6676864065617</v>
          </cell>
          <cell r="BA51">
            <v>53.909623573576802</v>
          </cell>
          <cell r="BB51">
            <v>54.457931131305202</v>
          </cell>
          <cell r="BC51">
            <v>54.418191852460602</v>
          </cell>
          <cell r="BD51">
            <v>55.134412624700701</v>
          </cell>
          <cell r="BE51">
            <v>54.998267172732298</v>
          </cell>
          <cell r="BF51">
            <v>56.1802421958281</v>
          </cell>
          <cell r="BG51">
            <v>57.870980577021101</v>
          </cell>
          <cell r="BH51">
            <v>57.652770878493797</v>
          </cell>
          <cell r="BI51">
            <v>57.431332284821998</v>
          </cell>
          <cell r="BJ51">
            <v>60.472041616715302</v>
          </cell>
          <cell r="BK51">
            <v>58.298824678369201</v>
          </cell>
          <cell r="BL51">
            <v>58.879135301825499</v>
          </cell>
          <cell r="BM51">
            <v>57.605743049059498</v>
          </cell>
          <cell r="BN51">
            <v>58.624636538670302</v>
          </cell>
          <cell r="BO51">
            <v>57.538175246853797</v>
          </cell>
          <cell r="BP51">
            <v>57.254599681930401</v>
          </cell>
          <cell r="BQ51">
            <v>59.8564018635061</v>
          </cell>
          <cell r="BR51">
            <v>59.259912488204399</v>
          </cell>
          <cell r="BS51">
            <v>58.898104448375101</v>
          </cell>
          <cell r="BT51">
            <v>61.868680801029399</v>
          </cell>
          <cell r="BU51">
            <v>60.979347571941503</v>
          </cell>
          <cell r="BV51">
            <v>54.860846278243301</v>
          </cell>
          <cell r="BW51">
            <v>54.617982390400797</v>
          </cell>
          <cell r="BX51">
            <v>53.4198009140759</v>
          </cell>
          <cell r="BY51">
            <v>57.713942619237798</v>
          </cell>
          <cell r="BZ51">
            <v>58.824124731950199</v>
          </cell>
          <cell r="CA51">
            <v>57.889048923271197</v>
          </cell>
          <cell r="CB51">
            <v>56.465451662771699</v>
          </cell>
          <cell r="CC51">
            <v>56.8170947229682</v>
          </cell>
          <cell r="CD51">
            <v>54.121331652393302</v>
          </cell>
          <cell r="CE51">
            <v>55.159835170219402</v>
          </cell>
          <cell r="CF51">
            <v>54.296243857584699</v>
          </cell>
          <cell r="CG51">
            <v>53.304590053015403</v>
          </cell>
          <cell r="CH51">
            <v>51.809886315073101</v>
          </cell>
          <cell r="CI51">
            <v>52.061830060193998</v>
          </cell>
          <cell r="CJ51">
            <v>51.833769666696902</v>
          </cell>
          <cell r="CK51">
            <v>59.640841882577497</v>
          </cell>
          <cell r="CL51"/>
          <cell r="CM51"/>
          <cell r="CN51"/>
        </row>
        <row r="52">
          <cell r="C52" t="str">
            <v>Cyprus</v>
          </cell>
          <cell r="D52" t="str">
            <v>Financial Soundness Indicators, Core Set, Deposit Takers, Earnings and Profitability, Non-interest Expenses to Gross Income, Percent</v>
          </cell>
          <cell r="E52" t="str">
            <v>Quarterly</v>
          </cell>
          <cell r="F52">
            <v>1</v>
          </cell>
          <cell r="G52"/>
          <cell r="H52"/>
          <cell r="I52"/>
          <cell r="J52"/>
          <cell r="K52"/>
          <cell r="L52"/>
          <cell r="M52"/>
          <cell r="N52"/>
          <cell r="O52"/>
          <cell r="P52"/>
          <cell r="Q52"/>
          <cell r="R52"/>
          <cell r="S52"/>
          <cell r="T52"/>
          <cell r="U52"/>
          <cell r="V52"/>
          <cell r="W52"/>
          <cell r="X52"/>
          <cell r="Y52"/>
          <cell r="Z52"/>
          <cell r="AA52"/>
          <cell r="AB52"/>
          <cell r="AC52"/>
          <cell r="AD52"/>
          <cell r="AE52"/>
          <cell r="AF52"/>
          <cell r="AG52"/>
          <cell r="AH52"/>
          <cell r="AI52"/>
          <cell r="AJ52"/>
          <cell r="AK52"/>
          <cell r="AL52"/>
          <cell r="AM52"/>
          <cell r="AN52"/>
          <cell r="AO52"/>
          <cell r="AP52"/>
          <cell r="AQ52"/>
          <cell r="AR52">
            <v>52.5089304452272</v>
          </cell>
          <cell r="AS52">
            <v>54.205539467824103</v>
          </cell>
          <cell r="AT52">
            <v>51.063083304299298</v>
          </cell>
          <cell r="AU52">
            <v>48.797022362235701</v>
          </cell>
          <cell r="AV52">
            <v>51.002955695411501</v>
          </cell>
          <cell r="AW52">
            <v>51.192711947968299</v>
          </cell>
          <cell r="AX52">
            <v>53.383731156624499</v>
          </cell>
          <cell r="AY52">
            <v>54.356210130003902</v>
          </cell>
          <cell r="AZ52">
            <v>54.343202658691602</v>
          </cell>
          <cell r="BA52">
            <v>50.781157260803198</v>
          </cell>
          <cell r="BB52">
            <v>53.533903478183298</v>
          </cell>
          <cell r="BC52">
            <v>52.194692687128097</v>
          </cell>
          <cell r="BD52">
            <v>77.485354294482704</v>
          </cell>
          <cell r="BE52">
            <v>49.097308491089898</v>
          </cell>
          <cell r="BF52">
            <v>92.836655878621798</v>
          </cell>
          <cell r="BG52">
            <v>85.825299230940402</v>
          </cell>
          <cell r="BH52">
            <v>93.386914606807906</v>
          </cell>
          <cell r="BI52">
            <v>55.195632805858203</v>
          </cell>
          <cell r="BJ52">
            <v>54.319012509384102</v>
          </cell>
          <cell r="BK52">
            <v>57.590591868450197</v>
          </cell>
          <cell r="BL52">
            <v>56.948390028457403</v>
          </cell>
          <cell r="BM52">
            <v>40.852385046633202</v>
          </cell>
          <cell r="BN52">
            <v>42.119584938937102</v>
          </cell>
          <cell r="BO52">
            <v>43.957621369395703</v>
          </cell>
          <cell r="BP52">
            <v>38.762605634996</v>
          </cell>
          <cell r="BQ52">
            <v>43.241439039308901</v>
          </cell>
          <cell r="BR52">
            <v>38.425337077838698</v>
          </cell>
          <cell r="BS52">
            <v>45.996492089744898</v>
          </cell>
          <cell r="BT52">
            <v>47.459195037993801</v>
          </cell>
          <cell r="BU52">
            <v>57.341603909894502</v>
          </cell>
          <cell r="BV52">
            <v>54.080758905026997</v>
          </cell>
          <cell r="BW52">
            <v>53.737198155599998</v>
          </cell>
          <cell r="BX52">
            <v>53.134221714763797</v>
          </cell>
          <cell r="BY52">
            <v>53.642871520033502</v>
          </cell>
          <cell r="BZ52">
            <v>51.503434369880303</v>
          </cell>
          <cell r="CA52">
            <v>51.8746679064825</v>
          </cell>
          <cell r="CB52">
            <v>55.5405952606787</v>
          </cell>
          <cell r="CC52">
            <v>71.503235786467897</v>
          </cell>
          <cell r="CD52">
            <v>73.821478160197003</v>
          </cell>
          <cell r="CE52">
            <v>47.524808900063597</v>
          </cell>
          <cell r="CF52">
            <v>51.914677802400703</v>
          </cell>
          <cell r="CG52">
            <v>70.805839589907904</v>
          </cell>
          <cell r="CH52">
            <v>63.905692312412398</v>
          </cell>
          <cell r="CI52">
            <v>65.379384364401304</v>
          </cell>
          <cell r="CJ52">
            <v>72.634135845515303</v>
          </cell>
          <cell r="CK52"/>
          <cell r="CL52"/>
          <cell r="CM52"/>
          <cell r="CN52"/>
        </row>
        <row r="53">
          <cell r="C53" t="str">
            <v>Czech Rep.</v>
          </cell>
          <cell r="D53" t="str">
            <v>Financial Soundness Indicators, Core Set, Deposit Takers, Earnings and Profitability, Non-interest Expenses to Gross Income, Percent</v>
          </cell>
          <cell r="E53" t="str">
            <v>Quarterly</v>
          </cell>
          <cell r="F53">
            <v>1</v>
          </cell>
          <cell r="G53"/>
          <cell r="H53"/>
          <cell r="I53"/>
          <cell r="J53"/>
          <cell r="K53"/>
          <cell r="L53"/>
          <cell r="M53"/>
          <cell r="N53"/>
          <cell r="O53"/>
          <cell r="P53"/>
          <cell r="Q53"/>
          <cell r="R53"/>
          <cell r="S53"/>
          <cell r="T53"/>
          <cell r="U53"/>
          <cell r="V53"/>
          <cell r="W53"/>
          <cell r="X53"/>
          <cell r="Y53"/>
          <cell r="Z53"/>
          <cell r="AA53"/>
          <cell r="AB53"/>
          <cell r="AC53"/>
          <cell r="AD53"/>
          <cell r="AE53"/>
          <cell r="AF53"/>
          <cell r="AG53"/>
          <cell r="AH53"/>
          <cell r="AI53"/>
          <cell r="AJ53"/>
          <cell r="AK53">
            <v>48.676914935311501</v>
          </cell>
          <cell r="AL53">
            <v>49.177153756896601</v>
          </cell>
          <cell r="AM53">
            <v>50.193428027174797</v>
          </cell>
          <cell r="AN53">
            <v>50.167314844441798</v>
          </cell>
          <cell r="AO53">
            <v>48.068696197890098</v>
          </cell>
          <cell r="AP53">
            <v>47.780077476157302</v>
          </cell>
          <cell r="AQ53">
            <v>49.009728885358001</v>
          </cell>
          <cell r="AR53">
            <v>51.239785197291603</v>
          </cell>
          <cell r="AS53">
            <v>44.382973955376997</v>
          </cell>
          <cell r="AT53">
            <v>43.982711174821603</v>
          </cell>
          <cell r="AU53">
            <v>43.344916257230501</v>
          </cell>
          <cell r="AV53">
            <v>41.956479669934701</v>
          </cell>
          <cell r="AW53">
            <v>42.4245049836737</v>
          </cell>
          <cell r="AX53">
            <v>43.960257474446401</v>
          </cell>
          <cell r="AY53">
            <v>45.276937793103897</v>
          </cell>
          <cell r="AZ53">
            <v>46.812041828055399</v>
          </cell>
          <cell r="BA53">
            <v>44.8636880409139</v>
          </cell>
          <cell r="BB53">
            <v>46.374789932166401</v>
          </cell>
          <cell r="BC53">
            <v>46.594217888001999</v>
          </cell>
          <cell r="BD53">
            <v>47.231916922687702</v>
          </cell>
          <cell r="BE53">
            <v>46.297337618728797</v>
          </cell>
          <cell r="BF53">
            <v>46.174054728004997</v>
          </cell>
          <cell r="BG53">
            <v>46.7410468559248</v>
          </cell>
          <cell r="BH53">
            <v>46.860014035941703</v>
          </cell>
          <cell r="BI53">
            <v>47.354702366092503</v>
          </cell>
          <cell r="BJ53">
            <v>46.980218713339902</v>
          </cell>
          <cell r="BK53">
            <v>46.631220141122498</v>
          </cell>
          <cell r="BL53">
            <v>46.843754080499899</v>
          </cell>
          <cell r="BM53">
            <v>45.623068897842401</v>
          </cell>
          <cell r="BN53">
            <v>45.471453430436497</v>
          </cell>
          <cell r="BO53">
            <v>46.130678592254803</v>
          </cell>
          <cell r="BP53">
            <v>47.222286512054197</v>
          </cell>
          <cell r="BQ53">
            <v>46.742655448704703</v>
          </cell>
          <cell r="BR53">
            <v>47.399336713548799</v>
          </cell>
          <cell r="BS53">
            <v>47.4376577988657</v>
          </cell>
          <cell r="BT53">
            <v>47.467500751197498</v>
          </cell>
          <cell r="BU53">
            <v>50.579781325597899</v>
          </cell>
          <cell r="BV53">
            <v>45.583943603186903</v>
          </cell>
          <cell r="BW53">
            <v>45.957503032339503</v>
          </cell>
          <cell r="BX53">
            <v>46.932500218983499</v>
          </cell>
          <cell r="BY53">
            <v>48.445914650202603</v>
          </cell>
          <cell r="BZ53">
            <v>47.308195122231901</v>
          </cell>
          <cell r="CA53">
            <v>46.715488760737003</v>
          </cell>
          <cell r="CB53">
            <v>47.099639916633201</v>
          </cell>
          <cell r="CC53">
            <v>49.9658558926564</v>
          </cell>
          <cell r="CD53">
            <v>48.063206745041803</v>
          </cell>
          <cell r="CE53">
            <v>46.998618740839397</v>
          </cell>
          <cell r="CF53">
            <v>47.099820994774198</v>
          </cell>
          <cell r="CG53">
            <v>55.0587072662697</v>
          </cell>
          <cell r="CH53">
            <v>51.278197337706096</v>
          </cell>
          <cell r="CI53">
            <v>51.338572944632602</v>
          </cell>
          <cell r="CJ53">
            <v>51.090816828063097</v>
          </cell>
          <cell r="CK53">
            <v>59.152499230051397</v>
          </cell>
          <cell r="CL53">
            <v>55.9638722258737</v>
          </cell>
          <cell r="CM53"/>
          <cell r="CN53"/>
        </row>
        <row r="54">
          <cell r="C54" t="str">
            <v>Denmark</v>
          </cell>
          <cell r="D54" t="str">
            <v>Financial Soundness Indicators, Core Set, Deposit Takers, Earnings and Profitability, Non-interest Expenses to Gross Income, Percent</v>
          </cell>
          <cell r="E54" t="str">
            <v>Quarterly</v>
          </cell>
          <cell r="F54">
            <v>1</v>
          </cell>
          <cell r="G54"/>
          <cell r="H54"/>
          <cell r="I54"/>
          <cell r="J54"/>
          <cell r="K54"/>
          <cell r="L54"/>
          <cell r="M54"/>
          <cell r="N54"/>
          <cell r="O54"/>
          <cell r="P54"/>
          <cell r="Q54"/>
          <cell r="R54"/>
          <cell r="S54"/>
          <cell r="T54"/>
          <cell r="U54"/>
          <cell r="V54"/>
          <cell r="W54"/>
          <cell r="X54"/>
          <cell r="Y54"/>
          <cell r="Z54"/>
          <cell r="AA54"/>
          <cell r="AB54"/>
          <cell r="AC54"/>
          <cell r="AD54"/>
          <cell r="AE54"/>
          <cell r="AF54"/>
          <cell r="AG54"/>
          <cell r="AH54"/>
          <cell r="AI54"/>
          <cell r="AJ54"/>
          <cell r="AK54"/>
          <cell r="AL54"/>
          <cell r="AM54"/>
          <cell r="AN54"/>
          <cell r="AO54"/>
          <cell r="AP54"/>
          <cell r="AQ54"/>
          <cell r="AR54"/>
          <cell r="AS54"/>
          <cell r="AT54"/>
          <cell r="AU54"/>
          <cell r="AV54"/>
          <cell r="AW54"/>
          <cell r="AX54"/>
          <cell r="AY54"/>
          <cell r="AZ54">
            <v>114.031964394093</v>
          </cell>
          <cell r="BA54">
            <v>101.81564818230299</v>
          </cell>
          <cell r="BB54">
            <v>101.78215353938199</v>
          </cell>
          <cell r="BC54">
            <v>91.032995471209802</v>
          </cell>
          <cell r="BD54">
            <v>115.788284426115</v>
          </cell>
          <cell r="BE54">
            <v>97.839498123415893</v>
          </cell>
          <cell r="BF54">
            <v>108.216083663105</v>
          </cell>
          <cell r="BG54">
            <v>101.235897852535</v>
          </cell>
          <cell r="BH54">
            <v>106.579417257869</v>
          </cell>
          <cell r="BI54">
            <v>90.768102486052399</v>
          </cell>
          <cell r="BJ54">
            <v>83.657015413078597</v>
          </cell>
          <cell r="BK54">
            <v>84.602886287904496</v>
          </cell>
          <cell r="BL54">
            <v>98.672143081184103</v>
          </cell>
          <cell r="BM54">
            <v>77.543593385057406</v>
          </cell>
          <cell r="BN54">
            <v>76.098602630327804</v>
          </cell>
          <cell r="BO54">
            <v>75.062211718189999</v>
          </cell>
          <cell r="BP54">
            <v>112.980626914125</v>
          </cell>
          <cell r="BQ54">
            <v>66.639960636672498</v>
          </cell>
          <cell r="BR54">
            <v>64.150010636210894</v>
          </cell>
          <cell r="BS54">
            <v>74.200938872364404</v>
          </cell>
          <cell r="BT54">
            <v>65.5300560425529</v>
          </cell>
          <cell r="BU54">
            <v>60.323631094931301</v>
          </cell>
          <cell r="BV54">
            <v>59.349661462354</v>
          </cell>
          <cell r="BW54">
            <v>58.441274649718103</v>
          </cell>
          <cell r="BX54">
            <v>58.163350494337998</v>
          </cell>
          <cell r="BY54">
            <v>53.023022191623902</v>
          </cell>
          <cell r="BZ54">
            <v>54.354070225602896</v>
          </cell>
          <cell r="CA54">
            <v>55.294070263593902</v>
          </cell>
          <cell r="CB54">
            <v>56.112685758774397</v>
          </cell>
          <cell r="CC54">
            <v>57.087159020292397</v>
          </cell>
          <cell r="CD54">
            <v>59.3418766742302</v>
          </cell>
          <cell r="CE54">
            <v>61.646205479398397</v>
          </cell>
          <cell r="CF54">
            <v>62.787752305972901</v>
          </cell>
          <cell r="CG54">
            <v>62.364621676648603</v>
          </cell>
          <cell r="CH54">
            <v>62.082452904431399</v>
          </cell>
          <cell r="CI54">
            <v>62.748234786655097</v>
          </cell>
          <cell r="CJ54">
            <v>64.751010815320896</v>
          </cell>
          <cell r="CK54">
            <v>79.181872070285806</v>
          </cell>
          <cell r="CL54">
            <v>68.922285639413204</v>
          </cell>
          <cell r="CM54"/>
          <cell r="CN54"/>
        </row>
        <row r="55">
          <cell r="C55" t="str">
            <v>Djibouti</v>
          </cell>
          <cell r="D55" t="str">
            <v>Financial Soundness Indicators, Core Set, Deposit Takers, Earnings and Profitability, Non-interest Expenses to Gross Income, Percent</v>
          </cell>
          <cell r="E55" t="str">
            <v>Quarterly</v>
          </cell>
          <cell r="F55">
            <v>1</v>
          </cell>
          <cell r="G55"/>
          <cell r="H55"/>
          <cell r="I55"/>
          <cell r="J55"/>
          <cell r="K55"/>
          <cell r="L55"/>
          <cell r="M55"/>
          <cell r="N55"/>
          <cell r="O55"/>
          <cell r="P55"/>
          <cell r="Q55"/>
          <cell r="R55"/>
          <cell r="S55"/>
          <cell r="T55"/>
          <cell r="U55"/>
          <cell r="V55"/>
          <cell r="W55"/>
          <cell r="X55"/>
          <cell r="Y55"/>
          <cell r="Z55"/>
          <cell r="AA55"/>
          <cell r="AB55"/>
          <cell r="AC55"/>
          <cell r="AD55"/>
          <cell r="AE55"/>
          <cell r="AF55"/>
          <cell r="AG55"/>
          <cell r="AH55"/>
          <cell r="AI55"/>
          <cell r="AJ55"/>
          <cell r="AK55"/>
          <cell r="AL55"/>
          <cell r="AM55"/>
          <cell r="AN55"/>
          <cell r="AO55"/>
          <cell r="AP55"/>
          <cell r="AQ55"/>
          <cell r="AR55"/>
          <cell r="AS55"/>
          <cell r="AT55"/>
          <cell r="AU55"/>
          <cell r="AV55"/>
          <cell r="AW55"/>
          <cell r="AX55"/>
          <cell r="AY55"/>
          <cell r="AZ55"/>
          <cell r="BA55"/>
          <cell r="BB55"/>
          <cell r="BC55"/>
          <cell r="BD55"/>
          <cell r="BE55"/>
          <cell r="BF55"/>
          <cell r="BG55"/>
          <cell r="BH55">
            <v>47.897144975034202</v>
          </cell>
          <cell r="BI55">
            <v>68.173943461303494</v>
          </cell>
          <cell r="BJ55">
            <v>68.999122202080798</v>
          </cell>
          <cell r="BK55">
            <v>62.500768946233599</v>
          </cell>
          <cell r="BL55">
            <v>60.525574191262798</v>
          </cell>
          <cell r="BM55">
            <v>71.928359829912907</v>
          </cell>
          <cell r="BN55">
            <v>67.400296693917397</v>
          </cell>
          <cell r="BO55">
            <v>66.987652985188504</v>
          </cell>
          <cell r="BP55">
            <v>64.284201959383196</v>
          </cell>
          <cell r="BQ55">
            <v>58.689364343095903</v>
          </cell>
          <cell r="BR55">
            <v>61.7367560004406</v>
          </cell>
          <cell r="BS55">
            <v>63.175797406491498</v>
          </cell>
          <cell r="BT55">
            <v>65.056088836089003</v>
          </cell>
          <cell r="BU55">
            <v>67.001547991943397</v>
          </cell>
          <cell r="BV55">
            <v>60.0907376453507</v>
          </cell>
          <cell r="BW55">
            <v>57.334339604078799</v>
          </cell>
          <cell r="BX55">
            <v>62.153768023517898</v>
          </cell>
          <cell r="BY55">
            <v>58.7480618769711</v>
          </cell>
          <cell r="BZ55">
            <v>50.5895645740367</v>
          </cell>
          <cell r="CA55">
            <v>61.685785706294503</v>
          </cell>
          <cell r="CB55">
            <v>68.404763122897293</v>
          </cell>
          <cell r="CC55">
            <v>54.785229178836502</v>
          </cell>
          <cell r="CD55">
            <v>62.189455211635597</v>
          </cell>
          <cell r="CE55">
            <v>61.747318344121801</v>
          </cell>
          <cell r="CF55">
            <v>64.829770540654394</v>
          </cell>
          <cell r="CG55">
            <v>59.945284550463299</v>
          </cell>
          <cell r="CH55">
            <v>63.993337566774102</v>
          </cell>
          <cell r="CI55">
            <v>64.620013323814007</v>
          </cell>
          <cell r="CJ55">
            <v>59.614918897558198</v>
          </cell>
          <cell r="CK55">
            <v>73.283239600464896</v>
          </cell>
          <cell r="CL55">
            <v>77.377455564434996</v>
          </cell>
          <cell r="CM55"/>
          <cell r="CN55"/>
        </row>
        <row r="56">
          <cell r="C56" t="str">
            <v>Dominica</v>
          </cell>
          <cell r="D56" t="str">
            <v>Financial Soundness Indicators, Core Set, Deposit Takers, Earnings and Profitability, Non-interest Expenses to Gross Income, Percent</v>
          </cell>
          <cell r="E56" t="str">
            <v>Quarterly</v>
          </cell>
          <cell r="F56">
            <v>1</v>
          </cell>
          <cell r="G56"/>
          <cell r="H56"/>
          <cell r="I56"/>
          <cell r="J56"/>
          <cell r="K56"/>
          <cell r="L56"/>
          <cell r="M56"/>
          <cell r="N56"/>
          <cell r="O56"/>
          <cell r="P56"/>
          <cell r="Q56"/>
          <cell r="R56"/>
          <cell r="S56"/>
          <cell r="T56"/>
          <cell r="U56"/>
          <cell r="V56"/>
          <cell r="W56"/>
          <cell r="X56"/>
          <cell r="Y56"/>
          <cell r="Z56"/>
          <cell r="AA56"/>
          <cell r="AB56"/>
          <cell r="AC56"/>
          <cell r="AD56"/>
          <cell r="AE56"/>
          <cell r="AF56"/>
          <cell r="AG56"/>
          <cell r="AH56"/>
          <cell r="AI56"/>
          <cell r="AJ56"/>
          <cell r="AK56"/>
          <cell r="AL56"/>
          <cell r="AM56"/>
          <cell r="AN56"/>
          <cell r="AO56"/>
          <cell r="AP56"/>
          <cell r="AQ56"/>
          <cell r="AR56"/>
          <cell r="AS56"/>
          <cell r="AT56"/>
          <cell r="AU56"/>
          <cell r="AV56"/>
          <cell r="AW56"/>
          <cell r="AX56"/>
          <cell r="AY56"/>
          <cell r="AZ56"/>
          <cell r="BA56"/>
          <cell r="BB56"/>
          <cell r="BC56"/>
          <cell r="BD56"/>
          <cell r="BE56"/>
          <cell r="BF56"/>
          <cell r="BG56"/>
          <cell r="BH56"/>
          <cell r="BI56"/>
          <cell r="BJ56"/>
          <cell r="BK56"/>
          <cell r="BL56"/>
          <cell r="BM56"/>
          <cell r="BN56"/>
          <cell r="BO56"/>
          <cell r="BP56"/>
          <cell r="BQ56"/>
          <cell r="BR56">
            <v>93.577448416158106</v>
          </cell>
          <cell r="BS56">
            <v>87.246376811594203</v>
          </cell>
          <cell r="BT56">
            <v>88.413284132841298</v>
          </cell>
          <cell r="BU56">
            <v>66.778900112233401</v>
          </cell>
          <cell r="BV56">
            <v>60.868498527968598</v>
          </cell>
          <cell r="BW56">
            <v>58.028122956180503</v>
          </cell>
          <cell r="BX56">
            <v>60.448080553807401</v>
          </cell>
          <cell r="BY56">
            <v>74.073733988338503</v>
          </cell>
          <cell r="BZ56">
            <v>68.429204124756595</v>
          </cell>
          <cell r="CA56">
            <v>65.883095999999995</v>
          </cell>
          <cell r="CB56">
            <v>71.099466000000007</v>
          </cell>
          <cell r="CC56">
            <v>86.889675999999994</v>
          </cell>
          <cell r="CD56">
            <v>58.832994999999997</v>
          </cell>
          <cell r="CE56">
            <v>61.256189999999997</v>
          </cell>
          <cell r="CF56">
            <v>73.872152</v>
          </cell>
          <cell r="CG56">
            <v>15.829523</v>
          </cell>
          <cell r="CH56">
            <v>41.528477000000002</v>
          </cell>
          <cell r="CI56">
            <v>47.560915999999999</v>
          </cell>
          <cell r="CJ56">
            <v>47.251069000000001</v>
          </cell>
          <cell r="CK56">
            <v>125.84556600000001</v>
          </cell>
          <cell r="CL56">
            <v>63.680342000000003</v>
          </cell>
          <cell r="CM56"/>
          <cell r="CN56"/>
        </row>
        <row r="57">
          <cell r="C57" t="str">
            <v>Dominican Rep.</v>
          </cell>
          <cell r="D57" t="str">
            <v>Financial Soundness Indicators, Core Set, Deposit Takers, Earnings and Profitability, Non-interest Expenses to Gross Income, Percent</v>
          </cell>
          <cell r="E57" t="str">
            <v>Quarterly</v>
          </cell>
          <cell r="F57">
            <v>1</v>
          </cell>
          <cell r="G57"/>
          <cell r="H57"/>
          <cell r="I57"/>
          <cell r="J57"/>
          <cell r="K57"/>
          <cell r="L57"/>
          <cell r="M57"/>
          <cell r="N57"/>
          <cell r="O57"/>
          <cell r="P57"/>
          <cell r="Q57"/>
          <cell r="R57"/>
          <cell r="S57"/>
          <cell r="T57"/>
          <cell r="U57"/>
          <cell r="V57"/>
          <cell r="W57"/>
          <cell r="X57"/>
          <cell r="Y57"/>
          <cell r="Z57"/>
          <cell r="AA57"/>
          <cell r="AB57"/>
          <cell r="AC57"/>
          <cell r="AD57"/>
          <cell r="AE57"/>
          <cell r="AF57"/>
          <cell r="AG57"/>
          <cell r="AH57"/>
          <cell r="AI57"/>
          <cell r="AJ57"/>
          <cell r="AK57"/>
          <cell r="AL57"/>
          <cell r="AM57"/>
          <cell r="AN57"/>
          <cell r="AO57">
            <v>70.247170232210493</v>
          </cell>
          <cell r="AP57">
            <v>70.386894124203494</v>
          </cell>
          <cell r="AQ57">
            <v>67.145451313366294</v>
          </cell>
          <cell r="AR57">
            <v>67.140990738808796</v>
          </cell>
          <cell r="AS57">
            <v>52.163123639403501</v>
          </cell>
          <cell r="AT57">
            <v>52.954146583834302</v>
          </cell>
          <cell r="AU57">
            <v>55.284822930160502</v>
          </cell>
          <cell r="AV57">
            <v>59.119953609600401</v>
          </cell>
          <cell r="AW57">
            <v>62.7107428975687</v>
          </cell>
          <cell r="AX57">
            <v>63.729038594164102</v>
          </cell>
          <cell r="AY57">
            <v>64.457437495158004</v>
          </cell>
          <cell r="AZ57">
            <v>66.350184771069706</v>
          </cell>
          <cell r="BA57">
            <v>66.884585382740795</v>
          </cell>
          <cell r="BB57">
            <v>65.582499049875295</v>
          </cell>
          <cell r="BC57">
            <v>65.460839360893303</v>
          </cell>
          <cell r="BD57">
            <v>66.029778963911099</v>
          </cell>
          <cell r="BE57">
            <v>60.019122548021002</v>
          </cell>
          <cell r="BF57">
            <v>60.882791851986497</v>
          </cell>
          <cell r="BG57">
            <v>60.711540962376297</v>
          </cell>
          <cell r="BH57">
            <v>63.059380093746697</v>
          </cell>
          <cell r="BI57">
            <v>63.486870795186903</v>
          </cell>
          <cell r="BJ57">
            <v>63.983851098705003</v>
          </cell>
          <cell r="BK57">
            <v>64.149201890947694</v>
          </cell>
          <cell r="BL57">
            <v>66.325579583335895</v>
          </cell>
          <cell r="BM57">
            <v>63.506733266576198</v>
          </cell>
          <cell r="BN57">
            <v>64.282921180791007</v>
          </cell>
          <cell r="BO57">
            <v>64.588463946562996</v>
          </cell>
          <cell r="BP57">
            <v>66.7789144344448</v>
          </cell>
          <cell r="BQ57">
            <v>65.542174661264994</v>
          </cell>
          <cell r="BR57">
            <v>64.910351289267894</v>
          </cell>
          <cell r="BS57">
            <v>66.251272690980599</v>
          </cell>
          <cell r="BT57">
            <v>67.973713451532802</v>
          </cell>
          <cell r="BU57">
            <v>73.116667506061603</v>
          </cell>
          <cell r="BV57">
            <v>72.368008781974794</v>
          </cell>
          <cell r="BW57">
            <v>72.502537152931097</v>
          </cell>
          <cell r="BX57">
            <v>73.062734880471993</v>
          </cell>
          <cell r="BY57">
            <v>70.196249980464103</v>
          </cell>
          <cell r="BZ57">
            <v>70.672829714808699</v>
          </cell>
          <cell r="CA57">
            <v>70.673727493454507</v>
          </cell>
          <cell r="CB57">
            <v>71.192435960765295</v>
          </cell>
          <cell r="CC57">
            <v>68.222373736420394</v>
          </cell>
          <cell r="CD57">
            <v>68.378066245297305</v>
          </cell>
          <cell r="CE57">
            <v>69.242019313396995</v>
          </cell>
          <cell r="CF57">
            <v>70.907253074530203</v>
          </cell>
          <cell r="CG57">
            <v>72.942097862202004</v>
          </cell>
          <cell r="CH57">
            <v>71.909648407800304</v>
          </cell>
          <cell r="CI57"/>
          <cell r="CJ57"/>
          <cell r="CK57"/>
          <cell r="CL57"/>
          <cell r="CM57"/>
          <cell r="CN57"/>
        </row>
        <row r="58">
          <cell r="C58" t="str">
            <v>Ecuador</v>
          </cell>
          <cell r="D58" t="str">
            <v>Financial Soundness Indicators, Core Set, Deposit Takers, Earnings and Profitability, Non-interest Expenses to Gross Income, Percent</v>
          </cell>
          <cell r="E58" t="str">
            <v>Quarterly</v>
          </cell>
          <cell r="F58">
            <v>1</v>
          </cell>
          <cell r="G58"/>
          <cell r="H58"/>
          <cell r="I58"/>
          <cell r="J58"/>
          <cell r="K58"/>
          <cell r="L58"/>
          <cell r="M58"/>
          <cell r="N58"/>
          <cell r="O58"/>
          <cell r="P58"/>
          <cell r="Q58"/>
          <cell r="R58"/>
          <cell r="S58"/>
          <cell r="T58">
            <v>40.602706130557102</v>
          </cell>
          <cell r="U58"/>
          <cell r="V58"/>
          <cell r="W58"/>
          <cell r="X58">
            <v>45.760166943731598</v>
          </cell>
          <cell r="Y58"/>
          <cell r="Z58"/>
          <cell r="AA58"/>
          <cell r="AB58">
            <v>46.970618273140303</v>
          </cell>
          <cell r="AC58">
            <v>18.593760252825501</v>
          </cell>
          <cell r="AD58">
            <v>19.032971609425001</v>
          </cell>
          <cell r="AE58">
            <v>18.897933262218</v>
          </cell>
          <cell r="AF58">
            <v>45.892719091036497</v>
          </cell>
          <cell r="AG58">
            <v>15.941573958342801</v>
          </cell>
          <cell r="AH58">
            <v>17.807653791946802</v>
          </cell>
          <cell r="AI58">
            <v>17.083388647460001</v>
          </cell>
          <cell r="AJ58">
            <v>44.491237317196699</v>
          </cell>
          <cell r="AK58">
            <v>42.864353896017299</v>
          </cell>
          <cell r="AL58">
            <v>43.798025034394001</v>
          </cell>
          <cell r="AM58">
            <v>44.355818617129898</v>
          </cell>
          <cell r="AN58">
            <v>45.105868189080198</v>
          </cell>
          <cell r="AO58">
            <v>41.472736228336998</v>
          </cell>
          <cell r="AP58">
            <v>43.077772120376103</v>
          </cell>
          <cell r="AQ58">
            <v>42.009528135970697</v>
          </cell>
          <cell r="AR58">
            <v>43.7392729078217</v>
          </cell>
          <cell r="AS58">
            <v>44.569663393453403</v>
          </cell>
          <cell r="AT58">
            <v>45.0674240768845</v>
          </cell>
          <cell r="AU58">
            <v>45.406986729202401</v>
          </cell>
          <cell r="AV58">
            <v>45.958571053175</v>
          </cell>
          <cell r="AW58">
            <v>43.968755201705598</v>
          </cell>
          <cell r="AX58">
            <v>45.369285523862303</v>
          </cell>
          <cell r="AY58">
            <v>45.335056877222897</v>
          </cell>
          <cell r="AZ58">
            <v>45.408356600342401</v>
          </cell>
          <cell r="BA58">
            <v>43.829496946742303</v>
          </cell>
          <cell r="BB58">
            <v>44.075556222532597</v>
          </cell>
          <cell r="BC58">
            <v>43.847789636189297</v>
          </cell>
          <cell r="BD58">
            <v>44.408738061651299</v>
          </cell>
          <cell r="BE58">
            <v>42.724072688141298</v>
          </cell>
          <cell r="BF58">
            <v>43.0042664623126</v>
          </cell>
          <cell r="BG58">
            <v>43.406406419229</v>
          </cell>
          <cell r="BH58">
            <v>44.885315337817801</v>
          </cell>
          <cell r="BI58">
            <v>44.425371795479897</v>
          </cell>
          <cell r="BJ58">
            <v>44.949237561915702</v>
          </cell>
          <cell r="BK58">
            <v>44.211839883678103</v>
          </cell>
          <cell r="BL58">
            <v>46.842369552910803</v>
          </cell>
          <cell r="BM58">
            <v>44.019301316680803</v>
          </cell>
          <cell r="BN58">
            <v>44.5290011226326</v>
          </cell>
          <cell r="BO58">
            <v>44.926654045389498</v>
          </cell>
          <cell r="BP58">
            <v>45.735517967452097</v>
          </cell>
          <cell r="BQ58">
            <v>43.7810217133677</v>
          </cell>
          <cell r="BR58">
            <v>44.981774759472202</v>
          </cell>
          <cell r="BS58">
            <v>45.264410270421799</v>
          </cell>
          <cell r="BT58">
            <v>46.033887381881101</v>
          </cell>
          <cell r="BU58">
            <v>42.987632565206503</v>
          </cell>
          <cell r="BV58">
            <v>44.146234196427699</v>
          </cell>
          <cell r="BW58">
            <v>44.885605882506901</v>
          </cell>
          <cell r="BX58">
            <v>45.160934468961699</v>
          </cell>
          <cell r="BY58">
            <v>41.979228306675303</v>
          </cell>
          <cell r="BZ58">
            <v>42.403815833600802</v>
          </cell>
          <cell r="CA58">
            <v>42.997065394227697</v>
          </cell>
          <cell r="CB58">
            <v>44.301794953599803</v>
          </cell>
          <cell r="CC58">
            <v>40.918976985869001</v>
          </cell>
          <cell r="CD58">
            <v>41.0164522328391</v>
          </cell>
          <cell r="CE58">
            <v>41.441822109899498</v>
          </cell>
          <cell r="CF58">
            <v>42.038326431979101</v>
          </cell>
          <cell r="CG58">
            <v>39.280155038215199</v>
          </cell>
          <cell r="CH58">
            <v>39.356851479538001</v>
          </cell>
          <cell r="CI58">
            <v>39.644974827598801</v>
          </cell>
          <cell r="CJ58">
            <v>40.857917921442798</v>
          </cell>
          <cell r="CK58"/>
          <cell r="CL58"/>
          <cell r="CM58"/>
          <cell r="CN58"/>
        </row>
        <row r="59">
          <cell r="C59"/>
          <cell r="D59"/>
          <cell r="E59"/>
          <cell r="F59">
            <v>0</v>
          </cell>
          <cell r="G59"/>
          <cell r="H59"/>
          <cell r="I59"/>
          <cell r="J59"/>
          <cell r="K59"/>
          <cell r="L59"/>
          <cell r="M59"/>
          <cell r="N59"/>
          <cell r="O59"/>
          <cell r="P59"/>
          <cell r="Q59"/>
          <cell r="R59"/>
          <cell r="S59"/>
          <cell r="T59"/>
          <cell r="U59"/>
          <cell r="V59"/>
          <cell r="W59"/>
          <cell r="X59"/>
          <cell r="Y59"/>
          <cell r="Z59"/>
          <cell r="AA59"/>
          <cell r="AB59"/>
          <cell r="AC59"/>
          <cell r="AD59"/>
          <cell r="AE59"/>
          <cell r="AF59"/>
          <cell r="AG59"/>
          <cell r="AH59"/>
          <cell r="AI59"/>
          <cell r="AJ59"/>
          <cell r="AK59"/>
          <cell r="AL59"/>
          <cell r="AM59"/>
          <cell r="AN59"/>
          <cell r="AO59"/>
          <cell r="AP59"/>
          <cell r="AQ59"/>
          <cell r="AR59"/>
          <cell r="AS59"/>
          <cell r="AT59"/>
          <cell r="AU59"/>
          <cell r="AV59"/>
          <cell r="AW59"/>
          <cell r="AX59"/>
          <cell r="AY59"/>
          <cell r="AZ59"/>
          <cell r="BA59"/>
          <cell r="BB59"/>
          <cell r="BC59"/>
          <cell r="BD59"/>
          <cell r="BE59"/>
          <cell r="BF59"/>
          <cell r="BG59"/>
          <cell r="BH59"/>
          <cell r="BI59"/>
          <cell r="BJ59"/>
          <cell r="BK59"/>
          <cell r="BL59"/>
          <cell r="BM59"/>
          <cell r="BN59"/>
          <cell r="BO59"/>
          <cell r="BP59"/>
          <cell r="BQ59"/>
          <cell r="BR59"/>
          <cell r="BS59"/>
          <cell r="BT59"/>
          <cell r="BU59"/>
          <cell r="BV59"/>
          <cell r="BW59"/>
          <cell r="BX59"/>
          <cell r="BY59"/>
          <cell r="BZ59"/>
          <cell r="CA59"/>
          <cell r="CB59"/>
          <cell r="CC59"/>
          <cell r="CD59"/>
          <cell r="CE59"/>
          <cell r="CF59"/>
          <cell r="CG59"/>
          <cell r="CH59"/>
          <cell r="CI59"/>
          <cell r="CJ59"/>
          <cell r="CK59"/>
          <cell r="CL59"/>
          <cell r="CM59"/>
          <cell r="CN59"/>
        </row>
        <row r="60">
          <cell r="C60" t="str">
            <v>El Salvador</v>
          </cell>
          <cell r="D60" t="str">
            <v>Financial Soundness Indicators, Core Set, Deposit Takers, Earnings and Profitability, Non-interest Expenses to Gross Income, Percent</v>
          </cell>
          <cell r="E60" t="str">
            <v>Quarterly</v>
          </cell>
          <cell r="F60">
            <v>1</v>
          </cell>
          <cell r="G60"/>
          <cell r="H60"/>
          <cell r="I60"/>
          <cell r="J60"/>
          <cell r="K60"/>
          <cell r="L60"/>
          <cell r="M60"/>
          <cell r="N60"/>
          <cell r="O60"/>
          <cell r="P60"/>
          <cell r="Q60"/>
          <cell r="R60"/>
          <cell r="S60"/>
          <cell r="T60"/>
          <cell r="U60"/>
          <cell r="V60"/>
          <cell r="W60"/>
          <cell r="X60"/>
          <cell r="Y60"/>
          <cell r="Z60"/>
          <cell r="AA60"/>
          <cell r="AB60"/>
          <cell r="AC60">
            <v>54.693146714446797</v>
          </cell>
          <cell r="AD60">
            <v>54.345296527919302</v>
          </cell>
          <cell r="AE60">
            <v>53.438604881154397</v>
          </cell>
          <cell r="AF60">
            <v>53.179448018918002</v>
          </cell>
          <cell r="AG60">
            <v>50.941478841832797</v>
          </cell>
          <cell r="AH60">
            <v>51.422378985136802</v>
          </cell>
          <cell r="AI60">
            <v>50.6913995216036</v>
          </cell>
          <cell r="AJ60">
            <v>49.017803346625797</v>
          </cell>
          <cell r="AK60">
            <v>50.324064790974496</v>
          </cell>
          <cell r="AL60">
            <v>53.547674014782302</v>
          </cell>
          <cell r="AM60">
            <v>53.8897334814</v>
          </cell>
          <cell r="AN60">
            <v>55.272863374047198</v>
          </cell>
          <cell r="AO60">
            <v>56.122622127776602</v>
          </cell>
          <cell r="AP60">
            <v>52.628184211000999</v>
          </cell>
          <cell r="AQ60">
            <v>57.082079415955498</v>
          </cell>
          <cell r="AR60">
            <v>61.231046434902197</v>
          </cell>
          <cell r="AS60">
            <v>68.255187037365801</v>
          </cell>
          <cell r="AT60">
            <v>72.848798440969901</v>
          </cell>
          <cell r="AU60">
            <v>74.083975356098904</v>
          </cell>
          <cell r="AV60">
            <v>73.881016140223693</v>
          </cell>
          <cell r="AW60">
            <v>65.699322242760303</v>
          </cell>
          <cell r="AX60">
            <v>65.669945878061199</v>
          </cell>
          <cell r="AY60">
            <v>65.274565645367801</v>
          </cell>
          <cell r="AZ60">
            <v>66</v>
          </cell>
          <cell r="BA60">
            <v>54.157911939113802</v>
          </cell>
          <cell r="BB60">
            <v>55.035352125779099</v>
          </cell>
          <cell r="BC60">
            <v>56.674402816590103</v>
          </cell>
          <cell r="BD60">
            <v>57.047245469253802</v>
          </cell>
          <cell r="BE60">
            <v>52.481617647058798</v>
          </cell>
          <cell r="BF60">
            <v>54.467787114845898</v>
          </cell>
          <cell r="BG60">
            <v>54.353346774814099</v>
          </cell>
          <cell r="BH60">
            <v>53.883559344449097</v>
          </cell>
          <cell r="BI60">
            <v>50.596488769342997</v>
          </cell>
          <cell r="BJ60">
            <v>52.299211640962199</v>
          </cell>
          <cell r="BK60">
            <v>53.897812619922199</v>
          </cell>
          <cell r="BL60">
            <v>54.041115178822899</v>
          </cell>
          <cell r="BM60">
            <v>54.138674884437599</v>
          </cell>
          <cell r="BN60">
            <v>57.342687074829897</v>
          </cell>
          <cell r="BO60">
            <v>57.141458091414002</v>
          </cell>
          <cell r="BP60">
            <v>57.752755792052199</v>
          </cell>
          <cell r="BQ60">
            <v>55.905863258267402</v>
          </cell>
          <cell r="BR60">
            <v>58.291333237333099</v>
          </cell>
          <cell r="BS60">
            <v>59.446578067582102</v>
          </cell>
          <cell r="BT60">
            <v>60.581745235707103</v>
          </cell>
          <cell r="BU60">
            <v>60.785359648762899</v>
          </cell>
          <cell r="BV60">
            <v>61.973653293712999</v>
          </cell>
          <cell r="BW60">
            <v>62.358089671633003</v>
          </cell>
          <cell r="BX60">
            <v>62.358089671633003</v>
          </cell>
          <cell r="BY60">
            <v>62.549471341328797</v>
          </cell>
          <cell r="BZ60">
            <v>63.974027493334702</v>
          </cell>
          <cell r="CA60">
            <v>63.526967219817301</v>
          </cell>
          <cell r="CB60">
            <v>62.672363947993396</v>
          </cell>
          <cell r="CC60">
            <v>62.892894504965497</v>
          </cell>
          <cell r="CD60">
            <v>62.2979200840891</v>
          </cell>
          <cell r="CE60">
            <v>62.469412472747102</v>
          </cell>
          <cell r="CF60">
            <v>62.026408100005</v>
          </cell>
          <cell r="CG60">
            <v>60.024251504134803</v>
          </cell>
          <cell r="CH60">
            <v>60.206922792765702</v>
          </cell>
          <cell r="CI60">
            <v>60.868887615823098</v>
          </cell>
          <cell r="CJ60">
            <v>60.929457108151098</v>
          </cell>
          <cell r="CK60">
            <v>61.016325145046601</v>
          </cell>
          <cell r="CL60">
            <v>64.649104996512406</v>
          </cell>
          <cell r="CM60"/>
          <cell r="CN60"/>
        </row>
        <row r="61">
          <cell r="C61" t="str">
            <v>Equatorial Guinea, Rep. of</v>
          </cell>
          <cell r="D61" t="str">
            <v>Financial Soundness Indicators, Core Set, Deposit Takers, Earnings and Profitability, Non-interest Expenses to Gross Income, Percent</v>
          </cell>
          <cell r="E61" t="str">
            <v>Quarterly</v>
          </cell>
          <cell r="F61">
            <v>1</v>
          </cell>
          <cell r="G61"/>
          <cell r="H61"/>
          <cell r="I61"/>
          <cell r="J61"/>
          <cell r="K61"/>
          <cell r="L61"/>
          <cell r="M61"/>
          <cell r="N61"/>
          <cell r="O61"/>
          <cell r="P61"/>
          <cell r="Q61"/>
          <cell r="R61"/>
          <cell r="S61"/>
          <cell r="T61"/>
          <cell r="U61"/>
          <cell r="V61"/>
          <cell r="W61"/>
          <cell r="X61"/>
          <cell r="Y61"/>
          <cell r="Z61"/>
          <cell r="AA61"/>
          <cell r="AB61"/>
          <cell r="AC61"/>
          <cell r="AD61"/>
          <cell r="AE61"/>
          <cell r="AF61"/>
          <cell r="AG61"/>
          <cell r="AH61"/>
          <cell r="AI61"/>
          <cell r="AJ61"/>
          <cell r="AK61"/>
          <cell r="AL61"/>
          <cell r="AM61"/>
          <cell r="AN61"/>
          <cell r="AO61"/>
          <cell r="AP61"/>
          <cell r="AQ61"/>
          <cell r="AR61"/>
          <cell r="AS61"/>
          <cell r="AT61"/>
          <cell r="AU61"/>
          <cell r="AV61"/>
          <cell r="AW61"/>
          <cell r="AX61">
            <v>30.261020253438801</v>
          </cell>
          <cell r="AY61"/>
          <cell r="AZ61">
            <v>44.868139264516898</v>
          </cell>
          <cell r="BA61"/>
          <cell r="BB61">
            <v>28.859848762939599</v>
          </cell>
          <cell r="BC61"/>
          <cell r="BD61">
            <v>33.146667806608797</v>
          </cell>
          <cell r="BE61"/>
          <cell r="BF61">
            <v>41.194756669014701</v>
          </cell>
          <cell r="BG61"/>
          <cell r="BH61">
            <v>52.306422546302599</v>
          </cell>
          <cell r="BI61"/>
          <cell r="BJ61">
            <v>39.742061001631697</v>
          </cell>
          <cell r="BK61"/>
          <cell r="BL61">
            <v>42.836696320826199</v>
          </cell>
          <cell r="BM61"/>
          <cell r="BN61">
            <v>41.413362641688998</v>
          </cell>
          <cell r="BO61"/>
          <cell r="BP61">
            <v>43.280601061375201</v>
          </cell>
          <cell r="BQ61"/>
          <cell r="BR61">
            <v>50.0862827962669</v>
          </cell>
          <cell r="BS61"/>
          <cell r="BT61">
            <v>52.059160703119602</v>
          </cell>
          <cell r="BU61"/>
          <cell r="BV61">
            <v>61.044406717257502</v>
          </cell>
          <cell r="BW61"/>
          <cell r="BX61">
            <v>64.186034424511206</v>
          </cell>
          <cell r="BY61"/>
          <cell r="BZ61">
            <v>71.93834180252</v>
          </cell>
          <cell r="CA61"/>
          <cell r="CB61">
            <v>68.489603040469504</v>
          </cell>
          <cell r="CC61"/>
          <cell r="CD61">
            <v>67.3856925633863</v>
          </cell>
          <cell r="CE61"/>
          <cell r="CF61">
            <v>69.420507621564894</v>
          </cell>
          <cell r="CG61"/>
          <cell r="CH61">
            <v>76.300927324703096</v>
          </cell>
          <cell r="CI61"/>
          <cell r="CJ61"/>
          <cell r="CK61"/>
          <cell r="CL61"/>
          <cell r="CM61"/>
          <cell r="CN61"/>
        </row>
        <row r="62">
          <cell r="C62"/>
          <cell r="D62"/>
          <cell r="E62"/>
          <cell r="F62">
            <v>0</v>
          </cell>
          <cell r="G62"/>
          <cell r="H62"/>
          <cell r="I62"/>
          <cell r="J62"/>
          <cell r="K62"/>
          <cell r="L62"/>
          <cell r="M62"/>
          <cell r="N62"/>
          <cell r="O62"/>
          <cell r="P62"/>
          <cell r="Q62"/>
          <cell r="R62"/>
          <cell r="S62"/>
          <cell r="T62"/>
          <cell r="U62"/>
          <cell r="V62"/>
          <cell r="W62"/>
          <cell r="X62"/>
          <cell r="Y62"/>
          <cell r="Z62"/>
          <cell r="AA62"/>
          <cell r="AB62"/>
          <cell r="AC62"/>
          <cell r="AD62"/>
          <cell r="AE62"/>
          <cell r="AF62"/>
          <cell r="AG62"/>
          <cell r="AH62"/>
          <cell r="AI62"/>
          <cell r="AJ62"/>
          <cell r="AK62"/>
          <cell r="AL62"/>
          <cell r="AM62"/>
          <cell r="AN62"/>
          <cell r="AO62"/>
          <cell r="AP62"/>
          <cell r="AQ62"/>
          <cell r="AR62"/>
          <cell r="AS62"/>
          <cell r="AT62"/>
          <cell r="AU62"/>
          <cell r="AV62"/>
          <cell r="AW62"/>
          <cell r="AX62"/>
          <cell r="AY62"/>
          <cell r="AZ62"/>
          <cell r="BA62"/>
          <cell r="BB62"/>
          <cell r="BC62"/>
          <cell r="BD62"/>
          <cell r="BE62"/>
          <cell r="BF62"/>
          <cell r="BG62"/>
          <cell r="BH62"/>
          <cell r="BI62"/>
          <cell r="BJ62"/>
          <cell r="BK62"/>
          <cell r="BL62"/>
          <cell r="BM62"/>
          <cell r="BN62"/>
          <cell r="BO62"/>
          <cell r="BP62"/>
          <cell r="BQ62"/>
          <cell r="BR62"/>
          <cell r="BS62"/>
          <cell r="BT62"/>
          <cell r="BU62"/>
          <cell r="BV62"/>
          <cell r="BW62"/>
          <cell r="BX62"/>
          <cell r="BY62"/>
          <cell r="BZ62"/>
          <cell r="CA62"/>
          <cell r="CB62"/>
          <cell r="CC62"/>
          <cell r="CD62"/>
          <cell r="CE62"/>
          <cell r="CF62"/>
          <cell r="CG62"/>
          <cell r="CH62"/>
          <cell r="CI62"/>
          <cell r="CJ62"/>
          <cell r="CK62"/>
          <cell r="CL62"/>
          <cell r="CM62"/>
          <cell r="CN62"/>
        </row>
        <row r="63">
          <cell r="C63" t="str">
            <v>Estonia, Rep. of</v>
          </cell>
          <cell r="D63" t="str">
            <v>Financial Soundness Indicators, Core Set, Deposit Takers, Earnings and Profitability, Non-interest Expenses to Gross Income, Percent</v>
          </cell>
          <cell r="E63" t="str">
            <v>Quarterly</v>
          </cell>
          <cell r="F63">
            <v>1</v>
          </cell>
          <cell r="G63"/>
          <cell r="H63"/>
          <cell r="I63"/>
          <cell r="J63"/>
          <cell r="K63"/>
          <cell r="L63"/>
          <cell r="M63"/>
          <cell r="N63"/>
          <cell r="O63"/>
          <cell r="P63"/>
          <cell r="Q63"/>
          <cell r="R63"/>
          <cell r="S63"/>
          <cell r="T63"/>
          <cell r="U63"/>
          <cell r="V63"/>
          <cell r="W63"/>
          <cell r="X63"/>
          <cell r="Y63"/>
          <cell r="Z63"/>
          <cell r="AA63"/>
          <cell r="AB63"/>
          <cell r="AC63"/>
          <cell r="AD63"/>
          <cell r="AE63"/>
          <cell r="AF63"/>
          <cell r="AG63"/>
          <cell r="AH63"/>
          <cell r="AI63"/>
          <cell r="AJ63"/>
          <cell r="AK63"/>
          <cell r="AL63"/>
          <cell r="AM63"/>
          <cell r="AN63"/>
          <cell r="AO63"/>
          <cell r="AP63"/>
          <cell r="AQ63"/>
          <cell r="AR63">
            <v>54.329482196796498</v>
          </cell>
          <cell r="AS63">
            <v>53.407422930906101</v>
          </cell>
          <cell r="AT63">
            <v>78.404263993240306</v>
          </cell>
          <cell r="AU63">
            <v>70.333833293434196</v>
          </cell>
          <cell r="AV63">
            <v>63.082775686191198</v>
          </cell>
          <cell r="AW63">
            <v>54.761311325092201</v>
          </cell>
          <cell r="AX63">
            <v>53.831097955620699</v>
          </cell>
          <cell r="AY63">
            <v>55.509439467518199</v>
          </cell>
          <cell r="AZ63">
            <v>55.080171782044502</v>
          </cell>
          <cell r="BA63">
            <v>60.483670248322397</v>
          </cell>
          <cell r="BB63">
            <v>62.478614460471697</v>
          </cell>
          <cell r="BC63">
            <v>15.6108987874525</v>
          </cell>
          <cell r="BD63">
            <v>47.8321899181201</v>
          </cell>
          <cell r="BE63">
            <v>49.021175110932198</v>
          </cell>
          <cell r="BF63">
            <v>49.641947781554698</v>
          </cell>
          <cell r="BG63">
            <v>49.196611069702399</v>
          </cell>
          <cell r="BH63">
            <v>53.201635415528798</v>
          </cell>
          <cell r="BI63">
            <v>52.672416801654599</v>
          </cell>
          <cell r="BJ63">
            <v>35.496066663016997</v>
          </cell>
          <cell r="BK63">
            <v>53.838789570922003</v>
          </cell>
          <cell r="BL63">
            <v>50.0316678661287</v>
          </cell>
          <cell r="BM63">
            <v>55.183393635464299</v>
          </cell>
          <cell r="BN63">
            <v>41.587835521502598</v>
          </cell>
          <cell r="BO63">
            <v>50.065954751354603</v>
          </cell>
          <cell r="BP63">
            <v>59.305042985558401</v>
          </cell>
          <cell r="BQ63">
            <v>31.392022256354998</v>
          </cell>
          <cell r="BR63">
            <v>22.981713634656501</v>
          </cell>
          <cell r="BS63">
            <v>50.708766752669497</v>
          </cell>
          <cell r="BT63">
            <v>53.078920375098797</v>
          </cell>
          <cell r="BU63">
            <v>39.327242640552498</v>
          </cell>
          <cell r="BV63">
            <v>48.423152140533901</v>
          </cell>
          <cell r="BW63">
            <v>50.7082351978082</v>
          </cell>
          <cell r="BX63">
            <v>56.214971877002299</v>
          </cell>
          <cell r="BY63">
            <v>53.1793410997725</v>
          </cell>
          <cell r="BZ63">
            <v>52.564696082324403</v>
          </cell>
          <cell r="CA63">
            <v>53.362714298327099</v>
          </cell>
          <cell r="CB63">
            <v>68.345547484555993</v>
          </cell>
          <cell r="CC63">
            <v>43.6294857112442</v>
          </cell>
          <cell r="CD63">
            <v>57.097759133579402</v>
          </cell>
          <cell r="CE63">
            <v>54.051023033494701</v>
          </cell>
          <cell r="CF63">
            <v>47.5100721367833</v>
          </cell>
          <cell r="CG63">
            <v>59.210184391268797</v>
          </cell>
          <cell r="CH63">
            <v>47.918289256933797</v>
          </cell>
          <cell r="CI63">
            <v>61.798993666566901</v>
          </cell>
          <cell r="CJ63">
            <v>53.662772667558301</v>
          </cell>
          <cell r="CK63">
            <v>44.803588174188398</v>
          </cell>
          <cell r="CL63">
            <v>43.316247161677303</v>
          </cell>
          <cell r="CM63"/>
          <cell r="CN63"/>
        </row>
        <row r="64">
          <cell r="C64" t="str">
            <v>Eswatini, Kingdom of</v>
          </cell>
          <cell r="D64" t="str">
            <v>Financial Soundness Indicators, Core Set, Deposit Takers, Earnings and Profitability, Non-interest Expenses to Gross Income, Percent</v>
          </cell>
          <cell r="E64" t="str">
            <v>Quarterly</v>
          </cell>
          <cell r="F64">
            <v>1</v>
          </cell>
          <cell r="G64"/>
          <cell r="H64"/>
          <cell r="I64"/>
          <cell r="J64"/>
          <cell r="K64"/>
          <cell r="L64"/>
          <cell r="M64"/>
          <cell r="N64"/>
          <cell r="O64"/>
          <cell r="P64"/>
          <cell r="Q64"/>
          <cell r="R64"/>
          <cell r="S64"/>
          <cell r="T64"/>
          <cell r="U64"/>
          <cell r="V64"/>
          <cell r="W64"/>
          <cell r="X64"/>
          <cell r="Y64"/>
          <cell r="Z64"/>
          <cell r="AA64"/>
          <cell r="AB64"/>
          <cell r="AC64"/>
          <cell r="AD64"/>
          <cell r="AE64"/>
          <cell r="AF64"/>
          <cell r="AG64"/>
          <cell r="AH64"/>
          <cell r="AI64"/>
          <cell r="AJ64"/>
          <cell r="AK64"/>
          <cell r="AL64"/>
          <cell r="AM64"/>
          <cell r="AN64"/>
          <cell r="AO64"/>
          <cell r="AP64"/>
          <cell r="AQ64"/>
          <cell r="AR64"/>
          <cell r="AS64">
            <v>61.542490296030103</v>
          </cell>
          <cell r="AT64">
            <v>62.053589227804402</v>
          </cell>
          <cell r="AU64">
            <v>61.133622081599803</v>
          </cell>
          <cell r="AV64">
            <v>60.424787547129696</v>
          </cell>
          <cell r="AW64">
            <v>61.5263738473191</v>
          </cell>
          <cell r="AX64">
            <v>62.5299861239736</v>
          </cell>
          <cell r="AY64">
            <v>62.938030552418802</v>
          </cell>
          <cell r="AZ64">
            <v>61.3551782184323</v>
          </cell>
          <cell r="BA64">
            <v>59.277135811612602</v>
          </cell>
          <cell r="BB64">
            <v>58.8781489270092</v>
          </cell>
          <cell r="BC64">
            <v>58.800186004913499</v>
          </cell>
          <cell r="BD64">
            <v>59.998117201189203</v>
          </cell>
          <cell r="BE64">
            <v>58.869230947363498</v>
          </cell>
          <cell r="BF64">
            <v>60.398856067875798</v>
          </cell>
          <cell r="BG64">
            <v>60.994947664935502</v>
          </cell>
          <cell r="BH64">
            <v>61.148227078190203</v>
          </cell>
          <cell r="BI64">
            <v>65.683230815899094</v>
          </cell>
          <cell r="BJ64">
            <v>59.912144771671898</v>
          </cell>
          <cell r="BK64">
            <v>59.797187887184201</v>
          </cell>
          <cell r="BL64">
            <v>59.907008624915001</v>
          </cell>
          <cell r="BM64">
            <v>55.5973979296758</v>
          </cell>
          <cell r="BN64">
            <v>57.066220968510997</v>
          </cell>
          <cell r="BO64">
            <v>60.373031714937497</v>
          </cell>
          <cell r="BP64">
            <v>54.266925008676097</v>
          </cell>
          <cell r="BQ64">
            <v>54.714568489887299</v>
          </cell>
          <cell r="BR64">
            <v>57.812920108725699</v>
          </cell>
          <cell r="BS64">
            <v>56.386500582332999</v>
          </cell>
          <cell r="BT64">
            <v>53.864157842798903</v>
          </cell>
          <cell r="BU64">
            <v>46.137149913469401</v>
          </cell>
          <cell r="BV64">
            <v>55.246109181481202</v>
          </cell>
          <cell r="BW64">
            <v>64.989831391461905</v>
          </cell>
          <cell r="BX64">
            <v>58.343760123073203</v>
          </cell>
          <cell r="BY64">
            <v>62.881143501852598</v>
          </cell>
          <cell r="BZ64">
            <v>63.062903442175397</v>
          </cell>
          <cell r="CA64">
            <v>63.025073263249197</v>
          </cell>
          <cell r="CB64">
            <v>63.498224862661701</v>
          </cell>
          <cell r="CC64">
            <v>62.504990293348598</v>
          </cell>
          <cell r="CD64">
            <v>70.818090183446699</v>
          </cell>
          <cell r="CE64">
            <v>67.764364953458497</v>
          </cell>
          <cell r="CF64">
            <v>67.920641590979699</v>
          </cell>
          <cell r="CG64">
            <v>64.442843602721297</v>
          </cell>
          <cell r="CH64">
            <v>62.017855285561403</v>
          </cell>
          <cell r="CI64">
            <v>60.607656734938097</v>
          </cell>
          <cell r="CJ64">
            <v>60.219163742001598</v>
          </cell>
          <cell r="CK64">
            <v>68.610275479025802</v>
          </cell>
          <cell r="CL64">
            <v>70.483692531577304</v>
          </cell>
          <cell r="CM64"/>
          <cell r="CN64"/>
        </row>
        <row r="65">
          <cell r="C65"/>
          <cell r="D65"/>
          <cell r="E65"/>
          <cell r="F65">
            <v>0</v>
          </cell>
          <cell r="G65"/>
          <cell r="H65"/>
          <cell r="I65"/>
          <cell r="J65"/>
          <cell r="K65"/>
          <cell r="L65"/>
          <cell r="M65"/>
          <cell r="N65"/>
          <cell r="O65"/>
          <cell r="P65"/>
          <cell r="Q65"/>
          <cell r="R65"/>
          <cell r="S65"/>
          <cell r="T65"/>
          <cell r="U65"/>
          <cell r="V65"/>
          <cell r="W65"/>
          <cell r="X65"/>
          <cell r="Y65"/>
          <cell r="Z65"/>
          <cell r="AA65"/>
          <cell r="AB65"/>
          <cell r="AC65"/>
          <cell r="AD65"/>
          <cell r="AE65"/>
          <cell r="AF65"/>
          <cell r="AG65"/>
          <cell r="AH65"/>
          <cell r="AI65"/>
          <cell r="AJ65"/>
          <cell r="AK65"/>
          <cell r="AL65"/>
          <cell r="AM65"/>
          <cell r="AN65"/>
          <cell r="AO65"/>
          <cell r="AP65"/>
          <cell r="AQ65"/>
          <cell r="AR65"/>
          <cell r="AS65"/>
          <cell r="AT65"/>
          <cell r="AU65"/>
          <cell r="AV65"/>
          <cell r="AW65"/>
          <cell r="AX65"/>
          <cell r="AY65"/>
          <cell r="AZ65"/>
          <cell r="BA65"/>
          <cell r="BB65"/>
          <cell r="BC65"/>
          <cell r="BD65"/>
          <cell r="BE65"/>
          <cell r="BF65"/>
          <cell r="BG65"/>
          <cell r="BH65"/>
          <cell r="BI65"/>
          <cell r="BJ65"/>
          <cell r="BK65"/>
          <cell r="BL65"/>
          <cell r="BM65"/>
          <cell r="BN65"/>
          <cell r="BO65"/>
          <cell r="BP65"/>
          <cell r="BQ65"/>
          <cell r="BR65"/>
          <cell r="BS65"/>
          <cell r="BT65"/>
          <cell r="BU65"/>
          <cell r="BV65"/>
          <cell r="BW65"/>
          <cell r="BX65"/>
          <cell r="BY65"/>
          <cell r="BZ65"/>
          <cell r="CA65"/>
          <cell r="CB65"/>
          <cell r="CC65"/>
          <cell r="CD65"/>
          <cell r="CE65"/>
          <cell r="CF65"/>
          <cell r="CG65"/>
          <cell r="CH65"/>
          <cell r="CI65"/>
          <cell r="CJ65"/>
          <cell r="CK65"/>
          <cell r="CL65"/>
          <cell r="CM65"/>
          <cell r="CN65"/>
        </row>
        <row r="66">
          <cell r="C66" t="str">
            <v>Fiji, Rep. of</v>
          </cell>
          <cell r="D66" t="str">
            <v>Financial Soundness Indicators, Core Set, Deposit Takers, Earnings and Profitability, Non-interest Expenses to Gross Income, Percent</v>
          </cell>
          <cell r="E66" t="str">
            <v>Quarterly</v>
          </cell>
          <cell r="F66">
            <v>1</v>
          </cell>
          <cell r="G66"/>
          <cell r="H66"/>
          <cell r="I66"/>
          <cell r="J66"/>
          <cell r="K66"/>
          <cell r="L66"/>
          <cell r="M66"/>
          <cell r="N66"/>
          <cell r="O66"/>
          <cell r="P66"/>
          <cell r="Q66"/>
          <cell r="R66"/>
          <cell r="S66"/>
          <cell r="T66"/>
          <cell r="U66"/>
          <cell r="V66"/>
          <cell r="W66"/>
          <cell r="X66"/>
          <cell r="Y66"/>
          <cell r="Z66"/>
          <cell r="AA66"/>
          <cell r="AB66"/>
          <cell r="AC66">
            <v>46.633832027336702</v>
          </cell>
          <cell r="AD66">
            <v>46.874812156537601</v>
          </cell>
          <cell r="AE66">
            <v>47.707927495305903</v>
          </cell>
          <cell r="AF66">
            <v>47.153354139713798</v>
          </cell>
          <cell r="AG66">
            <v>43.714464267665399</v>
          </cell>
          <cell r="AH66">
            <v>44.484011872464301</v>
          </cell>
          <cell r="AI66">
            <v>45.959012872475</v>
          </cell>
          <cell r="AJ66">
            <v>46.672729295752497</v>
          </cell>
          <cell r="AK66">
            <v>51.993711756322902</v>
          </cell>
          <cell r="AL66">
            <v>50.279860099699803</v>
          </cell>
          <cell r="AM66">
            <v>49.642852746074297</v>
          </cell>
          <cell r="AN66">
            <v>48.716693683811897</v>
          </cell>
          <cell r="AO66">
            <v>43.190470984541797</v>
          </cell>
          <cell r="AP66">
            <v>44.411308016808</v>
          </cell>
          <cell r="AQ66">
            <v>43.6428987579419</v>
          </cell>
          <cell r="AR66">
            <v>42.591771505024099</v>
          </cell>
          <cell r="AS66">
            <v>43.552611532571703</v>
          </cell>
          <cell r="AT66">
            <v>45.4308034243018</v>
          </cell>
          <cell r="AU66">
            <v>45.890969916607602</v>
          </cell>
          <cell r="AV66">
            <v>48.037825033357599</v>
          </cell>
          <cell r="AW66">
            <v>56.443770382154597</v>
          </cell>
          <cell r="AX66">
            <v>54.978514942791499</v>
          </cell>
          <cell r="AY66">
            <v>55.762646009134997</v>
          </cell>
          <cell r="AZ66">
            <v>57.058915302682898</v>
          </cell>
          <cell r="BA66">
            <v>59.177920808289102</v>
          </cell>
          <cell r="BB66">
            <v>60.521328824380397</v>
          </cell>
          <cell r="BC66">
            <v>57.3961743777961</v>
          </cell>
          <cell r="BD66">
            <v>56.456840018805401</v>
          </cell>
          <cell r="BE66">
            <v>55.980148270506497</v>
          </cell>
          <cell r="BF66">
            <v>55.910927533796297</v>
          </cell>
          <cell r="BG66">
            <v>55.051959033081999</v>
          </cell>
          <cell r="BH66">
            <v>57.292805341925202</v>
          </cell>
          <cell r="BI66">
            <v>55.652323431760003</v>
          </cell>
          <cell r="BJ66">
            <v>56.261301824829403</v>
          </cell>
          <cell r="BK66">
            <v>55.2848051949941</v>
          </cell>
          <cell r="BL66">
            <v>55.217939806070198</v>
          </cell>
          <cell r="BM66">
            <v>59.390435252421199</v>
          </cell>
          <cell r="BN66">
            <v>54.845879482022298</v>
          </cell>
          <cell r="BO66">
            <v>54.439008328397399</v>
          </cell>
          <cell r="BP66">
            <v>52.5578556521914</v>
          </cell>
          <cell r="BQ66">
            <v>53.242042749951104</v>
          </cell>
          <cell r="BR66">
            <v>53.481446623698602</v>
          </cell>
          <cell r="BS66">
            <v>52.978806509169502</v>
          </cell>
          <cell r="BT66">
            <v>52.704281753590998</v>
          </cell>
          <cell r="BU66">
            <v>53.347826683789599</v>
          </cell>
          <cell r="BV66">
            <v>52.935874390037597</v>
          </cell>
          <cell r="BW66">
            <v>51.321814247730103</v>
          </cell>
          <cell r="BX66">
            <v>50.161722437515202</v>
          </cell>
          <cell r="BY66">
            <v>50.496943478443498</v>
          </cell>
          <cell r="BZ66">
            <v>49.895371177098198</v>
          </cell>
          <cell r="CA66">
            <v>48.711549461053103</v>
          </cell>
          <cell r="CB66">
            <v>49.120302106041301</v>
          </cell>
          <cell r="CC66">
            <v>51.492843724096304</v>
          </cell>
          <cell r="CD66">
            <v>49.711756953250401</v>
          </cell>
          <cell r="CE66">
            <v>48.864185830065097</v>
          </cell>
          <cell r="CF66">
            <v>48.820572083426903</v>
          </cell>
          <cell r="CG66">
            <v>48.7908753012834</v>
          </cell>
          <cell r="CH66">
            <v>46.787036416206298</v>
          </cell>
          <cell r="CI66">
            <v>46.739494882220598</v>
          </cell>
          <cell r="CJ66">
            <v>46.506311828492002</v>
          </cell>
          <cell r="CK66">
            <v>50.759478323019401</v>
          </cell>
          <cell r="CL66"/>
          <cell r="CM66"/>
          <cell r="CN66"/>
        </row>
        <row r="67">
          <cell r="C67" t="str">
            <v>Finland</v>
          </cell>
          <cell r="D67" t="str">
            <v>Financial Soundness Indicators, Core Set, Deposit Takers, Earnings and Profitability, Non-interest Expenses to Gross Income, Percent</v>
          </cell>
          <cell r="E67" t="str">
            <v>Quarterly</v>
          </cell>
          <cell r="F67">
            <v>1</v>
          </cell>
          <cell r="G67"/>
          <cell r="H67"/>
          <cell r="I67"/>
          <cell r="J67"/>
          <cell r="K67"/>
          <cell r="L67"/>
          <cell r="M67"/>
          <cell r="N67"/>
          <cell r="O67"/>
          <cell r="P67"/>
          <cell r="Q67"/>
          <cell r="R67"/>
          <cell r="S67"/>
          <cell r="T67"/>
          <cell r="U67"/>
          <cell r="V67"/>
          <cell r="W67"/>
          <cell r="X67"/>
          <cell r="Y67"/>
          <cell r="Z67"/>
          <cell r="AA67"/>
          <cell r="AB67"/>
          <cell r="AC67">
            <v>60.286225402504499</v>
          </cell>
          <cell r="AD67">
            <v>56.397306397306401</v>
          </cell>
          <cell r="AE67">
            <v>56.3848920863309</v>
          </cell>
          <cell r="AF67">
            <v>64.435797665369606</v>
          </cell>
          <cell r="AG67">
            <v>55.003599712022996</v>
          </cell>
          <cell r="AH67">
            <v>53.2314107018763</v>
          </cell>
          <cell r="AI67">
            <v>46.3130659767141</v>
          </cell>
          <cell r="AJ67">
            <v>47.9474548440066</v>
          </cell>
          <cell r="AK67">
            <v>43.837753510140402</v>
          </cell>
          <cell r="AL67">
            <v>59.897828863346099</v>
          </cell>
          <cell r="AM67">
            <v>54.366382140512201</v>
          </cell>
          <cell r="AN67">
            <v>41.436196021348898</v>
          </cell>
          <cell r="AO67">
            <v>52.658662092624397</v>
          </cell>
          <cell r="AP67">
            <v>60.789306174411202</v>
          </cell>
          <cell r="AQ67">
            <v>55.934426229508198</v>
          </cell>
          <cell r="AR67">
            <v>60.7551487414188</v>
          </cell>
          <cell r="AS67">
            <v>51.113585746102501</v>
          </cell>
          <cell r="AT67">
            <v>57.698815566835897</v>
          </cell>
          <cell r="AU67">
            <v>55.376009944064599</v>
          </cell>
          <cell r="AV67">
            <v>60.502692998204701</v>
          </cell>
          <cell r="AW67">
            <v>57.0823244552058</v>
          </cell>
          <cell r="AX67">
            <v>63.665803108808298</v>
          </cell>
          <cell r="AY67">
            <v>59.237726098191203</v>
          </cell>
          <cell r="AZ67">
            <v>62.272993555946101</v>
          </cell>
          <cell r="BA67">
            <v>57.530294287362999</v>
          </cell>
          <cell r="BB67">
            <v>64.528069093152396</v>
          </cell>
          <cell r="BC67">
            <v>62.5164690382082</v>
          </cell>
          <cell r="BD67">
            <v>60.935738444193902</v>
          </cell>
          <cell r="BE67">
            <v>56.824512534818901</v>
          </cell>
          <cell r="BF67">
            <v>58.310016787912701</v>
          </cell>
          <cell r="BG67">
            <v>57.4882075471698</v>
          </cell>
          <cell r="BH67">
            <v>64.379645511720994</v>
          </cell>
          <cell r="BI67">
            <v>68.273542600896903</v>
          </cell>
          <cell r="BJ67">
            <v>65.8591549295775</v>
          </cell>
          <cell r="BK67">
            <v>62.841854934601699</v>
          </cell>
          <cell r="BL67">
            <v>71.762090050027794</v>
          </cell>
          <cell r="BM67">
            <v>61.1111111111111</v>
          </cell>
          <cell r="BN67">
            <v>62.374483165977601</v>
          </cell>
          <cell r="BO67">
            <v>57.199322416713699</v>
          </cell>
          <cell r="BP67">
            <v>61.324786324786302</v>
          </cell>
          <cell r="BQ67">
            <v>54.915944982170203</v>
          </cell>
          <cell r="BR67">
            <v>57.396449704142</v>
          </cell>
          <cell r="BS67">
            <v>54.535082715345098</v>
          </cell>
          <cell r="BT67">
            <v>66.959064327485393</v>
          </cell>
          <cell r="BU67">
            <v>59.800469483568101</v>
          </cell>
          <cell r="BV67">
            <v>61.1173184357542</v>
          </cell>
          <cell r="BW67">
            <v>58.845208845208802</v>
          </cell>
          <cell r="BX67">
            <v>54.732895970009402</v>
          </cell>
          <cell r="BY67">
            <v>55.040650406504099</v>
          </cell>
          <cell r="BZ67">
            <v>68.011527377521602</v>
          </cell>
          <cell r="CA67">
            <v>67.076923076923094</v>
          </cell>
          <cell r="CB67">
            <v>57.262357414448701</v>
          </cell>
          <cell r="CC67">
            <v>70.417633410672806</v>
          </cell>
          <cell r="CD67">
            <v>78.255675029868598</v>
          </cell>
          <cell r="CE67">
            <v>67.874396135265698</v>
          </cell>
          <cell r="CF67">
            <v>37.5680580762251</v>
          </cell>
          <cell r="CG67">
            <v>66.612825526367999</v>
          </cell>
          <cell r="CH67">
            <v>60.564327579028301</v>
          </cell>
          <cell r="CI67">
            <v>65.063455906280495</v>
          </cell>
          <cell r="CJ67">
            <v>62.448132780083</v>
          </cell>
          <cell r="CK67">
            <v>64.245993781392002</v>
          </cell>
          <cell r="CL67">
            <v>62.028967134662302</v>
          </cell>
          <cell r="CM67"/>
          <cell r="CN67"/>
        </row>
        <row r="68">
          <cell r="C68" t="str">
            <v>France</v>
          </cell>
          <cell r="D68" t="str">
            <v>Financial Soundness Indicators, Core Set, Deposit Takers, Earnings and Profitability, Non-interest Expenses to Gross Income, Percent</v>
          </cell>
          <cell r="E68" t="str">
            <v>Quarterly</v>
          </cell>
          <cell r="F68">
            <v>1</v>
          </cell>
          <cell r="G68"/>
          <cell r="H68"/>
          <cell r="I68"/>
          <cell r="J68"/>
          <cell r="K68"/>
          <cell r="L68"/>
          <cell r="M68"/>
          <cell r="N68"/>
          <cell r="O68"/>
          <cell r="P68"/>
          <cell r="Q68"/>
          <cell r="R68"/>
          <cell r="S68"/>
          <cell r="T68"/>
          <cell r="U68"/>
          <cell r="V68"/>
          <cell r="W68"/>
          <cell r="X68"/>
          <cell r="Y68"/>
          <cell r="Z68"/>
          <cell r="AA68"/>
          <cell r="AB68"/>
          <cell r="AC68"/>
          <cell r="AD68"/>
          <cell r="AE68"/>
          <cell r="AF68"/>
          <cell r="AG68"/>
          <cell r="AH68"/>
          <cell r="AI68"/>
          <cell r="AJ68"/>
          <cell r="AK68"/>
          <cell r="AL68"/>
          <cell r="AM68"/>
          <cell r="AN68"/>
          <cell r="AO68"/>
          <cell r="AP68"/>
          <cell r="AQ68"/>
          <cell r="AR68"/>
          <cell r="AS68"/>
          <cell r="AT68"/>
          <cell r="AU68"/>
          <cell r="AV68"/>
          <cell r="AW68"/>
          <cell r="AX68">
            <v>67.193848642730501</v>
          </cell>
          <cell r="AY68"/>
          <cell r="AZ68">
            <v>68.731132377859097</v>
          </cell>
          <cell r="BA68"/>
          <cell r="BB68">
            <v>68.402009145836004</v>
          </cell>
          <cell r="BC68"/>
          <cell r="BD68">
            <v>72.164379585853595</v>
          </cell>
          <cell r="BE68"/>
          <cell r="BF68">
            <v>71.899164480283005</v>
          </cell>
          <cell r="BG68"/>
          <cell r="BH68">
            <v>76.707316904810099</v>
          </cell>
          <cell r="BI68"/>
          <cell r="BJ68">
            <v>75.256280435842996</v>
          </cell>
          <cell r="BK68"/>
          <cell r="BL68">
            <v>76.5114405312099</v>
          </cell>
          <cell r="BM68"/>
          <cell r="BN68"/>
          <cell r="BO68"/>
          <cell r="BP68"/>
          <cell r="BQ68">
            <v>77.110210627610897</v>
          </cell>
          <cell r="BR68">
            <v>74.3155195837588</v>
          </cell>
          <cell r="BS68">
            <v>74.342059368221797</v>
          </cell>
          <cell r="BT68">
            <v>75.163384331442003</v>
          </cell>
          <cell r="BU68">
            <v>79.931401772813302</v>
          </cell>
          <cell r="BV68">
            <v>74.292241125466504</v>
          </cell>
          <cell r="BW68">
            <v>74.316813739620002</v>
          </cell>
          <cell r="BX68">
            <v>71.530585460623797</v>
          </cell>
          <cell r="BY68">
            <v>74.378476394412402</v>
          </cell>
          <cell r="BZ68">
            <v>74.229712202739506</v>
          </cell>
          <cell r="CA68">
            <v>73.855808063345606</v>
          </cell>
          <cell r="CB68">
            <v>74.239805204770406</v>
          </cell>
          <cell r="CC68">
            <v>78.723244947538305</v>
          </cell>
          <cell r="CD68">
            <v>76.149962460511702</v>
          </cell>
          <cell r="CE68">
            <v>75.143014794623994</v>
          </cell>
          <cell r="CF68">
            <v>76.227434184183906</v>
          </cell>
          <cell r="CG68">
            <v>78.703335435986503</v>
          </cell>
          <cell r="CH68">
            <v>74.787037579056204</v>
          </cell>
          <cell r="CI68">
            <v>73.539419619052495</v>
          </cell>
          <cell r="CJ68">
            <v>73.260275097294397</v>
          </cell>
          <cell r="CK68">
            <v>76.331387147647902</v>
          </cell>
          <cell r="CL68"/>
          <cell r="CM68"/>
          <cell r="CN68"/>
        </row>
        <row r="69">
          <cell r="C69" t="str">
            <v>Gabon</v>
          </cell>
          <cell r="D69" t="str">
            <v>Financial Soundness Indicators, Core Set, Deposit Takers, Earnings and Profitability, Non-interest Expenses to Gross Income, Percent</v>
          </cell>
          <cell r="E69" t="str">
            <v>Quarterly</v>
          </cell>
          <cell r="F69">
            <v>1</v>
          </cell>
          <cell r="G69"/>
          <cell r="H69"/>
          <cell r="I69"/>
          <cell r="J69"/>
          <cell r="K69"/>
          <cell r="L69"/>
          <cell r="M69"/>
          <cell r="N69"/>
          <cell r="O69"/>
          <cell r="P69"/>
          <cell r="Q69"/>
          <cell r="R69"/>
          <cell r="S69"/>
          <cell r="T69"/>
          <cell r="U69"/>
          <cell r="V69"/>
          <cell r="W69"/>
          <cell r="X69"/>
          <cell r="Y69"/>
          <cell r="Z69"/>
          <cell r="AA69"/>
          <cell r="AB69"/>
          <cell r="AC69"/>
          <cell r="AD69"/>
          <cell r="AE69"/>
          <cell r="AF69"/>
          <cell r="AG69"/>
          <cell r="AH69"/>
          <cell r="AI69"/>
          <cell r="AJ69"/>
          <cell r="AK69"/>
          <cell r="AL69"/>
          <cell r="AM69"/>
          <cell r="AN69"/>
          <cell r="AO69"/>
          <cell r="AP69"/>
          <cell r="AQ69"/>
          <cell r="AR69"/>
          <cell r="AS69"/>
          <cell r="AT69"/>
          <cell r="AU69"/>
          <cell r="AV69"/>
          <cell r="AW69"/>
          <cell r="AX69">
            <v>64.545387399364799</v>
          </cell>
          <cell r="AY69"/>
          <cell r="AZ69">
            <v>69.518546555639702</v>
          </cell>
          <cell r="BA69"/>
          <cell r="BB69">
            <v>61.872960654114202</v>
          </cell>
          <cell r="BC69"/>
          <cell r="BD69">
            <v>65.050786278773202</v>
          </cell>
          <cell r="BE69"/>
          <cell r="BF69">
            <v>72.341357507427404</v>
          </cell>
          <cell r="BG69"/>
          <cell r="BH69">
            <v>63.306529031092197</v>
          </cell>
          <cell r="BI69"/>
          <cell r="BJ69">
            <v>58.623677013965697</v>
          </cell>
          <cell r="BK69"/>
          <cell r="BL69">
            <v>61.960796121766897</v>
          </cell>
          <cell r="BM69"/>
          <cell r="BN69">
            <v>75.298967798716902</v>
          </cell>
          <cell r="BO69"/>
          <cell r="BP69">
            <v>65.135884921654295</v>
          </cell>
          <cell r="BQ69"/>
          <cell r="BR69">
            <v>73.402575662462695</v>
          </cell>
          <cell r="BS69"/>
          <cell r="BT69">
            <v>76.567069231641696</v>
          </cell>
          <cell r="BU69"/>
          <cell r="BV69">
            <v>89.5881629641774</v>
          </cell>
          <cell r="BW69"/>
          <cell r="BX69">
            <v>89.568182211802593</v>
          </cell>
          <cell r="BY69"/>
          <cell r="BZ69">
            <v>89.0850377082308</v>
          </cell>
          <cell r="CA69"/>
          <cell r="CB69">
            <v>88.181122020731905</v>
          </cell>
          <cell r="CC69"/>
          <cell r="CD69">
            <v>88.3724898806623</v>
          </cell>
          <cell r="CE69"/>
          <cell r="CF69">
            <v>87.319397913166597</v>
          </cell>
          <cell r="CG69"/>
          <cell r="CH69">
            <v>98.221240756727795</v>
          </cell>
          <cell r="CI69"/>
          <cell r="CJ69">
            <v>63.124281880448102</v>
          </cell>
          <cell r="CK69"/>
          <cell r="CL69"/>
          <cell r="CM69"/>
          <cell r="CN69"/>
        </row>
        <row r="70">
          <cell r="C70" t="str">
            <v>Gambia, The</v>
          </cell>
          <cell r="D70" t="str">
            <v>Financial Soundness Indicators, Core Set, Deposit Takers, Earnings and Profitability, Non-interest Expenses to Gross Income, Percent</v>
          </cell>
          <cell r="E70" t="str">
            <v>Quarterly</v>
          </cell>
          <cell r="F70">
            <v>1</v>
          </cell>
          <cell r="G70"/>
          <cell r="H70"/>
          <cell r="I70"/>
          <cell r="J70"/>
          <cell r="K70"/>
          <cell r="L70"/>
          <cell r="M70"/>
          <cell r="N70"/>
          <cell r="O70"/>
          <cell r="P70"/>
          <cell r="Q70"/>
          <cell r="R70"/>
          <cell r="S70"/>
          <cell r="T70"/>
          <cell r="U70"/>
          <cell r="V70"/>
          <cell r="W70"/>
          <cell r="X70"/>
          <cell r="Y70"/>
          <cell r="Z70"/>
          <cell r="AA70"/>
          <cell r="AB70"/>
          <cell r="AC70">
            <v>46.581942319856097</v>
          </cell>
          <cell r="AD70">
            <v>51.655606296822597</v>
          </cell>
          <cell r="AE70">
            <v>51.318307679778499</v>
          </cell>
          <cell r="AF70">
            <v>52.149608393611501</v>
          </cell>
          <cell r="AG70">
            <v>44.460413601158898</v>
          </cell>
          <cell r="AH70">
            <v>47.9078594805733</v>
          </cell>
          <cell r="AI70">
            <v>50.146226555052003</v>
          </cell>
          <cell r="AJ70">
            <v>52.993413348662799</v>
          </cell>
          <cell r="AK70">
            <v>57.067589122406098</v>
          </cell>
          <cell r="AL70">
            <v>61.883872298398799</v>
          </cell>
          <cell r="AM70">
            <v>76.350002495383507</v>
          </cell>
          <cell r="AN70">
            <v>69.810930932849203</v>
          </cell>
          <cell r="AO70">
            <v>59.830753504189801</v>
          </cell>
          <cell r="AP70">
            <v>59.407499024980702</v>
          </cell>
          <cell r="AQ70">
            <v>62.612492295048298</v>
          </cell>
          <cell r="AR70">
            <v>69.073608508174502</v>
          </cell>
          <cell r="AS70">
            <v>73.490295625136596</v>
          </cell>
          <cell r="AT70">
            <v>73.928000902349496</v>
          </cell>
          <cell r="AU70">
            <v>76.911136726834499</v>
          </cell>
          <cell r="AV70">
            <v>81.079121636451902</v>
          </cell>
          <cell r="AW70">
            <v>84.874860979641596</v>
          </cell>
          <cell r="AX70">
            <v>79.011822150538194</v>
          </cell>
          <cell r="AY70">
            <v>78.420023551891902</v>
          </cell>
          <cell r="AZ70">
            <v>80.620056397417898</v>
          </cell>
          <cell r="BA70">
            <v>72.409010282604896</v>
          </cell>
          <cell r="BB70">
            <v>77.616574750879906</v>
          </cell>
          <cell r="BC70">
            <v>80.149000626758294</v>
          </cell>
          <cell r="BD70">
            <v>80.398111813820194</v>
          </cell>
          <cell r="BE70">
            <v>76.336919777145397</v>
          </cell>
          <cell r="BF70">
            <v>77.002467588421894</v>
          </cell>
          <cell r="BG70">
            <v>76.833083171839704</v>
          </cell>
          <cell r="BH70">
            <v>75.828132343003304</v>
          </cell>
          <cell r="BI70">
            <v>77.3825110393676</v>
          </cell>
          <cell r="BJ70">
            <v>76.404471312208699</v>
          </cell>
          <cell r="BK70">
            <v>74.4469509691056</v>
          </cell>
          <cell r="BL70">
            <v>75.340174365035793</v>
          </cell>
          <cell r="BM70">
            <v>71.844333904610593</v>
          </cell>
          <cell r="BN70">
            <v>68.424089712803493</v>
          </cell>
          <cell r="BO70">
            <v>67.892886042967007</v>
          </cell>
          <cell r="BP70">
            <v>67.183024611954394</v>
          </cell>
          <cell r="BQ70">
            <v>69.547717824619596</v>
          </cell>
          <cell r="BR70">
            <v>65.882981294309502</v>
          </cell>
          <cell r="BS70">
            <v>65.3481446868917</v>
          </cell>
          <cell r="BT70">
            <v>67.329939476959794</v>
          </cell>
          <cell r="BU70">
            <v>70.393391673163805</v>
          </cell>
          <cell r="BV70">
            <v>66.656206922962994</v>
          </cell>
          <cell r="BW70">
            <v>66.827859929939606</v>
          </cell>
          <cell r="BX70">
            <v>69.314717390446006</v>
          </cell>
          <cell r="BY70">
            <v>69.082471973269193</v>
          </cell>
          <cell r="BZ70">
            <v>69.433081193116607</v>
          </cell>
          <cell r="CA70">
            <v>71.295493989298294</v>
          </cell>
          <cell r="CB70">
            <v>73.426839009628495</v>
          </cell>
          <cell r="CC70">
            <v>74.696938437829303</v>
          </cell>
          <cell r="CD70">
            <v>72.279519710075903</v>
          </cell>
          <cell r="CE70">
            <v>71.762050738508904</v>
          </cell>
          <cell r="CF70">
            <v>69.386104865168093</v>
          </cell>
          <cell r="CG70">
            <v>64.216661519757807</v>
          </cell>
          <cell r="CH70">
            <v>65.418908621098694</v>
          </cell>
          <cell r="CI70">
            <v>67.423769559985004</v>
          </cell>
          <cell r="CJ70">
            <v>61.737878741125201</v>
          </cell>
          <cell r="CK70"/>
          <cell r="CL70"/>
          <cell r="CM70"/>
          <cell r="CN70"/>
        </row>
        <row r="71">
          <cell r="C71" t="str">
            <v>Georgia</v>
          </cell>
          <cell r="D71" t="str">
            <v>Financial Soundness Indicators, Core Set, Deposit Takers, Earnings and Profitability, Non-interest Expenses to Gross Income, Percent</v>
          </cell>
          <cell r="E71" t="str">
            <v>Quarterly</v>
          </cell>
          <cell r="F71">
            <v>1</v>
          </cell>
          <cell r="G71"/>
          <cell r="H71"/>
          <cell r="I71"/>
          <cell r="J71"/>
          <cell r="K71"/>
          <cell r="L71"/>
          <cell r="M71">
            <v>53.388771498170499</v>
          </cell>
          <cell r="N71">
            <v>53.273753358913602</v>
          </cell>
          <cell r="O71">
            <v>53.2954184763814</v>
          </cell>
          <cell r="P71">
            <v>57.255108345330399</v>
          </cell>
          <cell r="Q71">
            <v>50.49833411462</v>
          </cell>
          <cell r="R71">
            <v>57.448766683063099</v>
          </cell>
          <cell r="S71">
            <v>56.800368384174099</v>
          </cell>
          <cell r="T71">
            <v>58.778739892980298</v>
          </cell>
          <cell r="U71">
            <v>59.703426947078903</v>
          </cell>
          <cell r="V71">
            <v>58.294848030439901</v>
          </cell>
          <cell r="W71">
            <v>57.652731922646097</v>
          </cell>
          <cell r="X71">
            <v>57.6168412909471</v>
          </cell>
          <cell r="Y71">
            <v>69.134405702174604</v>
          </cell>
          <cell r="Z71">
            <v>71.103789051490494</v>
          </cell>
          <cell r="AA71">
            <v>69.875558041307698</v>
          </cell>
          <cell r="AB71">
            <v>63.624845328301902</v>
          </cell>
          <cell r="AC71">
            <v>59.221282468589003</v>
          </cell>
          <cell r="AD71">
            <v>62.5380916663091</v>
          </cell>
          <cell r="AE71">
            <v>59.296572275366003</v>
          </cell>
          <cell r="AF71">
            <v>59.394524893733298</v>
          </cell>
          <cell r="AG71">
            <v>58.706272875137003</v>
          </cell>
          <cell r="AH71">
            <v>58.450761311585502</v>
          </cell>
          <cell r="AI71">
            <v>56.721755519033202</v>
          </cell>
          <cell r="AJ71">
            <v>58.966323491815899</v>
          </cell>
          <cell r="AK71">
            <v>61.998921757397703</v>
          </cell>
          <cell r="AL71">
            <v>59.434610152965</v>
          </cell>
          <cell r="AM71">
            <v>59.720872584690603</v>
          </cell>
          <cell r="AN71">
            <v>58.257070188616197</v>
          </cell>
          <cell r="AO71">
            <v>51.793885642775898</v>
          </cell>
          <cell r="AP71">
            <v>53.1254283187317</v>
          </cell>
          <cell r="AQ71">
            <v>55.812707346270898</v>
          </cell>
          <cell r="AR71">
            <v>59.028251585434496</v>
          </cell>
          <cell r="AS71">
            <v>64.187827731318507</v>
          </cell>
          <cell r="AT71">
            <v>62.492106195403899</v>
          </cell>
          <cell r="AU71">
            <v>63.657884527830397</v>
          </cell>
          <cell r="AV71">
            <v>66.060308010719893</v>
          </cell>
          <cell r="AW71">
            <v>68.772775697744805</v>
          </cell>
          <cell r="AX71">
            <v>64.251553408544694</v>
          </cell>
          <cell r="AY71">
            <v>64.347211358974306</v>
          </cell>
          <cell r="AZ71">
            <v>64.223610664836997</v>
          </cell>
          <cell r="BA71">
            <v>61.275500827617499</v>
          </cell>
          <cell r="BB71">
            <v>62.036958340046098</v>
          </cell>
          <cell r="BC71">
            <v>61.146723563429497</v>
          </cell>
          <cell r="BD71">
            <v>62.277349575412003</v>
          </cell>
          <cell r="BE71">
            <v>59.2907325860944</v>
          </cell>
          <cell r="BF71">
            <v>56.893589157111798</v>
          </cell>
          <cell r="BG71">
            <v>56.777325116498702</v>
          </cell>
          <cell r="BH71">
            <v>59.786184857290102</v>
          </cell>
          <cell r="BI71">
            <v>58.895345573660002</v>
          </cell>
          <cell r="BJ71">
            <v>56.244482867811001</v>
          </cell>
          <cell r="BK71">
            <v>54.391605770541197</v>
          </cell>
          <cell r="BL71">
            <v>55.686521071324002</v>
          </cell>
          <cell r="BM71">
            <v>58.344132162346199</v>
          </cell>
          <cell r="BN71">
            <v>55.459766404219998</v>
          </cell>
          <cell r="BO71">
            <v>54.530162909362097</v>
          </cell>
          <cell r="BP71">
            <v>53.393667820065303</v>
          </cell>
          <cell r="BQ71">
            <v>48.699878878575497</v>
          </cell>
          <cell r="BR71">
            <v>51.266047301747598</v>
          </cell>
          <cell r="BS71">
            <v>50.705204325831303</v>
          </cell>
          <cell r="BT71">
            <v>51.015728247602397</v>
          </cell>
          <cell r="BU71">
            <v>52.140013443860298</v>
          </cell>
          <cell r="BV71">
            <v>50.900676708309803</v>
          </cell>
          <cell r="BW71">
            <v>49.838577986716899</v>
          </cell>
          <cell r="BX71">
            <v>49.790171859570798</v>
          </cell>
          <cell r="BY71">
            <v>53.826015098128401</v>
          </cell>
          <cell r="BZ71">
            <v>53.019830073232903</v>
          </cell>
          <cell r="CA71">
            <v>52.672614071201899</v>
          </cell>
          <cell r="CB71">
            <v>51.7890407625462</v>
          </cell>
          <cell r="CC71">
            <v>52.521225358252202</v>
          </cell>
          <cell r="CD71">
            <v>50.1136091281737</v>
          </cell>
          <cell r="CE71">
            <v>49.321428864074001</v>
          </cell>
          <cell r="CF71">
            <v>49.589627672079096</v>
          </cell>
          <cell r="CG71">
            <v>50.954831382243199</v>
          </cell>
          <cell r="CH71">
            <v>53.722717734868297</v>
          </cell>
          <cell r="CI71">
            <v>52.537373360036199</v>
          </cell>
          <cell r="CJ71">
            <v>52.868088830810898</v>
          </cell>
          <cell r="CK71">
            <v>55.021426788710599</v>
          </cell>
          <cell r="CL71"/>
          <cell r="CM71"/>
          <cell r="CN71"/>
        </row>
        <row r="72">
          <cell r="C72"/>
          <cell r="D72"/>
          <cell r="E72"/>
          <cell r="F72">
            <v>0</v>
          </cell>
          <cell r="G72"/>
          <cell r="H72"/>
          <cell r="I72"/>
          <cell r="J72"/>
          <cell r="K72"/>
          <cell r="L72"/>
          <cell r="M72"/>
          <cell r="N72"/>
          <cell r="O72"/>
          <cell r="P72"/>
          <cell r="Q72"/>
          <cell r="R72"/>
          <cell r="S72"/>
          <cell r="T72"/>
          <cell r="U72"/>
          <cell r="V72"/>
          <cell r="W72"/>
          <cell r="X72"/>
          <cell r="Y72"/>
          <cell r="Z72"/>
          <cell r="AA72"/>
          <cell r="AB72"/>
          <cell r="AC72"/>
          <cell r="AD72"/>
          <cell r="AE72"/>
          <cell r="AF72"/>
          <cell r="AG72"/>
          <cell r="AH72"/>
          <cell r="AI72"/>
          <cell r="AJ72"/>
          <cell r="AK72"/>
          <cell r="AL72"/>
          <cell r="AM72"/>
          <cell r="AN72"/>
          <cell r="AO72"/>
          <cell r="AP72"/>
          <cell r="AQ72"/>
          <cell r="AR72"/>
          <cell r="AS72"/>
          <cell r="AT72"/>
          <cell r="AU72"/>
          <cell r="AV72"/>
          <cell r="AW72"/>
          <cell r="AX72"/>
          <cell r="AY72"/>
          <cell r="AZ72"/>
          <cell r="BA72"/>
          <cell r="BB72"/>
          <cell r="BC72"/>
          <cell r="BD72"/>
          <cell r="BE72"/>
          <cell r="BF72"/>
          <cell r="BG72"/>
          <cell r="BH72"/>
          <cell r="BI72"/>
          <cell r="BJ72"/>
          <cell r="BK72"/>
          <cell r="BL72"/>
          <cell r="BM72"/>
          <cell r="BN72"/>
          <cell r="BO72"/>
          <cell r="BP72"/>
          <cell r="BQ72"/>
          <cell r="BR72"/>
          <cell r="BS72"/>
          <cell r="BT72"/>
          <cell r="BU72"/>
          <cell r="BV72"/>
          <cell r="BW72"/>
          <cell r="BX72"/>
          <cell r="BY72"/>
          <cell r="BZ72"/>
          <cell r="CA72"/>
          <cell r="CB72"/>
          <cell r="CC72"/>
          <cell r="CD72"/>
          <cell r="CE72"/>
          <cell r="CF72"/>
          <cell r="CG72"/>
          <cell r="CH72"/>
          <cell r="CI72"/>
          <cell r="CJ72"/>
          <cell r="CK72"/>
          <cell r="CL72"/>
          <cell r="CM72"/>
          <cell r="CN72"/>
        </row>
        <row r="73">
          <cell r="C73" t="str">
            <v>Ghana</v>
          </cell>
          <cell r="D73" t="str">
            <v>Financial Soundness Indicators, Core Set, Deposit Takers, Earnings and Profitability, Non-interest Expenses to Gross Income, Percent</v>
          </cell>
          <cell r="E73" t="str">
            <v>Quarterly</v>
          </cell>
          <cell r="F73">
            <v>1</v>
          </cell>
          <cell r="G73"/>
          <cell r="H73"/>
          <cell r="I73"/>
          <cell r="J73"/>
          <cell r="K73"/>
          <cell r="L73"/>
          <cell r="M73"/>
          <cell r="N73"/>
          <cell r="O73"/>
          <cell r="P73"/>
          <cell r="Q73"/>
          <cell r="R73"/>
          <cell r="S73"/>
          <cell r="T73"/>
          <cell r="U73"/>
          <cell r="V73"/>
          <cell r="W73"/>
          <cell r="X73"/>
          <cell r="Y73"/>
          <cell r="Z73"/>
          <cell r="AA73"/>
          <cell r="AB73"/>
          <cell r="AC73"/>
          <cell r="AD73"/>
          <cell r="AE73"/>
          <cell r="AF73"/>
          <cell r="AG73"/>
          <cell r="AH73"/>
          <cell r="AI73"/>
          <cell r="AJ73"/>
          <cell r="AK73"/>
          <cell r="AL73"/>
          <cell r="AM73"/>
          <cell r="AN73"/>
          <cell r="AO73">
            <v>52.189911938684297</v>
          </cell>
          <cell r="AP73">
            <v>60.060617211647703</v>
          </cell>
          <cell r="AQ73">
            <v>53.9622138852368</v>
          </cell>
          <cell r="AR73">
            <v>54.1446336508332</v>
          </cell>
          <cell r="AS73">
            <v>49.104697863774398</v>
          </cell>
          <cell r="AT73">
            <v>49.749848256668599</v>
          </cell>
          <cell r="AU73">
            <v>47.615511128301499</v>
          </cell>
          <cell r="AV73">
            <v>51.426837532340699</v>
          </cell>
          <cell r="AW73">
            <v>45.455919518608198</v>
          </cell>
          <cell r="AX73">
            <v>51.9878542832082</v>
          </cell>
          <cell r="AY73">
            <v>51.924878873523099</v>
          </cell>
          <cell r="AZ73">
            <v>51.800377350385801</v>
          </cell>
          <cell r="BA73">
            <v>53.678207140953603</v>
          </cell>
          <cell r="BB73">
            <v>53.770396818174397</v>
          </cell>
          <cell r="BC73">
            <v>54.790572479130397</v>
          </cell>
          <cell r="BD73">
            <v>52.881794287096803</v>
          </cell>
          <cell r="BE73">
            <v>53.087076085186801</v>
          </cell>
          <cell r="BF73">
            <v>52.470079885969398</v>
          </cell>
          <cell r="BG73">
            <v>50.730442202402998</v>
          </cell>
          <cell r="BH73">
            <v>49.336662619606699</v>
          </cell>
          <cell r="BI73">
            <v>45.043926556503401</v>
          </cell>
          <cell r="BJ73">
            <v>45.1689747502896</v>
          </cell>
          <cell r="BK73">
            <v>44.6215210958391</v>
          </cell>
          <cell r="BL73">
            <v>43.455434086864599</v>
          </cell>
          <cell r="BM73">
            <v>44.057283490040099</v>
          </cell>
          <cell r="BN73">
            <v>43.203486708682199</v>
          </cell>
          <cell r="BO73">
            <v>42.784586005485501</v>
          </cell>
          <cell r="BP73">
            <v>43.281265470529597</v>
          </cell>
          <cell r="BQ73">
            <v>39.851088348625503</v>
          </cell>
          <cell r="BR73">
            <v>42.790935706123499</v>
          </cell>
          <cell r="BS73">
            <v>43.706657895817401</v>
          </cell>
          <cell r="BT73">
            <v>46.612480643235202</v>
          </cell>
          <cell r="BU73">
            <v>40.676958218782097</v>
          </cell>
          <cell r="BV73">
            <v>41.506692916107902</v>
          </cell>
          <cell r="BW73">
            <v>42.648782252034998</v>
          </cell>
          <cell r="BX73">
            <v>44.709693530204</v>
          </cell>
          <cell r="BY73">
            <v>38.894547961363699</v>
          </cell>
          <cell r="BZ73">
            <v>41.459622846134799</v>
          </cell>
          <cell r="CA73">
            <v>45.959981757923202</v>
          </cell>
          <cell r="CB73">
            <v>43.383709524348603</v>
          </cell>
          <cell r="CC73">
            <v>53.737917322097402</v>
          </cell>
          <cell r="CD73">
            <v>54.357741612262501</v>
          </cell>
          <cell r="CE73">
            <v>53.664415878687201</v>
          </cell>
          <cell r="CF73">
            <v>53.650611384643099</v>
          </cell>
          <cell r="CG73">
            <v>49.323861406306897</v>
          </cell>
          <cell r="CH73">
            <v>48.735412580424203</v>
          </cell>
          <cell r="CI73">
            <v>49.712745678399202</v>
          </cell>
          <cell r="CJ73">
            <v>49.811185053692299</v>
          </cell>
          <cell r="CK73"/>
          <cell r="CL73"/>
          <cell r="CM73"/>
          <cell r="CN73"/>
        </row>
        <row r="74">
          <cell r="C74" t="str">
            <v>Greece</v>
          </cell>
          <cell r="D74" t="str">
            <v>Financial Soundness Indicators, Core Set, Deposit Takers, Earnings and Profitability, Non-interest Expenses to Gross Income, Percent</v>
          </cell>
          <cell r="E74" t="str">
            <v>Quarterly</v>
          </cell>
          <cell r="F74">
            <v>1</v>
          </cell>
          <cell r="G74"/>
          <cell r="H74"/>
          <cell r="I74"/>
          <cell r="J74"/>
          <cell r="K74"/>
          <cell r="L74"/>
          <cell r="M74"/>
          <cell r="N74"/>
          <cell r="O74"/>
          <cell r="P74"/>
          <cell r="Q74"/>
          <cell r="R74"/>
          <cell r="S74"/>
          <cell r="T74"/>
          <cell r="U74"/>
          <cell r="V74"/>
          <cell r="W74"/>
          <cell r="X74"/>
          <cell r="Y74"/>
          <cell r="Z74"/>
          <cell r="AA74"/>
          <cell r="AB74"/>
          <cell r="AC74"/>
          <cell r="AD74"/>
          <cell r="AE74"/>
          <cell r="AF74"/>
          <cell r="AG74"/>
          <cell r="AH74"/>
          <cell r="AI74"/>
          <cell r="AJ74"/>
          <cell r="AK74"/>
          <cell r="AL74"/>
          <cell r="AM74"/>
          <cell r="AN74"/>
          <cell r="AO74"/>
          <cell r="AP74"/>
          <cell r="AQ74">
            <v>52.037109647906803</v>
          </cell>
          <cell r="AR74">
            <v>54.593191459417703</v>
          </cell>
          <cell r="AS74">
            <v>51.830301560477402</v>
          </cell>
          <cell r="AT74">
            <v>49.224750146390299</v>
          </cell>
          <cell r="AU74">
            <v>49.827819363014598</v>
          </cell>
          <cell r="AV74">
            <v>53.175200232304498</v>
          </cell>
          <cell r="AW74">
            <v>56.6978252195374</v>
          </cell>
          <cell r="AX74">
            <v>56.388963806930697</v>
          </cell>
          <cell r="AY74">
            <v>56.008193660075101</v>
          </cell>
          <cell r="AZ74">
            <v>55.919086482597102</v>
          </cell>
          <cell r="BA74">
            <v>51.3382203749767</v>
          </cell>
          <cell r="BB74">
            <v>53.723047371782997</v>
          </cell>
          <cell r="BC74">
            <v>54.456038046025597</v>
          </cell>
          <cell r="BD74">
            <v>57.711171258809202</v>
          </cell>
          <cell r="BE74">
            <v>59.764341644019197</v>
          </cell>
          <cell r="BF74">
            <v>71.309743520370503</v>
          </cell>
          <cell r="BG74">
            <v>73.776359835173594</v>
          </cell>
          <cell r="BH74">
            <v>65.326416290401795</v>
          </cell>
          <cell r="BI74">
            <v>65.039920329576802</v>
          </cell>
          <cell r="BJ74">
            <v>64.396106974559899</v>
          </cell>
          <cell r="BK74">
            <v>66.942244512116204</v>
          </cell>
          <cell r="BL74">
            <v>71.223177102904103</v>
          </cell>
          <cell r="BM74">
            <v>52.878391393041099</v>
          </cell>
          <cell r="BN74">
            <v>55.282239375728203</v>
          </cell>
          <cell r="BO74">
            <v>58.3521137522781</v>
          </cell>
          <cell r="BP74">
            <v>61.103522127093797</v>
          </cell>
          <cell r="BQ74">
            <v>55.325628556694902</v>
          </cell>
          <cell r="BR74">
            <v>54.424467899932303</v>
          </cell>
          <cell r="BS74">
            <v>56.064561610999903</v>
          </cell>
          <cell r="BT74">
            <v>61.036589366727902</v>
          </cell>
          <cell r="BU74">
            <v>53.9623826248501</v>
          </cell>
          <cell r="BV74">
            <v>52.305654574273198</v>
          </cell>
          <cell r="BW74">
            <v>52.169816202162501</v>
          </cell>
          <cell r="BX74">
            <v>53.582753702105499</v>
          </cell>
          <cell r="BY74">
            <v>50.370228852394</v>
          </cell>
          <cell r="BZ74">
            <v>49.8041775946052</v>
          </cell>
          <cell r="CA74">
            <v>55.701302566949998</v>
          </cell>
          <cell r="CB74">
            <v>59.531594333351798</v>
          </cell>
          <cell r="CC74">
            <v>60.284321409685397</v>
          </cell>
          <cell r="CD74">
            <v>65.411595262626605</v>
          </cell>
          <cell r="CE74">
            <v>62.042091212875597</v>
          </cell>
          <cell r="CF74">
            <v>64.2900321271634</v>
          </cell>
          <cell r="CG74">
            <v>59.924544208208701</v>
          </cell>
          <cell r="CH74">
            <v>61.742799553961497</v>
          </cell>
          <cell r="CI74">
            <v>61.0226229583307</v>
          </cell>
          <cell r="CJ74">
            <v>65.068355968175197</v>
          </cell>
          <cell r="CK74">
            <v>44.8972896501121</v>
          </cell>
          <cell r="CL74"/>
          <cell r="CM74"/>
          <cell r="CN74"/>
        </row>
        <row r="75">
          <cell r="C75" t="str">
            <v>Grenada</v>
          </cell>
          <cell r="D75" t="str">
            <v>Financial Soundness Indicators, Core Set, Deposit Takers, Earnings and Profitability, Non-interest Expenses to Gross Income, Percent</v>
          </cell>
          <cell r="E75" t="str">
            <v>Quarterly</v>
          </cell>
          <cell r="F75">
            <v>1</v>
          </cell>
          <cell r="G75"/>
          <cell r="H75"/>
          <cell r="I75"/>
          <cell r="J75"/>
          <cell r="K75"/>
          <cell r="L75"/>
          <cell r="M75"/>
          <cell r="N75"/>
          <cell r="O75"/>
          <cell r="P75"/>
          <cell r="Q75"/>
          <cell r="R75"/>
          <cell r="S75"/>
          <cell r="T75"/>
          <cell r="U75"/>
          <cell r="V75"/>
          <cell r="W75"/>
          <cell r="X75"/>
          <cell r="Y75"/>
          <cell r="Z75"/>
          <cell r="AA75"/>
          <cell r="AB75"/>
          <cell r="AC75"/>
          <cell r="AD75"/>
          <cell r="AE75"/>
          <cell r="AF75"/>
          <cell r="AG75"/>
          <cell r="AH75"/>
          <cell r="AI75"/>
          <cell r="AJ75"/>
          <cell r="AK75"/>
          <cell r="AL75"/>
          <cell r="AM75"/>
          <cell r="AN75"/>
          <cell r="AO75"/>
          <cell r="AP75"/>
          <cell r="AQ75"/>
          <cell r="AR75"/>
          <cell r="AS75"/>
          <cell r="AT75"/>
          <cell r="AU75"/>
          <cell r="AV75"/>
          <cell r="AW75"/>
          <cell r="AX75"/>
          <cell r="AY75"/>
          <cell r="AZ75"/>
          <cell r="BA75"/>
          <cell r="BB75"/>
          <cell r="BC75"/>
          <cell r="BD75"/>
          <cell r="BE75"/>
          <cell r="BF75"/>
          <cell r="BG75"/>
          <cell r="BH75"/>
          <cell r="BI75"/>
          <cell r="BJ75"/>
          <cell r="BK75"/>
          <cell r="BL75"/>
          <cell r="BM75"/>
          <cell r="BN75"/>
          <cell r="BO75"/>
          <cell r="BP75"/>
          <cell r="BQ75"/>
          <cell r="BR75">
            <v>80.156905180576203</v>
          </cell>
          <cell r="BS75">
            <v>77.255655515765596</v>
          </cell>
          <cell r="BT75">
            <v>73.831836101596295</v>
          </cell>
          <cell r="BU75">
            <v>86.103663985701502</v>
          </cell>
          <cell r="BV75">
            <v>77.262544802867396</v>
          </cell>
          <cell r="BW75">
            <v>74.308067016015897</v>
          </cell>
          <cell r="BX75">
            <v>73.967743786948304</v>
          </cell>
          <cell r="BY75">
            <v>79.653817045482299</v>
          </cell>
          <cell r="BZ75">
            <v>83.057624654208993</v>
          </cell>
          <cell r="CA75">
            <v>80.498846999999998</v>
          </cell>
          <cell r="CB75">
            <v>78.821865000000003</v>
          </cell>
          <cell r="CC75">
            <v>78.057723999999993</v>
          </cell>
          <cell r="CD75">
            <v>78.892356000000007</v>
          </cell>
          <cell r="CE75">
            <v>78.513093999999995</v>
          </cell>
          <cell r="CF75">
            <v>76.982766999999996</v>
          </cell>
          <cell r="CG75">
            <v>74.096239999999995</v>
          </cell>
          <cell r="CH75">
            <v>72.007868000000002</v>
          </cell>
          <cell r="CI75">
            <v>70.322839999999999</v>
          </cell>
          <cell r="CJ75">
            <v>71.793586000000005</v>
          </cell>
          <cell r="CK75">
            <v>32.748783000000003</v>
          </cell>
          <cell r="CL75">
            <v>35.557831999999998</v>
          </cell>
          <cell r="CM75"/>
          <cell r="CN75"/>
        </row>
        <row r="76">
          <cell r="C76" t="str">
            <v>Guatemala</v>
          </cell>
          <cell r="D76" t="str">
            <v>Financial Soundness Indicators, Core Set, Deposit Takers, Earnings and Profitability, Non-interest Expenses to Gross Income, Percent</v>
          </cell>
          <cell r="E76" t="str">
            <v>Quarterly</v>
          </cell>
          <cell r="F76">
            <v>1</v>
          </cell>
          <cell r="G76"/>
          <cell r="H76"/>
          <cell r="I76"/>
          <cell r="J76"/>
          <cell r="K76"/>
          <cell r="L76"/>
          <cell r="M76"/>
          <cell r="N76"/>
          <cell r="O76"/>
          <cell r="P76"/>
          <cell r="Q76"/>
          <cell r="R76"/>
          <cell r="S76"/>
          <cell r="T76"/>
          <cell r="U76"/>
          <cell r="V76"/>
          <cell r="W76"/>
          <cell r="X76"/>
          <cell r="Y76"/>
          <cell r="Z76"/>
          <cell r="AA76"/>
          <cell r="AB76"/>
          <cell r="AC76"/>
          <cell r="AD76"/>
          <cell r="AE76"/>
          <cell r="AF76"/>
          <cell r="AG76"/>
          <cell r="AH76"/>
          <cell r="AI76"/>
          <cell r="AJ76"/>
          <cell r="AK76"/>
          <cell r="AL76"/>
          <cell r="AM76"/>
          <cell r="AN76"/>
          <cell r="AO76"/>
          <cell r="AP76"/>
          <cell r="AQ76"/>
          <cell r="AR76"/>
          <cell r="AS76">
            <v>61.528508833585001</v>
          </cell>
          <cell r="AT76">
            <v>61.5831083302105</v>
          </cell>
          <cell r="AU76">
            <v>61.112664340500899</v>
          </cell>
          <cell r="AV76">
            <v>62.1518866319376</v>
          </cell>
          <cell r="AW76">
            <v>63.530300809667899</v>
          </cell>
          <cell r="AX76">
            <v>64.034761676972494</v>
          </cell>
          <cell r="AY76">
            <v>64.181753297187299</v>
          </cell>
          <cell r="AZ76">
            <v>63.471049699264</v>
          </cell>
          <cell r="BA76">
            <v>63.253742678755202</v>
          </cell>
          <cell r="BB76">
            <v>62.6679256526308</v>
          </cell>
          <cell r="BC76">
            <v>62.933453303743804</v>
          </cell>
          <cell r="BD76">
            <v>63.070927834517398</v>
          </cell>
          <cell r="BE76">
            <v>62.939511128063202</v>
          </cell>
          <cell r="BF76">
            <v>62.644153826470003</v>
          </cell>
          <cell r="BG76">
            <v>62.383667514442699</v>
          </cell>
          <cell r="BH76">
            <v>62.589836693087598</v>
          </cell>
          <cell r="BI76">
            <v>62.957953695458002</v>
          </cell>
          <cell r="BJ76">
            <v>63.305963988136099</v>
          </cell>
          <cell r="BK76">
            <v>62.622863309412899</v>
          </cell>
          <cell r="BL76">
            <v>62.665720740256802</v>
          </cell>
          <cell r="BM76">
            <v>62.682418908685001</v>
          </cell>
          <cell r="BN76">
            <v>62.836066938655598</v>
          </cell>
          <cell r="BO76">
            <v>63.346443851523297</v>
          </cell>
          <cell r="BP76">
            <v>62.220776263424298</v>
          </cell>
          <cell r="BQ76">
            <v>61.835672311912496</v>
          </cell>
          <cell r="BR76">
            <v>61.7020395801201</v>
          </cell>
          <cell r="BS76">
            <v>62.195470575958602</v>
          </cell>
          <cell r="BT76">
            <v>61.509176521249501</v>
          </cell>
          <cell r="BU76">
            <v>61.515551062732897</v>
          </cell>
          <cell r="BV76">
            <v>61.293643467492501</v>
          </cell>
          <cell r="BW76">
            <v>60.803475464049299</v>
          </cell>
          <cell r="BX76">
            <v>61.813061744791398</v>
          </cell>
          <cell r="BY76">
            <v>61.656747392480902</v>
          </cell>
          <cell r="BZ76">
            <v>61.429784468536198</v>
          </cell>
          <cell r="CA76">
            <v>60.989145042493099</v>
          </cell>
          <cell r="CB76">
            <v>60.730228191578298</v>
          </cell>
          <cell r="CC76">
            <v>60.356773802018701</v>
          </cell>
          <cell r="CD76">
            <v>60.126392548140601</v>
          </cell>
          <cell r="CE76">
            <v>59.978119311565997</v>
          </cell>
          <cell r="CF76">
            <v>59.456410413329202</v>
          </cell>
          <cell r="CG76">
            <v>58.881593854219098</v>
          </cell>
          <cell r="CH76">
            <v>58.025368566713198</v>
          </cell>
          <cell r="CI76">
            <v>57.771355500470101</v>
          </cell>
          <cell r="CJ76">
            <v>56.363103548923597</v>
          </cell>
          <cell r="CK76">
            <v>55.652642387800299</v>
          </cell>
          <cell r="CL76">
            <v>55.067248941943198</v>
          </cell>
          <cell r="CM76"/>
          <cell r="CN76"/>
        </row>
        <row r="77">
          <cell r="C77" t="str">
            <v>Guinea</v>
          </cell>
          <cell r="D77" t="str">
            <v>Financial Soundness Indicators, Core Set, Deposit Takers, Earnings and Profitability, Non-interest Expenses to Gross Income, Percent</v>
          </cell>
          <cell r="E77" t="str">
            <v>Quarterly</v>
          </cell>
          <cell r="F77">
            <v>1</v>
          </cell>
          <cell r="G77"/>
          <cell r="H77"/>
          <cell r="I77"/>
          <cell r="J77"/>
          <cell r="K77"/>
          <cell r="L77"/>
          <cell r="M77"/>
          <cell r="N77"/>
          <cell r="O77"/>
          <cell r="P77"/>
          <cell r="Q77"/>
          <cell r="R77"/>
          <cell r="S77"/>
          <cell r="T77"/>
          <cell r="U77"/>
          <cell r="V77"/>
          <cell r="W77"/>
          <cell r="X77"/>
          <cell r="Y77"/>
          <cell r="Z77"/>
          <cell r="AA77"/>
          <cell r="AB77"/>
          <cell r="AC77"/>
          <cell r="AD77"/>
          <cell r="AE77"/>
          <cell r="AF77"/>
          <cell r="AG77"/>
          <cell r="AH77"/>
          <cell r="AI77"/>
          <cell r="AJ77"/>
          <cell r="AK77"/>
          <cell r="AL77"/>
          <cell r="AM77"/>
          <cell r="AN77"/>
          <cell r="AO77"/>
          <cell r="AP77"/>
          <cell r="AQ77"/>
          <cell r="AR77"/>
          <cell r="AS77"/>
          <cell r="AT77"/>
          <cell r="AU77"/>
          <cell r="AV77"/>
          <cell r="AW77"/>
          <cell r="AX77"/>
          <cell r="AY77"/>
          <cell r="AZ77"/>
          <cell r="BA77"/>
          <cell r="BB77"/>
          <cell r="BC77"/>
          <cell r="BD77"/>
          <cell r="BE77"/>
          <cell r="BF77"/>
          <cell r="BG77"/>
          <cell r="BH77"/>
          <cell r="BI77">
            <v>78.220302182998793</v>
          </cell>
          <cell r="BJ77">
            <v>84.799510028036295</v>
          </cell>
          <cell r="BK77">
            <v>83.994003055827704</v>
          </cell>
          <cell r="BL77">
            <v>83.988984782145593</v>
          </cell>
          <cell r="BM77">
            <v>84.666831425594097</v>
          </cell>
          <cell r="BN77">
            <v>86.911497229391898</v>
          </cell>
          <cell r="BO77">
            <v>87.054985097305604</v>
          </cell>
          <cell r="BP77">
            <v>88.195893722361006</v>
          </cell>
          <cell r="BQ77">
            <v>90.622300643752595</v>
          </cell>
          <cell r="BR77">
            <v>89.760403985922395</v>
          </cell>
          <cell r="BS77">
            <v>89.0214329273945</v>
          </cell>
          <cell r="BT77">
            <v>86.584173407002893</v>
          </cell>
          <cell r="BU77">
            <v>80.919847464365702</v>
          </cell>
          <cell r="BV77">
            <v>80.047728780982098</v>
          </cell>
          <cell r="BW77">
            <v>79.266271756146907</v>
          </cell>
          <cell r="BX77">
            <v>79.217293180701205</v>
          </cell>
          <cell r="BY77">
            <v>76.498600741516199</v>
          </cell>
          <cell r="BZ77">
            <v>76.412535027657995</v>
          </cell>
          <cell r="CA77">
            <v>78.450840818183806</v>
          </cell>
          <cell r="CB77">
            <v>78.125380295899106</v>
          </cell>
          <cell r="CC77">
            <v>78.211014359990102</v>
          </cell>
          <cell r="CD77">
            <v>79.022510369817198</v>
          </cell>
          <cell r="CE77">
            <v>79.1838795067262</v>
          </cell>
          <cell r="CF77">
            <v>77.984395820040604</v>
          </cell>
          <cell r="CG77">
            <v>78.2446290040441</v>
          </cell>
          <cell r="CH77">
            <v>74.628516751071302</v>
          </cell>
          <cell r="CI77">
            <v>73.472918598318898</v>
          </cell>
          <cell r="CJ77">
            <v>72.553174938354303</v>
          </cell>
          <cell r="CK77">
            <v>50.367397999523298</v>
          </cell>
          <cell r="CL77"/>
          <cell r="CM77"/>
          <cell r="CN77"/>
        </row>
        <row r="78">
          <cell r="C78"/>
          <cell r="D78"/>
          <cell r="E78"/>
          <cell r="F78">
            <v>0</v>
          </cell>
          <cell r="G78"/>
          <cell r="H78"/>
          <cell r="I78"/>
          <cell r="J78"/>
          <cell r="K78"/>
          <cell r="L78"/>
          <cell r="M78"/>
          <cell r="N78"/>
          <cell r="O78"/>
          <cell r="P78"/>
          <cell r="Q78"/>
          <cell r="R78"/>
          <cell r="S78"/>
          <cell r="T78"/>
          <cell r="U78"/>
          <cell r="V78"/>
          <cell r="W78"/>
          <cell r="X78"/>
          <cell r="Y78"/>
          <cell r="Z78"/>
          <cell r="AA78"/>
          <cell r="AB78"/>
          <cell r="AC78"/>
          <cell r="AD78"/>
          <cell r="AE78"/>
          <cell r="AF78"/>
          <cell r="AG78"/>
          <cell r="AH78"/>
          <cell r="AI78"/>
          <cell r="AJ78"/>
          <cell r="AK78"/>
          <cell r="AL78"/>
          <cell r="AM78"/>
          <cell r="AN78"/>
          <cell r="AO78"/>
          <cell r="AP78"/>
          <cell r="AQ78"/>
          <cell r="AR78"/>
          <cell r="AS78"/>
          <cell r="AT78"/>
          <cell r="AU78"/>
          <cell r="AV78"/>
          <cell r="AW78"/>
          <cell r="AX78"/>
          <cell r="AY78"/>
          <cell r="AZ78"/>
          <cell r="BA78"/>
          <cell r="BB78"/>
          <cell r="BC78"/>
          <cell r="BD78"/>
          <cell r="BE78"/>
          <cell r="BF78"/>
          <cell r="BG78"/>
          <cell r="BH78"/>
          <cell r="BI78"/>
          <cell r="BJ78"/>
          <cell r="BK78"/>
          <cell r="BL78"/>
          <cell r="BM78"/>
          <cell r="BN78"/>
          <cell r="BO78"/>
          <cell r="BP78"/>
          <cell r="BQ78"/>
          <cell r="BR78"/>
          <cell r="BS78"/>
          <cell r="BT78"/>
          <cell r="BU78"/>
          <cell r="BV78"/>
          <cell r="BW78"/>
          <cell r="BX78"/>
          <cell r="BY78"/>
          <cell r="BZ78"/>
          <cell r="CA78"/>
          <cell r="CB78"/>
          <cell r="CC78"/>
          <cell r="CD78"/>
          <cell r="CE78"/>
          <cell r="CF78"/>
          <cell r="CG78"/>
          <cell r="CH78"/>
          <cell r="CI78"/>
          <cell r="CJ78"/>
          <cell r="CK78"/>
          <cell r="CL78"/>
          <cell r="CM78"/>
          <cell r="CN78"/>
        </row>
        <row r="79">
          <cell r="C79"/>
          <cell r="D79"/>
          <cell r="E79"/>
          <cell r="F79">
            <v>0</v>
          </cell>
          <cell r="G79"/>
          <cell r="H79"/>
          <cell r="I79"/>
          <cell r="J79"/>
          <cell r="K79"/>
          <cell r="L79"/>
          <cell r="M79"/>
          <cell r="N79"/>
          <cell r="O79"/>
          <cell r="P79"/>
          <cell r="Q79"/>
          <cell r="R79"/>
          <cell r="S79"/>
          <cell r="T79"/>
          <cell r="U79"/>
          <cell r="V79"/>
          <cell r="W79"/>
          <cell r="X79"/>
          <cell r="Y79"/>
          <cell r="Z79"/>
          <cell r="AA79"/>
          <cell r="AB79"/>
          <cell r="AC79"/>
          <cell r="AD79"/>
          <cell r="AE79"/>
          <cell r="AF79"/>
          <cell r="AG79"/>
          <cell r="AH79"/>
          <cell r="AI79"/>
          <cell r="AJ79"/>
          <cell r="AK79"/>
          <cell r="AL79"/>
          <cell r="AM79"/>
          <cell r="AN79"/>
          <cell r="AO79"/>
          <cell r="AP79"/>
          <cell r="AQ79"/>
          <cell r="AR79"/>
          <cell r="AS79"/>
          <cell r="AT79"/>
          <cell r="AU79"/>
          <cell r="AV79"/>
          <cell r="AW79"/>
          <cell r="AX79"/>
          <cell r="AY79"/>
          <cell r="AZ79"/>
          <cell r="BA79"/>
          <cell r="BB79"/>
          <cell r="BC79"/>
          <cell r="BD79"/>
          <cell r="BE79"/>
          <cell r="BF79"/>
          <cell r="BG79"/>
          <cell r="BH79"/>
          <cell r="BI79"/>
          <cell r="BJ79"/>
          <cell r="BK79"/>
          <cell r="BL79"/>
          <cell r="BM79"/>
          <cell r="BN79"/>
          <cell r="BO79"/>
          <cell r="BP79"/>
          <cell r="BQ79"/>
          <cell r="BR79"/>
          <cell r="BS79"/>
          <cell r="BT79"/>
          <cell r="BU79"/>
          <cell r="BV79"/>
          <cell r="BW79"/>
          <cell r="BX79"/>
          <cell r="BY79"/>
          <cell r="BZ79"/>
          <cell r="CA79"/>
          <cell r="CB79"/>
          <cell r="CC79"/>
          <cell r="CD79"/>
          <cell r="CE79"/>
          <cell r="CF79"/>
          <cell r="CG79"/>
          <cell r="CH79"/>
          <cell r="CI79"/>
          <cell r="CJ79"/>
          <cell r="CK79"/>
          <cell r="CL79"/>
          <cell r="CM79"/>
          <cell r="CN79"/>
        </row>
        <row r="80">
          <cell r="C80"/>
          <cell r="D80"/>
          <cell r="E80"/>
          <cell r="F80">
            <v>0</v>
          </cell>
          <cell r="G80"/>
          <cell r="H80"/>
          <cell r="I80"/>
          <cell r="J80"/>
          <cell r="K80"/>
          <cell r="L80"/>
          <cell r="M80"/>
          <cell r="N80"/>
          <cell r="O80"/>
          <cell r="P80"/>
          <cell r="Q80"/>
          <cell r="R80"/>
          <cell r="S80"/>
          <cell r="T80"/>
          <cell r="U80"/>
          <cell r="V80"/>
          <cell r="W80"/>
          <cell r="X80"/>
          <cell r="Y80"/>
          <cell r="Z80"/>
          <cell r="AA80"/>
          <cell r="AB80"/>
          <cell r="AC80"/>
          <cell r="AD80"/>
          <cell r="AE80"/>
          <cell r="AF80"/>
          <cell r="AG80"/>
          <cell r="AH80"/>
          <cell r="AI80"/>
          <cell r="AJ80"/>
          <cell r="AK80"/>
          <cell r="AL80"/>
          <cell r="AM80"/>
          <cell r="AN80"/>
          <cell r="AO80"/>
          <cell r="AP80"/>
          <cell r="AQ80"/>
          <cell r="AR80"/>
          <cell r="AS80"/>
          <cell r="AT80"/>
          <cell r="AU80"/>
          <cell r="AV80"/>
          <cell r="AW80"/>
          <cell r="AX80"/>
          <cell r="AY80"/>
          <cell r="AZ80"/>
          <cell r="BA80"/>
          <cell r="BB80"/>
          <cell r="BC80"/>
          <cell r="BD80"/>
          <cell r="BE80"/>
          <cell r="BF80"/>
          <cell r="BG80"/>
          <cell r="BH80"/>
          <cell r="BI80"/>
          <cell r="BJ80"/>
          <cell r="BK80"/>
          <cell r="BL80"/>
          <cell r="BM80"/>
          <cell r="BN80"/>
          <cell r="BO80"/>
          <cell r="BP80"/>
          <cell r="BQ80"/>
          <cell r="BR80"/>
          <cell r="BS80"/>
          <cell r="BT80"/>
          <cell r="BU80"/>
          <cell r="BV80"/>
          <cell r="BW80"/>
          <cell r="BX80"/>
          <cell r="BY80"/>
          <cell r="BZ80"/>
          <cell r="CA80"/>
          <cell r="CB80"/>
          <cell r="CC80"/>
          <cell r="CD80"/>
          <cell r="CE80"/>
          <cell r="CF80"/>
          <cell r="CG80"/>
          <cell r="CH80"/>
          <cell r="CI80"/>
          <cell r="CJ80"/>
          <cell r="CK80"/>
          <cell r="CL80"/>
          <cell r="CM80"/>
          <cell r="CN80"/>
        </row>
        <row r="81">
          <cell r="C81" t="str">
            <v>Honduras</v>
          </cell>
          <cell r="D81" t="str">
            <v>Financial Soundness Indicators, Core Set, Deposit Takers, Earnings and Profitability, Non-interest Expenses to Gross Income, Percent</v>
          </cell>
          <cell r="E81" t="str">
            <v>Quarterly</v>
          </cell>
          <cell r="F81">
            <v>1</v>
          </cell>
          <cell r="G81"/>
          <cell r="H81"/>
          <cell r="I81"/>
          <cell r="J81"/>
          <cell r="K81"/>
          <cell r="L81"/>
          <cell r="M81"/>
          <cell r="N81"/>
          <cell r="O81"/>
          <cell r="P81"/>
          <cell r="Q81"/>
          <cell r="R81"/>
          <cell r="S81"/>
          <cell r="T81"/>
          <cell r="U81"/>
          <cell r="V81"/>
          <cell r="W81"/>
          <cell r="X81"/>
          <cell r="Y81"/>
          <cell r="Z81"/>
          <cell r="AA81"/>
          <cell r="AB81"/>
          <cell r="AC81"/>
          <cell r="AD81"/>
          <cell r="AE81"/>
          <cell r="AF81"/>
          <cell r="AG81"/>
          <cell r="AH81"/>
          <cell r="AI81"/>
          <cell r="AJ81">
            <v>45.7297019260564</v>
          </cell>
          <cell r="AK81">
            <v>45.404980533416499</v>
          </cell>
          <cell r="AL81">
            <v>44.817510307926398</v>
          </cell>
          <cell r="AM81">
            <v>45.026089723993699</v>
          </cell>
          <cell r="AN81">
            <v>45.595234593566303</v>
          </cell>
          <cell r="AO81">
            <v>42.196790705135598</v>
          </cell>
          <cell r="AP81">
            <v>42.852697258599498</v>
          </cell>
          <cell r="AQ81">
            <v>42.465393488135298</v>
          </cell>
          <cell r="AR81">
            <v>45.149808483795702</v>
          </cell>
          <cell r="AS81">
            <v>45.018882043848301</v>
          </cell>
          <cell r="AT81">
            <v>46.1686168132468</v>
          </cell>
          <cell r="AU81">
            <v>47.264055296635703</v>
          </cell>
          <cell r="AV81">
            <v>48.382554243378102</v>
          </cell>
          <cell r="AW81">
            <v>46.377929446494797</v>
          </cell>
          <cell r="AX81">
            <v>47.048445205633101</v>
          </cell>
          <cell r="AY81">
            <v>47.298055800696602</v>
          </cell>
          <cell r="AZ81">
            <v>49.456576933293597</v>
          </cell>
          <cell r="BA81">
            <v>47.985887256181996</v>
          </cell>
          <cell r="BB81">
            <v>48.291599229084497</v>
          </cell>
          <cell r="BC81">
            <v>48.789136588269699</v>
          </cell>
          <cell r="BD81">
            <v>50.847068193704999</v>
          </cell>
          <cell r="BE81">
            <v>48.620701446050603</v>
          </cell>
          <cell r="BF81">
            <v>48.882328060255603</v>
          </cell>
          <cell r="BG81">
            <v>49.312962917679201</v>
          </cell>
          <cell r="BH81">
            <v>52.871522393371599</v>
          </cell>
          <cell r="BI81">
            <v>48.107091488270797</v>
          </cell>
          <cell r="BJ81">
            <v>48.0975524781514</v>
          </cell>
          <cell r="BK81">
            <v>47.821037049666202</v>
          </cell>
          <cell r="BL81">
            <v>48.022819415259001</v>
          </cell>
          <cell r="BM81">
            <v>49.754422348728397</v>
          </cell>
          <cell r="BN81">
            <v>50.440628172206402</v>
          </cell>
          <cell r="BO81">
            <v>50.950000908752699</v>
          </cell>
          <cell r="BP81">
            <v>51.611414116767001</v>
          </cell>
          <cell r="BQ81">
            <v>51.310104434021298</v>
          </cell>
          <cell r="BR81">
            <v>50.675065085835499</v>
          </cell>
          <cell r="BS81">
            <v>51.285952407134403</v>
          </cell>
          <cell r="BT81">
            <v>51.871060159460697</v>
          </cell>
          <cell r="BU81">
            <v>54.297341769868602</v>
          </cell>
          <cell r="BV81">
            <v>53.0954331654425</v>
          </cell>
          <cell r="BW81">
            <v>53.116358172902402</v>
          </cell>
          <cell r="BX81">
            <v>53.143287155064698</v>
          </cell>
          <cell r="BY81">
            <v>58.797084389863699</v>
          </cell>
          <cell r="BZ81">
            <v>58.771491095445903</v>
          </cell>
          <cell r="CA81">
            <v>58.968297203226797</v>
          </cell>
          <cell r="CB81">
            <v>58.6738111169484</v>
          </cell>
          <cell r="CC81">
            <v>57.511725983523803</v>
          </cell>
          <cell r="CD81">
            <v>57.8301254368955</v>
          </cell>
          <cell r="CE81">
            <v>58.013036752584497</v>
          </cell>
          <cell r="CF81">
            <v>58.561465551370603</v>
          </cell>
          <cell r="CG81">
            <v>57.3321151625289</v>
          </cell>
          <cell r="CH81">
            <v>57.234642717746397</v>
          </cell>
          <cell r="CI81">
            <v>57.232176315408097</v>
          </cell>
          <cell r="CJ81">
            <v>58.513820876449302</v>
          </cell>
          <cell r="CK81">
            <v>60.021557962476301</v>
          </cell>
          <cell r="CL81">
            <v>61.3140798642698</v>
          </cell>
          <cell r="CM81"/>
          <cell r="CN81"/>
        </row>
        <row r="82">
          <cell r="C82" t="str">
            <v>Hungary</v>
          </cell>
          <cell r="D82" t="str">
            <v>Financial Soundness Indicators, Core Set, Deposit Takers, Earnings and Profitability, Non-interest Expenses to Gross Income, Percent</v>
          </cell>
          <cell r="E82" t="str">
            <v>Quarterly</v>
          </cell>
          <cell r="F82">
            <v>1</v>
          </cell>
          <cell r="G82"/>
          <cell r="H82"/>
          <cell r="I82"/>
          <cell r="J82"/>
          <cell r="K82"/>
          <cell r="L82"/>
          <cell r="M82"/>
          <cell r="N82"/>
          <cell r="O82"/>
          <cell r="P82"/>
          <cell r="Q82"/>
          <cell r="R82"/>
          <cell r="S82"/>
          <cell r="T82"/>
          <cell r="U82"/>
          <cell r="V82"/>
          <cell r="W82"/>
          <cell r="X82"/>
          <cell r="Y82"/>
          <cell r="Z82"/>
          <cell r="AA82"/>
          <cell r="AB82"/>
          <cell r="AC82"/>
          <cell r="AD82"/>
          <cell r="AE82"/>
          <cell r="AF82"/>
          <cell r="AG82"/>
          <cell r="AH82"/>
          <cell r="AI82"/>
          <cell r="AJ82"/>
          <cell r="AK82"/>
          <cell r="AL82"/>
          <cell r="AM82"/>
          <cell r="AN82"/>
          <cell r="AO82"/>
          <cell r="AP82"/>
          <cell r="AQ82"/>
          <cell r="AR82"/>
          <cell r="AS82"/>
          <cell r="AT82">
            <v>48.562269898817597</v>
          </cell>
          <cell r="AU82"/>
          <cell r="AV82">
            <v>48.828303026514099</v>
          </cell>
          <cell r="AW82">
            <v>62.803028133383002</v>
          </cell>
          <cell r="AX82">
            <v>60.643874552716802</v>
          </cell>
          <cell r="AY82">
            <v>68.065503826878995</v>
          </cell>
          <cell r="AZ82">
            <v>73.269366169915102</v>
          </cell>
          <cell r="BA82">
            <v>79.368953813079401</v>
          </cell>
          <cell r="BB82">
            <v>73.720880802973298</v>
          </cell>
          <cell r="BC82">
            <v>74.589028416253598</v>
          </cell>
          <cell r="BD82">
            <v>75.681349856277194</v>
          </cell>
          <cell r="BE82">
            <v>100.63470904805401</v>
          </cell>
          <cell r="BF82">
            <v>90.520617037175498</v>
          </cell>
          <cell r="BG82">
            <v>87.413816427111598</v>
          </cell>
          <cell r="BH82">
            <v>86.944215865126097</v>
          </cell>
          <cell r="BI82">
            <v>72.868611063768995</v>
          </cell>
          <cell r="BJ82">
            <v>80.036685336311507</v>
          </cell>
          <cell r="BK82">
            <v>81.299166229275698</v>
          </cell>
          <cell r="BL82">
            <v>80.571532117055895</v>
          </cell>
          <cell r="BM82">
            <v>76.910304519576997</v>
          </cell>
          <cell r="BN82">
            <v>88.255316521127398</v>
          </cell>
          <cell r="BO82">
            <v>69.594170884336194</v>
          </cell>
          <cell r="BP82">
            <v>73.668701879272305</v>
          </cell>
          <cell r="BQ82">
            <v>117.885433536631</v>
          </cell>
          <cell r="BR82">
            <v>100.580821550758</v>
          </cell>
          <cell r="BS82">
            <v>91.747752683448297</v>
          </cell>
          <cell r="BT82">
            <v>88.098003005569296</v>
          </cell>
          <cell r="BU82">
            <v>80.934700664994907</v>
          </cell>
          <cell r="BV82">
            <v>75.711442728425993</v>
          </cell>
          <cell r="BW82">
            <v>74.585777931728799</v>
          </cell>
          <cell r="BX82">
            <v>71.910103237759301</v>
          </cell>
          <cell r="BY82">
            <v>76.770398269591695</v>
          </cell>
          <cell r="BZ82">
            <v>72.174305762840106</v>
          </cell>
          <cell r="CA82">
            <v>72.0600620074988</v>
          </cell>
          <cell r="CB82">
            <v>72.807644212505494</v>
          </cell>
          <cell r="CC82">
            <v>75.654475761515599</v>
          </cell>
          <cell r="CD82">
            <v>70.328036128486502</v>
          </cell>
          <cell r="CE82">
            <v>68.820668851856198</v>
          </cell>
          <cell r="CF82">
            <v>70.068414329508499</v>
          </cell>
          <cell r="CG82">
            <v>77.384937552871904</v>
          </cell>
          <cell r="CH82">
            <v>71.757703433210693</v>
          </cell>
          <cell r="CI82">
            <v>67.418409454429707</v>
          </cell>
          <cell r="CJ82">
            <v>68.125991605500204</v>
          </cell>
          <cell r="CK82">
            <v>74.4905469345873</v>
          </cell>
          <cell r="CL82">
            <v>68.108604258711694</v>
          </cell>
          <cell r="CM82"/>
          <cell r="CN82"/>
        </row>
        <row r="83">
          <cell r="C83" t="str">
            <v>Iceland</v>
          </cell>
          <cell r="D83" t="str">
            <v>Financial Soundness Indicators, Core Set, Deposit Takers, Earnings and Profitability, Non-interest Expenses to Gross Income, Percent</v>
          </cell>
          <cell r="E83" t="str">
            <v>Quarterly</v>
          </cell>
          <cell r="F83">
            <v>1</v>
          </cell>
          <cell r="G83"/>
          <cell r="H83"/>
          <cell r="I83"/>
          <cell r="J83"/>
          <cell r="K83"/>
          <cell r="L83"/>
          <cell r="M83"/>
          <cell r="N83"/>
          <cell r="O83"/>
          <cell r="P83"/>
          <cell r="Q83"/>
          <cell r="R83"/>
          <cell r="S83"/>
          <cell r="T83"/>
          <cell r="U83"/>
          <cell r="V83"/>
          <cell r="W83"/>
          <cell r="X83"/>
          <cell r="Y83"/>
          <cell r="Z83"/>
          <cell r="AA83"/>
          <cell r="AB83"/>
          <cell r="AC83"/>
          <cell r="AD83"/>
          <cell r="AE83"/>
          <cell r="AF83"/>
          <cell r="AG83"/>
          <cell r="AH83"/>
          <cell r="AI83"/>
          <cell r="AJ83"/>
          <cell r="AK83"/>
          <cell r="AL83"/>
          <cell r="AM83"/>
          <cell r="AN83"/>
          <cell r="AO83"/>
          <cell r="AP83"/>
          <cell r="AQ83"/>
          <cell r="AR83"/>
          <cell r="AS83"/>
          <cell r="AT83"/>
          <cell r="AU83"/>
          <cell r="AV83"/>
          <cell r="AW83"/>
          <cell r="AX83"/>
          <cell r="AY83"/>
          <cell r="AZ83"/>
          <cell r="BA83"/>
          <cell r="BB83"/>
          <cell r="BC83"/>
          <cell r="BD83"/>
          <cell r="BE83"/>
          <cell r="BF83"/>
          <cell r="BG83"/>
          <cell r="BH83"/>
          <cell r="BI83"/>
          <cell r="BJ83"/>
          <cell r="BK83"/>
          <cell r="BL83"/>
          <cell r="BM83">
            <v>53.865327375593999</v>
          </cell>
          <cell r="BN83">
            <v>44.965870531955197</v>
          </cell>
          <cell r="BO83">
            <v>47.489998566325099</v>
          </cell>
          <cell r="BP83">
            <v>46.351708288061097</v>
          </cell>
          <cell r="BQ83">
            <v>44.287241017447101</v>
          </cell>
          <cell r="BR83">
            <v>49.001047224963699</v>
          </cell>
          <cell r="BS83">
            <v>47.147337452394297</v>
          </cell>
          <cell r="BT83">
            <v>44.773506965638802</v>
          </cell>
          <cell r="BU83">
            <v>64.290058196826294</v>
          </cell>
          <cell r="BV83">
            <v>57.487762427340499</v>
          </cell>
          <cell r="BW83">
            <v>56.990207630541498</v>
          </cell>
          <cell r="BX83">
            <v>59.983360471964097</v>
          </cell>
          <cell r="BY83">
            <v>63.4726458470926</v>
          </cell>
          <cell r="BZ83">
            <v>58.949835044117798</v>
          </cell>
          <cell r="CA83">
            <v>62.166091714466198</v>
          </cell>
          <cell r="CB83">
            <v>64.236599895836406</v>
          </cell>
          <cell r="CC83">
            <v>67.032911069032707</v>
          </cell>
          <cell r="CD83">
            <v>68.670681170513205</v>
          </cell>
          <cell r="CE83">
            <v>68.265625609176595</v>
          </cell>
          <cell r="CF83">
            <v>65.170872087777298</v>
          </cell>
          <cell r="CG83">
            <v>61.374886064105098</v>
          </cell>
          <cell r="CH83">
            <v>62.389658535594698</v>
          </cell>
          <cell r="CI83">
            <v>64.209629892288405</v>
          </cell>
          <cell r="CJ83">
            <v>65.949082716600202</v>
          </cell>
          <cell r="CK83">
            <v>76.050170770154807</v>
          </cell>
          <cell r="CL83">
            <v>60.076477702462398</v>
          </cell>
          <cell r="CM83"/>
          <cell r="CN83"/>
        </row>
        <row r="84">
          <cell r="C84" t="str">
            <v>India</v>
          </cell>
          <cell r="D84" t="str">
            <v>Financial Soundness Indicators, Core Set, Deposit Takers, Earnings and Profitability, Non-interest Expenses to Gross Income, Percent</v>
          </cell>
          <cell r="E84" t="str">
            <v>Quarterly</v>
          </cell>
          <cell r="F84">
            <v>1</v>
          </cell>
          <cell r="G84"/>
          <cell r="H84"/>
          <cell r="I84"/>
          <cell r="J84"/>
          <cell r="K84"/>
          <cell r="L84"/>
          <cell r="M84"/>
          <cell r="N84"/>
          <cell r="O84"/>
          <cell r="P84"/>
          <cell r="Q84"/>
          <cell r="R84"/>
          <cell r="S84"/>
          <cell r="T84"/>
          <cell r="U84"/>
          <cell r="V84"/>
          <cell r="W84"/>
          <cell r="X84"/>
          <cell r="Y84"/>
          <cell r="Z84"/>
          <cell r="AA84"/>
          <cell r="AB84"/>
          <cell r="AC84"/>
          <cell r="AD84"/>
          <cell r="AE84"/>
          <cell r="AF84"/>
          <cell r="AG84"/>
          <cell r="AH84"/>
          <cell r="AI84"/>
          <cell r="AJ84"/>
          <cell r="AK84"/>
          <cell r="AL84"/>
          <cell r="AM84"/>
          <cell r="AN84"/>
          <cell r="AO84"/>
          <cell r="AP84"/>
          <cell r="AQ84"/>
          <cell r="AR84"/>
          <cell r="AS84">
            <v>47.972534122252</v>
          </cell>
          <cell r="AT84"/>
          <cell r="AU84">
            <v>50.729174002317798</v>
          </cell>
          <cell r="AV84"/>
          <cell r="AW84">
            <v>50.2175214261935</v>
          </cell>
          <cell r="AX84"/>
          <cell r="AY84">
            <v>48.489381676641003</v>
          </cell>
          <cell r="AZ84"/>
          <cell r="BA84">
            <v>49.060778099185399</v>
          </cell>
          <cell r="BB84"/>
          <cell r="BC84">
            <v>46.514120085460902</v>
          </cell>
          <cell r="BD84">
            <v>46.345857107947303</v>
          </cell>
          <cell r="BE84">
            <v>47.1893377303102</v>
          </cell>
          <cell r="BF84">
            <v>45.6523473979044</v>
          </cell>
          <cell r="BG84">
            <v>47.424533046530698</v>
          </cell>
          <cell r="BH84">
            <v>47.414020067446998</v>
          </cell>
          <cell r="BI84">
            <v>48.147789199927303</v>
          </cell>
          <cell r="BJ84">
            <v>46.880337569058398</v>
          </cell>
          <cell r="BK84">
            <v>49.025141695594101</v>
          </cell>
          <cell r="BL84">
            <v>49.6976757793907</v>
          </cell>
          <cell r="BM84">
            <v>49.546562828450298</v>
          </cell>
          <cell r="BN84">
            <v>49.718657981213802</v>
          </cell>
          <cell r="BO84">
            <v>48.566662693939399</v>
          </cell>
          <cell r="BP84">
            <v>50.315816203310902</v>
          </cell>
          <cell r="BQ84">
            <v>49.950552922519698</v>
          </cell>
          <cell r="BR84">
            <v>49.794515968926198</v>
          </cell>
          <cell r="BS84">
            <v>51.083664695590201</v>
          </cell>
          <cell r="BT84">
            <v>51.2031648405098</v>
          </cell>
          <cell r="BU84">
            <v>51.482114060606897</v>
          </cell>
          <cell r="BV84">
            <v>50.866675198214303</v>
          </cell>
          <cell r="BW84">
            <v>49.909778456070804</v>
          </cell>
          <cell r="BX84">
            <v>50.704908140344997</v>
          </cell>
          <cell r="BY84">
            <v>50.1404517155202</v>
          </cell>
          <cell r="BZ84">
            <v>50.787936488937298</v>
          </cell>
          <cell r="CA84">
            <v>49.165272812702298</v>
          </cell>
          <cell r="CB84">
            <v>50.36</v>
          </cell>
          <cell r="CC84">
            <v>52.173202742805799</v>
          </cell>
          <cell r="CD84">
            <v>51.919503207896497</v>
          </cell>
          <cell r="CE84">
            <v>53.054856223060398</v>
          </cell>
          <cell r="CF84">
            <v>54.335040840658699</v>
          </cell>
          <cell r="CG84">
            <v>54.648400266711697</v>
          </cell>
          <cell r="CH84">
            <v>53.261261046434903</v>
          </cell>
          <cell r="CI84">
            <v>54.321930301568102</v>
          </cell>
          <cell r="CJ84">
            <v>53.433200709106799</v>
          </cell>
          <cell r="CK84">
            <v>54.046587329116399</v>
          </cell>
          <cell r="CL84"/>
          <cell r="CM84"/>
          <cell r="CN84"/>
        </row>
        <row r="85">
          <cell r="C85" t="str">
            <v>Indonesia</v>
          </cell>
          <cell r="D85" t="str">
            <v>Financial Soundness Indicators, Core Set, Deposit Takers, Earnings and Profitability, Non-interest Expenses to Gross Income, Percent</v>
          </cell>
          <cell r="E85" t="str">
            <v>Quarterly</v>
          </cell>
          <cell r="F85">
            <v>1</v>
          </cell>
          <cell r="G85"/>
          <cell r="H85"/>
          <cell r="I85"/>
          <cell r="J85"/>
          <cell r="K85"/>
          <cell r="L85"/>
          <cell r="M85"/>
          <cell r="N85"/>
          <cell r="O85"/>
          <cell r="P85"/>
          <cell r="Q85"/>
          <cell r="R85"/>
          <cell r="S85"/>
          <cell r="T85"/>
          <cell r="U85"/>
          <cell r="V85"/>
          <cell r="W85"/>
          <cell r="X85"/>
          <cell r="Y85"/>
          <cell r="Z85"/>
          <cell r="AA85"/>
          <cell r="AB85"/>
          <cell r="AC85"/>
          <cell r="AD85"/>
          <cell r="AE85"/>
          <cell r="AF85"/>
          <cell r="AG85"/>
          <cell r="AH85"/>
          <cell r="AI85"/>
          <cell r="AJ85"/>
          <cell r="AK85"/>
          <cell r="AL85"/>
          <cell r="AM85"/>
          <cell r="AN85"/>
          <cell r="AO85"/>
          <cell r="AP85"/>
          <cell r="AQ85"/>
          <cell r="AR85"/>
          <cell r="AS85"/>
          <cell r="AT85"/>
          <cell r="AU85"/>
          <cell r="AV85"/>
          <cell r="AW85"/>
          <cell r="AX85"/>
          <cell r="AY85"/>
          <cell r="AZ85"/>
          <cell r="BA85"/>
          <cell r="BB85">
            <v>49.341286575581002</v>
          </cell>
          <cell r="BC85"/>
          <cell r="BD85">
            <v>49.000384485884901</v>
          </cell>
          <cell r="BE85">
            <v>46.072310540609102</v>
          </cell>
          <cell r="BF85">
            <v>46.955173532678998</v>
          </cell>
          <cell r="BG85">
            <v>47.758787192076198</v>
          </cell>
          <cell r="BH85">
            <v>48.7549126572153</v>
          </cell>
          <cell r="BI85">
            <v>45.600206644775902</v>
          </cell>
          <cell r="BJ85">
            <v>47.248748094280302</v>
          </cell>
          <cell r="BK85">
            <v>49.097985287246701</v>
          </cell>
          <cell r="BL85">
            <v>49.191994808265697</v>
          </cell>
          <cell r="BM85">
            <v>46.551933932597699</v>
          </cell>
          <cell r="BN85">
            <v>48.598878134130203</v>
          </cell>
          <cell r="BO85">
            <v>48.931332353893197</v>
          </cell>
          <cell r="BP85">
            <v>50.272740239434803</v>
          </cell>
          <cell r="BQ85">
            <v>46.544975847873701</v>
          </cell>
          <cell r="BR85">
            <v>49.501011203631599</v>
          </cell>
          <cell r="BS85">
            <v>49.744439482919702</v>
          </cell>
          <cell r="BT85">
            <v>50.0403148906138</v>
          </cell>
          <cell r="BU85">
            <v>44.745040449537797</v>
          </cell>
          <cell r="BV85">
            <v>46.253519299953801</v>
          </cell>
          <cell r="BW85">
            <v>46.540370223987203</v>
          </cell>
          <cell r="BX85">
            <v>46.631391569360801</v>
          </cell>
          <cell r="BY85">
            <v>44.152879243899001</v>
          </cell>
          <cell r="BZ85">
            <v>49.023732145818101</v>
          </cell>
          <cell r="CA85">
            <v>48.778929527638098</v>
          </cell>
          <cell r="CB85">
            <v>49.6952731972208</v>
          </cell>
          <cell r="CC85">
            <v>46.062796522671803</v>
          </cell>
          <cell r="CD85">
            <v>47.381736026323402</v>
          </cell>
          <cell r="CE85">
            <v>48.021157135394901</v>
          </cell>
          <cell r="CF85">
            <v>48.118480863996197</v>
          </cell>
          <cell r="CG85">
            <v>44.436244404611401</v>
          </cell>
          <cell r="CH85">
            <v>45.789130295188897</v>
          </cell>
          <cell r="CI85">
            <v>45.915134816096703</v>
          </cell>
          <cell r="CJ85">
            <v>46.299995127059198</v>
          </cell>
          <cell r="CK85">
            <v>44.2799548246347</v>
          </cell>
          <cell r="CL85">
            <v>46.050879438365499</v>
          </cell>
          <cell r="CM85"/>
          <cell r="CN85"/>
        </row>
        <row r="86">
          <cell r="C86"/>
          <cell r="D86"/>
          <cell r="E86"/>
          <cell r="F86">
            <v>0</v>
          </cell>
          <cell r="G86"/>
          <cell r="H86"/>
          <cell r="I86"/>
          <cell r="J86"/>
          <cell r="K86"/>
          <cell r="L86"/>
          <cell r="M86"/>
          <cell r="N86"/>
          <cell r="O86"/>
          <cell r="P86"/>
          <cell r="Q86"/>
          <cell r="R86"/>
          <cell r="S86"/>
          <cell r="T86"/>
          <cell r="U86"/>
          <cell r="V86"/>
          <cell r="W86"/>
          <cell r="X86"/>
          <cell r="Y86"/>
          <cell r="Z86"/>
          <cell r="AA86"/>
          <cell r="AB86"/>
          <cell r="AC86"/>
          <cell r="AD86"/>
          <cell r="AE86"/>
          <cell r="AF86"/>
          <cell r="AG86"/>
          <cell r="AH86"/>
          <cell r="AI86"/>
          <cell r="AJ86"/>
          <cell r="AK86"/>
          <cell r="AL86"/>
          <cell r="AM86"/>
          <cell r="AN86"/>
          <cell r="AO86"/>
          <cell r="AP86"/>
          <cell r="AQ86"/>
          <cell r="AR86"/>
          <cell r="AS86"/>
          <cell r="AT86"/>
          <cell r="AU86"/>
          <cell r="AV86"/>
          <cell r="AW86"/>
          <cell r="AX86"/>
          <cell r="AY86"/>
          <cell r="AZ86"/>
          <cell r="BA86"/>
          <cell r="BB86"/>
          <cell r="BC86"/>
          <cell r="BD86"/>
          <cell r="BE86"/>
          <cell r="BF86"/>
          <cell r="BG86"/>
          <cell r="BH86"/>
          <cell r="BI86"/>
          <cell r="BJ86"/>
          <cell r="BK86"/>
          <cell r="BL86"/>
          <cell r="BM86"/>
          <cell r="BN86"/>
          <cell r="BO86"/>
          <cell r="BP86"/>
          <cell r="BQ86"/>
          <cell r="BR86"/>
          <cell r="BS86"/>
          <cell r="BT86"/>
          <cell r="BU86"/>
          <cell r="BV86"/>
          <cell r="BW86"/>
          <cell r="BX86"/>
          <cell r="BY86"/>
          <cell r="BZ86"/>
          <cell r="CA86"/>
          <cell r="CB86"/>
          <cell r="CC86"/>
          <cell r="CD86"/>
          <cell r="CE86"/>
          <cell r="CF86"/>
          <cell r="CG86"/>
          <cell r="CH86"/>
          <cell r="CI86"/>
          <cell r="CJ86"/>
          <cell r="CK86"/>
          <cell r="CL86"/>
          <cell r="CM86"/>
          <cell r="CN86"/>
        </row>
        <row r="87">
          <cell r="C87"/>
          <cell r="D87"/>
          <cell r="E87"/>
          <cell r="F87">
            <v>0</v>
          </cell>
          <cell r="G87"/>
          <cell r="H87"/>
          <cell r="I87"/>
          <cell r="J87"/>
          <cell r="K87"/>
          <cell r="L87"/>
          <cell r="M87"/>
          <cell r="N87"/>
          <cell r="O87"/>
          <cell r="P87"/>
          <cell r="Q87"/>
          <cell r="R87"/>
          <cell r="S87"/>
          <cell r="T87"/>
          <cell r="U87"/>
          <cell r="V87"/>
          <cell r="W87"/>
          <cell r="X87"/>
          <cell r="Y87"/>
          <cell r="Z87"/>
          <cell r="AA87"/>
          <cell r="AB87"/>
          <cell r="AC87"/>
          <cell r="AD87"/>
          <cell r="AE87"/>
          <cell r="AF87"/>
          <cell r="AG87"/>
          <cell r="AH87"/>
          <cell r="AI87"/>
          <cell r="AJ87"/>
          <cell r="AK87"/>
          <cell r="AL87"/>
          <cell r="AM87"/>
          <cell r="AN87"/>
          <cell r="AO87"/>
          <cell r="AP87"/>
          <cell r="AQ87"/>
          <cell r="AR87"/>
          <cell r="AS87"/>
          <cell r="AT87"/>
          <cell r="AU87"/>
          <cell r="AV87"/>
          <cell r="AW87"/>
          <cell r="AX87"/>
          <cell r="AY87"/>
          <cell r="AZ87"/>
          <cell r="BA87"/>
          <cell r="BB87"/>
          <cell r="BC87"/>
          <cell r="BD87"/>
          <cell r="BE87"/>
          <cell r="BF87"/>
          <cell r="BG87"/>
          <cell r="BH87"/>
          <cell r="BI87"/>
          <cell r="BJ87"/>
          <cell r="BK87"/>
          <cell r="BL87"/>
          <cell r="BM87"/>
          <cell r="BN87"/>
          <cell r="BO87"/>
          <cell r="BP87"/>
          <cell r="BQ87"/>
          <cell r="BR87"/>
          <cell r="BS87"/>
          <cell r="BT87"/>
          <cell r="BU87"/>
          <cell r="BV87"/>
          <cell r="BW87"/>
          <cell r="BX87"/>
          <cell r="BY87"/>
          <cell r="BZ87"/>
          <cell r="CA87"/>
          <cell r="CB87"/>
          <cell r="CC87"/>
          <cell r="CD87"/>
          <cell r="CE87"/>
          <cell r="CF87"/>
          <cell r="CG87"/>
          <cell r="CH87"/>
          <cell r="CI87"/>
          <cell r="CJ87"/>
          <cell r="CK87"/>
          <cell r="CL87"/>
          <cell r="CM87"/>
          <cell r="CN87"/>
        </row>
        <row r="88">
          <cell r="C88" t="str">
            <v>Ireland</v>
          </cell>
          <cell r="D88" t="str">
            <v>Financial Soundness Indicators, Core Set, Deposit Takers, Earnings and Profitability, Non-interest Expenses to Gross Income, Percent</v>
          </cell>
          <cell r="E88" t="str">
            <v>Quarterly</v>
          </cell>
          <cell r="F88">
            <v>1</v>
          </cell>
          <cell r="G88"/>
          <cell r="H88"/>
          <cell r="I88"/>
          <cell r="J88"/>
          <cell r="K88"/>
          <cell r="L88"/>
          <cell r="M88"/>
          <cell r="N88"/>
          <cell r="O88"/>
          <cell r="P88"/>
          <cell r="Q88"/>
          <cell r="R88"/>
          <cell r="S88"/>
          <cell r="T88"/>
          <cell r="U88"/>
          <cell r="V88"/>
          <cell r="W88"/>
          <cell r="X88"/>
          <cell r="Y88"/>
          <cell r="Z88"/>
          <cell r="AA88"/>
          <cell r="AB88"/>
          <cell r="AC88"/>
          <cell r="AD88"/>
          <cell r="AE88"/>
          <cell r="AF88"/>
          <cell r="AG88"/>
          <cell r="AH88"/>
          <cell r="AI88"/>
          <cell r="AJ88"/>
          <cell r="AK88"/>
          <cell r="AL88"/>
          <cell r="AM88"/>
          <cell r="AN88"/>
          <cell r="AO88"/>
          <cell r="AP88"/>
          <cell r="AQ88"/>
          <cell r="AR88"/>
          <cell r="AS88"/>
          <cell r="AT88"/>
          <cell r="AU88"/>
          <cell r="AV88"/>
          <cell r="AW88"/>
          <cell r="AX88">
            <v>186.60929432013799</v>
          </cell>
          <cell r="AY88"/>
          <cell r="AZ88">
            <v>-303.456878118318</v>
          </cell>
          <cell r="BA88"/>
          <cell r="BB88">
            <v>36.9117927224233</v>
          </cell>
          <cell r="BC88"/>
          <cell r="BD88">
            <v>45.500859317456403</v>
          </cell>
          <cell r="BE88"/>
          <cell r="BF88">
            <v>91.363539672410099</v>
          </cell>
          <cell r="BG88"/>
          <cell r="BH88">
            <v>93.338437978560506</v>
          </cell>
          <cell r="BI88"/>
          <cell r="BJ88">
            <v>69.229390681003593</v>
          </cell>
          <cell r="BK88"/>
          <cell r="BL88">
            <v>69.115603548867</v>
          </cell>
          <cell r="BM88"/>
          <cell r="BN88">
            <v>62.643860948718398</v>
          </cell>
          <cell r="BO88"/>
          <cell r="BP88">
            <v>66.172011534183099</v>
          </cell>
          <cell r="BQ88">
            <v>67.903465931201694</v>
          </cell>
          <cell r="BR88">
            <v>67.278517943153602</v>
          </cell>
          <cell r="BS88">
            <v>64.098816150584</v>
          </cell>
          <cell r="BT88">
            <v>68.389430045525103</v>
          </cell>
          <cell r="BU88">
            <v>64.533306804824903</v>
          </cell>
          <cell r="BV88">
            <v>58.548927525288498</v>
          </cell>
          <cell r="BW88">
            <v>60.366893780230001</v>
          </cell>
          <cell r="BX88">
            <v>63.911941709811103</v>
          </cell>
          <cell r="BY88">
            <v>65.978897999746806</v>
          </cell>
          <cell r="BZ88">
            <v>63.924198343200601</v>
          </cell>
          <cell r="CA88">
            <v>64.516784933882207</v>
          </cell>
          <cell r="CB88">
            <v>67.328425746925106</v>
          </cell>
          <cell r="CC88">
            <v>67.397862796206496</v>
          </cell>
          <cell r="CD88">
            <v>66.468944692608602</v>
          </cell>
          <cell r="CE88">
            <v>66.790043541613997</v>
          </cell>
          <cell r="CF88">
            <v>68.900287088274098</v>
          </cell>
          <cell r="CG88">
            <v>71.329854007151397</v>
          </cell>
          <cell r="CH88">
            <v>71.303864027072905</v>
          </cell>
          <cell r="CI88">
            <v>70.862287914945796</v>
          </cell>
          <cell r="CJ88">
            <v>73.417147300887805</v>
          </cell>
          <cell r="CK88">
            <v>82.300319488817905</v>
          </cell>
          <cell r="CL88"/>
          <cell r="CM88"/>
          <cell r="CN88"/>
        </row>
        <row r="89">
          <cell r="C89" t="str">
            <v>Israel</v>
          </cell>
          <cell r="D89" t="str">
            <v>Financial Soundness Indicators, Core Set, Deposit Takers, Earnings and Profitability, Non-interest Expenses to Gross Income, Percent</v>
          </cell>
          <cell r="E89" t="str">
            <v>Quarterly</v>
          </cell>
          <cell r="F89">
            <v>1</v>
          </cell>
          <cell r="G89">
            <v>65.602513328916899</v>
          </cell>
          <cell r="H89">
            <v>64.788435569379502</v>
          </cell>
          <cell r="I89">
            <v>64.432947990785493</v>
          </cell>
          <cell r="J89">
            <v>64.075401892892899</v>
          </cell>
          <cell r="K89">
            <v>63.947860390231298</v>
          </cell>
          <cell r="L89">
            <v>66.191646470405701</v>
          </cell>
          <cell r="M89">
            <v>68.266444186157202</v>
          </cell>
          <cell r="N89">
            <v>64.420158000567596</v>
          </cell>
          <cell r="O89">
            <v>65.420552824352995</v>
          </cell>
          <cell r="P89">
            <v>65.808285260967097</v>
          </cell>
          <cell r="Q89">
            <v>64.460038989724694</v>
          </cell>
          <cell r="R89">
            <v>67.021039343298696</v>
          </cell>
          <cell r="S89">
            <v>64.269004443423995</v>
          </cell>
          <cell r="T89">
            <v>64.827465625615304</v>
          </cell>
          <cell r="U89">
            <v>61.902098993076798</v>
          </cell>
          <cell r="V89">
            <v>59.6648256486611</v>
          </cell>
          <cell r="W89">
            <v>60.617101878553598</v>
          </cell>
          <cell r="X89">
            <v>61.648128047586297</v>
          </cell>
          <cell r="Y89">
            <v>61.931431061272001</v>
          </cell>
          <cell r="Z89">
            <v>58.9939610798004</v>
          </cell>
          <cell r="AA89">
            <v>58.867645073257798</v>
          </cell>
          <cell r="AB89">
            <v>59.8527799912682</v>
          </cell>
          <cell r="AC89">
            <v>61.853551860040398</v>
          </cell>
          <cell r="AD89">
            <v>60.960616488720298</v>
          </cell>
          <cell r="AE89">
            <v>60.344435861316803</v>
          </cell>
          <cell r="AF89">
            <v>61.818992871150499</v>
          </cell>
          <cell r="AG89">
            <v>70.608343641066</v>
          </cell>
          <cell r="AH89">
            <v>67.499283934738102</v>
          </cell>
          <cell r="AI89">
            <v>66.330028688673394</v>
          </cell>
          <cell r="AJ89">
            <v>66.258522033097293</v>
          </cell>
          <cell r="AK89">
            <v>62.470067863603603</v>
          </cell>
          <cell r="AL89">
            <v>61.428423772609797</v>
          </cell>
          <cell r="AM89">
            <v>60.959056927354801</v>
          </cell>
          <cell r="AN89">
            <v>64.547488044428405</v>
          </cell>
          <cell r="AO89">
            <v>120.20891068002599</v>
          </cell>
          <cell r="AP89">
            <v>83.673098161501997</v>
          </cell>
          <cell r="AQ89">
            <v>79.170366248358206</v>
          </cell>
          <cell r="AR89">
            <v>82.243046814216996</v>
          </cell>
          <cell r="AS89">
            <v>76.141066322406303</v>
          </cell>
          <cell r="AT89">
            <v>67.459309335170502</v>
          </cell>
          <cell r="AU89">
            <v>64.164764403257095</v>
          </cell>
          <cell r="AV89">
            <v>64.018645195238406</v>
          </cell>
          <cell r="AW89">
            <v>68.727146090893299</v>
          </cell>
          <cell r="AX89">
            <v>69.684042059766497</v>
          </cell>
          <cell r="AY89">
            <v>67.887899430765302</v>
          </cell>
          <cell r="AZ89">
            <v>68.371826915850704</v>
          </cell>
          <cell r="BA89">
            <v>67.281215890224999</v>
          </cell>
          <cell r="BB89">
            <v>67.374605450600995</v>
          </cell>
          <cell r="BC89">
            <v>69.665976428695799</v>
          </cell>
          <cell r="BD89">
            <v>70.321161354268696</v>
          </cell>
          <cell r="BE89">
            <v>66.674320352681804</v>
          </cell>
          <cell r="BF89">
            <v>68.291809151603999</v>
          </cell>
          <cell r="BG89">
            <v>68.594112662564896</v>
          </cell>
          <cell r="BH89">
            <v>70.022040930535496</v>
          </cell>
          <cell r="BI89">
            <v>66.613643758360098</v>
          </cell>
          <cell r="BJ89">
            <v>66.994548791019</v>
          </cell>
          <cell r="BK89">
            <v>67.734913207456998</v>
          </cell>
          <cell r="BL89">
            <v>69.309265879586107</v>
          </cell>
          <cell r="BM89">
            <v>70.690969253076503</v>
          </cell>
          <cell r="BN89">
            <v>72.346213937940604</v>
          </cell>
          <cell r="BO89">
            <v>72.262764914397806</v>
          </cell>
          <cell r="BP89">
            <v>72.726573666974303</v>
          </cell>
          <cell r="BQ89">
            <v>63.708336498451203</v>
          </cell>
          <cell r="BR89">
            <v>64.800977368246706</v>
          </cell>
          <cell r="BS89">
            <v>65.565805122849795</v>
          </cell>
          <cell r="BT89">
            <v>67.114147044542193</v>
          </cell>
          <cell r="BU89">
            <v>69.5680327330399</v>
          </cell>
          <cell r="BV89">
            <v>65.971805962232594</v>
          </cell>
          <cell r="BW89">
            <v>65.684985537733397</v>
          </cell>
          <cell r="BX89">
            <v>67.137249353082794</v>
          </cell>
          <cell r="BY89">
            <v>64.618339347693194</v>
          </cell>
          <cell r="BZ89">
            <v>63.176704895482601</v>
          </cell>
          <cell r="CA89">
            <v>64.892653741675005</v>
          </cell>
          <cell r="CB89">
            <v>65.489631876896098</v>
          </cell>
          <cell r="CC89">
            <v>65.5887104917702</v>
          </cell>
          <cell r="CD89">
            <v>64.273730579011797</v>
          </cell>
          <cell r="CE89">
            <v>62.519062749244597</v>
          </cell>
          <cell r="CF89">
            <v>64.889571123648807</v>
          </cell>
          <cell r="CG89">
            <v>59.746736420085099</v>
          </cell>
          <cell r="CH89">
            <v>58.269940720223801</v>
          </cell>
          <cell r="CI89">
            <v>59.429498589624899</v>
          </cell>
          <cell r="CJ89">
            <v>61.8419287740561</v>
          </cell>
          <cell r="CK89">
            <v>61.5459406903257</v>
          </cell>
          <cell r="CL89"/>
          <cell r="CM89"/>
          <cell r="CN89"/>
        </row>
        <row r="90">
          <cell r="C90" t="str">
            <v>Italy</v>
          </cell>
          <cell r="D90" t="str">
            <v>Financial Soundness Indicators, Core Set, Deposit Takers, Earnings and Profitability, Non-interest Expenses to Gross Income, Percent</v>
          </cell>
          <cell r="E90" t="str">
            <v>Quarterly</v>
          </cell>
          <cell r="F90">
            <v>1</v>
          </cell>
          <cell r="G90"/>
          <cell r="H90"/>
          <cell r="I90"/>
          <cell r="J90"/>
          <cell r="K90"/>
          <cell r="L90"/>
          <cell r="M90"/>
          <cell r="N90"/>
          <cell r="O90"/>
          <cell r="P90"/>
          <cell r="Q90"/>
          <cell r="R90"/>
          <cell r="S90"/>
          <cell r="T90"/>
          <cell r="U90"/>
          <cell r="V90"/>
          <cell r="W90"/>
          <cell r="X90"/>
          <cell r="Y90"/>
          <cell r="Z90"/>
          <cell r="AA90"/>
          <cell r="AB90"/>
          <cell r="AC90"/>
          <cell r="AD90"/>
          <cell r="AE90"/>
          <cell r="AF90">
            <v>61.466853767764398</v>
          </cell>
          <cell r="AG90"/>
          <cell r="AH90">
            <v>56.153355859135999</v>
          </cell>
          <cell r="AI90"/>
          <cell r="AJ90">
            <v>59.418755407200003</v>
          </cell>
          <cell r="AK90"/>
          <cell r="AL90">
            <v>56.122155939426797</v>
          </cell>
          <cell r="AM90"/>
          <cell r="AN90">
            <v>61.053433789969901</v>
          </cell>
          <cell r="AO90"/>
          <cell r="AP90">
            <v>62.007721775777398</v>
          </cell>
          <cell r="AQ90"/>
          <cell r="AR90">
            <v>65.6617368524075</v>
          </cell>
          <cell r="AS90"/>
          <cell r="AT90">
            <v>59.227300969143698</v>
          </cell>
          <cell r="AU90"/>
          <cell r="AV90">
            <v>61.514905618924601</v>
          </cell>
          <cell r="AW90"/>
          <cell r="AX90">
            <v>64.132457803936106</v>
          </cell>
          <cell r="AY90"/>
          <cell r="AZ90">
            <v>62.709815354551502</v>
          </cell>
          <cell r="BA90"/>
          <cell r="BB90">
            <v>61.225444028064999</v>
          </cell>
          <cell r="BC90"/>
          <cell r="BD90">
            <v>65.020744528053498</v>
          </cell>
          <cell r="BE90"/>
          <cell r="BF90">
            <v>60.360442319262901</v>
          </cell>
          <cell r="BG90"/>
          <cell r="BH90">
            <v>62.602704361772702</v>
          </cell>
          <cell r="BI90"/>
          <cell r="BJ90">
            <v>61.092753908260001</v>
          </cell>
          <cell r="BK90"/>
          <cell r="BL90">
            <v>59.064039616860299</v>
          </cell>
          <cell r="BM90"/>
          <cell r="BN90">
            <v>59.490977572244098</v>
          </cell>
          <cell r="BO90"/>
          <cell r="BP90">
            <v>63.458301909530803</v>
          </cell>
          <cell r="BQ90"/>
          <cell r="BR90">
            <v>59.160963861002102</v>
          </cell>
          <cell r="BS90"/>
          <cell r="BT90">
            <v>64.166764445448706</v>
          </cell>
          <cell r="BU90"/>
          <cell r="BV90">
            <v>67.520365000557604</v>
          </cell>
          <cell r="BW90"/>
          <cell r="BX90">
            <v>73.885014596172596</v>
          </cell>
          <cell r="BY90"/>
          <cell r="BZ90">
            <v>57.554617431584497</v>
          </cell>
          <cell r="CA90"/>
          <cell r="CB90">
            <v>69.250805838654699</v>
          </cell>
          <cell r="CC90"/>
          <cell r="CD90">
            <v>65.558672697381894</v>
          </cell>
          <cell r="CE90"/>
          <cell r="CF90"/>
          <cell r="CG90"/>
          <cell r="CH90">
            <v>66.231846473028995</v>
          </cell>
          <cell r="CI90"/>
          <cell r="CJ90"/>
          <cell r="CK90"/>
          <cell r="CL90"/>
          <cell r="CM90"/>
          <cell r="CN90"/>
        </row>
        <row r="91">
          <cell r="C91"/>
          <cell r="D91"/>
          <cell r="E91"/>
          <cell r="F91">
            <v>0</v>
          </cell>
          <cell r="G91"/>
          <cell r="H91"/>
          <cell r="I91"/>
          <cell r="J91"/>
          <cell r="K91"/>
          <cell r="L91"/>
          <cell r="M91"/>
          <cell r="N91"/>
          <cell r="O91"/>
          <cell r="P91"/>
          <cell r="Q91"/>
          <cell r="R91"/>
          <cell r="S91"/>
          <cell r="T91"/>
          <cell r="U91"/>
          <cell r="V91"/>
          <cell r="W91"/>
          <cell r="X91"/>
          <cell r="Y91"/>
          <cell r="Z91"/>
          <cell r="AA91"/>
          <cell r="AB91"/>
          <cell r="AC91"/>
          <cell r="AD91"/>
          <cell r="AE91"/>
          <cell r="AF91"/>
          <cell r="AG91"/>
          <cell r="AH91"/>
          <cell r="AI91"/>
          <cell r="AJ91"/>
          <cell r="AK91"/>
          <cell r="AL91"/>
          <cell r="AM91"/>
          <cell r="AN91"/>
          <cell r="AO91"/>
          <cell r="AP91"/>
          <cell r="AQ91"/>
          <cell r="AR91"/>
          <cell r="AS91"/>
          <cell r="AT91"/>
          <cell r="AU91"/>
          <cell r="AV91"/>
          <cell r="AW91"/>
          <cell r="AX91"/>
          <cell r="AY91"/>
          <cell r="AZ91"/>
          <cell r="BA91"/>
          <cell r="BB91"/>
          <cell r="BC91"/>
          <cell r="BD91"/>
          <cell r="BE91"/>
          <cell r="BF91"/>
          <cell r="BG91"/>
          <cell r="BH91"/>
          <cell r="BI91"/>
          <cell r="BJ91"/>
          <cell r="BK91"/>
          <cell r="BL91"/>
          <cell r="BM91"/>
          <cell r="BN91"/>
          <cell r="BO91"/>
          <cell r="BP91"/>
          <cell r="BQ91"/>
          <cell r="BR91"/>
          <cell r="BS91"/>
          <cell r="BT91"/>
          <cell r="BU91"/>
          <cell r="BV91"/>
          <cell r="BW91"/>
          <cell r="BX91"/>
          <cell r="BY91"/>
          <cell r="BZ91"/>
          <cell r="CA91"/>
          <cell r="CB91"/>
          <cell r="CC91"/>
          <cell r="CD91"/>
          <cell r="CE91"/>
          <cell r="CF91"/>
          <cell r="CG91"/>
          <cell r="CH91"/>
          <cell r="CI91"/>
          <cell r="CJ91"/>
          <cell r="CK91"/>
          <cell r="CL91"/>
          <cell r="CM91"/>
          <cell r="CN91"/>
        </row>
        <row r="92">
          <cell r="C92" t="str">
            <v>Japan</v>
          </cell>
          <cell r="D92" t="str">
            <v>Financial Soundness Indicators, Core Set, Deposit Takers, Earnings and Profitability, Non-interest Expenses to Gross Income, Percent</v>
          </cell>
          <cell r="E92" t="str">
            <v>Quarterly</v>
          </cell>
          <cell r="F92">
            <v>1</v>
          </cell>
          <cell r="G92"/>
          <cell r="H92"/>
          <cell r="I92"/>
          <cell r="J92"/>
          <cell r="K92"/>
          <cell r="L92"/>
          <cell r="M92"/>
          <cell r="N92"/>
          <cell r="O92"/>
          <cell r="P92"/>
          <cell r="Q92"/>
          <cell r="R92"/>
          <cell r="S92"/>
          <cell r="T92"/>
          <cell r="U92"/>
          <cell r="V92"/>
          <cell r="W92"/>
          <cell r="X92"/>
          <cell r="Y92"/>
          <cell r="Z92"/>
          <cell r="AA92"/>
          <cell r="AB92"/>
          <cell r="AC92"/>
          <cell r="AD92"/>
          <cell r="AE92"/>
          <cell r="AF92"/>
          <cell r="AG92"/>
          <cell r="AH92"/>
          <cell r="AI92"/>
          <cell r="AJ92"/>
          <cell r="AK92"/>
          <cell r="AL92"/>
          <cell r="AM92"/>
          <cell r="AN92"/>
          <cell r="AO92"/>
          <cell r="AP92"/>
          <cell r="AQ92"/>
          <cell r="AR92"/>
          <cell r="AS92"/>
          <cell r="AT92"/>
          <cell r="AU92">
            <v>64.270223367679904</v>
          </cell>
          <cell r="AV92"/>
          <cell r="AW92">
            <v>62.172091117436104</v>
          </cell>
          <cell r="AX92"/>
          <cell r="AY92">
            <v>59.703725605296803</v>
          </cell>
          <cell r="AZ92"/>
          <cell r="BA92">
            <v>65.842508150175803</v>
          </cell>
          <cell r="BB92"/>
          <cell r="BC92">
            <v>63.241894710339501</v>
          </cell>
          <cell r="BD92"/>
          <cell r="BE92">
            <v>63.323304024975997</v>
          </cell>
          <cell r="BF92"/>
          <cell r="BG92">
            <v>67.825217637579797</v>
          </cell>
          <cell r="BH92"/>
          <cell r="BI92">
            <v>56.988293715741499</v>
          </cell>
          <cell r="BJ92"/>
          <cell r="BK92">
            <v>60.1585087874303</v>
          </cell>
          <cell r="BL92"/>
          <cell r="BM92">
            <v>60.830900509285499</v>
          </cell>
          <cell r="BN92"/>
          <cell r="BO92">
            <v>60.568583370058299</v>
          </cell>
          <cell r="BP92"/>
          <cell r="BQ92">
            <v>60.5689399220173</v>
          </cell>
          <cell r="BR92"/>
          <cell r="BS92">
            <v>59.605659064401998</v>
          </cell>
          <cell r="BT92"/>
          <cell r="BU92">
            <v>62.7818542236664</v>
          </cell>
          <cell r="BV92"/>
          <cell r="BW92">
            <v>62.115885780109799</v>
          </cell>
          <cell r="BX92"/>
          <cell r="BY92">
            <v>67.798736181187493</v>
          </cell>
          <cell r="BZ92"/>
          <cell r="CA92">
            <v>65.297516817299297</v>
          </cell>
          <cell r="CB92"/>
          <cell r="CC92">
            <v>68.970017723053502</v>
          </cell>
          <cell r="CD92"/>
          <cell r="CE92">
            <v>64.472321114293706</v>
          </cell>
          <cell r="CF92"/>
          <cell r="CG92">
            <v>82.747562705847201</v>
          </cell>
          <cell r="CH92"/>
          <cell r="CI92">
            <v>66.246474347939895</v>
          </cell>
          <cell r="CJ92"/>
          <cell r="CK92">
            <v>73.493243128319193</v>
          </cell>
          <cell r="CL92"/>
          <cell r="CM92"/>
          <cell r="CN92"/>
        </row>
        <row r="93">
          <cell r="C93" t="str">
            <v>Jordan</v>
          </cell>
          <cell r="D93" t="str">
            <v>Financial Soundness Indicators, Core Set, Deposit Takers, Earnings and Profitability, Non-interest Expenses to Gross Income, Percent</v>
          </cell>
          <cell r="E93" t="str">
            <v>Quarterly</v>
          </cell>
          <cell r="F93">
            <v>1</v>
          </cell>
          <cell r="G93"/>
          <cell r="H93"/>
          <cell r="I93"/>
          <cell r="J93"/>
          <cell r="K93"/>
          <cell r="L93"/>
          <cell r="M93"/>
          <cell r="N93"/>
          <cell r="O93"/>
          <cell r="P93"/>
          <cell r="Q93"/>
          <cell r="R93"/>
          <cell r="S93"/>
          <cell r="T93"/>
          <cell r="U93"/>
          <cell r="V93"/>
          <cell r="W93"/>
          <cell r="X93"/>
          <cell r="Y93"/>
          <cell r="Z93"/>
          <cell r="AA93"/>
          <cell r="AB93"/>
          <cell r="AC93"/>
          <cell r="AD93"/>
          <cell r="AE93"/>
          <cell r="AF93"/>
          <cell r="AG93"/>
          <cell r="AH93"/>
          <cell r="AI93"/>
          <cell r="AJ93"/>
          <cell r="AK93"/>
          <cell r="AL93"/>
          <cell r="AM93"/>
          <cell r="AN93"/>
          <cell r="AO93"/>
          <cell r="AP93"/>
          <cell r="AQ93"/>
          <cell r="AR93"/>
          <cell r="AS93"/>
          <cell r="AT93"/>
          <cell r="AU93"/>
          <cell r="AV93"/>
          <cell r="AW93"/>
          <cell r="AX93"/>
          <cell r="AY93"/>
          <cell r="AZ93"/>
          <cell r="BA93"/>
          <cell r="BB93"/>
          <cell r="BC93"/>
          <cell r="BD93"/>
          <cell r="BE93"/>
          <cell r="BF93"/>
          <cell r="BG93"/>
          <cell r="BH93"/>
          <cell r="BI93"/>
          <cell r="BJ93"/>
          <cell r="BK93"/>
          <cell r="BL93"/>
          <cell r="BM93"/>
          <cell r="BN93"/>
          <cell r="BO93"/>
          <cell r="BP93"/>
          <cell r="BQ93"/>
          <cell r="BR93">
            <v>43.463514593545803</v>
          </cell>
          <cell r="BS93"/>
          <cell r="BT93">
            <v>54.150659708096697</v>
          </cell>
          <cell r="BU93"/>
          <cell r="BV93">
            <v>45.0207523143335</v>
          </cell>
          <cell r="BW93"/>
          <cell r="BX93">
            <v>49.940398163671503</v>
          </cell>
          <cell r="BY93"/>
          <cell r="BZ93">
            <v>46.077626782544897</v>
          </cell>
          <cell r="CA93"/>
          <cell r="CB93">
            <v>49.841034732222603</v>
          </cell>
          <cell r="CC93"/>
          <cell r="CD93">
            <v>46.351483800156998</v>
          </cell>
          <cell r="CE93"/>
          <cell r="CF93">
            <v>44.720239555519399</v>
          </cell>
          <cell r="CG93"/>
          <cell r="CH93">
            <v>45.208333786224898</v>
          </cell>
          <cell r="CI93"/>
          <cell r="CJ93"/>
          <cell r="CK93"/>
          <cell r="CL93"/>
          <cell r="CM93"/>
          <cell r="CN93"/>
        </row>
        <row r="94">
          <cell r="C94" t="str">
            <v>Kazakhstan, Rep. of</v>
          </cell>
          <cell r="D94" t="str">
            <v>Financial Soundness Indicators, Core Set, Deposit Takers, Earnings and Profitability, Non-interest Expenses to Gross Income, Percent</v>
          </cell>
          <cell r="E94" t="str">
            <v>Quarterly</v>
          </cell>
          <cell r="F94">
            <v>1</v>
          </cell>
          <cell r="G94"/>
          <cell r="H94"/>
          <cell r="I94"/>
          <cell r="J94"/>
          <cell r="K94"/>
          <cell r="L94"/>
          <cell r="M94"/>
          <cell r="N94"/>
          <cell r="O94"/>
          <cell r="P94"/>
          <cell r="Q94"/>
          <cell r="R94"/>
          <cell r="S94"/>
          <cell r="T94"/>
          <cell r="U94"/>
          <cell r="V94"/>
          <cell r="W94"/>
          <cell r="X94"/>
          <cell r="Y94"/>
          <cell r="Z94"/>
          <cell r="AA94"/>
          <cell r="AB94"/>
          <cell r="AC94"/>
          <cell r="AD94"/>
          <cell r="AE94"/>
          <cell r="AF94"/>
          <cell r="AG94"/>
          <cell r="AH94"/>
          <cell r="AI94"/>
          <cell r="AJ94"/>
          <cell r="AK94"/>
          <cell r="AL94"/>
          <cell r="AM94"/>
          <cell r="AN94"/>
          <cell r="AO94">
            <v>34.475510692941697</v>
          </cell>
          <cell r="AP94">
            <v>32.744512409207502</v>
          </cell>
          <cell r="AQ94">
            <v>35.414757039636299</v>
          </cell>
          <cell r="AR94">
            <v>35.4955579156901</v>
          </cell>
          <cell r="AS94">
            <v>31.100572796956499</v>
          </cell>
          <cell r="AT94">
            <v>42.227889673150301</v>
          </cell>
          <cell r="AU94">
            <v>44.103027044088698</v>
          </cell>
          <cell r="AV94">
            <v>42.579314246841001</v>
          </cell>
          <cell r="AW94">
            <v>12.7098576958072</v>
          </cell>
          <cell r="AX94">
            <v>20.9480323160711</v>
          </cell>
          <cell r="AY94">
            <v>26.512196869882398</v>
          </cell>
          <cell r="AZ94">
            <v>31.212457568958602</v>
          </cell>
          <cell r="BA94">
            <v>50.434483555976797</v>
          </cell>
          <cell r="BB94">
            <v>49.126348124661803</v>
          </cell>
          <cell r="BC94">
            <v>50.253922082560301</v>
          </cell>
          <cell r="BD94">
            <v>50.881109815814497</v>
          </cell>
          <cell r="BE94">
            <v>41.980740171286897</v>
          </cell>
          <cell r="BF94">
            <v>43.260840884798803</v>
          </cell>
          <cell r="BG94">
            <v>43.329408649543801</v>
          </cell>
          <cell r="BH94">
            <v>45.183720222970699</v>
          </cell>
          <cell r="BI94">
            <v>43.957218262380302</v>
          </cell>
          <cell r="BJ94">
            <v>35.374537120112599</v>
          </cell>
          <cell r="BK94">
            <v>37.2635640332104</v>
          </cell>
          <cell r="BL94">
            <v>37.240665336629398</v>
          </cell>
          <cell r="BM94">
            <v>44.290514629657899</v>
          </cell>
          <cell r="BN94">
            <v>41.121064579130703</v>
          </cell>
          <cell r="BO94">
            <v>40.462061554682101</v>
          </cell>
          <cell r="BP94">
            <v>36.497395059270097</v>
          </cell>
          <cell r="BQ94">
            <v>42.038971103668999</v>
          </cell>
          <cell r="BR94">
            <v>59.194037363711402</v>
          </cell>
          <cell r="BS94">
            <v>50.601439352418701</v>
          </cell>
          <cell r="BT94">
            <v>47.315504678527503</v>
          </cell>
          <cell r="BU94">
            <v>43.529311401872597</v>
          </cell>
          <cell r="BV94">
            <v>42.651315921349102</v>
          </cell>
          <cell r="BW94">
            <v>41.858608547638198</v>
          </cell>
          <cell r="BX94">
            <v>42.943188289049601</v>
          </cell>
          <cell r="BY94">
            <v>53.1737406981484</v>
          </cell>
          <cell r="BZ94">
            <v>44.8428370283048</v>
          </cell>
          <cell r="CA94">
            <v>42.186397491423897</v>
          </cell>
          <cell r="CB94">
            <v>34.371584412711101</v>
          </cell>
          <cell r="CC94">
            <v>40.512810181987597</v>
          </cell>
          <cell r="CD94">
            <v>40.865446946811602</v>
          </cell>
          <cell r="CE94">
            <v>42.449540342921601</v>
          </cell>
          <cell r="CF94">
            <v>42.406729268705398</v>
          </cell>
          <cell r="CG94">
            <v>20.8400567862565</v>
          </cell>
          <cell r="CH94">
            <v>94092414.685000002</v>
          </cell>
          <cell r="CI94">
            <v>96052928.497999996</v>
          </cell>
          <cell r="CJ94">
            <v>97656818.563999996</v>
          </cell>
          <cell r="CK94">
            <v>102876639.227</v>
          </cell>
          <cell r="CL94">
            <v>100672866.755</v>
          </cell>
          <cell r="CM94">
            <v>103271433.33499999</v>
          </cell>
          <cell r="CN94">
            <v>104082393.801</v>
          </cell>
        </row>
        <row r="95">
          <cell r="C95" t="str">
            <v>Kenya</v>
          </cell>
          <cell r="D95" t="str">
            <v>Financial Soundness Indicators, Core Set, Deposit Takers, Earnings and Profitability, Non-interest Expenses to Gross Income, Percent</v>
          </cell>
          <cell r="E95" t="str">
            <v>Quarterly</v>
          </cell>
          <cell r="F95">
            <v>1</v>
          </cell>
          <cell r="G95"/>
          <cell r="H95"/>
          <cell r="I95"/>
          <cell r="J95"/>
          <cell r="K95"/>
          <cell r="L95"/>
          <cell r="M95"/>
          <cell r="N95"/>
          <cell r="O95"/>
          <cell r="P95"/>
          <cell r="Q95"/>
          <cell r="R95"/>
          <cell r="S95"/>
          <cell r="T95"/>
          <cell r="U95"/>
          <cell r="V95"/>
          <cell r="W95"/>
          <cell r="X95"/>
          <cell r="Y95"/>
          <cell r="Z95"/>
          <cell r="AA95"/>
          <cell r="AB95"/>
          <cell r="AC95"/>
          <cell r="AD95"/>
          <cell r="AE95"/>
          <cell r="AF95"/>
          <cell r="AG95">
            <v>55.859417539008298</v>
          </cell>
          <cell r="AH95">
            <v>55.516437095705498</v>
          </cell>
          <cell r="AI95">
            <v>56.150184752878403</v>
          </cell>
          <cell r="AJ95">
            <v>55.9623916632274</v>
          </cell>
          <cell r="AK95">
            <v>54.468152451688098</v>
          </cell>
          <cell r="AL95">
            <v>54.454998674249801</v>
          </cell>
          <cell r="AM95">
            <v>55.181969261244099</v>
          </cell>
          <cell r="AN95">
            <v>57.205011018212801</v>
          </cell>
          <cell r="AO95">
            <v>54.300119160472399</v>
          </cell>
          <cell r="AP95">
            <v>54.503493539736802</v>
          </cell>
          <cell r="AQ95">
            <v>56.136523579873803</v>
          </cell>
          <cell r="AR95">
            <v>58.484488558879598</v>
          </cell>
          <cell r="AS95">
            <v>57.1881067761298</v>
          </cell>
          <cell r="AT95">
            <v>57.046606276174401</v>
          </cell>
          <cell r="AU95">
            <v>57.462682697464203</v>
          </cell>
          <cell r="AV95">
            <v>58.304034484851996</v>
          </cell>
          <cell r="AW95">
            <v>53.532069655442797</v>
          </cell>
          <cell r="AX95">
            <v>52.905493601591701</v>
          </cell>
          <cell r="AY95">
            <v>52.655949738836298</v>
          </cell>
          <cell r="AZ95">
            <v>51.925550082207003</v>
          </cell>
          <cell r="BA95">
            <v>51.963542173643702</v>
          </cell>
          <cell r="BB95">
            <v>52.422556004792298</v>
          </cell>
          <cell r="BC95">
            <v>52.778999536624298</v>
          </cell>
          <cell r="BD95">
            <v>53.156666996638201</v>
          </cell>
          <cell r="BE95">
            <v>52.235362094286501</v>
          </cell>
          <cell r="BF95">
            <v>50.5472805095091</v>
          </cell>
          <cell r="BG95">
            <v>50.923638976798799</v>
          </cell>
          <cell r="BH95">
            <v>51.624720393476601</v>
          </cell>
          <cell r="BI95">
            <v>52.044878685292097</v>
          </cell>
          <cell r="BJ95">
            <v>49.905518302387698</v>
          </cell>
          <cell r="BK95">
            <v>50.706923645245197</v>
          </cell>
          <cell r="BL95">
            <v>51.027792858538398</v>
          </cell>
          <cell r="BM95">
            <v>49.421875616557102</v>
          </cell>
          <cell r="BN95">
            <v>49.2327678178507</v>
          </cell>
          <cell r="BO95">
            <v>46.4134563505431</v>
          </cell>
          <cell r="BP95">
            <v>50.575001772051998</v>
          </cell>
          <cell r="BQ95">
            <v>48.892540253380098</v>
          </cell>
          <cell r="BR95">
            <v>48.861541950539397</v>
          </cell>
          <cell r="BS95">
            <v>49.1876779852537</v>
          </cell>
          <cell r="BT95">
            <v>49.917371785899697</v>
          </cell>
          <cell r="BU95">
            <v>46.999654090966096</v>
          </cell>
          <cell r="BV95">
            <v>46.771408184680503</v>
          </cell>
          <cell r="BW95">
            <v>48.827875359226397</v>
          </cell>
          <cell r="BX95">
            <v>50.413913659471604</v>
          </cell>
          <cell r="BY95">
            <v>51.516221715957897</v>
          </cell>
          <cell r="BZ95">
            <v>51.414926410053702</v>
          </cell>
          <cell r="CA95">
            <v>51.903575561765997</v>
          </cell>
          <cell r="CB95">
            <v>52.212539501793202</v>
          </cell>
          <cell r="CC95">
            <v>51.6034082512544</v>
          </cell>
          <cell r="CD95">
            <v>51.744194112686898</v>
          </cell>
          <cell r="CE95">
            <v>51.009897486741302</v>
          </cell>
          <cell r="CF95">
            <v>52.174334009453602</v>
          </cell>
          <cell r="CG95"/>
          <cell r="CH95"/>
          <cell r="CI95"/>
          <cell r="CJ95"/>
          <cell r="CK95"/>
          <cell r="CL95"/>
          <cell r="CM95"/>
          <cell r="CN95"/>
        </row>
        <row r="96">
          <cell r="C96"/>
          <cell r="D96"/>
          <cell r="E96"/>
          <cell r="F96">
            <v>0</v>
          </cell>
          <cell r="G96"/>
          <cell r="H96"/>
          <cell r="I96"/>
          <cell r="J96"/>
          <cell r="K96"/>
          <cell r="L96"/>
          <cell r="M96"/>
          <cell r="N96"/>
          <cell r="O96"/>
          <cell r="P96"/>
          <cell r="Q96"/>
          <cell r="R96"/>
          <cell r="S96"/>
          <cell r="T96"/>
          <cell r="U96"/>
          <cell r="V96"/>
          <cell r="W96"/>
          <cell r="X96"/>
          <cell r="Y96"/>
          <cell r="Z96"/>
          <cell r="AA96"/>
          <cell r="AB96"/>
          <cell r="AC96"/>
          <cell r="AD96"/>
          <cell r="AE96"/>
          <cell r="AF96"/>
          <cell r="AG96"/>
          <cell r="AH96"/>
          <cell r="AI96"/>
          <cell r="AJ96"/>
          <cell r="AK96"/>
          <cell r="AL96"/>
          <cell r="AM96"/>
          <cell r="AN96"/>
          <cell r="AO96"/>
          <cell r="AP96"/>
          <cell r="AQ96"/>
          <cell r="AR96"/>
          <cell r="AS96"/>
          <cell r="AT96"/>
          <cell r="AU96"/>
          <cell r="AV96"/>
          <cell r="AW96"/>
          <cell r="AX96"/>
          <cell r="AY96"/>
          <cell r="AZ96"/>
          <cell r="BA96"/>
          <cell r="BB96"/>
          <cell r="BC96"/>
          <cell r="BD96"/>
          <cell r="BE96"/>
          <cell r="BF96"/>
          <cell r="BG96"/>
          <cell r="BH96"/>
          <cell r="BI96"/>
          <cell r="BJ96"/>
          <cell r="BK96"/>
          <cell r="BL96"/>
          <cell r="BM96"/>
          <cell r="BN96"/>
          <cell r="BO96"/>
          <cell r="BP96"/>
          <cell r="BQ96"/>
          <cell r="BR96"/>
          <cell r="BS96"/>
          <cell r="BT96"/>
          <cell r="BU96"/>
          <cell r="BV96"/>
          <cell r="BW96"/>
          <cell r="BX96"/>
          <cell r="BY96"/>
          <cell r="BZ96"/>
          <cell r="CA96"/>
          <cell r="CB96"/>
          <cell r="CC96"/>
          <cell r="CD96"/>
          <cell r="CE96"/>
          <cell r="CF96"/>
          <cell r="CG96"/>
          <cell r="CH96"/>
          <cell r="CI96"/>
          <cell r="CJ96"/>
          <cell r="CK96"/>
          <cell r="CL96"/>
          <cell r="CM96"/>
          <cell r="CN96"/>
        </row>
        <row r="97">
          <cell r="C97" t="str">
            <v>Korea, Rep. of</v>
          </cell>
          <cell r="D97" t="str">
            <v>Financial Soundness Indicators, Core Set, Deposit Takers, Earnings and Profitability, Non-interest Expenses to Gross Income, Percent</v>
          </cell>
          <cell r="E97" t="str">
            <v>Quarterly</v>
          </cell>
          <cell r="F97">
            <v>1</v>
          </cell>
          <cell r="G97"/>
          <cell r="H97"/>
          <cell r="I97"/>
          <cell r="J97"/>
          <cell r="K97"/>
          <cell r="L97"/>
          <cell r="M97"/>
          <cell r="N97"/>
          <cell r="O97"/>
          <cell r="P97"/>
          <cell r="Q97"/>
          <cell r="R97"/>
          <cell r="S97"/>
          <cell r="T97"/>
          <cell r="U97"/>
          <cell r="V97"/>
          <cell r="W97"/>
          <cell r="X97"/>
          <cell r="Y97"/>
          <cell r="Z97"/>
          <cell r="AA97"/>
          <cell r="AB97"/>
          <cell r="AC97"/>
          <cell r="AD97"/>
          <cell r="AE97"/>
          <cell r="AF97"/>
          <cell r="AG97"/>
          <cell r="AH97"/>
          <cell r="AI97"/>
          <cell r="AJ97"/>
          <cell r="AK97"/>
          <cell r="AL97"/>
          <cell r="AM97"/>
          <cell r="AN97"/>
          <cell r="AO97"/>
          <cell r="AP97"/>
          <cell r="AQ97"/>
          <cell r="AR97"/>
          <cell r="AS97">
            <v>58.1423093310609</v>
          </cell>
          <cell r="AT97">
            <v>52.770470937632602</v>
          </cell>
          <cell r="AU97">
            <v>54.219752030782402</v>
          </cell>
          <cell r="AV97">
            <v>57.110199690714701</v>
          </cell>
          <cell r="AW97">
            <v>47.884715121878898</v>
          </cell>
          <cell r="AX97">
            <v>48.953676708778801</v>
          </cell>
          <cell r="AY97">
            <v>50.307612482395697</v>
          </cell>
          <cell r="AZ97">
            <v>60.619307832422599</v>
          </cell>
          <cell r="BA97">
            <v>47.052416609938703</v>
          </cell>
          <cell r="BB97">
            <v>42.492951127819602</v>
          </cell>
          <cell r="BC97">
            <v>59.574625759596898</v>
          </cell>
          <cell r="BD97">
            <v>63.924050632911403</v>
          </cell>
          <cell r="BE97">
            <v>50.696957512397802</v>
          </cell>
          <cell r="BF97">
            <v>59.069699620880698</v>
          </cell>
          <cell r="BG97">
            <v>56.613084112149501</v>
          </cell>
          <cell r="BH97">
            <v>71.382343179555306</v>
          </cell>
          <cell r="BI97">
            <v>61.501305088802901</v>
          </cell>
          <cell r="BJ97">
            <v>66.305543968539297</v>
          </cell>
          <cell r="BK97">
            <v>58.709482094945798</v>
          </cell>
          <cell r="BL97">
            <v>75.347324452653993</v>
          </cell>
          <cell r="BM97">
            <v>61.152903389400699</v>
          </cell>
          <cell r="BN97">
            <v>59.847375317968101</v>
          </cell>
          <cell r="BO97">
            <v>57.2576636288318</v>
          </cell>
          <cell r="BP97">
            <v>73.461873200776594</v>
          </cell>
          <cell r="BQ97">
            <v>54.583689763330497</v>
          </cell>
          <cell r="BR97">
            <v>53.206511080604002</v>
          </cell>
          <cell r="BS97">
            <v>52.246190381951301</v>
          </cell>
          <cell r="BT97">
            <v>81.089842543995104</v>
          </cell>
          <cell r="BU97">
            <v>58.4713812785279</v>
          </cell>
          <cell r="BV97">
            <v>63.555411335550602</v>
          </cell>
          <cell r="BW97">
            <v>48.897527724137397</v>
          </cell>
          <cell r="BX97">
            <v>95.303390444512004</v>
          </cell>
          <cell r="BY97">
            <v>63.895684509247502</v>
          </cell>
          <cell r="BZ97">
            <v>54.1969196919692</v>
          </cell>
          <cell r="CA97">
            <v>53.4636109848731</v>
          </cell>
          <cell r="CB97">
            <v>91.270271899680495</v>
          </cell>
          <cell r="CC97">
            <v>55.704382563741</v>
          </cell>
          <cell r="CD97">
            <v>61.972067979135097</v>
          </cell>
          <cell r="CE97">
            <v>60.472616758667698</v>
          </cell>
          <cell r="CF97">
            <v>75.506125080593193</v>
          </cell>
          <cell r="CG97"/>
          <cell r="CH97"/>
          <cell r="CI97"/>
          <cell r="CJ97"/>
          <cell r="CK97"/>
          <cell r="CL97"/>
          <cell r="CM97"/>
          <cell r="CN97"/>
        </row>
        <row r="98">
          <cell r="C98" t="str">
            <v>Kosovo, Rep. of</v>
          </cell>
          <cell r="D98" t="str">
            <v>Financial Soundness Indicators, Core Set, Deposit Takers, Earnings and Profitability, Non-interest Expenses to Gross Income, Percent</v>
          </cell>
          <cell r="E98" t="str">
            <v>Quarterly</v>
          </cell>
          <cell r="F98">
            <v>1</v>
          </cell>
          <cell r="G98"/>
          <cell r="H98"/>
          <cell r="I98"/>
          <cell r="J98"/>
          <cell r="K98"/>
          <cell r="L98"/>
          <cell r="M98"/>
          <cell r="N98"/>
          <cell r="O98"/>
          <cell r="P98"/>
          <cell r="Q98"/>
          <cell r="R98"/>
          <cell r="S98"/>
          <cell r="T98"/>
          <cell r="U98"/>
          <cell r="V98"/>
          <cell r="W98"/>
          <cell r="X98"/>
          <cell r="Y98"/>
          <cell r="Z98"/>
          <cell r="AA98"/>
          <cell r="AB98"/>
          <cell r="AC98"/>
          <cell r="AD98"/>
          <cell r="AE98"/>
          <cell r="AF98"/>
          <cell r="AG98"/>
          <cell r="AH98"/>
          <cell r="AI98"/>
          <cell r="AJ98"/>
          <cell r="AK98"/>
          <cell r="AL98"/>
          <cell r="AM98"/>
          <cell r="AN98"/>
          <cell r="AO98"/>
          <cell r="AP98"/>
          <cell r="AQ98"/>
          <cell r="AR98"/>
          <cell r="AS98"/>
          <cell r="AT98"/>
          <cell r="AU98"/>
          <cell r="AV98"/>
          <cell r="AW98"/>
          <cell r="AX98"/>
          <cell r="AY98">
            <v>54.521198025183502</v>
          </cell>
          <cell r="AZ98">
            <v>57.136836701248903</v>
          </cell>
          <cell r="BA98">
            <v>64.265122234288697</v>
          </cell>
          <cell r="BB98">
            <v>60.804914536494998</v>
          </cell>
          <cell r="BC98">
            <v>59.463209313947701</v>
          </cell>
          <cell r="BD98">
            <v>58.460537726072403</v>
          </cell>
          <cell r="BE98">
            <v>60.830234051082897</v>
          </cell>
          <cell r="BF98">
            <v>65.363948967434595</v>
          </cell>
          <cell r="BG98">
            <v>63.735542221947</v>
          </cell>
          <cell r="BH98">
            <v>65.387541695987906</v>
          </cell>
          <cell r="BI98">
            <v>62.052243915868701</v>
          </cell>
          <cell r="BJ98">
            <v>60.714478098610002</v>
          </cell>
          <cell r="BK98">
            <v>61.546967661915097</v>
          </cell>
          <cell r="BL98">
            <v>62.723584419315898</v>
          </cell>
          <cell r="BM98">
            <v>76.257120096036502</v>
          </cell>
          <cell r="BN98">
            <v>68.767870181122206</v>
          </cell>
          <cell r="BO98">
            <v>64.877229836504199</v>
          </cell>
          <cell r="BP98">
            <v>66.606318188058495</v>
          </cell>
          <cell r="BQ98">
            <v>58.784871937184398</v>
          </cell>
          <cell r="BR98">
            <v>53.959948897882903</v>
          </cell>
          <cell r="BS98">
            <v>52.695834041747602</v>
          </cell>
          <cell r="BT98">
            <v>51.553059405488199</v>
          </cell>
          <cell r="BU98">
            <v>47.9690031464024</v>
          </cell>
          <cell r="BV98">
            <v>46.197436420900999</v>
          </cell>
          <cell r="BW98">
            <v>44.736391640036302</v>
          </cell>
          <cell r="BX98">
            <v>46.722559292919598</v>
          </cell>
          <cell r="BY98">
            <v>45.483083138436697</v>
          </cell>
          <cell r="BZ98">
            <v>45.4553596043989</v>
          </cell>
          <cell r="CA98">
            <v>44.775634034308702</v>
          </cell>
          <cell r="CB98">
            <v>46.488575509221299</v>
          </cell>
          <cell r="CC98">
            <v>47.985503889272799</v>
          </cell>
          <cell r="CD98">
            <v>49.429209695953602</v>
          </cell>
          <cell r="CE98">
            <v>47.895292918907998</v>
          </cell>
          <cell r="CF98">
            <v>48.156651518756398</v>
          </cell>
          <cell r="CG98">
            <v>47.433608178700901</v>
          </cell>
          <cell r="CH98">
            <v>47.7740424035985</v>
          </cell>
          <cell r="CI98">
            <v>46.498267770181101</v>
          </cell>
          <cell r="CJ98">
            <v>48.130332778571301</v>
          </cell>
          <cell r="CK98">
            <v>46.258604868625099</v>
          </cell>
          <cell r="CL98">
            <v>47.004879110008602</v>
          </cell>
          <cell r="CM98"/>
          <cell r="CN98"/>
        </row>
        <row r="99">
          <cell r="C99" t="str">
            <v>Kuwait</v>
          </cell>
          <cell r="D99" t="str">
            <v>Financial Soundness Indicators, Core Set, Deposit Takers, Earnings and Profitability, Non-interest Expenses to Gross Income, Percent</v>
          </cell>
          <cell r="E99" t="str">
            <v>Quarterly</v>
          </cell>
          <cell r="F99">
            <v>1</v>
          </cell>
          <cell r="G99"/>
          <cell r="H99"/>
          <cell r="I99"/>
          <cell r="J99"/>
          <cell r="K99"/>
          <cell r="L99"/>
          <cell r="M99"/>
          <cell r="N99"/>
          <cell r="O99"/>
          <cell r="P99"/>
          <cell r="Q99"/>
          <cell r="R99"/>
          <cell r="S99"/>
          <cell r="T99"/>
          <cell r="U99"/>
          <cell r="V99"/>
          <cell r="W99"/>
          <cell r="X99"/>
          <cell r="Y99"/>
          <cell r="Z99"/>
          <cell r="AA99"/>
          <cell r="AB99"/>
          <cell r="AC99"/>
          <cell r="AD99"/>
          <cell r="AE99"/>
          <cell r="AF99"/>
          <cell r="AG99"/>
          <cell r="AH99"/>
          <cell r="AI99"/>
          <cell r="AJ99"/>
          <cell r="AK99"/>
          <cell r="AL99"/>
          <cell r="AM99"/>
          <cell r="AN99"/>
          <cell r="AO99"/>
          <cell r="AP99"/>
          <cell r="AQ99"/>
          <cell r="AR99"/>
          <cell r="AS99"/>
          <cell r="AT99"/>
          <cell r="AU99"/>
          <cell r="AV99"/>
          <cell r="AW99"/>
          <cell r="AX99"/>
          <cell r="AY99"/>
          <cell r="AZ99"/>
          <cell r="BA99"/>
          <cell r="BB99"/>
          <cell r="BC99"/>
          <cell r="BD99"/>
          <cell r="BE99"/>
          <cell r="BF99"/>
          <cell r="BG99"/>
          <cell r="BH99"/>
          <cell r="BI99"/>
          <cell r="BJ99"/>
          <cell r="BK99"/>
          <cell r="BL99"/>
          <cell r="BM99"/>
          <cell r="BN99"/>
          <cell r="BO99"/>
          <cell r="BP99"/>
          <cell r="BQ99"/>
          <cell r="BR99"/>
          <cell r="BS99"/>
          <cell r="BT99"/>
          <cell r="BU99"/>
          <cell r="BV99"/>
          <cell r="BW99"/>
          <cell r="BX99"/>
          <cell r="BY99">
            <v>38.207470743445299</v>
          </cell>
          <cell r="BZ99">
            <v>37.941608899897702</v>
          </cell>
          <cell r="CA99">
            <v>38.040490634041497</v>
          </cell>
          <cell r="CB99">
            <v>38.817907797649397</v>
          </cell>
          <cell r="CC99">
            <v>37.755156233551098</v>
          </cell>
          <cell r="CD99">
            <v>36.4650073238587</v>
          </cell>
          <cell r="CE99">
            <v>36.016290238025498</v>
          </cell>
          <cell r="CF99">
            <v>37.0481309912944</v>
          </cell>
          <cell r="CG99">
            <v>37.904064368329401</v>
          </cell>
          <cell r="CH99">
            <v>37.823698868452801</v>
          </cell>
          <cell r="CI99">
            <v>37.499458188807502</v>
          </cell>
          <cell r="CJ99"/>
          <cell r="CK99"/>
          <cell r="CL99"/>
          <cell r="CM99"/>
          <cell r="CN99"/>
        </row>
        <row r="100">
          <cell r="C100" t="str">
            <v>Kyrgyz Rep.</v>
          </cell>
          <cell r="D100" t="str">
            <v>Financial Soundness Indicators, Core Set, Deposit Takers, Earnings and Profitability, Non-interest Expenses to Gross Income, Percent</v>
          </cell>
          <cell r="E100" t="str">
            <v>Quarterly</v>
          </cell>
          <cell r="F100">
            <v>1</v>
          </cell>
          <cell r="G100"/>
          <cell r="H100"/>
          <cell r="I100"/>
          <cell r="J100"/>
          <cell r="K100"/>
          <cell r="L100"/>
          <cell r="M100"/>
          <cell r="N100"/>
          <cell r="O100"/>
          <cell r="P100"/>
          <cell r="Q100"/>
          <cell r="R100"/>
          <cell r="S100"/>
          <cell r="T100"/>
          <cell r="U100"/>
          <cell r="V100"/>
          <cell r="W100"/>
          <cell r="X100"/>
          <cell r="Y100"/>
          <cell r="Z100"/>
          <cell r="AA100"/>
          <cell r="AB100"/>
          <cell r="AC100"/>
          <cell r="AD100"/>
          <cell r="AE100"/>
          <cell r="AF100"/>
          <cell r="AG100"/>
          <cell r="AH100"/>
          <cell r="AI100"/>
          <cell r="AJ100"/>
          <cell r="AK100"/>
          <cell r="AL100"/>
          <cell r="AM100"/>
          <cell r="AN100"/>
          <cell r="AO100"/>
          <cell r="AP100"/>
          <cell r="AQ100"/>
          <cell r="AR100"/>
          <cell r="AS100"/>
          <cell r="AT100"/>
          <cell r="AU100"/>
          <cell r="AV100"/>
          <cell r="AW100">
            <v>72.798461700119006</v>
          </cell>
          <cell r="AX100">
            <v>72.154938752975099</v>
          </cell>
          <cell r="AY100">
            <v>70.310368412815293</v>
          </cell>
          <cell r="AZ100">
            <v>68.722874924367403</v>
          </cell>
          <cell r="BA100">
            <v>71.018581623086604</v>
          </cell>
          <cell r="BB100">
            <v>70.852132879725602</v>
          </cell>
          <cell r="BC100">
            <v>69.785172732306293</v>
          </cell>
          <cell r="BD100">
            <v>70.073194971631693</v>
          </cell>
          <cell r="BE100">
            <v>68.285541759130695</v>
          </cell>
          <cell r="BF100">
            <v>68.792808708190407</v>
          </cell>
          <cell r="BG100">
            <v>66.496670376700095</v>
          </cell>
          <cell r="BH100">
            <v>68.847594016335805</v>
          </cell>
          <cell r="BI100">
            <v>73.400952495744605</v>
          </cell>
          <cell r="BJ100">
            <v>71.602056383234597</v>
          </cell>
          <cell r="BK100">
            <v>69.216233365077699</v>
          </cell>
          <cell r="BL100">
            <v>69.6413011247339</v>
          </cell>
          <cell r="BM100">
            <v>67.939908459107201</v>
          </cell>
          <cell r="BN100">
            <v>68.411725955647398</v>
          </cell>
          <cell r="BO100">
            <v>66.220415596130906</v>
          </cell>
          <cell r="BP100">
            <v>66.564208226019801</v>
          </cell>
          <cell r="BQ100">
            <v>72.137842668016802</v>
          </cell>
          <cell r="BR100">
            <v>72.895604846123305</v>
          </cell>
          <cell r="BS100">
            <v>71.745142769518594</v>
          </cell>
          <cell r="BT100">
            <v>73.998932823238405</v>
          </cell>
          <cell r="BU100">
            <v>80.172695532004795</v>
          </cell>
          <cell r="BV100">
            <v>84.666295724718196</v>
          </cell>
          <cell r="BW100">
            <v>88.117444414557497</v>
          </cell>
          <cell r="BX100">
            <v>81.438019388428501</v>
          </cell>
          <cell r="BY100">
            <v>83.948833181485497</v>
          </cell>
          <cell r="BZ100">
            <v>86.685877870302306</v>
          </cell>
          <cell r="CA100">
            <v>78.608727673840605</v>
          </cell>
          <cell r="CB100">
            <v>79.212007023115106</v>
          </cell>
          <cell r="CC100">
            <v>79.460972780779002</v>
          </cell>
          <cell r="CD100">
            <v>76.890870780787594</v>
          </cell>
          <cell r="CE100">
            <v>75.984584336415296</v>
          </cell>
          <cell r="CF100">
            <v>75.534234535721794</v>
          </cell>
          <cell r="CG100">
            <v>79.7607566460172</v>
          </cell>
          <cell r="CH100">
            <v>77.030284355115498</v>
          </cell>
          <cell r="CI100">
            <v>73.7734447625771</v>
          </cell>
          <cell r="CJ100">
            <v>75.221677279106004</v>
          </cell>
          <cell r="CK100">
            <v>74.258720918258604</v>
          </cell>
          <cell r="CL100">
            <v>71.928982391172795</v>
          </cell>
          <cell r="CM100"/>
          <cell r="CN100"/>
        </row>
        <row r="101">
          <cell r="C101"/>
          <cell r="D101"/>
          <cell r="E101"/>
          <cell r="F101">
            <v>0</v>
          </cell>
          <cell r="G101"/>
          <cell r="H101"/>
          <cell r="I101"/>
          <cell r="J101"/>
          <cell r="K101"/>
          <cell r="L101"/>
          <cell r="M101"/>
          <cell r="N101"/>
          <cell r="O101"/>
          <cell r="P101"/>
          <cell r="Q101"/>
          <cell r="R101"/>
          <cell r="S101"/>
          <cell r="T101"/>
          <cell r="U101"/>
          <cell r="V101"/>
          <cell r="W101"/>
          <cell r="X101"/>
          <cell r="Y101"/>
          <cell r="Z101"/>
          <cell r="AA101"/>
          <cell r="AB101"/>
          <cell r="AC101"/>
          <cell r="AD101"/>
          <cell r="AE101"/>
          <cell r="AF101"/>
          <cell r="AG101"/>
          <cell r="AH101"/>
          <cell r="AI101"/>
          <cell r="AJ101"/>
          <cell r="AK101"/>
          <cell r="AL101"/>
          <cell r="AM101"/>
          <cell r="AN101"/>
          <cell r="AO101"/>
          <cell r="AP101"/>
          <cell r="AQ101"/>
          <cell r="AR101"/>
          <cell r="AS101"/>
          <cell r="AT101"/>
          <cell r="AU101"/>
          <cell r="AV101"/>
          <cell r="AW101"/>
          <cell r="AX101"/>
          <cell r="AY101"/>
          <cell r="AZ101"/>
          <cell r="BA101"/>
          <cell r="BB101"/>
          <cell r="BC101"/>
          <cell r="BD101"/>
          <cell r="BE101"/>
          <cell r="BF101"/>
          <cell r="BG101"/>
          <cell r="BH101"/>
          <cell r="BI101"/>
          <cell r="BJ101"/>
          <cell r="BK101"/>
          <cell r="BL101"/>
          <cell r="BM101"/>
          <cell r="BN101"/>
          <cell r="BO101"/>
          <cell r="BP101"/>
          <cell r="BQ101"/>
          <cell r="BR101"/>
          <cell r="BS101"/>
          <cell r="BT101"/>
          <cell r="BU101"/>
          <cell r="BV101"/>
          <cell r="BW101"/>
          <cell r="BX101"/>
          <cell r="BY101"/>
          <cell r="BZ101"/>
          <cell r="CA101"/>
          <cell r="CB101"/>
          <cell r="CC101"/>
          <cell r="CD101"/>
          <cell r="CE101"/>
          <cell r="CF101"/>
          <cell r="CG101"/>
          <cell r="CH101"/>
          <cell r="CI101"/>
          <cell r="CJ101"/>
          <cell r="CK101"/>
          <cell r="CL101"/>
          <cell r="CM101"/>
          <cell r="CN101"/>
        </row>
        <row r="102">
          <cell r="C102" t="str">
            <v>Latvia</v>
          </cell>
          <cell r="D102" t="str">
            <v>Financial Soundness Indicators, Core Set, Deposit Takers, Earnings and Profitability, Non-interest Expenses to Gross Income, Percent</v>
          </cell>
          <cell r="E102" t="str">
            <v>Quarterly</v>
          </cell>
          <cell r="F102">
            <v>1</v>
          </cell>
          <cell r="G102"/>
          <cell r="H102"/>
          <cell r="I102"/>
          <cell r="J102"/>
          <cell r="K102"/>
          <cell r="L102"/>
          <cell r="M102"/>
          <cell r="N102"/>
          <cell r="O102"/>
          <cell r="P102"/>
          <cell r="Q102"/>
          <cell r="R102"/>
          <cell r="S102"/>
          <cell r="T102"/>
          <cell r="U102"/>
          <cell r="V102"/>
          <cell r="W102"/>
          <cell r="X102"/>
          <cell r="Y102"/>
          <cell r="Z102"/>
          <cell r="AA102"/>
          <cell r="AB102"/>
          <cell r="AC102"/>
          <cell r="AD102"/>
          <cell r="AE102"/>
          <cell r="AF102"/>
          <cell r="AG102"/>
          <cell r="AH102"/>
          <cell r="AI102"/>
          <cell r="AJ102"/>
          <cell r="AK102"/>
          <cell r="AL102"/>
          <cell r="AM102"/>
          <cell r="AN102"/>
          <cell r="AO102"/>
          <cell r="AP102"/>
          <cell r="AQ102"/>
          <cell r="AR102"/>
          <cell r="AS102"/>
          <cell r="AT102"/>
          <cell r="AU102"/>
          <cell r="AV102"/>
          <cell r="AW102"/>
          <cell r="AX102"/>
          <cell r="AY102"/>
          <cell r="AZ102"/>
          <cell r="BA102">
            <v>74.790586358197103</v>
          </cell>
          <cell r="BB102">
            <v>65.801063652983103</v>
          </cell>
          <cell r="BC102">
            <v>58.120655291429699</v>
          </cell>
          <cell r="BD102">
            <v>53.700516351118701</v>
          </cell>
          <cell r="BE102">
            <v>54.090294009103303</v>
          </cell>
          <cell r="BF102">
            <v>52.605258912727798</v>
          </cell>
          <cell r="BG102">
            <v>49.143904134111096</v>
          </cell>
          <cell r="BH102">
            <v>50.396463514536997</v>
          </cell>
          <cell r="BI102">
            <v>48.004764740917402</v>
          </cell>
          <cell r="BJ102">
            <v>45.771171870667096</v>
          </cell>
          <cell r="BK102">
            <v>48.354848282513601</v>
          </cell>
          <cell r="BL102">
            <v>45.702933652642599</v>
          </cell>
          <cell r="BM102">
            <v>55.738267642024503</v>
          </cell>
          <cell r="BN102">
            <v>47.046117064782003</v>
          </cell>
          <cell r="BO102">
            <v>71.938518144862201</v>
          </cell>
          <cell r="BP102">
            <v>68.222407429455899</v>
          </cell>
          <cell r="BQ102">
            <v>47.398298512822301</v>
          </cell>
          <cell r="BR102">
            <v>46.722739931748301</v>
          </cell>
          <cell r="BS102">
            <v>46.063498343306499</v>
          </cell>
          <cell r="BT102">
            <v>47.658337582865897</v>
          </cell>
          <cell r="BU102">
            <v>54.909920358772098</v>
          </cell>
          <cell r="BV102">
            <v>48.138501130780597</v>
          </cell>
          <cell r="BW102">
            <v>48.866928298916697</v>
          </cell>
          <cell r="BX102">
            <v>54.851798071453103</v>
          </cell>
          <cell r="BY102">
            <v>60.996999131462402</v>
          </cell>
          <cell r="BZ102">
            <v>62.745300900241403</v>
          </cell>
          <cell r="CA102">
            <v>62.794698663439497</v>
          </cell>
          <cell r="CB102">
            <v>66.086493739471805</v>
          </cell>
          <cell r="CC102">
            <v>70.007020507435499</v>
          </cell>
          <cell r="CD102">
            <v>73.245839753715401</v>
          </cell>
          <cell r="CE102">
            <v>66.048423673513895</v>
          </cell>
          <cell r="CF102">
            <v>67.897081776607493</v>
          </cell>
          <cell r="CG102">
            <v>66.847368726889201</v>
          </cell>
          <cell r="CH102">
            <v>69.396360641919003</v>
          </cell>
          <cell r="CI102">
            <v>69.0525165669806</v>
          </cell>
          <cell r="CJ102">
            <v>69.751828758225798</v>
          </cell>
          <cell r="CK102">
            <v>71.136303585869598</v>
          </cell>
          <cell r="CL102"/>
          <cell r="CM102"/>
          <cell r="CN102"/>
        </row>
        <row r="103">
          <cell r="C103" t="str">
            <v>Lebanon</v>
          </cell>
          <cell r="D103" t="str">
            <v>Financial Soundness Indicators, Core Set, Deposit Takers, Earnings and Profitability, Non-interest Expenses to Gross Income, Percent</v>
          </cell>
          <cell r="E103" t="str">
            <v>Quarterly</v>
          </cell>
          <cell r="F103">
            <v>1</v>
          </cell>
          <cell r="G103"/>
          <cell r="H103"/>
          <cell r="I103"/>
          <cell r="J103"/>
          <cell r="K103"/>
          <cell r="L103"/>
          <cell r="M103"/>
          <cell r="N103"/>
          <cell r="O103"/>
          <cell r="P103"/>
          <cell r="Q103"/>
          <cell r="R103"/>
          <cell r="S103"/>
          <cell r="T103"/>
          <cell r="U103"/>
          <cell r="V103"/>
          <cell r="W103"/>
          <cell r="X103"/>
          <cell r="Y103"/>
          <cell r="Z103"/>
          <cell r="AA103"/>
          <cell r="AB103"/>
          <cell r="AC103"/>
          <cell r="AD103"/>
          <cell r="AE103"/>
          <cell r="AF103"/>
          <cell r="AG103"/>
          <cell r="AH103"/>
          <cell r="AI103"/>
          <cell r="AJ103"/>
          <cell r="AK103"/>
          <cell r="AL103"/>
          <cell r="AM103"/>
          <cell r="AN103"/>
          <cell r="AO103"/>
          <cell r="AP103"/>
          <cell r="AQ103"/>
          <cell r="AR103"/>
          <cell r="AS103"/>
          <cell r="AT103"/>
          <cell r="AU103"/>
          <cell r="AV103"/>
          <cell r="AW103"/>
          <cell r="AX103"/>
          <cell r="AY103"/>
          <cell r="AZ103"/>
          <cell r="BA103"/>
          <cell r="BB103">
            <v>48.574747172888202</v>
          </cell>
          <cell r="BC103">
            <v>49.533851239839898</v>
          </cell>
          <cell r="BD103">
            <v>48.893822834698902</v>
          </cell>
          <cell r="BE103">
            <v>51.687780255854598</v>
          </cell>
          <cell r="BF103">
            <v>48.253736150594797</v>
          </cell>
          <cell r="BG103">
            <v>49.6043850683619</v>
          </cell>
          <cell r="BH103">
            <v>50.110970282391101</v>
          </cell>
          <cell r="BI103">
            <v>51.805526929121598</v>
          </cell>
          <cell r="BJ103">
            <v>49.2475859913474</v>
          </cell>
          <cell r="BK103">
            <v>50.473292028855603</v>
          </cell>
          <cell r="BL103">
            <v>51.288895575886798</v>
          </cell>
          <cell r="BM103">
            <v>54.355706728358001</v>
          </cell>
          <cell r="BN103">
            <v>53.491733213857799</v>
          </cell>
          <cell r="BO103">
            <v>53.168855282618097</v>
          </cell>
          <cell r="BP103">
            <v>52.2815237398503</v>
          </cell>
          <cell r="BQ103">
            <v>49.314369021693203</v>
          </cell>
          <cell r="BR103">
            <v>51.529791716644198</v>
          </cell>
          <cell r="BS103">
            <v>52.174218790305602</v>
          </cell>
          <cell r="BT103">
            <v>50.850895710641097</v>
          </cell>
          <cell r="BU103">
            <v>54.368684817269099</v>
          </cell>
          <cell r="BV103">
            <v>53.014986933348098</v>
          </cell>
          <cell r="BW103">
            <v>48.499854854786001</v>
          </cell>
          <cell r="BX103">
            <v>46.443599121346999</v>
          </cell>
          <cell r="BY103">
            <v>57.833649867702803</v>
          </cell>
          <cell r="BZ103">
            <v>55.821343688957398</v>
          </cell>
          <cell r="CA103">
            <v>50.068828383705103</v>
          </cell>
          <cell r="CB103">
            <v>47.4941750778478</v>
          </cell>
          <cell r="CC103">
            <v>54.409536932012799</v>
          </cell>
          <cell r="CD103">
            <v>51.498893483198401</v>
          </cell>
          <cell r="CE103">
            <v>49.555635642426203</v>
          </cell>
          <cell r="CF103">
            <v>47.981079359862001</v>
          </cell>
          <cell r="CG103">
            <v>53.963503020520697</v>
          </cell>
          <cell r="CH103">
            <v>52.3754986878631</v>
          </cell>
          <cell r="CI103">
            <v>48.502117302563597</v>
          </cell>
          <cell r="CJ103">
            <v>48.193968909789398</v>
          </cell>
          <cell r="CK103">
            <v>85.237118857067301</v>
          </cell>
          <cell r="CL103"/>
          <cell r="CM103"/>
          <cell r="CN103"/>
        </row>
        <row r="104">
          <cell r="C104" t="str">
            <v>Lesotho, Kingdom of</v>
          </cell>
          <cell r="D104" t="str">
            <v>Financial Soundness Indicators, Core Set, Deposit Takers, Earnings and Profitability, Non-interest Expenses to Gross Income, Percent</v>
          </cell>
          <cell r="E104" t="str">
            <v>Quarterly</v>
          </cell>
          <cell r="F104">
            <v>1</v>
          </cell>
          <cell r="G104"/>
          <cell r="H104"/>
          <cell r="I104"/>
          <cell r="J104"/>
          <cell r="K104"/>
          <cell r="L104"/>
          <cell r="M104"/>
          <cell r="N104"/>
          <cell r="O104"/>
          <cell r="P104"/>
          <cell r="Q104"/>
          <cell r="R104"/>
          <cell r="S104"/>
          <cell r="T104"/>
          <cell r="U104"/>
          <cell r="V104"/>
          <cell r="W104"/>
          <cell r="X104"/>
          <cell r="Y104"/>
          <cell r="Z104"/>
          <cell r="AA104"/>
          <cell r="AB104"/>
          <cell r="AC104"/>
          <cell r="AD104"/>
          <cell r="AE104"/>
          <cell r="AF104"/>
          <cell r="AG104"/>
          <cell r="AH104"/>
          <cell r="AI104"/>
          <cell r="AJ104"/>
          <cell r="AK104"/>
          <cell r="AL104"/>
          <cell r="AM104"/>
          <cell r="AN104"/>
          <cell r="AO104"/>
          <cell r="AP104"/>
          <cell r="AQ104"/>
          <cell r="AR104"/>
          <cell r="AS104">
            <v>58.653252436307</v>
          </cell>
          <cell r="AT104">
            <v>54.083378518470703</v>
          </cell>
          <cell r="AU104">
            <v>51.760757728331797</v>
          </cell>
          <cell r="AV104">
            <v>52.437719296883103</v>
          </cell>
          <cell r="AW104">
            <v>61.991373885281902</v>
          </cell>
          <cell r="AX104">
            <v>59.922279021560001</v>
          </cell>
          <cell r="AY104">
            <v>55.472366500855202</v>
          </cell>
          <cell r="AZ104">
            <v>54.8797399783315</v>
          </cell>
          <cell r="BA104">
            <v>64.034859213299498</v>
          </cell>
          <cell r="BB104">
            <v>60.826901616682903</v>
          </cell>
          <cell r="BC104">
            <v>54.795807050393201</v>
          </cell>
          <cell r="BD104">
            <v>54.421477574213299</v>
          </cell>
          <cell r="BE104">
            <v>58.734161204021198</v>
          </cell>
          <cell r="BF104">
            <v>54.471120407917198</v>
          </cell>
          <cell r="BG104">
            <v>52.191920843967402</v>
          </cell>
          <cell r="BH104">
            <v>53.393621519554699</v>
          </cell>
          <cell r="BI104">
            <v>54.310690789084603</v>
          </cell>
          <cell r="BJ104">
            <v>50.938348053231003</v>
          </cell>
          <cell r="BK104">
            <v>46.753270275124798</v>
          </cell>
          <cell r="BL104">
            <v>52.8200358486909</v>
          </cell>
          <cell r="BM104">
            <v>53.164405199646303</v>
          </cell>
          <cell r="BN104">
            <v>52.474066578565797</v>
          </cell>
          <cell r="BO104">
            <v>52.648565137951302</v>
          </cell>
          <cell r="BP104">
            <v>52.299310995741301</v>
          </cell>
          <cell r="BQ104">
            <v>52.204346458640899</v>
          </cell>
          <cell r="BR104">
            <v>52.543611383164802</v>
          </cell>
          <cell r="BS104">
            <v>52.227282377261702</v>
          </cell>
          <cell r="BT104">
            <v>52.232577059000299</v>
          </cell>
          <cell r="BU104">
            <v>54.157746604130502</v>
          </cell>
          <cell r="BV104">
            <v>54.059933461312802</v>
          </cell>
          <cell r="BW104">
            <v>53.0861058134751</v>
          </cell>
          <cell r="BX104">
            <v>54.656325731969801</v>
          </cell>
          <cell r="BY104">
            <v>57.720252686891101</v>
          </cell>
          <cell r="BZ104">
            <v>61.0614806940617</v>
          </cell>
          <cell r="CA104">
            <v>61.407869372422297</v>
          </cell>
          <cell r="CB104">
            <v>62.203915684305798</v>
          </cell>
          <cell r="CC104">
            <v>59.8263244034354</v>
          </cell>
          <cell r="CD104">
            <v>60.553038848424002</v>
          </cell>
          <cell r="CE104">
            <v>60.838151565299498</v>
          </cell>
          <cell r="CF104">
            <v>60.691104872797297</v>
          </cell>
          <cell r="CG104">
            <v>57.698789179895101</v>
          </cell>
          <cell r="CH104">
            <v>58.908289113439402</v>
          </cell>
          <cell r="CI104">
            <v>58.815931123911902</v>
          </cell>
          <cell r="CJ104">
            <v>57.9816189800407</v>
          </cell>
          <cell r="CK104">
            <v>59.747478081828802</v>
          </cell>
          <cell r="CL104">
            <v>63.769613943228499</v>
          </cell>
          <cell r="CM104"/>
          <cell r="CN104"/>
        </row>
        <row r="105">
          <cell r="C105"/>
          <cell r="D105"/>
          <cell r="E105"/>
          <cell r="F105">
            <v>0</v>
          </cell>
          <cell r="G105"/>
          <cell r="H105"/>
          <cell r="I105"/>
          <cell r="J105"/>
          <cell r="K105"/>
          <cell r="L105"/>
          <cell r="M105"/>
          <cell r="N105"/>
          <cell r="O105"/>
          <cell r="P105"/>
          <cell r="Q105"/>
          <cell r="R105"/>
          <cell r="S105"/>
          <cell r="T105"/>
          <cell r="U105"/>
          <cell r="V105"/>
          <cell r="W105"/>
          <cell r="X105"/>
          <cell r="Y105"/>
          <cell r="Z105"/>
          <cell r="AA105"/>
          <cell r="AB105"/>
          <cell r="AC105"/>
          <cell r="AD105"/>
          <cell r="AE105"/>
          <cell r="AF105"/>
          <cell r="AG105"/>
          <cell r="AH105"/>
          <cell r="AI105"/>
          <cell r="AJ105"/>
          <cell r="AK105"/>
          <cell r="AL105"/>
          <cell r="AM105"/>
          <cell r="AN105"/>
          <cell r="AO105"/>
          <cell r="AP105"/>
          <cell r="AQ105"/>
          <cell r="AR105"/>
          <cell r="AS105"/>
          <cell r="AT105"/>
          <cell r="AU105"/>
          <cell r="AV105"/>
          <cell r="AW105"/>
          <cell r="AX105"/>
          <cell r="AY105"/>
          <cell r="AZ105"/>
          <cell r="BA105"/>
          <cell r="BB105"/>
          <cell r="BC105"/>
          <cell r="BD105"/>
          <cell r="BE105"/>
          <cell r="BF105"/>
          <cell r="BG105"/>
          <cell r="BH105"/>
          <cell r="BI105"/>
          <cell r="BJ105"/>
          <cell r="BK105"/>
          <cell r="BL105"/>
          <cell r="BM105"/>
          <cell r="BN105"/>
          <cell r="BO105"/>
          <cell r="BP105"/>
          <cell r="BQ105"/>
          <cell r="BR105"/>
          <cell r="BS105"/>
          <cell r="BT105"/>
          <cell r="BU105"/>
          <cell r="BV105"/>
          <cell r="BW105"/>
          <cell r="BX105"/>
          <cell r="BY105"/>
          <cell r="BZ105"/>
          <cell r="CA105"/>
          <cell r="CB105"/>
          <cell r="CC105"/>
          <cell r="CD105"/>
          <cell r="CE105"/>
          <cell r="CF105"/>
          <cell r="CG105"/>
          <cell r="CH105"/>
          <cell r="CI105"/>
          <cell r="CJ105"/>
          <cell r="CK105"/>
          <cell r="CL105"/>
          <cell r="CM105"/>
          <cell r="CN105"/>
        </row>
        <row r="106">
          <cell r="C106"/>
          <cell r="D106"/>
          <cell r="E106"/>
          <cell r="F106">
            <v>0</v>
          </cell>
          <cell r="G106"/>
          <cell r="H106"/>
          <cell r="I106"/>
          <cell r="J106"/>
          <cell r="K106"/>
          <cell r="L106"/>
          <cell r="M106"/>
          <cell r="N106"/>
          <cell r="O106"/>
          <cell r="P106"/>
          <cell r="Q106"/>
          <cell r="R106"/>
          <cell r="S106"/>
          <cell r="T106"/>
          <cell r="U106"/>
          <cell r="V106"/>
          <cell r="W106"/>
          <cell r="X106"/>
          <cell r="Y106"/>
          <cell r="Z106"/>
          <cell r="AA106"/>
          <cell r="AB106"/>
          <cell r="AC106"/>
          <cell r="AD106"/>
          <cell r="AE106"/>
          <cell r="AF106"/>
          <cell r="AG106"/>
          <cell r="AH106"/>
          <cell r="AI106"/>
          <cell r="AJ106"/>
          <cell r="AK106"/>
          <cell r="AL106"/>
          <cell r="AM106"/>
          <cell r="AN106"/>
          <cell r="AO106"/>
          <cell r="AP106"/>
          <cell r="AQ106"/>
          <cell r="AR106"/>
          <cell r="AS106"/>
          <cell r="AT106"/>
          <cell r="AU106"/>
          <cell r="AV106"/>
          <cell r="AW106"/>
          <cell r="AX106"/>
          <cell r="AY106"/>
          <cell r="AZ106"/>
          <cell r="BA106"/>
          <cell r="BB106"/>
          <cell r="BC106"/>
          <cell r="BD106"/>
          <cell r="BE106"/>
          <cell r="BF106"/>
          <cell r="BG106"/>
          <cell r="BH106"/>
          <cell r="BI106"/>
          <cell r="BJ106"/>
          <cell r="BK106"/>
          <cell r="BL106"/>
          <cell r="BM106"/>
          <cell r="BN106"/>
          <cell r="BO106"/>
          <cell r="BP106"/>
          <cell r="BQ106"/>
          <cell r="BR106"/>
          <cell r="BS106"/>
          <cell r="BT106"/>
          <cell r="BU106"/>
          <cell r="BV106"/>
          <cell r="BW106"/>
          <cell r="BX106"/>
          <cell r="BY106"/>
          <cell r="BZ106"/>
          <cell r="CA106"/>
          <cell r="CB106"/>
          <cell r="CC106"/>
          <cell r="CD106"/>
          <cell r="CE106"/>
          <cell r="CF106"/>
          <cell r="CG106"/>
          <cell r="CH106"/>
          <cell r="CI106"/>
          <cell r="CJ106"/>
          <cell r="CK106"/>
          <cell r="CL106"/>
          <cell r="CM106"/>
          <cell r="CN106"/>
        </row>
        <row r="107">
          <cell r="C107" t="str">
            <v>Lithuania</v>
          </cell>
          <cell r="D107" t="str">
            <v>Financial Soundness Indicators, Core Set, Deposit Takers, Earnings and Profitability, Non-interest Expenses to Gross Income, Percent</v>
          </cell>
          <cell r="E107" t="str">
            <v>Quarterly</v>
          </cell>
          <cell r="F107">
            <v>1</v>
          </cell>
          <cell r="G107"/>
          <cell r="H107"/>
          <cell r="I107"/>
          <cell r="J107"/>
          <cell r="K107"/>
          <cell r="L107"/>
          <cell r="M107"/>
          <cell r="N107"/>
          <cell r="O107"/>
          <cell r="P107"/>
          <cell r="Q107"/>
          <cell r="R107"/>
          <cell r="S107"/>
          <cell r="T107"/>
          <cell r="U107"/>
          <cell r="V107"/>
          <cell r="W107"/>
          <cell r="X107"/>
          <cell r="Y107"/>
          <cell r="Z107"/>
          <cell r="AA107"/>
          <cell r="AB107"/>
          <cell r="AC107">
            <v>28386.888612140901</v>
          </cell>
          <cell r="AD107">
            <v>29720.121640407699</v>
          </cell>
          <cell r="AE107">
            <v>31072.542863762799</v>
          </cell>
          <cell r="AF107">
            <v>32111.839955977797</v>
          </cell>
          <cell r="AG107">
            <v>33259.249884151999</v>
          </cell>
          <cell r="AH107">
            <v>34478.364515755304</v>
          </cell>
          <cell r="AI107">
            <v>35655.163056070502</v>
          </cell>
          <cell r="AJ107">
            <v>36758.9770620946</v>
          </cell>
          <cell r="AK107">
            <v>40046.688195087998</v>
          </cell>
          <cell r="AL107">
            <v>42186.292863762799</v>
          </cell>
          <cell r="AM107">
            <v>44554.291589434601</v>
          </cell>
          <cell r="AN107">
            <v>46858.373783595998</v>
          </cell>
          <cell r="AO107">
            <v>54979.195435588503</v>
          </cell>
          <cell r="AP107">
            <v>56210.194914272499</v>
          </cell>
          <cell r="AQ107">
            <v>56181.740037071402</v>
          </cell>
          <cell r="AR107">
            <v>53.657572682646403</v>
          </cell>
          <cell r="AS107">
            <v>58.4179434878967</v>
          </cell>
          <cell r="AT107">
            <v>71.942162979892004</v>
          </cell>
          <cell r="AU107">
            <v>75.463047688678301</v>
          </cell>
          <cell r="AV107">
            <v>68.429359973119304</v>
          </cell>
          <cell r="AW107">
            <v>65.1710223398088</v>
          </cell>
          <cell r="AX107">
            <v>70.539193913674396</v>
          </cell>
          <cell r="AY107">
            <v>72.327290089385201</v>
          </cell>
          <cell r="AZ107">
            <v>77.364623279823903</v>
          </cell>
          <cell r="BA107">
            <v>67.649187161317201</v>
          </cell>
          <cell r="BB107">
            <v>65.732664128302602</v>
          </cell>
          <cell r="BC107">
            <v>64.458118169434201</v>
          </cell>
          <cell r="BD107">
            <v>63.2875594678301</v>
          </cell>
          <cell r="BE107">
            <v>60.891258519799898</v>
          </cell>
          <cell r="BF107">
            <v>59.7270036108509</v>
          </cell>
          <cell r="BG107">
            <v>59.483931155945299</v>
          </cell>
          <cell r="BH107">
            <v>63.106443717923803</v>
          </cell>
          <cell r="BI107">
            <v>60.400550832235901</v>
          </cell>
          <cell r="BJ107">
            <v>61.154423495177397</v>
          </cell>
          <cell r="BK107">
            <v>59.677941853146599</v>
          </cell>
          <cell r="BL107">
            <v>60.5450804628789</v>
          </cell>
          <cell r="BM107">
            <v>57.698461940371601</v>
          </cell>
          <cell r="BN107">
            <v>55.784075205285298</v>
          </cell>
          <cell r="BO107">
            <v>56.169554742367403</v>
          </cell>
          <cell r="BP107">
            <v>58.606746853317503</v>
          </cell>
          <cell r="BQ107">
            <v>60.505459051270698</v>
          </cell>
          <cell r="BR107">
            <v>57.530975646732898</v>
          </cell>
          <cell r="BS107">
            <v>54.817941166158299</v>
          </cell>
          <cell r="BT107">
            <v>56.971887354679303</v>
          </cell>
          <cell r="BU107">
            <v>53.748276364614703</v>
          </cell>
          <cell r="BV107">
            <v>56.769069877624602</v>
          </cell>
          <cell r="BW107">
            <v>55.386032868263698</v>
          </cell>
          <cell r="BX107">
            <v>55.860604175598198</v>
          </cell>
          <cell r="BY107">
            <v>51.5993681776485</v>
          </cell>
          <cell r="BZ107">
            <v>53.232418624662799</v>
          </cell>
          <cell r="CA107">
            <v>55.335143260048604</v>
          </cell>
          <cell r="CB107">
            <v>55.015746797970998</v>
          </cell>
          <cell r="CC107">
            <v>52.349783077521401</v>
          </cell>
          <cell r="CD107">
            <v>50.792017356100303</v>
          </cell>
          <cell r="CE107">
            <v>49.695662284119798</v>
          </cell>
          <cell r="CF107">
            <v>51.002991152339099</v>
          </cell>
          <cell r="CG107">
            <v>50.694899610749196</v>
          </cell>
          <cell r="CH107">
            <v>52.054279600887902</v>
          </cell>
          <cell r="CI107">
            <v>51.775475923032197</v>
          </cell>
          <cell r="CJ107">
            <v>53.778160039256399</v>
          </cell>
          <cell r="CK107">
            <v>55.874491522372999</v>
          </cell>
          <cell r="CL107">
            <v>90528.126000000004</v>
          </cell>
          <cell r="CM107">
            <v>91233.573999999993</v>
          </cell>
          <cell r="CN107">
            <v>94136.873000000007</v>
          </cell>
        </row>
        <row r="108">
          <cell r="C108" t="str">
            <v>Luxembourg</v>
          </cell>
          <cell r="D108" t="str">
            <v>Financial Soundness Indicators, Core Set, Deposit Takers, Earnings and Profitability, Non-interest Expenses to Gross Income, Percent</v>
          </cell>
          <cell r="E108" t="str">
            <v>Quarterly</v>
          </cell>
          <cell r="F108">
            <v>1</v>
          </cell>
          <cell r="G108"/>
          <cell r="H108"/>
          <cell r="I108"/>
          <cell r="J108"/>
          <cell r="K108"/>
          <cell r="L108"/>
          <cell r="M108"/>
          <cell r="N108"/>
          <cell r="O108"/>
          <cell r="P108"/>
          <cell r="Q108"/>
          <cell r="R108"/>
          <cell r="S108"/>
          <cell r="T108"/>
          <cell r="U108"/>
          <cell r="V108"/>
          <cell r="W108"/>
          <cell r="X108"/>
          <cell r="Y108"/>
          <cell r="Z108"/>
          <cell r="AA108"/>
          <cell r="AB108"/>
          <cell r="AC108"/>
          <cell r="AD108"/>
          <cell r="AE108"/>
          <cell r="AF108"/>
          <cell r="AG108"/>
          <cell r="AH108"/>
          <cell r="AI108"/>
          <cell r="AJ108"/>
          <cell r="AK108"/>
          <cell r="AL108"/>
          <cell r="AM108"/>
          <cell r="AN108"/>
          <cell r="AO108"/>
          <cell r="AP108"/>
          <cell r="AQ108"/>
          <cell r="AR108"/>
          <cell r="AS108">
            <v>57.866184448462903</v>
          </cell>
          <cell r="AT108">
            <v>56.0099132589839</v>
          </cell>
          <cell r="AU108">
            <v>56.4856711915535</v>
          </cell>
          <cell r="AV108">
            <v>56.305057598718697</v>
          </cell>
          <cell r="AW108">
            <v>58.4853035829221</v>
          </cell>
          <cell r="AX108">
            <v>61.243236441424401</v>
          </cell>
          <cell r="AY108">
            <v>62.1517695989955</v>
          </cell>
          <cell r="AZ108">
            <v>64.195945945945894</v>
          </cell>
          <cell r="BA108">
            <v>60.787550106106998</v>
          </cell>
          <cell r="BB108">
            <v>62.531048186785902</v>
          </cell>
          <cell r="BC108">
            <v>64.554973821989506</v>
          </cell>
          <cell r="BD108">
            <v>74.119914029496798</v>
          </cell>
          <cell r="BE108">
            <v>62.484189223374699</v>
          </cell>
          <cell r="BF108">
            <v>64.8124191461837</v>
          </cell>
          <cell r="BG108">
            <v>63.740122914837599</v>
          </cell>
          <cell r="BH108">
            <v>64.585810543004399</v>
          </cell>
          <cell r="BI108">
            <v>65.652173913043498</v>
          </cell>
          <cell r="BJ108">
            <v>63.758154706430602</v>
          </cell>
          <cell r="BK108">
            <v>63.153736767261798</v>
          </cell>
          <cell r="BL108">
            <v>65.862999937213502</v>
          </cell>
          <cell r="BM108">
            <v>65.532777652624503</v>
          </cell>
          <cell r="BN108">
            <v>65.220377790498006</v>
          </cell>
          <cell r="BO108">
            <v>66.054767503603102</v>
          </cell>
          <cell r="BP108">
            <v>66.517857142857096</v>
          </cell>
          <cell r="BQ108">
            <v>62.342271293375397</v>
          </cell>
          <cell r="BR108">
            <v>64.667021843367095</v>
          </cell>
          <cell r="BS108">
            <v>66.3640357299751</v>
          </cell>
          <cell r="BT108">
            <v>67.320828363872906</v>
          </cell>
          <cell r="BU108">
            <v>70.536943552088104</v>
          </cell>
          <cell r="BV108">
            <v>68.932788875400107</v>
          </cell>
          <cell r="BW108">
            <v>69.103162260238506</v>
          </cell>
          <cell r="BX108">
            <v>69.400175470993304</v>
          </cell>
          <cell r="BY108">
            <v>72.370092627257307</v>
          </cell>
          <cell r="BZ108">
            <v>71.430280736719695</v>
          </cell>
          <cell r="CA108">
            <v>71.944103957448803</v>
          </cell>
          <cell r="CB108">
            <v>73.645741790050494</v>
          </cell>
          <cell r="CC108">
            <v>76.943449255725895</v>
          </cell>
          <cell r="CD108">
            <v>75.696260465491505</v>
          </cell>
          <cell r="CE108">
            <v>76.458180385560695</v>
          </cell>
          <cell r="CF108">
            <v>77.589457654963297</v>
          </cell>
          <cell r="CG108">
            <v>80.174629090831004</v>
          </cell>
          <cell r="CH108">
            <v>77.963009863265597</v>
          </cell>
          <cell r="CI108">
            <v>77.691996901219099</v>
          </cell>
          <cell r="CJ108">
            <v>78.755685857675104</v>
          </cell>
          <cell r="CK108">
            <v>80.318951159930606</v>
          </cell>
          <cell r="CL108"/>
          <cell r="CM108"/>
          <cell r="CN108"/>
        </row>
        <row r="109">
          <cell r="C109" t="str">
            <v>Madagascar, Rep. of</v>
          </cell>
          <cell r="D109" t="str">
            <v>Financial Soundness Indicators, Core Set, Deposit Takers, Earnings and Profitability, Non-interest Expenses to Gross Income, Percent</v>
          </cell>
          <cell r="E109" t="str">
            <v>Quarterly</v>
          </cell>
          <cell r="F109">
            <v>1</v>
          </cell>
          <cell r="G109"/>
          <cell r="H109"/>
          <cell r="I109"/>
          <cell r="J109"/>
          <cell r="K109"/>
          <cell r="L109"/>
          <cell r="M109"/>
          <cell r="N109"/>
          <cell r="O109"/>
          <cell r="P109"/>
          <cell r="Q109"/>
          <cell r="R109"/>
          <cell r="S109"/>
          <cell r="T109"/>
          <cell r="U109"/>
          <cell r="V109"/>
          <cell r="W109"/>
          <cell r="X109"/>
          <cell r="Y109"/>
          <cell r="Z109"/>
          <cell r="AA109"/>
          <cell r="AB109"/>
          <cell r="AC109"/>
          <cell r="AD109"/>
          <cell r="AE109">
            <v>48.2047899962363</v>
          </cell>
          <cell r="AF109">
            <v>48.844349163835901</v>
          </cell>
          <cell r="AG109">
            <v>51.860651869423698</v>
          </cell>
          <cell r="AH109">
            <v>53.493903278949801</v>
          </cell>
          <cell r="AI109">
            <v>54.474072974301002</v>
          </cell>
          <cell r="AJ109">
            <v>52.606907315301498</v>
          </cell>
          <cell r="AK109">
            <v>50.963790460265201</v>
          </cell>
          <cell r="AL109">
            <v>48.650514210328701</v>
          </cell>
          <cell r="AM109">
            <v>49.543307067830803</v>
          </cell>
          <cell r="AN109">
            <v>50.4586449220497</v>
          </cell>
          <cell r="AO109">
            <v>48.802551455546201</v>
          </cell>
          <cell r="AP109">
            <v>52.3965221170399</v>
          </cell>
          <cell r="AQ109">
            <v>51.2941221720355</v>
          </cell>
          <cell r="AR109">
            <v>52.299328575694297</v>
          </cell>
          <cell r="AS109">
            <v>54.750727425035002</v>
          </cell>
          <cell r="AT109">
            <v>55.899923055772597</v>
          </cell>
          <cell r="AU109">
            <v>57.649595366962899</v>
          </cell>
          <cell r="AV109">
            <v>59.469288182299799</v>
          </cell>
          <cell r="AW109">
            <v>63.135591565405797</v>
          </cell>
          <cell r="AX109">
            <v>62.350807318833702</v>
          </cell>
          <cell r="AY109">
            <v>61.251400031876798</v>
          </cell>
          <cell r="AZ109">
            <v>60.477893980476502</v>
          </cell>
          <cell r="BA109">
            <v>61.789372180701797</v>
          </cell>
          <cell r="BB109">
            <v>62.552790360606402</v>
          </cell>
          <cell r="BC109">
            <v>61.295697379757598</v>
          </cell>
          <cell r="BD109">
            <v>61.530543738976</v>
          </cell>
          <cell r="BE109">
            <v>62.839000406177099</v>
          </cell>
          <cell r="BF109">
            <v>65.537262430735495</v>
          </cell>
          <cell r="BG109">
            <v>63.716713227742503</v>
          </cell>
          <cell r="BH109">
            <v>65.112228280950205</v>
          </cell>
          <cell r="BI109">
            <v>65.447684670945705</v>
          </cell>
          <cell r="BJ109">
            <v>64.147886709961298</v>
          </cell>
          <cell r="BK109">
            <v>62.924676047748697</v>
          </cell>
          <cell r="BL109">
            <v>62.219896530905999</v>
          </cell>
          <cell r="BM109">
            <v>57.652407334991203</v>
          </cell>
          <cell r="BN109">
            <v>57.555550820224497</v>
          </cell>
          <cell r="BO109">
            <v>56.456700853568002</v>
          </cell>
          <cell r="BP109">
            <v>55.2084294883879</v>
          </cell>
          <cell r="BQ109">
            <v>52.721334537825001</v>
          </cell>
          <cell r="BR109">
            <v>53.549757226395698</v>
          </cell>
          <cell r="BS109">
            <v>53.522976464820601</v>
          </cell>
          <cell r="BT109">
            <v>54.963425060252099</v>
          </cell>
          <cell r="BU109">
            <v>60.746859780873002</v>
          </cell>
          <cell r="BV109">
            <v>60.657764874132901</v>
          </cell>
          <cell r="BW109">
            <v>59.5844267077685</v>
          </cell>
          <cell r="BX109">
            <v>58.431312349375901</v>
          </cell>
          <cell r="BY109">
            <v>58.237674096827099</v>
          </cell>
          <cell r="BZ109">
            <v>57.557669592545999</v>
          </cell>
          <cell r="CA109">
            <v>56.801542567699599</v>
          </cell>
          <cell r="CB109">
            <v>55.688061289608399</v>
          </cell>
          <cell r="CC109">
            <v>53.5672886013433</v>
          </cell>
          <cell r="CD109">
            <v>54.158690072416597</v>
          </cell>
          <cell r="CE109">
            <v>54.306552298016598</v>
          </cell>
          <cell r="CF109">
            <v>54.175131197860203</v>
          </cell>
          <cell r="CG109">
            <v>57.064410309179401</v>
          </cell>
          <cell r="CH109">
            <v>55.596348177857003</v>
          </cell>
          <cell r="CI109">
            <v>55.067423341017097</v>
          </cell>
          <cell r="CJ109">
            <v>54.528340891523797</v>
          </cell>
          <cell r="CK109">
            <v>56.353784004841501</v>
          </cell>
          <cell r="CL109">
            <v>57.140970198814998</v>
          </cell>
          <cell r="CM109"/>
          <cell r="CN109"/>
        </row>
        <row r="110">
          <cell r="C110" t="str">
            <v>Malawi</v>
          </cell>
          <cell r="D110" t="str">
            <v>Financial Soundness Indicators, Core Set, Deposit Takers, Earnings and Profitability, Non-interest Expenses to Gross Income, Percent</v>
          </cell>
          <cell r="E110" t="str">
            <v>Quarterly</v>
          </cell>
          <cell r="F110">
            <v>1</v>
          </cell>
          <cell r="G110"/>
          <cell r="H110"/>
          <cell r="I110"/>
          <cell r="J110"/>
          <cell r="K110"/>
          <cell r="L110"/>
          <cell r="M110"/>
          <cell r="N110"/>
          <cell r="O110"/>
          <cell r="P110"/>
          <cell r="Q110"/>
          <cell r="R110"/>
          <cell r="S110"/>
          <cell r="T110"/>
          <cell r="U110"/>
          <cell r="V110"/>
          <cell r="W110"/>
          <cell r="X110"/>
          <cell r="Y110"/>
          <cell r="Z110"/>
          <cell r="AA110"/>
          <cell r="AB110"/>
          <cell r="AC110"/>
          <cell r="AD110"/>
          <cell r="AE110"/>
          <cell r="AF110"/>
          <cell r="AG110"/>
          <cell r="AH110"/>
          <cell r="AI110"/>
          <cell r="AJ110"/>
          <cell r="AK110"/>
          <cell r="AL110"/>
          <cell r="AM110"/>
          <cell r="AN110"/>
          <cell r="AO110"/>
          <cell r="AP110"/>
          <cell r="AQ110"/>
          <cell r="AR110"/>
          <cell r="AS110"/>
          <cell r="AT110"/>
          <cell r="AU110"/>
          <cell r="AV110"/>
          <cell r="AW110"/>
          <cell r="AX110"/>
          <cell r="AY110"/>
          <cell r="AZ110"/>
          <cell r="BA110"/>
          <cell r="BB110"/>
          <cell r="BC110"/>
          <cell r="BD110"/>
          <cell r="BE110"/>
          <cell r="BF110"/>
          <cell r="BG110"/>
          <cell r="BH110"/>
          <cell r="BI110"/>
          <cell r="BJ110"/>
          <cell r="BK110"/>
          <cell r="BL110"/>
          <cell r="BM110"/>
          <cell r="BN110"/>
          <cell r="BO110"/>
          <cell r="BP110"/>
          <cell r="BQ110"/>
          <cell r="BR110">
            <v>59.293917131718899</v>
          </cell>
          <cell r="BS110">
            <v>59.964203000149297</v>
          </cell>
          <cell r="BT110">
            <v>64.205857288736496</v>
          </cell>
          <cell r="BU110">
            <v>62.172172747286503</v>
          </cell>
          <cell r="BV110">
            <v>62.983060316958799</v>
          </cell>
          <cell r="BW110">
            <v>62.252402006686701</v>
          </cell>
          <cell r="BX110">
            <v>66.559359232894195</v>
          </cell>
          <cell r="BY110">
            <v>61.656669407684198</v>
          </cell>
          <cell r="BZ110">
            <v>63.051755570103303</v>
          </cell>
          <cell r="CA110">
            <v>62.186653339886199</v>
          </cell>
          <cell r="CB110">
            <v>63.619936173902303</v>
          </cell>
          <cell r="CC110">
            <v>63.389172457582603</v>
          </cell>
          <cell r="CD110">
            <v>65.244402547657202</v>
          </cell>
          <cell r="CE110">
            <v>65.464152962669303</v>
          </cell>
          <cell r="CF110">
            <v>65.3187989592344</v>
          </cell>
          <cell r="CG110">
            <v>66.166321517913403</v>
          </cell>
          <cell r="CH110">
            <v>62.785996753965101</v>
          </cell>
          <cell r="CI110">
            <v>62.744620889781103</v>
          </cell>
          <cell r="CJ110"/>
          <cell r="CK110"/>
          <cell r="CL110"/>
          <cell r="CM110"/>
          <cell r="CN110"/>
        </row>
        <row r="111">
          <cell r="C111" t="str">
            <v>Malaysia</v>
          </cell>
          <cell r="D111" t="str">
            <v>Financial Soundness Indicators, Core Set, Deposit Takers, Earnings and Profitability, Non-interest Expenses to Gross Income, Percent</v>
          </cell>
          <cell r="E111" t="str">
            <v>Quarterly</v>
          </cell>
          <cell r="F111">
            <v>1</v>
          </cell>
          <cell r="G111"/>
          <cell r="H111"/>
          <cell r="I111"/>
          <cell r="J111"/>
          <cell r="K111"/>
          <cell r="L111"/>
          <cell r="M111"/>
          <cell r="N111"/>
          <cell r="O111"/>
          <cell r="P111"/>
          <cell r="Q111"/>
          <cell r="R111"/>
          <cell r="S111"/>
          <cell r="T111"/>
          <cell r="U111"/>
          <cell r="V111"/>
          <cell r="W111"/>
          <cell r="X111"/>
          <cell r="Y111"/>
          <cell r="Z111"/>
          <cell r="AA111"/>
          <cell r="AB111"/>
          <cell r="AC111"/>
          <cell r="AD111"/>
          <cell r="AE111"/>
          <cell r="AF111">
            <v>35.914875667396998</v>
          </cell>
          <cell r="AG111">
            <v>37.855069029511903</v>
          </cell>
          <cell r="AH111">
            <v>39.240416794326599</v>
          </cell>
          <cell r="AI111">
            <v>38.100915638750799</v>
          </cell>
          <cell r="AJ111">
            <v>36.665546984075</v>
          </cell>
          <cell r="AK111">
            <v>35.439655599822203</v>
          </cell>
          <cell r="AL111">
            <v>36.157809234202297</v>
          </cell>
          <cell r="AM111">
            <v>36.416070797526302</v>
          </cell>
          <cell r="AN111">
            <v>37.416339871024398</v>
          </cell>
          <cell r="AO111">
            <v>37.097222029721202</v>
          </cell>
          <cell r="AP111">
            <v>37.457037359837898</v>
          </cell>
          <cell r="AQ111">
            <v>39.043526640211901</v>
          </cell>
          <cell r="AR111">
            <v>39.801445553697299</v>
          </cell>
          <cell r="AS111">
            <v>41.6126326341534</v>
          </cell>
          <cell r="AT111">
            <v>51.847363343989997</v>
          </cell>
          <cell r="AU111">
            <v>47.242179152904697</v>
          </cell>
          <cell r="AV111">
            <v>45.242686798287501</v>
          </cell>
          <cell r="AW111">
            <v>42.038350727508501</v>
          </cell>
          <cell r="AX111">
            <v>41.578865788942501</v>
          </cell>
          <cell r="AY111">
            <v>40.368765058669602</v>
          </cell>
          <cell r="AZ111">
            <v>41.520843402051298</v>
          </cell>
          <cell r="BA111">
            <v>38.619712113216799</v>
          </cell>
          <cell r="BB111">
            <v>41.034730052408499</v>
          </cell>
          <cell r="BC111">
            <v>44.688626749787502</v>
          </cell>
          <cell r="BD111">
            <v>45.247618609914298</v>
          </cell>
          <cell r="BE111">
            <v>49.135866889304197</v>
          </cell>
          <cell r="BF111">
            <v>47.117274461511101</v>
          </cell>
          <cell r="BG111">
            <v>45.426945318855402</v>
          </cell>
          <cell r="BH111">
            <v>45.017074231837803</v>
          </cell>
          <cell r="BI111">
            <v>51.610936723495598</v>
          </cell>
          <cell r="BJ111">
            <v>52.720081176356601</v>
          </cell>
          <cell r="BK111">
            <v>52.513365841562802</v>
          </cell>
          <cell r="BL111">
            <v>42.566321806214297</v>
          </cell>
          <cell r="BM111">
            <v>41.919641107914202</v>
          </cell>
          <cell r="BN111">
            <v>42.198854929213297</v>
          </cell>
          <cell r="BO111">
            <v>42.429425527878003</v>
          </cell>
          <cell r="BP111">
            <v>42.968356358290499</v>
          </cell>
          <cell r="BQ111">
            <v>46.561628944396197</v>
          </cell>
          <cell r="BR111">
            <v>46.300553529345798</v>
          </cell>
          <cell r="BS111">
            <v>45.650201474454398</v>
          </cell>
          <cell r="BT111">
            <v>46.707949449328702</v>
          </cell>
          <cell r="BU111">
            <v>44.279171278363798</v>
          </cell>
          <cell r="BV111">
            <v>42.9508267813411</v>
          </cell>
          <cell r="BW111">
            <v>43.558472430297002</v>
          </cell>
          <cell r="BX111">
            <v>43.993059801429602</v>
          </cell>
          <cell r="BY111">
            <v>45.4421929594887</v>
          </cell>
          <cell r="BZ111">
            <v>43.774183317132902</v>
          </cell>
          <cell r="CA111">
            <v>43.615793610794597</v>
          </cell>
          <cell r="CB111">
            <v>43.181857835828197</v>
          </cell>
          <cell r="CC111">
            <v>42.208088604535497</v>
          </cell>
          <cell r="CD111">
            <v>41.186098514151503</v>
          </cell>
          <cell r="CE111">
            <v>41.874215077668403</v>
          </cell>
          <cell r="CF111">
            <v>42.046063709512502</v>
          </cell>
          <cell r="CG111">
            <v>42.5748871763791</v>
          </cell>
          <cell r="CH111">
            <v>41.480365465369303</v>
          </cell>
          <cell r="CI111">
            <v>41.8933191877748</v>
          </cell>
          <cell r="CJ111">
            <v>42.349974913127902</v>
          </cell>
          <cell r="CK111">
            <v>41.921818530396898</v>
          </cell>
          <cell r="CL111">
            <v>42.989075911124502</v>
          </cell>
          <cell r="CM111"/>
          <cell r="CN111"/>
        </row>
        <row r="112">
          <cell r="C112" t="str">
            <v>Maldives</v>
          </cell>
          <cell r="D112" t="str">
            <v>Financial Soundness Indicators, Core Set, Deposit Takers, Earnings and Profitability, Non-interest Expenses to Gross Income, Percent</v>
          </cell>
          <cell r="E112" t="str">
            <v>Quarterly</v>
          </cell>
          <cell r="F112">
            <v>1</v>
          </cell>
          <cell r="G112"/>
          <cell r="H112"/>
          <cell r="I112"/>
          <cell r="J112"/>
          <cell r="K112"/>
          <cell r="L112"/>
          <cell r="M112"/>
          <cell r="N112"/>
          <cell r="O112"/>
          <cell r="P112"/>
          <cell r="Q112"/>
          <cell r="R112"/>
          <cell r="S112"/>
          <cell r="T112"/>
          <cell r="U112"/>
          <cell r="V112"/>
          <cell r="W112"/>
          <cell r="X112"/>
          <cell r="Y112"/>
          <cell r="Z112"/>
          <cell r="AA112"/>
          <cell r="AB112"/>
          <cell r="AC112"/>
          <cell r="AD112"/>
          <cell r="AE112"/>
          <cell r="AF112"/>
          <cell r="AG112"/>
          <cell r="AH112"/>
          <cell r="AI112"/>
          <cell r="AJ112"/>
          <cell r="AK112"/>
          <cell r="AL112"/>
          <cell r="AM112"/>
          <cell r="AN112"/>
          <cell r="AO112"/>
          <cell r="AP112"/>
          <cell r="AQ112"/>
          <cell r="AR112"/>
          <cell r="AS112"/>
          <cell r="AT112"/>
          <cell r="AU112"/>
          <cell r="AV112"/>
          <cell r="AW112"/>
          <cell r="AX112"/>
          <cell r="AY112"/>
          <cell r="AZ112"/>
          <cell r="BA112"/>
          <cell r="BB112"/>
          <cell r="BC112"/>
          <cell r="BD112"/>
          <cell r="BE112">
            <v>26.956818314462499</v>
          </cell>
          <cell r="BF112">
            <v>26.700034845317099</v>
          </cell>
          <cell r="BG112">
            <v>27.1027254935657</v>
          </cell>
          <cell r="BH112">
            <v>26.7672989908156</v>
          </cell>
          <cell r="BI112">
            <v>21.452400319791501</v>
          </cell>
          <cell r="BJ112">
            <v>27.731610414657698</v>
          </cell>
          <cell r="BK112">
            <v>25.670577862427798</v>
          </cell>
          <cell r="BL112">
            <v>25.886294722210302</v>
          </cell>
          <cell r="BM112">
            <v>25.271183270797501</v>
          </cell>
          <cell r="BN112">
            <v>25.798033018944398</v>
          </cell>
          <cell r="BO112">
            <v>25.294525454778402</v>
          </cell>
          <cell r="BP112">
            <v>26.4024519348323</v>
          </cell>
          <cell r="BQ112">
            <v>28.9851464446112</v>
          </cell>
          <cell r="BR112">
            <v>28.265051022090901</v>
          </cell>
          <cell r="BS112">
            <v>28.086828118438099</v>
          </cell>
          <cell r="BT112">
            <v>30.092586622651499</v>
          </cell>
          <cell r="BU112">
            <v>26.045682066624501</v>
          </cell>
          <cell r="BV112">
            <v>29.117839679775699</v>
          </cell>
          <cell r="BW112">
            <v>26.525910875927998</v>
          </cell>
          <cell r="BX112">
            <v>27.683963043597998</v>
          </cell>
          <cell r="BY112">
            <v>27.6829563533237</v>
          </cell>
          <cell r="BZ112">
            <v>28.2531022984138</v>
          </cell>
          <cell r="CA112">
            <v>30.257506111308199</v>
          </cell>
          <cell r="CB112">
            <v>30.735020544727199</v>
          </cell>
          <cell r="CC112">
            <v>39.545664413890997</v>
          </cell>
          <cell r="CD112">
            <v>30.166142849568502</v>
          </cell>
          <cell r="CE112">
            <v>29.362464657511801</v>
          </cell>
          <cell r="CF112">
            <v>30.686154184854299</v>
          </cell>
          <cell r="CG112">
            <v>29.220216683032401</v>
          </cell>
          <cell r="CH112">
            <v>30.265081820952801</v>
          </cell>
          <cell r="CI112">
            <v>29.8052213615582</v>
          </cell>
          <cell r="CJ112">
            <v>30.706215375303501</v>
          </cell>
          <cell r="CK112">
            <v>30.327903473327002</v>
          </cell>
          <cell r="CL112">
            <v>29.564366068463801</v>
          </cell>
          <cell r="CM112"/>
          <cell r="CN112"/>
        </row>
        <row r="113">
          <cell r="C113"/>
          <cell r="D113"/>
          <cell r="E113"/>
          <cell r="F113">
            <v>0</v>
          </cell>
          <cell r="G113"/>
          <cell r="H113"/>
          <cell r="I113"/>
          <cell r="J113"/>
          <cell r="K113"/>
          <cell r="L113"/>
          <cell r="M113"/>
          <cell r="N113"/>
          <cell r="O113"/>
          <cell r="P113"/>
          <cell r="Q113"/>
          <cell r="R113"/>
          <cell r="S113"/>
          <cell r="T113"/>
          <cell r="U113"/>
          <cell r="V113"/>
          <cell r="W113"/>
          <cell r="X113"/>
          <cell r="Y113"/>
          <cell r="Z113"/>
          <cell r="AA113"/>
          <cell r="AB113"/>
          <cell r="AC113"/>
          <cell r="AD113"/>
          <cell r="AE113"/>
          <cell r="AF113"/>
          <cell r="AG113"/>
          <cell r="AH113"/>
          <cell r="AI113"/>
          <cell r="AJ113"/>
          <cell r="AK113"/>
          <cell r="AL113"/>
          <cell r="AM113"/>
          <cell r="AN113"/>
          <cell r="AO113"/>
          <cell r="AP113"/>
          <cell r="AQ113"/>
          <cell r="AR113"/>
          <cell r="AS113"/>
          <cell r="AT113"/>
          <cell r="AU113"/>
          <cell r="AV113"/>
          <cell r="AW113"/>
          <cell r="AX113"/>
          <cell r="AY113"/>
          <cell r="AZ113"/>
          <cell r="BA113"/>
          <cell r="BB113"/>
          <cell r="BC113"/>
          <cell r="BD113"/>
          <cell r="BE113"/>
          <cell r="BF113"/>
          <cell r="BG113"/>
          <cell r="BH113"/>
          <cell r="BI113"/>
          <cell r="BJ113"/>
          <cell r="BK113"/>
          <cell r="BL113"/>
          <cell r="BM113"/>
          <cell r="BN113"/>
          <cell r="BO113"/>
          <cell r="BP113"/>
          <cell r="BQ113"/>
          <cell r="BR113"/>
          <cell r="BS113"/>
          <cell r="BT113"/>
          <cell r="BU113"/>
          <cell r="BV113"/>
          <cell r="BW113"/>
          <cell r="BX113"/>
          <cell r="BY113"/>
          <cell r="BZ113"/>
          <cell r="CA113"/>
          <cell r="CB113"/>
          <cell r="CC113"/>
          <cell r="CD113"/>
          <cell r="CE113"/>
          <cell r="CF113"/>
          <cell r="CG113"/>
          <cell r="CH113"/>
          <cell r="CI113"/>
          <cell r="CJ113"/>
          <cell r="CK113"/>
          <cell r="CL113"/>
          <cell r="CM113"/>
          <cell r="CN113"/>
        </row>
        <row r="114">
          <cell r="C114" t="str">
            <v>Malta</v>
          </cell>
          <cell r="D114" t="str">
            <v>Financial Soundness Indicators, Core Set, Deposit Takers, Earnings and Profitability, Non-interest Expenses to Gross Income, Percent</v>
          </cell>
          <cell r="E114" t="str">
            <v>Quarterly</v>
          </cell>
          <cell r="F114">
            <v>1</v>
          </cell>
          <cell r="G114"/>
          <cell r="H114"/>
          <cell r="I114"/>
          <cell r="J114"/>
          <cell r="K114"/>
          <cell r="L114"/>
          <cell r="M114"/>
          <cell r="N114"/>
          <cell r="O114"/>
          <cell r="P114"/>
          <cell r="Q114"/>
          <cell r="R114"/>
          <cell r="S114"/>
          <cell r="T114"/>
          <cell r="U114"/>
          <cell r="V114"/>
          <cell r="W114"/>
          <cell r="X114"/>
          <cell r="Y114"/>
          <cell r="Z114"/>
          <cell r="AA114"/>
          <cell r="AB114"/>
          <cell r="AC114">
            <v>49.663172216162302</v>
          </cell>
          <cell r="AD114">
            <v>49.055017405311801</v>
          </cell>
          <cell r="AE114">
            <v>42.549016176211197</v>
          </cell>
          <cell r="AF114">
            <v>45.480258398582997</v>
          </cell>
          <cell r="AG114">
            <v>48.161165663413897</v>
          </cell>
          <cell r="AH114">
            <v>51.263670812397002</v>
          </cell>
          <cell r="AI114">
            <v>47.799335080718798</v>
          </cell>
          <cell r="AJ114">
            <v>45.803902525318001</v>
          </cell>
          <cell r="AK114">
            <v>42.402416405799499</v>
          </cell>
          <cell r="AL114">
            <v>43.847513567989999</v>
          </cell>
          <cell r="AM114">
            <v>51.108380076735401</v>
          </cell>
          <cell r="AN114">
            <v>44.590660014000299</v>
          </cell>
          <cell r="AO114">
            <v>62.420295753629098</v>
          </cell>
          <cell r="AP114">
            <v>48.981888877519701</v>
          </cell>
          <cell r="AQ114">
            <v>66.783314669652896</v>
          </cell>
          <cell r="AR114">
            <v>78.067999416313995</v>
          </cell>
          <cell r="AS114">
            <v>52.246592844974501</v>
          </cell>
          <cell r="AT114">
            <v>43.928164196123099</v>
          </cell>
          <cell r="AU114">
            <v>43.576916205109903</v>
          </cell>
          <cell r="AV114">
            <v>55.155875299760197</v>
          </cell>
          <cell r="AW114">
            <v>45.743158647826903</v>
          </cell>
          <cell r="AX114">
            <v>49.865332820315501</v>
          </cell>
          <cell r="AY114">
            <v>45.473007277035002</v>
          </cell>
          <cell r="AZ114">
            <v>51.053097345132699</v>
          </cell>
          <cell r="BA114">
            <v>47.190316310302201</v>
          </cell>
          <cell r="BB114">
            <v>52.375306299897197</v>
          </cell>
          <cell r="BC114">
            <v>52.6191376701967</v>
          </cell>
          <cell r="BD114">
            <v>49.895208498952101</v>
          </cell>
          <cell r="BE114">
            <v>35.090399796282099</v>
          </cell>
          <cell r="BF114">
            <v>46.211999356602902</v>
          </cell>
          <cell r="BG114">
            <v>44.117647058823501</v>
          </cell>
          <cell r="BH114">
            <v>46.292497069167702</v>
          </cell>
          <cell r="BI114">
            <v>44.031154462076003</v>
          </cell>
          <cell r="BJ114">
            <v>40.858928333998101</v>
          </cell>
          <cell r="BK114">
            <v>52.522661193774603</v>
          </cell>
          <cell r="BL114">
            <v>49.277578166806798</v>
          </cell>
          <cell r="BM114">
            <v>52.2721649484536</v>
          </cell>
          <cell r="BN114">
            <v>51.3470555511404</v>
          </cell>
          <cell r="BO114">
            <v>52.285088075330798</v>
          </cell>
          <cell r="BP114">
            <v>46.7164766024381</v>
          </cell>
          <cell r="BQ114">
            <v>48.3634159482759</v>
          </cell>
          <cell r="BR114">
            <v>47.208817007956199</v>
          </cell>
          <cell r="BS114">
            <v>52.159811292938201</v>
          </cell>
          <cell r="BT114">
            <v>62.726372382569302</v>
          </cell>
          <cell r="BU114">
            <v>52.711743772242002</v>
          </cell>
          <cell r="BV114">
            <v>44.984374042527101</v>
          </cell>
          <cell r="BW114">
            <v>50.460334509743703</v>
          </cell>
          <cell r="BX114">
            <v>53.484150258343803</v>
          </cell>
          <cell r="BY114">
            <v>59.184138559708302</v>
          </cell>
          <cell r="BZ114">
            <v>56.723338485316901</v>
          </cell>
          <cell r="CA114">
            <v>56.083635521950498</v>
          </cell>
          <cell r="CB114">
            <v>65.390321441186899</v>
          </cell>
          <cell r="CC114">
            <v>55.505819158460199</v>
          </cell>
          <cell r="CD114">
            <v>57.212086659065001</v>
          </cell>
          <cell r="CE114">
            <v>59.096192967160697</v>
          </cell>
          <cell r="CF114">
            <v>57.613112044624998</v>
          </cell>
          <cell r="CG114">
            <v>57.150262424674402</v>
          </cell>
          <cell r="CH114">
            <v>61.5568321177306</v>
          </cell>
          <cell r="CI114">
            <v>65.076057511981702</v>
          </cell>
          <cell r="CJ114">
            <v>77.866796711717996</v>
          </cell>
          <cell r="CK114">
            <v>73.001555209953295</v>
          </cell>
          <cell r="CL114">
            <v>71.248052622468407</v>
          </cell>
          <cell r="CM114"/>
          <cell r="CN114"/>
        </row>
        <row r="115">
          <cell r="C115"/>
          <cell r="D115"/>
          <cell r="E115"/>
          <cell r="F115">
            <v>0</v>
          </cell>
          <cell r="G115"/>
          <cell r="H115"/>
          <cell r="I115"/>
          <cell r="J115"/>
          <cell r="K115"/>
          <cell r="L115"/>
          <cell r="M115"/>
          <cell r="N115"/>
          <cell r="O115"/>
          <cell r="P115"/>
          <cell r="Q115"/>
          <cell r="R115"/>
          <cell r="S115"/>
          <cell r="T115"/>
          <cell r="U115"/>
          <cell r="V115"/>
          <cell r="W115"/>
          <cell r="X115"/>
          <cell r="Y115"/>
          <cell r="Z115"/>
          <cell r="AA115"/>
          <cell r="AB115"/>
          <cell r="AC115"/>
          <cell r="AD115"/>
          <cell r="AE115"/>
          <cell r="AF115"/>
          <cell r="AG115"/>
          <cell r="AH115"/>
          <cell r="AI115"/>
          <cell r="AJ115"/>
          <cell r="AK115"/>
          <cell r="AL115"/>
          <cell r="AM115"/>
          <cell r="AN115"/>
          <cell r="AO115"/>
          <cell r="AP115"/>
          <cell r="AQ115"/>
          <cell r="AR115"/>
          <cell r="AS115"/>
          <cell r="AT115"/>
          <cell r="AU115"/>
          <cell r="AV115"/>
          <cell r="AW115"/>
          <cell r="AX115"/>
          <cell r="AY115"/>
          <cell r="AZ115"/>
          <cell r="BA115"/>
          <cell r="BB115"/>
          <cell r="BC115"/>
          <cell r="BD115"/>
          <cell r="BE115"/>
          <cell r="BF115"/>
          <cell r="BG115"/>
          <cell r="BH115"/>
          <cell r="BI115"/>
          <cell r="BJ115"/>
          <cell r="BK115"/>
          <cell r="BL115"/>
          <cell r="BM115"/>
          <cell r="BN115"/>
          <cell r="BO115"/>
          <cell r="BP115"/>
          <cell r="BQ115"/>
          <cell r="BR115"/>
          <cell r="BS115"/>
          <cell r="BT115"/>
          <cell r="BU115"/>
          <cell r="BV115"/>
          <cell r="BW115"/>
          <cell r="BX115"/>
          <cell r="BY115"/>
          <cell r="BZ115"/>
          <cell r="CA115"/>
          <cell r="CB115"/>
          <cell r="CC115"/>
          <cell r="CD115"/>
          <cell r="CE115"/>
          <cell r="CF115"/>
          <cell r="CG115"/>
          <cell r="CH115"/>
          <cell r="CI115"/>
          <cell r="CJ115"/>
          <cell r="CK115"/>
          <cell r="CL115"/>
          <cell r="CM115"/>
          <cell r="CN115"/>
        </row>
        <row r="116">
          <cell r="C116"/>
          <cell r="D116"/>
          <cell r="E116"/>
          <cell r="F116">
            <v>0</v>
          </cell>
          <cell r="G116"/>
          <cell r="H116"/>
          <cell r="I116"/>
          <cell r="J116"/>
          <cell r="K116"/>
          <cell r="L116"/>
          <cell r="M116"/>
          <cell r="N116"/>
          <cell r="O116"/>
          <cell r="P116"/>
          <cell r="Q116"/>
          <cell r="R116"/>
          <cell r="S116"/>
          <cell r="T116"/>
          <cell r="U116"/>
          <cell r="V116"/>
          <cell r="W116"/>
          <cell r="X116"/>
          <cell r="Y116"/>
          <cell r="Z116"/>
          <cell r="AA116"/>
          <cell r="AB116"/>
          <cell r="AC116"/>
          <cell r="AD116"/>
          <cell r="AE116"/>
          <cell r="AF116"/>
          <cell r="AG116"/>
          <cell r="AH116"/>
          <cell r="AI116"/>
          <cell r="AJ116"/>
          <cell r="AK116"/>
          <cell r="AL116"/>
          <cell r="AM116"/>
          <cell r="AN116"/>
          <cell r="AO116"/>
          <cell r="AP116"/>
          <cell r="AQ116"/>
          <cell r="AR116"/>
          <cell r="AS116"/>
          <cell r="AT116"/>
          <cell r="AU116"/>
          <cell r="AV116"/>
          <cell r="AW116"/>
          <cell r="AX116"/>
          <cell r="AY116"/>
          <cell r="AZ116"/>
          <cell r="BA116"/>
          <cell r="BB116"/>
          <cell r="BC116"/>
          <cell r="BD116"/>
          <cell r="BE116"/>
          <cell r="BF116"/>
          <cell r="BG116"/>
          <cell r="BH116"/>
          <cell r="BI116"/>
          <cell r="BJ116"/>
          <cell r="BK116"/>
          <cell r="BL116"/>
          <cell r="BM116"/>
          <cell r="BN116"/>
          <cell r="BO116"/>
          <cell r="BP116"/>
          <cell r="BQ116"/>
          <cell r="BR116"/>
          <cell r="BS116"/>
          <cell r="BT116"/>
          <cell r="BU116"/>
          <cell r="BV116"/>
          <cell r="BW116"/>
          <cell r="BX116"/>
          <cell r="BY116"/>
          <cell r="BZ116"/>
          <cell r="CA116"/>
          <cell r="CB116"/>
          <cell r="CC116"/>
          <cell r="CD116"/>
          <cell r="CE116"/>
          <cell r="CF116"/>
          <cell r="CG116"/>
          <cell r="CH116"/>
          <cell r="CI116"/>
          <cell r="CJ116"/>
          <cell r="CK116"/>
          <cell r="CL116"/>
          <cell r="CM116"/>
          <cell r="CN116"/>
        </row>
        <row r="117">
          <cell r="C117" t="str">
            <v>Mauritius</v>
          </cell>
          <cell r="D117" t="str">
            <v>Financial Soundness Indicators, Core Set, Deposit Takers, Earnings and Profitability, Non-interest Expenses to Gross Income, Percent</v>
          </cell>
          <cell r="E117" t="str">
            <v>Quarterly</v>
          </cell>
          <cell r="F117">
            <v>1</v>
          </cell>
          <cell r="G117"/>
          <cell r="H117"/>
          <cell r="I117"/>
          <cell r="J117"/>
          <cell r="K117"/>
          <cell r="L117"/>
          <cell r="M117"/>
          <cell r="N117"/>
          <cell r="O117"/>
          <cell r="P117"/>
          <cell r="Q117"/>
          <cell r="R117"/>
          <cell r="S117"/>
          <cell r="T117"/>
          <cell r="U117"/>
          <cell r="V117"/>
          <cell r="W117"/>
          <cell r="X117"/>
          <cell r="Y117"/>
          <cell r="Z117"/>
          <cell r="AA117"/>
          <cell r="AB117"/>
          <cell r="AC117"/>
          <cell r="AD117"/>
          <cell r="AE117"/>
          <cell r="AF117"/>
          <cell r="AG117"/>
          <cell r="AH117"/>
          <cell r="AI117"/>
          <cell r="AJ117"/>
          <cell r="AK117"/>
          <cell r="AL117"/>
          <cell r="AM117"/>
          <cell r="AN117"/>
          <cell r="AO117"/>
          <cell r="AP117"/>
          <cell r="AQ117"/>
          <cell r="AR117"/>
          <cell r="AS117">
            <v>40.012651314559598</v>
          </cell>
          <cell r="AT117">
            <v>37.4655068205699</v>
          </cell>
          <cell r="AU117">
            <v>35.644660382519199</v>
          </cell>
          <cell r="AV117">
            <v>43.826060789661902</v>
          </cell>
          <cell r="AW117">
            <v>43.538315240286202</v>
          </cell>
          <cell r="AX117">
            <v>42.4399128590996</v>
          </cell>
          <cell r="AY117">
            <v>41.512354974376798</v>
          </cell>
          <cell r="AZ117">
            <v>34.088834830961297</v>
          </cell>
          <cell r="BA117">
            <v>44.518931910667298</v>
          </cell>
          <cell r="BB117">
            <v>31.3286781106688</v>
          </cell>
          <cell r="BC117">
            <v>42.426815814912899</v>
          </cell>
          <cell r="BD117">
            <v>51.185842699134199</v>
          </cell>
          <cell r="BE117">
            <v>33.4532716572947</v>
          </cell>
          <cell r="BF117">
            <v>35.631880678754797</v>
          </cell>
          <cell r="BG117">
            <v>39.7242697087907</v>
          </cell>
          <cell r="BH117">
            <v>48.510071133983601</v>
          </cell>
          <cell r="BI117">
            <v>43.080631634437403</v>
          </cell>
          <cell r="BJ117">
            <v>40.824522925286601</v>
          </cell>
          <cell r="BK117">
            <v>42.499247009287799</v>
          </cell>
          <cell r="BL117">
            <v>44.773453418339599</v>
          </cell>
          <cell r="BM117">
            <v>42.2119674896893</v>
          </cell>
          <cell r="BN117">
            <v>38.146987655440903</v>
          </cell>
          <cell r="BO117">
            <v>42.688328881786703</v>
          </cell>
          <cell r="BP117">
            <v>36.878828281237404</v>
          </cell>
          <cell r="BQ117">
            <v>43.598319242041804</v>
          </cell>
          <cell r="BR117">
            <v>40.595005962471603</v>
          </cell>
          <cell r="BS117">
            <v>39.4548528175551</v>
          </cell>
          <cell r="BT117">
            <v>44.266421935883201</v>
          </cell>
          <cell r="BU117">
            <v>36.183633918285501</v>
          </cell>
          <cell r="BV117">
            <v>41.777357758885202</v>
          </cell>
          <cell r="BW117">
            <v>38.9138122548719</v>
          </cell>
          <cell r="BX117">
            <v>45.883118245707998</v>
          </cell>
          <cell r="BY117">
            <v>42.256130385845303</v>
          </cell>
          <cell r="BZ117">
            <v>40.157038506272499</v>
          </cell>
          <cell r="CA117">
            <v>44.280560707818601</v>
          </cell>
          <cell r="CB117">
            <v>42.910413915644099</v>
          </cell>
          <cell r="CC117">
            <v>41.125248628270903</v>
          </cell>
          <cell r="CD117">
            <v>40.513065944466</v>
          </cell>
          <cell r="CE117">
            <v>41.5242541537189</v>
          </cell>
          <cell r="CF117">
            <v>39.5787889973682</v>
          </cell>
          <cell r="CG117">
            <v>38.930259066633099</v>
          </cell>
          <cell r="CH117">
            <v>40.443504868921501</v>
          </cell>
          <cell r="CI117">
            <v>42.761286919346603</v>
          </cell>
          <cell r="CJ117">
            <v>41.511343018172099</v>
          </cell>
          <cell r="CK117">
            <v>41.4304755148531</v>
          </cell>
          <cell r="CL117">
            <v>40.943171376283502</v>
          </cell>
          <cell r="CM117"/>
          <cell r="CN117"/>
        </row>
        <row r="118">
          <cell r="C118" t="str">
            <v>Mexico</v>
          </cell>
          <cell r="D118" t="str">
            <v>Financial Soundness Indicators, Core Set, Deposit Takers, Earnings and Profitability, Non-interest Expenses to Gross Income, Percent</v>
          </cell>
          <cell r="E118" t="str">
            <v>Quarterly</v>
          </cell>
          <cell r="F118">
            <v>1</v>
          </cell>
          <cell r="G118"/>
          <cell r="H118"/>
          <cell r="I118"/>
          <cell r="J118"/>
          <cell r="K118"/>
          <cell r="L118"/>
          <cell r="M118"/>
          <cell r="N118"/>
          <cell r="O118"/>
          <cell r="P118"/>
          <cell r="Q118"/>
          <cell r="R118"/>
          <cell r="S118"/>
          <cell r="T118"/>
          <cell r="U118"/>
          <cell r="V118"/>
          <cell r="W118"/>
          <cell r="X118"/>
          <cell r="Y118"/>
          <cell r="Z118"/>
          <cell r="AA118"/>
          <cell r="AB118"/>
          <cell r="AC118">
            <v>59.220147014672001</v>
          </cell>
          <cell r="AD118">
            <v>54.063016473457097</v>
          </cell>
          <cell r="AE118">
            <v>55.555592516760498</v>
          </cell>
          <cell r="AF118">
            <v>55.063581340108598</v>
          </cell>
          <cell r="AG118">
            <v>52.025124248637901</v>
          </cell>
          <cell r="AH118">
            <v>52.680243206462301</v>
          </cell>
          <cell r="AI118">
            <v>50.205710164409297</v>
          </cell>
          <cell r="AJ118">
            <v>49.517452886063701</v>
          </cell>
          <cell r="AK118">
            <v>50.036311058399399</v>
          </cell>
          <cell r="AL118">
            <v>49.888747981178398</v>
          </cell>
          <cell r="AM118">
            <v>48.3230641728357</v>
          </cell>
          <cell r="AN118">
            <v>48.697773850965397</v>
          </cell>
          <cell r="AO118">
            <v>43.882378162644301</v>
          </cell>
          <cell r="AP118">
            <v>48.762202551860703</v>
          </cell>
          <cell r="AQ118">
            <v>47.597350652437903</v>
          </cell>
          <cell r="AR118">
            <v>48.940955751938901</v>
          </cell>
          <cell r="AS118">
            <v>43.356340808977698</v>
          </cell>
          <cell r="AT118">
            <v>44.481791921127197</v>
          </cell>
          <cell r="AU118">
            <v>45.683068163562297</v>
          </cell>
          <cell r="AV118">
            <v>47.373536809967298</v>
          </cell>
          <cell r="AW118">
            <v>48.8816037587222</v>
          </cell>
          <cell r="AX118">
            <v>49.612971884894797</v>
          </cell>
          <cell r="AY118">
            <v>49.720237379205997</v>
          </cell>
          <cell r="AZ118">
            <v>51.663763981156698</v>
          </cell>
          <cell r="BA118">
            <v>54.904584950279997</v>
          </cell>
          <cell r="BB118">
            <v>55.176048427127199</v>
          </cell>
          <cell r="BC118">
            <v>55.117888645862998</v>
          </cell>
          <cell r="BD118">
            <v>55.811134869791701</v>
          </cell>
          <cell r="BE118">
            <v>53.782919653399397</v>
          </cell>
          <cell r="BF118">
            <v>54.047598062567701</v>
          </cell>
          <cell r="BG118">
            <v>53.930549616397101</v>
          </cell>
          <cell r="BH118">
            <v>54.044711106241699</v>
          </cell>
          <cell r="BI118">
            <v>47.955970178070601</v>
          </cell>
          <cell r="BJ118">
            <v>49.376169969545998</v>
          </cell>
          <cell r="BK118">
            <v>49.581902554957701</v>
          </cell>
          <cell r="BL118">
            <v>50.508878184432398</v>
          </cell>
          <cell r="BM118">
            <v>52.345662628167801</v>
          </cell>
          <cell r="BN118">
            <v>51.870392076787397</v>
          </cell>
          <cell r="BO118">
            <v>51.459575004726602</v>
          </cell>
          <cell r="BP118">
            <v>52.334942283058602</v>
          </cell>
          <cell r="BQ118">
            <v>50.633091222615903</v>
          </cell>
          <cell r="BR118">
            <v>49.679225320301697</v>
          </cell>
          <cell r="BS118">
            <v>50.962649570349299</v>
          </cell>
          <cell r="BT118">
            <v>51.476018471046203</v>
          </cell>
          <cell r="BU118">
            <v>51.1725178904831</v>
          </cell>
          <cell r="BV118">
            <v>52.754779248770902</v>
          </cell>
          <cell r="BW118">
            <v>52.667225918031697</v>
          </cell>
          <cell r="BX118">
            <v>53.1597465550701</v>
          </cell>
          <cell r="BY118">
            <v>49.657290589745401</v>
          </cell>
          <cell r="BZ118">
            <v>50.3613398755991</v>
          </cell>
          <cell r="CA118">
            <v>50.287351345510999</v>
          </cell>
          <cell r="CB118">
            <v>50.015477217022003</v>
          </cell>
          <cell r="CC118">
            <v>50.152188747678302</v>
          </cell>
          <cell r="CD118">
            <v>49.990264742185097</v>
          </cell>
          <cell r="CE118">
            <v>50.5468714043555</v>
          </cell>
          <cell r="CF118">
            <v>50.864003115526899</v>
          </cell>
          <cell r="CG118">
            <v>49.954402330763898</v>
          </cell>
          <cell r="CH118">
            <v>50.826502260439597</v>
          </cell>
          <cell r="CI118">
            <v>51.110219044265797</v>
          </cell>
          <cell r="CJ118">
            <v>51.765207362453999</v>
          </cell>
          <cell r="CK118">
            <v>50.218003102279702</v>
          </cell>
          <cell r="CL118">
            <v>52.121245351942797</v>
          </cell>
          <cell r="CM118"/>
          <cell r="CN118"/>
        </row>
        <row r="119">
          <cell r="C119" t="str">
            <v>Micronesia, Federated States of</v>
          </cell>
          <cell r="D119" t="str">
            <v>Financial Soundness Indicators, Core Set, Deposit Takers, Earnings and Profitability, Non-interest Expenses to Gross Income, Percent</v>
          </cell>
          <cell r="E119" t="str">
            <v>Quarterly</v>
          </cell>
          <cell r="F119">
            <v>1</v>
          </cell>
          <cell r="G119"/>
          <cell r="H119"/>
          <cell r="I119"/>
          <cell r="J119"/>
          <cell r="K119"/>
          <cell r="L119"/>
          <cell r="M119"/>
          <cell r="N119"/>
          <cell r="O119"/>
          <cell r="P119"/>
          <cell r="Q119"/>
          <cell r="R119"/>
          <cell r="S119"/>
          <cell r="T119"/>
          <cell r="U119"/>
          <cell r="V119"/>
          <cell r="W119"/>
          <cell r="X119"/>
          <cell r="Y119"/>
          <cell r="Z119"/>
          <cell r="AA119"/>
          <cell r="AB119"/>
          <cell r="AC119"/>
          <cell r="AD119"/>
          <cell r="AE119"/>
          <cell r="AF119"/>
          <cell r="AG119"/>
          <cell r="AH119"/>
          <cell r="AI119"/>
          <cell r="AJ119"/>
          <cell r="AK119"/>
          <cell r="AL119"/>
          <cell r="AM119"/>
          <cell r="AN119"/>
          <cell r="AO119"/>
          <cell r="AP119"/>
          <cell r="AQ119"/>
          <cell r="AR119"/>
          <cell r="AS119"/>
          <cell r="AT119"/>
          <cell r="AU119"/>
          <cell r="AV119"/>
          <cell r="AW119"/>
          <cell r="AX119"/>
          <cell r="AY119"/>
          <cell r="AZ119"/>
          <cell r="BA119"/>
          <cell r="BB119"/>
          <cell r="BC119"/>
          <cell r="BD119"/>
          <cell r="BE119"/>
          <cell r="BF119"/>
          <cell r="BG119"/>
          <cell r="BH119"/>
          <cell r="BI119">
            <v>54.565901934323001</v>
          </cell>
          <cell r="BJ119">
            <v>78.252427184466001</v>
          </cell>
          <cell r="BK119">
            <v>78.617511520737295</v>
          </cell>
          <cell r="BL119">
            <v>79.624554672513</v>
          </cell>
          <cell r="BM119">
            <v>78.172866520787807</v>
          </cell>
          <cell r="BN119">
            <v>77.193453179500906</v>
          </cell>
          <cell r="BO119">
            <v>77.142857142857196</v>
          </cell>
          <cell r="BP119">
            <v>76.211626387981696</v>
          </cell>
          <cell r="BQ119">
            <v>74.248496993987999</v>
          </cell>
          <cell r="BR119">
            <v>73.926073926073897</v>
          </cell>
          <cell r="BS119">
            <v>70.529007511586997</v>
          </cell>
          <cell r="BT119">
            <v>67.679208376481398</v>
          </cell>
          <cell r="BU119">
            <v>66.268418956591006</v>
          </cell>
          <cell r="BV119"/>
          <cell r="BW119"/>
          <cell r="BX119"/>
          <cell r="BY119"/>
          <cell r="BZ119"/>
          <cell r="CA119"/>
          <cell r="CB119"/>
          <cell r="CC119"/>
          <cell r="CD119"/>
          <cell r="CE119"/>
          <cell r="CF119"/>
          <cell r="CG119"/>
          <cell r="CH119"/>
          <cell r="CI119"/>
          <cell r="CJ119"/>
          <cell r="CK119"/>
          <cell r="CL119"/>
          <cell r="CM119"/>
          <cell r="CN119"/>
        </row>
        <row r="120">
          <cell r="C120" t="str">
            <v>Moldova, Rep. of</v>
          </cell>
          <cell r="D120" t="str">
            <v>Financial Soundness Indicators, Core Set, Deposit Takers, Earnings and Profitability, Non-interest Expenses to Gross Income, Percent</v>
          </cell>
          <cell r="E120" t="str">
            <v>Quarterly</v>
          </cell>
          <cell r="F120">
            <v>1</v>
          </cell>
          <cell r="G120"/>
          <cell r="H120"/>
          <cell r="I120"/>
          <cell r="J120"/>
          <cell r="K120"/>
          <cell r="L120"/>
          <cell r="M120"/>
          <cell r="N120"/>
          <cell r="O120"/>
          <cell r="P120"/>
          <cell r="Q120"/>
          <cell r="R120"/>
          <cell r="S120"/>
          <cell r="T120"/>
          <cell r="U120"/>
          <cell r="V120"/>
          <cell r="W120"/>
          <cell r="X120"/>
          <cell r="Y120"/>
          <cell r="Z120"/>
          <cell r="AA120"/>
          <cell r="AB120"/>
          <cell r="AC120"/>
          <cell r="AD120"/>
          <cell r="AE120"/>
          <cell r="AF120"/>
          <cell r="AG120"/>
          <cell r="AH120"/>
          <cell r="AI120"/>
          <cell r="AJ120"/>
          <cell r="AK120"/>
          <cell r="AL120"/>
          <cell r="AM120"/>
          <cell r="AN120"/>
          <cell r="AO120"/>
          <cell r="AP120"/>
          <cell r="AQ120"/>
          <cell r="AR120"/>
          <cell r="AS120">
            <v>62.998412442191899</v>
          </cell>
          <cell r="AT120">
            <v>77.113450558429705</v>
          </cell>
          <cell r="AU120">
            <v>66.535817711611898</v>
          </cell>
          <cell r="AV120">
            <v>64.494652012845407</v>
          </cell>
          <cell r="AW120">
            <v>61.278582284132</v>
          </cell>
          <cell r="AX120">
            <v>57.058028299338801</v>
          </cell>
          <cell r="AY120">
            <v>62.137418072652302</v>
          </cell>
          <cell r="AZ120">
            <v>83.684349662154204</v>
          </cell>
          <cell r="BA120">
            <v>58.245132112944901</v>
          </cell>
          <cell r="BB120">
            <v>61.807847410393698</v>
          </cell>
          <cell r="BC120">
            <v>52.391236936839299</v>
          </cell>
          <cell r="BD120">
            <v>48.749999661916199</v>
          </cell>
          <cell r="BE120">
            <v>53.711418637961401</v>
          </cell>
          <cell r="BF120">
            <v>61.115862855892999</v>
          </cell>
          <cell r="BG120">
            <v>59.655672722977201</v>
          </cell>
          <cell r="BH120">
            <v>86.717521578089702</v>
          </cell>
          <cell r="BI120">
            <v>66.917620475136601</v>
          </cell>
          <cell r="BJ120">
            <v>67.050825083724504</v>
          </cell>
          <cell r="BK120">
            <v>56.050874832474797</v>
          </cell>
          <cell r="BL120">
            <v>67.171312848354106</v>
          </cell>
          <cell r="BM120">
            <v>58.473303305289697</v>
          </cell>
          <cell r="BN120">
            <v>59.335285479050398</v>
          </cell>
          <cell r="BO120">
            <v>61.797258380808699</v>
          </cell>
          <cell r="BP120">
            <v>69.287901359804195</v>
          </cell>
          <cell r="BQ120">
            <v>46.414714464871402</v>
          </cell>
          <cell r="BR120">
            <v>45.873419738238297</v>
          </cell>
          <cell r="BS120">
            <v>41.3510304847849</v>
          </cell>
          <cell r="BT120">
            <v>51.543314122341002</v>
          </cell>
          <cell r="BU120">
            <v>47.437780128643602</v>
          </cell>
          <cell r="BV120">
            <v>56.595815015078003</v>
          </cell>
          <cell r="BW120">
            <v>49.1396174736213</v>
          </cell>
          <cell r="BX120">
            <v>58.694256466021997</v>
          </cell>
          <cell r="BY120">
            <v>54.378221326876499</v>
          </cell>
          <cell r="BZ120">
            <v>58.011513698875</v>
          </cell>
          <cell r="CA120">
            <v>57.188886914642197</v>
          </cell>
          <cell r="CB120">
            <v>72.374945283120596</v>
          </cell>
          <cell r="CC120">
            <v>71.359699376532106</v>
          </cell>
          <cell r="CD120">
            <v>63.412805097310702</v>
          </cell>
          <cell r="CE120">
            <v>59.698206735768203</v>
          </cell>
          <cell r="CF120">
            <v>71.638696334975606</v>
          </cell>
          <cell r="CG120">
            <v>60.580666983514703</v>
          </cell>
          <cell r="CH120">
            <v>64.104719886844805</v>
          </cell>
          <cell r="CI120">
            <v>59.697654835689903</v>
          </cell>
          <cell r="CJ120">
            <v>71.179476174344401</v>
          </cell>
          <cell r="CK120">
            <v>63.565103756088099</v>
          </cell>
          <cell r="CL120">
            <v>63.671752449937301</v>
          </cell>
          <cell r="CM120"/>
          <cell r="CN120"/>
        </row>
        <row r="121">
          <cell r="C121"/>
          <cell r="D121"/>
          <cell r="E121"/>
          <cell r="F121">
            <v>0</v>
          </cell>
          <cell r="G121"/>
          <cell r="H121"/>
          <cell r="I121"/>
          <cell r="J121"/>
          <cell r="K121"/>
          <cell r="L121"/>
          <cell r="M121"/>
          <cell r="N121"/>
          <cell r="O121"/>
          <cell r="P121"/>
          <cell r="Q121"/>
          <cell r="R121"/>
          <cell r="S121"/>
          <cell r="T121"/>
          <cell r="U121"/>
          <cell r="V121"/>
          <cell r="W121"/>
          <cell r="X121"/>
          <cell r="Y121"/>
          <cell r="Z121"/>
          <cell r="AA121"/>
          <cell r="AB121"/>
          <cell r="AC121"/>
          <cell r="AD121"/>
          <cell r="AE121"/>
          <cell r="AF121"/>
          <cell r="AG121"/>
          <cell r="AH121"/>
          <cell r="AI121"/>
          <cell r="AJ121"/>
          <cell r="AK121"/>
          <cell r="AL121"/>
          <cell r="AM121"/>
          <cell r="AN121"/>
          <cell r="AO121"/>
          <cell r="AP121"/>
          <cell r="AQ121"/>
          <cell r="AR121"/>
          <cell r="AS121"/>
          <cell r="AT121"/>
          <cell r="AU121"/>
          <cell r="AV121"/>
          <cell r="AW121"/>
          <cell r="AX121"/>
          <cell r="AY121"/>
          <cell r="AZ121"/>
          <cell r="BA121"/>
          <cell r="BB121"/>
          <cell r="BC121"/>
          <cell r="BD121"/>
          <cell r="BE121"/>
          <cell r="BF121"/>
          <cell r="BG121"/>
          <cell r="BH121"/>
          <cell r="BI121"/>
          <cell r="BJ121"/>
          <cell r="BK121"/>
          <cell r="BL121"/>
          <cell r="BM121"/>
          <cell r="BN121"/>
          <cell r="BO121"/>
          <cell r="BP121"/>
          <cell r="BQ121"/>
          <cell r="BR121"/>
          <cell r="BS121"/>
          <cell r="BT121"/>
          <cell r="BU121"/>
          <cell r="BV121"/>
          <cell r="BW121"/>
          <cell r="BX121"/>
          <cell r="BY121"/>
          <cell r="BZ121"/>
          <cell r="CA121"/>
          <cell r="CB121"/>
          <cell r="CC121"/>
          <cell r="CD121"/>
          <cell r="CE121"/>
          <cell r="CF121"/>
          <cell r="CG121"/>
          <cell r="CH121"/>
          <cell r="CI121"/>
          <cell r="CJ121"/>
          <cell r="CK121"/>
          <cell r="CL121"/>
          <cell r="CM121"/>
          <cell r="CN121"/>
        </row>
        <row r="122">
          <cell r="C122" t="str">
            <v>Montenegro</v>
          </cell>
          <cell r="D122" t="str">
            <v>Financial Soundness Indicators, Core Set, Deposit Takers, Earnings and Profitability, Non-interest Expenses to Gross Income, Percent</v>
          </cell>
          <cell r="E122" t="str">
            <v>Quarterly</v>
          </cell>
          <cell r="F122">
            <v>1</v>
          </cell>
          <cell r="G122"/>
          <cell r="H122"/>
          <cell r="I122"/>
          <cell r="J122"/>
          <cell r="K122"/>
          <cell r="L122"/>
          <cell r="M122"/>
          <cell r="N122"/>
          <cell r="O122"/>
          <cell r="P122"/>
          <cell r="Q122"/>
          <cell r="R122"/>
          <cell r="S122"/>
          <cell r="T122"/>
          <cell r="U122"/>
          <cell r="V122"/>
          <cell r="W122"/>
          <cell r="X122"/>
          <cell r="Y122"/>
          <cell r="Z122"/>
          <cell r="AA122"/>
          <cell r="AB122"/>
          <cell r="AC122"/>
          <cell r="AD122"/>
          <cell r="AE122"/>
          <cell r="AF122"/>
          <cell r="AG122"/>
          <cell r="AH122"/>
          <cell r="AI122"/>
          <cell r="AJ122"/>
          <cell r="AK122"/>
          <cell r="AL122"/>
          <cell r="AM122"/>
          <cell r="AN122"/>
          <cell r="AO122"/>
          <cell r="AP122"/>
          <cell r="AQ122"/>
          <cell r="AR122"/>
          <cell r="AS122">
            <v>73.533611599297004</v>
          </cell>
          <cell r="AT122">
            <v>69.444720250211006</v>
          </cell>
          <cell r="AU122">
            <v>67.733734978164506</v>
          </cell>
          <cell r="AV122">
            <v>70.508188175232306</v>
          </cell>
          <cell r="AW122">
            <v>69.095779302057807</v>
          </cell>
          <cell r="AX122">
            <v>72.952273974701001</v>
          </cell>
          <cell r="AY122">
            <v>72.856774636996306</v>
          </cell>
          <cell r="AZ122">
            <v>70.732607157329397</v>
          </cell>
          <cell r="BA122">
            <v>67.161244658819797</v>
          </cell>
          <cell r="BB122">
            <v>61.221113712715102</v>
          </cell>
          <cell r="BC122">
            <v>79.674066034696196</v>
          </cell>
          <cell r="BD122">
            <v>75.803152306291594</v>
          </cell>
          <cell r="BE122">
            <v>78.749512543871006</v>
          </cell>
          <cell r="BF122">
            <v>76.590124457877195</v>
          </cell>
          <cell r="BG122">
            <v>76.884609764413597</v>
          </cell>
          <cell r="BH122">
            <v>83.009624633325998</v>
          </cell>
          <cell r="BI122">
            <v>72.438915829175201</v>
          </cell>
          <cell r="BJ122">
            <v>71.840991877644299</v>
          </cell>
          <cell r="BK122">
            <v>72.527546458953196</v>
          </cell>
          <cell r="BL122">
            <v>73.846084770114899</v>
          </cell>
          <cell r="BM122">
            <v>72.616275126054205</v>
          </cell>
          <cell r="BN122">
            <v>73.765126636375896</v>
          </cell>
          <cell r="BO122">
            <v>73.897301572329297</v>
          </cell>
          <cell r="BP122">
            <v>75.917902556733495</v>
          </cell>
          <cell r="BQ122">
            <v>79.411696151784298</v>
          </cell>
          <cell r="BR122">
            <v>76.403763938472395</v>
          </cell>
          <cell r="BS122">
            <v>80.869096711357898</v>
          </cell>
          <cell r="BT122">
            <v>81.443392106966996</v>
          </cell>
          <cell r="BU122">
            <v>75.023105360443594</v>
          </cell>
          <cell r="BV122">
            <v>73.037430926894103</v>
          </cell>
          <cell r="BW122">
            <v>73.508727744735296</v>
          </cell>
          <cell r="BX122">
            <v>76.582050308358603</v>
          </cell>
          <cell r="BY122">
            <v>70.289922625151505</v>
          </cell>
          <cell r="BZ122">
            <v>70.683729095444903</v>
          </cell>
          <cell r="CA122">
            <v>71.555666714306099</v>
          </cell>
          <cell r="CB122">
            <v>72.968358354948904</v>
          </cell>
          <cell r="CC122">
            <v>74.011954356094904</v>
          </cell>
          <cell r="CD122">
            <v>70.824794867720001</v>
          </cell>
          <cell r="CE122">
            <v>73.044554860455904</v>
          </cell>
          <cell r="CF122">
            <v>76.345225086956901</v>
          </cell>
          <cell r="CG122">
            <v>86.523795396240899</v>
          </cell>
          <cell r="CH122">
            <v>69.716928955704205</v>
          </cell>
          <cell r="CI122">
            <v>69.235550031075206</v>
          </cell>
          <cell r="CJ122">
            <v>74.891949293416801</v>
          </cell>
          <cell r="CK122">
            <v>70.910234186465402</v>
          </cell>
          <cell r="CL122">
            <v>72.299770565879101</v>
          </cell>
          <cell r="CM122"/>
          <cell r="CN122"/>
        </row>
        <row r="123">
          <cell r="C123"/>
          <cell r="D123"/>
          <cell r="E123"/>
          <cell r="F123">
            <v>0</v>
          </cell>
          <cell r="G123"/>
          <cell r="H123"/>
          <cell r="I123"/>
          <cell r="J123"/>
          <cell r="K123"/>
          <cell r="L123"/>
          <cell r="M123"/>
          <cell r="N123"/>
          <cell r="O123"/>
          <cell r="P123"/>
          <cell r="Q123"/>
          <cell r="R123"/>
          <cell r="S123"/>
          <cell r="T123"/>
          <cell r="U123"/>
          <cell r="V123"/>
          <cell r="W123"/>
          <cell r="X123"/>
          <cell r="Y123"/>
          <cell r="Z123"/>
          <cell r="AA123"/>
          <cell r="AB123"/>
          <cell r="AC123"/>
          <cell r="AD123"/>
          <cell r="AE123"/>
          <cell r="AF123"/>
          <cell r="AG123"/>
          <cell r="AH123"/>
          <cell r="AI123"/>
          <cell r="AJ123"/>
          <cell r="AK123"/>
          <cell r="AL123"/>
          <cell r="AM123"/>
          <cell r="AN123"/>
          <cell r="AO123"/>
          <cell r="AP123"/>
          <cell r="AQ123"/>
          <cell r="AR123"/>
          <cell r="AS123"/>
          <cell r="AT123"/>
          <cell r="AU123"/>
          <cell r="AV123"/>
          <cell r="AW123"/>
          <cell r="AX123"/>
          <cell r="AY123"/>
          <cell r="AZ123"/>
          <cell r="BA123"/>
          <cell r="BB123"/>
          <cell r="BC123"/>
          <cell r="BD123"/>
          <cell r="BE123"/>
          <cell r="BF123"/>
          <cell r="BG123"/>
          <cell r="BH123"/>
          <cell r="BI123"/>
          <cell r="BJ123"/>
          <cell r="BK123"/>
          <cell r="BL123"/>
          <cell r="BM123"/>
          <cell r="BN123"/>
          <cell r="BO123"/>
          <cell r="BP123"/>
          <cell r="BQ123"/>
          <cell r="BR123"/>
          <cell r="BS123"/>
          <cell r="BT123"/>
          <cell r="BU123"/>
          <cell r="BV123"/>
          <cell r="BW123"/>
          <cell r="BX123"/>
          <cell r="BY123"/>
          <cell r="BZ123"/>
          <cell r="CA123"/>
          <cell r="CB123"/>
          <cell r="CC123"/>
          <cell r="CD123"/>
          <cell r="CE123"/>
          <cell r="CF123"/>
          <cell r="CG123"/>
          <cell r="CH123"/>
          <cell r="CI123"/>
          <cell r="CJ123"/>
          <cell r="CK123"/>
          <cell r="CL123"/>
          <cell r="CM123"/>
          <cell r="CN123"/>
        </row>
        <row r="124">
          <cell r="C124" t="str">
            <v>Mozambique, Rep. of</v>
          </cell>
          <cell r="D124" t="str">
            <v>Financial Soundness Indicators, Core Set, Deposit Takers, Earnings and Profitability, Non-interest Expenses to Gross Income, Percent</v>
          </cell>
          <cell r="E124" t="str">
            <v>Quarterly</v>
          </cell>
          <cell r="F124">
            <v>0</v>
          </cell>
          <cell r="G124"/>
          <cell r="H124"/>
          <cell r="I124"/>
          <cell r="J124"/>
          <cell r="K124"/>
          <cell r="L124"/>
          <cell r="M124"/>
          <cell r="N124"/>
          <cell r="O124"/>
          <cell r="P124"/>
          <cell r="Q124"/>
          <cell r="R124"/>
          <cell r="S124"/>
          <cell r="T124"/>
          <cell r="U124"/>
          <cell r="V124"/>
          <cell r="W124"/>
          <cell r="X124"/>
          <cell r="Y124"/>
          <cell r="Z124"/>
          <cell r="AA124"/>
          <cell r="AB124"/>
          <cell r="AC124"/>
          <cell r="AD124"/>
          <cell r="AE124"/>
          <cell r="AF124"/>
          <cell r="AG124"/>
          <cell r="AH124"/>
          <cell r="AI124"/>
          <cell r="AJ124"/>
          <cell r="AK124"/>
          <cell r="AL124"/>
          <cell r="AM124"/>
          <cell r="AN124"/>
          <cell r="AO124"/>
          <cell r="AP124"/>
          <cell r="AQ124"/>
          <cell r="AR124"/>
          <cell r="AS124"/>
          <cell r="AT124"/>
          <cell r="AU124"/>
          <cell r="AV124"/>
          <cell r="AW124"/>
          <cell r="AX124"/>
          <cell r="AY124"/>
          <cell r="AZ124"/>
          <cell r="BA124"/>
          <cell r="BB124"/>
          <cell r="BC124"/>
          <cell r="BD124"/>
          <cell r="BE124"/>
          <cell r="BF124"/>
          <cell r="BG124"/>
          <cell r="BH124"/>
          <cell r="BI124"/>
          <cell r="BJ124"/>
          <cell r="BK124"/>
          <cell r="BL124"/>
          <cell r="BM124"/>
          <cell r="BN124"/>
          <cell r="BO124"/>
          <cell r="BP124"/>
          <cell r="BQ124"/>
          <cell r="BR124"/>
          <cell r="BS124"/>
          <cell r="BT124"/>
          <cell r="BU124"/>
          <cell r="BV124"/>
          <cell r="BW124"/>
          <cell r="BX124"/>
          <cell r="BY124"/>
          <cell r="BZ124"/>
          <cell r="CA124"/>
          <cell r="CB124"/>
          <cell r="CC124"/>
          <cell r="CD124"/>
          <cell r="CE124"/>
          <cell r="CF124"/>
          <cell r="CG124"/>
          <cell r="CH124"/>
          <cell r="CI124"/>
          <cell r="CJ124"/>
          <cell r="CK124"/>
          <cell r="CL124"/>
          <cell r="CM124"/>
          <cell r="CN124"/>
        </row>
        <row r="125">
          <cell r="C125" t="str">
            <v>Myanmar</v>
          </cell>
          <cell r="D125" t="str">
            <v>Financial Soundness Indicators, Core Set, Deposit Takers, Earnings and Profitability, Non-interest Expenses to Gross Income, Percent</v>
          </cell>
          <cell r="E125" t="str">
            <v>Quarterly</v>
          </cell>
          <cell r="F125">
            <v>1</v>
          </cell>
          <cell r="G125"/>
          <cell r="H125"/>
          <cell r="I125"/>
          <cell r="J125"/>
          <cell r="K125"/>
          <cell r="L125"/>
          <cell r="M125"/>
          <cell r="N125"/>
          <cell r="O125"/>
          <cell r="P125"/>
          <cell r="Q125"/>
          <cell r="R125"/>
          <cell r="S125"/>
          <cell r="T125"/>
          <cell r="U125"/>
          <cell r="V125"/>
          <cell r="W125"/>
          <cell r="X125"/>
          <cell r="Y125"/>
          <cell r="Z125"/>
          <cell r="AA125"/>
          <cell r="AB125"/>
          <cell r="AC125"/>
          <cell r="AD125"/>
          <cell r="AE125"/>
          <cell r="AF125"/>
          <cell r="AG125"/>
          <cell r="AH125"/>
          <cell r="AI125"/>
          <cell r="AJ125"/>
          <cell r="AK125"/>
          <cell r="AL125"/>
          <cell r="AM125"/>
          <cell r="AN125"/>
          <cell r="AO125"/>
          <cell r="AP125"/>
          <cell r="AQ125"/>
          <cell r="AR125"/>
          <cell r="AS125"/>
          <cell r="AT125"/>
          <cell r="AU125"/>
          <cell r="AV125"/>
          <cell r="AW125"/>
          <cell r="AX125"/>
          <cell r="AY125"/>
          <cell r="AZ125"/>
          <cell r="BA125"/>
          <cell r="BB125"/>
          <cell r="BC125"/>
          <cell r="BD125"/>
          <cell r="BE125"/>
          <cell r="BF125"/>
          <cell r="BG125"/>
          <cell r="BH125"/>
          <cell r="BI125"/>
          <cell r="BJ125"/>
          <cell r="BK125"/>
          <cell r="BL125"/>
          <cell r="BM125"/>
          <cell r="BN125"/>
          <cell r="BO125"/>
          <cell r="BP125"/>
          <cell r="BQ125"/>
          <cell r="BR125"/>
          <cell r="BS125"/>
          <cell r="BT125"/>
          <cell r="BU125">
            <v>62.2284212549025</v>
          </cell>
          <cell r="BV125">
            <v>63.256560156297603</v>
          </cell>
          <cell r="BW125">
            <v>71.654166358497406</v>
          </cell>
          <cell r="BX125">
            <v>64.564807713022603</v>
          </cell>
          <cell r="BY125">
            <v>61.0209069345496</v>
          </cell>
          <cell r="BZ125">
            <v>137.61921501341399</v>
          </cell>
          <cell r="CA125">
            <v>58.170782507807303</v>
          </cell>
          <cell r="CB125">
            <v>74.5895106635963</v>
          </cell>
          <cell r="CC125">
            <v>62.188402992998299</v>
          </cell>
          <cell r="CD125">
            <v>64.940908508769198</v>
          </cell>
          <cell r="CE125"/>
          <cell r="CF125">
            <v>103.26201785723499</v>
          </cell>
          <cell r="CG125"/>
          <cell r="CH125"/>
          <cell r="CI125"/>
          <cell r="CJ125"/>
          <cell r="CK125"/>
          <cell r="CL125"/>
          <cell r="CM125"/>
          <cell r="CN125"/>
        </row>
        <row r="126">
          <cell r="C126" t="str">
            <v>Namibia</v>
          </cell>
          <cell r="D126" t="str">
            <v>Financial Soundness Indicators, Core Set, Deposit Takers, Earnings and Profitability, Non-interest Expenses to Gross Income, Percent</v>
          </cell>
          <cell r="E126" t="str">
            <v>Quarterly</v>
          </cell>
          <cell r="F126">
            <v>1</v>
          </cell>
          <cell r="G126"/>
          <cell r="H126"/>
          <cell r="I126"/>
          <cell r="J126"/>
          <cell r="K126"/>
          <cell r="L126"/>
          <cell r="M126"/>
          <cell r="N126"/>
          <cell r="O126"/>
          <cell r="P126"/>
          <cell r="Q126"/>
          <cell r="R126"/>
          <cell r="S126"/>
          <cell r="T126"/>
          <cell r="U126"/>
          <cell r="V126"/>
          <cell r="W126"/>
          <cell r="X126"/>
          <cell r="Y126"/>
          <cell r="Z126"/>
          <cell r="AA126"/>
          <cell r="AB126"/>
          <cell r="AC126"/>
          <cell r="AD126"/>
          <cell r="AE126"/>
          <cell r="AF126"/>
          <cell r="AG126"/>
          <cell r="AH126"/>
          <cell r="AI126"/>
          <cell r="AJ126"/>
          <cell r="AK126"/>
          <cell r="AL126"/>
          <cell r="AM126"/>
          <cell r="AN126"/>
          <cell r="AO126"/>
          <cell r="AP126"/>
          <cell r="AQ126"/>
          <cell r="AR126"/>
          <cell r="AS126"/>
          <cell r="AT126"/>
          <cell r="AU126"/>
          <cell r="AV126"/>
          <cell r="AW126">
            <v>56.5974699461349</v>
          </cell>
          <cell r="AX126">
            <v>62.778526180656002</v>
          </cell>
          <cell r="AY126">
            <v>56.448909436556001</v>
          </cell>
          <cell r="AZ126">
            <v>57.362386652192598</v>
          </cell>
          <cell r="BA126">
            <v>57.6994628806344</v>
          </cell>
          <cell r="BB126">
            <v>62.162605820415997</v>
          </cell>
          <cell r="BC126">
            <v>57.914676360691303</v>
          </cell>
          <cell r="BD126">
            <v>52.1890706970322</v>
          </cell>
          <cell r="BE126">
            <v>52.356859177022997</v>
          </cell>
          <cell r="BF126">
            <v>61.4372722678795</v>
          </cell>
          <cell r="BG126">
            <v>55.957431437660503</v>
          </cell>
          <cell r="BH126">
            <v>56.558338100483702</v>
          </cell>
          <cell r="BI126">
            <v>57.483663824318597</v>
          </cell>
          <cell r="BJ126">
            <v>57.025845928166198</v>
          </cell>
          <cell r="BK126">
            <v>54.152639585524199</v>
          </cell>
          <cell r="BL126">
            <v>54.827342327907303</v>
          </cell>
          <cell r="BM126">
            <v>54.246138070514903</v>
          </cell>
          <cell r="BN126">
            <v>53.393030101040502</v>
          </cell>
          <cell r="BO126">
            <v>51.169752743928299</v>
          </cell>
          <cell r="BP126">
            <v>52.745943584230403</v>
          </cell>
          <cell r="BQ126">
            <v>50.773052398056201</v>
          </cell>
          <cell r="BR126">
            <v>52.602002013757598</v>
          </cell>
          <cell r="BS126">
            <v>47.642373129103703</v>
          </cell>
          <cell r="BT126">
            <v>51.7695982978763</v>
          </cell>
          <cell r="BU126">
            <v>52.265466262553403</v>
          </cell>
          <cell r="BV126">
            <v>55.413431282182202</v>
          </cell>
          <cell r="BW126">
            <v>53.932846092045402</v>
          </cell>
          <cell r="BX126">
            <v>51.0820100938192</v>
          </cell>
          <cell r="BY126">
            <v>55.133378517652503</v>
          </cell>
          <cell r="BZ126">
            <v>55.678240172736899</v>
          </cell>
          <cell r="CA126">
            <v>57.003258220530498</v>
          </cell>
          <cell r="CB126">
            <v>55.319784781490398</v>
          </cell>
          <cell r="CC126">
            <v>59.924665265329502</v>
          </cell>
          <cell r="CD126">
            <v>56.535377118175802</v>
          </cell>
          <cell r="CE126">
            <v>56.4159099824046</v>
          </cell>
          <cell r="CF126">
            <v>56.2840486463191</v>
          </cell>
          <cell r="CG126">
            <v>57.504993614204501</v>
          </cell>
          <cell r="CH126">
            <v>55.067047866785899</v>
          </cell>
          <cell r="CI126">
            <v>55.008068728492901</v>
          </cell>
          <cell r="CJ126">
            <v>56.945320563209698</v>
          </cell>
          <cell r="CK126">
            <v>55.876429946871603</v>
          </cell>
          <cell r="CL126">
            <v>65.506686305123694</v>
          </cell>
          <cell r="CM126"/>
          <cell r="CN126"/>
        </row>
        <row r="127">
          <cell r="C127" t="str">
            <v>Nepal</v>
          </cell>
          <cell r="D127" t="str">
            <v>Financial Soundness Indicators, Core Set, Deposit Takers, Earnings and Profitability, Non-interest Expenses to Gross Income, Percent</v>
          </cell>
          <cell r="E127" t="str">
            <v>Quarterly</v>
          </cell>
          <cell r="F127">
            <v>1</v>
          </cell>
          <cell r="G127"/>
          <cell r="H127"/>
          <cell r="I127"/>
          <cell r="J127"/>
          <cell r="K127"/>
          <cell r="L127"/>
          <cell r="M127"/>
          <cell r="N127"/>
          <cell r="O127"/>
          <cell r="P127"/>
          <cell r="Q127"/>
          <cell r="R127"/>
          <cell r="S127"/>
          <cell r="T127"/>
          <cell r="U127"/>
          <cell r="V127"/>
          <cell r="W127"/>
          <cell r="X127"/>
          <cell r="Y127"/>
          <cell r="Z127"/>
          <cell r="AA127"/>
          <cell r="AB127"/>
          <cell r="AC127"/>
          <cell r="AD127"/>
          <cell r="AE127"/>
          <cell r="AF127"/>
          <cell r="AG127"/>
          <cell r="AH127"/>
          <cell r="AI127"/>
          <cell r="AJ127"/>
          <cell r="AK127"/>
          <cell r="AL127"/>
          <cell r="AM127"/>
          <cell r="AN127"/>
          <cell r="AO127"/>
          <cell r="AP127"/>
          <cell r="AQ127"/>
          <cell r="AR127"/>
          <cell r="AS127"/>
          <cell r="AT127"/>
          <cell r="AU127"/>
          <cell r="AV127"/>
          <cell r="AW127"/>
          <cell r="AX127"/>
          <cell r="AY127"/>
          <cell r="AZ127"/>
          <cell r="BA127"/>
          <cell r="BB127"/>
          <cell r="BC127"/>
          <cell r="BD127"/>
          <cell r="BE127"/>
          <cell r="BF127"/>
          <cell r="BG127"/>
          <cell r="BH127"/>
          <cell r="BI127"/>
          <cell r="BJ127"/>
          <cell r="BK127"/>
          <cell r="BL127"/>
          <cell r="BM127"/>
          <cell r="BN127"/>
          <cell r="BO127"/>
          <cell r="BP127"/>
          <cell r="BQ127"/>
          <cell r="BR127"/>
          <cell r="BS127"/>
          <cell r="BT127"/>
          <cell r="BU127"/>
          <cell r="BV127"/>
          <cell r="BW127">
            <v>40.2537637691524</v>
          </cell>
          <cell r="BX127">
            <v>41.487355474198999</v>
          </cell>
          <cell r="BY127">
            <v>42.108865796124</v>
          </cell>
          <cell r="BZ127">
            <v>42.682160214491198</v>
          </cell>
          <cell r="CA127">
            <v>43.199174244670999</v>
          </cell>
          <cell r="CB127">
            <v>41.573213876265299</v>
          </cell>
          <cell r="CC127">
            <v>42.491163247131396</v>
          </cell>
          <cell r="CD127">
            <v>43.197359421364098</v>
          </cell>
          <cell r="CE127">
            <v>39.611701974954102</v>
          </cell>
          <cell r="CF127">
            <v>40.092649452746798</v>
          </cell>
          <cell r="CG127">
            <v>40.041332301739203</v>
          </cell>
          <cell r="CH127">
            <v>41.154420955948602</v>
          </cell>
          <cell r="CI127">
            <v>41.8820646591521</v>
          </cell>
          <cell r="CJ127"/>
          <cell r="CK127"/>
          <cell r="CL127"/>
          <cell r="CM127"/>
          <cell r="CN127"/>
        </row>
        <row r="128">
          <cell r="C128" t="str">
            <v>Netherlands, The</v>
          </cell>
          <cell r="D128" t="str">
            <v>Financial Soundness Indicators, Core Set, Deposit Takers, Earnings and Profitability, Non-interest Expenses to Gross Income, Percent</v>
          </cell>
          <cell r="E128" t="str">
            <v>Quarterly</v>
          </cell>
          <cell r="F128">
            <v>1</v>
          </cell>
          <cell r="G128"/>
          <cell r="H128"/>
          <cell r="I128"/>
          <cell r="J128"/>
          <cell r="K128"/>
          <cell r="L128"/>
          <cell r="M128"/>
          <cell r="N128"/>
          <cell r="O128"/>
          <cell r="P128"/>
          <cell r="Q128"/>
          <cell r="R128"/>
          <cell r="S128"/>
          <cell r="T128"/>
          <cell r="U128"/>
          <cell r="V128"/>
          <cell r="W128"/>
          <cell r="X128"/>
          <cell r="Y128"/>
          <cell r="Z128"/>
          <cell r="AA128"/>
          <cell r="AB128"/>
          <cell r="AC128"/>
          <cell r="AD128"/>
          <cell r="AE128"/>
          <cell r="AF128"/>
          <cell r="AG128"/>
          <cell r="AH128"/>
          <cell r="AI128"/>
          <cell r="AJ128"/>
          <cell r="AK128"/>
          <cell r="AL128"/>
          <cell r="AM128"/>
          <cell r="AN128"/>
          <cell r="AO128">
            <v>89.603451818368598</v>
          </cell>
          <cell r="AP128">
            <v>84.232613908872906</v>
          </cell>
          <cell r="AQ128">
            <v>107.133676092545</v>
          </cell>
          <cell r="AR128">
            <v>-135.471134350656</v>
          </cell>
          <cell r="AS128">
            <v>77.923538230884603</v>
          </cell>
          <cell r="AT128">
            <v>80.630284396617995</v>
          </cell>
          <cell r="AU128">
            <v>79.4856518717108</v>
          </cell>
          <cell r="AV128">
            <v>74.406795309759005</v>
          </cell>
          <cell r="AW128">
            <v>62.377076975245799</v>
          </cell>
          <cell r="AX128">
            <v>59.557629870129901</v>
          </cell>
          <cell r="AY128">
            <v>58.538133671896297</v>
          </cell>
          <cell r="AZ128">
            <v>80.658699023811707</v>
          </cell>
          <cell r="BA128">
            <v>64.916467780429599</v>
          </cell>
          <cell r="BB128">
            <v>73.348395842747394</v>
          </cell>
          <cell r="BC128">
            <v>83.543200309957399</v>
          </cell>
          <cell r="BD128">
            <v>86.634680589852096</v>
          </cell>
          <cell r="BE128">
            <v>71.587534378172904</v>
          </cell>
          <cell r="BF128">
            <v>75.947281823705396</v>
          </cell>
          <cell r="BG128">
            <v>74.510236447780002</v>
          </cell>
          <cell r="BH128">
            <v>101.635253529542</v>
          </cell>
          <cell r="BI128">
            <v>96.6917495234119</v>
          </cell>
          <cell r="BJ128">
            <v>66.767530641373</v>
          </cell>
          <cell r="BK128">
            <v>66.277319245694898</v>
          </cell>
          <cell r="BL128">
            <v>108.458317460147</v>
          </cell>
          <cell r="BM128">
            <v>82.776785715141898</v>
          </cell>
          <cell r="BN128">
            <v>76.2643755394094</v>
          </cell>
          <cell r="BO128">
            <v>73.174030896343993</v>
          </cell>
          <cell r="BP128">
            <v>84.448236238414594</v>
          </cell>
          <cell r="BQ128">
            <v>88.742756161012906</v>
          </cell>
          <cell r="BR128">
            <v>61.457725070714901</v>
          </cell>
          <cell r="BS128">
            <v>52.8444504574992</v>
          </cell>
          <cell r="BT128">
            <v>77.865462475800101</v>
          </cell>
          <cell r="BU128">
            <v>74.650914569239902</v>
          </cell>
          <cell r="BV128">
            <v>67.132107124124403</v>
          </cell>
          <cell r="BW128">
            <v>60.888598341809903</v>
          </cell>
          <cell r="BX128">
            <v>78.841182294369602</v>
          </cell>
          <cell r="BY128">
            <v>64.253952770320197</v>
          </cell>
          <cell r="BZ128">
            <v>56.781655265232203</v>
          </cell>
          <cell r="CA128">
            <v>57.521397982281101</v>
          </cell>
          <cell r="CB128">
            <v>71.716308065268393</v>
          </cell>
          <cell r="CC128">
            <v>69.153856014483196</v>
          </cell>
          <cell r="CD128">
            <v>65.494739836813693</v>
          </cell>
          <cell r="CE128">
            <v>70.249934313924001</v>
          </cell>
          <cell r="CF128">
            <v>72.181473594282394</v>
          </cell>
          <cell r="CG128">
            <v>70.967460595157704</v>
          </cell>
          <cell r="CH128">
            <v>66.461807487970802</v>
          </cell>
          <cell r="CI128">
            <v>65.838766050988696</v>
          </cell>
          <cell r="CJ128">
            <v>71.291193943409795</v>
          </cell>
          <cell r="CK128">
            <v>75.994304984730107</v>
          </cell>
          <cell r="CL128">
            <v>60.606333966719902</v>
          </cell>
          <cell r="CM128"/>
          <cell r="CN128"/>
        </row>
        <row r="129">
          <cell r="C129"/>
          <cell r="D129"/>
          <cell r="E129"/>
          <cell r="F129">
            <v>0</v>
          </cell>
          <cell r="G129"/>
          <cell r="H129"/>
          <cell r="I129"/>
          <cell r="J129"/>
          <cell r="K129"/>
          <cell r="L129"/>
          <cell r="M129"/>
          <cell r="N129"/>
          <cell r="O129"/>
          <cell r="P129"/>
          <cell r="Q129"/>
          <cell r="R129"/>
          <cell r="S129"/>
          <cell r="T129"/>
          <cell r="U129"/>
          <cell r="V129"/>
          <cell r="W129"/>
          <cell r="X129"/>
          <cell r="Y129"/>
          <cell r="Z129"/>
          <cell r="AA129"/>
          <cell r="AB129"/>
          <cell r="AC129"/>
          <cell r="AD129"/>
          <cell r="AE129"/>
          <cell r="AF129"/>
          <cell r="AG129"/>
          <cell r="AH129"/>
          <cell r="AI129"/>
          <cell r="AJ129"/>
          <cell r="AK129"/>
          <cell r="AL129"/>
          <cell r="AM129"/>
          <cell r="AN129"/>
          <cell r="AO129"/>
          <cell r="AP129"/>
          <cell r="AQ129"/>
          <cell r="AR129"/>
          <cell r="AS129"/>
          <cell r="AT129"/>
          <cell r="AU129"/>
          <cell r="AV129"/>
          <cell r="AW129"/>
          <cell r="AX129"/>
          <cell r="AY129"/>
          <cell r="AZ129"/>
          <cell r="BA129"/>
          <cell r="BB129"/>
          <cell r="BC129"/>
          <cell r="BD129"/>
          <cell r="BE129"/>
          <cell r="BF129"/>
          <cell r="BG129"/>
          <cell r="BH129"/>
          <cell r="BI129"/>
          <cell r="BJ129"/>
          <cell r="BK129"/>
          <cell r="BL129"/>
          <cell r="BM129"/>
          <cell r="BN129"/>
          <cell r="BO129"/>
          <cell r="BP129"/>
          <cell r="BQ129"/>
          <cell r="BR129"/>
          <cell r="BS129"/>
          <cell r="BT129"/>
          <cell r="BU129"/>
          <cell r="BV129"/>
          <cell r="BW129"/>
          <cell r="BX129"/>
          <cell r="BY129"/>
          <cell r="BZ129"/>
          <cell r="CA129"/>
          <cell r="CB129"/>
          <cell r="CC129"/>
          <cell r="CD129"/>
          <cell r="CE129"/>
          <cell r="CF129"/>
          <cell r="CG129"/>
          <cell r="CH129"/>
          <cell r="CI129"/>
          <cell r="CJ129"/>
          <cell r="CK129"/>
          <cell r="CL129"/>
          <cell r="CM129"/>
          <cell r="CN129"/>
        </row>
        <row r="130">
          <cell r="C130" t="str">
            <v>Nicaragua</v>
          </cell>
          <cell r="D130" t="str">
            <v>Financial Soundness Indicators, Core Set, Deposit Takers, Earnings and Profitability, Non-interest Expenses to Gross Income, Percent</v>
          </cell>
          <cell r="E130" t="str">
            <v>Quarterly</v>
          </cell>
          <cell r="F130">
            <v>1</v>
          </cell>
          <cell r="G130"/>
          <cell r="H130"/>
          <cell r="I130"/>
          <cell r="J130"/>
          <cell r="K130"/>
          <cell r="L130"/>
          <cell r="M130"/>
          <cell r="N130"/>
          <cell r="O130"/>
          <cell r="P130"/>
          <cell r="Q130"/>
          <cell r="R130"/>
          <cell r="S130"/>
          <cell r="T130"/>
          <cell r="U130"/>
          <cell r="V130"/>
          <cell r="W130"/>
          <cell r="X130"/>
          <cell r="Y130"/>
          <cell r="Z130"/>
          <cell r="AA130"/>
          <cell r="AB130"/>
          <cell r="AC130"/>
          <cell r="AD130"/>
          <cell r="AE130"/>
          <cell r="AF130"/>
          <cell r="AG130"/>
          <cell r="AH130"/>
          <cell r="AI130"/>
          <cell r="AJ130"/>
          <cell r="AK130"/>
          <cell r="AL130"/>
          <cell r="AM130"/>
          <cell r="AN130"/>
          <cell r="AO130">
            <v>59.048332995962902</v>
          </cell>
          <cell r="AP130">
            <v>58.322583062683997</v>
          </cell>
          <cell r="AQ130">
            <v>58.049663330107499</v>
          </cell>
          <cell r="AR130">
            <v>58.538879654203399</v>
          </cell>
          <cell r="AS130">
            <v>56.852678785320997</v>
          </cell>
          <cell r="AT130">
            <v>56.270706848838898</v>
          </cell>
          <cell r="AU130">
            <v>57.4896196531977</v>
          </cell>
          <cell r="AV130">
            <v>58.383794143525698</v>
          </cell>
          <cell r="AW130">
            <v>65.079302417491306</v>
          </cell>
          <cell r="AX130">
            <v>64.731095352076196</v>
          </cell>
          <cell r="AY130">
            <v>64.110332455504704</v>
          </cell>
          <cell r="AZ130">
            <v>64.651496322689894</v>
          </cell>
          <cell r="BA130">
            <v>65.107567576204701</v>
          </cell>
          <cell r="BB130">
            <v>65.770949438108502</v>
          </cell>
          <cell r="BC130">
            <v>66.603886930984501</v>
          </cell>
          <cell r="BD130">
            <v>66.692967414821098</v>
          </cell>
          <cell r="BE130">
            <v>66.708515788636902</v>
          </cell>
          <cell r="BF130">
            <v>65.754819616627302</v>
          </cell>
          <cell r="BG130">
            <v>63.1484530806488</v>
          </cell>
          <cell r="BH130">
            <v>62.420720943193899</v>
          </cell>
          <cell r="BI130">
            <v>61.984767836644203</v>
          </cell>
          <cell r="BJ130">
            <v>62.166332752277299</v>
          </cell>
          <cell r="BK130">
            <v>62.198647354929001</v>
          </cell>
          <cell r="BL130">
            <v>61.739783018113897</v>
          </cell>
          <cell r="BM130">
            <v>61.132237320353198</v>
          </cell>
          <cell r="BN130">
            <v>61.179855707621698</v>
          </cell>
          <cell r="BO130">
            <v>60.341996208488901</v>
          </cell>
          <cell r="BP130">
            <v>60.575013673908202</v>
          </cell>
          <cell r="BQ130">
            <v>59.532701187996601</v>
          </cell>
          <cell r="BR130">
            <v>59.822348319720298</v>
          </cell>
          <cell r="BS130">
            <v>59.842260364772201</v>
          </cell>
          <cell r="BT130">
            <v>59.356948456304799</v>
          </cell>
          <cell r="BU130">
            <v>58.927899523240796</v>
          </cell>
          <cell r="BV130">
            <v>59.014627247864297</v>
          </cell>
          <cell r="BW130">
            <v>59.005843643750801</v>
          </cell>
          <cell r="BX130">
            <v>58.444663085698402</v>
          </cell>
          <cell r="BY130">
            <v>58.725915685359602</v>
          </cell>
          <cell r="BZ130">
            <v>58.616594938829301</v>
          </cell>
          <cell r="CA130">
            <v>58.805330072599403</v>
          </cell>
          <cell r="CB130">
            <v>58.814638092272297</v>
          </cell>
          <cell r="CC130">
            <v>58.855373957894599</v>
          </cell>
          <cell r="CD130">
            <v>58.720036666007402</v>
          </cell>
          <cell r="CE130">
            <v>57.147501334069403</v>
          </cell>
          <cell r="CF130">
            <v>56.226690000744497</v>
          </cell>
          <cell r="CG130">
            <v>52.310146746394899</v>
          </cell>
          <cell r="CH130">
            <v>52.852437616202003</v>
          </cell>
          <cell r="CI130">
            <v>54.568391984091299</v>
          </cell>
          <cell r="CJ130">
            <v>53.828480880246403</v>
          </cell>
          <cell r="CK130">
            <v>58.7729881175404</v>
          </cell>
          <cell r="CL130">
            <v>59.5749944609043</v>
          </cell>
          <cell r="CM130"/>
          <cell r="CN130"/>
        </row>
        <row r="131">
          <cell r="C131"/>
          <cell r="D131"/>
          <cell r="E131"/>
          <cell r="F131">
            <v>0</v>
          </cell>
          <cell r="G131"/>
          <cell r="H131"/>
          <cell r="I131"/>
          <cell r="J131"/>
          <cell r="K131"/>
          <cell r="L131"/>
          <cell r="M131"/>
          <cell r="N131"/>
          <cell r="O131"/>
          <cell r="P131"/>
          <cell r="Q131"/>
          <cell r="R131"/>
          <cell r="S131"/>
          <cell r="T131"/>
          <cell r="U131"/>
          <cell r="V131"/>
          <cell r="W131"/>
          <cell r="X131"/>
          <cell r="Y131"/>
          <cell r="Z131"/>
          <cell r="AA131"/>
          <cell r="AB131"/>
          <cell r="AC131"/>
          <cell r="AD131"/>
          <cell r="AE131"/>
          <cell r="AF131"/>
          <cell r="AG131"/>
          <cell r="AH131"/>
          <cell r="AI131"/>
          <cell r="AJ131"/>
          <cell r="AK131"/>
          <cell r="AL131"/>
          <cell r="AM131"/>
          <cell r="AN131"/>
          <cell r="AO131"/>
          <cell r="AP131"/>
          <cell r="AQ131"/>
          <cell r="AR131"/>
          <cell r="AS131"/>
          <cell r="AT131"/>
          <cell r="AU131"/>
          <cell r="AV131"/>
          <cell r="AW131"/>
          <cell r="AX131"/>
          <cell r="AY131"/>
          <cell r="AZ131"/>
          <cell r="BA131"/>
          <cell r="BB131"/>
          <cell r="BC131"/>
          <cell r="BD131"/>
          <cell r="BE131"/>
          <cell r="BF131"/>
          <cell r="BG131"/>
          <cell r="BH131"/>
          <cell r="BI131"/>
          <cell r="BJ131"/>
          <cell r="BK131"/>
          <cell r="BL131"/>
          <cell r="BM131"/>
          <cell r="BN131"/>
          <cell r="BO131"/>
          <cell r="BP131"/>
          <cell r="BQ131"/>
          <cell r="BR131"/>
          <cell r="BS131"/>
          <cell r="BT131"/>
          <cell r="BU131"/>
          <cell r="BV131"/>
          <cell r="BW131"/>
          <cell r="BX131"/>
          <cell r="BY131"/>
          <cell r="BZ131"/>
          <cell r="CA131"/>
          <cell r="CB131"/>
          <cell r="CC131"/>
          <cell r="CD131"/>
          <cell r="CE131"/>
          <cell r="CF131"/>
          <cell r="CG131"/>
          <cell r="CH131"/>
          <cell r="CI131"/>
          <cell r="CJ131"/>
          <cell r="CK131"/>
          <cell r="CL131"/>
          <cell r="CM131"/>
          <cell r="CN131"/>
        </row>
        <row r="132">
          <cell r="C132" t="str">
            <v>Nigeria</v>
          </cell>
          <cell r="D132" t="str">
            <v>Financial Soundness Indicators, Core Set, Deposit Takers, Earnings and Profitability, Non-interest Expenses to Gross Income, Percent</v>
          </cell>
          <cell r="E132" t="str">
            <v>Quarterly</v>
          </cell>
          <cell r="F132">
            <v>1</v>
          </cell>
          <cell r="G132"/>
          <cell r="H132"/>
          <cell r="I132"/>
          <cell r="J132"/>
          <cell r="K132"/>
          <cell r="L132"/>
          <cell r="M132"/>
          <cell r="N132"/>
          <cell r="O132"/>
          <cell r="P132"/>
          <cell r="Q132"/>
          <cell r="R132"/>
          <cell r="S132"/>
          <cell r="T132"/>
          <cell r="U132"/>
          <cell r="V132"/>
          <cell r="W132"/>
          <cell r="X132"/>
          <cell r="Y132"/>
          <cell r="Z132"/>
          <cell r="AA132"/>
          <cell r="AB132"/>
          <cell r="AC132"/>
          <cell r="AD132"/>
          <cell r="AE132"/>
          <cell r="AF132"/>
          <cell r="AG132"/>
          <cell r="AH132"/>
          <cell r="AI132"/>
          <cell r="AJ132"/>
          <cell r="AK132">
            <v>61.604480266031103</v>
          </cell>
          <cell r="AL132">
            <v>51.0682259210963</v>
          </cell>
          <cell r="AM132">
            <v>50.683960304236599</v>
          </cell>
          <cell r="AN132">
            <v>33.841515264064697</v>
          </cell>
          <cell r="AO132">
            <v>58.440035730384899</v>
          </cell>
          <cell r="AP132">
            <v>57.130141678248798</v>
          </cell>
          <cell r="AQ132">
            <v>59.8311278811546</v>
          </cell>
          <cell r="AR132">
            <v>62.639535067416801</v>
          </cell>
          <cell r="AS132">
            <v>61.656890859804001</v>
          </cell>
          <cell r="AT132">
            <v>67.985332738435403</v>
          </cell>
          <cell r="AU132">
            <v>78.196503661841703</v>
          </cell>
          <cell r="AV132">
            <v>137.37987970184301</v>
          </cell>
          <cell r="AW132">
            <v>88.326670811030596</v>
          </cell>
          <cell r="AX132">
            <v>65.726109485687104</v>
          </cell>
          <cell r="AY132">
            <v>70.252286579794401</v>
          </cell>
          <cell r="AZ132">
            <v>50.195999553550699</v>
          </cell>
          <cell r="BA132">
            <v>74.046666704759801</v>
          </cell>
          <cell r="BB132">
            <v>70.578743575682907</v>
          </cell>
          <cell r="BC132">
            <v>171.789051323211</v>
          </cell>
          <cell r="BD132">
            <v>24.365710381696498</v>
          </cell>
          <cell r="BE132">
            <v>68.442685261713706</v>
          </cell>
          <cell r="BF132">
            <v>59.238341990739499</v>
          </cell>
          <cell r="BG132">
            <v>68.486334648031701</v>
          </cell>
          <cell r="BH132">
            <v>64.789399113639405</v>
          </cell>
          <cell r="BI132">
            <v>63.375194388130197</v>
          </cell>
          <cell r="BJ132">
            <v>62.728956703309798</v>
          </cell>
          <cell r="BK132">
            <v>69.700704457935601</v>
          </cell>
          <cell r="BL132">
            <v>68.114467680888396</v>
          </cell>
          <cell r="BM132">
            <v>65.243852189774799</v>
          </cell>
          <cell r="BN132">
            <v>65.524931385627895</v>
          </cell>
          <cell r="BO132">
            <v>62.432401609837598</v>
          </cell>
          <cell r="BP132">
            <v>56.9374422313088</v>
          </cell>
          <cell r="BQ132">
            <v>72.376931566984695</v>
          </cell>
          <cell r="BR132">
            <v>64.7017776742303</v>
          </cell>
          <cell r="BS132">
            <v>65.3939566711487</v>
          </cell>
          <cell r="BT132">
            <v>63.107662240326199</v>
          </cell>
          <cell r="BU132">
            <v>58.047004706469203</v>
          </cell>
          <cell r="BV132">
            <v>54.564475760378201</v>
          </cell>
          <cell r="BW132">
            <v>63.837352073238002</v>
          </cell>
          <cell r="BX132">
            <v>62.784331778670001</v>
          </cell>
          <cell r="BY132">
            <v>58.316275549102599</v>
          </cell>
          <cell r="BZ132">
            <v>51.976389092349102</v>
          </cell>
          <cell r="CA132">
            <v>60.0399431661478</v>
          </cell>
          <cell r="CB132">
            <v>58.178561882445599</v>
          </cell>
          <cell r="CC132">
            <v>64.433198900803902</v>
          </cell>
          <cell r="CD132">
            <v>64.022891344015207</v>
          </cell>
          <cell r="CE132">
            <v>70.671296894436196</v>
          </cell>
          <cell r="CF132">
            <v>60.8958508601471</v>
          </cell>
          <cell r="CG132">
            <v>59.8967757900921</v>
          </cell>
          <cell r="CH132">
            <v>65.439474192705006</v>
          </cell>
          <cell r="CI132">
            <v>63.097392394596497</v>
          </cell>
          <cell r="CJ132">
            <v>64.690573385006203</v>
          </cell>
          <cell r="CK132">
            <v>63.096617446096701</v>
          </cell>
          <cell r="CL132"/>
          <cell r="CM132"/>
          <cell r="CN132"/>
        </row>
        <row r="133">
          <cell r="C133" t="str">
            <v>North Macedonia, Republic of</v>
          </cell>
          <cell r="D133" t="str">
            <v>Financial Soundness Indicators, Core Set, Deposit Takers, Earnings and Profitability, Non-interest Expenses to Gross Income, Percent</v>
          </cell>
          <cell r="E133" t="str">
            <v>Quarterly</v>
          </cell>
          <cell r="F133">
            <v>1</v>
          </cell>
          <cell r="G133"/>
          <cell r="H133"/>
          <cell r="I133"/>
          <cell r="J133"/>
          <cell r="K133"/>
          <cell r="L133"/>
          <cell r="M133"/>
          <cell r="N133"/>
          <cell r="O133"/>
          <cell r="P133"/>
          <cell r="Q133"/>
          <cell r="R133"/>
          <cell r="S133"/>
          <cell r="T133"/>
          <cell r="U133"/>
          <cell r="V133"/>
          <cell r="W133"/>
          <cell r="X133"/>
          <cell r="Y133"/>
          <cell r="Z133"/>
          <cell r="AA133"/>
          <cell r="AB133"/>
          <cell r="AC133"/>
          <cell r="AD133"/>
          <cell r="AE133"/>
          <cell r="AF133"/>
          <cell r="AG133">
            <v>64.470576556727593</v>
          </cell>
          <cell r="AH133">
            <v>63.464049743460201</v>
          </cell>
          <cell r="AI133">
            <v>59.297867731253703</v>
          </cell>
          <cell r="AJ133">
            <v>63.598932830189398</v>
          </cell>
          <cell r="AK133">
            <v>59.183663311470497</v>
          </cell>
          <cell r="AL133">
            <v>57.033687294927098</v>
          </cell>
          <cell r="AM133">
            <v>57.4405544393531</v>
          </cell>
          <cell r="AN133">
            <v>60.326938762801298</v>
          </cell>
          <cell r="AO133">
            <v>60.940250458346803</v>
          </cell>
          <cell r="AP133">
            <v>59.109815344492098</v>
          </cell>
          <cell r="AQ133">
            <v>60.1634928181182</v>
          </cell>
          <cell r="AR133">
            <v>63.996114827327503</v>
          </cell>
          <cell r="AS133">
            <v>64.279938678904102</v>
          </cell>
          <cell r="AT133">
            <v>66.644489324509706</v>
          </cell>
          <cell r="AU133">
            <v>64.345274292859003</v>
          </cell>
          <cell r="AV133">
            <v>65.360536361955397</v>
          </cell>
          <cell r="AW133">
            <v>64.437733206304699</v>
          </cell>
          <cell r="AX133">
            <v>67.202363677817104</v>
          </cell>
          <cell r="AY133">
            <v>68.048571631958097</v>
          </cell>
          <cell r="AZ133">
            <v>69.3275746479693</v>
          </cell>
          <cell r="BA133">
            <v>74.276933022947802</v>
          </cell>
          <cell r="BB133">
            <v>71.335324624064796</v>
          </cell>
          <cell r="BC133">
            <v>71.370994677213204</v>
          </cell>
          <cell r="BD133">
            <v>70.355395295222195</v>
          </cell>
          <cell r="BE133">
            <v>68.850158455653101</v>
          </cell>
          <cell r="BF133">
            <v>73.027315205391204</v>
          </cell>
          <cell r="BG133">
            <v>70.864295177118507</v>
          </cell>
          <cell r="BH133">
            <v>67.8192564449554</v>
          </cell>
          <cell r="BI133">
            <v>66.3837352642025</v>
          </cell>
          <cell r="BJ133">
            <v>65.269786055899203</v>
          </cell>
          <cell r="BK133">
            <v>65.570303054817103</v>
          </cell>
          <cell r="BL133">
            <v>67.835241421274105</v>
          </cell>
          <cell r="BM133">
            <v>74.768077277198003</v>
          </cell>
          <cell r="BN133">
            <v>67.076631501093999</v>
          </cell>
          <cell r="BO133">
            <v>63.184310582014902</v>
          </cell>
          <cell r="BP133">
            <v>61.915054963186002</v>
          </cell>
          <cell r="BQ133">
            <v>64.303097071544897</v>
          </cell>
          <cell r="BR133">
            <v>61.061354936335299</v>
          </cell>
          <cell r="BS133">
            <v>59.4470470342658</v>
          </cell>
          <cell r="BT133">
            <v>59.416181357937504</v>
          </cell>
          <cell r="BU133">
            <v>58.019035232915598</v>
          </cell>
          <cell r="BV133">
            <v>57.660033803669002</v>
          </cell>
          <cell r="BW133">
            <v>55.886028659972197</v>
          </cell>
          <cell r="BX133">
            <v>56.042054817974197</v>
          </cell>
          <cell r="BY133">
            <v>55.476585553600202</v>
          </cell>
          <cell r="BZ133">
            <v>55.208230284193398</v>
          </cell>
          <cell r="CA133">
            <v>54.925374505820997</v>
          </cell>
          <cell r="CB133">
            <v>52.260533876768697</v>
          </cell>
          <cell r="CC133">
            <v>53.632087778037601</v>
          </cell>
          <cell r="CD133">
            <v>51.6268473982527</v>
          </cell>
          <cell r="CE133">
            <v>51.868018508469703</v>
          </cell>
          <cell r="CF133">
            <v>52.130564956053099</v>
          </cell>
          <cell r="CG133">
            <v>55.254254752498198</v>
          </cell>
          <cell r="CH133">
            <v>55.4067271910898</v>
          </cell>
          <cell r="CI133">
            <v>54.2285756367841</v>
          </cell>
          <cell r="CJ133">
            <v>54.4997035817632</v>
          </cell>
          <cell r="CK133">
            <v>57.828849428990303</v>
          </cell>
          <cell r="CL133">
            <v>53.8316971347436</v>
          </cell>
          <cell r="CM133"/>
          <cell r="CN133"/>
        </row>
        <row r="134">
          <cell r="C134" t="str">
            <v>Norway</v>
          </cell>
          <cell r="D134" t="str">
            <v>Financial Soundness Indicators, Core Set, Deposit Takers, Earnings and Profitability, Non-interest Expenses to Gross Income, Percent</v>
          </cell>
          <cell r="E134" t="str">
            <v>Quarterly</v>
          </cell>
          <cell r="F134">
            <v>1</v>
          </cell>
          <cell r="G134"/>
          <cell r="H134"/>
          <cell r="I134"/>
          <cell r="J134"/>
          <cell r="K134"/>
          <cell r="L134"/>
          <cell r="M134"/>
          <cell r="N134"/>
          <cell r="O134"/>
          <cell r="P134"/>
          <cell r="Q134"/>
          <cell r="R134"/>
          <cell r="S134"/>
          <cell r="T134"/>
          <cell r="U134"/>
          <cell r="V134"/>
          <cell r="W134"/>
          <cell r="X134"/>
          <cell r="Y134"/>
          <cell r="Z134"/>
          <cell r="AA134"/>
          <cell r="AB134"/>
          <cell r="AC134"/>
          <cell r="AD134"/>
          <cell r="AE134"/>
          <cell r="AF134"/>
          <cell r="AG134"/>
          <cell r="AH134"/>
          <cell r="AI134"/>
          <cell r="AJ134"/>
          <cell r="AK134"/>
          <cell r="AL134"/>
          <cell r="AM134"/>
          <cell r="AN134"/>
          <cell r="AO134"/>
          <cell r="AP134"/>
          <cell r="AQ134"/>
          <cell r="AR134">
            <v>77.479115420721797</v>
          </cell>
          <cell r="AS134">
            <v>76.066284042313796</v>
          </cell>
          <cell r="AT134">
            <v>71.575617283950606</v>
          </cell>
          <cell r="AU134">
            <v>69.1273034212863</v>
          </cell>
          <cell r="AV134">
            <v>71.018287614297606</v>
          </cell>
          <cell r="AW134">
            <v>65.966181611251102</v>
          </cell>
          <cell r="AX134">
            <v>63.845177664974599</v>
          </cell>
          <cell r="AY134">
            <v>65.980564420697803</v>
          </cell>
          <cell r="AZ134">
            <v>68.089582984866993</v>
          </cell>
          <cell r="BA134">
            <v>73.619562767635799</v>
          </cell>
          <cell r="BB134">
            <v>70.796385582791103</v>
          </cell>
          <cell r="BC134">
            <v>72.118700301319507</v>
          </cell>
          <cell r="BD134">
            <v>71.841992894030795</v>
          </cell>
          <cell r="BE134">
            <v>72.855687788142006</v>
          </cell>
          <cell r="BF134">
            <v>68.704808187909606</v>
          </cell>
          <cell r="BG134">
            <v>68.447183701420997</v>
          </cell>
          <cell r="BH134">
            <v>67.671712270674604</v>
          </cell>
          <cell r="BI134">
            <v>73.708090989372394</v>
          </cell>
          <cell r="BJ134">
            <v>68.205362583790404</v>
          </cell>
          <cell r="BK134">
            <v>67.341618235027397</v>
          </cell>
          <cell r="BL134">
            <v>66.964692734144094</v>
          </cell>
          <cell r="BM134">
            <v>67.015078392638301</v>
          </cell>
          <cell r="BN134">
            <v>74.588296619495296</v>
          </cell>
          <cell r="BO134">
            <v>63.489545916796502</v>
          </cell>
          <cell r="BP134">
            <v>65.048563724411196</v>
          </cell>
          <cell r="BQ134">
            <v>72.155433547898497</v>
          </cell>
          <cell r="BR134">
            <v>70.006065979189003</v>
          </cell>
          <cell r="BS134">
            <v>71.6446429579225</v>
          </cell>
          <cell r="BT134">
            <v>69.2129251082644</v>
          </cell>
          <cell r="BU134">
            <v>72.350953415399502</v>
          </cell>
          <cell r="BV134">
            <v>65.196156560941702</v>
          </cell>
          <cell r="BW134">
            <v>63.995556084593098</v>
          </cell>
          <cell r="BX134">
            <v>62.465366565609202</v>
          </cell>
          <cell r="BY134">
            <v>50.255477613232898</v>
          </cell>
          <cell r="BZ134">
            <v>47.651391162029498</v>
          </cell>
          <cell r="CA134">
            <v>47.8242489533758</v>
          </cell>
          <cell r="CB134">
            <v>47.229489402980697</v>
          </cell>
          <cell r="CC134">
            <v>48.462181362306701</v>
          </cell>
          <cell r="CD134">
            <v>44.620038393670903</v>
          </cell>
          <cell r="CE134">
            <v>45.722001878718302</v>
          </cell>
          <cell r="CF134">
            <v>46.250407564395204</v>
          </cell>
          <cell r="CG134">
            <v>45.940284730358201</v>
          </cell>
          <cell r="CH134">
            <v>41.726839512155699</v>
          </cell>
          <cell r="CI134">
            <v>42.687097343570699</v>
          </cell>
          <cell r="CJ134">
            <v>42.097579167030297</v>
          </cell>
          <cell r="CK134">
            <v>43.925106844854497</v>
          </cell>
          <cell r="CL134"/>
          <cell r="CM134"/>
          <cell r="CN134"/>
        </row>
        <row r="135">
          <cell r="C135"/>
          <cell r="D135"/>
          <cell r="E135"/>
          <cell r="F135">
            <v>0</v>
          </cell>
          <cell r="G135"/>
          <cell r="H135"/>
          <cell r="I135"/>
          <cell r="J135"/>
          <cell r="K135"/>
          <cell r="L135"/>
          <cell r="M135"/>
          <cell r="N135"/>
          <cell r="O135"/>
          <cell r="P135"/>
          <cell r="Q135"/>
          <cell r="R135"/>
          <cell r="S135"/>
          <cell r="T135"/>
          <cell r="U135"/>
          <cell r="V135"/>
          <cell r="W135"/>
          <cell r="X135"/>
          <cell r="Y135"/>
          <cell r="Z135"/>
          <cell r="AA135"/>
          <cell r="AB135"/>
          <cell r="AC135"/>
          <cell r="AD135"/>
          <cell r="AE135"/>
          <cell r="AF135"/>
          <cell r="AG135"/>
          <cell r="AH135"/>
          <cell r="AI135"/>
          <cell r="AJ135"/>
          <cell r="AK135"/>
          <cell r="AL135"/>
          <cell r="AM135"/>
          <cell r="AN135"/>
          <cell r="AO135"/>
          <cell r="AP135"/>
          <cell r="AQ135"/>
          <cell r="AR135"/>
          <cell r="AS135"/>
          <cell r="AT135"/>
          <cell r="AU135"/>
          <cell r="AV135"/>
          <cell r="AW135"/>
          <cell r="AX135"/>
          <cell r="AY135"/>
          <cell r="AZ135"/>
          <cell r="BA135"/>
          <cell r="BB135"/>
          <cell r="BC135"/>
          <cell r="BD135"/>
          <cell r="BE135"/>
          <cell r="BF135"/>
          <cell r="BG135"/>
          <cell r="BH135"/>
          <cell r="BI135"/>
          <cell r="BJ135"/>
          <cell r="BK135"/>
          <cell r="BL135"/>
          <cell r="BM135"/>
          <cell r="BN135"/>
          <cell r="BO135"/>
          <cell r="BP135"/>
          <cell r="BQ135"/>
          <cell r="BR135"/>
          <cell r="BS135"/>
          <cell r="BT135"/>
          <cell r="BU135"/>
          <cell r="BV135"/>
          <cell r="BW135"/>
          <cell r="BX135"/>
          <cell r="BY135"/>
          <cell r="BZ135"/>
          <cell r="CA135"/>
          <cell r="CB135"/>
          <cell r="CC135"/>
          <cell r="CD135"/>
          <cell r="CE135"/>
          <cell r="CF135"/>
          <cell r="CG135"/>
          <cell r="CH135"/>
          <cell r="CI135"/>
          <cell r="CJ135"/>
          <cell r="CK135"/>
          <cell r="CL135"/>
          <cell r="CM135"/>
          <cell r="CN135"/>
        </row>
        <row r="136">
          <cell r="C136" t="str">
            <v>Pakistan</v>
          </cell>
          <cell r="D136" t="str">
            <v>Financial Soundness Indicators, Core Set, Deposit Takers, Earnings and Profitability, Non-interest Expenses to Gross Income, Percent</v>
          </cell>
          <cell r="E136" t="str">
            <v>Quarterly</v>
          </cell>
          <cell r="F136">
            <v>1</v>
          </cell>
          <cell r="G136"/>
          <cell r="H136"/>
          <cell r="I136"/>
          <cell r="J136"/>
          <cell r="K136"/>
          <cell r="L136"/>
          <cell r="M136"/>
          <cell r="N136"/>
          <cell r="O136"/>
          <cell r="P136"/>
          <cell r="Q136"/>
          <cell r="R136"/>
          <cell r="S136"/>
          <cell r="T136"/>
          <cell r="U136"/>
          <cell r="V136"/>
          <cell r="W136"/>
          <cell r="X136"/>
          <cell r="Y136"/>
          <cell r="Z136"/>
          <cell r="AA136"/>
          <cell r="AB136"/>
          <cell r="AC136"/>
          <cell r="AD136"/>
          <cell r="AE136"/>
          <cell r="AF136">
            <v>41.258383920799403</v>
          </cell>
          <cell r="AG136">
            <v>44.957423279368598</v>
          </cell>
          <cell r="AH136">
            <v>41.816386078704603</v>
          </cell>
          <cell r="AI136">
            <v>41.605694617152501</v>
          </cell>
          <cell r="AJ136">
            <v>40.629068321880297</v>
          </cell>
          <cell r="AK136">
            <v>42.676343007893202</v>
          </cell>
          <cell r="AL136">
            <v>42.420628339227399</v>
          </cell>
          <cell r="AM136">
            <v>42.255079977284701</v>
          </cell>
          <cell r="AN136">
            <v>47.871704310843299</v>
          </cell>
          <cell r="AO136">
            <v>44.628911965260798</v>
          </cell>
          <cell r="AP136">
            <v>45.088272846498597</v>
          </cell>
          <cell r="AQ136">
            <v>46.890299733498097</v>
          </cell>
          <cell r="AR136">
            <v>49.134219047271998</v>
          </cell>
          <cell r="AS136">
            <v>49.903951150975701</v>
          </cell>
          <cell r="AT136">
            <v>50.053903012023099</v>
          </cell>
          <cell r="AU136">
            <v>50.1046348480942</v>
          </cell>
          <cell r="AV136">
            <v>51.621772584725498</v>
          </cell>
          <cell r="AW136">
            <v>51.837477428942996</v>
          </cell>
          <cell r="AX136">
            <v>52.559485971134301</v>
          </cell>
          <cell r="AY136">
            <v>53.6415694432986</v>
          </cell>
          <cell r="AZ136">
            <v>52.9825595634641</v>
          </cell>
          <cell r="BA136">
            <v>50.331530142139599</v>
          </cell>
          <cell r="BB136">
            <v>51.000396892543101</v>
          </cell>
          <cell r="BC136">
            <v>51.069113334888897</v>
          </cell>
          <cell r="BD136">
            <v>50.859827551457698</v>
          </cell>
          <cell r="BE136">
            <v>52.454118052829898</v>
          </cell>
          <cell r="BF136">
            <v>52.512464402725897</v>
          </cell>
          <cell r="BG136">
            <v>52.3744655733123</v>
          </cell>
          <cell r="BH136">
            <v>53.9208492734221</v>
          </cell>
          <cell r="BI136">
            <v>57.5339228092543</v>
          </cell>
          <cell r="BJ136">
            <v>56.470271600272198</v>
          </cell>
          <cell r="BK136">
            <v>56.706475415608899</v>
          </cell>
          <cell r="BL136">
            <v>57.386575033934101</v>
          </cell>
          <cell r="BM136">
            <v>56.995075434059302</v>
          </cell>
          <cell r="BN136">
            <v>54.681701488635497</v>
          </cell>
          <cell r="BO136">
            <v>54.790177003237297</v>
          </cell>
          <cell r="BP136">
            <v>53.302048962067303</v>
          </cell>
          <cell r="BQ136">
            <v>46.995787552941501</v>
          </cell>
          <cell r="BR136">
            <v>46.127822893546501</v>
          </cell>
          <cell r="BS136">
            <v>46.860380248903503</v>
          </cell>
          <cell r="BT136">
            <v>47.839947611947501</v>
          </cell>
          <cell r="BU136">
            <v>50.563731976454797</v>
          </cell>
          <cell r="BV136">
            <v>50.9847012565725</v>
          </cell>
          <cell r="BW136">
            <v>52.193439328746202</v>
          </cell>
          <cell r="BX136">
            <v>53.074941733401097</v>
          </cell>
          <cell r="BY136">
            <v>55.464653834707299</v>
          </cell>
          <cell r="BZ136">
            <v>55.840991715852503</v>
          </cell>
          <cell r="CA136">
            <v>56.548013704718002</v>
          </cell>
          <cell r="CB136">
            <v>57.144487386370898</v>
          </cell>
          <cell r="CC136">
            <v>57.7479831805801</v>
          </cell>
          <cell r="CD136">
            <v>59.546083825908902</v>
          </cell>
          <cell r="CE136">
            <v>60.401364579949799</v>
          </cell>
          <cell r="CF136">
            <v>60.1360893284863</v>
          </cell>
          <cell r="CG136">
            <v>55.783998927809698</v>
          </cell>
          <cell r="CH136">
            <v>57.057134779909603</v>
          </cell>
          <cell r="CI136">
            <v>57.374596734198299</v>
          </cell>
          <cell r="CJ136">
            <v>57.588257324292698</v>
          </cell>
          <cell r="CK136">
            <v>56.5730109994267</v>
          </cell>
          <cell r="CL136">
            <v>48.863403701998799</v>
          </cell>
          <cell r="CM136"/>
          <cell r="CN136"/>
        </row>
        <row r="137">
          <cell r="C137"/>
          <cell r="D137"/>
          <cell r="E137"/>
          <cell r="F137">
            <v>0</v>
          </cell>
          <cell r="G137"/>
          <cell r="H137"/>
          <cell r="I137"/>
          <cell r="J137"/>
          <cell r="K137"/>
          <cell r="L137"/>
          <cell r="M137"/>
          <cell r="N137"/>
          <cell r="O137"/>
          <cell r="P137"/>
          <cell r="Q137"/>
          <cell r="R137"/>
          <cell r="S137"/>
          <cell r="T137"/>
          <cell r="U137"/>
          <cell r="V137"/>
          <cell r="W137"/>
          <cell r="X137"/>
          <cell r="Y137"/>
          <cell r="Z137"/>
          <cell r="AA137"/>
          <cell r="AB137"/>
          <cell r="AC137"/>
          <cell r="AD137"/>
          <cell r="AE137"/>
          <cell r="AF137"/>
          <cell r="AG137"/>
          <cell r="AH137"/>
          <cell r="AI137"/>
          <cell r="AJ137"/>
          <cell r="AK137"/>
          <cell r="AL137"/>
          <cell r="AM137"/>
          <cell r="AN137"/>
          <cell r="AO137"/>
          <cell r="AP137"/>
          <cell r="AQ137"/>
          <cell r="AR137"/>
          <cell r="AS137"/>
          <cell r="AT137"/>
          <cell r="AU137"/>
          <cell r="AV137"/>
          <cell r="AW137"/>
          <cell r="AX137"/>
          <cell r="AY137"/>
          <cell r="AZ137"/>
          <cell r="BA137"/>
          <cell r="BB137"/>
          <cell r="BC137"/>
          <cell r="BD137"/>
          <cell r="BE137"/>
          <cell r="BF137"/>
          <cell r="BG137"/>
          <cell r="BH137"/>
          <cell r="BI137"/>
          <cell r="BJ137"/>
          <cell r="BK137"/>
          <cell r="BL137"/>
          <cell r="BM137"/>
          <cell r="BN137"/>
          <cell r="BO137"/>
          <cell r="BP137"/>
          <cell r="BQ137"/>
          <cell r="BR137"/>
          <cell r="BS137"/>
          <cell r="BT137"/>
          <cell r="BU137"/>
          <cell r="BV137"/>
          <cell r="BW137"/>
          <cell r="BX137"/>
          <cell r="BY137"/>
          <cell r="BZ137"/>
          <cell r="CA137"/>
          <cell r="CB137"/>
          <cell r="CC137"/>
          <cell r="CD137"/>
          <cell r="CE137"/>
          <cell r="CF137"/>
          <cell r="CG137"/>
          <cell r="CH137"/>
          <cell r="CI137"/>
          <cell r="CJ137"/>
          <cell r="CK137"/>
          <cell r="CL137"/>
          <cell r="CM137"/>
          <cell r="CN137"/>
        </row>
        <row r="138">
          <cell r="C138" t="str">
            <v>Panama</v>
          </cell>
          <cell r="D138" t="str">
            <v>Financial Soundness Indicators, Core Set, Deposit Takers, Earnings and Profitability, Non-interest Expenses to Gross Income, Percent</v>
          </cell>
          <cell r="E138" t="str">
            <v>Quarterly</v>
          </cell>
          <cell r="F138">
            <v>1</v>
          </cell>
          <cell r="G138"/>
          <cell r="H138"/>
          <cell r="I138"/>
          <cell r="J138"/>
          <cell r="K138"/>
          <cell r="L138"/>
          <cell r="M138"/>
          <cell r="N138"/>
          <cell r="O138"/>
          <cell r="P138"/>
          <cell r="Q138"/>
          <cell r="R138"/>
          <cell r="S138"/>
          <cell r="T138"/>
          <cell r="U138"/>
          <cell r="V138"/>
          <cell r="W138"/>
          <cell r="X138"/>
          <cell r="Y138"/>
          <cell r="Z138"/>
          <cell r="AA138"/>
          <cell r="AB138"/>
          <cell r="AC138">
            <v>41.1084027872676</v>
          </cell>
          <cell r="AD138">
            <v>43.552593653097901</v>
          </cell>
          <cell r="AE138">
            <v>45.2446044646261</v>
          </cell>
          <cell r="AF138">
            <v>45.690381110658699</v>
          </cell>
          <cell r="AG138">
            <v>39.318372139335303</v>
          </cell>
          <cell r="AH138">
            <v>39.836132113423403</v>
          </cell>
          <cell r="AI138">
            <v>40.804262926408697</v>
          </cell>
          <cell r="AJ138">
            <v>46.754332187928803</v>
          </cell>
          <cell r="AK138">
            <v>44.142302681724502</v>
          </cell>
          <cell r="AL138">
            <v>41.555018780545701</v>
          </cell>
          <cell r="AM138">
            <v>41.496029704728699</v>
          </cell>
          <cell r="AN138">
            <v>42.235625623519297</v>
          </cell>
          <cell r="AO138">
            <v>36.463891946156302</v>
          </cell>
          <cell r="AP138">
            <v>36.303726653550001</v>
          </cell>
          <cell r="AQ138">
            <v>38.168600669812399</v>
          </cell>
          <cell r="AR138">
            <v>40.069067829466498</v>
          </cell>
          <cell r="AS138">
            <v>46.121854442057597</v>
          </cell>
          <cell r="AT138">
            <v>46.9381145075481</v>
          </cell>
          <cell r="AU138">
            <v>45.010280312800298</v>
          </cell>
          <cell r="AV138">
            <v>48.8393461209943</v>
          </cell>
          <cell r="AW138">
            <v>49.900639809368201</v>
          </cell>
          <cell r="AX138">
            <v>49.765155094158096</v>
          </cell>
          <cell r="AY138">
            <v>48.143005456655203</v>
          </cell>
          <cell r="AZ138">
            <v>48.689447540893497</v>
          </cell>
          <cell r="BA138">
            <v>49.402696533869502</v>
          </cell>
          <cell r="BB138">
            <v>47.658747461434501</v>
          </cell>
          <cell r="BC138">
            <v>47.548374962227001</v>
          </cell>
          <cell r="BD138">
            <v>48.229533021116303</v>
          </cell>
          <cell r="BE138">
            <v>45.408429928430799</v>
          </cell>
          <cell r="BF138">
            <v>47.092191635297603</v>
          </cell>
          <cell r="BG138">
            <v>47.195819730725603</v>
          </cell>
          <cell r="BH138">
            <v>47.584191657213303</v>
          </cell>
          <cell r="BI138">
            <v>51.173471806528703</v>
          </cell>
          <cell r="BJ138">
            <v>50.142938898338898</v>
          </cell>
          <cell r="BK138">
            <v>52.237149986502899</v>
          </cell>
          <cell r="BL138">
            <v>51.406427814573199</v>
          </cell>
          <cell r="BM138">
            <v>50.426443245061897</v>
          </cell>
          <cell r="BN138">
            <v>50.542371518937998</v>
          </cell>
          <cell r="BO138">
            <v>50.733832999352003</v>
          </cell>
          <cell r="BP138">
            <v>49.909962523223697</v>
          </cell>
          <cell r="BQ138">
            <v>50.437718178057999</v>
          </cell>
          <cell r="BR138">
            <v>51.155850288452001</v>
          </cell>
          <cell r="BS138">
            <v>50.396234114758997</v>
          </cell>
          <cell r="BT138">
            <v>50.124869265215601</v>
          </cell>
          <cell r="BU138">
            <v>51.839428968464503</v>
          </cell>
          <cell r="BV138">
            <v>50.088098641862302</v>
          </cell>
          <cell r="BW138">
            <v>49.606881659223497</v>
          </cell>
          <cell r="BX138">
            <v>50.012042177547599</v>
          </cell>
          <cell r="BY138">
            <v>48.189918837053703</v>
          </cell>
          <cell r="BZ138">
            <v>46.895387862134697</v>
          </cell>
          <cell r="CA138">
            <v>47.065348998996299</v>
          </cell>
          <cell r="CB138">
            <v>46.917577276164501</v>
          </cell>
          <cell r="CC138">
            <v>47.453632967212997</v>
          </cell>
          <cell r="CD138">
            <v>46.896241499227699</v>
          </cell>
          <cell r="CE138">
            <v>46.620847186199903</v>
          </cell>
          <cell r="CF138">
            <v>46.371906726516897</v>
          </cell>
          <cell r="CG138">
            <v>46.130415159772497</v>
          </cell>
          <cell r="CH138">
            <v>47.590317451474199</v>
          </cell>
          <cell r="CI138">
            <v>47.895140373970598</v>
          </cell>
          <cell r="CJ138">
            <v>47.7364554707883</v>
          </cell>
          <cell r="CK138"/>
          <cell r="CL138"/>
          <cell r="CM138"/>
          <cell r="CN138"/>
        </row>
        <row r="139">
          <cell r="C139" t="str">
            <v>Papua New Guinea</v>
          </cell>
          <cell r="D139" t="str">
            <v>Financial Soundness Indicators, Core Set, Deposit Takers, Earnings and Profitability, Non-interest Expenses to Gross Income, Percent</v>
          </cell>
          <cell r="E139" t="str">
            <v>Quarterly</v>
          </cell>
          <cell r="F139">
            <v>1</v>
          </cell>
          <cell r="G139"/>
          <cell r="H139"/>
          <cell r="I139"/>
          <cell r="J139"/>
          <cell r="K139"/>
          <cell r="L139"/>
          <cell r="M139"/>
          <cell r="N139"/>
          <cell r="O139"/>
          <cell r="P139"/>
          <cell r="Q139"/>
          <cell r="R139"/>
          <cell r="S139"/>
          <cell r="T139"/>
          <cell r="U139"/>
          <cell r="V139"/>
          <cell r="W139"/>
          <cell r="X139"/>
          <cell r="Y139"/>
          <cell r="Z139"/>
          <cell r="AA139"/>
          <cell r="AB139"/>
          <cell r="AC139"/>
          <cell r="AD139"/>
          <cell r="AE139"/>
          <cell r="AF139"/>
          <cell r="AG139"/>
          <cell r="AH139"/>
          <cell r="AI139"/>
          <cell r="AJ139"/>
          <cell r="AK139"/>
          <cell r="AL139"/>
          <cell r="AM139"/>
          <cell r="AN139"/>
          <cell r="AO139"/>
          <cell r="AP139"/>
          <cell r="AQ139"/>
          <cell r="AR139">
            <v>35.944407988259599</v>
          </cell>
          <cell r="AS139">
            <v>33.997168966860997</v>
          </cell>
          <cell r="AT139">
            <v>33.732892682629398</v>
          </cell>
          <cell r="AU139">
            <v>35.147867822317103</v>
          </cell>
          <cell r="AV139">
            <v>38.894466747351302</v>
          </cell>
          <cell r="AW139">
            <v>46.005940255386399</v>
          </cell>
          <cell r="AX139">
            <v>39.1876902168489</v>
          </cell>
          <cell r="AY139">
            <v>40.991284644149196</v>
          </cell>
          <cell r="AZ139">
            <v>44.904452490168197</v>
          </cell>
          <cell r="BA139">
            <v>44.241898784184102</v>
          </cell>
          <cell r="BB139">
            <v>42.340500557700402</v>
          </cell>
          <cell r="BC139">
            <v>44.075375036692499</v>
          </cell>
          <cell r="BD139">
            <v>40.888571529083997</v>
          </cell>
          <cell r="BE139">
            <v>41.723150535807797</v>
          </cell>
          <cell r="BF139">
            <v>39.727076890473199</v>
          </cell>
          <cell r="BG139">
            <v>39.9189069446372</v>
          </cell>
          <cell r="BH139">
            <v>40.770315302140901</v>
          </cell>
          <cell r="BI139">
            <v>41.935524958438201</v>
          </cell>
          <cell r="BJ139">
            <v>41.978018981895197</v>
          </cell>
          <cell r="BK139">
            <v>44.212701655582798</v>
          </cell>
          <cell r="BL139">
            <v>39.924907709287503</v>
          </cell>
          <cell r="BM139">
            <v>41.055895950530797</v>
          </cell>
          <cell r="BN139">
            <v>41.626066042487203</v>
          </cell>
          <cell r="BO139">
            <v>42.469671452712603</v>
          </cell>
          <cell r="BP139">
            <v>48.448087801788297</v>
          </cell>
          <cell r="BQ139">
            <v>43.672179249312997</v>
          </cell>
          <cell r="BR139">
            <v>44.383103980541101</v>
          </cell>
          <cell r="BS139">
            <v>44.605469933817901</v>
          </cell>
          <cell r="BT139">
            <v>48.340806318447598</v>
          </cell>
          <cell r="BU139">
            <v>43.842383907485001</v>
          </cell>
          <cell r="BV139">
            <v>46.522565472317901</v>
          </cell>
          <cell r="BW139">
            <v>51.860097272266103</v>
          </cell>
          <cell r="BX139">
            <v>50.25836692024</v>
          </cell>
          <cell r="BY139">
            <v>43.874933295610397</v>
          </cell>
          <cell r="BZ139">
            <v>43.437643671054502</v>
          </cell>
          <cell r="CA139">
            <v>47.896997156651103</v>
          </cell>
          <cell r="CB139">
            <v>48.750796627688999</v>
          </cell>
          <cell r="CC139">
            <v>39.197409290471697</v>
          </cell>
          <cell r="CD139">
            <v>39.4015485977731</v>
          </cell>
          <cell r="CE139">
            <v>48.4082016191158</v>
          </cell>
          <cell r="CF139">
            <v>47.8508566932123</v>
          </cell>
          <cell r="CG139">
            <v>39.749593824351599</v>
          </cell>
          <cell r="CH139">
            <v>40.118512169155203</v>
          </cell>
          <cell r="CI139">
            <v>47.353851554823798</v>
          </cell>
          <cell r="CJ139">
            <v>43.016043513301</v>
          </cell>
          <cell r="CK139"/>
          <cell r="CL139"/>
          <cell r="CM139"/>
          <cell r="CN139"/>
        </row>
        <row r="140">
          <cell r="C140" t="str">
            <v>Paraguay</v>
          </cell>
          <cell r="D140" t="str">
            <v>Financial Soundness Indicators, Core Set, Deposit Takers, Earnings and Profitability, Non-interest Expenses to Gross Income, Percent</v>
          </cell>
          <cell r="E140" t="str">
            <v>Quarterly</v>
          </cell>
          <cell r="F140">
            <v>1</v>
          </cell>
          <cell r="G140"/>
          <cell r="H140"/>
          <cell r="I140"/>
          <cell r="J140"/>
          <cell r="K140"/>
          <cell r="L140"/>
          <cell r="M140"/>
          <cell r="N140"/>
          <cell r="O140"/>
          <cell r="P140"/>
          <cell r="Q140"/>
          <cell r="R140"/>
          <cell r="S140"/>
          <cell r="T140"/>
          <cell r="U140"/>
          <cell r="V140"/>
          <cell r="W140"/>
          <cell r="X140"/>
          <cell r="Y140"/>
          <cell r="Z140"/>
          <cell r="AA140"/>
          <cell r="AB140"/>
          <cell r="AC140">
            <v>37.753158812131197</v>
          </cell>
          <cell r="AD140">
            <v>39.621001237359202</v>
          </cell>
          <cell r="AE140">
            <v>39.8882751827039</v>
          </cell>
          <cell r="AF140">
            <v>41.566643511770202</v>
          </cell>
          <cell r="AG140">
            <v>41.717306397767203</v>
          </cell>
          <cell r="AH140">
            <v>43.967717131521397</v>
          </cell>
          <cell r="AI140">
            <v>40.932675327078996</v>
          </cell>
          <cell r="AJ140">
            <v>41.271467795274802</v>
          </cell>
          <cell r="AK140">
            <v>34.5323620179486</v>
          </cell>
          <cell r="AL140">
            <v>33.368782833946398</v>
          </cell>
          <cell r="AM140">
            <v>33.140252068643903</v>
          </cell>
          <cell r="AN140">
            <v>28.363551795916798</v>
          </cell>
          <cell r="AO140">
            <v>20.083219385173699</v>
          </cell>
          <cell r="AP140">
            <v>27.794779809548899</v>
          </cell>
          <cell r="AQ140">
            <v>29.398672188241498</v>
          </cell>
          <cell r="AR140">
            <v>36.5131096784514</v>
          </cell>
          <cell r="AS140">
            <v>22.1994227092652</v>
          </cell>
          <cell r="AT140">
            <v>24.754049979612699</v>
          </cell>
          <cell r="AU140">
            <v>33.153265008315302</v>
          </cell>
          <cell r="AV140">
            <v>29.364083146794101</v>
          </cell>
          <cell r="AW140">
            <v>25.233453964187099</v>
          </cell>
          <cell r="AX140">
            <v>28.541469835299299</v>
          </cell>
          <cell r="AY140">
            <v>30.8503935768113</v>
          </cell>
          <cell r="AZ140">
            <v>27.453576715546401</v>
          </cell>
          <cell r="BA140">
            <v>23.7765298185546</v>
          </cell>
          <cell r="BB140">
            <v>23.1488551792458</v>
          </cell>
          <cell r="BC140">
            <v>23.5675137510407</v>
          </cell>
          <cell r="BD140">
            <v>29.429718142995199</v>
          </cell>
          <cell r="BE140">
            <v>47.9055393908938</v>
          </cell>
          <cell r="BF140">
            <v>22.269069923246899</v>
          </cell>
          <cell r="BG140">
            <v>23.788487344941</v>
          </cell>
          <cell r="BH140">
            <v>24.538750613251199</v>
          </cell>
          <cell r="BI140">
            <v>26.1766403205045</v>
          </cell>
          <cell r="BJ140">
            <v>27.111484429900401</v>
          </cell>
          <cell r="BK140">
            <v>28.129343908501198</v>
          </cell>
          <cell r="BL140">
            <v>29.337846048812501</v>
          </cell>
          <cell r="BM140">
            <v>30.300029884020098</v>
          </cell>
          <cell r="BN140">
            <v>33.823342473849301</v>
          </cell>
          <cell r="BO140">
            <v>32.635174735581302</v>
          </cell>
          <cell r="BP140">
            <v>34.055710454819497</v>
          </cell>
          <cell r="BQ140">
            <v>35.255215994247301</v>
          </cell>
          <cell r="BR140">
            <v>35.798079623187597</v>
          </cell>
          <cell r="BS140">
            <v>35.559959008408804</v>
          </cell>
          <cell r="BT140">
            <v>36.218939590119</v>
          </cell>
          <cell r="BU140">
            <v>38.138885304864999</v>
          </cell>
          <cell r="BV140">
            <v>37.673523230339001</v>
          </cell>
          <cell r="BW140">
            <v>37.798984091545996</v>
          </cell>
          <cell r="BX140">
            <v>38.184488188032702</v>
          </cell>
          <cell r="BY140">
            <v>37.524540246738397</v>
          </cell>
          <cell r="BZ140">
            <v>38.2804499339044</v>
          </cell>
          <cell r="CA140">
            <v>38.8510322598827</v>
          </cell>
          <cell r="CB140">
            <v>39.522766516660198</v>
          </cell>
          <cell r="CC140">
            <v>37.6299427982512</v>
          </cell>
          <cell r="CD140">
            <v>34.299054912234098</v>
          </cell>
          <cell r="CE140">
            <v>34.218107480287301</v>
          </cell>
          <cell r="CF140">
            <v>33.668120021955502</v>
          </cell>
          <cell r="CG140">
            <v>31.766662189360201</v>
          </cell>
          <cell r="CH140">
            <v>31.121171535871699</v>
          </cell>
          <cell r="CI140">
            <v>30.877795628644101</v>
          </cell>
          <cell r="CJ140">
            <v>31.486973947418399</v>
          </cell>
          <cell r="CK140">
            <v>32.054182781950203</v>
          </cell>
          <cell r="CL140">
            <v>32.042462377031796</v>
          </cell>
          <cell r="CM140"/>
          <cell r="CN140"/>
        </row>
        <row r="141">
          <cell r="C141" t="str">
            <v>Peru</v>
          </cell>
          <cell r="D141" t="str">
            <v>Financial Soundness Indicators, Core Set, Deposit Takers, Earnings and Profitability, Non-interest Expenses to Gross Income, Percent</v>
          </cell>
          <cell r="E141" t="str">
            <v>Quarterly</v>
          </cell>
          <cell r="F141">
            <v>1</v>
          </cell>
          <cell r="G141"/>
          <cell r="H141"/>
          <cell r="I141"/>
          <cell r="J141"/>
          <cell r="K141"/>
          <cell r="L141"/>
          <cell r="M141"/>
          <cell r="N141"/>
          <cell r="O141"/>
          <cell r="P141"/>
          <cell r="Q141"/>
          <cell r="R141"/>
          <cell r="S141"/>
          <cell r="T141"/>
          <cell r="U141"/>
          <cell r="V141"/>
          <cell r="W141"/>
          <cell r="X141"/>
          <cell r="Y141"/>
          <cell r="Z141"/>
          <cell r="AA141"/>
          <cell r="AB141"/>
          <cell r="AC141"/>
          <cell r="AD141"/>
          <cell r="AE141"/>
          <cell r="AF141"/>
          <cell r="AG141"/>
          <cell r="AH141"/>
          <cell r="AI141"/>
          <cell r="AJ141"/>
          <cell r="AK141"/>
          <cell r="AL141"/>
          <cell r="AM141"/>
          <cell r="AN141"/>
          <cell r="AO141"/>
          <cell r="AP141"/>
          <cell r="AQ141"/>
          <cell r="AR141"/>
          <cell r="AS141"/>
          <cell r="AT141"/>
          <cell r="AU141"/>
          <cell r="AV141"/>
          <cell r="AW141"/>
          <cell r="AX141"/>
          <cell r="AY141"/>
          <cell r="AZ141">
            <v>49.962251355385902</v>
          </cell>
          <cell r="BA141">
            <v>49.447904688370599</v>
          </cell>
          <cell r="BB141">
            <v>49.975322052114201</v>
          </cell>
          <cell r="BC141">
            <v>49.696398884860798</v>
          </cell>
          <cell r="BD141">
            <v>49.545953275175997</v>
          </cell>
          <cell r="BE141">
            <v>48.547120774841197</v>
          </cell>
          <cell r="BF141">
            <v>49.104613946851103</v>
          </cell>
          <cell r="BG141">
            <v>49.491411239511997</v>
          </cell>
          <cell r="BH141">
            <v>49.830017384650397</v>
          </cell>
          <cell r="BI141">
            <v>50.374217221053797</v>
          </cell>
          <cell r="BJ141">
            <v>50.828063198565502</v>
          </cell>
          <cell r="BK141">
            <v>50.626085786856997</v>
          </cell>
          <cell r="BL141">
            <v>50.749736960941298</v>
          </cell>
          <cell r="BM141">
            <v>49.621198490298703</v>
          </cell>
          <cell r="BN141">
            <v>50.013779038071903</v>
          </cell>
          <cell r="BO141">
            <v>49.603416355914</v>
          </cell>
          <cell r="BP141">
            <v>49.487538355202702</v>
          </cell>
          <cell r="BQ141">
            <v>45.6671242886665</v>
          </cell>
          <cell r="BR141">
            <v>46.756996825026803</v>
          </cell>
          <cell r="BS141">
            <v>46.691817269326698</v>
          </cell>
          <cell r="BT141">
            <v>46.809095485180698</v>
          </cell>
          <cell r="BU141">
            <v>47.259492935221601</v>
          </cell>
          <cell r="BV141">
            <v>47.345773542640302</v>
          </cell>
          <cell r="BW141">
            <v>47.152199997554597</v>
          </cell>
          <cell r="BX141">
            <v>47.240987321092902</v>
          </cell>
          <cell r="BY141">
            <v>46.493913738903601</v>
          </cell>
          <cell r="BZ141">
            <v>46.742651965847301</v>
          </cell>
          <cell r="CA141">
            <v>46.370735120475899</v>
          </cell>
          <cell r="CB141">
            <v>46.615894303301701</v>
          </cell>
          <cell r="CC141">
            <v>44.722642328533503</v>
          </cell>
          <cell r="CD141">
            <v>45.2654459041565</v>
          </cell>
          <cell r="CE141">
            <v>45.564082716082702</v>
          </cell>
          <cell r="CF141">
            <v>45.956096890726101</v>
          </cell>
          <cell r="CG141">
            <v>45.229252560585699</v>
          </cell>
          <cell r="CH141">
            <v>44.991948513287298</v>
          </cell>
          <cell r="CI141">
            <v>44.417567241081898</v>
          </cell>
          <cell r="CJ141">
            <v>44.971514504692401</v>
          </cell>
          <cell r="CK141">
            <v>45.554159210926997</v>
          </cell>
          <cell r="CL141">
            <v>43.7716653186828</v>
          </cell>
          <cell r="CM141"/>
          <cell r="CN141"/>
        </row>
        <row r="142">
          <cell r="C142" t="str">
            <v>Philippines</v>
          </cell>
          <cell r="D142" t="str">
            <v>Financial Soundness Indicators, Core Set, Deposit Takers, Earnings and Profitability, Non-interest Expenses to Gross Income, Percent</v>
          </cell>
          <cell r="E142" t="str">
            <v>Quarterly</v>
          </cell>
          <cell r="F142">
            <v>1</v>
          </cell>
          <cell r="G142"/>
          <cell r="H142"/>
          <cell r="I142"/>
          <cell r="J142"/>
          <cell r="K142"/>
          <cell r="L142"/>
          <cell r="M142"/>
          <cell r="N142"/>
          <cell r="O142"/>
          <cell r="P142"/>
          <cell r="Q142"/>
          <cell r="R142"/>
          <cell r="S142"/>
          <cell r="T142"/>
          <cell r="U142"/>
          <cell r="V142"/>
          <cell r="W142"/>
          <cell r="X142"/>
          <cell r="Y142"/>
          <cell r="Z142"/>
          <cell r="AA142"/>
          <cell r="AB142"/>
          <cell r="AC142"/>
          <cell r="AD142"/>
          <cell r="AE142"/>
          <cell r="AF142"/>
          <cell r="AG142"/>
          <cell r="AH142"/>
          <cell r="AI142"/>
          <cell r="AJ142"/>
          <cell r="AK142"/>
          <cell r="AL142"/>
          <cell r="AM142"/>
          <cell r="AN142"/>
          <cell r="AO142"/>
          <cell r="AP142"/>
          <cell r="AQ142"/>
          <cell r="AR142"/>
          <cell r="AS142">
            <v>63.035115605298301</v>
          </cell>
          <cell r="AT142">
            <v>62.596809917160599</v>
          </cell>
          <cell r="AU142">
            <v>61.9511163359035</v>
          </cell>
          <cell r="AV142">
            <v>63.385176089862497</v>
          </cell>
          <cell r="AW142">
            <v>60.744371898791798</v>
          </cell>
          <cell r="AX142">
            <v>60.317113484690303</v>
          </cell>
          <cell r="AY142">
            <v>58.301297668136002</v>
          </cell>
          <cell r="AZ142">
            <v>59.607124884738603</v>
          </cell>
          <cell r="BA142">
            <v>61.079299800192103</v>
          </cell>
          <cell r="BB142">
            <v>60.235680674659697</v>
          </cell>
          <cell r="BC142">
            <v>60.552403765453001</v>
          </cell>
          <cell r="BD142">
            <v>62.384279977210703</v>
          </cell>
          <cell r="BE142">
            <v>55.034875212813198</v>
          </cell>
          <cell r="BF142">
            <v>57.896152461038703</v>
          </cell>
          <cell r="BG142">
            <v>58.294518327440102</v>
          </cell>
          <cell r="BH142">
            <v>58.656688732966103</v>
          </cell>
          <cell r="BI142">
            <v>43.4964992912887</v>
          </cell>
          <cell r="BJ142">
            <v>48.810348608042901</v>
          </cell>
          <cell r="BK142">
            <v>51.931377109848398</v>
          </cell>
          <cell r="BL142">
            <v>56.091512306413101</v>
          </cell>
          <cell r="BM142">
            <v>56.717797569296401</v>
          </cell>
          <cell r="BN142">
            <v>57.903312652113499</v>
          </cell>
          <cell r="BO142">
            <v>58.092077253313803</v>
          </cell>
          <cell r="BP142">
            <v>58.552984944482198</v>
          </cell>
          <cell r="BQ142">
            <v>56.209021937640699</v>
          </cell>
          <cell r="BR142">
            <v>57.972297288105601</v>
          </cell>
          <cell r="BS142">
            <v>59.4273369996464</v>
          </cell>
          <cell r="BT142">
            <v>61.294108603197401</v>
          </cell>
          <cell r="BU142">
            <v>57.2798925286734</v>
          </cell>
          <cell r="BV142">
            <v>59.257687285085701</v>
          </cell>
          <cell r="BW142">
            <v>59.739042878799999</v>
          </cell>
          <cell r="BX142">
            <v>60.825555072999997</v>
          </cell>
          <cell r="BY142">
            <v>60.072210050818398</v>
          </cell>
          <cell r="BZ142">
            <v>60.295770550701398</v>
          </cell>
          <cell r="CA142">
            <v>59.5425003368738</v>
          </cell>
          <cell r="CB142">
            <v>60.9110133049859</v>
          </cell>
          <cell r="CC142">
            <v>58.345179292264199</v>
          </cell>
          <cell r="CD142">
            <v>60.143101608576401</v>
          </cell>
          <cell r="CE142">
            <v>60.360539776195999</v>
          </cell>
          <cell r="CF142">
            <v>62.186385788882703</v>
          </cell>
          <cell r="CG142">
            <v>57.978619645257503</v>
          </cell>
          <cell r="CH142">
            <v>58.1303729947739</v>
          </cell>
          <cell r="CI142">
            <v>57.558380119435</v>
          </cell>
          <cell r="CJ142">
            <v>58.662370628828697</v>
          </cell>
          <cell r="CK142"/>
          <cell r="CL142"/>
          <cell r="CM142"/>
          <cell r="CN142"/>
        </row>
        <row r="143">
          <cell r="C143" t="str">
            <v>Poland, Rep. of</v>
          </cell>
          <cell r="D143" t="str">
            <v>Financial Soundness Indicators, Core Set, Deposit Takers, Earnings and Profitability, Non-interest Expenses to Gross Income, Percent</v>
          </cell>
          <cell r="E143" t="str">
            <v>Quarterly</v>
          </cell>
          <cell r="F143">
            <v>1</v>
          </cell>
          <cell r="G143"/>
          <cell r="H143"/>
          <cell r="I143"/>
          <cell r="J143"/>
          <cell r="K143"/>
          <cell r="L143"/>
          <cell r="M143"/>
          <cell r="N143"/>
          <cell r="O143"/>
          <cell r="P143"/>
          <cell r="Q143"/>
          <cell r="R143"/>
          <cell r="S143"/>
          <cell r="T143"/>
          <cell r="U143"/>
          <cell r="V143"/>
          <cell r="W143"/>
          <cell r="X143"/>
          <cell r="Y143"/>
          <cell r="Z143"/>
          <cell r="AA143"/>
          <cell r="AB143"/>
          <cell r="AC143"/>
          <cell r="AD143"/>
          <cell r="AE143"/>
          <cell r="AF143"/>
          <cell r="AG143"/>
          <cell r="AH143"/>
          <cell r="AI143"/>
          <cell r="AJ143"/>
          <cell r="AK143"/>
          <cell r="AL143"/>
          <cell r="AM143"/>
          <cell r="AN143"/>
          <cell r="AO143"/>
          <cell r="AP143"/>
          <cell r="AQ143"/>
          <cell r="AR143">
            <v>58.410023979699503</v>
          </cell>
          <cell r="AS143">
            <v>59.906442284253799</v>
          </cell>
          <cell r="AT143">
            <v>60.296152653453198</v>
          </cell>
          <cell r="AU143">
            <v>60.756847029368302</v>
          </cell>
          <cell r="AV143">
            <v>58.482146034923602</v>
          </cell>
          <cell r="AW143">
            <v>57.302745547159901</v>
          </cell>
          <cell r="AX143">
            <v>56.978416889693399</v>
          </cell>
          <cell r="AY143">
            <v>56.328481151267702</v>
          </cell>
          <cell r="AZ143">
            <v>56.014536713069099</v>
          </cell>
          <cell r="BA143">
            <v>55.336372703676702</v>
          </cell>
          <cell r="BB143">
            <v>55.212511442709598</v>
          </cell>
          <cell r="BC143">
            <v>54.674408946116998</v>
          </cell>
          <cell r="BD143">
            <v>54.678021521189002</v>
          </cell>
          <cell r="BE143">
            <v>54.557359001934003</v>
          </cell>
          <cell r="BF143">
            <v>54.241956016493198</v>
          </cell>
          <cell r="BG143">
            <v>54.305826181819697</v>
          </cell>
          <cell r="BH143">
            <v>54.457519558728698</v>
          </cell>
          <cell r="BI143">
            <v>55.082886756447699</v>
          </cell>
          <cell r="BJ143">
            <v>55.723008050617999</v>
          </cell>
          <cell r="BK143">
            <v>56.667113753968799</v>
          </cell>
          <cell r="BL143">
            <v>57.229849919087698</v>
          </cell>
          <cell r="BM143">
            <v>57.009336757508002</v>
          </cell>
          <cell r="BN143">
            <v>56.206351720066301</v>
          </cell>
          <cell r="BO143">
            <v>55.128165068713102</v>
          </cell>
          <cell r="BP143">
            <v>54.902251933781798</v>
          </cell>
          <cell r="BQ143">
            <v>54.879901036839101</v>
          </cell>
          <cell r="BR143">
            <v>56.147530071365502</v>
          </cell>
          <cell r="BS143">
            <v>57.4354059483233</v>
          </cell>
          <cell r="BT143">
            <v>61.859043893951103</v>
          </cell>
          <cell r="BU143">
            <v>62.899601420442799</v>
          </cell>
          <cell r="BV143">
            <v>61.405356606679902</v>
          </cell>
          <cell r="BW143">
            <v>62.244490155851999</v>
          </cell>
          <cell r="BX143">
            <v>59.260381982237703</v>
          </cell>
          <cell r="BY143">
            <v>60.508390558128802</v>
          </cell>
          <cell r="BZ143">
            <v>61.5997490209745</v>
          </cell>
          <cell r="CA143">
            <v>60.337196031951798</v>
          </cell>
          <cell r="CB143">
            <v>59.795733250584703</v>
          </cell>
          <cell r="CC143">
            <v>59.416898717228399</v>
          </cell>
          <cell r="CD143">
            <v>59.626379464969901</v>
          </cell>
          <cell r="CE143">
            <v>59.742409322162402</v>
          </cell>
          <cell r="CF143">
            <v>60.235408882734902</v>
          </cell>
          <cell r="CG143">
            <v>61.031431542832102</v>
          </cell>
          <cell r="CH143">
            <v>60.115833134058697</v>
          </cell>
          <cell r="CI143">
            <v>59.732202934490402</v>
          </cell>
          <cell r="CJ143">
            <v>59.973651337349203</v>
          </cell>
          <cell r="CK143">
            <v>68.017563905991295</v>
          </cell>
          <cell r="CL143"/>
          <cell r="CM143"/>
          <cell r="CN143"/>
        </row>
        <row r="144">
          <cell r="C144" t="str">
            <v>Portugal</v>
          </cell>
          <cell r="D144" t="str">
            <v>Financial Soundness Indicators, Core Set, Deposit Takers, Earnings and Profitability, Non-interest Expenses to Gross Income, Percent</v>
          </cell>
          <cell r="E144" t="str">
            <v>Quarterly</v>
          </cell>
          <cell r="F144">
            <v>1</v>
          </cell>
          <cell r="G144"/>
          <cell r="H144"/>
          <cell r="I144"/>
          <cell r="J144"/>
          <cell r="K144"/>
          <cell r="L144"/>
          <cell r="M144"/>
          <cell r="N144"/>
          <cell r="O144"/>
          <cell r="P144"/>
          <cell r="Q144"/>
          <cell r="R144"/>
          <cell r="S144"/>
          <cell r="T144"/>
          <cell r="U144"/>
          <cell r="V144"/>
          <cell r="W144"/>
          <cell r="X144"/>
          <cell r="Y144"/>
          <cell r="Z144"/>
          <cell r="AA144"/>
          <cell r="AB144"/>
          <cell r="AC144"/>
          <cell r="AD144"/>
          <cell r="AE144"/>
          <cell r="AF144">
            <v>58.486236168629901</v>
          </cell>
          <cell r="AG144"/>
          <cell r="AH144"/>
          <cell r="AI144"/>
          <cell r="AJ144">
            <v>53.908016506926799</v>
          </cell>
          <cell r="AK144"/>
          <cell r="AL144"/>
          <cell r="AM144"/>
          <cell r="AN144">
            <v>55.361337659462301</v>
          </cell>
          <cell r="AO144"/>
          <cell r="AP144"/>
          <cell r="AQ144"/>
          <cell r="AR144">
            <v>59.254006054768602</v>
          </cell>
          <cell r="AS144">
            <v>56.131159336760298</v>
          </cell>
          <cell r="AT144">
            <v>56.856983239312598</v>
          </cell>
          <cell r="AU144">
            <v>58.134102118359898</v>
          </cell>
          <cell r="AV144">
            <v>60.140033253802699</v>
          </cell>
          <cell r="AW144">
            <v>60.889244749522803</v>
          </cell>
          <cell r="AX144">
            <v>64.663583695310294</v>
          </cell>
          <cell r="AY144">
            <v>59.963260279819103</v>
          </cell>
          <cell r="AZ144">
            <v>68.043340962734604</v>
          </cell>
          <cell r="BA144">
            <v>70.869842331958694</v>
          </cell>
          <cell r="BB144">
            <v>62.3544070514913</v>
          </cell>
          <cell r="BC144">
            <v>63.558205398025898</v>
          </cell>
          <cell r="BD144">
            <v>66.525846013133503</v>
          </cell>
          <cell r="BE144">
            <v>60.940749304637897</v>
          </cell>
          <cell r="BF144">
            <v>57.451503268129102</v>
          </cell>
          <cell r="BG144">
            <v>59.077884365829398</v>
          </cell>
          <cell r="BH144">
            <v>61.341173122626998</v>
          </cell>
          <cell r="BI144">
            <v>67.570287784639802</v>
          </cell>
          <cell r="BJ144">
            <v>68.581252087174803</v>
          </cell>
          <cell r="BK144">
            <v>70.370915886896199</v>
          </cell>
          <cell r="BL144">
            <v>72.291384219276395</v>
          </cell>
          <cell r="BM144">
            <v>61.855495940150298</v>
          </cell>
          <cell r="BN144">
            <v>69.234856248901494</v>
          </cell>
          <cell r="BO144">
            <v>68.776917932024006</v>
          </cell>
          <cell r="BP144">
            <v>69.226367747804503</v>
          </cell>
          <cell r="BQ144">
            <v>55.374927166257301</v>
          </cell>
          <cell r="BR144">
            <v>57.410695957951702</v>
          </cell>
          <cell r="BS144">
            <v>61.631700022502699</v>
          </cell>
          <cell r="BT144">
            <v>62.700471086050399</v>
          </cell>
          <cell r="BU144">
            <v>68.006824625186198</v>
          </cell>
          <cell r="BV144">
            <v>65.502374816089599</v>
          </cell>
          <cell r="BW144">
            <v>64.901377911253604</v>
          </cell>
          <cell r="BX144">
            <v>62.050933152373602</v>
          </cell>
          <cell r="BY144">
            <v>70.403162983049796</v>
          </cell>
          <cell r="BZ144">
            <v>64.470930585113095</v>
          </cell>
          <cell r="CA144">
            <v>64.380453901756596</v>
          </cell>
          <cell r="CB144">
            <v>57.5219335265447</v>
          </cell>
          <cell r="CC144">
            <v>60.606141551551801</v>
          </cell>
          <cell r="CD144">
            <v>61.212461729176098</v>
          </cell>
          <cell r="CE144">
            <v>59.627226261860102</v>
          </cell>
          <cell r="CF144">
            <v>62.672996271621898</v>
          </cell>
          <cell r="CG144">
            <v>59.859469111016601</v>
          </cell>
          <cell r="CH144">
            <v>60.714173503154797</v>
          </cell>
          <cell r="CI144">
            <v>60.705500736538802</v>
          </cell>
          <cell r="CJ144">
            <v>62.310349038310598</v>
          </cell>
          <cell r="CK144">
            <v>63.615596680914599</v>
          </cell>
          <cell r="CL144"/>
          <cell r="CM144"/>
          <cell r="CN144"/>
        </row>
        <row r="145">
          <cell r="C145"/>
          <cell r="D145"/>
          <cell r="E145"/>
          <cell r="F145">
            <v>0</v>
          </cell>
          <cell r="G145"/>
          <cell r="H145"/>
          <cell r="I145"/>
          <cell r="J145"/>
          <cell r="K145"/>
          <cell r="L145"/>
          <cell r="M145"/>
          <cell r="N145"/>
          <cell r="O145"/>
          <cell r="P145"/>
          <cell r="Q145"/>
          <cell r="R145"/>
          <cell r="S145"/>
          <cell r="T145"/>
          <cell r="U145"/>
          <cell r="V145"/>
          <cell r="W145"/>
          <cell r="X145"/>
          <cell r="Y145"/>
          <cell r="Z145"/>
          <cell r="AA145"/>
          <cell r="AB145"/>
          <cell r="AC145"/>
          <cell r="AD145"/>
          <cell r="AE145"/>
          <cell r="AF145"/>
          <cell r="AG145"/>
          <cell r="AH145"/>
          <cell r="AI145"/>
          <cell r="AJ145"/>
          <cell r="AK145"/>
          <cell r="AL145"/>
          <cell r="AM145"/>
          <cell r="AN145"/>
          <cell r="AO145"/>
          <cell r="AP145"/>
          <cell r="AQ145"/>
          <cell r="AR145"/>
          <cell r="AS145"/>
          <cell r="AT145"/>
          <cell r="AU145"/>
          <cell r="AV145"/>
          <cell r="AW145"/>
          <cell r="AX145"/>
          <cell r="AY145"/>
          <cell r="AZ145"/>
          <cell r="BA145"/>
          <cell r="BB145"/>
          <cell r="BC145"/>
          <cell r="BD145"/>
          <cell r="BE145"/>
          <cell r="BF145"/>
          <cell r="BG145"/>
          <cell r="BH145"/>
          <cell r="BI145"/>
          <cell r="BJ145"/>
          <cell r="BK145"/>
          <cell r="BL145"/>
          <cell r="BM145"/>
          <cell r="BN145"/>
          <cell r="BO145"/>
          <cell r="BP145"/>
          <cell r="BQ145"/>
          <cell r="BR145"/>
          <cell r="BS145"/>
          <cell r="BT145"/>
          <cell r="BU145"/>
          <cell r="BV145"/>
          <cell r="BW145"/>
          <cell r="BX145"/>
          <cell r="BY145"/>
          <cell r="BZ145"/>
          <cell r="CA145"/>
          <cell r="CB145"/>
          <cell r="CC145"/>
          <cell r="CD145"/>
          <cell r="CE145"/>
          <cell r="CF145"/>
          <cell r="CG145"/>
          <cell r="CH145"/>
          <cell r="CI145"/>
          <cell r="CJ145"/>
          <cell r="CK145"/>
          <cell r="CL145"/>
          <cell r="CM145"/>
          <cell r="CN145"/>
        </row>
        <row r="146">
          <cell r="C146"/>
          <cell r="D146"/>
          <cell r="E146"/>
          <cell r="F146">
            <v>0</v>
          </cell>
          <cell r="G146"/>
          <cell r="H146"/>
          <cell r="I146"/>
          <cell r="J146"/>
          <cell r="K146"/>
          <cell r="L146"/>
          <cell r="M146"/>
          <cell r="N146"/>
          <cell r="O146"/>
          <cell r="P146"/>
          <cell r="Q146"/>
          <cell r="R146"/>
          <cell r="S146"/>
          <cell r="T146"/>
          <cell r="U146"/>
          <cell r="V146"/>
          <cell r="W146"/>
          <cell r="X146"/>
          <cell r="Y146"/>
          <cell r="Z146"/>
          <cell r="AA146"/>
          <cell r="AB146"/>
          <cell r="AC146"/>
          <cell r="AD146"/>
          <cell r="AE146"/>
          <cell r="AF146"/>
          <cell r="AG146"/>
          <cell r="AH146"/>
          <cell r="AI146"/>
          <cell r="AJ146"/>
          <cell r="AK146"/>
          <cell r="AL146"/>
          <cell r="AM146"/>
          <cell r="AN146"/>
          <cell r="AO146"/>
          <cell r="AP146"/>
          <cell r="AQ146"/>
          <cell r="AR146"/>
          <cell r="AS146"/>
          <cell r="AT146"/>
          <cell r="AU146"/>
          <cell r="AV146"/>
          <cell r="AW146"/>
          <cell r="AX146"/>
          <cell r="AY146"/>
          <cell r="AZ146"/>
          <cell r="BA146"/>
          <cell r="BB146"/>
          <cell r="BC146"/>
          <cell r="BD146"/>
          <cell r="BE146"/>
          <cell r="BF146"/>
          <cell r="BG146"/>
          <cell r="BH146"/>
          <cell r="BI146"/>
          <cell r="BJ146"/>
          <cell r="BK146"/>
          <cell r="BL146"/>
          <cell r="BM146"/>
          <cell r="BN146"/>
          <cell r="BO146"/>
          <cell r="BP146"/>
          <cell r="BQ146"/>
          <cell r="BR146"/>
          <cell r="BS146"/>
          <cell r="BT146"/>
          <cell r="BU146"/>
          <cell r="BV146"/>
          <cell r="BW146"/>
          <cell r="BX146"/>
          <cell r="BY146"/>
          <cell r="BZ146"/>
          <cell r="CA146"/>
          <cell r="CB146"/>
          <cell r="CC146"/>
          <cell r="CD146"/>
          <cell r="CE146"/>
          <cell r="CF146"/>
          <cell r="CG146"/>
          <cell r="CH146"/>
          <cell r="CI146"/>
          <cell r="CJ146"/>
          <cell r="CK146"/>
          <cell r="CL146"/>
          <cell r="CM146"/>
          <cell r="CN146"/>
        </row>
        <row r="147">
          <cell r="C147" t="str">
            <v>Romania</v>
          </cell>
          <cell r="D147" t="str">
            <v>Financial Soundness Indicators, Core Set, Deposit Takers, Earnings and Profitability, Non-interest Expenses to Gross Income, Percent</v>
          </cell>
          <cell r="E147" t="str">
            <v>Quarterly</v>
          </cell>
          <cell r="F147">
            <v>1</v>
          </cell>
          <cell r="G147"/>
          <cell r="H147"/>
          <cell r="I147"/>
          <cell r="J147"/>
          <cell r="K147"/>
          <cell r="L147"/>
          <cell r="M147"/>
          <cell r="N147"/>
          <cell r="O147"/>
          <cell r="P147"/>
          <cell r="Q147"/>
          <cell r="R147"/>
          <cell r="S147"/>
          <cell r="T147"/>
          <cell r="U147"/>
          <cell r="V147"/>
          <cell r="W147"/>
          <cell r="X147"/>
          <cell r="Y147"/>
          <cell r="Z147"/>
          <cell r="AA147"/>
          <cell r="AB147"/>
          <cell r="AC147"/>
          <cell r="AD147"/>
          <cell r="AE147"/>
          <cell r="AF147"/>
          <cell r="AG147"/>
          <cell r="AH147"/>
          <cell r="AI147"/>
          <cell r="AJ147"/>
          <cell r="AK147"/>
          <cell r="AL147"/>
          <cell r="AM147"/>
          <cell r="AN147"/>
          <cell r="AO147"/>
          <cell r="AP147"/>
          <cell r="AQ147"/>
          <cell r="AR147"/>
          <cell r="AS147"/>
          <cell r="AT147"/>
          <cell r="AU147"/>
          <cell r="AV147"/>
          <cell r="AW147">
            <v>56.546045949453898</v>
          </cell>
          <cell r="AX147">
            <v>59.209764674565001</v>
          </cell>
          <cell r="AY147">
            <v>58.593594655617999</v>
          </cell>
          <cell r="AZ147">
            <v>64.851360841173801</v>
          </cell>
          <cell r="BA147">
            <v>65.611607050614296</v>
          </cell>
          <cell r="BB147">
            <v>67.459603711324206</v>
          </cell>
          <cell r="BC147">
            <v>66.070524160993799</v>
          </cell>
          <cell r="BD147">
            <v>67.781220314263805</v>
          </cell>
          <cell r="BE147">
            <v>55.748453066134203</v>
          </cell>
          <cell r="BF147">
            <v>59.999482784308903</v>
          </cell>
          <cell r="BG147">
            <v>57.790348375472703</v>
          </cell>
          <cell r="BH147">
            <v>58.717187837525501</v>
          </cell>
          <cell r="BI147">
            <v>55.440137217300801</v>
          </cell>
          <cell r="BJ147">
            <v>57.332546200698999</v>
          </cell>
          <cell r="BK147">
            <v>56.287022929269199</v>
          </cell>
          <cell r="BL147">
            <v>56.545214146437701</v>
          </cell>
          <cell r="BM147">
            <v>54.777792521461301</v>
          </cell>
          <cell r="BN147">
            <v>55.871808442368099</v>
          </cell>
          <cell r="BO147">
            <v>55.171067854792497</v>
          </cell>
          <cell r="BP147">
            <v>55.496644965425503</v>
          </cell>
          <cell r="BQ147">
            <v>58.6753820466527</v>
          </cell>
          <cell r="BR147">
            <v>60.273619053355503</v>
          </cell>
          <cell r="BS147">
            <v>59.504730342141698</v>
          </cell>
          <cell r="BT147">
            <v>58.375145597928103</v>
          </cell>
          <cell r="BU147">
            <v>58.989111598133398</v>
          </cell>
          <cell r="BV147">
            <v>50.761043793464701</v>
          </cell>
          <cell r="BW147">
            <v>51.056857530731399</v>
          </cell>
          <cell r="BX147">
            <v>53.029983043362698</v>
          </cell>
          <cell r="BY147">
            <v>60.976682542224502</v>
          </cell>
          <cell r="BZ147">
            <v>55.620160515092003</v>
          </cell>
          <cell r="CA147">
            <v>55.186542538615498</v>
          </cell>
          <cell r="CB147">
            <v>55.060843983927697</v>
          </cell>
          <cell r="CC147">
            <v>55.918544905301999</v>
          </cell>
          <cell r="CD147">
            <v>55.938733766181699</v>
          </cell>
          <cell r="CE147">
            <v>53.099444469063698</v>
          </cell>
          <cell r="CF147">
            <v>53.170610573049501</v>
          </cell>
          <cell r="CG147">
            <v>59.780092099011597</v>
          </cell>
          <cell r="CH147">
            <v>54.377879639553697</v>
          </cell>
          <cell r="CI147">
            <v>51.911612073168499</v>
          </cell>
          <cell r="CJ147">
            <v>54.322116759792202</v>
          </cell>
          <cell r="CK147">
            <v>59.494310986210003</v>
          </cell>
          <cell r="CL147">
            <v>55.550418168240199</v>
          </cell>
          <cell r="CM147"/>
          <cell r="CN147"/>
        </row>
        <row r="148">
          <cell r="C148" t="str">
            <v>Russian Federation</v>
          </cell>
          <cell r="D148" t="str">
            <v>Financial Soundness Indicators, Core Set, Deposit Takers, Earnings and Profitability, Non-interest Expenses to Gross Income, Percent</v>
          </cell>
          <cell r="E148" t="str">
            <v>Quarterly</v>
          </cell>
          <cell r="F148">
            <v>1</v>
          </cell>
          <cell r="G148"/>
          <cell r="H148"/>
          <cell r="I148"/>
          <cell r="J148"/>
          <cell r="K148"/>
          <cell r="L148"/>
          <cell r="M148"/>
          <cell r="N148"/>
          <cell r="O148"/>
          <cell r="P148"/>
          <cell r="Q148"/>
          <cell r="R148"/>
          <cell r="S148"/>
          <cell r="T148"/>
          <cell r="U148"/>
          <cell r="V148"/>
          <cell r="W148"/>
          <cell r="X148"/>
          <cell r="Y148"/>
          <cell r="Z148"/>
          <cell r="AA148"/>
          <cell r="AB148"/>
          <cell r="AC148"/>
          <cell r="AD148"/>
          <cell r="AE148"/>
          <cell r="AF148"/>
          <cell r="AG148"/>
          <cell r="AH148"/>
          <cell r="AI148"/>
          <cell r="AJ148"/>
          <cell r="AK148"/>
          <cell r="AL148"/>
          <cell r="AM148"/>
          <cell r="AN148"/>
          <cell r="AO148"/>
          <cell r="AP148"/>
          <cell r="AQ148"/>
          <cell r="AR148"/>
          <cell r="AS148"/>
          <cell r="AT148"/>
          <cell r="AU148"/>
          <cell r="AV148"/>
          <cell r="AW148"/>
          <cell r="AX148"/>
          <cell r="AY148"/>
          <cell r="AZ148"/>
          <cell r="BA148"/>
          <cell r="BB148"/>
          <cell r="BC148"/>
          <cell r="BD148">
            <v>72.991174970689599</v>
          </cell>
          <cell r="BE148"/>
          <cell r="BF148"/>
          <cell r="BG148"/>
          <cell r="BH148">
            <v>69.729424577158994</v>
          </cell>
          <cell r="BI148"/>
          <cell r="BJ148"/>
          <cell r="BK148"/>
          <cell r="BL148">
            <v>66.259516103547696</v>
          </cell>
          <cell r="BM148"/>
          <cell r="BN148"/>
          <cell r="BO148"/>
          <cell r="BP148">
            <v>65.6518009977882</v>
          </cell>
          <cell r="BQ148"/>
          <cell r="BR148"/>
          <cell r="BS148"/>
          <cell r="BT148">
            <v>71.967807403370202</v>
          </cell>
          <cell r="BU148"/>
          <cell r="BV148"/>
          <cell r="BW148"/>
          <cell r="BX148">
            <v>88.103020554830707</v>
          </cell>
          <cell r="BY148"/>
          <cell r="BZ148"/>
          <cell r="CA148"/>
          <cell r="CB148">
            <v>79.864526478868399</v>
          </cell>
          <cell r="CC148"/>
          <cell r="CD148"/>
          <cell r="CE148"/>
          <cell r="CF148">
            <v>83.121104140423199</v>
          </cell>
          <cell r="CG148"/>
          <cell r="CH148"/>
          <cell r="CI148"/>
          <cell r="CJ148">
            <v>96.267138137762302</v>
          </cell>
          <cell r="CK148"/>
          <cell r="CL148"/>
          <cell r="CM148"/>
          <cell r="CN148"/>
        </row>
        <row r="149">
          <cell r="C149" t="str">
            <v>Rwanda</v>
          </cell>
          <cell r="D149" t="str">
            <v>Financial Soundness Indicators, Core Set, Deposit Takers, Earnings and Profitability, Non-interest Expenses to Gross Income, Percent</v>
          </cell>
          <cell r="E149" t="str">
            <v>Quarterly</v>
          </cell>
          <cell r="F149">
            <v>1</v>
          </cell>
          <cell r="G149"/>
          <cell r="H149"/>
          <cell r="I149"/>
          <cell r="J149"/>
          <cell r="K149"/>
          <cell r="L149"/>
          <cell r="M149"/>
          <cell r="N149"/>
          <cell r="O149"/>
          <cell r="P149"/>
          <cell r="Q149"/>
          <cell r="R149"/>
          <cell r="S149"/>
          <cell r="T149"/>
          <cell r="U149"/>
          <cell r="V149"/>
          <cell r="W149"/>
          <cell r="X149"/>
          <cell r="Y149"/>
          <cell r="Z149"/>
          <cell r="AA149"/>
          <cell r="AB149"/>
          <cell r="AC149"/>
          <cell r="AD149"/>
          <cell r="AE149"/>
          <cell r="AF149"/>
          <cell r="AG149"/>
          <cell r="AH149"/>
          <cell r="AI149"/>
          <cell r="AJ149"/>
          <cell r="AK149"/>
          <cell r="AL149"/>
          <cell r="AM149"/>
          <cell r="AN149"/>
          <cell r="AO149">
            <v>48.278635738441999</v>
          </cell>
          <cell r="AP149">
            <v>51.228469876489498</v>
          </cell>
          <cell r="AQ149">
            <v>51.854247473558097</v>
          </cell>
          <cell r="AR149">
            <v>54.736125395703397</v>
          </cell>
          <cell r="AS149">
            <v>55.152725136770698</v>
          </cell>
          <cell r="AT149">
            <v>59.6048801526996</v>
          </cell>
          <cell r="AU149">
            <v>63.1122895529872</v>
          </cell>
          <cell r="AV149">
            <v>62.1021776885989</v>
          </cell>
          <cell r="AW149">
            <v>68.092743996644202</v>
          </cell>
          <cell r="AX149">
            <v>63.169837579963797</v>
          </cell>
          <cell r="AY149">
            <v>64.315028034930094</v>
          </cell>
          <cell r="AZ149">
            <v>62.862155252061399</v>
          </cell>
          <cell r="BA149">
            <v>65.491155111628004</v>
          </cell>
          <cell r="BB149">
            <v>59.711194224655699</v>
          </cell>
          <cell r="BC149">
            <v>62.682019500400997</v>
          </cell>
          <cell r="BD149">
            <v>60.7586148717036</v>
          </cell>
          <cell r="BE149">
            <v>62.924737668736199</v>
          </cell>
          <cell r="BF149">
            <v>65.897154015815104</v>
          </cell>
          <cell r="BG149">
            <v>64.747070488557696</v>
          </cell>
          <cell r="BH149">
            <v>65.079185502504302</v>
          </cell>
          <cell r="BI149">
            <v>62.284437912231802</v>
          </cell>
          <cell r="BJ149">
            <v>63.160020614760498</v>
          </cell>
          <cell r="BK149">
            <v>63.588900914011496</v>
          </cell>
          <cell r="BL149">
            <v>65.623062241672102</v>
          </cell>
          <cell r="BM149">
            <v>62.426413890861497</v>
          </cell>
          <cell r="BN149">
            <v>62.154474344968499</v>
          </cell>
          <cell r="BO149">
            <v>63.168957939558801</v>
          </cell>
          <cell r="BP149">
            <v>62.657777464930199</v>
          </cell>
          <cell r="BQ149">
            <v>53.501316759910303</v>
          </cell>
          <cell r="BR149">
            <v>57.131929611107502</v>
          </cell>
          <cell r="BS149">
            <v>57.656958509163097</v>
          </cell>
          <cell r="BT149">
            <v>58.550388911906303</v>
          </cell>
          <cell r="BU149">
            <v>62.062274384804503</v>
          </cell>
          <cell r="BV149">
            <v>63.446477639602598</v>
          </cell>
          <cell r="BW149">
            <v>62.417040197947898</v>
          </cell>
          <cell r="BX149">
            <v>63.208925258859402</v>
          </cell>
          <cell r="BY149">
            <v>62.600386005431098</v>
          </cell>
          <cell r="BZ149">
            <v>75.858457411040106</v>
          </cell>
          <cell r="CA149">
            <v>76.441553130005403</v>
          </cell>
          <cell r="CB149">
            <v>80.860158461261307</v>
          </cell>
          <cell r="CC149">
            <v>76.887897285974105</v>
          </cell>
          <cell r="CD149">
            <v>75.056053845739299</v>
          </cell>
          <cell r="CE149">
            <v>73.535660311180393</v>
          </cell>
          <cell r="CF149">
            <v>72.221558276572907</v>
          </cell>
          <cell r="CG149">
            <v>71.670463927209198</v>
          </cell>
          <cell r="CH149">
            <v>75.9341933379675</v>
          </cell>
          <cell r="CI149">
            <v>72.584531654231398</v>
          </cell>
          <cell r="CJ149">
            <v>70.703419891140996</v>
          </cell>
          <cell r="CK149">
            <v>70.248784598609902</v>
          </cell>
          <cell r="CL149">
            <v>73.668591378297904</v>
          </cell>
          <cell r="CM149"/>
          <cell r="CN149"/>
        </row>
        <row r="150">
          <cell r="C150" t="str">
            <v>Samoa</v>
          </cell>
          <cell r="D150" t="str">
            <v>Financial Soundness Indicators, Core Set, Deposit Takers, Earnings and Profitability, Non-interest Expenses to Gross Income, Percent</v>
          </cell>
          <cell r="E150" t="str">
            <v>Quarterly</v>
          </cell>
          <cell r="F150">
            <v>1</v>
          </cell>
          <cell r="G150"/>
          <cell r="H150"/>
          <cell r="I150"/>
          <cell r="J150"/>
          <cell r="K150"/>
          <cell r="L150"/>
          <cell r="M150"/>
          <cell r="N150"/>
          <cell r="O150"/>
          <cell r="P150"/>
          <cell r="Q150"/>
          <cell r="R150"/>
          <cell r="S150"/>
          <cell r="T150"/>
          <cell r="U150"/>
          <cell r="V150"/>
          <cell r="W150"/>
          <cell r="X150"/>
          <cell r="Y150"/>
          <cell r="Z150"/>
          <cell r="AA150"/>
          <cell r="AB150"/>
          <cell r="AC150"/>
          <cell r="AD150"/>
          <cell r="AE150"/>
          <cell r="AF150"/>
          <cell r="AG150"/>
          <cell r="AH150"/>
          <cell r="AI150"/>
          <cell r="AJ150"/>
          <cell r="AK150"/>
          <cell r="AL150"/>
          <cell r="AM150"/>
          <cell r="AN150"/>
          <cell r="AO150"/>
          <cell r="AP150"/>
          <cell r="AQ150"/>
          <cell r="AR150"/>
          <cell r="AS150"/>
          <cell r="AT150"/>
          <cell r="AU150"/>
          <cell r="AV150"/>
          <cell r="AW150"/>
          <cell r="AX150"/>
          <cell r="AY150"/>
          <cell r="AZ150"/>
          <cell r="BA150"/>
          <cell r="BB150"/>
          <cell r="BC150"/>
          <cell r="BD150"/>
          <cell r="BE150"/>
          <cell r="BF150"/>
          <cell r="BG150"/>
          <cell r="BH150"/>
          <cell r="BI150"/>
          <cell r="BJ150"/>
          <cell r="BK150"/>
          <cell r="BL150"/>
          <cell r="BM150"/>
          <cell r="BN150"/>
          <cell r="BO150"/>
          <cell r="BP150"/>
          <cell r="BQ150"/>
          <cell r="BR150"/>
          <cell r="BS150"/>
          <cell r="BT150"/>
          <cell r="BU150">
            <v>48.820536994480797</v>
          </cell>
          <cell r="BV150">
            <v>44.752714113389601</v>
          </cell>
          <cell r="BW150">
            <v>54.378722326805203</v>
          </cell>
          <cell r="BX150">
            <v>49.845182000000001</v>
          </cell>
          <cell r="BY150">
            <v>52.445352999999997</v>
          </cell>
          <cell r="BZ150">
            <v>50.44</v>
          </cell>
          <cell r="CA150">
            <v>50.3</v>
          </cell>
          <cell r="CB150">
            <v>47.56</v>
          </cell>
          <cell r="CC150">
            <v>51.16</v>
          </cell>
          <cell r="CD150">
            <v>57.78</v>
          </cell>
          <cell r="CE150">
            <v>51.829003296551903</v>
          </cell>
          <cell r="CF150">
            <v>47.453520631692598</v>
          </cell>
          <cell r="CG150">
            <v>50.4575752116736</v>
          </cell>
          <cell r="CH150">
            <v>50.197784810126599</v>
          </cell>
          <cell r="CI150">
            <v>50.701062870141598</v>
          </cell>
          <cell r="CJ150">
            <v>47.4376045614395</v>
          </cell>
          <cell r="CK150"/>
          <cell r="CL150"/>
          <cell r="CM150"/>
          <cell r="CN150"/>
        </row>
        <row r="151">
          <cell r="C151" t="str">
            <v>San Marino, Rep. of</v>
          </cell>
          <cell r="D151" t="str">
            <v>Financial Soundness Indicators, Core Set, Deposit Takers, Earnings and Profitability, Non-interest Expenses to Gross Income, Percent</v>
          </cell>
          <cell r="E151" t="str">
            <v>Quarterly</v>
          </cell>
          <cell r="F151">
            <v>1</v>
          </cell>
          <cell r="G151"/>
          <cell r="H151"/>
          <cell r="I151"/>
          <cell r="J151"/>
          <cell r="K151"/>
          <cell r="L151"/>
          <cell r="M151"/>
          <cell r="N151"/>
          <cell r="O151"/>
          <cell r="P151"/>
          <cell r="Q151"/>
          <cell r="R151"/>
          <cell r="S151"/>
          <cell r="T151"/>
          <cell r="U151"/>
          <cell r="V151"/>
          <cell r="W151"/>
          <cell r="X151"/>
          <cell r="Y151"/>
          <cell r="Z151"/>
          <cell r="AA151"/>
          <cell r="AB151"/>
          <cell r="AC151"/>
          <cell r="AD151"/>
          <cell r="AE151"/>
          <cell r="AF151"/>
          <cell r="AG151"/>
          <cell r="AH151"/>
          <cell r="AI151"/>
          <cell r="AJ151"/>
          <cell r="AK151"/>
          <cell r="AL151"/>
          <cell r="AM151"/>
          <cell r="AN151"/>
          <cell r="AO151"/>
          <cell r="AP151"/>
          <cell r="AQ151"/>
          <cell r="AR151">
            <v>35.913428551766003</v>
          </cell>
          <cell r="AS151">
            <v>30.2927058961996</v>
          </cell>
          <cell r="AT151">
            <v>31.979988797381498</v>
          </cell>
          <cell r="AU151">
            <v>32.579514806686902</v>
          </cell>
          <cell r="AV151">
            <v>34.093243136918801</v>
          </cell>
          <cell r="AW151">
            <v>50.897816403228902</v>
          </cell>
          <cell r="AX151">
            <v>48.554120824258</v>
          </cell>
          <cell r="AY151">
            <v>51.320085189608697</v>
          </cell>
          <cell r="AZ151">
            <v>48.304274420352201</v>
          </cell>
          <cell r="BA151">
            <v>59.316854724896899</v>
          </cell>
          <cell r="BB151">
            <v>60.945298919047701</v>
          </cell>
          <cell r="BC151">
            <v>65.212554846879897</v>
          </cell>
          <cell r="BD151">
            <v>66.732986969008294</v>
          </cell>
          <cell r="BE151">
            <v>58.186011931298303</v>
          </cell>
          <cell r="BF151">
            <v>68.063856621739802</v>
          </cell>
          <cell r="BG151">
            <v>70.1349124499216</v>
          </cell>
          <cell r="BH151">
            <v>69.686509259129807</v>
          </cell>
          <cell r="BI151">
            <v>76.795033465778403</v>
          </cell>
          <cell r="BJ151">
            <v>82.127087765334593</v>
          </cell>
          <cell r="BK151">
            <v>85.369797473036201</v>
          </cell>
          <cell r="BL151">
            <v>81.158937546192803</v>
          </cell>
          <cell r="BM151">
            <v>63.763671792106301</v>
          </cell>
          <cell r="BN151">
            <v>53.075835164118402</v>
          </cell>
          <cell r="BO151">
            <v>56.3044577476726</v>
          </cell>
          <cell r="BP151">
            <v>50.691537981871498</v>
          </cell>
          <cell r="BQ151">
            <v>58.005853792809098</v>
          </cell>
          <cell r="BR151">
            <v>64.235047135416806</v>
          </cell>
          <cell r="BS151">
            <v>65.421216275421003</v>
          </cell>
          <cell r="BT151">
            <v>62.329622435853999</v>
          </cell>
          <cell r="BU151">
            <v>81.890317965888499</v>
          </cell>
          <cell r="BV151">
            <v>71.923759652053903</v>
          </cell>
          <cell r="BW151">
            <v>69.279971766593604</v>
          </cell>
          <cell r="BX151">
            <v>72.411263969886207</v>
          </cell>
          <cell r="BY151">
            <v>70.367336057662698</v>
          </cell>
          <cell r="BZ151">
            <v>65.0734596758207</v>
          </cell>
          <cell r="CA151">
            <v>65.653793054610404</v>
          </cell>
          <cell r="CB151">
            <v>66.890710897076602</v>
          </cell>
          <cell r="CC151">
            <v>63.8902692594367</v>
          </cell>
          <cell r="CD151">
            <v>73.493254644587907</v>
          </cell>
          <cell r="CE151">
            <v>72.256010552985103</v>
          </cell>
          <cell r="CF151">
            <v>74.279037511429905</v>
          </cell>
          <cell r="CG151">
            <v>48.4614211917701</v>
          </cell>
          <cell r="CH151">
            <v>56.828735220653599</v>
          </cell>
          <cell r="CI151">
            <v>58.719855631749702</v>
          </cell>
          <cell r="CJ151"/>
          <cell r="CK151"/>
          <cell r="CL151"/>
          <cell r="CM151"/>
          <cell r="CN151"/>
        </row>
        <row r="152">
          <cell r="C152"/>
          <cell r="D152"/>
          <cell r="E152"/>
          <cell r="F152">
            <v>0</v>
          </cell>
          <cell r="G152"/>
          <cell r="H152"/>
          <cell r="I152"/>
          <cell r="J152"/>
          <cell r="K152"/>
          <cell r="L152"/>
          <cell r="M152"/>
          <cell r="N152"/>
          <cell r="O152"/>
          <cell r="P152"/>
          <cell r="Q152"/>
          <cell r="R152"/>
          <cell r="S152"/>
          <cell r="T152"/>
          <cell r="U152"/>
          <cell r="V152"/>
          <cell r="W152"/>
          <cell r="X152"/>
          <cell r="Y152"/>
          <cell r="Z152"/>
          <cell r="AA152"/>
          <cell r="AB152"/>
          <cell r="AC152"/>
          <cell r="AD152"/>
          <cell r="AE152"/>
          <cell r="AF152"/>
          <cell r="AG152"/>
          <cell r="AH152"/>
          <cell r="AI152"/>
          <cell r="AJ152"/>
          <cell r="AK152"/>
          <cell r="AL152"/>
          <cell r="AM152"/>
          <cell r="AN152"/>
          <cell r="AO152"/>
          <cell r="AP152"/>
          <cell r="AQ152"/>
          <cell r="AR152"/>
          <cell r="AS152"/>
          <cell r="AT152"/>
          <cell r="AU152"/>
          <cell r="AV152"/>
          <cell r="AW152"/>
          <cell r="AX152"/>
          <cell r="AY152"/>
          <cell r="AZ152"/>
          <cell r="BA152"/>
          <cell r="BB152"/>
          <cell r="BC152"/>
          <cell r="BD152"/>
          <cell r="BE152"/>
          <cell r="BF152"/>
          <cell r="BG152"/>
          <cell r="BH152"/>
          <cell r="BI152"/>
          <cell r="BJ152"/>
          <cell r="BK152"/>
          <cell r="BL152"/>
          <cell r="BM152"/>
          <cell r="BN152"/>
          <cell r="BO152"/>
          <cell r="BP152"/>
          <cell r="BQ152"/>
          <cell r="BR152"/>
          <cell r="BS152"/>
          <cell r="BT152"/>
          <cell r="BU152"/>
          <cell r="BV152"/>
          <cell r="BW152"/>
          <cell r="BX152"/>
          <cell r="BY152"/>
          <cell r="BZ152"/>
          <cell r="CA152"/>
          <cell r="CB152"/>
          <cell r="CC152"/>
          <cell r="CD152"/>
          <cell r="CE152"/>
          <cell r="CF152"/>
          <cell r="CG152"/>
          <cell r="CH152"/>
          <cell r="CI152"/>
          <cell r="CJ152"/>
          <cell r="CK152"/>
          <cell r="CL152"/>
          <cell r="CM152"/>
          <cell r="CN152"/>
        </row>
        <row r="153">
          <cell r="C153" t="str">
            <v>Saudi Arabia</v>
          </cell>
          <cell r="D153" t="str">
            <v>Financial Soundness Indicators, Core Set, Deposit Takers, Earnings and Profitability, Non-interest Expenses to Gross Income, Percent</v>
          </cell>
          <cell r="E153" t="str">
            <v>Quarterly</v>
          </cell>
          <cell r="F153">
            <v>1</v>
          </cell>
          <cell r="G153"/>
          <cell r="H153"/>
          <cell r="I153"/>
          <cell r="J153"/>
          <cell r="K153"/>
          <cell r="L153"/>
          <cell r="M153"/>
          <cell r="N153"/>
          <cell r="O153"/>
          <cell r="P153"/>
          <cell r="Q153"/>
          <cell r="R153"/>
          <cell r="S153"/>
          <cell r="T153"/>
          <cell r="U153"/>
          <cell r="V153"/>
          <cell r="W153"/>
          <cell r="X153"/>
          <cell r="Y153"/>
          <cell r="Z153"/>
          <cell r="AA153"/>
          <cell r="AB153"/>
          <cell r="AC153"/>
          <cell r="AD153"/>
          <cell r="AE153"/>
          <cell r="AF153"/>
          <cell r="AG153"/>
          <cell r="AH153"/>
          <cell r="AI153"/>
          <cell r="AJ153"/>
          <cell r="AK153"/>
          <cell r="AL153"/>
          <cell r="AM153"/>
          <cell r="AN153"/>
          <cell r="AO153"/>
          <cell r="AP153"/>
          <cell r="AQ153"/>
          <cell r="AR153"/>
          <cell r="AS153">
            <v>48.461327105371602</v>
          </cell>
          <cell r="AT153">
            <v>48.070652173912997</v>
          </cell>
          <cell r="AU153">
            <v>49.824233016800598</v>
          </cell>
          <cell r="AV153">
            <v>55.437215809723703</v>
          </cell>
          <cell r="AW153">
            <v>49.330637289080997</v>
          </cell>
          <cell r="AX153">
            <v>50.163404313873897</v>
          </cell>
          <cell r="AY153">
            <v>52.686656810201399</v>
          </cell>
          <cell r="AZ153">
            <v>52.733840704240201</v>
          </cell>
          <cell r="BA153">
            <v>46.423668314113101</v>
          </cell>
          <cell r="BB153">
            <v>45.631593183662403</v>
          </cell>
          <cell r="BC153">
            <v>45.997268065476902</v>
          </cell>
          <cell r="BD153">
            <v>46.893327524380801</v>
          </cell>
          <cell r="BE153">
            <v>44.052704410083599</v>
          </cell>
          <cell r="BF153">
            <v>44.171485065460303</v>
          </cell>
          <cell r="BG153">
            <v>46.039088469702399</v>
          </cell>
          <cell r="BH153">
            <v>47.005842259006798</v>
          </cell>
          <cell r="BI153">
            <v>43.908856790952903</v>
          </cell>
          <cell r="BJ153">
            <v>43.656077076486604</v>
          </cell>
          <cell r="BK153">
            <v>45.665494156359898</v>
          </cell>
          <cell r="BL153">
            <v>47.7451814058957</v>
          </cell>
          <cell r="BM153">
            <v>45.264890115723503</v>
          </cell>
          <cell r="BN153">
            <v>44.100088252089499</v>
          </cell>
          <cell r="BO153">
            <v>45.4154356502358</v>
          </cell>
          <cell r="BP153">
            <v>45.459706379383199</v>
          </cell>
          <cell r="BQ153">
            <v>38.037339298749799</v>
          </cell>
          <cell r="BR153">
            <v>36.491970215538501</v>
          </cell>
          <cell r="BS153">
            <v>36.442842765950303</v>
          </cell>
          <cell r="BT153">
            <v>37.071964924593303</v>
          </cell>
          <cell r="BU153">
            <v>35.960352168868503</v>
          </cell>
          <cell r="BV153">
            <v>36.631793432473003</v>
          </cell>
          <cell r="BW153">
            <v>37.009654820906</v>
          </cell>
          <cell r="BX153">
            <v>37.970332940680997</v>
          </cell>
          <cell r="BY153">
            <v>36.777929374219099</v>
          </cell>
          <cell r="BZ153">
            <v>36.290506771719002</v>
          </cell>
          <cell r="CA153">
            <v>36.199068746307503</v>
          </cell>
          <cell r="CB153">
            <v>36.603451070163402</v>
          </cell>
          <cell r="CC153">
            <v>36.239073552502198</v>
          </cell>
          <cell r="CD153">
            <v>36.4340116050601</v>
          </cell>
          <cell r="CE153">
            <v>36.055890545350401</v>
          </cell>
          <cell r="CF153">
            <v>36.272453118987301</v>
          </cell>
          <cell r="CG153">
            <v>34.370741794334002</v>
          </cell>
          <cell r="CH153">
            <v>34.643513087178</v>
          </cell>
          <cell r="CI153">
            <v>34.901136205662702</v>
          </cell>
          <cell r="CJ153">
            <v>35.8611213007093</v>
          </cell>
          <cell r="CK153">
            <v>36.341321947871599</v>
          </cell>
          <cell r="CL153"/>
          <cell r="CM153"/>
          <cell r="CN153"/>
        </row>
        <row r="154">
          <cell r="C154"/>
          <cell r="D154"/>
          <cell r="E154"/>
          <cell r="F154">
            <v>0</v>
          </cell>
          <cell r="G154"/>
          <cell r="H154"/>
          <cell r="I154"/>
          <cell r="J154"/>
          <cell r="K154"/>
          <cell r="L154"/>
          <cell r="M154"/>
          <cell r="N154"/>
          <cell r="O154"/>
          <cell r="P154"/>
          <cell r="Q154"/>
          <cell r="R154"/>
          <cell r="S154"/>
          <cell r="T154"/>
          <cell r="U154"/>
          <cell r="V154"/>
          <cell r="W154"/>
          <cell r="X154"/>
          <cell r="Y154"/>
          <cell r="Z154"/>
          <cell r="AA154"/>
          <cell r="AB154"/>
          <cell r="AC154"/>
          <cell r="AD154"/>
          <cell r="AE154"/>
          <cell r="AF154"/>
          <cell r="AG154"/>
          <cell r="AH154"/>
          <cell r="AI154"/>
          <cell r="AJ154"/>
          <cell r="AK154"/>
          <cell r="AL154"/>
          <cell r="AM154"/>
          <cell r="AN154"/>
          <cell r="AO154"/>
          <cell r="AP154"/>
          <cell r="AQ154"/>
          <cell r="AR154"/>
          <cell r="AS154"/>
          <cell r="AT154"/>
          <cell r="AU154"/>
          <cell r="AV154"/>
          <cell r="AW154"/>
          <cell r="AX154"/>
          <cell r="AY154"/>
          <cell r="AZ154"/>
          <cell r="BA154"/>
          <cell r="BB154"/>
          <cell r="BC154"/>
          <cell r="BD154"/>
          <cell r="BE154"/>
          <cell r="BF154"/>
          <cell r="BG154"/>
          <cell r="BH154"/>
          <cell r="BI154"/>
          <cell r="BJ154"/>
          <cell r="BK154"/>
          <cell r="BL154"/>
          <cell r="BM154"/>
          <cell r="BN154"/>
          <cell r="BO154"/>
          <cell r="BP154"/>
          <cell r="BQ154"/>
          <cell r="BR154"/>
          <cell r="BS154"/>
          <cell r="BT154"/>
          <cell r="BU154"/>
          <cell r="BV154"/>
          <cell r="BW154"/>
          <cell r="BX154"/>
          <cell r="BY154"/>
          <cell r="BZ154"/>
          <cell r="CA154"/>
          <cell r="CB154"/>
          <cell r="CC154"/>
          <cell r="CD154"/>
          <cell r="CE154"/>
          <cell r="CF154"/>
          <cell r="CG154"/>
          <cell r="CH154"/>
          <cell r="CI154"/>
          <cell r="CJ154"/>
          <cell r="CK154"/>
          <cell r="CL154"/>
          <cell r="CM154"/>
          <cell r="CN154"/>
        </row>
        <row r="155">
          <cell r="C155" t="str">
            <v>Serbia, Rep. of</v>
          </cell>
          <cell r="D155" t="str">
            <v>Financial Soundness Indicators, Core Set, Deposit Takers, Earnings and Profitability, Non-interest Expenses to Gross Income, Percent</v>
          </cell>
          <cell r="E155" t="str">
            <v>Quarterly</v>
          </cell>
          <cell r="F155">
            <v>0</v>
          </cell>
          <cell r="G155"/>
          <cell r="H155"/>
          <cell r="I155"/>
          <cell r="J155"/>
          <cell r="K155"/>
          <cell r="L155"/>
          <cell r="M155"/>
          <cell r="N155"/>
          <cell r="O155"/>
          <cell r="P155"/>
          <cell r="Q155"/>
          <cell r="R155"/>
          <cell r="S155"/>
          <cell r="T155"/>
          <cell r="U155"/>
          <cell r="V155"/>
          <cell r="W155"/>
          <cell r="X155"/>
          <cell r="Y155"/>
          <cell r="Z155"/>
          <cell r="AA155"/>
          <cell r="AB155"/>
          <cell r="AC155"/>
          <cell r="AD155"/>
          <cell r="AE155"/>
          <cell r="AF155"/>
          <cell r="AG155"/>
          <cell r="AH155"/>
          <cell r="AI155"/>
          <cell r="AJ155"/>
          <cell r="AK155"/>
          <cell r="AL155"/>
          <cell r="AM155"/>
          <cell r="AN155"/>
          <cell r="AO155"/>
          <cell r="AP155"/>
          <cell r="AQ155"/>
          <cell r="AR155"/>
          <cell r="AS155"/>
          <cell r="AT155"/>
          <cell r="AU155"/>
          <cell r="AV155"/>
          <cell r="AW155"/>
          <cell r="AX155"/>
          <cell r="AY155"/>
          <cell r="AZ155"/>
          <cell r="BA155"/>
          <cell r="BB155"/>
          <cell r="BC155"/>
          <cell r="BD155"/>
          <cell r="BE155"/>
          <cell r="BF155"/>
          <cell r="BG155"/>
          <cell r="BH155"/>
          <cell r="BI155"/>
          <cell r="BJ155"/>
          <cell r="BK155"/>
          <cell r="BL155"/>
          <cell r="BM155"/>
          <cell r="BN155"/>
          <cell r="BO155"/>
          <cell r="BP155"/>
          <cell r="BQ155"/>
          <cell r="BR155"/>
          <cell r="BS155"/>
          <cell r="BT155"/>
          <cell r="BU155"/>
          <cell r="BV155"/>
          <cell r="BW155"/>
          <cell r="BX155"/>
          <cell r="BY155"/>
          <cell r="BZ155"/>
          <cell r="CA155"/>
          <cell r="CB155"/>
          <cell r="CC155"/>
          <cell r="CD155"/>
          <cell r="CE155"/>
          <cell r="CF155"/>
          <cell r="CG155"/>
          <cell r="CH155"/>
          <cell r="CI155"/>
          <cell r="CJ155"/>
          <cell r="CK155"/>
          <cell r="CL155"/>
          <cell r="CM155"/>
          <cell r="CN155"/>
        </row>
        <row r="156">
          <cell r="C156" t="str">
            <v>Seychelles</v>
          </cell>
          <cell r="D156" t="str">
            <v>Financial Soundness Indicators, Core Set, Deposit Takers, Earnings and Profitability, Non-interest Expenses to Gross Income, Percent</v>
          </cell>
          <cell r="E156" t="str">
            <v>Quarterly</v>
          </cell>
          <cell r="F156">
            <v>1</v>
          </cell>
          <cell r="G156"/>
          <cell r="H156"/>
          <cell r="I156"/>
          <cell r="J156"/>
          <cell r="K156"/>
          <cell r="L156"/>
          <cell r="M156"/>
          <cell r="N156"/>
          <cell r="O156"/>
          <cell r="P156"/>
          <cell r="Q156"/>
          <cell r="R156"/>
          <cell r="S156"/>
          <cell r="T156"/>
          <cell r="U156"/>
          <cell r="V156"/>
          <cell r="W156"/>
          <cell r="X156"/>
          <cell r="Y156"/>
          <cell r="Z156"/>
          <cell r="AA156"/>
          <cell r="AB156"/>
          <cell r="AC156"/>
          <cell r="AD156"/>
          <cell r="AE156"/>
          <cell r="AF156"/>
          <cell r="AG156"/>
          <cell r="AH156"/>
          <cell r="AI156"/>
          <cell r="AJ156"/>
          <cell r="AK156"/>
          <cell r="AL156"/>
          <cell r="AM156"/>
          <cell r="AN156"/>
          <cell r="AO156"/>
          <cell r="AP156"/>
          <cell r="AQ156"/>
          <cell r="AR156"/>
          <cell r="AS156"/>
          <cell r="AT156"/>
          <cell r="AU156"/>
          <cell r="AV156"/>
          <cell r="AW156">
            <v>44.018773383135603</v>
          </cell>
          <cell r="AX156">
            <v>51.929484518548797</v>
          </cell>
          <cell r="AY156">
            <v>47.627239126286</v>
          </cell>
          <cell r="AZ156">
            <v>39.912712606291997</v>
          </cell>
          <cell r="BA156">
            <v>46.672912239330003</v>
          </cell>
          <cell r="BB156">
            <v>49.252418810672197</v>
          </cell>
          <cell r="BC156">
            <v>46.447588825667701</v>
          </cell>
          <cell r="BD156">
            <v>22.280416515136899</v>
          </cell>
          <cell r="BE156">
            <v>44.878863861111</v>
          </cell>
          <cell r="BF156">
            <v>41.791893301566297</v>
          </cell>
          <cell r="BG156">
            <v>39.664361685077701</v>
          </cell>
          <cell r="BH156">
            <v>57.307283014324597</v>
          </cell>
          <cell r="BI156">
            <v>57.505384444322097</v>
          </cell>
          <cell r="BJ156">
            <v>47.207062411921498</v>
          </cell>
          <cell r="BK156">
            <v>47.710841617727297</v>
          </cell>
          <cell r="BL156">
            <v>65.518443309783294</v>
          </cell>
          <cell r="BM156">
            <v>53.614849600558301</v>
          </cell>
          <cell r="BN156">
            <v>55.9076586330212</v>
          </cell>
          <cell r="BO156">
            <v>57.976418377979002</v>
          </cell>
          <cell r="BP156">
            <v>51.731297576618601</v>
          </cell>
          <cell r="BQ156">
            <v>43.6487235660015</v>
          </cell>
          <cell r="BR156">
            <v>43.167405814776998</v>
          </cell>
          <cell r="BS156">
            <v>42.068776543352399</v>
          </cell>
          <cell r="BT156">
            <v>52.890434693866702</v>
          </cell>
          <cell r="BU156">
            <v>43.401554640405799</v>
          </cell>
          <cell r="BV156">
            <v>45.662367628319799</v>
          </cell>
          <cell r="BW156">
            <v>45.080417982476099</v>
          </cell>
          <cell r="BX156">
            <v>51.264508573302003</v>
          </cell>
          <cell r="BY156">
            <v>50.777628020389102</v>
          </cell>
          <cell r="BZ156">
            <v>46.1388789034553</v>
          </cell>
          <cell r="CA156">
            <v>50.559528739012997</v>
          </cell>
          <cell r="CB156">
            <v>50.537773844338297</v>
          </cell>
          <cell r="CC156">
            <v>54.341090886458502</v>
          </cell>
          <cell r="CD156">
            <v>54.750846522015102</v>
          </cell>
          <cell r="CE156">
            <v>55.940149718046399</v>
          </cell>
          <cell r="CF156">
            <v>54.882018254096202</v>
          </cell>
          <cell r="CG156">
            <v>58.032076947853398</v>
          </cell>
          <cell r="CH156">
            <v>54.810096296586401</v>
          </cell>
          <cell r="CI156">
            <v>58.837089105420802</v>
          </cell>
          <cell r="CJ156">
            <v>68.884152267429698</v>
          </cell>
          <cell r="CK156">
            <v>61.166438395032202</v>
          </cell>
          <cell r="CL156">
            <v>63.766400355595501</v>
          </cell>
          <cell r="CM156"/>
          <cell r="CN156"/>
        </row>
        <row r="157">
          <cell r="C157"/>
          <cell r="D157"/>
          <cell r="E157"/>
          <cell r="F157">
            <v>0</v>
          </cell>
          <cell r="G157"/>
          <cell r="H157"/>
          <cell r="I157"/>
          <cell r="J157"/>
          <cell r="K157"/>
          <cell r="L157"/>
          <cell r="M157"/>
          <cell r="N157"/>
          <cell r="O157"/>
          <cell r="P157"/>
          <cell r="Q157"/>
          <cell r="R157"/>
          <cell r="S157"/>
          <cell r="T157"/>
          <cell r="U157"/>
          <cell r="V157"/>
          <cell r="W157"/>
          <cell r="X157"/>
          <cell r="Y157"/>
          <cell r="Z157"/>
          <cell r="AA157"/>
          <cell r="AB157"/>
          <cell r="AC157"/>
          <cell r="AD157"/>
          <cell r="AE157"/>
          <cell r="AF157"/>
          <cell r="AG157"/>
          <cell r="AH157"/>
          <cell r="AI157"/>
          <cell r="AJ157"/>
          <cell r="AK157"/>
          <cell r="AL157"/>
          <cell r="AM157"/>
          <cell r="AN157"/>
          <cell r="AO157"/>
          <cell r="AP157"/>
          <cell r="AQ157"/>
          <cell r="AR157"/>
          <cell r="AS157"/>
          <cell r="AT157"/>
          <cell r="AU157"/>
          <cell r="AV157"/>
          <cell r="AW157"/>
          <cell r="AX157"/>
          <cell r="AY157"/>
          <cell r="AZ157"/>
          <cell r="BA157"/>
          <cell r="BB157"/>
          <cell r="BC157"/>
          <cell r="BD157"/>
          <cell r="BE157"/>
          <cell r="BF157"/>
          <cell r="BG157"/>
          <cell r="BH157"/>
          <cell r="BI157"/>
          <cell r="BJ157"/>
          <cell r="BK157"/>
          <cell r="BL157"/>
          <cell r="BM157"/>
          <cell r="BN157"/>
          <cell r="BO157"/>
          <cell r="BP157"/>
          <cell r="BQ157"/>
          <cell r="BR157"/>
          <cell r="BS157"/>
          <cell r="BT157"/>
          <cell r="BU157"/>
          <cell r="BV157"/>
          <cell r="BW157"/>
          <cell r="BX157"/>
          <cell r="BY157"/>
          <cell r="BZ157"/>
          <cell r="CA157"/>
          <cell r="CB157"/>
          <cell r="CC157"/>
          <cell r="CD157"/>
          <cell r="CE157"/>
          <cell r="CF157"/>
          <cell r="CG157"/>
          <cell r="CH157"/>
          <cell r="CI157"/>
          <cell r="CJ157"/>
          <cell r="CK157"/>
          <cell r="CL157"/>
          <cell r="CM157"/>
          <cell r="CN157"/>
        </row>
        <row r="158">
          <cell r="C158" t="str">
            <v>Singapore</v>
          </cell>
          <cell r="D158" t="str">
            <v>Financial Soundness Indicators, Core Set, Deposit Takers, Earnings and Profitability, Non-interest Expenses to Gross Income, Percent</v>
          </cell>
          <cell r="E158" t="str">
            <v>Quarterly</v>
          </cell>
          <cell r="F158">
            <v>1</v>
          </cell>
          <cell r="G158"/>
          <cell r="H158"/>
          <cell r="I158"/>
          <cell r="J158"/>
          <cell r="K158"/>
          <cell r="L158"/>
          <cell r="M158"/>
          <cell r="N158"/>
          <cell r="O158"/>
          <cell r="P158"/>
          <cell r="Q158"/>
          <cell r="R158"/>
          <cell r="S158"/>
          <cell r="T158"/>
          <cell r="U158"/>
          <cell r="V158"/>
          <cell r="W158"/>
          <cell r="X158"/>
          <cell r="Y158"/>
          <cell r="Z158"/>
          <cell r="AA158"/>
          <cell r="AB158"/>
          <cell r="AC158"/>
          <cell r="AD158"/>
          <cell r="AE158"/>
          <cell r="AF158"/>
          <cell r="AG158"/>
          <cell r="AH158"/>
          <cell r="AI158"/>
          <cell r="AJ158"/>
          <cell r="AK158"/>
          <cell r="AL158"/>
          <cell r="AM158"/>
          <cell r="AN158"/>
          <cell r="AO158"/>
          <cell r="AP158"/>
          <cell r="AQ158"/>
          <cell r="AR158">
            <v>44.1070509521359</v>
          </cell>
          <cell r="AS158">
            <v>34.531886024423301</v>
          </cell>
          <cell r="AT158">
            <v>35.266666666666701</v>
          </cell>
          <cell r="AU158">
            <v>39.368524913665503</v>
          </cell>
          <cell r="AV158">
            <v>42.3918448533068</v>
          </cell>
          <cell r="AW158">
            <v>37.249838605552</v>
          </cell>
          <cell r="AX158">
            <v>41.066545123062902</v>
          </cell>
          <cell r="AY158">
            <v>38.951390362980298</v>
          </cell>
          <cell r="AZ158">
            <v>42.710779082177197</v>
          </cell>
          <cell r="BA158">
            <v>39.677285891601201</v>
          </cell>
          <cell r="BB158">
            <v>41.946939628159598</v>
          </cell>
          <cell r="BC158">
            <v>44.051925941689703</v>
          </cell>
          <cell r="BD158">
            <v>43.072842277086302</v>
          </cell>
          <cell r="BE158">
            <v>38.635961027457903</v>
          </cell>
          <cell r="BF158">
            <v>42.270437814800502</v>
          </cell>
          <cell r="BG158">
            <v>41.631297287322397</v>
          </cell>
          <cell r="BH158">
            <v>41.419084236281002</v>
          </cell>
          <cell r="BI158">
            <v>40.868794326241101</v>
          </cell>
          <cell r="BJ158">
            <v>42.647837599293901</v>
          </cell>
          <cell r="BK158">
            <v>41.217052892269599</v>
          </cell>
          <cell r="BL158">
            <v>42.879283623213396</v>
          </cell>
          <cell r="BM158">
            <v>39.119496855345901</v>
          </cell>
          <cell r="BN158">
            <v>41.273133375877499</v>
          </cell>
          <cell r="BO158">
            <v>39.627507163323799</v>
          </cell>
          <cell r="BP158">
            <v>44.467213114754102</v>
          </cell>
          <cell r="BQ158">
            <v>40.9782454144746</v>
          </cell>
          <cell r="BR158">
            <v>42.7590154550658</v>
          </cell>
          <cell r="BS158">
            <v>43.313373253492998</v>
          </cell>
          <cell r="BT158">
            <v>44.356992269852398</v>
          </cell>
          <cell r="BU158">
            <v>43.881796012049897</v>
          </cell>
          <cell r="BV158">
            <v>43.769295537468402</v>
          </cell>
          <cell r="BW158">
            <v>41.736272764617297</v>
          </cell>
          <cell r="BX158">
            <v>44.547003692132897</v>
          </cell>
          <cell r="BY158">
            <v>40.897062715003997</v>
          </cell>
          <cell r="BZ158">
            <v>42.776091832695599</v>
          </cell>
          <cell r="CA158">
            <v>40.438630242400897</v>
          </cell>
          <cell r="CB158">
            <v>43.434090053932003</v>
          </cell>
          <cell r="CC158">
            <v>42.1443605298997</v>
          </cell>
          <cell r="CD158">
            <v>42.197238176707799</v>
          </cell>
          <cell r="CE158">
            <v>42.051404093288902</v>
          </cell>
          <cell r="CF158">
            <v>44.794832826747701</v>
          </cell>
          <cell r="CG158">
            <v>41.276499263122098</v>
          </cell>
          <cell r="CH158">
            <v>41.967538920172203</v>
          </cell>
          <cell r="CI158">
            <v>41.849411256346499</v>
          </cell>
          <cell r="CJ158">
            <v>44.300111982082903</v>
          </cell>
          <cell r="CK158"/>
          <cell r="CL158"/>
          <cell r="CM158"/>
          <cell r="CN158"/>
        </row>
        <row r="159">
          <cell r="C159" t="str">
            <v>Slovak Rep.</v>
          </cell>
          <cell r="D159" t="str">
            <v>Financial Soundness Indicators, Core Set, Deposit Takers, Earnings and Profitability, Non-interest Expenses to Gross Income, Percent</v>
          </cell>
          <cell r="E159" t="str">
            <v>Quarterly</v>
          </cell>
          <cell r="F159">
            <v>1</v>
          </cell>
          <cell r="G159"/>
          <cell r="H159"/>
          <cell r="I159"/>
          <cell r="J159"/>
          <cell r="K159"/>
          <cell r="L159"/>
          <cell r="M159"/>
          <cell r="N159"/>
          <cell r="O159"/>
          <cell r="P159"/>
          <cell r="Q159"/>
          <cell r="R159"/>
          <cell r="S159"/>
          <cell r="T159"/>
          <cell r="U159"/>
          <cell r="V159"/>
          <cell r="W159"/>
          <cell r="X159"/>
          <cell r="Y159"/>
          <cell r="Z159"/>
          <cell r="AA159"/>
          <cell r="AB159"/>
          <cell r="AC159"/>
          <cell r="AD159"/>
          <cell r="AE159"/>
          <cell r="AF159"/>
          <cell r="AG159"/>
          <cell r="AH159"/>
          <cell r="AI159"/>
          <cell r="AJ159"/>
          <cell r="AK159"/>
          <cell r="AL159"/>
          <cell r="AM159"/>
          <cell r="AN159"/>
          <cell r="AO159"/>
          <cell r="AP159"/>
          <cell r="AQ159"/>
          <cell r="AR159"/>
          <cell r="AS159"/>
          <cell r="AT159"/>
          <cell r="AU159"/>
          <cell r="AV159"/>
          <cell r="AW159"/>
          <cell r="AX159"/>
          <cell r="AY159"/>
          <cell r="AZ159"/>
          <cell r="BA159">
            <v>55.355193726231803</v>
          </cell>
          <cell r="BB159">
            <v>49.707445372577098</v>
          </cell>
          <cell r="BC159">
            <v>55.894240045891898</v>
          </cell>
          <cell r="BD159">
            <v>49.870489329463702</v>
          </cell>
          <cell r="BE159">
            <v>61.697857684458299</v>
          </cell>
          <cell r="BF159">
            <v>61.639777330403902</v>
          </cell>
          <cell r="BG159">
            <v>58.593339129128204</v>
          </cell>
          <cell r="BH159">
            <v>76.908265075673299</v>
          </cell>
          <cell r="BI159">
            <v>61.567559668597198</v>
          </cell>
          <cell r="BJ159">
            <v>54.244515774409997</v>
          </cell>
          <cell r="BK159">
            <v>56.663320783014903</v>
          </cell>
          <cell r="BL159">
            <v>63.711476851658297</v>
          </cell>
          <cell r="BM159">
            <v>57.804281544729001</v>
          </cell>
          <cell r="BN159">
            <v>58.688511100505202</v>
          </cell>
          <cell r="BO159">
            <v>57.5931705465918</v>
          </cell>
          <cell r="BP159">
            <v>66.502219678901895</v>
          </cell>
          <cell r="BQ159">
            <v>54.8325391645417</v>
          </cell>
          <cell r="BR159">
            <v>54.806888247596</v>
          </cell>
          <cell r="BS159">
            <v>55.965472332629801</v>
          </cell>
          <cell r="BT159">
            <v>70.765330500677194</v>
          </cell>
          <cell r="BU159">
            <v>58.989698620360301</v>
          </cell>
          <cell r="BV159">
            <v>46.8561156735163</v>
          </cell>
          <cell r="BW159">
            <v>59.499359619430997</v>
          </cell>
          <cell r="BX159">
            <v>54.177715052455198</v>
          </cell>
          <cell r="BY159">
            <v>60.557996648339298</v>
          </cell>
          <cell r="BZ159">
            <v>58.336784023388198</v>
          </cell>
          <cell r="CA159">
            <v>55.817576212654998</v>
          </cell>
          <cell r="CB159">
            <v>68.3012199982917</v>
          </cell>
          <cell r="CC159">
            <v>58.791009044899504</v>
          </cell>
          <cell r="CD159">
            <v>58.560149561246</v>
          </cell>
          <cell r="CE159">
            <v>58.174208349436299</v>
          </cell>
          <cell r="CF159">
            <v>62.922022896142899</v>
          </cell>
          <cell r="CG159">
            <v>61.532172193489501</v>
          </cell>
          <cell r="CH159">
            <v>58.5710843104304</v>
          </cell>
          <cell r="CI159">
            <v>62.552237370661402</v>
          </cell>
          <cell r="CJ159">
            <v>65.958870870557902</v>
          </cell>
          <cell r="CK159">
            <v>73.127066422415595</v>
          </cell>
          <cell r="CL159">
            <v>56.891629961672997</v>
          </cell>
          <cell r="CM159"/>
          <cell r="CN159"/>
        </row>
        <row r="160">
          <cell r="C160" t="str">
            <v>Slovenia, Rep. of</v>
          </cell>
          <cell r="D160" t="str">
            <v>Financial Soundness Indicators, Core Set, Deposit Takers, Earnings and Profitability, Non-interest Expenses to Gross Income, Percent</v>
          </cell>
          <cell r="E160" t="str">
            <v>Quarterly</v>
          </cell>
          <cell r="F160">
            <v>1</v>
          </cell>
          <cell r="G160"/>
          <cell r="H160"/>
          <cell r="I160"/>
          <cell r="J160"/>
          <cell r="K160"/>
          <cell r="L160"/>
          <cell r="M160"/>
          <cell r="N160"/>
          <cell r="O160"/>
          <cell r="P160"/>
          <cell r="Q160"/>
          <cell r="R160"/>
          <cell r="S160"/>
          <cell r="T160"/>
          <cell r="U160"/>
          <cell r="V160"/>
          <cell r="W160"/>
          <cell r="X160"/>
          <cell r="Y160"/>
          <cell r="Z160"/>
          <cell r="AA160"/>
          <cell r="AB160"/>
          <cell r="AC160"/>
          <cell r="AD160"/>
          <cell r="AE160"/>
          <cell r="AF160"/>
          <cell r="AG160"/>
          <cell r="AH160"/>
          <cell r="AI160"/>
          <cell r="AJ160"/>
          <cell r="AK160"/>
          <cell r="AL160"/>
          <cell r="AM160"/>
          <cell r="AN160"/>
          <cell r="AO160"/>
          <cell r="AP160"/>
          <cell r="AQ160"/>
          <cell r="AR160"/>
          <cell r="AS160"/>
          <cell r="AT160"/>
          <cell r="AU160"/>
          <cell r="AV160">
            <v>54.775060134153101</v>
          </cell>
          <cell r="AW160">
            <v>55.217219883851001</v>
          </cell>
          <cell r="AX160">
            <v>56.685609992296897</v>
          </cell>
          <cell r="AY160">
            <v>55.971342322510402</v>
          </cell>
          <cell r="AZ160">
            <v>57.904968728373198</v>
          </cell>
          <cell r="BA160">
            <v>57.602336004936198</v>
          </cell>
          <cell r="BB160">
            <v>57.460733258369999</v>
          </cell>
          <cell r="BC160">
            <v>58.061125946442097</v>
          </cell>
          <cell r="BD160">
            <v>62.983870878424099</v>
          </cell>
          <cell r="BE160">
            <v>59.659982346713299</v>
          </cell>
          <cell r="BF160">
            <v>61.381037519018101</v>
          </cell>
          <cell r="BG160">
            <v>60.920830575839197</v>
          </cell>
          <cell r="BH160">
            <v>63.867998205989203</v>
          </cell>
          <cell r="BI160">
            <v>69.203118471980204</v>
          </cell>
          <cell r="BJ160">
            <v>70.952418493837996</v>
          </cell>
          <cell r="BK160">
            <v>71.200584950419199</v>
          </cell>
          <cell r="BL160">
            <v>77.303404426960896</v>
          </cell>
          <cell r="BM160">
            <v>61.5961253074749</v>
          </cell>
          <cell r="BN160">
            <v>61.140052786058902</v>
          </cell>
          <cell r="BO160">
            <v>60.236322794289997</v>
          </cell>
          <cell r="BP160">
            <v>60.908686557834201</v>
          </cell>
          <cell r="BQ160">
            <v>63.176875728734501</v>
          </cell>
          <cell r="BR160">
            <v>63.252891236045201</v>
          </cell>
          <cell r="BS160">
            <v>64.243613171378399</v>
          </cell>
          <cell r="BT160">
            <v>66.706931495206305</v>
          </cell>
          <cell r="BU160">
            <v>61.8441839195144</v>
          </cell>
          <cell r="BV160">
            <v>78.965264907773403</v>
          </cell>
          <cell r="BW160">
            <v>81.244602137665794</v>
          </cell>
          <cell r="BX160">
            <v>83.874280159056994</v>
          </cell>
          <cell r="BY160">
            <v>79.959138975588104</v>
          </cell>
          <cell r="BZ160">
            <v>84.357694181784794</v>
          </cell>
          <cell r="CA160">
            <v>83.879424804710396</v>
          </cell>
          <cell r="CB160">
            <v>87.066605394716703</v>
          </cell>
          <cell r="CC160">
            <v>61.718349486492301</v>
          </cell>
          <cell r="CD160">
            <v>65.911017866978597</v>
          </cell>
          <cell r="CE160">
            <v>65.165695896386694</v>
          </cell>
          <cell r="CF160">
            <v>65.899671471377403</v>
          </cell>
          <cell r="CG160">
            <v>60.872355498071002</v>
          </cell>
          <cell r="CH160">
            <v>59.945360640644203</v>
          </cell>
          <cell r="CI160">
            <v>61.973171586699699</v>
          </cell>
          <cell r="CJ160">
            <v>64.113858077989306</v>
          </cell>
          <cell r="CK160">
            <v>45.748952783480398</v>
          </cell>
          <cell r="CL160">
            <v>51.403999721865198</v>
          </cell>
          <cell r="CM160"/>
          <cell r="CN160"/>
        </row>
        <row r="161">
          <cell r="C161" t="str">
            <v>Solomon Islands</v>
          </cell>
          <cell r="D161" t="str">
            <v>Financial Soundness Indicators, Core Set, Deposit Takers, Earnings and Profitability, Non-interest Expenses to Gross Income, Percent</v>
          </cell>
          <cell r="E161" t="str">
            <v>Quarterly</v>
          </cell>
          <cell r="F161">
            <v>1</v>
          </cell>
          <cell r="G161"/>
          <cell r="H161"/>
          <cell r="I161"/>
          <cell r="J161"/>
          <cell r="K161"/>
          <cell r="L161"/>
          <cell r="M161"/>
          <cell r="N161"/>
          <cell r="O161"/>
          <cell r="P161"/>
          <cell r="Q161"/>
          <cell r="R161"/>
          <cell r="S161"/>
          <cell r="T161"/>
          <cell r="U161"/>
          <cell r="V161"/>
          <cell r="W161"/>
          <cell r="X161"/>
          <cell r="Y161"/>
          <cell r="Z161"/>
          <cell r="AA161"/>
          <cell r="AB161"/>
          <cell r="AC161"/>
          <cell r="AD161"/>
          <cell r="AE161"/>
          <cell r="AF161"/>
          <cell r="AG161"/>
          <cell r="AH161"/>
          <cell r="AI161"/>
          <cell r="AJ161"/>
          <cell r="AK161"/>
          <cell r="AL161"/>
          <cell r="AM161"/>
          <cell r="AN161"/>
          <cell r="AO161"/>
          <cell r="AP161"/>
          <cell r="AQ161"/>
          <cell r="AR161"/>
          <cell r="AS161"/>
          <cell r="AT161"/>
          <cell r="AU161"/>
          <cell r="AV161"/>
          <cell r="AW161">
            <v>39.778679661278801</v>
          </cell>
          <cell r="AX161">
            <v>40.108979888008101</v>
          </cell>
          <cell r="AY161">
            <v>42.056711354901601</v>
          </cell>
          <cell r="AZ161">
            <v>42.294938861129801</v>
          </cell>
          <cell r="BA161">
            <v>51.112495928165799</v>
          </cell>
          <cell r="BB161">
            <v>48.729498196302899</v>
          </cell>
          <cell r="BC161">
            <v>47.549444488219997</v>
          </cell>
          <cell r="BD161">
            <v>47.433325928732899</v>
          </cell>
          <cell r="BE161">
            <v>50.867123456959703</v>
          </cell>
          <cell r="BF161">
            <v>45.338666106189798</v>
          </cell>
          <cell r="BG161">
            <v>46.308805589902299</v>
          </cell>
          <cell r="BH161">
            <v>48.902435988398899</v>
          </cell>
          <cell r="BI161">
            <v>50.3791080714158</v>
          </cell>
          <cell r="BJ161">
            <v>51.445366872141598</v>
          </cell>
          <cell r="BK161">
            <v>51.718672444931997</v>
          </cell>
          <cell r="BL161">
            <v>52.8110258012955</v>
          </cell>
          <cell r="BM161">
            <v>51.056994407646798</v>
          </cell>
          <cell r="BN161">
            <v>50.744034625986998</v>
          </cell>
          <cell r="BO161">
            <v>53.638239255789699</v>
          </cell>
          <cell r="BP161">
            <v>51.566771196970599</v>
          </cell>
          <cell r="BQ161">
            <v>47.438892788668099</v>
          </cell>
          <cell r="BR161">
            <v>51.508828932139899</v>
          </cell>
          <cell r="BS161">
            <v>51.775830664566897</v>
          </cell>
          <cell r="BT161">
            <v>51.883830455259002</v>
          </cell>
          <cell r="BU161">
            <v>46.872236369641897</v>
          </cell>
          <cell r="BV161">
            <v>46.186729446750498</v>
          </cell>
          <cell r="BW161">
            <v>47.7872592476877</v>
          </cell>
          <cell r="BX161">
            <v>47.111967833951503</v>
          </cell>
          <cell r="BY161">
            <v>45.870764826638002</v>
          </cell>
          <cell r="BZ161"/>
          <cell r="CA161"/>
          <cell r="CB161"/>
          <cell r="CC161"/>
          <cell r="CD161"/>
          <cell r="CE161"/>
          <cell r="CF161"/>
          <cell r="CG161"/>
          <cell r="CH161"/>
          <cell r="CI161"/>
          <cell r="CJ161"/>
          <cell r="CK161"/>
          <cell r="CL161"/>
          <cell r="CM161"/>
          <cell r="CN161"/>
        </row>
        <row r="162">
          <cell r="C162"/>
          <cell r="D162"/>
          <cell r="E162"/>
          <cell r="F162">
            <v>0</v>
          </cell>
          <cell r="G162"/>
          <cell r="H162"/>
          <cell r="I162"/>
          <cell r="J162"/>
          <cell r="K162"/>
          <cell r="L162"/>
          <cell r="M162"/>
          <cell r="N162"/>
          <cell r="O162"/>
          <cell r="P162"/>
          <cell r="Q162"/>
          <cell r="R162"/>
          <cell r="S162"/>
          <cell r="T162"/>
          <cell r="U162"/>
          <cell r="V162"/>
          <cell r="W162"/>
          <cell r="X162"/>
          <cell r="Y162"/>
          <cell r="Z162"/>
          <cell r="AA162"/>
          <cell r="AB162"/>
          <cell r="AC162"/>
          <cell r="AD162"/>
          <cell r="AE162"/>
          <cell r="AF162"/>
          <cell r="AG162"/>
          <cell r="AH162"/>
          <cell r="AI162"/>
          <cell r="AJ162"/>
          <cell r="AK162"/>
          <cell r="AL162"/>
          <cell r="AM162"/>
          <cell r="AN162"/>
          <cell r="AO162"/>
          <cell r="AP162"/>
          <cell r="AQ162"/>
          <cell r="AR162"/>
          <cell r="AS162"/>
          <cell r="AT162"/>
          <cell r="AU162"/>
          <cell r="AV162"/>
          <cell r="AW162"/>
          <cell r="AX162"/>
          <cell r="AY162"/>
          <cell r="AZ162"/>
          <cell r="BA162"/>
          <cell r="BB162"/>
          <cell r="BC162"/>
          <cell r="BD162"/>
          <cell r="BE162"/>
          <cell r="BF162"/>
          <cell r="BG162"/>
          <cell r="BH162"/>
          <cell r="BI162"/>
          <cell r="BJ162"/>
          <cell r="BK162"/>
          <cell r="BL162"/>
          <cell r="BM162"/>
          <cell r="BN162"/>
          <cell r="BO162"/>
          <cell r="BP162"/>
          <cell r="BQ162"/>
          <cell r="BR162"/>
          <cell r="BS162"/>
          <cell r="BT162"/>
          <cell r="BU162"/>
          <cell r="BV162"/>
          <cell r="BW162"/>
          <cell r="BX162"/>
          <cell r="BY162"/>
          <cell r="BZ162"/>
          <cell r="CA162"/>
          <cell r="CB162"/>
          <cell r="CC162"/>
          <cell r="CD162"/>
          <cell r="CE162"/>
          <cell r="CF162"/>
          <cell r="CG162"/>
          <cell r="CH162"/>
          <cell r="CI162"/>
          <cell r="CJ162"/>
          <cell r="CK162"/>
          <cell r="CL162"/>
          <cell r="CM162"/>
          <cell r="CN162"/>
        </row>
        <row r="163">
          <cell r="C163" t="str">
            <v>South Africa</v>
          </cell>
          <cell r="D163" t="str">
            <v>Financial Soundness Indicators, Core Set, Deposit Takers, Earnings and Profitability, Non-interest Expenses to Gross Income, Percent</v>
          </cell>
          <cell r="E163" t="str">
            <v>Quarterly</v>
          </cell>
          <cell r="F163">
            <v>1</v>
          </cell>
          <cell r="G163"/>
          <cell r="H163"/>
          <cell r="I163"/>
          <cell r="J163"/>
          <cell r="K163"/>
          <cell r="L163"/>
          <cell r="M163"/>
          <cell r="N163"/>
          <cell r="O163"/>
          <cell r="P163"/>
          <cell r="Q163"/>
          <cell r="R163"/>
          <cell r="S163"/>
          <cell r="T163"/>
          <cell r="U163"/>
          <cell r="V163"/>
          <cell r="W163"/>
          <cell r="X163"/>
          <cell r="Y163"/>
          <cell r="Z163"/>
          <cell r="AA163"/>
          <cell r="AB163"/>
          <cell r="AC163"/>
          <cell r="AD163"/>
          <cell r="AE163"/>
          <cell r="AF163"/>
          <cell r="AG163"/>
          <cell r="AH163"/>
          <cell r="AI163"/>
          <cell r="AJ163"/>
          <cell r="AK163"/>
          <cell r="AL163"/>
          <cell r="AM163"/>
          <cell r="AN163"/>
          <cell r="AO163">
            <v>48.910112204696702</v>
          </cell>
          <cell r="AP163">
            <v>55.054158532759999</v>
          </cell>
          <cell r="AQ163">
            <v>51.288580648014502</v>
          </cell>
          <cell r="AR163">
            <v>44.012746474417497</v>
          </cell>
          <cell r="AS163">
            <v>52.7218565674941</v>
          </cell>
          <cell r="AT163">
            <v>47.849657705227798</v>
          </cell>
          <cell r="AU163">
            <v>59.418654071624402</v>
          </cell>
          <cell r="AV163">
            <v>48.589747549137897</v>
          </cell>
          <cell r="AW163">
            <v>54.485407300461503</v>
          </cell>
          <cell r="AX163">
            <v>51.747132632561602</v>
          </cell>
          <cell r="AY163">
            <v>63.344842226333903</v>
          </cell>
          <cell r="AZ163">
            <v>62.434683940267803</v>
          </cell>
          <cell r="BA163">
            <v>57.6125968022534</v>
          </cell>
          <cell r="BB163">
            <v>55.8896667561079</v>
          </cell>
          <cell r="BC163">
            <v>54.444867112546397</v>
          </cell>
          <cell r="BD163">
            <v>54.085735726836297</v>
          </cell>
          <cell r="BE163">
            <v>53.427339011035301</v>
          </cell>
          <cell r="BF163">
            <v>49.550293731114003</v>
          </cell>
          <cell r="BG163">
            <v>55.904322530080698</v>
          </cell>
          <cell r="BH163">
            <v>55.014169537122399</v>
          </cell>
          <cell r="BI163">
            <v>61.018515198732302</v>
          </cell>
          <cell r="BJ163">
            <v>50.326262106982099</v>
          </cell>
          <cell r="BK163">
            <v>56.450058088883402</v>
          </cell>
          <cell r="BL163">
            <v>56.322621448431399</v>
          </cell>
          <cell r="BM163">
            <v>57.504337506174899</v>
          </cell>
          <cell r="BN163">
            <v>58.064214860973699</v>
          </cell>
          <cell r="BO163">
            <v>58.3082157576059</v>
          </cell>
          <cell r="BP163">
            <v>53.470304000159203</v>
          </cell>
          <cell r="BQ163">
            <v>60.141487278362199</v>
          </cell>
          <cell r="BR163">
            <v>60.309199920119802</v>
          </cell>
          <cell r="BS163">
            <v>65.4617674881695</v>
          </cell>
          <cell r="BT163">
            <v>47.724767725414999</v>
          </cell>
          <cell r="BU163">
            <v>56.528288416098199</v>
          </cell>
          <cell r="BV163">
            <v>55.305232503082998</v>
          </cell>
          <cell r="BW163">
            <v>60.632280887845297</v>
          </cell>
          <cell r="BX163">
            <v>53.270963224101699</v>
          </cell>
          <cell r="BY163">
            <v>57.6156009928823</v>
          </cell>
          <cell r="BZ163">
            <v>59.398186314921702</v>
          </cell>
          <cell r="CA163">
            <v>61.115635179153102</v>
          </cell>
          <cell r="CB163">
            <v>54.920148323255297</v>
          </cell>
          <cell r="CC163">
            <v>59.647010393389898</v>
          </cell>
          <cell r="CD163">
            <v>56.767621058765798</v>
          </cell>
          <cell r="CE163">
            <v>62.893212112348102</v>
          </cell>
          <cell r="CF163">
            <v>52.845482959939702</v>
          </cell>
          <cell r="CG163">
            <v>63.545913813171097</v>
          </cell>
          <cell r="CH163">
            <v>59.361246021105401</v>
          </cell>
          <cell r="CI163">
            <v>64.707229141461298</v>
          </cell>
          <cell r="CJ163">
            <v>53.589515028826803</v>
          </cell>
          <cell r="CK163">
            <v>60.449733579298602</v>
          </cell>
          <cell r="CL163"/>
          <cell r="CM163"/>
          <cell r="CN163"/>
        </row>
        <row r="164">
          <cell r="C164" t="str">
            <v>South Sudan, Rep. of</v>
          </cell>
          <cell r="D164" t="str">
            <v>Financial Soundness Indicators, Core Set, Deposit Takers, Earnings and Profitability, Non-interest Expenses to Gross Income, Percent</v>
          </cell>
          <cell r="E164" t="str">
            <v>Quarterly</v>
          </cell>
          <cell r="F164">
            <v>0</v>
          </cell>
          <cell r="G164"/>
          <cell r="H164"/>
          <cell r="I164"/>
          <cell r="J164"/>
          <cell r="K164"/>
          <cell r="L164"/>
          <cell r="M164"/>
          <cell r="N164"/>
          <cell r="O164"/>
          <cell r="P164"/>
          <cell r="Q164"/>
          <cell r="R164"/>
          <cell r="S164"/>
          <cell r="T164"/>
          <cell r="U164"/>
          <cell r="V164"/>
          <cell r="W164"/>
          <cell r="X164"/>
          <cell r="Y164"/>
          <cell r="Z164"/>
          <cell r="AA164"/>
          <cell r="AB164"/>
          <cell r="AC164"/>
          <cell r="AD164"/>
          <cell r="AE164"/>
          <cell r="AF164"/>
          <cell r="AG164"/>
          <cell r="AH164"/>
          <cell r="AI164"/>
          <cell r="AJ164"/>
          <cell r="AK164"/>
          <cell r="AL164"/>
          <cell r="AM164"/>
          <cell r="AN164"/>
          <cell r="AO164"/>
          <cell r="AP164"/>
          <cell r="AQ164"/>
          <cell r="AR164"/>
          <cell r="AS164"/>
          <cell r="AT164"/>
          <cell r="AU164"/>
          <cell r="AV164"/>
          <cell r="AW164"/>
          <cell r="AX164"/>
          <cell r="AY164"/>
          <cell r="AZ164"/>
          <cell r="BA164"/>
          <cell r="BB164"/>
          <cell r="BC164"/>
          <cell r="BD164"/>
          <cell r="BE164"/>
          <cell r="BF164"/>
          <cell r="BG164"/>
          <cell r="BH164"/>
          <cell r="BI164"/>
          <cell r="BJ164"/>
          <cell r="BK164"/>
          <cell r="BL164"/>
          <cell r="BM164"/>
          <cell r="BN164"/>
          <cell r="BO164"/>
          <cell r="BP164"/>
          <cell r="BQ164"/>
          <cell r="BR164"/>
          <cell r="BS164"/>
          <cell r="BT164"/>
          <cell r="BU164"/>
          <cell r="BV164"/>
          <cell r="BW164"/>
          <cell r="BX164"/>
          <cell r="BY164"/>
          <cell r="BZ164"/>
          <cell r="CA164"/>
          <cell r="CB164"/>
          <cell r="CC164"/>
          <cell r="CD164"/>
          <cell r="CE164"/>
          <cell r="CF164"/>
          <cell r="CG164"/>
          <cell r="CH164"/>
          <cell r="CI164"/>
          <cell r="CJ164"/>
          <cell r="CK164"/>
          <cell r="CL164"/>
          <cell r="CM164"/>
          <cell r="CN164"/>
        </row>
        <row r="165">
          <cell r="C165" t="str">
            <v>Spain</v>
          </cell>
          <cell r="D165" t="str">
            <v>Financial Soundness Indicators, Core Set, Deposit Takers, Earnings and Profitability, Non-interest Expenses to Gross Income, Percent</v>
          </cell>
          <cell r="E165" t="str">
            <v>Quarterly</v>
          </cell>
          <cell r="F165">
            <v>1</v>
          </cell>
          <cell r="G165"/>
          <cell r="H165"/>
          <cell r="I165"/>
          <cell r="J165"/>
          <cell r="K165"/>
          <cell r="L165"/>
          <cell r="M165"/>
          <cell r="N165"/>
          <cell r="O165"/>
          <cell r="P165"/>
          <cell r="Q165"/>
          <cell r="R165"/>
          <cell r="S165"/>
          <cell r="T165"/>
          <cell r="U165"/>
          <cell r="V165"/>
          <cell r="W165"/>
          <cell r="X165"/>
          <cell r="Y165"/>
          <cell r="Z165"/>
          <cell r="AA165"/>
          <cell r="AB165"/>
          <cell r="AC165"/>
          <cell r="AD165"/>
          <cell r="AE165"/>
          <cell r="AF165">
            <v>51.315927849512697</v>
          </cell>
          <cell r="AG165"/>
          <cell r="AH165">
            <v>47.0751858040611</v>
          </cell>
          <cell r="AI165"/>
          <cell r="AJ165">
            <v>46.200593353236599</v>
          </cell>
          <cell r="AK165"/>
          <cell r="AL165">
            <v>42.9533545968483</v>
          </cell>
          <cell r="AM165"/>
          <cell r="AN165">
            <v>43.671897903687103</v>
          </cell>
          <cell r="AO165"/>
          <cell r="AP165">
            <v>42.344466591951097</v>
          </cell>
          <cell r="AQ165"/>
          <cell r="AR165">
            <v>45.050627481227998</v>
          </cell>
          <cell r="AS165"/>
          <cell r="AT165">
            <v>40.818420881486603</v>
          </cell>
          <cell r="AU165"/>
          <cell r="AV165">
            <v>42.683191739165999</v>
          </cell>
          <cell r="AW165"/>
          <cell r="AX165">
            <v>44.029507423166002</v>
          </cell>
          <cell r="AY165"/>
          <cell r="AZ165">
            <v>46.759742963598299</v>
          </cell>
          <cell r="BA165"/>
          <cell r="BB165">
            <v>48.702808436417101</v>
          </cell>
          <cell r="BC165"/>
          <cell r="BD165">
            <v>50.698501975860403</v>
          </cell>
          <cell r="BE165"/>
          <cell r="BF165">
            <v>47.287431393038098</v>
          </cell>
          <cell r="BG165"/>
          <cell r="BH165">
            <v>48.961457183932602</v>
          </cell>
          <cell r="BI165"/>
          <cell r="BJ165">
            <v>47.093501559567102</v>
          </cell>
          <cell r="BK165"/>
          <cell r="BL165">
            <v>49.7152967279875</v>
          </cell>
          <cell r="BM165"/>
          <cell r="BN165">
            <v>47.0286065478737</v>
          </cell>
          <cell r="BO165"/>
          <cell r="BP165">
            <v>48.2221030124755</v>
          </cell>
          <cell r="BQ165">
            <v>46.528689670671298</v>
          </cell>
          <cell r="BR165">
            <v>45.933237126147802</v>
          </cell>
          <cell r="BS165">
            <v>48.666537945306203</v>
          </cell>
          <cell r="BT165">
            <v>50.197252705832099</v>
          </cell>
          <cell r="BU165">
            <v>50.303939201906701</v>
          </cell>
          <cell r="BV165">
            <v>49.801618109078703</v>
          </cell>
          <cell r="BW165">
            <v>50.384080670368803</v>
          </cell>
          <cell r="BX165">
            <v>51.4356502934451</v>
          </cell>
          <cell r="BY165">
            <v>54.020799277968599</v>
          </cell>
          <cell r="BZ165">
            <v>54.913776860442297</v>
          </cell>
          <cell r="CA165">
            <v>55.464808378174602</v>
          </cell>
          <cell r="CB165">
            <v>56.584612128522302</v>
          </cell>
          <cell r="CC165">
            <v>55.582642663321899</v>
          </cell>
          <cell r="CD165">
            <v>56.538998874060198</v>
          </cell>
          <cell r="CE165">
            <v>56.358470775047103</v>
          </cell>
          <cell r="CF165">
            <v>57.014529851553498</v>
          </cell>
          <cell r="CG165">
            <v>56.190101728071198</v>
          </cell>
          <cell r="CH165">
            <v>58.062940822177602</v>
          </cell>
          <cell r="CI165">
            <v>57.075973348210702</v>
          </cell>
          <cell r="CJ165">
            <v>57.502071131258802</v>
          </cell>
          <cell r="CK165">
            <v>55.413551159641997</v>
          </cell>
          <cell r="CL165">
            <v>54.1064650973792</v>
          </cell>
          <cell r="CM165"/>
          <cell r="CN165"/>
        </row>
        <row r="166">
          <cell r="C166" t="str">
            <v>Sri Lanka</v>
          </cell>
          <cell r="D166" t="str">
            <v>Financial Soundness Indicators, Core Set, Deposit Takers, Earnings and Profitability, Non-interest Expenses to Gross Income, Percent</v>
          </cell>
          <cell r="E166" t="str">
            <v>Quarterly</v>
          </cell>
          <cell r="F166">
            <v>1</v>
          </cell>
          <cell r="G166"/>
          <cell r="H166"/>
          <cell r="I166"/>
          <cell r="J166"/>
          <cell r="K166"/>
          <cell r="L166"/>
          <cell r="M166"/>
          <cell r="N166"/>
          <cell r="O166"/>
          <cell r="P166"/>
          <cell r="Q166"/>
          <cell r="R166"/>
          <cell r="S166"/>
          <cell r="T166"/>
          <cell r="U166"/>
          <cell r="V166"/>
          <cell r="W166"/>
          <cell r="X166"/>
          <cell r="Y166"/>
          <cell r="Z166"/>
          <cell r="AA166"/>
          <cell r="AB166"/>
          <cell r="AC166"/>
          <cell r="AD166"/>
          <cell r="AE166"/>
          <cell r="AF166"/>
          <cell r="AG166"/>
          <cell r="AH166"/>
          <cell r="AI166"/>
          <cell r="AJ166"/>
          <cell r="AK166"/>
          <cell r="AL166"/>
          <cell r="AM166"/>
          <cell r="AN166"/>
          <cell r="AO166"/>
          <cell r="AP166"/>
          <cell r="AQ166"/>
          <cell r="AR166"/>
          <cell r="AS166"/>
          <cell r="AT166"/>
          <cell r="AU166"/>
          <cell r="AV166"/>
          <cell r="AW166"/>
          <cell r="AX166"/>
          <cell r="AY166"/>
          <cell r="AZ166"/>
          <cell r="BA166"/>
          <cell r="BB166"/>
          <cell r="BC166"/>
          <cell r="BD166"/>
          <cell r="BE166">
            <v>47.202409584315703</v>
          </cell>
          <cell r="BF166">
            <v>49.438480932186103</v>
          </cell>
          <cell r="BG166">
            <v>48.141347781425502</v>
          </cell>
          <cell r="BH166">
            <v>49.096875130637599</v>
          </cell>
          <cell r="BI166">
            <v>45.868004846363299</v>
          </cell>
          <cell r="BJ166">
            <v>49.2245854663567</v>
          </cell>
          <cell r="BK166">
            <v>49.7943715656112</v>
          </cell>
          <cell r="BL166">
            <v>50.266153893789998</v>
          </cell>
          <cell r="BM166">
            <v>54.1499262236958</v>
          </cell>
          <cell r="BN166">
            <v>55.174351433463897</v>
          </cell>
          <cell r="BO166">
            <v>51.8444385272361</v>
          </cell>
          <cell r="BP166">
            <v>50.1049180200528</v>
          </cell>
          <cell r="BQ166">
            <v>49.898112351113902</v>
          </cell>
          <cell r="BR166">
            <v>49.892759944298597</v>
          </cell>
          <cell r="BS166">
            <v>49.995603793713101</v>
          </cell>
          <cell r="BT166">
            <v>49.083384478909601</v>
          </cell>
          <cell r="BU166">
            <v>56.480725705373501</v>
          </cell>
          <cell r="BV166">
            <v>50.509224300638699</v>
          </cell>
          <cell r="BW166">
            <v>32.749714830835501</v>
          </cell>
          <cell r="BX166">
            <v>48.465792100283601</v>
          </cell>
          <cell r="BY166">
            <v>47.330698091294103</v>
          </cell>
          <cell r="BZ166">
            <v>44.1524705880149</v>
          </cell>
          <cell r="CA166">
            <v>44.331675037868798</v>
          </cell>
          <cell r="CB166">
            <v>44.150772700869503</v>
          </cell>
          <cell r="CC166">
            <v>44.900573598322403</v>
          </cell>
          <cell r="CD166">
            <v>45.791254551252798</v>
          </cell>
          <cell r="CE166">
            <v>46.047191675780702</v>
          </cell>
          <cell r="CF166">
            <v>46.621766597858702</v>
          </cell>
          <cell r="CG166">
            <v>49.267176177674102</v>
          </cell>
          <cell r="CH166">
            <v>47.486657179917898</v>
          </cell>
          <cell r="CI166">
            <v>47.119507432754403</v>
          </cell>
          <cell r="CJ166">
            <v>46.974991858626403</v>
          </cell>
          <cell r="CK166">
            <v>50.304832068699803</v>
          </cell>
          <cell r="CL166">
            <v>44.0780335498714</v>
          </cell>
          <cell r="CM166"/>
          <cell r="CN166"/>
        </row>
        <row r="167">
          <cell r="C167" t="str">
            <v>St. Kitts and Nevis</v>
          </cell>
          <cell r="D167" t="str">
            <v>Financial Soundness Indicators, Core Set, Deposit Takers, Earnings and Profitability, Non-interest Expenses to Gross Income, Percent</v>
          </cell>
          <cell r="E167" t="str">
            <v>Quarterly</v>
          </cell>
          <cell r="F167">
            <v>1</v>
          </cell>
          <cell r="G167"/>
          <cell r="H167"/>
          <cell r="I167"/>
          <cell r="J167"/>
          <cell r="K167"/>
          <cell r="L167"/>
          <cell r="M167"/>
          <cell r="N167"/>
          <cell r="O167"/>
          <cell r="P167"/>
          <cell r="Q167"/>
          <cell r="R167"/>
          <cell r="S167"/>
          <cell r="T167"/>
          <cell r="U167"/>
          <cell r="V167"/>
          <cell r="W167"/>
          <cell r="X167"/>
          <cell r="Y167"/>
          <cell r="Z167"/>
          <cell r="AA167"/>
          <cell r="AB167"/>
          <cell r="AC167"/>
          <cell r="AD167"/>
          <cell r="AE167"/>
          <cell r="AF167"/>
          <cell r="AG167"/>
          <cell r="AH167"/>
          <cell r="AI167"/>
          <cell r="AJ167"/>
          <cell r="AK167"/>
          <cell r="AL167"/>
          <cell r="AM167"/>
          <cell r="AN167"/>
          <cell r="AO167"/>
          <cell r="AP167"/>
          <cell r="AQ167"/>
          <cell r="AR167"/>
          <cell r="AS167"/>
          <cell r="AT167"/>
          <cell r="AU167"/>
          <cell r="AV167"/>
          <cell r="AW167"/>
          <cell r="AX167"/>
          <cell r="AY167"/>
          <cell r="AZ167"/>
          <cell r="BA167"/>
          <cell r="BB167"/>
          <cell r="BC167"/>
          <cell r="BD167"/>
          <cell r="BE167"/>
          <cell r="BF167"/>
          <cell r="BG167"/>
          <cell r="BH167"/>
          <cell r="BI167"/>
          <cell r="BJ167"/>
          <cell r="BK167"/>
          <cell r="BL167"/>
          <cell r="BM167"/>
          <cell r="BN167"/>
          <cell r="BO167"/>
          <cell r="BP167"/>
          <cell r="BQ167"/>
          <cell r="BR167">
            <v>69.240850892227002</v>
          </cell>
          <cell r="BS167">
            <v>69.695409064155399</v>
          </cell>
          <cell r="BT167">
            <v>66.998443060498204</v>
          </cell>
          <cell r="BU167">
            <v>70.425963488843806</v>
          </cell>
          <cell r="BV167">
            <v>65.209825997952905</v>
          </cell>
          <cell r="BW167">
            <v>63.989112987647403</v>
          </cell>
          <cell r="BX167">
            <v>64.122733019340401</v>
          </cell>
          <cell r="BY167">
            <v>60.991271943387602</v>
          </cell>
          <cell r="BZ167">
            <v>60.101944388420399</v>
          </cell>
          <cell r="CA167">
            <v>64.874797000000001</v>
          </cell>
          <cell r="CB167">
            <v>66.757976999999997</v>
          </cell>
          <cell r="CC167">
            <v>53.596229000000001</v>
          </cell>
          <cell r="CD167">
            <v>50.716849000000003</v>
          </cell>
          <cell r="CE167">
            <v>52.213357000000002</v>
          </cell>
          <cell r="CF167">
            <v>55.817928000000002</v>
          </cell>
          <cell r="CG167">
            <v>57.893022000000002</v>
          </cell>
          <cell r="CH167">
            <v>69.223005000000001</v>
          </cell>
          <cell r="CI167">
            <v>73.639611000000002</v>
          </cell>
          <cell r="CJ167">
            <v>71.647165999999999</v>
          </cell>
          <cell r="CK167">
            <v>84.233851000000001</v>
          </cell>
          <cell r="CL167">
            <v>76.239641000000006</v>
          </cell>
          <cell r="CM167"/>
          <cell r="CN167"/>
        </row>
        <row r="168">
          <cell r="C168" t="str">
            <v>St. Lucia</v>
          </cell>
          <cell r="D168" t="str">
            <v>Financial Soundness Indicators, Core Set, Deposit Takers, Earnings and Profitability, Non-interest Expenses to Gross Income, Percent</v>
          </cell>
          <cell r="E168" t="str">
            <v>Quarterly</v>
          </cell>
          <cell r="F168">
            <v>1</v>
          </cell>
          <cell r="G168"/>
          <cell r="H168"/>
          <cell r="I168"/>
          <cell r="J168"/>
          <cell r="K168"/>
          <cell r="L168"/>
          <cell r="M168"/>
          <cell r="N168"/>
          <cell r="O168"/>
          <cell r="P168"/>
          <cell r="Q168"/>
          <cell r="R168"/>
          <cell r="S168"/>
          <cell r="T168"/>
          <cell r="U168"/>
          <cell r="V168"/>
          <cell r="W168"/>
          <cell r="X168"/>
          <cell r="Y168"/>
          <cell r="Z168"/>
          <cell r="AA168"/>
          <cell r="AB168"/>
          <cell r="AC168"/>
          <cell r="AD168"/>
          <cell r="AE168"/>
          <cell r="AF168"/>
          <cell r="AG168"/>
          <cell r="AH168"/>
          <cell r="AI168"/>
          <cell r="AJ168"/>
          <cell r="AK168"/>
          <cell r="AL168"/>
          <cell r="AM168"/>
          <cell r="AN168"/>
          <cell r="AO168"/>
          <cell r="AP168"/>
          <cell r="AQ168"/>
          <cell r="AR168"/>
          <cell r="AS168"/>
          <cell r="AT168"/>
          <cell r="AU168"/>
          <cell r="AV168"/>
          <cell r="AW168"/>
          <cell r="AX168"/>
          <cell r="AY168"/>
          <cell r="AZ168"/>
          <cell r="BA168"/>
          <cell r="BB168"/>
          <cell r="BC168"/>
          <cell r="BD168"/>
          <cell r="BE168"/>
          <cell r="BF168"/>
          <cell r="BG168"/>
          <cell r="BH168"/>
          <cell r="BI168"/>
          <cell r="BJ168"/>
          <cell r="BK168"/>
          <cell r="BL168"/>
          <cell r="BM168"/>
          <cell r="BN168"/>
          <cell r="BO168"/>
          <cell r="BP168"/>
          <cell r="BQ168"/>
          <cell r="BR168">
            <v>69.576484525396097</v>
          </cell>
          <cell r="BS168">
            <v>68.412121212121207</v>
          </cell>
          <cell r="BT168">
            <v>67.317179338363303</v>
          </cell>
          <cell r="BU168">
            <v>59.121037463976897</v>
          </cell>
          <cell r="BV168">
            <v>67.022053454067503</v>
          </cell>
          <cell r="BW168">
            <v>65.224419931532907</v>
          </cell>
          <cell r="BX168">
            <v>65.404074545711396</v>
          </cell>
          <cell r="BY168">
            <v>61.430534102718902</v>
          </cell>
          <cell r="BZ168">
            <v>62.486234340005701</v>
          </cell>
          <cell r="CA168">
            <v>60.550491000000001</v>
          </cell>
          <cell r="CB168">
            <v>61.201036999999999</v>
          </cell>
          <cell r="CC168">
            <v>60.349578999999999</v>
          </cell>
          <cell r="CD168">
            <v>61.423864000000002</v>
          </cell>
          <cell r="CE168">
            <v>59.888934999999996</v>
          </cell>
          <cell r="CF168">
            <v>59.952097999999999</v>
          </cell>
          <cell r="CG168">
            <v>55.731582000000003</v>
          </cell>
          <cell r="CH168">
            <v>58.777467000000001</v>
          </cell>
          <cell r="CI168">
            <v>59.067312999999999</v>
          </cell>
          <cell r="CJ168">
            <v>58.926136</v>
          </cell>
          <cell r="CK168">
            <v>50.408653999999999</v>
          </cell>
          <cell r="CL168">
            <v>41.495494999999998</v>
          </cell>
          <cell r="CM168"/>
          <cell r="CN168"/>
        </row>
        <row r="169">
          <cell r="C169" t="str">
            <v>St. Vincent and the Grenadines</v>
          </cell>
          <cell r="D169" t="str">
            <v>Financial Soundness Indicators, Core Set, Deposit Takers, Earnings and Profitability, Non-interest Expenses to Gross Income, Percent</v>
          </cell>
          <cell r="E169" t="str">
            <v>Quarterly</v>
          </cell>
          <cell r="F169">
            <v>1</v>
          </cell>
          <cell r="G169"/>
          <cell r="H169"/>
          <cell r="I169"/>
          <cell r="J169"/>
          <cell r="K169"/>
          <cell r="L169"/>
          <cell r="M169"/>
          <cell r="N169"/>
          <cell r="O169"/>
          <cell r="P169"/>
          <cell r="Q169"/>
          <cell r="R169"/>
          <cell r="S169"/>
          <cell r="T169"/>
          <cell r="U169"/>
          <cell r="V169"/>
          <cell r="W169"/>
          <cell r="X169"/>
          <cell r="Y169"/>
          <cell r="Z169"/>
          <cell r="AA169"/>
          <cell r="AB169"/>
          <cell r="AC169"/>
          <cell r="AD169"/>
          <cell r="AE169"/>
          <cell r="AF169"/>
          <cell r="AG169"/>
          <cell r="AH169"/>
          <cell r="AI169"/>
          <cell r="AJ169"/>
          <cell r="AK169"/>
          <cell r="AL169"/>
          <cell r="AM169"/>
          <cell r="AN169"/>
          <cell r="AO169"/>
          <cell r="AP169"/>
          <cell r="AQ169"/>
          <cell r="AR169"/>
          <cell r="AS169"/>
          <cell r="AT169"/>
          <cell r="AU169"/>
          <cell r="AV169"/>
          <cell r="AW169"/>
          <cell r="AX169"/>
          <cell r="AY169"/>
          <cell r="AZ169"/>
          <cell r="BA169"/>
          <cell r="BB169"/>
          <cell r="BC169"/>
          <cell r="BD169"/>
          <cell r="BE169"/>
          <cell r="BF169"/>
          <cell r="BG169"/>
          <cell r="BH169"/>
          <cell r="BI169"/>
          <cell r="BJ169"/>
          <cell r="BK169"/>
          <cell r="BL169"/>
          <cell r="BM169"/>
          <cell r="BN169"/>
          <cell r="BO169"/>
          <cell r="BP169"/>
          <cell r="BQ169"/>
          <cell r="BR169">
            <v>77.364591754244103</v>
          </cell>
          <cell r="BS169">
            <v>76.467491445117105</v>
          </cell>
          <cell r="BT169">
            <v>76.472842226266906</v>
          </cell>
          <cell r="BU169">
            <v>94.618996027446698</v>
          </cell>
          <cell r="BV169">
            <v>87.388193202146695</v>
          </cell>
          <cell r="BW169">
            <v>79.195444080940305</v>
          </cell>
          <cell r="BX169">
            <v>84.5462871310027</v>
          </cell>
          <cell r="BY169">
            <v>80.917353462219793</v>
          </cell>
          <cell r="BZ169">
            <v>81.381227370508796</v>
          </cell>
          <cell r="CA169">
            <v>90.882799000000006</v>
          </cell>
          <cell r="CB169">
            <v>87.568242999999995</v>
          </cell>
          <cell r="CC169">
            <v>73.149600000000007</v>
          </cell>
          <cell r="CD169">
            <v>69.951438999999993</v>
          </cell>
          <cell r="CE169">
            <v>72.346181000000001</v>
          </cell>
          <cell r="CF169">
            <v>80.837834000000001</v>
          </cell>
          <cell r="CG169">
            <v>69.641036</v>
          </cell>
          <cell r="CH169">
            <v>74.214241000000001</v>
          </cell>
          <cell r="CI169">
            <v>71.276342999999997</v>
          </cell>
          <cell r="CJ169">
            <v>74.631618000000003</v>
          </cell>
          <cell r="CK169">
            <v>74.416380000000004</v>
          </cell>
          <cell r="CL169">
            <v>77.859298999999993</v>
          </cell>
          <cell r="CM169"/>
          <cell r="CN169"/>
        </row>
        <row r="170">
          <cell r="C170"/>
          <cell r="D170"/>
          <cell r="E170"/>
          <cell r="F170">
            <v>0</v>
          </cell>
          <cell r="G170"/>
          <cell r="H170"/>
          <cell r="I170"/>
          <cell r="J170"/>
          <cell r="K170"/>
          <cell r="L170"/>
          <cell r="M170"/>
          <cell r="N170"/>
          <cell r="O170"/>
          <cell r="P170"/>
          <cell r="Q170"/>
          <cell r="R170"/>
          <cell r="S170"/>
          <cell r="T170"/>
          <cell r="U170"/>
          <cell r="V170"/>
          <cell r="W170"/>
          <cell r="X170"/>
          <cell r="Y170"/>
          <cell r="Z170"/>
          <cell r="AA170"/>
          <cell r="AB170"/>
          <cell r="AC170"/>
          <cell r="AD170"/>
          <cell r="AE170"/>
          <cell r="AF170"/>
          <cell r="AG170"/>
          <cell r="AH170"/>
          <cell r="AI170"/>
          <cell r="AJ170"/>
          <cell r="AK170"/>
          <cell r="AL170"/>
          <cell r="AM170"/>
          <cell r="AN170"/>
          <cell r="AO170"/>
          <cell r="AP170"/>
          <cell r="AQ170"/>
          <cell r="AR170"/>
          <cell r="AS170"/>
          <cell r="AT170"/>
          <cell r="AU170"/>
          <cell r="AV170"/>
          <cell r="AW170"/>
          <cell r="AX170"/>
          <cell r="AY170"/>
          <cell r="AZ170"/>
          <cell r="BA170"/>
          <cell r="BB170"/>
          <cell r="BC170"/>
          <cell r="BD170"/>
          <cell r="BE170"/>
          <cell r="BF170"/>
          <cell r="BG170"/>
          <cell r="BH170"/>
          <cell r="BI170"/>
          <cell r="BJ170"/>
          <cell r="BK170"/>
          <cell r="BL170"/>
          <cell r="BM170"/>
          <cell r="BN170"/>
          <cell r="BO170"/>
          <cell r="BP170"/>
          <cell r="BQ170"/>
          <cell r="BR170"/>
          <cell r="BS170"/>
          <cell r="BT170"/>
          <cell r="BU170"/>
          <cell r="BV170"/>
          <cell r="BW170"/>
          <cell r="BX170"/>
          <cell r="BY170"/>
          <cell r="BZ170"/>
          <cell r="CA170"/>
          <cell r="CB170"/>
          <cell r="CC170"/>
          <cell r="CD170"/>
          <cell r="CE170"/>
          <cell r="CF170"/>
          <cell r="CG170"/>
          <cell r="CH170"/>
          <cell r="CI170"/>
          <cell r="CJ170"/>
          <cell r="CK170"/>
          <cell r="CL170"/>
          <cell r="CM170"/>
          <cell r="CN170"/>
        </row>
        <row r="171">
          <cell r="C171"/>
          <cell r="D171"/>
          <cell r="E171"/>
          <cell r="F171">
            <v>0</v>
          </cell>
          <cell r="G171"/>
          <cell r="H171"/>
          <cell r="I171"/>
          <cell r="J171"/>
          <cell r="K171"/>
          <cell r="L171"/>
          <cell r="M171"/>
          <cell r="N171"/>
          <cell r="O171"/>
          <cell r="P171"/>
          <cell r="Q171"/>
          <cell r="R171"/>
          <cell r="S171"/>
          <cell r="T171"/>
          <cell r="U171"/>
          <cell r="V171"/>
          <cell r="W171"/>
          <cell r="X171"/>
          <cell r="Y171"/>
          <cell r="Z171"/>
          <cell r="AA171"/>
          <cell r="AB171"/>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cell r="BL171"/>
          <cell r="BM171"/>
          <cell r="BN171"/>
          <cell r="BO171"/>
          <cell r="BP171"/>
          <cell r="BQ171"/>
          <cell r="BR171"/>
          <cell r="BS171"/>
          <cell r="BT171"/>
          <cell r="BU171"/>
          <cell r="BV171"/>
          <cell r="BW171"/>
          <cell r="BX171"/>
          <cell r="BY171"/>
          <cell r="BZ171"/>
          <cell r="CA171"/>
          <cell r="CB171"/>
          <cell r="CC171"/>
          <cell r="CD171"/>
          <cell r="CE171"/>
          <cell r="CF171"/>
          <cell r="CG171"/>
          <cell r="CH171"/>
          <cell r="CI171"/>
          <cell r="CJ171"/>
          <cell r="CK171"/>
          <cell r="CL171"/>
          <cell r="CM171"/>
          <cell r="CN171"/>
        </row>
        <row r="172">
          <cell r="C172" t="str">
            <v>Sweden</v>
          </cell>
          <cell r="D172" t="str">
            <v>Financial Soundness Indicators, Core Set, Deposit Takers, Earnings and Profitability, Non-interest Expenses to Gross Income, Percent</v>
          </cell>
          <cell r="E172" t="str">
            <v>Quarterly</v>
          </cell>
          <cell r="F172">
            <v>1</v>
          </cell>
          <cell r="G172"/>
          <cell r="H172"/>
          <cell r="I172"/>
          <cell r="J172"/>
          <cell r="K172"/>
          <cell r="L172"/>
          <cell r="M172"/>
          <cell r="N172"/>
          <cell r="O172"/>
          <cell r="P172"/>
          <cell r="Q172"/>
          <cell r="R172"/>
          <cell r="S172"/>
          <cell r="T172"/>
          <cell r="U172"/>
          <cell r="V172"/>
          <cell r="W172"/>
          <cell r="X172"/>
          <cell r="Y172"/>
          <cell r="Z172"/>
          <cell r="AA172"/>
          <cell r="AB172"/>
          <cell r="AC172"/>
          <cell r="AD172"/>
          <cell r="AE172"/>
          <cell r="AF172"/>
          <cell r="AG172"/>
          <cell r="AH172"/>
          <cell r="AI172"/>
          <cell r="AJ172"/>
          <cell r="AK172"/>
          <cell r="AL172"/>
          <cell r="AM172"/>
          <cell r="AN172"/>
          <cell r="AO172"/>
          <cell r="AP172"/>
          <cell r="AQ172"/>
          <cell r="AR172"/>
          <cell r="AS172"/>
          <cell r="AT172"/>
          <cell r="AU172"/>
          <cell r="AV172"/>
          <cell r="AW172"/>
          <cell r="AX172"/>
          <cell r="AY172"/>
          <cell r="AZ172"/>
          <cell r="BA172"/>
          <cell r="BB172"/>
          <cell r="BC172"/>
          <cell r="BD172"/>
          <cell r="BE172">
            <v>52.573895715709099</v>
          </cell>
          <cell r="BF172">
            <v>52.154131847725203</v>
          </cell>
          <cell r="BG172">
            <v>52.206670074290898</v>
          </cell>
          <cell r="BH172">
            <v>53.100486597592202</v>
          </cell>
          <cell r="BI172">
            <v>52.392349610001098</v>
          </cell>
          <cell r="BJ172">
            <v>51.699968284173799</v>
          </cell>
          <cell r="BK172">
            <v>51.340367386037101</v>
          </cell>
          <cell r="BL172">
            <v>51.592815872783703</v>
          </cell>
          <cell r="BM172">
            <v>49.8274462038165</v>
          </cell>
          <cell r="BN172">
            <v>51.383687369545903</v>
          </cell>
          <cell r="BO172">
            <v>47.0416284163773</v>
          </cell>
          <cell r="BP172">
            <v>44.676410435994697</v>
          </cell>
          <cell r="BQ172">
            <v>36.869367164289699</v>
          </cell>
          <cell r="BR172">
            <v>48.570180212734201</v>
          </cell>
          <cell r="BS172">
            <v>47.280053608579401</v>
          </cell>
          <cell r="BT172">
            <v>49.132917135444302</v>
          </cell>
          <cell r="BU172">
            <v>58.5299984302845</v>
          </cell>
          <cell r="BV172">
            <v>48.953145040002802</v>
          </cell>
          <cell r="BW172">
            <v>48.725119919450101</v>
          </cell>
          <cell r="BX172">
            <v>47.4748920374346</v>
          </cell>
          <cell r="BY172">
            <v>50.887106710794598</v>
          </cell>
          <cell r="BZ172">
            <v>54.484850076758001</v>
          </cell>
          <cell r="CA172">
            <v>52.874360171017003</v>
          </cell>
          <cell r="CB172">
            <v>53.280860260176802</v>
          </cell>
          <cell r="CC172">
            <v>52.507412626350003</v>
          </cell>
          <cell r="CD172">
            <v>50.665247584076504</v>
          </cell>
          <cell r="CE172">
            <v>51.266770913612298</v>
          </cell>
          <cell r="CF172">
            <v>49.376815107630797</v>
          </cell>
          <cell r="CG172">
            <v>49.677706832998602</v>
          </cell>
          <cell r="CH172">
            <v>50.783954683723898</v>
          </cell>
          <cell r="CI172">
            <v>48.030008019010701</v>
          </cell>
          <cell r="CJ172">
            <v>51.546997056146203</v>
          </cell>
          <cell r="CK172">
            <v>68.750544332654201</v>
          </cell>
          <cell r="CL172">
            <v>10415620</v>
          </cell>
          <cell r="CM172">
            <v>10435864</v>
          </cell>
          <cell r="CN172">
            <v>33517601</v>
          </cell>
        </row>
        <row r="173">
          <cell r="C173" t="str">
            <v>Switzerland</v>
          </cell>
          <cell r="D173" t="str">
            <v>Financial Soundness Indicators, Core Set, Deposit Takers, Earnings and Profitability, Non-interest Expenses to Gross Income, Percent</v>
          </cell>
          <cell r="E173" t="str">
            <v>Quarterly</v>
          </cell>
          <cell r="F173">
            <v>0</v>
          </cell>
          <cell r="G173"/>
          <cell r="H173"/>
          <cell r="I173"/>
          <cell r="J173"/>
          <cell r="K173"/>
          <cell r="L173"/>
          <cell r="M173"/>
          <cell r="N173"/>
          <cell r="O173"/>
          <cell r="P173"/>
          <cell r="Q173"/>
          <cell r="R173"/>
          <cell r="S173"/>
          <cell r="T173"/>
          <cell r="U173"/>
          <cell r="V173"/>
          <cell r="W173"/>
          <cell r="X173"/>
          <cell r="Y173"/>
          <cell r="Z173"/>
          <cell r="AA173"/>
          <cell r="AB173"/>
          <cell r="AC173"/>
          <cell r="AD173"/>
          <cell r="AE173"/>
          <cell r="AF173"/>
          <cell r="AG173"/>
          <cell r="AH173"/>
          <cell r="AI173"/>
          <cell r="AJ173"/>
          <cell r="AK173"/>
          <cell r="AL173"/>
          <cell r="AM173"/>
          <cell r="AN173"/>
          <cell r="AO173"/>
          <cell r="AP173"/>
          <cell r="AQ173"/>
          <cell r="AR173"/>
          <cell r="AS173"/>
          <cell r="AT173"/>
          <cell r="AU173"/>
          <cell r="AV173"/>
          <cell r="AW173"/>
          <cell r="AX173"/>
          <cell r="AY173"/>
          <cell r="AZ173"/>
          <cell r="BA173"/>
          <cell r="BB173"/>
          <cell r="BC173"/>
          <cell r="BD173"/>
          <cell r="BE173"/>
          <cell r="BF173"/>
          <cell r="BG173"/>
          <cell r="BH173"/>
          <cell r="BI173"/>
          <cell r="BJ173"/>
          <cell r="BK173"/>
          <cell r="BL173"/>
          <cell r="BM173"/>
          <cell r="BN173"/>
          <cell r="BO173"/>
          <cell r="BP173"/>
          <cell r="BQ173"/>
          <cell r="BR173"/>
          <cell r="BS173"/>
          <cell r="BT173"/>
          <cell r="BU173"/>
          <cell r="BV173"/>
          <cell r="BW173"/>
          <cell r="BX173"/>
          <cell r="BY173"/>
          <cell r="BZ173"/>
          <cell r="CA173"/>
          <cell r="CB173"/>
          <cell r="CC173"/>
          <cell r="CD173"/>
          <cell r="CE173"/>
          <cell r="CF173"/>
          <cell r="CG173"/>
          <cell r="CH173"/>
          <cell r="CI173"/>
          <cell r="CJ173"/>
          <cell r="CK173"/>
          <cell r="CL173"/>
          <cell r="CM173"/>
          <cell r="CN173"/>
        </row>
        <row r="174">
          <cell r="C174"/>
          <cell r="D174"/>
          <cell r="E174"/>
          <cell r="F174">
            <v>0</v>
          </cell>
          <cell r="G174"/>
          <cell r="H174"/>
          <cell r="I174"/>
          <cell r="J174"/>
          <cell r="K174"/>
          <cell r="L174"/>
          <cell r="M174"/>
          <cell r="N174"/>
          <cell r="O174"/>
          <cell r="P174"/>
          <cell r="Q174"/>
          <cell r="R174"/>
          <cell r="S174"/>
          <cell r="T174"/>
          <cell r="U174"/>
          <cell r="V174"/>
          <cell r="W174"/>
          <cell r="X174"/>
          <cell r="Y174"/>
          <cell r="Z174"/>
          <cell r="AA174"/>
          <cell r="AB174"/>
          <cell r="AC174"/>
          <cell r="AD174"/>
          <cell r="AE174"/>
          <cell r="AF174"/>
          <cell r="AG174"/>
          <cell r="AH174"/>
          <cell r="AI174"/>
          <cell r="AJ174"/>
          <cell r="AK174"/>
          <cell r="AL174"/>
          <cell r="AM174"/>
          <cell r="AN174"/>
          <cell r="AO174"/>
          <cell r="AP174"/>
          <cell r="AQ174"/>
          <cell r="AR174"/>
          <cell r="AS174"/>
          <cell r="AT174"/>
          <cell r="AU174"/>
          <cell r="AV174"/>
          <cell r="AW174"/>
          <cell r="AX174"/>
          <cell r="AY174"/>
          <cell r="AZ174"/>
          <cell r="BA174"/>
          <cell r="BB174"/>
          <cell r="BC174"/>
          <cell r="BD174"/>
          <cell r="BE174"/>
          <cell r="BF174"/>
          <cell r="BG174"/>
          <cell r="BH174"/>
          <cell r="BI174"/>
          <cell r="BJ174"/>
          <cell r="BK174"/>
          <cell r="BL174"/>
          <cell r="BM174"/>
          <cell r="BN174"/>
          <cell r="BO174"/>
          <cell r="BP174"/>
          <cell r="BQ174"/>
          <cell r="BR174"/>
          <cell r="BS174"/>
          <cell r="BT174"/>
          <cell r="BU174"/>
          <cell r="BV174"/>
          <cell r="BW174"/>
          <cell r="BX174"/>
          <cell r="BY174"/>
          <cell r="BZ174"/>
          <cell r="CA174"/>
          <cell r="CB174"/>
          <cell r="CC174"/>
          <cell r="CD174"/>
          <cell r="CE174"/>
          <cell r="CF174"/>
          <cell r="CG174"/>
          <cell r="CH174"/>
          <cell r="CI174"/>
          <cell r="CJ174"/>
          <cell r="CK174"/>
          <cell r="CL174"/>
          <cell r="CM174"/>
          <cell r="CN174"/>
        </row>
        <row r="175">
          <cell r="C175"/>
          <cell r="D175"/>
          <cell r="E175"/>
          <cell r="F175">
            <v>0</v>
          </cell>
          <cell r="G175"/>
          <cell r="H175"/>
          <cell r="I175"/>
          <cell r="J175"/>
          <cell r="K175"/>
          <cell r="L175"/>
          <cell r="M175"/>
          <cell r="N175"/>
          <cell r="O175"/>
          <cell r="P175"/>
          <cell r="Q175"/>
          <cell r="R175"/>
          <cell r="S175"/>
          <cell r="T175"/>
          <cell r="U175"/>
          <cell r="V175"/>
          <cell r="W175"/>
          <cell r="X175"/>
          <cell r="Y175"/>
          <cell r="Z175"/>
          <cell r="AA175"/>
          <cell r="AB175"/>
          <cell r="AC175"/>
          <cell r="AD175"/>
          <cell r="AE175"/>
          <cell r="AF175"/>
          <cell r="AG175"/>
          <cell r="AH175"/>
          <cell r="AI175"/>
          <cell r="AJ175"/>
          <cell r="AK175"/>
          <cell r="AL175"/>
          <cell r="AM175"/>
          <cell r="AN175"/>
          <cell r="AO175"/>
          <cell r="AP175"/>
          <cell r="AQ175"/>
          <cell r="AR175"/>
          <cell r="AS175"/>
          <cell r="AT175"/>
          <cell r="AU175"/>
          <cell r="AV175"/>
          <cell r="AW175"/>
          <cell r="AX175"/>
          <cell r="AY175"/>
          <cell r="AZ175"/>
          <cell r="BA175"/>
          <cell r="BB175"/>
          <cell r="BC175"/>
          <cell r="BD175"/>
          <cell r="BE175"/>
          <cell r="BF175"/>
          <cell r="BG175"/>
          <cell r="BH175"/>
          <cell r="BI175"/>
          <cell r="BJ175"/>
          <cell r="BK175"/>
          <cell r="BL175"/>
          <cell r="BM175"/>
          <cell r="BN175"/>
          <cell r="BO175"/>
          <cell r="BP175"/>
          <cell r="BQ175"/>
          <cell r="BR175"/>
          <cell r="BS175"/>
          <cell r="BT175"/>
          <cell r="BU175"/>
          <cell r="BV175"/>
          <cell r="BW175"/>
          <cell r="BX175"/>
          <cell r="BY175"/>
          <cell r="BZ175"/>
          <cell r="CA175"/>
          <cell r="CB175"/>
          <cell r="CC175"/>
          <cell r="CD175"/>
          <cell r="CE175"/>
          <cell r="CF175"/>
          <cell r="CG175"/>
          <cell r="CH175"/>
          <cell r="CI175"/>
          <cell r="CJ175"/>
          <cell r="CK175"/>
          <cell r="CL175"/>
          <cell r="CM175"/>
          <cell r="CN175"/>
        </row>
        <row r="176">
          <cell r="C176" t="str">
            <v>Tajikistan, Rep. of</v>
          </cell>
          <cell r="D176" t="str">
            <v>Financial Soundness Indicators, Core Set, Deposit Takers, Earnings and Profitability, Non-interest Expenses to Gross Income, Percent</v>
          </cell>
          <cell r="E176" t="str">
            <v>Quarterly</v>
          </cell>
          <cell r="F176">
            <v>1</v>
          </cell>
          <cell r="G176"/>
          <cell r="H176"/>
          <cell r="I176"/>
          <cell r="J176"/>
          <cell r="K176"/>
          <cell r="L176"/>
          <cell r="M176"/>
          <cell r="N176"/>
          <cell r="O176"/>
          <cell r="P176"/>
          <cell r="Q176"/>
          <cell r="R176"/>
          <cell r="S176"/>
          <cell r="T176"/>
          <cell r="U176"/>
          <cell r="V176"/>
          <cell r="W176"/>
          <cell r="X176"/>
          <cell r="Y176"/>
          <cell r="Z176"/>
          <cell r="AA176"/>
          <cell r="AB176"/>
          <cell r="AC176"/>
          <cell r="AD176"/>
          <cell r="AE176"/>
          <cell r="AF176"/>
          <cell r="AG176"/>
          <cell r="AH176"/>
          <cell r="AI176"/>
          <cell r="AJ176"/>
          <cell r="AK176"/>
          <cell r="AL176"/>
          <cell r="AM176"/>
          <cell r="AN176"/>
          <cell r="AO176">
            <v>58.401360877010497</v>
          </cell>
          <cell r="AP176">
            <v>60.790110837773803</v>
          </cell>
          <cell r="AQ176">
            <v>58.606574203729799</v>
          </cell>
          <cell r="AR176">
            <v>61.167101137410199</v>
          </cell>
          <cell r="AS176">
            <v>59.997518119512101</v>
          </cell>
          <cell r="AT176">
            <v>65.062837193926796</v>
          </cell>
          <cell r="AU176">
            <v>64.305678572145894</v>
          </cell>
          <cell r="AV176">
            <v>59.440228488472897</v>
          </cell>
          <cell r="AW176">
            <v>79.720081539632204</v>
          </cell>
          <cell r="AX176">
            <v>72.979152900888707</v>
          </cell>
          <cell r="AY176">
            <v>69.381427087907795</v>
          </cell>
          <cell r="AZ176">
            <v>64.788975688107598</v>
          </cell>
          <cell r="BA176">
            <v>79.297725949257497</v>
          </cell>
          <cell r="BB176">
            <v>82.219999284670493</v>
          </cell>
          <cell r="BC176">
            <v>78.328834368067405</v>
          </cell>
          <cell r="BD176">
            <v>87.434315630650104</v>
          </cell>
          <cell r="BE176">
            <v>65.657228952069005</v>
          </cell>
          <cell r="BF176">
            <v>69.726679792966095</v>
          </cell>
          <cell r="BG176">
            <v>69.042709872753804</v>
          </cell>
          <cell r="BH176">
            <v>77.190541625299105</v>
          </cell>
          <cell r="BI176">
            <v>68.672068160868605</v>
          </cell>
          <cell r="BJ176">
            <v>64.591303565026706</v>
          </cell>
          <cell r="BK176">
            <v>65.800219934958506</v>
          </cell>
          <cell r="BL176">
            <v>68.125325587229796</v>
          </cell>
          <cell r="BM176">
            <v>74.094785056432897</v>
          </cell>
          <cell r="BN176">
            <v>67.582248018174297</v>
          </cell>
          <cell r="BO176">
            <v>64.091168299018705</v>
          </cell>
          <cell r="BP176">
            <v>66.829506527175198</v>
          </cell>
          <cell r="BQ176">
            <v>50.332011732941503</v>
          </cell>
          <cell r="BR176">
            <v>57.415301170444202</v>
          </cell>
          <cell r="BS176">
            <v>59.442495199401797</v>
          </cell>
          <cell r="BT176"/>
          <cell r="BU176"/>
          <cell r="BV176"/>
          <cell r="BW176"/>
          <cell r="BX176"/>
          <cell r="BY176"/>
          <cell r="BZ176"/>
          <cell r="CA176"/>
          <cell r="CB176"/>
          <cell r="CC176"/>
          <cell r="CD176"/>
          <cell r="CE176"/>
          <cell r="CF176"/>
          <cell r="CG176"/>
          <cell r="CH176"/>
          <cell r="CI176"/>
          <cell r="CJ176"/>
          <cell r="CK176"/>
          <cell r="CL176"/>
          <cell r="CM176"/>
          <cell r="CN176"/>
        </row>
        <row r="177">
          <cell r="C177" t="str">
            <v>Tanzania, United Rep. of</v>
          </cell>
          <cell r="D177" t="str">
            <v>Financial Soundness Indicators, Core Set, Deposit Takers, Earnings and Profitability, Non-interest Expenses to Gross Income, Percent</v>
          </cell>
          <cell r="E177" t="str">
            <v>Quarterly</v>
          </cell>
          <cell r="F177">
            <v>1</v>
          </cell>
          <cell r="G177"/>
          <cell r="H177"/>
          <cell r="I177"/>
          <cell r="J177"/>
          <cell r="K177"/>
          <cell r="L177"/>
          <cell r="M177"/>
          <cell r="N177"/>
          <cell r="O177"/>
          <cell r="P177"/>
          <cell r="Q177"/>
          <cell r="R177"/>
          <cell r="S177"/>
          <cell r="T177"/>
          <cell r="U177"/>
          <cell r="V177"/>
          <cell r="W177"/>
          <cell r="X177"/>
          <cell r="Y177"/>
          <cell r="Z177"/>
          <cell r="AA177"/>
          <cell r="AB177"/>
          <cell r="AC177"/>
          <cell r="AD177"/>
          <cell r="AE177"/>
          <cell r="AF177"/>
          <cell r="AG177"/>
          <cell r="AH177"/>
          <cell r="AI177"/>
          <cell r="AJ177"/>
          <cell r="AK177"/>
          <cell r="AL177"/>
          <cell r="AM177"/>
          <cell r="AN177"/>
          <cell r="AO177"/>
          <cell r="AP177"/>
          <cell r="AQ177"/>
          <cell r="AR177"/>
          <cell r="AS177"/>
          <cell r="AT177"/>
          <cell r="AU177"/>
          <cell r="AV177"/>
          <cell r="AW177"/>
          <cell r="AX177"/>
          <cell r="AY177"/>
          <cell r="AZ177">
            <v>65.102213556739002</v>
          </cell>
          <cell r="BA177">
            <v>61.7047640624805</v>
          </cell>
          <cell r="BB177">
            <v>64.101334857864302</v>
          </cell>
          <cell r="BC177">
            <v>65.568239582491799</v>
          </cell>
          <cell r="BD177">
            <v>74.626102106043703</v>
          </cell>
          <cell r="BE177">
            <v>64.363339823109698</v>
          </cell>
          <cell r="BF177">
            <v>69.868525986463993</v>
          </cell>
          <cell r="BG177">
            <v>64.305405989994398</v>
          </cell>
          <cell r="BH177">
            <v>69.446172728089394</v>
          </cell>
          <cell r="BI177">
            <v>62.774040119048998</v>
          </cell>
          <cell r="BJ177">
            <v>66.443777081516799</v>
          </cell>
          <cell r="BK177">
            <v>66.2235220127058</v>
          </cell>
          <cell r="BL177">
            <v>67.800318009922904</v>
          </cell>
          <cell r="BM177">
            <v>64.018293372502399</v>
          </cell>
          <cell r="BN177">
            <v>64.944194301819095</v>
          </cell>
          <cell r="BO177">
            <v>65.501296778254499</v>
          </cell>
          <cell r="BP177">
            <v>69.5262179940121</v>
          </cell>
          <cell r="BQ177">
            <v>62.919634489542403</v>
          </cell>
          <cell r="BR177">
            <v>65.184857499532001</v>
          </cell>
          <cell r="BS177">
            <v>71.061182110477503</v>
          </cell>
          <cell r="BT177">
            <v>69.052572065670105</v>
          </cell>
          <cell r="BU177">
            <v>62.742137939605399</v>
          </cell>
          <cell r="BV177">
            <v>65.858385082878897</v>
          </cell>
          <cell r="BW177">
            <v>66.970453857828105</v>
          </cell>
          <cell r="BX177">
            <v>67.795722504654407</v>
          </cell>
          <cell r="BY177">
            <v>67.459410998054395</v>
          </cell>
          <cell r="BZ177">
            <v>69.847361392256701</v>
          </cell>
          <cell r="CA177">
            <v>69.361309789226297</v>
          </cell>
          <cell r="CB177">
            <v>69.499113255073993</v>
          </cell>
          <cell r="CC177">
            <v>69.454678063175507</v>
          </cell>
          <cell r="CD177">
            <v>69.845522039069394</v>
          </cell>
          <cell r="CE177">
            <v>70.051077566725098</v>
          </cell>
          <cell r="CF177">
            <v>71.477838467266693</v>
          </cell>
          <cell r="CG177"/>
          <cell r="CH177"/>
          <cell r="CI177"/>
          <cell r="CJ177"/>
          <cell r="CK177"/>
          <cell r="CL177"/>
          <cell r="CM177"/>
          <cell r="CN177"/>
        </row>
        <row r="178">
          <cell r="C178" t="str">
            <v>Thailand</v>
          </cell>
          <cell r="D178" t="str">
            <v>Financial Soundness Indicators, Core Set, Deposit Takers, Earnings and Profitability, Non-interest Expenses to Gross Income, Percent</v>
          </cell>
          <cell r="E178" t="str">
            <v>Quarterly</v>
          </cell>
          <cell r="F178">
            <v>1</v>
          </cell>
          <cell r="G178"/>
          <cell r="H178"/>
          <cell r="I178"/>
          <cell r="J178"/>
          <cell r="K178"/>
          <cell r="L178"/>
          <cell r="M178"/>
          <cell r="N178"/>
          <cell r="O178"/>
          <cell r="P178"/>
          <cell r="Q178"/>
          <cell r="R178"/>
          <cell r="S178"/>
          <cell r="T178"/>
          <cell r="U178"/>
          <cell r="V178"/>
          <cell r="W178"/>
          <cell r="X178"/>
          <cell r="Y178"/>
          <cell r="Z178"/>
          <cell r="AA178"/>
          <cell r="AB178"/>
          <cell r="AC178"/>
          <cell r="AD178"/>
          <cell r="AE178"/>
          <cell r="AF178"/>
          <cell r="AG178">
            <v>49.072815587313599</v>
          </cell>
          <cell r="AH178">
            <v>51.839952450593202</v>
          </cell>
          <cell r="AI178">
            <v>52.545326804520997</v>
          </cell>
          <cell r="AJ178">
            <v>56.538100847401701</v>
          </cell>
          <cell r="AK178">
            <v>55.698061576750902</v>
          </cell>
          <cell r="AL178">
            <v>60.726684816808998</v>
          </cell>
          <cell r="AM178">
            <v>57.496990009686897</v>
          </cell>
          <cell r="AN178">
            <v>57.029925025491998</v>
          </cell>
          <cell r="AO178">
            <v>49.324565347139398</v>
          </cell>
          <cell r="AP178">
            <v>51.210758173648003</v>
          </cell>
          <cell r="AQ178">
            <v>51.9216154421973</v>
          </cell>
          <cell r="AR178">
            <v>53.314669123168997</v>
          </cell>
          <cell r="AS178">
            <v>55.915548340802701</v>
          </cell>
          <cell r="AT178">
            <v>54.516343832120398</v>
          </cell>
          <cell r="AU178">
            <v>53.732427512623097</v>
          </cell>
          <cell r="AV178">
            <v>54.961177701732701</v>
          </cell>
          <cell r="AW178">
            <v>55.518084284765798</v>
          </cell>
          <cell r="AX178">
            <v>53.772797760040902</v>
          </cell>
          <cell r="AY178">
            <v>53.117585796919997</v>
          </cell>
          <cell r="AZ178">
            <v>54.145067578654</v>
          </cell>
          <cell r="BA178">
            <v>50.7536207757149</v>
          </cell>
          <cell r="BB178">
            <v>48.971828161542497</v>
          </cell>
          <cell r="BC178">
            <v>48.930529125655099</v>
          </cell>
          <cell r="BD178">
            <v>50.241819992786503</v>
          </cell>
          <cell r="BE178">
            <v>50.309110799040099</v>
          </cell>
          <cell r="BF178">
            <v>49.433726647456503</v>
          </cell>
          <cell r="BG178">
            <v>49.220514111744997</v>
          </cell>
          <cell r="BH178">
            <v>49.622242265296698</v>
          </cell>
          <cell r="BI178">
            <v>46.963288817220302</v>
          </cell>
          <cell r="BJ178">
            <v>44.018254224320401</v>
          </cell>
          <cell r="BK178">
            <v>44.956784115316403</v>
          </cell>
          <cell r="BL178">
            <v>45.8748444526003</v>
          </cell>
          <cell r="BM178">
            <v>48.010782525965297</v>
          </cell>
          <cell r="BN178">
            <v>45.548098212814502</v>
          </cell>
          <cell r="BO178">
            <v>45.991773958728103</v>
          </cell>
          <cell r="BP178">
            <v>47.513903435889503</v>
          </cell>
          <cell r="BQ178">
            <v>48.484906806991098</v>
          </cell>
          <cell r="BR178">
            <v>47.290459477811403</v>
          </cell>
          <cell r="BS178">
            <v>45.604703891527201</v>
          </cell>
          <cell r="BT178">
            <v>47.333420687793897</v>
          </cell>
          <cell r="BU178">
            <v>45.502037624093902</v>
          </cell>
          <cell r="BV178">
            <v>46.179108679642198</v>
          </cell>
          <cell r="BW178">
            <v>46.278455135632498</v>
          </cell>
          <cell r="BX178">
            <v>47.5718474602293</v>
          </cell>
          <cell r="BY178">
            <v>47.222986984937499</v>
          </cell>
          <cell r="BZ178">
            <v>47.033678822182203</v>
          </cell>
          <cell r="CA178">
            <v>47.069656834827299</v>
          </cell>
          <cell r="CB178">
            <v>47.718363300118398</v>
          </cell>
          <cell r="CC178">
            <v>48.956689150050998</v>
          </cell>
          <cell r="CD178">
            <v>48.161123316061101</v>
          </cell>
          <cell r="CE178">
            <v>47.924539331041601</v>
          </cell>
          <cell r="CF178">
            <v>49.194025489359198</v>
          </cell>
          <cell r="CG178">
            <v>47.89</v>
          </cell>
          <cell r="CH178">
            <v>48.11</v>
          </cell>
          <cell r="CI178">
            <v>44.3</v>
          </cell>
          <cell r="CJ178">
            <v>45.05</v>
          </cell>
          <cell r="CK178">
            <v>43.233752455445902</v>
          </cell>
          <cell r="CL178"/>
          <cell r="CM178"/>
          <cell r="CN178"/>
        </row>
        <row r="179">
          <cell r="C179"/>
          <cell r="D179"/>
          <cell r="E179"/>
          <cell r="F179">
            <v>0</v>
          </cell>
          <cell r="G179"/>
          <cell r="H179"/>
          <cell r="I179"/>
          <cell r="J179"/>
          <cell r="K179"/>
          <cell r="L179"/>
          <cell r="M179"/>
          <cell r="N179"/>
          <cell r="O179"/>
          <cell r="P179"/>
          <cell r="Q179"/>
          <cell r="R179"/>
          <cell r="S179"/>
          <cell r="T179"/>
          <cell r="U179"/>
          <cell r="V179"/>
          <cell r="W179"/>
          <cell r="X179"/>
          <cell r="Y179"/>
          <cell r="Z179"/>
          <cell r="AA179"/>
          <cell r="AB179"/>
          <cell r="AC179"/>
          <cell r="AD179"/>
          <cell r="AE179"/>
          <cell r="AF179"/>
          <cell r="AG179"/>
          <cell r="AH179"/>
          <cell r="AI179"/>
          <cell r="AJ179"/>
          <cell r="AK179"/>
          <cell r="AL179"/>
          <cell r="AM179"/>
          <cell r="AN179"/>
          <cell r="AO179"/>
          <cell r="AP179"/>
          <cell r="AQ179"/>
          <cell r="AR179"/>
          <cell r="AS179"/>
          <cell r="AT179"/>
          <cell r="AU179"/>
          <cell r="AV179"/>
          <cell r="AW179"/>
          <cell r="AX179"/>
          <cell r="AY179"/>
          <cell r="AZ179"/>
          <cell r="BA179"/>
          <cell r="BB179"/>
          <cell r="BC179"/>
          <cell r="BD179"/>
          <cell r="BE179"/>
          <cell r="BF179"/>
          <cell r="BG179"/>
          <cell r="BH179"/>
          <cell r="BI179"/>
          <cell r="BJ179"/>
          <cell r="BK179"/>
          <cell r="BL179"/>
          <cell r="BM179"/>
          <cell r="BN179"/>
          <cell r="BO179"/>
          <cell r="BP179"/>
          <cell r="BQ179"/>
          <cell r="BR179"/>
          <cell r="BS179"/>
          <cell r="BT179"/>
          <cell r="BU179"/>
          <cell r="BV179"/>
          <cell r="BW179"/>
          <cell r="BX179"/>
          <cell r="BY179"/>
          <cell r="BZ179"/>
          <cell r="CA179"/>
          <cell r="CB179"/>
          <cell r="CC179"/>
          <cell r="CD179"/>
          <cell r="CE179"/>
          <cell r="CF179"/>
          <cell r="CG179"/>
          <cell r="CH179"/>
          <cell r="CI179"/>
          <cell r="CJ179"/>
          <cell r="CK179"/>
          <cell r="CL179"/>
          <cell r="CM179"/>
          <cell r="CN179"/>
        </row>
        <row r="180">
          <cell r="C180"/>
          <cell r="D180"/>
          <cell r="E180"/>
          <cell r="F180">
            <v>0</v>
          </cell>
          <cell r="G180"/>
          <cell r="H180"/>
          <cell r="I180"/>
          <cell r="J180"/>
          <cell r="K180"/>
          <cell r="L180"/>
          <cell r="M180"/>
          <cell r="N180"/>
          <cell r="O180"/>
          <cell r="P180"/>
          <cell r="Q180"/>
          <cell r="R180"/>
          <cell r="S180"/>
          <cell r="T180"/>
          <cell r="U180"/>
          <cell r="V180"/>
          <cell r="W180"/>
          <cell r="X180"/>
          <cell r="Y180"/>
          <cell r="Z180"/>
          <cell r="AA180"/>
          <cell r="AB180"/>
          <cell r="AC180"/>
          <cell r="AD180"/>
          <cell r="AE180"/>
          <cell r="AF180"/>
          <cell r="AG180"/>
          <cell r="AH180"/>
          <cell r="AI180"/>
          <cell r="AJ180"/>
          <cell r="AK180"/>
          <cell r="AL180"/>
          <cell r="AM180"/>
          <cell r="AN180"/>
          <cell r="AO180"/>
          <cell r="AP180"/>
          <cell r="AQ180"/>
          <cell r="AR180"/>
          <cell r="AS180"/>
          <cell r="AT180"/>
          <cell r="AU180"/>
          <cell r="AV180"/>
          <cell r="AW180"/>
          <cell r="AX180"/>
          <cell r="AY180"/>
          <cell r="AZ180"/>
          <cell r="BA180"/>
          <cell r="BB180"/>
          <cell r="BC180"/>
          <cell r="BD180"/>
          <cell r="BE180"/>
          <cell r="BF180"/>
          <cell r="BG180"/>
          <cell r="BH180"/>
          <cell r="BI180"/>
          <cell r="BJ180"/>
          <cell r="BK180"/>
          <cell r="BL180"/>
          <cell r="BM180"/>
          <cell r="BN180"/>
          <cell r="BO180"/>
          <cell r="BP180"/>
          <cell r="BQ180"/>
          <cell r="BR180"/>
          <cell r="BS180"/>
          <cell r="BT180"/>
          <cell r="BU180"/>
          <cell r="BV180"/>
          <cell r="BW180"/>
          <cell r="BX180"/>
          <cell r="BY180"/>
          <cell r="BZ180"/>
          <cell r="CA180"/>
          <cell r="CB180"/>
          <cell r="CC180"/>
          <cell r="CD180"/>
          <cell r="CE180"/>
          <cell r="CF180"/>
          <cell r="CG180"/>
          <cell r="CH180"/>
          <cell r="CI180"/>
          <cell r="CJ180"/>
          <cell r="CK180"/>
          <cell r="CL180"/>
          <cell r="CM180"/>
          <cell r="CN180"/>
        </row>
        <row r="181">
          <cell r="C181" t="str">
            <v>Tonga</v>
          </cell>
          <cell r="D181" t="str">
            <v>Financial Soundness Indicators, Core Set, Deposit Takers, Earnings and Profitability, Non-interest Expenses to Gross Income, Percent</v>
          </cell>
          <cell r="E181" t="str">
            <v>Quarterly</v>
          </cell>
          <cell r="F181">
            <v>1</v>
          </cell>
          <cell r="G181"/>
          <cell r="H181"/>
          <cell r="I181"/>
          <cell r="J181"/>
          <cell r="K181"/>
          <cell r="L181"/>
          <cell r="M181"/>
          <cell r="N181"/>
          <cell r="O181"/>
          <cell r="P181"/>
          <cell r="Q181"/>
          <cell r="R181"/>
          <cell r="S181"/>
          <cell r="T181"/>
          <cell r="U181"/>
          <cell r="V181"/>
          <cell r="W181"/>
          <cell r="X181"/>
          <cell r="Y181"/>
          <cell r="Z181"/>
          <cell r="AA181"/>
          <cell r="AB181"/>
          <cell r="AC181"/>
          <cell r="AD181"/>
          <cell r="AE181"/>
          <cell r="AF181"/>
          <cell r="AG181"/>
          <cell r="AH181"/>
          <cell r="AI181"/>
          <cell r="AJ181"/>
          <cell r="AK181"/>
          <cell r="AL181"/>
          <cell r="AM181"/>
          <cell r="AN181"/>
          <cell r="AO181"/>
          <cell r="AP181"/>
          <cell r="AQ181"/>
          <cell r="AR181"/>
          <cell r="AS181">
            <v>64.8540999220712</v>
          </cell>
          <cell r="AT181">
            <v>68.560606060606105</v>
          </cell>
          <cell r="AU181">
            <v>50.997150997151003</v>
          </cell>
          <cell r="AV181">
            <v>72.862971439944303</v>
          </cell>
          <cell r="AW181">
            <v>62.593588020733399</v>
          </cell>
          <cell r="AX181">
            <v>65.749552435692095</v>
          </cell>
          <cell r="AY181">
            <v>69.100153491941697</v>
          </cell>
          <cell r="AZ181">
            <v>67.198177676537597</v>
          </cell>
          <cell r="BA181">
            <v>64.932083413047593</v>
          </cell>
          <cell r="BB181">
            <v>76.388077147866696</v>
          </cell>
          <cell r="BC181">
            <v>62.309455016439202</v>
          </cell>
          <cell r="BD181">
            <v>60.749111455390498</v>
          </cell>
          <cell r="BE181">
            <v>61.694207372435102</v>
          </cell>
          <cell r="BF181">
            <v>61.990256225189498</v>
          </cell>
          <cell r="BG181">
            <v>59.174213353798898</v>
          </cell>
          <cell r="BH181">
            <v>61.491632138145</v>
          </cell>
          <cell r="BI181">
            <v>61.609396233741002</v>
          </cell>
          <cell r="BJ181">
            <v>65.404801244046993</v>
          </cell>
          <cell r="BK181">
            <v>59.560610479245597</v>
          </cell>
          <cell r="BL181">
            <v>62.061002597902402</v>
          </cell>
          <cell r="BM181">
            <v>59.8059194565745</v>
          </cell>
          <cell r="BN181">
            <v>63.1428978486964</v>
          </cell>
          <cell r="BO181">
            <v>63.5851683118198</v>
          </cell>
          <cell r="BP181">
            <v>63.103456345213303</v>
          </cell>
          <cell r="BQ181">
            <v>59.641669745105297</v>
          </cell>
          <cell r="BR181">
            <v>59.351532820920603</v>
          </cell>
          <cell r="BS181">
            <v>59.604064778750697</v>
          </cell>
          <cell r="BT181">
            <v>57.321574181365598</v>
          </cell>
          <cell r="BU181">
            <v>56.772435615715899</v>
          </cell>
          <cell r="BV181">
            <v>56.578891574439197</v>
          </cell>
          <cell r="BW181">
            <v>54.967311169842802</v>
          </cell>
          <cell r="BX181">
            <v>52.838873656613401</v>
          </cell>
          <cell r="BY181">
            <v>63.276648693488198</v>
          </cell>
          <cell r="BZ181">
            <v>56.500584618866199</v>
          </cell>
          <cell r="CA181">
            <v>56.304709003893201</v>
          </cell>
          <cell r="CB181">
            <v>54.834060167048598</v>
          </cell>
          <cell r="CC181">
            <v>55.364806866952797</v>
          </cell>
          <cell r="CD181">
            <v>52.433674535199501</v>
          </cell>
          <cell r="CE181">
            <v>52.662965247789401</v>
          </cell>
          <cell r="CF181">
            <v>52.310250037036397</v>
          </cell>
          <cell r="CG181">
            <v>49.540036278828701</v>
          </cell>
          <cell r="CH181">
            <v>47.914017184155803</v>
          </cell>
          <cell r="CI181">
            <v>49.028720520189999</v>
          </cell>
          <cell r="CJ181">
            <v>47.753141954014303</v>
          </cell>
          <cell r="CK181">
            <v>49.107258377539097</v>
          </cell>
          <cell r="CL181">
            <v>50.514059611455302</v>
          </cell>
          <cell r="CM181"/>
          <cell r="CN181"/>
        </row>
        <row r="182">
          <cell r="C182" t="str">
            <v>Trinidad and Tobago</v>
          </cell>
          <cell r="D182" t="str">
            <v>Financial Soundness Indicators, Core Set, Deposit Takers, Earnings and Profitability, Non-interest Expenses to Gross Income, Percent</v>
          </cell>
          <cell r="E182" t="str">
            <v>Quarterly</v>
          </cell>
          <cell r="F182">
            <v>1</v>
          </cell>
          <cell r="G182"/>
          <cell r="H182"/>
          <cell r="I182"/>
          <cell r="J182"/>
          <cell r="K182"/>
          <cell r="L182"/>
          <cell r="M182"/>
          <cell r="N182"/>
          <cell r="O182"/>
          <cell r="P182"/>
          <cell r="Q182"/>
          <cell r="R182"/>
          <cell r="S182"/>
          <cell r="T182"/>
          <cell r="U182"/>
          <cell r="V182"/>
          <cell r="W182"/>
          <cell r="X182"/>
          <cell r="Y182"/>
          <cell r="Z182"/>
          <cell r="AA182"/>
          <cell r="AB182"/>
          <cell r="AC182"/>
          <cell r="AD182"/>
          <cell r="AE182"/>
          <cell r="AF182"/>
          <cell r="AG182">
            <v>48.066492715225799</v>
          </cell>
          <cell r="AH182">
            <v>49.673007164879103</v>
          </cell>
          <cell r="AI182">
            <v>50.224937597141803</v>
          </cell>
          <cell r="AJ182">
            <v>48.743528377409298</v>
          </cell>
          <cell r="AK182">
            <v>46.877856269054902</v>
          </cell>
          <cell r="AL182">
            <v>48.953722494931398</v>
          </cell>
          <cell r="AM182">
            <v>49.407880805144501</v>
          </cell>
          <cell r="AN182">
            <v>48.645558649736799</v>
          </cell>
          <cell r="AO182">
            <v>43.786187217593699</v>
          </cell>
          <cell r="AP182">
            <v>46.331591896141099</v>
          </cell>
          <cell r="AQ182">
            <v>47.612809527329702</v>
          </cell>
          <cell r="AR182">
            <v>47.181702229923502</v>
          </cell>
          <cell r="AS182">
            <v>46.9759920257817</v>
          </cell>
          <cell r="AT182">
            <v>45.422666004699799</v>
          </cell>
          <cell r="AU182">
            <v>44.925928669982397</v>
          </cell>
          <cell r="AV182">
            <v>45.553031726563503</v>
          </cell>
          <cell r="AW182">
            <v>50.359044076760597</v>
          </cell>
          <cell r="AX182">
            <v>49.804990152016003</v>
          </cell>
          <cell r="AY182">
            <v>50.290900167050197</v>
          </cell>
          <cell r="AZ182">
            <v>52.582115763668298</v>
          </cell>
          <cell r="BA182">
            <v>51.190837899097701</v>
          </cell>
          <cell r="BB182">
            <v>52.272674618489603</v>
          </cell>
          <cell r="BC182">
            <v>50.649145060900103</v>
          </cell>
          <cell r="BD182">
            <v>51.155852671963402</v>
          </cell>
          <cell r="BE182">
            <v>52.980343717369102</v>
          </cell>
          <cell r="BF182">
            <v>45.349085282281202</v>
          </cell>
          <cell r="BG182">
            <v>50.781815209417097</v>
          </cell>
          <cell r="BH182">
            <v>51.069306862475301</v>
          </cell>
          <cell r="BI182">
            <v>58.126317709177002</v>
          </cell>
          <cell r="BJ182">
            <v>58.046936507561803</v>
          </cell>
          <cell r="BK182">
            <v>56.359852804495603</v>
          </cell>
          <cell r="BL182">
            <v>60.821732152590599</v>
          </cell>
          <cell r="BM182">
            <v>64.622373323442901</v>
          </cell>
          <cell r="BN182">
            <v>62.728784327389398</v>
          </cell>
          <cell r="BO182">
            <v>62.837838822871198</v>
          </cell>
          <cell r="BP182">
            <v>62.890507946603499</v>
          </cell>
          <cell r="BQ182">
            <v>46.035417491130197</v>
          </cell>
          <cell r="BR182">
            <v>51.070872290948003</v>
          </cell>
          <cell r="BS182">
            <v>53.8493663001722</v>
          </cell>
          <cell r="BT182">
            <v>55.08</v>
          </cell>
          <cell r="BU182">
            <v>59.299949850480097</v>
          </cell>
          <cell r="BV182">
            <v>58.660463583463198</v>
          </cell>
          <cell r="BW182">
            <v>59.21</v>
          </cell>
          <cell r="BX182">
            <v>55.37</v>
          </cell>
          <cell r="BY182">
            <v>55.699838773279303</v>
          </cell>
          <cell r="BZ182">
            <v>54.926632462940297</v>
          </cell>
          <cell r="CA182">
            <v>56.862452474148697</v>
          </cell>
          <cell r="CB182">
            <v>55.819272611156897</v>
          </cell>
          <cell r="CC182">
            <v>54.967308055101803</v>
          </cell>
          <cell r="CD182">
            <v>54.504424888673199</v>
          </cell>
          <cell r="CE182">
            <v>57.45</v>
          </cell>
          <cell r="CF182">
            <v>54.44</v>
          </cell>
          <cell r="CG182">
            <v>47.387707784807603</v>
          </cell>
          <cell r="CH182">
            <v>52.096861640084697</v>
          </cell>
          <cell r="CI182"/>
          <cell r="CJ182"/>
          <cell r="CK182"/>
          <cell r="CL182"/>
          <cell r="CM182"/>
          <cell r="CN182"/>
        </row>
        <row r="183">
          <cell r="C183"/>
          <cell r="D183"/>
          <cell r="E183"/>
          <cell r="F183">
            <v>0</v>
          </cell>
          <cell r="G183"/>
          <cell r="H183"/>
          <cell r="I183"/>
          <cell r="J183"/>
          <cell r="K183"/>
          <cell r="L183"/>
          <cell r="M183"/>
          <cell r="N183"/>
          <cell r="O183"/>
          <cell r="P183"/>
          <cell r="Q183"/>
          <cell r="R183"/>
          <cell r="S183"/>
          <cell r="T183"/>
          <cell r="U183"/>
          <cell r="V183"/>
          <cell r="W183"/>
          <cell r="X183"/>
          <cell r="Y183"/>
          <cell r="Z183"/>
          <cell r="AA183"/>
          <cell r="AB183"/>
          <cell r="AC183"/>
          <cell r="AD183"/>
          <cell r="AE183"/>
          <cell r="AF183"/>
          <cell r="AG183"/>
          <cell r="AH183"/>
          <cell r="AI183"/>
          <cell r="AJ183"/>
          <cell r="AK183"/>
          <cell r="AL183"/>
          <cell r="AM183"/>
          <cell r="AN183"/>
          <cell r="AO183"/>
          <cell r="AP183"/>
          <cell r="AQ183"/>
          <cell r="AR183"/>
          <cell r="AS183"/>
          <cell r="AT183"/>
          <cell r="AU183"/>
          <cell r="AV183"/>
          <cell r="AW183"/>
          <cell r="AX183"/>
          <cell r="AY183"/>
          <cell r="AZ183"/>
          <cell r="BA183"/>
          <cell r="BB183"/>
          <cell r="BC183"/>
          <cell r="BD183"/>
          <cell r="BE183"/>
          <cell r="BF183"/>
          <cell r="BG183"/>
          <cell r="BH183"/>
          <cell r="BI183"/>
          <cell r="BJ183"/>
          <cell r="BK183"/>
          <cell r="BL183"/>
          <cell r="BM183"/>
          <cell r="BN183"/>
          <cell r="BO183"/>
          <cell r="BP183"/>
          <cell r="BQ183"/>
          <cell r="BR183"/>
          <cell r="BS183"/>
          <cell r="BT183"/>
          <cell r="BU183"/>
          <cell r="BV183"/>
          <cell r="BW183"/>
          <cell r="BX183"/>
          <cell r="BY183"/>
          <cell r="BZ183"/>
          <cell r="CA183"/>
          <cell r="CB183"/>
          <cell r="CC183"/>
          <cell r="CD183"/>
          <cell r="CE183"/>
          <cell r="CF183"/>
          <cell r="CG183"/>
          <cell r="CH183"/>
          <cell r="CI183"/>
          <cell r="CJ183"/>
          <cell r="CK183"/>
          <cell r="CL183"/>
          <cell r="CM183"/>
          <cell r="CN183"/>
        </row>
        <row r="184">
          <cell r="C184" t="str">
            <v>Turkey</v>
          </cell>
          <cell r="D184" t="str">
            <v>Financial Soundness Indicators, Core Set, Deposit Takers, Earnings and Profitability, Non-interest Expenses to Gross Income, Percent</v>
          </cell>
          <cell r="E184" t="str">
            <v>Quarterly</v>
          </cell>
          <cell r="F184">
            <v>1</v>
          </cell>
          <cell r="G184"/>
          <cell r="H184"/>
          <cell r="I184"/>
          <cell r="J184"/>
          <cell r="K184"/>
          <cell r="L184"/>
          <cell r="M184"/>
          <cell r="N184"/>
          <cell r="O184"/>
          <cell r="P184"/>
          <cell r="Q184"/>
          <cell r="R184"/>
          <cell r="S184"/>
          <cell r="T184"/>
          <cell r="U184"/>
          <cell r="V184"/>
          <cell r="W184"/>
          <cell r="X184"/>
          <cell r="Y184"/>
          <cell r="Z184"/>
          <cell r="AA184"/>
          <cell r="AB184"/>
          <cell r="AC184"/>
          <cell r="AD184"/>
          <cell r="AE184"/>
          <cell r="AF184">
            <v>54.118649317705497</v>
          </cell>
          <cell r="AG184">
            <v>42.695768000883199</v>
          </cell>
          <cell r="AH184">
            <v>45.6462512838349</v>
          </cell>
          <cell r="AI184">
            <v>45.269859996245401</v>
          </cell>
          <cell r="AJ184">
            <v>52.120117652640701</v>
          </cell>
          <cell r="AK184">
            <v>42.950456290896</v>
          </cell>
          <cell r="AL184">
            <v>42.636735961630102</v>
          </cell>
          <cell r="AM184">
            <v>47.025672011280797</v>
          </cell>
          <cell r="AN184">
            <v>47.3569013400353</v>
          </cell>
          <cell r="AO184">
            <v>42.373080157462198</v>
          </cell>
          <cell r="AP184">
            <v>44.313058796379202</v>
          </cell>
          <cell r="AQ184">
            <v>52.2765330910226</v>
          </cell>
          <cell r="AR184">
            <v>52.512051136833001</v>
          </cell>
          <cell r="AS184">
            <v>36.051297171998797</v>
          </cell>
          <cell r="AT184">
            <v>36.590538805141897</v>
          </cell>
          <cell r="AU184">
            <v>39.495170974699299</v>
          </cell>
          <cell r="AV184">
            <v>41.601674549217101</v>
          </cell>
          <cell r="AW184">
            <v>37.753618099900102</v>
          </cell>
          <cell r="AX184">
            <v>42.099696206471798</v>
          </cell>
          <cell r="AY184">
            <v>48.367796757063402</v>
          </cell>
          <cell r="AZ184">
            <v>46.346964111436002</v>
          </cell>
          <cell r="BA184">
            <v>43.248951321495802</v>
          </cell>
          <cell r="BB184">
            <v>48.303623025745502</v>
          </cell>
          <cell r="BC184">
            <v>50.134186933970099</v>
          </cell>
          <cell r="BD184">
            <v>46.512075764770003</v>
          </cell>
          <cell r="BE184">
            <v>43.785188321257401</v>
          </cell>
          <cell r="BF184">
            <v>46.030367088731502</v>
          </cell>
          <cell r="BG184">
            <v>44.5037336057052</v>
          </cell>
          <cell r="BH184">
            <v>41.6567264828888</v>
          </cell>
          <cell r="BI184">
            <v>40.378582082195102</v>
          </cell>
          <cell r="BJ184">
            <v>42.856908258202999</v>
          </cell>
          <cell r="BK184">
            <v>48.738819405865897</v>
          </cell>
          <cell r="BL184">
            <v>51.582855412411497</v>
          </cell>
          <cell r="BM184">
            <v>47.250910094228303</v>
          </cell>
          <cell r="BN184">
            <v>47.807388314140297</v>
          </cell>
          <cell r="BO184">
            <v>48.197026224877803</v>
          </cell>
          <cell r="BP184">
            <v>49.772026704593799</v>
          </cell>
          <cell r="BQ184">
            <v>46.521599173938903</v>
          </cell>
          <cell r="BR184">
            <v>47.397308898212202</v>
          </cell>
          <cell r="BS184">
            <v>52.074641115028903</v>
          </cell>
          <cell r="BT184">
            <v>52.126260998653898</v>
          </cell>
          <cell r="BU184">
            <v>44.948817586173703</v>
          </cell>
          <cell r="BV184">
            <v>41.815246158060198</v>
          </cell>
          <cell r="BW184">
            <v>42.400474754560904</v>
          </cell>
          <cell r="BX184">
            <v>43.4155759587143</v>
          </cell>
          <cell r="BY184">
            <v>38.0093608201487</v>
          </cell>
          <cell r="BZ184">
            <v>43.2296344565071</v>
          </cell>
          <cell r="CA184">
            <v>43.573425327875199</v>
          </cell>
          <cell r="CB184">
            <v>41.2093415193455</v>
          </cell>
          <cell r="CC184">
            <v>36.8943533928853</v>
          </cell>
          <cell r="CD184">
            <v>38.594726945121998</v>
          </cell>
          <cell r="CE184">
            <v>33.869431054980602</v>
          </cell>
          <cell r="CF184">
            <v>41.947054171764201</v>
          </cell>
          <cell r="CG184">
            <v>36.8169498688004</v>
          </cell>
          <cell r="CH184">
            <v>43.414309753450802</v>
          </cell>
          <cell r="CI184">
            <v>42.6299237022182</v>
          </cell>
          <cell r="CJ184">
            <v>38.453694887059598</v>
          </cell>
          <cell r="CK184">
            <v>33.844436604234701</v>
          </cell>
          <cell r="CL184">
            <v>37.164181958123201</v>
          </cell>
          <cell r="CM184"/>
          <cell r="CN184"/>
        </row>
        <row r="185">
          <cell r="C185"/>
          <cell r="D185"/>
          <cell r="E185"/>
          <cell r="F185">
            <v>0</v>
          </cell>
          <cell r="G185"/>
          <cell r="H185"/>
          <cell r="I185"/>
          <cell r="J185"/>
          <cell r="K185"/>
          <cell r="L185"/>
          <cell r="M185"/>
          <cell r="N185"/>
          <cell r="O185"/>
          <cell r="P185"/>
          <cell r="Q185"/>
          <cell r="R185"/>
          <cell r="S185"/>
          <cell r="T185"/>
          <cell r="U185"/>
          <cell r="V185"/>
          <cell r="W185"/>
          <cell r="X185"/>
          <cell r="Y185"/>
          <cell r="Z185"/>
          <cell r="AA185"/>
          <cell r="AB185"/>
          <cell r="AC185"/>
          <cell r="AD185"/>
          <cell r="AE185"/>
          <cell r="AF185"/>
          <cell r="AG185"/>
          <cell r="AH185"/>
          <cell r="AI185"/>
          <cell r="AJ185"/>
          <cell r="AK185"/>
          <cell r="AL185"/>
          <cell r="AM185"/>
          <cell r="AN185"/>
          <cell r="AO185"/>
          <cell r="AP185"/>
          <cell r="AQ185"/>
          <cell r="AR185"/>
          <cell r="AS185"/>
          <cell r="AT185"/>
          <cell r="AU185"/>
          <cell r="AV185"/>
          <cell r="AW185"/>
          <cell r="AX185"/>
          <cell r="AY185"/>
          <cell r="AZ185"/>
          <cell r="BA185"/>
          <cell r="BB185"/>
          <cell r="BC185"/>
          <cell r="BD185"/>
          <cell r="BE185"/>
          <cell r="BF185"/>
          <cell r="BG185"/>
          <cell r="BH185"/>
          <cell r="BI185"/>
          <cell r="BJ185"/>
          <cell r="BK185"/>
          <cell r="BL185"/>
          <cell r="BM185"/>
          <cell r="BN185"/>
          <cell r="BO185"/>
          <cell r="BP185"/>
          <cell r="BQ185"/>
          <cell r="BR185"/>
          <cell r="BS185"/>
          <cell r="BT185"/>
          <cell r="BU185"/>
          <cell r="BV185"/>
          <cell r="BW185"/>
          <cell r="BX185"/>
          <cell r="BY185"/>
          <cell r="BZ185"/>
          <cell r="CA185"/>
          <cell r="CB185"/>
          <cell r="CC185"/>
          <cell r="CD185"/>
          <cell r="CE185"/>
          <cell r="CF185"/>
          <cell r="CG185"/>
          <cell r="CH185"/>
          <cell r="CI185"/>
          <cell r="CJ185"/>
          <cell r="CK185"/>
          <cell r="CL185"/>
          <cell r="CM185"/>
          <cell r="CN185"/>
        </row>
        <row r="186">
          <cell r="C186"/>
          <cell r="D186"/>
          <cell r="E186"/>
          <cell r="F186">
            <v>0</v>
          </cell>
          <cell r="G186"/>
          <cell r="H186"/>
          <cell r="I186"/>
          <cell r="J186"/>
          <cell r="K186"/>
          <cell r="L186"/>
          <cell r="M186"/>
          <cell r="N186"/>
          <cell r="O186"/>
          <cell r="P186"/>
          <cell r="Q186"/>
          <cell r="R186"/>
          <cell r="S186"/>
          <cell r="T186"/>
          <cell r="U186"/>
          <cell r="V186"/>
          <cell r="W186"/>
          <cell r="X186"/>
          <cell r="Y186"/>
          <cell r="Z186"/>
          <cell r="AA186"/>
          <cell r="AB186"/>
          <cell r="AC186"/>
          <cell r="AD186"/>
          <cell r="AE186"/>
          <cell r="AF186"/>
          <cell r="AG186"/>
          <cell r="AH186"/>
          <cell r="AI186"/>
          <cell r="AJ186"/>
          <cell r="AK186"/>
          <cell r="AL186"/>
          <cell r="AM186"/>
          <cell r="AN186"/>
          <cell r="AO186"/>
          <cell r="AP186"/>
          <cell r="AQ186"/>
          <cell r="AR186"/>
          <cell r="AS186"/>
          <cell r="AT186"/>
          <cell r="AU186"/>
          <cell r="AV186"/>
          <cell r="AW186"/>
          <cell r="AX186"/>
          <cell r="AY186"/>
          <cell r="AZ186"/>
          <cell r="BA186"/>
          <cell r="BB186"/>
          <cell r="BC186"/>
          <cell r="BD186"/>
          <cell r="BE186"/>
          <cell r="BF186"/>
          <cell r="BG186"/>
          <cell r="BH186"/>
          <cell r="BI186"/>
          <cell r="BJ186"/>
          <cell r="BK186"/>
          <cell r="BL186"/>
          <cell r="BM186"/>
          <cell r="BN186"/>
          <cell r="BO186"/>
          <cell r="BP186"/>
          <cell r="BQ186"/>
          <cell r="BR186"/>
          <cell r="BS186"/>
          <cell r="BT186"/>
          <cell r="BU186"/>
          <cell r="BV186"/>
          <cell r="BW186"/>
          <cell r="BX186"/>
          <cell r="BY186"/>
          <cell r="BZ186"/>
          <cell r="CA186"/>
          <cell r="CB186"/>
          <cell r="CC186"/>
          <cell r="CD186"/>
          <cell r="CE186"/>
          <cell r="CF186"/>
          <cell r="CG186"/>
          <cell r="CH186"/>
          <cell r="CI186"/>
          <cell r="CJ186"/>
          <cell r="CK186"/>
          <cell r="CL186"/>
          <cell r="CM186"/>
          <cell r="CN186"/>
        </row>
        <row r="187">
          <cell r="C187" t="str">
            <v>Uganda</v>
          </cell>
          <cell r="D187" t="str">
            <v>Financial Soundness Indicators, Core Set, Deposit Takers, Earnings and Profitability, Non-interest Expenses to Gross Income, Percent</v>
          </cell>
          <cell r="E187" t="str">
            <v>Quarterly</v>
          </cell>
          <cell r="F187">
            <v>1</v>
          </cell>
          <cell r="G187"/>
          <cell r="H187"/>
          <cell r="I187"/>
          <cell r="J187"/>
          <cell r="K187"/>
          <cell r="L187"/>
          <cell r="M187"/>
          <cell r="N187"/>
          <cell r="O187"/>
          <cell r="P187"/>
          <cell r="Q187"/>
          <cell r="R187"/>
          <cell r="S187"/>
          <cell r="T187"/>
          <cell r="U187"/>
          <cell r="V187"/>
          <cell r="W187"/>
          <cell r="X187"/>
          <cell r="Y187"/>
          <cell r="Z187"/>
          <cell r="AA187"/>
          <cell r="AB187"/>
          <cell r="AC187">
            <v>58.3903579333167</v>
          </cell>
          <cell r="AD187">
            <v>58.945867045835698</v>
          </cell>
          <cell r="AE187">
            <v>57.678108876084202</v>
          </cell>
          <cell r="AF187">
            <v>58.484292156771403</v>
          </cell>
          <cell r="AG187">
            <v>56.757010411977397</v>
          </cell>
          <cell r="AH187">
            <v>56.052123235782602</v>
          </cell>
          <cell r="AI187">
            <v>57.615155616155903</v>
          </cell>
          <cell r="AJ187">
            <v>58.927372260716197</v>
          </cell>
          <cell r="AK187">
            <v>55.435515979341297</v>
          </cell>
          <cell r="AL187">
            <v>55.704268332149397</v>
          </cell>
          <cell r="AM187">
            <v>54.7920649648579</v>
          </cell>
          <cell r="AN187">
            <v>55.368133095303598</v>
          </cell>
          <cell r="AO187">
            <v>55.815088606689599</v>
          </cell>
          <cell r="AP187">
            <v>57.519665412074602</v>
          </cell>
          <cell r="AQ187">
            <v>58.165085392619297</v>
          </cell>
          <cell r="AR187">
            <v>58.4791405446718</v>
          </cell>
          <cell r="AS187">
            <v>56.617225144778601</v>
          </cell>
          <cell r="AT187">
            <v>59.578954406565003</v>
          </cell>
          <cell r="AU187">
            <v>62.290998263374703</v>
          </cell>
          <cell r="AV187">
            <v>64.449385935268396</v>
          </cell>
          <cell r="AW187">
            <v>62.195260908558801</v>
          </cell>
          <cell r="AX187">
            <v>64.3612672692621</v>
          </cell>
          <cell r="AY187">
            <v>64.817206854667404</v>
          </cell>
          <cell r="AZ187">
            <v>64.228082346524104</v>
          </cell>
          <cell r="BA187">
            <v>59.111843551072603</v>
          </cell>
          <cell r="BB187">
            <v>57.427967741908503</v>
          </cell>
          <cell r="BC187">
            <v>56.538476740917098</v>
          </cell>
          <cell r="BD187">
            <v>55.0897289761024</v>
          </cell>
          <cell r="BE187">
            <v>48.968683867956798</v>
          </cell>
          <cell r="BF187">
            <v>50.035402220061798</v>
          </cell>
          <cell r="BG187">
            <v>50.025841010816897</v>
          </cell>
          <cell r="BH187">
            <v>52.0319918407953</v>
          </cell>
          <cell r="BI187">
            <v>56.485690303197799</v>
          </cell>
          <cell r="BJ187">
            <v>56.365621759627501</v>
          </cell>
          <cell r="BK187">
            <v>57.155687331374899</v>
          </cell>
          <cell r="BL187">
            <v>58.865204292541698</v>
          </cell>
          <cell r="BM187">
            <v>60.810411834235197</v>
          </cell>
          <cell r="BN187">
            <v>60.529993515613398</v>
          </cell>
          <cell r="BO187">
            <v>60.647885811859297</v>
          </cell>
          <cell r="BP187">
            <v>60.312518003586803</v>
          </cell>
          <cell r="BQ187">
            <v>61.208346427918201</v>
          </cell>
          <cell r="BR187">
            <v>60.906250862890502</v>
          </cell>
          <cell r="BS187">
            <v>60.870816751807098</v>
          </cell>
          <cell r="BT187">
            <v>61.282680134404899</v>
          </cell>
          <cell r="BU187">
            <v>57.528236513617998</v>
          </cell>
          <cell r="BV187">
            <v>58.270225921557</v>
          </cell>
          <cell r="BW187">
            <v>58.137454464936603</v>
          </cell>
          <cell r="BX187">
            <v>59.093154337047402</v>
          </cell>
          <cell r="BY187">
            <v>57.058923543347099</v>
          </cell>
          <cell r="BZ187">
            <v>58.967415803703702</v>
          </cell>
          <cell r="CA187">
            <v>59.295909559827798</v>
          </cell>
          <cell r="CB187">
            <v>59.166246121469698</v>
          </cell>
          <cell r="CC187">
            <v>62.680614753299203</v>
          </cell>
          <cell r="CD187">
            <v>62.942953400837503</v>
          </cell>
          <cell r="CE187">
            <v>63.003143929310603</v>
          </cell>
          <cell r="CF187">
            <v>63.287263072299702</v>
          </cell>
          <cell r="CG187">
            <v>59.760943707543703</v>
          </cell>
          <cell r="CH187">
            <v>59.899669622076203</v>
          </cell>
          <cell r="CI187">
            <v>60.1623008057528</v>
          </cell>
          <cell r="CJ187">
            <v>61.539779269268799</v>
          </cell>
          <cell r="CK187">
            <v>60.218602466289298</v>
          </cell>
          <cell r="CL187">
            <v>59.106821536504299</v>
          </cell>
          <cell r="CM187"/>
          <cell r="CN187"/>
        </row>
        <row r="188">
          <cell r="C188" t="str">
            <v>Ukraine</v>
          </cell>
          <cell r="D188" t="str">
            <v>Financial Soundness Indicators, Core Set, Deposit Takers, Earnings and Profitability, Non-interest Expenses to Gross Income, Percent</v>
          </cell>
          <cell r="E188" t="str">
            <v>Quarterly</v>
          </cell>
          <cell r="F188">
            <v>1</v>
          </cell>
          <cell r="G188"/>
          <cell r="H188"/>
          <cell r="I188"/>
          <cell r="J188"/>
          <cell r="K188"/>
          <cell r="L188"/>
          <cell r="M188"/>
          <cell r="N188"/>
          <cell r="O188"/>
          <cell r="P188"/>
          <cell r="Q188"/>
          <cell r="R188"/>
          <cell r="S188"/>
          <cell r="T188"/>
          <cell r="U188"/>
          <cell r="V188"/>
          <cell r="W188"/>
          <cell r="X188"/>
          <cell r="Y188"/>
          <cell r="Z188"/>
          <cell r="AA188"/>
          <cell r="AB188"/>
          <cell r="AC188"/>
          <cell r="AD188"/>
          <cell r="AE188"/>
          <cell r="AF188">
            <v>65.9883713862679</v>
          </cell>
          <cell r="AG188">
            <v>64.382597025497205</v>
          </cell>
          <cell r="AH188">
            <v>61.146003343957702</v>
          </cell>
          <cell r="AI188">
            <v>59.406063552781497</v>
          </cell>
          <cell r="AJ188">
            <v>59.794467728821203</v>
          </cell>
          <cell r="AK188">
            <v>62.155557554496099</v>
          </cell>
          <cell r="AL188">
            <v>60.998939946704802</v>
          </cell>
          <cell r="AM188">
            <v>59.519139330410802</v>
          </cell>
          <cell r="AN188">
            <v>60.757193978129997</v>
          </cell>
          <cell r="AO188">
            <v>61.992144876038402</v>
          </cell>
          <cell r="AP188">
            <v>61.361830049210397</v>
          </cell>
          <cell r="AQ188">
            <v>60.338060361177298</v>
          </cell>
          <cell r="AR188">
            <v>52.954462030593199</v>
          </cell>
          <cell r="AS188">
            <v>52.631328535866302</v>
          </cell>
          <cell r="AT188">
            <v>57.232018841624701</v>
          </cell>
          <cell r="AU188">
            <v>58.8973926358277</v>
          </cell>
          <cell r="AV188">
            <v>61.083956577126798</v>
          </cell>
          <cell r="AW188">
            <v>59.6176661473257</v>
          </cell>
          <cell r="AX188">
            <v>61.025215418249502</v>
          </cell>
          <cell r="AY188">
            <v>58.721862203457903</v>
          </cell>
          <cell r="AZ188">
            <v>61.891643843790099</v>
          </cell>
          <cell r="BA188">
            <v>68.620614800007203</v>
          </cell>
          <cell r="BB188">
            <v>66.020279473881004</v>
          </cell>
          <cell r="BC188">
            <v>64.433983028765795</v>
          </cell>
          <cell r="BD188">
            <v>68.260503460490099</v>
          </cell>
          <cell r="BE188">
            <v>67.848739579890903</v>
          </cell>
          <cell r="BF188">
            <v>70.468211206795701</v>
          </cell>
          <cell r="BG188">
            <v>67.137210866587296</v>
          </cell>
          <cell r="BH188">
            <v>61.4471200260149</v>
          </cell>
          <cell r="BI188">
            <v>60.482590887546102</v>
          </cell>
          <cell r="BJ188">
            <v>64.296482026275001</v>
          </cell>
          <cell r="BK188">
            <v>65.924684213461006</v>
          </cell>
          <cell r="BL188">
            <v>65.949570586118099</v>
          </cell>
          <cell r="BM188">
            <v>51.436632485525998</v>
          </cell>
          <cell r="BN188">
            <v>52.992606720584199</v>
          </cell>
          <cell r="BO188">
            <v>53.452211408310603</v>
          </cell>
          <cell r="BP188">
            <v>59.853388049394098</v>
          </cell>
          <cell r="BQ188">
            <v>36.633071732498699</v>
          </cell>
          <cell r="BR188">
            <v>45.535481924039303</v>
          </cell>
          <cell r="BS188">
            <v>51.5481125999288</v>
          </cell>
          <cell r="BT188">
            <v>54.400200694352897</v>
          </cell>
          <cell r="BU188">
            <v>76.416846608957698</v>
          </cell>
          <cell r="BV188">
            <v>70.926606985766597</v>
          </cell>
          <cell r="BW188">
            <v>61.095489233212803</v>
          </cell>
          <cell r="BX188">
            <v>60.9106253035363</v>
          </cell>
          <cell r="BY188">
            <v>53.722341764268101</v>
          </cell>
          <cell r="BZ188">
            <v>59.797335090310803</v>
          </cell>
          <cell r="CA188">
            <v>60.292266347887697</v>
          </cell>
          <cell r="CB188">
            <v>76.138078029061006</v>
          </cell>
          <cell r="CC188">
            <v>60.8730924176676</v>
          </cell>
          <cell r="CD188">
            <v>66.548331840166796</v>
          </cell>
          <cell r="CE188">
            <v>63.604941279703503</v>
          </cell>
          <cell r="CF188">
            <v>61.9163423809755</v>
          </cell>
          <cell r="CG188">
            <v>52.666577919933999</v>
          </cell>
          <cell r="CH188">
            <v>52.710698396319302</v>
          </cell>
          <cell r="CI188">
            <v>53.0406293698097</v>
          </cell>
          <cell r="CJ188">
            <v>55.5833139518679</v>
          </cell>
          <cell r="CK188">
            <v>54.0715809669423</v>
          </cell>
          <cell r="CL188">
            <v>54.376323606983497</v>
          </cell>
          <cell r="CM188"/>
          <cell r="CN188"/>
        </row>
        <row r="189">
          <cell r="C189" t="str">
            <v>United Arab Emirates</v>
          </cell>
          <cell r="D189" t="str">
            <v>Financial Soundness Indicators, Core Set, Deposit Takers, Earnings and Profitability, Non-interest Expenses to Gross Income, Percent</v>
          </cell>
          <cell r="E189" t="str">
            <v>Quarterly</v>
          </cell>
          <cell r="F189">
            <v>1</v>
          </cell>
          <cell r="G189"/>
          <cell r="H189"/>
          <cell r="I189"/>
          <cell r="J189"/>
          <cell r="K189"/>
          <cell r="L189"/>
          <cell r="M189"/>
          <cell r="N189"/>
          <cell r="O189"/>
          <cell r="P189"/>
          <cell r="Q189"/>
          <cell r="R189"/>
          <cell r="S189"/>
          <cell r="T189"/>
          <cell r="U189"/>
          <cell r="V189"/>
          <cell r="W189"/>
          <cell r="X189"/>
          <cell r="Y189"/>
          <cell r="Z189"/>
          <cell r="AA189"/>
          <cell r="AB189"/>
          <cell r="AC189"/>
          <cell r="AD189"/>
          <cell r="AE189"/>
          <cell r="AF189"/>
          <cell r="AG189"/>
          <cell r="AH189"/>
          <cell r="AI189"/>
          <cell r="AJ189"/>
          <cell r="AK189"/>
          <cell r="AL189"/>
          <cell r="AM189"/>
          <cell r="AN189"/>
          <cell r="AO189"/>
          <cell r="AP189"/>
          <cell r="AQ189"/>
          <cell r="AR189"/>
          <cell r="AS189">
            <v>23.2985372425257</v>
          </cell>
          <cell r="AT189">
            <v>35.922112139118703</v>
          </cell>
          <cell r="AU189">
            <v>35.139658958400098</v>
          </cell>
          <cell r="AV189">
            <v>36.378086772032098</v>
          </cell>
          <cell r="AW189">
            <v>34.913201373371102</v>
          </cell>
          <cell r="AX189">
            <v>36.562328714996703</v>
          </cell>
          <cell r="AY189">
            <v>36.568710613076199</v>
          </cell>
          <cell r="AZ189">
            <v>36.941408648150002</v>
          </cell>
          <cell r="BA189">
            <v>36.551124472762403</v>
          </cell>
          <cell r="BB189">
            <v>34.364915190490798</v>
          </cell>
          <cell r="BC189">
            <v>34.455595479705998</v>
          </cell>
          <cell r="BD189">
            <v>36.670455568674001</v>
          </cell>
          <cell r="BE189">
            <v>35.878009022861598</v>
          </cell>
          <cell r="BF189">
            <v>36.771916445874801</v>
          </cell>
          <cell r="BG189">
            <v>36.620884140725899</v>
          </cell>
          <cell r="BH189">
            <v>37.966710204417403</v>
          </cell>
          <cell r="BI189">
            <v>35.660896876231497</v>
          </cell>
          <cell r="BJ189">
            <v>36.796764210641399</v>
          </cell>
          <cell r="BK189">
            <v>36.864239587435598</v>
          </cell>
          <cell r="BL189">
            <v>37.754578127674101</v>
          </cell>
          <cell r="BM189">
            <v>36.782067247820699</v>
          </cell>
          <cell r="BN189">
            <v>36.265678725362001</v>
          </cell>
          <cell r="BO189">
            <v>35.971674857510699</v>
          </cell>
          <cell r="BP189">
            <v>36.352701702442602</v>
          </cell>
          <cell r="BQ189">
            <v>37.109056295893403</v>
          </cell>
          <cell r="BR189">
            <v>37.247325277523402</v>
          </cell>
          <cell r="BS189">
            <v>38.0928401391687</v>
          </cell>
          <cell r="BT189">
            <v>37.952642315364798</v>
          </cell>
          <cell r="BU189">
            <v>38.255457333573901</v>
          </cell>
          <cell r="BV189">
            <v>37.920357982281701</v>
          </cell>
          <cell r="BW189">
            <v>37.962188388823797</v>
          </cell>
          <cell r="BX189">
            <v>37.957780717524301</v>
          </cell>
          <cell r="BY189">
            <v>37.7682591022335</v>
          </cell>
          <cell r="BZ189">
            <v>38.536403181159102</v>
          </cell>
          <cell r="CA189">
            <v>38.180167515960903</v>
          </cell>
          <cell r="CB189">
            <v>39.082950507064197</v>
          </cell>
          <cell r="CC189">
            <v>36.175934761863402</v>
          </cell>
          <cell r="CD189">
            <v>37.662912817917203</v>
          </cell>
          <cell r="CE189">
            <v>35.551051286809297</v>
          </cell>
          <cell r="CF189">
            <v>35.909324538484597</v>
          </cell>
          <cell r="CG189">
            <v>33.790974450627601</v>
          </cell>
          <cell r="CH189">
            <v>32.687449022221301</v>
          </cell>
          <cell r="CI189">
            <v>32.719502313302101</v>
          </cell>
          <cell r="CJ189">
            <v>33.777089783281703</v>
          </cell>
          <cell r="CK189">
            <v>34.471301603123202</v>
          </cell>
          <cell r="CL189">
            <v>34.770508459601501</v>
          </cell>
          <cell r="CM189"/>
          <cell r="CN189"/>
        </row>
        <row r="190">
          <cell r="C190" t="str">
            <v>United Kingdom</v>
          </cell>
          <cell r="D190" t="str">
            <v>Financial Soundness Indicators, Core Set, Deposit Takers, Earnings and Profitability, Non-interest Expenses to Gross Income, Percent</v>
          </cell>
          <cell r="E190" t="str">
            <v>Quarterly</v>
          </cell>
          <cell r="F190">
            <v>1</v>
          </cell>
          <cell r="G190"/>
          <cell r="H190"/>
          <cell r="I190"/>
          <cell r="J190"/>
          <cell r="K190"/>
          <cell r="L190"/>
          <cell r="M190"/>
          <cell r="N190"/>
          <cell r="O190"/>
          <cell r="P190"/>
          <cell r="Q190"/>
          <cell r="R190"/>
          <cell r="S190"/>
          <cell r="T190"/>
          <cell r="U190"/>
          <cell r="V190"/>
          <cell r="W190"/>
          <cell r="X190"/>
          <cell r="Y190"/>
          <cell r="Z190"/>
          <cell r="AA190"/>
          <cell r="AB190"/>
          <cell r="AC190"/>
          <cell r="AD190"/>
          <cell r="AE190"/>
          <cell r="AF190"/>
          <cell r="AG190"/>
          <cell r="AH190"/>
          <cell r="AI190"/>
          <cell r="AJ190"/>
          <cell r="AK190"/>
          <cell r="AL190"/>
          <cell r="AM190"/>
          <cell r="AN190"/>
          <cell r="AO190"/>
          <cell r="AP190"/>
          <cell r="AQ190"/>
          <cell r="AR190">
            <v>65.372965668286</v>
          </cell>
          <cell r="AS190"/>
          <cell r="AT190">
            <v>60.207555276465001</v>
          </cell>
          <cell r="AU190"/>
          <cell r="AV190">
            <v>61.239332096475003</v>
          </cell>
          <cell r="AW190"/>
          <cell r="AX190">
            <v>58.525794769380703</v>
          </cell>
          <cell r="AY190"/>
          <cell r="AZ190">
            <v>69.083038362192696</v>
          </cell>
          <cell r="BA190"/>
          <cell r="BB190">
            <v>66.563871934896696</v>
          </cell>
          <cell r="BC190"/>
          <cell r="BD190">
            <v>61.084239569794001</v>
          </cell>
          <cell r="BE190"/>
          <cell r="BF190">
            <v>68.709396019375106</v>
          </cell>
          <cell r="BG190"/>
          <cell r="BH190">
            <v>76.1382329530379</v>
          </cell>
          <cell r="BI190"/>
          <cell r="BJ190">
            <v>64.729126970379298</v>
          </cell>
          <cell r="BK190"/>
          <cell r="BL190">
            <v>81.035143420188305</v>
          </cell>
          <cell r="BM190"/>
          <cell r="BN190">
            <v>66.986509000263098</v>
          </cell>
          <cell r="BO190"/>
          <cell r="BP190">
            <v>64.113923734007003</v>
          </cell>
          <cell r="BQ190"/>
          <cell r="BR190">
            <v>62.344774207096201</v>
          </cell>
          <cell r="BS190"/>
          <cell r="BT190">
            <v>71.115903540593294</v>
          </cell>
          <cell r="BU190">
            <v>66.943060366724893</v>
          </cell>
          <cell r="BV190">
            <v>62.728728407317099</v>
          </cell>
          <cell r="BW190">
            <v>69.085352123673104</v>
          </cell>
          <cell r="BX190">
            <v>76.3083542090246</v>
          </cell>
          <cell r="BY190">
            <v>56.827060420218601</v>
          </cell>
          <cell r="BZ190">
            <v>60.2033608433266</v>
          </cell>
          <cell r="CA190">
            <v>60.611673321071997</v>
          </cell>
          <cell r="CB190">
            <v>70.750763175423401</v>
          </cell>
          <cell r="CC190">
            <v>59.213749018835898</v>
          </cell>
          <cell r="CD190">
            <v>61.837554894875304</v>
          </cell>
          <cell r="CE190">
            <v>64.465186206014096</v>
          </cell>
          <cell r="CF190">
            <v>75.144120300052293</v>
          </cell>
          <cell r="CG190">
            <v>66.5894564775285</v>
          </cell>
          <cell r="CH190">
            <v>60.471803655737602</v>
          </cell>
          <cell r="CI190">
            <v>63.842531642430501</v>
          </cell>
          <cell r="CJ190">
            <v>4976743</v>
          </cell>
          <cell r="CK190">
            <v>4365445</v>
          </cell>
          <cell r="CL190">
            <v>4670524</v>
          </cell>
          <cell r="CM190">
            <v>4654843</v>
          </cell>
          <cell r="CN190">
            <v>4882895</v>
          </cell>
        </row>
        <row r="191">
          <cell r="C191" t="str">
            <v>United States</v>
          </cell>
          <cell r="D191" t="str">
            <v>Financial Soundness Indicators, Core Set, Deposit Takers, Earnings and Profitability, Non-interest Expenses to Gross Income, Percent</v>
          </cell>
          <cell r="E191" t="str">
            <v>Quarterly</v>
          </cell>
          <cell r="F191">
            <v>1</v>
          </cell>
          <cell r="G191"/>
          <cell r="H191"/>
          <cell r="I191"/>
          <cell r="J191"/>
          <cell r="K191"/>
          <cell r="L191"/>
          <cell r="M191"/>
          <cell r="N191"/>
          <cell r="O191"/>
          <cell r="P191"/>
          <cell r="Q191"/>
          <cell r="R191"/>
          <cell r="S191"/>
          <cell r="T191"/>
          <cell r="U191"/>
          <cell r="V191"/>
          <cell r="W191"/>
          <cell r="X191"/>
          <cell r="Y191"/>
          <cell r="Z191"/>
          <cell r="AA191"/>
          <cell r="AB191"/>
          <cell r="AC191"/>
          <cell r="AD191"/>
          <cell r="AE191"/>
          <cell r="AF191"/>
          <cell r="AG191"/>
          <cell r="AH191"/>
          <cell r="AI191"/>
          <cell r="AJ191"/>
          <cell r="AK191"/>
          <cell r="AL191"/>
          <cell r="AM191"/>
          <cell r="AN191"/>
          <cell r="AO191"/>
          <cell r="AP191"/>
          <cell r="AQ191"/>
          <cell r="AR191"/>
          <cell r="AS191">
            <v>57.466986512388097</v>
          </cell>
          <cell r="AT191">
            <v>57.973887538972299</v>
          </cell>
          <cell r="AU191">
            <v>58.260530643373798</v>
          </cell>
          <cell r="AV191">
            <v>59.377513279420803</v>
          </cell>
          <cell r="AW191">
            <v>55.569982739523297</v>
          </cell>
          <cell r="AX191">
            <v>57.528729248554299</v>
          </cell>
          <cell r="AY191">
            <v>63.985730867056503</v>
          </cell>
          <cell r="AZ191">
            <v>62.467345032029698</v>
          </cell>
          <cell r="BA191">
            <v>62.521011733697698</v>
          </cell>
          <cell r="BB191">
            <v>63.273958456764603</v>
          </cell>
          <cell r="BC191">
            <v>60.920285254085897</v>
          </cell>
          <cell r="BD191">
            <v>64.511176962120203</v>
          </cell>
          <cell r="BE191">
            <v>62.474272029062398</v>
          </cell>
          <cell r="BF191">
            <v>62.212633188452301</v>
          </cell>
          <cell r="BG191">
            <v>60.478087395877701</v>
          </cell>
          <cell r="BH191">
            <v>63.559557825572597</v>
          </cell>
          <cell r="BI191">
            <v>59.643089682324202</v>
          </cell>
          <cell r="BJ191">
            <v>59.698436400290703</v>
          </cell>
          <cell r="BK191">
            <v>65.335592968971497</v>
          </cell>
          <cell r="BL191">
            <v>61.709729011627303</v>
          </cell>
          <cell r="BM191">
            <v>62.616140526167698</v>
          </cell>
          <cell r="BN191">
            <v>62.139681182413</v>
          </cell>
          <cell r="BO191">
            <v>63.412959576976299</v>
          </cell>
          <cell r="BP191">
            <v>64.657597236346504</v>
          </cell>
          <cell r="BQ191">
            <v>61.309517970536</v>
          </cell>
          <cell r="BR191">
            <v>60.112233739382198</v>
          </cell>
          <cell r="BS191">
            <v>61.129804884355302</v>
          </cell>
          <cell r="BT191">
            <v>60.685686949794501</v>
          </cell>
          <cell r="BU191">
            <v>60.770057458171799</v>
          </cell>
          <cell r="BV191">
            <v>58.586906992879101</v>
          </cell>
          <cell r="BW191">
            <v>58.3666544067339</v>
          </cell>
          <cell r="BX191">
            <v>59.553343775415797</v>
          </cell>
          <cell r="BY191">
            <v>60.042784229134497</v>
          </cell>
          <cell r="BZ191">
            <v>57.3790730948499</v>
          </cell>
          <cell r="CA191">
            <v>57.179284027117703</v>
          </cell>
          <cell r="CB191">
            <v>61.573230217188502</v>
          </cell>
          <cell r="CC191">
            <v>58.565243139146098</v>
          </cell>
          <cell r="CD191">
            <v>56.842118616770698</v>
          </cell>
          <cell r="CE191">
            <v>56.421896122422702</v>
          </cell>
          <cell r="CF191">
            <v>58.417195013694702</v>
          </cell>
          <cell r="CG191">
            <v>57.044378169148104</v>
          </cell>
          <cell r="CH191">
            <v>56.669033104413501</v>
          </cell>
          <cell r="CI191">
            <v>57.270676574996898</v>
          </cell>
          <cell r="CJ191">
            <v>60.430970371659797</v>
          </cell>
          <cell r="CK191">
            <v>61.873784075354202</v>
          </cell>
          <cell r="CL191">
            <v>59.6536072692247</v>
          </cell>
          <cell r="CM191"/>
          <cell r="CN191"/>
        </row>
        <row r="192">
          <cell r="C192"/>
          <cell r="D192"/>
          <cell r="E192"/>
          <cell r="F192">
            <v>0</v>
          </cell>
          <cell r="G192"/>
          <cell r="H192"/>
          <cell r="I192"/>
          <cell r="J192"/>
          <cell r="K192"/>
          <cell r="L192"/>
          <cell r="M192"/>
          <cell r="N192"/>
          <cell r="O192"/>
          <cell r="P192"/>
          <cell r="Q192"/>
          <cell r="R192"/>
          <cell r="S192"/>
          <cell r="T192"/>
          <cell r="U192"/>
          <cell r="V192"/>
          <cell r="W192"/>
          <cell r="X192"/>
          <cell r="Y192"/>
          <cell r="Z192"/>
          <cell r="AA192"/>
          <cell r="AB192"/>
          <cell r="AC192"/>
          <cell r="AD192"/>
          <cell r="AE192"/>
          <cell r="AF192"/>
          <cell r="AG192"/>
          <cell r="AH192"/>
          <cell r="AI192"/>
          <cell r="AJ192"/>
          <cell r="AK192"/>
          <cell r="AL192"/>
          <cell r="AM192"/>
          <cell r="AN192"/>
          <cell r="AO192"/>
          <cell r="AP192"/>
          <cell r="AQ192"/>
          <cell r="AR192"/>
          <cell r="AS192"/>
          <cell r="AT192"/>
          <cell r="AU192"/>
          <cell r="AV192"/>
          <cell r="AW192"/>
          <cell r="AX192"/>
          <cell r="AY192"/>
          <cell r="AZ192"/>
          <cell r="BA192"/>
          <cell r="BB192"/>
          <cell r="BC192"/>
          <cell r="BD192"/>
          <cell r="BE192"/>
          <cell r="BF192"/>
          <cell r="BG192"/>
          <cell r="BH192"/>
          <cell r="BI192"/>
          <cell r="BJ192"/>
          <cell r="BK192"/>
          <cell r="BL192"/>
          <cell r="BM192"/>
          <cell r="BN192"/>
          <cell r="BO192"/>
          <cell r="BP192"/>
          <cell r="BQ192"/>
          <cell r="BR192"/>
          <cell r="BS192"/>
          <cell r="BT192"/>
          <cell r="BU192"/>
          <cell r="BV192"/>
          <cell r="BW192"/>
          <cell r="BX192"/>
          <cell r="BY192"/>
          <cell r="BZ192"/>
          <cell r="CA192"/>
          <cell r="CB192"/>
          <cell r="CC192"/>
          <cell r="CD192"/>
          <cell r="CE192"/>
          <cell r="CF192"/>
          <cell r="CG192"/>
          <cell r="CH192"/>
          <cell r="CI192"/>
          <cell r="CJ192"/>
          <cell r="CK192"/>
          <cell r="CL192"/>
          <cell r="CM192"/>
          <cell r="CN192"/>
        </row>
        <row r="193">
          <cell r="C193" t="str">
            <v>Uzbekistan, Rep. of</v>
          </cell>
          <cell r="D193" t="str">
            <v>Financial Soundness Indicators, Core Set, Deposit Takers, Earnings and Profitability, Non-interest Expenses to Gross Income, Percent</v>
          </cell>
          <cell r="E193" t="str">
            <v>Quarterly</v>
          </cell>
          <cell r="F193">
            <v>1</v>
          </cell>
          <cell r="G193"/>
          <cell r="H193"/>
          <cell r="I193"/>
          <cell r="J193"/>
          <cell r="K193"/>
          <cell r="L193"/>
          <cell r="M193"/>
          <cell r="N193"/>
          <cell r="O193"/>
          <cell r="P193"/>
          <cell r="Q193"/>
          <cell r="R193"/>
          <cell r="S193"/>
          <cell r="T193"/>
          <cell r="U193"/>
          <cell r="V193"/>
          <cell r="W193"/>
          <cell r="X193"/>
          <cell r="Y193"/>
          <cell r="Z193"/>
          <cell r="AA193"/>
          <cell r="AB193"/>
          <cell r="AC193"/>
          <cell r="AD193"/>
          <cell r="AE193"/>
          <cell r="AF193"/>
          <cell r="AG193"/>
          <cell r="AH193"/>
          <cell r="AI193"/>
          <cell r="AJ193"/>
          <cell r="AK193"/>
          <cell r="AL193"/>
          <cell r="AM193"/>
          <cell r="AN193"/>
          <cell r="AO193"/>
          <cell r="AP193"/>
          <cell r="AQ193"/>
          <cell r="AR193"/>
          <cell r="AS193"/>
          <cell r="AT193"/>
          <cell r="AU193"/>
          <cell r="AV193"/>
          <cell r="AW193"/>
          <cell r="AX193"/>
          <cell r="AY193"/>
          <cell r="AZ193"/>
          <cell r="BA193">
            <v>61.516452074391999</v>
          </cell>
          <cell r="BB193">
            <v>62.896131724371301</v>
          </cell>
          <cell r="BC193">
            <v>63.9028723719277</v>
          </cell>
          <cell r="BD193">
            <v>67.041613857203203</v>
          </cell>
          <cell r="BE193">
            <v>57.224039951782302</v>
          </cell>
          <cell r="BF193">
            <v>64.440096059770497</v>
          </cell>
          <cell r="BG193">
            <v>64.531158998252806</v>
          </cell>
          <cell r="BH193">
            <v>66.317761605550302</v>
          </cell>
          <cell r="BI193">
            <v>63.628071269855603</v>
          </cell>
          <cell r="BJ193">
            <v>60.954150873429199</v>
          </cell>
          <cell r="BK193">
            <v>61.824546011064697</v>
          </cell>
          <cell r="BL193">
            <v>65.593347754022005</v>
          </cell>
          <cell r="BM193">
            <v>57.011717881327002</v>
          </cell>
          <cell r="BN193">
            <v>59.8162125864514</v>
          </cell>
          <cell r="BO193">
            <v>62.537057864944501</v>
          </cell>
          <cell r="BP193">
            <v>65.9015330218282</v>
          </cell>
          <cell r="BQ193">
            <v>63.767000789644399</v>
          </cell>
          <cell r="BR193">
            <v>62.177796579368</v>
          </cell>
          <cell r="BS193">
            <v>63.524509561229799</v>
          </cell>
          <cell r="BT193">
            <v>65.866222553429594</v>
          </cell>
          <cell r="BU193">
            <v>59.315538509084803</v>
          </cell>
          <cell r="BV193">
            <v>61.330742481889999</v>
          </cell>
          <cell r="BW193">
            <v>62.901280757313202</v>
          </cell>
          <cell r="BX193">
            <v>64.817144704682406</v>
          </cell>
          <cell r="BY193">
            <v>57.192021577579702</v>
          </cell>
          <cell r="BZ193">
            <v>59.489422823964198</v>
          </cell>
          <cell r="CA193">
            <v>57.726927272378397</v>
          </cell>
          <cell r="CB193">
            <v>59.296755878030403</v>
          </cell>
          <cell r="CC193">
            <v>48.493753045376003</v>
          </cell>
          <cell r="CD193">
            <v>54.442966255669198</v>
          </cell>
          <cell r="CE193">
            <v>56.931213195642698</v>
          </cell>
          <cell r="CF193">
            <v>54.421002434991003</v>
          </cell>
          <cell r="CG193">
            <v>42.757219616106497</v>
          </cell>
          <cell r="CH193">
            <v>44.1847134353754</v>
          </cell>
          <cell r="CI193">
            <v>47.762378505890602</v>
          </cell>
          <cell r="CJ193">
            <v>49.544969103082799</v>
          </cell>
          <cell r="CK193">
            <v>38.518297653263303</v>
          </cell>
          <cell r="CL193">
            <v>40.501885499210999</v>
          </cell>
          <cell r="CM193"/>
          <cell r="CN193"/>
        </row>
        <row r="194">
          <cell r="C194" t="str">
            <v>Vanuatu</v>
          </cell>
          <cell r="D194" t="str">
            <v>Financial Soundness Indicators, Core Set, Deposit Takers, Earnings and Profitability, Non-interest Expenses to Gross Income, Percent</v>
          </cell>
          <cell r="E194" t="str">
            <v>Quarterly</v>
          </cell>
          <cell r="F194">
            <v>1</v>
          </cell>
          <cell r="G194"/>
          <cell r="H194"/>
          <cell r="I194"/>
          <cell r="J194"/>
          <cell r="K194"/>
          <cell r="L194"/>
          <cell r="M194"/>
          <cell r="N194"/>
          <cell r="O194"/>
          <cell r="P194"/>
          <cell r="Q194"/>
          <cell r="R194"/>
          <cell r="S194"/>
          <cell r="T194"/>
          <cell r="U194"/>
          <cell r="V194"/>
          <cell r="W194"/>
          <cell r="X194"/>
          <cell r="Y194"/>
          <cell r="Z194"/>
          <cell r="AA194"/>
          <cell r="AB194"/>
          <cell r="AC194"/>
          <cell r="AD194"/>
          <cell r="AE194"/>
          <cell r="AF194"/>
          <cell r="AG194"/>
          <cell r="AH194"/>
          <cell r="AI194"/>
          <cell r="AJ194"/>
          <cell r="AK194"/>
          <cell r="AL194"/>
          <cell r="AM194"/>
          <cell r="AN194"/>
          <cell r="AO194"/>
          <cell r="AP194"/>
          <cell r="AQ194"/>
          <cell r="AR194"/>
          <cell r="AS194"/>
          <cell r="AT194"/>
          <cell r="AU194"/>
          <cell r="AV194"/>
          <cell r="AW194">
            <v>57.053609613985103</v>
          </cell>
          <cell r="AX194">
            <v>56.962811888926403</v>
          </cell>
          <cell r="AY194">
            <v>57.148767990495102</v>
          </cell>
          <cell r="AZ194">
            <v>55.0910306433084</v>
          </cell>
          <cell r="BA194">
            <v>62.5335532733721</v>
          </cell>
          <cell r="BB194">
            <v>63.073473891455102</v>
          </cell>
          <cell r="BC194">
            <v>68.676997960117006</v>
          </cell>
          <cell r="BD194">
            <v>67.201184834367794</v>
          </cell>
          <cell r="BE194">
            <v>79.466611844902701</v>
          </cell>
          <cell r="BF194">
            <v>75.586117095163502</v>
          </cell>
          <cell r="BG194">
            <v>72.510055679504006</v>
          </cell>
          <cell r="BH194">
            <v>70.746850298439497</v>
          </cell>
          <cell r="BI194">
            <v>72.025298927069002</v>
          </cell>
          <cell r="BJ194">
            <v>73.701921895870697</v>
          </cell>
          <cell r="BK194">
            <v>66.310812979999994</v>
          </cell>
          <cell r="BL194">
            <v>62.233174536734197</v>
          </cell>
          <cell r="BM194">
            <v>69.973915476902604</v>
          </cell>
          <cell r="BN194">
            <v>70.259228166217</v>
          </cell>
          <cell r="BO194">
            <v>69.232286848581396</v>
          </cell>
          <cell r="BP194">
            <v>66.055323815993702</v>
          </cell>
          <cell r="BQ194">
            <v>71.007400365212803</v>
          </cell>
          <cell r="BR194">
            <v>72.446755187844303</v>
          </cell>
          <cell r="BS194">
            <v>70.991788761506001</v>
          </cell>
          <cell r="BT194">
            <v>67.467328887511499</v>
          </cell>
          <cell r="BU194">
            <v>66.257931762002997</v>
          </cell>
          <cell r="BV194">
            <v>62.348983427955098</v>
          </cell>
          <cell r="BW194">
            <v>65.131395038181694</v>
          </cell>
          <cell r="BX194">
            <v>64.7831202684376</v>
          </cell>
          <cell r="BY194">
            <v>69.241482355359807</v>
          </cell>
          <cell r="BZ194">
            <v>65.899541666583502</v>
          </cell>
          <cell r="CA194">
            <v>63.567094477958399</v>
          </cell>
          <cell r="CB194">
            <v>63.244653244105699</v>
          </cell>
          <cell r="CC194">
            <v>52.777984394265403</v>
          </cell>
          <cell r="CD194"/>
          <cell r="CE194"/>
          <cell r="CF194"/>
          <cell r="CG194"/>
          <cell r="CH194"/>
          <cell r="CI194"/>
          <cell r="CJ194"/>
          <cell r="CK194"/>
          <cell r="CL194"/>
          <cell r="CM194"/>
          <cell r="CN194"/>
        </row>
        <row r="195">
          <cell r="C195"/>
          <cell r="D195"/>
          <cell r="E195"/>
          <cell r="F195">
            <v>0</v>
          </cell>
          <cell r="G195"/>
          <cell r="H195"/>
          <cell r="I195"/>
          <cell r="J195"/>
          <cell r="K195"/>
          <cell r="L195"/>
          <cell r="M195"/>
          <cell r="N195"/>
          <cell r="O195"/>
          <cell r="P195"/>
          <cell r="Q195"/>
          <cell r="R195"/>
          <cell r="S195"/>
          <cell r="T195"/>
          <cell r="U195"/>
          <cell r="V195"/>
          <cell r="W195"/>
          <cell r="X195"/>
          <cell r="Y195"/>
          <cell r="Z195"/>
          <cell r="AA195"/>
          <cell r="AB195"/>
          <cell r="AC195"/>
          <cell r="AD195"/>
          <cell r="AE195"/>
          <cell r="AF195"/>
          <cell r="AG195"/>
          <cell r="AH195"/>
          <cell r="AI195"/>
          <cell r="AJ195"/>
          <cell r="AK195"/>
          <cell r="AL195"/>
          <cell r="AM195"/>
          <cell r="AN195"/>
          <cell r="AO195"/>
          <cell r="AP195"/>
          <cell r="AQ195"/>
          <cell r="AR195"/>
          <cell r="AS195"/>
          <cell r="AT195"/>
          <cell r="AU195"/>
          <cell r="AV195"/>
          <cell r="AW195"/>
          <cell r="AX195"/>
          <cell r="AY195"/>
          <cell r="AZ195"/>
          <cell r="BA195"/>
          <cell r="BB195"/>
          <cell r="BC195"/>
          <cell r="BD195"/>
          <cell r="BE195"/>
          <cell r="BF195"/>
          <cell r="BG195"/>
          <cell r="BH195"/>
          <cell r="BI195"/>
          <cell r="BJ195"/>
          <cell r="BK195"/>
          <cell r="BL195"/>
          <cell r="BM195"/>
          <cell r="BN195"/>
          <cell r="BO195"/>
          <cell r="BP195"/>
          <cell r="BQ195"/>
          <cell r="BR195"/>
          <cell r="BS195"/>
          <cell r="BT195"/>
          <cell r="BU195"/>
          <cell r="BV195"/>
          <cell r="BW195"/>
          <cell r="BX195"/>
          <cell r="BY195"/>
          <cell r="BZ195"/>
          <cell r="CA195"/>
          <cell r="CB195"/>
          <cell r="CC195"/>
          <cell r="CD195"/>
          <cell r="CE195"/>
          <cell r="CF195"/>
          <cell r="CG195"/>
          <cell r="CH195"/>
          <cell r="CI195"/>
          <cell r="CJ195"/>
          <cell r="CK195"/>
          <cell r="CL195"/>
          <cell r="CM195"/>
          <cell r="CN195"/>
        </row>
        <row r="196">
          <cell r="C196" t="str">
            <v>Vietnam</v>
          </cell>
          <cell r="D196" t="str">
            <v>Financial Soundness Indicators, Core Set, Deposit Takers, Earnings and Profitability, Non-interest Expenses to Gross Income, Percent</v>
          </cell>
          <cell r="E196" t="str">
            <v>Quarterly</v>
          </cell>
          <cell r="F196">
            <v>1</v>
          </cell>
          <cell r="G196"/>
          <cell r="H196"/>
          <cell r="I196"/>
          <cell r="J196"/>
          <cell r="K196"/>
          <cell r="L196"/>
          <cell r="M196"/>
          <cell r="N196"/>
          <cell r="O196"/>
          <cell r="P196"/>
          <cell r="Q196"/>
          <cell r="R196"/>
          <cell r="S196"/>
          <cell r="T196"/>
          <cell r="U196"/>
          <cell r="V196"/>
          <cell r="W196"/>
          <cell r="X196"/>
          <cell r="Y196"/>
          <cell r="Z196"/>
          <cell r="AA196"/>
          <cell r="AB196"/>
          <cell r="AC196"/>
          <cell r="AD196"/>
          <cell r="AE196"/>
          <cell r="AF196"/>
          <cell r="AG196"/>
          <cell r="AH196"/>
          <cell r="AI196"/>
          <cell r="AJ196"/>
          <cell r="AK196"/>
          <cell r="AL196"/>
          <cell r="AM196"/>
          <cell r="AN196"/>
          <cell r="AO196"/>
          <cell r="AP196"/>
          <cell r="AQ196"/>
          <cell r="AR196"/>
          <cell r="AS196"/>
          <cell r="AT196"/>
          <cell r="AU196"/>
          <cell r="AV196"/>
          <cell r="AW196"/>
          <cell r="AX196"/>
          <cell r="AY196"/>
          <cell r="AZ196"/>
          <cell r="BA196"/>
          <cell r="BB196"/>
          <cell r="BC196"/>
          <cell r="BD196"/>
          <cell r="BE196"/>
          <cell r="BF196"/>
          <cell r="BG196"/>
          <cell r="BH196"/>
          <cell r="BI196"/>
          <cell r="BJ196"/>
          <cell r="BK196"/>
          <cell r="BL196"/>
          <cell r="BM196"/>
          <cell r="BN196">
            <v>55.320393159914303</v>
          </cell>
          <cell r="BO196"/>
          <cell r="BP196">
            <v>56.707185129916397</v>
          </cell>
          <cell r="BQ196"/>
          <cell r="BR196">
            <v>52.801559085181097</v>
          </cell>
          <cell r="BS196"/>
          <cell r="BT196">
            <v>55.8072442433105</v>
          </cell>
          <cell r="BU196"/>
          <cell r="BV196">
            <v>53.47263322589</v>
          </cell>
          <cell r="BW196"/>
          <cell r="BX196">
            <v>55.341326457244101</v>
          </cell>
          <cell r="BY196"/>
          <cell r="BZ196">
            <v>51.662911940832601</v>
          </cell>
          <cell r="CA196"/>
          <cell r="CB196">
            <v>50.953987161074998</v>
          </cell>
          <cell r="CC196"/>
          <cell r="CD196">
            <v>46.717291600355097</v>
          </cell>
          <cell r="CE196"/>
          <cell r="CF196">
            <v>48.924523063387802</v>
          </cell>
          <cell r="CG196"/>
          <cell r="CH196">
            <v>46.207559026538803</v>
          </cell>
          <cell r="CI196"/>
          <cell r="CJ196"/>
          <cell r="CK196"/>
          <cell r="CL196"/>
          <cell r="CM196"/>
          <cell r="CN196"/>
        </row>
        <row r="197">
          <cell r="C197"/>
          <cell r="D197"/>
          <cell r="E197"/>
          <cell r="F197">
            <v>0</v>
          </cell>
          <cell r="G197"/>
          <cell r="H197"/>
          <cell r="I197"/>
          <cell r="J197"/>
          <cell r="K197"/>
          <cell r="L197"/>
          <cell r="M197"/>
          <cell r="N197"/>
          <cell r="O197"/>
          <cell r="P197"/>
          <cell r="Q197"/>
          <cell r="R197"/>
          <cell r="S197"/>
          <cell r="T197"/>
          <cell r="U197"/>
          <cell r="V197"/>
          <cell r="W197"/>
          <cell r="X197"/>
          <cell r="Y197"/>
          <cell r="Z197"/>
          <cell r="AA197"/>
          <cell r="AB197"/>
          <cell r="AC197"/>
          <cell r="AD197"/>
          <cell r="AE197"/>
          <cell r="AF197"/>
          <cell r="AG197"/>
          <cell r="AH197"/>
          <cell r="AI197"/>
          <cell r="AJ197"/>
          <cell r="AK197"/>
          <cell r="AL197"/>
          <cell r="AM197"/>
          <cell r="AN197"/>
          <cell r="AO197"/>
          <cell r="AP197"/>
          <cell r="AQ197"/>
          <cell r="AR197"/>
          <cell r="AS197"/>
          <cell r="AT197"/>
          <cell r="AU197"/>
          <cell r="AV197"/>
          <cell r="AW197"/>
          <cell r="AX197"/>
          <cell r="AY197"/>
          <cell r="AZ197"/>
          <cell r="BA197"/>
          <cell r="BB197"/>
          <cell r="BC197"/>
          <cell r="BD197"/>
          <cell r="BE197"/>
          <cell r="BF197"/>
          <cell r="BG197"/>
          <cell r="BH197"/>
          <cell r="BI197"/>
          <cell r="BJ197"/>
          <cell r="BK197"/>
          <cell r="BL197"/>
          <cell r="BM197"/>
          <cell r="BN197"/>
          <cell r="BO197"/>
          <cell r="BP197"/>
          <cell r="BQ197"/>
          <cell r="BR197"/>
          <cell r="BS197"/>
          <cell r="BT197"/>
          <cell r="BU197"/>
          <cell r="BV197"/>
          <cell r="BW197"/>
          <cell r="BX197"/>
          <cell r="BY197"/>
          <cell r="BZ197"/>
          <cell r="CA197"/>
          <cell r="CB197"/>
          <cell r="CC197"/>
          <cell r="CD197"/>
          <cell r="CE197"/>
          <cell r="CF197"/>
          <cell r="CG197"/>
          <cell r="CH197"/>
          <cell r="CI197"/>
          <cell r="CJ197"/>
          <cell r="CK197"/>
          <cell r="CL197"/>
          <cell r="CM197"/>
          <cell r="CN197"/>
        </row>
        <row r="198">
          <cell r="C198" t="str">
            <v>Zambia</v>
          </cell>
          <cell r="D198" t="str">
            <v>Financial Soundness Indicators, Core Set, Deposit Takers, Earnings and Profitability, Non-interest Expenses to Gross Income, Percent</v>
          </cell>
          <cell r="E198" t="str">
            <v>Quarterly</v>
          </cell>
          <cell r="F198">
            <v>1</v>
          </cell>
          <cell r="G198"/>
          <cell r="H198"/>
          <cell r="I198"/>
          <cell r="J198"/>
          <cell r="K198"/>
          <cell r="L198"/>
          <cell r="M198"/>
          <cell r="N198"/>
          <cell r="O198"/>
          <cell r="P198"/>
          <cell r="Q198"/>
          <cell r="R198"/>
          <cell r="S198"/>
          <cell r="T198"/>
          <cell r="U198"/>
          <cell r="V198"/>
          <cell r="W198"/>
          <cell r="X198"/>
          <cell r="Y198"/>
          <cell r="Z198"/>
          <cell r="AA198"/>
          <cell r="AB198"/>
          <cell r="AC198"/>
          <cell r="AD198"/>
          <cell r="AE198"/>
          <cell r="AF198"/>
          <cell r="AG198"/>
          <cell r="AH198"/>
          <cell r="AI198"/>
          <cell r="AJ198"/>
          <cell r="AK198"/>
          <cell r="AL198"/>
          <cell r="AM198"/>
          <cell r="AN198"/>
          <cell r="AO198"/>
          <cell r="AP198"/>
          <cell r="AQ198"/>
          <cell r="AR198"/>
          <cell r="AS198"/>
          <cell r="AT198"/>
          <cell r="AU198"/>
          <cell r="AV198"/>
          <cell r="AW198">
            <v>55.588435453999999</v>
          </cell>
          <cell r="AX198">
            <v>59.178559294000003</v>
          </cell>
          <cell r="AY198">
            <v>58.904337845000001</v>
          </cell>
          <cell r="AZ198">
            <v>76.923611480000005</v>
          </cell>
          <cell r="BA198">
            <v>61.951719384999997</v>
          </cell>
          <cell r="BB198">
            <v>62.459163279999999</v>
          </cell>
          <cell r="BC198">
            <v>57.285922411000001</v>
          </cell>
          <cell r="BD198">
            <v>56.603048989999998</v>
          </cell>
          <cell r="BE198">
            <v>55.641050943000003</v>
          </cell>
          <cell r="BF198">
            <v>53.587596443000002</v>
          </cell>
          <cell r="BG198">
            <v>53.441828674</v>
          </cell>
          <cell r="BH198">
            <v>62.282905712999998</v>
          </cell>
          <cell r="BI198">
            <v>55.119177483000001</v>
          </cell>
          <cell r="BJ198">
            <v>57.692011565999998</v>
          </cell>
          <cell r="BK198">
            <v>54.236945871000003</v>
          </cell>
          <cell r="BL198">
            <v>54.644035568</v>
          </cell>
          <cell r="BM198">
            <v>49.770466717751702</v>
          </cell>
          <cell r="BN198">
            <v>48.102790330770198</v>
          </cell>
          <cell r="BO198">
            <v>49.899880569360903</v>
          </cell>
          <cell r="BP198">
            <v>54.209037157261399</v>
          </cell>
          <cell r="BQ198">
            <v>48.8099169370794</v>
          </cell>
          <cell r="BR198">
            <v>50.5219570725002</v>
          </cell>
          <cell r="BS198">
            <v>50.967972176515097</v>
          </cell>
          <cell r="BT198">
            <v>59.2936911774934</v>
          </cell>
          <cell r="BU198">
            <v>49.6299022863654</v>
          </cell>
          <cell r="BV198">
            <v>49.053910529122597</v>
          </cell>
          <cell r="BW198">
            <v>51.8174900926821</v>
          </cell>
          <cell r="BX198">
            <v>55.981960764089301</v>
          </cell>
          <cell r="BY198">
            <v>48.026626011656397</v>
          </cell>
          <cell r="BZ198">
            <v>49.342720679874503</v>
          </cell>
          <cell r="CA198">
            <v>50.740156448530499</v>
          </cell>
          <cell r="CB198">
            <v>53.387549697257803</v>
          </cell>
          <cell r="CC198">
            <v>49.827928014779602</v>
          </cell>
          <cell r="CD198">
            <v>54.517909603198603</v>
          </cell>
          <cell r="CE198">
            <v>56.811835437436898</v>
          </cell>
          <cell r="CF198">
            <v>58.565919310655701</v>
          </cell>
          <cell r="CG198">
            <v>51.868180031060902</v>
          </cell>
          <cell r="CH198">
            <v>49.651972500540197</v>
          </cell>
          <cell r="CI198">
            <v>48.272328207943097</v>
          </cell>
          <cell r="CJ198">
            <v>51.561999076678497</v>
          </cell>
          <cell r="CK198">
            <v>53.816568064504999</v>
          </cell>
          <cell r="CL198">
            <v>56.409889803273302</v>
          </cell>
          <cell r="CM198"/>
          <cell r="CN198"/>
        </row>
        <row r="199">
          <cell r="C199"/>
          <cell r="D199"/>
          <cell r="E199"/>
          <cell r="F199">
            <v>0</v>
          </cell>
          <cell r="G199"/>
          <cell r="H199"/>
          <cell r="I199"/>
          <cell r="J199"/>
          <cell r="K199"/>
          <cell r="L199"/>
          <cell r="M199"/>
          <cell r="N199"/>
          <cell r="O199"/>
          <cell r="P199"/>
          <cell r="Q199"/>
          <cell r="R199"/>
          <cell r="S199"/>
          <cell r="T199"/>
          <cell r="U199"/>
          <cell r="V199"/>
          <cell r="W199"/>
          <cell r="X199"/>
          <cell r="Y199"/>
          <cell r="Z199"/>
          <cell r="AA199"/>
          <cell r="AB199"/>
          <cell r="AC199"/>
          <cell r="AD199"/>
          <cell r="AE199"/>
          <cell r="AF199"/>
          <cell r="AG199"/>
          <cell r="AH199"/>
          <cell r="AI199"/>
          <cell r="AJ199"/>
          <cell r="AK199"/>
          <cell r="AL199"/>
          <cell r="AM199"/>
          <cell r="AN199"/>
          <cell r="AO199"/>
          <cell r="AP199"/>
          <cell r="AQ199"/>
          <cell r="AR199"/>
          <cell r="AS199"/>
          <cell r="AT199"/>
          <cell r="AU199"/>
          <cell r="AV199"/>
          <cell r="AW199"/>
          <cell r="AX199"/>
          <cell r="AY199"/>
          <cell r="AZ199"/>
          <cell r="BA199"/>
          <cell r="BB199"/>
          <cell r="BC199"/>
          <cell r="BD199"/>
          <cell r="BE199"/>
          <cell r="BF199"/>
          <cell r="BG199"/>
          <cell r="BH199"/>
          <cell r="BI199"/>
          <cell r="BJ199"/>
          <cell r="BK199"/>
          <cell r="BL199"/>
          <cell r="BM199"/>
          <cell r="BN199"/>
          <cell r="BO199"/>
          <cell r="BP199"/>
          <cell r="BQ199"/>
          <cell r="BR199"/>
          <cell r="BS199"/>
          <cell r="BT199"/>
          <cell r="BU199"/>
          <cell r="BV199"/>
          <cell r="BW199"/>
          <cell r="BX199"/>
          <cell r="BY199"/>
          <cell r="BZ199"/>
          <cell r="CA199"/>
          <cell r="CB199"/>
          <cell r="CC199"/>
          <cell r="CD199"/>
          <cell r="CE199"/>
          <cell r="CF199"/>
          <cell r="CG199"/>
          <cell r="CH199"/>
          <cell r="CI199"/>
          <cell r="CJ199"/>
          <cell r="CK199"/>
          <cell r="CL199"/>
          <cell r="CM199"/>
          <cell r="CN199"/>
        </row>
        <row r="200">
          <cell r="C200">
            <v>140</v>
          </cell>
          <cell r="D200">
            <v>140</v>
          </cell>
          <cell r="E200">
            <v>140</v>
          </cell>
          <cell r="F200">
            <v>136</v>
          </cell>
          <cell r="G200">
            <v>1</v>
          </cell>
          <cell r="H200">
            <v>1</v>
          </cell>
          <cell r="I200">
            <v>1</v>
          </cell>
          <cell r="J200">
            <v>1</v>
          </cell>
          <cell r="K200">
            <v>1</v>
          </cell>
          <cell r="L200">
            <v>1</v>
          </cell>
          <cell r="M200">
            <v>3</v>
          </cell>
          <cell r="N200">
            <v>3</v>
          </cell>
          <cell r="O200">
            <v>3</v>
          </cell>
          <cell r="P200">
            <v>3</v>
          </cell>
          <cell r="Q200">
            <v>3</v>
          </cell>
          <cell r="R200">
            <v>3</v>
          </cell>
          <cell r="S200">
            <v>3</v>
          </cell>
          <cell r="T200">
            <v>4</v>
          </cell>
          <cell r="U200">
            <v>3</v>
          </cell>
          <cell r="V200">
            <v>4</v>
          </cell>
          <cell r="W200">
            <v>4</v>
          </cell>
          <cell r="X200">
            <v>5</v>
          </cell>
          <cell r="Y200">
            <v>4</v>
          </cell>
          <cell r="Z200">
            <v>4</v>
          </cell>
          <cell r="AA200">
            <v>4</v>
          </cell>
          <cell r="AB200">
            <v>5</v>
          </cell>
          <cell r="AC200">
            <v>18</v>
          </cell>
          <cell r="AD200">
            <v>18</v>
          </cell>
          <cell r="AE200">
            <v>19</v>
          </cell>
          <cell r="AF200">
            <v>27</v>
          </cell>
          <cell r="AG200">
            <v>28</v>
          </cell>
          <cell r="AH200">
            <v>31</v>
          </cell>
          <cell r="AI200">
            <v>29</v>
          </cell>
          <cell r="AJ200">
            <v>34</v>
          </cell>
          <cell r="AK200">
            <v>32</v>
          </cell>
          <cell r="AL200">
            <v>35</v>
          </cell>
          <cell r="AM200">
            <v>32</v>
          </cell>
          <cell r="AN200">
            <v>36</v>
          </cell>
          <cell r="AO200">
            <v>41</v>
          </cell>
          <cell r="AP200">
            <v>44</v>
          </cell>
          <cell r="AQ200">
            <v>42</v>
          </cell>
          <cell r="AR200">
            <v>56</v>
          </cell>
          <cell r="AS200">
            <v>67</v>
          </cell>
          <cell r="AT200">
            <v>71</v>
          </cell>
          <cell r="AU200">
            <v>68</v>
          </cell>
          <cell r="AV200">
            <v>73</v>
          </cell>
          <cell r="AW200">
            <v>83</v>
          </cell>
          <cell r="AX200">
            <v>94</v>
          </cell>
          <cell r="AY200">
            <v>85</v>
          </cell>
          <cell r="AZ200">
            <v>101</v>
          </cell>
          <cell r="BA200">
            <v>93</v>
          </cell>
          <cell r="BB200">
            <v>105</v>
          </cell>
          <cell r="BC200">
            <v>94</v>
          </cell>
          <cell r="BD200">
            <v>108</v>
          </cell>
          <cell r="BE200">
            <v>101</v>
          </cell>
          <cell r="BF200">
            <v>112</v>
          </cell>
          <cell r="BG200">
            <v>101</v>
          </cell>
          <cell r="BH200">
            <v>115</v>
          </cell>
          <cell r="BI200">
            <v>105</v>
          </cell>
          <cell r="BJ200">
            <v>115</v>
          </cell>
          <cell r="BK200">
            <v>105</v>
          </cell>
          <cell r="BL200">
            <v>117</v>
          </cell>
          <cell r="BM200">
            <v>106</v>
          </cell>
          <cell r="BN200">
            <v>117</v>
          </cell>
          <cell r="BO200">
            <v>106</v>
          </cell>
          <cell r="BP200">
            <v>119</v>
          </cell>
          <cell r="BQ200">
            <v>109</v>
          </cell>
          <cell r="BR200">
            <v>128</v>
          </cell>
          <cell r="BS200">
            <v>117</v>
          </cell>
          <cell r="BT200">
            <v>130</v>
          </cell>
          <cell r="BU200">
            <v>120</v>
          </cell>
          <cell r="BV200">
            <v>129</v>
          </cell>
          <cell r="BW200">
            <v>120</v>
          </cell>
          <cell r="BX200">
            <v>132</v>
          </cell>
          <cell r="BY200">
            <v>121</v>
          </cell>
          <cell r="BZ200">
            <v>130</v>
          </cell>
          <cell r="CA200">
            <v>120</v>
          </cell>
          <cell r="CB200">
            <v>130</v>
          </cell>
          <cell r="CC200">
            <v>120</v>
          </cell>
          <cell r="CD200">
            <v>129</v>
          </cell>
          <cell r="CE200">
            <v>117</v>
          </cell>
          <cell r="CF200">
            <v>128</v>
          </cell>
          <cell r="CG200">
            <v>115</v>
          </cell>
          <cell r="CH200">
            <v>122</v>
          </cell>
          <cell r="CI200">
            <v>112</v>
          </cell>
          <cell r="CJ200">
            <v>111</v>
          </cell>
          <cell r="CK200">
            <v>94</v>
          </cell>
          <cell r="CL200">
            <v>69</v>
          </cell>
          <cell r="CM200">
            <v>1</v>
          </cell>
          <cell r="CN200">
            <v>0</v>
          </cell>
        </row>
      </sheetData>
      <sheetData sheetId="19">
        <row r="6">
          <cell r="C6" t="str">
            <v>Country</v>
          </cell>
          <cell r="D6" t="str">
            <v>Indicator</v>
          </cell>
          <cell r="E6" t="str">
            <v>Frequency</v>
          </cell>
          <cell r="F6" t="str">
            <v>Max Reporters</v>
          </cell>
          <cell r="G6" t="str">
            <v>1999Q3</v>
          </cell>
          <cell r="H6" t="str">
            <v>1999Q4</v>
          </cell>
          <cell r="I6" t="str">
            <v>2000Q1</v>
          </cell>
          <cell r="J6" t="str">
            <v>2000Q2</v>
          </cell>
          <cell r="K6" t="str">
            <v>2000Q3</v>
          </cell>
          <cell r="L6" t="str">
            <v>2000Q4</v>
          </cell>
          <cell r="M6" t="str">
            <v>2001Q1</v>
          </cell>
          <cell r="N6" t="str">
            <v>2001Q2</v>
          </cell>
          <cell r="O6" t="str">
            <v>2001Q3</v>
          </cell>
          <cell r="P6" t="str">
            <v>2001Q4</v>
          </cell>
          <cell r="Q6" t="str">
            <v>2002Q1</v>
          </cell>
          <cell r="R6" t="str">
            <v>2002Q2</v>
          </cell>
          <cell r="S6" t="str">
            <v>2002Q3</v>
          </cell>
          <cell r="T6" t="str">
            <v>2002Q4</v>
          </cell>
          <cell r="U6" t="str">
            <v>2003Q1</v>
          </cell>
          <cell r="V6" t="str">
            <v>2003Q2</v>
          </cell>
          <cell r="W6" t="str">
            <v>2003Q3</v>
          </cell>
          <cell r="X6" t="str">
            <v>2003Q4</v>
          </cell>
          <cell r="Y6" t="str">
            <v>2004Q1</v>
          </cell>
          <cell r="Z6" t="str">
            <v>2004Q2</v>
          </cell>
          <cell r="AA6" t="str">
            <v>2004Q3</v>
          </cell>
          <cell r="AB6" t="str">
            <v>2004Q4</v>
          </cell>
          <cell r="AC6" t="str">
            <v>2005Q1</v>
          </cell>
          <cell r="AD6" t="str">
            <v>2005Q2</v>
          </cell>
          <cell r="AE6" t="str">
            <v>2005Q3</v>
          </cell>
          <cell r="AF6" t="str">
            <v>2005Q4</v>
          </cell>
          <cell r="AG6" t="str">
            <v>2006Q1</v>
          </cell>
          <cell r="AH6" t="str">
            <v>2006Q2</v>
          </cell>
          <cell r="AI6" t="str">
            <v>2006Q3</v>
          </cell>
          <cell r="AJ6" t="str">
            <v>2006Q4</v>
          </cell>
          <cell r="AK6" t="str">
            <v>2007Q1</v>
          </cell>
          <cell r="AL6" t="str">
            <v>2007Q2</v>
          </cell>
          <cell r="AM6" t="str">
            <v>2007Q3</v>
          </cell>
          <cell r="AN6" t="str">
            <v>2007Q4</v>
          </cell>
          <cell r="AO6" t="str">
            <v>2008Q1</v>
          </cell>
          <cell r="AP6" t="str">
            <v>2008Q2</v>
          </cell>
          <cell r="AQ6" t="str">
            <v>2008Q3</v>
          </cell>
          <cell r="AR6" t="str">
            <v>2008Q4</v>
          </cell>
          <cell r="AS6" t="str">
            <v>2009Q1</v>
          </cell>
          <cell r="AT6" t="str">
            <v>2009Q2</v>
          </cell>
          <cell r="AU6" t="str">
            <v>2009Q3</v>
          </cell>
          <cell r="AV6" t="str">
            <v>2009Q4</v>
          </cell>
          <cell r="AW6" t="str">
            <v>2010Q1</v>
          </cell>
          <cell r="AX6" t="str">
            <v>2010Q2</v>
          </cell>
          <cell r="AY6" t="str">
            <v>2010Q3</v>
          </cell>
          <cell r="AZ6" t="str">
            <v>2010Q4</v>
          </cell>
          <cell r="BA6" t="str">
            <v>2011Q1</v>
          </cell>
          <cell r="BB6" t="str">
            <v>2011Q2</v>
          </cell>
          <cell r="BC6" t="str">
            <v>2011Q3</v>
          </cell>
          <cell r="BD6" t="str">
            <v>2011Q4</v>
          </cell>
          <cell r="BE6" t="str">
            <v>2012Q1</v>
          </cell>
          <cell r="BF6" t="str">
            <v>2012Q2</v>
          </cell>
          <cell r="BG6" t="str">
            <v>2012Q3</v>
          </cell>
          <cell r="BH6" t="str">
            <v>2012Q4</v>
          </cell>
          <cell r="BI6" t="str">
            <v>2013Q1</v>
          </cell>
          <cell r="BJ6" t="str">
            <v>2013Q2</v>
          </cell>
          <cell r="BK6" t="str">
            <v>2013Q3</v>
          </cell>
          <cell r="BL6" t="str">
            <v>2013Q4</v>
          </cell>
          <cell r="BM6" t="str">
            <v>2014Q1</v>
          </cell>
          <cell r="BN6" t="str">
            <v>2014Q2</v>
          </cell>
          <cell r="BO6" t="str">
            <v>2014Q3</v>
          </cell>
          <cell r="BP6" t="str">
            <v>2014Q4</v>
          </cell>
          <cell r="BQ6" t="str">
            <v>2015Q1</v>
          </cell>
          <cell r="BR6" t="str">
            <v>2015Q2</v>
          </cell>
          <cell r="BS6" t="str">
            <v>2015Q3</v>
          </cell>
          <cell r="BT6" t="str">
            <v>2015Q4</v>
          </cell>
          <cell r="BU6" t="str">
            <v>2016Q1</v>
          </cell>
          <cell r="BV6" t="str">
            <v>2016Q2</v>
          </cell>
          <cell r="BW6" t="str">
            <v>2016Q3</v>
          </cell>
          <cell r="BX6" t="str">
            <v>2016Q4</v>
          </cell>
          <cell r="BY6" t="str">
            <v>2017Q1</v>
          </cell>
          <cell r="BZ6" t="str">
            <v>2017Q2</v>
          </cell>
          <cell r="CA6" t="str">
            <v>2017Q3</v>
          </cell>
          <cell r="CB6" t="str">
            <v>2017Q4</v>
          </cell>
          <cell r="CC6" t="str">
            <v>2018Q1</v>
          </cell>
          <cell r="CD6" t="str">
            <v>2018Q2</v>
          </cell>
          <cell r="CE6" t="str">
            <v>2018Q3</v>
          </cell>
          <cell r="CF6" t="str">
            <v>2018Q4</v>
          </cell>
          <cell r="CG6" t="str">
            <v>2019Q1</v>
          </cell>
          <cell r="CH6" t="str">
            <v>2019Q2</v>
          </cell>
          <cell r="CI6" t="str">
            <v>2019Q3</v>
          </cell>
          <cell r="CJ6" t="str">
            <v>2019Q4</v>
          </cell>
          <cell r="CK6" t="str">
            <v>2020Q1</v>
          </cell>
          <cell r="CL6" t="str">
            <v>2020Q2</v>
          </cell>
          <cell r="CM6" t="str">
            <v>2020Q3</v>
          </cell>
          <cell r="CN6" t="str">
            <v>2020Q4</v>
          </cell>
        </row>
        <row r="7">
          <cell r="C7" t="str">
            <v>Afghanistan, Islamic Rep. of</v>
          </cell>
          <cell r="D7" t="str">
            <v>Financial Soundness Indicators, Core Set, Deposit Takers, Earnings and Profitability, Return on Assets, Percent</v>
          </cell>
          <cell r="E7" t="str">
            <v>Quarterly</v>
          </cell>
          <cell r="F7">
            <v>1</v>
          </cell>
          <cell r="G7"/>
          <cell r="H7"/>
          <cell r="I7"/>
          <cell r="J7"/>
          <cell r="K7"/>
          <cell r="L7"/>
          <cell r="M7"/>
          <cell r="N7"/>
          <cell r="O7"/>
          <cell r="P7"/>
          <cell r="Q7"/>
          <cell r="R7"/>
          <cell r="S7"/>
          <cell r="T7"/>
          <cell r="U7"/>
          <cell r="V7"/>
          <cell r="W7"/>
          <cell r="X7"/>
          <cell r="Y7"/>
          <cell r="Z7"/>
          <cell r="AA7"/>
          <cell r="AB7"/>
          <cell r="AC7"/>
          <cell r="AD7"/>
          <cell r="AE7"/>
          <cell r="AF7"/>
          <cell r="AG7"/>
          <cell r="AH7"/>
          <cell r="AI7"/>
          <cell r="AJ7"/>
          <cell r="AK7"/>
          <cell r="AL7"/>
          <cell r="AM7"/>
          <cell r="AN7"/>
          <cell r="AO7"/>
          <cell r="AP7"/>
          <cell r="AQ7"/>
          <cell r="AR7"/>
          <cell r="AS7"/>
          <cell r="AT7"/>
          <cell r="AU7"/>
          <cell r="AV7"/>
          <cell r="AW7"/>
          <cell r="AX7">
            <v>0.86771354858713001</v>
          </cell>
          <cell r="AY7">
            <v>1.7726421876268801</v>
          </cell>
          <cell r="AZ7">
            <v>-25.610920395504799</v>
          </cell>
          <cell r="BA7">
            <v>-19.875417503198001</v>
          </cell>
          <cell r="BB7">
            <v>-2.9182523579378201</v>
          </cell>
          <cell r="BC7">
            <v>-1.8353085047295901</v>
          </cell>
          <cell r="BD7">
            <v>-1.13203051675977</v>
          </cell>
          <cell r="BE7">
            <v>-1.20153764307328</v>
          </cell>
          <cell r="BF7">
            <v>-2.7913433606111999</v>
          </cell>
          <cell r="BG7">
            <v>-1.45639625781203</v>
          </cell>
          <cell r="BH7">
            <v>-0.41944003932681601</v>
          </cell>
          <cell r="BI7">
            <v>-0.34418392754858201</v>
          </cell>
          <cell r="BJ7">
            <v>0.17700002749748001</v>
          </cell>
          <cell r="BK7">
            <v>0.240833640540602</v>
          </cell>
          <cell r="BL7">
            <v>0.60577684963551304</v>
          </cell>
          <cell r="BM7">
            <v>1.41435697389962</v>
          </cell>
          <cell r="BN7">
            <v>1.0885345316030099</v>
          </cell>
          <cell r="BO7">
            <v>0.88897692432606101</v>
          </cell>
          <cell r="BP7">
            <v>0.88933602357563701</v>
          </cell>
          <cell r="BQ7">
            <v>-1.53427985675053</v>
          </cell>
          <cell r="BR7">
            <v>-0.96624229794149097</v>
          </cell>
          <cell r="BS7">
            <v>-0.24040652538117499</v>
          </cell>
          <cell r="BT7">
            <v>0.20267263318982001</v>
          </cell>
          <cell r="BU7">
            <v>4.4233458735637203</v>
          </cell>
          <cell r="BV7">
            <v>2.4774989525478901</v>
          </cell>
          <cell r="BW7">
            <v>1.9324615801068701</v>
          </cell>
          <cell r="BX7">
            <v>1.55226091029667</v>
          </cell>
          <cell r="BY7">
            <v>0.24707749134656101</v>
          </cell>
          <cell r="BZ7">
            <v>0.204812998828727</v>
          </cell>
          <cell r="CA7">
            <v>0.51857190018776</v>
          </cell>
          <cell r="CB7">
            <v>0.589232772119482</v>
          </cell>
          <cell r="CC7">
            <v>-0.34352964899265298</v>
          </cell>
          <cell r="CD7">
            <v>0.43066180061847198</v>
          </cell>
          <cell r="CE7">
            <v>0.43980711862864502</v>
          </cell>
          <cell r="CF7">
            <v>0.78039883038221003</v>
          </cell>
          <cell r="CG7">
            <v>0.13820386064388901</v>
          </cell>
          <cell r="CH7">
            <v>0.82750790357390003</v>
          </cell>
          <cell r="CI7">
            <v>0.95220572358125</v>
          </cell>
          <cell r="CJ7"/>
          <cell r="CK7"/>
          <cell r="CL7"/>
          <cell r="CM7"/>
          <cell r="CN7"/>
        </row>
        <row r="8">
          <cell r="C8" t="str">
            <v>Albania</v>
          </cell>
          <cell r="D8" t="str">
            <v>Financial Soundness Indicators, Core Set, Deposit Takers, Earnings and Profitability, Return on Assets, Percent</v>
          </cell>
          <cell r="E8" t="str">
            <v>Quarterly</v>
          </cell>
          <cell r="F8">
            <v>1</v>
          </cell>
          <cell r="G8"/>
          <cell r="H8"/>
          <cell r="I8"/>
          <cell r="J8"/>
          <cell r="K8"/>
          <cell r="L8"/>
          <cell r="M8"/>
          <cell r="N8"/>
          <cell r="O8"/>
          <cell r="P8"/>
          <cell r="Q8"/>
          <cell r="R8"/>
          <cell r="S8"/>
          <cell r="T8"/>
          <cell r="U8"/>
          <cell r="V8"/>
          <cell r="W8"/>
          <cell r="X8"/>
          <cell r="Y8"/>
          <cell r="Z8"/>
          <cell r="AA8"/>
          <cell r="AB8"/>
          <cell r="AC8"/>
          <cell r="AD8"/>
          <cell r="AE8"/>
          <cell r="AF8"/>
          <cell r="AG8"/>
          <cell r="AH8"/>
          <cell r="AI8"/>
          <cell r="AJ8"/>
          <cell r="AK8"/>
          <cell r="AL8"/>
          <cell r="AM8"/>
          <cell r="AN8"/>
          <cell r="AO8"/>
          <cell r="AP8"/>
          <cell r="AQ8"/>
          <cell r="AR8"/>
          <cell r="AS8"/>
          <cell r="AT8"/>
          <cell r="AU8"/>
          <cell r="AV8"/>
          <cell r="AW8"/>
          <cell r="AX8"/>
          <cell r="AY8"/>
          <cell r="AZ8">
            <v>0.79367258850705802</v>
          </cell>
          <cell r="BA8">
            <v>0.38436492075774598</v>
          </cell>
          <cell r="BB8">
            <v>0.28176805499242602</v>
          </cell>
          <cell r="BC8">
            <v>0.25477764678284098</v>
          </cell>
          <cell r="BD8">
            <v>0.205544887380259</v>
          </cell>
          <cell r="BE8">
            <v>0.82515313989559202</v>
          </cell>
          <cell r="BF8">
            <v>0.50543659970729304</v>
          </cell>
          <cell r="BG8">
            <v>0.448333854776436</v>
          </cell>
          <cell r="BH8">
            <v>0.37754322202832802</v>
          </cell>
          <cell r="BI8">
            <v>0.53925111472959297</v>
          </cell>
          <cell r="BJ8">
            <v>0.28743611264285301</v>
          </cell>
          <cell r="BK8">
            <v>2.3724412240367102E-2</v>
          </cell>
          <cell r="BL8">
            <v>0.71796889077903003</v>
          </cell>
          <cell r="BM8">
            <v>1.68552754135965</v>
          </cell>
          <cell r="BN8">
            <v>1.06231442392992</v>
          </cell>
          <cell r="BO8">
            <v>1.06841609120637</v>
          </cell>
          <cell r="BP8">
            <v>0.97691191245031905</v>
          </cell>
          <cell r="BQ8">
            <v>1.9810222549680301</v>
          </cell>
          <cell r="BR8">
            <v>1.2945865141855299</v>
          </cell>
          <cell r="BS8">
            <v>1.22787945078998</v>
          </cell>
          <cell r="BT8">
            <v>1.2496991135220801</v>
          </cell>
          <cell r="BU8">
            <v>0.54136629188114604</v>
          </cell>
          <cell r="BV8">
            <v>0.84972247775526999</v>
          </cell>
          <cell r="BW8">
            <v>0.70802021229190204</v>
          </cell>
          <cell r="BX8">
            <v>0.73625653178565897</v>
          </cell>
          <cell r="BY8">
            <v>1.6257964448190001</v>
          </cell>
          <cell r="BZ8">
            <v>1.5406237086815799</v>
          </cell>
          <cell r="CA8">
            <v>1.5488667215752701</v>
          </cell>
          <cell r="CB8">
            <v>1.5370646532989001</v>
          </cell>
          <cell r="CC8">
            <v>1.41024088178534</v>
          </cell>
          <cell r="CD8">
            <v>1.65159280614059</v>
          </cell>
          <cell r="CE8">
            <v>1.4371906697499399</v>
          </cell>
          <cell r="CF8">
            <v>1.1585714131757601</v>
          </cell>
          <cell r="CG8">
            <v>1.5022786780672099</v>
          </cell>
          <cell r="CH8">
            <v>1.5486053915712601</v>
          </cell>
          <cell r="CI8">
            <v>1.47965007520429</v>
          </cell>
          <cell r="CJ8">
            <v>1.4879017809194499</v>
          </cell>
          <cell r="CK8">
            <v>0.43677206779553701</v>
          </cell>
          <cell r="CL8">
            <v>1.0324247887357301</v>
          </cell>
          <cell r="CM8"/>
          <cell r="CN8"/>
        </row>
        <row r="9">
          <cell r="C9"/>
          <cell r="D9"/>
          <cell r="E9"/>
          <cell r="F9">
            <v>0</v>
          </cell>
          <cell r="G9"/>
          <cell r="H9"/>
          <cell r="I9"/>
          <cell r="J9"/>
          <cell r="K9"/>
          <cell r="L9"/>
          <cell r="M9"/>
          <cell r="N9"/>
          <cell r="O9"/>
          <cell r="P9"/>
          <cell r="Q9"/>
          <cell r="R9"/>
          <cell r="S9"/>
          <cell r="T9"/>
          <cell r="U9"/>
          <cell r="V9"/>
          <cell r="W9"/>
          <cell r="X9"/>
          <cell r="Y9"/>
          <cell r="Z9"/>
          <cell r="AA9"/>
          <cell r="AB9"/>
          <cell r="AC9"/>
          <cell r="AD9"/>
          <cell r="AE9"/>
          <cell r="AF9"/>
          <cell r="AG9"/>
          <cell r="AH9"/>
          <cell r="AI9"/>
          <cell r="AJ9"/>
          <cell r="AK9"/>
          <cell r="AL9"/>
          <cell r="AM9"/>
          <cell r="AN9"/>
          <cell r="AO9"/>
          <cell r="AP9"/>
          <cell r="AQ9"/>
          <cell r="AR9"/>
          <cell r="AS9"/>
          <cell r="AT9"/>
          <cell r="AU9"/>
          <cell r="AV9"/>
          <cell r="AW9"/>
          <cell r="AX9"/>
          <cell r="AY9"/>
          <cell r="AZ9"/>
          <cell r="BA9"/>
          <cell r="BB9"/>
          <cell r="BC9"/>
          <cell r="BD9"/>
          <cell r="BE9"/>
          <cell r="BF9"/>
          <cell r="BG9"/>
          <cell r="BH9"/>
          <cell r="BI9"/>
          <cell r="BJ9"/>
          <cell r="BK9"/>
          <cell r="BL9"/>
          <cell r="BM9"/>
          <cell r="BN9"/>
          <cell r="BO9"/>
          <cell r="BP9"/>
          <cell r="BQ9"/>
          <cell r="BR9"/>
          <cell r="BS9"/>
          <cell r="BT9"/>
          <cell r="BU9"/>
          <cell r="BV9"/>
          <cell r="BW9"/>
          <cell r="BX9"/>
          <cell r="BY9"/>
          <cell r="BZ9"/>
          <cell r="CA9"/>
          <cell r="CB9"/>
          <cell r="CC9"/>
          <cell r="CD9"/>
          <cell r="CE9"/>
          <cell r="CF9"/>
          <cell r="CG9"/>
          <cell r="CH9"/>
          <cell r="CI9"/>
          <cell r="CJ9"/>
          <cell r="CK9"/>
          <cell r="CL9"/>
          <cell r="CM9"/>
          <cell r="CN9"/>
        </row>
        <row r="10">
          <cell r="C10" t="str">
            <v>Angola</v>
          </cell>
          <cell r="D10" t="str">
            <v>Financial Soundness Indicators, Core Set, Deposit Takers, Earnings and Profitability, Return on Assets, Percent</v>
          </cell>
          <cell r="E10" t="str">
            <v>Quarterly</v>
          </cell>
          <cell r="F10">
            <v>1</v>
          </cell>
          <cell r="G10"/>
          <cell r="H10"/>
          <cell r="I10"/>
          <cell r="J10"/>
          <cell r="K10"/>
          <cell r="L10"/>
          <cell r="M10"/>
          <cell r="N10"/>
          <cell r="O10"/>
          <cell r="P10"/>
          <cell r="Q10"/>
          <cell r="R10"/>
          <cell r="S10"/>
          <cell r="T10"/>
          <cell r="U10"/>
          <cell r="V10"/>
          <cell r="W10"/>
          <cell r="X10"/>
          <cell r="Y10"/>
          <cell r="Z10"/>
          <cell r="AA10"/>
          <cell r="AB10"/>
          <cell r="AC10"/>
          <cell r="AD10"/>
          <cell r="AE10"/>
          <cell r="AF10"/>
          <cell r="AG10"/>
          <cell r="AH10"/>
          <cell r="AI10"/>
          <cell r="AJ10"/>
          <cell r="AK10"/>
          <cell r="AL10"/>
          <cell r="AM10"/>
          <cell r="AN10"/>
          <cell r="AO10"/>
          <cell r="AP10"/>
          <cell r="AQ10"/>
          <cell r="AR10"/>
          <cell r="AS10"/>
          <cell r="AT10"/>
          <cell r="AU10"/>
          <cell r="AV10"/>
          <cell r="AW10">
            <v>4.2688270437975504</v>
          </cell>
          <cell r="AX10">
            <v>3.9794169320887098</v>
          </cell>
          <cell r="AY10">
            <v>4.0499987254151799</v>
          </cell>
          <cell r="AZ10">
            <v>3.5830803913502298</v>
          </cell>
          <cell r="BA10">
            <v>3.3586473039431102</v>
          </cell>
          <cell r="BB10">
            <v>3.36840595593985</v>
          </cell>
          <cell r="BC10">
            <v>3.0823357933150999</v>
          </cell>
          <cell r="BD10">
            <v>3.2851267830516302</v>
          </cell>
          <cell r="BE10">
            <v>2.4693315436919301</v>
          </cell>
          <cell r="BF10">
            <v>2.1424074621142801</v>
          </cell>
          <cell r="BG10">
            <v>2.09870049356643</v>
          </cell>
          <cell r="BH10">
            <v>2.1657557478168399</v>
          </cell>
          <cell r="BI10">
            <v>1.4670147169477401</v>
          </cell>
          <cell r="BJ10">
            <v>1.75024173740793</v>
          </cell>
          <cell r="BK10">
            <v>1.7903952576636899</v>
          </cell>
          <cell r="BL10">
            <v>1.97317367923147</v>
          </cell>
          <cell r="BM10">
            <v>1.5258116442095</v>
          </cell>
          <cell r="BN10">
            <v>1.2057671013042399</v>
          </cell>
          <cell r="BO10">
            <v>0.37685226881193201</v>
          </cell>
          <cell r="BP10">
            <v>0.88558081979090297</v>
          </cell>
          <cell r="BQ10">
            <v>2.60959466599172</v>
          </cell>
          <cell r="BR10">
            <v>2.1990971673544801</v>
          </cell>
          <cell r="BS10">
            <v>2.2320671216088801</v>
          </cell>
          <cell r="BT10">
            <v>2.1079651456401298</v>
          </cell>
          <cell r="BU10">
            <v>2.9173165172659199</v>
          </cell>
          <cell r="BV10">
            <v>3.4727340299890601</v>
          </cell>
          <cell r="BW10">
            <v>2.02319267663382</v>
          </cell>
          <cell r="BX10">
            <v>2.4481183827914901</v>
          </cell>
          <cell r="BY10">
            <v>1.8535424879286899</v>
          </cell>
          <cell r="BZ10">
            <v>1.2214469866275199</v>
          </cell>
          <cell r="CA10">
            <v>2.2505995399434302</v>
          </cell>
          <cell r="CB10">
            <v>2.0913096839285399</v>
          </cell>
          <cell r="CC10">
            <v>6.7958542700895803</v>
          </cell>
          <cell r="CD10">
            <v>6.07142094248311</v>
          </cell>
          <cell r="CE10">
            <v>5.3530235461711104</v>
          </cell>
          <cell r="CF10">
            <v>4.2815099527451403</v>
          </cell>
          <cell r="CG10"/>
          <cell r="CH10"/>
          <cell r="CI10"/>
          <cell r="CJ10"/>
          <cell r="CK10"/>
          <cell r="CL10"/>
          <cell r="CM10"/>
          <cell r="CN10"/>
        </row>
        <row r="11">
          <cell r="C11" t="str">
            <v>Anguilla</v>
          </cell>
          <cell r="D11" t="str">
            <v>Financial Soundness Indicators, Core Set, Deposit Takers, Earnings and Profitability, Return on Assets, Percent</v>
          </cell>
          <cell r="E11" t="str">
            <v>Quarterly</v>
          </cell>
          <cell r="F11">
            <v>1</v>
          </cell>
          <cell r="G11"/>
          <cell r="H11"/>
          <cell r="I11"/>
          <cell r="J11"/>
          <cell r="K11"/>
          <cell r="L11"/>
          <cell r="M11"/>
          <cell r="N11"/>
          <cell r="O11"/>
          <cell r="P11"/>
          <cell r="Q11"/>
          <cell r="R11"/>
          <cell r="S11"/>
          <cell r="T11"/>
          <cell r="U11"/>
          <cell r="V11"/>
          <cell r="W11"/>
          <cell r="X11"/>
          <cell r="Y11"/>
          <cell r="Z11"/>
          <cell r="AA11"/>
          <cell r="AB11"/>
          <cell r="AC11"/>
          <cell r="AD11"/>
          <cell r="AE11"/>
          <cell r="AF11"/>
          <cell r="AG11"/>
          <cell r="AH11"/>
          <cell r="AI11"/>
          <cell r="AJ11"/>
          <cell r="AK11"/>
          <cell r="AL11"/>
          <cell r="AM11"/>
          <cell r="AN11"/>
          <cell r="AO11"/>
          <cell r="AP11"/>
          <cell r="AQ11"/>
          <cell r="AR11"/>
          <cell r="AS11"/>
          <cell r="AT11"/>
          <cell r="AU11"/>
          <cell r="AV11"/>
          <cell r="AW11"/>
          <cell r="AX11"/>
          <cell r="AY11"/>
          <cell r="AZ11"/>
          <cell r="BA11"/>
          <cell r="BB11"/>
          <cell r="BC11"/>
          <cell r="BD11"/>
          <cell r="BE11"/>
          <cell r="BF11"/>
          <cell r="BG11"/>
          <cell r="BH11"/>
          <cell r="BI11"/>
          <cell r="BJ11"/>
          <cell r="BK11"/>
          <cell r="BL11"/>
          <cell r="BM11"/>
          <cell r="BN11"/>
          <cell r="BO11"/>
          <cell r="BP11"/>
          <cell r="BQ11"/>
          <cell r="BR11">
            <v>0.427733071750797</v>
          </cell>
          <cell r="BS11">
            <v>0.52180756421369601</v>
          </cell>
          <cell r="BT11">
            <v>0.58085343396912703</v>
          </cell>
          <cell r="BU11">
            <v>0.15565307542641299</v>
          </cell>
          <cell r="BV11">
            <v>0.26561834343299601</v>
          </cell>
          <cell r="BW11">
            <v>0.64785809192214106</v>
          </cell>
          <cell r="BX11">
            <v>1.08242791162084</v>
          </cell>
          <cell r="BY11">
            <v>1.4062697270292099</v>
          </cell>
          <cell r="BZ11">
            <v>1.1912990411709199</v>
          </cell>
          <cell r="CA11">
            <v>0.87129299999999998</v>
          </cell>
          <cell r="CB11">
            <v>0.13681299999999999</v>
          </cell>
          <cell r="CC11">
            <v>0.12882199999999999</v>
          </cell>
          <cell r="CD11">
            <v>-0.24436099999999999</v>
          </cell>
          <cell r="CE11">
            <v>-0.209199</v>
          </cell>
          <cell r="CF11">
            <v>0.35609299999999999</v>
          </cell>
          <cell r="CG11">
            <v>0.38186900000000001</v>
          </cell>
          <cell r="CH11">
            <v>0.75688500000000003</v>
          </cell>
          <cell r="CI11">
            <v>0.96307100000000001</v>
          </cell>
          <cell r="CJ11">
            <v>0.87924199999999997</v>
          </cell>
          <cell r="CK11">
            <v>0.88212793154757696</v>
          </cell>
          <cell r="CL11">
            <v>0.88810993897887203</v>
          </cell>
          <cell r="CM11"/>
          <cell r="CN11"/>
        </row>
        <row r="12">
          <cell r="C12" t="str">
            <v>Antigua and Barbuda</v>
          </cell>
          <cell r="D12" t="str">
            <v>Financial Soundness Indicators, Core Set, Deposit Takers, Earnings and Profitability, Return on Assets, Percent</v>
          </cell>
          <cell r="E12" t="str">
            <v>Quarterly</v>
          </cell>
          <cell r="F12">
            <v>1</v>
          </cell>
          <cell r="G12"/>
          <cell r="H12"/>
          <cell r="I12"/>
          <cell r="J12"/>
          <cell r="K12"/>
          <cell r="L12"/>
          <cell r="M12"/>
          <cell r="N12"/>
          <cell r="O12"/>
          <cell r="P12"/>
          <cell r="Q12"/>
          <cell r="R12"/>
          <cell r="S12"/>
          <cell r="T12"/>
          <cell r="U12"/>
          <cell r="V12"/>
          <cell r="W12"/>
          <cell r="X12"/>
          <cell r="Y12"/>
          <cell r="Z12"/>
          <cell r="AA12"/>
          <cell r="AB12"/>
          <cell r="AC12"/>
          <cell r="AD12"/>
          <cell r="AE12"/>
          <cell r="AF12"/>
          <cell r="AG12"/>
          <cell r="AH12"/>
          <cell r="AI12"/>
          <cell r="AJ12"/>
          <cell r="AK12"/>
          <cell r="AL12"/>
          <cell r="AM12"/>
          <cell r="AN12"/>
          <cell r="AO12"/>
          <cell r="AP12"/>
          <cell r="AQ12"/>
          <cell r="AR12"/>
          <cell r="AS12"/>
          <cell r="AT12"/>
          <cell r="AU12"/>
          <cell r="AV12"/>
          <cell r="AW12"/>
          <cell r="AX12"/>
          <cell r="AY12"/>
          <cell r="AZ12"/>
          <cell r="BA12"/>
          <cell r="BB12"/>
          <cell r="BC12"/>
          <cell r="BD12"/>
          <cell r="BE12"/>
          <cell r="BF12"/>
          <cell r="BG12"/>
          <cell r="BH12"/>
          <cell r="BI12"/>
          <cell r="BJ12"/>
          <cell r="BK12"/>
          <cell r="BL12"/>
          <cell r="BM12"/>
          <cell r="BN12"/>
          <cell r="BO12"/>
          <cell r="BP12"/>
          <cell r="BQ12"/>
          <cell r="BR12">
            <v>0.71587138926945404</v>
          </cell>
          <cell r="BS12">
            <v>0.82877078846574603</v>
          </cell>
          <cell r="BT12">
            <v>1.2637666148800299</v>
          </cell>
          <cell r="BU12">
            <v>1.52697799357759</v>
          </cell>
          <cell r="BV12">
            <v>1.6571525490877901</v>
          </cell>
          <cell r="BW12">
            <v>1.73777562696334</v>
          </cell>
          <cell r="BX12">
            <v>1.5019937720080301</v>
          </cell>
          <cell r="BY12">
            <v>1.3864821319726399</v>
          </cell>
          <cell r="BZ12">
            <v>1.35513146301047</v>
          </cell>
          <cell r="CA12">
            <v>1.3564369999999999</v>
          </cell>
          <cell r="CB12">
            <v>1.3467720000000001</v>
          </cell>
          <cell r="CC12">
            <v>1.3537360000000001</v>
          </cell>
          <cell r="CD12">
            <v>1.3729929999999999</v>
          </cell>
          <cell r="CE12">
            <v>1.406477</v>
          </cell>
          <cell r="CF12">
            <v>1.3521650000000001</v>
          </cell>
          <cell r="CG12">
            <v>1.366185</v>
          </cell>
          <cell r="CH12">
            <v>1.4230670000000001</v>
          </cell>
          <cell r="CI12">
            <v>1.336284</v>
          </cell>
          <cell r="CJ12">
            <v>1.43109</v>
          </cell>
          <cell r="CK12">
            <v>1.43948062253923</v>
          </cell>
          <cell r="CL12">
            <v>0.78727445782313499</v>
          </cell>
          <cell r="CM12"/>
          <cell r="CN12"/>
        </row>
        <row r="13">
          <cell r="C13" t="str">
            <v>Argentina</v>
          </cell>
          <cell r="D13" t="str">
            <v>Financial Soundness Indicators, Core Set, Deposit Takers, Earnings and Profitability, Return on Assets, Percent</v>
          </cell>
          <cell r="E13" t="str">
            <v>Quarterly</v>
          </cell>
          <cell r="F13">
            <v>1</v>
          </cell>
          <cell r="G13"/>
          <cell r="H13"/>
          <cell r="I13"/>
          <cell r="J13"/>
          <cell r="K13"/>
          <cell r="L13"/>
          <cell r="M13"/>
          <cell r="N13"/>
          <cell r="O13"/>
          <cell r="P13"/>
          <cell r="Q13"/>
          <cell r="R13"/>
          <cell r="S13"/>
          <cell r="T13"/>
          <cell r="U13"/>
          <cell r="V13"/>
          <cell r="W13"/>
          <cell r="X13"/>
          <cell r="Y13"/>
          <cell r="Z13"/>
          <cell r="AA13"/>
          <cell r="AB13"/>
          <cell r="AC13"/>
          <cell r="AD13"/>
          <cell r="AE13"/>
          <cell r="AF13"/>
          <cell r="AG13"/>
          <cell r="AH13"/>
          <cell r="AI13"/>
          <cell r="AJ13"/>
          <cell r="AK13"/>
          <cell r="AL13"/>
          <cell r="AM13"/>
          <cell r="AN13"/>
          <cell r="AO13"/>
          <cell r="AP13"/>
          <cell r="AQ13"/>
          <cell r="AR13"/>
          <cell r="AS13"/>
          <cell r="AT13"/>
          <cell r="AU13"/>
          <cell r="AV13"/>
          <cell r="AW13"/>
          <cell r="AX13"/>
          <cell r="AY13"/>
          <cell r="AZ13"/>
          <cell r="BA13"/>
          <cell r="BB13"/>
          <cell r="BC13"/>
          <cell r="BD13"/>
          <cell r="BE13">
            <v>4.3821423958194501</v>
          </cell>
          <cell r="BF13">
            <v>4.2210808604163503</v>
          </cell>
          <cell r="BG13">
            <v>4.4753189974130096</v>
          </cell>
          <cell r="BH13">
            <v>4.3498690276943304</v>
          </cell>
          <cell r="BI13">
            <v>4.4007813261030497</v>
          </cell>
          <cell r="BJ13">
            <v>4.1095415661339301</v>
          </cell>
          <cell r="BK13">
            <v>4.6684090952296202</v>
          </cell>
          <cell r="BL13">
            <v>5.0381218838123996</v>
          </cell>
          <cell r="BM13">
            <v>9.1252268616836805</v>
          </cell>
          <cell r="BN13">
            <v>7.0303013575946602</v>
          </cell>
          <cell r="BO13">
            <v>6.8767247937862397</v>
          </cell>
          <cell r="BP13">
            <v>6.1053209960373396</v>
          </cell>
          <cell r="BQ13">
            <v>6.48561961430027</v>
          </cell>
          <cell r="BR13">
            <v>5.6464217448006799</v>
          </cell>
          <cell r="BS13">
            <v>5.8370543108721202</v>
          </cell>
          <cell r="BT13">
            <v>6.0940053135290304</v>
          </cell>
          <cell r="BU13">
            <v>6.3773969920969504</v>
          </cell>
          <cell r="BV13">
            <v>6.1121620027490602</v>
          </cell>
          <cell r="BW13">
            <v>5.8244529967654799</v>
          </cell>
          <cell r="BX13">
            <v>5.3430289662866501</v>
          </cell>
          <cell r="BY13">
            <v>4.4258799782275204</v>
          </cell>
          <cell r="BZ13">
            <v>4.4804392678256502</v>
          </cell>
          <cell r="CA13">
            <v>4.4890604749713301</v>
          </cell>
          <cell r="CB13">
            <v>4.19845420837696</v>
          </cell>
          <cell r="CC13">
            <v>4.0216501876202804</v>
          </cell>
          <cell r="CD13">
            <v>4.7741838991762604</v>
          </cell>
          <cell r="CE13">
            <v>5.4859814467126</v>
          </cell>
          <cell r="CF13">
            <v>5.3864273191577903</v>
          </cell>
          <cell r="CG13">
            <v>6.2707823089755497</v>
          </cell>
          <cell r="CH13">
            <v>6.0370115890562897</v>
          </cell>
          <cell r="CI13">
            <v>5.6372933673955998</v>
          </cell>
          <cell r="CJ13">
            <v>6.1195889031151296</v>
          </cell>
          <cell r="CK13">
            <v>3.6609245134259201</v>
          </cell>
          <cell r="CL13">
            <v>4.05729191618396</v>
          </cell>
          <cell r="CM13"/>
          <cell r="CN13"/>
        </row>
        <row r="14">
          <cell r="C14" t="str">
            <v>Armenia, Rep. of</v>
          </cell>
          <cell r="D14" t="str">
            <v>Financial Soundness Indicators, Core Set, Deposit Takers, Earnings and Profitability, Return on Assets, Percent</v>
          </cell>
          <cell r="E14" t="str">
            <v>Quarterly</v>
          </cell>
          <cell r="F14">
            <v>1</v>
          </cell>
          <cell r="G14"/>
          <cell r="H14"/>
          <cell r="I14"/>
          <cell r="J14"/>
          <cell r="K14"/>
          <cell r="L14"/>
          <cell r="M14"/>
          <cell r="N14"/>
          <cell r="O14"/>
          <cell r="P14"/>
          <cell r="Q14"/>
          <cell r="R14"/>
          <cell r="S14"/>
          <cell r="T14"/>
          <cell r="U14"/>
          <cell r="V14"/>
          <cell r="W14"/>
          <cell r="X14"/>
          <cell r="Y14"/>
          <cell r="Z14"/>
          <cell r="AA14"/>
          <cell r="AB14"/>
          <cell r="AC14">
            <v>3.5608191462678298</v>
          </cell>
          <cell r="AD14">
            <v>2.0791397596357601</v>
          </cell>
          <cell r="AE14">
            <v>2.7655346283411499</v>
          </cell>
          <cell r="AF14">
            <v>2.9231044374817698</v>
          </cell>
          <cell r="AG14">
            <v>4.0857069828636501</v>
          </cell>
          <cell r="AH14">
            <v>4.2082547008856404</v>
          </cell>
          <cell r="AI14">
            <v>4.3229296649899602</v>
          </cell>
          <cell r="AJ14">
            <v>3.9184189001371599</v>
          </cell>
          <cell r="AK14">
            <v>4.25547011581493</v>
          </cell>
          <cell r="AL14">
            <v>4.2044514999820102</v>
          </cell>
          <cell r="AM14">
            <v>4.1336752199439903</v>
          </cell>
          <cell r="AN14">
            <v>3.52048792219097</v>
          </cell>
          <cell r="AO14">
            <v>3.73775363508951</v>
          </cell>
          <cell r="AP14">
            <v>3.37787684062465</v>
          </cell>
          <cell r="AQ14">
            <v>3.4065953755497098</v>
          </cell>
          <cell r="AR14">
            <v>3.4695948261269902</v>
          </cell>
          <cell r="AS14">
            <v>0.205823637909791</v>
          </cell>
          <cell r="AT14">
            <v>0.20014010897597201</v>
          </cell>
          <cell r="AU14">
            <v>0.24093991745947799</v>
          </cell>
          <cell r="AV14">
            <v>1.00045787172322</v>
          </cell>
          <cell r="AW14">
            <v>1.62233008981576</v>
          </cell>
          <cell r="AX14">
            <v>2.2658039589223899</v>
          </cell>
          <cell r="AY14">
            <v>2.5758015341180598</v>
          </cell>
          <cell r="AZ14">
            <v>2.8110255681795202</v>
          </cell>
          <cell r="BA14">
            <v>2.5371804994157299</v>
          </cell>
          <cell r="BB14">
            <v>2.93394985292232</v>
          </cell>
          <cell r="BC14">
            <v>2.4535759078893902</v>
          </cell>
          <cell r="BD14">
            <v>2.4231247653776902</v>
          </cell>
          <cell r="BE14">
            <v>1.8983902281594001</v>
          </cell>
          <cell r="BF14">
            <v>1.91038545578973</v>
          </cell>
          <cell r="BG14">
            <v>2.4677728839559698</v>
          </cell>
          <cell r="BH14">
            <v>2.47371656614341</v>
          </cell>
          <cell r="BI14">
            <v>0.86921930368890499</v>
          </cell>
          <cell r="BJ14">
            <v>0.95289845920636196</v>
          </cell>
          <cell r="BK14">
            <v>1.2583901861845701</v>
          </cell>
          <cell r="BL14">
            <v>1.8779136818652999</v>
          </cell>
          <cell r="BM14">
            <v>1.43124911923183</v>
          </cell>
          <cell r="BN14">
            <v>1.6518810990052499</v>
          </cell>
          <cell r="BO14">
            <v>1.4944264851609901</v>
          </cell>
          <cell r="BP14">
            <v>0.99826745057333899</v>
          </cell>
          <cell r="BQ14">
            <v>-0.23201649827607199</v>
          </cell>
          <cell r="BR14">
            <v>-0.26346626324589201</v>
          </cell>
          <cell r="BS14">
            <v>-0.346828116231162</v>
          </cell>
          <cell r="BT14">
            <v>-0.49600341169952</v>
          </cell>
          <cell r="BU14">
            <v>0.44030247465627997</v>
          </cell>
          <cell r="BV14">
            <v>0.49743675224176198</v>
          </cell>
          <cell r="BW14">
            <v>0.49081884077016302</v>
          </cell>
          <cell r="BX14">
            <v>1.0907181362484</v>
          </cell>
          <cell r="BY14">
            <v>1.0455180116030101</v>
          </cell>
          <cell r="BZ14">
            <v>1.29242147718447</v>
          </cell>
          <cell r="CA14">
            <v>1.2360285287833099</v>
          </cell>
          <cell r="CB14">
            <v>1.3886994395585199</v>
          </cell>
          <cell r="CC14">
            <v>1.54634867837474</v>
          </cell>
          <cell r="CD14">
            <v>1.5141882423134301</v>
          </cell>
          <cell r="CE14">
            <v>1.2091623009688099</v>
          </cell>
          <cell r="CF14">
            <v>1.2091623009688099</v>
          </cell>
          <cell r="CG14">
            <v>1.55548130709555</v>
          </cell>
          <cell r="CH14">
            <v>1.42547236159135</v>
          </cell>
          <cell r="CI14">
            <v>1.5899241419663199</v>
          </cell>
          <cell r="CJ14">
            <v>1.52521969204707</v>
          </cell>
          <cell r="CK14"/>
          <cell r="CL14"/>
          <cell r="CM14"/>
          <cell r="CN14"/>
        </row>
        <row r="15">
          <cell r="C15" t="str">
            <v>Australia</v>
          </cell>
          <cell r="D15" t="str">
            <v>Financial Soundness Indicators, Core Set, Deposit Takers, Earnings and Profitability, Return on Assets, Percent</v>
          </cell>
          <cell r="E15" t="str">
            <v>Quarterly</v>
          </cell>
          <cell r="F15">
            <v>1</v>
          </cell>
          <cell r="G15"/>
          <cell r="H15"/>
          <cell r="I15"/>
          <cell r="J15"/>
          <cell r="K15"/>
          <cell r="L15"/>
          <cell r="M15"/>
          <cell r="N15"/>
          <cell r="O15"/>
          <cell r="P15"/>
          <cell r="Q15"/>
          <cell r="R15"/>
          <cell r="S15"/>
          <cell r="T15"/>
          <cell r="U15"/>
          <cell r="V15"/>
          <cell r="W15"/>
          <cell r="X15"/>
          <cell r="Y15"/>
          <cell r="Z15"/>
          <cell r="AA15"/>
          <cell r="AB15"/>
          <cell r="AC15"/>
          <cell r="AD15"/>
          <cell r="AE15"/>
          <cell r="AF15">
            <v>1.66563506972441</v>
          </cell>
          <cell r="AG15">
            <v>1.7909058053942</v>
          </cell>
          <cell r="AH15">
            <v>1.5808271173536901</v>
          </cell>
          <cell r="AI15">
            <v>1.70810093681994</v>
          </cell>
          <cell r="AJ15">
            <v>1.5164972485561901</v>
          </cell>
          <cell r="AK15">
            <v>1.5179914571126101</v>
          </cell>
          <cell r="AL15">
            <v>1.1484169633796599</v>
          </cell>
          <cell r="AM15">
            <v>1.3445076536275999</v>
          </cell>
          <cell r="AN15">
            <v>1.1497695637077101</v>
          </cell>
          <cell r="AO15">
            <v>1.0219066749143499</v>
          </cell>
          <cell r="AP15">
            <v>1.1574239858134401</v>
          </cell>
          <cell r="AQ15">
            <v>1.32634123918085</v>
          </cell>
          <cell r="AR15">
            <v>1.25355740977694</v>
          </cell>
          <cell r="AS15">
            <v>0.50105045931717695</v>
          </cell>
          <cell r="AT15">
            <v>0.266620463131508</v>
          </cell>
          <cell r="AU15">
            <v>1.10444577149336</v>
          </cell>
          <cell r="AV15">
            <v>0.903551680001349</v>
          </cell>
          <cell r="AW15">
            <v>2.3941590796054901E-2</v>
          </cell>
          <cell r="AX15">
            <v>0.74180375345107197</v>
          </cell>
          <cell r="AY15">
            <v>0.51947200732238796</v>
          </cell>
          <cell r="AZ15">
            <v>2.4954297467941099E-2</v>
          </cell>
          <cell r="BA15">
            <v>2.1086801871952798</v>
          </cell>
          <cell r="BB15">
            <v>1.3943600399798399</v>
          </cell>
          <cell r="BC15">
            <v>1.4410383101164299</v>
          </cell>
          <cell r="BD15">
            <v>1.19403230139335</v>
          </cell>
          <cell r="BE15">
            <v>0.59626714585262997</v>
          </cell>
          <cell r="BF15">
            <v>1.1842539023713301</v>
          </cell>
          <cell r="BG15">
            <v>1.3574062201357699</v>
          </cell>
          <cell r="BH15">
            <v>1.2232910061775699</v>
          </cell>
          <cell r="BI15">
            <v>1.13141919346133</v>
          </cell>
          <cell r="BJ15">
            <v>1.32314983494717</v>
          </cell>
          <cell r="BK15">
            <v>1.6199666495076399</v>
          </cell>
          <cell r="BL15">
            <v>1.43124035350807</v>
          </cell>
          <cell r="BM15">
            <v>1.3270339859153899</v>
          </cell>
          <cell r="BN15">
            <v>1.2391954780255401</v>
          </cell>
          <cell r="BO15">
            <v>1.10589842047806</v>
          </cell>
          <cell r="BP15">
            <v>1.23747951679315</v>
          </cell>
          <cell r="BQ15">
            <v>2.06880190038193</v>
          </cell>
          <cell r="BR15">
            <v>1.5168716928642101</v>
          </cell>
          <cell r="BS15">
            <v>1.5259485269789601</v>
          </cell>
          <cell r="BT15">
            <v>1.47035488135982</v>
          </cell>
          <cell r="BU15">
            <v>1.0950502388488099</v>
          </cell>
          <cell r="BV15">
            <v>0.87431205332956996</v>
          </cell>
          <cell r="BW15">
            <v>0.83641789074026696</v>
          </cell>
          <cell r="BX15">
            <v>0.80792682593125098</v>
          </cell>
          <cell r="BY15">
            <v>1.5392210425322099</v>
          </cell>
          <cell r="BZ15">
            <v>1.38634561333036</v>
          </cell>
          <cell r="CA15">
            <v>1.08951376177243</v>
          </cell>
          <cell r="CB15">
            <v>1.1949557571354601</v>
          </cell>
          <cell r="CC15">
            <v>0.83683479150894202</v>
          </cell>
          <cell r="CD15">
            <v>1.3146427841833499</v>
          </cell>
          <cell r="CE15">
            <v>1.42523160105633</v>
          </cell>
          <cell r="CF15">
            <v>1.37854448605558</v>
          </cell>
          <cell r="CG15">
            <v>0.85148049161417705</v>
          </cell>
          <cell r="CH15">
            <v>1.0520756631999699</v>
          </cell>
          <cell r="CI15">
            <v>0.87531974800036005</v>
          </cell>
          <cell r="CJ15">
            <v>0.97697164770207301</v>
          </cell>
          <cell r="CK15">
            <v>5.3412167109711299E-2</v>
          </cell>
          <cell r="CL15">
            <v>0.78938063913506995</v>
          </cell>
          <cell r="CM15"/>
          <cell r="CN15"/>
        </row>
        <row r="16">
          <cell r="C16" t="str">
            <v>Austria</v>
          </cell>
          <cell r="D16" t="str">
            <v>Financial Soundness Indicators, Core Set, Deposit Takers, Earnings and Profitability, Return on Assets, Percent</v>
          </cell>
          <cell r="E16" t="str">
            <v>Quarterly</v>
          </cell>
          <cell r="F16">
            <v>1</v>
          </cell>
          <cell r="G16"/>
          <cell r="H16"/>
          <cell r="I16"/>
          <cell r="J16"/>
          <cell r="K16"/>
          <cell r="L16"/>
          <cell r="M16"/>
          <cell r="N16"/>
          <cell r="O16"/>
          <cell r="P16"/>
          <cell r="Q16"/>
          <cell r="R16"/>
          <cell r="S16"/>
          <cell r="T16"/>
          <cell r="U16"/>
          <cell r="V16"/>
          <cell r="W16"/>
          <cell r="X16"/>
          <cell r="Y16"/>
          <cell r="Z16"/>
          <cell r="AA16"/>
          <cell r="AB16"/>
          <cell r="AC16"/>
          <cell r="AD16"/>
          <cell r="AE16"/>
          <cell r="AF16"/>
          <cell r="AG16"/>
          <cell r="AH16"/>
          <cell r="AI16"/>
          <cell r="AJ16"/>
          <cell r="AK16"/>
          <cell r="AL16"/>
          <cell r="AM16"/>
          <cell r="AN16"/>
          <cell r="AO16"/>
          <cell r="AP16"/>
          <cell r="AQ16"/>
          <cell r="AR16"/>
          <cell r="AS16"/>
          <cell r="AT16"/>
          <cell r="AU16"/>
          <cell r="AV16"/>
          <cell r="AW16">
            <v>0.134694549827272</v>
          </cell>
          <cell r="AX16">
            <v>0.14676434567666399</v>
          </cell>
          <cell r="AY16">
            <v>0.377502990311186</v>
          </cell>
          <cell r="AZ16">
            <v>0.45872565737895898</v>
          </cell>
          <cell r="BA16">
            <v>0.13905374777935101</v>
          </cell>
          <cell r="BB16">
            <v>0.28722803172597999</v>
          </cell>
          <cell r="BC16">
            <v>5.6096553552289097E-2</v>
          </cell>
          <cell r="BD16">
            <v>7.9601878197433001E-2</v>
          </cell>
          <cell r="BE16">
            <v>0.21245062527491301</v>
          </cell>
          <cell r="BF16">
            <v>0.28629587551323299</v>
          </cell>
          <cell r="BG16">
            <v>0.43525075494811699</v>
          </cell>
          <cell r="BH16">
            <v>0.32784082439318102</v>
          </cell>
          <cell r="BI16">
            <v>8.77180948949563E-2</v>
          </cell>
          <cell r="BJ16">
            <v>7.5187389012810801E-2</v>
          </cell>
          <cell r="BK16">
            <v>0.164999537572557</v>
          </cell>
          <cell r="BL16">
            <v>7.6020518094727499E-2</v>
          </cell>
          <cell r="BM16">
            <v>9.5753476845873001E-2</v>
          </cell>
          <cell r="BN16">
            <v>-0.17731279103834899</v>
          </cell>
          <cell r="BO16">
            <v>-4.7657999388326003E-2</v>
          </cell>
          <cell r="BP16">
            <v>-0.19698080675917001</v>
          </cell>
          <cell r="BQ16">
            <v>0.13707086607020599</v>
          </cell>
          <cell r="BR16">
            <v>0.30073221627345498</v>
          </cell>
          <cell r="BS16">
            <v>0.43102568508321498</v>
          </cell>
          <cell r="BT16">
            <v>0.46255735165427903</v>
          </cell>
          <cell r="BU16">
            <v>0.118671489300841</v>
          </cell>
          <cell r="BV16">
            <v>0.25954661532103301</v>
          </cell>
          <cell r="BW16">
            <v>0.39513090329864903</v>
          </cell>
          <cell r="BX16">
            <v>0.49055324412429602</v>
          </cell>
          <cell r="BY16">
            <v>0.13591644982293799</v>
          </cell>
          <cell r="BZ16">
            <v>0.34672181373544603</v>
          </cell>
          <cell r="CA16">
            <v>0.56524041101937095</v>
          </cell>
          <cell r="CB16">
            <v>0.77421118091116103</v>
          </cell>
          <cell r="CC16">
            <v>0.18736832508474799</v>
          </cell>
          <cell r="CD16">
            <v>0.39302009470232901</v>
          </cell>
          <cell r="CE16">
            <v>0.60046889782986301</v>
          </cell>
          <cell r="CF16">
            <v>0.76082435770765</v>
          </cell>
          <cell r="CG16">
            <v>0.178974329804202</v>
          </cell>
          <cell r="CH16">
            <v>0.37439452830115599</v>
          </cell>
          <cell r="CI16">
            <v>0.54170963065149302</v>
          </cell>
          <cell r="CJ16">
            <v>0.71479191807322695</v>
          </cell>
          <cell r="CK16">
            <v>3.47147114955959E-2</v>
          </cell>
          <cell r="CL16">
            <v>9.3909422199464201E-2</v>
          </cell>
          <cell r="CM16"/>
          <cell r="CN16"/>
        </row>
        <row r="17">
          <cell r="C17"/>
          <cell r="D17"/>
          <cell r="E17"/>
          <cell r="F17">
            <v>0</v>
          </cell>
          <cell r="G17"/>
          <cell r="H17"/>
          <cell r="I17"/>
          <cell r="J17"/>
          <cell r="K17"/>
          <cell r="L17"/>
          <cell r="M17"/>
          <cell r="N17"/>
          <cell r="O17"/>
          <cell r="P17"/>
          <cell r="Q17"/>
          <cell r="R17"/>
          <cell r="S17"/>
          <cell r="T17"/>
          <cell r="U17"/>
          <cell r="V17"/>
          <cell r="W17"/>
          <cell r="X17"/>
          <cell r="Y17"/>
          <cell r="Z17"/>
          <cell r="AA17"/>
          <cell r="AB17"/>
          <cell r="AC17"/>
          <cell r="AD17"/>
          <cell r="AE17"/>
          <cell r="AF17"/>
          <cell r="AG17"/>
          <cell r="AH17"/>
          <cell r="AI17"/>
          <cell r="AJ17"/>
          <cell r="AK17"/>
          <cell r="AL17"/>
          <cell r="AM17"/>
          <cell r="AN17"/>
          <cell r="AO17"/>
          <cell r="AP17"/>
          <cell r="AQ17"/>
          <cell r="AR17"/>
          <cell r="AS17"/>
          <cell r="AT17"/>
          <cell r="AU17"/>
          <cell r="AV17"/>
          <cell r="AW17"/>
          <cell r="AX17"/>
          <cell r="AY17"/>
          <cell r="AZ17"/>
          <cell r="BA17"/>
          <cell r="BB17"/>
          <cell r="BC17"/>
          <cell r="BD17"/>
          <cell r="BE17"/>
          <cell r="BF17"/>
          <cell r="BG17"/>
          <cell r="BH17"/>
          <cell r="BI17"/>
          <cell r="BJ17"/>
          <cell r="BK17"/>
          <cell r="BL17"/>
          <cell r="BM17"/>
          <cell r="BN17"/>
          <cell r="BO17"/>
          <cell r="BP17"/>
          <cell r="BQ17"/>
          <cell r="BR17"/>
          <cell r="BS17"/>
          <cell r="BT17"/>
          <cell r="BU17"/>
          <cell r="BV17"/>
          <cell r="BW17"/>
          <cell r="BX17"/>
          <cell r="BY17"/>
          <cell r="BZ17"/>
          <cell r="CA17"/>
          <cell r="CB17"/>
          <cell r="CC17"/>
          <cell r="CD17"/>
          <cell r="CE17"/>
          <cell r="CF17"/>
          <cell r="CG17"/>
          <cell r="CH17"/>
          <cell r="CI17"/>
          <cell r="CJ17"/>
          <cell r="CK17"/>
          <cell r="CL17"/>
          <cell r="CM17"/>
          <cell r="CN17"/>
        </row>
        <row r="18">
          <cell r="C18"/>
          <cell r="D18"/>
          <cell r="E18"/>
          <cell r="F18">
            <v>0</v>
          </cell>
          <cell r="G18"/>
          <cell r="H18"/>
          <cell r="I18"/>
          <cell r="J18"/>
          <cell r="K18"/>
          <cell r="L18"/>
          <cell r="M18"/>
          <cell r="N18"/>
          <cell r="O18"/>
          <cell r="P18"/>
          <cell r="Q18"/>
          <cell r="R18"/>
          <cell r="S18"/>
          <cell r="T18"/>
          <cell r="U18"/>
          <cell r="V18"/>
          <cell r="W18"/>
          <cell r="X18"/>
          <cell r="Y18"/>
          <cell r="Z18"/>
          <cell r="AA18"/>
          <cell r="AB18"/>
          <cell r="AC18"/>
          <cell r="AD18"/>
          <cell r="AE18"/>
          <cell r="AF18"/>
          <cell r="AG18"/>
          <cell r="AH18"/>
          <cell r="AI18"/>
          <cell r="AJ18"/>
          <cell r="AK18"/>
          <cell r="AL18"/>
          <cell r="AM18"/>
          <cell r="AN18"/>
          <cell r="AO18"/>
          <cell r="AP18"/>
          <cell r="AQ18"/>
          <cell r="AR18"/>
          <cell r="AS18"/>
          <cell r="AT18"/>
          <cell r="AU18"/>
          <cell r="AV18"/>
          <cell r="AW18"/>
          <cell r="AX18"/>
          <cell r="AY18"/>
          <cell r="AZ18"/>
          <cell r="BA18"/>
          <cell r="BB18"/>
          <cell r="BC18"/>
          <cell r="BD18"/>
          <cell r="BE18"/>
          <cell r="BF18"/>
          <cell r="BG18"/>
          <cell r="BH18"/>
          <cell r="BI18"/>
          <cell r="BJ18"/>
          <cell r="BK18"/>
          <cell r="BL18"/>
          <cell r="BM18"/>
          <cell r="BN18"/>
          <cell r="BO18"/>
          <cell r="BP18"/>
          <cell r="BQ18"/>
          <cell r="BR18"/>
          <cell r="BS18"/>
          <cell r="BT18"/>
          <cell r="BU18"/>
          <cell r="BV18"/>
          <cell r="BW18"/>
          <cell r="BX18"/>
          <cell r="BY18"/>
          <cell r="BZ18"/>
          <cell r="CA18"/>
          <cell r="CB18"/>
          <cell r="CC18"/>
          <cell r="CD18"/>
          <cell r="CE18"/>
          <cell r="CF18"/>
          <cell r="CG18"/>
          <cell r="CH18"/>
          <cell r="CI18"/>
          <cell r="CJ18"/>
          <cell r="CK18"/>
          <cell r="CL18"/>
          <cell r="CM18"/>
          <cell r="CN18"/>
        </row>
        <row r="19">
          <cell r="C19"/>
          <cell r="D19"/>
          <cell r="E19"/>
          <cell r="F19">
            <v>0</v>
          </cell>
          <cell r="G19"/>
          <cell r="H19"/>
          <cell r="I19"/>
          <cell r="J19"/>
          <cell r="K19"/>
          <cell r="L19"/>
          <cell r="M19"/>
          <cell r="N19"/>
          <cell r="O19"/>
          <cell r="P19"/>
          <cell r="Q19"/>
          <cell r="R19"/>
          <cell r="S19"/>
          <cell r="T19"/>
          <cell r="U19"/>
          <cell r="V19"/>
          <cell r="W19"/>
          <cell r="X19"/>
          <cell r="Y19"/>
          <cell r="Z19"/>
          <cell r="AA19"/>
          <cell r="AB19"/>
          <cell r="AC19"/>
          <cell r="AD19"/>
          <cell r="AE19"/>
          <cell r="AF19"/>
          <cell r="AG19"/>
          <cell r="AH19"/>
          <cell r="AI19"/>
          <cell r="AJ19"/>
          <cell r="AK19"/>
          <cell r="AL19"/>
          <cell r="AM19"/>
          <cell r="AN19"/>
          <cell r="AO19"/>
          <cell r="AP19"/>
          <cell r="AQ19"/>
          <cell r="AR19"/>
          <cell r="AS19"/>
          <cell r="AT19"/>
          <cell r="AU19"/>
          <cell r="AV19"/>
          <cell r="AW19"/>
          <cell r="AX19"/>
          <cell r="AY19"/>
          <cell r="AZ19"/>
          <cell r="BA19"/>
          <cell r="BB19"/>
          <cell r="BC19"/>
          <cell r="BD19"/>
          <cell r="BE19"/>
          <cell r="BF19"/>
          <cell r="BG19"/>
          <cell r="BH19"/>
          <cell r="BI19"/>
          <cell r="BJ19"/>
          <cell r="BK19"/>
          <cell r="BL19"/>
          <cell r="BM19"/>
          <cell r="BN19"/>
          <cell r="BO19"/>
          <cell r="BP19"/>
          <cell r="BQ19"/>
          <cell r="BR19"/>
          <cell r="BS19"/>
          <cell r="BT19"/>
          <cell r="BU19"/>
          <cell r="BV19"/>
          <cell r="BW19"/>
          <cell r="BX19"/>
          <cell r="BY19"/>
          <cell r="BZ19"/>
          <cell r="CA19"/>
          <cell r="CB19"/>
          <cell r="CC19"/>
          <cell r="CD19"/>
          <cell r="CE19"/>
          <cell r="CF19"/>
          <cell r="CG19"/>
          <cell r="CH19"/>
          <cell r="CI19"/>
          <cell r="CJ19"/>
          <cell r="CK19"/>
          <cell r="CL19"/>
          <cell r="CM19"/>
          <cell r="CN19"/>
        </row>
        <row r="20">
          <cell r="C20" t="str">
            <v>Bangladesh</v>
          </cell>
          <cell r="D20" t="str">
            <v>Financial Soundness Indicators, Core Set, Deposit Takers, Earnings and Profitability, Return on Assets, Percent</v>
          </cell>
          <cell r="E20" t="str">
            <v>Quarterly</v>
          </cell>
          <cell r="F20">
            <v>1</v>
          </cell>
          <cell r="G20"/>
          <cell r="H20"/>
          <cell r="I20"/>
          <cell r="J20"/>
          <cell r="K20"/>
          <cell r="L20"/>
          <cell r="M20"/>
          <cell r="N20"/>
          <cell r="O20"/>
          <cell r="P20"/>
          <cell r="Q20"/>
          <cell r="R20"/>
          <cell r="S20"/>
          <cell r="T20"/>
          <cell r="U20"/>
          <cell r="V20"/>
          <cell r="W20"/>
          <cell r="X20"/>
          <cell r="Y20"/>
          <cell r="Z20"/>
          <cell r="AA20"/>
          <cell r="AB20"/>
          <cell r="AC20"/>
          <cell r="AD20"/>
          <cell r="AE20"/>
          <cell r="AF20"/>
          <cell r="AG20"/>
          <cell r="AH20"/>
          <cell r="AI20"/>
          <cell r="AJ20"/>
          <cell r="AK20"/>
          <cell r="AL20"/>
          <cell r="AM20"/>
          <cell r="AN20"/>
          <cell r="AO20"/>
          <cell r="AP20"/>
          <cell r="AQ20"/>
          <cell r="AR20"/>
          <cell r="AS20"/>
          <cell r="AT20"/>
          <cell r="AU20"/>
          <cell r="AV20"/>
          <cell r="AW20"/>
          <cell r="AX20"/>
          <cell r="AY20"/>
          <cell r="AZ20"/>
          <cell r="BA20"/>
          <cell r="BB20"/>
          <cell r="BC20"/>
          <cell r="BD20"/>
          <cell r="BE20"/>
          <cell r="BF20"/>
          <cell r="BG20"/>
          <cell r="BH20"/>
          <cell r="BI20"/>
          <cell r="BJ20"/>
          <cell r="BK20"/>
          <cell r="BL20"/>
          <cell r="BM20"/>
          <cell r="BN20">
            <v>1.4418032666884599</v>
          </cell>
          <cell r="BO20"/>
          <cell r="BP20">
            <v>1.46843622398552</v>
          </cell>
          <cell r="BQ20"/>
          <cell r="BR20">
            <v>1.15682771936032</v>
          </cell>
          <cell r="BS20"/>
          <cell r="BT20">
            <v>0.92930641819892401</v>
          </cell>
          <cell r="BU20"/>
          <cell r="BV20">
            <v>1.56969346520208</v>
          </cell>
          <cell r="BW20"/>
          <cell r="BX20">
            <v>1.2803108976861199</v>
          </cell>
          <cell r="BY20"/>
          <cell r="BZ20">
            <v>0.85690586410047898</v>
          </cell>
          <cell r="CA20"/>
          <cell r="CB20">
            <v>1.3746026965535401</v>
          </cell>
          <cell r="CC20"/>
          <cell r="CD20">
            <v>0.84326788199576397</v>
          </cell>
          <cell r="CE20"/>
          <cell r="CF20">
            <v>0.86286961886082403</v>
          </cell>
          <cell r="CG20">
            <v>-0.247948477941032</v>
          </cell>
          <cell r="CH20">
            <v>0.77412316940211601</v>
          </cell>
          <cell r="CI20">
            <v>0.84728482517221604</v>
          </cell>
          <cell r="CJ20">
            <v>1.09052694577468</v>
          </cell>
          <cell r="CK20">
            <v>1.0063658333182</v>
          </cell>
          <cell r="CL20">
            <v>1.54763104390699</v>
          </cell>
          <cell r="CM20"/>
          <cell r="CN20"/>
        </row>
        <row r="21">
          <cell r="C21"/>
          <cell r="D21"/>
          <cell r="E21"/>
          <cell r="F21">
            <v>0</v>
          </cell>
          <cell r="G21"/>
          <cell r="H21"/>
          <cell r="I21"/>
          <cell r="J21"/>
          <cell r="K21"/>
          <cell r="L21"/>
          <cell r="M21"/>
          <cell r="N21"/>
          <cell r="O21"/>
          <cell r="P21"/>
          <cell r="Q21"/>
          <cell r="R21"/>
          <cell r="S21"/>
          <cell r="T21"/>
          <cell r="U21"/>
          <cell r="V21"/>
          <cell r="W21"/>
          <cell r="X21"/>
          <cell r="Y21"/>
          <cell r="Z21"/>
          <cell r="AA21"/>
          <cell r="AB21"/>
          <cell r="AC21"/>
          <cell r="AD21"/>
          <cell r="AE21"/>
          <cell r="AF21"/>
          <cell r="AG21"/>
          <cell r="AH21"/>
          <cell r="AI21"/>
          <cell r="AJ21"/>
          <cell r="AK21"/>
          <cell r="AL21"/>
          <cell r="AM21"/>
          <cell r="AN21"/>
          <cell r="AO21"/>
          <cell r="AP21"/>
          <cell r="AQ21"/>
          <cell r="AR21"/>
          <cell r="AS21"/>
          <cell r="AT21"/>
          <cell r="AU21"/>
          <cell r="AV21"/>
          <cell r="AW21"/>
          <cell r="AX21"/>
          <cell r="AY21"/>
          <cell r="AZ21"/>
          <cell r="BA21"/>
          <cell r="BB21"/>
          <cell r="BC21"/>
          <cell r="BD21"/>
          <cell r="BE21"/>
          <cell r="BF21"/>
          <cell r="BG21"/>
          <cell r="BH21"/>
          <cell r="BI21"/>
          <cell r="BJ21"/>
          <cell r="BK21"/>
          <cell r="BL21"/>
          <cell r="BM21"/>
          <cell r="BN21"/>
          <cell r="BO21"/>
          <cell r="BP21"/>
          <cell r="BQ21"/>
          <cell r="BR21"/>
          <cell r="BS21"/>
          <cell r="BT21"/>
          <cell r="BU21"/>
          <cell r="BV21"/>
          <cell r="BW21"/>
          <cell r="BX21"/>
          <cell r="BY21"/>
          <cell r="BZ21"/>
          <cell r="CA21"/>
          <cell r="CB21"/>
          <cell r="CC21"/>
          <cell r="CD21"/>
          <cell r="CE21"/>
          <cell r="CF21"/>
          <cell r="CG21"/>
          <cell r="CH21"/>
          <cell r="CI21"/>
          <cell r="CJ21"/>
          <cell r="CK21"/>
          <cell r="CL21"/>
          <cell r="CM21"/>
          <cell r="CN21"/>
        </row>
        <row r="22">
          <cell r="C22" t="str">
            <v>Belarus, Rep. of</v>
          </cell>
          <cell r="D22" t="str">
            <v>Financial Soundness Indicators, Core Set, Deposit Takers, Earnings and Profitability, Return on Assets, Percent</v>
          </cell>
          <cell r="E22" t="str">
            <v>Quarterly</v>
          </cell>
          <cell r="F22">
            <v>1</v>
          </cell>
          <cell r="G22"/>
          <cell r="H22"/>
          <cell r="I22"/>
          <cell r="J22"/>
          <cell r="K22"/>
          <cell r="L22"/>
          <cell r="M22"/>
          <cell r="N22"/>
          <cell r="O22"/>
          <cell r="P22"/>
          <cell r="Q22"/>
          <cell r="R22"/>
          <cell r="S22"/>
          <cell r="T22"/>
          <cell r="U22"/>
          <cell r="V22"/>
          <cell r="W22"/>
          <cell r="X22"/>
          <cell r="Y22"/>
          <cell r="Z22"/>
          <cell r="AA22"/>
          <cell r="AB22"/>
          <cell r="AC22"/>
          <cell r="AD22"/>
          <cell r="AE22"/>
          <cell r="AF22"/>
          <cell r="AG22"/>
          <cell r="AH22"/>
          <cell r="AI22"/>
          <cell r="AJ22"/>
          <cell r="AK22"/>
          <cell r="AL22"/>
          <cell r="AM22"/>
          <cell r="AN22"/>
          <cell r="AO22"/>
          <cell r="AP22"/>
          <cell r="AQ22"/>
          <cell r="AR22"/>
          <cell r="AS22"/>
          <cell r="AT22"/>
          <cell r="AU22"/>
          <cell r="AV22"/>
          <cell r="AW22"/>
          <cell r="AX22"/>
          <cell r="AY22"/>
          <cell r="AZ22">
            <v>2.1431451689177599</v>
          </cell>
          <cell r="BA22">
            <v>2.0066357154158299</v>
          </cell>
          <cell r="BB22">
            <v>2.0078676996770302</v>
          </cell>
          <cell r="BC22">
            <v>1.98990336722189</v>
          </cell>
          <cell r="BD22">
            <v>2.0764475754534599</v>
          </cell>
          <cell r="BE22">
            <v>2.2119029726860799</v>
          </cell>
          <cell r="BF22">
            <v>2.3339229285933398</v>
          </cell>
          <cell r="BG22">
            <v>2.3162720342543399</v>
          </cell>
          <cell r="BH22">
            <v>2.2074609632393201</v>
          </cell>
          <cell r="BI22">
            <v>2.2137242276053302</v>
          </cell>
          <cell r="BJ22">
            <v>2.2102947042404</v>
          </cell>
          <cell r="BK22">
            <v>2.2312458152046299</v>
          </cell>
          <cell r="BL22">
            <v>2.3292579941389602</v>
          </cell>
          <cell r="BM22">
            <v>2.1661257443262598</v>
          </cell>
          <cell r="BN22">
            <v>2.0415557385056502</v>
          </cell>
          <cell r="BO22">
            <v>2.1216493906792602</v>
          </cell>
          <cell r="BP22">
            <v>2.1038766116042802</v>
          </cell>
          <cell r="BQ22">
            <v>1.8181713247063001</v>
          </cell>
          <cell r="BR22">
            <v>1.70855757012586</v>
          </cell>
          <cell r="BS22">
            <v>1.71504680796093</v>
          </cell>
          <cell r="BT22">
            <v>1.3188705908512099</v>
          </cell>
          <cell r="BU22">
            <v>1.43641001270994</v>
          </cell>
          <cell r="BV22">
            <v>1.32981511232941</v>
          </cell>
          <cell r="BW22">
            <v>1.20752975469121</v>
          </cell>
          <cell r="BX22">
            <v>1.62932754888905</v>
          </cell>
          <cell r="BY22">
            <v>1.64047200279353</v>
          </cell>
          <cell r="BZ22">
            <v>1.8833537029332199</v>
          </cell>
          <cell r="CA22">
            <v>1.86732215569995</v>
          </cell>
          <cell r="CB22">
            <v>1.76616607424591</v>
          </cell>
          <cell r="CC22">
            <v>1.7939674113470001</v>
          </cell>
          <cell r="CD22">
            <v>1.8681655869381899</v>
          </cell>
          <cell r="CE22">
            <v>2.0133689190375401</v>
          </cell>
          <cell r="CF22">
            <v>2.0216214139274</v>
          </cell>
          <cell r="CG22">
            <v>2.0152689171527798</v>
          </cell>
          <cell r="CH22">
            <v>1.96460279776609</v>
          </cell>
          <cell r="CI22">
            <v>1.99652786371688</v>
          </cell>
          <cell r="CJ22">
            <v>1.91830519618296</v>
          </cell>
          <cell r="CK22">
            <v>1.8484422337798101</v>
          </cell>
          <cell r="CL22">
            <v>1.59658887269019</v>
          </cell>
          <cell r="CM22"/>
          <cell r="CN22"/>
        </row>
        <row r="23">
          <cell r="C23" t="str">
            <v>Belgium</v>
          </cell>
          <cell r="D23" t="str">
            <v>Financial Soundness Indicators, Core Set, Deposit Takers, Earnings and Profitability, Return on Assets, Percent</v>
          </cell>
          <cell r="E23" t="str">
            <v>Quarterly</v>
          </cell>
          <cell r="F23">
            <v>1</v>
          </cell>
          <cell r="G23"/>
          <cell r="H23"/>
          <cell r="I23"/>
          <cell r="J23"/>
          <cell r="K23"/>
          <cell r="L23"/>
          <cell r="M23"/>
          <cell r="N23"/>
          <cell r="O23"/>
          <cell r="P23"/>
          <cell r="Q23"/>
          <cell r="R23"/>
          <cell r="S23"/>
          <cell r="T23"/>
          <cell r="U23"/>
          <cell r="V23"/>
          <cell r="W23"/>
          <cell r="X23"/>
          <cell r="Y23"/>
          <cell r="Z23"/>
          <cell r="AA23"/>
          <cell r="AB23"/>
          <cell r="AC23"/>
          <cell r="AD23"/>
          <cell r="AE23"/>
          <cell r="AF23"/>
          <cell r="AG23"/>
          <cell r="AH23"/>
          <cell r="AI23"/>
          <cell r="AJ23">
            <v>0.719278788970236</v>
          </cell>
          <cell r="AK23"/>
          <cell r="AL23">
            <v>0.69506314961840299</v>
          </cell>
          <cell r="AM23"/>
          <cell r="AN23">
            <v>0.454832540465399</v>
          </cell>
          <cell r="AO23"/>
          <cell r="AP23">
            <v>0.40156101008685502</v>
          </cell>
          <cell r="AQ23"/>
          <cell r="AR23">
            <v>-1.3094341704924799</v>
          </cell>
          <cell r="AS23"/>
          <cell r="AT23">
            <v>-0.29499097784959299</v>
          </cell>
          <cell r="AU23"/>
          <cell r="AV23">
            <v>-9.7431716544390798E-2</v>
          </cell>
          <cell r="AW23"/>
          <cell r="AX23">
            <v>0.444847935108239</v>
          </cell>
          <cell r="AY23"/>
          <cell r="AZ23">
            <v>0.492311499560245</v>
          </cell>
          <cell r="BA23"/>
          <cell r="BB23">
            <v>0.36419251888485898</v>
          </cell>
          <cell r="BC23"/>
          <cell r="BD23">
            <v>5.8061496355546999E-2</v>
          </cell>
          <cell r="BE23"/>
          <cell r="BF23">
            <v>0.154454417400642</v>
          </cell>
          <cell r="BG23"/>
          <cell r="BH23">
            <v>0.17216488846890601</v>
          </cell>
          <cell r="BI23">
            <v>0.56990562802090505</v>
          </cell>
          <cell r="BJ23">
            <v>0.55715719061088598</v>
          </cell>
          <cell r="BK23">
            <v>0.49655089636828798</v>
          </cell>
          <cell r="BL23">
            <v>0.96387225553877798</v>
          </cell>
          <cell r="BM23">
            <v>0.53134210519731595</v>
          </cell>
          <cell r="BN23">
            <v>0.51331973684533805</v>
          </cell>
          <cell r="BO23">
            <v>0.53619528726420496</v>
          </cell>
          <cell r="BP23">
            <v>0.51108174236502302</v>
          </cell>
          <cell r="BQ23">
            <v>0.49088113869563099</v>
          </cell>
          <cell r="BR23">
            <v>0.62827411357753205</v>
          </cell>
          <cell r="BS23">
            <v>0.63250470262514502</v>
          </cell>
          <cell r="BT23">
            <v>0.669998279917562</v>
          </cell>
          <cell r="BU23">
            <v>0.57965571587593401</v>
          </cell>
          <cell r="BV23">
            <v>0.67244055586264995</v>
          </cell>
          <cell r="BW23">
            <v>0.69006247676937904</v>
          </cell>
          <cell r="BX23">
            <v>0.63624120108910898</v>
          </cell>
          <cell r="BY23">
            <v>0.564364077689402</v>
          </cell>
          <cell r="BZ23">
            <v>0.72588440979087498</v>
          </cell>
          <cell r="CA23">
            <v>0.69273290320282099</v>
          </cell>
          <cell r="CB23">
            <v>0.64184273377348</v>
          </cell>
          <cell r="CC23">
            <v>0.49669605044427501</v>
          </cell>
          <cell r="CD23">
            <v>0.611415912439778</v>
          </cell>
          <cell r="CE23">
            <v>0.64353899650010504</v>
          </cell>
          <cell r="CF23">
            <v>0.60787413236702204</v>
          </cell>
          <cell r="CG23">
            <v>0.40612846987566398</v>
          </cell>
          <cell r="CH23">
            <v>0.62471577586328697</v>
          </cell>
          <cell r="CI23">
            <v>0.62693158576544605</v>
          </cell>
          <cell r="CJ23">
            <v>0.64322186132231496</v>
          </cell>
          <cell r="CK23">
            <v>0.106028655859023</v>
          </cell>
          <cell r="CL23">
            <v>1335220.899</v>
          </cell>
          <cell r="CM23">
            <v>1390011.1170000001</v>
          </cell>
          <cell r="CN23">
            <v>1419742</v>
          </cell>
        </row>
        <row r="24">
          <cell r="C24"/>
          <cell r="D24"/>
          <cell r="E24"/>
          <cell r="F24">
            <v>0</v>
          </cell>
          <cell r="G24"/>
          <cell r="H24"/>
          <cell r="I24"/>
          <cell r="J24"/>
          <cell r="K24"/>
          <cell r="L24"/>
          <cell r="M24"/>
          <cell r="N24"/>
          <cell r="O24"/>
          <cell r="P24"/>
          <cell r="Q24"/>
          <cell r="R24"/>
          <cell r="S24"/>
          <cell r="T24"/>
          <cell r="U24"/>
          <cell r="V24"/>
          <cell r="W24"/>
          <cell r="X24"/>
          <cell r="Y24"/>
          <cell r="Z24"/>
          <cell r="AA24"/>
          <cell r="AB24"/>
          <cell r="AC24"/>
          <cell r="AD24"/>
          <cell r="AE24"/>
          <cell r="AF24"/>
          <cell r="AG24"/>
          <cell r="AH24"/>
          <cell r="AI24"/>
          <cell r="AJ24"/>
          <cell r="AK24"/>
          <cell r="AL24"/>
          <cell r="AM24"/>
          <cell r="AN24"/>
          <cell r="AO24"/>
          <cell r="AP24"/>
          <cell r="AQ24"/>
          <cell r="AR24"/>
          <cell r="AS24"/>
          <cell r="AT24"/>
          <cell r="AU24"/>
          <cell r="AV24"/>
          <cell r="AW24"/>
          <cell r="AX24"/>
          <cell r="AY24"/>
          <cell r="AZ24"/>
          <cell r="BA24"/>
          <cell r="BB24"/>
          <cell r="BC24"/>
          <cell r="BD24"/>
          <cell r="BE24"/>
          <cell r="BF24"/>
          <cell r="BG24"/>
          <cell r="BH24"/>
          <cell r="BI24"/>
          <cell r="BJ24"/>
          <cell r="BK24"/>
          <cell r="BL24"/>
          <cell r="BM24"/>
          <cell r="BN24"/>
          <cell r="BO24"/>
          <cell r="BP24"/>
          <cell r="BQ24"/>
          <cell r="BR24"/>
          <cell r="BS24"/>
          <cell r="BT24"/>
          <cell r="BU24"/>
          <cell r="BV24"/>
          <cell r="BW24"/>
          <cell r="BX24"/>
          <cell r="BY24"/>
          <cell r="BZ24"/>
          <cell r="CA24"/>
          <cell r="CB24"/>
          <cell r="CC24"/>
          <cell r="CD24"/>
          <cell r="CE24"/>
          <cell r="CF24"/>
          <cell r="CG24"/>
          <cell r="CH24"/>
          <cell r="CI24"/>
          <cell r="CJ24"/>
          <cell r="CK24"/>
          <cell r="CL24"/>
          <cell r="CM24"/>
          <cell r="CN24"/>
        </row>
        <row r="25">
          <cell r="C25"/>
          <cell r="D25"/>
          <cell r="E25"/>
          <cell r="F25">
            <v>0</v>
          </cell>
          <cell r="G25"/>
          <cell r="H25"/>
          <cell r="I25"/>
          <cell r="J25"/>
          <cell r="K25"/>
          <cell r="L25"/>
          <cell r="M25"/>
          <cell r="N25"/>
          <cell r="O25"/>
          <cell r="P25"/>
          <cell r="Q25"/>
          <cell r="R25"/>
          <cell r="S25"/>
          <cell r="T25"/>
          <cell r="U25"/>
          <cell r="V25"/>
          <cell r="W25"/>
          <cell r="X25"/>
          <cell r="Y25"/>
          <cell r="Z25"/>
          <cell r="AA25"/>
          <cell r="AB25"/>
          <cell r="AC25"/>
          <cell r="AD25"/>
          <cell r="AE25"/>
          <cell r="AF25"/>
          <cell r="AG25"/>
          <cell r="AH25"/>
          <cell r="AI25"/>
          <cell r="AJ25"/>
          <cell r="AK25"/>
          <cell r="AL25"/>
          <cell r="AM25"/>
          <cell r="AN25"/>
          <cell r="AO25"/>
          <cell r="AP25"/>
          <cell r="AQ25"/>
          <cell r="AR25"/>
          <cell r="AS25"/>
          <cell r="AT25"/>
          <cell r="AU25"/>
          <cell r="AV25"/>
          <cell r="AW25"/>
          <cell r="AX25"/>
          <cell r="AY25"/>
          <cell r="AZ25"/>
          <cell r="BA25"/>
          <cell r="BB25"/>
          <cell r="BC25"/>
          <cell r="BD25"/>
          <cell r="BE25"/>
          <cell r="BF25"/>
          <cell r="BG25"/>
          <cell r="BH25"/>
          <cell r="BI25"/>
          <cell r="BJ25"/>
          <cell r="BK25"/>
          <cell r="BL25"/>
          <cell r="BM25"/>
          <cell r="BN25"/>
          <cell r="BO25"/>
          <cell r="BP25"/>
          <cell r="BQ25"/>
          <cell r="BR25"/>
          <cell r="BS25"/>
          <cell r="BT25"/>
          <cell r="BU25"/>
          <cell r="BV25"/>
          <cell r="BW25"/>
          <cell r="BX25"/>
          <cell r="BY25"/>
          <cell r="BZ25"/>
          <cell r="CA25"/>
          <cell r="CB25"/>
          <cell r="CC25"/>
          <cell r="CD25"/>
          <cell r="CE25"/>
          <cell r="CF25"/>
          <cell r="CG25"/>
          <cell r="CH25"/>
          <cell r="CI25"/>
          <cell r="CJ25"/>
          <cell r="CK25"/>
          <cell r="CL25"/>
          <cell r="CM25"/>
          <cell r="CN25"/>
        </row>
        <row r="26">
          <cell r="C26" t="str">
            <v>Bhutan</v>
          </cell>
          <cell r="D26" t="str">
            <v>Financial Soundness Indicators, Core Set, Deposit Takers, Earnings and Profitability, Return on Assets, Percent</v>
          </cell>
          <cell r="E26" t="str">
            <v>Quarterly</v>
          </cell>
          <cell r="F26">
            <v>1</v>
          </cell>
          <cell r="G26"/>
          <cell r="H26"/>
          <cell r="I26"/>
          <cell r="J26"/>
          <cell r="K26"/>
          <cell r="L26"/>
          <cell r="M26"/>
          <cell r="N26"/>
          <cell r="O26"/>
          <cell r="P26"/>
          <cell r="Q26"/>
          <cell r="R26"/>
          <cell r="S26"/>
          <cell r="T26"/>
          <cell r="U26"/>
          <cell r="V26"/>
          <cell r="W26"/>
          <cell r="X26"/>
          <cell r="Y26"/>
          <cell r="Z26"/>
          <cell r="AA26"/>
          <cell r="AB26"/>
          <cell r="AC26"/>
          <cell r="AD26"/>
          <cell r="AE26"/>
          <cell r="AF26"/>
          <cell r="AG26"/>
          <cell r="AH26"/>
          <cell r="AI26"/>
          <cell r="AJ26"/>
          <cell r="AK26"/>
          <cell r="AL26"/>
          <cell r="AM26"/>
          <cell r="AN26"/>
          <cell r="AO26"/>
          <cell r="AP26"/>
          <cell r="AQ26"/>
          <cell r="AR26"/>
          <cell r="AS26"/>
          <cell r="AT26"/>
          <cell r="AU26"/>
          <cell r="AV26"/>
          <cell r="AW26"/>
          <cell r="AX26"/>
          <cell r="AY26"/>
          <cell r="AZ26"/>
          <cell r="BA26"/>
          <cell r="BB26"/>
          <cell r="BC26"/>
          <cell r="BD26"/>
          <cell r="BE26"/>
          <cell r="BF26"/>
          <cell r="BG26"/>
          <cell r="BH26"/>
          <cell r="BI26"/>
          <cell r="BJ26"/>
          <cell r="BK26"/>
          <cell r="BL26"/>
          <cell r="BM26"/>
          <cell r="BN26"/>
          <cell r="BO26"/>
          <cell r="BP26"/>
          <cell r="BQ26"/>
          <cell r="BR26"/>
          <cell r="BS26">
            <v>0.88255164050000001</v>
          </cell>
          <cell r="BT26">
            <v>3.3477763660000002</v>
          </cell>
          <cell r="BU26">
            <v>-1.6169565762</v>
          </cell>
          <cell r="BV26">
            <v>-0.75704866159999995</v>
          </cell>
          <cell r="BW26">
            <v>-1.1858645645533099</v>
          </cell>
          <cell r="BX26">
            <v>0.67164934658272102</v>
          </cell>
          <cell r="BY26">
            <v>-2.8382101080983002</v>
          </cell>
          <cell r="BZ26">
            <v>-2.6503029014289301</v>
          </cell>
          <cell r="CA26">
            <v>-2.8903661020961402</v>
          </cell>
          <cell r="CB26">
            <v>-1.6755410281077701</v>
          </cell>
          <cell r="CC26">
            <v>-2.38584982079513</v>
          </cell>
          <cell r="CD26">
            <v>-0.33907821984061798</v>
          </cell>
          <cell r="CE26">
            <v>0.249808258418311</v>
          </cell>
          <cell r="CF26">
            <v>1.9515519439854501</v>
          </cell>
          <cell r="CG26">
            <v>-2.0937576821003399</v>
          </cell>
          <cell r="CH26">
            <v>-1.01956281150162</v>
          </cell>
          <cell r="CI26">
            <v>-1.12083847572005</v>
          </cell>
          <cell r="CJ26">
            <v>1.8620858084132701E-2</v>
          </cell>
          <cell r="CK26"/>
          <cell r="CL26"/>
          <cell r="CM26"/>
          <cell r="CN26"/>
        </row>
        <row r="27">
          <cell r="C27" t="str">
            <v>Bolivia</v>
          </cell>
          <cell r="D27" t="str">
            <v>Financial Soundness Indicators, Core Set, Deposit Takers, Earnings and Profitability, Return on Assets, Percent</v>
          </cell>
          <cell r="E27" t="str">
            <v>Quarterly</v>
          </cell>
          <cell r="F27">
            <v>1</v>
          </cell>
          <cell r="G27"/>
          <cell r="H27"/>
          <cell r="I27"/>
          <cell r="J27"/>
          <cell r="K27"/>
          <cell r="L27"/>
          <cell r="M27"/>
          <cell r="N27"/>
          <cell r="O27"/>
          <cell r="P27"/>
          <cell r="Q27"/>
          <cell r="R27"/>
          <cell r="S27"/>
          <cell r="T27"/>
          <cell r="U27"/>
          <cell r="V27"/>
          <cell r="W27"/>
          <cell r="X27"/>
          <cell r="Y27"/>
          <cell r="Z27"/>
          <cell r="AA27"/>
          <cell r="AB27"/>
          <cell r="AC27"/>
          <cell r="AD27"/>
          <cell r="AE27"/>
          <cell r="AF27"/>
          <cell r="AG27"/>
          <cell r="AH27"/>
          <cell r="AI27"/>
          <cell r="AJ27"/>
          <cell r="AK27"/>
          <cell r="AL27"/>
          <cell r="AM27"/>
          <cell r="AN27"/>
          <cell r="AO27"/>
          <cell r="AP27"/>
          <cell r="AQ27"/>
          <cell r="AR27"/>
          <cell r="AS27"/>
          <cell r="AT27"/>
          <cell r="AU27"/>
          <cell r="AV27"/>
          <cell r="AW27">
            <v>1.55704609688101</v>
          </cell>
          <cell r="AX27">
            <v>1.5841742146007001</v>
          </cell>
          <cell r="AY27">
            <v>1.5193763954446899</v>
          </cell>
          <cell r="AZ27">
            <v>1.6061606485511499</v>
          </cell>
          <cell r="BA27">
            <v>1.4686168954724601</v>
          </cell>
          <cell r="BB27">
            <v>1.5761720808311399</v>
          </cell>
          <cell r="BC27">
            <v>1.5769915712065601</v>
          </cell>
          <cell r="BD27">
            <v>1.99828973076281</v>
          </cell>
          <cell r="BE27">
            <v>1.69101242013066</v>
          </cell>
          <cell r="BF27">
            <v>1.64501248304077</v>
          </cell>
          <cell r="BG27">
            <v>1.71085006035931</v>
          </cell>
          <cell r="BH27">
            <v>1.9910337274490799</v>
          </cell>
          <cell r="BI27">
            <v>1.3326772758769101</v>
          </cell>
          <cell r="BJ27">
            <v>1.3087544103264901</v>
          </cell>
          <cell r="BK27">
            <v>1.43785359047066</v>
          </cell>
          <cell r="BL27">
            <v>1.7040076870499701</v>
          </cell>
          <cell r="BM27">
            <v>1.69067595204011</v>
          </cell>
          <cell r="BN27">
            <v>1.76263645743776</v>
          </cell>
          <cell r="BO27">
            <v>1.81208885034958</v>
          </cell>
          <cell r="BP27">
            <v>2.07301461984633</v>
          </cell>
          <cell r="BQ27">
            <v>1.4932856717390099</v>
          </cell>
          <cell r="BR27">
            <v>1.3577024993698801</v>
          </cell>
          <cell r="BS27">
            <v>1.3610639137563001</v>
          </cell>
          <cell r="BT27">
            <v>1.5880544588897201</v>
          </cell>
          <cell r="BU27">
            <v>1.16332645313926</v>
          </cell>
          <cell r="BV27">
            <v>1.21457566846724</v>
          </cell>
          <cell r="BW27">
            <v>1.3166307274842199</v>
          </cell>
          <cell r="BX27">
            <v>1.71921866826818</v>
          </cell>
          <cell r="BY27">
            <v>1.30921089251787</v>
          </cell>
          <cell r="BZ27">
            <v>1.4115723009605701</v>
          </cell>
          <cell r="CA27">
            <v>1.36849881420643</v>
          </cell>
          <cell r="CB27">
            <v>1.59931309939163</v>
          </cell>
          <cell r="CC27">
            <v>1.1044374545458</v>
          </cell>
          <cell r="CD27">
            <v>1.11891432550203</v>
          </cell>
          <cell r="CE27">
            <v>1.08033113730328</v>
          </cell>
          <cell r="CF27">
            <v>1.2735720406198401</v>
          </cell>
          <cell r="CG27">
            <v>1.1622819177138599</v>
          </cell>
          <cell r="CH27">
            <v>1.24527964394813</v>
          </cell>
          <cell r="CI27">
            <v>1.3081158885838799</v>
          </cell>
          <cell r="CJ27">
            <v>1.54268451816</v>
          </cell>
          <cell r="CK27">
            <v>1.06491209377449</v>
          </cell>
          <cell r="CL27">
            <v>1.00168879515166</v>
          </cell>
          <cell r="CM27">
            <v>0.99768828483892902</v>
          </cell>
          <cell r="CN27"/>
        </row>
        <row r="28">
          <cell r="C28" t="str">
            <v>Bosnia and Herzegovina</v>
          </cell>
          <cell r="D28" t="str">
            <v>Financial Soundness Indicators, Core Set, Deposit Takers, Earnings and Profitability, Return on Assets, Percent</v>
          </cell>
          <cell r="E28" t="str">
            <v>Quarterly</v>
          </cell>
          <cell r="F28">
            <v>1</v>
          </cell>
          <cell r="G28"/>
          <cell r="H28"/>
          <cell r="I28"/>
          <cell r="J28"/>
          <cell r="K28"/>
          <cell r="L28"/>
          <cell r="M28"/>
          <cell r="N28"/>
          <cell r="O28"/>
          <cell r="P28"/>
          <cell r="Q28"/>
          <cell r="R28"/>
          <cell r="S28"/>
          <cell r="T28"/>
          <cell r="U28"/>
          <cell r="V28">
            <v>-0.28126495716898398</v>
          </cell>
          <cell r="W28">
            <v>1.34791521327947E-2</v>
          </cell>
          <cell r="X28">
            <v>0.44729594193314198</v>
          </cell>
          <cell r="Y28">
            <v>0.17865884041272001</v>
          </cell>
          <cell r="Z28">
            <v>0.43795714615985398</v>
          </cell>
          <cell r="AA28">
            <v>0.52048413869625099</v>
          </cell>
          <cell r="AB28">
            <v>0.68857947196226099</v>
          </cell>
          <cell r="AC28">
            <v>0.19760921062225301</v>
          </cell>
          <cell r="AD28">
            <v>0.46821195658812298</v>
          </cell>
          <cell r="AE28">
            <v>0.79805325863391197</v>
          </cell>
          <cell r="AF28">
            <v>0.69402420098517703</v>
          </cell>
          <cell r="AG28">
            <v>0.31060317041855301</v>
          </cell>
          <cell r="AH28">
            <v>0.45895805085152802</v>
          </cell>
          <cell r="AI28">
            <v>0.72869619383933903</v>
          </cell>
          <cell r="AJ28">
            <v>0.86977632708858699</v>
          </cell>
          <cell r="AK28">
            <v>0.42312956042236199</v>
          </cell>
          <cell r="AL28">
            <v>0.59877906665192104</v>
          </cell>
          <cell r="AM28">
            <v>0.82779674950195203</v>
          </cell>
          <cell r="AN28">
            <v>0.83502431968405399</v>
          </cell>
          <cell r="AO28">
            <v>6.8367488751183897E-2</v>
          </cell>
          <cell r="AP28">
            <v>0.24883417885421799</v>
          </cell>
          <cell r="AQ28">
            <v>0.42475290615917499</v>
          </cell>
          <cell r="AR28">
            <v>0.41342511016934402</v>
          </cell>
          <cell r="AS28">
            <v>0.137171687844968</v>
          </cell>
          <cell r="AT28">
            <v>0.13794908582981399</v>
          </cell>
          <cell r="AU28">
            <v>0.21374687312522</v>
          </cell>
          <cell r="AV28">
            <v>8.8370310139478297E-2</v>
          </cell>
          <cell r="AW28">
            <v>-2.6675783664212801E-2</v>
          </cell>
          <cell r="AX28">
            <v>-0.30946313352112598</v>
          </cell>
          <cell r="AY28">
            <v>-0.37467459244714602</v>
          </cell>
          <cell r="AZ28">
            <v>-0.60415646915320298</v>
          </cell>
          <cell r="BA28">
            <v>0.169898820597639</v>
          </cell>
          <cell r="BB28">
            <v>0.40559480562657402</v>
          </cell>
          <cell r="BC28">
            <v>0.40057622342229399</v>
          </cell>
          <cell r="BD28">
            <v>0.67495040070519596</v>
          </cell>
          <cell r="BE28">
            <v>0.93253233145732495</v>
          </cell>
          <cell r="BF28">
            <v>1.0749970479393001</v>
          </cell>
          <cell r="BG28">
            <v>1.0727674349386001</v>
          </cell>
          <cell r="BH28">
            <v>0.72311662186353098</v>
          </cell>
          <cell r="BI28">
            <v>1.06382938513304</v>
          </cell>
          <cell r="BJ28">
            <v>1.14010453897329</v>
          </cell>
          <cell r="BK28">
            <v>0.69777104969711901</v>
          </cell>
          <cell r="BL28">
            <v>-6.89789693939072E-2</v>
          </cell>
          <cell r="BM28">
            <v>1.2015371041482901</v>
          </cell>
          <cell r="BN28">
            <v>0.93571159652236602</v>
          </cell>
          <cell r="BO28">
            <v>0.93501548756096398</v>
          </cell>
          <cell r="BP28">
            <v>0.78587754603661697</v>
          </cell>
          <cell r="BQ28">
            <v>1.5187110049613499</v>
          </cell>
          <cell r="BR28">
            <v>1.5129507366383099</v>
          </cell>
          <cell r="BS28">
            <v>1.3416876287103801</v>
          </cell>
          <cell r="BT28">
            <v>0.29853483873533498</v>
          </cell>
          <cell r="BU28">
            <v>1.5970125845484999</v>
          </cell>
          <cell r="BV28">
            <v>1.4852461139544999</v>
          </cell>
          <cell r="BW28">
            <v>1.2497657204639701</v>
          </cell>
          <cell r="BX28">
            <v>1.0778077072966501</v>
          </cell>
          <cell r="BY28">
            <v>1.9695449433555201</v>
          </cell>
          <cell r="BZ28">
            <v>1.7498966107087199</v>
          </cell>
          <cell r="CA28">
            <v>1.70274480096935</v>
          </cell>
          <cell r="CB28">
            <v>1.4637404914954799</v>
          </cell>
          <cell r="CC28">
            <v>1.70166377604188</v>
          </cell>
          <cell r="CD28">
            <v>1.65851932161249</v>
          </cell>
          <cell r="CE28">
            <v>1.5254272218143199</v>
          </cell>
          <cell r="CF28">
            <v>1.3110732924383099</v>
          </cell>
          <cell r="CG28">
            <v>1.59354809307517</v>
          </cell>
          <cell r="CH28">
            <v>1.5713240364508401</v>
          </cell>
          <cell r="CI28">
            <v>1.4637880716366101</v>
          </cell>
          <cell r="CJ28">
            <v>1.3710010833030899</v>
          </cell>
          <cell r="CK28">
            <v>0.30325132617700701</v>
          </cell>
          <cell r="CL28">
            <v>0.45728483707763301</v>
          </cell>
          <cell r="CM28"/>
          <cell r="CN28"/>
        </row>
        <row r="29">
          <cell r="C29" t="str">
            <v>Botswana</v>
          </cell>
          <cell r="D29" t="str">
            <v>Financial Soundness Indicators, Core Set, Deposit Takers, Earnings and Profitability, Return on Assets, Percent</v>
          </cell>
          <cell r="E29" t="str">
            <v>Quarterly</v>
          </cell>
          <cell r="F29">
            <v>1</v>
          </cell>
          <cell r="G29"/>
          <cell r="H29"/>
          <cell r="I29"/>
          <cell r="J29"/>
          <cell r="K29"/>
          <cell r="L29"/>
          <cell r="M29"/>
          <cell r="N29"/>
          <cell r="O29"/>
          <cell r="P29"/>
          <cell r="Q29"/>
          <cell r="R29"/>
          <cell r="S29"/>
          <cell r="T29"/>
          <cell r="U29"/>
          <cell r="V29"/>
          <cell r="W29"/>
          <cell r="X29"/>
          <cell r="Y29"/>
          <cell r="Z29"/>
          <cell r="AA29"/>
          <cell r="AB29"/>
          <cell r="AC29"/>
          <cell r="AD29"/>
          <cell r="AE29"/>
          <cell r="AF29"/>
          <cell r="AG29"/>
          <cell r="AH29"/>
          <cell r="AI29"/>
          <cell r="AJ29"/>
          <cell r="AK29"/>
          <cell r="AL29"/>
          <cell r="AM29"/>
          <cell r="AN29"/>
          <cell r="AO29"/>
          <cell r="AP29"/>
          <cell r="AQ29"/>
          <cell r="AR29"/>
          <cell r="AS29"/>
          <cell r="AT29"/>
          <cell r="AU29"/>
          <cell r="AV29"/>
          <cell r="AW29"/>
          <cell r="AX29"/>
          <cell r="AY29"/>
          <cell r="AZ29"/>
          <cell r="BA29"/>
          <cell r="BB29"/>
          <cell r="BC29"/>
          <cell r="BD29"/>
          <cell r="BE29">
            <v>4.1895482792880996</v>
          </cell>
          <cell r="BF29">
            <v>3.9695850176339502</v>
          </cell>
          <cell r="BG29">
            <v>3.9592933311306102</v>
          </cell>
          <cell r="BH29">
            <v>3.9519204810026198</v>
          </cell>
          <cell r="BI29">
            <v>4.2313341158758799</v>
          </cell>
          <cell r="BJ29">
            <v>4.0796740358786998</v>
          </cell>
          <cell r="BK29">
            <v>3.9423748893079198</v>
          </cell>
          <cell r="BL29">
            <v>3.7968455344518599</v>
          </cell>
          <cell r="BM29">
            <v>2.8519908681065602</v>
          </cell>
          <cell r="BN29">
            <v>3.2069749280289002</v>
          </cell>
          <cell r="BO29">
            <v>3.0915134661211101</v>
          </cell>
          <cell r="BP29">
            <v>2.8474194784860898</v>
          </cell>
          <cell r="BQ29">
            <v>0.47820114892840998</v>
          </cell>
          <cell r="BR29">
            <v>0.85483861166386499</v>
          </cell>
          <cell r="BS29">
            <v>1.43888593033706</v>
          </cell>
          <cell r="BT29">
            <v>1.95529114525549</v>
          </cell>
          <cell r="BU29">
            <v>0.52542745546048797</v>
          </cell>
          <cell r="BV29">
            <v>2.22274714522537</v>
          </cell>
          <cell r="BW29">
            <v>2.43654647385969</v>
          </cell>
          <cell r="BX29">
            <v>2.2803843322235902</v>
          </cell>
          <cell r="BY29">
            <v>1.69237846097097</v>
          </cell>
          <cell r="BZ29">
            <v>1.67869190713304</v>
          </cell>
          <cell r="CA29">
            <v>1.72555994218562</v>
          </cell>
          <cell r="CB29">
            <v>1.92561081739498</v>
          </cell>
          <cell r="CC29">
            <v>2.7654177794500701</v>
          </cell>
          <cell r="CD29">
            <v>2.6406210029687598</v>
          </cell>
          <cell r="CE29">
            <v>3.3838318879473999</v>
          </cell>
          <cell r="CF29">
            <v>2.75593146373902</v>
          </cell>
          <cell r="CG29">
            <v>2.58626062782505</v>
          </cell>
          <cell r="CH29">
            <v>1.2219149494692101</v>
          </cell>
          <cell r="CI29">
            <v>1.7218111890800201</v>
          </cell>
          <cell r="CJ29">
            <v>2.32681151589053</v>
          </cell>
          <cell r="CK29">
            <v>0.633763063615009</v>
          </cell>
          <cell r="CL29">
            <v>1.1949378686905101</v>
          </cell>
          <cell r="CM29"/>
          <cell r="CN29"/>
        </row>
        <row r="30">
          <cell r="C30" t="str">
            <v>Brazil</v>
          </cell>
          <cell r="D30" t="str">
            <v>Financial Soundness Indicators, Core Set, Deposit Takers, Earnings and Profitability, Return on Assets, Percent</v>
          </cell>
          <cell r="E30" t="str">
            <v>Quarterly</v>
          </cell>
          <cell r="F30">
            <v>1</v>
          </cell>
          <cell r="G30"/>
          <cell r="H30"/>
          <cell r="I30"/>
          <cell r="J30"/>
          <cell r="K30"/>
          <cell r="L30"/>
          <cell r="M30"/>
          <cell r="N30"/>
          <cell r="O30"/>
          <cell r="P30"/>
          <cell r="Q30"/>
          <cell r="R30"/>
          <cell r="S30"/>
          <cell r="T30"/>
          <cell r="U30"/>
          <cell r="V30"/>
          <cell r="W30"/>
          <cell r="X30"/>
          <cell r="Y30"/>
          <cell r="Z30"/>
          <cell r="AA30"/>
          <cell r="AB30"/>
          <cell r="AC30">
            <v>2.1462550301804399</v>
          </cell>
          <cell r="AD30">
            <v>2.17674140380098</v>
          </cell>
          <cell r="AE30">
            <v>2.31407189492122</v>
          </cell>
          <cell r="AF30">
            <v>2.3879060560074499</v>
          </cell>
          <cell r="AG30">
            <v>2.59917872531005</v>
          </cell>
          <cell r="AH30">
            <v>2.5967852982397801</v>
          </cell>
          <cell r="AI30">
            <v>2.4191507015993499</v>
          </cell>
          <cell r="AJ30">
            <v>2.3875775244839201</v>
          </cell>
          <cell r="AK30">
            <v>2.1966500288845801</v>
          </cell>
          <cell r="AL30">
            <v>2.3238165875401999</v>
          </cell>
          <cell r="AM30">
            <v>2.5440997588459702</v>
          </cell>
          <cell r="AN30">
            <v>2.6675737646280502</v>
          </cell>
          <cell r="AO30">
            <v>2.7512911927666499</v>
          </cell>
          <cell r="AP30">
            <v>2.7478074540871802</v>
          </cell>
          <cell r="AQ30">
            <v>2.5424706026787698</v>
          </cell>
          <cell r="AR30">
            <v>2.1198298617667701</v>
          </cell>
          <cell r="AS30">
            <v>1.85114710070418</v>
          </cell>
          <cell r="AT30">
            <v>1.6361433841177799</v>
          </cell>
          <cell r="AU30">
            <v>1.5305368561011701</v>
          </cell>
          <cell r="AV30">
            <v>1.75404621277839</v>
          </cell>
          <cell r="AW30">
            <v>1.8485092222284401</v>
          </cell>
          <cell r="AX30">
            <v>1.89212825089968</v>
          </cell>
          <cell r="AY30">
            <v>1.9477172263504201</v>
          </cell>
          <cell r="AZ30">
            <v>1.9170386246356499</v>
          </cell>
          <cell r="BA30">
            <v>1.8691631651862</v>
          </cell>
          <cell r="BB30">
            <v>1.8613729088517801</v>
          </cell>
          <cell r="BC30">
            <v>1.8537155485669701</v>
          </cell>
          <cell r="BD30">
            <v>1.7281343367753501</v>
          </cell>
          <cell r="BE30">
            <v>1.6450859974816401</v>
          </cell>
          <cell r="BF30">
            <v>1.53731047312666</v>
          </cell>
          <cell r="BG30">
            <v>1.41397614450708</v>
          </cell>
          <cell r="BH30">
            <v>1.4104900470117201</v>
          </cell>
          <cell r="BI30">
            <v>1.37269026113148</v>
          </cell>
          <cell r="BJ30">
            <v>1.4444271391994901</v>
          </cell>
          <cell r="BK30">
            <v>1.44129376077594</v>
          </cell>
          <cell r="BL30">
            <v>1.38487377754358</v>
          </cell>
          <cell r="BM30">
            <v>1.3915572261354401</v>
          </cell>
          <cell r="BN30">
            <v>1.3083586602099899</v>
          </cell>
          <cell r="BO30">
            <v>1.3251059968007901</v>
          </cell>
          <cell r="BP30">
            <v>1.3483085080077</v>
          </cell>
          <cell r="BQ30">
            <v>1.4093233804198999</v>
          </cell>
          <cell r="BR30">
            <v>1.4839301419634201</v>
          </cell>
          <cell r="BS30">
            <v>1.54902182948358</v>
          </cell>
          <cell r="BT30">
            <v>1.48934149081255</v>
          </cell>
          <cell r="BU30">
            <v>1.36614040465095</v>
          </cell>
          <cell r="BV30">
            <v>1.25634622559241</v>
          </cell>
          <cell r="BW30">
            <v>1.12819001263473</v>
          </cell>
          <cell r="BX30">
            <v>1.1194976249538999</v>
          </cell>
          <cell r="BY30">
            <v>1.1721173246858601</v>
          </cell>
          <cell r="BZ30">
            <v>1.2436050946478301</v>
          </cell>
          <cell r="CA30">
            <v>1.2977150142899301</v>
          </cell>
          <cell r="CB30">
            <v>1.4729545195942</v>
          </cell>
          <cell r="CC30">
            <v>1.54034488199175</v>
          </cell>
          <cell r="CD30">
            <v>1.5884241103802099</v>
          </cell>
          <cell r="CE30">
            <v>1.67777804502991</v>
          </cell>
          <cell r="CF30">
            <v>1.58042729494278</v>
          </cell>
          <cell r="CG30">
            <v>1.6608458090334699</v>
          </cell>
          <cell r="CH30">
            <v>1.7307413028002701</v>
          </cell>
          <cell r="CI30">
            <v>1.8215041086022701</v>
          </cell>
          <cell r="CJ30">
            <v>1.9831670476257499</v>
          </cell>
          <cell r="CK30">
            <v>1.82969637600025</v>
          </cell>
          <cell r="CL30">
            <v>1.56296555512819</v>
          </cell>
          <cell r="CM30"/>
          <cell r="CN30"/>
        </row>
        <row r="31">
          <cell r="C31" t="str">
            <v>Brunei Darussalam</v>
          </cell>
          <cell r="D31" t="str">
            <v>Financial Soundness Indicators, Core Set, Deposit Takers, Earnings and Profitability, Return on Assets, Percent</v>
          </cell>
          <cell r="E31" t="str">
            <v>Quarterly</v>
          </cell>
          <cell r="F31">
            <v>1</v>
          </cell>
          <cell r="G31"/>
          <cell r="H31"/>
          <cell r="I31"/>
          <cell r="J31"/>
          <cell r="K31"/>
          <cell r="L31"/>
          <cell r="M31"/>
          <cell r="N31"/>
          <cell r="O31"/>
          <cell r="P31"/>
          <cell r="Q31"/>
          <cell r="R31"/>
          <cell r="S31"/>
          <cell r="T31"/>
          <cell r="U31"/>
          <cell r="V31"/>
          <cell r="W31"/>
          <cell r="X31"/>
          <cell r="Y31"/>
          <cell r="Z31"/>
          <cell r="AA31"/>
          <cell r="AB31"/>
          <cell r="AC31"/>
          <cell r="AD31"/>
          <cell r="AE31"/>
          <cell r="AF31"/>
          <cell r="AG31"/>
          <cell r="AH31"/>
          <cell r="AI31"/>
          <cell r="AJ31"/>
          <cell r="AK31"/>
          <cell r="AL31"/>
          <cell r="AM31"/>
          <cell r="AN31"/>
          <cell r="AO31"/>
          <cell r="AP31"/>
          <cell r="AQ31"/>
          <cell r="AR31"/>
          <cell r="AS31"/>
          <cell r="AT31"/>
          <cell r="AU31"/>
          <cell r="AV31">
            <v>1.68644691728258</v>
          </cell>
          <cell r="AW31">
            <v>1.80177904381712</v>
          </cell>
          <cell r="AX31">
            <v>1.88755880906639</v>
          </cell>
          <cell r="AY31">
            <v>1.8589267971078001</v>
          </cell>
          <cell r="AZ31">
            <v>1.70997032377161</v>
          </cell>
          <cell r="BA31">
            <v>1.5156482284689801</v>
          </cell>
          <cell r="BB31">
            <v>1.5546126848733299</v>
          </cell>
          <cell r="BC31">
            <v>1.4146371663689199</v>
          </cell>
          <cell r="BD31">
            <v>1.18007351937425</v>
          </cell>
          <cell r="BE31">
            <v>1.57016330232955</v>
          </cell>
          <cell r="BF31">
            <v>1.4952658974534601</v>
          </cell>
          <cell r="BG31">
            <v>1.45774892678435</v>
          </cell>
          <cell r="BH31">
            <v>0.746673387739335</v>
          </cell>
          <cell r="BI31">
            <v>1.4911086918720799</v>
          </cell>
          <cell r="BJ31">
            <v>1.43124091415078</v>
          </cell>
          <cell r="BK31">
            <v>1.4537882170191001</v>
          </cell>
          <cell r="BL31">
            <v>1.4311572589888499</v>
          </cell>
          <cell r="BM31">
            <v>1.6498501168097099</v>
          </cell>
          <cell r="BN31">
            <v>1.4627404195770199</v>
          </cell>
          <cell r="BO31">
            <v>1.5305500421203</v>
          </cell>
          <cell r="BP31">
            <v>1.65002684920205</v>
          </cell>
          <cell r="BQ31">
            <v>1.4147301275767501</v>
          </cell>
          <cell r="BR31">
            <v>1.58411108799752</v>
          </cell>
          <cell r="BS31">
            <v>1.5646927288432999</v>
          </cell>
          <cell r="BT31">
            <v>1.6048745106086399</v>
          </cell>
          <cell r="BU31">
            <v>1.58467863223542</v>
          </cell>
          <cell r="BV31">
            <v>2.1354552279161698</v>
          </cell>
          <cell r="BW31">
            <v>1.3764844438860699</v>
          </cell>
          <cell r="BX31">
            <v>1.39021680198625</v>
          </cell>
          <cell r="BY31">
            <v>1.0135685753180801</v>
          </cell>
          <cell r="BZ31">
            <v>2.1950960690480401</v>
          </cell>
          <cell r="CA31">
            <v>1.8279372336850399</v>
          </cell>
          <cell r="CB31">
            <v>1.51958196521172</v>
          </cell>
          <cell r="CC31">
            <v>1.4394726001933</v>
          </cell>
          <cell r="CD31">
            <v>1.3263062968442401</v>
          </cell>
          <cell r="CE31">
            <v>1.35362656763241</v>
          </cell>
          <cell r="CF31">
            <v>1.67483722905357</v>
          </cell>
          <cell r="CG31">
            <v>1.6963345279539599</v>
          </cell>
          <cell r="CH31">
            <v>1.83252778363258</v>
          </cell>
          <cell r="CI31">
            <v>2.0021987825140299</v>
          </cell>
          <cell r="CJ31">
            <v>2.1065886928456798</v>
          </cell>
          <cell r="CK31">
            <v>1.4156808600941899</v>
          </cell>
          <cell r="CL31"/>
          <cell r="CM31"/>
          <cell r="CN31"/>
        </row>
        <row r="32">
          <cell r="C32" t="str">
            <v>Bulgaria</v>
          </cell>
          <cell r="D32" t="str">
            <v>Financial Soundness Indicators, Core Set, Deposit Takers, Earnings and Profitability, Return on Assets, Percent</v>
          </cell>
          <cell r="E32" t="str">
            <v>Quarterly</v>
          </cell>
          <cell r="F32">
            <v>1</v>
          </cell>
          <cell r="G32"/>
          <cell r="H32"/>
          <cell r="I32"/>
          <cell r="J32"/>
          <cell r="K32"/>
          <cell r="L32"/>
          <cell r="M32"/>
          <cell r="N32"/>
          <cell r="O32"/>
          <cell r="P32"/>
          <cell r="Q32"/>
          <cell r="R32"/>
          <cell r="S32"/>
          <cell r="T32"/>
          <cell r="U32"/>
          <cell r="V32"/>
          <cell r="W32"/>
          <cell r="X32"/>
          <cell r="Y32"/>
          <cell r="Z32"/>
          <cell r="AA32"/>
          <cell r="AB32"/>
          <cell r="AC32"/>
          <cell r="AD32"/>
          <cell r="AE32"/>
          <cell r="AF32"/>
          <cell r="AG32"/>
          <cell r="AH32"/>
          <cell r="AI32"/>
          <cell r="AJ32"/>
          <cell r="AK32"/>
          <cell r="AL32"/>
          <cell r="AM32"/>
          <cell r="AN32"/>
          <cell r="AO32"/>
          <cell r="AP32"/>
          <cell r="AQ32"/>
          <cell r="AR32"/>
          <cell r="AS32"/>
          <cell r="AT32"/>
          <cell r="AU32"/>
          <cell r="AV32"/>
          <cell r="AW32"/>
          <cell r="AX32"/>
          <cell r="AY32"/>
          <cell r="AZ32"/>
          <cell r="BA32"/>
          <cell r="BB32"/>
          <cell r="BC32"/>
          <cell r="BD32"/>
          <cell r="BE32"/>
          <cell r="BF32"/>
          <cell r="BG32"/>
          <cell r="BH32"/>
          <cell r="BI32"/>
          <cell r="BJ32"/>
          <cell r="BK32"/>
          <cell r="BL32"/>
          <cell r="BM32"/>
          <cell r="BN32"/>
          <cell r="BO32"/>
          <cell r="BP32"/>
          <cell r="BQ32"/>
          <cell r="BR32"/>
          <cell r="BS32"/>
          <cell r="BT32">
            <v>1.0849554792192799</v>
          </cell>
          <cell r="BU32">
            <v>1.43461050569838</v>
          </cell>
          <cell r="BV32">
            <v>1.78835793452449</v>
          </cell>
          <cell r="BW32">
            <v>1.6301317208777599</v>
          </cell>
          <cell r="BX32">
            <v>1.4030342671793701</v>
          </cell>
          <cell r="BY32">
            <v>1.2744749589275599</v>
          </cell>
          <cell r="BZ32">
            <v>1.4548947174578799</v>
          </cell>
          <cell r="CA32">
            <v>1.25163449967854</v>
          </cell>
          <cell r="CB32">
            <v>1.2314031791176001</v>
          </cell>
          <cell r="CC32">
            <v>1.1238936723572599</v>
          </cell>
          <cell r="CD32">
            <v>1.6133712686364501</v>
          </cell>
          <cell r="CE32">
            <v>1.58229267535076</v>
          </cell>
          <cell r="CF32">
            <v>1.5901377565753601</v>
          </cell>
          <cell r="CG32">
            <v>1.1375185747874099</v>
          </cell>
          <cell r="CH32">
            <v>1.69258013306841</v>
          </cell>
          <cell r="CI32">
            <v>1.5148805029268599</v>
          </cell>
          <cell r="CJ32">
            <v>1.46562248111141</v>
          </cell>
          <cell r="CK32">
            <v>1.02726732488211</v>
          </cell>
          <cell r="CL32">
            <v>0.90715798585693397</v>
          </cell>
          <cell r="CM32"/>
          <cell r="CN32"/>
        </row>
        <row r="33">
          <cell r="C33"/>
          <cell r="D33"/>
          <cell r="E33"/>
          <cell r="F33">
            <v>0</v>
          </cell>
          <cell r="G33"/>
          <cell r="H33"/>
          <cell r="I33"/>
          <cell r="J33"/>
          <cell r="K33"/>
          <cell r="L33"/>
          <cell r="M33"/>
          <cell r="N33"/>
          <cell r="O33"/>
          <cell r="P33"/>
          <cell r="Q33"/>
          <cell r="R33"/>
          <cell r="S33"/>
          <cell r="T33"/>
          <cell r="U33"/>
          <cell r="V33"/>
          <cell r="W33"/>
          <cell r="X33"/>
          <cell r="Y33"/>
          <cell r="Z33"/>
          <cell r="AA33"/>
          <cell r="AB33"/>
          <cell r="AC33"/>
          <cell r="AD33"/>
          <cell r="AE33"/>
          <cell r="AF33"/>
          <cell r="AG33"/>
          <cell r="AH33"/>
          <cell r="AI33"/>
          <cell r="AJ33"/>
          <cell r="AK33"/>
          <cell r="AL33"/>
          <cell r="AM33"/>
          <cell r="AN33"/>
          <cell r="AO33"/>
          <cell r="AP33"/>
          <cell r="AQ33"/>
          <cell r="AR33"/>
          <cell r="AS33"/>
          <cell r="AT33"/>
          <cell r="AU33"/>
          <cell r="AV33"/>
          <cell r="AW33"/>
          <cell r="AX33"/>
          <cell r="AY33"/>
          <cell r="AZ33"/>
          <cell r="BA33"/>
          <cell r="BB33"/>
          <cell r="BC33"/>
          <cell r="BD33"/>
          <cell r="BE33"/>
          <cell r="BF33"/>
          <cell r="BG33"/>
          <cell r="BH33"/>
          <cell r="BI33"/>
          <cell r="BJ33"/>
          <cell r="BK33"/>
          <cell r="BL33"/>
          <cell r="BM33"/>
          <cell r="BN33"/>
          <cell r="BO33"/>
          <cell r="BP33"/>
          <cell r="BQ33"/>
          <cell r="BR33"/>
          <cell r="BS33"/>
          <cell r="BT33"/>
          <cell r="BU33"/>
          <cell r="BV33"/>
          <cell r="BW33"/>
          <cell r="BX33"/>
          <cell r="BY33"/>
          <cell r="BZ33"/>
          <cell r="CA33"/>
          <cell r="CB33"/>
          <cell r="CC33"/>
          <cell r="CD33"/>
          <cell r="CE33"/>
          <cell r="CF33"/>
          <cell r="CG33"/>
          <cell r="CH33"/>
          <cell r="CI33"/>
          <cell r="CJ33"/>
          <cell r="CK33"/>
          <cell r="CL33"/>
          <cell r="CM33"/>
          <cell r="CN33"/>
        </row>
        <row r="34">
          <cell r="C34" t="str">
            <v>Burundi</v>
          </cell>
          <cell r="D34" t="str">
            <v>Financial Soundness Indicators, Core Set, Deposit Takers, Earnings and Profitability, Return on Assets, Percent</v>
          </cell>
          <cell r="E34" t="str">
            <v>Quarterly</v>
          </cell>
          <cell r="F34">
            <v>1</v>
          </cell>
          <cell r="G34"/>
          <cell r="H34"/>
          <cell r="I34"/>
          <cell r="J34"/>
          <cell r="K34"/>
          <cell r="L34"/>
          <cell r="M34"/>
          <cell r="N34"/>
          <cell r="O34"/>
          <cell r="P34"/>
          <cell r="Q34"/>
          <cell r="R34"/>
          <cell r="S34"/>
          <cell r="T34"/>
          <cell r="U34"/>
          <cell r="V34"/>
          <cell r="W34"/>
          <cell r="X34"/>
          <cell r="Y34"/>
          <cell r="Z34"/>
          <cell r="AA34"/>
          <cell r="AB34"/>
          <cell r="AC34"/>
          <cell r="AD34"/>
          <cell r="AE34"/>
          <cell r="AF34"/>
          <cell r="AG34"/>
          <cell r="AH34"/>
          <cell r="AI34"/>
          <cell r="AJ34"/>
          <cell r="AK34"/>
          <cell r="AL34"/>
          <cell r="AM34"/>
          <cell r="AN34"/>
          <cell r="AO34"/>
          <cell r="AP34"/>
          <cell r="AQ34"/>
          <cell r="AR34"/>
          <cell r="AS34"/>
          <cell r="AT34"/>
          <cell r="AU34"/>
          <cell r="AV34"/>
          <cell r="AW34"/>
          <cell r="AX34"/>
          <cell r="AY34"/>
          <cell r="AZ34"/>
          <cell r="BA34"/>
          <cell r="BB34"/>
          <cell r="BC34"/>
          <cell r="BD34"/>
          <cell r="BE34">
            <v>3.9351760908148101</v>
          </cell>
          <cell r="BF34">
            <v>3.5135896064439298</v>
          </cell>
          <cell r="BG34">
            <v>3.2339020868132899</v>
          </cell>
          <cell r="BH34">
            <v>3.6266475466007</v>
          </cell>
          <cell r="BI34">
            <v>1.8357038690354599</v>
          </cell>
          <cell r="BJ34">
            <v>2.5611488662398498</v>
          </cell>
          <cell r="BK34">
            <v>2.3463770623458799</v>
          </cell>
          <cell r="BL34">
            <v>2.2409945060729299</v>
          </cell>
          <cell r="BM34">
            <v>2.3093250874040998</v>
          </cell>
          <cell r="BN34">
            <v>1.55644325193666</v>
          </cell>
          <cell r="BO34">
            <v>1.6320756346702801</v>
          </cell>
          <cell r="BP34">
            <v>1.22160818255472</v>
          </cell>
          <cell r="BQ34">
            <v>4.6163693398895003</v>
          </cell>
          <cell r="BR34">
            <v>2.6119841505435</v>
          </cell>
          <cell r="BS34">
            <v>2.6026793171060101</v>
          </cell>
          <cell r="BT34">
            <v>1.86235114330439</v>
          </cell>
          <cell r="BU34">
            <v>2.4593324740158198</v>
          </cell>
          <cell r="BV34">
            <v>1.6978525564501601</v>
          </cell>
          <cell r="BW34">
            <v>1.1436812029449701</v>
          </cell>
          <cell r="BX34">
            <v>1.82641933953462</v>
          </cell>
          <cell r="BY34">
            <v>0.41163875974361003</v>
          </cell>
          <cell r="BZ34">
            <v>2.4871879474523202</v>
          </cell>
          <cell r="CA34">
            <v>2.8982721635047399</v>
          </cell>
          <cell r="CB34">
            <v>3.1971087215071199</v>
          </cell>
          <cell r="CC34">
            <v>1.22690723491617</v>
          </cell>
          <cell r="CD34">
            <v>2.22522932354065</v>
          </cell>
          <cell r="CE34"/>
          <cell r="CF34"/>
          <cell r="CG34"/>
          <cell r="CH34"/>
          <cell r="CI34"/>
          <cell r="CJ34"/>
          <cell r="CK34"/>
          <cell r="CL34"/>
          <cell r="CM34"/>
          <cell r="CN34"/>
        </row>
        <row r="35">
          <cell r="C35"/>
          <cell r="D35"/>
          <cell r="E35"/>
          <cell r="F35">
            <v>0</v>
          </cell>
          <cell r="G35"/>
          <cell r="H35"/>
          <cell r="I35"/>
          <cell r="J35"/>
          <cell r="K35"/>
          <cell r="L35"/>
          <cell r="M35"/>
          <cell r="N35"/>
          <cell r="O35"/>
          <cell r="P35"/>
          <cell r="Q35"/>
          <cell r="R35"/>
          <cell r="S35"/>
          <cell r="T35"/>
          <cell r="U35"/>
          <cell r="V35"/>
          <cell r="W35"/>
          <cell r="X35"/>
          <cell r="Y35"/>
          <cell r="Z35"/>
          <cell r="AA35"/>
          <cell r="AB35"/>
          <cell r="AC35"/>
          <cell r="AD35"/>
          <cell r="AE35"/>
          <cell r="AF35"/>
          <cell r="AG35"/>
          <cell r="AH35"/>
          <cell r="AI35"/>
          <cell r="AJ35"/>
          <cell r="AK35"/>
          <cell r="AL35"/>
          <cell r="AM35"/>
          <cell r="AN35"/>
          <cell r="AO35"/>
          <cell r="AP35"/>
          <cell r="AQ35"/>
          <cell r="AR35"/>
          <cell r="AS35"/>
          <cell r="AT35"/>
          <cell r="AU35"/>
          <cell r="AV35"/>
          <cell r="AW35"/>
          <cell r="AX35"/>
          <cell r="AY35"/>
          <cell r="AZ35"/>
          <cell r="BA35"/>
          <cell r="BB35"/>
          <cell r="BC35"/>
          <cell r="BD35"/>
          <cell r="BE35"/>
          <cell r="BF35"/>
          <cell r="BG35"/>
          <cell r="BH35"/>
          <cell r="BI35"/>
          <cell r="BJ35"/>
          <cell r="BK35"/>
          <cell r="BL35"/>
          <cell r="BM35"/>
          <cell r="BN35"/>
          <cell r="BO35"/>
          <cell r="BP35"/>
          <cell r="BQ35"/>
          <cell r="BR35"/>
          <cell r="BS35"/>
          <cell r="BT35"/>
          <cell r="BU35"/>
          <cell r="BV35"/>
          <cell r="BW35"/>
          <cell r="BX35"/>
          <cell r="BY35"/>
          <cell r="BZ35"/>
          <cell r="CA35"/>
          <cell r="CB35"/>
          <cell r="CC35"/>
          <cell r="CD35"/>
          <cell r="CE35"/>
          <cell r="CF35"/>
          <cell r="CG35"/>
          <cell r="CH35"/>
          <cell r="CI35"/>
          <cell r="CJ35"/>
          <cell r="CK35"/>
          <cell r="CL35"/>
          <cell r="CM35"/>
          <cell r="CN35"/>
        </row>
        <row r="36">
          <cell r="C36" t="str">
            <v>Cambodia</v>
          </cell>
          <cell r="D36" t="str">
            <v>Financial Soundness Indicators, Core Set, Deposit Takers, Earnings and Profitability, Return on Assets, Percent</v>
          </cell>
          <cell r="E36" t="str">
            <v>Quarterly</v>
          </cell>
          <cell r="F36">
            <v>1</v>
          </cell>
          <cell r="G36"/>
          <cell r="H36"/>
          <cell r="I36"/>
          <cell r="J36"/>
          <cell r="K36"/>
          <cell r="L36"/>
          <cell r="M36"/>
          <cell r="N36"/>
          <cell r="O36"/>
          <cell r="P36"/>
          <cell r="Q36"/>
          <cell r="R36"/>
          <cell r="S36"/>
          <cell r="T36"/>
          <cell r="U36"/>
          <cell r="V36"/>
          <cell r="W36"/>
          <cell r="X36"/>
          <cell r="Y36"/>
          <cell r="Z36"/>
          <cell r="AA36"/>
          <cell r="AB36"/>
          <cell r="AC36"/>
          <cell r="AD36"/>
          <cell r="AE36"/>
          <cell r="AF36"/>
          <cell r="AG36"/>
          <cell r="AH36"/>
          <cell r="AI36"/>
          <cell r="AJ36"/>
          <cell r="AK36"/>
          <cell r="AL36"/>
          <cell r="AM36"/>
          <cell r="AN36"/>
          <cell r="AO36"/>
          <cell r="AP36"/>
          <cell r="AQ36"/>
          <cell r="AR36"/>
          <cell r="AS36"/>
          <cell r="AT36"/>
          <cell r="AU36"/>
          <cell r="AV36"/>
          <cell r="AW36">
            <v>1.5638511105913</v>
          </cell>
          <cell r="AX36">
            <v>1.5374608122177</v>
          </cell>
          <cell r="AY36">
            <v>1.5858711883208201</v>
          </cell>
          <cell r="AZ36">
            <v>1.78291599976739</v>
          </cell>
          <cell r="BA36">
            <v>2.2282740937940302</v>
          </cell>
          <cell r="BB36">
            <v>2.3115731160459201</v>
          </cell>
          <cell r="BC36">
            <v>2.4716180162219299</v>
          </cell>
          <cell r="BD36">
            <v>2.3575120749598901</v>
          </cell>
          <cell r="BE36">
            <v>2.7280577419421301</v>
          </cell>
          <cell r="BF36">
            <v>2.6268617864147199</v>
          </cell>
          <cell r="BG36">
            <v>2.4480921638847901</v>
          </cell>
          <cell r="BH36">
            <v>2.3404483559706302</v>
          </cell>
          <cell r="BI36">
            <v>2.6912427160447301</v>
          </cell>
          <cell r="BJ36">
            <v>2.5007124788184201</v>
          </cell>
          <cell r="BK36">
            <v>2.6114115832791298</v>
          </cell>
          <cell r="BL36">
            <v>2.3976257546030202</v>
          </cell>
          <cell r="BM36">
            <v>2.9548519886062299</v>
          </cell>
          <cell r="BN36">
            <v>2.9668274661490801</v>
          </cell>
          <cell r="BO36">
            <v>2.9519160246084799</v>
          </cell>
          <cell r="BP36">
            <v>2.8740058185920998</v>
          </cell>
          <cell r="BQ36">
            <v>3.1097561791252799</v>
          </cell>
          <cell r="BR36">
            <v>3.1309826205417202</v>
          </cell>
          <cell r="BS36">
            <v>3.0753217137925599</v>
          </cell>
          <cell r="BT36">
            <v>2.89106189128966</v>
          </cell>
          <cell r="BU36">
            <v>2.8642622069027102</v>
          </cell>
          <cell r="BV36">
            <v>2.71923552143515</v>
          </cell>
          <cell r="BW36">
            <v>2.6118907167255099</v>
          </cell>
          <cell r="BX36">
            <v>2.4651244817452298</v>
          </cell>
          <cell r="BY36">
            <v>2.6353772537890499</v>
          </cell>
          <cell r="BZ36">
            <v>2.2249360242863001</v>
          </cell>
          <cell r="CA36">
            <v>2.1262922068853798</v>
          </cell>
          <cell r="CB36">
            <v>1.50062956401614</v>
          </cell>
          <cell r="CC36">
            <v>1.64864225281717</v>
          </cell>
          <cell r="CD36">
            <v>1.0145715338716901</v>
          </cell>
          <cell r="CE36">
            <v>1.5285974484151501</v>
          </cell>
          <cell r="CF36">
            <v>1.58076520019623</v>
          </cell>
          <cell r="CG36">
            <v>2.7162484484710299</v>
          </cell>
          <cell r="CH36">
            <v>1.99307775107493</v>
          </cell>
          <cell r="CI36">
            <v>1.49934635582528</v>
          </cell>
          <cell r="CJ36">
            <v>1.7690367629783099</v>
          </cell>
          <cell r="CK36">
            <v>1.61447273391916</v>
          </cell>
          <cell r="CL36">
            <v>1.94922950849837</v>
          </cell>
          <cell r="CM36"/>
          <cell r="CN36"/>
        </row>
        <row r="37">
          <cell r="C37" t="str">
            <v>Cameroon</v>
          </cell>
          <cell r="D37" t="str">
            <v>Financial Soundness Indicators, Core Set, Deposit Takers, Earnings and Profitability, Return on Assets, Percent</v>
          </cell>
          <cell r="E37" t="str">
            <v>Quarterly</v>
          </cell>
          <cell r="F37">
            <v>1</v>
          </cell>
          <cell r="G37"/>
          <cell r="H37"/>
          <cell r="I37"/>
          <cell r="J37"/>
          <cell r="K37"/>
          <cell r="L37"/>
          <cell r="M37"/>
          <cell r="N37"/>
          <cell r="O37"/>
          <cell r="P37"/>
          <cell r="Q37"/>
          <cell r="R37"/>
          <cell r="S37"/>
          <cell r="T37"/>
          <cell r="U37"/>
          <cell r="V37"/>
          <cell r="W37"/>
          <cell r="X37"/>
          <cell r="Y37"/>
          <cell r="Z37"/>
          <cell r="AA37"/>
          <cell r="AB37"/>
          <cell r="AC37"/>
          <cell r="AD37"/>
          <cell r="AE37"/>
          <cell r="AF37"/>
          <cell r="AG37"/>
          <cell r="AH37"/>
          <cell r="AI37"/>
          <cell r="AJ37"/>
          <cell r="AK37"/>
          <cell r="AL37"/>
          <cell r="AM37"/>
          <cell r="AN37"/>
          <cell r="AO37"/>
          <cell r="AP37"/>
          <cell r="AQ37"/>
          <cell r="AR37"/>
          <cell r="AS37"/>
          <cell r="AT37"/>
          <cell r="AU37"/>
          <cell r="AV37"/>
          <cell r="AW37"/>
          <cell r="AX37">
            <v>1.76603058398073</v>
          </cell>
          <cell r="AY37"/>
          <cell r="AZ37">
            <v>1.2669570817934599</v>
          </cell>
          <cell r="BA37"/>
          <cell r="BB37">
            <v>1.3576036800881699</v>
          </cell>
          <cell r="BC37"/>
          <cell r="BD37">
            <v>1.24327866943028</v>
          </cell>
          <cell r="BE37"/>
          <cell r="BF37">
            <v>2.1593032352714299</v>
          </cell>
          <cell r="BG37"/>
          <cell r="BH37">
            <v>1.7079415023619799</v>
          </cell>
          <cell r="BI37"/>
          <cell r="BJ37">
            <v>1.3242403349121601</v>
          </cell>
          <cell r="BK37"/>
          <cell r="BL37">
            <v>3.7532610614865898</v>
          </cell>
          <cell r="BM37"/>
          <cell r="BN37">
            <v>1.67451364750721</v>
          </cell>
          <cell r="BO37"/>
          <cell r="BP37">
            <v>1.92041045406607</v>
          </cell>
          <cell r="BQ37"/>
          <cell r="BR37">
            <v>1.6372322687140799</v>
          </cell>
          <cell r="BS37"/>
          <cell r="BT37">
            <v>1.7290124838835501</v>
          </cell>
          <cell r="BU37"/>
          <cell r="BV37">
            <v>1.5641449298393399</v>
          </cell>
          <cell r="BW37"/>
          <cell r="BX37">
            <v>1.63973009861643</v>
          </cell>
          <cell r="BY37"/>
          <cell r="BZ37">
            <v>1.6181559180619201</v>
          </cell>
          <cell r="CA37"/>
          <cell r="CB37">
            <v>2.18549077450729</v>
          </cell>
          <cell r="CC37"/>
          <cell r="CD37">
            <v>1.89287295724807</v>
          </cell>
          <cell r="CE37"/>
          <cell r="CF37">
            <v>1.8792039285557001</v>
          </cell>
          <cell r="CG37"/>
          <cell r="CH37">
            <v>1.84783389168096</v>
          </cell>
          <cell r="CI37"/>
          <cell r="CJ37">
            <v>2.13136562901003</v>
          </cell>
          <cell r="CK37"/>
          <cell r="CL37"/>
          <cell r="CM37"/>
          <cell r="CN37"/>
        </row>
        <row r="38">
          <cell r="C38" t="str">
            <v>Canada</v>
          </cell>
          <cell r="D38" t="str">
            <v>Financial Soundness Indicators, Core Set, Deposit Takers, Earnings and Profitability, Return on Assets, Percent</v>
          </cell>
          <cell r="E38" t="str">
            <v>Quarterly</v>
          </cell>
          <cell r="F38">
            <v>1</v>
          </cell>
          <cell r="G38"/>
          <cell r="H38"/>
          <cell r="I38"/>
          <cell r="J38"/>
          <cell r="K38"/>
          <cell r="L38"/>
          <cell r="M38"/>
          <cell r="N38"/>
          <cell r="O38"/>
          <cell r="P38"/>
          <cell r="Q38"/>
          <cell r="R38"/>
          <cell r="S38"/>
          <cell r="T38"/>
          <cell r="U38"/>
          <cell r="V38"/>
          <cell r="W38"/>
          <cell r="X38"/>
          <cell r="Y38"/>
          <cell r="Z38"/>
          <cell r="AA38"/>
          <cell r="AB38"/>
          <cell r="AC38">
            <v>1.2967787008834</v>
          </cell>
          <cell r="AD38">
            <v>1.2214512180338499</v>
          </cell>
          <cell r="AE38">
            <v>0.98379916238211296</v>
          </cell>
          <cell r="AF38">
            <v>1.0250605021113099</v>
          </cell>
          <cell r="AG38">
            <v>1.5308737794716301</v>
          </cell>
          <cell r="AH38">
            <v>1.34525140150656</v>
          </cell>
          <cell r="AI38">
            <v>1.3057788936421599</v>
          </cell>
          <cell r="AJ38">
            <v>1.2612564916392199</v>
          </cell>
          <cell r="AK38">
            <v>1.16792122268281</v>
          </cell>
          <cell r="AL38">
            <v>1.16433840997728</v>
          </cell>
          <cell r="AM38">
            <v>1.17903755053712</v>
          </cell>
          <cell r="AN38">
            <v>1.11292468907081</v>
          </cell>
          <cell r="AO38">
            <v>0.26684242304955402</v>
          </cell>
          <cell r="AP38">
            <v>0.38030836939948598</v>
          </cell>
          <cell r="AQ38">
            <v>0.53921762894871395</v>
          </cell>
          <cell r="AR38">
            <v>0.54015329708355897</v>
          </cell>
          <cell r="AS38">
            <v>0.56644876777285103</v>
          </cell>
          <cell r="AT38">
            <v>0.52088718584183002</v>
          </cell>
          <cell r="AU38">
            <v>0.66753481761659295</v>
          </cell>
          <cell r="AV38">
            <v>0.72774557214871904</v>
          </cell>
          <cell r="AW38">
            <v>1.1528824220882901</v>
          </cell>
          <cell r="AX38">
            <v>1.1222718535101801</v>
          </cell>
          <cell r="AY38">
            <v>1.07004032357051</v>
          </cell>
          <cell r="AZ38">
            <v>1.0566988421916099</v>
          </cell>
          <cell r="BA38">
            <v>1.1873413502224299</v>
          </cell>
          <cell r="BB38">
            <v>1.13733597137196</v>
          </cell>
          <cell r="BC38">
            <v>1.12379299217178</v>
          </cell>
          <cell r="BD38">
            <v>1.12879504414479</v>
          </cell>
          <cell r="BE38">
            <v>1.1082227470707799</v>
          </cell>
          <cell r="BF38">
            <v>1.1109397589423899</v>
          </cell>
          <cell r="BG38">
            <v>1.1235909691854</v>
          </cell>
          <cell r="BH38">
            <v>1.1119610707108101</v>
          </cell>
          <cell r="BI38">
            <v>1.14097474107639</v>
          </cell>
          <cell r="BJ38">
            <v>1.10659466754059</v>
          </cell>
          <cell r="BK38">
            <v>1.1148968761196401</v>
          </cell>
          <cell r="BL38">
            <v>1.09987489689395</v>
          </cell>
          <cell r="BM38">
            <v>1.16686190217076</v>
          </cell>
          <cell r="BN38">
            <v>1.12828731652503</v>
          </cell>
          <cell r="BO38">
            <v>1.1610304225139201</v>
          </cell>
          <cell r="BP38">
            <v>1.1133110934791299</v>
          </cell>
          <cell r="BQ38">
            <v>1.0434461827344299</v>
          </cell>
          <cell r="BR38">
            <v>1.0592163316326499</v>
          </cell>
          <cell r="BS38">
            <v>1.0665341282696399</v>
          </cell>
          <cell r="BT38">
            <v>1.03835068526047</v>
          </cell>
          <cell r="BU38">
            <v>0.96291047195296198</v>
          </cell>
          <cell r="BV38">
            <v>0.94857291459623705</v>
          </cell>
          <cell r="BW38">
            <v>1.00369995957562</v>
          </cell>
          <cell r="BX38">
            <v>1.01978393510693</v>
          </cell>
          <cell r="BY38">
            <v>1.19468688688693</v>
          </cell>
          <cell r="BZ38">
            <v>1.1043084360522399</v>
          </cell>
          <cell r="CA38">
            <v>1.1279442759516201</v>
          </cell>
          <cell r="CB38">
            <v>1.11234296327433</v>
          </cell>
          <cell r="CC38">
            <v>1.19411446301999</v>
          </cell>
          <cell r="CD38">
            <v>1.16768325471918</v>
          </cell>
          <cell r="CE38">
            <v>1.16586762227185</v>
          </cell>
          <cell r="CF38">
            <v>1.15183168915748</v>
          </cell>
          <cell r="CG38">
            <v>1.03286483477896</v>
          </cell>
          <cell r="CH38">
            <v>1.06718419210311</v>
          </cell>
          <cell r="CI38">
            <v>1.0829004921652401</v>
          </cell>
          <cell r="CJ38">
            <v>1.0654456092753</v>
          </cell>
          <cell r="CK38">
            <v>1.0018180025777099</v>
          </cell>
          <cell r="CL38">
            <v>0.69657437365920405</v>
          </cell>
          <cell r="CM38"/>
          <cell r="CN38"/>
        </row>
        <row r="39">
          <cell r="C39" t="str">
            <v>Central African Rep.</v>
          </cell>
          <cell r="D39" t="str">
            <v>Financial Soundness Indicators, Core Set, Deposit Takers, Earnings and Profitability, Return on Assets, Percent</v>
          </cell>
          <cell r="E39" t="str">
            <v>Quarterly</v>
          </cell>
          <cell r="F39">
            <v>1</v>
          </cell>
          <cell r="G39"/>
          <cell r="H39"/>
          <cell r="I39"/>
          <cell r="J39"/>
          <cell r="K39"/>
          <cell r="L39"/>
          <cell r="M39"/>
          <cell r="N39"/>
          <cell r="O39"/>
          <cell r="P39"/>
          <cell r="Q39"/>
          <cell r="R39"/>
          <cell r="S39"/>
          <cell r="T39"/>
          <cell r="U39"/>
          <cell r="V39"/>
          <cell r="W39"/>
          <cell r="X39"/>
          <cell r="Y39"/>
          <cell r="Z39"/>
          <cell r="AA39"/>
          <cell r="AB39"/>
          <cell r="AC39"/>
          <cell r="AD39"/>
          <cell r="AE39"/>
          <cell r="AF39"/>
          <cell r="AG39"/>
          <cell r="AH39"/>
          <cell r="AI39"/>
          <cell r="AJ39"/>
          <cell r="AK39"/>
          <cell r="AL39"/>
          <cell r="AM39"/>
          <cell r="AN39"/>
          <cell r="AO39"/>
          <cell r="AP39"/>
          <cell r="AQ39"/>
          <cell r="AR39"/>
          <cell r="AS39"/>
          <cell r="AT39"/>
          <cell r="AU39"/>
          <cell r="AV39"/>
          <cell r="AW39"/>
          <cell r="AX39">
            <v>3.6616445927411898</v>
          </cell>
          <cell r="AY39"/>
          <cell r="AZ39">
            <v>3.9635896509504001</v>
          </cell>
          <cell r="BA39"/>
          <cell r="BB39">
            <v>5.5322026228985601</v>
          </cell>
          <cell r="BC39"/>
          <cell r="BD39">
            <v>5.03330971278519</v>
          </cell>
          <cell r="BE39"/>
          <cell r="BF39">
            <v>5.3415303169733397</v>
          </cell>
          <cell r="BG39"/>
          <cell r="BH39">
            <v>4.50794320104304</v>
          </cell>
          <cell r="BI39"/>
          <cell r="BJ39">
            <v>2.4128172715177398</v>
          </cell>
          <cell r="BK39"/>
          <cell r="BL39">
            <v>-1.3205963930374001</v>
          </cell>
          <cell r="BM39"/>
          <cell r="BN39">
            <v>1.38647889825701</v>
          </cell>
          <cell r="BO39"/>
          <cell r="BP39">
            <v>0.87878271431280397</v>
          </cell>
          <cell r="BQ39"/>
          <cell r="BR39">
            <v>0.34865252645177203</v>
          </cell>
          <cell r="BS39"/>
          <cell r="BT39">
            <v>-0.87726648426712905</v>
          </cell>
          <cell r="BU39"/>
          <cell r="BV39">
            <v>0.91035691967842003</v>
          </cell>
          <cell r="BW39"/>
          <cell r="BX39">
            <v>0.473855989684768</v>
          </cell>
          <cell r="BY39"/>
          <cell r="BZ39">
            <v>2.5858164276627602</v>
          </cell>
          <cell r="CA39"/>
          <cell r="CB39">
            <v>0.92839974957557003</v>
          </cell>
          <cell r="CC39"/>
          <cell r="CD39">
            <v>2.54774948101785</v>
          </cell>
          <cell r="CE39"/>
          <cell r="CF39">
            <v>1.9689737470167099</v>
          </cell>
          <cell r="CG39"/>
          <cell r="CH39">
            <v>2.5140960208635099</v>
          </cell>
          <cell r="CI39"/>
          <cell r="CJ39">
            <v>2.0459047785020399</v>
          </cell>
          <cell r="CK39"/>
          <cell r="CL39"/>
          <cell r="CM39"/>
          <cell r="CN39"/>
        </row>
        <row r="40">
          <cell r="C40" t="str">
            <v>Chad</v>
          </cell>
          <cell r="D40" t="str">
            <v>Financial Soundness Indicators, Core Set, Deposit Takers, Earnings and Profitability, Return on Assets, Percent</v>
          </cell>
          <cell r="E40" t="str">
            <v>Quarterly</v>
          </cell>
          <cell r="F40">
            <v>1</v>
          </cell>
          <cell r="G40"/>
          <cell r="H40"/>
          <cell r="I40"/>
          <cell r="J40"/>
          <cell r="K40"/>
          <cell r="L40"/>
          <cell r="M40"/>
          <cell r="N40"/>
          <cell r="O40"/>
          <cell r="P40"/>
          <cell r="Q40"/>
          <cell r="R40"/>
          <cell r="S40"/>
          <cell r="T40"/>
          <cell r="U40"/>
          <cell r="V40"/>
          <cell r="W40"/>
          <cell r="X40"/>
          <cell r="Y40"/>
          <cell r="Z40"/>
          <cell r="AA40"/>
          <cell r="AB40"/>
          <cell r="AC40"/>
          <cell r="AD40"/>
          <cell r="AE40"/>
          <cell r="AF40"/>
          <cell r="AG40"/>
          <cell r="AH40"/>
          <cell r="AI40"/>
          <cell r="AJ40"/>
          <cell r="AK40"/>
          <cell r="AL40"/>
          <cell r="AM40"/>
          <cell r="AN40"/>
          <cell r="AO40"/>
          <cell r="AP40"/>
          <cell r="AQ40"/>
          <cell r="AR40"/>
          <cell r="AS40"/>
          <cell r="AT40"/>
          <cell r="AU40"/>
          <cell r="AV40"/>
          <cell r="AW40"/>
          <cell r="AX40">
            <v>2.9785225597363998</v>
          </cell>
          <cell r="AY40"/>
          <cell r="AZ40">
            <v>3.4608729878883802</v>
          </cell>
          <cell r="BA40"/>
          <cell r="BB40">
            <v>2.4409211831317101</v>
          </cell>
          <cell r="BC40"/>
          <cell r="BD40">
            <v>2.6384258754313299</v>
          </cell>
          <cell r="BE40"/>
          <cell r="BF40">
            <v>3.2059940082150802</v>
          </cell>
          <cell r="BG40"/>
          <cell r="BH40">
            <v>2.16443649114556</v>
          </cell>
          <cell r="BI40"/>
          <cell r="BJ40">
            <v>3.5822645380962399</v>
          </cell>
          <cell r="BK40"/>
          <cell r="BL40">
            <v>2.7511157158827002</v>
          </cell>
          <cell r="BM40"/>
          <cell r="BN40">
            <v>3.6742142500533501</v>
          </cell>
          <cell r="BO40"/>
          <cell r="BP40">
            <v>2.1269386203062499</v>
          </cell>
          <cell r="BQ40"/>
          <cell r="BR40">
            <v>2.1042939987723002</v>
          </cell>
          <cell r="BS40"/>
          <cell r="BT40">
            <v>1.64192335920332</v>
          </cell>
          <cell r="BU40"/>
          <cell r="BV40">
            <v>1.1425515871973599</v>
          </cell>
          <cell r="BW40"/>
          <cell r="BX40">
            <v>1.4308481238281101</v>
          </cell>
          <cell r="BY40"/>
          <cell r="BZ40">
            <v>0.12048236631211701</v>
          </cell>
          <cell r="CA40"/>
          <cell r="CB40">
            <v>0.62005203033266298</v>
          </cell>
          <cell r="CC40"/>
          <cell r="CD40">
            <v>0.80333237135356095</v>
          </cell>
          <cell r="CE40"/>
          <cell r="CF40">
            <v>1.6198254089602999</v>
          </cell>
          <cell r="CG40"/>
          <cell r="CH40">
            <v>1.3308805708557201</v>
          </cell>
          <cell r="CI40"/>
          <cell r="CJ40">
            <v>0.34323416838891702</v>
          </cell>
          <cell r="CK40"/>
          <cell r="CL40"/>
          <cell r="CM40"/>
          <cell r="CN40"/>
        </row>
        <row r="41">
          <cell r="C41" t="str">
            <v>Chile</v>
          </cell>
          <cell r="D41" t="str">
            <v>Financial Soundness Indicators, Core Set, Deposit Takers, Earnings and Profitability, Return on Assets, Percent</v>
          </cell>
          <cell r="E41" t="str">
            <v>Quarterly</v>
          </cell>
          <cell r="F41">
            <v>1</v>
          </cell>
          <cell r="G41"/>
          <cell r="H41"/>
          <cell r="I41"/>
          <cell r="J41"/>
          <cell r="K41"/>
          <cell r="L41"/>
          <cell r="M41">
            <v>2.0331175516327198</v>
          </cell>
          <cell r="N41">
            <v>1.6781919641088201</v>
          </cell>
          <cell r="O41">
            <v>1.6076902001823099</v>
          </cell>
          <cell r="P41">
            <v>1.40856218116387</v>
          </cell>
          <cell r="Q41">
            <v>1.5489475089890901</v>
          </cell>
          <cell r="R41">
            <v>1.48450799107366</v>
          </cell>
          <cell r="S41">
            <v>1.46743273337071</v>
          </cell>
          <cell r="T41">
            <v>1.3130932126057699</v>
          </cell>
          <cell r="U41">
            <v>1.60160128325299</v>
          </cell>
          <cell r="V41">
            <v>1.63755043328572</v>
          </cell>
          <cell r="W41">
            <v>1.59377274101662</v>
          </cell>
          <cell r="X41">
            <v>1.55821181986492</v>
          </cell>
          <cell r="Y41">
            <v>1.8898246133977199</v>
          </cell>
          <cell r="Z41">
            <v>1.6437731346704001</v>
          </cell>
          <cell r="AA41">
            <v>1.5831631146259699</v>
          </cell>
          <cell r="AB41">
            <v>1.47714213750479</v>
          </cell>
          <cell r="AC41">
            <v>1.7313611378935401</v>
          </cell>
          <cell r="AD41">
            <v>1.6639900993921199</v>
          </cell>
          <cell r="AE41">
            <v>1.65869846573679</v>
          </cell>
          <cell r="AF41">
            <v>1.5291258060941699</v>
          </cell>
          <cell r="AG41">
            <v>1.73414882390585</v>
          </cell>
          <cell r="AH41">
            <v>1.5911662602182399</v>
          </cell>
          <cell r="AI41">
            <v>1.6574101952965401</v>
          </cell>
          <cell r="AJ41">
            <v>1.5291073376783799</v>
          </cell>
          <cell r="AK41">
            <v>1.4848177528919499</v>
          </cell>
          <cell r="AL41">
            <v>1.39021100057066</v>
          </cell>
          <cell r="AM41">
            <v>1.3887816074166499</v>
          </cell>
          <cell r="AN41">
            <v>1.32461587384525</v>
          </cell>
          <cell r="AO41">
            <v>1.3902624188672299</v>
          </cell>
          <cell r="AP41">
            <v>1.28512427331568</v>
          </cell>
          <cell r="AQ41">
            <v>1.2631900500281601</v>
          </cell>
          <cell r="AR41">
            <v>1.18981442047982</v>
          </cell>
          <cell r="AS41">
            <v>1.2257496652522799</v>
          </cell>
          <cell r="AT41">
            <v>1.35473545087255</v>
          </cell>
          <cell r="AU41">
            <v>1.43950258103826</v>
          </cell>
          <cell r="AV41">
            <v>1.46619803497937</v>
          </cell>
          <cell r="AW41">
            <v>1.8773575361385699</v>
          </cell>
          <cell r="AX41">
            <v>1.90138799183567</v>
          </cell>
          <cell r="AY41">
            <v>1.87340993955483</v>
          </cell>
          <cell r="AZ41">
            <v>1.7180253364723601</v>
          </cell>
          <cell r="BA41">
            <v>1.9180406659909399</v>
          </cell>
          <cell r="BB41">
            <v>1.8741720402356801</v>
          </cell>
          <cell r="BC41">
            <v>1.6591913966282501</v>
          </cell>
          <cell r="BD41">
            <v>1.6168722738926899</v>
          </cell>
          <cell r="BE41">
            <v>1.6030800609598299</v>
          </cell>
          <cell r="BF41">
            <v>1.4583163904390199</v>
          </cell>
          <cell r="BG41">
            <v>1.30931742088534</v>
          </cell>
          <cell r="BH41">
            <v>1.38457075887172</v>
          </cell>
          <cell r="BI41">
            <v>1.3174990052158899</v>
          </cell>
          <cell r="BJ41">
            <v>1.36940093437115</v>
          </cell>
          <cell r="BK41">
            <v>1.39579292480232</v>
          </cell>
          <cell r="BL41">
            <v>1.4908940187302999</v>
          </cell>
          <cell r="BM41">
            <v>1.75617138570092</v>
          </cell>
          <cell r="BN41">
            <v>1.7956121038420001</v>
          </cell>
          <cell r="BO41">
            <v>1.6406615433450999</v>
          </cell>
          <cell r="BP41">
            <v>1.53703407318226</v>
          </cell>
          <cell r="BQ41">
            <v>1.3493660363955899</v>
          </cell>
          <cell r="BR41">
            <v>1.51940637646591</v>
          </cell>
          <cell r="BS41">
            <v>1.4260264407855401</v>
          </cell>
          <cell r="BT41">
            <v>1.3389856934120601</v>
          </cell>
          <cell r="BU41">
            <v>1.0750681944990099</v>
          </cell>
          <cell r="BV41">
            <v>1.24216634693075</v>
          </cell>
          <cell r="BW41">
            <v>1.26003212329231</v>
          </cell>
          <cell r="BX41">
            <v>1.16087059871794</v>
          </cell>
          <cell r="BY41">
            <v>1.4866516006950401</v>
          </cell>
          <cell r="BZ41">
            <v>1.46469498154294</v>
          </cell>
          <cell r="CA41">
            <v>1.3758500089007499</v>
          </cell>
          <cell r="CB41">
            <v>1.30197899283982</v>
          </cell>
          <cell r="CC41">
            <v>1.43417154737476</v>
          </cell>
          <cell r="CD41">
            <v>1.44667220036072</v>
          </cell>
          <cell r="CE41">
            <v>1.35959685710872</v>
          </cell>
          <cell r="CF41">
            <v>1.3080340788754801</v>
          </cell>
          <cell r="CG41">
            <v>1.32526860527523</v>
          </cell>
          <cell r="CH41">
            <v>1.48666695968129</v>
          </cell>
          <cell r="CI41">
            <v>1.3806918459361499</v>
          </cell>
          <cell r="CJ41">
            <v>1.2181524507222701</v>
          </cell>
          <cell r="CK41"/>
          <cell r="CL41"/>
          <cell r="CM41"/>
          <cell r="CN41"/>
        </row>
        <row r="42">
          <cell r="C42" t="str">
            <v>China, P.R.: Hong Kong</v>
          </cell>
          <cell r="D42" t="str">
            <v>Financial Soundness Indicators, Core Set, Deposit Takers, Earnings and Profitability, Return on Assets, Percent</v>
          </cell>
          <cell r="E42" t="str">
            <v>Quarterly</v>
          </cell>
          <cell r="F42">
            <v>1</v>
          </cell>
          <cell r="G42"/>
          <cell r="H42"/>
          <cell r="I42"/>
          <cell r="J42"/>
          <cell r="K42"/>
          <cell r="L42"/>
          <cell r="M42"/>
          <cell r="N42"/>
          <cell r="O42"/>
          <cell r="P42"/>
          <cell r="Q42"/>
          <cell r="R42"/>
          <cell r="S42"/>
          <cell r="T42"/>
          <cell r="U42"/>
          <cell r="V42"/>
          <cell r="W42"/>
          <cell r="X42"/>
          <cell r="Y42"/>
          <cell r="Z42"/>
          <cell r="AA42"/>
          <cell r="AB42"/>
          <cell r="AC42"/>
          <cell r="AD42"/>
          <cell r="AE42"/>
          <cell r="AF42"/>
          <cell r="AG42"/>
          <cell r="AH42"/>
          <cell r="AI42"/>
          <cell r="AJ42"/>
          <cell r="AK42"/>
          <cell r="AL42"/>
          <cell r="AM42"/>
          <cell r="AN42"/>
          <cell r="AO42"/>
          <cell r="AP42"/>
          <cell r="AQ42"/>
          <cell r="AR42">
            <v>0.56000000000000005</v>
          </cell>
          <cell r="AS42">
            <v>0.56000000000000005</v>
          </cell>
          <cell r="AT42">
            <v>0.77</v>
          </cell>
          <cell r="AU42">
            <v>0.76</v>
          </cell>
          <cell r="AV42">
            <v>0.78</v>
          </cell>
          <cell r="AW42">
            <v>0.87</v>
          </cell>
          <cell r="AX42">
            <v>0.88</v>
          </cell>
          <cell r="AY42">
            <v>0.84799999999999998</v>
          </cell>
          <cell r="AZ42">
            <v>0.87</v>
          </cell>
          <cell r="BA42">
            <v>0.95</v>
          </cell>
          <cell r="BB42">
            <v>0.98</v>
          </cell>
          <cell r="BC42">
            <v>0.87</v>
          </cell>
          <cell r="BD42">
            <v>0.84699999999999998</v>
          </cell>
          <cell r="BE42">
            <v>0.97</v>
          </cell>
          <cell r="BF42">
            <v>1</v>
          </cell>
          <cell r="BG42">
            <v>0.94</v>
          </cell>
          <cell r="BH42">
            <v>0.9</v>
          </cell>
          <cell r="BI42">
            <v>1.2</v>
          </cell>
          <cell r="BJ42">
            <v>1.2</v>
          </cell>
          <cell r="BK42">
            <v>1.1000000000000001</v>
          </cell>
          <cell r="BL42">
            <v>1.06</v>
          </cell>
          <cell r="BM42">
            <v>1.08</v>
          </cell>
          <cell r="BN42">
            <v>1.04</v>
          </cell>
          <cell r="BO42">
            <v>1.03</v>
          </cell>
          <cell r="BP42">
            <v>0.98</v>
          </cell>
          <cell r="BQ42">
            <v>1.06</v>
          </cell>
          <cell r="BR42">
            <v>1.22</v>
          </cell>
          <cell r="BS42">
            <v>1.1100000000000001</v>
          </cell>
          <cell r="BT42">
            <v>0.99</v>
          </cell>
          <cell r="BU42">
            <v>0.85</v>
          </cell>
          <cell r="BV42">
            <v>1.45</v>
          </cell>
          <cell r="BW42">
            <v>1.27</v>
          </cell>
          <cell r="BX42">
            <v>1.13689599183124</v>
          </cell>
          <cell r="BY42">
            <v>1.0688969104191901</v>
          </cell>
          <cell r="BZ42">
            <v>1.0072783313490801</v>
          </cell>
          <cell r="CA42">
            <v>0.99763739603442203</v>
          </cell>
          <cell r="CB42">
            <v>0.96443680102998697</v>
          </cell>
          <cell r="CC42">
            <v>1.0814453232729699</v>
          </cell>
          <cell r="CD42">
            <v>1.0597203604215699</v>
          </cell>
          <cell r="CE42">
            <v>1.037395585476</v>
          </cell>
          <cell r="CF42">
            <v>0.99313757405871605</v>
          </cell>
          <cell r="CG42">
            <v>1.07215133106543</v>
          </cell>
          <cell r="CH42">
            <v>1.0786614024369701</v>
          </cell>
          <cell r="CI42">
            <v>1.06555271579172</v>
          </cell>
          <cell r="CJ42">
            <v>0.97594380731909203</v>
          </cell>
          <cell r="CK42">
            <v>0.971561191127853</v>
          </cell>
          <cell r="CL42">
            <v>0.84306337518529895</v>
          </cell>
          <cell r="CM42"/>
          <cell r="CN42"/>
        </row>
        <row r="43">
          <cell r="C43" t="str">
            <v>China, P.R.: Macao</v>
          </cell>
          <cell r="D43" t="str">
            <v>Financial Soundness Indicators, Core Set, Deposit Takers, Earnings and Profitability, Return on Assets, Percent</v>
          </cell>
          <cell r="E43" t="str">
            <v>Quarterly</v>
          </cell>
          <cell r="F43">
            <v>1</v>
          </cell>
          <cell r="G43"/>
          <cell r="H43"/>
          <cell r="I43"/>
          <cell r="J43"/>
          <cell r="K43"/>
          <cell r="L43"/>
          <cell r="M43"/>
          <cell r="N43"/>
          <cell r="O43"/>
          <cell r="P43"/>
          <cell r="Q43"/>
          <cell r="R43"/>
          <cell r="S43"/>
          <cell r="T43"/>
          <cell r="U43"/>
          <cell r="V43"/>
          <cell r="W43"/>
          <cell r="X43"/>
          <cell r="Y43"/>
          <cell r="Z43"/>
          <cell r="AA43"/>
          <cell r="AB43"/>
          <cell r="AC43"/>
          <cell r="AD43"/>
          <cell r="AE43"/>
          <cell r="AF43"/>
          <cell r="AG43"/>
          <cell r="AH43"/>
          <cell r="AI43"/>
          <cell r="AJ43"/>
          <cell r="AK43"/>
          <cell r="AL43"/>
          <cell r="AM43"/>
          <cell r="AN43"/>
          <cell r="AO43"/>
          <cell r="AP43"/>
          <cell r="AQ43"/>
          <cell r="AR43"/>
          <cell r="AS43"/>
          <cell r="AT43"/>
          <cell r="AU43"/>
          <cell r="AV43"/>
          <cell r="AW43">
            <v>0.77559264111376003</v>
          </cell>
          <cell r="AX43">
            <v>0.81452318433299997</v>
          </cell>
          <cell r="AY43">
            <v>0.887897613718728</v>
          </cell>
          <cell r="AZ43">
            <v>0.81453385850882298</v>
          </cell>
          <cell r="BA43">
            <v>0.56652709134965995</v>
          </cell>
          <cell r="BB43">
            <v>0.73831639976188002</v>
          </cell>
          <cell r="BC43">
            <v>0.82646248956813395</v>
          </cell>
          <cell r="BD43">
            <v>0.85389998420553903</v>
          </cell>
          <cell r="BE43">
            <v>0.70238126597391703</v>
          </cell>
          <cell r="BF43">
            <v>0.77109294784969196</v>
          </cell>
          <cell r="BG43">
            <v>0.793595200184529</v>
          </cell>
          <cell r="BH43">
            <v>0.87465883268918199</v>
          </cell>
          <cell r="BI43">
            <v>0.84207108381838003</v>
          </cell>
          <cell r="BJ43">
            <v>0.917275045301152</v>
          </cell>
          <cell r="BK43">
            <v>0.928493424290043</v>
          </cell>
          <cell r="BL43">
            <v>0.95872028761069705</v>
          </cell>
          <cell r="BM43">
            <v>0.97912176239651305</v>
          </cell>
          <cell r="BN43">
            <v>0.99932644266402504</v>
          </cell>
          <cell r="BO43">
            <v>1.0242450792226601</v>
          </cell>
          <cell r="BP43">
            <v>1.0280451046951899</v>
          </cell>
          <cell r="BQ43">
            <v>0.91999369265047903</v>
          </cell>
          <cell r="BR43">
            <v>1.0215183819747</v>
          </cell>
          <cell r="BS43">
            <v>1.03507183152538</v>
          </cell>
          <cell r="BT43">
            <v>1.0296779085505501</v>
          </cell>
          <cell r="BU43">
            <v>1.0876726486958299</v>
          </cell>
          <cell r="BV43">
            <v>1.0352950294245999</v>
          </cell>
          <cell r="BW43">
            <v>1.0537405378992699</v>
          </cell>
          <cell r="BX43">
            <v>1.0577693164337201</v>
          </cell>
          <cell r="BY43">
            <v>1.04685418875893</v>
          </cell>
          <cell r="BZ43">
            <v>1.0259789395730801</v>
          </cell>
          <cell r="CA43">
            <v>1.0364274931847299</v>
          </cell>
          <cell r="CB43">
            <v>1.0348377436316201</v>
          </cell>
          <cell r="CC43">
            <v>1.02243851165594</v>
          </cell>
          <cell r="CD43">
            <v>1.0759619691117599</v>
          </cell>
          <cell r="CE43">
            <v>1.02956064112868</v>
          </cell>
          <cell r="CF43">
            <v>0.98290936342455304</v>
          </cell>
          <cell r="CG43">
            <v>0.80396684833755006</v>
          </cell>
          <cell r="CH43">
            <v>0.85081767943338604</v>
          </cell>
          <cell r="CI43">
            <v>0.90906924481116602</v>
          </cell>
          <cell r="CJ43">
            <v>0.90045578704773399</v>
          </cell>
          <cell r="CK43">
            <v>0.79479731011925203</v>
          </cell>
          <cell r="CL43">
            <v>0.79816215719994699</v>
          </cell>
          <cell r="CM43"/>
          <cell r="CN43"/>
        </row>
        <row r="44">
          <cell r="C44" t="str">
            <v>China, P.R.: Mainland</v>
          </cell>
          <cell r="D44" t="str">
            <v>Financial Soundness Indicators, Core Set, Deposit Takers, Earnings and Profitability, Return on Assets, Percent</v>
          </cell>
          <cell r="E44" t="str">
            <v>Quarterly</v>
          </cell>
          <cell r="F44">
            <v>1</v>
          </cell>
          <cell r="G44"/>
          <cell r="H44"/>
          <cell r="I44"/>
          <cell r="J44"/>
          <cell r="K44"/>
          <cell r="L44"/>
          <cell r="M44"/>
          <cell r="N44"/>
          <cell r="O44"/>
          <cell r="P44"/>
          <cell r="Q44"/>
          <cell r="R44"/>
          <cell r="S44"/>
          <cell r="T44"/>
          <cell r="U44"/>
          <cell r="V44"/>
          <cell r="W44"/>
          <cell r="X44"/>
          <cell r="Y44"/>
          <cell r="Z44"/>
          <cell r="AA44"/>
          <cell r="AB44"/>
          <cell r="AC44"/>
          <cell r="AD44"/>
          <cell r="AE44"/>
          <cell r="AF44"/>
          <cell r="AG44"/>
          <cell r="AH44"/>
          <cell r="AI44"/>
          <cell r="AJ44"/>
          <cell r="AK44"/>
          <cell r="AL44"/>
          <cell r="AM44"/>
          <cell r="AN44"/>
          <cell r="AO44"/>
          <cell r="AP44"/>
          <cell r="AQ44"/>
          <cell r="AR44"/>
          <cell r="AS44"/>
          <cell r="AT44"/>
          <cell r="AU44"/>
          <cell r="AV44"/>
          <cell r="AW44"/>
          <cell r="AX44"/>
          <cell r="AY44"/>
          <cell r="AZ44"/>
          <cell r="BA44"/>
          <cell r="BB44"/>
          <cell r="BC44"/>
          <cell r="BD44"/>
          <cell r="BE44"/>
          <cell r="BF44"/>
          <cell r="BG44"/>
          <cell r="BH44"/>
          <cell r="BI44"/>
          <cell r="BJ44"/>
          <cell r="BK44"/>
          <cell r="BL44"/>
          <cell r="BM44"/>
          <cell r="BN44"/>
          <cell r="BO44"/>
          <cell r="BP44"/>
          <cell r="BQ44"/>
          <cell r="BR44">
            <v>1.2284929451270199</v>
          </cell>
          <cell r="BS44"/>
          <cell r="BT44">
            <v>1.0959715395135901</v>
          </cell>
          <cell r="BU44"/>
          <cell r="BV44">
            <v>1.10518065976729</v>
          </cell>
          <cell r="BW44"/>
          <cell r="BX44">
            <v>0.97715085101662602</v>
          </cell>
          <cell r="BY44"/>
          <cell r="BZ44">
            <v>1.0436793469813499</v>
          </cell>
          <cell r="CA44"/>
          <cell r="CB44"/>
          <cell r="CC44"/>
          <cell r="CD44">
            <v>1.0325453352854901</v>
          </cell>
          <cell r="CE44"/>
          <cell r="CF44">
            <v>0.89992728179449799</v>
          </cell>
          <cell r="CG44">
            <v>1.02313938494291</v>
          </cell>
          <cell r="CH44">
            <v>1.00343004029278</v>
          </cell>
          <cell r="CI44">
            <v>0.96842463085810204</v>
          </cell>
          <cell r="CJ44">
            <v>0.868593548795762</v>
          </cell>
          <cell r="CK44">
            <v>0.97711439126531396</v>
          </cell>
          <cell r="CL44"/>
          <cell r="CM44"/>
          <cell r="CN44"/>
        </row>
        <row r="45">
          <cell r="C45" t="str">
            <v>Colombia</v>
          </cell>
          <cell r="D45" t="str">
            <v>Financial Soundness Indicators, Core Set, Deposit Takers, Earnings and Profitability, Return on Assets, Percent</v>
          </cell>
          <cell r="E45" t="str">
            <v>Quarterly</v>
          </cell>
          <cell r="F45">
            <v>1</v>
          </cell>
          <cell r="G45"/>
          <cell r="H45"/>
          <cell r="I45"/>
          <cell r="J45"/>
          <cell r="K45"/>
          <cell r="L45"/>
          <cell r="M45"/>
          <cell r="N45"/>
          <cell r="O45"/>
          <cell r="P45"/>
          <cell r="Q45"/>
          <cell r="R45"/>
          <cell r="S45"/>
          <cell r="T45"/>
          <cell r="U45"/>
          <cell r="V45"/>
          <cell r="W45"/>
          <cell r="X45"/>
          <cell r="Y45"/>
          <cell r="Z45"/>
          <cell r="AA45"/>
          <cell r="AB45"/>
          <cell r="AC45">
            <v>4.0088833152016399</v>
          </cell>
          <cell r="AD45">
            <v>4.8028625481444998</v>
          </cell>
          <cell r="AE45">
            <v>4.7617330599478196</v>
          </cell>
          <cell r="AF45">
            <v>4.8124243116248202</v>
          </cell>
          <cell r="AG45">
            <v>4.3343724232362604</v>
          </cell>
          <cell r="AH45">
            <v>3.9179634327663102</v>
          </cell>
          <cell r="AI45">
            <v>3.81735538404459</v>
          </cell>
          <cell r="AJ45">
            <v>3.8225059726975701</v>
          </cell>
          <cell r="AK45">
            <v>5.4631656174889196</v>
          </cell>
          <cell r="AL45">
            <v>4.3029317753994496</v>
          </cell>
          <cell r="AM45">
            <v>4.0281901054900402</v>
          </cell>
          <cell r="AN45">
            <v>3.8128202315707198</v>
          </cell>
          <cell r="AO45">
            <v>4.1612360716756998</v>
          </cell>
          <cell r="AP45">
            <v>3.6440719594597999</v>
          </cell>
          <cell r="AQ45">
            <v>3.9342279100617201</v>
          </cell>
          <cell r="AR45">
            <v>3.57549778588456</v>
          </cell>
          <cell r="AS45">
            <v>4.0810900091852202</v>
          </cell>
          <cell r="AT45">
            <v>3.66452656585632</v>
          </cell>
          <cell r="AU45">
            <v>3.7941600546327399</v>
          </cell>
          <cell r="AV45">
            <v>3.5196337320246802</v>
          </cell>
          <cell r="AW45">
            <v>3.8879120827309599</v>
          </cell>
          <cell r="AX45">
            <v>3.5787839572834499</v>
          </cell>
          <cell r="AY45">
            <v>3.6368704361637101</v>
          </cell>
          <cell r="AZ45">
            <v>3.3787620972194401</v>
          </cell>
          <cell r="BA45">
            <v>3.9331691525043202</v>
          </cell>
          <cell r="BB45">
            <v>3.5061112808446402</v>
          </cell>
          <cell r="BC45">
            <v>3.3751509751370099</v>
          </cell>
          <cell r="BD45">
            <v>3.2790519037671699</v>
          </cell>
          <cell r="BE45">
            <v>3.8291980230798499</v>
          </cell>
          <cell r="BF45">
            <v>3.3715008870410399</v>
          </cell>
          <cell r="BG45">
            <v>3.2234293565841599</v>
          </cell>
          <cell r="BH45">
            <v>3.1120458906774902</v>
          </cell>
          <cell r="BI45">
            <v>3.9886133011001799</v>
          </cell>
          <cell r="BJ45">
            <v>2.9318955660791</v>
          </cell>
          <cell r="BK45">
            <v>2.8986179814640201</v>
          </cell>
          <cell r="BL45">
            <v>2.8070182429921799</v>
          </cell>
          <cell r="BM45">
            <v>3.42802716068705</v>
          </cell>
          <cell r="BN45">
            <v>2.9702117920672002</v>
          </cell>
          <cell r="BO45">
            <v>2.9130655592232402</v>
          </cell>
          <cell r="BP45">
            <v>2.92867708595193</v>
          </cell>
          <cell r="BQ45">
            <v>3.5406200707542599</v>
          </cell>
          <cell r="BR45">
            <v>3.1269011178665602</v>
          </cell>
          <cell r="BS45">
            <v>2.9747211454658502</v>
          </cell>
          <cell r="BT45">
            <v>2.6505110613620699</v>
          </cell>
          <cell r="BU45">
            <v>2.9642840666687502</v>
          </cell>
          <cell r="BV45">
            <v>3.6317547175024698</v>
          </cell>
          <cell r="BW45">
            <v>3.25453558567974</v>
          </cell>
          <cell r="BX45">
            <v>2.9536659312903701</v>
          </cell>
          <cell r="BY45">
            <v>2.7620948817022999</v>
          </cell>
          <cell r="BZ45">
            <v>2.3754688776308002</v>
          </cell>
          <cell r="CA45">
            <v>2.2108699232965998</v>
          </cell>
          <cell r="CB45">
            <v>2.1886842995264102</v>
          </cell>
          <cell r="CC45">
            <v>2.3748935198686598</v>
          </cell>
          <cell r="CD45">
            <v>2.3830947673932599</v>
          </cell>
          <cell r="CE45">
            <v>2.5300310878847898</v>
          </cell>
          <cell r="CF45">
            <v>2.5696988500817102</v>
          </cell>
          <cell r="CG45">
            <v>3.1586500481001298</v>
          </cell>
          <cell r="CH45">
            <v>3.0560255561718899</v>
          </cell>
          <cell r="CI45">
            <v>3.0860315157951899</v>
          </cell>
          <cell r="CJ45">
            <v>2.8855155810768198</v>
          </cell>
          <cell r="CK45">
            <v>3.0394804621225902</v>
          </cell>
          <cell r="CL45">
            <v>2.2156140994971198</v>
          </cell>
          <cell r="CM45"/>
          <cell r="CN45"/>
        </row>
        <row r="46">
          <cell r="C46" t="str">
            <v>Comoros, Union of the</v>
          </cell>
          <cell r="D46" t="str">
            <v>Financial Soundness Indicators, Core Set, Deposit Takers, Earnings and Profitability, Return on Assets, Percent</v>
          </cell>
          <cell r="E46" t="str">
            <v>Quarterly</v>
          </cell>
          <cell r="F46">
            <v>1</v>
          </cell>
          <cell r="G46"/>
          <cell r="H46"/>
          <cell r="I46"/>
          <cell r="J46"/>
          <cell r="K46"/>
          <cell r="L46"/>
          <cell r="M46"/>
          <cell r="N46"/>
          <cell r="O46"/>
          <cell r="P46"/>
          <cell r="Q46"/>
          <cell r="R46"/>
          <cell r="S46"/>
          <cell r="T46"/>
          <cell r="U46"/>
          <cell r="V46"/>
          <cell r="W46"/>
          <cell r="X46"/>
          <cell r="Y46"/>
          <cell r="Z46"/>
          <cell r="AA46"/>
          <cell r="AB46"/>
          <cell r="AC46"/>
          <cell r="AD46"/>
          <cell r="AE46"/>
          <cell r="AF46"/>
          <cell r="AG46"/>
          <cell r="AH46"/>
          <cell r="AI46"/>
          <cell r="AJ46"/>
          <cell r="AK46"/>
          <cell r="AL46"/>
          <cell r="AM46"/>
          <cell r="AN46"/>
          <cell r="AO46"/>
          <cell r="AP46"/>
          <cell r="AQ46"/>
          <cell r="AR46"/>
          <cell r="AS46"/>
          <cell r="AT46"/>
          <cell r="AU46"/>
          <cell r="AV46"/>
          <cell r="AW46">
            <v>0</v>
          </cell>
          <cell r="AX46">
            <v>0</v>
          </cell>
          <cell r="AY46">
            <v>0</v>
          </cell>
          <cell r="AZ46">
            <v>-0.70804686864759603</v>
          </cell>
          <cell r="BA46">
            <v>0</v>
          </cell>
          <cell r="BB46">
            <v>0</v>
          </cell>
          <cell r="BC46">
            <v>0</v>
          </cell>
          <cell r="BD46">
            <v>0.46743447194645898</v>
          </cell>
          <cell r="BE46">
            <v>0</v>
          </cell>
          <cell r="BF46">
            <v>0</v>
          </cell>
          <cell r="BG46">
            <v>0</v>
          </cell>
          <cell r="BH46">
            <v>-1.1086558251698999</v>
          </cell>
          <cell r="BI46">
            <v>0</v>
          </cell>
          <cell r="BJ46">
            <v>0</v>
          </cell>
          <cell r="BK46">
            <v>0</v>
          </cell>
          <cell r="BL46">
            <v>0.63992829762632097</v>
          </cell>
          <cell r="BM46">
            <v>0</v>
          </cell>
          <cell r="BN46">
            <v>0</v>
          </cell>
          <cell r="BO46">
            <v>0</v>
          </cell>
          <cell r="BP46">
            <v>0.96004821537062202</v>
          </cell>
          <cell r="BQ46">
            <v>0</v>
          </cell>
          <cell r="BR46">
            <v>0</v>
          </cell>
          <cell r="BS46">
            <v>0</v>
          </cell>
          <cell r="BT46">
            <v>1.0290578194408799</v>
          </cell>
          <cell r="BU46"/>
          <cell r="BV46"/>
          <cell r="BW46"/>
          <cell r="BX46">
            <v>0.58613724881872298</v>
          </cell>
          <cell r="BY46"/>
          <cell r="BZ46"/>
          <cell r="CA46"/>
          <cell r="CB46"/>
          <cell r="CC46"/>
          <cell r="CD46"/>
          <cell r="CE46"/>
          <cell r="CF46"/>
          <cell r="CG46"/>
          <cell r="CH46"/>
          <cell r="CI46"/>
          <cell r="CJ46"/>
          <cell r="CK46"/>
          <cell r="CL46"/>
          <cell r="CM46"/>
          <cell r="CN46"/>
        </row>
        <row r="47">
          <cell r="C47"/>
          <cell r="D47"/>
          <cell r="E47"/>
          <cell r="F47">
            <v>0</v>
          </cell>
          <cell r="G47"/>
          <cell r="H47"/>
          <cell r="I47"/>
          <cell r="J47"/>
          <cell r="K47"/>
          <cell r="L47"/>
          <cell r="M47"/>
          <cell r="N47"/>
          <cell r="O47"/>
          <cell r="P47"/>
          <cell r="Q47"/>
          <cell r="R47"/>
          <cell r="S47"/>
          <cell r="T47"/>
          <cell r="U47"/>
          <cell r="V47"/>
          <cell r="W47"/>
          <cell r="X47"/>
          <cell r="Y47"/>
          <cell r="Z47"/>
          <cell r="AA47"/>
          <cell r="AB47"/>
          <cell r="AC47"/>
          <cell r="AD47"/>
          <cell r="AE47"/>
          <cell r="AF47"/>
          <cell r="AG47"/>
          <cell r="AH47"/>
          <cell r="AI47"/>
          <cell r="AJ47"/>
          <cell r="AK47"/>
          <cell r="AL47"/>
          <cell r="AM47"/>
          <cell r="AN47"/>
          <cell r="AO47"/>
          <cell r="AP47"/>
          <cell r="AQ47"/>
          <cell r="AR47"/>
          <cell r="AS47"/>
          <cell r="AT47"/>
          <cell r="AU47"/>
          <cell r="AV47"/>
          <cell r="AW47"/>
          <cell r="AX47"/>
          <cell r="AY47"/>
          <cell r="AZ47"/>
          <cell r="BA47"/>
          <cell r="BB47"/>
          <cell r="BC47"/>
          <cell r="BD47"/>
          <cell r="BE47"/>
          <cell r="BF47"/>
          <cell r="BG47"/>
          <cell r="BH47"/>
          <cell r="BI47"/>
          <cell r="BJ47"/>
          <cell r="BK47"/>
          <cell r="BL47"/>
          <cell r="BM47"/>
          <cell r="BN47"/>
          <cell r="BO47"/>
          <cell r="BP47"/>
          <cell r="BQ47"/>
          <cell r="BR47"/>
          <cell r="BS47"/>
          <cell r="BT47"/>
          <cell r="BU47"/>
          <cell r="BV47"/>
          <cell r="BW47"/>
          <cell r="BX47"/>
          <cell r="BY47"/>
          <cell r="BZ47"/>
          <cell r="CA47"/>
          <cell r="CB47"/>
          <cell r="CC47"/>
          <cell r="CD47"/>
          <cell r="CE47"/>
          <cell r="CF47"/>
          <cell r="CG47"/>
          <cell r="CH47"/>
          <cell r="CI47"/>
          <cell r="CJ47"/>
          <cell r="CK47"/>
          <cell r="CL47"/>
          <cell r="CM47"/>
          <cell r="CN47"/>
        </row>
        <row r="48">
          <cell r="C48" t="str">
            <v>Congo, Rep. of</v>
          </cell>
          <cell r="D48" t="str">
            <v>Financial Soundness Indicators, Core Set, Deposit Takers, Earnings and Profitability, Return on Assets, Percent</v>
          </cell>
          <cell r="E48" t="str">
            <v>Quarterly</v>
          </cell>
          <cell r="F48">
            <v>1</v>
          </cell>
          <cell r="G48"/>
          <cell r="H48"/>
          <cell r="I48"/>
          <cell r="J48"/>
          <cell r="K48"/>
          <cell r="L48"/>
          <cell r="M48"/>
          <cell r="N48"/>
          <cell r="O48"/>
          <cell r="P48"/>
          <cell r="Q48"/>
          <cell r="R48"/>
          <cell r="S48"/>
          <cell r="T48"/>
          <cell r="U48"/>
          <cell r="V48"/>
          <cell r="W48"/>
          <cell r="X48"/>
          <cell r="Y48"/>
          <cell r="Z48"/>
          <cell r="AA48"/>
          <cell r="AB48"/>
          <cell r="AC48"/>
          <cell r="AD48"/>
          <cell r="AE48"/>
          <cell r="AF48"/>
          <cell r="AG48"/>
          <cell r="AH48"/>
          <cell r="AI48"/>
          <cell r="AJ48"/>
          <cell r="AK48"/>
          <cell r="AL48"/>
          <cell r="AM48"/>
          <cell r="AN48"/>
          <cell r="AO48"/>
          <cell r="AP48"/>
          <cell r="AQ48"/>
          <cell r="AR48"/>
          <cell r="AS48"/>
          <cell r="AT48"/>
          <cell r="AU48"/>
          <cell r="AV48"/>
          <cell r="AW48"/>
          <cell r="AX48">
            <v>2.9362813768668801</v>
          </cell>
          <cell r="AY48"/>
          <cell r="AZ48">
            <v>2.5895307287468099</v>
          </cell>
          <cell r="BA48"/>
          <cell r="BB48">
            <v>2.73954711354276</v>
          </cell>
          <cell r="BC48"/>
          <cell r="BD48">
            <v>2.1760180898052899</v>
          </cell>
          <cell r="BE48"/>
          <cell r="BF48">
            <v>2.39783680681811</v>
          </cell>
          <cell r="BG48"/>
          <cell r="BH48">
            <v>1.8770654652977301</v>
          </cell>
          <cell r="BI48"/>
          <cell r="BJ48">
            <v>2.1625125783729402</v>
          </cell>
          <cell r="BK48"/>
          <cell r="BL48">
            <v>2.3245481171423501</v>
          </cell>
          <cell r="BM48"/>
          <cell r="BN48">
            <v>2.6925743189209199</v>
          </cell>
          <cell r="BO48"/>
          <cell r="BP48">
            <v>2.0944430830562299</v>
          </cell>
          <cell r="BQ48"/>
          <cell r="BR48">
            <v>1.9094741505078701</v>
          </cell>
          <cell r="BS48"/>
          <cell r="BT48">
            <v>2.2657608652618402</v>
          </cell>
          <cell r="BU48"/>
          <cell r="BV48">
            <v>2.06354024476027</v>
          </cell>
          <cell r="BW48"/>
          <cell r="BX48">
            <v>3.9851917001855002</v>
          </cell>
          <cell r="BY48"/>
          <cell r="BZ48">
            <v>2.2606643809284699</v>
          </cell>
          <cell r="CA48"/>
          <cell r="CB48">
            <v>1.66683854267953</v>
          </cell>
          <cell r="CC48"/>
          <cell r="CD48">
            <v>3.3539027861947699</v>
          </cell>
          <cell r="CE48"/>
          <cell r="CF48">
            <v>3.0387037623989199</v>
          </cell>
          <cell r="CG48"/>
          <cell r="CH48">
            <v>1.7309160071285801</v>
          </cell>
          <cell r="CI48"/>
          <cell r="CJ48">
            <v>0.92791517877317997</v>
          </cell>
          <cell r="CK48"/>
          <cell r="CL48"/>
          <cell r="CM48"/>
          <cell r="CN48"/>
        </row>
        <row r="49">
          <cell r="C49" t="str">
            <v>Costa Rica</v>
          </cell>
          <cell r="D49" t="str">
            <v>Financial Soundness Indicators, Core Set, Deposit Takers, Earnings and Profitability, Return on Assets, Percent</v>
          </cell>
          <cell r="E49" t="str">
            <v>Quarterly</v>
          </cell>
          <cell r="F49">
            <v>1</v>
          </cell>
          <cell r="G49"/>
          <cell r="H49"/>
          <cell r="I49"/>
          <cell r="J49"/>
          <cell r="K49"/>
          <cell r="L49"/>
          <cell r="M49"/>
          <cell r="N49"/>
          <cell r="O49"/>
          <cell r="P49"/>
          <cell r="Q49"/>
          <cell r="R49"/>
          <cell r="S49"/>
          <cell r="T49"/>
          <cell r="U49"/>
          <cell r="V49"/>
          <cell r="W49"/>
          <cell r="X49"/>
          <cell r="Y49"/>
          <cell r="Z49"/>
          <cell r="AA49"/>
          <cell r="AB49"/>
          <cell r="AC49"/>
          <cell r="AD49"/>
          <cell r="AE49"/>
          <cell r="AF49"/>
          <cell r="AG49"/>
          <cell r="AH49"/>
          <cell r="AI49"/>
          <cell r="AJ49"/>
          <cell r="AK49"/>
          <cell r="AL49"/>
          <cell r="AM49"/>
          <cell r="AN49"/>
          <cell r="AO49">
            <v>1.6753204390592999</v>
          </cell>
          <cell r="AP49">
            <v>1.9169925367121601</v>
          </cell>
          <cell r="AQ49">
            <v>1.9668417623343799</v>
          </cell>
          <cell r="AR49">
            <v>1.90204526071557</v>
          </cell>
          <cell r="AS49">
            <v>1.36790125953826</v>
          </cell>
          <cell r="AT49">
            <v>1.3689347851871001</v>
          </cell>
          <cell r="AU49">
            <v>1.38894145780933</v>
          </cell>
          <cell r="AV49">
            <v>1.18192613508317</v>
          </cell>
          <cell r="AW49">
            <v>0.68648679568767901</v>
          </cell>
          <cell r="AX49">
            <v>0.99810257351587495</v>
          </cell>
          <cell r="AY49">
            <v>1.14241764884079</v>
          </cell>
          <cell r="AZ49">
            <v>1.2156363547693201</v>
          </cell>
          <cell r="BA49">
            <v>1.43486449026866</v>
          </cell>
          <cell r="BB49">
            <v>1.3965276833389499</v>
          </cell>
          <cell r="BC49">
            <v>1.3762125959410401</v>
          </cell>
          <cell r="BD49">
            <v>1.3818515326468199</v>
          </cell>
          <cell r="BE49">
            <v>1.8571297140532199</v>
          </cell>
          <cell r="BF49">
            <v>1.6256737414146301</v>
          </cell>
          <cell r="BG49">
            <v>1.5566695955521901</v>
          </cell>
          <cell r="BH49">
            <v>1.55376544627209</v>
          </cell>
          <cell r="BI49">
            <v>1.40639908630111</v>
          </cell>
          <cell r="BJ49">
            <v>1.2757705391940499</v>
          </cell>
          <cell r="BK49">
            <v>1.21915468867779</v>
          </cell>
          <cell r="BL49">
            <v>1.2074894982925599</v>
          </cell>
          <cell r="BM49">
            <v>1.52951912202048</v>
          </cell>
          <cell r="BN49">
            <v>1.3405036055017501</v>
          </cell>
          <cell r="BO49">
            <v>1.2735443814196801</v>
          </cell>
          <cell r="BP49">
            <v>1.1673338353133</v>
          </cell>
          <cell r="BQ49">
            <v>1.1352885321989901</v>
          </cell>
          <cell r="BR49">
            <v>1.04729912419062</v>
          </cell>
          <cell r="BS49">
            <v>1.0392129841511599</v>
          </cell>
          <cell r="BT49">
            <v>1.03803082161864</v>
          </cell>
          <cell r="BU49">
            <v>1.1695881740166401</v>
          </cell>
          <cell r="BV49">
            <v>1.2228218335624399</v>
          </cell>
          <cell r="BW49">
            <v>1.17938309338415</v>
          </cell>
          <cell r="BX49">
            <v>1.2430622170827199</v>
          </cell>
          <cell r="BY49">
            <v>1.0850619464617901</v>
          </cell>
          <cell r="BZ49">
            <v>1.06332186556793</v>
          </cell>
          <cell r="CA49">
            <v>0.91333634214150305</v>
          </cell>
          <cell r="CB49">
            <v>0.89074587969090202</v>
          </cell>
          <cell r="CC49">
            <v>0.91390883339545903</v>
          </cell>
          <cell r="CD49">
            <v>0.86256525960699604</v>
          </cell>
          <cell r="CE49">
            <v>0.90023189974617701</v>
          </cell>
          <cell r="CF49">
            <v>0.908316382399177</v>
          </cell>
          <cell r="CG49">
            <v>1.01104173799005</v>
          </cell>
          <cell r="CH49">
            <v>1.0487831632471001</v>
          </cell>
          <cell r="CI49">
            <v>1.0433115737165499</v>
          </cell>
          <cell r="CJ49">
            <v>0.99965976059964601</v>
          </cell>
          <cell r="CK49">
            <v>1.0333883633965399</v>
          </cell>
          <cell r="CL49">
            <v>0.85625435458529597</v>
          </cell>
          <cell r="CM49"/>
          <cell r="CN49"/>
        </row>
        <row r="50">
          <cell r="C50"/>
          <cell r="D50"/>
          <cell r="E50"/>
          <cell r="F50">
            <v>0</v>
          </cell>
          <cell r="G50"/>
          <cell r="H50"/>
          <cell r="I50"/>
          <cell r="J50"/>
          <cell r="K50"/>
          <cell r="L50"/>
          <cell r="M50"/>
          <cell r="N50"/>
          <cell r="O50"/>
          <cell r="P50"/>
          <cell r="Q50"/>
          <cell r="R50"/>
          <cell r="S50"/>
          <cell r="T50"/>
          <cell r="U50"/>
          <cell r="V50"/>
          <cell r="W50"/>
          <cell r="X50"/>
          <cell r="Y50"/>
          <cell r="Z50"/>
          <cell r="AA50"/>
          <cell r="AB50"/>
          <cell r="AC50"/>
          <cell r="AD50"/>
          <cell r="AE50"/>
          <cell r="AF50"/>
          <cell r="AG50"/>
          <cell r="AH50"/>
          <cell r="AI50"/>
          <cell r="AJ50"/>
          <cell r="AK50"/>
          <cell r="AL50"/>
          <cell r="AM50"/>
          <cell r="AN50"/>
          <cell r="AO50"/>
          <cell r="AP50"/>
          <cell r="AQ50"/>
          <cell r="AR50"/>
          <cell r="AS50"/>
          <cell r="AT50"/>
          <cell r="AU50"/>
          <cell r="AV50"/>
          <cell r="AW50"/>
          <cell r="AX50"/>
          <cell r="AY50"/>
          <cell r="AZ50"/>
          <cell r="BA50"/>
          <cell r="BB50"/>
          <cell r="BC50"/>
          <cell r="BD50"/>
          <cell r="BE50"/>
          <cell r="BF50"/>
          <cell r="BG50"/>
          <cell r="BH50"/>
          <cell r="BI50"/>
          <cell r="BJ50"/>
          <cell r="BK50"/>
          <cell r="BL50"/>
          <cell r="BM50"/>
          <cell r="BN50"/>
          <cell r="BO50"/>
          <cell r="BP50"/>
          <cell r="BQ50"/>
          <cell r="BR50"/>
          <cell r="BS50"/>
          <cell r="BT50"/>
          <cell r="BU50"/>
          <cell r="BV50"/>
          <cell r="BW50"/>
          <cell r="BX50"/>
          <cell r="BY50"/>
          <cell r="BZ50"/>
          <cell r="CA50"/>
          <cell r="CB50"/>
          <cell r="CC50"/>
          <cell r="CD50"/>
          <cell r="CE50"/>
          <cell r="CF50"/>
          <cell r="CG50"/>
          <cell r="CH50"/>
          <cell r="CI50"/>
          <cell r="CJ50"/>
          <cell r="CK50"/>
          <cell r="CL50"/>
          <cell r="CM50"/>
          <cell r="CN50"/>
        </row>
        <row r="51">
          <cell r="C51" t="str">
            <v>Croatia, Rep. of</v>
          </cell>
          <cell r="D51" t="str">
            <v>Financial Soundness Indicators, Core Set, Deposit Takers, Earnings and Profitability, Return on Assets, Percent</v>
          </cell>
          <cell r="E51" t="str">
            <v>Quarterly</v>
          </cell>
          <cell r="F51">
            <v>1</v>
          </cell>
          <cell r="G51"/>
          <cell r="H51"/>
          <cell r="I51"/>
          <cell r="J51"/>
          <cell r="K51"/>
          <cell r="L51"/>
          <cell r="M51"/>
          <cell r="N51"/>
          <cell r="O51"/>
          <cell r="P51"/>
          <cell r="Q51"/>
          <cell r="R51"/>
          <cell r="S51"/>
          <cell r="T51"/>
          <cell r="U51"/>
          <cell r="V51"/>
          <cell r="W51"/>
          <cell r="X51"/>
          <cell r="Y51"/>
          <cell r="Z51"/>
          <cell r="AA51"/>
          <cell r="AB51"/>
          <cell r="AC51"/>
          <cell r="AD51"/>
          <cell r="AE51"/>
          <cell r="AF51"/>
          <cell r="AG51"/>
          <cell r="AH51">
            <v>1.5567183344892901</v>
          </cell>
          <cell r="AI51">
            <v>1.5674103351539399</v>
          </cell>
          <cell r="AJ51">
            <v>1.6728178107084899</v>
          </cell>
          <cell r="AK51">
            <v>1.9289404558449299</v>
          </cell>
          <cell r="AL51">
            <v>1.6995033046707499</v>
          </cell>
          <cell r="AM51">
            <v>1.7651866257269999</v>
          </cell>
          <cell r="AN51">
            <v>1.7325418978939899</v>
          </cell>
          <cell r="AO51">
            <v>1.74742561555091</v>
          </cell>
          <cell r="AP51">
            <v>1.97234745506857</v>
          </cell>
          <cell r="AQ51">
            <v>1.92767783198545</v>
          </cell>
          <cell r="AR51">
            <v>1.7652920261615299</v>
          </cell>
          <cell r="AS51">
            <v>1.6128421294222799</v>
          </cell>
          <cell r="AT51">
            <v>1.5898668494216299</v>
          </cell>
          <cell r="AU51">
            <v>1.4200798740667799</v>
          </cell>
          <cell r="AV51">
            <v>1.2318560298608701</v>
          </cell>
          <cell r="AW51">
            <v>1.26260858131537</v>
          </cell>
          <cell r="AX51">
            <v>1.15924877985134</v>
          </cell>
          <cell r="AY51">
            <v>1.23191624672084</v>
          </cell>
          <cell r="AZ51">
            <v>1.18052839179277</v>
          </cell>
          <cell r="BA51">
            <v>1.2930229745842201</v>
          </cell>
          <cell r="BB51">
            <v>1.3083160698969101</v>
          </cell>
          <cell r="BC51">
            <v>1.29268108077856</v>
          </cell>
          <cell r="BD51">
            <v>1.23894418208202</v>
          </cell>
          <cell r="BE51">
            <v>1.28595771103446</v>
          </cell>
          <cell r="BF51">
            <v>1.0791161975646999</v>
          </cell>
          <cell r="BG51">
            <v>1.02614339283653</v>
          </cell>
          <cell r="BH51">
            <v>0.86492912607541494</v>
          </cell>
          <cell r="BI51">
            <v>0.941470396608451</v>
          </cell>
          <cell r="BJ51">
            <v>0.62622494187191802</v>
          </cell>
          <cell r="BK51">
            <v>0.620593186429791</v>
          </cell>
          <cell r="BL51">
            <v>0.25839228830782801</v>
          </cell>
          <cell r="BM51">
            <v>0.78061551820824704</v>
          </cell>
          <cell r="BN51">
            <v>0.79710346432530299</v>
          </cell>
          <cell r="BO51">
            <v>0.66516624119830403</v>
          </cell>
          <cell r="BP51">
            <v>0.63870115100337899</v>
          </cell>
          <cell r="BQ51">
            <v>0.59707715322223798</v>
          </cell>
          <cell r="BR51">
            <v>0.71147879431695704</v>
          </cell>
          <cell r="BS51">
            <v>-1.48094985287204</v>
          </cell>
          <cell r="BT51">
            <v>-1.1594668082861099</v>
          </cell>
          <cell r="BU51">
            <v>1.5484377726637999</v>
          </cell>
          <cell r="BV51">
            <v>1.8224240988345599</v>
          </cell>
          <cell r="BW51">
            <v>1.6943151732281001</v>
          </cell>
          <cell r="BX51">
            <v>1.5894554924189901</v>
          </cell>
          <cell r="BY51">
            <v>0.48108435675655098</v>
          </cell>
          <cell r="BZ51">
            <v>0.65503930419738798</v>
          </cell>
          <cell r="CA51">
            <v>0.91041764088390698</v>
          </cell>
          <cell r="CB51">
            <v>1.0684568879409</v>
          </cell>
          <cell r="CC51">
            <v>1.68121792523489</v>
          </cell>
          <cell r="CD51">
            <v>1.7380091976888701</v>
          </cell>
          <cell r="CE51">
            <v>1.74686398165116</v>
          </cell>
          <cell r="CF51">
            <v>1.3985602588489401</v>
          </cell>
          <cell r="CG51">
            <v>1.5647615219019499</v>
          </cell>
          <cell r="CH51">
            <v>1.83190342511708</v>
          </cell>
          <cell r="CI51">
            <v>1.69697587967451</v>
          </cell>
          <cell r="CJ51">
            <v>1.57153442658302</v>
          </cell>
          <cell r="CK51">
            <v>1.1618507732055401</v>
          </cell>
          <cell r="CL51"/>
          <cell r="CM51"/>
          <cell r="CN51"/>
        </row>
        <row r="52">
          <cell r="C52" t="str">
            <v>Cyprus</v>
          </cell>
          <cell r="D52" t="str">
            <v>Financial Soundness Indicators, Core Set, Deposit Takers, Earnings and Profitability, Return on Assets, Percent</v>
          </cell>
          <cell r="E52" t="str">
            <v>Quarterly</v>
          </cell>
          <cell r="F52">
            <v>1</v>
          </cell>
          <cell r="G52"/>
          <cell r="H52"/>
          <cell r="I52"/>
          <cell r="J52"/>
          <cell r="K52"/>
          <cell r="L52"/>
          <cell r="M52"/>
          <cell r="N52"/>
          <cell r="O52"/>
          <cell r="P52"/>
          <cell r="Q52"/>
          <cell r="R52"/>
          <cell r="S52"/>
          <cell r="T52"/>
          <cell r="U52"/>
          <cell r="V52"/>
          <cell r="W52"/>
          <cell r="X52"/>
          <cell r="Y52"/>
          <cell r="Z52"/>
          <cell r="AA52"/>
          <cell r="AB52"/>
          <cell r="AC52"/>
          <cell r="AD52"/>
          <cell r="AE52"/>
          <cell r="AF52"/>
          <cell r="AG52"/>
          <cell r="AH52"/>
          <cell r="AI52"/>
          <cell r="AJ52"/>
          <cell r="AK52"/>
          <cell r="AL52"/>
          <cell r="AM52"/>
          <cell r="AN52"/>
          <cell r="AO52"/>
          <cell r="AP52"/>
          <cell r="AQ52"/>
          <cell r="AR52"/>
          <cell r="AS52">
            <v>0.70711394733154398</v>
          </cell>
          <cell r="AT52">
            <v>0.78761574177793003</v>
          </cell>
          <cell r="AU52">
            <v>0.88830451054890902</v>
          </cell>
          <cell r="AV52">
            <v>0.806074936394784</v>
          </cell>
          <cell r="AW52">
            <v>0.71363511217694398</v>
          </cell>
          <cell r="AX52">
            <v>0.63553880933703999</v>
          </cell>
          <cell r="AY52">
            <v>0.60846533633423505</v>
          </cell>
          <cell r="AZ52">
            <v>0.62841952996129402</v>
          </cell>
          <cell r="BA52">
            <v>0.80278932100025602</v>
          </cell>
          <cell r="BB52">
            <v>-0.21341987259942899</v>
          </cell>
          <cell r="BC52">
            <v>-0.85443913452991005</v>
          </cell>
          <cell r="BD52">
            <v>-3.8882292254064699</v>
          </cell>
          <cell r="BE52">
            <v>0.44965940393374298</v>
          </cell>
          <cell r="BF52">
            <v>-2.6692468040035</v>
          </cell>
          <cell r="BG52">
            <v>-2.2781447116099902</v>
          </cell>
          <cell r="BH52">
            <v>-3.7147910053717701</v>
          </cell>
          <cell r="BI52">
            <v>-0.46531080405124098</v>
          </cell>
          <cell r="BJ52">
            <v>-0.60300303511078701</v>
          </cell>
          <cell r="BK52">
            <v>-0.62170214342074204</v>
          </cell>
          <cell r="BL52">
            <v>-2.8805669945565899</v>
          </cell>
          <cell r="BM52">
            <v>0.37013316742776597</v>
          </cell>
          <cell r="BN52">
            <v>0.31950328827698599</v>
          </cell>
          <cell r="BO52">
            <v>0.15442977850547099</v>
          </cell>
          <cell r="BP52">
            <v>7.6845035205285003E-2</v>
          </cell>
          <cell r="BQ52">
            <v>0.84250679989501198</v>
          </cell>
          <cell r="BR52">
            <v>0.73460949632737604</v>
          </cell>
          <cell r="BS52">
            <v>0.18372741857101699</v>
          </cell>
          <cell r="BT52">
            <v>-0.75737389632185204</v>
          </cell>
          <cell r="BU52">
            <v>0.71802259030511195</v>
          </cell>
          <cell r="BV52">
            <v>0.66390544740998303</v>
          </cell>
          <cell r="BW52">
            <v>0.50131108954390602</v>
          </cell>
          <cell r="BX52">
            <v>0.17812355203008001</v>
          </cell>
          <cell r="BY52">
            <v>0.20219652439375199</v>
          </cell>
          <cell r="BZ52">
            <v>-1.77191911824869</v>
          </cell>
          <cell r="CA52">
            <v>-1.2357081655425299</v>
          </cell>
          <cell r="CB52">
            <v>-1.0867082147700799</v>
          </cell>
          <cell r="CC52">
            <v>0.83333125217117698</v>
          </cell>
          <cell r="CD52">
            <v>0.333095421497066</v>
          </cell>
          <cell r="CE52">
            <v>0.73260026338278506</v>
          </cell>
          <cell r="CF52">
            <v>0.54500012355051097</v>
          </cell>
          <cell r="CG52">
            <v>0.87757836748250495</v>
          </cell>
          <cell r="CH52">
            <v>0.815813708569603</v>
          </cell>
          <cell r="CI52">
            <v>0.71249664394279399</v>
          </cell>
          <cell r="CJ52">
            <v>0.37656182834614499</v>
          </cell>
          <cell r="CK52"/>
          <cell r="CL52"/>
          <cell r="CM52"/>
          <cell r="CN52"/>
        </row>
        <row r="53">
          <cell r="C53" t="str">
            <v>Czech Rep.</v>
          </cell>
          <cell r="D53" t="str">
            <v>Financial Soundness Indicators, Core Set, Deposit Takers, Earnings and Profitability, Return on Assets, Percent</v>
          </cell>
          <cell r="E53" t="str">
            <v>Quarterly</v>
          </cell>
          <cell r="F53">
            <v>1</v>
          </cell>
          <cell r="G53"/>
          <cell r="H53"/>
          <cell r="I53"/>
          <cell r="J53"/>
          <cell r="K53"/>
          <cell r="L53"/>
          <cell r="M53"/>
          <cell r="N53"/>
          <cell r="O53"/>
          <cell r="P53"/>
          <cell r="Q53"/>
          <cell r="R53"/>
          <cell r="S53"/>
          <cell r="T53"/>
          <cell r="U53"/>
          <cell r="V53"/>
          <cell r="W53"/>
          <cell r="X53"/>
          <cell r="Y53"/>
          <cell r="Z53"/>
          <cell r="AA53"/>
          <cell r="AB53"/>
          <cell r="AC53"/>
          <cell r="AD53"/>
          <cell r="AE53"/>
          <cell r="AF53"/>
          <cell r="AG53"/>
          <cell r="AH53"/>
          <cell r="AI53"/>
          <cell r="AJ53"/>
          <cell r="AK53">
            <v>1.34349840799924</v>
          </cell>
          <cell r="AL53">
            <v>1.33449781993331</v>
          </cell>
          <cell r="AM53">
            <v>1.33774399405083</v>
          </cell>
          <cell r="AN53">
            <v>1.4144456957748099</v>
          </cell>
          <cell r="AO53">
            <v>1.3398629958513499</v>
          </cell>
          <cell r="AP53">
            <v>1.4182665949929201</v>
          </cell>
          <cell r="AQ53">
            <v>1.26756754844944</v>
          </cell>
          <cell r="AR53">
            <v>1.10186728045223</v>
          </cell>
          <cell r="AS53">
            <v>1.24990172510605</v>
          </cell>
          <cell r="AT53">
            <v>1.27822937767973</v>
          </cell>
          <cell r="AU53">
            <v>1.3177951640391801</v>
          </cell>
          <cell r="AV53">
            <v>1.4493692788713499</v>
          </cell>
          <cell r="AW53">
            <v>1.5341885230190699</v>
          </cell>
          <cell r="AX53">
            <v>1.40174807947651</v>
          </cell>
          <cell r="AY53">
            <v>1.3545984704691501</v>
          </cell>
          <cell r="AZ53">
            <v>1.25274118726256</v>
          </cell>
          <cell r="BA53">
            <v>1.5480012931317699</v>
          </cell>
          <cell r="BB53">
            <v>1.30457629858333</v>
          </cell>
          <cell r="BC53">
            <v>1.2265876258888</v>
          </cell>
          <cell r="BD53">
            <v>1.19929269504972</v>
          </cell>
          <cell r="BE53">
            <v>1.47150682775794</v>
          </cell>
          <cell r="BF53">
            <v>1.45604755470838</v>
          </cell>
          <cell r="BG53">
            <v>1.38944176779387</v>
          </cell>
          <cell r="BH53">
            <v>1.3632266972620899</v>
          </cell>
          <cell r="BI53">
            <v>1.26881711679721</v>
          </cell>
          <cell r="BJ53">
            <v>1.2648071167567501</v>
          </cell>
          <cell r="BK53">
            <v>1.2830651386581899</v>
          </cell>
          <cell r="BL53">
            <v>1.16123671214496</v>
          </cell>
          <cell r="BM53">
            <v>1.2636818865089201</v>
          </cell>
          <cell r="BN53">
            <v>1.3507842323986901</v>
          </cell>
          <cell r="BO53">
            <v>1.25729986971914</v>
          </cell>
          <cell r="BP53">
            <v>1.1989119845909399</v>
          </cell>
          <cell r="BQ53">
            <v>1.3563944853646399</v>
          </cell>
          <cell r="BR53">
            <v>1.30127209799821</v>
          </cell>
          <cell r="BS53">
            <v>1.2599932675112799</v>
          </cell>
          <cell r="BT53">
            <v>1.17427188273143</v>
          </cell>
          <cell r="BU53">
            <v>1.0916318428944101</v>
          </cell>
          <cell r="BV53">
            <v>1.2832873524578501</v>
          </cell>
          <cell r="BW53">
            <v>1.25606201806028</v>
          </cell>
          <cell r="BX53">
            <v>1.1806340600871501</v>
          </cell>
          <cell r="BY53">
            <v>1.17513625584091</v>
          </cell>
          <cell r="BZ53">
            <v>1.2225072054785</v>
          </cell>
          <cell r="CA53">
            <v>1.14649982750754</v>
          </cell>
          <cell r="CB53">
            <v>1.11204323427939</v>
          </cell>
          <cell r="CC53">
            <v>1.09644842162788</v>
          </cell>
          <cell r="CD53">
            <v>1.119057515785</v>
          </cell>
          <cell r="CE53">
            <v>1.11144169579883</v>
          </cell>
          <cell r="CF53">
            <v>1.09792200965215</v>
          </cell>
          <cell r="CG53">
            <v>1.05511610417764</v>
          </cell>
          <cell r="CH53">
            <v>1.2066410433450701</v>
          </cell>
          <cell r="CI53">
            <v>1.14688585609187</v>
          </cell>
          <cell r="CJ53">
            <v>1.1717216830144399</v>
          </cell>
          <cell r="CK53">
            <v>0.78880845785456899</v>
          </cell>
          <cell r="CL53">
            <v>0.58039864682579301</v>
          </cell>
          <cell r="CM53"/>
          <cell r="CN53"/>
        </row>
        <row r="54">
          <cell r="C54" t="str">
            <v>Denmark</v>
          </cell>
          <cell r="D54" t="str">
            <v>Financial Soundness Indicators, Core Set, Deposit Takers, Earnings and Profitability, Return on Assets, Percent</v>
          </cell>
          <cell r="E54" t="str">
            <v>Quarterly</v>
          </cell>
          <cell r="F54">
            <v>1</v>
          </cell>
          <cell r="G54"/>
          <cell r="H54"/>
          <cell r="I54"/>
          <cell r="J54"/>
          <cell r="K54"/>
          <cell r="L54"/>
          <cell r="M54"/>
          <cell r="N54"/>
          <cell r="O54"/>
          <cell r="P54"/>
          <cell r="Q54"/>
          <cell r="R54"/>
          <cell r="S54"/>
          <cell r="T54"/>
          <cell r="U54"/>
          <cell r="V54"/>
          <cell r="W54"/>
          <cell r="X54"/>
          <cell r="Y54"/>
          <cell r="Z54"/>
          <cell r="AA54"/>
          <cell r="AB54"/>
          <cell r="AC54"/>
          <cell r="AD54"/>
          <cell r="AE54"/>
          <cell r="AF54"/>
          <cell r="AG54"/>
          <cell r="AH54"/>
          <cell r="AI54"/>
          <cell r="AJ54"/>
          <cell r="AK54"/>
          <cell r="AL54"/>
          <cell r="AM54"/>
          <cell r="AN54"/>
          <cell r="AO54"/>
          <cell r="AP54"/>
          <cell r="AQ54"/>
          <cell r="AR54"/>
          <cell r="AS54"/>
          <cell r="AT54"/>
          <cell r="AU54"/>
          <cell r="AV54"/>
          <cell r="AW54"/>
          <cell r="AX54"/>
          <cell r="AY54"/>
          <cell r="AZ54">
            <v>-1.9488341099936999E-3</v>
          </cell>
          <cell r="BA54">
            <v>5.6356573755006099E-2</v>
          </cell>
          <cell r="BB54">
            <v>5.4636802713034303E-2</v>
          </cell>
          <cell r="BC54">
            <v>-7.4676854914944397E-3</v>
          </cell>
          <cell r="BD54">
            <v>-3.1500509678357498E-2</v>
          </cell>
          <cell r="BE54">
            <v>0.103274810650958</v>
          </cell>
          <cell r="BF54">
            <v>7.5538586774499903E-3</v>
          </cell>
          <cell r="BG54">
            <v>5.0492042586093099E-2</v>
          </cell>
          <cell r="BH54">
            <v>9.3568008929165003E-2</v>
          </cell>
          <cell r="BI54">
            <v>0.109380198033094</v>
          </cell>
          <cell r="BJ54">
            <v>0.117658022370764</v>
          </cell>
          <cell r="BK54">
            <v>6.99420153381307E-2</v>
          </cell>
          <cell r="BL54">
            <v>5.9628989803995003E-2</v>
          </cell>
          <cell r="BM54">
            <v>0.13991069828564101</v>
          </cell>
          <cell r="BN54">
            <v>0.163735229606149</v>
          </cell>
          <cell r="BO54">
            <v>0.14929967745918901</v>
          </cell>
          <cell r="BP54">
            <v>-8.8318039531616196E-2</v>
          </cell>
          <cell r="BQ54">
            <v>0.16182656141799601</v>
          </cell>
          <cell r="BR54">
            <v>0.18472243314581199</v>
          </cell>
          <cell r="BS54">
            <v>9.3965275068115403E-2</v>
          </cell>
          <cell r="BT54">
            <v>0.53570427737227999</v>
          </cell>
          <cell r="BU54">
            <v>0.64056908593326001</v>
          </cell>
          <cell r="BV54">
            <v>0.67577915182540704</v>
          </cell>
          <cell r="BW54">
            <v>0.69266220241699905</v>
          </cell>
          <cell r="BX54">
            <v>0.732654973557745</v>
          </cell>
          <cell r="BY54">
            <v>0.97160987049261205</v>
          </cell>
          <cell r="BZ54">
            <v>0.94233792339127498</v>
          </cell>
          <cell r="CA54">
            <v>0.90255901861139098</v>
          </cell>
          <cell r="CB54">
            <v>0.82794647714332903</v>
          </cell>
          <cell r="CC54">
            <v>0.745393774479152</v>
          </cell>
          <cell r="CD54">
            <v>0.70401333942913402</v>
          </cell>
          <cell r="CE54">
            <v>0.64768953256511297</v>
          </cell>
          <cell r="CF54">
            <v>0.62094030776173104</v>
          </cell>
          <cell r="CG54">
            <v>0.59186674602113798</v>
          </cell>
          <cell r="CH54">
            <v>0.60381134124211999</v>
          </cell>
          <cell r="CI54">
            <v>0.57159135634524505</v>
          </cell>
          <cell r="CJ54">
            <v>0.54597462875258695</v>
          </cell>
          <cell r="CK54">
            <v>-0.159642841252325</v>
          </cell>
          <cell r="CL54">
            <v>0.20010870099372</v>
          </cell>
          <cell r="CM54"/>
          <cell r="CN54"/>
        </row>
        <row r="55">
          <cell r="C55" t="str">
            <v>Djibouti</v>
          </cell>
          <cell r="D55" t="str">
            <v>Financial Soundness Indicators, Core Set, Deposit Takers, Earnings and Profitability, Return on Assets, Percent</v>
          </cell>
          <cell r="E55" t="str">
            <v>Quarterly</v>
          </cell>
          <cell r="F55">
            <v>1</v>
          </cell>
          <cell r="G55"/>
          <cell r="H55"/>
          <cell r="I55"/>
          <cell r="J55"/>
          <cell r="K55"/>
          <cell r="L55"/>
          <cell r="M55"/>
          <cell r="N55"/>
          <cell r="O55"/>
          <cell r="P55"/>
          <cell r="Q55"/>
          <cell r="R55"/>
          <cell r="S55"/>
          <cell r="T55"/>
          <cell r="U55"/>
          <cell r="V55"/>
          <cell r="W55"/>
          <cell r="X55"/>
          <cell r="Y55"/>
          <cell r="Z55"/>
          <cell r="AA55"/>
          <cell r="AB55"/>
          <cell r="AC55"/>
          <cell r="AD55"/>
          <cell r="AE55"/>
          <cell r="AF55"/>
          <cell r="AG55"/>
          <cell r="AH55"/>
          <cell r="AI55"/>
          <cell r="AJ55"/>
          <cell r="AK55"/>
          <cell r="AL55"/>
          <cell r="AM55"/>
          <cell r="AN55"/>
          <cell r="AO55"/>
          <cell r="AP55"/>
          <cell r="AQ55"/>
          <cell r="AR55"/>
          <cell r="AS55"/>
          <cell r="AT55"/>
          <cell r="AU55"/>
          <cell r="AV55"/>
          <cell r="AW55"/>
          <cell r="AX55"/>
          <cell r="AY55"/>
          <cell r="AZ55"/>
          <cell r="BA55"/>
          <cell r="BB55"/>
          <cell r="BC55"/>
          <cell r="BD55"/>
          <cell r="BE55"/>
          <cell r="BF55"/>
          <cell r="BG55"/>
          <cell r="BH55">
            <v>1.74456864636592</v>
          </cell>
          <cell r="BI55">
            <v>1.52157429176551</v>
          </cell>
          <cell r="BJ55">
            <v>1.3257688397443199</v>
          </cell>
          <cell r="BK55">
            <v>1.3005676522312499</v>
          </cell>
          <cell r="BL55">
            <v>1.2990304316404</v>
          </cell>
          <cell r="BM55">
            <v>3.1332031618218301</v>
          </cell>
          <cell r="BN55">
            <v>1.35063236162555</v>
          </cell>
          <cell r="BO55">
            <v>1.3293013196061301</v>
          </cell>
          <cell r="BP55">
            <v>0.83945844967056704</v>
          </cell>
          <cell r="BQ55">
            <v>1.31223131299785</v>
          </cell>
          <cell r="BR55">
            <v>1.1137259551605301</v>
          </cell>
          <cell r="BS55">
            <v>1.0046554385292901</v>
          </cell>
          <cell r="BT55">
            <v>0.81070379154600203</v>
          </cell>
          <cell r="BU55">
            <v>1.3828662229973301</v>
          </cell>
          <cell r="BV55">
            <v>1.1612197833132201</v>
          </cell>
          <cell r="BW55">
            <v>1.1809358666965</v>
          </cell>
          <cell r="BX55">
            <v>1.07469644094247</v>
          </cell>
          <cell r="BY55">
            <v>1.15794363964923</v>
          </cell>
          <cell r="BZ55">
            <v>1.0479543772409701</v>
          </cell>
          <cell r="CA55">
            <v>1.0094835349129401</v>
          </cell>
          <cell r="CB55">
            <v>0.71213987859875205</v>
          </cell>
          <cell r="CC55">
            <v>1.4114323570535201</v>
          </cell>
          <cell r="CD55">
            <v>0.954599363656498</v>
          </cell>
          <cell r="CE55">
            <v>1.1220510986383101</v>
          </cell>
          <cell r="CF55">
            <v>0.89623200667837399</v>
          </cell>
          <cell r="CG55">
            <v>1.3340368477790301</v>
          </cell>
          <cell r="CH55">
            <v>1.04319967047854</v>
          </cell>
          <cell r="CI55">
            <v>0.94293797532349299</v>
          </cell>
          <cell r="CJ55">
            <v>1.1472144282866901</v>
          </cell>
          <cell r="CK55">
            <v>0.84594366569322399</v>
          </cell>
          <cell r="CL55">
            <v>0.54719702879070498</v>
          </cell>
          <cell r="CM55"/>
          <cell r="CN55"/>
        </row>
        <row r="56">
          <cell r="C56" t="str">
            <v>Dominica</v>
          </cell>
          <cell r="D56" t="str">
            <v>Financial Soundness Indicators, Core Set, Deposit Takers, Earnings and Profitability, Return on Assets, Percent</v>
          </cell>
          <cell r="E56" t="str">
            <v>Quarterly</v>
          </cell>
          <cell r="F56">
            <v>1</v>
          </cell>
          <cell r="G56"/>
          <cell r="H56"/>
          <cell r="I56"/>
          <cell r="J56"/>
          <cell r="K56"/>
          <cell r="L56"/>
          <cell r="M56"/>
          <cell r="N56"/>
          <cell r="O56"/>
          <cell r="P56"/>
          <cell r="Q56"/>
          <cell r="R56"/>
          <cell r="S56"/>
          <cell r="T56"/>
          <cell r="U56"/>
          <cell r="V56"/>
          <cell r="W56"/>
          <cell r="X56"/>
          <cell r="Y56"/>
          <cell r="Z56"/>
          <cell r="AA56"/>
          <cell r="AB56"/>
          <cell r="AC56"/>
          <cell r="AD56"/>
          <cell r="AE56"/>
          <cell r="AF56"/>
          <cell r="AG56"/>
          <cell r="AH56"/>
          <cell r="AI56"/>
          <cell r="AJ56"/>
          <cell r="AK56"/>
          <cell r="AL56"/>
          <cell r="AM56"/>
          <cell r="AN56"/>
          <cell r="AO56"/>
          <cell r="AP56"/>
          <cell r="AQ56"/>
          <cell r="AR56"/>
          <cell r="AS56"/>
          <cell r="AT56"/>
          <cell r="AU56"/>
          <cell r="AV56"/>
          <cell r="AW56"/>
          <cell r="AX56"/>
          <cell r="AY56"/>
          <cell r="AZ56"/>
          <cell r="BA56"/>
          <cell r="BB56"/>
          <cell r="BC56"/>
          <cell r="BD56"/>
          <cell r="BE56"/>
          <cell r="BF56"/>
          <cell r="BG56"/>
          <cell r="BH56"/>
          <cell r="BI56"/>
          <cell r="BJ56"/>
          <cell r="BK56"/>
          <cell r="BL56"/>
          <cell r="BM56"/>
          <cell r="BN56"/>
          <cell r="BO56"/>
          <cell r="BP56"/>
          <cell r="BQ56"/>
          <cell r="BR56">
            <v>0.114680887096667</v>
          </cell>
          <cell r="BS56">
            <v>0.14626946849265901</v>
          </cell>
          <cell r="BT56">
            <v>9.9608052688509502E-2</v>
          </cell>
          <cell r="BU56">
            <v>0.298848220753264</v>
          </cell>
          <cell r="BV56">
            <v>0.30671845496081601</v>
          </cell>
          <cell r="BW56">
            <v>0.52209364731138297</v>
          </cell>
          <cell r="BX56">
            <v>0.78567764923797401</v>
          </cell>
          <cell r="BY56">
            <v>0.94008591037417999</v>
          </cell>
          <cell r="BZ56">
            <v>1.12510960179496</v>
          </cell>
          <cell r="CA56">
            <v>1.059466</v>
          </cell>
          <cell r="CB56">
            <v>-1.528888</v>
          </cell>
          <cell r="CC56">
            <v>-1.7490289999999999</v>
          </cell>
          <cell r="CD56">
            <v>-2.509938</v>
          </cell>
          <cell r="CE56">
            <v>-2.6126749999999999</v>
          </cell>
          <cell r="CF56">
            <v>-0.79355100000000001</v>
          </cell>
          <cell r="CG56">
            <v>0.22024199999999999</v>
          </cell>
          <cell r="CH56">
            <v>0.67801800000000001</v>
          </cell>
          <cell r="CI56">
            <v>0.57542800000000005</v>
          </cell>
          <cell r="CJ56">
            <v>2.9362360000000001</v>
          </cell>
          <cell r="CK56">
            <v>1.65505840110032</v>
          </cell>
          <cell r="CL56">
            <v>2.5015656903919501</v>
          </cell>
          <cell r="CM56"/>
          <cell r="CN56"/>
        </row>
        <row r="57">
          <cell r="C57" t="str">
            <v>Dominican Rep.</v>
          </cell>
          <cell r="D57" t="str">
            <v>Financial Soundness Indicators, Core Set, Deposit Takers, Earnings and Profitability, Return on Assets, Percent</v>
          </cell>
          <cell r="E57" t="str">
            <v>Quarterly</v>
          </cell>
          <cell r="F57">
            <v>1</v>
          </cell>
          <cell r="G57"/>
          <cell r="H57"/>
          <cell r="I57"/>
          <cell r="J57"/>
          <cell r="K57"/>
          <cell r="L57"/>
          <cell r="M57"/>
          <cell r="N57"/>
          <cell r="O57"/>
          <cell r="P57"/>
          <cell r="Q57"/>
          <cell r="R57"/>
          <cell r="S57"/>
          <cell r="T57"/>
          <cell r="U57"/>
          <cell r="V57"/>
          <cell r="W57"/>
          <cell r="X57"/>
          <cell r="Y57"/>
          <cell r="Z57"/>
          <cell r="AA57"/>
          <cell r="AB57"/>
          <cell r="AC57"/>
          <cell r="AD57"/>
          <cell r="AE57"/>
          <cell r="AF57"/>
          <cell r="AG57"/>
          <cell r="AH57"/>
          <cell r="AI57"/>
          <cell r="AJ57"/>
          <cell r="AK57"/>
          <cell r="AL57"/>
          <cell r="AM57"/>
          <cell r="AN57"/>
          <cell r="AO57">
            <v>1.9495078314048599</v>
          </cell>
          <cell r="AP57">
            <v>2.2755416475588</v>
          </cell>
          <cell r="AQ57">
            <v>2.3162376856658602</v>
          </cell>
          <cell r="AR57">
            <v>2.0775553993737401</v>
          </cell>
          <cell r="AS57">
            <v>2.2977410064127102</v>
          </cell>
          <cell r="AT57">
            <v>2.2295619065458201</v>
          </cell>
          <cell r="AU57">
            <v>2.1154121891090401</v>
          </cell>
          <cell r="AV57">
            <v>1.92712081354936</v>
          </cell>
          <cell r="AW57">
            <v>2.76792735933389</v>
          </cell>
          <cell r="AX57">
            <v>2.4989186139185802</v>
          </cell>
          <cell r="AY57">
            <v>2.43928270571051</v>
          </cell>
          <cell r="AZ57">
            <v>2.2125292881912499</v>
          </cell>
          <cell r="BA57">
            <v>2.2595679312979899</v>
          </cell>
          <cell r="BB57">
            <v>2.1611809970609599</v>
          </cell>
          <cell r="BC57">
            <v>2.0766391331832099</v>
          </cell>
          <cell r="BD57">
            <v>1.8346617073877001</v>
          </cell>
          <cell r="BE57">
            <v>2.0554921131963901</v>
          </cell>
          <cell r="BF57">
            <v>1.8000818551757301</v>
          </cell>
          <cell r="BG57">
            <v>1.9051777993891299</v>
          </cell>
          <cell r="BH57">
            <v>1.7682177952437901</v>
          </cell>
          <cell r="BI57">
            <v>2.3135536506732302</v>
          </cell>
          <cell r="BJ57">
            <v>2.14578202522027</v>
          </cell>
          <cell r="BK57">
            <v>2.1700793175339799</v>
          </cell>
          <cell r="BL57">
            <v>1.9100997893685101</v>
          </cell>
          <cell r="BM57">
            <v>2.2042352813557402</v>
          </cell>
          <cell r="BN57">
            <v>2.09808388516044</v>
          </cell>
          <cell r="BO57">
            <v>2.1282374642856201</v>
          </cell>
          <cell r="BP57">
            <v>1.8958136620888399</v>
          </cell>
          <cell r="BQ57">
            <v>2.1473819433448802</v>
          </cell>
          <cell r="BR57">
            <v>2.10275582514002</v>
          </cell>
          <cell r="BS57">
            <v>2.036005097536</v>
          </cell>
          <cell r="BT57">
            <v>1.8639885946589201</v>
          </cell>
          <cell r="BU57">
            <v>1.8872181482450501</v>
          </cell>
          <cell r="BV57">
            <v>1.8974842166431001</v>
          </cell>
          <cell r="BW57">
            <v>1.8761378349892699</v>
          </cell>
          <cell r="BX57">
            <v>1.7160355553203199</v>
          </cell>
          <cell r="BY57">
            <v>1.93809067172799</v>
          </cell>
          <cell r="BZ57">
            <v>1.81032464731626</v>
          </cell>
          <cell r="CA57">
            <v>1.7225001145863601</v>
          </cell>
          <cell r="CB57">
            <v>1.6048011480406299</v>
          </cell>
          <cell r="CC57">
            <v>2.11860711036356</v>
          </cell>
          <cell r="CD57">
            <v>2.1493838754158001</v>
          </cell>
          <cell r="CE57">
            <v>2.0613966086847899</v>
          </cell>
          <cell r="CF57">
            <v>1.9155809479813799</v>
          </cell>
          <cell r="CG57">
            <v>1.6729853271813</v>
          </cell>
          <cell r="CH57">
            <v>1.77258118527078</v>
          </cell>
          <cell r="CI57"/>
          <cell r="CJ57"/>
          <cell r="CK57"/>
          <cell r="CL57"/>
          <cell r="CM57"/>
          <cell r="CN57"/>
        </row>
        <row r="58">
          <cell r="C58" t="str">
            <v>Ecuador</v>
          </cell>
          <cell r="D58" t="str">
            <v>Financial Soundness Indicators, Core Set, Deposit Takers, Earnings and Profitability, Return on Assets, Percent</v>
          </cell>
          <cell r="E58" t="str">
            <v>Quarterly</v>
          </cell>
          <cell r="F58">
            <v>1</v>
          </cell>
          <cell r="G58"/>
          <cell r="H58"/>
          <cell r="I58"/>
          <cell r="J58"/>
          <cell r="K58"/>
          <cell r="L58"/>
          <cell r="M58"/>
          <cell r="N58"/>
          <cell r="O58"/>
          <cell r="P58"/>
          <cell r="Q58"/>
          <cell r="R58"/>
          <cell r="S58"/>
          <cell r="T58">
            <v>-1.1661700741076701E-2</v>
          </cell>
          <cell r="U58"/>
          <cell r="V58"/>
          <cell r="W58"/>
          <cell r="X58">
            <v>0.74088502311785798</v>
          </cell>
          <cell r="Y58"/>
          <cell r="Z58"/>
          <cell r="AA58"/>
          <cell r="AB58">
            <v>1.5163296417891301</v>
          </cell>
          <cell r="AC58">
            <v>2.4953275334124401</v>
          </cell>
          <cell r="AD58">
            <v>2.5884784489608101</v>
          </cell>
          <cell r="AE58">
            <v>2.6095680517230599</v>
          </cell>
          <cell r="AF58">
            <v>1.95225259770199</v>
          </cell>
          <cell r="AG58">
            <v>2.9482943258415801</v>
          </cell>
          <cell r="AH58">
            <v>2.8727025173777898</v>
          </cell>
          <cell r="AI58">
            <v>2.74269641752801</v>
          </cell>
          <cell r="AJ58">
            <v>2.3411614587297902</v>
          </cell>
          <cell r="AK58">
            <v>2.6495519718551299</v>
          </cell>
          <cell r="AL58">
            <v>2.6054617413938299</v>
          </cell>
          <cell r="AM58">
            <v>2.5381843182516199</v>
          </cell>
          <cell r="AN58">
            <v>2.4870589152545399</v>
          </cell>
          <cell r="AO58">
            <v>2.3549618832061898</v>
          </cell>
          <cell r="AP58">
            <v>2.1013438240851801</v>
          </cell>
          <cell r="AQ58">
            <v>1.95831257360689</v>
          </cell>
          <cell r="AR58">
            <v>1.4669042829699199</v>
          </cell>
          <cell r="AS58">
            <v>1.4255689862725001</v>
          </cell>
          <cell r="AT58">
            <v>1.3901464996956601</v>
          </cell>
          <cell r="AU58">
            <v>1.4129036963361601</v>
          </cell>
          <cell r="AV58">
            <v>1.3106109378200901</v>
          </cell>
          <cell r="AW58">
            <v>1.0223333976670199</v>
          </cell>
          <cell r="AX58">
            <v>1.27947342464289</v>
          </cell>
          <cell r="AY58">
            <v>1.5023151067595899</v>
          </cell>
          <cell r="AZ58">
            <v>1.4095342406017699</v>
          </cell>
          <cell r="BA58">
            <v>1.89066732438088</v>
          </cell>
          <cell r="BB58">
            <v>1.9558209666772399</v>
          </cell>
          <cell r="BC58">
            <v>2.01201619310919</v>
          </cell>
          <cell r="BD58">
            <v>1.7110648077358399</v>
          </cell>
          <cell r="BE58">
            <v>1.7521459446996199</v>
          </cell>
          <cell r="BF58">
            <v>1.7896027019776699</v>
          </cell>
          <cell r="BG58">
            <v>1.63719586722779</v>
          </cell>
          <cell r="BH58">
            <v>1.33929508748251</v>
          </cell>
          <cell r="BI58">
            <v>1.2647987667510601</v>
          </cell>
          <cell r="BJ58">
            <v>1.08986790617143</v>
          </cell>
          <cell r="BK58">
            <v>1.09865604385931</v>
          </cell>
          <cell r="BL58">
            <v>0.95227810375314004</v>
          </cell>
          <cell r="BM58">
            <v>0.95094717448806398</v>
          </cell>
          <cell r="BN58">
            <v>1.14805519879367</v>
          </cell>
          <cell r="BO58">
            <v>1.1863752409258099</v>
          </cell>
          <cell r="BP58">
            <v>1.1815401757119901</v>
          </cell>
          <cell r="BQ58">
            <v>1.1514620247371701</v>
          </cell>
          <cell r="BR58">
            <v>1.27404881087008</v>
          </cell>
          <cell r="BS58">
            <v>1.25563013742788</v>
          </cell>
          <cell r="BT58">
            <v>1.06444082977373</v>
          </cell>
          <cell r="BU58">
            <v>5.6080003446325299E-2</v>
          </cell>
          <cell r="BV58">
            <v>0.52532114993017398</v>
          </cell>
          <cell r="BW58">
            <v>0.66295794090364701</v>
          </cell>
          <cell r="BX58">
            <v>0.69244131619622695</v>
          </cell>
          <cell r="BY58">
            <v>1.1040975034129299</v>
          </cell>
          <cell r="BZ58">
            <v>1.19840453376807</v>
          </cell>
          <cell r="CA58">
            <v>1.3105685815938899</v>
          </cell>
          <cell r="CB58">
            <v>1.2405235766623799</v>
          </cell>
          <cell r="CC58">
            <v>1.36215493911618</v>
          </cell>
          <cell r="CD58">
            <v>1.66977591773673</v>
          </cell>
          <cell r="CE58">
            <v>1.84069574219425</v>
          </cell>
          <cell r="CF58">
            <v>1.8815467227799401</v>
          </cell>
          <cell r="CG58">
            <v>1.6934709193669399</v>
          </cell>
          <cell r="CH58">
            <v>1.7142386335267901</v>
          </cell>
          <cell r="CI58">
            <v>1.58812994124458</v>
          </cell>
          <cell r="CJ58">
            <v>1.56139876553938</v>
          </cell>
          <cell r="CK58"/>
          <cell r="CL58"/>
          <cell r="CM58"/>
          <cell r="CN58"/>
        </row>
        <row r="59">
          <cell r="C59"/>
          <cell r="D59"/>
          <cell r="E59"/>
          <cell r="F59">
            <v>0</v>
          </cell>
          <cell r="G59"/>
          <cell r="H59"/>
          <cell r="I59"/>
          <cell r="J59"/>
          <cell r="K59"/>
          <cell r="L59"/>
          <cell r="M59"/>
          <cell r="N59"/>
          <cell r="O59"/>
          <cell r="P59"/>
          <cell r="Q59"/>
          <cell r="R59"/>
          <cell r="S59"/>
          <cell r="T59"/>
          <cell r="U59"/>
          <cell r="V59"/>
          <cell r="W59"/>
          <cell r="X59"/>
          <cell r="Y59"/>
          <cell r="Z59"/>
          <cell r="AA59"/>
          <cell r="AB59"/>
          <cell r="AC59"/>
          <cell r="AD59"/>
          <cell r="AE59"/>
          <cell r="AF59"/>
          <cell r="AG59"/>
          <cell r="AH59"/>
          <cell r="AI59"/>
          <cell r="AJ59"/>
          <cell r="AK59"/>
          <cell r="AL59"/>
          <cell r="AM59"/>
          <cell r="AN59"/>
          <cell r="AO59"/>
          <cell r="AP59"/>
          <cell r="AQ59"/>
          <cell r="AR59"/>
          <cell r="AS59"/>
          <cell r="AT59"/>
          <cell r="AU59"/>
          <cell r="AV59"/>
          <cell r="AW59"/>
          <cell r="AX59"/>
          <cell r="AY59"/>
          <cell r="AZ59"/>
          <cell r="BA59"/>
          <cell r="BB59"/>
          <cell r="BC59"/>
          <cell r="BD59"/>
          <cell r="BE59"/>
          <cell r="BF59"/>
          <cell r="BG59"/>
          <cell r="BH59"/>
          <cell r="BI59"/>
          <cell r="BJ59"/>
          <cell r="BK59"/>
          <cell r="BL59"/>
          <cell r="BM59"/>
          <cell r="BN59"/>
          <cell r="BO59"/>
          <cell r="BP59"/>
          <cell r="BQ59"/>
          <cell r="BR59"/>
          <cell r="BS59"/>
          <cell r="BT59"/>
          <cell r="BU59"/>
          <cell r="BV59"/>
          <cell r="BW59"/>
          <cell r="BX59"/>
          <cell r="BY59"/>
          <cell r="BZ59"/>
          <cell r="CA59"/>
          <cell r="CB59"/>
          <cell r="CC59"/>
          <cell r="CD59"/>
          <cell r="CE59"/>
          <cell r="CF59"/>
          <cell r="CG59"/>
          <cell r="CH59"/>
          <cell r="CI59"/>
          <cell r="CJ59"/>
          <cell r="CK59"/>
          <cell r="CL59"/>
          <cell r="CM59"/>
          <cell r="CN59"/>
        </row>
        <row r="60">
          <cell r="C60" t="str">
            <v>El Salvador</v>
          </cell>
          <cell r="D60" t="str">
            <v>Financial Soundness Indicators, Core Set, Deposit Takers, Earnings and Profitability, Return on Assets, Percent</v>
          </cell>
          <cell r="E60" t="str">
            <v>Quarterly</v>
          </cell>
          <cell r="F60">
            <v>1</v>
          </cell>
          <cell r="G60"/>
          <cell r="H60"/>
          <cell r="I60"/>
          <cell r="J60"/>
          <cell r="K60"/>
          <cell r="L60"/>
          <cell r="M60"/>
          <cell r="N60"/>
          <cell r="O60"/>
          <cell r="P60"/>
          <cell r="Q60"/>
          <cell r="R60"/>
          <cell r="S60"/>
          <cell r="T60"/>
          <cell r="U60"/>
          <cell r="V60"/>
          <cell r="W60"/>
          <cell r="X60"/>
          <cell r="Y60"/>
          <cell r="Z60"/>
          <cell r="AA60"/>
          <cell r="AB60"/>
          <cell r="AC60">
            <v>1.0747674309925099</v>
          </cell>
          <cell r="AD60">
            <v>1.1639649276199699</v>
          </cell>
          <cell r="AE60">
            <v>1.1086241827215699</v>
          </cell>
          <cell r="AF60">
            <v>1.13892049442246</v>
          </cell>
          <cell r="AG60">
            <v>1.2889193399274801</v>
          </cell>
          <cell r="AH60">
            <v>1.33515653271679</v>
          </cell>
          <cell r="AI60">
            <v>1.38098201162301</v>
          </cell>
          <cell r="AJ60">
            <v>1.50523938654059</v>
          </cell>
          <cell r="AK60">
            <v>1.4833104545820599</v>
          </cell>
          <cell r="AL60">
            <v>1.29042386430741</v>
          </cell>
          <cell r="AM60">
            <v>1.22840857642715</v>
          </cell>
          <cell r="AN60">
            <v>1.1981463075007801</v>
          </cell>
          <cell r="AO60">
            <v>1.06460887541205</v>
          </cell>
          <cell r="AP60">
            <v>1.39710517045545</v>
          </cell>
          <cell r="AQ60">
            <v>1.1458454174430901</v>
          </cell>
          <cell r="AR60">
            <v>0.96294856080362001</v>
          </cell>
          <cell r="AS60">
            <v>0.61555558762112095</v>
          </cell>
          <cell r="AT60">
            <v>0.46441300689255299</v>
          </cell>
          <cell r="AU60">
            <v>0.36891322952483302</v>
          </cell>
          <cell r="AV60">
            <v>0.33617406648187098</v>
          </cell>
          <cell r="AW60">
            <v>0.83717045185902605</v>
          </cell>
          <cell r="AX60">
            <v>0.80393371240081202</v>
          </cell>
          <cell r="AY60">
            <v>0.94943927596007405</v>
          </cell>
          <cell r="AZ60">
            <v>0.9</v>
          </cell>
          <cell r="BA60">
            <v>1.6269355828387799</v>
          </cell>
          <cell r="BB60">
            <v>1.6244912736261301</v>
          </cell>
          <cell r="BC60">
            <v>1.5856952438512999</v>
          </cell>
          <cell r="BD60">
            <v>1.53221847540738</v>
          </cell>
          <cell r="BE60">
            <v>1.7425819255530299</v>
          </cell>
          <cell r="BF60">
            <v>1.6254603658062801</v>
          </cell>
          <cell r="BG60">
            <v>1.63124176698851</v>
          </cell>
          <cell r="BH60">
            <v>1.5965042286509199</v>
          </cell>
          <cell r="BI60">
            <v>1.72734863641766</v>
          </cell>
          <cell r="BJ60">
            <v>1.68522979554054</v>
          </cell>
          <cell r="BK60">
            <v>1.6004453845166799</v>
          </cell>
          <cell r="BL60">
            <v>1.63766835523365</v>
          </cell>
          <cell r="BM60">
            <v>1.05780215058271</v>
          </cell>
          <cell r="BN60">
            <v>1.32896497924532</v>
          </cell>
          <cell r="BO60">
            <v>1.3453470441354001</v>
          </cell>
          <cell r="BP60">
            <v>1.3067626436569999</v>
          </cell>
          <cell r="BQ60">
            <v>1.4169904863995699</v>
          </cell>
          <cell r="BR60">
            <v>1.2468148036981099</v>
          </cell>
          <cell r="BS60">
            <v>1.1401905098707901</v>
          </cell>
          <cell r="BT60">
            <v>1.0768236306877901</v>
          </cell>
          <cell r="BU60">
            <v>0.93164279463372801</v>
          </cell>
          <cell r="BV60">
            <v>0.87487244355655702</v>
          </cell>
          <cell r="BW60">
            <v>0.88974305986011304</v>
          </cell>
          <cell r="BX60">
            <v>0.88974305986011304</v>
          </cell>
          <cell r="BY60">
            <v>0.94350105798458095</v>
          </cell>
          <cell r="BZ60">
            <v>0.85450712791509398</v>
          </cell>
          <cell r="CA60">
            <v>0.89185212979666995</v>
          </cell>
          <cell r="CB60">
            <v>0.97692016887890398</v>
          </cell>
          <cell r="CC60">
            <v>0.98095451698813596</v>
          </cell>
          <cell r="CD60">
            <v>1.0218527176585801</v>
          </cell>
          <cell r="CE60">
            <v>1.0126361163065001</v>
          </cell>
          <cell r="CF60">
            <v>1.14632297959808</v>
          </cell>
          <cell r="CG60">
            <v>1.13243700879474</v>
          </cell>
          <cell r="CH60">
            <v>1.15859300740987</v>
          </cell>
          <cell r="CI60">
            <v>1.12459172413676</v>
          </cell>
          <cell r="CJ60">
            <v>1.1233390827985501</v>
          </cell>
          <cell r="CK60">
            <v>1.1011009130537901</v>
          </cell>
          <cell r="CL60">
            <v>0.84017747288037503</v>
          </cell>
          <cell r="CM60"/>
          <cell r="CN60"/>
        </row>
        <row r="61">
          <cell r="C61" t="str">
            <v>Equatorial Guinea, Rep. of</v>
          </cell>
          <cell r="D61" t="str">
            <v>Financial Soundness Indicators, Core Set, Deposit Takers, Earnings and Profitability, Return on Assets, Percent</v>
          </cell>
          <cell r="E61" t="str">
            <v>Quarterly</v>
          </cell>
          <cell r="F61">
            <v>1</v>
          </cell>
          <cell r="G61"/>
          <cell r="H61"/>
          <cell r="I61"/>
          <cell r="J61"/>
          <cell r="K61"/>
          <cell r="L61"/>
          <cell r="M61"/>
          <cell r="N61"/>
          <cell r="O61"/>
          <cell r="P61"/>
          <cell r="Q61"/>
          <cell r="R61"/>
          <cell r="S61"/>
          <cell r="T61"/>
          <cell r="U61"/>
          <cell r="V61"/>
          <cell r="W61"/>
          <cell r="X61"/>
          <cell r="Y61"/>
          <cell r="Z61"/>
          <cell r="AA61"/>
          <cell r="AB61"/>
          <cell r="AC61"/>
          <cell r="AD61"/>
          <cell r="AE61"/>
          <cell r="AF61"/>
          <cell r="AG61"/>
          <cell r="AH61"/>
          <cell r="AI61"/>
          <cell r="AJ61"/>
          <cell r="AK61"/>
          <cell r="AL61"/>
          <cell r="AM61"/>
          <cell r="AN61"/>
          <cell r="AO61"/>
          <cell r="AP61"/>
          <cell r="AQ61"/>
          <cell r="AR61"/>
          <cell r="AS61"/>
          <cell r="AT61"/>
          <cell r="AU61"/>
          <cell r="AV61"/>
          <cell r="AW61"/>
          <cell r="AX61">
            <v>3.2381849672447802</v>
          </cell>
          <cell r="AY61"/>
          <cell r="AZ61">
            <v>0.98254285776522399</v>
          </cell>
          <cell r="BA61"/>
          <cell r="BB61">
            <v>3.87433048483225</v>
          </cell>
          <cell r="BC61"/>
          <cell r="BD61">
            <v>2.9004249126842998</v>
          </cell>
          <cell r="BE61"/>
          <cell r="BF61">
            <v>3.5275948621942601</v>
          </cell>
          <cell r="BG61"/>
          <cell r="BH61">
            <v>2.42955258279245</v>
          </cell>
          <cell r="BI61"/>
          <cell r="BJ61">
            <v>1.78364790338183</v>
          </cell>
          <cell r="BK61"/>
          <cell r="BL61">
            <v>1.61020825848601</v>
          </cell>
          <cell r="BM61"/>
          <cell r="BN61">
            <v>1.89065327582508</v>
          </cell>
          <cell r="BO61"/>
          <cell r="BP61">
            <v>1.94929270110978</v>
          </cell>
          <cell r="BQ61"/>
          <cell r="BR61">
            <v>1.52908319394971</v>
          </cell>
          <cell r="BS61"/>
          <cell r="BT61">
            <v>1.6600192341727</v>
          </cell>
          <cell r="BU61"/>
          <cell r="BV61">
            <v>1.16223449180754</v>
          </cell>
          <cell r="BW61"/>
          <cell r="BX61">
            <v>1.81197014592793</v>
          </cell>
          <cell r="BY61"/>
          <cell r="BZ61">
            <v>1.80326870000013</v>
          </cell>
          <cell r="CA61"/>
          <cell r="CB61">
            <v>1.3314236417807299</v>
          </cell>
          <cell r="CC61"/>
          <cell r="CD61">
            <v>2.6538990475220299</v>
          </cell>
          <cell r="CE61"/>
          <cell r="CF61">
            <v>2.0063732297252899</v>
          </cell>
          <cell r="CG61"/>
          <cell r="CH61">
            <v>0.54583015993301098</v>
          </cell>
          <cell r="CI61"/>
          <cell r="CJ61"/>
          <cell r="CK61"/>
          <cell r="CL61"/>
          <cell r="CM61"/>
          <cell r="CN61"/>
        </row>
        <row r="62">
          <cell r="C62"/>
          <cell r="D62"/>
          <cell r="E62"/>
          <cell r="F62">
            <v>0</v>
          </cell>
          <cell r="G62"/>
          <cell r="H62"/>
          <cell r="I62"/>
          <cell r="J62"/>
          <cell r="K62"/>
          <cell r="L62"/>
          <cell r="M62"/>
          <cell r="N62"/>
          <cell r="O62"/>
          <cell r="P62"/>
          <cell r="Q62"/>
          <cell r="R62"/>
          <cell r="S62"/>
          <cell r="T62"/>
          <cell r="U62"/>
          <cell r="V62"/>
          <cell r="W62"/>
          <cell r="X62"/>
          <cell r="Y62"/>
          <cell r="Z62"/>
          <cell r="AA62"/>
          <cell r="AB62"/>
          <cell r="AC62"/>
          <cell r="AD62"/>
          <cell r="AE62"/>
          <cell r="AF62"/>
          <cell r="AG62"/>
          <cell r="AH62"/>
          <cell r="AI62"/>
          <cell r="AJ62"/>
          <cell r="AK62"/>
          <cell r="AL62"/>
          <cell r="AM62"/>
          <cell r="AN62"/>
          <cell r="AO62"/>
          <cell r="AP62"/>
          <cell r="AQ62"/>
          <cell r="AR62"/>
          <cell r="AS62"/>
          <cell r="AT62"/>
          <cell r="AU62"/>
          <cell r="AV62"/>
          <cell r="AW62"/>
          <cell r="AX62"/>
          <cell r="AY62"/>
          <cell r="AZ62"/>
          <cell r="BA62"/>
          <cell r="BB62"/>
          <cell r="BC62"/>
          <cell r="BD62"/>
          <cell r="BE62"/>
          <cell r="BF62"/>
          <cell r="BG62"/>
          <cell r="BH62"/>
          <cell r="BI62"/>
          <cell r="BJ62"/>
          <cell r="BK62"/>
          <cell r="BL62"/>
          <cell r="BM62"/>
          <cell r="BN62"/>
          <cell r="BO62"/>
          <cell r="BP62"/>
          <cell r="BQ62"/>
          <cell r="BR62"/>
          <cell r="BS62"/>
          <cell r="BT62"/>
          <cell r="BU62"/>
          <cell r="BV62"/>
          <cell r="BW62"/>
          <cell r="BX62"/>
          <cell r="BY62"/>
          <cell r="BZ62"/>
          <cell r="CA62"/>
          <cell r="CB62"/>
          <cell r="CC62"/>
          <cell r="CD62"/>
          <cell r="CE62"/>
          <cell r="CF62"/>
          <cell r="CG62"/>
          <cell r="CH62"/>
          <cell r="CI62"/>
          <cell r="CJ62"/>
          <cell r="CK62"/>
          <cell r="CL62"/>
          <cell r="CM62"/>
          <cell r="CN62"/>
        </row>
        <row r="63">
          <cell r="C63" t="str">
            <v>Estonia, Rep. of</v>
          </cell>
          <cell r="D63" t="str">
            <v>Financial Soundness Indicators, Core Set, Deposit Takers, Earnings and Profitability, Return on Assets, Percent</v>
          </cell>
          <cell r="E63" t="str">
            <v>Quarterly</v>
          </cell>
          <cell r="F63">
            <v>1</v>
          </cell>
          <cell r="G63"/>
          <cell r="H63"/>
          <cell r="I63"/>
          <cell r="J63"/>
          <cell r="K63"/>
          <cell r="L63"/>
          <cell r="M63"/>
          <cell r="N63"/>
          <cell r="O63"/>
          <cell r="P63"/>
          <cell r="Q63"/>
          <cell r="R63"/>
          <cell r="S63"/>
          <cell r="T63"/>
          <cell r="U63"/>
          <cell r="V63"/>
          <cell r="W63"/>
          <cell r="X63"/>
          <cell r="Y63"/>
          <cell r="Z63"/>
          <cell r="AA63"/>
          <cell r="AB63"/>
          <cell r="AC63"/>
          <cell r="AD63"/>
          <cell r="AE63"/>
          <cell r="AF63"/>
          <cell r="AG63"/>
          <cell r="AH63"/>
          <cell r="AI63"/>
          <cell r="AJ63"/>
          <cell r="AK63"/>
          <cell r="AL63"/>
          <cell r="AM63"/>
          <cell r="AN63"/>
          <cell r="AO63"/>
          <cell r="AP63"/>
          <cell r="AQ63"/>
          <cell r="AR63">
            <v>1.1855255181369999</v>
          </cell>
          <cell r="AS63">
            <v>-0.52755187607003495</v>
          </cell>
          <cell r="AT63">
            <v>-1.40634328074029</v>
          </cell>
          <cell r="AU63">
            <v>-1.71501207186656</v>
          </cell>
          <cell r="AV63">
            <v>-2.7643330972437701</v>
          </cell>
          <cell r="AW63">
            <v>-0.27892369793425498</v>
          </cell>
          <cell r="AX63">
            <v>-1.16912751758121E-2</v>
          </cell>
          <cell r="AY63">
            <v>0.31076423233897199</v>
          </cell>
          <cell r="AZ63">
            <v>0.34424841889069102</v>
          </cell>
          <cell r="BA63">
            <v>1.5385210306159101</v>
          </cell>
          <cell r="BB63">
            <v>1.4870755083438401</v>
          </cell>
          <cell r="BC63">
            <v>3.98219318859414</v>
          </cell>
          <cell r="BD63">
            <v>3.5111666031846802</v>
          </cell>
          <cell r="BE63">
            <v>2.2477505017531398</v>
          </cell>
          <cell r="BF63">
            <v>2.1495319837368001</v>
          </cell>
          <cell r="BG63">
            <v>1.93546513363324</v>
          </cell>
          <cell r="BH63">
            <v>1.94100230858956</v>
          </cell>
          <cell r="BI63">
            <v>1.7350974150312399</v>
          </cell>
          <cell r="BJ63">
            <v>2.5282384800554101</v>
          </cell>
          <cell r="BK63">
            <v>2.3030512142753499</v>
          </cell>
          <cell r="BL63">
            <v>2.4152709174796199</v>
          </cell>
          <cell r="BM63">
            <v>1.56272621575211</v>
          </cell>
          <cell r="BN63">
            <v>1.9877315145189201</v>
          </cell>
          <cell r="BO63">
            <v>1.8560704094765099</v>
          </cell>
          <cell r="BP63">
            <v>1.7012784327777</v>
          </cell>
          <cell r="BQ63">
            <v>3.6293811827831299</v>
          </cell>
          <cell r="BR63">
            <v>4.6245276110420797</v>
          </cell>
          <cell r="BS63">
            <v>3.5830322267830899</v>
          </cell>
          <cell r="BT63">
            <v>3.0385849346823801</v>
          </cell>
          <cell r="BU63">
            <v>2.2544305879104201</v>
          </cell>
          <cell r="BV63">
            <v>1.89464195648158</v>
          </cell>
          <cell r="BW63">
            <v>1.73639483461754</v>
          </cell>
          <cell r="BX63">
            <v>1.6154110203452501</v>
          </cell>
          <cell r="BY63">
            <v>1.9496957862545301</v>
          </cell>
          <cell r="BZ63">
            <v>1.7035902016427</v>
          </cell>
          <cell r="CA63">
            <v>1.6060125861199199</v>
          </cell>
          <cell r="CB63">
            <v>1.3787438103996299</v>
          </cell>
          <cell r="CC63">
            <v>2.1198764893682198</v>
          </cell>
          <cell r="CD63">
            <v>1.7665547138202899</v>
          </cell>
          <cell r="CE63">
            <v>1.59804697655085</v>
          </cell>
          <cell r="CF63">
            <v>1.75610475365098</v>
          </cell>
          <cell r="CG63">
            <v>0.49818634542268198</v>
          </cell>
          <cell r="CH63">
            <v>1.1568539184214099</v>
          </cell>
          <cell r="CI63">
            <v>1.1067068088073599</v>
          </cell>
          <cell r="CJ63">
            <v>1.2174306132708801</v>
          </cell>
          <cell r="CK63">
            <v>1.66321132813725</v>
          </cell>
          <cell r="CL63">
            <v>1.6166115073026399</v>
          </cell>
          <cell r="CM63"/>
          <cell r="CN63"/>
        </row>
        <row r="64">
          <cell r="C64" t="str">
            <v>Eswatini, Kingdom of</v>
          </cell>
          <cell r="D64" t="str">
            <v>Financial Soundness Indicators, Core Set, Deposit Takers, Earnings and Profitability, Return on Assets, Percent</v>
          </cell>
          <cell r="E64" t="str">
            <v>Quarterly</v>
          </cell>
          <cell r="F64">
            <v>1</v>
          </cell>
          <cell r="G64"/>
          <cell r="H64"/>
          <cell r="I64"/>
          <cell r="J64"/>
          <cell r="K64"/>
          <cell r="L64"/>
          <cell r="M64"/>
          <cell r="N64"/>
          <cell r="O64"/>
          <cell r="P64"/>
          <cell r="Q64"/>
          <cell r="R64"/>
          <cell r="S64"/>
          <cell r="T64"/>
          <cell r="U64"/>
          <cell r="V64"/>
          <cell r="W64"/>
          <cell r="X64"/>
          <cell r="Y64"/>
          <cell r="Z64"/>
          <cell r="AA64"/>
          <cell r="AB64"/>
          <cell r="AC64"/>
          <cell r="AD64"/>
          <cell r="AE64"/>
          <cell r="AF64"/>
          <cell r="AG64"/>
          <cell r="AH64"/>
          <cell r="AI64"/>
          <cell r="AJ64"/>
          <cell r="AK64"/>
          <cell r="AL64"/>
          <cell r="AM64"/>
          <cell r="AN64"/>
          <cell r="AO64"/>
          <cell r="AP64"/>
          <cell r="AQ64"/>
          <cell r="AR64"/>
          <cell r="AS64">
            <v>3.5740028545577398</v>
          </cell>
          <cell r="AT64">
            <v>3.2622102456520499</v>
          </cell>
          <cell r="AU64">
            <v>3.2683324255635799</v>
          </cell>
          <cell r="AV64">
            <v>3.5217345365036699</v>
          </cell>
          <cell r="AW64">
            <v>3.1390793052452302</v>
          </cell>
          <cell r="AX64">
            <v>3.1090359004264201</v>
          </cell>
          <cell r="AY64">
            <v>3.1751799336176298</v>
          </cell>
          <cell r="AZ64">
            <v>3.4035366255293802</v>
          </cell>
          <cell r="BA64">
            <v>3.83211117191343</v>
          </cell>
          <cell r="BB64">
            <v>3.1093184905625102</v>
          </cell>
          <cell r="BC64">
            <v>3.27183653398306</v>
          </cell>
          <cell r="BD64">
            <v>3.4692703501865401</v>
          </cell>
          <cell r="BE64">
            <v>3.6176236147305101</v>
          </cell>
          <cell r="BF64">
            <v>3.6517019881761201</v>
          </cell>
          <cell r="BG64">
            <v>3.2660243327753098</v>
          </cell>
          <cell r="BH64">
            <v>3.4797535307271499</v>
          </cell>
          <cell r="BI64">
            <v>3.7837973035908599</v>
          </cell>
          <cell r="BJ64">
            <v>3.39566984989774</v>
          </cell>
          <cell r="BK64">
            <v>3.5421718363408998</v>
          </cell>
          <cell r="BL64">
            <v>3.0767649111498301</v>
          </cell>
          <cell r="BM64">
            <v>4.0185802023119699</v>
          </cell>
          <cell r="BN64">
            <v>3.9411884542248399</v>
          </cell>
          <cell r="BO64">
            <v>3.70396604727088</v>
          </cell>
          <cell r="BP64">
            <v>3.5151660691552702</v>
          </cell>
          <cell r="BQ64">
            <v>4.4265168359557796</v>
          </cell>
          <cell r="BR64">
            <v>4.6363484194379998</v>
          </cell>
          <cell r="BS64">
            <v>9.2253839921213707</v>
          </cell>
          <cell r="BT64">
            <v>10.2826845214403</v>
          </cell>
          <cell r="BU64">
            <v>12.5965898965968</v>
          </cell>
          <cell r="BV64">
            <v>9.8166252139213004</v>
          </cell>
          <cell r="BW64">
            <v>6.8971020817239497</v>
          </cell>
          <cell r="BX64">
            <v>4.0174936343479599</v>
          </cell>
          <cell r="BY64">
            <v>2.9190114254469699</v>
          </cell>
          <cell r="BZ64">
            <v>3.2032941347414199</v>
          </cell>
          <cell r="CA64">
            <v>4.3411494385179097</v>
          </cell>
          <cell r="CB64">
            <v>5.4873317015775198</v>
          </cell>
          <cell r="CC64">
            <v>3.1103133778283101</v>
          </cell>
          <cell r="CD64">
            <v>2.2738830682728199</v>
          </cell>
          <cell r="CE64">
            <v>2.8994565204182798</v>
          </cell>
          <cell r="CF64">
            <v>2.4794161094964999</v>
          </cell>
          <cell r="CG64">
            <v>3.3261652639842398</v>
          </cell>
          <cell r="CH64">
            <v>5.3364409619957902</v>
          </cell>
          <cell r="CI64">
            <v>5.0217806229377802</v>
          </cell>
          <cell r="CJ64">
            <v>4.7170376696023899</v>
          </cell>
          <cell r="CK64">
            <v>3.39251345542751</v>
          </cell>
          <cell r="CL64">
            <v>1.9370951974158099</v>
          </cell>
          <cell r="CM64"/>
          <cell r="CN64"/>
        </row>
        <row r="65">
          <cell r="C65"/>
          <cell r="D65"/>
          <cell r="E65"/>
          <cell r="F65">
            <v>0</v>
          </cell>
          <cell r="G65"/>
          <cell r="H65"/>
          <cell r="I65"/>
          <cell r="J65"/>
          <cell r="K65"/>
          <cell r="L65"/>
          <cell r="M65"/>
          <cell r="N65"/>
          <cell r="O65"/>
          <cell r="P65"/>
          <cell r="Q65"/>
          <cell r="R65"/>
          <cell r="S65"/>
          <cell r="T65"/>
          <cell r="U65"/>
          <cell r="V65"/>
          <cell r="W65"/>
          <cell r="X65"/>
          <cell r="Y65"/>
          <cell r="Z65"/>
          <cell r="AA65"/>
          <cell r="AB65"/>
          <cell r="AC65"/>
          <cell r="AD65"/>
          <cell r="AE65"/>
          <cell r="AF65"/>
          <cell r="AG65"/>
          <cell r="AH65"/>
          <cell r="AI65"/>
          <cell r="AJ65"/>
          <cell r="AK65"/>
          <cell r="AL65"/>
          <cell r="AM65"/>
          <cell r="AN65"/>
          <cell r="AO65"/>
          <cell r="AP65"/>
          <cell r="AQ65"/>
          <cell r="AR65"/>
          <cell r="AS65"/>
          <cell r="AT65"/>
          <cell r="AU65"/>
          <cell r="AV65"/>
          <cell r="AW65"/>
          <cell r="AX65"/>
          <cell r="AY65"/>
          <cell r="AZ65"/>
          <cell r="BA65"/>
          <cell r="BB65"/>
          <cell r="BC65"/>
          <cell r="BD65"/>
          <cell r="BE65"/>
          <cell r="BF65"/>
          <cell r="BG65"/>
          <cell r="BH65"/>
          <cell r="BI65"/>
          <cell r="BJ65"/>
          <cell r="BK65"/>
          <cell r="BL65"/>
          <cell r="BM65"/>
          <cell r="BN65"/>
          <cell r="BO65"/>
          <cell r="BP65"/>
          <cell r="BQ65"/>
          <cell r="BR65"/>
          <cell r="BS65"/>
          <cell r="BT65"/>
          <cell r="BU65"/>
          <cell r="BV65"/>
          <cell r="BW65"/>
          <cell r="BX65"/>
          <cell r="BY65"/>
          <cell r="BZ65"/>
          <cell r="CA65"/>
          <cell r="CB65"/>
          <cell r="CC65"/>
          <cell r="CD65"/>
          <cell r="CE65"/>
          <cell r="CF65"/>
          <cell r="CG65"/>
          <cell r="CH65"/>
          <cell r="CI65"/>
          <cell r="CJ65"/>
          <cell r="CK65"/>
          <cell r="CL65"/>
          <cell r="CM65"/>
          <cell r="CN65"/>
        </row>
        <row r="66">
          <cell r="C66" t="str">
            <v>Fiji, Rep. of</v>
          </cell>
          <cell r="D66" t="str">
            <v>Financial Soundness Indicators, Core Set, Deposit Takers, Earnings and Profitability, Return on Assets, Percent</v>
          </cell>
          <cell r="E66" t="str">
            <v>Quarterly</v>
          </cell>
          <cell r="F66">
            <v>1</v>
          </cell>
          <cell r="G66"/>
          <cell r="H66"/>
          <cell r="I66"/>
          <cell r="J66"/>
          <cell r="K66"/>
          <cell r="L66"/>
          <cell r="M66"/>
          <cell r="N66"/>
          <cell r="O66"/>
          <cell r="P66"/>
          <cell r="Q66"/>
          <cell r="R66"/>
          <cell r="S66"/>
          <cell r="T66"/>
          <cell r="U66"/>
          <cell r="V66"/>
          <cell r="W66"/>
          <cell r="X66"/>
          <cell r="Y66"/>
          <cell r="Z66"/>
          <cell r="AA66"/>
          <cell r="AB66"/>
          <cell r="AC66">
            <v>3.9162585540562298</v>
          </cell>
          <cell r="AD66">
            <v>3.9132312847657098</v>
          </cell>
          <cell r="AE66">
            <v>3.9555242435018001</v>
          </cell>
          <cell r="AF66">
            <v>4.0194858406710203</v>
          </cell>
          <cell r="AG66">
            <v>4.40683389559414</v>
          </cell>
          <cell r="AH66">
            <v>4.2445079936215304</v>
          </cell>
          <cell r="AI66">
            <v>4.1180084959291898</v>
          </cell>
          <cell r="AJ66">
            <v>3.92669116185199</v>
          </cell>
          <cell r="AK66">
            <v>2.8253459254686302</v>
          </cell>
          <cell r="AL66">
            <v>2.9389303654387899</v>
          </cell>
          <cell r="AM66">
            <v>2.7922032591164601</v>
          </cell>
          <cell r="AN66">
            <v>2.9611509048542999</v>
          </cell>
          <cell r="AO66">
            <v>4.1989086136669602</v>
          </cell>
          <cell r="AP66">
            <v>3.96115825874001</v>
          </cell>
          <cell r="AQ66">
            <v>4.3522966256113902</v>
          </cell>
          <cell r="AR66">
            <v>4.3911711714681099</v>
          </cell>
          <cell r="AS66">
            <v>3.6619046848261001</v>
          </cell>
          <cell r="AT66">
            <v>3.33847085785023</v>
          </cell>
          <cell r="AU66">
            <v>2.9871180607254</v>
          </cell>
          <cell r="AV66">
            <v>2.9700349091887999</v>
          </cell>
          <cell r="AW66">
            <v>2.5149804546246899</v>
          </cell>
          <cell r="AX66">
            <v>3.1193783533200099</v>
          </cell>
          <cell r="AY66">
            <v>3.0034683528543802</v>
          </cell>
          <cell r="AZ66">
            <v>2.85212936286027</v>
          </cell>
          <cell r="BA66">
            <v>2.5026512046835401</v>
          </cell>
          <cell r="BB66">
            <v>2.40105434162788</v>
          </cell>
          <cell r="BC66">
            <v>2.6914119639762002</v>
          </cell>
          <cell r="BD66">
            <v>2.7602701924325199</v>
          </cell>
          <cell r="BE66">
            <v>3.3172879693933002</v>
          </cell>
          <cell r="BF66">
            <v>3.0436809793089599</v>
          </cell>
          <cell r="BG66">
            <v>2.9959280139906599</v>
          </cell>
          <cell r="BH66">
            <v>2.7609783257968799</v>
          </cell>
          <cell r="BI66">
            <v>2.9583301236977002</v>
          </cell>
          <cell r="BJ66">
            <v>2.6837130659095298</v>
          </cell>
          <cell r="BK66">
            <v>2.6928135862701601</v>
          </cell>
          <cell r="BL66">
            <v>2.6424026184448901</v>
          </cell>
          <cell r="BM66">
            <v>1.97765274471398</v>
          </cell>
          <cell r="BN66">
            <v>2.22704212534097</v>
          </cell>
          <cell r="BO66">
            <v>2.3719272731912202</v>
          </cell>
          <cell r="BP66">
            <v>2.5396736111561</v>
          </cell>
          <cell r="BQ66">
            <v>2.4208309930271601</v>
          </cell>
          <cell r="BR66">
            <v>2.411460485408</v>
          </cell>
          <cell r="BS66">
            <v>2.6205290570406201</v>
          </cell>
          <cell r="BT66">
            <v>2.6333305214587401</v>
          </cell>
          <cell r="BU66">
            <v>2.6542046346758799</v>
          </cell>
          <cell r="BV66">
            <v>2.4460051012089199</v>
          </cell>
          <cell r="BW66">
            <v>2.58459030115973</v>
          </cell>
          <cell r="BX66">
            <v>2.5397943262792202</v>
          </cell>
          <cell r="BY66">
            <v>2.7464268401819001</v>
          </cell>
          <cell r="BZ66">
            <v>2.5475938018731501</v>
          </cell>
          <cell r="CA66">
            <v>2.5417030415194599</v>
          </cell>
          <cell r="CB66">
            <v>2.5463019302027301</v>
          </cell>
          <cell r="CC66">
            <v>2.49309109075879</v>
          </cell>
          <cell r="CD66">
            <v>2.6307792314415002</v>
          </cell>
          <cell r="CE66">
            <v>2.7051969313520701</v>
          </cell>
          <cell r="CF66">
            <v>2.7849699596680599</v>
          </cell>
          <cell r="CG66">
            <v>2.46072608268737</v>
          </cell>
          <cell r="CH66">
            <v>1.5737869332658101</v>
          </cell>
          <cell r="CI66">
            <v>2.7506089147358899</v>
          </cell>
          <cell r="CJ66">
            <v>2.7409068856128198</v>
          </cell>
          <cell r="CK66">
            <v>2.9146756899133401</v>
          </cell>
          <cell r="CL66"/>
          <cell r="CM66"/>
          <cell r="CN66"/>
        </row>
        <row r="67">
          <cell r="C67" t="str">
            <v>Finland</v>
          </cell>
          <cell r="D67" t="str">
            <v>Financial Soundness Indicators, Core Set, Deposit Takers, Earnings and Profitability, Return on Assets, Percent</v>
          </cell>
          <cell r="E67" t="str">
            <v>Quarterly</v>
          </cell>
          <cell r="F67">
            <v>1</v>
          </cell>
          <cell r="G67"/>
          <cell r="H67"/>
          <cell r="I67"/>
          <cell r="J67"/>
          <cell r="K67"/>
          <cell r="L67"/>
          <cell r="M67"/>
          <cell r="N67"/>
          <cell r="O67"/>
          <cell r="P67"/>
          <cell r="Q67"/>
          <cell r="R67"/>
          <cell r="S67"/>
          <cell r="T67"/>
          <cell r="U67"/>
          <cell r="V67"/>
          <cell r="W67"/>
          <cell r="X67"/>
          <cell r="Y67"/>
          <cell r="Z67"/>
          <cell r="AA67"/>
          <cell r="AB67"/>
          <cell r="AC67"/>
          <cell r="AD67"/>
          <cell r="AE67"/>
          <cell r="AF67"/>
          <cell r="AG67">
            <v>1.17195981060169</v>
          </cell>
          <cell r="AH67">
            <v>1.2325241705501799</v>
          </cell>
          <cell r="AI67">
            <v>1.3273357422019001</v>
          </cell>
          <cell r="AJ67">
            <v>1.43152929561628</v>
          </cell>
          <cell r="AK67">
            <v>1.2273828569509</v>
          </cell>
          <cell r="AL67">
            <v>1.2865800575905699</v>
          </cell>
          <cell r="AM67">
            <v>1.2951447514722201</v>
          </cell>
          <cell r="AN67">
            <v>1.2704815342717799</v>
          </cell>
          <cell r="AO67">
            <v>1.23426938915197</v>
          </cell>
          <cell r="AP67">
            <v>1.0249197590969701</v>
          </cell>
          <cell r="AQ67">
            <v>0.95327228703811995</v>
          </cell>
          <cell r="AR67">
            <v>0.83125931654949703</v>
          </cell>
          <cell r="AS67">
            <v>0.79498459932432097</v>
          </cell>
          <cell r="AT67">
            <v>0.70939701253934195</v>
          </cell>
          <cell r="AU67">
            <v>0.65245606445049897</v>
          </cell>
          <cell r="AV67">
            <v>0.62135888862077304</v>
          </cell>
          <cell r="AW67">
            <v>0.64730417349790603</v>
          </cell>
          <cell r="AX67">
            <v>0.53074685185135895</v>
          </cell>
          <cell r="AY67">
            <v>0.52774823908442903</v>
          </cell>
          <cell r="AZ67">
            <v>0.53694633925103796</v>
          </cell>
          <cell r="BA67">
            <v>0.60373809803691103</v>
          </cell>
          <cell r="BB67">
            <v>0.54338680726946398</v>
          </cell>
          <cell r="BC67">
            <v>0.48919542193372101</v>
          </cell>
          <cell r="BD67">
            <v>0.48386122926569303</v>
          </cell>
          <cell r="BE67">
            <v>0.53872357028166695</v>
          </cell>
          <cell r="BF67">
            <v>0.520846834369596</v>
          </cell>
          <cell r="BG67">
            <v>0.49783721906501999</v>
          </cell>
          <cell r="BH67">
            <v>0.48739812974688401</v>
          </cell>
          <cell r="BI67">
            <v>0.44842957756545199</v>
          </cell>
          <cell r="BJ67">
            <v>0.46506271331951299</v>
          </cell>
          <cell r="BK67">
            <v>0.47432707342087099</v>
          </cell>
          <cell r="BL67">
            <v>0.45279211292475502</v>
          </cell>
          <cell r="BM67">
            <v>0.58463318004492504</v>
          </cell>
          <cell r="BN67">
            <v>0.52662211683552496</v>
          </cell>
          <cell r="BO67">
            <v>0.52870693749238296</v>
          </cell>
          <cell r="BP67">
            <v>0.52478025216012703</v>
          </cell>
          <cell r="BQ67">
            <v>0.62125240119132996</v>
          </cell>
          <cell r="BR67">
            <v>0.61022977572602799</v>
          </cell>
          <cell r="BS67">
            <v>0.60212370658674497</v>
          </cell>
          <cell r="BT67">
            <v>0.56826608749713003</v>
          </cell>
          <cell r="BU67">
            <v>0.52953289303842099</v>
          </cell>
          <cell r="BV67">
            <v>0.54341694172576405</v>
          </cell>
          <cell r="BW67">
            <v>0.54283774835816001</v>
          </cell>
          <cell r="BX67">
            <v>0.63655971658787902</v>
          </cell>
          <cell r="BY67">
            <v>0.72078102838054603</v>
          </cell>
          <cell r="BZ67">
            <v>0.55789998338594404</v>
          </cell>
          <cell r="CA67">
            <v>0.50856922524630699</v>
          </cell>
          <cell r="CB67">
            <v>0.54262718962817302</v>
          </cell>
          <cell r="CC67">
            <v>0.548849347290568</v>
          </cell>
          <cell r="CD67">
            <v>0.47198284534944601</v>
          </cell>
          <cell r="CE67">
            <v>0.49910955627662001</v>
          </cell>
          <cell r="CF67">
            <v>0.70928085687090703</v>
          </cell>
          <cell r="CG67">
            <v>1.01405343333718</v>
          </cell>
          <cell r="CH67">
            <v>0.97931135854187301</v>
          </cell>
          <cell r="CI67">
            <v>0.58303834369515395</v>
          </cell>
          <cell r="CJ67">
            <v>0.69058268536384304</v>
          </cell>
          <cell r="CK67">
            <v>0.50609615827007104</v>
          </cell>
          <cell r="CL67">
            <v>0.36884584868419401</v>
          </cell>
          <cell r="CM67"/>
          <cell r="CN67"/>
        </row>
        <row r="68">
          <cell r="C68" t="str">
            <v>France</v>
          </cell>
          <cell r="D68" t="str">
            <v>Financial Soundness Indicators, Core Set, Deposit Takers, Earnings and Profitability, Return on Assets, Percent</v>
          </cell>
          <cell r="E68" t="str">
            <v>Quarterly</v>
          </cell>
          <cell r="F68">
            <v>1</v>
          </cell>
          <cell r="G68"/>
          <cell r="H68"/>
          <cell r="I68"/>
          <cell r="J68"/>
          <cell r="K68"/>
          <cell r="L68"/>
          <cell r="M68"/>
          <cell r="N68"/>
          <cell r="O68"/>
          <cell r="P68"/>
          <cell r="Q68"/>
          <cell r="R68"/>
          <cell r="S68"/>
          <cell r="T68"/>
          <cell r="U68"/>
          <cell r="V68"/>
          <cell r="W68"/>
          <cell r="X68"/>
          <cell r="Y68"/>
          <cell r="Z68"/>
          <cell r="AA68"/>
          <cell r="AB68"/>
          <cell r="AC68"/>
          <cell r="AD68"/>
          <cell r="AE68"/>
          <cell r="AF68"/>
          <cell r="AG68"/>
          <cell r="AH68"/>
          <cell r="AI68"/>
          <cell r="AJ68"/>
          <cell r="AK68"/>
          <cell r="AL68"/>
          <cell r="AM68"/>
          <cell r="AN68"/>
          <cell r="AO68"/>
          <cell r="AP68"/>
          <cell r="AQ68"/>
          <cell r="AR68"/>
          <cell r="AS68"/>
          <cell r="AT68"/>
          <cell r="AU68"/>
          <cell r="AV68"/>
          <cell r="AW68"/>
          <cell r="AX68">
            <v>0.58685302560479602</v>
          </cell>
          <cell r="AY68"/>
          <cell r="AZ68">
            <v>0.58616818510110003</v>
          </cell>
          <cell r="BA68"/>
          <cell r="BB68">
            <v>0.64546907734466497</v>
          </cell>
          <cell r="BC68"/>
          <cell r="BD68">
            <v>0.39220647514245799</v>
          </cell>
          <cell r="BE68"/>
          <cell r="BF68">
            <v>0.34391273476023598</v>
          </cell>
          <cell r="BG68"/>
          <cell r="BH68">
            <v>0.31148463123864301</v>
          </cell>
          <cell r="BI68"/>
          <cell r="BJ68">
            <v>0.51168991698966004</v>
          </cell>
          <cell r="BK68"/>
          <cell r="BL68">
            <v>0.49107006762272798</v>
          </cell>
          <cell r="BM68"/>
          <cell r="BN68">
            <v>0.29737664071978898</v>
          </cell>
          <cell r="BO68"/>
          <cell r="BP68">
            <v>0.23215495868250399</v>
          </cell>
          <cell r="BQ68">
            <v>0.320862969766466</v>
          </cell>
          <cell r="BR68">
            <v>0.408264466058961</v>
          </cell>
          <cell r="BS68">
            <v>0.41956291235474502</v>
          </cell>
          <cell r="BT68">
            <v>0.39545710678711499</v>
          </cell>
          <cell r="BU68">
            <v>0.31735892708939301</v>
          </cell>
          <cell r="BV68">
            <v>0.40943001249934002</v>
          </cell>
          <cell r="BW68">
            <v>0.41818239008033598</v>
          </cell>
          <cell r="BX68">
            <v>0.40615359219011898</v>
          </cell>
          <cell r="BY68">
            <v>0.39661352009936401</v>
          </cell>
          <cell r="BZ68">
            <v>0.43510074254730702</v>
          </cell>
          <cell r="CA68">
            <v>0.44094769287624802</v>
          </cell>
          <cell r="CB68">
            <v>0.421573299083016</v>
          </cell>
          <cell r="CC68">
            <v>0.35672564267462298</v>
          </cell>
          <cell r="CD68">
            <v>0.42747445332636003</v>
          </cell>
          <cell r="CE68">
            <v>0.43843633448691799</v>
          </cell>
          <cell r="CF68">
            <v>0.422218099700505</v>
          </cell>
          <cell r="CG68">
            <v>0.306796739109786</v>
          </cell>
          <cell r="CH68">
            <v>0.38393038537340901</v>
          </cell>
          <cell r="CI68">
            <v>0.37319368960960098</v>
          </cell>
          <cell r="CJ68">
            <v>0.39762817306354298</v>
          </cell>
          <cell r="CK68">
            <v>0.236962378146339</v>
          </cell>
          <cell r="CL68"/>
          <cell r="CM68"/>
          <cell r="CN68"/>
        </row>
        <row r="69">
          <cell r="C69" t="str">
            <v>Gabon</v>
          </cell>
          <cell r="D69" t="str">
            <v>Financial Soundness Indicators, Core Set, Deposit Takers, Earnings and Profitability, Return on Assets, Percent</v>
          </cell>
          <cell r="E69" t="str">
            <v>Quarterly</v>
          </cell>
          <cell r="F69">
            <v>1</v>
          </cell>
          <cell r="G69"/>
          <cell r="H69"/>
          <cell r="I69"/>
          <cell r="J69"/>
          <cell r="K69"/>
          <cell r="L69"/>
          <cell r="M69"/>
          <cell r="N69"/>
          <cell r="O69"/>
          <cell r="P69"/>
          <cell r="Q69"/>
          <cell r="R69"/>
          <cell r="S69"/>
          <cell r="T69"/>
          <cell r="U69"/>
          <cell r="V69"/>
          <cell r="W69"/>
          <cell r="X69"/>
          <cell r="Y69"/>
          <cell r="Z69"/>
          <cell r="AA69"/>
          <cell r="AB69"/>
          <cell r="AC69"/>
          <cell r="AD69"/>
          <cell r="AE69"/>
          <cell r="AF69"/>
          <cell r="AG69"/>
          <cell r="AH69"/>
          <cell r="AI69"/>
          <cell r="AJ69"/>
          <cell r="AK69"/>
          <cell r="AL69"/>
          <cell r="AM69"/>
          <cell r="AN69"/>
          <cell r="AO69"/>
          <cell r="AP69"/>
          <cell r="AQ69"/>
          <cell r="AR69"/>
          <cell r="AS69"/>
          <cell r="AT69"/>
          <cell r="AU69"/>
          <cell r="AV69"/>
          <cell r="AW69"/>
          <cell r="AX69">
            <v>3.3681962903338101</v>
          </cell>
          <cell r="AY69"/>
          <cell r="AZ69">
            <v>2.8829724287160601</v>
          </cell>
          <cell r="BA69"/>
          <cell r="BB69">
            <v>4.1699299885356096</v>
          </cell>
          <cell r="BC69"/>
          <cell r="BD69">
            <v>2.6713664980221798</v>
          </cell>
          <cell r="BE69"/>
          <cell r="BF69">
            <v>2.9707061950865898</v>
          </cell>
          <cell r="BG69"/>
          <cell r="BH69">
            <v>2.2630892488094698</v>
          </cell>
          <cell r="BI69"/>
          <cell r="BJ69">
            <v>3.23848538255073</v>
          </cell>
          <cell r="BK69"/>
          <cell r="BL69">
            <v>1.8756504470608499</v>
          </cell>
          <cell r="BM69"/>
          <cell r="BN69">
            <v>1.8092006042103099</v>
          </cell>
          <cell r="BO69"/>
          <cell r="BP69">
            <v>2.1070585864432001</v>
          </cell>
          <cell r="BQ69"/>
          <cell r="BR69">
            <v>1.5374698803651601</v>
          </cell>
          <cell r="BS69"/>
          <cell r="BT69">
            <v>1.3003653007975799</v>
          </cell>
          <cell r="BU69"/>
          <cell r="BV69">
            <v>1.5641449298393399</v>
          </cell>
          <cell r="BW69"/>
          <cell r="BX69">
            <v>1.63973009861643</v>
          </cell>
          <cell r="BY69"/>
          <cell r="BZ69">
            <v>1.6181559180619201</v>
          </cell>
          <cell r="CA69"/>
          <cell r="CB69">
            <v>2.18549077450729</v>
          </cell>
          <cell r="CC69"/>
          <cell r="CD69">
            <v>1.89287295724807</v>
          </cell>
          <cell r="CE69"/>
          <cell r="CF69">
            <v>1.8792039285557001</v>
          </cell>
          <cell r="CG69"/>
          <cell r="CH69">
            <v>1.84783389168096</v>
          </cell>
          <cell r="CI69"/>
          <cell r="CJ69">
            <v>0</v>
          </cell>
          <cell r="CK69"/>
          <cell r="CL69"/>
          <cell r="CM69"/>
          <cell r="CN69"/>
        </row>
        <row r="70">
          <cell r="C70" t="str">
            <v>Gambia, The</v>
          </cell>
          <cell r="D70" t="str">
            <v>Financial Soundness Indicators, Core Set, Deposit Takers, Earnings and Profitability, Return on Assets, Percent</v>
          </cell>
          <cell r="E70" t="str">
            <v>Quarterly</v>
          </cell>
          <cell r="F70">
            <v>1</v>
          </cell>
          <cell r="G70"/>
          <cell r="H70"/>
          <cell r="I70"/>
          <cell r="J70"/>
          <cell r="K70"/>
          <cell r="L70"/>
          <cell r="M70"/>
          <cell r="N70"/>
          <cell r="O70"/>
          <cell r="P70"/>
          <cell r="Q70"/>
          <cell r="R70"/>
          <cell r="S70"/>
          <cell r="T70"/>
          <cell r="U70"/>
          <cell r="V70"/>
          <cell r="W70"/>
          <cell r="X70"/>
          <cell r="Y70"/>
          <cell r="Z70"/>
          <cell r="AA70"/>
          <cell r="AB70"/>
          <cell r="AC70">
            <v>6.6679237362004002</v>
          </cell>
          <cell r="AD70">
            <v>5.8750387744329702</v>
          </cell>
          <cell r="AE70">
            <v>6.1578977021153003</v>
          </cell>
          <cell r="AF70">
            <v>5.8764015148055302</v>
          </cell>
          <cell r="AG70">
            <v>6.2166309212657502</v>
          </cell>
          <cell r="AH70">
            <v>6.5923266399835398</v>
          </cell>
          <cell r="AI70">
            <v>6.2654926963911297</v>
          </cell>
          <cell r="AJ70">
            <v>5.2630883224228002</v>
          </cell>
          <cell r="AK70">
            <v>5.6169583505595204</v>
          </cell>
          <cell r="AL70">
            <v>4.39456057699969</v>
          </cell>
          <cell r="AM70">
            <v>2.0124472916132801</v>
          </cell>
          <cell r="AN70">
            <v>3.2211511198225802</v>
          </cell>
          <cell r="AO70">
            <v>5.0258555032061398</v>
          </cell>
          <cell r="AP70">
            <v>5.0708112894281197</v>
          </cell>
          <cell r="AQ70">
            <v>4.5542932594342496</v>
          </cell>
          <cell r="AR70">
            <v>3.6366696847068201</v>
          </cell>
          <cell r="AS70">
            <v>2.6000573973307599</v>
          </cell>
          <cell r="AT70">
            <v>2.8335679356958301</v>
          </cell>
          <cell r="AU70">
            <v>2.4225451710730499</v>
          </cell>
          <cell r="AV70">
            <v>1.1294456231136301</v>
          </cell>
          <cell r="AW70">
            <v>1.0848586315047299</v>
          </cell>
          <cell r="AX70">
            <v>1.8512830257695501</v>
          </cell>
          <cell r="AY70">
            <v>1.98723237061215</v>
          </cell>
          <cell r="AZ70">
            <v>1.6431778686206899</v>
          </cell>
          <cell r="BA70">
            <v>2.9930378475808399</v>
          </cell>
          <cell r="BB70">
            <v>2.21698821149911</v>
          </cell>
          <cell r="BC70">
            <v>1.5263473304924899</v>
          </cell>
          <cell r="BD70">
            <v>1.31892734044547</v>
          </cell>
          <cell r="BE70">
            <v>1.9192480044915201</v>
          </cell>
          <cell r="BF70">
            <v>2.10263957789978</v>
          </cell>
          <cell r="BG70">
            <v>2.1286218491439</v>
          </cell>
          <cell r="BH70">
            <v>1.9119876803439999</v>
          </cell>
          <cell r="BI70">
            <v>2.0710060730389301</v>
          </cell>
          <cell r="BJ70">
            <v>2.3344304944622798</v>
          </cell>
          <cell r="BK70">
            <v>2.46504848395577</v>
          </cell>
          <cell r="BL70">
            <v>2.4288130944700299</v>
          </cell>
          <cell r="BM70">
            <v>2.7396105114614202</v>
          </cell>
          <cell r="BN70">
            <v>3.4890484528518102</v>
          </cell>
          <cell r="BO70">
            <v>0.60872922157612097</v>
          </cell>
          <cell r="BP70">
            <v>3.9108549135872499</v>
          </cell>
          <cell r="BQ70">
            <v>3.4131975098923601</v>
          </cell>
          <cell r="BR70">
            <v>3.3626099672990302</v>
          </cell>
          <cell r="BS70">
            <v>3.5448296590046602</v>
          </cell>
          <cell r="BT70">
            <v>3.48611108784851</v>
          </cell>
          <cell r="BU70">
            <v>2.8391241330083599</v>
          </cell>
          <cell r="BV70">
            <v>3.4576126619144398</v>
          </cell>
          <cell r="BW70">
            <v>3.4955610542551501</v>
          </cell>
          <cell r="BX70">
            <v>3.2844071275086302</v>
          </cell>
          <cell r="BY70">
            <v>3.4369448718701401</v>
          </cell>
          <cell r="BZ70">
            <v>3.3126205317464499</v>
          </cell>
          <cell r="CA70">
            <v>2.9835238393643002</v>
          </cell>
          <cell r="CB70">
            <v>2.68671512152779</v>
          </cell>
          <cell r="CC70">
            <v>2.16603884652613</v>
          </cell>
          <cell r="CD70">
            <v>2.0259260741140501</v>
          </cell>
          <cell r="CE70">
            <v>2.1776766365556499</v>
          </cell>
          <cell r="CF70">
            <v>2.7247185633407001</v>
          </cell>
          <cell r="CG70">
            <v>3.2026889468807198</v>
          </cell>
          <cell r="CH70">
            <v>3.1257816417978699</v>
          </cell>
          <cell r="CI70">
            <v>2.65680697689143</v>
          </cell>
          <cell r="CJ70">
            <v>3.14075270751689</v>
          </cell>
          <cell r="CK70"/>
          <cell r="CL70"/>
          <cell r="CM70"/>
          <cell r="CN70"/>
        </row>
        <row r="71">
          <cell r="C71" t="str">
            <v>Georgia</v>
          </cell>
          <cell r="D71" t="str">
            <v>Financial Soundness Indicators, Core Set, Deposit Takers, Earnings and Profitability, Return on Assets, Percent</v>
          </cell>
          <cell r="E71" t="str">
            <v>Quarterly</v>
          </cell>
          <cell r="F71">
            <v>1</v>
          </cell>
          <cell r="G71"/>
          <cell r="H71"/>
          <cell r="I71"/>
          <cell r="J71"/>
          <cell r="K71"/>
          <cell r="L71"/>
          <cell r="M71">
            <v>3.7193511710199401</v>
          </cell>
          <cell r="N71">
            <v>-0.21251800542250099</v>
          </cell>
          <cell r="O71">
            <v>1.2664856724209199</v>
          </cell>
          <cell r="P71">
            <v>2.0827951741189001</v>
          </cell>
          <cell r="Q71">
            <v>6.2605376139366804</v>
          </cell>
          <cell r="R71">
            <v>4.5506385247969003</v>
          </cell>
          <cell r="S71">
            <v>5.12092305202715</v>
          </cell>
          <cell r="T71">
            <v>5.1532271727290304</v>
          </cell>
          <cell r="U71">
            <v>4.6442183273080104</v>
          </cell>
          <cell r="V71">
            <v>4.7708742370915802</v>
          </cell>
          <cell r="W71">
            <v>5.1486840268542604</v>
          </cell>
          <cell r="X71">
            <v>4.6386331977682804</v>
          </cell>
          <cell r="Y71">
            <v>0.30139255078821697</v>
          </cell>
          <cell r="Z71">
            <v>2.0268370447567898</v>
          </cell>
          <cell r="AA71">
            <v>2.1174834636635</v>
          </cell>
          <cell r="AB71">
            <v>2.4326062931201702</v>
          </cell>
          <cell r="AC71">
            <v>4.33940071947797</v>
          </cell>
          <cell r="AD71">
            <v>3.4353495558921301</v>
          </cell>
          <cell r="AE71">
            <v>4.2103516666576999</v>
          </cell>
          <cell r="AF71">
            <v>3.7312528190724898</v>
          </cell>
          <cell r="AG71">
            <v>3.2285128181901599</v>
          </cell>
          <cell r="AH71">
            <v>3.1839552490426701</v>
          </cell>
          <cell r="AI71">
            <v>3.4276214991662299</v>
          </cell>
          <cell r="AJ71">
            <v>3.6559793821973399</v>
          </cell>
          <cell r="AK71">
            <v>2.9484512802360698</v>
          </cell>
          <cell r="AL71">
            <v>3.0742985041012001</v>
          </cell>
          <cell r="AM71">
            <v>2.82858054379887</v>
          </cell>
          <cell r="AN71">
            <v>2.6231415464127799</v>
          </cell>
          <cell r="AO71">
            <v>2.7402095942386202</v>
          </cell>
          <cell r="AP71">
            <v>2.4864619561067198</v>
          </cell>
          <cell r="AQ71">
            <v>-0.52041007668695605</v>
          </cell>
          <cell r="AR71">
            <v>-2.5475482304569201</v>
          </cell>
          <cell r="AS71">
            <v>-1.2591304514547399</v>
          </cell>
          <cell r="AT71">
            <v>-1.47757420268565</v>
          </cell>
          <cell r="AU71">
            <v>-1.2611139034416801</v>
          </cell>
          <cell r="AV71">
            <v>-0.80614713828186502</v>
          </cell>
          <cell r="AW71">
            <v>1.04170415130561</v>
          </cell>
          <cell r="AX71">
            <v>1.01437118585189</v>
          </cell>
          <cell r="AY71">
            <v>1.61288465166853</v>
          </cell>
          <cell r="AZ71">
            <v>2.0228888835535499</v>
          </cell>
          <cell r="BA71">
            <v>3.06367051828355</v>
          </cell>
          <cell r="BB71">
            <v>2.88685867830795</v>
          </cell>
          <cell r="BC71">
            <v>3.0987151029569402</v>
          </cell>
          <cell r="BD71">
            <v>3.2002654934432302</v>
          </cell>
          <cell r="BE71">
            <v>0.71494367332626196</v>
          </cell>
          <cell r="BF71">
            <v>1.5785953110045501</v>
          </cell>
          <cell r="BG71">
            <v>1.71781458383059</v>
          </cell>
          <cell r="BH71">
            <v>1.3347527105935</v>
          </cell>
          <cell r="BI71">
            <v>2.0219773672044399</v>
          </cell>
          <cell r="BJ71">
            <v>2.3697189199717501</v>
          </cell>
          <cell r="BK71">
            <v>2.7003571271265598</v>
          </cell>
          <cell r="BL71">
            <v>2.8840553090032799</v>
          </cell>
          <cell r="BM71">
            <v>2.5753888727910099</v>
          </cell>
          <cell r="BN71">
            <v>2.6113610117752901</v>
          </cell>
          <cell r="BO71">
            <v>2.6889190829898002</v>
          </cell>
          <cell r="BP71">
            <v>3.05853121247773</v>
          </cell>
          <cell r="BQ71">
            <v>2.0222357870706298</v>
          </cell>
          <cell r="BR71">
            <v>2.5516729742080999</v>
          </cell>
          <cell r="BS71">
            <v>2.51242839387587</v>
          </cell>
          <cell r="BT71">
            <v>2.65572562351191</v>
          </cell>
          <cell r="BU71">
            <v>1.92545811047183</v>
          </cell>
          <cell r="BV71">
            <v>2.4984683831944698</v>
          </cell>
          <cell r="BW71">
            <v>3.06766341610202</v>
          </cell>
          <cell r="BX71">
            <v>3.15299902595005</v>
          </cell>
          <cell r="BY71">
            <v>3.8332573684196598</v>
          </cell>
          <cell r="BZ71">
            <v>3.40125585928247</v>
          </cell>
          <cell r="CA71">
            <v>3.1076762478272699</v>
          </cell>
          <cell r="CB71">
            <v>3.1161724608052901</v>
          </cell>
          <cell r="CC71">
            <v>2.9986008454944</v>
          </cell>
          <cell r="CD71">
            <v>2.9866501985804499</v>
          </cell>
          <cell r="CE71">
            <v>2.7708743739447201</v>
          </cell>
          <cell r="CF71">
            <v>3.0558773053268702</v>
          </cell>
          <cell r="CG71">
            <v>2.3868040956943699</v>
          </cell>
          <cell r="CH71">
            <v>2.10804657392669</v>
          </cell>
          <cell r="CI71">
            <v>2.3998404369320099</v>
          </cell>
          <cell r="CJ71">
            <v>2.5485464301752701</v>
          </cell>
          <cell r="CK71">
            <v>-7.2680406403584499</v>
          </cell>
          <cell r="CL71"/>
          <cell r="CM71"/>
          <cell r="CN71"/>
        </row>
        <row r="72">
          <cell r="C72" t="str">
            <v>Germany</v>
          </cell>
          <cell r="D72" t="str">
            <v>Financial Soundness Indicators, Balance Sheets and Income Statements, Non-financial corporations, Balance sheet total, Euros</v>
          </cell>
          <cell r="E72" t="str">
            <v>Quarterly</v>
          </cell>
          <cell r="F72">
            <v>0</v>
          </cell>
          <cell r="G72"/>
          <cell r="H72"/>
          <cell r="I72"/>
          <cell r="J72"/>
          <cell r="K72"/>
          <cell r="L72"/>
          <cell r="M72"/>
          <cell r="N72"/>
          <cell r="O72"/>
          <cell r="P72"/>
          <cell r="Q72"/>
          <cell r="R72"/>
          <cell r="S72"/>
          <cell r="T72"/>
          <cell r="U72"/>
          <cell r="V72"/>
          <cell r="W72"/>
          <cell r="X72"/>
          <cell r="Y72"/>
          <cell r="Z72"/>
          <cell r="AA72"/>
          <cell r="AB72"/>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cell r="BM72">
            <v>0</v>
          </cell>
          <cell r="BN72">
            <v>0</v>
          </cell>
          <cell r="BO72">
            <v>0</v>
          </cell>
          <cell r="BP72">
            <v>0</v>
          </cell>
          <cell r="BQ72">
            <v>0</v>
          </cell>
          <cell r="BR72">
            <v>0</v>
          </cell>
          <cell r="BS72">
            <v>0</v>
          </cell>
          <cell r="BT72">
            <v>0</v>
          </cell>
          <cell r="BU72">
            <v>0</v>
          </cell>
          <cell r="BV72">
            <v>0</v>
          </cell>
          <cell r="BW72"/>
          <cell r="BX72"/>
          <cell r="BY72"/>
          <cell r="BZ72"/>
          <cell r="CA72"/>
          <cell r="CB72"/>
          <cell r="CC72"/>
          <cell r="CD72"/>
          <cell r="CE72"/>
          <cell r="CF72"/>
          <cell r="CG72"/>
          <cell r="CH72"/>
          <cell r="CI72"/>
          <cell r="CJ72"/>
          <cell r="CK72"/>
          <cell r="CL72"/>
          <cell r="CM72"/>
          <cell r="CN72"/>
        </row>
        <row r="73">
          <cell r="C73" t="str">
            <v>Ghana</v>
          </cell>
          <cell r="D73" t="str">
            <v>Financial Soundness Indicators, Core Set, Deposit Takers, Earnings and Profitability, Return on Assets, Percent</v>
          </cell>
          <cell r="E73" t="str">
            <v>Quarterly</v>
          </cell>
          <cell r="F73">
            <v>1</v>
          </cell>
          <cell r="G73"/>
          <cell r="H73"/>
          <cell r="I73"/>
          <cell r="J73"/>
          <cell r="K73"/>
          <cell r="L73"/>
          <cell r="M73"/>
          <cell r="N73"/>
          <cell r="O73"/>
          <cell r="P73"/>
          <cell r="Q73"/>
          <cell r="R73"/>
          <cell r="S73"/>
          <cell r="T73"/>
          <cell r="U73"/>
          <cell r="V73"/>
          <cell r="W73"/>
          <cell r="X73"/>
          <cell r="Y73"/>
          <cell r="Z73"/>
          <cell r="AA73"/>
          <cell r="AB73"/>
          <cell r="AC73"/>
          <cell r="AD73"/>
          <cell r="AE73"/>
          <cell r="AF73"/>
          <cell r="AG73"/>
          <cell r="AH73"/>
          <cell r="AI73"/>
          <cell r="AJ73"/>
          <cell r="AK73"/>
          <cell r="AL73"/>
          <cell r="AM73"/>
          <cell r="AN73"/>
          <cell r="AO73">
            <v>3.6544605402113199</v>
          </cell>
          <cell r="AP73">
            <v>2.3659398322749001</v>
          </cell>
          <cell r="AQ73">
            <v>3.47035133076584</v>
          </cell>
          <cell r="AR73">
            <v>3.2246715089636502</v>
          </cell>
          <cell r="AS73">
            <v>3.47354901496632</v>
          </cell>
          <cell r="AT73">
            <v>3.7896059067362402</v>
          </cell>
          <cell r="AU73">
            <v>4.3939633330302401</v>
          </cell>
          <cell r="AV73">
            <v>2.82725723615243</v>
          </cell>
          <cell r="AW73">
            <v>3.6618419165312601</v>
          </cell>
          <cell r="AX73">
            <v>3.0576973013203799</v>
          </cell>
          <cell r="AY73">
            <v>3.77529610328709</v>
          </cell>
          <cell r="AZ73">
            <v>3.79987106028958</v>
          </cell>
          <cell r="BA73">
            <v>3.5187362022054098</v>
          </cell>
          <cell r="BB73">
            <v>3.5398443232316201</v>
          </cell>
          <cell r="BC73">
            <v>3.4241874658995202</v>
          </cell>
          <cell r="BD73">
            <v>3.8623958814715702</v>
          </cell>
          <cell r="BE73">
            <v>4.3401732764500798</v>
          </cell>
          <cell r="BF73">
            <v>4.4332023198724704</v>
          </cell>
          <cell r="BG73">
            <v>4.6340740457032403</v>
          </cell>
          <cell r="BH73">
            <v>4.8496821049165302</v>
          </cell>
          <cell r="BI73">
            <v>5.3268364923499103</v>
          </cell>
          <cell r="BJ73">
            <v>5.6003994716863597</v>
          </cell>
          <cell r="BK73">
            <v>5.8271890707411496</v>
          </cell>
          <cell r="BL73">
            <v>6.2213228556330797</v>
          </cell>
          <cell r="BM73">
            <v>6.1796785585943503</v>
          </cell>
          <cell r="BN73">
            <v>6.12890771995691</v>
          </cell>
          <cell r="BO73">
            <v>6.8494455474841596</v>
          </cell>
          <cell r="BP73">
            <v>6.43539353075127</v>
          </cell>
          <cell r="BQ73">
            <v>6.3035211524205996</v>
          </cell>
          <cell r="BR73">
            <v>5.6239393693304702</v>
          </cell>
          <cell r="BS73">
            <v>5.4107821691647802</v>
          </cell>
          <cell r="BT73">
            <v>4.6425958321293699</v>
          </cell>
          <cell r="BU73">
            <v>5.0152725671292204</v>
          </cell>
          <cell r="BV73">
            <v>4.8706836848774797</v>
          </cell>
          <cell r="BW73">
            <v>4.8132795391440304</v>
          </cell>
          <cell r="BX73">
            <v>3.7925334825678498</v>
          </cell>
          <cell r="BY73">
            <v>4.4137500912154097</v>
          </cell>
          <cell r="BZ73">
            <v>3.6984238844380499</v>
          </cell>
          <cell r="CA73">
            <v>2.61328680856982</v>
          </cell>
          <cell r="CB73">
            <v>4.2939785719316701</v>
          </cell>
          <cell r="CC73">
            <v>3.5839622823002499</v>
          </cell>
          <cell r="CD73">
            <v>3.5013249640058</v>
          </cell>
          <cell r="CE73">
            <v>3.28417158313423</v>
          </cell>
          <cell r="CF73">
            <v>3.3906858455762499</v>
          </cell>
          <cell r="CG73">
            <v>4.4006581804224298</v>
          </cell>
          <cell r="CH73">
            <v>4.3721971586151396</v>
          </cell>
          <cell r="CI73">
            <v>4.2553298886774797</v>
          </cell>
          <cell r="CJ73">
            <v>4.1413011310350498</v>
          </cell>
          <cell r="CK73"/>
          <cell r="CL73"/>
          <cell r="CM73"/>
          <cell r="CN73"/>
        </row>
        <row r="74">
          <cell r="C74" t="str">
            <v>Greece</v>
          </cell>
          <cell r="D74" t="str">
            <v>Financial Soundness Indicators, Core Set, Deposit Takers, Earnings and Profitability, Return on Assets, Percent</v>
          </cell>
          <cell r="E74" t="str">
            <v>Quarterly</v>
          </cell>
          <cell r="F74">
            <v>1</v>
          </cell>
          <cell r="G74"/>
          <cell r="H74"/>
          <cell r="I74"/>
          <cell r="J74"/>
          <cell r="K74"/>
          <cell r="L74"/>
          <cell r="M74"/>
          <cell r="N74"/>
          <cell r="O74"/>
          <cell r="P74"/>
          <cell r="Q74"/>
          <cell r="R74"/>
          <cell r="S74"/>
          <cell r="T74"/>
          <cell r="U74"/>
          <cell r="V74"/>
          <cell r="W74"/>
          <cell r="X74"/>
          <cell r="Y74"/>
          <cell r="Z74"/>
          <cell r="AA74"/>
          <cell r="AB74"/>
          <cell r="AC74"/>
          <cell r="AD74"/>
          <cell r="AE74"/>
          <cell r="AF74"/>
          <cell r="AG74"/>
          <cell r="AH74"/>
          <cell r="AI74"/>
          <cell r="AJ74"/>
          <cell r="AK74"/>
          <cell r="AL74"/>
          <cell r="AM74"/>
          <cell r="AN74"/>
          <cell r="AO74"/>
          <cell r="AP74"/>
          <cell r="AQ74">
            <v>1.21703992340837</v>
          </cell>
          <cell r="AR74">
            <v>0.91812947647936105</v>
          </cell>
          <cell r="AS74">
            <v>0.75491085945848702</v>
          </cell>
          <cell r="AT74">
            <v>0.842233137026145</v>
          </cell>
          <cell r="AU74">
            <v>0.82113210069463105</v>
          </cell>
          <cell r="AV74">
            <v>0.370286814129971</v>
          </cell>
          <cell r="AW74">
            <v>-1.9639072059035301E-2</v>
          </cell>
          <cell r="AX74">
            <v>3.3753235150878802E-2</v>
          </cell>
          <cell r="AY74">
            <v>6.5653198821948006E-2</v>
          </cell>
          <cell r="AZ74">
            <v>-7.6316401786990498E-4</v>
          </cell>
          <cell r="BA74">
            <v>0.238360735610149</v>
          </cell>
          <cell r="BB74">
            <v>-2.4830602491027798</v>
          </cell>
          <cell r="BC74">
            <v>-1.9353195756930299</v>
          </cell>
          <cell r="BD74">
            <v>-9.5184270378934404</v>
          </cell>
          <cell r="BE74">
            <v>-1.1466239236954101</v>
          </cell>
          <cell r="BF74">
            <v>-2.5415322186425202</v>
          </cell>
          <cell r="BG74">
            <v>-2.2174283685351899</v>
          </cell>
          <cell r="BH74">
            <v>-1.78676108531721</v>
          </cell>
          <cell r="BI74">
            <v>8.1084808559020107</v>
          </cell>
          <cell r="BJ74">
            <v>3.7545390942568302</v>
          </cell>
          <cell r="BK74">
            <v>2.1101771434689698</v>
          </cell>
          <cell r="BL74">
            <v>1.4358366301277099</v>
          </cell>
          <cell r="BM74">
            <v>-0.398061458244658</v>
          </cell>
          <cell r="BN74">
            <v>0.47938061743097199</v>
          </cell>
          <cell r="BO74">
            <v>-0.38589387097146599</v>
          </cell>
          <cell r="BP74">
            <v>-0.97333789279049898</v>
          </cell>
          <cell r="BQ74">
            <v>-0.47934132253536998</v>
          </cell>
          <cell r="BR74">
            <v>-3.2701788336974902</v>
          </cell>
          <cell r="BS74">
            <v>-1.83618886036374</v>
          </cell>
          <cell r="BT74">
            <v>-2.5468196928301898</v>
          </cell>
          <cell r="BU74">
            <v>0.13990017209038899</v>
          </cell>
          <cell r="BV74">
            <v>2.86984352323904E-2</v>
          </cell>
          <cell r="BW74">
            <v>7.7478655229482399E-2</v>
          </cell>
          <cell r="BX74">
            <v>9.0971955617436998E-2</v>
          </cell>
          <cell r="BY74">
            <v>0.12225579077575401</v>
          </cell>
          <cell r="BZ74">
            <v>8.5662992248506806E-2</v>
          </cell>
          <cell r="CA74">
            <v>-3.1506589938146402E-2</v>
          </cell>
          <cell r="CB74">
            <v>-0.167138874194279</v>
          </cell>
          <cell r="CC74">
            <v>7.3658555975224804E-2</v>
          </cell>
          <cell r="CD74">
            <v>-0.24447151577510501</v>
          </cell>
          <cell r="CE74">
            <v>-8.4318191457372696E-2</v>
          </cell>
          <cell r="CF74">
            <v>-4.1877981056705503E-2</v>
          </cell>
          <cell r="CG74">
            <v>0.17591163224053499</v>
          </cell>
          <cell r="CH74">
            <v>0.30257814585232801</v>
          </cell>
          <cell r="CI74">
            <v>0.33658820118253402</v>
          </cell>
          <cell r="CJ74">
            <v>7.9856659412541706E-2</v>
          </cell>
          <cell r="CK74">
            <v>0.142703616702612</v>
          </cell>
          <cell r="CL74">
            <v>233854.12</v>
          </cell>
          <cell r="CM74">
            <v>239038</v>
          </cell>
          <cell r="CN74">
            <v>262963.15000000002</v>
          </cell>
        </row>
        <row r="75">
          <cell r="C75" t="str">
            <v>Grenada</v>
          </cell>
          <cell r="D75" t="str">
            <v>Financial Soundness Indicators, Core Set, Deposit Takers, Earnings and Profitability, Return on Assets, Percent</v>
          </cell>
          <cell r="E75" t="str">
            <v>Quarterly</v>
          </cell>
          <cell r="F75">
            <v>1</v>
          </cell>
          <cell r="G75"/>
          <cell r="H75"/>
          <cell r="I75"/>
          <cell r="J75"/>
          <cell r="K75"/>
          <cell r="L75"/>
          <cell r="M75"/>
          <cell r="N75"/>
          <cell r="O75"/>
          <cell r="P75"/>
          <cell r="Q75"/>
          <cell r="R75"/>
          <cell r="S75"/>
          <cell r="T75"/>
          <cell r="U75"/>
          <cell r="V75"/>
          <cell r="W75"/>
          <cell r="X75"/>
          <cell r="Y75"/>
          <cell r="Z75"/>
          <cell r="AA75"/>
          <cell r="AB75"/>
          <cell r="AC75"/>
          <cell r="AD75"/>
          <cell r="AE75"/>
          <cell r="AF75"/>
          <cell r="AG75"/>
          <cell r="AH75"/>
          <cell r="AI75"/>
          <cell r="AJ75"/>
          <cell r="AK75"/>
          <cell r="AL75"/>
          <cell r="AM75"/>
          <cell r="AN75"/>
          <cell r="AO75"/>
          <cell r="AP75"/>
          <cell r="AQ75"/>
          <cell r="AR75"/>
          <cell r="AS75"/>
          <cell r="AT75"/>
          <cell r="AU75"/>
          <cell r="AV75"/>
          <cell r="AW75"/>
          <cell r="AX75"/>
          <cell r="AY75"/>
          <cell r="AZ75"/>
          <cell r="BA75"/>
          <cell r="BB75"/>
          <cell r="BC75"/>
          <cell r="BD75"/>
          <cell r="BE75"/>
          <cell r="BF75"/>
          <cell r="BG75"/>
          <cell r="BH75"/>
          <cell r="BI75"/>
          <cell r="BJ75"/>
          <cell r="BK75"/>
          <cell r="BL75"/>
          <cell r="BM75"/>
          <cell r="BN75"/>
          <cell r="BO75"/>
          <cell r="BP75"/>
          <cell r="BQ75"/>
          <cell r="BR75">
            <v>5.0321144337526498E-2</v>
          </cell>
          <cell r="BS75">
            <v>0.62672650607653302</v>
          </cell>
          <cell r="BT75">
            <v>1.52012925811229</v>
          </cell>
          <cell r="BU75">
            <v>1.6881969838295601</v>
          </cell>
          <cell r="BV75">
            <v>1.79761220003813</v>
          </cell>
          <cell r="BW75">
            <v>1.7598814070027899</v>
          </cell>
          <cell r="BX75">
            <v>1.5038379544785201</v>
          </cell>
          <cell r="BY75">
            <v>1.41666348480766</v>
          </cell>
          <cell r="BZ75">
            <v>1.28992891993267</v>
          </cell>
          <cell r="CA75">
            <v>1.2320530000000001</v>
          </cell>
          <cell r="CB75">
            <v>1.071623</v>
          </cell>
          <cell r="CC75">
            <v>1.1635660000000001</v>
          </cell>
          <cell r="CD75">
            <v>1.1632340000000001</v>
          </cell>
          <cell r="CE75">
            <v>1.183028</v>
          </cell>
          <cell r="CF75">
            <v>0.97260899999999995</v>
          </cell>
          <cell r="CG75">
            <v>1.112722</v>
          </cell>
          <cell r="CH75">
            <v>1.251004</v>
          </cell>
          <cell r="CI75">
            <v>1.2534650000000001</v>
          </cell>
          <cell r="CJ75">
            <v>1.3771869999999999</v>
          </cell>
          <cell r="CK75">
            <v>1.52549994928037</v>
          </cell>
          <cell r="CL75">
            <v>1.4071499720473</v>
          </cell>
          <cell r="CM75"/>
          <cell r="CN75"/>
        </row>
        <row r="76">
          <cell r="C76" t="str">
            <v>Guatemala</v>
          </cell>
          <cell r="D76" t="str">
            <v>Financial Soundness Indicators, Core Set, Deposit Takers, Earnings and Profitability, Return on Assets, Percent</v>
          </cell>
          <cell r="E76" t="str">
            <v>Quarterly</v>
          </cell>
          <cell r="F76">
            <v>1</v>
          </cell>
          <cell r="G76"/>
          <cell r="H76"/>
          <cell r="I76"/>
          <cell r="J76"/>
          <cell r="K76"/>
          <cell r="L76"/>
          <cell r="M76"/>
          <cell r="N76"/>
          <cell r="O76"/>
          <cell r="P76"/>
          <cell r="Q76"/>
          <cell r="R76"/>
          <cell r="S76"/>
          <cell r="T76"/>
          <cell r="U76"/>
          <cell r="V76"/>
          <cell r="W76"/>
          <cell r="X76"/>
          <cell r="Y76"/>
          <cell r="Z76"/>
          <cell r="AA76"/>
          <cell r="AB76"/>
          <cell r="AC76"/>
          <cell r="AD76"/>
          <cell r="AE76"/>
          <cell r="AF76"/>
          <cell r="AG76"/>
          <cell r="AH76"/>
          <cell r="AI76"/>
          <cell r="AJ76"/>
          <cell r="AK76"/>
          <cell r="AL76"/>
          <cell r="AM76"/>
          <cell r="AN76"/>
          <cell r="AO76"/>
          <cell r="AP76"/>
          <cell r="AQ76"/>
          <cell r="AR76"/>
          <cell r="AS76">
            <v>2.2091039411429101</v>
          </cell>
          <cell r="AT76">
            <v>2.14454476565956</v>
          </cell>
          <cell r="AU76">
            <v>2.0987372412834699</v>
          </cell>
          <cell r="AV76">
            <v>1.9643405687545099</v>
          </cell>
          <cell r="AW76">
            <v>1.8516411556374801</v>
          </cell>
          <cell r="AX76">
            <v>1.8352746816183201</v>
          </cell>
          <cell r="AY76">
            <v>1.8824034984696201</v>
          </cell>
          <cell r="AZ76">
            <v>2.0698917714921801</v>
          </cell>
          <cell r="BA76">
            <v>2.1215111944354499</v>
          </cell>
          <cell r="BB76">
            <v>2.2155923346351099</v>
          </cell>
          <cell r="BC76">
            <v>2.1931080215757599</v>
          </cell>
          <cell r="BD76">
            <v>2.1522574710915299</v>
          </cell>
          <cell r="BE76">
            <v>2.1363378493736902</v>
          </cell>
          <cell r="BF76">
            <v>2.0811317247986398</v>
          </cell>
          <cell r="BG76">
            <v>2.0530493997066301</v>
          </cell>
          <cell r="BH76">
            <v>1.9777308542601899</v>
          </cell>
          <cell r="BI76">
            <v>1.8887519310049701</v>
          </cell>
          <cell r="BJ76">
            <v>1.8936516349648</v>
          </cell>
          <cell r="BK76">
            <v>1.9616371423352399</v>
          </cell>
          <cell r="BL76">
            <v>1.95635187932016</v>
          </cell>
          <cell r="BM76">
            <v>1.9231050596813699</v>
          </cell>
          <cell r="BN76">
            <v>1.8633451650491999</v>
          </cell>
          <cell r="BO76">
            <v>1.7728173972574299</v>
          </cell>
          <cell r="BP76">
            <v>1.8981008083037101</v>
          </cell>
          <cell r="BQ76">
            <v>1.89353419228826</v>
          </cell>
          <cell r="BR76">
            <v>1.8149297067352701</v>
          </cell>
          <cell r="BS76">
            <v>1.7474698005557801</v>
          </cell>
          <cell r="BT76">
            <v>1.68609869513848</v>
          </cell>
          <cell r="BU76">
            <v>1.6922282459093301</v>
          </cell>
          <cell r="BV76">
            <v>1.75628301785526</v>
          </cell>
          <cell r="BW76">
            <v>1.7290359932480801</v>
          </cell>
          <cell r="BX76">
            <v>1.5272774977488599</v>
          </cell>
          <cell r="BY76">
            <v>1.50576873638623</v>
          </cell>
          <cell r="BZ76">
            <v>1.46740668546731</v>
          </cell>
          <cell r="CA76">
            <v>1.4602563998075799</v>
          </cell>
          <cell r="CB76">
            <v>1.52512662937814</v>
          </cell>
          <cell r="CC76">
            <v>1.48924649248276</v>
          </cell>
          <cell r="CD76">
            <v>1.4810147689225801</v>
          </cell>
          <cell r="CE76">
            <v>1.4845288741306599</v>
          </cell>
          <cell r="CF76">
            <v>1.45398843280681</v>
          </cell>
          <cell r="CG76">
            <v>1.4583692413966001</v>
          </cell>
          <cell r="CH76">
            <v>1.5191675242942799</v>
          </cell>
          <cell r="CI76">
            <v>1.5127782087969499</v>
          </cell>
          <cell r="CJ76">
            <v>1.64686696454538</v>
          </cell>
          <cell r="CK76">
            <v>1.69321819157826</v>
          </cell>
          <cell r="CL76">
            <v>1.69182579216464</v>
          </cell>
          <cell r="CM76"/>
          <cell r="CN76"/>
        </row>
        <row r="77">
          <cell r="C77" t="str">
            <v>Guinea</v>
          </cell>
          <cell r="D77" t="str">
            <v>Financial Soundness Indicators, Core Set, Deposit Takers, Earnings and Profitability, Return on Assets, Percent</v>
          </cell>
          <cell r="E77" t="str">
            <v>Quarterly</v>
          </cell>
          <cell r="F77">
            <v>1</v>
          </cell>
          <cell r="G77"/>
          <cell r="H77"/>
          <cell r="I77"/>
          <cell r="J77"/>
          <cell r="K77"/>
          <cell r="L77"/>
          <cell r="M77"/>
          <cell r="N77"/>
          <cell r="O77"/>
          <cell r="P77"/>
          <cell r="Q77"/>
          <cell r="R77"/>
          <cell r="S77"/>
          <cell r="T77"/>
          <cell r="U77"/>
          <cell r="V77"/>
          <cell r="W77"/>
          <cell r="X77"/>
          <cell r="Y77"/>
          <cell r="Z77"/>
          <cell r="AA77"/>
          <cell r="AB77"/>
          <cell r="AC77"/>
          <cell r="AD77"/>
          <cell r="AE77"/>
          <cell r="AF77"/>
          <cell r="AG77"/>
          <cell r="AH77"/>
          <cell r="AI77"/>
          <cell r="AJ77"/>
          <cell r="AK77"/>
          <cell r="AL77"/>
          <cell r="AM77"/>
          <cell r="AN77"/>
          <cell r="AO77"/>
          <cell r="AP77"/>
          <cell r="AQ77"/>
          <cell r="AR77"/>
          <cell r="AS77"/>
          <cell r="AT77"/>
          <cell r="AU77"/>
          <cell r="AV77"/>
          <cell r="AW77"/>
          <cell r="AX77"/>
          <cell r="AY77"/>
          <cell r="AZ77"/>
          <cell r="BA77"/>
          <cell r="BB77"/>
          <cell r="BC77"/>
          <cell r="BD77"/>
          <cell r="BE77"/>
          <cell r="BF77"/>
          <cell r="BG77"/>
          <cell r="BH77"/>
          <cell r="BI77">
            <v>2.1772575260749099</v>
          </cell>
          <cell r="BJ77">
            <v>2.15935598308447</v>
          </cell>
          <cell r="BK77">
            <v>2.1492408301756698</v>
          </cell>
          <cell r="BL77">
            <v>2.0459053107207401</v>
          </cell>
          <cell r="BM77">
            <v>2.2169508352247198</v>
          </cell>
          <cell r="BN77">
            <v>2.54629378127132</v>
          </cell>
          <cell r="BO77">
            <v>1.8592306686000599</v>
          </cell>
          <cell r="BP77">
            <v>1.6527122151044</v>
          </cell>
          <cell r="BQ77">
            <v>1.7178755016307601</v>
          </cell>
          <cell r="BR77">
            <v>1.79602007542354</v>
          </cell>
          <cell r="BS77">
            <v>2.1111858841633602</v>
          </cell>
          <cell r="BT77">
            <v>2.2365495690416499</v>
          </cell>
          <cell r="BU77">
            <v>2.6003726672997201</v>
          </cell>
          <cell r="BV77">
            <v>2.1802620273231401</v>
          </cell>
          <cell r="BW77">
            <v>2.19326008384501</v>
          </cell>
          <cell r="BX77">
            <v>2.1476396709438701</v>
          </cell>
          <cell r="BY77">
            <v>2.35444115092813</v>
          </cell>
          <cell r="BZ77">
            <v>2.2347109168571899</v>
          </cell>
          <cell r="CA77">
            <v>2.0575324974656701</v>
          </cell>
          <cell r="CB77">
            <v>2.0497928827418601</v>
          </cell>
          <cell r="CC77">
            <v>2.1316862777305499</v>
          </cell>
          <cell r="CD77">
            <v>2.0461140516144698</v>
          </cell>
          <cell r="CE77">
            <v>2.0208576990440701</v>
          </cell>
          <cell r="CF77">
            <v>2.0435834940267199</v>
          </cell>
          <cell r="CG77">
            <v>1.7462968989280501</v>
          </cell>
          <cell r="CH77">
            <v>2.00772771602808</v>
          </cell>
          <cell r="CI77">
            <v>2.2490278580784202</v>
          </cell>
          <cell r="CJ77">
            <v>2.3440878570911998</v>
          </cell>
          <cell r="CK77">
            <v>5.8433371704783399</v>
          </cell>
          <cell r="CL77"/>
          <cell r="CM77"/>
          <cell r="CN77"/>
        </row>
        <row r="78">
          <cell r="C78"/>
          <cell r="D78"/>
          <cell r="E78"/>
          <cell r="F78">
            <v>0</v>
          </cell>
          <cell r="G78"/>
          <cell r="H78"/>
          <cell r="I78"/>
          <cell r="J78"/>
          <cell r="K78"/>
          <cell r="L78"/>
          <cell r="M78"/>
          <cell r="N78"/>
          <cell r="O78"/>
          <cell r="P78"/>
          <cell r="Q78"/>
          <cell r="R78"/>
          <cell r="S78"/>
          <cell r="T78"/>
          <cell r="U78"/>
          <cell r="V78"/>
          <cell r="W78"/>
          <cell r="X78"/>
          <cell r="Y78"/>
          <cell r="Z78"/>
          <cell r="AA78"/>
          <cell r="AB78"/>
          <cell r="AC78"/>
          <cell r="AD78"/>
          <cell r="AE78"/>
          <cell r="AF78"/>
          <cell r="AG78"/>
          <cell r="AH78"/>
          <cell r="AI78"/>
          <cell r="AJ78"/>
          <cell r="AK78"/>
          <cell r="AL78"/>
          <cell r="AM78"/>
          <cell r="AN78"/>
          <cell r="AO78"/>
          <cell r="AP78"/>
          <cell r="AQ78"/>
          <cell r="AR78"/>
          <cell r="AS78"/>
          <cell r="AT78"/>
          <cell r="AU78"/>
          <cell r="AV78"/>
          <cell r="AW78"/>
          <cell r="AX78"/>
          <cell r="AY78"/>
          <cell r="AZ78"/>
          <cell r="BA78"/>
          <cell r="BB78"/>
          <cell r="BC78"/>
          <cell r="BD78"/>
          <cell r="BE78"/>
          <cell r="BF78"/>
          <cell r="BG78"/>
          <cell r="BH78"/>
          <cell r="BI78"/>
          <cell r="BJ78"/>
          <cell r="BK78"/>
          <cell r="BL78"/>
          <cell r="BM78"/>
          <cell r="BN78"/>
          <cell r="BO78"/>
          <cell r="BP78"/>
          <cell r="BQ78"/>
          <cell r="BR78"/>
          <cell r="BS78"/>
          <cell r="BT78"/>
          <cell r="BU78"/>
          <cell r="BV78"/>
          <cell r="BW78"/>
          <cell r="BX78"/>
          <cell r="BY78"/>
          <cell r="BZ78"/>
          <cell r="CA78"/>
          <cell r="CB78"/>
          <cell r="CC78"/>
          <cell r="CD78"/>
          <cell r="CE78"/>
          <cell r="CF78"/>
          <cell r="CG78"/>
          <cell r="CH78"/>
          <cell r="CI78"/>
          <cell r="CJ78"/>
          <cell r="CK78"/>
          <cell r="CL78"/>
          <cell r="CM78"/>
          <cell r="CN78"/>
        </row>
        <row r="79">
          <cell r="C79"/>
          <cell r="D79"/>
          <cell r="E79"/>
          <cell r="F79">
            <v>0</v>
          </cell>
          <cell r="G79"/>
          <cell r="H79"/>
          <cell r="I79"/>
          <cell r="J79"/>
          <cell r="K79"/>
          <cell r="L79"/>
          <cell r="M79"/>
          <cell r="N79"/>
          <cell r="O79"/>
          <cell r="P79"/>
          <cell r="Q79"/>
          <cell r="R79"/>
          <cell r="S79"/>
          <cell r="T79"/>
          <cell r="U79"/>
          <cell r="V79"/>
          <cell r="W79"/>
          <cell r="X79"/>
          <cell r="Y79"/>
          <cell r="Z79"/>
          <cell r="AA79"/>
          <cell r="AB79"/>
          <cell r="AC79"/>
          <cell r="AD79"/>
          <cell r="AE79"/>
          <cell r="AF79"/>
          <cell r="AG79"/>
          <cell r="AH79"/>
          <cell r="AI79"/>
          <cell r="AJ79"/>
          <cell r="AK79"/>
          <cell r="AL79"/>
          <cell r="AM79"/>
          <cell r="AN79"/>
          <cell r="AO79"/>
          <cell r="AP79"/>
          <cell r="AQ79"/>
          <cell r="AR79"/>
          <cell r="AS79"/>
          <cell r="AT79"/>
          <cell r="AU79"/>
          <cell r="AV79"/>
          <cell r="AW79"/>
          <cell r="AX79"/>
          <cell r="AY79"/>
          <cell r="AZ79"/>
          <cell r="BA79"/>
          <cell r="BB79"/>
          <cell r="BC79"/>
          <cell r="BD79"/>
          <cell r="BE79"/>
          <cell r="BF79"/>
          <cell r="BG79"/>
          <cell r="BH79"/>
          <cell r="BI79"/>
          <cell r="BJ79"/>
          <cell r="BK79"/>
          <cell r="BL79"/>
          <cell r="BM79"/>
          <cell r="BN79"/>
          <cell r="BO79"/>
          <cell r="BP79"/>
          <cell r="BQ79"/>
          <cell r="BR79"/>
          <cell r="BS79"/>
          <cell r="BT79"/>
          <cell r="BU79"/>
          <cell r="BV79"/>
          <cell r="BW79"/>
          <cell r="BX79"/>
          <cell r="BY79"/>
          <cell r="BZ79"/>
          <cell r="CA79"/>
          <cell r="CB79"/>
          <cell r="CC79"/>
          <cell r="CD79"/>
          <cell r="CE79"/>
          <cell r="CF79"/>
          <cell r="CG79"/>
          <cell r="CH79"/>
          <cell r="CI79"/>
          <cell r="CJ79"/>
          <cell r="CK79"/>
          <cell r="CL79"/>
          <cell r="CM79"/>
          <cell r="CN79"/>
        </row>
        <row r="80">
          <cell r="C80"/>
          <cell r="D80"/>
          <cell r="E80"/>
          <cell r="F80">
            <v>0</v>
          </cell>
          <cell r="G80"/>
          <cell r="H80"/>
          <cell r="I80"/>
          <cell r="J80"/>
          <cell r="K80"/>
          <cell r="L80"/>
          <cell r="M80"/>
          <cell r="N80"/>
          <cell r="O80"/>
          <cell r="P80"/>
          <cell r="Q80"/>
          <cell r="R80"/>
          <cell r="S80"/>
          <cell r="T80"/>
          <cell r="U80"/>
          <cell r="V80"/>
          <cell r="W80"/>
          <cell r="X80"/>
          <cell r="Y80"/>
          <cell r="Z80"/>
          <cell r="AA80"/>
          <cell r="AB80"/>
          <cell r="AC80"/>
          <cell r="AD80"/>
          <cell r="AE80"/>
          <cell r="AF80"/>
          <cell r="AG80"/>
          <cell r="AH80"/>
          <cell r="AI80"/>
          <cell r="AJ80"/>
          <cell r="AK80"/>
          <cell r="AL80"/>
          <cell r="AM80"/>
          <cell r="AN80"/>
          <cell r="AO80"/>
          <cell r="AP80"/>
          <cell r="AQ80"/>
          <cell r="AR80"/>
          <cell r="AS80"/>
          <cell r="AT80"/>
          <cell r="AU80"/>
          <cell r="AV80"/>
          <cell r="AW80"/>
          <cell r="AX80"/>
          <cell r="AY80"/>
          <cell r="AZ80"/>
          <cell r="BA80"/>
          <cell r="BB80"/>
          <cell r="BC80"/>
          <cell r="BD80"/>
          <cell r="BE80"/>
          <cell r="BF80"/>
          <cell r="BG80"/>
          <cell r="BH80"/>
          <cell r="BI80"/>
          <cell r="BJ80"/>
          <cell r="BK80"/>
          <cell r="BL80"/>
          <cell r="BM80"/>
          <cell r="BN80"/>
          <cell r="BO80"/>
          <cell r="BP80"/>
          <cell r="BQ80"/>
          <cell r="BR80"/>
          <cell r="BS80"/>
          <cell r="BT80"/>
          <cell r="BU80"/>
          <cell r="BV80"/>
          <cell r="BW80"/>
          <cell r="BX80"/>
          <cell r="BY80"/>
          <cell r="BZ80"/>
          <cell r="CA80"/>
          <cell r="CB80"/>
          <cell r="CC80"/>
          <cell r="CD80"/>
          <cell r="CE80"/>
          <cell r="CF80"/>
          <cell r="CG80"/>
          <cell r="CH80"/>
          <cell r="CI80"/>
          <cell r="CJ80"/>
          <cell r="CK80"/>
          <cell r="CL80"/>
          <cell r="CM80"/>
          <cell r="CN80"/>
        </row>
        <row r="81">
          <cell r="C81" t="str">
            <v>Honduras</v>
          </cell>
          <cell r="D81" t="str">
            <v>Financial Soundness Indicators, Core Set, Deposit Takers, Earnings and Profitability, Return on Assets, Percent</v>
          </cell>
          <cell r="E81" t="str">
            <v>Quarterly</v>
          </cell>
          <cell r="F81">
            <v>1</v>
          </cell>
          <cell r="G81"/>
          <cell r="H81"/>
          <cell r="I81"/>
          <cell r="J81"/>
          <cell r="K81"/>
          <cell r="L81"/>
          <cell r="M81"/>
          <cell r="N81"/>
          <cell r="O81"/>
          <cell r="P81"/>
          <cell r="Q81"/>
          <cell r="R81"/>
          <cell r="S81"/>
          <cell r="T81"/>
          <cell r="U81"/>
          <cell r="V81"/>
          <cell r="W81"/>
          <cell r="X81"/>
          <cell r="Y81"/>
          <cell r="Z81"/>
          <cell r="AA81"/>
          <cell r="AB81"/>
          <cell r="AC81"/>
          <cell r="AD81"/>
          <cell r="AE81"/>
          <cell r="AF81"/>
          <cell r="AG81"/>
          <cell r="AH81"/>
          <cell r="AI81"/>
          <cell r="AJ81">
            <v>2.4694339213769099</v>
          </cell>
          <cell r="AK81">
            <v>2.5858150378295801</v>
          </cell>
          <cell r="AL81">
            <v>2.6867439157493802</v>
          </cell>
          <cell r="AM81">
            <v>2.65311286515916</v>
          </cell>
          <cell r="AN81">
            <v>2.6355158915765</v>
          </cell>
          <cell r="AO81">
            <v>3.0226822197072898</v>
          </cell>
          <cell r="AP81">
            <v>2.82006346952301</v>
          </cell>
          <cell r="AQ81">
            <v>2.70775731667577</v>
          </cell>
          <cell r="AR81">
            <v>2.3282188462227502</v>
          </cell>
          <cell r="AS81">
            <v>2.0060015587204099</v>
          </cell>
          <cell r="AT81">
            <v>1.88182675202949</v>
          </cell>
          <cell r="AU81">
            <v>1.8875319919806499</v>
          </cell>
          <cell r="AV81">
            <v>1.8096944195918101</v>
          </cell>
          <cell r="AW81">
            <v>2.3133927308396101</v>
          </cell>
          <cell r="AX81">
            <v>2.1928577651173402</v>
          </cell>
          <cell r="AY81">
            <v>2.1299277703477899</v>
          </cell>
          <cell r="AZ81">
            <v>1.9114612145776999</v>
          </cell>
          <cell r="BA81">
            <v>2.1513915912025401</v>
          </cell>
          <cell r="BB81">
            <v>2.1985420083420602</v>
          </cell>
          <cell r="BC81">
            <v>2.1845118818890898</v>
          </cell>
          <cell r="BD81">
            <v>2.0190233971534801</v>
          </cell>
          <cell r="BE81">
            <v>2.6177980669816199</v>
          </cell>
          <cell r="BF81">
            <v>2.58717622518714</v>
          </cell>
          <cell r="BG81">
            <v>2.4862079652550202</v>
          </cell>
          <cell r="BH81">
            <v>2.1648495459107702</v>
          </cell>
          <cell r="BI81">
            <v>2.17928829973699</v>
          </cell>
          <cell r="BJ81">
            <v>2.1288548400988501</v>
          </cell>
          <cell r="BK81">
            <v>2.0933439545983998</v>
          </cell>
          <cell r="BL81">
            <v>2.0705687471835499</v>
          </cell>
          <cell r="BM81">
            <v>2.16731090665612</v>
          </cell>
          <cell r="BN81">
            <v>2.1095719688366499</v>
          </cell>
          <cell r="BO81">
            <v>2.0653260558023798</v>
          </cell>
          <cell r="BP81">
            <v>2.0512809643519501</v>
          </cell>
          <cell r="BQ81">
            <v>2.0354886803391401</v>
          </cell>
          <cell r="BR81">
            <v>2.01244465360175</v>
          </cell>
          <cell r="BS81">
            <v>2.00224188048194</v>
          </cell>
          <cell r="BT81">
            <v>2.0368221468197301</v>
          </cell>
          <cell r="BU81">
            <v>1.8279014975435</v>
          </cell>
          <cell r="BV81">
            <v>1.9714969986347599</v>
          </cell>
          <cell r="BW81">
            <v>1.97717393462625</v>
          </cell>
          <cell r="BX81">
            <v>1.9851196342706201</v>
          </cell>
          <cell r="BY81">
            <v>2.0229560879611199</v>
          </cell>
          <cell r="BZ81">
            <v>1.9748826595832101</v>
          </cell>
          <cell r="CA81">
            <v>1.8873356804172901</v>
          </cell>
          <cell r="CB81">
            <v>1.9770779138713099</v>
          </cell>
          <cell r="CC81">
            <v>1.9113730335569901</v>
          </cell>
          <cell r="CD81">
            <v>1.92965427796657</v>
          </cell>
          <cell r="CE81">
            <v>1.84817013856781</v>
          </cell>
          <cell r="CF81">
            <v>1.83833895470447</v>
          </cell>
          <cell r="CG81">
            <v>1.8881025705808401</v>
          </cell>
          <cell r="CH81">
            <v>1.8754211599506601</v>
          </cell>
          <cell r="CI81">
            <v>1.91559094318946</v>
          </cell>
          <cell r="CJ81">
            <v>2.08638025137336</v>
          </cell>
          <cell r="CK81">
            <v>1.6465205469284201</v>
          </cell>
          <cell r="CL81">
            <v>1.3465597426834199</v>
          </cell>
          <cell r="CM81"/>
          <cell r="CN81"/>
        </row>
        <row r="82">
          <cell r="C82" t="str">
            <v>Hungary</v>
          </cell>
          <cell r="D82" t="str">
            <v>Financial Soundness Indicators, Core Set, Deposit Takers, Earnings and Profitability, Return on Assets, Percent</v>
          </cell>
          <cell r="E82" t="str">
            <v>Quarterly</v>
          </cell>
          <cell r="F82">
            <v>1</v>
          </cell>
          <cell r="G82"/>
          <cell r="H82"/>
          <cell r="I82"/>
          <cell r="J82"/>
          <cell r="K82"/>
          <cell r="L82"/>
          <cell r="M82"/>
          <cell r="N82"/>
          <cell r="O82"/>
          <cell r="P82"/>
          <cell r="Q82"/>
          <cell r="R82"/>
          <cell r="S82"/>
          <cell r="T82"/>
          <cell r="U82"/>
          <cell r="V82"/>
          <cell r="W82"/>
          <cell r="X82"/>
          <cell r="Y82"/>
          <cell r="Z82"/>
          <cell r="AA82"/>
          <cell r="AB82"/>
          <cell r="AC82"/>
          <cell r="AD82"/>
          <cell r="AE82"/>
          <cell r="AF82"/>
          <cell r="AG82"/>
          <cell r="AH82"/>
          <cell r="AI82"/>
          <cell r="AJ82"/>
          <cell r="AK82"/>
          <cell r="AL82"/>
          <cell r="AM82"/>
          <cell r="AN82"/>
          <cell r="AO82"/>
          <cell r="AP82"/>
          <cell r="AQ82"/>
          <cell r="AR82"/>
          <cell r="AS82"/>
          <cell r="AT82">
            <v>1.08748568519351</v>
          </cell>
          <cell r="AU82"/>
          <cell r="AV82">
            <v>0.63947457234233895</v>
          </cell>
          <cell r="AW82">
            <v>1.1291764597012599</v>
          </cell>
          <cell r="AX82">
            <v>0.76457723810141698</v>
          </cell>
          <cell r="AY82">
            <v>0.35924016862846703</v>
          </cell>
          <cell r="AZ82">
            <v>3.53128440040772E-2</v>
          </cell>
          <cell r="BA82">
            <v>0.73614744595785997</v>
          </cell>
          <cell r="BB82">
            <v>0.67093731018916802</v>
          </cell>
          <cell r="BC82">
            <v>0.109289406127401</v>
          </cell>
          <cell r="BD82">
            <v>-0.70529973522943501</v>
          </cell>
          <cell r="BE82">
            <v>4.9294158738081802E-2</v>
          </cell>
          <cell r="BF82">
            <v>0.27027255137494799</v>
          </cell>
          <cell r="BG82">
            <v>0.25816597974212402</v>
          </cell>
          <cell r="BH82">
            <v>-0.13147289562151601</v>
          </cell>
          <cell r="BI82">
            <v>0.92457988396016899</v>
          </cell>
          <cell r="BJ82">
            <v>0.353601374121357</v>
          </cell>
          <cell r="BK82">
            <v>0.41468816442404599</v>
          </cell>
          <cell r="BL82">
            <v>0.22072437898679001</v>
          </cell>
          <cell r="BM82">
            <v>0.26455689412399402</v>
          </cell>
          <cell r="BN82">
            <v>-2.29992929319411</v>
          </cell>
          <cell r="BO82">
            <v>-2.10343134989912</v>
          </cell>
          <cell r="BP82">
            <v>-2.21660290329485</v>
          </cell>
          <cell r="BQ82">
            <v>-0.25891976491812302</v>
          </cell>
          <cell r="BR82">
            <v>0.471301214709894</v>
          </cell>
          <cell r="BS82">
            <v>0.50364558477106602</v>
          </cell>
          <cell r="BT82">
            <v>0.194437847923117</v>
          </cell>
          <cell r="BU82">
            <v>1.2812308276239499</v>
          </cell>
          <cell r="BV82">
            <v>1.92163947967646</v>
          </cell>
          <cell r="BW82">
            <v>1.91197637367795</v>
          </cell>
          <cell r="BX82">
            <v>1.6251413712874101</v>
          </cell>
          <cell r="BY82">
            <v>1.5968550524273499</v>
          </cell>
          <cell r="BZ82">
            <v>2.0690723798896999</v>
          </cell>
          <cell r="CA82">
            <v>2.0536206324875899</v>
          </cell>
          <cell r="CB82">
            <v>1.93919957065426</v>
          </cell>
          <cell r="CC82">
            <v>1.7491254407391901</v>
          </cell>
          <cell r="CD82">
            <v>1.9901910790536701</v>
          </cell>
          <cell r="CE82">
            <v>2.0450965242163099</v>
          </cell>
          <cell r="CF82">
            <v>1.9486190984273799</v>
          </cell>
          <cell r="CG82">
            <v>1.40498572661435</v>
          </cell>
          <cell r="CH82">
            <v>1.84517567387613</v>
          </cell>
          <cell r="CI82">
            <v>2.0664360217509099</v>
          </cell>
          <cell r="CJ82">
            <v>1.9808148497882201</v>
          </cell>
          <cell r="CK82">
            <v>0.14927681805384199</v>
          </cell>
          <cell r="CL82">
            <v>0.58298339271728805</v>
          </cell>
          <cell r="CM82"/>
          <cell r="CN82"/>
        </row>
        <row r="83">
          <cell r="C83" t="str">
            <v>Iceland</v>
          </cell>
          <cell r="D83" t="str">
            <v>Financial Soundness Indicators, Core Set, Deposit Takers, Earnings and Profitability, Return on Assets, Percent</v>
          </cell>
          <cell r="E83" t="str">
            <v>Quarterly</v>
          </cell>
          <cell r="F83">
            <v>1</v>
          </cell>
          <cell r="G83"/>
          <cell r="H83"/>
          <cell r="I83"/>
          <cell r="J83"/>
          <cell r="K83"/>
          <cell r="L83"/>
          <cell r="M83"/>
          <cell r="N83"/>
          <cell r="O83"/>
          <cell r="P83"/>
          <cell r="Q83"/>
          <cell r="R83"/>
          <cell r="S83"/>
          <cell r="T83"/>
          <cell r="U83"/>
          <cell r="V83"/>
          <cell r="W83"/>
          <cell r="X83"/>
          <cell r="Y83"/>
          <cell r="Z83"/>
          <cell r="AA83"/>
          <cell r="AB83"/>
          <cell r="AC83"/>
          <cell r="AD83"/>
          <cell r="AE83"/>
          <cell r="AF83"/>
          <cell r="AG83"/>
          <cell r="AH83"/>
          <cell r="AI83"/>
          <cell r="AJ83"/>
          <cell r="AK83"/>
          <cell r="AL83"/>
          <cell r="AM83"/>
          <cell r="AN83"/>
          <cell r="AO83"/>
          <cell r="AP83"/>
          <cell r="AQ83"/>
          <cell r="AR83"/>
          <cell r="AS83"/>
          <cell r="AT83"/>
          <cell r="AU83"/>
          <cell r="AV83"/>
          <cell r="AW83"/>
          <cell r="AX83"/>
          <cell r="AY83"/>
          <cell r="AZ83"/>
          <cell r="BA83"/>
          <cell r="BB83"/>
          <cell r="BC83"/>
          <cell r="BD83"/>
          <cell r="BE83"/>
          <cell r="BF83"/>
          <cell r="BG83"/>
          <cell r="BH83"/>
          <cell r="BI83"/>
          <cell r="BJ83"/>
          <cell r="BK83"/>
          <cell r="BL83"/>
          <cell r="BM83">
            <v>2.6434742316184301</v>
          </cell>
          <cell r="BN83">
            <v>3.8875108487731298</v>
          </cell>
          <cell r="BO83">
            <v>3.3530612645720601</v>
          </cell>
          <cell r="BP83">
            <v>3.4028276152104402</v>
          </cell>
          <cell r="BQ83">
            <v>4.15227975349028</v>
          </cell>
          <cell r="BR83">
            <v>3.2846541549555699</v>
          </cell>
          <cell r="BS83">
            <v>3.50064781402709</v>
          </cell>
          <cell r="BT83">
            <v>4.1950510748978296</v>
          </cell>
          <cell r="BU83">
            <v>1.58205295913261</v>
          </cell>
          <cell r="BV83">
            <v>2.6662424766925099</v>
          </cell>
          <cell r="BW83">
            <v>2.6678776156233699</v>
          </cell>
          <cell r="BX83">
            <v>2.3748013739512599</v>
          </cell>
          <cell r="BY83">
            <v>2.1858384472858301</v>
          </cell>
          <cell r="BZ83">
            <v>2.4042870436279</v>
          </cell>
          <cell r="CA83">
            <v>1.9732368427257001</v>
          </cell>
          <cell r="CB83">
            <v>1.9004158421304</v>
          </cell>
          <cell r="CC83">
            <v>1.8666674851138301</v>
          </cell>
          <cell r="CD83">
            <v>1.94933780631797</v>
          </cell>
          <cell r="CE83">
            <v>1.72617854300172</v>
          </cell>
          <cell r="CF83">
            <v>1.6188556601439901</v>
          </cell>
          <cell r="CG83">
            <v>1.42207931167738</v>
          </cell>
          <cell r="CH83">
            <v>1.4228942211417299</v>
          </cell>
          <cell r="CI83">
            <v>1.3408544349441001</v>
          </cell>
          <cell r="CJ83">
            <v>1.1788087660206601</v>
          </cell>
          <cell r="CK83">
            <v>-0.54634096036183999</v>
          </cell>
          <cell r="CL83">
            <v>0.168933711789131</v>
          </cell>
          <cell r="CM83"/>
          <cell r="CN83"/>
        </row>
        <row r="84">
          <cell r="C84" t="str">
            <v>India</v>
          </cell>
          <cell r="D84" t="str">
            <v>Financial Soundness Indicators, Core Set, Deposit Takers, Earnings and Profitability, Return on Assets, Percent</v>
          </cell>
          <cell r="E84" t="str">
            <v>Quarterly</v>
          </cell>
          <cell r="F84">
            <v>1</v>
          </cell>
          <cell r="G84"/>
          <cell r="H84"/>
          <cell r="I84"/>
          <cell r="J84"/>
          <cell r="K84"/>
          <cell r="L84"/>
          <cell r="M84"/>
          <cell r="N84"/>
          <cell r="O84"/>
          <cell r="P84"/>
          <cell r="Q84"/>
          <cell r="R84"/>
          <cell r="S84"/>
          <cell r="T84"/>
          <cell r="U84"/>
          <cell r="V84"/>
          <cell r="W84"/>
          <cell r="X84"/>
          <cell r="Y84"/>
          <cell r="Z84"/>
          <cell r="AA84"/>
          <cell r="AB84"/>
          <cell r="AC84"/>
          <cell r="AD84"/>
          <cell r="AE84"/>
          <cell r="AF84"/>
          <cell r="AG84"/>
          <cell r="AH84"/>
          <cell r="AI84"/>
          <cell r="AJ84"/>
          <cell r="AK84"/>
          <cell r="AL84"/>
          <cell r="AM84"/>
          <cell r="AN84"/>
          <cell r="AO84"/>
          <cell r="AP84"/>
          <cell r="AQ84"/>
          <cell r="AR84"/>
          <cell r="AS84">
            <v>0.93226310944409996</v>
          </cell>
          <cell r="AT84"/>
          <cell r="AU84">
            <v>1.0035027075588401</v>
          </cell>
          <cell r="AV84"/>
          <cell r="AW84">
            <v>0.91933836677643799</v>
          </cell>
          <cell r="AX84"/>
          <cell r="AY84">
            <v>0.98177352918979299</v>
          </cell>
          <cell r="AZ84"/>
          <cell r="BA84">
            <v>0.92048036996046401</v>
          </cell>
          <cell r="BB84"/>
          <cell r="BC84">
            <v>0.87295482129792801</v>
          </cell>
          <cell r="BD84">
            <v>0.88921554131622205</v>
          </cell>
          <cell r="BE84">
            <v>0.99935376448162505</v>
          </cell>
          <cell r="BF84">
            <v>1.0376408037929301</v>
          </cell>
          <cell r="BG84">
            <v>0.97858140385060599</v>
          </cell>
          <cell r="BH84">
            <v>0.94742037278205504</v>
          </cell>
          <cell r="BI84">
            <v>0.95188699661514498</v>
          </cell>
          <cell r="BJ84">
            <v>0.93483105621990203</v>
          </cell>
          <cell r="BK84">
            <v>0.76103467383940604</v>
          </cell>
          <cell r="BL84">
            <v>0.74391567031527295</v>
          </cell>
          <cell r="BM84">
            <v>0.74962691845040097</v>
          </cell>
          <cell r="BN84">
            <v>0.84965735443582102</v>
          </cell>
          <cell r="BO84">
            <v>0.81222336568518405</v>
          </cell>
          <cell r="BP84">
            <v>0.67159326588303103</v>
          </cell>
          <cell r="BQ84">
            <v>0.75140664931596002</v>
          </cell>
          <cell r="BR84">
            <v>0.71613589770195896</v>
          </cell>
          <cell r="BS84">
            <v>0.68938498929773095</v>
          </cell>
          <cell r="BT84">
            <v>0.44556088942780803</v>
          </cell>
          <cell r="BU84">
            <v>0.24862351314060099</v>
          </cell>
          <cell r="BV84">
            <v>0.32007125123804298</v>
          </cell>
          <cell r="BW84">
            <v>0.37380169624696802</v>
          </cell>
          <cell r="BX84">
            <v>0.37127581709602803</v>
          </cell>
          <cell r="BY84">
            <v>0.30836316553381998</v>
          </cell>
          <cell r="BZ84">
            <v>0.400461116539157</v>
          </cell>
          <cell r="CA84">
            <v>0.33417057608518902</v>
          </cell>
          <cell r="CB84">
            <v>0.33</v>
          </cell>
          <cell r="CC84">
            <v>-0.18821159109602201</v>
          </cell>
          <cell r="CD84">
            <v>-8.5316569985512999E-2</v>
          </cell>
          <cell r="CE84">
            <v>-0.11752113953070401</v>
          </cell>
          <cell r="CF84">
            <v>-1.18334732796294E-2</v>
          </cell>
          <cell r="CG84">
            <v>-0.179129845764708</v>
          </cell>
          <cell r="CH84">
            <v>0.20389407821219899</v>
          </cell>
          <cell r="CI84">
            <v>0.20459134500426199</v>
          </cell>
          <cell r="CJ84">
            <v>0.219874378296538</v>
          </cell>
          <cell r="CK84">
            <v>9.2886883106616906E-3</v>
          </cell>
          <cell r="CL84"/>
          <cell r="CM84"/>
          <cell r="CN84"/>
        </row>
        <row r="85">
          <cell r="C85" t="str">
            <v>Indonesia</v>
          </cell>
          <cell r="D85" t="str">
            <v>Financial Soundness Indicators, Core Set, Deposit Takers, Earnings and Profitability, Return on Assets, Percent</v>
          </cell>
          <cell r="E85" t="str">
            <v>Quarterly</v>
          </cell>
          <cell r="F85">
            <v>1</v>
          </cell>
          <cell r="G85"/>
          <cell r="H85"/>
          <cell r="I85"/>
          <cell r="J85"/>
          <cell r="K85"/>
          <cell r="L85"/>
          <cell r="M85"/>
          <cell r="N85"/>
          <cell r="O85"/>
          <cell r="P85"/>
          <cell r="Q85"/>
          <cell r="R85"/>
          <cell r="S85"/>
          <cell r="T85"/>
          <cell r="U85"/>
          <cell r="V85"/>
          <cell r="W85"/>
          <cell r="X85"/>
          <cell r="Y85"/>
          <cell r="Z85"/>
          <cell r="AA85"/>
          <cell r="AB85"/>
          <cell r="AC85"/>
          <cell r="AD85"/>
          <cell r="AE85"/>
          <cell r="AF85"/>
          <cell r="AG85"/>
          <cell r="AH85"/>
          <cell r="AI85"/>
          <cell r="AJ85"/>
          <cell r="AK85"/>
          <cell r="AL85"/>
          <cell r="AM85"/>
          <cell r="AN85"/>
          <cell r="AO85"/>
          <cell r="AP85"/>
          <cell r="AQ85"/>
          <cell r="AR85"/>
          <cell r="AS85"/>
          <cell r="AT85"/>
          <cell r="AU85"/>
          <cell r="AV85"/>
          <cell r="AW85"/>
          <cell r="AX85"/>
          <cell r="AY85"/>
          <cell r="AZ85"/>
          <cell r="BA85"/>
          <cell r="BB85">
            <v>2.8777917197196299</v>
          </cell>
          <cell r="BC85"/>
          <cell r="BD85">
            <v>2.8903921126409</v>
          </cell>
          <cell r="BE85">
            <v>3.0055606784991502</v>
          </cell>
          <cell r="BF85">
            <v>3.1020867806775199</v>
          </cell>
          <cell r="BG85">
            <v>3.0536556797348999</v>
          </cell>
          <cell r="BH85">
            <v>3.0954629561470499</v>
          </cell>
          <cell r="BI85">
            <v>2.99004580952715</v>
          </cell>
          <cell r="BJ85">
            <v>2.9552269491553602</v>
          </cell>
          <cell r="BK85">
            <v>3.0185947916473101</v>
          </cell>
          <cell r="BL85">
            <v>3.0502264171781901</v>
          </cell>
          <cell r="BM85">
            <v>2.9527641244023402</v>
          </cell>
          <cell r="BN85">
            <v>2.90516028525334</v>
          </cell>
          <cell r="BO85">
            <v>2.81708024302691</v>
          </cell>
          <cell r="BP85">
            <v>2.7438011925863299</v>
          </cell>
          <cell r="BQ85">
            <v>2.5522241345605798</v>
          </cell>
          <cell r="BR85">
            <v>2.21516890058663</v>
          </cell>
          <cell r="BS85">
            <v>2.2365370392332</v>
          </cell>
          <cell r="BT85">
            <v>2.2485161780757701</v>
          </cell>
          <cell r="BU85">
            <v>2.2499271413247599</v>
          </cell>
          <cell r="BV85">
            <v>2.1971790218428602</v>
          </cell>
          <cell r="BW85">
            <v>2.26970431538557</v>
          </cell>
          <cell r="BX85">
            <v>2.1193114124235999</v>
          </cell>
          <cell r="BY85">
            <v>2.4004358527157499</v>
          </cell>
          <cell r="BZ85">
            <v>2.4126214449439201</v>
          </cell>
          <cell r="CA85">
            <v>2.4410735014779199</v>
          </cell>
          <cell r="CB85">
            <v>2.4104642626900801</v>
          </cell>
          <cell r="CC85">
            <v>2.5352272357232599</v>
          </cell>
          <cell r="CD85">
            <v>2.4106756611932498</v>
          </cell>
          <cell r="CE85">
            <v>2.4711034843822501</v>
          </cell>
          <cell r="CF85">
            <v>2.5139195960095502</v>
          </cell>
          <cell r="CG85">
            <v>2.5566937344822702</v>
          </cell>
          <cell r="CH85">
            <v>2.49830989884045</v>
          </cell>
          <cell r="CI85">
            <v>2.4799373784310901</v>
          </cell>
          <cell r="CJ85">
            <v>2.48257247864254</v>
          </cell>
          <cell r="CK85">
            <v>2.38157015272964</v>
          </cell>
          <cell r="CL85">
            <v>1.8581882062003601</v>
          </cell>
          <cell r="CM85"/>
          <cell r="CN85"/>
        </row>
        <row r="86">
          <cell r="C86"/>
          <cell r="D86"/>
          <cell r="E86"/>
          <cell r="F86">
            <v>0</v>
          </cell>
          <cell r="G86"/>
          <cell r="H86"/>
          <cell r="I86"/>
          <cell r="J86"/>
          <cell r="K86"/>
          <cell r="L86"/>
          <cell r="M86"/>
          <cell r="N86"/>
          <cell r="O86"/>
          <cell r="P86"/>
          <cell r="Q86"/>
          <cell r="R86"/>
          <cell r="S86"/>
          <cell r="T86"/>
          <cell r="U86"/>
          <cell r="V86"/>
          <cell r="W86"/>
          <cell r="X86"/>
          <cell r="Y86"/>
          <cell r="Z86"/>
          <cell r="AA86"/>
          <cell r="AB86"/>
          <cell r="AC86"/>
          <cell r="AD86"/>
          <cell r="AE86"/>
          <cell r="AF86"/>
          <cell r="AG86"/>
          <cell r="AH86"/>
          <cell r="AI86"/>
          <cell r="AJ86"/>
          <cell r="AK86"/>
          <cell r="AL86"/>
          <cell r="AM86"/>
          <cell r="AN86"/>
          <cell r="AO86"/>
          <cell r="AP86"/>
          <cell r="AQ86"/>
          <cell r="AR86"/>
          <cell r="AS86"/>
          <cell r="AT86"/>
          <cell r="AU86"/>
          <cell r="AV86"/>
          <cell r="AW86"/>
          <cell r="AX86"/>
          <cell r="AY86"/>
          <cell r="AZ86"/>
          <cell r="BA86"/>
          <cell r="BB86"/>
          <cell r="BC86"/>
          <cell r="BD86"/>
          <cell r="BE86"/>
          <cell r="BF86"/>
          <cell r="BG86"/>
          <cell r="BH86"/>
          <cell r="BI86"/>
          <cell r="BJ86"/>
          <cell r="BK86"/>
          <cell r="BL86"/>
          <cell r="BM86"/>
          <cell r="BN86"/>
          <cell r="BO86"/>
          <cell r="BP86"/>
          <cell r="BQ86"/>
          <cell r="BR86"/>
          <cell r="BS86"/>
          <cell r="BT86"/>
          <cell r="BU86"/>
          <cell r="BV86"/>
          <cell r="BW86"/>
          <cell r="BX86"/>
          <cell r="BY86"/>
          <cell r="BZ86"/>
          <cell r="CA86"/>
          <cell r="CB86"/>
          <cell r="CC86"/>
          <cell r="CD86"/>
          <cell r="CE86"/>
          <cell r="CF86"/>
          <cell r="CG86"/>
          <cell r="CH86"/>
          <cell r="CI86"/>
          <cell r="CJ86"/>
          <cell r="CK86"/>
          <cell r="CL86"/>
          <cell r="CM86"/>
          <cell r="CN86"/>
        </row>
        <row r="87">
          <cell r="C87"/>
          <cell r="D87"/>
          <cell r="E87"/>
          <cell r="F87">
            <v>0</v>
          </cell>
          <cell r="G87"/>
          <cell r="H87"/>
          <cell r="I87"/>
          <cell r="J87"/>
          <cell r="K87"/>
          <cell r="L87"/>
          <cell r="M87"/>
          <cell r="N87"/>
          <cell r="O87"/>
          <cell r="P87"/>
          <cell r="Q87"/>
          <cell r="R87"/>
          <cell r="S87"/>
          <cell r="T87"/>
          <cell r="U87"/>
          <cell r="V87"/>
          <cell r="W87"/>
          <cell r="X87"/>
          <cell r="Y87"/>
          <cell r="Z87"/>
          <cell r="AA87"/>
          <cell r="AB87"/>
          <cell r="AC87"/>
          <cell r="AD87"/>
          <cell r="AE87"/>
          <cell r="AF87"/>
          <cell r="AG87"/>
          <cell r="AH87"/>
          <cell r="AI87"/>
          <cell r="AJ87"/>
          <cell r="AK87"/>
          <cell r="AL87"/>
          <cell r="AM87"/>
          <cell r="AN87"/>
          <cell r="AO87"/>
          <cell r="AP87"/>
          <cell r="AQ87"/>
          <cell r="AR87"/>
          <cell r="AS87"/>
          <cell r="AT87"/>
          <cell r="AU87"/>
          <cell r="AV87"/>
          <cell r="AW87"/>
          <cell r="AX87"/>
          <cell r="AY87"/>
          <cell r="AZ87"/>
          <cell r="BA87"/>
          <cell r="BB87"/>
          <cell r="BC87"/>
          <cell r="BD87"/>
          <cell r="BE87"/>
          <cell r="BF87"/>
          <cell r="BG87"/>
          <cell r="BH87"/>
          <cell r="BI87"/>
          <cell r="BJ87"/>
          <cell r="BK87"/>
          <cell r="BL87"/>
          <cell r="BM87"/>
          <cell r="BN87"/>
          <cell r="BO87"/>
          <cell r="BP87"/>
          <cell r="BQ87"/>
          <cell r="BR87"/>
          <cell r="BS87"/>
          <cell r="BT87"/>
          <cell r="BU87"/>
          <cell r="BV87"/>
          <cell r="BW87"/>
          <cell r="BX87"/>
          <cell r="BY87"/>
          <cell r="BZ87"/>
          <cell r="CA87"/>
          <cell r="CB87"/>
          <cell r="CC87"/>
          <cell r="CD87"/>
          <cell r="CE87"/>
          <cell r="CF87"/>
          <cell r="CG87"/>
          <cell r="CH87"/>
          <cell r="CI87"/>
          <cell r="CJ87"/>
          <cell r="CK87"/>
          <cell r="CL87"/>
          <cell r="CM87"/>
          <cell r="CN87"/>
        </row>
        <row r="88">
          <cell r="C88" t="str">
            <v>Ireland</v>
          </cell>
          <cell r="D88" t="str">
            <v>Financial Soundness Indicators, Core Set, Deposit Takers, Earnings and Profitability, Return on Assets, Percent</v>
          </cell>
          <cell r="E88" t="str">
            <v>Quarterly</v>
          </cell>
          <cell r="F88">
            <v>1</v>
          </cell>
          <cell r="G88"/>
          <cell r="H88"/>
          <cell r="I88"/>
          <cell r="J88"/>
          <cell r="K88"/>
          <cell r="L88"/>
          <cell r="M88"/>
          <cell r="N88"/>
          <cell r="O88"/>
          <cell r="P88"/>
          <cell r="Q88"/>
          <cell r="R88"/>
          <cell r="S88"/>
          <cell r="T88"/>
          <cell r="U88"/>
          <cell r="V88"/>
          <cell r="W88"/>
          <cell r="X88"/>
          <cell r="Y88"/>
          <cell r="Z88"/>
          <cell r="AA88"/>
          <cell r="AB88"/>
          <cell r="AC88"/>
          <cell r="AD88"/>
          <cell r="AE88"/>
          <cell r="AF88"/>
          <cell r="AG88"/>
          <cell r="AH88"/>
          <cell r="AI88"/>
          <cell r="AJ88"/>
          <cell r="AK88"/>
          <cell r="AL88"/>
          <cell r="AM88"/>
          <cell r="AN88"/>
          <cell r="AO88"/>
          <cell r="AP88"/>
          <cell r="AQ88"/>
          <cell r="AR88"/>
          <cell r="AS88"/>
          <cell r="AT88"/>
          <cell r="AU88"/>
          <cell r="AV88"/>
          <cell r="AW88">
            <v>786661.95053338003</v>
          </cell>
          <cell r="AX88">
            <v>-0.95126585570581002</v>
          </cell>
          <cell r="AY88">
            <v>777717.08403962699</v>
          </cell>
          <cell r="AZ88">
            <v>-2.70187116193725</v>
          </cell>
          <cell r="BA88">
            <v>802830.87488081201</v>
          </cell>
          <cell r="BB88">
            <v>-0.24803754146211701</v>
          </cell>
          <cell r="BC88">
            <v>813322.42248703504</v>
          </cell>
          <cell r="BD88">
            <v>-0.88729960705303101</v>
          </cell>
          <cell r="BE88">
            <v>861390.67178862193</v>
          </cell>
          <cell r="BF88">
            <v>-0.42470539159453502</v>
          </cell>
          <cell r="BG88">
            <v>899555.57393987302</v>
          </cell>
          <cell r="BH88">
            <v>-0.84771065487258901</v>
          </cell>
          <cell r="BI88">
            <v>915272.69446317898</v>
          </cell>
          <cell r="BJ88">
            <v>-0.14494398384006699</v>
          </cell>
          <cell r="BK88">
            <v>914590.27017338504</v>
          </cell>
          <cell r="BL88">
            <v>-0.40367121983669302</v>
          </cell>
          <cell r="BM88">
            <v>1012791.12945855</v>
          </cell>
          <cell r="BN88">
            <v>0.19623674949550801</v>
          </cell>
          <cell r="BO88">
            <v>1139817.9031186101</v>
          </cell>
          <cell r="BP88">
            <v>0.40767086145888398</v>
          </cell>
          <cell r="BQ88">
            <v>0.90884422801810905</v>
          </cell>
          <cell r="BR88">
            <v>0.93211230108960996</v>
          </cell>
          <cell r="BS88">
            <v>1.06799431315479</v>
          </cell>
          <cell r="BT88">
            <v>1.0010594430126001</v>
          </cell>
          <cell r="BU88">
            <v>0.99675224206590995</v>
          </cell>
          <cell r="BV88">
            <v>1.2093762493289499</v>
          </cell>
          <cell r="BW88">
            <v>1.12272615160889</v>
          </cell>
          <cell r="BX88">
            <v>1.00220046148796</v>
          </cell>
          <cell r="BY88">
            <v>0.87</v>
          </cell>
          <cell r="BZ88">
            <v>1.01</v>
          </cell>
          <cell r="CA88">
            <v>1.0220996141321801</v>
          </cell>
          <cell r="CB88">
            <v>0.84873565313089105</v>
          </cell>
          <cell r="CC88">
            <v>1.0306145189632501</v>
          </cell>
          <cell r="CD88">
            <v>1.1248790658255801</v>
          </cell>
          <cell r="CE88">
            <v>1.0642613135246899</v>
          </cell>
          <cell r="CF88">
            <v>0.92949988886117696</v>
          </cell>
          <cell r="CG88">
            <v>0.99810298360036798</v>
          </cell>
          <cell r="CH88">
            <v>0.79159645342373497</v>
          </cell>
          <cell r="CI88">
            <v>0.80326281557627899</v>
          </cell>
          <cell r="CJ88">
            <v>0.69750702875526405</v>
          </cell>
          <cell r="CK88">
            <v>-1.6198124530400801E-2</v>
          </cell>
          <cell r="CL88">
            <v>2672619.1469191499</v>
          </cell>
          <cell r="CM88">
            <v>2676673.21084248</v>
          </cell>
          <cell r="CN88">
            <v>2674410.2747143502</v>
          </cell>
        </row>
        <row r="89">
          <cell r="C89" t="str">
            <v>Israel</v>
          </cell>
          <cell r="D89" t="str">
            <v>Financial Soundness Indicators, Core Set, Deposit Takers, Earnings and Profitability, Return on Assets, Percent</v>
          </cell>
          <cell r="E89" t="str">
            <v>Quarterly</v>
          </cell>
          <cell r="F89">
            <v>1</v>
          </cell>
          <cell r="G89">
            <v>0.95916006665539499</v>
          </cell>
          <cell r="H89">
            <v>0.990423997874324</v>
          </cell>
          <cell r="I89">
            <v>1.0632857803548601</v>
          </cell>
          <cell r="J89">
            <v>1.0466854706875801</v>
          </cell>
          <cell r="K89">
            <v>1.03311901194138</v>
          </cell>
          <cell r="L89">
            <v>0.96258007311577698</v>
          </cell>
          <cell r="M89">
            <v>0.76512019148864996</v>
          </cell>
          <cell r="N89">
            <v>0.931098734949103</v>
          </cell>
          <cell r="O89">
            <v>0.72219874081819702</v>
          </cell>
          <cell r="P89">
            <v>0.58014008832292796</v>
          </cell>
          <cell r="Q89">
            <v>0.50039684212220703</v>
          </cell>
          <cell r="R89">
            <v>0.353529950438151</v>
          </cell>
          <cell r="S89">
            <v>0.44191040133175502</v>
          </cell>
          <cell r="T89">
            <v>0.23032719258583101</v>
          </cell>
          <cell r="U89">
            <v>0.75597585091725505</v>
          </cell>
          <cell r="V89">
            <v>0.75894196617565801</v>
          </cell>
          <cell r="W89">
            <v>0.70730853533962401</v>
          </cell>
          <cell r="X89">
            <v>0.633143127951316</v>
          </cell>
          <cell r="Y89">
            <v>0.887168467358466</v>
          </cell>
          <cell r="Z89">
            <v>1.0383238565835999</v>
          </cell>
          <cell r="AA89">
            <v>1.0262737900675301</v>
          </cell>
          <cell r="AB89">
            <v>0.95164991079453198</v>
          </cell>
          <cell r="AC89">
            <v>0.93906822319296701</v>
          </cell>
          <cell r="AD89">
            <v>0.98820041204687203</v>
          </cell>
          <cell r="AE89">
            <v>1.1330110972590099</v>
          </cell>
          <cell r="AF89">
            <v>1.0830444434178801</v>
          </cell>
          <cell r="AG89">
            <v>0.78969939863983196</v>
          </cell>
          <cell r="AH89">
            <v>0.96048984573037499</v>
          </cell>
          <cell r="AI89">
            <v>0.99018696704739695</v>
          </cell>
          <cell r="AJ89">
            <v>1.0092106659344999</v>
          </cell>
          <cell r="AK89">
            <v>1.3274787195315001</v>
          </cell>
          <cell r="AL89">
            <v>1.3422677585568401</v>
          </cell>
          <cell r="AM89">
            <v>1.4028490158865701</v>
          </cell>
          <cell r="AN89">
            <v>1.2059924873793699</v>
          </cell>
          <cell r="AO89">
            <v>-0.61049680363954795</v>
          </cell>
          <cell r="AP89">
            <v>0.25885088643661802</v>
          </cell>
          <cell r="AQ89">
            <v>0.33031057843725098</v>
          </cell>
          <cell r="AR89">
            <v>4.3160678700395597E-2</v>
          </cell>
          <cell r="AS89">
            <v>0.30493503090819202</v>
          </cell>
          <cell r="AT89">
            <v>0.67343756419863499</v>
          </cell>
          <cell r="AU89">
            <v>0.81868520817956403</v>
          </cell>
          <cell r="AV89">
            <v>0.85633439859657801</v>
          </cell>
          <cell r="AW89">
            <v>0.89114807036144705</v>
          </cell>
          <cell r="AX89">
            <v>0.80089367658987798</v>
          </cell>
          <cell r="AY89">
            <v>0.90340453358282102</v>
          </cell>
          <cell r="AZ89">
            <v>0.90885461788556099</v>
          </cell>
          <cell r="BA89">
            <v>1.2670766310036301</v>
          </cell>
          <cell r="BB89">
            <v>1.1089613750998</v>
          </cell>
          <cell r="BC89">
            <v>0.85505331689750397</v>
          </cell>
          <cell r="BD89">
            <v>0.78335617401801605</v>
          </cell>
          <cell r="BE89">
            <v>0.93659241328199705</v>
          </cell>
          <cell r="BF89">
            <v>0.84367837742462104</v>
          </cell>
          <cell r="BG89">
            <v>0.821841282513604</v>
          </cell>
          <cell r="BH89">
            <v>0.771782715398865</v>
          </cell>
          <cell r="BI89">
            <v>0.98794468525805201</v>
          </cell>
          <cell r="BJ89">
            <v>0.94561344263411495</v>
          </cell>
          <cell r="BK89">
            <v>0.92804354518823295</v>
          </cell>
          <cell r="BL89">
            <v>0.89254682393694496</v>
          </cell>
          <cell r="BM89">
            <v>0.96265606939381898</v>
          </cell>
          <cell r="BN89">
            <v>0.94116701875377196</v>
          </cell>
          <cell r="BO89">
            <v>0.92077225672097396</v>
          </cell>
          <cell r="BP89">
            <v>0.79860336655786202</v>
          </cell>
          <cell r="BQ89">
            <v>1.1604946328333099</v>
          </cell>
          <cell r="BR89">
            <v>1.10760895337667</v>
          </cell>
          <cell r="BS89">
            <v>1.0562721397224899</v>
          </cell>
          <cell r="BT89">
            <v>0.98405976922179805</v>
          </cell>
          <cell r="BU89">
            <v>0.91176322194506199</v>
          </cell>
          <cell r="BV89">
            <v>1.0930932897008701</v>
          </cell>
          <cell r="BW89">
            <v>1.0740942468322201</v>
          </cell>
          <cell r="BX89">
            <v>0.96000931854841098</v>
          </cell>
          <cell r="BY89">
            <v>0.95652448117274202</v>
          </cell>
          <cell r="BZ89">
            <v>1.0102915580574701</v>
          </cell>
          <cell r="CA89">
            <v>0.97329003892185195</v>
          </cell>
          <cell r="CB89">
            <v>0.98103208521130603</v>
          </cell>
          <cell r="CC89">
            <v>0.88501847037024195</v>
          </cell>
          <cell r="CD89">
            <v>1.01374123187652</v>
          </cell>
          <cell r="CE89">
            <v>1.08053551134847</v>
          </cell>
          <cell r="CF89">
            <v>0.95251470860319698</v>
          </cell>
          <cell r="CG89">
            <v>1.1293448087462601</v>
          </cell>
          <cell r="CH89">
            <v>1.1576350488313301</v>
          </cell>
          <cell r="CI89">
            <v>1.1131758539771299</v>
          </cell>
          <cell r="CJ89">
            <v>0.97628907210887605</v>
          </cell>
          <cell r="CK89">
            <v>0.36690096280262302</v>
          </cell>
          <cell r="CL89"/>
          <cell r="CM89"/>
          <cell r="CN89"/>
        </row>
        <row r="90">
          <cell r="C90" t="str">
            <v>Italy</v>
          </cell>
          <cell r="D90" t="str">
            <v>Financial Soundness Indicators, Core Set, Deposit Takers, Earnings and Profitability, Return on Assets, Percent</v>
          </cell>
          <cell r="E90" t="str">
            <v>Quarterly</v>
          </cell>
          <cell r="F90">
            <v>1</v>
          </cell>
          <cell r="G90"/>
          <cell r="H90"/>
          <cell r="I90"/>
          <cell r="J90"/>
          <cell r="K90"/>
          <cell r="L90"/>
          <cell r="M90"/>
          <cell r="N90"/>
          <cell r="O90"/>
          <cell r="P90"/>
          <cell r="Q90"/>
          <cell r="R90"/>
          <cell r="S90"/>
          <cell r="T90"/>
          <cell r="U90"/>
          <cell r="V90"/>
          <cell r="W90"/>
          <cell r="X90"/>
          <cell r="Y90"/>
          <cell r="Z90"/>
          <cell r="AA90"/>
          <cell r="AB90"/>
          <cell r="AC90"/>
          <cell r="AD90"/>
          <cell r="AE90"/>
          <cell r="AF90">
            <v>0.59818585306165195</v>
          </cell>
          <cell r="AG90"/>
          <cell r="AH90">
            <v>0.79967177852363402</v>
          </cell>
          <cell r="AI90"/>
          <cell r="AJ90">
            <v>0.77451639990821297</v>
          </cell>
          <cell r="AK90"/>
          <cell r="AL90">
            <v>0.95024616522965999</v>
          </cell>
          <cell r="AM90"/>
          <cell r="AN90">
            <v>0.80122876122161302</v>
          </cell>
          <cell r="AO90"/>
          <cell r="AP90">
            <v>0.62549493747926499</v>
          </cell>
          <cell r="AQ90"/>
          <cell r="AR90">
            <v>0.34251175213097301</v>
          </cell>
          <cell r="AS90"/>
          <cell r="AT90">
            <v>0.32945862512680002</v>
          </cell>
          <cell r="AU90"/>
          <cell r="AV90">
            <v>0.31120522048682803</v>
          </cell>
          <cell r="AW90"/>
          <cell r="AX90">
            <v>0.30400711560785398</v>
          </cell>
          <cell r="AY90"/>
          <cell r="AZ90">
            <v>0.28982803655252998</v>
          </cell>
          <cell r="BA90"/>
          <cell r="BB90">
            <v>0.17665412245301099</v>
          </cell>
          <cell r="BC90"/>
          <cell r="BD90">
            <v>-0.87173850119844298</v>
          </cell>
          <cell r="BE90"/>
          <cell r="BF90">
            <v>6.6214578658568099E-2</v>
          </cell>
          <cell r="BG90"/>
          <cell r="BH90">
            <v>-6.3966897510435106E-2</v>
          </cell>
          <cell r="BI90"/>
          <cell r="BJ90">
            <v>4.8902761820156203E-2</v>
          </cell>
          <cell r="BK90"/>
          <cell r="BL90">
            <v>-0.76938808908187695</v>
          </cell>
          <cell r="BM90"/>
          <cell r="BN90">
            <v>8.6615786536670999E-2</v>
          </cell>
          <cell r="BO90"/>
          <cell r="BP90">
            <v>-0.19570465038319701</v>
          </cell>
          <cell r="BQ90"/>
          <cell r="BR90">
            <v>0.18078915555491001</v>
          </cell>
          <cell r="BS90"/>
          <cell r="BT90">
            <v>0.257822813252015</v>
          </cell>
          <cell r="BU90"/>
          <cell r="BV90">
            <v>0.106720430308023</v>
          </cell>
          <cell r="BW90"/>
          <cell r="BX90">
            <v>-0.53117357514103203</v>
          </cell>
          <cell r="BY90"/>
          <cell r="BZ90">
            <v>0.34848546311225598</v>
          </cell>
          <cell r="CA90"/>
          <cell r="CB90">
            <v>0.608046147582465</v>
          </cell>
          <cell r="CC90"/>
          <cell r="CD90">
            <v>0.28504298411773299</v>
          </cell>
          <cell r="CE90"/>
          <cell r="CF90"/>
          <cell r="CG90"/>
          <cell r="CH90">
            <v>0.29843713735238903</v>
          </cell>
          <cell r="CI90"/>
          <cell r="CJ90"/>
          <cell r="CK90"/>
          <cell r="CL90"/>
          <cell r="CM90"/>
          <cell r="CN90"/>
        </row>
        <row r="91">
          <cell r="C91"/>
          <cell r="D91"/>
          <cell r="E91"/>
          <cell r="F91">
            <v>0</v>
          </cell>
          <cell r="G91"/>
          <cell r="H91"/>
          <cell r="I91"/>
          <cell r="J91"/>
          <cell r="K91"/>
          <cell r="L91"/>
          <cell r="M91"/>
          <cell r="N91"/>
          <cell r="O91"/>
          <cell r="P91"/>
          <cell r="Q91"/>
          <cell r="R91"/>
          <cell r="S91"/>
          <cell r="T91"/>
          <cell r="U91"/>
          <cell r="V91"/>
          <cell r="W91"/>
          <cell r="X91"/>
          <cell r="Y91"/>
          <cell r="Z91"/>
          <cell r="AA91"/>
          <cell r="AB91"/>
          <cell r="AC91"/>
          <cell r="AD91"/>
          <cell r="AE91"/>
          <cell r="AF91"/>
          <cell r="AG91"/>
          <cell r="AH91"/>
          <cell r="AI91"/>
          <cell r="AJ91"/>
          <cell r="AK91"/>
          <cell r="AL91"/>
          <cell r="AM91"/>
          <cell r="AN91"/>
          <cell r="AO91"/>
          <cell r="AP91"/>
          <cell r="AQ91"/>
          <cell r="AR91"/>
          <cell r="AS91"/>
          <cell r="AT91"/>
          <cell r="AU91"/>
          <cell r="AV91"/>
          <cell r="AW91"/>
          <cell r="AX91"/>
          <cell r="AY91"/>
          <cell r="AZ91"/>
          <cell r="BA91"/>
          <cell r="BB91"/>
          <cell r="BC91"/>
          <cell r="BD91"/>
          <cell r="BE91"/>
          <cell r="BF91"/>
          <cell r="BG91"/>
          <cell r="BH91"/>
          <cell r="BI91"/>
          <cell r="BJ91"/>
          <cell r="BK91"/>
          <cell r="BL91"/>
          <cell r="BM91"/>
          <cell r="BN91"/>
          <cell r="BO91"/>
          <cell r="BP91"/>
          <cell r="BQ91"/>
          <cell r="BR91"/>
          <cell r="BS91"/>
          <cell r="BT91"/>
          <cell r="BU91"/>
          <cell r="BV91"/>
          <cell r="BW91"/>
          <cell r="BX91"/>
          <cell r="BY91"/>
          <cell r="BZ91"/>
          <cell r="CA91"/>
          <cell r="CB91"/>
          <cell r="CC91"/>
          <cell r="CD91"/>
          <cell r="CE91"/>
          <cell r="CF91"/>
          <cell r="CG91"/>
          <cell r="CH91"/>
          <cell r="CI91"/>
          <cell r="CJ91"/>
          <cell r="CK91"/>
          <cell r="CL91"/>
          <cell r="CM91"/>
          <cell r="CN91"/>
        </row>
        <row r="92">
          <cell r="C92" t="str">
            <v>Japan</v>
          </cell>
          <cell r="D92" t="str">
            <v>Financial Soundness Indicators, Core Set, Deposit Takers, Earnings and Profitability, Return on Assets, Percent</v>
          </cell>
          <cell r="E92" t="str">
            <v>Quarterly</v>
          </cell>
          <cell r="F92">
            <v>1</v>
          </cell>
          <cell r="G92"/>
          <cell r="H92"/>
          <cell r="I92"/>
          <cell r="J92"/>
          <cell r="K92"/>
          <cell r="L92"/>
          <cell r="M92"/>
          <cell r="N92"/>
          <cell r="O92"/>
          <cell r="P92"/>
          <cell r="Q92"/>
          <cell r="R92"/>
          <cell r="S92"/>
          <cell r="T92"/>
          <cell r="U92"/>
          <cell r="V92"/>
          <cell r="W92"/>
          <cell r="X92"/>
          <cell r="Y92"/>
          <cell r="Z92"/>
          <cell r="AA92"/>
          <cell r="AB92"/>
          <cell r="AC92"/>
          <cell r="AD92"/>
          <cell r="AE92"/>
          <cell r="AF92"/>
          <cell r="AG92"/>
          <cell r="AH92"/>
          <cell r="AI92"/>
          <cell r="AJ92"/>
          <cell r="AK92"/>
          <cell r="AL92"/>
          <cell r="AM92"/>
          <cell r="AN92"/>
          <cell r="AO92"/>
          <cell r="AP92"/>
          <cell r="AQ92"/>
          <cell r="AR92"/>
          <cell r="AS92"/>
          <cell r="AT92"/>
          <cell r="AU92">
            <v>0.21513018063289599</v>
          </cell>
          <cell r="AV92"/>
          <cell r="AW92">
            <v>0.23595702873583099</v>
          </cell>
          <cell r="AX92"/>
          <cell r="AY92">
            <v>0.40758737115112298</v>
          </cell>
          <cell r="AZ92"/>
          <cell r="BA92">
            <v>0.216398604151854</v>
          </cell>
          <cell r="BB92"/>
          <cell r="BC92">
            <v>0.33085188108984698</v>
          </cell>
          <cell r="BD92"/>
          <cell r="BE92">
            <v>0.25983837417695799</v>
          </cell>
          <cell r="BF92"/>
          <cell r="BG92">
            <v>0.27186841480166501</v>
          </cell>
          <cell r="BH92"/>
          <cell r="BI92">
            <v>0.42125965774997798</v>
          </cell>
          <cell r="BJ92"/>
          <cell r="BK92">
            <v>0.39287481568598098</v>
          </cell>
          <cell r="BL92"/>
          <cell r="BM92">
            <v>0.34644600653400298</v>
          </cell>
          <cell r="BN92"/>
          <cell r="BO92">
            <v>0.404275062000443</v>
          </cell>
          <cell r="BP92"/>
          <cell r="BQ92">
            <v>0.270832725664713</v>
          </cell>
          <cell r="BR92"/>
          <cell r="BS92">
            <v>0.36861054371052099</v>
          </cell>
          <cell r="BT92"/>
          <cell r="BU92">
            <v>0.29147605362097301</v>
          </cell>
          <cell r="BV92"/>
          <cell r="BW92">
            <v>0.34386814787213599</v>
          </cell>
          <cell r="BX92"/>
          <cell r="BY92">
            <v>0.21243960335711101</v>
          </cell>
          <cell r="BZ92"/>
          <cell r="CA92">
            <v>0.32717256811406997</v>
          </cell>
          <cell r="CB92"/>
          <cell r="CC92">
            <v>0.22396428474119201</v>
          </cell>
          <cell r="CD92"/>
          <cell r="CE92">
            <v>0.29805178496270401</v>
          </cell>
          <cell r="CF92"/>
          <cell r="CG92">
            <v>9.1586468740978103E-2</v>
          </cell>
          <cell r="CH92"/>
          <cell r="CI92">
            <v>0.24415896348581001</v>
          </cell>
          <cell r="CJ92"/>
          <cell r="CK92">
            <v>-5.5067727607470598E-2</v>
          </cell>
          <cell r="CL92"/>
          <cell r="CM92"/>
          <cell r="CN92"/>
        </row>
        <row r="93">
          <cell r="C93" t="str">
            <v>Jordan</v>
          </cell>
          <cell r="D93" t="str">
            <v>Financial Soundness Indicators, Core Set, Deposit Takers, Earnings and Profitability, Return on Assets, Percent</v>
          </cell>
          <cell r="E93" t="str">
            <v>Quarterly</v>
          </cell>
          <cell r="F93">
            <v>1</v>
          </cell>
          <cell r="G93"/>
          <cell r="H93"/>
          <cell r="I93"/>
          <cell r="J93"/>
          <cell r="K93"/>
          <cell r="L93"/>
          <cell r="M93"/>
          <cell r="N93"/>
          <cell r="O93"/>
          <cell r="P93"/>
          <cell r="Q93"/>
          <cell r="R93"/>
          <cell r="S93"/>
          <cell r="T93"/>
          <cell r="U93"/>
          <cell r="V93"/>
          <cell r="W93"/>
          <cell r="X93"/>
          <cell r="Y93"/>
          <cell r="Z93"/>
          <cell r="AA93"/>
          <cell r="AB93"/>
          <cell r="AC93"/>
          <cell r="AD93"/>
          <cell r="AE93"/>
          <cell r="AF93"/>
          <cell r="AG93"/>
          <cell r="AH93"/>
          <cell r="AI93"/>
          <cell r="AJ93"/>
          <cell r="AK93"/>
          <cell r="AL93"/>
          <cell r="AM93"/>
          <cell r="AN93"/>
          <cell r="AO93"/>
          <cell r="AP93"/>
          <cell r="AQ93"/>
          <cell r="AR93"/>
          <cell r="AS93"/>
          <cell r="AT93"/>
          <cell r="AU93"/>
          <cell r="AV93"/>
          <cell r="AW93"/>
          <cell r="AX93"/>
          <cell r="AY93"/>
          <cell r="AZ93"/>
          <cell r="BA93"/>
          <cell r="BB93"/>
          <cell r="BC93"/>
          <cell r="BD93"/>
          <cell r="BE93"/>
          <cell r="BF93"/>
          <cell r="BG93"/>
          <cell r="BH93"/>
          <cell r="BI93"/>
          <cell r="BJ93"/>
          <cell r="BK93"/>
          <cell r="BL93"/>
          <cell r="BM93"/>
          <cell r="BN93"/>
          <cell r="BO93"/>
          <cell r="BP93"/>
          <cell r="BQ93"/>
          <cell r="BR93">
            <v>1.5413597782216799</v>
          </cell>
          <cell r="BS93"/>
          <cell r="BT93">
            <v>1.08498670888177</v>
          </cell>
          <cell r="BU93"/>
          <cell r="BV93">
            <v>1.51114403496955</v>
          </cell>
          <cell r="BW93"/>
          <cell r="BX93">
            <v>1.17632326202713</v>
          </cell>
          <cell r="BY93"/>
          <cell r="BZ93">
            <v>1.44844318512437</v>
          </cell>
          <cell r="CA93"/>
          <cell r="CB93">
            <v>1.15779042513801</v>
          </cell>
          <cell r="CC93"/>
          <cell r="CD93">
            <v>1.46223369148004</v>
          </cell>
          <cell r="CE93"/>
          <cell r="CF93">
            <v>1.38896383453959</v>
          </cell>
          <cell r="CG93"/>
          <cell r="CH93">
            <v>1.38832039529401</v>
          </cell>
          <cell r="CI93"/>
          <cell r="CJ93"/>
          <cell r="CK93"/>
          <cell r="CL93"/>
          <cell r="CM93"/>
          <cell r="CN93"/>
        </row>
        <row r="94">
          <cell r="C94" t="str">
            <v>Kazakhstan, Rep. of</v>
          </cell>
          <cell r="D94" t="str">
            <v>Financial Soundness Indicators, Core Set, Deposit Takers, Earnings and Profitability, Return on Assets, Percent</v>
          </cell>
          <cell r="E94" t="str">
            <v>Quarterly</v>
          </cell>
          <cell r="F94">
            <v>1</v>
          </cell>
          <cell r="G94"/>
          <cell r="H94"/>
          <cell r="I94"/>
          <cell r="J94"/>
          <cell r="K94"/>
          <cell r="L94"/>
          <cell r="M94"/>
          <cell r="N94"/>
          <cell r="O94"/>
          <cell r="P94"/>
          <cell r="Q94"/>
          <cell r="R94"/>
          <cell r="S94"/>
          <cell r="T94"/>
          <cell r="U94"/>
          <cell r="V94"/>
          <cell r="W94"/>
          <cell r="X94"/>
          <cell r="Y94"/>
          <cell r="Z94"/>
          <cell r="AA94"/>
          <cell r="AB94"/>
          <cell r="AC94"/>
          <cell r="AD94"/>
          <cell r="AE94"/>
          <cell r="AF94"/>
          <cell r="AG94"/>
          <cell r="AH94"/>
          <cell r="AI94"/>
          <cell r="AJ94"/>
          <cell r="AK94"/>
          <cell r="AL94"/>
          <cell r="AM94"/>
          <cell r="AN94"/>
          <cell r="AO94">
            <v>1.31127174981048</v>
          </cell>
          <cell r="AP94">
            <v>1.5122836084762401</v>
          </cell>
          <cell r="AQ94">
            <v>1.0749699527094201</v>
          </cell>
          <cell r="AR94">
            <v>0.225402376075479</v>
          </cell>
          <cell r="AS94">
            <v>-1.20607992968051</v>
          </cell>
          <cell r="AT94">
            <v>-12.602911528803</v>
          </cell>
          <cell r="AU94">
            <v>-10.2769988861823</v>
          </cell>
          <cell r="AV94">
            <v>-6.9903589667285297</v>
          </cell>
          <cell r="AW94">
            <v>12.8128560046211</v>
          </cell>
          <cell r="AX94">
            <v>7.9432562557352702</v>
          </cell>
          <cell r="AY94">
            <v>5.4229741424023796</v>
          </cell>
          <cell r="AZ94">
            <v>2.7253965455617601</v>
          </cell>
          <cell r="BA94">
            <v>0.19462044879631299</v>
          </cell>
          <cell r="BB94">
            <v>0.59926394132827399</v>
          </cell>
          <cell r="BC94">
            <v>0.77669643173607805</v>
          </cell>
          <cell r="BD94">
            <v>1.2796104028536499</v>
          </cell>
          <cell r="BE94">
            <v>1.63892318970902</v>
          </cell>
          <cell r="BF94">
            <v>1.80326201707581</v>
          </cell>
          <cell r="BG94">
            <v>1.9690996224117601</v>
          </cell>
          <cell r="BH94">
            <v>1.91326953751804</v>
          </cell>
          <cell r="BI94">
            <v>1.9130799538069001</v>
          </cell>
          <cell r="BJ94">
            <v>1.88743576652151</v>
          </cell>
          <cell r="BK94">
            <v>2.0881087560028599</v>
          </cell>
          <cell r="BL94">
            <v>2.1770906724057801</v>
          </cell>
          <cell r="BM94">
            <v>0.103198068066784</v>
          </cell>
          <cell r="BN94">
            <v>1.2217094568693001</v>
          </cell>
          <cell r="BO94">
            <v>1.67912701699513</v>
          </cell>
          <cell r="BP94">
            <v>2.8772403517513698</v>
          </cell>
          <cell r="BQ94">
            <v>2.3317770595993701</v>
          </cell>
          <cell r="BR94">
            <v>0.96821817519546605</v>
          </cell>
          <cell r="BS94">
            <v>1.5092636611692101</v>
          </cell>
          <cell r="BT94">
            <v>1.64974554842513</v>
          </cell>
          <cell r="BU94">
            <v>1.8982483890197801</v>
          </cell>
          <cell r="BV94">
            <v>2.0189875772345198</v>
          </cell>
          <cell r="BW94">
            <v>2.0663902198550002</v>
          </cell>
          <cell r="BX94">
            <v>1.9448864148198599</v>
          </cell>
          <cell r="BY94">
            <v>1.5368576582208899</v>
          </cell>
          <cell r="BZ94">
            <v>1.92967896506104</v>
          </cell>
          <cell r="CA94">
            <v>-0.38814807116827399</v>
          </cell>
          <cell r="CB94">
            <v>0.14905790021513099</v>
          </cell>
          <cell r="CC94">
            <v>3.6485912358003998</v>
          </cell>
          <cell r="CD94">
            <v>3.25606025207383</v>
          </cell>
          <cell r="CE94">
            <v>3.3099742365223102</v>
          </cell>
          <cell r="CF94">
            <v>3.1602095255270002</v>
          </cell>
          <cell r="CG94">
            <v>0.56244072158242497</v>
          </cell>
          <cell r="CH94"/>
          <cell r="CI94"/>
          <cell r="CJ94"/>
          <cell r="CK94"/>
          <cell r="CL94"/>
          <cell r="CM94"/>
          <cell r="CN94"/>
        </row>
        <row r="95">
          <cell r="C95" t="str">
            <v>Kenya</v>
          </cell>
          <cell r="D95" t="str">
            <v>Financial Soundness Indicators, Core Set, Deposit Takers, Earnings and Profitability, Return on Assets, Percent</v>
          </cell>
          <cell r="E95" t="str">
            <v>Quarterly</v>
          </cell>
          <cell r="F95">
            <v>1</v>
          </cell>
          <cell r="G95"/>
          <cell r="H95"/>
          <cell r="I95"/>
          <cell r="J95"/>
          <cell r="K95"/>
          <cell r="L95"/>
          <cell r="M95"/>
          <cell r="N95"/>
          <cell r="O95"/>
          <cell r="P95"/>
          <cell r="Q95"/>
          <cell r="R95"/>
          <cell r="S95"/>
          <cell r="T95"/>
          <cell r="U95"/>
          <cell r="V95"/>
          <cell r="W95"/>
          <cell r="X95"/>
          <cell r="Y95"/>
          <cell r="Z95"/>
          <cell r="AA95"/>
          <cell r="AB95"/>
          <cell r="AC95"/>
          <cell r="AD95"/>
          <cell r="AE95"/>
          <cell r="AF95"/>
          <cell r="AG95">
            <v>2.8701549819416599</v>
          </cell>
          <cell r="AH95">
            <v>3.2317514300646502</v>
          </cell>
          <cell r="AI95">
            <v>3.1937294426424399</v>
          </cell>
          <cell r="AJ95">
            <v>3.17612541860534</v>
          </cell>
          <cell r="AK95">
            <v>3.6877418880102302</v>
          </cell>
          <cell r="AL95">
            <v>3.76379068808698</v>
          </cell>
          <cell r="AM95">
            <v>4.0161059795627603</v>
          </cell>
          <cell r="AN95">
            <v>3.9268624705928201</v>
          </cell>
          <cell r="AO95">
            <v>4.42898477064419</v>
          </cell>
          <cell r="AP95">
            <v>4.5301111787310697</v>
          </cell>
          <cell r="AQ95">
            <v>4.18744446779424</v>
          </cell>
          <cell r="AR95">
            <v>3.65603988194183</v>
          </cell>
          <cell r="AS95">
            <v>3.9580487450367299</v>
          </cell>
          <cell r="AT95">
            <v>3.7434414076837301</v>
          </cell>
          <cell r="AU95">
            <v>3.6876956885572101</v>
          </cell>
          <cell r="AV95">
            <v>3.56923930462465</v>
          </cell>
          <cell r="AW95">
            <v>4.5520923793343702</v>
          </cell>
          <cell r="AX95">
            <v>4.5665796225681703</v>
          </cell>
          <cell r="AY95">
            <v>4.5551668157784899</v>
          </cell>
          <cell r="AZ95">
            <v>4.7978264378508397</v>
          </cell>
          <cell r="BA95">
            <v>4.4798878452964503</v>
          </cell>
          <cell r="BB95">
            <v>4.5327405986886697</v>
          </cell>
          <cell r="BC95">
            <v>4.5469930025964098</v>
          </cell>
          <cell r="BD95">
            <v>4.7089517082557704</v>
          </cell>
          <cell r="BE95">
            <v>4.7243411647346303</v>
          </cell>
          <cell r="BF95">
            <v>4.9952604306644401</v>
          </cell>
          <cell r="BG95">
            <v>4.9495785153500602</v>
          </cell>
          <cell r="BH95">
            <v>4.8584830432641599</v>
          </cell>
          <cell r="BI95">
            <v>4.6761424943880403</v>
          </cell>
          <cell r="BJ95">
            <v>5.0032440608699398</v>
          </cell>
          <cell r="BK95">
            <v>4.9209951749049896</v>
          </cell>
          <cell r="BL95">
            <v>4.8589841433247596</v>
          </cell>
          <cell r="BM95">
            <v>4.7484016435500704</v>
          </cell>
          <cell r="BN95">
            <v>4.9313910729581396</v>
          </cell>
          <cell r="BO95">
            <v>4.3455047029929696</v>
          </cell>
          <cell r="BP95">
            <v>4.6724317191397402</v>
          </cell>
          <cell r="BQ95">
            <v>4.4269580697810804</v>
          </cell>
          <cell r="BR95">
            <v>4.4411859414945702</v>
          </cell>
          <cell r="BS95">
            <v>4.3217672898177604</v>
          </cell>
          <cell r="BT95">
            <v>4.0441280378319204</v>
          </cell>
          <cell r="BU95">
            <v>4.0084388068814301</v>
          </cell>
          <cell r="BV95">
            <v>4.0558654398343599</v>
          </cell>
          <cell r="BW95">
            <v>4.0718894816506399</v>
          </cell>
          <cell r="BX95">
            <v>3.78219281306664</v>
          </cell>
          <cell r="BY95">
            <v>3.3842206094334801</v>
          </cell>
          <cell r="BZ95">
            <v>3.9641058360424402</v>
          </cell>
          <cell r="CA95">
            <v>3.1798672910076902</v>
          </cell>
          <cell r="CB95">
            <v>3.2394177367363599</v>
          </cell>
          <cell r="CC95">
            <v>3.4813013862182398</v>
          </cell>
          <cell r="CD95">
            <v>3.4687479007949702</v>
          </cell>
          <cell r="CE95">
            <v>3.4817469872633602</v>
          </cell>
          <cell r="CF95">
            <v>3.4283065999726401</v>
          </cell>
          <cell r="CG95"/>
          <cell r="CH95"/>
          <cell r="CI95"/>
          <cell r="CJ95"/>
          <cell r="CK95"/>
          <cell r="CL95"/>
          <cell r="CM95"/>
          <cell r="CN95"/>
        </row>
        <row r="96">
          <cell r="C96"/>
          <cell r="D96"/>
          <cell r="E96"/>
          <cell r="F96">
            <v>0</v>
          </cell>
          <cell r="G96"/>
          <cell r="H96"/>
          <cell r="I96"/>
          <cell r="J96"/>
          <cell r="K96"/>
          <cell r="L96"/>
          <cell r="M96"/>
          <cell r="N96"/>
          <cell r="O96"/>
          <cell r="P96"/>
          <cell r="Q96"/>
          <cell r="R96"/>
          <cell r="S96"/>
          <cell r="T96"/>
          <cell r="U96"/>
          <cell r="V96"/>
          <cell r="W96"/>
          <cell r="X96"/>
          <cell r="Y96"/>
          <cell r="Z96"/>
          <cell r="AA96"/>
          <cell r="AB96"/>
          <cell r="AC96"/>
          <cell r="AD96"/>
          <cell r="AE96"/>
          <cell r="AF96"/>
          <cell r="AG96"/>
          <cell r="AH96"/>
          <cell r="AI96"/>
          <cell r="AJ96"/>
          <cell r="AK96"/>
          <cell r="AL96"/>
          <cell r="AM96"/>
          <cell r="AN96"/>
          <cell r="AO96"/>
          <cell r="AP96"/>
          <cell r="AQ96"/>
          <cell r="AR96"/>
          <cell r="AS96"/>
          <cell r="AT96"/>
          <cell r="AU96"/>
          <cell r="AV96"/>
          <cell r="AW96"/>
          <cell r="AX96"/>
          <cell r="AY96"/>
          <cell r="AZ96"/>
          <cell r="BA96"/>
          <cell r="BB96"/>
          <cell r="BC96"/>
          <cell r="BD96"/>
          <cell r="BE96"/>
          <cell r="BF96"/>
          <cell r="BG96"/>
          <cell r="BH96"/>
          <cell r="BI96"/>
          <cell r="BJ96"/>
          <cell r="BK96"/>
          <cell r="BL96"/>
          <cell r="BM96"/>
          <cell r="BN96"/>
          <cell r="BO96"/>
          <cell r="BP96"/>
          <cell r="BQ96"/>
          <cell r="BR96"/>
          <cell r="BS96"/>
          <cell r="BT96"/>
          <cell r="BU96"/>
          <cell r="BV96"/>
          <cell r="BW96"/>
          <cell r="BX96"/>
          <cell r="BY96"/>
          <cell r="BZ96"/>
          <cell r="CA96"/>
          <cell r="CB96"/>
          <cell r="CC96"/>
          <cell r="CD96"/>
          <cell r="CE96"/>
          <cell r="CF96"/>
          <cell r="CG96"/>
          <cell r="CH96"/>
          <cell r="CI96"/>
          <cell r="CJ96"/>
          <cell r="CK96"/>
          <cell r="CL96"/>
          <cell r="CM96"/>
          <cell r="CN96"/>
        </row>
        <row r="97">
          <cell r="C97" t="str">
            <v>Korea, Rep. of</v>
          </cell>
          <cell r="D97" t="str">
            <v>Financial Soundness Indicators, Core Set, Deposit Takers, Earnings and Profitability, Return on Assets, Percent</v>
          </cell>
          <cell r="E97" t="str">
            <v>Quarterly</v>
          </cell>
          <cell r="F97">
            <v>1</v>
          </cell>
          <cell r="G97"/>
          <cell r="H97"/>
          <cell r="I97"/>
          <cell r="J97"/>
          <cell r="K97"/>
          <cell r="L97"/>
          <cell r="M97"/>
          <cell r="N97"/>
          <cell r="O97"/>
          <cell r="P97"/>
          <cell r="Q97"/>
          <cell r="R97"/>
          <cell r="S97"/>
          <cell r="T97"/>
          <cell r="U97"/>
          <cell r="V97"/>
          <cell r="W97"/>
          <cell r="X97"/>
          <cell r="Y97"/>
          <cell r="Z97"/>
          <cell r="AA97"/>
          <cell r="AB97"/>
          <cell r="AC97"/>
          <cell r="AD97"/>
          <cell r="AE97"/>
          <cell r="AF97"/>
          <cell r="AG97"/>
          <cell r="AH97"/>
          <cell r="AI97"/>
          <cell r="AJ97"/>
          <cell r="AK97"/>
          <cell r="AL97"/>
          <cell r="AM97"/>
          <cell r="AN97"/>
          <cell r="AO97"/>
          <cell r="AP97"/>
          <cell r="AQ97"/>
          <cell r="AR97"/>
          <cell r="AS97">
            <v>0.14544820859371399</v>
          </cell>
          <cell r="AT97">
            <v>0.394910991992588</v>
          </cell>
          <cell r="AU97">
            <v>0.52026751578321095</v>
          </cell>
          <cell r="AV97">
            <v>0.58080481118681304</v>
          </cell>
          <cell r="AW97">
            <v>1.0218717946783</v>
          </cell>
          <cell r="AX97">
            <v>0.774058934389523</v>
          </cell>
          <cell r="AY97">
            <v>0.78724528377139602</v>
          </cell>
          <cell r="AZ97">
            <v>0.71000353457535303</v>
          </cell>
          <cell r="BA97">
            <v>1.30730628657863</v>
          </cell>
          <cell r="BB97">
            <v>1.5055522359914499</v>
          </cell>
          <cell r="BC97">
            <v>1.25710767317524</v>
          </cell>
          <cell r="BD97">
            <v>1.0495306921529699</v>
          </cell>
          <cell r="BE97">
            <v>1.0592930347152101</v>
          </cell>
          <cell r="BF97">
            <v>0.86420931417330704</v>
          </cell>
          <cell r="BG97">
            <v>0.79318279261596902</v>
          </cell>
          <cell r="BH97">
            <v>0.66080963941908899</v>
          </cell>
          <cell r="BI97">
            <v>0.52733799441345497</v>
          </cell>
          <cell r="BJ97">
            <v>0.40048247172690599</v>
          </cell>
          <cell r="BK97">
            <v>0.44278672985782003</v>
          </cell>
          <cell r="BL97">
            <v>0.326024073405282</v>
          </cell>
          <cell r="BM97">
            <v>0.527574239930374</v>
          </cell>
          <cell r="BN97">
            <v>0.58207444722942403</v>
          </cell>
          <cell r="BO97">
            <v>0.58226896111522997</v>
          </cell>
          <cell r="BP97">
            <v>0.48704196593865301</v>
          </cell>
          <cell r="BQ97">
            <v>0.75150516945717805</v>
          </cell>
          <cell r="BR97">
            <v>0.76253275482929195</v>
          </cell>
          <cell r="BS97">
            <v>0.83595405784978505</v>
          </cell>
          <cell r="BT97">
            <v>0.53134244531889196</v>
          </cell>
          <cell r="BU97">
            <v>0.55153801992204698</v>
          </cell>
          <cell r="BV97">
            <v>0.392518283177689</v>
          </cell>
          <cell r="BW97">
            <v>0.63555482119522799</v>
          </cell>
          <cell r="BX97">
            <v>0.36691182883720902</v>
          </cell>
          <cell r="BY97">
            <v>0.95486416518123896</v>
          </cell>
          <cell r="BZ97">
            <v>1.0244605212387801</v>
          </cell>
          <cell r="CA97">
            <v>0.98318135891008396</v>
          </cell>
          <cell r="CB97">
            <v>0.67346776776213202</v>
          </cell>
          <cell r="CC97">
            <v>1.0400039330577899</v>
          </cell>
          <cell r="CD97">
            <v>1.0182790778819699</v>
          </cell>
          <cell r="CE97">
            <v>0.95907271670035599</v>
          </cell>
          <cell r="CF97">
            <v>0.77715097045418302</v>
          </cell>
          <cell r="CG97"/>
          <cell r="CH97"/>
          <cell r="CI97"/>
          <cell r="CJ97"/>
          <cell r="CK97"/>
          <cell r="CL97"/>
          <cell r="CM97"/>
          <cell r="CN97"/>
        </row>
        <row r="98">
          <cell r="C98" t="str">
            <v>Kosovo, Rep. of</v>
          </cell>
          <cell r="D98" t="str">
            <v>Financial Soundness Indicators, Core Set, Deposit Takers, Earnings and Profitability, Return on Assets, Percent</v>
          </cell>
          <cell r="E98" t="str">
            <v>Quarterly</v>
          </cell>
          <cell r="F98">
            <v>1</v>
          </cell>
          <cell r="G98"/>
          <cell r="H98"/>
          <cell r="I98"/>
          <cell r="J98"/>
          <cell r="K98"/>
          <cell r="L98"/>
          <cell r="M98"/>
          <cell r="N98"/>
          <cell r="O98"/>
          <cell r="P98"/>
          <cell r="Q98"/>
          <cell r="R98"/>
          <cell r="S98"/>
          <cell r="T98"/>
          <cell r="U98"/>
          <cell r="V98"/>
          <cell r="W98"/>
          <cell r="X98"/>
          <cell r="Y98"/>
          <cell r="Z98"/>
          <cell r="AA98"/>
          <cell r="AB98"/>
          <cell r="AC98"/>
          <cell r="AD98"/>
          <cell r="AE98"/>
          <cell r="AF98"/>
          <cell r="AG98"/>
          <cell r="AH98"/>
          <cell r="AI98"/>
          <cell r="AJ98"/>
          <cell r="AK98"/>
          <cell r="AL98"/>
          <cell r="AM98"/>
          <cell r="AN98"/>
          <cell r="AO98"/>
          <cell r="AP98"/>
          <cell r="AQ98"/>
          <cell r="AR98"/>
          <cell r="AS98"/>
          <cell r="AT98"/>
          <cell r="AU98"/>
          <cell r="AV98"/>
          <cell r="AW98"/>
          <cell r="AX98"/>
          <cell r="AY98">
            <v>1.16989618764311</v>
          </cell>
          <cell r="AZ98">
            <v>1.33761698431871</v>
          </cell>
          <cell r="BA98">
            <v>0.217467368305199</v>
          </cell>
          <cell r="BB98">
            <v>0.59551254730791003</v>
          </cell>
          <cell r="BC98">
            <v>0.93493000848701602</v>
          </cell>
          <cell r="BD98">
            <v>1.3576189055687</v>
          </cell>
          <cell r="BE98">
            <v>0.27909577691651899</v>
          </cell>
          <cell r="BF98">
            <v>0.38625130446352401</v>
          </cell>
          <cell r="BG98">
            <v>0.62155749505493096</v>
          </cell>
          <cell r="BH98">
            <v>0.65243173321936898</v>
          </cell>
          <cell r="BI98">
            <v>0.21845903124770999</v>
          </cell>
          <cell r="BJ98">
            <v>0.54425033236355902</v>
          </cell>
          <cell r="BK98">
            <v>0.76155080003125197</v>
          </cell>
          <cell r="BL98">
            <v>0.868048207636542</v>
          </cell>
          <cell r="BM98">
            <v>0.31987382351455002</v>
          </cell>
          <cell r="BN98">
            <v>0.87803699120981904</v>
          </cell>
          <cell r="BO98">
            <v>1.0227923213877901</v>
          </cell>
          <cell r="BP98">
            <v>2.15679710561459</v>
          </cell>
          <cell r="BQ98">
            <v>0.67571114823257095</v>
          </cell>
          <cell r="BR98">
            <v>1.55529118075895</v>
          </cell>
          <cell r="BS98">
            <v>2.3432309578571</v>
          </cell>
          <cell r="BT98">
            <v>2.5933706203042499</v>
          </cell>
          <cell r="BU98">
            <v>2.3802472874061298</v>
          </cell>
          <cell r="BV98">
            <v>2.6270894594410601</v>
          </cell>
          <cell r="BW98">
            <v>2.8099354269989898</v>
          </cell>
          <cell r="BX98">
            <v>2.5469994929933399</v>
          </cell>
          <cell r="BY98">
            <v>2.7303740154734899</v>
          </cell>
          <cell r="BZ98">
            <v>3.02030392147093</v>
          </cell>
          <cell r="CA98">
            <v>3.0299991385016898</v>
          </cell>
          <cell r="CB98">
            <v>2.8138033098365698</v>
          </cell>
          <cell r="CC98">
            <v>2.3886233157603001</v>
          </cell>
          <cell r="CD98">
            <v>2.4512914526757301</v>
          </cell>
          <cell r="CE98">
            <v>2.1120206293290198</v>
          </cell>
          <cell r="CF98">
            <v>2.3132921706312599</v>
          </cell>
          <cell r="CG98">
            <v>2.2601952682955999</v>
          </cell>
          <cell r="CH98">
            <v>2.1861990433298102</v>
          </cell>
          <cell r="CI98">
            <v>2.28474351549532</v>
          </cell>
          <cell r="CJ98">
            <v>2.0869203822565101</v>
          </cell>
          <cell r="CK98">
            <v>2.0709009013158699</v>
          </cell>
          <cell r="CL98">
            <v>1.96095233292529</v>
          </cell>
          <cell r="CM98"/>
          <cell r="CN98"/>
        </row>
        <row r="99">
          <cell r="C99" t="str">
            <v>Kuwait</v>
          </cell>
          <cell r="D99" t="str">
            <v>Financial Soundness Indicators, Core Set, Deposit Takers, Earnings and Profitability, Return on Assets, Percent</v>
          </cell>
          <cell r="E99" t="str">
            <v>Quarterly</v>
          </cell>
          <cell r="F99">
            <v>1</v>
          </cell>
          <cell r="G99"/>
          <cell r="H99"/>
          <cell r="I99"/>
          <cell r="J99"/>
          <cell r="K99"/>
          <cell r="L99"/>
          <cell r="M99"/>
          <cell r="N99"/>
          <cell r="O99"/>
          <cell r="P99"/>
          <cell r="Q99"/>
          <cell r="R99"/>
          <cell r="S99"/>
          <cell r="T99"/>
          <cell r="U99"/>
          <cell r="V99"/>
          <cell r="W99"/>
          <cell r="X99"/>
          <cell r="Y99"/>
          <cell r="Z99"/>
          <cell r="AA99"/>
          <cell r="AB99"/>
          <cell r="AC99"/>
          <cell r="AD99"/>
          <cell r="AE99"/>
          <cell r="AF99"/>
          <cell r="AG99"/>
          <cell r="AH99"/>
          <cell r="AI99"/>
          <cell r="AJ99"/>
          <cell r="AK99"/>
          <cell r="AL99"/>
          <cell r="AM99"/>
          <cell r="AN99"/>
          <cell r="AO99"/>
          <cell r="AP99"/>
          <cell r="AQ99"/>
          <cell r="AR99"/>
          <cell r="AS99"/>
          <cell r="AT99"/>
          <cell r="AU99"/>
          <cell r="AV99"/>
          <cell r="AW99"/>
          <cell r="AX99"/>
          <cell r="AY99"/>
          <cell r="AZ99"/>
          <cell r="BA99"/>
          <cell r="BB99"/>
          <cell r="BC99"/>
          <cell r="BD99"/>
          <cell r="BE99"/>
          <cell r="BF99"/>
          <cell r="BG99"/>
          <cell r="BH99"/>
          <cell r="BI99"/>
          <cell r="BJ99"/>
          <cell r="BK99"/>
          <cell r="BL99"/>
          <cell r="BM99"/>
          <cell r="BN99"/>
          <cell r="BO99"/>
          <cell r="BP99"/>
          <cell r="BQ99"/>
          <cell r="BR99"/>
          <cell r="BS99"/>
          <cell r="BT99"/>
          <cell r="BU99"/>
          <cell r="BV99"/>
          <cell r="BW99"/>
          <cell r="BX99"/>
          <cell r="BY99">
            <v>1.1920310980403801</v>
          </cell>
          <cell r="BZ99">
            <v>1.2234839815167899</v>
          </cell>
          <cell r="CA99">
            <v>1.23177664373434</v>
          </cell>
          <cell r="CB99">
            <v>1.2890449374300399</v>
          </cell>
          <cell r="CC99">
            <v>1.3191601458865401</v>
          </cell>
          <cell r="CD99">
            <v>1.3645257598095999</v>
          </cell>
          <cell r="CE99">
            <v>1.4211432049264701</v>
          </cell>
          <cell r="CF99">
            <v>1.44266995675293</v>
          </cell>
          <cell r="CG99">
            <v>1.4668548636379199</v>
          </cell>
          <cell r="CH99">
            <v>1.4727724232512001</v>
          </cell>
          <cell r="CI99">
            <v>1.4376196096874101</v>
          </cell>
          <cell r="CJ99"/>
          <cell r="CK99"/>
          <cell r="CL99"/>
          <cell r="CM99"/>
          <cell r="CN99"/>
        </row>
        <row r="100">
          <cell r="C100" t="str">
            <v>Kyrgyz Rep.</v>
          </cell>
          <cell r="D100" t="str">
            <v>Financial Soundness Indicators, Core Set, Deposit Takers, Earnings and Profitability, Return on Assets, Percent</v>
          </cell>
          <cell r="E100" t="str">
            <v>Quarterly</v>
          </cell>
          <cell r="F100">
            <v>1</v>
          </cell>
          <cell r="G100"/>
          <cell r="H100"/>
          <cell r="I100"/>
          <cell r="J100"/>
          <cell r="K100"/>
          <cell r="L100"/>
          <cell r="M100"/>
          <cell r="N100"/>
          <cell r="O100"/>
          <cell r="P100"/>
          <cell r="Q100"/>
          <cell r="R100"/>
          <cell r="S100"/>
          <cell r="T100"/>
          <cell r="U100"/>
          <cell r="V100"/>
          <cell r="W100"/>
          <cell r="X100"/>
          <cell r="Y100"/>
          <cell r="Z100"/>
          <cell r="AA100"/>
          <cell r="AB100"/>
          <cell r="AC100"/>
          <cell r="AD100"/>
          <cell r="AE100"/>
          <cell r="AF100"/>
          <cell r="AG100"/>
          <cell r="AH100"/>
          <cell r="AI100"/>
          <cell r="AJ100"/>
          <cell r="AK100"/>
          <cell r="AL100"/>
          <cell r="AM100"/>
          <cell r="AN100"/>
          <cell r="AO100"/>
          <cell r="AP100"/>
          <cell r="AQ100"/>
          <cell r="AR100"/>
          <cell r="AS100"/>
          <cell r="AT100"/>
          <cell r="AU100"/>
          <cell r="AV100"/>
          <cell r="AW100">
            <v>2.4731256739484602</v>
          </cell>
          <cell r="AX100">
            <v>-9.8986087711568995</v>
          </cell>
          <cell r="AY100">
            <v>-8.1133698935552392</v>
          </cell>
          <cell r="AZ100">
            <v>1.2913642827893601</v>
          </cell>
          <cell r="BA100">
            <v>2.5927833624790302</v>
          </cell>
          <cell r="BB100">
            <v>2.7662134925722501</v>
          </cell>
          <cell r="BC100">
            <v>3.2097380806772802</v>
          </cell>
          <cell r="BD100">
            <v>3.4054160881524802</v>
          </cell>
          <cell r="BE100">
            <v>3.1219308474946601</v>
          </cell>
          <cell r="BF100">
            <v>3.1950015182931502</v>
          </cell>
          <cell r="BG100">
            <v>3.6318844640694499</v>
          </cell>
          <cell r="BH100">
            <v>3.52252473572945</v>
          </cell>
          <cell r="BI100">
            <v>2.4677629192448598</v>
          </cell>
          <cell r="BJ100">
            <v>2.68506135165602</v>
          </cell>
          <cell r="BK100">
            <v>2.89277555676086</v>
          </cell>
          <cell r="BL100">
            <v>2.73721658460319</v>
          </cell>
          <cell r="BM100">
            <v>2.6612774754114401</v>
          </cell>
          <cell r="BN100">
            <v>2.6307437797125699</v>
          </cell>
          <cell r="BO100">
            <v>2.9498888343214502</v>
          </cell>
          <cell r="BP100">
            <v>2.8682386465434302</v>
          </cell>
          <cell r="BQ100">
            <v>2.2713967480399302</v>
          </cell>
          <cell r="BR100">
            <v>1.7303077210303</v>
          </cell>
          <cell r="BS100">
            <v>1.9589713653376599</v>
          </cell>
          <cell r="BT100">
            <v>1.6371208492650999</v>
          </cell>
          <cell r="BU100">
            <v>-0.13975414107232301</v>
          </cell>
          <cell r="BV100">
            <v>8.0745092521065306E-2</v>
          </cell>
          <cell r="BW100">
            <v>0.393086528644087</v>
          </cell>
          <cell r="BX100">
            <v>0.57109290485502295</v>
          </cell>
          <cell r="BY100">
            <v>0.49803718969995803</v>
          </cell>
          <cell r="BZ100">
            <v>0.82411051517084</v>
          </cell>
          <cell r="CA100">
            <v>1.2208354852337899</v>
          </cell>
          <cell r="CB100">
            <v>1.3154571213197701</v>
          </cell>
          <cell r="CC100">
            <v>1.24532779553684</v>
          </cell>
          <cell r="CD100">
            <v>1.4456309685394599</v>
          </cell>
          <cell r="CE100">
            <v>1.56468005512165</v>
          </cell>
          <cell r="CF100">
            <v>1.6118616750222701</v>
          </cell>
          <cell r="CG100">
            <v>0.83987387440130701</v>
          </cell>
          <cell r="CH100">
            <v>1.0825455318263899</v>
          </cell>
          <cell r="CI100">
            <v>1.20819926893731</v>
          </cell>
          <cell r="CJ100">
            <v>1.4360256697070699</v>
          </cell>
          <cell r="CK100">
            <v>0.37372681097307497</v>
          </cell>
          <cell r="CL100">
            <v>0.69027287019513095</v>
          </cell>
          <cell r="CM100"/>
          <cell r="CN100"/>
        </row>
        <row r="101">
          <cell r="C101"/>
          <cell r="D101"/>
          <cell r="E101"/>
          <cell r="F101">
            <v>0</v>
          </cell>
          <cell r="G101"/>
          <cell r="H101"/>
          <cell r="I101"/>
          <cell r="J101"/>
          <cell r="K101"/>
          <cell r="L101"/>
          <cell r="M101"/>
          <cell r="N101"/>
          <cell r="O101"/>
          <cell r="P101"/>
          <cell r="Q101"/>
          <cell r="R101"/>
          <cell r="S101"/>
          <cell r="T101"/>
          <cell r="U101"/>
          <cell r="V101"/>
          <cell r="W101"/>
          <cell r="X101"/>
          <cell r="Y101"/>
          <cell r="Z101"/>
          <cell r="AA101"/>
          <cell r="AB101"/>
          <cell r="AC101"/>
          <cell r="AD101"/>
          <cell r="AE101"/>
          <cell r="AF101"/>
          <cell r="AG101"/>
          <cell r="AH101"/>
          <cell r="AI101"/>
          <cell r="AJ101"/>
          <cell r="AK101"/>
          <cell r="AL101"/>
          <cell r="AM101"/>
          <cell r="AN101"/>
          <cell r="AO101"/>
          <cell r="AP101"/>
          <cell r="AQ101"/>
          <cell r="AR101"/>
          <cell r="AS101"/>
          <cell r="AT101"/>
          <cell r="AU101"/>
          <cell r="AV101"/>
          <cell r="AW101"/>
          <cell r="AX101"/>
          <cell r="AY101"/>
          <cell r="AZ101"/>
          <cell r="BA101"/>
          <cell r="BB101"/>
          <cell r="BC101"/>
          <cell r="BD101"/>
          <cell r="BE101"/>
          <cell r="BF101"/>
          <cell r="BG101"/>
          <cell r="BH101"/>
          <cell r="BI101"/>
          <cell r="BJ101"/>
          <cell r="BK101"/>
          <cell r="BL101"/>
          <cell r="BM101"/>
          <cell r="BN101"/>
          <cell r="BO101"/>
          <cell r="BP101"/>
          <cell r="BQ101"/>
          <cell r="BR101"/>
          <cell r="BS101"/>
          <cell r="BT101"/>
          <cell r="BU101"/>
          <cell r="BV101"/>
          <cell r="BW101"/>
          <cell r="BX101"/>
          <cell r="BY101"/>
          <cell r="BZ101"/>
          <cell r="CA101"/>
          <cell r="CB101"/>
          <cell r="CC101"/>
          <cell r="CD101"/>
          <cell r="CE101"/>
          <cell r="CF101"/>
          <cell r="CG101"/>
          <cell r="CH101"/>
          <cell r="CI101"/>
          <cell r="CJ101"/>
          <cell r="CK101"/>
          <cell r="CL101"/>
          <cell r="CM101"/>
          <cell r="CN101"/>
        </row>
        <row r="102">
          <cell r="C102" t="str">
            <v>Latvia</v>
          </cell>
          <cell r="D102" t="str">
            <v>Financial Soundness Indicators, Core Set, Deposit Takers, Earnings and Profitability, Return on Assets, Percent</v>
          </cell>
          <cell r="E102" t="str">
            <v>Quarterly</v>
          </cell>
          <cell r="F102">
            <v>1</v>
          </cell>
          <cell r="G102"/>
          <cell r="H102"/>
          <cell r="I102"/>
          <cell r="J102"/>
          <cell r="K102"/>
          <cell r="L102"/>
          <cell r="M102"/>
          <cell r="N102"/>
          <cell r="O102"/>
          <cell r="P102"/>
          <cell r="Q102"/>
          <cell r="R102"/>
          <cell r="S102"/>
          <cell r="T102"/>
          <cell r="U102"/>
          <cell r="V102"/>
          <cell r="W102"/>
          <cell r="X102"/>
          <cell r="Y102"/>
          <cell r="Z102"/>
          <cell r="AA102"/>
          <cell r="AB102"/>
          <cell r="AC102"/>
          <cell r="AD102"/>
          <cell r="AE102"/>
          <cell r="AF102"/>
          <cell r="AG102"/>
          <cell r="AH102"/>
          <cell r="AI102"/>
          <cell r="AJ102"/>
          <cell r="AK102"/>
          <cell r="AL102"/>
          <cell r="AM102"/>
          <cell r="AN102"/>
          <cell r="AO102"/>
          <cell r="AP102"/>
          <cell r="AQ102"/>
          <cell r="AR102"/>
          <cell r="AS102"/>
          <cell r="AT102"/>
          <cell r="AU102"/>
          <cell r="AV102"/>
          <cell r="AW102"/>
          <cell r="AX102"/>
          <cell r="AY102"/>
          <cell r="AZ102"/>
          <cell r="BA102">
            <v>0.89361380856495398</v>
          </cell>
          <cell r="BB102">
            <v>0.84093816975367197</v>
          </cell>
          <cell r="BC102">
            <v>0.56685425099070097</v>
          </cell>
          <cell r="BD102">
            <v>-1.0761695310059201</v>
          </cell>
          <cell r="BE102">
            <v>0.95434653721996399</v>
          </cell>
          <cell r="BF102">
            <v>1.0839281556360301</v>
          </cell>
          <cell r="BG102">
            <v>1.06230144141111</v>
          </cell>
          <cell r="BH102">
            <v>0.82160577916769995</v>
          </cell>
          <cell r="BI102">
            <v>0.99737810632554902</v>
          </cell>
          <cell r="BJ102">
            <v>0.91939011738430299</v>
          </cell>
          <cell r="BK102">
            <v>1.1106537388220901</v>
          </cell>
          <cell r="BL102">
            <v>0.86816528281081495</v>
          </cell>
          <cell r="BM102">
            <v>0.66769001594739796</v>
          </cell>
          <cell r="BN102">
            <v>1.5348197637307399</v>
          </cell>
          <cell r="BO102">
            <v>1.2816451523871999</v>
          </cell>
          <cell r="BP102">
            <v>1.10087748653962</v>
          </cell>
          <cell r="BQ102">
            <v>1.38720015388311</v>
          </cell>
          <cell r="BR102">
            <v>1.4005008604820399</v>
          </cell>
          <cell r="BS102">
            <v>1.36101598638826</v>
          </cell>
          <cell r="BT102">
            <v>1.2354803298358501</v>
          </cell>
          <cell r="BU102">
            <v>1.4498771224712299</v>
          </cell>
          <cell r="BV102">
            <v>1.8880511519844601</v>
          </cell>
          <cell r="BW102">
            <v>1.78448236358306</v>
          </cell>
          <cell r="BX102">
            <v>1.6491302716715801</v>
          </cell>
          <cell r="BY102">
            <v>1.5929163553263701</v>
          </cell>
          <cell r="BZ102">
            <v>1.2892336470077499</v>
          </cell>
          <cell r="CA102">
            <v>1.3534140753292201</v>
          </cell>
          <cell r="CB102">
            <v>1.0107235587658101</v>
          </cell>
          <cell r="CC102">
            <v>1.2143017696951099</v>
          </cell>
          <cell r="CD102">
            <v>1.0622467998655001</v>
          </cell>
          <cell r="CE102">
            <v>1.3626333492863101</v>
          </cell>
          <cell r="CF102">
            <v>1.1835455372553001</v>
          </cell>
          <cell r="CG102">
            <v>1.4906923390918301</v>
          </cell>
          <cell r="CH102">
            <v>1.2028382654077101</v>
          </cell>
          <cell r="CI102">
            <v>0.82461848092397205</v>
          </cell>
          <cell r="CJ102">
            <v>0.54532702309339298</v>
          </cell>
          <cell r="CK102">
            <v>0.32558877095055799</v>
          </cell>
          <cell r="CL102"/>
          <cell r="CM102"/>
          <cell r="CN102"/>
        </row>
        <row r="103">
          <cell r="C103" t="str">
            <v>Lebanon</v>
          </cell>
          <cell r="D103" t="str">
            <v>Financial Soundness Indicators, Core Set, Deposit Takers, Earnings and Profitability, Return on Assets, Percent</v>
          </cell>
          <cell r="E103" t="str">
            <v>Quarterly</v>
          </cell>
          <cell r="F103">
            <v>1</v>
          </cell>
          <cell r="G103"/>
          <cell r="H103"/>
          <cell r="I103"/>
          <cell r="J103"/>
          <cell r="K103"/>
          <cell r="L103"/>
          <cell r="M103"/>
          <cell r="N103"/>
          <cell r="O103"/>
          <cell r="P103"/>
          <cell r="Q103"/>
          <cell r="R103"/>
          <cell r="S103"/>
          <cell r="T103"/>
          <cell r="U103"/>
          <cell r="V103"/>
          <cell r="W103"/>
          <cell r="X103"/>
          <cell r="Y103"/>
          <cell r="Z103"/>
          <cell r="AA103"/>
          <cell r="AB103"/>
          <cell r="AC103"/>
          <cell r="AD103"/>
          <cell r="AE103"/>
          <cell r="AF103"/>
          <cell r="AG103"/>
          <cell r="AH103"/>
          <cell r="AI103"/>
          <cell r="AJ103"/>
          <cell r="AK103"/>
          <cell r="AL103"/>
          <cell r="AM103"/>
          <cell r="AN103"/>
          <cell r="AO103"/>
          <cell r="AP103"/>
          <cell r="AQ103"/>
          <cell r="AR103"/>
          <cell r="AS103"/>
          <cell r="AT103"/>
          <cell r="AU103"/>
          <cell r="AV103"/>
          <cell r="AW103"/>
          <cell r="AX103"/>
          <cell r="AY103"/>
          <cell r="AZ103"/>
          <cell r="BA103"/>
          <cell r="BB103">
            <v>1.2898093286279</v>
          </cell>
          <cell r="BC103">
            <v>1.26442505447492</v>
          </cell>
          <cell r="BD103">
            <v>1.30608713041677</v>
          </cell>
          <cell r="BE103">
            <v>1.1219187644112301</v>
          </cell>
          <cell r="BF103">
            <v>1.2433818429311201</v>
          </cell>
          <cell r="BG103">
            <v>1.2221574185695601</v>
          </cell>
          <cell r="BH103">
            <v>1.2048770637069799</v>
          </cell>
          <cell r="BI103">
            <v>1.0977498844060301</v>
          </cell>
          <cell r="BJ103">
            <v>1.22041755518482</v>
          </cell>
          <cell r="BK103">
            <v>1.1768090526911701</v>
          </cell>
          <cell r="BL103">
            <v>1.1741459700494601</v>
          </cell>
          <cell r="BM103">
            <v>1.0531609132476201</v>
          </cell>
          <cell r="BN103">
            <v>1.0946073796554201</v>
          </cell>
          <cell r="BO103">
            <v>1.10300034346388</v>
          </cell>
          <cell r="BP103">
            <v>1.1259659837488301</v>
          </cell>
          <cell r="BQ103">
            <v>1.15309063386912</v>
          </cell>
          <cell r="BR103">
            <v>1.1294522690443101</v>
          </cell>
          <cell r="BS103">
            <v>1.1252381997890399</v>
          </cell>
          <cell r="BT103">
            <v>1.1611710456283799</v>
          </cell>
          <cell r="BU103">
            <v>1.0128460024422701</v>
          </cell>
          <cell r="BV103">
            <v>1.1407417786584999</v>
          </cell>
          <cell r="BW103">
            <v>1.2158545266933201</v>
          </cell>
          <cell r="BX103">
            <v>1.19900654300601</v>
          </cell>
          <cell r="BY103">
            <v>0.87342786605350298</v>
          </cell>
          <cell r="BZ103">
            <v>0.94600869668954102</v>
          </cell>
          <cell r="CA103">
            <v>1.1655745716055901</v>
          </cell>
          <cell r="CB103">
            <v>1.12252670829437</v>
          </cell>
          <cell r="CC103">
            <v>1.00674443726987</v>
          </cell>
          <cell r="CD103">
            <v>1.1494944520252499</v>
          </cell>
          <cell r="CE103">
            <v>1.19612275758916</v>
          </cell>
          <cell r="CF103">
            <v>1.2163690212834299</v>
          </cell>
          <cell r="CG103">
            <v>0.92307790509735099</v>
          </cell>
          <cell r="CH103">
            <v>0.99192425467598</v>
          </cell>
          <cell r="CI103">
            <v>1.0889982160357301</v>
          </cell>
          <cell r="CJ103">
            <v>0.68604949846496699</v>
          </cell>
          <cell r="CK103">
            <v>-0.35737542231331598</v>
          </cell>
          <cell r="CL103"/>
          <cell r="CM103"/>
          <cell r="CN103"/>
        </row>
        <row r="104">
          <cell r="C104" t="str">
            <v>Lesotho, Kingdom of</v>
          </cell>
          <cell r="D104" t="str">
            <v>Financial Soundness Indicators, Core Set, Deposit Takers, Earnings and Profitability, Return on Assets, Percent</v>
          </cell>
          <cell r="E104" t="str">
            <v>Quarterly</v>
          </cell>
          <cell r="F104">
            <v>1</v>
          </cell>
          <cell r="G104"/>
          <cell r="H104"/>
          <cell r="I104"/>
          <cell r="J104"/>
          <cell r="K104"/>
          <cell r="L104"/>
          <cell r="M104"/>
          <cell r="N104"/>
          <cell r="O104"/>
          <cell r="P104"/>
          <cell r="Q104"/>
          <cell r="R104"/>
          <cell r="S104"/>
          <cell r="T104"/>
          <cell r="U104"/>
          <cell r="V104"/>
          <cell r="W104"/>
          <cell r="X104"/>
          <cell r="Y104"/>
          <cell r="Z104"/>
          <cell r="AA104"/>
          <cell r="AB104"/>
          <cell r="AC104"/>
          <cell r="AD104"/>
          <cell r="AE104"/>
          <cell r="AF104"/>
          <cell r="AG104"/>
          <cell r="AH104"/>
          <cell r="AI104"/>
          <cell r="AJ104"/>
          <cell r="AK104"/>
          <cell r="AL104"/>
          <cell r="AM104"/>
          <cell r="AN104"/>
          <cell r="AO104"/>
          <cell r="AP104"/>
          <cell r="AQ104"/>
          <cell r="AR104"/>
          <cell r="AS104">
            <v>8.10642570919644</v>
          </cell>
          <cell r="AT104">
            <v>5.5338308604885498</v>
          </cell>
          <cell r="AU104">
            <v>5.1465460281967497</v>
          </cell>
          <cell r="AV104">
            <v>4.8434208154719602</v>
          </cell>
          <cell r="AW104">
            <v>3.7830432502124198</v>
          </cell>
          <cell r="AX104">
            <v>3.8102351602775899</v>
          </cell>
          <cell r="AY104">
            <v>4.3112610243312801</v>
          </cell>
          <cell r="AZ104">
            <v>4.1981456152452203</v>
          </cell>
          <cell r="BA104">
            <v>2.7071820246863099</v>
          </cell>
          <cell r="BB104">
            <v>2.7790960627306598</v>
          </cell>
          <cell r="BC104">
            <v>2.3834403216798101</v>
          </cell>
          <cell r="BD104">
            <v>2.62426278425652</v>
          </cell>
          <cell r="BE104">
            <v>3.339136200984</v>
          </cell>
          <cell r="BF104">
            <v>3.58085540753045</v>
          </cell>
          <cell r="BG104">
            <v>3.20590536181217</v>
          </cell>
          <cell r="BH104">
            <v>3.2627788689019499</v>
          </cell>
          <cell r="BI104">
            <v>4.0252073325738298</v>
          </cell>
          <cell r="BJ104">
            <v>3.79488256745159</v>
          </cell>
          <cell r="BK104">
            <v>3.5850906268372702</v>
          </cell>
          <cell r="BL104">
            <v>3.5525204197317799</v>
          </cell>
          <cell r="BM104">
            <v>2.58260132528908</v>
          </cell>
          <cell r="BN104">
            <v>2.91205482769079</v>
          </cell>
          <cell r="BO104">
            <v>2.99500683731641</v>
          </cell>
          <cell r="BP104">
            <v>3.1416524956623699</v>
          </cell>
          <cell r="BQ104">
            <v>3.3243792806057502</v>
          </cell>
          <cell r="BR104">
            <v>3.1813513299279501</v>
          </cell>
          <cell r="BS104">
            <v>3.1812169741342302</v>
          </cell>
          <cell r="BT104">
            <v>3.2590622454832898</v>
          </cell>
          <cell r="BU104">
            <v>3.05865336262345</v>
          </cell>
          <cell r="BV104">
            <v>3.2548701758619298</v>
          </cell>
          <cell r="BW104">
            <v>3.4798452315055601</v>
          </cell>
          <cell r="BX104">
            <v>3.2678036251380802</v>
          </cell>
          <cell r="BY104">
            <v>2.9412664371771902</v>
          </cell>
          <cell r="BZ104">
            <v>2.53644141694192</v>
          </cell>
          <cell r="CA104">
            <v>2.3748857427218399</v>
          </cell>
          <cell r="CB104">
            <v>2.35704452724275</v>
          </cell>
          <cell r="CC104">
            <v>2.7261382087986101</v>
          </cell>
          <cell r="CD104">
            <v>2.5689244148554402</v>
          </cell>
          <cell r="CE104">
            <v>2.5655445938105998</v>
          </cell>
          <cell r="CF104">
            <v>2.7207029228515598</v>
          </cell>
          <cell r="CG104">
            <v>3.07239237327556</v>
          </cell>
          <cell r="CH104">
            <v>2.9145362935985499</v>
          </cell>
          <cell r="CI104">
            <v>2.9336114485906002</v>
          </cell>
          <cell r="CJ104">
            <v>3.0119296178946802</v>
          </cell>
          <cell r="CK104">
            <v>2.5261495715967799</v>
          </cell>
          <cell r="CL104">
            <v>1.4668201722188099</v>
          </cell>
          <cell r="CM104"/>
          <cell r="CN104"/>
        </row>
        <row r="105">
          <cell r="C105"/>
          <cell r="D105"/>
          <cell r="E105"/>
          <cell r="F105">
            <v>0</v>
          </cell>
          <cell r="G105"/>
          <cell r="H105"/>
          <cell r="I105"/>
          <cell r="J105"/>
          <cell r="K105"/>
          <cell r="L105"/>
          <cell r="M105"/>
          <cell r="N105"/>
          <cell r="O105"/>
          <cell r="P105"/>
          <cell r="Q105"/>
          <cell r="R105"/>
          <cell r="S105"/>
          <cell r="T105"/>
          <cell r="U105"/>
          <cell r="V105"/>
          <cell r="W105"/>
          <cell r="X105"/>
          <cell r="Y105"/>
          <cell r="Z105"/>
          <cell r="AA105"/>
          <cell r="AB105"/>
          <cell r="AC105"/>
          <cell r="AD105"/>
          <cell r="AE105"/>
          <cell r="AF105"/>
          <cell r="AG105"/>
          <cell r="AH105"/>
          <cell r="AI105"/>
          <cell r="AJ105"/>
          <cell r="AK105"/>
          <cell r="AL105"/>
          <cell r="AM105"/>
          <cell r="AN105"/>
          <cell r="AO105"/>
          <cell r="AP105"/>
          <cell r="AQ105"/>
          <cell r="AR105"/>
          <cell r="AS105"/>
          <cell r="AT105"/>
          <cell r="AU105"/>
          <cell r="AV105"/>
          <cell r="AW105"/>
          <cell r="AX105"/>
          <cell r="AY105"/>
          <cell r="AZ105"/>
          <cell r="BA105"/>
          <cell r="BB105"/>
          <cell r="BC105"/>
          <cell r="BD105"/>
          <cell r="BE105"/>
          <cell r="BF105"/>
          <cell r="BG105"/>
          <cell r="BH105"/>
          <cell r="BI105"/>
          <cell r="BJ105"/>
          <cell r="BK105"/>
          <cell r="BL105"/>
          <cell r="BM105"/>
          <cell r="BN105"/>
          <cell r="BO105"/>
          <cell r="BP105"/>
          <cell r="BQ105"/>
          <cell r="BR105"/>
          <cell r="BS105"/>
          <cell r="BT105"/>
          <cell r="BU105"/>
          <cell r="BV105"/>
          <cell r="BW105"/>
          <cell r="BX105"/>
          <cell r="BY105"/>
          <cell r="BZ105"/>
          <cell r="CA105"/>
          <cell r="CB105"/>
          <cell r="CC105"/>
          <cell r="CD105"/>
          <cell r="CE105"/>
          <cell r="CF105"/>
          <cell r="CG105"/>
          <cell r="CH105"/>
          <cell r="CI105"/>
          <cell r="CJ105"/>
          <cell r="CK105"/>
          <cell r="CL105"/>
          <cell r="CM105"/>
          <cell r="CN105"/>
        </row>
        <row r="106">
          <cell r="C106"/>
          <cell r="D106"/>
          <cell r="E106"/>
          <cell r="F106">
            <v>0</v>
          </cell>
          <cell r="G106"/>
          <cell r="H106"/>
          <cell r="I106"/>
          <cell r="J106"/>
          <cell r="K106"/>
          <cell r="L106"/>
          <cell r="M106"/>
          <cell r="N106"/>
          <cell r="O106"/>
          <cell r="P106"/>
          <cell r="Q106"/>
          <cell r="R106"/>
          <cell r="S106"/>
          <cell r="T106"/>
          <cell r="U106"/>
          <cell r="V106"/>
          <cell r="W106"/>
          <cell r="X106"/>
          <cell r="Y106"/>
          <cell r="Z106"/>
          <cell r="AA106"/>
          <cell r="AB106"/>
          <cell r="AC106"/>
          <cell r="AD106"/>
          <cell r="AE106"/>
          <cell r="AF106"/>
          <cell r="AG106"/>
          <cell r="AH106"/>
          <cell r="AI106"/>
          <cell r="AJ106"/>
          <cell r="AK106"/>
          <cell r="AL106"/>
          <cell r="AM106"/>
          <cell r="AN106"/>
          <cell r="AO106"/>
          <cell r="AP106"/>
          <cell r="AQ106"/>
          <cell r="AR106"/>
          <cell r="AS106"/>
          <cell r="AT106"/>
          <cell r="AU106"/>
          <cell r="AV106"/>
          <cell r="AW106"/>
          <cell r="AX106"/>
          <cell r="AY106"/>
          <cell r="AZ106"/>
          <cell r="BA106"/>
          <cell r="BB106"/>
          <cell r="BC106"/>
          <cell r="BD106"/>
          <cell r="BE106"/>
          <cell r="BF106"/>
          <cell r="BG106"/>
          <cell r="BH106"/>
          <cell r="BI106"/>
          <cell r="BJ106"/>
          <cell r="BK106"/>
          <cell r="BL106"/>
          <cell r="BM106"/>
          <cell r="BN106"/>
          <cell r="BO106"/>
          <cell r="BP106"/>
          <cell r="BQ106"/>
          <cell r="BR106"/>
          <cell r="BS106"/>
          <cell r="BT106"/>
          <cell r="BU106"/>
          <cell r="BV106"/>
          <cell r="BW106"/>
          <cell r="BX106"/>
          <cell r="BY106"/>
          <cell r="BZ106"/>
          <cell r="CA106"/>
          <cell r="CB106"/>
          <cell r="CC106"/>
          <cell r="CD106"/>
          <cell r="CE106"/>
          <cell r="CF106"/>
          <cell r="CG106"/>
          <cell r="CH106"/>
          <cell r="CI106"/>
          <cell r="CJ106"/>
          <cell r="CK106"/>
          <cell r="CL106"/>
          <cell r="CM106"/>
          <cell r="CN106"/>
        </row>
        <row r="107">
          <cell r="C107" t="str">
            <v>Lithuania</v>
          </cell>
          <cell r="D107" t="str">
            <v>Financial Soundness Indicators, Core Set, Deposit Takers, Earnings and Profitability, Return on Assets, Percent</v>
          </cell>
          <cell r="E107" t="str">
            <v>Quarterly</v>
          </cell>
          <cell r="F107">
            <v>1</v>
          </cell>
          <cell r="G107"/>
          <cell r="H107"/>
          <cell r="I107"/>
          <cell r="J107"/>
          <cell r="K107"/>
          <cell r="L107"/>
          <cell r="M107"/>
          <cell r="N107"/>
          <cell r="O107"/>
          <cell r="P107"/>
          <cell r="Q107"/>
          <cell r="R107"/>
          <cell r="S107"/>
          <cell r="T107"/>
          <cell r="U107"/>
          <cell r="V107"/>
          <cell r="W107"/>
          <cell r="X107"/>
          <cell r="Y107"/>
          <cell r="Z107"/>
          <cell r="AA107"/>
          <cell r="AB107"/>
          <cell r="AC107"/>
          <cell r="AD107"/>
          <cell r="AE107"/>
          <cell r="AF107"/>
          <cell r="AG107"/>
          <cell r="AH107"/>
          <cell r="AI107"/>
          <cell r="AJ107"/>
          <cell r="AK107"/>
          <cell r="AL107"/>
          <cell r="AM107"/>
          <cell r="AN107"/>
          <cell r="AO107"/>
          <cell r="AP107"/>
          <cell r="AQ107"/>
          <cell r="AR107">
            <v>1.1134684975784801</v>
          </cell>
          <cell r="AS107">
            <v>-7.7835007833504194E-2</v>
          </cell>
          <cell r="AT107">
            <v>-1.0625090883255199</v>
          </cell>
          <cell r="AU107">
            <v>-2.5961223488801499</v>
          </cell>
          <cell r="AV107">
            <v>-4.5223533580553799</v>
          </cell>
          <cell r="AW107">
            <v>-1.3744662441230999</v>
          </cell>
          <cell r="AX107">
            <v>-1.4031362180122999</v>
          </cell>
          <cell r="AY107">
            <v>-0.757937985515449</v>
          </cell>
          <cell r="AZ107">
            <v>-0.36799465878908</v>
          </cell>
          <cell r="BA107">
            <v>2.23494177893016</v>
          </cell>
          <cell r="BB107">
            <v>2.1744790877856</v>
          </cell>
          <cell r="BC107">
            <v>1.9252871535584499</v>
          </cell>
          <cell r="BD107">
            <v>1.7454751121490799</v>
          </cell>
          <cell r="BE107">
            <v>0.79680023199607897</v>
          </cell>
          <cell r="BF107">
            <v>0.94291316403313796</v>
          </cell>
          <cell r="BG107">
            <v>1.0732287885335201</v>
          </cell>
          <cell r="BH107">
            <v>1.0568121584033601</v>
          </cell>
          <cell r="BI107">
            <v>1.2052339019857601</v>
          </cell>
          <cell r="BJ107">
            <v>1.17721461195662</v>
          </cell>
          <cell r="BK107">
            <v>1.24128637592407</v>
          </cell>
          <cell r="BL107">
            <v>1.2369695124192599</v>
          </cell>
          <cell r="BM107">
            <v>1.30642169489228</v>
          </cell>
          <cell r="BN107">
            <v>1.4693447198757099</v>
          </cell>
          <cell r="BO107">
            <v>1.34626528938613</v>
          </cell>
          <cell r="BP107">
            <v>1.25197258757124</v>
          </cell>
          <cell r="BQ107">
            <v>1.41614712453456</v>
          </cell>
          <cell r="BR107">
            <v>1.1635691968737201</v>
          </cell>
          <cell r="BS107">
            <v>1.2059158584026</v>
          </cell>
          <cell r="BT107">
            <v>1.0500536719984199</v>
          </cell>
          <cell r="BU107">
            <v>1.22641142434352</v>
          </cell>
          <cell r="BV107">
            <v>1.0949553172458399</v>
          </cell>
          <cell r="BW107">
            <v>1.1936909431985601</v>
          </cell>
          <cell r="BX107">
            <v>1.1893335550387001</v>
          </cell>
          <cell r="BY107">
            <v>1.4916930001342601</v>
          </cell>
          <cell r="BZ107">
            <v>1.3955712496371999</v>
          </cell>
          <cell r="CA107">
            <v>1.11056112351022</v>
          </cell>
          <cell r="CB107">
            <v>1.1050040190342301</v>
          </cell>
          <cell r="CC107">
            <v>1.4273999321786599</v>
          </cell>
          <cell r="CD107">
            <v>1.5283697042688</v>
          </cell>
          <cell r="CE107">
            <v>1.5611772007560401</v>
          </cell>
          <cell r="CF107">
            <v>1.50841891805532</v>
          </cell>
          <cell r="CG107">
            <v>1.4844188652499499</v>
          </cell>
          <cell r="CH107">
            <v>1.49542310081263</v>
          </cell>
          <cell r="CI107">
            <v>1.50255060414152</v>
          </cell>
          <cell r="CJ107">
            <v>1.3834527252929001</v>
          </cell>
          <cell r="CK107">
            <v>1.1131025251456199</v>
          </cell>
          <cell r="CL107"/>
          <cell r="CM107"/>
          <cell r="CN107"/>
        </row>
        <row r="108">
          <cell r="C108" t="str">
            <v>Luxembourg</v>
          </cell>
          <cell r="D108" t="str">
            <v>Financial Soundness Indicators, Core Set, Deposit Takers, Earnings and Profitability, Return on Assets, Percent</v>
          </cell>
          <cell r="E108" t="str">
            <v>Quarterly</v>
          </cell>
          <cell r="F108">
            <v>1</v>
          </cell>
          <cell r="G108"/>
          <cell r="H108"/>
          <cell r="I108"/>
          <cell r="J108"/>
          <cell r="K108"/>
          <cell r="L108"/>
          <cell r="M108"/>
          <cell r="N108"/>
          <cell r="O108"/>
          <cell r="P108"/>
          <cell r="Q108"/>
          <cell r="R108"/>
          <cell r="S108"/>
          <cell r="T108"/>
          <cell r="U108"/>
          <cell r="V108"/>
          <cell r="W108"/>
          <cell r="X108"/>
          <cell r="Y108"/>
          <cell r="Z108"/>
          <cell r="AA108"/>
          <cell r="AB108"/>
          <cell r="AC108"/>
          <cell r="AD108"/>
          <cell r="AE108"/>
          <cell r="AF108"/>
          <cell r="AG108"/>
          <cell r="AH108"/>
          <cell r="AI108"/>
          <cell r="AJ108"/>
          <cell r="AK108"/>
          <cell r="AL108"/>
          <cell r="AM108"/>
          <cell r="AN108"/>
          <cell r="AO108"/>
          <cell r="AP108"/>
          <cell r="AQ108"/>
          <cell r="AR108"/>
          <cell r="AS108">
            <v>0.56404913556514102</v>
          </cell>
          <cell r="AT108">
            <v>0.70322065068721196</v>
          </cell>
          <cell r="AU108">
            <v>0.85736036482161704</v>
          </cell>
          <cell r="AV108">
            <v>0.63850298825618101</v>
          </cell>
          <cell r="AW108">
            <v>0.81096914663276398</v>
          </cell>
          <cell r="AX108">
            <v>0.67860850606176504</v>
          </cell>
          <cell r="AY108">
            <v>0.76654704391282902</v>
          </cell>
          <cell r="AZ108">
            <v>0.67851943098634704</v>
          </cell>
          <cell r="BA108">
            <v>0.90548887581474502</v>
          </cell>
          <cell r="BB108">
            <v>0.742165868362611</v>
          </cell>
          <cell r="BC108">
            <v>0.51276822794532495</v>
          </cell>
          <cell r="BD108">
            <v>0.25609804896731903</v>
          </cell>
          <cell r="BE108">
            <v>0.73596847147412303</v>
          </cell>
          <cell r="BF108">
            <v>0.64047574968308296</v>
          </cell>
          <cell r="BG108">
            <v>0.67490380639984604</v>
          </cell>
          <cell r="BH108">
            <v>0.62875450540648803</v>
          </cell>
          <cell r="BI108">
            <v>0.72630425195402604</v>
          </cell>
          <cell r="BJ108">
            <v>0.71639825385021505</v>
          </cell>
          <cell r="BK108">
            <v>0.81214214937157403</v>
          </cell>
          <cell r="BL108">
            <v>0.63368324696224798</v>
          </cell>
          <cell r="BM108">
            <v>0.79353022653143301</v>
          </cell>
          <cell r="BN108">
            <v>0.75153193579802902</v>
          </cell>
          <cell r="BO108">
            <v>0.73028909977987</v>
          </cell>
          <cell r="BP108">
            <v>0.71292179977735004</v>
          </cell>
          <cell r="BQ108">
            <v>0.91039581838124795</v>
          </cell>
          <cell r="BR108">
            <v>0.87870439337240003</v>
          </cell>
          <cell r="BS108">
            <v>0.79941772853853499</v>
          </cell>
          <cell r="BT108">
            <v>0.77175094536046196</v>
          </cell>
          <cell r="BU108">
            <v>0.60758664636952597</v>
          </cell>
          <cell r="BV108">
            <v>0.701101228355129</v>
          </cell>
          <cell r="BW108">
            <v>0.73338520441571897</v>
          </cell>
          <cell r="BX108">
            <v>0.79867113560947001</v>
          </cell>
          <cell r="BY108">
            <v>0.75229186955743599</v>
          </cell>
          <cell r="BZ108">
            <v>0.76406935482934202</v>
          </cell>
          <cell r="CA108">
            <v>0.70990491222926699</v>
          </cell>
          <cell r="CB108">
            <v>0.67687359674688397</v>
          </cell>
          <cell r="CC108">
            <v>0.63220671344891299</v>
          </cell>
          <cell r="CD108">
            <v>0.68144654953980999</v>
          </cell>
          <cell r="CE108">
            <v>0.656742181250354</v>
          </cell>
          <cell r="CF108">
            <v>0.58675327082101003</v>
          </cell>
          <cell r="CG108">
            <v>0.52232942933047699</v>
          </cell>
          <cell r="CH108">
            <v>0.59270619404923697</v>
          </cell>
          <cell r="CI108">
            <v>0.58695773870142498</v>
          </cell>
          <cell r="CJ108">
            <v>0.54782084421257704</v>
          </cell>
          <cell r="CK108">
            <v>0.394838618541688</v>
          </cell>
          <cell r="CL108"/>
          <cell r="CM108"/>
          <cell r="CN108"/>
        </row>
        <row r="109">
          <cell r="C109" t="str">
            <v>Madagascar, Rep. of</v>
          </cell>
          <cell r="D109" t="str">
            <v>Financial Soundness Indicators, Core Set, Deposit Takers, Earnings and Profitability, Return on Assets, Percent</v>
          </cell>
          <cell r="E109" t="str">
            <v>Quarterly</v>
          </cell>
          <cell r="F109">
            <v>1</v>
          </cell>
          <cell r="G109"/>
          <cell r="H109"/>
          <cell r="I109"/>
          <cell r="J109"/>
          <cell r="K109"/>
          <cell r="L109"/>
          <cell r="M109"/>
          <cell r="N109"/>
          <cell r="O109"/>
          <cell r="P109"/>
          <cell r="Q109"/>
          <cell r="R109"/>
          <cell r="S109"/>
          <cell r="T109"/>
          <cell r="U109"/>
          <cell r="V109"/>
          <cell r="W109"/>
          <cell r="X109"/>
          <cell r="Y109"/>
          <cell r="Z109"/>
          <cell r="AA109"/>
          <cell r="AB109"/>
          <cell r="AC109"/>
          <cell r="AD109"/>
          <cell r="AE109"/>
          <cell r="AF109"/>
          <cell r="AG109"/>
          <cell r="AH109"/>
          <cell r="AI109">
            <v>4.7035192140123101</v>
          </cell>
          <cell r="AJ109">
            <v>4.5487720250496704</v>
          </cell>
          <cell r="AK109">
            <v>4.8850339276890899</v>
          </cell>
          <cell r="AL109">
            <v>5.44989738413281</v>
          </cell>
          <cell r="AM109">
            <v>5.0020295525361496</v>
          </cell>
          <cell r="AN109">
            <v>4.4540872567869503</v>
          </cell>
          <cell r="AO109">
            <v>5.0390624297414197</v>
          </cell>
          <cell r="AP109">
            <v>4.5512409158938798</v>
          </cell>
          <cell r="AQ109">
            <v>4.4150263034087596</v>
          </cell>
          <cell r="AR109">
            <v>3.8791169299082102</v>
          </cell>
          <cell r="AS109">
            <v>3.5983146056730502</v>
          </cell>
          <cell r="AT109">
            <v>3.2302236115521001</v>
          </cell>
          <cell r="AU109">
            <v>2.9083117448734299</v>
          </cell>
          <cell r="AV109">
            <v>2.1721417471357598</v>
          </cell>
          <cell r="AW109">
            <v>2.7516555623048702</v>
          </cell>
          <cell r="AX109">
            <v>2.7083723473185399</v>
          </cell>
          <cell r="AY109">
            <v>2.6752456091966899</v>
          </cell>
          <cell r="AZ109">
            <v>2.06137009048786</v>
          </cell>
          <cell r="BA109">
            <v>2.8475000096328702</v>
          </cell>
          <cell r="BB109">
            <v>2.8831287480441099</v>
          </cell>
          <cell r="BC109">
            <v>3.0219264586030699</v>
          </cell>
          <cell r="BD109">
            <v>2.42173693934566</v>
          </cell>
          <cell r="BE109">
            <v>2.8934258184346602</v>
          </cell>
          <cell r="BF109">
            <v>2.57747711692521</v>
          </cell>
          <cell r="BG109">
            <v>2.5983040122055399</v>
          </cell>
          <cell r="BH109">
            <v>2.5518292379737</v>
          </cell>
          <cell r="BI109">
            <v>2.5458969305780799</v>
          </cell>
          <cell r="BJ109">
            <v>2.7484819710736801</v>
          </cell>
          <cell r="BK109">
            <v>3.0954898127624602</v>
          </cell>
          <cell r="BL109">
            <v>3.0238693535744701</v>
          </cell>
          <cell r="BM109">
            <v>4.3215443262751299</v>
          </cell>
          <cell r="BN109">
            <v>3.7541671874521398</v>
          </cell>
          <cell r="BO109">
            <v>3.9225679285682</v>
          </cell>
          <cell r="BP109">
            <v>4.1939583216955301</v>
          </cell>
          <cell r="BQ109">
            <v>4.8926473001412196</v>
          </cell>
          <cell r="BR109">
            <v>4.8907799862649597</v>
          </cell>
          <cell r="BS109">
            <v>4.8590163869196301</v>
          </cell>
          <cell r="BT109">
            <v>4.6163374827275403</v>
          </cell>
          <cell r="BU109">
            <v>3.57752021288545</v>
          </cell>
          <cell r="BV109">
            <v>3.6273138929997</v>
          </cell>
          <cell r="BW109">
            <v>3.76977442395218</v>
          </cell>
          <cell r="BX109">
            <v>3.9293147462523699</v>
          </cell>
          <cell r="BY109">
            <v>3.97326979570003</v>
          </cell>
          <cell r="BZ109">
            <v>4.1165524257285302</v>
          </cell>
          <cell r="CA109">
            <v>4.14129863031176</v>
          </cell>
          <cell r="CB109">
            <v>4.27674589652226</v>
          </cell>
          <cell r="CC109">
            <v>4.4962170635227201</v>
          </cell>
          <cell r="CD109">
            <v>4.5771921625677896</v>
          </cell>
          <cell r="CE109">
            <v>4.3719354315943102</v>
          </cell>
          <cell r="CF109">
            <v>4.3764728601701099</v>
          </cell>
          <cell r="CG109">
            <v>3.7944240393336401</v>
          </cell>
          <cell r="CH109">
            <v>3.9463082405247598</v>
          </cell>
          <cell r="CI109">
            <v>3.9394189281663698</v>
          </cell>
          <cell r="CJ109">
            <v>4.0595705720578898</v>
          </cell>
          <cell r="CK109">
            <v>3.69615708015374</v>
          </cell>
          <cell r="CL109">
            <v>3.42513083503286</v>
          </cell>
          <cell r="CM109"/>
          <cell r="CN109"/>
        </row>
        <row r="110">
          <cell r="C110" t="str">
            <v>Malawi</v>
          </cell>
          <cell r="D110" t="str">
            <v>Financial Soundness Indicators, Core Set, Deposit Takers, Earnings and Profitability, Return on Assets, Percent</v>
          </cell>
          <cell r="E110" t="str">
            <v>Quarterly</v>
          </cell>
          <cell r="F110">
            <v>1</v>
          </cell>
          <cell r="G110"/>
          <cell r="H110"/>
          <cell r="I110"/>
          <cell r="J110"/>
          <cell r="K110"/>
          <cell r="L110"/>
          <cell r="M110"/>
          <cell r="N110"/>
          <cell r="O110"/>
          <cell r="P110"/>
          <cell r="Q110"/>
          <cell r="R110"/>
          <cell r="S110"/>
          <cell r="T110"/>
          <cell r="U110"/>
          <cell r="V110"/>
          <cell r="W110"/>
          <cell r="X110"/>
          <cell r="Y110"/>
          <cell r="Z110"/>
          <cell r="AA110"/>
          <cell r="AB110"/>
          <cell r="AC110"/>
          <cell r="AD110"/>
          <cell r="AE110"/>
          <cell r="AF110"/>
          <cell r="AG110"/>
          <cell r="AH110"/>
          <cell r="AI110"/>
          <cell r="AJ110"/>
          <cell r="AK110"/>
          <cell r="AL110"/>
          <cell r="AM110"/>
          <cell r="AN110"/>
          <cell r="AO110"/>
          <cell r="AP110"/>
          <cell r="AQ110"/>
          <cell r="AR110"/>
          <cell r="AS110"/>
          <cell r="AT110"/>
          <cell r="AU110"/>
          <cell r="AV110"/>
          <cell r="AW110"/>
          <cell r="AX110"/>
          <cell r="AY110"/>
          <cell r="AZ110"/>
          <cell r="BA110"/>
          <cell r="BB110"/>
          <cell r="BC110"/>
          <cell r="BD110"/>
          <cell r="BE110"/>
          <cell r="BF110"/>
          <cell r="BG110"/>
          <cell r="BH110"/>
          <cell r="BI110"/>
          <cell r="BJ110"/>
          <cell r="BK110"/>
          <cell r="BL110"/>
          <cell r="BM110"/>
          <cell r="BN110"/>
          <cell r="BO110"/>
          <cell r="BP110"/>
          <cell r="BQ110"/>
          <cell r="BR110">
            <v>7.5137538376554298</v>
          </cell>
          <cell r="BS110">
            <v>7.0849452942875999</v>
          </cell>
          <cell r="BT110">
            <v>5.4998612462384404</v>
          </cell>
          <cell r="BU110">
            <v>6.3561796203281604</v>
          </cell>
          <cell r="BV110">
            <v>6.2141694073021201</v>
          </cell>
          <cell r="BW110">
            <v>5.7809434683937999</v>
          </cell>
          <cell r="BX110">
            <v>4.7032903656851799</v>
          </cell>
          <cell r="BY110">
            <v>6.2878031281708804</v>
          </cell>
          <cell r="BZ110">
            <v>5.36688542605809</v>
          </cell>
          <cell r="CA110">
            <v>6.6716534975480402</v>
          </cell>
          <cell r="CB110">
            <v>5.0644195834709302</v>
          </cell>
          <cell r="CC110">
            <v>2.0383914241578598</v>
          </cell>
          <cell r="CD110">
            <v>3.2970437633899201</v>
          </cell>
          <cell r="CE110">
            <v>3.0725518627427602</v>
          </cell>
          <cell r="CF110">
            <v>3.1759896898136901</v>
          </cell>
          <cell r="CG110">
            <v>2.8080913356536201</v>
          </cell>
          <cell r="CH110">
            <v>1.9674473007967901</v>
          </cell>
          <cell r="CI110">
            <v>3.72481093323348</v>
          </cell>
          <cell r="CJ110"/>
          <cell r="CK110"/>
          <cell r="CL110"/>
          <cell r="CM110"/>
          <cell r="CN110"/>
        </row>
        <row r="111">
          <cell r="C111" t="str">
            <v>Malaysia</v>
          </cell>
          <cell r="D111" t="str">
            <v>Financial Soundness Indicators, Core Set, Deposit Takers, Earnings and Profitability, Return on Assets, Percent</v>
          </cell>
          <cell r="E111" t="str">
            <v>Quarterly</v>
          </cell>
          <cell r="F111">
            <v>1</v>
          </cell>
          <cell r="G111"/>
          <cell r="H111"/>
          <cell r="I111"/>
          <cell r="J111"/>
          <cell r="K111"/>
          <cell r="L111"/>
          <cell r="M111"/>
          <cell r="N111"/>
          <cell r="O111"/>
          <cell r="P111"/>
          <cell r="Q111"/>
          <cell r="R111"/>
          <cell r="S111"/>
          <cell r="T111"/>
          <cell r="U111"/>
          <cell r="V111"/>
          <cell r="W111"/>
          <cell r="X111"/>
          <cell r="Y111"/>
          <cell r="Z111"/>
          <cell r="AA111"/>
          <cell r="AB111"/>
          <cell r="AC111"/>
          <cell r="AD111"/>
          <cell r="AE111"/>
          <cell r="AF111">
            <v>1.2496962390848501</v>
          </cell>
          <cell r="AG111">
            <v>0.323207523440869</v>
          </cell>
          <cell r="AH111">
            <v>0.57058660384054005</v>
          </cell>
          <cell r="AI111">
            <v>0.92778869484174298</v>
          </cell>
          <cell r="AJ111">
            <v>1.34315188021418</v>
          </cell>
          <cell r="AK111">
            <v>0.344358015654603</v>
          </cell>
          <cell r="AL111">
            <v>0.72345451540288797</v>
          </cell>
          <cell r="AM111">
            <v>1.0777025535709299</v>
          </cell>
          <cell r="AN111">
            <v>1.50549728809129</v>
          </cell>
          <cell r="AO111">
            <v>0.46104040208548303</v>
          </cell>
          <cell r="AP111">
            <v>0.82696880703056597</v>
          </cell>
          <cell r="AQ111">
            <v>1.13633281108741</v>
          </cell>
          <cell r="AR111">
            <v>1.47167227333172</v>
          </cell>
          <cell r="AS111">
            <v>0.35531876512238703</v>
          </cell>
          <cell r="AT111">
            <v>0.49827625411311999</v>
          </cell>
          <cell r="AU111">
            <v>0.87579802803100204</v>
          </cell>
          <cell r="AV111">
            <v>1.2481021534732</v>
          </cell>
          <cell r="AW111">
            <v>0.37386330852365401</v>
          </cell>
          <cell r="AX111">
            <v>0.77036604441866996</v>
          </cell>
          <cell r="AY111">
            <v>1.1652120656632201</v>
          </cell>
          <cell r="AZ111">
            <v>1.53701111929947</v>
          </cell>
          <cell r="BA111">
            <v>1.7880147444640999</v>
          </cell>
          <cell r="BB111">
            <v>1.7196300092443</v>
          </cell>
          <cell r="BC111">
            <v>1.65625481188748</v>
          </cell>
          <cell r="BD111">
            <v>1.5133718098943301</v>
          </cell>
          <cell r="BE111">
            <v>1.7676738636559799</v>
          </cell>
          <cell r="BF111">
            <v>1.6147919122627299</v>
          </cell>
          <cell r="BG111">
            <v>1.5844686517597499</v>
          </cell>
          <cell r="BH111">
            <v>1.5794275992153699</v>
          </cell>
          <cell r="BI111">
            <v>1.4250807904849401</v>
          </cell>
          <cell r="BJ111">
            <v>1.4210416384686</v>
          </cell>
          <cell r="BK111">
            <v>1.45495197349006</v>
          </cell>
          <cell r="BL111">
            <v>1.48677217285032</v>
          </cell>
          <cell r="BM111">
            <v>1.56468091274655</v>
          </cell>
          <cell r="BN111">
            <v>1.5524961193067</v>
          </cell>
          <cell r="BO111">
            <v>1.53449243097905</v>
          </cell>
          <cell r="BP111">
            <v>1.4873225206482199</v>
          </cell>
          <cell r="BQ111">
            <v>1.27379044212517</v>
          </cell>
          <cell r="BR111">
            <v>1.27959348193017</v>
          </cell>
          <cell r="BS111">
            <v>1.24607311815166</v>
          </cell>
          <cell r="BT111">
            <v>1.2424242272244099</v>
          </cell>
          <cell r="BU111">
            <v>1.3246689941602099</v>
          </cell>
          <cell r="BV111">
            <v>1.4074554716696701</v>
          </cell>
          <cell r="BW111">
            <v>1.3844093962652599</v>
          </cell>
          <cell r="BX111">
            <v>1.3498306144266401</v>
          </cell>
          <cell r="BY111">
            <v>1.3068335191509799</v>
          </cell>
          <cell r="BZ111">
            <v>1.3981025671257299</v>
          </cell>
          <cell r="CA111">
            <v>1.4088766187450401</v>
          </cell>
          <cell r="CB111">
            <v>1.4409331647036301</v>
          </cell>
          <cell r="CC111">
            <v>1.4078872223618799</v>
          </cell>
          <cell r="CD111">
            <v>1.5100026451775399</v>
          </cell>
          <cell r="CE111">
            <v>1.4325840689179901</v>
          </cell>
          <cell r="CF111">
            <v>1.4159865489754999</v>
          </cell>
          <cell r="CG111">
            <v>1.3290107786156899</v>
          </cell>
          <cell r="CH111">
            <v>1.4913859575791799</v>
          </cell>
          <cell r="CI111">
            <v>1.47824552434687</v>
          </cell>
          <cell r="CJ111">
            <v>1.48918072051623</v>
          </cell>
          <cell r="CK111">
            <v>1.21229877823842</v>
          </cell>
          <cell r="CL111">
            <v>1.1842915650227299</v>
          </cell>
          <cell r="CM111"/>
          <cell r="CN111"/>
        </row>
        <row r="112">
          <cell r="C112" t="str">
            <v>Maldives</v>
          </cell>
          <cell r="D112" t="str">
            <v>Financial Soundness Indicators, Core Set, Deposit Takers, Earnings and Profitability, Return on Assets, Percent</v>
          </cell>
          <cell r="E112" t="str">
            <v>Quarterly</v>
          </cell>
          <cell r="F112">
            <v>1</v>
          </cell>
          <cell r="G112"/>
          <cell r="H112"/>
          <cell r="I112"/>
          <cell r="J112"/>
          <cell r="K112"/>
          <cell r="L112"/>
          <cell r="M112"/>
          <cell r="N112"/>
          <cell r="O112"/>
          <cell r="P112"/>
          <cell r="Q112"/>
          <cell r="R112"/>
          <cell r="S112"/>
          <cell r="T112"/>
          <cell r="U112"/>
          <cell r="V112"/>
          <cell r="W112"/>
          <cell r="X112"/>
          <cell r="Y112"/>
          <cell r="Z112"/>
          <cell r="AA112"/>
          <cell r="AB112"/>
          <cell r="AC112"/>
          <cell r="AD112"/>
          <cell r="AE112"/>
          <cell r="AF112"/>
          <cell r="AG112"/>
          <cell r="AH112"/>
          <cell r="AI112"/>
          <cell r="AJ112"/>
          <cell r="AK112"/>
          <cell r="AL112"/>
          <cell r="AM112"/>
          <cell r="AN112"/>
          <cell r="AO112"/>
          <cell r="AP112"/>
          <cell r="AQ112"/>
          <cell r="AR112"/>
          <cell r="AS112"/>
          <cell r="AT112"/>
          <cell r="AU112"/>
          <cell r="AV112"/>
          <cell r="AW112"/>
          <cell r="AX112"/>
          <cell r="AY112"/>
          <cell r="AZ112"/>
          <cell r="BA112"/>
          <cell r="BB112"/>
          <cell r="BC112"/>
          <cell r="BD112"/>
          <cell r="BE112">
            <v>1.3215929106782101</v>
          </cell>
          <cell r="BF112">
            <v>2.56347751803776</v>
          </cell>
          <cell r="BG112">
            <v>3.0374084777157799</v>
          </cell>
          <cell r="BH112">
            <v>3.6080993073066199</v>
          </cell>
          <cell r="BI112">
            <v>8.4056425056821098</v>
          </cell>
          <cell r="BJ112">
            <v>6.0577519356823304</v>
          </cell>
          <cell r="BK112">
            <v>5.99438078658208</v>
          </cell>
          <cell r="BL112">
            <v>6.5287364761553297</v>
          </cell>
          <cell r="BM112">
            <v>3.6823835755894301</v>
          </cell>
          <cell r="BN112">
            <v>3.5602720630076998</v>
          </cell>
          <cell r="BO112">
            <v>3.2277016025245699</v>
          </cell>
          <cell r="BP112">
            <v>4.2118975734299502</v>
          </cell>
          <cell r="BQ112">
            <v>2.20281373409314</v>
          </cell>
          <cell r="BR112">
            <v>3.0247057151933001</v>
          </cell>
          <cell r="BS112">
            <v>3.1583860114940498</v>
          </cell>
          <cell r="BT112">
            <v>3.3656717727318299</v>
          </cell>
          <cell r="BU112">
            <v>6.1405591495989897</v>
          </cell>
          <cell r="BV112">
            <v>5.2076208830193904</v>
          </cell>
          <cell r="BW112">
            <v>4.5573697466794298</v>
          </cell>
          <cell r="BX112">
            <v>4.6578253008715302</v>
          </cell>
          <cell r="BY112">
            <v>4.2272560008408497</v>
          </cell>
          <cell r="BZ112">
            <v>7.0871021767697</v>
          </cell>
          <cell r="CA112">
            <v>4.6630742990618197</v>
          </cell>
          <cell r="CB112">
            <v>3.6838872719982598</v>
          </cell>
          <cell r="CC112">
            <v>3.5635449677856599</v>
          </cell>
          <cell r="CD112">
            <v>3.3267483382136498</v>
          </cell>
          <cell r="CE112">
            <v>3.7340011826045099</v>
          </cell>
          <cell r="CF112">
            <v>3.6961993473259001</v>
          </cell>
          <cell r="CG112">
            <v>4.1578444258117697</v>
          </cell>
          <cell r="CH112">
            <v>3.8230669471368102</v>
          </cell>
          <cell r="CI112">
            <v>5.0841223003674898</v>
          </cell>
          <cell r="CJ112">
            <v>4.8699905814920301</v>
          </cell>
          <cell r="CK112">
            <v>3.2383227202679801</v>
          </cell>
          <cell r="CL112">
            <v>2.20085044929148</v>
          </cell>
          <cell r="CM112"/>
          <cell r="CN112"/>
        </row>
        <row r="113">
          <cell r="C113"/>
          <cell r="D113"/>
          <cell r="E113"/>
          <cell r="F113">
            <v>0</v>
          </cell>
          <cell r="G113"/>
          <cell r="H113"/>
          <cell r="I113"/>
          <cell r="J113"/>
          <cell r="K113"/>
          <cell r="L113"/>
          <cell r="M113"/>
          <cell r="N113"/>
          <cell r="O113"/>
          <cell r="P113"/>
          <cell r="Q113"/>
          <cell r="R113"/>
          <cell r="S113"/>
          <cell r="T113"/>
          <cell r="U113"/>
          <cell r="V113"/>
          <cell r="W113"/>
          <cell r="X113"/>
          <cell r="Y113"/>
          <cell r="Z113"/>
          <cell r="AA113"/>
          <cell r="AB113"/>
          <cell r="AC113"/>
          <cell r="AD113"/>
          <cell r="AE113"/>
          <cell r="AF113"/>
          <cell r="AG113"/>
          <cell r="AH113"/>
          <cell r="AI113"/>
          <cell r="AJ113"/>
          <cell r="AK113"/>
          <cell r="AL113"/>
          <cell r="AM113"/>
          <cell r="AN113"/>
          <cell r="AO113"/>
          <cell r="AP113"/>
          <cell r="AQ113"/>
          <cell r="AR113"/>
          <cell r="AS113"/>
          <cell r="AT113"/>
          <cell r="AU113"/>
          <cell r="AV113"/>
          <cell r="AW113"/>
          <cell r="AX113"/>
          <cell r="AY113"/>
          <cell r="AZ113"/>
          <cell r="BA113"/>
          <cell r="BB113"/>
          <cell r="BC113"/>
          <cell r="BD113"/>
          <cell r="BE113"/>
          <cell r="BF113"/>
          <cell r="BG113"/>
          <cell r="BH113"/>
          <cell r="BI113"/>
          <cell r="BJ113"/>
          <cell r="BK113"/>
          <cell r="BL113"/>
          <cell r="BM113"/>
          <cell r="BN113"/>
          <cell r="BO113"/>
          <cell r="BP113"/>
          <cell r="BQ113"/>
          <cell r="BR113"/>
          <cell r="BS113"/>
          <cell r="BT113"/>
          <cell r="BU113"/>
          <cell r="BV113"/>
          <cell r="BW113"/>
          <cell r="BX113"/>
          <cell r="BY113"/>
          <cell r="BZ113"/>
          <cell r="CA113"/>
          <cell r="CB113"/>
          <cell r="CC113"/>
          <cell r="CD113"/>
          <cell r="CE113"/>
          <cell r="CF113"/>
          <cell r="CG113"/>
          <cell r="CH113"/>
          <cell r="CI113"/>
          <cell r="CJ113"/>
          <cell r="CK113"/>
          <cell r="CL113"/>
          <cell r="CM113"/>
          <cell r="CN113"/>
        </row>
        <row r="114">
          <cell r="C114" t="str">
            <v>Malta</v>
          </cell>
          <cell r="D114" t="str">
            <v>Financial Soundness Indicators, Core Set, Deposit Takers, Earnings and Profitability, Return on Assets, Percent</v>
          </cell>
          <cell r="E114" t="str">
            <v>Quarterly</v>
          </cell>
          <cell r="F114">
            <v>1</v>
          </cell>
          <cell r="G114"/>
          <cell r="H114"/>
          <cell r="I114"/>
          <cell r="J114"/>
          <cell r="K114"/>
          <cell r="L114"/>
          <cell r="M114"/>
          <cell r="N114"/>
          <cell r="O114"/>
          <cell r="P114"/>
          <cell r="Q114"/>
          <cell r="R114"/>
          <cell r="S114"/>
          <cell r="T114"/>
          <cell r="U114"/>
          <cell r="V114"/>
          <cell r="W114"/>
          <cell r="X114"/>
          <cell r="Y114"/>
          <cell r="Z114"/>
          <cell r="AA114"/>
          <cell r="AB114"/>
          <cell r="AC114">
            <v>1.16848864239977</v>
          </cell>
          <cell r="AD114">
            <v>1.35859773765054</v>
          </cell>
          <cell r="AE114">
            <v>1.5115844007538599</v>
          </cell>
          <cell r="AF114">
            <v>1.57645764543289</v>
          </cell>
          <cell r="AG114">
            <v>1.4850178155020399</v>
          </cell>
          <cell r="AH114">
            <v>1.5097358872412301</v>
          </cell>
          <cell r="AI114">
            <v>1.64480704434896</v>
          </cell>
          <cell r="AJ114">
            <v>1.7151968696462701</v>
          </cell>
          <cell r="AK114">
            <v>2.0187094954488498</v>
          </cell>
          <cell r="AL114">
            <v>1.9528115608141501</v>
          </cell>
          <cell r="AM114">
            <v>1.7945216347055699</v>
          </cell>
          <cell r="AN114">
            <v>1.79808710297732</v>
          </cell>
          <cell r="AO114">
            <v>0.95513308717909196</v>
          </cell>
          <cell r="AP114">
            <v>1.2081840908939601</v>
          </cell>
          <cell r="AQ114">
            <v>1.01981929528835</v>
          </cell>
          <cell r="AR114">
            <v>0.84672121245348797</v>
          </cell>
          <cell r="AS114">
            <v>1.440550024013</v>
          </cell>
          <cell r="AT114">
            <v>1.5452853833592799</v>
          </cell>
          <cell r="AU114">
            <v>1.66328445713142</v>
          </cell>
          <cell r="AV114">
            <v>1.5077438570364901</v>
          </cell>
          <cell r="AW114">
            <v>1.51729152058219</v>
          </cell>
          <cell r="AX114">
            <v>1.3709921399042599</v>
          </cell>
          <cell r="AY114">
            <v>1.4410896088090399</v>
          </cell>
          <cell r="AZ114">
            <v>1.3866970294304899</v>
          </cell>
          <cell r="BA114">
            <v>1.3386406341948001</v>
          </cell>
          <cell r="BB114">
            <v>1.2759882562312099</v>
          </cell>
          <cell r="BC114">
            <v>1.2315983763476599</v>
          </cell>
          <cell r="BD114">
            <v>1.30415237977845</v>
          </cell>
          <cell r="BE114">
            <v>0.86330171063922501</v>
          </cell>
          <cell r="BF114">
            <v>1.1354946117509299</v>
          </cell>
          <cell r="BG114">
            <v>1.32791846924297</v>
          </cell>
          <cell r="BH114">
            <v>1.39110013913498</v>
          </cell>
          <cell r="BI114">
            <v>1.39272442026362</v>
          </cell>
          <cell r="BJ114">
            <v>1.7549200457866201</v>
          </cell>
          <cell r="BK114">
            <v>1.46203047137507</v>
          </cell>
          <cell r="BL114">
            <v>1.46130768541752</v>
          </cell>
          <cell r="BM114">
            <v>1.04935216651903</v>
          </cell>
          <cell r="BN114">
            <v>1.15905332666198</v>
          </cell>
          <cell r="BO114">
            <v>1.09252983482875</v>
          </cell>
          <cell r="BP114">
            <v>1.09570201070321</v>
          </cell>
          <cell r="BQ114">
            <v>1.27813015723789</v>
          </cell>
          <cell r="BR114">
            <v>1.2995147732374901</v>
          </cell>
          <cell r="BS114">
            <v>1.23189517498082</v>
          </cell>
          <cell r="BT114">
            <v>1.29308084009004</v>
          </cell>
          <cell r="BU114">
            <v>1.1360951913971999</v>
          </cell>
          <cell r="BV114">
            <v>1.4057949286386699</v>
          </cell>
          <cell r="BW114">
            <v>1.21138617742757</v>
          </cell>
          <cell r="BX114">
            <v>1.1617646057287501</v>
          </cell>
          <cell r="BY114">
            <v>0.93981986747073198</v>
          </cell>
          <cell r="BZ114">
            <v>0.96382484385779099</v>
          </cell>
          <cell r="CA114">
            <v>0.95613611819581401</v>
          </cell>
          <cell r="CB114">
            <v>0.96855672127135595</v>
          </cell>
          <cell r="CC114">
            <v>1.16886842063328</v>
          </cell>
          <cell r="CD114">
            <v>0.50761936579796496</v>
          </cell>
          <cell r="CE114">
            <v>0.63766810682616304</v>
          </cell>
          <cell r="CF114">
            <v>0.70952773256476498</v>
          </cell>
          <cell r="CG114">
            <v>1.04776226472921</v>
          </cell>
          <cell r="CH114">
            <v>0.99223107929490395</v>
          </cell>
          <cell r="CI114">
            <v>0.95800607990383502</v>
          </cell>
          <cell r="CJ114">
            <v>0.78826710016548895</v>
          </cell>
          <cell r="CK114">
            <v>0.314469527067952</v>
          </cell>
          <cell r="CL114">
            <v>4.0978047300606703E-2</v>
          </cell>
          <cell r="CM114"/>
          <cell r="CN114"/>
        </row>
        <row r="115">
          <cell r="C115"/>
          <cell r="D115"/>
          <cell r="E115"/>
          <cell r="F115">
            <v>0</v>
          </cell>
          <cell r="G115"/>
          <cell r="H115"/>
          <cell r="I115"/>
          <cell r="J115"/>
          <cell r="K115"/>
          <cell r="L115"/>
          <cell r="M115"/>
          <cell r="N115"/>
          <cell r="O115"/>
          <cell r="P115"/>
          <cell r="Q115"/>
          <cell r="R115"/>
          <cell r="S115"/>
          <cell r="T115"/>
          <cell r="U115"/>
          <cell r="V115"/>
          <cell r="W115"/>
          <cell r="X115"/>
          <cell r="Y115"/>
          <cell r="Z115"/>
          <cell r="AA115"/>
          <cell r="AB115"/>
          <cell r="AC115"/>
          <cell r="AD115"/>
          <cell r="AE115"/>
          <cell r="AF115"/>
          <cell r="AG115"/>
          <cell r="AH115"/>
          <cell r="AI115"/>
          <cell r="AJ115"/>
          <cell r="AK115"/>
          <cell r="AL115"/>
          <cell r="AM115"/>
          <cell r="AN115"/>
          <cell r="AO115"/>
          <cell r="AP115"/>
          <cell r="AQ115"/>
          <cell r="AR115"/>
          <cell r="AS115"/>
          <cell r="AT115"/>
          <cell r="AU115"/>
          <cell r="AV115"/>
          <cell r="AW115"/>
          <cell r="AX115"/>
          <cell r="AY115"/>
          <cell r="AZ115"/>
          <cell r="BA115"/>
          <cell r="BB115"/>
          <cell r="BC115"/>
          <cell r="BD115"/>
          <cell r="BE115"/>
          <cell r="BF115"/>
          <cell r="BG115"/>
          <cell r="BH115"/>
          <cell r="BI115"/>
          <cell r="BJ115"/>
          <cell r="BK115"/>
          <cell r="BL115"/>
          <cell r="BM115"/>
          <cell r="BN115"/>
          <cell r="BO115"/>
          <cell r="BP115"/>
          <cell r="BQ115"/>
          <cell r="BR115"/>
          <cell r="BS115"/>
          <cell r="BT115"/>
          <cell r="BU115"/>
          <cell r="BV115"/>
          <cell r="BW115"/>
          <cell r="BX115"/>
          <cell r="BY115"/>
          <cell r="BZ115"/>
          <cell r="CA115"/>
          <cell r="CB115"/>
          <cell r="CC115"/>
          <cell r="CD115"/>
          <cell r="CE115"/>
          <cell r="CF115"/>
          <cell r="CG115"/>
          <cell r="CH115"/>
          <cell r="CI115"/>
          <cell r="CJ115"/>
          <cell r="CK115"/>
          <cell r="CL115"/>
          <cell r="CM115"/>
          <cell r="CN115"/>
        </row>
        <row r="116">
          <cell r="C116"/>
          <cell r="D116"/>
          <cell r="E116"/>
          <cell r="F116">
            <v>0</v>
          </cell>
          <cell r="G116"/>
          <cell r="H116"/>
          <cell r="I116"/>
          <cell r="J116"/>
          <cell r="K116"/>
          <cell r="L116"/>
          <cell r="M116"/>
          <cell r="N116"/>
          <cell r="O116"/>
          <cell r="P116"/>
          <cell r="Q116"/>
          <cell r="R116"/>
          <cell r="S116"/>
          <cell r="T116"/>
          <cell r="U116"/>
          <cell r="V116"/>
          <cell r="W116"/>
          <cell r="X116"/>
          <cell r="Y116"/>
          <cell r="Z116"/>
          <cell r="AA116"/>
          <cell r="AB116"/>
          <cell r="AC116"/>
          <cell r="AD116"/>
          <cell r="AE116"/>
          <cell r="AF116"/>
          <cell r="AG116"/>
          <cell r="AH116"/>
          <cell r="AI116"/>
          <cell r="AJ116"/>
          <cell r="AK116"/>
          <cell r="AL116"/>
          <cell r="AM116"/>
          <cell r="AN116"/>
          <cell r="AO116"/>
          <cell r="AP116"/>
          <cell r="AQ116"/>
          <cell r="AR116"/>
          <cell r="AS116"/>
          <cell r="AT116"/>
          <cell r="AU116"/>
          <cell r="AV116"/>
          <cell r="AW116"/>
          <cell r="AX116"/>
          <cell r="AY116"/>
          <cell r="AZ116"/>
          <cell r="BA116"/>
          <cell r="BB116"/>
          <cell r="BC116"/>
          <cell r="BD116"/>
          <cell r="BE116"/>
          <cell r="BF116"/>
          <cell r="BG116"/>
          <cell r="BH116"/>
          <cell r="BI116"/>
          <cell r="BJ116"/>
          <cell r="BK116"/>
          <cell r="BL116"/>
          <cell r="BM116"/>
          <cell r="BN116"/>
          <cell r="BO116"/>
          <cell r="BP116"/>
          <cell r="BQ116"/>
          <cell r="BR116"/>
          <cell r="BS116"/>
          <cell r="BT116"/>
          <cell r="BU116"/>
          <cell r="BV116"/>
          <cell r="BW116"/>
          <cell r="BX116"/>
          <cell r="BY116"/>
          <cell r="BZ116"/>
          <cell r="CA116"/>
          <cell r="CB116"/>
          <cell r="CC116"/>
          <cell r="CD116"/>
          <cell r="CE116"/>
          <cell r="CF116"/>
          <cell r="CG116"/>
          <cell r="CH116"/>
          <cell r="CI116"/>
          <cell r="CJ116"/>
          <cell r="CK116"/>
          <cell r="CL116"/>
          <cell r="CM116"/>
          <cell r="CN116"/>
        </row>
        <row r="117">
          <cell r="C117" t="str">
            <v>Mauritius</v>
          </cell>
          <cell r="D117" t="str">
            <v>Financial Soundness Indicators, Core Set, Deposit Takers, Earnings and Profitability, Return on Assets, Percent</v>
          </cell>
          <cell r="E117" t="str">
            <v>Quarterly</v>
          </cell>
          <cell r="F117">
            <v>1</v>
          </cell>
          <cell r="G117"/>
          <cell r="H117"/>
          <cell r="I117"/>
          <cell r="J117"/>
          <cell r="K117"/>
          <cell r="L117"/>
          <cell r="M117"/>
          <cell r="N117"/>
          <cell r="O117"/>
          <cell r="P117"/>
          <cell r="Q117"/>
          <cell r="R117"/>
          <cell r="S117"/>
          <cell r="T117"/>
          <cell r="U117"/>
          <cell r="V117"/>
          <cell r="W117"/>
          <cell r="X117"/>
          <cell r="Y117"/>
          <cell r="Z117"/>
          <cell r="AA117"/>
          <cell r="AB117"/>
          <cell r="AC117"/>
          <cell r="AD117"/>
          <cell r="AE117"/>
          <cell r="AF117"/>
          <cell r="AG117"/>
          <cell r="AH117"/>
          <cell r="AI117"/>
          <cell r="AJ117"/>
          <cell r="AK117"/>
          <cell r="AL117"/>
          <cell r="AM117"/>
          <cell r="AN117"/>
          <cell r="AO117"/>
          <cell r="AP117"/>
          <cell r="AQ117"/>
          <cell r="AR117"/>
          <cell r="AS117">
            <v>1.2729595147503501</v>
          </cell>
          <cell r="AT117">
            <v>1.5870764680099501</v>
          </cell>
          <cell r="AU117">
            <v>1.7386217120849601</v>
          </cell>
          <cell r="AV117">
            <v>1.668324849879</v>
          </cell>
          <cell r="AW117">
            <v>1.3039607473395201</v>
          </cell>
          <cell r="AX117">
            <v>1.1915757246890899</v>
          </cell>
          <cell r="AY117">
            <v>1.18004752555504</v>
          </cell>
          <cell r="AZ117">
            <v>1.51555012288271</v>
          </cell>
          <cell r="BA117">
            <v>1.1974125138739899</v>
          </cell>
          <cell r="BB117">
            <v>1.48814548788747</v>
          </cell>
          <cell r="BC117">
            <v>1.41991631564648</v>
          </cell>
          <cell r="BD117">
            <v>1.3346709453071599</v>
          </cell>
          <cell r="BE117">
            <v>1.90031371647128</v>
          </cell>
          <cell r="BF117">
            <v>1.76569013114663</v>
          </cell>
          <cell r="BG117">
            <v>1.67879380841166</v>
          </cell>
          <cell r="BH117">
            <v>1.4281546109081</v>
          </cell>
          <cell r="BI117">
            <v>1.13210857371506</v>
          </cell>
          <cell r="BJ117">
            <v>1.2669079727411201</v>
          </cell>
          <cell r="BK117">
            <v>1.2943435311534901</v>
          </cell>
          <cell r="BL117">
            <v>1.30231663306582</v>
          </cell>
          <cell r="BM117">
            <v>1.31535198536382</v>
          </cell>
          <cell r="BN117">
            <v>1.4819788296007299</v>
          </cell>
          <cell r="BO117">
            <v>1.5114834382697699</v>
          </cell>
          <cell r="BP117">
            <v>1.4154807438069801</v>
          </cell>
          <cell r="BQ117">
            <v>1.26820651311104</v>
          </cell>
          <cell r="BR117">
            <v>1.0918927624003101</v>
          </cell>
          <cell r="BS117">
            <v>1.0858639930798799</v>
          </cell>
          <cell r="BT117">
            <v>1.19691921701198</v>
          </cell>
          <cell r="BU117">
            <v>1.3809003810755001</v>
          </cell>
          <cell r="BV117">
            <v>1.43463748298048</v>
          </cell>
          <cell r="BW117">
            <v>1.4791112056436699</v>
          </cell>
          <cell r="BX117">
            <v>1.47059801926127</v>
          </cell>
          <cell r="BY117">
            <v>1.37019089961485</v>
          </cell>
          <cell r="BZ117">
            <v>1.5456779495509601</v>
          </cell>
          <cell r="CA117">
            <v>1.51699909373357</v>
          </cell>
          <cell r="CB117">
            <v>1.5534892265961699</v>
          </cell>
          <cell r="CC117">
            <v>1.4939287982226599</v>
          </cell>
          <cell r="CD117">
            <v>1.5365632827757101</v>
          </cell>
          <cell r="CE117">
            <v>1.6923639622670099</v>
          </cell>
          <cell r="CF117">
            <v>1.64668786389471</v>
          </cell>
          <cell r="CG117">
            <v>2.14539481697317</v>
          </cell>
          <cell r="CH117">
            <v>2.05144668230579</v>
          </cell>
          <cell r="CI117">
            <v>2.0275545155749599</v>
          </cell>
          <cell r="CJ117">
            <v>1.91939858821556</v>
          </cell>
          <cell r="CK117">
            <v>1.2431707710201101</v>
          </cell>
          <cell r="CL117">
            <v>1.1515875968628</v>
          </cell>
          <cell r="CM117"/>
          <cell r="CN117"/>
        </row>
        <row r="118">
          <cell r="C118" t="str">
            <v>Mexico</v>
          </cell>
          <cell r="D118" t="str">
            <v>Financial Soundness Indicators, Core Set, Deposit Takers, Earnings and Profitability, Return on Assets, Percent</v>
          </cell>
          <cell r="E118" t="str">
            <v>Quarterly</v>
          </cell>
          <cell r="F118">
            <v>1</v>
          </cell>
          <cell r="G118"/>
          <cell r="H118"/>
          <cell r="I118"/>
          <cell r="J118"/>
          <cell r="K118"/>
          <cell r="L118"/>
          <cell r="M118"/>
          <cell r="N118"/>
          <cell r="O118"/>
          <cell r="P118"/>
          <cell r="Q118"/>
          <cell r="R118"/>
          <cell r="S118"/>
          <cell r="T118"/>
          <cell r="U118"/>
          <cell r="V118"/>
          <cell r="W118"/>
          <cell r="X118"/>
          <cell r="Y118"/>
          <cell r="Z118"/>
          <cell r="AA118"/>
          <cell r="AB118"/>
          <cell r="AC118">
            <v>1.9693830336078699</v>
          </cell>
          <cell r="AD118">
            <v>2.4401375680238599</v>
          </cell>
          <cell r="AE118">
            <v>2.2218399511679001</v>
          </cell>
          <cell r="AF118">
            <v>2.3313087027459298</v>
          </cell>
          <cell r="AG118">
            <v>2.4149282541620698</v>
          </cell>
          <cell r="AH118">
            <v>2.3804472127358598</v>
          </cell>
          <cell r="AI118">
            <v>2.7102265891428599</v>
          </cell>
          <cell r="AJ118">
            <v>2.78150065278601</v>
          </cell>
          <cell r="AK118">
            <v>2.2866422107785001</v>
          </cell>
          <cell r="AL118">
            <v>2.1323920879464602</v>
          </cell>
          <cell r="AM118">
            <v>2.28365420864673</v>
          </cell>
          <cell r="AN118">
            <v>2.2772930892044498</v>
          </cell>
          <cell r="AO118">
            <v>2.60458918288988</v>
          </cell>
          <cell r="AP118">
            <v>1.6803837609381</v>
          </cell>
          <cell r="AQ118">
            <v>1.63309326183922</v>
          </cell>
          <cell r="AR118">
            <v>1.3952100190549399</v>
          </cell>
          <cell r="AS118">
            <v>1.6997895042220801</v>
          </cell>
          <cell r="AT118">
            <v>1.6010587165324801</v>
          </cell>
          <cell r="AU118">
            <v>1.5846992612434501</v>
          </cell>
          <cell r="AV118">
            <v>1.48360430156663</v>
          </cell>
          <cell r="AW118">
            <v>2.0513628296783999</v>
          </cell>
          <cell r="AX118">
            <v>1.9380314411783901</v>
          </cell>
          <cell r="AY118">
            <v>1.9198707090734599</v>
          </cell>
          <cell r="AZ118">
            <v>1.8058625578133101</v>
          </cell>
          <cell r="BA118">
            <v>1.55188430942986</v>
          </cell>
          <cell r="BB118">
            <v>1.6233988316260399</v>
          </cell>
          <cell r="BC118">
            <v>1.5675249321961999</v>
          </cell>
          <cell r="BD118">
            <v>1.5373235246891399</v>
          </cell>
          <cell r="BE118">
            <v>1.8891745000073601</v>
          </cell>
          <cell r="BF118">
            <v>1.85685989730104</v>
          </cell>
          <cell r="BG118">
            <v>1.8419528149095901</v>
          </cell>
          <cell r="BH118">
            <v>1.8315710446610101</v>
          </cell>
          <cell r="BI118">
            <v>2.5277805369143098</v>
          </cell>
          <cell r="BJ118">
            <v>2.1167055896804099</v>
          </cell>
          <cell r="BK118">
            <v>2.0666331886215699</v>
          </cell>
          <cell r="BL118">
            <v>2.0839763434636902</v>
          </cell>
          <cell r="BM118">
            <v>1.7048347286052301</v>
          </cell>
          <cell r="BN118">
            <v>1.66010900959161</v>
          </cell>
          <cell r="BO118">
            <v>1.73755627465136</v>
          </cell>
          <cell r="BP118">
            <v>1.65959958180283</v>
          </cell>
          <cell r="BQ118">
            <v>1.7595887896569899</v>
          </cell>
          <cell r="BR118">
            <v>1.86397961927365</v>
          </cell>
          <cell r="BS118">
            <v>1.67168425435517</v>
          </cell>
          <cell r="BT118">
            <v>1.6326578146301201</v>
          </cell>
          <cell r="BU118">
            <v>1.70972252883883</v>
          </cell>
          <cell r="BV118">
            <v>1.7084833698683</v>
          </cell>
          <cell r="BW118">
            <v>1.6831035016115901</v>
          </cell>
          <cell r="BX118">
            <v>1.6916761549899799</v>
          </cell>
          <cell r="BY118">
            <v>2.1291972958224199</v>
          </cell>
          <cell r="BZ118">
            <v>2.0629700123595498</v>
          </cell>
          <cell r="CA118">
            <v>2.0380843167452798</v>
          </cell>
          <cell r="CB118">
            <v>2.0460167850642699</v>
          </cell>
          <cell r="CC118">
            <v>2.1656334572411402</v>
          </cell>
          <cell r="CD118">
            <v>2.22768515283316</v>
          </cell>
          <cell r="CE118">
            <v>2.1790266424127398</v>
          </cell>
          <cell r="CF118">
            <v>2.1972779717126798</v>
          </cell>
          <cell r="CG118">
            <v>2.4099234149926199</v>
          </cell>
          <cell r="CH118">
            <v>2.28522480367748</v>
          </cell>
          <cell r="CI118">
            <v>2.23919508144682</v>
          </cell>
          <cell r="CJ118">
            <v>2.2242323879422199</v>
          </cell>
          <cell r="CK118">
            <v>1.4865757619412501</v>
          </cell>
          <cell r="CL118">
            <v>1.2808108246756</v>
          </cell>
          <cell r="CM118"/>
          <cell r="CN118"/>
        </row>
        <row r="119">
          <cell r="C119" t="str">
            <v>Micronesia, Federated States of</v>
          </cell>
          <cell r="D119" t="str">
            <v>Financial Soundness Indicators, Core Set, Deposit Takers, Earnings and Profitability, Return on Assets, Percent</v>
          </cell>
          <cell r="E119" t="str">
            <v>Quarterly</v>
          </cell>
          <cell r="F119">
            <v>1</v>
          </cell>
          <cell r="G119"/>
          <cell r="H119"/>
          <cell r="I119"/>
          <cell r="J119"/>
          <cell r="K119"/>
          <cell r="L119"/>
          <cell r="M119"/>
          <cell r="N119"/>
          <cell r="O119"/>
          <cell r="P119"/>
          <cell r="Q119"/>
          <cell r="R119"/>
          <cell r="S119"/>
          <cell r="T119"/>
          <cell r="U119"/>
          <cell r="V119"/>
          <cell r="W119"/>
          <cell r="X119"/>
          <cell r="Y119"/>
          <cell r="Z119"/>
          <cell r="AA119"/>
          <cell r="AB119"/>
          <cell r="AC119"/>
          <cell r="AD119"/>
          <cell r="AE119"/>
          <cell r="AF119"/>
          <cell r="AG119"/>
          <cell r="AH119"/>
          <cell r="AI119"/>
          <cell r="AJ119"/>
          <cell r="AK119"/>
          <cell r="AL119"/>
          <cell r="AM119"/>
          <cell r="AN119"/>
          <cell r="AO119"/>
          <cell r="AP119"/>
          <cell r="AQ119"/>
          <cell r="AR119"/>
          <cell r="AS119"/>
          <cell r="AT119"/>
          <cell r="AU119"/>
          <cell r="AV119"/>
          <cell r="AW119"/>
          <cell r="AX119"/>
          <cell r="AY119"/>
          <cell r="AZ119"/>
          <cell r="BA119"/>
          <cell r="BB119"/>
          <cell r="BC119"/>
          <cell r="BD119"/>
          <cell r="BE119"/>
          <cell r="BF119"/>
          <cell r="BG119"/>
          <cell r="BH119"/>
          <cell r="BI119">
            <v>0.92628606501538902</v>
          </cell>
          <cell r="BJ119">
            <v>0.56517058628684902</v>
          </cell>
          <cell r="BK119">
            <v>0.57339294218592696</v>
          </cell>
          <cell r="BL119">
            <v>0.60369672148909004</v>
          </cell>
          <cell r="BM119">
            <v>0.52741653126261501</v>
          </cell>
          <cell r="BN119">
            <v>0.56433318102750296</v>
          </cell>
          <cell r="BO119">
            <v>0.56514016103193698</v>
          </cell>
          <cell r="BP119">
            <v>0.585457654242867</v>
          </cell>
          <cell r="BQ119">
            <v>0.63863395743572604</v>
          </cell>
          <cell r="BR119">
            <v>0.64443619309162303</v>
          </cell>
          <cell r="BS119">
            <v>0.77447080960484405</v>
          </cell>
          <cell r="BT119">
            <v>0.88923066844537602</v>
          </cell>
          <cell r="BU119">
            <v>1.09231619679381</v>
          </cell>
          <cell r="BV119"/>
          <cell r="BW119"/>
          <cell r="BX119"/>
          <cell r="BY119"/>
          <cell r="BZ119"/>
          <cell r="CA119"/>
          <cell r="CB119"/>
          <cell r="CC119"/>
          <cell r="CD119"/>
          <cell r="CE119"/>
          <cell r="CF119"/>
          <cell r="CG119"/>
          <cell r="CH119"/>
          <cell r="CI119"/>
          <cell r="CJ119"/>
          <cell r="CK119"/>
          <cell r="CL119"/>
          <cell r="CM119"/>
          <cell r="CN119"/>
        </row>
        <row r="120">
          <cell r="C120" t="str">
            <v>Moldova, Rep. of</v>
          </cell>
          <cell r="D120" t="str">
            <v>Financial Soundness Indicators, Core Set, Deposit Takers, Earnings and Profitability, Return on Assets, Percent</v>
          </cell>
          <cell r="E120" t="str">
            <v>Quarterly</v>
          </cell>
          <cell r="F120">
            <v>1</v>
          </cell>
          <cell r="G120"/>
          <cell r="H120"/>
          <cell r="I120"/>
          <cell r="J120"/>
          <cell r="K120"/>
          <cell r="L120"/>
          <cell r="M120"/>
          <cell r="N120"/>
          <cell r="O120"/>
          <cell r="P120"/>
          <cell r="Q120"/>
          <cell r="R120"/>
          <cell r="S120"/>
          <cell r="T120"/>
          <cell r="U120"/>
          <cell r="V120"/>
          <cell r="W120"/>
          <cell r="X120"/>
          <cell r="Y120"/>
          <cell r="Z120"/>
          <cell r="AA120"/>
          <cell r="AB120"/>
          <cell r="AC120"/>
          <cell r="AD120"/>
          <cell r="AE120"/>
          <cell r="AF120"/>
          <cell r="AG120"/>
          <cell r="AH120"/>
          <cell r="AI120"/>
          <cell r="AJ120"/>
          <cell r="AK120"/>
          <cell r="AL120"/>
          <cell r="AM120"/>
          <cell r="AN120"/>
          <cell r="AO120"/>
          <cell r="AP120"/>
          <cell r="AQ120"/>
          <cell r="AR120"/>
          <cell r="AS120">
            <v>1.39695487144992</v>
          </cell>
          <cell r="AT120">
            <v>0.47009762719560799</v>
          </cell>
          <cell r="AU120">
            <v>0.16157425880951801</v>
          </cell>
          <cell r="AV120">
            <v>-0.45175893130658801</v>
          </cell>
          <cell r="AW120">
            <v>1.5831809480402801</v>
          </cell>
          <cell r="AX120">
            <v>1.7744743987157601</v>
          </cell>
          <cell r="AY120">
            <v>1.2401049126841299</v>
          </cell>
          <cell r="AZ120">
            <v>0.46503003617802602</v>
          </cell>
          <cell r="BA120">
            <v>1.73816695445089</v>
          </cell>
          <cell r="BB120">
            <v>1.76213729403579</v>
          </cell>
          <cell r="BC120">
            <v>1.9599556227608199</v>
          </cell>
          <cell r="BD120">
            <v>1.95764842553388</v>
          </cell>
          <cell r="BE120">
            <v>2.8873058010294099</v>
          </cell>
          <cell r="BF120">
            <v>1.7095487923055599</v>
          </cell>
          <cell r="BG120">
            <v>2.1059707248608399</v>
          </cell>
          <cell r="BH120">
            <v>0.80831250844281899</v>
          </cell>
          <cell r="BI120">
            <v>1.89106451319688</v>
          </cell>
          <cell r="BJ120">
            <v>1.6031370104613301</v>
          </cell>
          <cell r="BK120">
            <v>1.76809372167849</v>
          </cell>
          <cell r="BL120">
            <v>1.5517913931859399</v>
          </cell>
          <cell r="BM120">
            <v>1.29318167996996</v>
          </cell>
          <cell r="BN120">
            <v>1.18450232571729</v>
          </cell>
          <cell r="BO120">
            <v>1.2888539643394901</v>
          </cell>
          <cell r="BP120">
            <v>0.86564888131113404</v>
          </cell>
          <cell r="BQ120">
            <v>1.2142128337603699</v>
          </cell>
          <cell r="BR120">
            <v>1.1341462343845199</v>
          </cell>
          <cell r="BS120">
            <v>2.7076636088810102</v>
          </cell>
          <cell r="BT120">
            <v>1.7176618556285199</v>
          </cell>
          <cell r="BU120">
            <v>2.7024889457824401</v>
          </cell>
          <cell r="BV120">
            <v>2.4663144020292802</v>
          </cell>
          <cell r="BW120">
            <v>2.57167041148077</v>
          </cell>
          <cell r="BX120">
            <v>1.9119955162495601</v>
          </cell>
          <cell r="BY120">
            <v>2.69482719407831</v>
          </cell>
          <cell r="BZ120">
            <v>2.5719725337097299</v>
          </cell>
          <cell r="CA120">
            <v>2.5071566416267199</v>
          </cell>
          <cell r="CB120">
            <v>1.9433661758034499</v>
          </cell>
          <cell r="CC120">
            <v>2.0216859189057699</v>
          </cell>
          <cell r="CD120">
            <v>2.31371718141822</v>
          </cell>
          <cell r="CE120">
            <v>2.1983269630639599</v>
          </cell>
          <cell r="CF120">
            <v>2.0065805000591199</v>
          </cell>
          <cell r="CG120">
            <v>2.52359795601437</v>
          </cell>
          <cell r="CH120">
            <v>2.70359684717805</v>
          </cell>
          <cell r="CI120">
            <v>2.74747205486306</v>
          </cell>
          <cell r="CJ120">
            <v>2.60093810706711</v>
          </cell>
          <cell r="CK120">
            <v>1.88186273571544</v>
          </cell>
          <cell r="CL120">
            <v>1.5179647786375099</v>
          </cell>
          <cell r="CM120"/>
          <cell r="CN120"/>
        </row>
        <row r="121">
          <cell r="C121"/>
          <cell r="D121"/>
          <cell r="E121"/>
          <cell r="F121">
            <v>0</v>
          </cell>
          <cell r="G121"/>
          <cell r="H121"/>
          <cell r="I121"/>
          <cell r="J121"/>
          <cell r="K121"/>
          <cell r="L121"/>
          <cell r="M121"/>
          <cell r="N121"/>
          <cell r="O121"/>
          <cell r="P121"/>
          <cell r="Q121"/>
          <cell r="R121"/>
          <cell r="S121"/>
          <cell r="T121"/>
          <cell r="U121"/>
          <cell r="V121"/>
          <cell r="W121"/>
          <cell r="X121"/>
          <cell r="Y121"/>
          <cell r="Z121"/>
          <cell r="AA121"/>
          <cell r="AB121"/>
          <cell r="AC121"/>
          <cell r="AD121"/>
          <cell r="AE121"/>
          <cell r="AF121"/>
          <cell r="AG121"/>
          <cell r="AH121"/>
          <cell r="AI121"/>
          <cell r="AJ121"/>
          <cell r="AK121"/>
          <cell r="AL121"/>
          <cell r="AM121"/>
          <cell r="AN121"/>
          <cell r="AO121"/>
          <cell r="AP121"/>
          <cell r="AQ121"/>
          <cell r="AR121"/>
          <cell r="AS121"/>
          <cell r="AT121"/>
          <cell r="AU121"/>
          <cell r="AV121"/>
          <cell r="AW121"/>
          <cell r="AX121"/>
          <cell r="AY121"/>
          <cell r="AZ121"/>
          <cell r="BA121"/>
          <cell r="BB121"/>
          <cell r="BC121"/>
          <cell r="BD121"/>
          <cell r="BE121"/>
          <cell r="BF121"/>
          <cell r="BG121"/>
          <cell r="BH121"/>
          <cell r="BI121"/>
          <cell r="BJ121"/>
          <cell r="BK121"/>
          <cell r="BL121"/>
          <cell r="BM121"/>
          <cell r="BN121"/>
          <cell r="BO121"/>
          <cell r="BP121"/>
          <cell r="BQ121"/>
          <cell r="BR121"/>
          <cell r="BS121"/>
          <cell r="BT121"/>
          <cell r="BU121"/>
          <cell r="BV121"/>
          <cell r="BW121"/>
          <cell r="BX121"/>
          <cell r="BY121"/>
          <cell r="BZ121"/>
          <cell r="CA121"/>
          <cell r="CB121"/>
          <cell r="CC121"/>
          <cell r="CD121"/>
          <cell r="CE121"/>
          <cell r="CF121"/>
          <cell r="CG121"/>
          <cell r="CH121"/>
          <cell r="CI121"/>
          <cell r="CJ121"/>
          <cell r="CK121"/>
          <cell r="CL121"/>
          <cell r="CM121"/>
          <cell r="CN121"/>
        </row>
        <row r="122">
          <cell r="C122" t="str">
            <v>Montenegro</v>
          </cell>
          <cell r="D122" t="str">
            <v>Financial Soundness Indicators, Core Set, Deposit Takers, Earnings and Profitability, Return on Assets, Percent</v>
          </cell>
          <cell r="E122" t="str">
            <v>Quarterly</v>
          </cell>
          <cell r="F122">
            <v>1</v>
          </cell>
          <cell r="G122"/>
          <cell r="H122"/>
          <cell r="I122"/>
          <cell r="J122"/>
          <cell r="K122"/>
          <cell r="L122"/>
          <cell r="M122"/>
          <cell r="N122"/>
          <cell r="O122"/>
          <cell r="P122"/>
          <cell r="Q122"/>
          <cell r="R122"/>
          <cell r="S122"/>
          <cell r="T122"/>
          <cell r="U122"/>
          <cell r="V122"/>
          <cell r="W122"/>
          <cell r="X122"/>
          <cell r="Y122"/>
          <cell r="Z122"/>
          <cell r="AA122"/>
          <cell r="AB122"/>
          <cell r="AC122"/>
          <cell r="AD122"/>
          <cell r="AE122"/>
          <cell r="AF122"/>
          <cell r="AG122"/>
          <cell r="AH122"/>
          <cell r="AI122"/>
          <cell r="AJ122"/>
          <cell r="AK122"/>
          <cell r="AL122"/>
          <cell r="AM122"/>
          <cell r="AN122"/>
          <cell r="AO122"/>
          <cell r="AP122"/>
          <cell r="AQ122"/>
          <cell r="AR122"/>
          <cell r="AS122">
            <v>-1.5740717082571201</v>
          </cell>
          <cell r="AT122">
            <v>-1.6441799502699299</v>
          </cell>
          <cell r="AU122">
            <v>-0.88486263269336096</v>
          </cell>
          <cell r="AV122">
            <v>-0.62438309811483805</v>
          </cell>
          <cell r="AW122">
            <v>-3.46971027846668</v>
          </cell>
          <cell r="AX122">
            <v>-3.1805439406409199</v>
          </cell>
          <cell r="AY122">
            <v>-4.13877702469326</v>
          </cell>
          <cell r="AZ122">
            <v>-2.6782311612477101</v>
          </cell>
          <cell r="BA122">
            <v>-3.03422546535201</v>
          </cell>
          <cell r="BB122">
            <v>-1.261468983698</v>
          </cell>
          <cell r="BC122">
            <v>-2.1540880099183601</v>
          </cell>
          <cell r="BD122">
            <v>-2.4965622312758202</v>
          </cell>
          <cell r="BE122">
            <v>-1.26606147166425</v>
          </cell>
          <cell r="BF122">
            <v>-2.17561471626298</v>
          </cell>
          <cell r="BG122">
            <v>-3.0397866442525801</v>
          </cell>
          <cell r="BH122">
            <v>-3.13984138490944</v>
          </cell>
          <cell r="BI122">
            <v>1.44635866122517</v>
          </cell>
          <cell r="BJ122">
            <v>1.35411485199965</v>
          </cell>
          <cell r="BK122">
            <v>1.32449778782631</v>
          </cell>
          <cell r="BL122">
            <v>0.101523614889792</v>
          </cell>
          <cell r="BM122">
            <v>1.331645332208</v>
          </cell>
          <cell r="BN122">
            <v>1.0020645489136899</v>
          </cell>
          <cell r="BO122">
            <v>0.96002412014114802</v>
          </cell>
          <cell r="BP122">
            <v>0.84346415721918999</v>
          </cell>
          <cell r="BQ122">
            <v>0.34167880630429298</v>
          </cell>
          <cell r="BR122">
            <v>0.426572483993018</v>
          </cell>
          <cell r="BS122">
            <v>0.253120065624936</v>
          </cell>
          <cell r="BT122">
            <v>-0.10051674898657501</v>
          </cell>
          <cell r="BU122">
            <v>0.80764332905765401</v>
          </cell>
          <cell r="BV122">
            <v>0.86214174320939196</v>
          </cell>
          <cell r="BW122">
            <v>0.91953445179430304</v>
          </cell>
          <cell r="BX122">
            <v>0.196335745598779</v>
          </cell>
          <cell r="BY122">
            <v>0.92873050432370297</v>
          </cell>
          <cell r="BZ122">
            <v>0.93240994985342895</v>
          </cell>
          <cell r="CA122">
            <v>1.1100267527851799</v>
          </cell>
          <cell r="CB122">
            <v>0.97213900091881</v>
          </cell>
          <cell r="CC122">
            <v>1.29602126764644</v>
          </cell>
          <cell r="CD122">
            <v>1.5561500262630801</v>
          </cell>
          <cell r="CE122">
            <v>1.4798790437407801</v>
          </cell>
          <cell r="CF122">
            <v>1.0114650743931699</v>
          </cell>
          <cell r="CG122">
            <v>-0.11376384808713</v>
          </cell>
          <cell r="CH122">
            <v>1.4692103811699599</v>
          </cell>
          <cell r="CI122">
            <v>1.56332102030536</v>
          </cell>
          <cell r="CJ122">
            <v>1.2538104763319</v>
          </cell>
          <cell r="CK122">
            <v>1.23677766943263</v>
          </cell>
          <cell r="CL122">
            <v>0.74006085761142504</v>
          </cell>
          <cell r="CM122"/>
          <cell r="CN122"/>
        </row>
        <row r="123">
          <cell r="C123"/>
          <cell r="D123"/>
          <cell r="E123"/>
          <cell r="F123">
            <v>0</v>
          </cell>
          <cell r="G123"/>
          <cell r="H123"/>
          <cell r="I123"/>
          <cell r="J123"/>
          <cell r="K123"/>
          <cell r="L123"/>
          <cell r="M123"/>
          <cell r="N123"/>
          <cell r="O123"/>
          <cell r="P123"/>
          <cell r="Q123"/>
          <cell r="R123"/>
          <cell r="S123"/>
          <cell r="T123"/>
          <cell r="U123"/>
          <cell r="V123"/>
          <cell r="W123"/>
          <cell r="X123"/>
          <cell r="Y123"/>
          <cell r="Z123"/>
          <cell r="AA123"/>
          <cell r="AB123"/>
          <cell r="AC123"/>
          <cell r="AD123"/>
          <cell r="AE123"/>
          <cell r="AF123"/>
          <cell r="AG123"/>
          <cell r="AH123"/>
          <cell r="AI123"/>
          <cell r="AJ123"/>
          <cell r="AK123"/>
          <cell r="AL123"/>
          <cell r="AM123"/>
          <cell r="AN123"/>
          <cell r="AO123"/>
          <cell r="AP123"/>
          <cell r="AQ123"/>
          <cell r="AR123"/>
          <cell r="AS123"/>
          <cell r="AT123"/>
          <cell r="AU123"/>
          <cell r="AV123"/>
          <cell r="AW123"/>
          <cell r="AX123"/>
          <cell r="AY123"/>
          <cell r="AZ123"/>
          <cell r="BA123"/>
          <cell r="BB123"/>
          <cell r="BC123"/>
          <cell r="BD123"/>
          <cell r="BE123"/>
          <cell r="BF123"/>
          <cell r="BG123"/>
          <cell r="BH123"/>
          <cell r="BI123"/>
          <cell r="BJ123"/>
          <cell r="BK123"/>
          <cell r="BL123"/>
          <cell r="BM123"/>
          <cell r="BN123"/>
          <cell r="BO123"/>
          <cell r="BP123"/>
          <cell r="BQ123"/>
          <cell r="BR123"/>
          <cell r="BS123"/>
          <cell r="BT123"/>
          <cell r="BU123"/>
          <cell r="BV123"/>
          <cell r="BW123"/>
          <cell r="BX123"/>
          <cell r="BY123"/>
          <cell r="BZ123"/>
          <cell r="CA123"/>
          <cell r="CB123"/>
          <cell r="CC123"/>
          <cell r="CD123"/>
          <cell r="CE123"/>
          <cell r="CF123"/>
          <cell r="CG123"/>
          <cell r="CH123"/>
          <cell r="CI123"/>
          <cell r="CJ123"/>
          <cell r="CK123"/>
          <cell r="CL123"/>
          <cell r="CM123"/>
          <cell r="CN123"/>
        </row>
        <row r="124">
          <cell r="C124" t="str">
            <v>Mozambique, Rep. of</v>
          </cell>
          <cell r="D124" t="str">
            <v>Financial Soundness Indicators, Core Set, Deposit Takers, Earnings and Profitability, Return on Assets, Percent</v>
          </cell>
          <cell r="E124" t="str">
            <v>Quarterly</v>
          </cell>
          <cell r="F124">
            <v>0</v>
          </cell>
          <cell r="G124"/>
          <cell r="H124"/>
          <cell r="I124"/>
          <cell r="J124"/>
          <cell r="K124"/>
          <cell r="L124"/>
          <cell r="M124"/>
          <cell r="N124"/>
          <cell r="O124"/>
          <cell r="P124"/>
          <cell r="Q124"/>
          <cell r="R124"/>
          <cell r="S124"/>
          <cell r="T124"/>
          <cell r="U124"/>
          <cell r="V124"/>
          <cell r="W124"/>
          <cell r="X124"/>
          <cell r="Y124"/>
          <cell r="Z124"/>
          <cell r="AA124"/>
          <cell r="AB124"/>
          <cell r="AC124"/>
          <cell r="AD124"/>
          <cell r="AE124"/>
          <cell r="AF124"/>
          <cell r="AG124"/>
          <cell r="AH124"/>
          <cell r="AI124"/>
          <cell r="AJ124"/>
          <cell r="AK124"/>
          <cell r="AL124"/>
          <cell r="AM124"/>
          <cell r="AN124"/>
          <cell r="AO124"/>
          <cell r="AP124"/>
          <cell r="AQ124"/>
          <cell r="AR124"/>
          <cell r="AS124"/>
          <cell r="AT124"/>
          <cell r="AU124"/>
          <cell r="AV124"/>
          <cell r="AW124"/>
          <cell r="AX124"/>
          <cell r="AY124"/>
          <cell r="AZ124"/>
          <cell r="BA124"/>
          <cell r="BB124"/>
          <cell r="BC124"/>
          <cell r="BD124"/>
          <cell r="BE124"/>
          <cell r="BF124"/>
          <cell r="BG124"/>
          <cell r="BH124"/>
          <cell r="BI124"/>
          <cell r="BJ124"/>
          <cell r="BK124"/>
          <cell r="BL124"/>
          <cell r="BM124"/>
          <cell r="BN124"/>
          <cell r="BO124"/>
          <cell r="BP124"/>
          <cell r="BQ124"/>
          <cell r="BR124"/>
          <cell r="BS124"/>
          <cell r="BT124"/>
          <cell r="BU124"/>
          <cell r="BV124"/>
          <cell r="BW124"/>
          <cell r="BX124"/>
          <cell r="BY124"/>
          <cell r="BZ124"/>
          <cell r="CA124"/>
          <cell r="CB124"/>
          <cell r="CC124"/>
          <cell r="CD124"/>
          <cell r="CE124"/>
          <cell r="CF124"/>
          <cell r="CG124"/>
          <cell r="CH124"/>
          <cell r="CI124"/>
          <cell r="CJ124"/>
          <cell r="CK124"/>
          <cell r="CL124"/>
          <cell r="CM124"/>
          <cell r="CN124"/>
        </row>
        <row r="125">
          <cell r="C125" t="str">
            <v>Myanmar</v>
          </cell>
          <cell r="D125" t="str">
            <v>Financial Soundness Indicators, Core Set, Deposit Takers, Earnings and Profitability, Return on Assets, Percent</v>
          </cell>
          <cell r="E125" t="str">
            <v>Quarterly</v>
          </cell>
          <cell r="F125">
            <v>1</v>
          </cell>
          <cell r="G125"/>
          <cell r="H125"/>
          <cell r="I125"/>
          <cell r="J125"/>
          <cell r="K125"/>
          <cell r="L125"/>
          <cell r="M125"/>
          <cell r="N125"/>
          <cell r="O125"/>
          <cell r="P125"/>
          <cell r="Q125"/>
          <cell r="R125"/>
          <cell r="S125"/>
          <cell r="T125"/>
          <cell r="U125"/>
          <cell r="V125"/>
          <cell r="W125"/>
          <cell r="X125"/>
          <cell r="Y125"/>
          <cell r="Z125"/>
          <cell r="AA125"/>
          <cell r="AB125"/>
          <cell r="AC125"/>
          <cell r="AD125"/>
          <cell r="AE125"/>
          <cell r="AF125"/>
          <cell r="AG125"/>
          <cell r="AH125"/>
          <cell r="AI125"/>
          <cell r="AJ125"/>
          <cell r="AK125"/>
          <cell r="AL125"/>
          <cell r="AM125"/>
          <cell r="AN125"/>
          <cell r="AO125"/>
          <cell r="AP125"/>
          <cell r="AQ125"/>
          <cell r="AR125"/>
          <cell r="AS125"/>
          <cell r="AT125"/>
          <cell r="AU125"/>
          <cell r="AV125"/>
          <cell r="AW125"/>
          <cell r="AX125"/>
          <cell r="AY125"/>
          <cell r="AZ125"/>
          <cell r="BA125"/>
          <cell r="BB125"/>
          <cell r="BC125"/>
          <cell r="BD125"/>
          <cell r="BE125"/>
          <cell r="BF125"/>
          <cell r="BG125"/>
          <cell r="BH125"/>
          <cell r="BI125"/>
          <cell r="BJ125"/>
          <cell r="BK125"/>
          <cell r="BL125"/>
          <cell r="BM125"/>
          <cell r="BN125"/>
          <cell r="BO125"/>
          <cell r="BP125"/>
          <cell r="BQ125"/>
          <cell r="BR125"/>
          <cell r="BS125"/>
          <cell r="BT125"/>
          <cell r="BU125"/>
          <cell r="BV125">
            <v>0.69419809601550897</v>
          </cell>
          <cell r="BW125">
            <v>0.42809917400652098</v>
          </cell>
          <cell r="BX125">
            <v>0.44566694706248899</v>
          </cell>
          <cell r="BY125">
            <v>0.85060937874376497</v>
          </cell>
          <cell r="BZ125">
            <v>0.22205966788189799</v>
          </cell>
          <cell r="CA125">
            <v>0.40463546174445097</v>
          </cell>
          <cell r="CB125">
            <v>0.28367981366300099</v>
          </cell>
          <cell r="CC125">
            <v>0.92688142226832404</v>
          </cell>
          <cell r="CD125">
            <v>0.25222943201347198</v>
          </cell>
          <cell r="CE125"/>
          <cell r="CF125">
            <v>-2.3848939047525299E-2</v>
          </cell>
          <cell r="CG125"/>
          <cell r="CH125"/>
          <cell r="CI125"/>
          <cell r="CJ125"/>
          <cell r="CK125"/>
          <cell r="CL125"/>
          <cell r="CM125"/>
          <cell r="CN125"/>
        </row>
        <row r="126">
          <cell r="C126" t="str">
            <v>Namibia</v>
          </cell>
          <cell r="D126" t="str">
            <v>Financial Soundness Indicators, Core Set, Deposit Takers, Earnings and Profitability, Return on Assets, Percent</v>
          </cell>
          <cell r="E126" t="str">
            <v>Quarterly</v>
          </cell>
          <cell r="F126">
            <v>1</v>
          </cell>
          <cell r="G126"/>
          <cell r="H126"/>
          <cell r="I126"/>
          <cell r="J126"/>
          <cell r="K126"/>
          <cell r="L126"/>
          <cell r="M126"/>
          <cell r="N126"/>
          <cell r="O126"/>
          <cell r="P126"/>
          <cell r="Q126"/>
          <cell r="R126"/>
          <cell r="S126"/>
          <cell r="T126"/>
          <cell r="U126"/>
          <cell r="V126"/>
          <cell r="W126"/>
          <cell r="X126"/>
          <cell r="Y126"/>
          <cell r="Z126"/>
          <cell r="AA126"/>
          <cell r="AB126"/>
          <cell r="AC126"/>
          <cell r="AD126"/>
          <cell r="AE126"/>
          <cell r="AF126"/>
          <cell r="AG126"/>
          <cell r="AH126"/>
          <cell r="AI126"/>
          <cell r="AJ126"/>
          <cell r="AK126"/>
          <cell r="AL126"/>
          <cell r="AM126"/>
          <cell r="AN126"/>
          <cell r="AO126"/>
          <cell r="AP126"/>
          <cell r="AQ126"/>
          <cell r="AR126"/>
          <cell r="AS126"/>
          <cell r="AT126"/>
          <cell r="AU126"/>
          <cell r="AV126"/>
          <cell r="AW126">
            <v>2.8423814645251602</v>
          </cell>
          <cell r="AX126">
            <v>2.8960051702390102</v>
          </cell>
          <cell r="AY126">
            <v>3.0723646961015998</v>
          </cell>
          <cell r="AZ126">
            <v>3.1826571371839099</v>
          </cell>
          <cell r="BA126">
            <v>3.18965259667229</v>
          </cell>
          <cell r="BB126">
            <v>3.1446287195688898</v>
          </cell>
          <cell r="BC126">
            <v>3.0794180116341101</v>
          </cell>
          <cell r="BD126">
            <v>3.14216169073228</v>
          </cell>
          <cell r="BE126">
            <v>3.2315559444069901</v>
          </cell>
          <cell r="BF126">
            <v>3.2103447109954302</v>
          </cell>
          <cell r="BG126">
            <v>3.1830640488917998</v>
          </cell>
          <cell r="BH126">
            <v>3.08355421875422</v>
          </cell>
          <cell r="BI126">
            <v>2.9341723218436901</v>
          </cell>
          <cell r="BJ126">
            <v>2.9885083114398201</v>
          </cell>
          <cell r="BK126">
            <v>3.0282972959532</v>
          </cell>
          <cell r="BL126">
            <v>3.0584468333670101</v>
          </cell>
          <cell r="BM126">
            <v>3.15152862287015</v>
          </cell>
          <cell r="BN126">
            <v>3.20681328798829</v>
          </cell>
          <cell r="BO126">
            <v>3.2975360270251199</v>
          </cell>
          <cell r="BP126">
            <v>3.3608686331631898</v>
          </cell>
          <cell r="BQ126">
            <v>3.4360216938848298</v>
          </cell>
          <cell r="BR126">
            <v>3.4864528532405501</v>
          </cell>
          <cell r="BS126">
            <v>3.6341063636539199</v>
          </cell>
          <cell r="BT126">
            <v>3.62446072042958</v>
          </cell>
          <cell r="BU126">
            <v>3.5562719356906798</v>
          </cell>
          <cell r="BV126">
            <v>3.5278061281191002</v>
          </cell>
          <cell r="BW126">
            <v>3.3808373878120102</v>
          </cell>
          <cell r="BX126">
            <v>3.43392897247444</v>
          </cell>
          <cell r="BY126">
            <v>3.38845669325605</v>
          </cell>
          <cell r="BZ126">
            <v>3.29729589133344</v>
          </cell>
          <cell r="CA126">
            <v>3.1254984992588501</v>
          </cell>
          <cell r="CB126">
            <v>2.9849860435776798</v>
          </cell>
          <cell r="CC126">
            <v>2.8563030901936499</v>
          </cell>
          <cell r="CD126">
            <v>2.8814996916081799</v>
          </cell>
          <cell r="CE126">
            <v>2.8782608871330102</v>
          </cell>
          <cell r="CF126">
            <v>2.8563015299894601</v>
          </cell>
          <cell r="CG126">
            <v>2.8764453244384498</v>
          </cell>
          <cell r="CH126">
            <v>2.7512964098596999</v>
          </cell>
          <cell r="CI126">
            <v>2.7353983597934599</v>
          </cell>
          <cell r="CJ126">
            <v>2.7578645760453502</v>
          </cell>
          <cell r="CK126">
            <v>2.7511130346198298</v>
          </cell>
          <cell r="CL126">
            <v>2.26675966565023</v>
          </cell>
          <cell r="CM126"/>
          <cell r="CN126"/>
        </row>
        <row r="127">
          <cell r="C127" t="str">
            <v>Nepal</v>
          </cell>
          <cell r="D127" t="str">
            <v>Financial Soundness Indicators, Core Set, Deposit Takers, Earnings and Profitability, Return on Assets, Percent</v>
          </cell>
          <cell r="E127" t="str">
            <v>Quarterly</v>
          </cell>
          <cell r="F127">
            <v>1</v>
          </cell>
          <cell r="G127"/>
          <cell r="H127"/>
          <cell r="I127"/>
          <cell r="J127"/>
          <cell r="K127"/>
          <cell r="L127"/>
          <cell r="M127"/>
          <cell r="N127"/>
          <cell r="O127"/>
          <cell r="P127"/>
          <cell r="Q127"/>
          <cell r="R127"/>
          <cell r="S127"/>
          <cell r="T127"/>
          <cell r="U127"/>
          <cell r="V127"/>
          <cell r="W127"/>
          <cell r="X127"/>
          <cell r="Y127"/>
          <cell r="Z127"/>
          <cell r="AA127"/>
          <cell r="AB127"/>
          <cell r="AC127"/>
          <cell r="AD127"/>
          <cell r="AE127"/>
          <cell r="AF127"/>
          <cell r="AG127"/>
          <cell r="AH127"/>
          <cell r="AI127"/>
          <cell r="AJ127"/>
          <cell r="AK127"/>
          <cell r="AL127"/>
          <cell r="AM127"/>
          <cell r="AN127"/>
          <cell r="AO127"/>
          <cell r="AP127"/>
          <cell r="AQ127"/>
          <cell r="AR127"/>
          <cell r="AS127"/>
          <cell r="AT127"/>
          <cell r="AU127"/>
          <cell r="AV127"/>
          <cell r="AW127"/>
          <cell r="AX127"/>
          <cell r="AY127"/>
          <cell r="AZ127"/>
          <cell r="BA127"/>
          <cell r="BB127"/>
          <cell r="BC127"/>
          <cell r="BD127"/>
          <cell r="BE127"/>
          <cell r="BF127"/>
          <cell r="BG127"/>
          <cell r="BH127"/>
          <cell r="BI127"/>
          <cell r="BJ127"/>
          <cell r="BK127"/>
          <cell r="BL127"/>
          <cell r="BM127"/>
          <cell r="BN127"/>
          <cell r="BO127"/>
          <cell r="BP127"/>
          <cell r="BQ127"/>
          <cell r="BR127"/>
          <cell r="BS127"/>
          <cell r="BT127"/>
          <cell r="BU127"/>
          <cell r="BV127"/>
          <cell r="BW127">
            <v>2.48610999806658</v>
          </cell>
          <cell r="BX127">
            <v>2.6618441295367599</v>
          </cell>
          <cell r="BY127">
            <v>2.58704491939082</v>
          </cell>
          <cell r="BZ127">
            <v>2.6900331186574</v>
          </cell>
          <cell r="CA127">
            <v>2.0928414423973098</v>
          </cell>
          <cell r="CB127">
            <v>2.4265009474016401</v>
          </cell>
          <cell r="CC127">
            <v>2.4830836189573802</v>
          </cell>
          <cell r="CD127">
            <v>2.6949285577850501</v>
          </cell>
          <cell r="CE127">
            <v>2.4329649899054999</v>
          </cell>
          <cell r="CF127">
            <v>2.56865090047837</v>
          </cell>
          <cell r="CG127">
            <v>2.5297318980690102</v>
          </cell>
          <cell r="CH127">
            <v>2.7131407761644999</v>
          </cell>
          <cell r="CI127">
            <v>2.2318790854419901</v>
          </cell>
          <cell r="CJ127"/>
          <cell r="CK127"/>
          <cell r="CL127"/>
          <cell r="CM127"/>
          <cell r="CN127"/>
        </row>
        <row r="128">
          <cell r="C128" t="str">
            <v>Netherlands, The</v>
          </cell>
          <cell r="D128" t="str">
            <v>Financial Soundness Indicators, Core Set, Deposit Takers, Earnings and Profitability, Return on Assets, Percent</v>
          </cell>
          <cell r="E128" t="str">
            <v>Quarterly</v>
          </cell>
          <cell r="F128">
            <v>1</v>
          </cell>
          <cell r="G128"/>
          <cell r="H128"/>
          <cell r="I128"/>
          <cell r="J128"/>
          <cell r="K128"/>
          <cell r="L128"/>
          <cell r="M128"/>
          <cell r="N128"/>
          <cell r="O128"/>
          <cell r="P128"/>
          <cell r="Q128"/>
          <cell r="R128"/>
          <cell r="S128"/>
          <cell r="T128"/>
          <cell r="U128"/>
          <cell r="V128"/>
          <cell r="W128"/>
          <cell r="X128"/>
          <cell r="Y128"/>
          <cell r="Z128"/>
          <cell r="AA128"/>
          <cell r="AB128"/>
          <cell r="AC128"/>
          <cell r="AD128"/>
          <cell r="AE128"/>
          <cell r="AF128"/>
          <cell r="AG128"/>
          <cell r="AH128"/>
          <cell r="AI128"/>
          <cell r="AJ128"/>
          <cell r="AK128"/>
          <cell r="AL128"/>
          <cell r="AM128"/>
          <cell r="AN128"/>
          <cell r="AO128">
            <v>6.6627188924113706E-2</v>
          </cell>
          <cell r="AP128">
            <v>0.45150046442783698</v>
          </cell>
          <cell r="AQ128">
            <v>0.73760306345134896</v>
          </cell>
          <cell r="AR128">
            <v>-0.39957651660552002</v>
          </cell>
          <cell r="AS128">
            <v>1.0410110890541001E-2</v>
          </cell>
          <cell r="AT128">
            <v>-3.62495351699764E-2</v>
          </cell>
          <cell r="AU128">
            <v>-2.4943934114820401E-2</v>
          </cell>
          <cell r="AV128">
            <v>-1.8909330614154299E-2</v>
          </cell>
          <cell r="AW128">
            <v>0.35824168188293098</v>
          </cell>
          <cell r="AX128">
            <v>0.32168951458844702</v>
          </cell>
          <cell r="AY128">
            <v>0.38429406518661602</v>
          </cell>
          <cell r="AZ128">
            <v>0.376193930362761</v>
          </cell>
          <cell r="BA128">
            <v>0.69221552844293699</v>
          </cell>
          <cell r="BB128">
            <v>0.59246466617530402</v>
          </cell>
          <cell r="BC128">
            <v>0.48202970372376602</v>
          </cell>
          <cell r="BD128">
            <v>0.41838581669292901</v>
          </cell>
          <cell r="BE128">
            <v>0.50673055073818196</v>
          </cell>
          <cell r="BF128">
            <v>0.45199447321382602</v>
          </cell>
          <cell r="BG128">
            <v>0.44266685952960599</v>
          </cell>
          <cell r="BH128">
            <v>0.32897146283221401</v>
          </cell>
          <cell r="BI128">
            <v>4.2090659008041098E-3</v>
          </cell>
          <cell r="BJ128">
            <v>0.31726019213451301</v>
          </cell>
          <cell r="BK128">
            <v>0.42645217013723902</v>
          </cell>
          <cell r="BL128">
            <v>0.28969791822176399</v>
          </cell>
          <cell r="BM128">
            <v>0.31618508814982299</v>
          </cell>
          <cell r="BN128">
            <v>0.36536925067589099</v>
          </cell>
          <cell r="BO128">
            <v>0.39014205779920003</v>
          </cell>
          <cell r="BP128">
            <v>0.32768123354286999</v>
          </cell>
          <cell r="BQ128">
            <v>0.382494118521435</v>
          </cell>
          <cell r="BR128">
            <v>0.54256724448514404</v>
          </cell>
          <cell r="BS128">
            <v>0.632341227449572</v>
          </cell>
          <cell r="BT128">
            <v>0.57810126488908498</v>
          </cell>
          <cell r="BU128">
            <v>0.42899931222750398</v>
          </cell>
          <cell r="BV128">
            <v>0.53280667208630605</v>
          </cell>
          <cell r="BW128">
            <v>0.59483117385456297</v>
          </cell>
          <cell r="BX128">
            <v>0.55153823852494999</v>
          </cell>
          <cell r="BY128">
            <v>0.691285673217515</v>
          </cell>
          <cell r="BZ128">
            <v>0.77395730332368595</v>
          </cell>
          <cell r="CA128">
            <v>0.78983770622610705</v>
          </cell>
          <cell r="CB128">
            <v>0.74354177087454898</v>
          </cell>
          <cell r="CC128">
            <v>0.706176790338364</v>
          </cell>
          <cell r="CD128">
            <v>0.77222205536265898</v>
          </cell>
          <cell r="CE128">
            <v>0.75217417914117701</v>
          </cell>
          <cell r="CF128">
            <v>0.69855790763227799</v>
          </cell>
          <cell r="CG128">
            <v>0.64054638569434696</v>
          </cell>
          <cell r="CH128">
            <v>0.66845150733046099</v>
          </cell>
          <cell r="CI128">
            <v>0.698365725746385</v>
          </cell>
          <cell r="CJ128">
            <v>0.62307157994440399</v>
          </cell>
          <cell r="CK128">
            <v>0.14169741445188799</v>
          </cell>
          <cell r="CL128">
            <v>0.156979490794387</v>
          </cell>
          <cell r="CM128"/>
          <cell r="CN128"/>
        </row>
        <row r="129">
          <cell r="C129"/>
          <cell r="D129"/>
          <cell r="E129"/>
          <cell r="F129">
            <v>0</v>
          </cell>
          <cell r="G129"/>
          <cell r="H129"/>
          <cell r="I129"/>
          <cell r="J129"/>
          <cell r="K129"/>
          <cell r="L129"/>
          <cell r="M129"/>
          <cell r="N129"/>
          <cell r="O129"/>
          <cell r="P129"/>
          <cell r="Q129"/>
          <cell r="R129"/>
          <cell r="S129"/>
          <cell r="T129"/>
          <cell r="U129"/>
          <cell r="V129"/>
          <cell r="W129"/>
          <cell r="X129"/>
          <cell r="Y129"/>
          <cell r="Z129"/>
          <cell r="AA129"/>
          <cell r="AB129"/>
          <cell r="AC129"/>
          <cell r="AD129"/>
          <cell r="AE129"/>
          <cell r="AF129"/>
          <cell r="AG129"/>
          <cell r="AH129"/>
          <cell r="AI129"/>
          <cell r="AJ129"/>
          <cell r="AK129"/>
          <cell r="AL129"/>
          <cell r="AM129"/>
          <cell r="AN129"/>
          <cell r="AO129"/>
          <cell r="AP129"/>
          <cell r="AQ129"/>
          <cell r="AR129"/>
          <cell r="AS129"/>
          <cell r="AT129"/>
          <cell r="AU129"/>
          <cell r="AV129"/>
          <cell r="AW129"/>
          <cell r="AX129"/>
          <cell r="AY129"/>
          <cell r="AZ129"/>
          <cell r="BA129"/>
          <cell r="BB129"/>
          <cell r="BC129"/>
          <cell r="BD129"/>
          <cell r="BE129"/>
          <cell r="BF129"/>
          <cell r="BG129"/>
          <cell r="BH129"/>
          <cell r="BI129"/>
          <cell r="BJ129"/>
          <cell r="BK129"/>
          <cell r="BL129"/>
          <cell r="BM129"/>
          <cell r="BN129"/>
          <cell r="BO129"/>
          <cell r="BP129"/>
          <cell r="BQ129"/>
          <cell r="BR129"/>
          <cell r="BS129"/>
          <cell r="BT129"/>
          <cell r="BU129"/>
          <cell r="BV129"/>
          <cell r="BW129"/>
          <cell r="BX129"/>
          <cell r="BY129"/>
          <cell r="BZ129"/>
          <cell r="CA129"/>
          <cell r="CB129"/>
          <cell r="CC129"/>
          <cell r="CD129"/>
          <cell r="CE129"/>
          <cell r="CF129"/>
          <cell r="CG129"/>
          <cell r="CH129"/>
          <cell r="CI129"/>
          <cell r="CJ129"/>
          <cell r="CK129"/>
          <cell r="CL129"/>
          <cell r="CM129"/>
          <cell r="CN129"/>
        </row>
        <row r="130">
          <cell r="C130" t="str">
            <v>Nicaragua</v>
          </cell>
          <cell r="D130" t="str">
            <v>Financial Soundness Indicators, Core Set, Deposit Takers, Earnings and Profitability, Return on Assets, Percent</v>
          </cell>
          <cell r="E130" t="str">
            <v>Quarterly</v>
          </cell>
          <cell r="F130">
            <v>1</v>
          </cell>
          <cell r="G130"/>
          <cell r="H130"/>
          <cell r="I130"/>
          <cell r="J130"/>
          <cell r="K130"/>
          <cell r="L130"/>
          <cell r="M130"/>
          <cell r="N130"/>
          <cell r="O130"/>
          <cell r="P130"/>
          <cell r="Q130"/>
          <cell r="R130"/>
          <cell r="S130"/>
          <cell r="T130"/>
          <cell r="U130"/>
          <cell r="V130"/>
          <cell r="W130"/>
          <cell r="X130"/>
          <cell r="Y130"/>
          <cell r="Z130"/>
          <cell r="AA130"/>
          <cell r="AB130"/>
          <cell r="AC130"/>
          <cell r="AD130"/>
          <cell r="AE130"/>
          <cell r="AF130"/>
          <cell r="AG130"/>
          <cell r="AH130"/>
          <cell r="AI130"/>
          <cell r="AJ130"/>
          <cell r="AK130"/>
          <cell r="AL130"/>
          <cell r="AM130"/>
          <cell r="AN130"/>
          <cell r="AO130">
            <v>2.5668270496460099</v>
          </cell>
          <cell r="AP130">
            <v>2.7815884110128999</v>
          </cell>
          <cell r="AQ130">
            <v>2.69617719126015</v>
          </cell>
          <cell r="AR130">
            <v>2.5189073625013401</v>
          </cell>
          <cell r="AS130">
            <v>1.9196568784691901</v>
          </cell>
          <cell r="AT130">
            <v>1.7896033906425901</v>
          </cell>
          <cell r="AU130">
            <v>1.36060524694344</v>
          </cell>
          <cell r="AV130">
            <v>0.953179349403113</v>
          </cell>
          <cell r="AW130">
            <v>0.91718411737249195</v>
          </cell>
          <cell r="AX130">
            <v>0.66225081426435595</v>
          </cell>
          <cell r="AY130">
            <v>0.58470808117555595</v>
          </cell>
          <cell r="AZ130">
            <v>0.85641231205499302</v>
          </cell>
          <cell r="BA130">
            <v>1.7216022767799</v>
          </cell>
          <cell r="BB130">
            <v>1.70690004269261</v>
          </cell>
          <cell r="BC130">
            <v>1.8601656937158499</v>
          </cell>
          <cell r="BD130">
            <v>2.0997048043533399</v>
          </cell>
          <cell r="BE130">
            <v>2.8611596263768</v>
          </cell>
          <cell r="BF130">
            <v>2.7558038462858101</v>
          </cell>
          <cell r="BG130">
            <v>2.8850173137984898</v>
          </cell>
          <cell r="BH130">
            <v>3.0016571575516098</v>
          </cell>
          <cell r="BI130">
            <v>3.1916341691705798</v>
          </cell>
          <cell r="BJ130">
            <v>3.1293864660623498</v>
          </cell>
          <cell r="BK130">
            <v>3.07286105094949</v>
          </cell>
          <cell r="BL130">
            <v>3.2623556996020899</v>
          </cell>
          <cell r="BM130">
            <v>3.0420582588351199</v>
          </cell>
          <cell r="BN130">
            <v>2.95922990733846</v>
          </cell>
          <cell r="BO130">
            <v>2.9818796197144501</v>
          </cell>
          <cell r="BP130">
            <v>3.0020504126251502</v>
          </cell>
          <cell r="BQ130">
            <v>3.1264069235658698</v>
          </cell>
          <cell r="BR130">
            <v>3.0771893120713498</v>
          </cell>
          <cell r="BS130">
            <v>3.0844304885157099</v>
          </cell>
          <cell r="BT130">
            <v>3.17389729867228</v>
          </cell>
          <cell r="BU130">
            <v>3.27508870093477</v>
          </cell>
          <cell r="BV130">
            <v>3.2884551723189199</v>
          </cell>
          <cell r="BW130">
            <v>3.2680259685161102</v>
          </cell>
          <cell r="BX130">
            <v>3.4363952330214498</v>
          </cell>
          <cell r="BY130">
            <v>3.3392337851424498</v>
          </cell>
          <cell r="BZ130">
            <v>3.2409139304135599</v>
          </cell>
          <cell r="CA130">
            <v>3.14813207372924</v>
          </cell>
          <cell r="CB130">
            <v>3.1801407541248499</v>
          </cell>
          <cell r="CC130">
            <v>2.92155424276267</v>
          </cell>
          <cell r="CD130">
            <v>2.6101511018490799</v>
          </cell>
          <cell r="CE130">
            <v>2.1282115853152002</v>
          </cell>
          <cell r="CF130">
            <v>1.91825134588295</v>
          </cell>
          <cell r="CG130">
            <v>1.4625961540633201</v>
          </cell>
          <cell r="CH130">
            <v>1.35374885453812</v>
          </cell>
          <cell r="CI130">
            <v>1.0667875074584201</v>
          </cell>
          <cell r="CJ130">
            <v>1.7107686050136699</v>
          </cell>
          <cell r="CK130">
            <v>1.8067635696376401</v>
          </cell>
          <cell r="CL130">
            <v>1.45853174194177</v>
          </cell>
          <cell r="CM130"/>
          <cell r="CN130"/>
        </row>
        <row r="131">
          <cell r="C131"/>
          <cell r="D131"/>
          <cell r="E131"/>
          <cell r="F131">
            <v>0</v>
          </cell>
          <cell r="G131"/>
          <cell r="H131"/>
          <cell r="I131"/>
          <cell r="J131"/>
          <cell r="K131"/>
          <cell r="L131"/>
          <cell r="M131"/>
          <cell r="N131"/>
          <cell r="O131"/>
          <cell r="P131"/>
          <cell r="Q131"/>
          <cell r="R131"/>
          <cell r="S131"/>
          <cell r="T131"/>
          <cell r="U131"/>
          <cell r="V131"/>
          <cell r="W131"/>
          <cell r="X131"/>
          <cell r="Y131"/>
          <cell r="Z131"/>
          <cell r="AA131"/>
          <cell r="AB131"/>
          <cell r="AC131"/>
          <cell r="AD131"/>
          <cell r="AE131"/>
          <cell r="AF131"/>
          <cell r="AG131"/>
          <cell r="AH131"/>
          <cell r="AI131"/>
          <cell r="AJ131"/>
          <cell r="AK131"/>
          <cell r="AL131"/>
          <cell r="AM131"/>
          <cell r="AN131"/>
          <cell r="AO131"/>
          <cell r="AP131"/>
          <cell r="AQ131"/>
          <cell r="AR131"/>
          <cell r="AS131"/>
          <cell r="AT131"/>
          <cell r="AU131"/>
          <cell r="AV131"/>
          <cell r="AW131"/>
          <cell r="AX131"/>
          <cell r="AY131"/>
          <cell r="AZ131"/>
          <cell r="BA131"/>
          <cell r="BB131"/>
          <cell r="BC131"/>
          <cell r="BD131"/>
          <cell r="BE131"/>
          <cell r="BF131"/>
          <cell r="BG131"/>
          <cell r="BH131"/>
          <cell r="BI131"/>
          <cell r="BJ131"/>
          <cell r="BK131"/>
          <cell r="BL131"/>
          <cell r="BM131"/>
          <cell r="BN131"/>
          <cell r="BO131"/>
          <cell r="BP131"/>
          <cell r="BQ131"/>
          <cell r="BR131"/>
          <cell r="BS131"/>
          <cell r="BT131"/>
          <cell r="BU131"/>
          <cell r="BV131"/>
          <cell r="BW131"/>
          <cell r="BX131"/>
          <cell r="BY131"/>
          <cell r="BZ131"/>
          <cell r="CA131"/>
          <cell r="CB131"/>
          <cell r="CC131"/>
          <cell r="CD131"/>
          <cell r="CE131"/>
          <cell r="CF131"/>
          <cell r="CG131"/>
          <cell r="CH131"/>
          <cell r="CI131"/>
          <cell r="CJ131"/>
          <cell r="CK131"/>
          <cell r="CL131"/>
          <cell r="CM131"/>
          <cell r="CN131"/>
        </row>
        <row r="132">
          <cell r="C132" t="str">
            <v>Nigeria</v>
          </cell>
          <cell r="D132" t="str">
            <v>Financial Soundness Indicators, Core Set, Deposit Takers, Earnings and Profitability, Return on Assets, Percent</v>
          </cell>
          <cell r="E132" t="str">
            <v>Quarterly</v>
          </cell>
          <cell r="F132">
            <v>1</v>
          </cell>
          <cell r="G132"/>
          <cell r="H132"/>
          <cell r="I132"/>
          <cell r="J132"/>
          <cell r="K132"/>
          <cell r="L132"/>
          <cell r="M132"/>
          <cell r="N132"/>
          <cell r="O132"/>
          <cell r="P132"/>
          <cell r="Q132"/>
          <cell r="R132"/>
          <cell r="S132"/>
          <cell r="T132"/>
          <cell r="U132"/>
          <cell r="V132"/>
          <cell r="W132"/>
          <cell r="X132"/>
          <cell r="Y132"/>
          <cell r="Z132"/>
          <cell r="AA132"/>
          <cell r="AB132"/>
          <cell r="AC132"/>
          <cell r="AD132"/>
          <cell r="AE132"/>
          <cell r="AF132"/>
          <cell r="AG132"/>
          <cell r="AH132"/>
          <cell r="AI132"/>
          <cell r="AJ132"/>
          <cell r="AK132">
            <v>6.2487504818545201</v>
          </cell>
          <cell r="AL132">
            <v>7.39687009521431</v>
          </cell>
          <cell r="AM132">
            <v>7.3932159933204504</v>
          </cell>
          <cell r="AN132">
            <v>7.2646133231580396</v>
          </cell>
          <cell r="AO132">
            <v>5.2201486113953797</v>
          </cell>
          <cell r="AP132">
            <v>4.7453204306112502</v>
          </cell>
          <cell r="AQ132">
            <v>4.3658554981116398</v>
          </cell>
          <cell r="AR132">
            <v>4.1633270390110297</v>
          </cell>
          <cell r="AS132">
            <v>4.2789033682380504</v>
          </cell>
          <cell r="AT132">
            <v>3.4540711771583501</v>
          </cell>
          <cell r="AU132">
            <v>-1.4698736513344399</v>
          </cell>
          <cell r="AV132">
            <v>-8.8459853510331108</v>
          </cell>
          <cell r="AW132">
            <v>1.42224563656979</v>
          </cell>
          <cell r="AX132">
            <v>2.2261841793705002</v>
          </cell>
          <cell r="AY132">
            <v>2.2722919127643899</v>
          </cell>
          <cell r="AZ132">
            <v>4.1286512314370496</v>
          </cell>
          <cell r="BA132">
            <v>1.60851076905001</v>
          </cell>
          <cell r="BB132">
            <v>1.7374820443374599</v>
          </cell>
          <cell r="BC132">
            <v>-1.4352687402058</v>
          </cell>
          <cell r="BD132">
            <v>0.25192685526346997</v>
          </cell>
          <cell r="BE132">
            <v>1.6233648843398201</v>
          </cell>
          <cell r="BF132">
            <v>2.8591669454629298</v>
          </cell>
          <cell r="BG132">
            <v>2.30916716039662</v>
          </cell>
          <cell r="BH132">
            <v>2.40704778573296</v>
          </cell>
          <cell r="BI132">
            <v>2.80595457448953</v>
          </cell>
          <cell r="BJ132">
            <v>2.8798355402651601</v>
          </cell>
          <cell r="BK132">
            <v>2.5536532232724101</v>
          </cell>
          <cell r="BL132">
            <v>2.2515484512241901</v>
          </cell>
          <cell r="BM132">
            <v>2.4741381496410999</v>
          </cell>
          <cell r="BN132">
            <v>2.4564178882065</v>
          </cell>
          <cell r="BO132">
            <v>2.4798355739605098</v>
          </cell>
          <cell r="BP132">
            <v>2.47480012418072</v>
          </cell>
          <cell r="BQ132">
            <v>2.73597351373739</v>
          </cell>
          <cell r="BR132">
            <v>2.8050275551745898</v>
          </cell>
          <cell r="BS132">
            <v>2.5978578055088399</v>
          </cell>
          <cell r="BT132">
            <v>2.5028686029428902</v>
          </cell>
          <cell r="BU132">
            <v>3.00734644249845</v>
          </cell>
          <cell r="BV132">
            <v>2.3160065976169601</v>
          </cell>
          <cell r="BW132">
            <v>1.2861942768060901</v>
          </cell>
          <cell r="BX132">
            <v>1.2732675048905899</v>
          </cell>
          <cell r="BY132">
            <v>2.2536302987531198</v>
          </cell>
          <cell r="BZ132">
            <v>2.61376119057496</v>
          </cell>
          <cell r="CA132">
            <v>2.43178675943583</v>
          </cell>
          <cell r="CB132">
            <v>2.41536586195779</v>
          </cell>
          <cell r="CC132">
            <v>1.22375946467484</v>
          </cell>
          <cell r="CD132">
            <v>1.82387535170382</v>
          </cell>
          <cell r="CE132">
            <v>1.7481786367269201</v>
          </cell>
          <cell r="CF132">
            <v>2.0287840366223202</v>
          </cell>
          <cell r="CG132">
            <v>2.8035393491143901</v>
          </cell>
          <cell r="CH132">
            <v>2.52878637359722</v>
          </cell>
          <cell r="CI132">
            <v>2.3788047168204298</v>
          </cell>
          <cell r="CJ132">
            <v>2.5258795530278801</v>
          </cell>
          <cell r="CK132">
            <v>2.1925283028373301</v>
          </cell>
          <cell r="CL132"/>
          <cell r="CM132"/>
          <cell r="CN132"/>
        </row>
        <row r="133">
          <cell r="C133" t="str">
            <v>North Macedonia, Republic of</v>
          </cell>
          <cell r="D133" t="str">
            <v>Financial Soundness Indicators, Core Set, Deposit Takers, Earnings and Profitability, Return on Assets, Percent</v>
          </cell>
          <cell r="E133" t="str">
            <v>Quarterly</v>
          </cell>
          <cell r="F133">
            <v>1</v>
          </cell>
          <cell r="G133"/>
          <cell r="H133"/>
          <cell r="I133"/>
          <cell r="J133"/>
          <cell r="K133"/>
          <cell r="L133"/>
          <cell r="M133"/>
          <cell r="N133"/>
          <cell r="O133"/>
          <cell r="P133"/>
          <cell r="Q133"/>
          <cell r="R133"/>
          <cell r="S133"/>
          <cell r="T133"/>
          <cell r="U133"/>
          <cell r="V133"/>
          <cell r="W133"/>
          <cell r="X133"/>
          <cell r="Y133"/>
          <cell r="Z133"/>
          <cell r="AA133"/>
          <cell r="AB133"/>
          <cell r="AC133"/>
          <cell r="AD133"/>
          <cell r="AE133"/>
          <cell r="AF133"/>
          <cell r="AG133">
            <v>1.9305568224109899</v>
          </cell>
          <cell r="AH133">
            <v>1.2340311345583901</v>
          </cell>
          <cell r="AI133">
            <v>1.67133439954118</v>
          </cell>
          <cell r="AJ133">
            <v>1.7803895426310601</v>
          </cell>
          <cell r="AK133">
            <v>1.6934560070500899</v>
          </cell>
          <cell r="AL133">
            <v>2.3793770657054001</v>
          </cell>
          <cell r="AM133">
            <v>2.0408047660949999</v>
          </cell>
          <cell r="AN133">
            <v>1.8350967295070399</v>
          </cell>
          <cell r="AO133">
            <v>1.6761215557129301</v>
          </cell>
          <cell r="AP133">
            <v>2.16221204318837</v>
          </cell>
          <cell r="AQ133">
            <v>1.88643947010886</v>
          </cell>
          <cell r="AR133">
            <v>1.4378978112741201</v>
          </cell>
          <cell r="AS133">
            <v>0.21834282244345199</v>
          </cell>
          <cell r="AT133">
            <v>0.51762103019949801</v>
          </cell>
          <cell r="AU133">
            <v>0.70804368656731898</v>
          </cell>
          <cell r="AV133">
            <v>0.64542036507669998</v>
          </cell>
          <cell r="AW133">
            <v>0.131021512256043</v>
          </cell>
          <cell r="AX133">
            <v>0.36067654110465802</v>
          </cell>
          <cell r="AY133">
            <v>0.454350202919729</v>
          </cell>
          <cell r="AZ133">
            <v>0.80404172086098102</v>
          </cell>
          <cell r="BA133">
            <v>-0.104862075937716</v>
          </cell>
          <cell r="BB133">
            <v>0.229142327679798</v>
          </cell>
          <cell r="BC133">
            <v>0.109407015346808</v>
          </cell>
          <cell r="BD133">
            <v>0.371883119202705</v>
          </cell>
          <cell r="BE133">
            <v>-0.27569972505933399</v>
          </cell>
          <cell r="BF133">
            <v>0.363442453661659</v>
          </cell>
          <cell r="BG133">
            <v>0.256331359906734</v>
          </cell>
          <cell r="BH133">
            <v>0.42727843096770102</v>
          </cell>
          <cell r="BI133">
            <v>-4.7492760382815802E-2</v>
          </cell>
          <cell r="BJ133">
            <v>0.197975836002932</v>
          </cell>
          <cell r="BK133">
            <v>0.44233004958740602</v>
          </cell>
          <cell r="BL133">
            <v>0.63971350513054703</v>
          </cell>
          <cell r="BM133">
            <v>0.445570584032012</v>
          </cell>
          <cell r="BN133">
            <v>0.61431124842155405</v>
          </cell>
          <cell r="BO133">
            <v>0.85024019512920301</v>
          </cell>
          <cell r="BP133">
            <v>0.81815317197422099</v>
          </cell>
          <cell r="BQ133">
            <v>0.59227074081476505</v>
          </cell>
          <cell r="BR133">
            <v>1.0206212990291199</v>
          </cell>
          <cell r="BS133">
            <v>1.2260145169924399</v>
          </cell>
          <cell r="BT133">
            <v>1.1261594836273701</v>
          </cell>
          <cell r="BU133">
            <v>1.4292752286512</v>
          </cell>
          <cell r="BV133">
            <v>1.36017097766633</v>
          </cell>
          <cell r="BW133">
            <v>1.5652119969426801</v>
          </cell>
          <cell r="BX133">
            <v>1.4567216665117699</v>
          </cell>
          <cell r="BY133">
            <v>1.4962203625839801</v>
          </cell>
          <cell r="BZ133">
            <v>1.39443405923884</v>
          </cell>
          <cell r="CA133">
            <v>1.3857983032505199</v>
          </cell>
          <cell r="CB133">
            <v>1.4459240689667801</v>
          </cell>
          <cell r="CC133">
            <v>3.0965795200854598</v>
          </cell>
          <cell r="CD133">
            <v>2.38448372987826</v>
          </cell>
          <cell r="CE133">
            <v>2.15296101887356</v>
          </cell>
          <cell r="CF133">
            <v>1.7303656601084101</v>
          </cell>
          <cell r="CG133">
            <v>1.49813763716516</v>
          </cell>
          <cell r="CH133">
            <v>1.3984134029044999</v>
          </cell>
          <cell r="CI133">
            <v>1.49626335977354</v>
          </cell>
          <cell r="CJ133">
            <v>1.26918101627187</v>
          </cell>
          <cell r="CK133">
            <v>0.83185422661655894</v>
          </cell>
          <cell r="CL133">
            <v>0.98554871086640505</v>
          </cell>
          <cell r="CM133"/>
          <cell r="CN133"/>
        </row>
        <row r="134">
          <cell r="C134" t="str">
            <v>Norway</v>
          </cell>
          <cell r="D134" t="str">
            <v>Financial Soundness Indicators, Core Set, Deposit Takers, Earnings and Profitability, Return on Assets, Percent</v>
          </cell>
          <cell r="E134" t="str">
            <v>Quarterly</v>
          </cell>
          <cell r="F134">
            <v>1</v>
          </cell>
          <cell r="G134"/>
          <cell r="H134"/>
          <cell r="I134"/>
          <cell r="J134"/>
          <cell r="K134"/>
          <cell r="L134"/>
          <cell r="M134"/>
          <cell r="N134"/>
          <cell r="O134"/>
          <cell r="P134"/>
          <cell r="Q134"/>
          <cell r="R134"/>
          <cell r="S134"/>
          <cell r="T134"/>
          <cell r="U134"/>
          <cell r="V134"/>
          <cell r="W134"/>
          <cell r="X134"/>
          <cell r="Y134"/>
          <cell r="Z134"/>
          <cell r="AA134"/>
          <cell r="AB134"/>
          <cell r="AC134"/>
          <cell r="AD134"/>
          <cell r="AE134"/>
          <cell r="AF134"/>
          <cell r="AG134"/>
          <cell r="AH134"/>
          <cell r="AI134"/>
          <cell r="AJ134"/>
          <cell r="AK134"/>
          <cell r="AL134"/>
          <cell r="AM134"/>
          <cell r="AN134"/>
          <cell r="AO134"/>
          <cell r="AP134"/>
          <cell r="AQ134"/>
          <cell r="AR134">
            <v>0.54287648465000404</v>
          </cell>
          <cell r="AS134">
            <v>0.80200533102893901</v>
          </cell>
          <cell r="AT134">
            <v>0.88646272463749898</v>
          </cell>
          <cell r="AU134">
            <v>0.89259513550964198</v>
          </cell>
          <cell r="AV134">
            <v>0.81952574908431597</v>
          </cell>
          <cell r="AW134">
            <v>0.91341851529318097</v>
          </cell>
          <cell r="AX134">
            <v>1.0722474325292599</v>
          </cell>
          <cell r="AY134">
            <v>1.0739494506795799</v>
          </cell>
          <cell r="AZ134">
            <v>1.0307349885864301</v>
          </cell>
          <cell r="BA134">
            <v>0.68245881219412496</v>
          </cell>
          <cell r="BB134">
            <v>0.97434085583680996</v>
          </cell>
          <cell r="BC134">
            <v>0.83848070853294798</v>
          </cell>
          <cell r="BD134">
            <v>0.86101719668480003</v>
          </cell>
          <cell r="BE134">
            <v>0.97813238195747099</v>
          </cell>
          <cell r="BF134">
            <v>1.01646939483234</v>
          </cell>
          <cell r="BG134">
            <v>1.0042421233455401</v>
          </cell>
          <cell r="BH134">
            <v>1.0205232200054499</v>
          </cell>
          <cell r="BI134">
            <v>0.78428608850971204</v>
          </cell>
          <cell r="BJ134">
            <v>0.94419579717079605</v>
          </cell>
          <cell r="BK134">
            <v>0.99597752266096695</v>
          </cell>
          <cell r="BL134">
            <v>1.0580810730109</v>
          </cell>
          <cell r="BM134">
            <v>1.2818197030032501</v>
          </cell>
          <cell r="BN134">
            <v>1.25940211641608</v>
          </cell>
          <cell r="BO134">
            <v>1.2647861643823901</v>
          </cell>
          <cell r="BP134">
            <v>1.12303515532021</v>
          </cell>
          <cell r="BQ134">
            <v>1.0013198344490899</v>
          </cell>
          <cell r="BR134">
            <v>1.1309211865331701</v>
          </cell>
          <cell r="BS134">
            <v>1.0275137125031399</v>
          </cell>
          <cell r="BT134">
            <v>1.0953575181116</v>
          </cell>
          <cell r="BU134">
            <v>0.93770293704164498</v>
          </cell>
          <cell r="BV134">
            <v>1.21389159059425</v>
          </cell>
          <cell r="BW134">
            <v>1.182976983886</v>
          </cell>
          <cell r="BX134">
            <v>1.2379119582159299</v>
          </cell>
          <cell r="BY134">
            <v>1.0919494409930299</v>
          </cell>
          <cell r="BZ134">
            <v>1.2470070965306801</v>
          </cell>
          <cell r="CA134">
            <v>1.2117306467458899</v>
          </cell>
          <cell r="CB134">
            <v>1.27500005170107</v>
          </cell>
          <cell r="CC134">
            <v>1.1720857203020401</v>
          </cell>
          <cell r="CD134">
            <v>1.34300876755275</v>
          </cell>
          <cell r="CE134">
            <v>1.31010444481795</v>
          </cell>
          <cell r="CF134">
            <v>1.3454722008603901</v>
          </cell>
          <cell r="CG134">
            <v>1.3690774464044</v>
          </cell>
          <cell r="CH134">
            <v>1.62512876493289</v>
          </cell>
          <cell r="CI134">
            <v>1.48237554800585</v>
          </cell>
          <cell r="CJ134">
            <v>1.5825197143588601</v>
          </cell>
          <cell r="CK134">
            <v>0.74840513544996101</v>
          </cell>
          <cell r="CL134"/>
          <cell r="CM134"/>
          <cell r="CN134"/>
        </row>
        <row r="135">
          <cell r="C135"/>
          <cell r="D135"/>
          <cell r="E135"/>
          <cell r="F135">
            <v>0</v>
          </cell>
          <cell r="G135"/>
          <cell r="H135"/>
          <cell r="I135"/>
          <cell r="J135"/>
          <cell r="K135"/>
          <cell r="L135"/>
          <cell r="M135"/>
          <cell r="N135"/>
          <cell r="O135"/>
          <cell r="P135"/>
          <cell r="Q135"/>
          <cell r="R135"/>
          <cell r="S135"/>
          <cell r="T135"/>
          <cell r="U135"/>
          <cell r="V135"/>
          <cell r="W135"/>
          <cell r="X135"/>
          <cell r="Y135"/>
          <cell r="Z135"/>
          <cell r="AA135"/>
          <cell r="AB135"/>
          <cell r="AC135"/>
          <cell r="AD135"/>
          <cell r="AE135"/>
          <cell r="AF135"/>
          <cell r="AG135"/>
          <cell r="AH135"/>
          <cell r="AI135"/>
          <cell r="AJ135"/>
          <cell r="AK135"/>
          <cell r="AL135"/>
          <cell r="AM135"/>
          <cell r="AN135"/>
          <cell r="AO135"/>
          <cell r="AP135"/>
          <cell r="AQ135"/>
          <cell r="AR135"/>
          <cell r="AS135"/>
          <cell r="AT135"/>
          <cell r="AU135"/>
          <cell r="AV135"/>
          <cell r="AW135"/>
          <cell r="AX135"/>
          <cell r="AY135"/>
          <cell r="AZ135"/>
          <cell r="BA135"/>
          <cell r="BB135"/>
          <cell r="BC135"/>
          <cell r="BD135"/>
          <cell r="BE135"/>
          <cell r="BF135"/>
          <cell r="BG135"/>
          <cell r="BH135"/>
          <cell r="BI135"/>
          <cell r="BJ135"/>
          <cell r="BK135"/>
          <cell r="BL135"/>
          <cell r="BM135"/>
          <cell r="BN135"/>
          <cell r="BO135"/>
          <cell r="BP135"/>
          <cell r="BQ135"/>
          <cell r="BR135"/>
          <cell r="BS135"/>
          <cell r="BT135"/>
          <cell r="BU135"/>
          <cell r="BV135"/>
          <cell r="BW135"/>
          <cell r="BX135"/>
          <cell r="BY135"/>
          <cell r="BZ135"/>
          <cell r="CA135"/>
          <cell r="CB135"/>
          <cell r="CC135"/>
          <cell r="CD135"/>
          <cell r="CE135"/>
          <cell r="CF135"/>
          <cell r="CG135"/>
          <cell r="CH135"/>
          <cell r="CI135"/>
          <cell r="CJ135"/>
          <cell r="CK135"/>
          <cell r="CL135"/>
          <cell r="CM135"/>
          <cell r="CN135"/>
        </row>
        <row r="136">
          <cell r="C136" t="str">
            <v>Pakistan</v>
          </cell>
          <cell r="D136" t="str">
            <v>Financial Soundness Indicators, Core Set, Deposit Takers, Earnings and Profitability, Return on Assets, Percent</v>
          </cell>
          <cell r="E136" t="str">
            <v>Quarterly</v>
          </cell>
          <cell r="F136">
            <v>1</v>
          </cell>
          <cell r="G136"/>
          <cell r="H136"/>
          <cell r="I136"/>
          <cell r="J136"/>
          <cell r="K136"/>
          <cell r="L136"/>
          <cell r="M136"/>
          <cell r="N136"/>
          <cell r="O136"/>
          <cell r="P136"/>
          <cell r="Q136"/>
          <cell r="R136"/>
          <cell r="S136"/>
          <cell r="T136"/>
          <cell r="U136"/>
          <cell r="V136"/>
          <cell r="W136"/>
          <cell r="X136"/>
          <cell r="Y136"/>
          <cell r="Z136"/>
          <cell r="AA136"/>
          <cell r="AB136"/>
          <cell r="AC136"/>
          <cell r="AD136"/>
          <cell r="AE136"/>
          <cell r="AF136">
            <v>1.9443315499384199</v>
          </cell>
          <cell r="AG136">
            <v>1.6123703717244799</v>
          </cell>
          <cell r="AH136">
            <v>2.11219095669684</v>
          </cell>
          <cell r="AI136">
            <v>2.1340165814657199</v>
          </cell>
          <cell r="AJ136">
            <v>2.0227843237886698</v>
          </cell>
          <cell r="AK136">
            <v>1.9824295671772301</v>
          </cell>
          <cell r="AL136">
            <v>1.9898643172341199</v>
          </cell>
          <cell r="AM136">
            <v>1.96408206311086</v>
          </cell>
          <cell r="AN136">
            <v>1.6490924568957901</v>
          </cell>
          <cell r="AO136">
            <v>1.38026147622425</v>
          </cell>
          <cell r="AP136">
            <v>1.7357943125533</v>
          </cell>
          <cell r="AQ136">
            <v>1.3245905499003701</v>
          </cell>
          <cell r="AR136">
            <v>1.1690901206257001</v>
          </cell>
          <cell r="AS136">
            <v>1.1030481018860201</v>
          </cell>
          <cell r="AT136">
            <v>0.99723866920194504</v>
          </cell>
          <cell r="AU136">
            <v>0.93292303991487202</v>
          </cell>
          <cell r="AV136">
            <v>0.89163470052483895</v>
          </cell>
          <cell r="AW136">
            <v>1.12905653123149</v>
          </cell>
          <cell r="AX136">
            <v>1.09485295163201</v>
          </cell>
          <cell r="AY136">
            <v>0.99379767330938196</v>
          </cell>
          <cell r="AZ136">
            <v>0.97958864246146804</v>
          </cell>
          <cell r="BA136">
            <v>1.4057778271411501</v>
          </cell>
          <cell r="BB136">
            <v>1.3724853462761999</v>
          </cell>
          <cell r="BC136">
            <v>1.3594980146894</v>
          </cell>
          <cell r="BD136">
            <v>1.4624061681442899</v>
          </cell>
          <cell r="BE136">
            <v>1.53271113117289</v>
          </cell>
          <cell r="BF136">
            <v>1.54966306171417</v>
          </cell>
          <cell r="BG136">
            <v>1.5212271782512601</v>
          </cell>
          <cell r="BH136">
            <v>1.46621730755172</v>
          </cell>
          <cell r="BI136">
            <v>1.1304618960041699</v>
          </cell>
          <cell r="BJ136">
            <v>1.1066682164914701</v>
          </cell>
          <cell r="BK136">
            <v>1.1128426708521499</v>
          </cell>
          <cell r="BL136">
            <v>1.1149940158513501</v>
          </cell>
          <cell r="BM136">
            <v>1.2546122910733599</v>
          </cell>
          <cell r="BN136">
            <v>1.3651261273825199</v>
          </cell>
          <cell r="BO136">
            <v>1.41355576493991</v>
          </cell>
          <cell r="BP136">
            <v>1.47037943490425</v>
          </cell>
          <cell r="BQ136">
            <v>1.69124715159252</v>
          </cell>
          <cell r="BR136">
            <v>1.5669638817788401</v>
          </cell>
          <cell r="BS136">
            <v>1.53900803321729</v>
          </cell>
          <cell r="BT136">
            <v>1.5188480291339499</v>
          </cell>
          <cell r="BU136">
            <v>1.4875169158394601</v>
          </cell>
          <cell r="BV136">
            <v>1.2830193987638401</v>
          </cell>
          <cell r="BW136">
            <v>1.2584382925706801</v>
          </cell>
          <cell r="BX136">
            <v>1.27113942481672</v>
          </cell>
          <cell r="BY136">
            <v>1.2241551031651301</v>
          </cell>
          <cell r="BZ136">
            <v>1.08807046092562</v>
          </cell>
          <cell r="CA136">
            <v>0.89028366312986396</v>
          </cell>
          <cell r="CB136">
            <v>0.92508618859649605</v>
          </cell>
          <cell r="CC136">
            <v>0.91748378494737204</v>
          </cell>
          <cell r="CD136">
            <v>0.83690470665570504</v>
          </cell>
          <cell r="CE136">
            <v>0.81570458962199899</v>
          </cell>
          <cell r="CF136">
            <v>0.80826097233370697</v>
          </cell>
          <cell r="CG136">
            <v>0.80965744416372398</v>
          </cell>
          <cell r="CH136">
            <v>0.840393546952241</v>
          </cell>
          <cell r="CI136">
            <v>0.79332100587881205</v>
          </cell>
          <cell r="CJ136">
            <v>0.83238296547094404</v>
          </cell>
          <cell r="CK136">
            <v>0.83703183131971903</v>
          </cell>
          <cell r="CL136">
            <v>1.1119779738200899</v>
          </cell>
          <cell r="CM136"/>
          <cell r="CN136"/>
        </row>
        <row r="137">
          <cell r="C137"/>
          <cell r="D137"/>
          <cell r="E137"/>
          <cell r="F137">
            <v>0</v>
          </cell>
          <cell r="G137"/>
          <cell r="H137"/>
          <cell r="I137"/>
          <cell r="J137"/>
          <cell r="K137"/>
          <cell r="L137"/>
          <cell r="M137"/>
          <cell r="N137"/>
          <cell r="O137"/>
          <cell r="P137"/>
          <cell r="Q137"/>
          <cell r="R137"/>
          <cell r="S137"/>
          <cell r="T137"/>
          <cell r="U137"/>
          <cell r="V137"/>
          <cell r="W137"/>
          <cell r="X137"/>
          <cell r="Y137"/>
          <cell r="Z137"/>
          <cell r="AA137"/>
          <cell r="AB137"/>
          <cell r="AC137"/>
          <cell r="AD137"/>
          <cell r="AE137"/>
          <cell r="AF137"/>
          <cell r="AG137"/>
          <cell r="AH137"/>
          <cell r="AI137"/>
          <cell r="AJ137"/>
          <cell r="AK137"/>
          <cell r="AL137"/>
          <cell r="AM137"/>
          <cell r="AN137"/>
          <cell r="AO137"/>
          <cell r="AP137"/>
          <cell r="AQ137"/>
          <cell r="AR137"/>
          <cell r="AS137"/>
          <cell r="AT137"/>
          <cell r="AU137"/>
          <cell r="AV137"/>
          <cell r="AW137"/>
          <cell r="AX137"/>
          <cell r="AY137"/>
          <cell r="AZ137"/>
          <cell r="BA137"/>
          <cell r="BB137"/>
          <cell r="BC137"/>
          <cell r="BD137"/>
          <cell r="BE137"/>
          <cell r="BF137"/>
          <cell r="BG137"/>
          <cell r="BH137"/>
          <cell r="BI137"/>
          <cell r="BJ137"/>
          <cell r="BK137"/>
          <cell r="BL137"/>
          <cell r="BM137"/>
          <cell r="BN137"/>
          <cell r="BO137"/>
          <cell r="BP137"/>
          <cell r="BQ137"/>
          <cell r="BR137"/>
          <cell r="BS137"/>
          <cell r="BT137"/>
          <cell r="BU137"/>
          <cell r="BV137"/>
          <cell r="BW137"/>
          <cell r="BX137"/>
          <cell r="BY137"/>
          <cell r="BZ137"/>
          <cell r="CA137"/>
          <cell r="CB137"/>
          <cell r="CC137"/>
          <cell r="CD137"/>
          <cell r="CE137"/>
          <cell r="CF137"/>
          <cell r="CG137"/>
          <cell r="CH137"/>
          <cell r="CI137"/>
          <cell r="CJ137"/>
          <cell r="CK137"/>
          <cell r="CL137"/>
          <cell r="CM137"/>
          <cell r="CN137"/>
        </row>
        <row r="138">
          <cell r="C138" t="str">
            <v>Panama</v>
          </cell>
          <cell r="D138" t="str">
            <v>Financial Soundness Indicators, Core Set, Deposit Takers, Earnings and Profitability, Return on Assets, Percent</v>
          </cell>
          <cell r="E138" t="str">
            <v>Quarterly</v>
          </cell>
          <cell r="F138">
            <v>1</v>
          </cell>
          <cell r="G138"/>
          <cell r="H138"/>
          <cell r="I138"/>
          <cell r="J138"/>
          <cell r="K138"/>
          <cell r="L138"/>
          <cell r="M138"/>
          <cell r="N138"/>
          <cell r="O138"/>
          <cell r="P138"/>
          <cell r="Q138"/>
          <cell r="R138"/>
          <cell r="S138"/>
          <cell r="T138"/>
          <cell r="U138"/>
          <cell r="V138"/>
          <cell r="W138"/>
          <cell r="X138"/>
          <cell r="Y138"/>
          <cell r="Z138"/>
          <cell r="AA138"/>
          <cell r="AB138"/>
          <cell r="AC138">
            <v>1.9861716492677</v>
          </cell>
          <cell r="AD138">
            <v>2.0217122474862501</v>
          </cell>
          <cell r="AE138">
            <v>2.0737944538241999</v>
          </cell>
          <cell r="AF138">
            <v>2.12385341926317</v>
          </cell>
          <cell r="AG138">
            <v>2.3112830471807499</v>
          </cell>
          <cell r="AH138">
            <v>2.2437139148840299</v>
          </cell>
          <cell r="AI138">
            <v>2.25180511231006</v>
          </cell>
          <cell r="AJ138">
            <v>1.6983165076484099</v>
          </cell>
          <cell r="AK138">
            <v>1.7966434734185199</v>
          </cell>
          <cell r="AL138">
            <v>1.8849168213773799</v>
          </cell>
          <cell r="AM138">
            <v>1.96722387165132</v>
          </cell>
          <cell r="AN138">
            <v>2.0645734360271302</v>
          </cell>
          <cell r="AO138">
            <v>2.5681404385206301</v>
          </cell>
          <cell r="AP138">
            <v>2.6343759981513402</v>
          </cell>
          <cell r="AQ138">
            <v>2.4118752284756502</v>
          </cell>
          <cell r="AR138">
            <v>2.3116326119396402</v>
          </cell>
          <cell r="AS138">
            <v>1.5129966398952099</v>
          </cell>
          <cell r="AT138">
            <v>1.63215887229358</v>
          </cell>
          <cell r="AU138">
            <v>1.63538607355014</v>
          </cell>
          <cell r="AV138">
            <v>1.3854604864519899</v>
          </cell>
          <cell r="AW138">
            <v>1.5383204886258199</v>
          </cell>
          <cell r="AX138">
            <v>1.52533933045783</v>
          </cell>
          <cell r="AY138">
            <v>1.6322194871670199</v>
          </cell>
          <cell r="AZ138">
            <v>1.654530449905</v>
          </cell>
          <cell r="BA138">
            <v>1.55191492038476</v>
          </cell>
          <cell r="BB138">
            <v>1.68387256982873</v>
          </cell>
          <cell r="BC138">
            <v>1.72214950963297</v>
          </cell>
          <cell r="BD138">
            <v>1.6946518485451001</v>
          </cell>
          <cell r="BE138">
            <v>1.92128142368024</v>
          </cell>
          <cell r="BF138">
            <v>1.7169713477489601</v>
          </cell>
          <cell r="BG138">
            <v>1.7212616083043799</v>
          </cell>
          <cell r="BH138">
            <v>1.7184312719278201</v>
          </cell>
          <cell r="BI138">
            <v>1.4078718217297199</v>
          </cell>
          <cell r="BJ138">
            <v>1.4782698921267401</v>
          </cell>
          <cell r="BK138">
            <v>1.3469344669916701</v>
          </cell>
          <cell r="BL138">
            <v>1.4028695366822099</v>
          </cell>
          <cell r="BM138">
            <v>1.56802021888679</v>
          </cell>
          <cell r="BN138">
            <v>1.5124321540368</v>
          </cell>
          <cell r="BO138">
            <v>1.48396650466741</v>
          </cell>
          <cell r="BP138">
            <v>1.5038255968141401</v>
          </cell>
          <cell r="BQ138">
            <v>1.4164726728619901</v>
          </cell>
          <cell r="BR138">
            <v>1.3628501962715001</v>
          </cell>
          <cell r="BS138">
            <v>1.44334856929482</v>
          </cell>
          <cell r="BT138">
            <v>1.41441315434837</v>
          </cell>
          <cell r="BU138">
            <v>1.2153762899487099</v>
          </cell>
          <cell r="BV138">
            <v>1.2460587958312599</v>
          </cell>
          <cell r="BW138">
            <v>1.30793788398026</v>
          </cell>
          <cell r="BX138">
            <v>1.2382806124567001</v>
          </cell>
          <cell r="BY138">
            <v>1.39298521855282</v>
          </cell>
          <cell r="BZ138">
            <v>1.4759421950444001</v>
          </cell>
          <cell r="CA138">
            <v>1.47107892911241</v>
          </cell>
          <cell r="CB138">
            <v>1.4968257760443999</v>
          </cell>
          <cell r="CC138">
            <v>1.5430960419189299</v>
          </cell>
          <cell r="CD138">
            <v>1.5589152829279</v>
          </cell>
          <cell r="CE138">
            <v>1.46725500283861</v>
          </cell>
          <cell r="CF138">
            <v>1.49846947668052</v>
          </cell>
          <cell r="CG138">
            <v>1.4596163004962499</v>
          </cell>
          <cell r="CH138">
            <v>1.4388467467069099</v>
          </cell>
          <cell r="CI138">
            <v>1.42897536632494</v>
          </cell>
          <cell r="CJ138">
            <v>1.8029705256637101</v>
          </cell>
          <cell r="CK138"/>
          <cell r="CL138"/>
          <cell r="CM138"/>
          <cell r="CN138"/>
        </row>
        <row r="139">
          <cell r="C139" t="str">
            <v>Papua New Guinea</v>
          </cell>
          <cell r="D139" t="str">
            <v>Financial Soundness Indicators, Core Set, Deposit Takers, Earnings and Profitability, Return on Assets, Percent</v>
          </cell>
          <cell r="E139" t="str">
            <v>Quarterly</v>
          </cell>
          <cell r="F139">
            <v>1</v>
          </cell>
          <cell r="G139"/>
          <cell r="H139"/>
          <cell r="I139"/>
          <cell r="J139"/>
          <cell r="K139"/>
          <cell r="L139"/>
          <cell r="M139"/>
          <cell r="N139"/>
          <cell r="O139"/>
          <cell r="P139"/>
          <cell r="Q139"/>
          <cell r="R139"/>
          <cell r="S139"/>
          <cell r="T139"/>
          <cell r="U139"/>
          <cell r="V139"/>
          <cell r="W139"/>
          <cell r="X139"/>
          <cell r="Y139"/>
          <cell r="Z139"/>
          <cell r="AA139"/>
          <cell r="AB139"/>
          <cell r="AC139"/>
          <cell r="AD139"/>
          <cell r="AE139"/>
          <cell r="AF139"/>
          <cell r="AG139"/>
          <cell r="AH139"/>
          <cell r="AI139"/>
          <cell r="AJ139"/>
          <cell r="AK139"/>
          <cell r="AL139"/>
          <cell r="AM139"/>
          <cell r="AN139"/>
          <cell r="AO139"/>
          <cell r="AP139"/>
          <cell r="AQ139"/>
          <cell r="AR139">
            <v>6.4200043029987297</v>
          </cell>
          <cell r="AS139">
            <v>6.57732862410941</v>
          </cell>
          <cell r="AT139">
            <v>6.2042798847424896</v>
          </cell>
          <cell r="AU139">
            <v>6.0469728234834896</v>
          </cell>
          <cell r="AV139">
            <v>5.6320739508299997</v>
          </cell>
          <cell r="AW139">
            <v>6.2136159864853902</v>
          </cell>
          <cell r="AX139">
            <v>5.3748439525472298</v>
          </cell>
          <cell r="AY139">
            <v>5.7807282837301202</v>
          </cell>
          <cell r="AZ139">
            <v>5.3159134335692597</v>
          </cell>
          <cell r="BA139">
            <v>5.4017628057518801</v>
          </cell>
          <cell r="BB139">
            <v>5.6738875902821198</v>
          </cell>
          <cell r="BC139">
            <v>5.5423309129592404</v>
          </cell>
          <cell r="BD139">
            <v>6.2896594520606701</v>
          </cell>
          <cell r="BE139">
            <v>6.1185924364157103</v>
          </cell>
          <cell r="BF139">
            <v>5.9267967583896004</v>
          </cell>
          <cell r="BG139">
            <v>6.0498097721357897</v>
          </cell>
          <cell r="BH139">
            <v>5.7900101673125803</v>
          </cell>
          <cell r="BI139">
            <v>5.2415331743408098</v>
          </cell>
          <cell r="BJ139">
            <v>5.6091461076484004</v>
          </cell>
          <cell r="BK139">
            <v>5.7347618614917497</v>
          </cell>
          <cell r="BL139">
            <v>6.6986959580272902</v>
          </cell>
          <cell r="BM139">
            <v>6.59401246753169</v>
          </cell>
          <cell r="BN139">
            <v>6.16678271516367</v>
          </cell>
          <cell r="BO139">
            <v>5.9678113046700503</v>
          </cell>
          <cell r="BP139">
            <v>4.7101549661190996</v>
          </cell>
          <cell r="BQ139">
            <v>4.8808891696074603</v>
          </cell>
          <cell r="BR139">
            <v>4.7959275086017303</v>
          </cell>
          <cell r="BS139">
            <v>4.77489971232374</v>
          </cell>
          <cell r="BT139">
            <v>4.2196721698045296</v>
          </cell>
          <cell r="BU139">
            <v>4.2469639022254198</v>
          </cell>
          <cell r="BV139">
            <v>4.3915271713075397</v>
          </cell>
          <cell r="BW139">
            <v>3.9773481017457302</v>
          </cell>
          <cell r="BX139">
            <v>3.2126156503226202</v>
          </cell>
          <cell r="BY139">
            <v>6.1957312381128702</v>
          </cell>
          <cell r="BZ139">
            <v>5.54098744367138</v>
          </cell>
          <cell r="CA139">
            <v>4.7635344035264398</v>
          </cell>
          <cell r="CB139">
            <v>3.4050919500836199</v>
          </cell>
          <cell r="CC139">
            <v>6.6684956913261404</v>
          </cell>
          <cell r="CD139">
            <v>6.1929973378342202</v>
          </cell>
          <cell r="CE139">
            <v>5.0369401510635301</v>
          </cell>
          <cell r="CF139">
            <v>3.8147164383391199</v>
          </cell>
          <cell r="CG139">
            <v>6.6504282234598397</v>
          </cell>
          <cell r="CH139">
            <v>5.9145326463816197</v>
          </cell>
          <cell r="CI139">
            <v>7.2890536731257303</v>
          </cell>
          <cell r="CJ139">
            <v>8.1945884053544695</v>
          </cell>
          <cell r="CK139"/>
          <cell r="CL139"/>
          <cell r="CM139"/>
          <cell r="CN139"/>
        </row>
        <row r="140">
          <cell r="C140" t="str">
            <v>Paraguay</v>
          </cell>
          <cell r="D140" t="str">
            <v>Financial Soundness Indicators, Core Set, Deposit Takers, Earnings and Profitability, Return on Assets, Percent</v>
          </cell>
          <cell r="E140" t="str">
            <v>Quarterly</v>
          </cell>
          <cell r="F140">
            <v>1</v>
          </cell>
          <cell r="G140"/>
          <cell r="H140"/>
          <cell r="I140"/>
          <cell r="J140"/>
          <cell r="K140"/>
          <cell r="L140"/>
          <cell r="M140"/>
          <cell r="N140"/>
          <cell r="O140"/>
          <cell r="P140"/>
          <cell r="Q140"/>
          <cell r="R140"/>
          <cell r="S140"/>
          <cell r="T140"/>
          <cell r="U140"/>
          <cell r="V140"/>
          <cell r="W140"/>
          <cell r="X140"/>
          <cell r="Y140"/>
          <cell r="Z140"/>
          <cell r="AA140"/>
          <cell r="AB140"/>
          <cell r="AC140"/>
          <cell r="AD140"/>
          <cell r="AE140"/>
          <cell r="AF140">
            <v>2.7601875454118998</v>
          </cell>
          <cell r="AG140">
            <v>2.8953769578164898</v>
          </cell>
          <cell r="AH140">
            <v>2.9695566458971698</v>
          </cell>
          <cell r="AI140">
            <v>3.0691341642695198</v>
          </cell>
          <cell r="AJ140">
            <v>2.92903431449328</v>
          </cell>
          <cell r="AK140">
            <v>3.1314921694016902</v>
          </cell>
          <cell r="AL140">
            <v>3.4717519628020002</v>
          </cell>
          <cell r="AM140">
            <v>3.50843894833142</v>
          </cell>
          <cell r="AN140">
            <v>3.6487241725452102</v>
          </cell>
          <cell r="AO140">
            <v>3.5598360338127399</v>
          </cell>
          <cell r="AP140">
            <v>3.5543371554438101</v>
          </cell>
          <cell r="AQ140">
            <v>3.72000567023332</v>
          </cell>
          <cell r="AR140">
            <v>4.0539699211114497</v>
          </cell>
          <cell r="AS140">
            <v>3.9549101384692902</v>
          </cell>
          <cell r="AT140">
            <v>3.6188743716323599</v>
          </cell>
          <cell r="AU140">
            <v>3.2384736764083</v>
          </cell>
          <cell r="AV140">
            <v>2.9551928985064699</v>
          </cell>
          <cell r="AW140">
            <v>2.8282036142918598</v>
          </cell>
          <cell r="AX140">
            <v>2.78260180566043</v>
          </cell>
          <cell r="AY140">
            <v>2.82348720867888</v>
          </cell>
          <cell r="AZ140">
            <v>2.8664975340475398</v>
          </cell>
          <cell r="BA140">
            <v>2.9400233680726102</v>
          </cell>
          <cell r="BB140">
            <v>2.9651898959341998</v>
          </cell>
          <cell r="BC140">
            <v>3.03864176416592</v>
          </cell>
          <cell r="BD140">
            <v>2.7854352689880701</v>
          </cell>
          <cell r="BE140">
            <v>2.63764156621628</v>
          </cell>
          <cell r="BF140">
            <v>2.6100879365069898</v>
          </cell>
          <cell r="BG140">
            <v>2.4904157968120901</v>
          </cell>
          <cell r="BH140">
            <v>2.6877431447187399</v>
          </cell>
          <cell r="BI140">
            <v>2.6880260191470402</v>
          </cell>
          <cell r="BJ140">
            <v>2.78233264552513</v>
          </cell>
          <cell r="BK140">
            <v>2.7983820164958999</v>
          </cell>
          <cell r="BL140">
            <v>2.7212096809298498</v>
          </cell>
          <cell r="BM140">
            <v>2.7083212654787698</v>
          </cell>
          <cell r="BN140">
            <v>2.5906803276608601</v>
          </cell>
          <cell r="BO140">
            <v>2.6363240311735798</v>
          </cell>
          <cell r="BP140">
            <v>2.6261898634269301</v>
          </cell>
          <cell r="BQ140">
            <v>2.6538842064830801</v>
          </cell>
          <cell r="BR140">
            <v>2.63804798909965</v>
          </cell>
          <cell r="BS140">
            <v>2.5917861064879699</v>
          </cell>
          <cell r="BT140">
            <v>2.4548958671029899</v>
          </cell>
          <cell r="BU140">
            <v>2.3003454450109402</v>
          </cell>
          <cell r="BV140">
            <v>2.23993724164785</v>
          </cell>
          <cell r="BW140">
            <v>2.1534419640793701</v>
          </cell>
          <cell r="BX140">
            <v>2.19745136465664</v>
          </cell>
          <cell r="BY140">
            <v>2.2558140553652599</v>
          </cell>
          <cell r="BZ140">
            <v>2.2801989067744501</v>
          </cell>
          <cell r="CA140">
            <v>2.2950405739547799</v>
          </cell>
          <cell r="CB140">
            <v>2.3035589408708299</v>
          </cell>
          <cell r="CC140">
            <v>2.2768251571014102</v>
          </cell>
          <cell r="CD140">
            <v>2.3446030622488401</v>
          </cell>
          <cell r="CE140">
            <v>2.3196687712203299</v>
          </cell>
          <cell r="CF140">
            <v>2.27168969524564</v>
          </cell>
          <cell r="CG140">
            <v>2.36162415867914</v>
          </cell>
          <cell r="CH140">
            <v>2.3186762536708101</v>
          </cell>
          <cell r="CI140">
            <v>2.3989657224088301</v>
          </cell>
          <cell r="CJ140">
            <v>2.4304285280481102</v>
          </cell>
          <cell r="CK140">
            <v>2.2493801882231801</v>
          </cell>
          <cell r="CL140">
            <v>2.0264253778647099</v>
          </cell>
          <cell r="CM140"/>
          <cell r="CN140"/>
        </row>
        <row r="141">
          <cell r="C141" t="str">
            <v>Peru</v>
          </cell>
          <cell r="D141" t="str">
            <v>Financial Soundness Indicators, Core Set, Deposit Takers, Earnings and Profitability, Return on Assets, Percent</v>
          </cell>
          <cell r="E141" t="str">
            <v>Quarterly</v>
          </cell>
          <cell r="F141">
            <v>1</v>
          </cell>
          <cell r="G141"/>
          <cell r="H141"/>
          <cell r="I141"/>
          <cell r="J141"/>
          <cell r="K141"/>
          <cell r="L141"/>
          <cell r="M141"/>
          <cell r="N141"/>
          <cell r="O141"/>
          <cell r="P141"/>
          <cell r="Q141"/>
          <cell r="R141"/>
          <cell r="S141"/>
          <cell r="T141"/>
          <cell r="U141"/>
          <cell r="V141"/>
          <cell r="W141"/>
          <cell r="X141"/>
          <cell r="Y141"/>
          <cell r="Z141"/>
          <cell r="AA141"/>
          <cell r="AB141"/>
          <cell r="AC141"/>
          <cell r="AD141"/>
          <cell r="AE141"/>
          <cell r="AF141"/>
          <cell r="AG141"/>
          <cell r="AH141"/>
          <cell r="AI141"/>
          <cell r="AJ141"/>
          <cell r="AK141"/>
          <cell r="AL141"/>
          <cell r="AM141"/>
          <cell r="AN141"/>
          <cell r="AO141"/>
          <cell r="AP141"/>
          <cell r="AQ141"/>
          <cell r="AR141"/>
          <cell r="AS141"/>
          <cell r="AT141"/>
          <cell r="AU141"/>
          <cell r="AV141"/>
          <cell r="AW141"/>
          <cell r="AX141"/>
          <cell r="AY141"/>
          <cell r="AZ141">
            <v>2.3300042077749401</v>
          </cell>
          <cell r="BA141">
            <v>2.3438850966876199</v>
          </cell>
          <cell r="BB141">
            <v>2.2625432785326498</v>
          </cell>
          <cell r="BC141">
            <v>2.2659774277551099</v>
          </cell>
          <cell r="BD141">
            <v>2.34052948261419</v>
          </cell>
          <cell r="BE141">
            <v>2.3519047771449402</v>
          </cell>
          <cell r="BF141">
            <v>2.3297767498799802</v>
          </cell>
          <cell r="BG141">
            <v>2.2659547875913302</v>
          </cell>
          <cell r="BH141">
            <v>2.1953323952447299</v>
          </cell>
          <cell r="BI141">
            <v>2.10465162271512</v>
          </cell>
          <cell r="BJ141">
            <v>2.0457860999792099</v>
          </cell>
          <cell r="BK141">
            <v>2.0016598192500799</v>
          </cell>
          <cell r="BL141">
            <v>1.97024890258876</v>
          </cell>
          <cell r="BM141">
            <v>1.9028844978319399</v>
          </cell>
          <cell r="BN141">
            <v>1.8632969629138001</v>
          </cell>
          <cell r="BO141">
            <v>1.89570894366985</v>
          </cell>
          <cell r="BP141">
            <v>1.8885816244893601</v>
          </cell>
          <cell r="BQ141">
            <v>2.0245431963509701</v>
          </cell>
          <cell r="BR141">
            <v>2.1341077768714798</v>
          </cell>
          <cell r="BS141">
            <v>2.1260658024237702</v>
          </cell>
          <cell r="BT141">
            <v>2.1290506220247698</v>
          </cell>
          <cell r="BU141">
            <v>2.0366865065731599</v>
          </cell>
          <cell r="BV141">
            <v>1.9827803545285401</v>
          </cell>
          <cell r="BW141">
            <v>1.96955233173713</v>
          </cell>
          <cell r="BX141">
            <v>2.0313630991330398</v>
          </cell>
          <cell r="BY141">
            <v>2.0387001435953702</v>
          </cell>
          <cell r="BZ141">
            <v>2.0470671859184502</v>
          </cell>
          <cell r="CA141">
            <v>2.07903682644376</v>
          </cell>
          <cell r="CB141">
            <v>2.0638756283537401</v>
          </cell>
          <cell r="CC141">
            <v>2.0451768674986099</v>
          </cell>
          <cell r="CD141">
            <v>2.0940997962199601</v>
          </cell>
          <cell r="CE141">
            <v>2.1681997042250001</v>
          </cell>
          <cell r="CF141">
            <v>2.17629592911931</v>
          </cell>
          <cell r="CG141">
            <v>2.1720729442783702</v>
          </cell>
          <cell r="CH141">
            <v>2.1935147236354</v>
          </cell>
          <cell r="CI141">
            <v>2.25045166906501</v>
          </cell>
          <cell r="CJ141">
            <v>2.21579906820498</v>
          </cell>
          <cell r="CK141">
            <v>2.08971884151073</v>
          </cell>
          <cell r="CL141">
            <v>1.5444085936317</v>
          </cell>
          <cell r="CM141"/>
          <cell r="CN141"/>
        </row>
        <row r="142">
          <cell r="C142" t="str">
            <v>Philippines</v>
          </cell>
          <cell r="D142" t="str">
            <v>Financial Soundness Indicators, Core Set, Deposit Takers, Earnings and Profitability, Return on Assets, Percent</v>
          </cell>
          <cell r="E142" t="str">
            <v>Quarterly</v>
          </cell>
          <cell r="F142">
            <v>1</v>
          </cell>
          <cell r="G142"/>
          <cell r="H142"/>
          <cell r="I142"/>
          <cell r="J142"/>
          <cell r="K142"/>
          <cell r="L142"/>
          <cell r="M142"/>
          <cell r="N142"/>
          <cell r="O142"/>
          <cell r="P142"/>
          <cell r="Q142"/>
          <cell r="R142"/>
          <cell r="S142"/>
          <cell r="T142"/>
          <cell r="U142"/>
          <cell r="V142"/>
          <cell r="W142"/>
          <cell r="X142"/>
          <cell r="Y142"/>
          <cell r="Z142"/>
          <cell r="AA142"/>
          <cell r="AB142"/>
          <cell r="AC142"/>
          <cell r="AD142"/>
          <cell r="AE142"/>
          <cell r="AF142"/>
          <cell r="AG142"/>
          <cell r="AH142"/>
          <cell r="AI142"/>
          <cell r="AJ142"/>
          <cell r="AK142"/>
          <cell r="AL142"/>
          <cell r="AM142"/>
          <cell r="AN142"/>
          <cell r="AO142"/>
          <cell r="AP142"/>
          <cell r="AQ142"/>
          <cell r="AR142"/>
          <cell r="AS142">
            <v>1.2663747751400301</v>
          </cell>
          <cell r="AT142">
            <v>1.3436829195119899</v>
          </cell>
          <cell r="AU142">
            <v>1.37480876375635</v>
          </cell>
          <cell r="AV142">
            <v>1.4000339884397299</v>
          </cell>
          <cell r="AW142">
            <v>1.4623443774487299</v>
          </cell>
          <cell r="AX142">
            <v>1.5015635067967901</v>
          </cell>
          <cell r="AY142">
            <v>1.64071342540529</v>
          </cell>
          <cell r="AZ142">
            <v>1.6523636784039699</v>
          </cell>
          <cell r="BA142">
            <v>1.4655283707945701</v>
          </cell>
          <cell r="BB142">
            <v>1.6019897467297799</v>
          </cell>
          <cell r="BC142">
            <v>1.65163356773203</v>
          </cell>
          <cell r="BD142">
            <v>1.6043796422752501</v>
          </cell>
          <cell r="BE142">
            <v>2.0880198036709401</v>
          </cell>
          <cell r="BF142">
            <v>1.86550981470336</v>
          </cell>
          <cell r="BG142">
            <v>1.7982805725984301</v>
          </cell>
          <cell r="BH142">
            <v>1.80867557135896</v>
          </cell>
          <cell r="BI142">
            <v>3.4754347475120899</v>
          </cell>
          <cell r="BJ142">
            <v>2.6718977431111002</v>
          </cell>
          <cell r="BK142">
            <v>2.2488965133770802</v>
          </cell>
          <cell r="BL142">
            <v>1.8795307348757799</v>
          </cell>
          <cell r="BM142">
            <v>1.5500263676764701</v>
          </cell>
          <cell r="BN142">
            <v>1.5431557592110401</v>
          </cell>
          <cell r="BO142">
            <v>1.5384506821481501</v>
          </cell>
          <cell r="BP142">
            <v>1.5650730823046299</v>
          </cell>
          <cell r="BQ142">
            <v>1.5351579672234801</v>
          </cell>
          <cell r="BR142">
            <v>1.4715386759647899</v>
          </cell>
          <cell r="BS142">
            <v>1.3824455676851199</v>
          </cell>
          <cell r="BT142">
            <v>1.3754421260745999</v>
          </cell>
          <cell r="BU142">
            <v>1.47042338640452</v>
          </cell>
          <cell r="BV142">
            <v>1.46067008980501</v>
          </cell>
          <cell r="BW142">
            <v>1.4108493617</v>
          </cell>
          <cell r="BX142">
            <v>1.3499680718</v>
          </cell>
          <cell r="BY142">
            <v>1.32220663707457</v>
          </cell>
          <cell r="BZ142">
            <v>1.36469031879401</v>
          </cell>
          <cell r="CA142">
            <v>1.3319044423180599</v>
          </cell>
          <cell r="CB142">
            <v>1.3442795826868199</v>
          </cell>
          <cell r="CC142">
            <v>1.29720681764229</v>
          </cell>
          <cell r="CD142">
            <v>1.3140959122587801</v>
          </cell>
          <cell r="CE142">
            <v>1.3288881398103101</v>
          </cell>
          <cell r="CF142">
            <v>1.31902495335002</v>
          </cell>
          <cell r="CG142">
            <v>1.4043460840524999</v>
          </cell>
          <cell r="CH142">
            <v>1.4867675535582101</v>
          </cell>
          <cell r="CI142">
            <v>1.51155014473744</v>
          </cell>
          <cell r="CJ142">
            <v>1.5129320505774499</v>
          </cell>
          <cell r="CK142"/>
          <cell r="CL142"/>
          <cell r="CM142"/>
          <cell r="CN142"/>
        </row>
        <row r="143">
          <cell r="C143" t="str">
            <v>Poland, Rep. of</v>
          </cell>
          <cell r="D143" t="str">
            <v>Financial Soundness Indicators, Core Set, Deposit Takers, Earnings and Profitability, Return on Assets, Percent</v>
          </cell>
          <cell r="E143" t="str">
            <v>Quarterly</v>
          </cell>
          <cell r="F143">
            <v>1</v>
          </cell>
          <cell r="G143"/>
          <cell r="H143"/>
          <cell r="I143"/>
          <cell r="J143"/>
          <cell r="K143"/>
          <cell r="L143"/>
          <cell r="M143"/>
          <cell r="N143"/>
          <cell r="O143"/>
          <cell r="P143"/>
          <cell r="Q143"/>
          <cell r="R143"/>
          <cell r="S143"/>
          <cell r="T143"/>
          <cell r="U143"/>
          <cell r="V143"/>
          <cell r="W143"/>
          <cell r="X143"/>
          <cell r="Y143"/>
          <cell r="Z143"/>
          <cell r="AA143"/>
          <cell r="AB143"/>
          <cell r="AC143"/>
          <cell r="AD143"/>
          <cell r="AE143"/>
          <cell r="AF143"/>
          <cell r="AG143"/>
          <cell r="AH143"/>
          <cell r="AI143"/>
          <cell r="AJ143"/>
          <cell r="AK143"/>
          <cell r="AL143"/>
          <cell r="AM143"/>
          <cell r="AN143"/>
          <cell r="AO143"/>
          <cell r="AP143"/>
          <cell r="AQ143"/>
          <cell r="AR143">
            <v>1.5396156178107401</v>
          </cell>
          <cell r="AS143">
            <v>1.2292102881037501</v>
          </cell>
          <cell r="AT143">
            <v>0.95766888481978496</v>
          </cell>
          <cell r="AU143">
            <v>0.77430090394956497</v>
          </cell>
          <cell r="AV143">
            <v>0.79583209245068398</v>
          </cell>
          <cell r="AW143">
            <v>0.82984675384756301</v>
          </cell>
          <cell r="AX143">
            <v>0.87960601732013999</v>
          </cell>
          <cell r="AY143">
            <v>0.92287995943563905</v>
          </cell>
          <cell r="AZ143">
            <v>1.0328946604956399</v>
          </cell>
          <cell r="BA143">
            <v>1.1228026936850199</v>
          </cell>
          <cell r="BB143">
            <v>1.18222163796019</v>
          </cell>
          <cell r="BC143">
            <v>1.2296372331798</v>
          </cell>
          <cell r="BD143">
            <v>1.2512991779597999</v>
          </cell>
          <cell r="BE143">
            <v>1.2610562150582101</v>
          </cell>
          <cell r="BF143">
            <v>1.2214329666138</v>
          </cell>
          <cell r="BG143">
            <v>1.2010415625297199</v>
          </cell>
          <cell r="BH143">
            <v>1.1702470443078199</v>
          </cell>
          <cell r="BI143">
            <v>1.14756913684205</v>
          </cell>
          <cell r="BJ143">
            <v>1.1530446130647101</v>
          </cell>
          <cell r="BK143">
            <v>1.10838967558172</v>
          </cell>
          <cell r="BL143">
            <v>1.0869309996331</v>
          </cell>
          <cell r="BM143">
            <v>1.06507794360713</v>
          </cell>
          <cell r="BN143">
            <v>1.08925853997345</v>
          </cell>
          <cell r="BO143">
            <v>1.11665610409095</v>
          </cell>
          <cell r="BP143">
            <v>1.05791146675287</v>
          </cell>
          <cell r="BQ143">
            <v>1.06020466862522</v>
          </cell>
          <cell r="BR143">
            <v>0.98288275058955799</v>
          </cell>
          <cell r="BS143">
            <v>0.91469262324126799</v>
          </cell>
          <cell r="BT143">
            <v>0.81236057353489599</v>
          </cell>
          <cell r="BU143">
            <v>0.74254587825225105</v>
          </cell>
          <cell r="BV143">
            <v>0.81510086442902896</v>
          </cell>
          <cell r="BW143">
            <v>0.78242895320878603</v>
          </cell>
          <cell r="BX143">
            <v>0.84025799677544299</v>
          </cell>
          <cell r="BY143">
            <v>0.80081941168424498</v>
          </cell>
          <cell r="BZ143">
            <v>0.72307485975766606</v>
          </cell>
          <cell r="CA143">
            <v>0.75706799490746302</v>
          </cell>
          <cell r="CB143">
            <v>0.78831377343222697</v>
          </cell>
          <cell r="CC143">
            <v>0.63600493004027703</v>
          </cell>
          <cell r="CD143">
            <v>0.56445731588224601</v>
          </cell>
          <cell r="CE143">
            <v>0.67919486027058795</v>
          </cell>
          <cell r="CF143">
            <v>0.68829792413820801</v>
          </cell>
          <cell r="CG143">
            <v>0.73978758695115299</v>
          </cell>
          <cell r="CH143">
            <v>0.68600134147404501</v>
          </cell>
          <cell r="CI143">
            <v>0.68257018222269805</v>
          </cell>
          <cell r="CJ143">
            <v>0.69307527702141902</v>
          </cell>
          <cell r="CK143">
            <v>0.58257967811420197</v>
          </cell>
          <cell r="CL143"/>
          <cell r="CM143"/>
          <cell r="CN143"/>
        </row>
        <row r="144">
          <cell r="C144" t="str">
            <v>Portugal</v>
          </cell>
          <cell r="D144" t="str">
            <v>Financial Soundness Indicators, Core Set, Deposit Takers, Earnings and Profitability, Return on Assets, Percent</v>
          </cell>
          <cell r="E144" t="str">
            <v>Quarterly</v>
          </cell>
          <cell r="F144">
            <v>1</v>
          </cell>
          <cell r="G144"/>
          <cell r="H144"/>
          <cell r="I144"/>
          <cell r="J144"/>
          <cell r="K144"/>
          <cell r="L144"/>
          <cell r="M144"/>
          <cell r="N144"/>
          <cell r="O144"/>
          <cell r="P144"/>
          <cell r="Q144"/>
          <cell r="R144"/>
          <cell r="S144"/>
          <cell r="T144"/>
          <cell r="U144"/>
          <cell r="V144"/>
          <cell r="W144"/>
          <cell r="X144"/>
          <cell r="Y144"/>
          <cell r="Z144"/>
          <cell r="AA144"/>
          <cell r="AB144"/>
          <cell r="AC144"/>
          <cell r="AD144"/>
          <cell r="AE144"/>
          <cell r="AF144">
            <v>0.97541506667051003</v>
          </cell>
          <cell r="AG144"/>
          <cell r="AH144"/>
          <cell r="AI144"/>
          <cell r="AJ144">
            <v>1.27796257238623</v>
          </cell>
          <cell r="AK144"/>
          <cell r="AL144"/>
          <cell r="AM144"/>
          <cell r="AN144">
            <v>1.2312028572484</v>
          </cell>
          <cell r="AO144"/>
          <cell r="AP144"/>
          <cell r="AQ144"/>
          <cell r="AR144">
            <v>0.33502060841970999</v>
          </cell>
          <cell r="AS144">
            <v>0.69810357717259197</v>
          </cell>
          <cell r="AT144">
            <v>0.60199377463618098</v>
          </cell>
          <cell r="AU144">
            <v>0.56261112437534899</v>
          </cell>
          <cell r="AV144">
            <v>0.48366504675673999</v>
          </cell>
          <cell r="AW144">
            <v>0.63647183578120203</v>
          </cell>
          <cell r="AX144">
            <v>0.53858936054538298</v>
          </cell>
          <cell r="AY144">
            <v>0.511384963919573</v>
          </cell>
          <cell r="AZ144">
            <v>0.48203862663674002</v>
          </cell>
          <cell r="BA144">
            <v>0.48414469408004501</v>
          </cell>
          <cell r="BB144">
            <v>0.24365215781977601</v>
          </cell>
          <cell r="BC144">
            <v>0.14233479164454499</v>
          </cell>
          <cell r="BD144">
            <v>-0.38145015308279101</v>
          </cell>
          <cell r="BE144">
            <v>0.447640422880551</v>
          </cell>
          <cell r="BF144">
            <v>0.138170073447765</v>
          </cell>
          <cell r="BG144">
            <v>1.4256115656751001E-2</v>
          </cell>
          <cell r="BH144">
            <v>-0.33080574510902</v>
          </cell>
          <cell r="BI144">
            <v>-0.25978301461570702</v>
          </cell>
          <cell r="BJ144">
            <v>-0.55309090781530201</v>
          </cell>
          <cell r="BK144">
            <v>-0.51529378955442395</v>
          </cell>
          <cell r="BL144">
            <v>-0.75807093325497699</v>
          </cell>
          <cell r="BM144">
            <v>-3.8935690052216802E-2</v>
          </cell>
          <cell r="BN144">
            <v>-1.8045702153424299</v>
          </cell>
          <cell r="BO144">
            <v>-1.4704907032977901</v>
          </cell>
          <cell r="BP144">
            <v>-1.3430968905896701</v>
          </cell>
          <cell r="BQ144">
            <v>0.49299567596562299</v>
          </cell>
          <cell r="BR144">
            <v>0.46414626249198698</v>
          </cell>
          <cell r="BS144">
            <v>0.28809178749133402</v>
          </cell>
          <cell r="BT144">
            <v>0.162848786703994</v>
          </cell>
          <cell r="BU144">
            <v>0.158091654087684</v>
          </cell>
          <cell r="BV144">
            <v>-5.7524372052475898E-3</v>
          </cell>
          <cell r="BW144">
            <v>8.2058673614665706E-2</v>
          </cell>
          <cell r="BX144">
            <v>-0.585872243289289</v>
          </cell>
          <cell r="BY144">
            <v>0.28894008970089602</v>
          </cell>
          <cell r="BZ144">
            <v>0.34148225183325398</v>
          </cell>
          <cell r="CA144">
            <v>0.42510616843737098</v>
          </cell>
          <cell r="CB144">
            <v>0.30826726551286898</v>
          </cell>
          <cell r="CC144">
            <v>1.08122933480192</v>
          </cell>
          <cell r="CD144">
            <v>0.721996613051333</v>
          </cell>
          <cell r="CE144">
            <v>0.81043761505956802</v>
          </cell>
          <cell r="CF144">
            <v>0.65659894467140001</v>
          </cell>
          <cell r="CG144">
            <v>0.98344216852089805</v>
          </cell>
          <cell r="CH144">
            <v>0.84147610092709302</v>
          </cell>
          <cell r="CI144">
            <v>0.83236824503898199</v>
          </cell>
          <cell r="CJ144">
            <v>0.73674796230268402</v>
          </cell>
          <cell r="CK144">
            <v>0.49570792197714603</v>
          </cell>
          <cell r="CL144">
            <v>485752.84561800002</v>
          </cell>
          <cell r="CM144">
            <v>485495.25567799999</v>
          </cell>
          <cell r="CN144">
            <v>492277.984666</v>
          </cell>
        </row>
        <row r="145">
          <cell r="C145"/>
          <cell r="D145"/>
          <cell r="E145"/>
          <cell r="F145">
            <v>0</v>
          </cell>
          <cell r="G145"/>
          <cell r="H145"/>
          <cell r="I145"/>
          <cell r="J145"/>
          <cell r="K145"/>
          <cell r="L145"/>
          <cell r="M145"/>
          <cell r="N145"/>
          <cell r="O145"/>
          <cell r="P145"/>
          <cell r="Q145"/>
          <cell r="R145"/>
          <cell r="S145"/>
          <cell r="T145"/>
          <cell r="U145"/>
          <cell r="V145"/>
          <cell r="W145"/>
          <cell r="X145"/>
          <cell r="Y145"/>
          <cell r="Z145"/>
          <cell r="AA145"/>
          <cell r="AB145"/>
          <cell r="AC145"/>
          <cell r="AD145"/>
          <cell r="AE145"/>
          <cell r="AF145"/>
          <cell r="AG145"/>
          <cell r="AH145"/>
          <cell r="AI145"/>
          <cell r="AJ145"/>
          <cell r="AK145"/>
          <cell r="AL145"/>
          <cell r="AM145"/>
          <cell r="AN145"/>
          <cell r="AO145"/>
          <cell r="AP145"/>
          <cell r="AQ145"/>
          <cell r="AR145"/>
          <cell r="AS145"/>
          <cell r="AT145"/>
          <cell r="AU145"/>
          <cell r="AV145"/>
          <cell r="AW145"/>
          <cell r="AX145"/>
          <cell r="AY145"/>
          <cell r="AZ145"/>
          <cell r="BA145"/>
          <cell r="BB145"/>
          <cell r="BC145"/>
          <cell r="BD145"/>
          <cell r="BE145"/>
          <cell r="BF145"/>
          <cell r="BG145"/>
          <cell r="BH145"/>
          <cell r="BI145"/>
          <cell r="BJ145"/>
          <cell r="BK145"/>
          <cell r="BL145"/>
          <cell r="BM145"/>
          <cell r="BN145"/>
          <cell r="BO145"/>
          <cell r="BP145"/>
          <cell r="BQ145"/>
          <cell r="BR145"/>
          <cell r="BS145"/>
          <cell r="BT145"/>
          <cell r="BU145"/>
          <cell r="BV145"/>
          <cell r="BW145"/>
          <cell r="BX145"/>
          <cell r="BY145"/>
          <cell r="BZ145"/>
          <cell r="CA145"/>
          <cell r="CB145"/>
          <cell r="CC145"/>
          <cell r="CD145"/>
          <cell r="CE145"/>
          <cell r="CF145"/>
          <cell r="CG145"/>
          <cell r="CH145"/>
          <cell r="CI145"/>
          <cell r="CJ145"/>
          <cell r="CK145"/>
          <cell r="CL145"/>
          <cell r="CM145"/>
          <cell r="CN145"/>
        </row>
        <row r="146">
          <cell r="C146"/>
          <cell r="D146"/>
          <cell r="E146"/>
          <cell r="F146">
            <v>0</v>
          </cell>
          <cell r="G146"/>
          <cell r="H146"/>
          <cell r="I146"/>
          <cell r="J146"/>
          <cell r="K146"/>
          <cell r="L146"/>
          <cell r="M146"/>
          <cell r="N146"/>
          <cell r="O146"/>
          <cell r="P146"/>
          <cell r="Q146"/>
          <cell r="R146"/>
          <cell r="S146"/>
          <cell r="T146"/>
          <cell r="U146"/>
          <cell r="V146"/>
          <cell r="W146"/>
          <cell r="X146"/>
          <cell r="Y146"/>
          <cell r="Z146"/>
          <cell r="AA146"/>
          <cell r="AB146"/>
          <cell r="AC146"/>
          <cell r="AD146"/>
          <cell r="AE146"/>
          <cell r="AF146"/>
          <cell r="AG146"/>
          <cell r="AH146"/>
          <cell r="AI146"/>
          <cell r="AJ146"/>
          <cell r="AK146"/>
          <cell r="AL146"/>
          <cell r="AM146"/>
          <cell r="AN146"/>
          <cell r="AO146"/>
          <cell r="AP146"/>
          <cell r="AQ146"/>
          <cell r="AR146"/>
          <cell r="AS146"/>
          <cell r="AT146"/>
          <cell r="AU146"/>
          <cell r="AV146"/>
          <cell r="AW146"/>
          <cell r="AX146"/>
          <cell r="AY146"/>
          <cell r="AZ146"/>
          <cell r="BA146"/>
          <cell r="BB146"/>
          <cell r="BC146"/>
          <cell r="BD146"/>
          <cell r="BE146"/>
          <cell r="BF146"/>
          <cell r="BG146"/>
          <cell r="BH146"/>
          <cell r="BI146"/>
          <cell r="BJ146"/>
          <cell r="BK146"/>
          <cell r="BL146"/>
          <cell r="BM146"/>
          <cell r="BN146"/>
          <cell r="BO146"/>
          <cell r="BP146"/>
          <cell r="BQ146"/>
          <cell r="BR146"/>
          <cell r="BS146"/>
          <cell r="BT146"/>
          <cell r="BU146"/>
          <cell r="BV146"/>
          <cell r="BW146"/>
          <cell r="BX146"/>
          <cell r="BY146"/>
          <cell r="BZ146"/>
          <cell r="CA146"/>
          <cell r="CB146"/>
          <cell r="CC146"/>
          <cell r="CD146"/>
          <cell r="CE146"/>
          <cell r="CF146"/>
          <cell r="CG146"/>
          <cell r="CH146"/>
          <cell r="CI146"/>
          <cell r="CJ146"/>
          <cell r="CK146"/>
          <cell r="CL146"/>
          <cell r="CM146"/>
          <cell r="CN146"/>
        </row>
        <row r="147">
          <cell r="C147" t="str">
            <v>Romania</v>
          </cell>
          <cell r="D147" t="str">
            <v>Financial Soundness Indicators, Core Set, Deposit Takers, Earnings and Profitability, Return on Assets, Percent</v>
          </cell>
          <cell r="E147" t="str">
            <v>Quarterly</v>
          </cell>
          <cell r="F147">
            <v>1</v>
          </cell>
          <cell r="G147"/>
          <cell r="H147"/>
          <cell r="I147"/>
          <cell r="J147"/>
          <cell r="K147"/>
          <cell r="L147"/>
          <cell r="M147"/>
          <cell r="N147"/>
          <cell r="O147"/>
          <cell r="P147"/>
          <cell r="Q147"/>
          <cell r="R147"/>
          <cell r="S147"/>
          <cell r="T147"/>
          <cell r="U147"/>
          <cell r="V147"/>
          <cell r="W147"/>
          <cell r="X147"/>
          <cell r="Y147"/>
          <cell r="Z147"/>
          <cell r="AA147"/>
          <cell r="AB147"/>
          <cell r="AC147"/>
          <cell r="AD147"/>
          <cell r="AE147"/>
          <cell r="AF147"/>
          <cell r="AG147"/>
          <cell r="AH147"/>
          <cell r="AI147"/>
          <cell r="AJ147"/>
          <cell r="AK147"/>
          <cell r="AL147"/>
          <cell r="AM147"/>
          <cell r="AN147"/>
          <cell r="AO147"/>
          <cell r="AP147"/>
          <cell r="AQ147"/>
          <cell r="AR147"/>
          <cell r="AS147"/>
          <cell r="AT147"/>
          <cell r="AU147"/>
          <cell r="AV147"/>
          <cell r="AW147">
            <v>0.54872779516032999</v>
          </cell>
          <cell r="AX147">
            <v>-0.14543702893284799</v>
          </cell>
          <cell r="AY147">
            <v>-0.19495211106927601</v>
          </cell>
          <cell r="AZ147">
            <v>-0.158272037696986</v>
          </cell>
          <cell r="BA147">
            <v>0.46009310606944098</v>
          </cell>
          <cell r="BB147">
            <v>5.6951654052656703E-2</v>
          </cell>
          <cell r="BC147">
            <v>-0.305472852167394</v>
          </cell>
          <cell r="BD147">
            <v>-0.23070015491610901</v>
          </cell>
          <cell r="BE147">
            <v>0.144413664755567</v>
          </cell>
          <cell r="BF147">
            <v>-0.10526814625733399</v>
          </cell>
          <cell r="BG147">
            <v>-3.6385079991348199E-2</v>
          </cell>
          <cell r="BH147">
            <v>-0.63761124469101005</v>
          </cell>
          <cell r="BI147">
            <v>0.54915465635979599</v>
          </cell>
          <cell r="BJ147">
            <v>0.65118699912964595</v>
          </cell>
          <cell r="BK147">
            <v>0.55379578790123296</v>
          </cell>
          <cell r="BL147">
            <v>1.3715046505511599E-2</v>
          </cell>
          <cell r="BM147">
            <v>0.67310569822841304</v>
          </cell>
          <cell r="BN147">
            <v>0.11865403517298299</v>
          </cell>
          <cell r="BO147">
            <v>-0.60207079768502603</v>
          </cell>
          <cell r="BP147">
            <v>-1.3226928019180699</v>
          </cell>
          <cell r="BQ147">
            <v>0.90766675410221798</v>
          </cell>
          <cell r="BR147">
            <v>0.66114840227503902</v>
          </cell>
          <cell r="BS147">
            <v>0.83234325859103997</v>
          </cell>
          <cell r="BT147">
            <v>1.23768703846171</v>
          </cell>
          <cell r="BU147">
            <v>1.2561051614593499</v>
          </cell>
          <cell r="BV147">
            <v>1.2731066829406601</v>
          </cell>
          <cell r="BW147">
            <v>1.3048152081781099</v>
          </cell>
          <cell r="BX147">
            <v>1.07757337382913</v>
          </cell>
          <cell r="BY147">
            <v>1.2567047432846801</v>
          </cell>
          <cell r="BZ147">
            <v>1.35585632773549</v>
          </cell>
          <cell r="CA147">
            <v>1.3605038037157899</v>
          </cell>
          <cell r="CB147">
            <v>1.30345063473008</v>
          </cell>
          <cell r="CC147">
            <v>1.6454268745121301</v>
          </cell>
          <cell r="CD147">
            <v>1.6576871136051099</v>
          </cell>
          <cell r="CE147">
            <v>1.7590242840686601</v>
          </cell>
          <cell r="CF147">
            <v>1.5535314804159599</v>
          </cell>
          <cell r="CG147">
            <v>1.6029893158597699</v>
          </cell>
          <cell r="CH147">
            <v>1.2136542508739501</v>
          </cell>
          <cell r="CI147">
            <v>1.4483102684235201</v>
          </cell>
          <cell r="CJ147">
            <v>1.33863355017082</v>
          </cell>
          <cell r="CK147">
            <v>1.27308019503438</v>
          </cell>
          <cell r="CL147">
            <v>1.0823200015491199</v>
          </cell>
          <cell r="CM147"/>
          <cell r="CN147"/>
        </row>
        <row r="148">
          <cell r="C148" t="str">
            <v>Russian Federation</v>
          </cell>
          <cell r="D148" t="str">
            <v>Financial Soundness Indicators, Core Set, Deposit Takers, Earnings and Profitability, Return on Assets, Percent</v>
          </cell>
          <cell r="E148" t="str">
            <v>Quarterly</v>
          </cell>
          <cell r="F148">
            <v>1</v>
          </cell>
          <cell r="G148"/>
          <cell r="H148"/>
          <cell r="I148"/>
          <cell r="J148"/>
          <cell r="K148"/>
          <cell r="L148"/>
          <cell r="M148"/>
          <cell r="N148"/>
          <cell r="O148"/>
          <cell r="P148"/>
          <cell r="Q148"/>
          <cell r="R148"/>
          <cell r="S148"/>
          <cell r="T148"/>
          <cell r="U148"/>
          <cell r="V148"/>
          <cell r="W148"/>
          <cell r="X148"/>
          <cell r="Y148"/>
          <cell r="Z148"/>
          <cell r="AA148"/>
          <cell r="AB148"/>
          <cell r="AC148"/>
          <cell r="AD148"/>
          <cell r="AE148"/>
          <cell r="AF148"/>
          <cell r="AG148"/>
          <cell r="AH148"/>
          <cell r="AI148"/>
          <cell r="AJ148"/>
          <cell r="AK148"/>
          <cell r="AL148"/>
          <cell r="AM148"/>
          <cell r="AN148"/>
          <cell r="AO148"/>
          <cell r="AP148"/>
          <cell r="AQ148"/>
          <cell r="AR148"/>
          <cell r="AS148"/>
          <cell r="AT148"/>
          <cell r="AU148"/>
          <cell r="AV148"/>
          <cell r="AW148"/>
          <cell r="AX148"/>
          <cell r="AY148"/>
          <cell r="AZ148"/>
          <cell r="BA148"/>
          <cell r="BB148"/>
          <cell r="BC148"/>
          <cell r="BD148">
            <v>2.4693188591508499</v>
          </cell>
          <cell r="BE148"/>
          <cell r="BF148"/>
          <cell r="BG148"/>
          <cell r="BH148">
            <v>2.3908273410210898</v>
          </cell>
          <cell r="BI148"/>
          <cell r="BJ148"/>
          <cell r="BK148"/>
          <cell r="BL148">
            <v>1.86510788214828</v>
          </cell>
          <cell r="BM148"/>
          <cell r="BN148"/>
          <cell r="BO148"/>
          <cell r="BP148">
            <v>0.94535345197355003</v>
          </cell>
          <cell r="BQ148"/>
          <cell r="BR148"/>
          <cell r="BS148"/>
          <cell r="BT148">
            <v>0.22765742156454599</v>
          </cell>
          <cell r="BU148"/>
          <cell r="BV148"/>
          <cell r="BW148"/>
          <cell r="BX148">
            <v>1.20104744951927</v>
          </cell>
          <cell r="BY148">
            <v>1.5322704106273499</v>
          </cell>
          <cell r="BZ148">
            <v>1.77499591905946</v>
          </cell>
          <cell r="CA148">
            <v>1.2292594968642201</v>
          </cell>
          <cell r="CB148">
            <v>1.00909269574524</v>
          </cell>
          <cell r="CC148">
            <v>1.0142890113473499</v>
          </cell>
          <cell r="CD148">
            <v>0.78066235691059505</v>
          </cell>
          <cell r="CE148">
            <v>1.5</v>
          </cell>
          <cell r="CF148">
            <v>1.59461399620541</v>
          </cell>
          <cell r="CG148">
            <v>1.84044486307292</v>
          </cell>
          <cell r="CH148">
            <v>1.98096078543664</v>
          </cell>
          <cell r="CI148">
            <v>2.00387026862732</v>
          </cell>
          <cell r="CJ148">
            <v>2.3543710302557699</v>
          </cell>
          <cell r="CK148">
            <v>2.33770734404535</v>
          </cell>
          <cell r="CL148">
            <v>2.0032989262710998</v>
          </cell>
          <cell r="CM148"/>
          <cell r="CN148"/>
        </row>
        <row r="149">
          <cell r="C149" t="str">
            <v>Rwanda</v>
          </cell>
          <cell r="D149" t="str">
            <v>Financial Soundness Indicators, Core Set, Deposit Takers, Earnings and Profitability, Return on Assets, Percent</v>
          </cell>
          <cell r="E149" t="str">
            <v>Quarterly</v>
          </cell>
          <cell r="F149">
            <v>1</v>
          </cell>
          <cell r="G149"/>
          <cell r="H149"/>
          <cell r="I149"/>
          <cell r="J149"/>
          <cell r="K149"/>
          <cell r="L149"/>
          <cell r="M149"/>
          <cell r="N149"/>
          <cell r="O149"/>
          <cell r="P149"/>
          <cell r="Q149"/>
          <cell r="R149"/>
          <cell r="S149"/>
          <cell r="T149"/>
          <cell r="U149"/>
          <cell r="V149"/>
          <cell r="W149"/>
          <cell r="X149"/>
          <cell r="Y149"/>
          <cell r="Z149"/>
          <cell r="AA149"/>
          <cell r="AB149"/>
          <cell r="AC149"/>
          <cell r="AD149"/>
          <cell r="AE149"/>
          <cell r="AF149"/>
          <cell r="AG149"/>
          <cell r="AH149"/>
          <cell r="AI149"/>
          <cell r="AJ149"/>
          <cell r="AK149"/>
          <cell r="AL149"/>
          <cell r="AM149"/>
          <cell r="AN149"/>
          <cell r="AO149">
            <v>9.8458302287388193</v>
          </cell>
          <cell r="AP149">
            <v>9.3028961275493796</v>
          </cell>
          <cell r="AQ149">
            <v>3.3979080918246498</v>
          </cell>
          <cell r="AR149">
            <v>3.91467711087367</v>
          </cell>
          <cell r="AS149">
            <v>3.3445003006117102</v>
          </cell>
          <cell r="AT149">
            <v>1.99514481496555</v>
          </cell>
          <cell r="AU149">
            <v>1.92120714638587</v>
          </cell>
          <cell r="AV149">
            <v>1.7886625929133599</v>
          </cell>
          <cell r="AW149">
            <v>0.17007649365066799</v>
          </cell>
          <cell r="AX149">
            <v>1.63546715256662</v>
          </cell>
          <cell r="AY149">
            <v>1.6421965328354799</v>
          </cell>
          <cell r="AZ149">
            <v>3.0204659404841001</v>
          </cell>
          <cell r="BA149">
            <v>3.77245946319995</v>
          </cell>
          <cell r="BB149">
            <v>4.0780269514939897</v>
          </cell>
          <cell r="BC149">
            <v>3.4446444152956799</v>
          </cell>
          <cell r="BD149">
            <v>3.1368903563454</v>
          </cell>
          <cell r="BE149">
            <v>3.1893646446248001</v>
          </cell>
          <cell r="BF149">
            <v>3.1741933599764498</v>
          </cell>
          <cell r="BG149">
            <v>3.4368548039718898</v>
          </cell>
          <cell r="BH149">
            <v>3.2583106663747001</v>
          </cell>
          <cell r="BI149">
            <v>3.6866580744325299</v>
          </cell>
          <cell r="BJ149">
            <v>3.1542198193434499</v>
          </cell>
          <cell r="BK149">
            <v>2.74241077802307</v>
          </cell>
          <cell r="BL149">
            <v>2.5156792330559501</v>
          </cell>
          <cell r="BM149">
            <v>3.1558520010639999</v>
          </cell>
          <cell r="BN149">
            <v>2.92243321974339</v>
          </cell>
          <cell r="BO149">
            <v>2.7515876751599202</v>
          </cell>
          <cell r="BP149">
            <v>2.7787357557109198</v>
          </cell>
          <cell r="BQ149">
            <v>3.3117293304351998</v>
          </cell>
          <cell r="BR149">
            <v>3.2859890797727598</v>
          </cell>
          <cell r="BS149">
            <v>2.9999548932596198</v>
          </cell>
          <cell r="BT149">
            <v>2.9069965703707101</v>
          </cell>
          <cell r="BU149">
            <v>2.7767318250826101</v>
          </cell>
          <cell r="BV149">
            <v>2.6211426956097501</v>
          </cell>
          <cell r="BW149">
            <v>2.8143117235399799</v>
          </cell>
          <cell r="BX149">
            <v>2.5182280075964498</v>
          </cell>
          <cell r="BY149">
            <v>2.7088017905708699</v>
          </cell>
          <cell r="BZ149">
            <v>2.5641728611258499</v>
          </cell>
          <cell r="CA149">
            <v>2.4901162533330501</v>
          </cell>
          <cell r="CB149">
            <v>2.0136043044619401</v>
          </cell>
          <cell r="CC149">
            <v>2.3451705840949701</v>
          </cell>
          <cell r="CD149">
            <v>2.6365381796041798</v>
          </cell>
          <cell r="CE149">
            <v>2.8014574703806399</v>
          </cell>
          <cell r="CF149">
            <v>2.8926780326486301</v>
          </cell>
          <cell r="CG149">
            <v>3.0375351264188399</v>
          </cell>
          <cell r="CH149">
            <v>2.59818206685916</v>
          </cell>
          <cell r="CI149">
            <v>3.05891170064324</v>
          </cell>
          <cell r="CJ149">
            <v>3.1822576099197</v>
          </cell>
          <cell r="CK149">
            <v>3.1436343301152698</v>
          </cell>
          <cell r="CL149">
            <v>2.58517968388596</v>
          </cell>
          <cell r="CM149"/>
          <cell r="CN149"/>
        </row>
        <row r="150">
          <cell r="C150" t="str">
            <v>Samoa</v>
          </cell>
          <cell r="D150" t="str">
            <v>Financial Soundness Indicators, Core Set, Deposit Takers, Earnings and Profitability, Return on Assets, Percent</v>
          </cell>
          <cell r="E150" t="str">
            <v>Quarterly</v>
          </cell>
          <cell r="F150">
            <v>1</v>
          </cell>
          <cell r="G150"/>
          <cell r="H150"/>
          <cell r="I150"/>
          <cell r="J150"/>
          <cell r="K150"/>
          <cell r="L150"/>
          <cell r="M150"/>
          <cell r="N150"/>
          <cell r="O150"/>
          <cell r="P150"/>
          <cell r="Q150"/>
          <cell r="R150"/>
          <cell r="S150">
            <v>4.2</v>
          </cell>
          <cell r="T150">
            <v>0.9</v>
          </cell>
          <cell r="U150">
            <v>1.6</v>
          </cell>
          <cell r="V150">
            <v>2.6</v>
          </cell>
          <cell r="W150">
            <v>3.6</v>
          </cell>
          <cell r="X150">
            <v>0.9</v>
          </cell>
          <cell r="Y150">
            <v>1.7</v>
          </cell>
          <cell r="Z150">
            <v>2.4</v>
          </cell>
          <cell r="AA150">
            <v>3</v>
          </cell>
          <cell r="AB150">
            <v>0.9</v>
          </cell>
          <cell r="AC150">
            <v>1.6</v>
          </cell>
          <cell r="AD150">
            <v>2.1</v>
          </cell>
          <cell r="AE150">
            <v>3</v>
          </cell>
          <cell r="AF150">
            <v>1.2</v>
          </cell>
          <cell r="AG150">
            <v>1.9</v>
          </cell>
          <cell r="AH150">
            <v>2.7</v>
          </cell>
          <cell r="AI150">
            <v>3.8</v>
          </cell>
          <cell r="AJ150">
            <v>1.5</v>
          </cell>
          <cell r="AK150">
            <v>2</v>
          </cell>
          <cell r="AL150">
            <v>2.2000000000000002</v>
          </cell>
          <cell r="AM150">
            <v>3.5</v>
          </cell>
          <cell r="AN150">
            <v>1.2</v>
          </cell>
          <cell r="AO150">
            <v>1.8</v>
          </cell>
          <cell r="AP150">
            <v>2.4</v>
          </cell>
          <cell r="AQ150">
            <v>3.5</v>
          </cell>
          <cell r="AR150">
            <v>1.3</v>
          </cell>
          <cell r="AS150">
            <v>1.8</v>
          </cell>
          <cell r="AT150">
            <v>2.2999999999999998</v>
          </cell>
          <cell r="AU150">
            <v>3</v>
          </cell>
          <cell r="AV150">
            <v>1.1000000000000001</v>
          </cell>
          <cell r="AW150">
            <v>1.4</v>
          </cell>
          <cell r="AX150">
            <v>2.1</v>
          </cell>
          <cell r="AY150">
            <v>3.3</v>
          </cell>
          <cell r="AZ150">
            <v>1.4</v>
          </cell>
          <cell r="BA150">
            <v>1.7</v>
          </cell>
          <cell r="BB150">
            <v>2.2999999999999998</v>
          </cell>
          <cell r="BC150">
            <v>3.3</v>
          </cell>
          <cell r="BD150">
            <v>1.3</v>
          </cell>
          <cell r="BE150">
            <v>1.6</v>
          </cell>
          <cell r="BF150">
            <v>2.1</v>
          </cell>
          <cell r="BG150">
            <v>2.7</v>
          </cell>
          <cell r="BH150">
            <v>1</v>
          </cell>
          <cell r="BI150">
            <v>1.3</v>
          </cell>
          <cell r="BJ150">
            <v>1.7</v>
          </cell>
          <cell r="BK150">
            <v>2.6</v>
          </cell>
          <cell r="BL150">
            <v>1.2</v>
          </cell>
          <cell r="BM150">
            <v>0.8</v>
          </cell>
          <cell r="BN150">
            <v>1.9</v>
          </cell>
          <cell r="BO150">
            <v>3.1</v>
          </cell>
          <cell r="BP150">
            <v>1.3</v>
          </cell>
          <cell r="BQ150">
            <v>1.6</v>
          </cell>
          <cell r="BR150">
            <v>1.8</v>
          </cell>
          <cell r="BS150">
            <v>2.1</v>
          </cell>
          <cell r="BT150">
            <v>1.4</v>
          </cell>
          <cell r="BU150">
            <v>6.6687611451615902</v>
          </cell>
          <cell r="BV150">
            <v>8.5173712052613997</v>
          </cell>
          <cell r="BW150">
            <v>3.71810655392808</v>
          </cell>
          <cell r="BX150">
            <v>2.0317935</v>
          </cell>
          <cell r="BY150">
            <v>6.3961927999999997</v>
          </cell>
          <cell r="BZ150">
            <v>4.1900000000000004</v>
          </cell>
          <cell r="CA150">
            <v>3.8</v>
          </cell>
          <cell r="CB150">
            <v>1.75</v>
          </cell>
          <cell r="CC150">
            <v>4.5</v>
          </cell>
          <cell r="CD150">
            <v>3.12</v>
          </cell>
          <cell r="CE150">
            <v>3.5526527807472199</v>
          </cell>
          <cell r="CF150">
            <v>2.2504648640031499</v>
          </cell>
          <cell r="CG150">
            <v>1.49917207132981</v>
          </cell>
          <cell r="CH150">
            <v>3.9439062936538098</v>
          </cell>
          <cell r="CI150">
            <v>3.8542086209884299</v>
          </cell>
          <cell r="CJ150">
            <v>2.5041374314614</v>
          </cell>
          <cell r="CK150"/>
          <cell r="CL150"/>
          <cell r="CM150"/>
          <cell r="CN150"/>
        </row>
        <row r="151">
          <cell r="C151" t="str">
            <v>San Marino, Rep. of</v>
          </cell>
          <cell r="D151" t="str">
            <v>Financial Soundness Indicators, Core Set, Deposit Takers, Earnings and Profitability, Return on Assets, Percent</v>
          </cell>
          <cell r="E151" t="str">
            <v>Quarterly</v>
          </cell>
          <cell r="F151">
            <v>1</v>
          </cell>
          <cell r="G151"/>
          <cell r="H151"/>
          <cell r="I151"/>
          <cell r="J151"/>
          <cell r="K151"/>
          <cell r="L151"/>
          <cell r="M151"/>
          <cell r="N151"/>
          <cell r="O151"/>
          <cell r="P151"/>
          <cell r="Q151"/>
          <cell r="R151"/>
          <cell r="S151"/>
          <cell r="T151"/>
          <cell r="U151"/>
          <cell r="V151"/>
          <cell r="W151"/>
          <cell r="X151"/>
          <cell r="Y151"/>
          <cell r="Z151"/>
          <cell r="AA151"/>
          <cell r="AB151"/>
          <cell r="AC151"/>
          <cell r="AD151"/>
          <cell r="AE151"/>
          <cell r="AF151"/>
          <cell r="AG151"/>
          <cell r="AH151"/>
          <cell r="AI151"/>
          <cell r="AJ151"/>
          <cell r="AK151"/>
          <cell r="AL151"/>
          <cell r="AM151"/>
          <cell r="AN151"/>
          <cell r="AO151"/>
          <cell r="AP151"/>
          <cell r="AQ151"/>
          <cell r="AR151">
            <v>1.20229380933771</v>
          </cell>
          <cell r="AS151">
            <v>1.3793293493088501</v>
          </cell>
          <cell r="AT151">
            <v>1.30983401960146</v>
          </cell>
          <cell r="AU151">
            <v>-0.44317883968569</v>
          </cell>
          <cell r="AV151">
            <v>5.9114923188730503E-2</v>
          </cell>
          <cell r="AW151">
            <v>0.61159178491111998</v>
          </cell>
          <cell r="AX151">
            <v>0.83931642938914597</v>
          </cell>
          <cell r="AY151">
            <v>0.38788265621768198</v>
          </cell>
          <cell r="AZ151">
            <v>-8.7790534168313006E-2</v>
          </cell>
          <cell r="BA151">
            <v>0.27979852822192203</v>
          </cell>
          <cell r="BB151">
            <v>-0.60109157502970001</v>
          </cell>
          <cell r="BC151">
            <v>-4.0565155330534504</v>
          </cell>
          <cell r="BD151">
            <v>-3.25034217509319</v>
          </cell>
          <cell r="BE151">
            <v>-1.69518260078303</v>
          </cell>
          <cell r="BF151">
            <v>-1.1624018878603599</v>
          </cell>
          <cell r="BG151">
            <v>-2.13410283555945</v>
          </cell>
          <cell r="BH151">
            <v>-2.1511083803690698</v>
          </cell>
          <cell r="BI151">
            <v>-2.19685767262466</v>
          </cell>
          <cell r="BJ151">
            <v>-0.40453581825220403</v>
          </cell>
          <cell r="BK151">
            <v>-0.56159095874235698</v>
          </cell>
          <cell r="BL151">
            <v>-0.62471025115370504</v>
          </cell>
          <cell r="BM151">
            <v>0.11131866350406899</v>
          </cell>
          <cell r="BN151">
            <v>-0.23924026932207901</v>
          </cell>
          <cell r="BO151">
            <v>-0.55877074006692895</v>
          </cell>
          <cell r="BP151">
            <v>-1.8245822993907099</v>
          </cell>
          <cell r="BQ151">
            <v>-2.42885990970663E-2</v>
          </cell>
          <cell r="BR151">
            <v>-0.40988687173612998</v>
          </cell>
          <cell r="BS151">
            <v>-0.84806362453630801</v>
          </cell>
          <cell r="BT151">
            <v>-0.67351724774047195</v>
          </cell>
          <cell r="BU151">
            <v>-0.46914317077814699</v>
          </cell>
          <cell r="BV151">
            <v>-0.503346795315599</v>
          </cell>
          <cell r="BW151">
            <v>-0.81900158267518997</v>
          </cell>
          <cell r="BX151">
            <v>-1.0271274554952801</v>
          </cell>
          <cell r="BY151">
            <v>-0.402724212648014</v>
          </cell>
          <cell r="BZ151">
            <v>-0.30694728111927</v>
          </cell>
          <cell r="CA151">
            <v>-0.50221204011371801</v>
          </cell>
          <cell r="CB151">
            <v>-0.74185587213581805</v>
          </cell>
          <cell r="CC151">
            <v>-0.32154890503130001</v>
          </cell>
          <cell r="CD151">
            <v>-0.55438326929945503</v>
          </cell>
          <cell r="CE151">
            <v>-0.61792657412513297</v>
          </cell>
          <cell r="CF151">
            <v>-1.1842238063391399</v>
          </cell>
          <cell r="CG151">
            <v>3.3576161271272498E-2</v>
          </cell>
          <cell r="CH151">
            <v>-5.9341884405665102</v>
          </cell>
          <cell r="CI151">
            <v>-4.6417048670116001</v>
          </cell>
          <cell r="CJ151"/>
          <cell r="CK151"/>
          <cell r="CL151"/>
          <cell r="CM151"/>
          <cell r="CN151"/>
        </row>
        <row r="152">
          <cell r="C152"/>
          <cell r="D152"/>
          <cell r="E152"/>
          <cell r="F152">
            <v>0</v>
          </cell>
          <cell r="G152"/>
          <cell r="H152"/>
          <cell r="I152"/>
          <cell r="J152"/>
          <cell r="K152"/>
          <cell r="L152"/>
          <cell r="M152"/>
          <cell r="N152"/>
          <cell r="O152"/>
          <cell r="P152"/>
          <cell r="Q152"/>
          <cell r="R152"/>
          <cell r="S152"/>
          <cell r="T152"/>
          <cell r="U152"/>
          <cell r="V152"/>
          <cell r="W152"/>
          <cell r="X152"/>
          <cell r="Y152"/>
          <cell r="Z152"/>
          <cell r="AA152"/>
          <cell r="AB152"/>
          <cell r="AC152"/>
          <cell r="AD152"/>
          <cell r="AE152"/>
          <cell r="AF152"/>
          <cell r="AG152"/>
          <cell r="AH152"/>
          <cell r="AI152"/>
          <cell r="AJ152"/>
          <cell r="AK152"/>
          <cell r="AL152"/>
          <cell r="AM152"/>
          <cell r="AN152"/>
          <cell r="AO152"/>
          <cell r="AP152"/>
          <cell r="AQ152"/>
          <cell r="AR152"/>
          <cell r="AS152"/>
          <cell r="AT152"/>
          <cell r="AU152"/>
          <cell r="AV152"/>
          <cell r="AW152"/>
          <cell r="AX152"/>
          <cell r="AY152"/>
          <cell r="AZ152"/>
          <cell r="BA152"/>
          <cell r="BB152"/>
          <cell r="BC152"/>
          <cell r="BD152"/>
          <cell r="BE152"/>
          <cell r="BF152"/>
          <cell r="BG152"/>
          <cell r="BH152"/>
          <cell r="BI152"/>
          <cell r="BJ152"/>
          <cell r="BK152"/>
          <cell r="BL152"/>
          <cell r="BM152"/>
          <cell r="BN152"/>
          <cell r="BO152"/>
          <cell r="BP152"/>
          <cell r="BQ152"/>
          <cell r="BR152"/>
          <cell r="BS152"/>
          <cell r="BT152"/>
          <cell r="BU152"/>
          <cell r="BV152"/>
          <cell r="BW152"/>
          <cell r="BX152"/>
          <cell r="BY152"/>
          <cell r="BZ152"/>
          <cell r="CA152"/>
          <cell r="CB152"/>
          <cell r="CC152"/>
          <cell r="CD152"/>
          <cell r="CE152"/>
          <cell r="CF152"/>
          <cell r="CG152"/>
          <cell r="CH152"/>
          <cell r="CI152"/>
          <cell r="CJ152"/>
          <cell r="CK152"/>
          <cell r="CL152"/>
          <cell r="CM152"/>
          <cell r="CN152"/>
        </row>
        <row r="153">
          <cell r="C153" t="str">
            <v>Saudi Arabia</v>
          </cell>
          <cell r="D153" t="str">
            <v>Financial Soundness Indicators, Core Set, Deposit Takers, Earnings and Profitability, Return on Assets, Percent</v>
          </cell>
          <cell r="E153" t="str">
            <v>Quarterly</v>
          </cell>
          <cell r="F153">
            <v>1</v>
          </cell>
          <cell r="G153"/>
          <cell r="H153"/>
          <cell r="I153"/>
          <cell r="J153"/>
          <cell r="K153"/>
          <cell r="L153"/>
          <cell r="M153"/>
          <cell r="N153"/>
          <cell r="O153"/>
          <cell r="P153"/>
          <cell r="Q153"/>
          <cell r="R153"/>
          <cell r="S153"/>
          <cell r="T153"/>
          <cell r="U153"/>
          <cell r="V153"/>
          <cell r="W153"/>
          <cell r="X153"/>
          <cell r="Y153"/>
          <cell r="Z153"/>
          <cell r="AA153"/>
          <cell r="AB153"/>
          <cell r="AC153"/>
          <cell r="AD153"/>
          <cell r="AE153"/>
          <cell r="AF153"/>
          <cell r="AG153"/>
          <cell r="AH153"/>
          <cell r="AI153"/>
          <cell r="AJ153"/>
          <cell r="AK153"/>
          <cell r="AL153"/>
          <cell r="AM153"/>
          <cell r="AN153"/>
          <cell r="AO153"/>
          <cell r="AP153"/>
          <cell r="AQ153"/>
          <cell r="AR153"/>
          <cell r="AS153">
            <v>2.2671697361300498</v>
          </cell>
          <cell r="AT153">
            <v>1.1366362116330799</v>
          </cell>
          <cell r="AU153">
            <v>2.22555964741515</v>
          </cell>
          <cell r="AV153">
            <v>1.9108118041461599</v>
          </cell>
          <cell r="AW153">
            <v>2.1765801009758401</v>
          </cell>
          <cell r="AX153">
            <v>2.1527854335189001</v>
          </cell>
          <cell r="AY153">
            <v>2.0073321530496102</v>
          </cell>
          <cell r="AZ153">
            <v>1.9566702911349101</v>
          </cell>
          <cell r="BA153">
            <v>2.2240481981632101</v>
          </cell>
          <cell r="BB153">
            <v>2.2246880703988401</v>
          </cell>
          <cell r="BC153">
            <v>2.1790139895665401</v>
          </cell>
          <cell r="BD153">
            <v>2.1027086393420098</v>
          </cell>
          <cell r="BE153">
            <v>2.5235772526357301</v>
          </cell>
          <cell r="BF153">
            <v>2.3993296995280202</v>
          </cell>
          <cell r="BG153">
            <v>2.2457024729380799</v>
          </cell>
          <cell r="BH153">
            <v>2.11166235899374</v>
          </cell>
          <cell r="BI153">
            <v>2.0868647889230298</v>
          </cell>
          <cell r="BJ153">
            <v>2.2755517939536101</v>
          </cell>
          <cell r="BK153">
            <v>2.10984302762725</v>
          </cell>
          <cell r="BL153">
            <v>1.9843666130855</v>
          </cell>
          <cell r="BM153">
            <v>2.2229628960188501</v>
          </cell>
          <cell r="BN153">
            <v>2.1979221381883498</v>
          </cell>
          <cell r="BO153">
            <v>2.0778582699083801</v>
          </cell>
          <cell r="BP153">
            <v>1.99497414361435</v>
          </cell>
          <cell r="BQ153">
            <v>2.0842777269837001</v>
          </cell>
          <cell r="BR153">
            <v>2.1184791533062102</v>
          </cell>
          <cell r="BS153">
            <v>2.02708537007137</v>
          </cell>
          <cell r="BT153">
            <v>1.9454021623800399</v>
          </cell>
          <cell r="BU153">
            <v>2.0881340395302899</v>
          </cell>
          <cell r="BV153">
            <v>2.0668736591160402</v>
          </cell>
          <cell r="BW153">
            <v>1.95418306816683</v>
          </cell>
          <cell r="BX153">
            <v>1.7992530557378501</v>
          </cell>
          <cell r="BY153">
            <v>2.0527316073497599</v>
          </cell>
          <cell r="BZ153">
            <v>2.0188795696483899</v>
          </cell>
          <cell r="CA153">
            <v>2.011983247671</v>
          </cell>
          <cell r="CB153">
            <v>1.97235318576423</v>
          </cell>
          <cell r="CC153">
            <v>2.18374397848407</v>
          </cell>
          <cell r="CD153">
            <v>2.1215149569304801</v>
          </cell>
          <cell r="CE153">
            <v>2.1566762256921899</v>
          </cell>
          <cell r="CF153">
            <v>2.1318765510480699</v>
          </cell>
          <cell r="CG153">
            <v>2.4263074046948598</v>
          </cell>
          <cell r="CH153">
            <v>1.9243936864806099</v>
          </cell>
          <cell r="CI153">
            <v>1.90645176098561</v>
          </cell>
          <cell r="CJ153">
            <v>1.9098699291887899</v>
          </cell>
          <cell r="CK153">
            <v>1.8901229262047301</v>
          </cell>
          <cell r="CL153"/>
          <cell r="CM153"/>
          <cell r="CN153"/>
        </row>
        <row r="154">
          <cell r="C154"/>
          <cell r="D154"/>
          <cell r="E154"/>
          <cell r="F154">
            <v>0</v>
          </cell>
          <cell r="G154"/>
          <cell r="H154"/>
          <cell r="I154"/>
          <cell r="J154"/>
          <cell r="K154"/>
          <cell r="L154"/>
          <cell r="M154"/>
          <cell r="N154"/>
          <cell r="O154"/>
          <cell r="P154"/>
          <cell r="Q154"/>
          <cell r="R154"/>
          <cell r="S154"/>
          <cell r="T154"/>
          <cell r="U154"/>
          <cell r="V154"/>
          <cell r="W154"/>
          <cell r="X154"/>
          <cell r="Y154"/>
          <cell r="Z154"/>
          <cell r="AA154"/>
          <cell r="AB154"/>
          <cell r="AC154"/>
          <cell r="AD154"/>
          <cell r="AE154"/>
          <cell r="AF154"/>
          <cell r="AG154"/>
          <cell r="AH154"/>
          <cell r="AI154"/>
          <cell r="AJ154"/>
          <cell r="AK154"/>
          <cell r="AL154"/>
          <cell r="AM154"/>
          <cell r="AN154"/>
          <cell r="AO154"/>
          <cell r="AP154"/>
          <cell r="AQ154"/>
          <cell r="AR154"/>
          <cell r="AS154"/>
          <cell r="AT154"/>
          <cell r="AU154"/>
          <cell r="AV154"/>
          <cell r="AW154"/>
          <cell r="AX154"/>
          <cell r="AY154"/>
          <cell r="AZ154"/>
          <cell r="BA154"/>
          <cell r="BB154"/>
          <cell r="BC154"/>
          <cell r="BD154"/>
          <cell r="BE154"/>
          <cell r="BF154"/>
          <cell r="BG154"/>
          <cell r="BH154"/>
          <cell r="BI154"/>
          <cell r="BJ154"/>
          <cell r="BK154"/>
          <cell r="BL154"/>
          <cell r="BM154"/>
          <cell r="BN154"/>
          <cell r="BO154"/>
          <cell r="BP154"/>
          <cell r="BQ154"/>
          <cell r="BR154"/>
          <cell r="BS154"/>
          <cell r="BT154"/>
          <cell r="BU154"/>
          <cell r="BV154"/>
          <cell r="BW154"/>
          <cell r="BX154"/>
          <cell r="BY154"/>
          <cell r="BZ154"/>
          <cell r="CA154"/>
          <cell r="CB154"/>
          <cell r="CC154"/>
          <cell r="CD154"/>
          <cell r="CE154"/>
          <cell r="CF154"/>
          <cell r="CG154"/>
          <cell r="CH154"/>
          <cell r="CI154"/>
          <cell r="CJ154"/>
          <cell r="CK154"/>
          <cell r="CL154"/>
          <cell r="CM154"/>
          <cell r="CN154"/>
        </row>
        <row r="155">
          <cell r="C155" t="str">
            <v>Serbia, Rep. of</v>
          </cell>
          <cell r="D155" t="str">
            <v>Financial Soundness Indicators, Core Set, Deposit Takers, Earnings and Profitability, Return on Assets, Percent</v>
          </cell>
          <cell r="E155" t="str">
            <v>Quarterly</v>
          </cell>
          <cell r="F155">
            <v>0</v>
          </cell>
          <cell r="G155"/>
          <cell r="H155"/>
          <cell r="I155"/>
          <cell r="J155"/>
          <cell r="K155"/>
          <cell r="L155"/>
          <cell r="M155"/>
          <cell r="N155"/>
          <cell r="O155"/>
          <cell r="P155"/>
          <cell r="Q155"/>
          <cell r="R155"/>
          <cell r="S155"/>
          <cell r="T155"/>
          <cell r="U155"/>
          <cell r="V155"/>
          <cell r="W155"/>
          <cell r="X155"/>
          <cell r="Y155"/>
          <cell r="Z155"/>
          <cell r="AA155"/>
          <cell r="AB155"/>
          <cell r="AC155"/>
          <cell r="AD155"/>
          <cell r="AE155"/>
          <cell r="AF155"/>
          <cell r="AG155"/>
          <cell r="AH155"/>
          <cell r="AI155"/>
          <cell r="AJ155"/>
          <cell r="AK155"/>
          <cell r="AL155"/>
          <cell r="AM155"/>
          <cell r="AN155"/>
          <cell r="AO155"/>
          <cell r="AP155"/>
          <cell r="AQ155"/>
          <cell r="AR155"/>
          <cell r="AS155"/>
          <cell r="AT155"/>
          <cell r="AU155"/>
          <cell r="AV155"/>
          <cell r="AW155"/>
          <cell r="AX155"/>
          <cell r="AY155"/>
          <cell r="AZ155"/>
          <cell r="BA155"/>
          <cell r="BB155"/>
          <cell r="BC155"/>
          <cell r="BD155"/>
          <cell r="BE155"/>
          <cell r="BF155"/>
          <cell r="BG155"/>
          <cell r="BH155"/>
          <cell r="BI155"/>
          <cell r="BJ155"/>
          <cell r="BK155"/>
          <cell r="BL155"/>
          <cell r="BM155"/>
          <cell r="BN155"/>
          <cell r="BO155"/>
          <cell r="BP155"/>
          <cell r="BQ155"/>
          <cell r="BR155"/>
          <cell r="BS155"/>
          <cell r="BT155"/>
          <cell r="BU155"/>
          <cell r="BV155"/>
          <cell r="BW155"/>
          <cell r="BX155"/>
          <cell r="BY155"/>
          <cell r="BZ155"/>
          <cell r="CA155"/>
          <cell r="CB155"/>
          <cell r="CC155"/>
          <cell r="CD155"/>
          <cell r="CE155"/>
          <cell r="CF155"/>
          <cell r="CG155"/>
          <cell r="CH155"/>
          <cell r="CI155"/>
          <cell r="CJ155"/>
          <cell r="CK155"/>
          <cell r="CL155"/>
          <cell r="CM155"/>
          <cell r="CN155"/>
        </row>
        <row r="156">
          <cell r="C156" t="str">
            <v>Seychelles</v>
          </cell>
          <cell r="D156" t="str">
            <v>Financial Soundness Indicators, Core Set, Deposit Takers, Earnings and Profitability, Return on Assets, Percent</v>
          </cell>
          <cell r="E156" t="str">
            <v>Quarterly</v>
          </cell>
          <cell r="F156">
            <v>1</v>
          </cell>
          <cell r="G156"/>
          <cell r="H156"/>
          <cell r="I156"/>
          <cell r="J156"/>
          <cell r="K156"/>
          <cell r="L156"/>
          <cell r="M156"/>
          <cell r="N156"/>
          <cell r="O156"/>
          <cell r="P156"/>
          <cell r="Q156"/>
          <cell r="R156"/>
          <cell r="S156"/>
          <cell r="T156"/>
          <cell r="U156"/>
          <cell r="V156"/>
          <cell r="W156"/>
          <cell r="X156"/>
          <cell r="Y156"/>
          <cell r="Z156"/>
          <cell r="AA156"/>
          <cell r="AB156"/>
          <cell r="AC156"/>
          <cell r="AD156"/>
          <cell r="AE156"/>
          <cell r="AF156"/>
          <cell r="AG156"/>
          <cell r="AH156"/>
          <cell r="AI156"/>
          <cell r="AJ156"/>
          <cell r="AK156"/>
          <cell r="AL156"/>
          <cell r="AM156"/>
          <cell r="AN156"/>
          <cell r="AO156"/>
          <cell r="AP156"/>
          <cell r="AQ156"/>
          <cell r="AR156"/>
          <cell r="AS156"/>
          <cell r="AT156"/>
          <cell r="AU156"/>
          <cell r="AV156"/>
          <cell r="AW156">
            <v>2.8167489545380899</v>
          </cell>
          <cell r="AX156">
            <v>3.26508703145254</v>
          </cell>
          <cell r="AY156">
            <v>3.1132339705013501</v>
          </cell>
          <cell r="AZ156">
            <v>2.9945279114202101</v>
          </cell>
          <cell r="BA156">
            <v>3.4419205378557498</v>
          </cell>
          <cell r="BB156">
            <v>2.9366729838110901</v>
          </cell>
          <cell r="BC156">
            <v>3.0025174304895401</v>
          </cell>
          <cell r="BD156">
            <v>3.30925302987387</v>
          </cell>
          <cell r="BE156">
            <v>3.8109474914119299</v>
          </cell>
          <cell r="BF156">
            <v>3.6208795673616798</v>
          </cell>
          <cell r="BG156">
            <v>3.6902616813085798</v>
          </cell>
          <cell r="BH156">
            <v>3.7923595453965002</v>
          </cell>
          <cell r="BI156">
            <v>2.64798531825274</v>
          </cell>
          <cell r="BJ156">
            <v>3.1722870771503899</v>
          </cell>
          <cell r="BK156">
            <v>3.00290604276484</v>
          </cell>
          <cell r="BL156">
            <v>2.6965100087568801</v>
          </cell>
          <cell r="BM156">
            <v>2.4518594003823702</v>
          </cell>
          <cell r="BN156">
            <v>2.3927114425849898</v>
          </cell>
          <cell r="BO156">
            <v>2.4272698498999099</v>
          </cell>
          <cell r="BP156">
            <v>2.46624901485119</v>
          </cell>
          <cell r="BQ156">
            <v>1.1826528031055401</v>
          </cell>
          <cell r="BR156">
            <v>0.54748763931328703</v>
          </cell>
          <cell r="BS156">
            <v>0.51957584416317104</v>
          </cell>
          <cell r="BT156">
            <v>0.31798540933160802</v>
          </cell>
          <cell r="BU156">
            <v>1.31435059568399</v>
          </cell>
          <cell r="BV156">
            <v>0.65105349926363398</v>
          </cell>
          <cell r="BW156">
            <v>0.45776236491559902</v>
          </cell>
          <cell r="BX156">
            <v>0.28762726070844602</v>
          </cell>
          <cell r="BY156">
            <v>3.57212738371561</v>
          </cell>
          <cell r="BZ156">
            <v>3.4132497847786598</v>
          </cell>
          <cell r="CA156">
            <v>3.3165650119266901</v>
          </cell>
          <cell r="CB156">
            <v>3.89145562510795</v>
          </cell>
          <cell r="CC156">
            <v>2.7701014475325501</v>
          </cell>
          <cell r="CD156">
            <v>2.88286500359985</v>
          </cell>
          <cell r="CE156">
            <v>2.8592812401607701</v>
          </cell>
          <cell r="CF156">
            <v>3.7976341846052999</v>
          </cell>
          <cell r="CG156">
            <v>2.78091698237666</v>
          </cell>
          <cell r="CH156">
            <v>2.9722909193313298</v>
          </cell>
          <cell r="CI156">
            <v>3.0681277847726598</v>
          </cell>
          <cell r="CJ156">
            <v>1.56817663090588</v>
          </cell>
          <cell r="CK156">
            <v>2.4500204428369998</v>
          </cell>
          <cell r="CL156">
            <v>-2.4288230899808201</v>
          </cell>
          <cell r="CM156"/>
          <cell r="CN156"/>
        </row>
        <row r="157">
          <cell r="C157"/>
          <cell r="D157"/>
          <cell r="E157"/>
          <cell r="F157">
            <v>0</v>
          </cell>
          <cell r="G157"/>
          <cell r="H157"/>
          <cell r="I157"/>
          <cell r="J157"/>
          <cell r="K157"/>
          <cell r="L157"/>
          <cell r="M157"/>
          <cell r="N157"/>
          <cell r="O157"/>
          <cell r="P157"/>
          <cell r="Q157"/>
          <cell r="R157"/>
          <cell r="S157"/>
          <cell r="T157"/>
          <cell r="U157"/>
          <cell r="V157"/>
          <cell r="W157"/>
          <cell r="X157"/>
          <cell r="Y157"/>
          <cell r="Z157"/>
          <cell r="AA157"/>
          <cell r="AB157"/>
          <cell r="AC157"/>
          <cell r="AD157"/>
          <cell r="AE157"/>
          <cell r="AF157"/>
          <cell r="AG157"/>
          <cell r="AH157"/>
          <cell r="AI157"/>
          <cell r="AJ157"/>
          <cell r="AK157"/>
          <cell r="AL157"/>
          <cell r="AM157"/>
          <cell r="AN157"/>
          <cell r="AO157"/>
          <cell r="AP157"/>
          <cell r="AQ157"/>
          <cell r="AR157"/>
          <cell r="AS157"/>
          <cell r="AT157"/>
          <cell r="AU157"/>
          <cell r="AV157"/>
          <cell r="AW157"/>
          <cell r="AX157"/>
          <cell r="AY157"/>
          <cell r="AZ157"/>
          <cell r="BA157"/>
          <cell r="BB157"/>
          <cell r="BC157"/>
          <cell r="BD157"/>
          <cell r="BE157"/>
          <cell r="BF157"/>
          <cell r="BG157"/>
          <cell r="BH157"/>
          <cell r="BI157"/>
          <cell r="BJ157"/>
          <cell r="BK157"/>
          <cell r="BL157"/>
          <cell r="BM157"/>
          <cell r="BN157"/>
          <cell r="BO157"/>
          <cell r="BP157"/>
          <cell r="BQ157"/>
          <cell r="BR157"/>
          <cell r="BS157"/>
          <cell r="BT157"/>
          <cell r="BU157"/>
          <cell r="BV157"/>
          <cell r="BW157"/>
          <cell r="BX157"/>
          <cell r="BY157"/>
          <cell r="BZ157"/>
          <cell r="CA157"/>
          <cell r="CB157"/>
          <cell r="CC157"/>
          <cell r="CD157"/>
          <cell r="CE157"/>
          <cell r="CF157"/>
          <cell r="CG157"/>
          <cell r="CH157"/>
          <cell r="CI157"/>
          <cell r="CJ157"/>
          <cell r="CK157"/>
          <cell r="CL157"/>
          <cell r="CM157"/>
          <cell r="CN157"/>
        </row>
        <row r="158">
          <cell r="C158" t="str">
            <v>Singapore</v>
          </cell>
          <cell r="D158" t="str">
            <v>Financial Soundness Indicators, Core Set, Deposit Takers, Earnings and Profitability, Return on Assets, Percent</v>
          </cell>
          <cell r="E158" t="str">
            <v>Quarterly</v>
          </cell>
          <cell r="F158">
            <v>1</v>
          </cell>
          <cell r="G158"/>
          <cell r="H158"/>
          <cell r="I158"/>
          <cell r="J158"/>
          <cell r="K158"/>
          <cell r="L158"/>
          <cell r="M158"/>
          <cell r="N158"/>
          <cell r="O158"/>
          <cell r="P158"/>
          <cell r="Q158"/>
          <cell r="R158"/>
          <cell r="S158"/>
          <cell r="T158"/>
          <cell r="U158"/>
          <cell r="V158"/>
          <cell r="W158"/>
          <cell r="X158"/>
          <cell r="Y158"/>
          <cell r="Z158"/>
          <cell r="AA158"/>
          <cell r="AB158"/>
          <cell r="AC158"/>
          <cell r="AD158"/>
          <cell r="AE158"/>
          <cell r="AF158"/>
          <cell r="AG158"/>
          <cell r="AH158"/>
          <cell r="AI158"/>
          <cell r="AJ158"/>
          <cell r="AK158"/>
          <cell r="AL158"/>
          <cell r="AM158"/>
          <cell r="AN158"/>
          <cell r="AO158"/>
          <cell r="AP158"/>
          <cell r="AQ158"/>
          <cell r="AR158">
            <v>0.85884256673326997</v>
          </cell>
          <cell r="AS158">
            <v>1.3037356040811801</v>
          </cell>
          <cell r="AT158">
            <v>1.2978116704574201</v>
          </cell>
          <cell r="AU158">
            <v>1.32970907381682</v>
          </cell>
          <cell r="AV158">
            <v>1.25148384924523</v>
          </cell>
          <cell r="AW158">
            <v>1.6283581113594401</v>
          </cell>
          <cell r="AX158">
            <v>1.4997466096369401</v>
          </cell>
          <cell r="AY158">
            <v>1.5703686979862399</v>
          </cell>
          <cell r="AZ158">
            <v>1.39343361832859</v>
          </cell>
          <cell r="BA158">
            <v>1.54023042173949</v>
          </cell>
          <cell r="BB158">
            <v>1.3971005954510101</v>
          </cell>
          <cell r="BC158">
            <v>1.2005243333831099</v>
          </cell>
          <cell r="BD158">
            <v>1.14356545019343</v>
          </cell>
          <cell r="BE158">
            <v>1.5531834660633099</v>
          </cell>
          <cell r="BF158">
            <v>1.3429505232310699</v>
          </cell>
          <cell r="BG158">
            <v>1.41235813366961</v>
          </cell>
          <cell r="BH158">
            <v>1.44157647366289</v>
          </cell>
          <cell r="BI158">
            <v>1.3688220837554099</v>
          </cell>
          <cell r="BJ158">
            <v>1.2630287282452299</v>
          </cell>
          <cell r="BK158">
            <v>1.2934739098468599</v>
          </cell>
          <cell r="BL158">
            <v>1.24482811569876</v>
          </cell>
          <cell r="BM158">
            <v>1.43573964738185</v>
          </cell>
          <cell r="BN158">
            <v>1.3352005601680501</v>
          </cell>
          <cell r="BO158">
            <v>1.46982229758941</v>
          </cell>
          <cell r="BP158">
            <v>1.1069093016842</v>
          </cell>
          <cell r="BQ158">
            <v>1.3632759115220401</v>
          </cell>
          <cell r="BR158">
            <v>1.3234138060679299</v>
          </cell>
          <cell r="BS158">
            <v>1.2662783062256999</v>
          </cell>
          <cell r="BT158">
            <v>1.2004653651407999</v>
          </cell>
          <cell r="BU158">
            <v>1.26157185724318</v>
          </cell>
          <cell r="BV158">
            <v>1.23619150214037</v>
          </cell>
          <cell r="BW158">
            <v>1.24911080095448</v>
          </cell>
          <cell r="BX158">
            <v>1.0544481132716399</v>
          </cell>
          <cell r="BY158">
            <v>1.21772415796579</v>
          </cell>
          <cell r="BZ158">
            <v>1.24851518535401</v>
          </cell>
          <cell r="CA158">
            <v>1.14772323478745</v>
          </cell>
          <cell r="CB158">
            <v>1.2834953003349101</v>
          </cell>
          <cell r="CC158">
            <v>1.4024760035943</v>
          </cell>
          <cell r="CD158">
            <v>1.40359496304058</v>
          </cell>
          <cell r="CE158">
            <v>1.3791615959374299</v>
          </cell>
          <cell r="CF158">
            <v>1.16607399122469</v>
          </cell>
          <cell r="CG158">
            <v>1.4326673425856</v>
          </cell>
          <cell r="CH158">
            <v>1.43463193492761</v>
          </cell>
          <cell r="CI158">
            <v>1.40126551792087</v>
          </cell>
          <cell r="CJ158">
            <v>1.3244438491299799</v>
          </cell>
          <cell r="CK158"/>
          <cell r="CL158"/>
          <cell r="CM158"/>
          <cell r="CN158"/>
        </row>
        <row r="159">
          <cell r="C159" t="str">
            <v>Slovak Rep.</v>
          </cell>
          <cell r="D159" t="str">
            <v>Financial Soundness Indicators, Core Set, Deposit Takers, Earnings and Profitability, Return on Assets, Percent</v>
          </cell>
          <cell r="E159" t="str">
            <v>Quarterly</v>
          </cell>
          <cell r="F159">
            <v>1</v>
          </cell>
          <cell r="G159"/>
          <cell r="H159"/>
          <cell r="I159"/>
          <cell r="J159"/>
          <cell r="K159"/>
          <cell r="L159"/>
          <cell r="M159"/>
          <cell r="N159"/>
          <cell r="O159"/>
          <cell r="P159"/>
          <cell r="Q159"/>
          <cell r="R159"/>
          <cell r="S159"/>
          <cell r="T159"/>
          <cell r="U159"/>
          <cell r="V159"/>
          <cell r="W159"/>
          <cell r="X159"/>
          <cell r="Y159"/>
          <cell r="Z159"/>
          <cell r="AA159"/>
          <cell r="AB159"/>
          <cell r="AC159"/>
          <cell r="AD159"/>
          <cell r="AE159"/>
          <cell r="AF159"/>
          <cell r="AG159"/>
          <cell r="AH159"/>
          <cell r="AI159"/>
          <cell r="AJ159"/>
          <cell r="AK159"/>
          <cell r="AL159"/>
          <cell r="AM159"/>
          <cell r="AN159"/>
          <cell r="AO159"/>
          <cell r="AP159"/>
          <cell r="AQ159"/>
          <cell r="AR159"/>
          <cell r="AS159"/>
          <cell r="AT159"/>
          <cell r="AU159"/>
          <cell r="AV159"/>
          <cell r="AW159"/>
          <cell r="AX159"/>
          <cell r="AY159"/>
          <cell r="AZ159"/>
          <cell r="BA159">
            <v>1.5962982891947399</v>
          </cell>
          <cell r="BB159">
            <v>2.1713340043001299</v>
          </cell>
          <cell r="BC159">
            <v>1.44247678500282</v>
          </cell>
          <cell r="BD159">
            <v>0.72145309665796997</v>
          </cell>
          <cell r="BE159">
            <v>1.2579007975910299</v>
          </cell>
          <cell r="BF159">
            <v>1.2006475821386899</v>
          </cell>
          <cell r="BG159">
            <v>1.20622559391999</v>
          </cell>
          <cell r="BH159">
            <v>1.0010264118034899</v>
          </cell>
          <cell r="BI159">
            <v>1.14931960773877</v>
          </cell>
          <cell r="BJ159">
            <v>1.2669431614223701</v>
          </cell>
          <cell r="BK159">
            <v>1.3192768155374901</v>
          </cell>
          <cell r="BL159">
            <v>1.2554828685938499</v>
          </cell>
          <cell r="BM159">
            <v>1.24745652897321</v>
          </cell>
          <cell r="BN159">
            <v>1.31331647205576</v>
          </cell>
          <cell r="BO159">
            <v>1.3095977398327101</v>
          </cell>
          <cell r="BP159">
            <v>1.2295250732665499</v>
          </cell>
          <cell r="BQ159">
            <v>1.42070210915868</v>
          </cell>
          <cell r="BR159">
            <v>1.4606449823706</v>
          </cell>
          <cell r="BS159">
            <v>1.44321159455662</v>
          </cell>
          <cell r="BT159">
            <v>1.29215145248546</v>
          </cell>
          <cell r="BU159">
            <v>1.0951045486426101</v>
          </cell>
          <cell r="BV159">
            <v>1.6097076941662201</v>
          </cell>
          <cell r="BW159">
            <v>1.4459006757698201</v>
          </cell>
          <cell r="BX159">
            <v>1.4096144573071301</v>
          </cell>
          <cell r="BY159">
            <v>1.18021851474299</v>
          </cell>
          <cell r="BZ159">
            <v>1.2481520991117001</v>
          </cell>
          <cell r="CA159">
            <v>1.1676683823763001</v>
          </cell>
          <cell r="CB159">
            <v>1.0783675642756501</v>
          </cell>
          <cell r="CC159">
            <v>1.14749753390472</v>
          </cell>
          <cell r="CD159">
            <v>1.1290942849315999</v>
          </cell>
          <cell r="CE159">
            <v>1.1284096642920001</v>
          </cell>
          <cell r="CF159">
            <v>1.0641984380012</v>
          </cell>
          <cell r="CG159">
            <v>1.04254863403738</v>
          </cell>
          <cell r="CH159">
            <v>1.06490604423695</v>
          </cell>
          <cell r="CI159">
            <v>1.01787260401992</v>
          </cell>
          <cell r="CJ159">
            <v>0.99426376508295</v>
          </cell>
          <cell r="CK159">
            <v>0.38436641079143602</v>
          </cell>
          <cell r="CL159">
            <v>0.37148526284708999</v>
          </cell>
          <cell r="CM159"/>
          <cell r="CN159"/>
        </row>
        <row r="160">
          <cell r="C160" t="str">
            <v>Slovenia, Rep. of</v>
          </cell>
          <cell r="D160" t="str">
            <v>Financial Soundness Indicators, Core Set, Deposit Takers, Earnings and Profitability, Return on Assets, Percent</v>
          </cell>
          <cell r="E160" t="str">
            <v>Quarterly</v>
          </cell>
          <cell r="F160">
            <v>1</v>
          </cell>
          <cell r="G160"/>
          <cell r="H160"/>
          <cell r="I160"/>
          <cell r="J160"/>
          <cell r="K160"/>
          <cell r="L160"/>
          <cell r="M160"/>
          <cell r="N160"/>
          <cell r="O160"/>
          <cell r="P160"/>
          <cell r="Q160"/>
          <cell r="R160"/>
          <cell r="S160"/>
          <cell r="T160"/>
          <cell r="U160"/>
          <cell r="V160"/>
          <cell r="W160"/>
          <cell r="X160"/>
          <cell r="Y160"/>
          <cell r="Z160"/>
          <cell r="AA160"/>
          <cell r="AB160"/>
          <cell r="AC160"/>
          <cell r="AD160"/>
          <cell r="AE160"/>
          <cell r="AF160"/>
          <cell r="AG160"/>
          <cell r="AH160"/>
          <cell r="AI160"/>
          <cell r="AJ160"/>
          <cell r="AK160"/>
          <cell r="AL160"/>
          <cell r="AM160"/>
          <cell r="AN160"/>
          <cell r="AO160"/>
          <cell r="AP160"/>
          <cell r="AQ160"/>
          <cell r="AR160"/>
          <cell r="AS160"/>
          <cell r="AT160"/>
          <cell r="AU160"/>
          <cell r="AV160">
            <v>0.169856829516804</v>
          </cell>
          <cell r="AW160">
            <v>0.12547214748862601</v>
          </cell>
          <cell r="AX160">
            <v>0.12626039769894901</v>
          </cell>
          <cell r="AY160">
            <v>0.14195357745604201</v>
          </cell>
          <cell r="AZ160">
            <v>-0.247677311845139</v>
          </cell>
          <cell r="BA160">
            <v>8.9606303745216803E-2</v>
          </cell>
          <cell r="BB160">
            <v>9.7344823212776405E-2</v>
          </cell>
          <cell r="BC160">
            <v>-0.19616352109415</v>
          </cell>
          <cell r="BD160">
            <v>-0.89103170138063004</v>
          </cell>
          <cell r="BE160">
            <v>-3.2104685198689399E-2</v>
          </cell>
          <cell r="BF160">
            <v>5.5799575804025899E-2</v>
          </cell>
          <cell r="BG160">
            <v>-0.18892548266655801</v>
          </cell>
          <cell r="BH160">
            <v>-1.4835884491009099</v>
          </cell>
          <cell r="BI160">
            <v>-2.47021304663637E-2</v>
          </cell>
          <cell r="BJ160">
            <v>-0.59604861698238598</v>
          </cell>
          <cell r="BK160">
            <v>-1.1541906476096699</v>
          </cell>
          <cell r="BL160">
            <v>-7.29290100009292</v>
          </cell>
          <cell r="BM160">
            <v>0.16871672559338299</v>
          </cell>
          <cell r="BN160">
            <v>0.243657633974148</v>
          </cell>
          <cell r="BO160">
            <v>0.36297812281528902</v>
          </cell>
          <cell r="BP160">
            <v>-0.168138784809164</v>
          </cell>
          <cell r="BQ160">
            <v>0.85864895904841299</v>
          </cell>
          <cell r="BR160">
            <v>0.70258721134435498</v>
          </cell>
          <cell r="BS160">
            <v>0.70447558557608303</v>
          </cell>
          <cell r="BT160">
            <v>0.47457208145969598</v>
          </cell>
          <cell r="BU160">
            <v>1.65242137466448</v>
          </cell>
          <cell r="BV160">
            <v>1.4553621210655301</v>
          </cell>
          <cell r="BW160">
            <v>1.32000398348184</v>
          </cell>
          <cell r="BX160">
            <v>1.0959133520644899</v>
          </cell>
          <cell r="BY160">
            <v>1.6487821825029101</v>
          </cell>
          <cell r="BZ160">
            <v>1.3980879903304</v>
          </cell>
          <cell r="CA160">
            <v>1.42895152201307</v>
          </cell>
          <cell r="CB160">
            <v>1.2411945170072201</v>
          </cell>
          <cell r="CC160">
            <v>1.70459929686241</v>
          </cell>
          <cell r="CD160">
            <v>1.63898057586833</v>
          </cell>
          <cell r="CE160">
            <v>1.5184760324737401</v>
          </cell>
          <cell r="CF160">
            <v>1.44604610068539</v>
          </cell>
          <cell r="CG160">
            <v>1.6651988361907899</v>
          </cell>
          <cell r="CH160">
            <v>1.7625746884459701</v>
          </cell>
          <cell r="CI160">
            <v>1.67399048488053</v>
          </cell>
          <cell r="CJ160">
            <v>1.4677030697467599</v>
          </cell>
          <cell r="CK160">
            <v>2.3764345125042299</v>
          </cell>
          <cell r="CL160">
            <v>1.56128242856913</v>
          </cell>
          <cell r="CM160"/>
          <cell r="CN160"/>
        </row>
        <row r="161">
          <cell r="C161" t="str">
            <v>Solomon Islands</v>
          </cell>
          <cell r="D161" t="str">
            <v>Financial Soundness Indicators, Core Set, Deposit Takers, Earnings and Profitability, Return on Assets, Percent</v>
          </cell>
          <cell r="E161" t="str">
            <v>Quarterly</v>
          </cell>
          <cell r="F161">
            <v>1</v>
          </cell>
          <cell r="G161"/>
          <cell r="H161"/>
          <cell r="I161"/>
          <cell r="J161"/>
          <cell r="K161"/>
          <cell r="L161"/>
          <cell r="M161"/>
          <cell r="N161"/>
          <cell r="O161"/>
          <cell r="P161"/>
          <cell r="Q161"/>
          <cell r="R161"/>
          <cell r="S161"/>
          <cell r="T161"/>
          <cell r="U161"/>
          <cell r="V161"/>
          <cell r="W161"/>
          <cell r="X161"/>
          <cell r="Y161"/>
          <cell r="Z161"/>
          <cell r="AA161"/>
          <cell r="AB161"/>
          <cell r="AC161"/>
          <cell r="AD161"/>
          <cell r="AE161"/>
          <cell r="AF161"/>
          <cell r="AG161"/>
          <cell r="AH161"/>
          <cell r="AI161"/>
          <cell r="AJ161"/>
          <cell r="AK161"/>
          <cell r="AL161"/>
          <cell r="AM161"/>
          <cell r="AN161"/>
          <cell r="AO161"/>
          <cell r="AP161"/>
          <cell r="AQ161"/>
          <cell r="AR161"/>
          <cell r="AS161"/>
          <cell r="AT161"/>
          <cell r="AU161"/>
          <cell r="AV161"/>
          <cell r="AW161">
            <v>7.9022304346093897</v>
          </cell>
          <cell r="AX161">
            <v>7.7886481249396597</v>
          </cell>
          <cell r="AY161">
            <v>7.6613729515017397</v>
          </cell>
          <cell r="AZ161">
            <v>7.80888194974359</v>
          </cell>
          <cell r="BA161">
            <v>5.1090458565054497</v>
          </cell>
          <cell r="BB161">
            <v>5.5663571425927501</v>
          </cell>
          <cell r="BC161">
            <v>5.47416710044347</v>
          </cell>
          <cell r="BD161">
            <v>5.2479929907524703</v>
          </cell>
          <cell r="BE161">
            <v>4.56960980236786</v>
          </cell>
          <cell r="BF161">
            <v>5.5463574476813902</v>
          </cell>
          <cell r="BG161">
            <v>5.4587766296596403</v>
          </cell>
          <cell r="BH161">
            <v>5.0584690811440796</v>
          </cell>
          <cell r="BI161">
            <v>4.0503144978575101</v>
          </cell>
          <cell r="BJ161">
            <v>4.1144403051002802</v>
          </cell>
          <cell r="BK161">
            <v>4.0604207940003496</v>
          </cell>
          <cell r="BL161">
            <v>3.98349537705881</v>
          </cell>
          <cell r="BM161">
            <v>2.91231135748856</v>
          </cell>
          <cell r="BN161">
            <v>2.75433669994228</v>
          </cell>
          <cell r="BO161">
            <v>2.8768019753854102</v>
          </cell>
          <cell r="BP161">
            <v>3.31759644711875</v>
          </cell>
          <cell r="BQ161">
            <v>3.8943214058779998</v>
          </cell>
          <cell r="BR161">
            <v>3.4658257606061702</v>
          </cell>
          <cell r="BS161">
            <v>3.2758589182549498</v>
          </cell>
          <cell r="BT161">
            <v>3.3713560769421802</v>
          </cell>
          <cell r="BU161">
            <v>3.6119657238402301</v>
          </cell>
          <cell r="BV161">
            <v>3.8163319640955402</v>
          </cell>
          <cell r="BW161">
            <v>3.5430047914685598</v>
          </cell>
          <cell r="BX161">
            <v>3.4637509856674602</v>
          </cell>
          <cell r="BY161">
            <v>3.9026787297339198</v>
          </cell>
          <cell r="BZ161"/>
          <cell r="CA161"/>
          <cell r="CB161"/>
          <cell r="CC161"/>
          <cell r="CD161"/>
          <cell r="CE161"/>
          <cell r="CF161"/>
          <cell r="CG161"/>
          <cell r="CH161"/>
          <cell r="CI161"/>
          <cell r="CJ161"/>
          <cell r="CK161"/>
          <cell r="CL161"/>
          <cell r="CM161"/>
          <cell r="CN161"/>
        </row>
        <row r="162">
          <cell r="C162"/>
          <cell r="D162"/>
          <cell r="E162"/>
          <cell r="F162">
            <v>0</v>
          </cell>
          <cell r="G162"/>
          <cell r="H162"/>
          <cell r="I162"/>
          <cell r="J162"/>
          <cell r="K162"/>
          <cell r="L162"/>
          <cell r="M162"/>
          <cell r="N162"/>
          <cell r="O162"/>
          <cell r="P162"/>
          <cell r="Q162"/>
          <cell r="R162"/>
          <cell r="S162"/>
          <cell r="T162"/>
          <cell r="U162"/>
          <cell r="V162"/>
          <cell r="W162"/>
          <cell r="X162"/>
          <cell r="Y162"/>
          <cell r="Z162"/>
          <cell r="AA162"/>
          <cell r="AB162"/>
          <cell r="AC162"/>
          <cell r="AD162"/>
          <cell r="AE162"/>
          <cell r="AF162"/>
          <cell r="AG162"/>
          <cell r="AH162"/>
          <cell r="AI162"/>
          <cell r="AJ162"/>
          <cell r="AK162"/>
          <cell r="AL162"/>
          <cell r="AM162"/>
          <cell r="AN162"/>
          <cell r="AO162"/>
          <cell r="AP162"/>
          <cell r="AQ162"/>
          <cell r="AR162"/>
          <cell r="AS162"/>
          <cell r="AT162"/>
          <cell r="AU162"/>
          <cell r="AV162"/>
          <cell r="AW162"/>
          <cell r="AX162"/>
          <cell r="AY162"/>
          <cell r="AZ162"/>
          <cell r="BA162"/>
          <cell r="BB162"/>
          <cell r="BC162"/>
          <cell r="BD162"/>
          <cell r="BE162"/>
          <cell r="BF162"/>
          <cell r="BG162"/>
          <cell r="BH162"/>
          <cell r="BI162"/>
          <cell r="BJ162"/>
          <cell r="BK162"/>
          <cell r="BL162"/>
          <cell r="BM162"/>
          <cell r="BN162"/>
          <cell r="BO162"/>
          <cell r="BP162"/>
          <cell r="BQ162"/>
          <cell r="BR162"/>
          <cell r="BS162"/>
          <cell r="BT162"/>
          <cell r="BU162"/>
          <cell r="BV162"/>
          <cell r="BW162"/>
          <cell r="BX162"/>
          <cell r="BY162"/>
          <cell r="BZ162"/>
          <cell r="CA162"/>
          <cell r="CB162"/>
          <cell r="CC162"/>
          <cell r="CD162"/>
          <cell r="CE162"/>
          <cell r="CF162"/>
          <cell r="CG162"/>
          <cell r="CH162"/>
          <cell r="CI162"/>
          <cell r="CJ162"/>
          <cell r="CK162"/>
          <cell r="CL162"/>
          <cell r="CM162"/>
          <cell r="CN162"/>
        </row>
        <row r="163">
          <cell r="C163" t="str">
            <v>South Africa</v>
          </cell>
          <cell r="D163" t="str">
            <v>Financial Soundness Indicators, Core Set, Deposit Takers, Earnings and Profitability, Return on Assets, Percent</v>
          </cell>
          <cell r="E163" t="str">
            <v>Quarterly</v>
          </cell>
          <cell r="F163">
            <v>1</v>
          </cell>
          <cell r="G163"/>
          <cell r="H163"/>
          <cell r="I163"/>
          <cell r="J163"/>
          <cell r="K163"/>
          <cell r="L163"/>
          <cell r="M163"/>
          <cell r="N163"/>
          <cell r="O163"/>
          <cell r="P163"/>
          <cell r="Q163"/>
          <cell r="R163"/>
          <cell r="S163"/>
          <cell r="T163"/>
          <cell r="U163"/>
          <cell r="V163"/>
          <cell r="W163"/>
          <cell r="X163"/>
          <cell r="Y163"/>
          <cell r="Z163"/>
          <cell r="AA163"/>
          <cell r="AB163"/>
          <cell r="AC163"/>
          <cell r="AD163"/>
          <cell r="AE163"/>
          <cell r="AF163"/>
          <cell r="AG163"/>
          <cell r="AH163"/>
          <cell r="AI163"/>
          <cell r="AJ163"/>
          <cell r="AK163"/>
          <cell r="AL163"/>
          <cell r="AM163"/>
          <cell r="AN163"/>
          <cell r="AO163">
            <v>1.8567082355997599</v>
          </cell>
          <cell r="AP163">
            <v>1.70886066104435</v>
          </cell>
          <cell r="AQ163">
            <v>1.5844516594784399</v>
          </cell>
          <cell r="AR163">
            <v>1.5831559743672801</v>
          </cell>
          <cell r="AS163">
            <v>1.30006023564879</v>
          </cell>
          <cell r="AT163">
            <v>1.20923845528134</v>
          </cell>
          <cell r="AU163">
            <v>1.1424789603577199</v>
          </cell>
          <cell r="AV163">
            <v>1.15100916259596</v>
          </cell>
          <cell r="AW163">
            <v>1.20055659469756</v>
          </cell>
          <cell r="AX163">
            <v>1.2335858998518201</v>
          </cell>
          <cell r="AY163">
            <v>1.30434819982876</v>
          </cell>
          <cell r="AZ163">
            <v>1.2606678854318301</v>
          </cell>
          <cell r="BA163">
            <v>1.31546955489163</v>
          </cell>
          <cell r="BB163">
            <v>1.36615983129429</v>
          </cell>
          <cell r="BC163">
            <v>1.4410227523311001</v>
          </cell>
          <cell r="BD163">
            <v>1.5443255112046199</v>
          </cell>
          <cell r="BE163">
            <v>1.6167532104653799</v>
          </cell>
          <cell r="BF163">
            <v>1.5554485188004501</v>
          </cell>
          <cell r="BG163">
            <v>1.5138661940871601</v>
          </cell>
          <cell r="BH163">
            <v>1.52419467736347</v>
          </cell>
          <cell r="BI163">
            <v>1.4644701307238901</v>
          </cell>
          <cell r="BJ163">
            <v>1.4829214581094901</v>
          </cell>
          <cell r="BK163">
            <v>1.4742110006357501</v>
          </cell>
          <cell r="BL163">
            <v>1.44999652512336</v>
          </cell>
          <cell r="BM163">
            <v>1.35312673448582</v>
          </cell>
          <cell r="BN163">
            <v>1.36100620186577</v>
          </cell>
          <cell r="BO163">
            <v>1.4170493404368101</v>
          </cell>
          <cell r="BP163">
            <v>1.4321861383651799</v>
          </cell>
          <cell r="BQ163">
            <v>1.5717764127837699</v>
          </cell>
          <cell r="BR163">
            <v>1.5900682686397301</v>
          </cell>
          <cell r="BS163">
            <v>1.4724726128668</v>
          </cell>
          <cell r="BT163">
            <v>1.51337575392593</v>
          </cell>
          <cell r="BU163">
            <v>1.50571142366532</v>
          </cell>
          <cell r="BV163">
            <v>1.5617309080382999</v>
          </cell>
          <cell r="BW163">
            <v>1.6765715730128099</v>
          </cell>
          <cell r="BX163">
            <v>1.70703214264877</v>
          </cell>
          <cell r="BY163">
            <v>1.7029806927453499</v>
          </cell>
          <cell r="BZ163">
            <v>1.69428712538312</v>
          </cell>
          <cell r="CA163">
            <v>1.68124260273556</v>
          </cell>
          <cell r="CB163">
            <v>1.70466389752934</v>
          </cell>
          <cell r="CC163">
            <v>1.6967834254080401</v>
          </cell>
          <cell r="CD163">
            <v>1.7348276919552299</v>
          </cell>
          <cell r="CE163">
            <v>1.64875948447335</v>
          </cell>
          <cell r="CF163">
            <v>1.6783012886573001</v>
          </cell>
          <cell r="CG163">
            <v>1.6368794375765601</v>
          </cell>
          <cell r="CH163">
            <v>1.6003212235172</v>
          </cell>
          <cell r="CI163">
            <v>1.54866598451125</v>
          </cell>
          <cell r="CJ163">
            <v>1.4711153835027599</v>
          </cell>
          <cell r="CK163">
            <v>1.3675554114381101</v>
          </cell>
          <cell r="CL163"/>
          <cell r="CM163"/>
          <cell r="CN163"/>
        </row>
        <row r="164">
          <cell r="C164" t="str">
            <v>South Sudan, Rep. of</v>
          </cell>
          <cell r="D164" t="str">
            <v>Financial Soundness Indicators, Core Set, Deposit Takers, Earnings and Profitability, Return on Assets, Percent</v>
          </cell>
          <cell r="E164" t="str">
            <v>Quarterly</v>
          </cell>
          <cell r="F164">
            <v>0</v>
          </cell>
          <cell r="G164"/>
          <cell r="H164"/>
          <cell r="I164"/>
          <cell r="J164"/>
          <cell r="K164"/>
          <cell r="L164"/>
          <cell r="M164"/>
          <cell r="N164"/>
          <cell r="O164"/>
          <cell r="P164"/>
          <cell r="Q164"/>
          <cell r="R164"/>
          <cell r="S164"/>
          <cell r="T164"/>
          <cell r="U164"/>
          <cell r="V164"/>
          <cell r="W164"/>
          <cell r="X164"/>
          <cell r="Y164"/>
          <cell r="Z164"/>
          <cell r="AA164"/>
          <cell r="AB164"/>
          <cell r="AC164"/>
          <cell r="AD164"/>
          <cell r="AE164"/>
          <cell r="AF164"/>
          <cell r="AG164"/>
          <cell r="AH164"/>
          <cell r="AI164"/>
          <cell r="AJ164"/>
          <cell r="AK164"/>
          <cell r="AL164"/>
          <cell r="AM164"/>
          <cell r="AN164"/>
          <cell r="AO164"/>
          <cell r="AP164"/>
          <cell r="AQ164"/>
          <cell r="AR164"/>
          <cell r="AS164"/>
          <cell r="AT164"/>
          <cell r="AU164"/>
          <cell r="AV164"/>
          <cell r="AW164"/>
          <cell r="AX164"/>
          <cell r="AY164"/>
          <cell r="AZ164"/>
          <cell r="BA164"/>
          <cell r="BB164"/>
          <cell r="BC164"/>
          <cell r="BD164"/>
          <cell r="BE164"/>
          <cell r="BF164"/>
          <cell r="BG164"/>
          <cell r="BH164"/>
          <cell r="BI164"/>
          <cell r="BJ164"/>
          <cell r="BK164"/>
          <cell r="BL164"/>
          <cell r="BM164"/>
          <cell r="BN164"/>
          <cell r="BO164"/>
          <cell r="BP164"/>
          <cell r="BQ164"/>
          <cell r="BR164"/>
          <cell r="BS164"/>
          <cell r="BT164"/>
          <cell r="BU164"/>
          <cell r="BV164"/>
          <cell r="BW164"/>
          <cell r="BX164"/>
          <cell r="BY164"/>
          <cell r="BZ164"/>
          <cell r="CA164"/>
          <cell r="CB164"/>
          <cell r="CC164"/>
          <cell r="CD164"/>
          <cell r="CE164"/>
          <cell r="CF164"/>
          <cell r="CG164"/>
          <cell r="CH164"/>
          <cell r="CI164"/>
          <cell r="CJ164"/>
          <cell r="CK164"/>
          <cell r="CL164"/>
          <cell r="CM164"/>
          <cell r="CN164"/>
        </row>
        <row r="165">
          <cell r="C165" t="str">
            <v>Spain</v>
          </cell>
          <cell r="D165" t="str">
            <v>Financial Soundness Indicators, Core Set, Deposit Takers, Earnings and Profitability, Return on Assets, Percent</v>
          </cell>
          <cell r="E165" t="str">
            <v>Quarterly</v>
          </cell>
          <cell r="F165">
            <v>1</v>
          </cell>
          <cell r="G165"/>
          <cell r="H165"/>
          <cell r="I165"/>
          <cell r="J165"/>
          <cell r="K165"/>
          <cell r="L165"/>
          <cell r="M165"/>
          <cell r="N165"/>
          <cell r="O165"/>
          <cell r="P165"/>
          <cell r="Q165"/>
          <cell r="R165"/>
          <cell r="S165"/>
          <cell r="T165"/>
          <cell r="U165"/>
          <cell r="V165"/>
          <cell r="W165"/>
          <cell r="X165"/>
          <cell r="Y165"/>
          <cell r="Z165"/>
          <cell r="AA165"/>
          <cell r="AB165"/>
          <cell r="AC165"/>
          <cell r="AD165"/>
          <cell r="AE165"/>
          <cell r="AF165">
            <v>0.95489820931731395</v>
          </cell>
          <cell r="AG165"/>
          <cell r="AH165">
            <v>1.09472970165998</v>
          </cell>
          <cell r="AI165"/>
          <cell r="AJ165">
            <v>1.0911072057552</v>
          </cell>
          <cell r="AK165"/>
          <cell r="AL165">
            <v>1.1510612562026199</v>
          </cell>
          <cell r="AM165"/>
          <cell r="AN165">
            <v>1.10253527584699</v>
          </cell>
          <cell r="AO165"/>
          <cell r="AP165">
            <v>1.04191070073465</v>
          </cell>
          <cell r="AQ165"/>
          <cell r="AR165">
            <v>0.78880675677539802</v>
          </cell>
          <cell r="AS165"/>
          <cell r="AT165">
            <v>0.77464539682904299</v>
          </cell>
          <cell r="AU165"/>
          <cell r="AV165">
            <v>0.58983575417307899</v>
          </cell>
          <cell r="AW165"/>
          <cell r="AX165">
            <v>0.62322213612531896</v>
          </cell>
          <cell r="AY165"/>
          <cell r="AZ165">
            <v>0.53047977833885296</v>
          </cell>
          <cell r="BA165"/>
          <cell r="BB165">
            <v>0.49496323804193298</v>
          </cell>
          <cell r="BC165"/>
          <cell r="BD165">
            <v>8.6438680049423899E-2</v>
          </cell>
          <cell r="BE165"/>
          <cell r="BF165">
            <v>-0.286463386491424</v>
          </cell>
          <cell r="BG165"/>
          <cell r="BH165">
            <v>-1.3931320873451001</v>
          </cell>
          <cell r="BI165"/>
          <cell r="BJ165">
            <v>0.52930664196024602</v>
          </cell>
          <cell r="BK165"/>
          <cell r="BL165">
            <v>0.38393032188853399</v>
          </cell>
          <cell r="BM165"/>
          <cell r="BN165">
            <v>0.52658748976063896</v>
          </cell>
          <cell r="BO165"/>
          <cell r="BP165">
            <v>0.43379236743845501</v>
          </cell>
          <cell r="BQ165">
            <v>0.68918235239913705</v>
          </cell>
          <cell r="BR165">
            <v>0.69563865659858704</v>
          </cell>
          <cell r="BS165">
            <v>0.59568132383041805</v>
          </cell>
          <cell r="BT165">
            <v>0.483734030363907</v>
          </cell>
          <cell r="BU165">
            <v>0.51807325862366804</v>
          </cell>
          <cell r="BV165">
            <v>0.50879542980677706</v>
          </cell>
          <cell r="BW165">
            <v>0.53028300650632398</v>
          </cell>
          <cell r="BX165">
            <v>0.39014567221500401</v>
          </cell>
          <cell r="BY165">
            <v>0.60937418769788598</v>
          </cell>
          <cell r="BZ165">
            <v>0.604004590984621</v>
          </cell>
          <cell r="CA165">
            <v>0.56903772425948895</v>
          </cell>
          <cell r="CB165">
            <v>0.51865116075659801</v>
          </cell>
          <cell r="CC165">
            <v>0.70621980619729696</v>
          </cell>
          <cell r="CD165">
            <v>0.65150190633538496</v>
          </cell>
          <cell r="CE165">
            <v>0.65648697807232603</v>
          </cell>
          <cell r="CF165">
            <v>0.60993634530322105</v>
          </cell>
          <cell r="CG165">
            <v>0.62067189809579904</v>
          </cell>
          <cell r="CH165">
            <v>0.57192169221841604</v>
          </cell>
          <cell r="CI165">
            <v>0.53259741790574999</v>
          </cell>
          <cell r="CJ165">
            <v>0.50312682053151103</v>
          </cell>
          <cell r="CK165">
            <v>2.04096732981255E-3</v>
          </cell>
          <cell r="CL165">
            <v>-0.52175627080829201</v>
          </cell>
          <cell r="CM165"/>
          <cell r="CN165"/>
        </row>
        <row r="166">
          <cell r="C166" t="str">
            <v>Sri Lanka</v>
          </cell>
          <cell r="D166" t="str">
            <v>Financial Soundness Indicators, Core Set, Deposit Takers, Earnings and Profitability, Return on Assets, Percent</v>
          </cell>
          <cell r="E166" t="str">
            <v>Quarterly</v>
          </cell>
          <cell r="F166">
            <v>1</v>
          </cell>
          <cell r="G166"/>
          <cell r="H166"/>
          <cell r="I166"/>
          <cell r="J166"/>
          <cell r="K166"/>
          <cell r="L166"/>
          <cell r="M166"/>
          <cell r="N166"/>
          <cell r="O166"/>
          <cell r="P166"/>
          <cell r="Q166"/>
          <cell r="R166"/>
          <cell r="S166"/>
          <cell r="T166"/>
          <cell r="U166"/>
          <cell r="V166"/>
          <cell r="W166"/>
          <cell r="X166"/>
          <cell r="Y166"/>
          <cell r="Z166"/>
          <cell r="AA166"/>
          <cell r="AB166"/>
          <cell r="AC166"/>
          <cell r="AD166"/>
          <cell r="AE166"/>
          <cell r="AF166"/>
          <cell r="AG166"/>
          <cell r="AH166"/>
          <cell r="AI166"/>
          <cell r="AJ166"/>
          <cell r="AK166"/>
          <cell r="AL166"/>
          <cell r="AM166"/>
          <cell r="AN166"/>
          <cell r="AO166"/>
          <cell r="AP166"/>
          <cell r="AQ166"/>
          <cell r="AR166"/>
          <cell r="AS166"/>
          <cell r="AT166"/>
          <cell r="AU166"/>
          <cell r="AV166"/>
          <cell r="AW166"/>
          <cell r="AX166"/>
          <cell r="AY166"/>
          <cell r="AZ166"/>
          <cell r="BA166"/>
          <cell r="BB166"/>
          <cell r="BC166"/>
          <cell r="BD166"/>
          <cell r="BE166">
            <v>2.6170937071313598</v>
          </cell>
          <cell r="BF166">
            <v>2.4684367489113899</v>
          </cell>
          <cell r="BG166">
            <v>2.4921907195269899</v>
          </cell>
          <cell r="BH166">
            <v>2.4311246211298401</v>
          </cell>
          <cell r="BI166">
            <v>0.61940304204293095</v>
          </cell>
          <cell r="BJ166">
            <v>2.0847755493535201</v>
          </cell>
          <cell r="BK166">
            <v>1.9562361016546099</v>
          </cell>
          <cell r="BL166">
            <v>1.8756499908911</v>
          </cell>
          <cell r="BM166">
            <v>1.86028967914286</v>
          </cell>
          <cell r="BN166">
            <v>1.8155477341700399</v>
          </cell>
          <cell r="BO166">
            <v>1.97180726802032</v>
          </cell>
          <cell r="BP166">
            <v>1.9901122080742999</v>
          </cell>
          <cell r="BQ166">
            <v>1.97353533721712</v>
          </cell>
          <cell r="BR166">
            <v>1.91059714360966</v>
          </cell>
          <cell r="BS166">
            <v>1.8924758172835401</v>
          </cell>
          <cell r="BT166">
            <v>1.8695369451427499</v>
          </cell>
          <cell r="BU166">
            <v>0.39426822170036502</v>
          </cell>
          <cell r="BV166">
            <v>0.91815340187249295</v>
          </cell>
          <cell r="BW166">
            <v>1.4527217299020201</v>
          </cell>
          <cell r="BX166">
            <v>1.9248665490374499</v>
          </cell>
          <cell r="BY166">
            <v>0.47089166465757498</v>
          </cell>
          <cell r="BZ166">
            <v>1.01476172997389</v>
          </cell>
          <cell r="CA166">
            <v>1.4892329852425801</v>
          </cell>
          <cell r="CB166">
            <v>1.9923784427048199</v>
          </cell>
          <cell r="CC166">
            <v>2.0383473593754902</v>
          </cell>
          <cell r="CD166">
            <v>1.86587988949244</v>
          </cell>
          <cell r="CE166">
            <v>1.8444803742132301</v>
          </cell>
          <cell r="CF166">
            <v>1.76926876682172</v>
          </cell>
          <cell r="CG166">
            <v>1.4814573044618999</v>
          </cell>
          <cell r="CH166">
            <v>2.81524991125701</v>
          </cell>
          <cell r="CI166">
            <v>1.4731810332584701</v>
          </cell>
          <cell r="CJ166">
            <v>1.4422338249078499</v>
          </cell>
          <cell r="CK166">
            <v>1.32469820949997</v>
          </cell>
          <cell r="CL166">
            <v>1.2617298825215</v>
          </cell>
          <cell r="CM166"/>
          <cell r="CN166"/>
        </row>
        <row r="167">
          <cell r="C167" t="str">
            <v>St. Kitts and Nevis</v>
          </cell>
          <cell r="D167" t="str">
            <v>Financial Soundness Indicators, Core Set, Deposit Takers, Earnings and Profitability, Return on Assets, Percent</v>
          </cell>
          <cell r="E167" t="str">
            <v>Quarterly</v>
          </cell>
          <cell r="F167">
            <v>1</v>
          </cell>
          <cell r="G167"/>
          <cell r="H167"/>
          <cell r="I167"/>
          <cell r="J167"/>
          <cell r="K167"/>
          <cell r="L167"/>
          <cell r="M167"/>
          <cell r="N167"/>
          <cell r="O167"/>
          <cell r="P167"/>
          <cell r="Q167"/>
          <cell r="R167"/>
          <cell r="S167"/>
          <cell r="T167"/>
          <cell r="U167"/>
          <cell r="V167"/>
          <cell r="W167"/>
          <cell r="X167"/>
          <cell r="Y167"/>
          <cell r="Z167"/>
          <cell r="AA167"/>
          <cell r="AB167"/>
          <cell r="AC167"/>
          <cell r="AD167"/>
          <cell r="AE167"/>
          <cell r="AF167"/>
          <cell r="AG167"/>
          <cell r="AH167"/>
          <cell r="AI167"/>
          <cell r="AJ167"/>
          <cell r="AK167"/>
          <cell r="AL167"/>
          <cell r="AM167"/>
          <cell r="AN167"/>
          <cell r="AO167"/>
          <cell r="AP167"/>
          <cell r="AQ167"/>
          <cell r="AR167"/>
          <cell r="AS167"/>
          <cell r="AT167"/>
          <cell r="AU167"/>
          <cell r="AV167"/>
          <cell r="AW167"/>
          <cell r="AX167"/>
          <cell r="AY167"/>
          <cell r="AZ167"/>
          <cell r="BA167"/>
          <cell r="BB167"/>
          <cell r="BC167"/>
          <cell r="BD167"/>
          <cell r="BE167"/>
          <cell r="BF167"/>
          <cell r="BG167"/>
          <cell r="BH167"/>
          <cell r="BI167"/>
          <cell r="BJ167"/>
          <cell r="BK167"/>
          <cell r="BL167"/>
          <cell r="BM167"/>
          <cell r="BN167"/>
          <cell r="BO167"/>
          <cell r="BP167"/>
          <cell r="BQ167"/>
          <cell r="BR167">
            <v>0.69231657762378196</v>
          </cell>
          <cell r="BS167">
            <v>0.68379350908722702</v>
          </cell>
          <cell r="BT167">
            <v>0.77426353146166305</v>
          </cell>
          <cell r="BU167">
            <v>0.73888135172738401</v>
          </cell>
          <cell r="BV167">
            <v>0.81955037634467398</v>
          </cell>
          <cell r="BW167">
            <v>0.89650284591153795</v>
          </cell>
          <cell r="BX167">
            <v>0.92796724111486895</v>
          </cell>
          <cell r="BY167">
            <v>1.0189572827300899</v>
          </cell>
          <cell r="BZ167">
            <v>1.01419943534458</v>
          </cell>
          <cell r="CA167">
            <v>0.89548000000000005</v>
          </cell>
          <cell r="CB167">
            <v>0.80868200000000001</v>
          </cell>
          <cell r="CC167">
            <v>0.84890200000000005</v>
          </cell>
          <cell r="CD167">
            <v>1.1004419999999999</v>
          </cell>
          <cell r="CE167">
            <v>1.2017720000000001</v>
          </cell>
          <cell r="CF167">
            <v>1.25326</v>
          </cell>
          <cell r="CG167">
            <v>1.3196570000000001</v>
          </cell>
          <cell r="CH167">
            <v>0.94421699999999997</v>
          </cell>
          <cell r="CI167">
            <v>0.72906000000000004</v>
          </cell>
          <cell r="CJ167">
            <v>0.84722299999999995</v>
          </cell>
          <cell r="CK167">
            <v>0.71153568206215301</v>
          </cell>
          <cell r="CL167">
            <v>1.0978469710505101</v>
          </cell>
          <cell r="CM167"/>
          <cell r="CN167"/>
        </row>
        <row r="168">
          <cell r="C168" t="str">
            <v>St. Lucia</v>
          </cell>
          <cell r="D168" t="str">
            <v>Financial Soundness Indicators, Core Set, Deposit Takers, Earnings and Profitability, Return on Assets, Percent</v>
          </cell>
          <cell r="E168" t="str">
            <v>Quarterly</v>
          </cell>
          <cell r="F168">
            <v>1</v>
          </cell>
          <cell r="G168"/>
          <cell r="H168"/>
          <cell r="I168"/>
          <cell r="J168"/>
          <cell r="K168"/>
          <cell r="L168"/>
          <cell r="M168"/>
          <cell r="N168"/>
          <cell r="O168"/>
          <cell r="P168"/>
          <cell r="Q168"/>
          <cell r="R168"/>
          <cell r="S168"/>
          <cell r="T168"/>
          <cell r="U168"/>
          <cell r="V168"/>
          <cell r="W168"/>
          <cell r="X168"/>
          <cell r="Y168"/>
          <cell r="Z168"/>
          <cell r="AA168"/>
          <cell r="AB168"/>
          <cell r="AC168"/>
          <cell r="AD168"/>
          <cell r="AE168"/>
          <cell r="AF168"/>
          <cell r="AG168"/>
          <cell r="AH168"/>
          <cell r="AI168"/>
          <cell r="AJ168"/>
          <cell r="AK168"/>
          <cell r="AL168"/>
          <cell r="AM168"/>
          <cell r="AN168"/>
          <cell r="AO168"/>
          <cell r="AP168"/>
          <cell r="AQ168"/>
          <cell r="AR168"/>
          <cell r="AS168"/>
          <cell r="AT168"/>
          <cell r="AU168"/>
          <cell r="AV168"/>
          <cell r="AW168"/>
          <cell r="AX168"/>
          <cell r="AY168"/>
          <cell r="AZ168"/>
          <cell r="BA168"/>
          <cell r="BB168"/>
          <cell r="BC168"/>
          <cell r="BD168"/>
          <cell r="BE168"/>
          <cell r="BF168"/>
          <cell r="BG168"/>
          <cell r="BH168"/>
          <cell r="BI168"/>
          <cell r="BJ168"/>
          <cell r="BK168"/>
          <cell r="BL168"/>
          <cell r="BM168"/>
          <cell r="BN168"/>
          <cell r="BO168"/>
          <cell r="BP168"/>
          <cell r="BQ168"/>
          <cell r="BR168">
            <v>0.26454348661541099</v>
          </cell>
          <cell r="BS168">
            <v>0.25288147330794403</v>
          </cell>
          <cell r="BT168">
            <v>0.32924601710504903</v>
          </cell>
          <cell r="BU168">
            <v>0.62888168936645295</v>
          </cell>
          <cell r="BV168">
            <v>0.81859705704667896</v>
          </cell>
          <cell r="BW168">
            <v>0.46465864294554998</v>
          </cell>
          <cell r="BX168">
            <v>-0.26497016298729797</v>
          </cell>
          <cell r="BY168">
            <v>-0.167029297949017</v>
          </cell>
          <cell r="BZ168">
            <v>-0.175572559491183</v>
          </cell>
          <cell r="CA168">
            <v>0.15812100000000001</v>
          </cell>
          <cell r="CB168">
            <v>1.218472</v>
          </cell>
          <cell r="CC168">
            <v>1.23777</v>
          </cell>
          <cell r="CD168">
            <v>1.6546350000000001</v>
          </cell>
          <cell r="CE168">
            <v>1.9542109999999999</v>
          </cell>
          <cell r="CF168">
            <v>1.8560220000000001</v>
          </cell>
          <cell r="CG168">
            <v>1.7264429999999999</v>
          </cell>
          <cell r="CH168">
            <v>1.5144070000000001</v>
          </cell>
          <cell r="CI168">
            <v>1.4709479999999999</v>
          </cell>
          <cell r="CJ168">
            <v>1.539066</v>
          </cell>
          <cell r="CK168">
            <v>1.7165043738605701</v>
          </cell>
          <cell r="CL168">
            <v>1.42443145812403</v>
          </cell>
          <cell r="CM168"/>
          <cell r="CN168"/>
        </row>
        <row r="169">
          <cell r="C169" t="str">
            <v>St. Vincent and the Grenadines</v>
          </cell>
          <cell r="D169" t="str">
            <v>Financial Soundness Indicators, Core Set, Deposit Takers, Earnings and Profitability, Return on Assets, Percent</v>
          </cell>
          <cell r="E169" t="str">
            <v>Quarterly</v>
          </cell>
          <cell r="F169">
            <v>1</v>
          </cell>
          <cell r="G169"/>
          <cell r="H169"/>
          <cell r="I169"/>
          <cell r="J169"/>
          <cell r="K169"/>
          <cell r="L169"/>
          <cell r="M169"/>
          <cell r="N169"/>
          <cell r="O169"/>
          <cell r="P169"/>
          <cell r="Q169"/>
          <cell r="R169"/>
          <cell r="S169"/>
          <cell r="T169"/>
          <cell r="U169"/>
          <cell r="V169"/>
          <cell r="W169"/>
          <cell r="X169"/>
          <cell r="Y169"/>
          <cell r="Z169"/>
          <cell r="AA169"/>
          <cell r="AB169"/>
          <cell r="AC169"/>
          <cell r="AD169"/>
          <cell r="AE169"/>
          <cell r="AF169"/>
          <cell r="AG169"/>
          <cell r="AH169"/>
          <cell r="AI169"/>
          <cell r="AJ169"/>
          <cell r="AK169"/>
          <cell r="AL169"/>
          <cell r="AM169"/>
          <cell r="AN169"/>
          <cell r="AO169"/>
          <cell r="AP169"/>
          <cell r="AQ169"/>
          <cell r="AR169"/>
          <cell r="AS169"/>
          <cell r="AT169"/>
          <cell r="AU169"/>
          <cell r="AV169"/>
          <cell r="AW169"/>
          <cell r="AX169"/>
          <cell r="AY169"/>
          <cell r="AZ169"/>
          <cell r="BA169"/>
          <cell r="BB169"/>
          <cell r="BC169"/>
          <cell r="BD169"/>
          <cell r="BE169"/>
          <cell r="BF169"/>
          <cell r="BG169"/>
          <cell r="BH169"/>
          <cell r="BI169"/>
          <cell r="BJ169"/>
          <cell r="BK169"/>
          <cell r="BL169"/>
          <cell r="BM169"/>
          <cell r="BN169"/>
          <cell r="BO169"/>
          <cell r="BP169"/>
          <cell r="BQ169"/>
          <cell r="BR169">
            <v>-0.21000260741492399</v>
          </cell>
          <cell r="BS169">
            <v>0.36655940284480998</v>
          </cell>
          <cell r="BT169">
            <v>0.79222567499674401</v>
          </cell>
          <cell r="BU169">
            <v>0.67149774540727902</v>
          </cell>
          <cell r="BV169">
            <v>0.65624014472804804</v>
          </cell>
          <cell r="BW169">
            <v>0.73900089709900196</v>
          </cell>
          <cell r="BX169">
            <v>0.273727297142213</v>
          </cell>
          <cell r="BY169">
            <v>0.37899401361728502</v>
          </cell>
          <cell r="BZ169">
            <v>-9.7816197209677005E-3</v>
          </cell>
          <cell r="CA169">
            <v>-0.54547599999999996</v>
          </cell>
          <cell r="CB169">
            <v>-5.9178000000000001E-2</v>
          </cell>
          <cell r="CC169">
            <v>2.8206999999999999E-2</v>
          </cell>
          <cell r="CD169">
            <v>0.67893700000000001</v>
          </cell>
          <cell r="CE169">
            <v>0.98170400000000002</v>
          </cell>
          <cell r="CF169">
            <v>0.47782400000000003</v>
          </cell>
          <cell r="CG169">
            <v>0.57060599999999995</v>
          </cell>
          <cell r="CH169">
            <v>0.48699399999999998</v>
          </cell>
          <cell r="CI169">
            <v>0.74723600000000001</v>
          </cell>
          <cell r="CJ169">
            <v>1.1092580000000001</v>
          </cell>
          <cell r="CK169">
            <v>1.0022827317502501</v>
          </cell>
          <cell r="CL169">
            <v>0.578376641967695</v>
          </cell>
          <cell r="CM169"/>
          <cell r="CN169"/>
        </row>
        <row r="170">
          <cell r="C170"/>
          <cell r="D170"/>
          <cell r="E170"/>
          <cell r="F170">
            <v>0</v>
          </cell>
          <cell r="G170"/>
          <cell r="H170"/>
          <cell r="I170"/>
          <cell r="J170"/>
          <cell r="K170"/>
          <cell r="L170"/>
          <cell r="M170"/>
          <cell r="N170"/>
          <cell r="O170"/>
          <cell r="P170"/>
          <cell r="Q170"/>
          <cell r="R170"/>
          <cell r="S170"/>
          <cell r="T170"/>
          <cell r="U170"/>
          <cell r="V170"/>
          <cell r="W170"/>
          <cell r="X170"/>
          <cell r="Y170"/>
          <cell r="Z170"/>
          <cell r="AA170"/>
          <cell r="AB170"/>
          <cell r="AC170"/>
          <cell r="AD170"/>
          <cell r="AE170"/>
          <cell r="AF170"/>
          <cell r="AG170"/>
          <cell r="AH170"/>
          <cell r="AI170"/>
          <cell r="AJ170"/>
          <cell r="AK170"/>
          <cell r="AL170"/>
          <cell r="AM170"/>
          <cell r="AN170"/>
          <cell r="AO170"/>
          <cell r="AP170"/>
          <cell r="AQ170"/>
          <cell r="AR170"/>
          <cell r="AS170"/>
          <cell r="AT170"/>
          <cell r="AU170"/>
          <cell r="AV170"/>
          <cell r="AW170"/>
          <cell r="AX170"/>
          <cell r="AY170"/>
          <cell r="AZ170"/>
          <cell r="BA170"/>
          <cell r="BB170"/>
          <cell r="BC170"/>
          <cell r="BD170"/>
          <cell r="BE170"/>
          <cell r="BF170"/>
          <cell r="BG170"/>
          <cell r="BH170"/>
          <cell r="BI170"/>
          <cell r="BJ170"/>
          <cell r="BK170"/>
          <cell r="BL170"/>
          <cell r="BM170"/>
          <cell r="BN170"/>
          <cell r="BO170"/>
          <cell r="BP170"/>
          <cell r="BQ170"/>
          <cell r="BR170"/>
          <cell r="BS170"/>
          <cell r="BT170"/>
          <cell r="BU170"/>
          <cell r="BV170"/>
          <cell r="BW170"/>
          <cell r="BX170"/>
          <cell r="BY170"/>
          <cell r="BZ170"/>
          <cell r="CA170"/>
          <cell r="CB170"/>
          <cell r="CC170"/>
          <cell r="CD170"/>
          <cell r="CE170"/>
          <cell r="CF170"/>
          <cell r="CG170"/>
          <cell r="CH170"/>
          <cell r="CI170"/>
          <cell r="CJ170"/>
          <cell r="CK170"/>
          <cell r="CL170"/>
          <cell r="CM170"/>
          <cell r="CN170"/>
        </row>
        <row r="171">
          <cell r="C171"/>
          <cell r="D171"/>
          <cell r="E171"/>
          <cell r="F171">
            <v>0</v>
          </cell>
          <cell r="G171"/>
          <cell r="H171"/>
          <cell r="I171"/>
          <cell r="J171"/>
          <cell r="K171"/>
          <cell r="L171"/>
          <cell r="M171"/>
          <cell r="N171"/>
          <cell r="O171"/>
          <cell r="P171"/>
          <cell r="Q171"/>
          <cell r="R171"/>
          <cell r="S171"/>
          <cell r="T171"/>
          <cell r="U171"/>
          <cell r="V171"/>
          <cell r="W171"/>
          <cell r="X171"/>
          <cell r="Y171"/>
          <cell r="Z171"/>
          <cell r="AA171"/>
          <cell r="AB171"/>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cell r="BL171"/>
          <cell r="BM171"/>
          <cell r="BN171"/>
          <cell r="BO171"/>
          <cell r="BP171"/>
          <cell r="BQ171"/>
          <cell r="BR171"/>
          <cell r="BS171"/>
          <cell r="BT171"/>
          <cell r="BU171"/>
          <cell r="BV171"/>
          <cell r="BW171"/>
          <cell r="BX171"/>
          <cell r="BY171"/>
          <cell r="BZ171"/>
          <cell r="CA171"/>
          <cell r="CB171"/>
          <cell r="CC171"/>
          <cell r="CD171"/>
          <cell r="CE171"/>
          <cell r="CF171"/>
          <cell r="CG171"/>
          <cell r="CH171"/>
          <cell r="CI171"/>
          <cell r="CJ171"/>
          <cell r="CK171"/>
          <cell r="CL171"/>
          <cell r="CM171"/>
          <cell r="CN171"/>
        </row>
        <row r="172">
          <cell r="C172" t="str">
            <v>Sweden</v>
          </cell>
          <cell r="D172" t="str">
            <v>Financial Soundness Indicators, Core Set, Deposit Takers, Earnings and Profitability, Return on Assets, Percent</v>
          </cell>
          <cell r="E172" t="str">
            <v>Quarterly</v>
          </cell>
          <cell r="F172">
            <v>1</v>
          </cell>
          <cell r="G172"/>
          <cell r="H172"/>
          <cell r="I172"/>
          <cell r="J172"/>
          <cell r="K172"/>
          <cell r="L172"/>
          <cell r="M172"/>
          <cell r="N172"/>
          <cell r="O172"/>
          <cell r="P172"/>
          <cell r="Q172"/>
          <cell r="R172"/>
          <cell r="S172"/>
          <cell r="T172"/>
          <cell r="U172"/>
          <cell r="V172"/>
          <cell r="W172"/>
          <cell r="X172"/>
          <cell r="Y172"/>
          <cell r="Z172"/>
          <cell r="AA172"/>
          <cell r="AB172"/>
          <cell r="AC172"/>
          <cell r="AD172"/>
          <cell r="AE172"/>
          <cell r="AF172"/>
          <cell r="AG172"/>
          <cell r="AH172"/>
          <cell r="AI172"/>
          <cell r="AJ172"/>
          <cell r="AK172"/>
          <cell r="AL172"/>
          <cell r="AM172"/>
          <cell r="AN172"/>
          <cell r="AO172"/>
          <cell r="AP172"/>
          <cell r="AQ172"/>
          <cell r="AR172"/>
          <cell r="AS172"/>
          <cell r="AT172"/>
          <cell r="AU172"/>
          <cell r="AV172"/>
          <cell r="AW172"/>
          <cell r="AX172"/>
          <cell r="AY172"/>
          <cell r="AZ172"/>
          <cell r="BA172"/>
          <cell r="BB172"/>
          <cell r="BC172"/>
          <cell r="BD172"/>
          <cell r="BE172">
            <v>0.17172198465774499</v>
          </cell>
          <cell r="BF172">
            <v>0.34307292789663801</v>
          </cell>
          <cell r="BG172">
            <v>0.50670731726242302</v>
          </cell>
          <cell r="BH172">
            <v>0.68898492785479304</v>
          </cell>
          <cell r="BI172">
            <v>0.70448986712057804</v>
          </cell>
          <cell r="BJ172">
            <v>0.71935640143870005</v>
          </cell>
          <cell r="BK172">
            <v>0.73043084251250601</v>
          </cell>
          <cell r="BL172">
            <v>0.73575117125189504</v>
          </cell>
          <cell r="BM172">
            <v>0.78130226232440003</v>
          </cell>
          <cell r="BN172">
            <v>0.76277349910466796</v>
          </cell>
          <cell r="BO172">
            <v>0.78455174522225302</v>
          </cell>
          <cell r="BP172">
            <v>0.79775041841620398</v>
          </cell>
          <cell r="BQ172">
            <v>0.83653463142404305</v>
          </cell>
          <cell r="BR172">
            <v>0.80659768870604598</v>
          </cell>
          <cell r="BS172">
            <v>0.761813628343608</v>
          </cell>
          <cell r="BT172">
            <v>0.76391830064369304</v>
          </cell>
          <cell r="BU172">
            <v>0.69103570724722196</v>
          </cell>
          <cell r="BV172">
            <v>0.81213101302189805</v>
          </cell>
          <cell r="BW172">
            <v>0.85066671395182103</v>
          </cell>
          <cell r="BX172">
            <v>0.92799015550164599</v>
          </cell>
          <cell r="BY172">
            <v>0.21032224651707301</v>
          </cell>
          <cell r="BZ172">
            <v>0.37823549268349599</v>
          </cell>
          <cell r="CA172">
            <v>0.60349348149273296</v>
          </cell>
          <cell r="CB172">
            <v>0.87363120118508797</v>
          </cell>
          <cell r="CC172">
            <v>0.21822003021363201</v>
          </cell>
          <cell r="CD172">
            <v>0.450280944330199</v>
          </cell>
          <cell r="CE172">
            <v>0.67226316818611997</v>
          </cell>
          <cell r="CF172">
            <v>1.01480003103671</v>
          </cell>
          <cell r="CG172">
            <v>0.22022432805492601</v>
          </cell>
          <cell r="CH172">
            <v>0.44426078480055098</v>
          </cell>
          <cell r="CI172">
            <v>0.70027181008336303</v>
          </cell>
          <cell r="CJ172">
            <v>0.92274002338259398</v>
          </cell>
          <cell r="CK172">
            <v>7.5262963423676499E-2</v>
          </cell>
          <cell r="CL172"/>
          <cell r="CM172"/>
          <cell r="CN172"/>
        </row>
        <row r="173">
          <cell r="C173" t="str">
            <v>Switzerland</v>
          </cell>
          <cell r="D173" t="str">
            <v>Financial Soundness Indicators, Core Set, Deposit Takers, Earnings and Profitability, Return on Assets, Percent</v>
          </cell>
          <cell r="E173" t="str">
            <v>Quarterly</v>
          </cell>
          <cell r="F173">
            <v>0</v>
          </cell>
          <cell r="G173"/>
          <cell r="H173"/>
          <cell r="I173"/>
          <cell r="J173"/>
          <cell r="K173"/>
          <cell r="L173"/>
          <cell r="M173"/>
          <cell r="N173"/>
          <cell r="O173"/>
          <cell r="P173"/>
          <cell r="Q173"/>
          <cell r="R173"/>
          <cell r="S173"/>
          <cell r="T173"/>
          <cell r="U173"/>
          <cell r="V173"/>
          <cell r="W173"/>
          <cell r="X173"/>
          <cell r="Y173"/>
          <cell r="Z173"/>
          <cell r="AA173"/>
          <cell r="AB173"/>
          <cell r="AC173"/>
          <cell r="AD173"/>
          <cell r="AE173"/>
          <cell r="AF173"/>
          <cell r="AG173"/>
          <cell r="AH173"/>
          <cell r="AI173"/>
          <cell r="AJ173"/>
          <cell r="AK173"/>
          <cell r="AL173"/>
          <cell r="AM173"/>
          <cell r="AN173"/>
          <cell r="AO173"/>
          <cell r="AP173"/>
          <cell r="AQ173"/>
          <cell r="AR173"/>
          <cell r="AS173"/>
          <cell r="AT173"/>
          <cell r="AU173"/>
          <cell r="AV173"/>
          <cell r="AW173"/>
          <cell r="AX173"/>
          <cell r="AY173"/>
          <cell r="AZ173"/>
          <cell r="BA173"/>
          <cell r="BB173"/>
          <cell r="BC173"/>
          <cell r="BD173"/>
          <cell r="BE173"/>
          <cell r="BF173"/>
          <cell r="BG173"/>
          <cell r="BH173"/>
          <cell r="BI173"/>
          <cell r="BJ173"/>
          <cell r="BK173"/>
          <cell r="BL173"/>
          <cell r="BM173"/>
          <cell r="BN173"/>
          <cell r="BO173"/>
          <cell r="BP173"/>
          <cell r="BQ173"/>
          <cell r="BR173"/>
          <cell r="BS173"/>
          <cell r="BT173"/>
          <cell r="BU173"/>
          <cell r="BV173"/>
          <cell r="BW173"/>
          <cell r="BX173"/>
          <cell r="BY173"/>
          <cell r="BZ173"/>
          <cell r="CA173"/>
          <cell r="CB173"/>
          <cell r="CC173"/>
          <cell r="CD173"/>
          <cell r="CE173"/>
          <cell r="CF173"/>
          <cell r="CG173"/>
          <cell r="CH173"/>
          <cell r="CI173"/>
          <cell r="CJ173"/>
          <cell r="CK173"/>
          <cell r="CL173"/>
          <cell r="CM173"/>
          <cell r="CN173"/>
        </row>
        <row r="174">
          <cell r="C174"/>
          <cell r="D174"/>
          <cell r="E174"/>
          <cell r="F174">
            <v>0</v>
          </cell>
          <cell r="G174"/>
          <cell r="H174"/>
          <cell r="I174"/>
          <cell r="J174"/>
          <cell r="K174"/>
          <cell r="L174"/>
          <cell r="M174"/>
          <cell r="N174"/>
          <cell r="O174"/>
          <cell r="P174"/>
          <cell r="Q174"/>
          <cell r="R174"/>
          <cell r="S174"/>
          <cell r="T174"/>
          <cell r="U174"/>
          <cell r="V174"/>
          <cell r="W174"/>
          <cell r="X174"/>
          <cell r="Y174"/>
          <cell r="Z174"/>
          <cell r="AA174"/>
          <cell r="AB174"/>
          <cell r="AC174"/>
          <cell r="AD174"/>
          <cell r="AE174"/>
          <cell r="AF174"/>
          <cell r="AG174"/>
          <cell r="AH174"/>
          <cell r="AI174"/>
          <cell r="AJ174"/>
          <cell r="AK174"/>
          <cell r="AL174"/>
          <cell r="AM174"/>
          <cell r="AN174"/>
          <cell r="AO174"/>
          <cell r="AP174"/>
          <cell r="AQ174"/>
          <cell r="AR174"/>
          <cell r="AS174"/>
          <cell r="AT174"/>
          <cell r="AU174"/>
          <cell r="AV174"/>
          <cell r="AW174"/>
          <cell r="AX174"/>
          <cell r="AY174"/>
          <cell r="AZ174"/>
          <cell r="BA174"/>
          <cell r="BB174"/>
          <cell r="BC174"/>
          <cell r="BD174"/>
          <cell r="BE174"/>
          <cell r="BF174"/>
          <cell r="BG174"/>
          <cell r="BH174"/>
          <cell r="BI174"/>
          <cell r="BJ174"/>
          <cell r="BK174"/>
          <cell r="BL174"/>
          <cell r="BM174"/>
          <cell r="BN174"/>
          <cell r="BO174"/>
          <cell r="BP174"/>
          <cell r="BQ174"/>
          <cell r="BR174"/>
          <cell r="BS174"/>
          <cell r="BT174"/>
          <cell r="BU174"/>
          <cell r="BV174"/>
          <cell r="BW174"/>
          <cell r="BX174"/>
          <cell r="BY174"/>
          <cell r="BZ174"/>
          <cell r="CA174"/>
          <cell r="CB174"/>
          <cell r="CC174"/>
          <cell r="CD174"/>
          <cell r="CE174"/>
          <cell r="CF174"/>
          <cell r="CG174"/>
          <cell r="CH174"/>
          <cell r="CI174"/>
          <cell r="CJ174"/>
          <cell r="CK174"/>
          <cell r="CL174"/>
          <cell r="CM174"/>
          <cell r="CN174"/>
        </row>
        <row r="175">
          <cell r="C175"/>
          <cell r="D175"/>
          <cell r="E175"/>
          <cell r="F175">
            <v>0</v>
          </cell>
          <cell r="G175"/>
          <cell r="H175"/>
          <cell r="I175"/>
          <cell r="J175"/>
          <cell r="K175"/>
          <cell r="L175"/>
          <cell r="M175"/>
          <cell r="N175"/>
          <cell r="O175"/>
          <cell r="P175"/>
          <cell r="Q175"/>
          <cell r="R175"/>
          <cell r="S175"/>
          <cell r="T175"/>
          <cell r="U175"/>
          <cell r="V175"/>
          <cell r="W175"/>
          <cell r="X175"/>
          <cell r="Y175"/>
          <cell r="Z175"/>
          <cell r="AA175"/>
          <cell r="AB175"/>
          <cell r="AC175"/>
          <cell r="AD175"/>
          <cell r="AE175"/>
          <cell r="AF175"/>
          <cell r="AG175"/>
          <cell r="AH175"/>
          <cell r="AI175"/>
          <cell r="AJ175"/>
          <cell r="AK175"/>
          <cell r="AL175"/>
          <cell r="AM175"/>
          <cell r="AN175"/>
          <cell r="AO175"/>
          <cell r="AP175"/>
          <cell r="AQ175"/>
          <cell r="AR175"/>
          <cell r="AS175"/>
          <cell r="AT175"/>
          <cell r="AU175"/>
          <cell r="AV175"/>
          <cell r="AW175"/>
          <cell r="AX175"/>
          <cell r="AY175"/>
          <cell r="AZ175"/>
          <cell r="BA175"/>
          <cell r="BB175"/>
          <cell r="BC175"/>
          <cell r="BD175"/>
          <cell r="BE175"/>
          <cell r="BF175"/>
          <cell r="BG175"/>
          <cell r="BH175"/>
          <cell r="BI175"/>
          <cell r="BJ175"/>
          <cell r="BK175"/>
          <cell r="BL175"/>
          <cell r="BM175"/>
          <cell r="BN175"/>
          <cell r="BO175"/>
          <cell r="BP175"/>
          <cell r="BQ175"/>
          <cell r="BR175"/>
          <cell r="BS175"/>
          <cell r="BT175"/>
          <cell r="BU175"/>
          <cell r="BV175"/>
          <cell r="BW175"/>
          <cell r="BX175"/>
          <cell r="BY175"/>
          <cell r="BZ175"/>
          <cell r="CA175"/>
          <cell r="CB175"/>
          <cell r="CC175"/>
          <cell r="CD175"/>
          <cell r="CE175"/>
          <cell r="CF175"/>
          <cell r="CG175"/>
          <cell r="CH175"/>
          <cell r="CI175"/>
          <cell r="CJ175"/>
          <cell r="CK175"/>
          <cell r="CL175"/>
          <cell r="CM175"/>
          <cell r="CN175"/>
        </row>
        <row r="176">
          <cell r="C176" t="str">
            <v>Tajikistan, Rep. of</v>
          </cell>
          <cell r="D176" t="str">
            <v>Financial Soundness Indicators, Core Set, Deposit Takers, Earnings and Profitability, Return on Assets, Percent</v>
          </cell>
          <cell r="E176" t="str">
            <v>Quarterly</v>
          </cell>
          <cell r="F176">
            <v>1</v>
          </cell>
          <cell r="G176"/>
          <cell r="H176"/>
          <cell r="I176"/>
          <cell r="J176"/>
          <cell r="K176"/>
          <cell r="L176"/>
          <cell r="M176"/>
          <cell r="N176"/>
          <cell r="O176"/>
          <cell r="P176"/>
          <cell r="Q176"/>
          <cell r="R176"/>
          <cell r="S176"/>
          <cell r="T176"/>
          <cell r="U176"/>
          <cell r="V176"/>
          <cell r="W176"/>
          <cell r="X176"/>
          <cell r="Y176"/>
          <cell r="Z176"/>
          <cell r="AA176"/>
          <cell r="AB176"/>
          <cell r="AC176"/>
          <cell r="AD176"/>
          <cell r="AE176"/>
          <cell r="AF176"/>
          <cell r="AG176"/>
          <cell r="AH176"/>
          <cell r="AI176"/>
          <cell r="AJ176"/>
          <cell r="AK176"/>
          <cell r="AL176"/>
          <cell r="AM176"/>
          <cell r="AN176"/>
          <cell r="AO176">
            <v>2.44832998355262</v>
          </cell>
          <cell r="AP176">
            <v>2.5642146508194199</v>
          </cell>
          <cell r="AQ176">
            <v>2.6000286888007098</v>
          </cell>
          <cell r="AR176">
            <v>1.9734630513706599</v>
          </cell>
          <cell r="AS176">
            <v>1.7457702457717501</v>
          </cell>
          <cell r="AT176">
            <v>0.829883979601586</v>
          </cell>
          <cell r="AU176">
            <v>0.94700958630281995</v>
          </cell>
          <cell r="AV176">
            <v>0.80298616407404899</v>
          </cell>
          <cell r="AW176">
            <v>0.12862974472236399</v>
          </cell>
          <cell r="AX176">
            <v>-2.3187628070897</v>
          </cell>
          <cell r="AY176">
            <v>-1.00444851728632</v>
          </cell>
          <cell r="AZ176">
            <v>0.69796106665394197</v>
          </cell>
          <cell r="BA176">
            <v>0.88492513452452104</v>
          </cell>
          <cell r="BB176">
            <v>0.89317575209890199</v>
          </cell>
          <cell r="BC176">
            <v>0.105611224592164</v>
          </cell>
          <cell r="BD176">
            <v>-0.42819086742222101</v>
          </cell>
          <cell r="BE176">
            <v>1.63720644355167</v>
          </cell>
          <cell r="BF176">
            <v>1.4526498696180301</v>
          </cell>
          <cell r="BG176">
            <v>1.55525180343192</v>
          </cell>
          <cell r="BH176">
            <v>0.15242632952042001</v>
          </cell>
          <cell r="BI176">
            <v>2.1286499335355198</v>
          </cell>
          <cell r="BJ176">
            <v>2.5529717936447498</v>
          </cell>
          <cell r="BK176">
            <v>2.4555268431172999</v>
          </cell>
          <cell r="BL176">
            <v>1.2727673149449701</v>
          </cell>
          <cell r="BM176">
            <v>1.4200137795374399</v>
          </cell>
          <cell r="BN176">
            <v>1.7514416046980401</v>
          </cell>
          <cell r="BO176">
            <v>2.22228999948811</v>
          </cell>
          <cell r="BP176">
            <v>-3.1905625376848401</v>
          </cell>
          <cell r="BQ176">
            <v>3.73100871227384</v>
          </cell>
          <cell r="BR176">
            <v>2.47213452295671</v>
          </cell>
          <cell r="BS176">
            <v>2.5560067878182799</v>
          </cell>
          <cell r="BT176"/>
          <cell r="BU176"/>
          <cell r="BV176"/>
          <cell r="BW176"/>
          <cell r="BX176"/>
          <cell r="BY176"/>
          <cell r="BZ176"/>
          <cell r="CA176"/>
          <cell r="CB176"/>
          <cell r="CC176"/>
          <cell r="CD176"/>
          <cell r="CE176"/>
          <cell r="CF176"/>
          <cell r="CG176"/>
          <cell r="CH176"/>
          <cell r="CI176"/>
          <cell r="CJ176"/>
          <cell r="CK176"/>
          <cell r="CL176"/>
          <cell r="CM176"/>
          <cell r="CN176"/>
        </row>
        <row r="177">
          <cell r="C177" t="str">
            <v>Tanzania, United Rep. of</v>
          </cell>
          <cell r="D177" t="str">
            <v>Financial Soundness Indicators, Core Set, Deposit Takers, Earnings and Profitability, Return on Assets, Percent</v>
          </cell>
          <cell r="E177" t="str">
            <v>Quarterly</v>
          </cell>
          <cell r="F177">
            <v>1</v>
          </cell>
          <cell r="G177"/>
          <cell r="H177"/>
          <cell r="I177"/>
          <cell r="J177"/>
          <cell r="K177"/>
          <cell r="L177"/>
          <cell r="M177"/>
          <cell r="N177"/>
          <cell r="O177"/>
          <cell r="P177"/>
          <cell r="Q177"/>
          <cell r="R177"/>
          <cell r="S177"/>
          <cell r="T177"/>
          <cell r="U177"/>
          <cell r="V177"/>
          <cell r="W177"/>
          <cell r="X177"/>
          <cell r="Y177"/>
          <cell r="Z177"/>
          <cell r="AA177"/>
          <cell r="AB177"/>
          <cell r="AC177"/>
          <cell r="AD177"/>
          <cell r="AE177"/>
          <cell r="AF177"/>
          <cell r="AG177"/>
          <cell r="AH177"/>
          <cell r="AI177"/>
          <cell r="AJ177"/>
          <cell r="AK177"/>
          <cell r="AL177"/>
          <cell r="AM177"/>
          <cell r="AN177"/>
          <cell r="AO177"/>
          <cell r="AP177"/>
          <cell r="AQ177"/>
          <cell r="AR177"/>
          <cell r="AS177"/>
          <cell r="AT177"/>
          <cell r="AU177"/>
          <cell r="AV177"/>
          <cell r="AW177"/>
          <cell r="AX177"/>
          <cell r="AY177"/>
          <cell r="AZ177">
            <v>1.9011708086121</v>
          </cell>
          <cell r="BA177">
            <v>2.9595884730897799</v>
          </cell>
          <cell r="BB177">
            <v>2.9340937772211002</v>
          </cell>
          <cell r="BC177">
            <v>2.9467832412791402</v>
          </cell>
          <cell r="BD177">
            <v>2.3910303141811502</v>
          </cell>
          <cell r="BE177">
            <v>3.1084418321631802</v>
          </cell>
          <cell r="BF177">
            <v>2.6055308561456099</v>
          </cell>
          <cell r="BG177">
            <v>2.81767577127891</v>
          </cell>
          <cell r="BH177">
            <v>2.7408877182792599</v>
          </cell>
          <cell r="BI177">
            <v>3.10166473711848</v>
          </cell>
          <cell r="BJ177">
            <v>2.85798153442179</v>
          </cell>
          <cell r="BK177">
            <v>2.7166934822977198</v>
          </cell>
          <cell r="BL177">
            <v>2.6660701623772698</v>
          </cell>
          <cell r="BM177">
            <v>3.1173683000610199</v>
          </cell>
          <cell r="BN177">
            <v>3.0441242787995999</v>
          </cell>
          <cell r="BO177">
            <v>2.9652585277381598</v>
          </cell>
          <cell r="BP177">
            <v>2.9997875762196302</v>
          </cell>
          <cell r="BQ177">
            <v>3.2422176122925901</v>
          </cell>
          <cell r="BR177">
            <v>2.0900472798810501</v>
          </cell>
          <cell r="BS177">
            <v>2.9279033323797199</v>
          </cell>
          <cell r="BT177">
            <v>3.53</v>
          </cell>
          <cell r="BU177">
            <v>3.3572168549449799</v>
          </cell>
          <cell r="BV177">
            <v>3.08030280084696</v>
          </cell>
          <cell r="BW177">
            <v>3.7380590919330001</v>
          </cell>
          <cell r="BX177">
            <v>3.9733152265517901</v>
          </cell>
          <cell r="BY177">
            <v>2.42607051109787</v>
          </cell>
          <cell r="BZ177">
            <v>2.1834994737806301</v>
          </cell>
          <cell r="CA177">
            <v>2.71138600294766</v>
          </cell>
          <cell r="CB177">
            <v>3.19511090590647</v>
          </cell>
          <cell r="CC177">
            <v>1.6438614704703101</v>
          </cell>
          <cell r="CD177">
            <v>1.57848238757974</v>
          </cell>
          <cell r="CE177">
            <v>2.0914858050324701</v>
          </cell>
          <cell r="CF177">
            <v>1.9786690843728301</v>
          </cell>
          <cell r="CG177"/>
          <cell r="CH177"/>
          <cell r="CI177"/>
          <cell r="CJ177"/>
          <cell r="CK177"/>
          <cell r="CL177"/>
          <cell r="CM177"/>
          <cell r="CN177"/>
        </row>
        <row r="178">
          <cell r="C178" t="str">
            <v>Thailand</v>
          </cell>
          <cell r="D178" t="str">
            <v>Financial Soundness Indicators, Core Set, Deposit Takers, Earnings and Profitability, Return on Assets, Percent</v>
          </cell>
          <cell r="E178" t="str">
            <v>Quarterly</v>
          </cell>
          <cell r="F178">
            <v>1</v>
          </cell>
          <cell r="G178"/>
          <cell r="H178"/>
          <cell r="I178"/>
          <cell r="J178"/>
          <cell r="K178"/>
          <cell r="L178"/>
          <cell r="M178"/>
          <cell r="N178"/>
          <cell r="O178"/>
          <cell r="P178"/>
          <cell r="Q178"/>
          <cell r="R178"/>
          <cell r="S178"/>
          <cell r="T178"/>
          <cell r="U178"/>
          <cell r="V178"/>
          <cell r="W178"/>
          <cell r="X178"/>
          <cell r="Y178"/>
          <cell r="Z178"/>
          <cell r="AA178"/>
          <cell r="AB178"/>
          <cell r="AC178"/>
          <cell r="AD178"/>
          <cell r="AE178"/>
          <cell r="AF178"/>
          <cell r="AG178">
            <v>1.8864634692518001</v>
          </cell>
          <cell r="AH178">
            <v>1.6542480815885501</v>
          </cell>
          <cell r="AI178">
            <v>1.61276410902975</v>
          </cell>
          <cell r="AJ178">
            <v>0.94013406552154499</v>
          </cell>
          <cell r="AK178">
            <v>1.3726351834585599</v>
          </cell>
          <cell r="AL178">
            <v>0.49512898251326798</v>
          </cell>
          <cell r="AM178">
            <v>0.600697726883204</v>
          </cell>
          <cell r="AN178">
            <v>0.40983673103663298</v>
          </cell>
          <cell r="AO178">
            <v>1.7926822047536499</v>
          </cell>
          <cell r="AP178">
            <v>1.62164269691693</v>
          </cell>
          <cell r="AQ178">
            <v>1.5530632779596301</v>
          </cell>
          <cell r="AR178">
            <v>1.36937819968763</v>
          </cell>
          <cell r="AS178">
            <v>1.2075803342804801</v>
          </cell>
          <cell r="AT178">
            <v>1.1972425783710201</v>
          </cell>
          <cell r="AU178">
            <v>1.3141424403889299</v>
          </cell>
          <cell r="AV178">
            <v>1.2934036336027499</v>
          </cell>
          <cell r="AW178">
            <v>1.4418374578939499</v>
          </cell>
          <cell r="AX178">
            <v>1.58316135728114</v>
          </cell>
          <cell r="AY178">
            <v>1.6323202689342899</v>
          </cell>
          <cell r="AZ178">
            <v>1.59060891757976</v>
          </cell>
          <cell r="BA178">
            <v>1.59805236995137</v>
          </cell>
          <cell r="BB178">
            <v>1.7659727709148301</v>
          </cell>
          <cell r="BC178">
            <v>1.7461740108339501</v>
          </cell>
          <cell r="BD178">
            <v>1.6123186944838499</v>
          </cell>
          <cell r="BE178">
            <v>1.5924120027105499</v>
          </cell>
          <cell r="BF178">
            <v>1.69493785487863</v>
          </cell>
          <cell r="BG178">
            <v>1.7087519607594699</v>
          </cell>
          <cell r="BH178">
            <v>1.583886078368</v>
          </cell>
          <cell r="BI178">
            <v>1.7864567373740701</v>
          </cell>
          <cell r="BJ178">
            <v>1.85844799169393</v>
          </cell>
          <cell r="BK178">
            <v>1.8200410747547899</v>
          </cell>
          <cell r="BL178">
            <v>1.7565060820544101</v>
          </cell>
          <cell r="BM178">
            <v>1.6247443102166499</v>
          </cell>
          <cell r="BN178">
            <v>1.8673679534846801</v>
          </cell>
          <cell r="BO178">
            <v>1.80606571428342</v>
          </cell>
          <cell r="BP178">
            <v>1.7113196126935699</v>
          </cell>
          <cell r="BQ178">
            <v>1.5268526897271899</v>
          </cell>
          <cell r="BR178">
            <v>1.4913787647426799</v>
          </cell>
          <cell r="BS178">
            <v>1.46251974992273</v>
          </cell>
          <cell r="BT178">
            <v>1.3732514684266199</v>
          </cell>
          <cell r="BU178">
            <v>1.45539687258713</v>
          </cell>
          <cell r="BV178">
            <v>1.40459429342964</v>
          </cell>
          <cell r="BW178">
            <v>1.4128092005483801</v>
          </cell>
          <cell r="BX178">
            <v>1.3869658509992799</v>
          </cell>
          <cell r="BY178">
            <v>1.4234191452889899</v>
          </cell>
          <cell r="BZ178">
            <v>1.34276703154224</v>
          </cell>
          <cell r="CA178">
            <v>1.31929436251861</v>
          </cell>
          <cell r="CB178">
            <v>1.2443518141200001</v>
          </cell>
          <cell r="CC178">
            <v>1.31107469628716</v>
          </cell>
          <cell r="CD178">
            <v>1.3589659237485601</v>
          </cell>
          <cell r="CE178">
            <v>1.3497182429883701</v>
          </cell>
          <cell r="CF178">
            <v>1.3128334045271699</v>
          </cell>
          <cell r="CG178">
            <v>1.42</v>
          </cell>
          <cell r="CH178">
            <v>1.45</v>
          </cell>
          <cell r="CI178">
            <v>1.78</v>
          </cell>
          <cell r="CJ178">
            <v>1.7</v>
          </cell>
          <cell r="CK178">
            <v>1.5478640008294799</v>
          </cell>
          <cell r="CL178"/>
          <cell r="CM178"/>
          <cell r="CN178"/>
        </row>
        <row r="179">
          <cell r="C179"/>
          <cell r="D179"/>
          <cell r="E179"/>
          <cell r="F179">
            <v>0</v>
          </cell>
          <cell r="G179"/>
          <cell r="H179"/>
          <cell r="I179"/>
          <cell r="J179"/>
          <cell r="K179"/>
          <cell r="L179"/>
          <cell r="M179"/>
          <cell r="N179"/>
          <cell r="O179"/>
          <cell r="P179"/>
          <cell r="Q179"/>
          <cell r="R179"/>
          <cell r="S179"/>
          <cell r="T179"/>
          <cell r="U179"/>
          <cell r="V179"/>
          <cell r="W179"/>
          <cell r="X179"/>
          <cell r="Y179"/>
          <cell r="Z179"/>
          <cell r="AA179"/>
          <cell r="AB179"/>
          <cell r="AC179"/>
          <cell r="AD179"/>
          <cell r="AE179"/>
          <cell r="AF179"/>
          <cell r="AG179"/>
          <cell r="AH179"/>
          <cell r="AI179"/>
          <cell r="AJ179"/>
          <cell r="AK179"/>
          <cell r="AL179"/>
          <cell r="AM179"/>
          <cell r="AN179"/>
          <cell r="AO179"/>
          <cell r="AP179"/>
          <cell r="AQ179"/>
          <cell r="AR179"/>
          <cell r="AS179"/>
          <cell r="AT179"/>
          <cell r="AU179"/>
          <cell r="AV179"/>
          <cell r="AW179"/>
          <cell r="AX179"/>
          <cell r="AY179"/>
          <cell r="AZ179"/>
          <cell r="BA179"/>
          <cell r="BB179"/>
          <cell r="BC179"/>
          <cell r="BD179"/>
          <cell r="BE179"/>
          <cell r="BF179"/>
          <cell r="BG179"/>
          <cell r="BH179"/>
          <cell r="BI179"/>
          <cell r="BJ179"/>
          <cell r="BK179"/>
          <cell r="BL179"/>
          <cell r="BM179"/>
          <cell r="BN179"/>
          <cell r="BO179"/>
          <cell r="BP179"/>
          <cell r="BQ179"/>
          <cell r="BR179"/>
          <cell r="BS179"/>
          <cell r="BT179"/>
          <cell r="BU179"/>
          <cell r="BV179"/>
          <cell r="BW179"/>
          <cell r="BX179"/>
          <cell r="BY179"/>
          <cell r="BZ179"/>
          <cell r="CA179"/>
          <cell r="CB179"/>
          <cell r="CC179"/>
          <cell r="CD179"/>
          <cell r="CE179"/>
          <cell r="CF179"/>
          <cell r="CG179"/>
          <cell r="CH179"/>
          <cell r="CI179"/>
          <cell r="CJ179"/>
          <cell r="CK179"/>
          <cell r="CL179"/>
          <cell r="CM179"/>
          <cell r="CN179"/>
        </row>
        <row r="180">
          <cell r="C180"/>
          <cell r="D180"/>
          <cell r="E180"/>
          <cell r="F180">
            <v>0</v>
          </cell>
          <cell r="G180"/>
          <cell r="H180"/>
          <cell r="I180"/>
          <cell r="J180"/>
          <cell r="K180"/>
          <cell r="L180"/>
          <cell r="M180"/>
          <cell r="N180"/>
          <cell r="O180"/>
          <cell r="P180"/>
          <cell r="Q180"/>
          <cell r="R180"/>
          <cell r="S180"/>
          <cell r="T180"/>
          <cell r="U180"/>
          <cell r="V180"/>
          <cell r="W180"/>
          <cell r="X180"/>
          <cell r="Y180"/>
          <cell r="Z180"/>
          <cell r="AA180"/>
          <cell r="AB180"/>
          <cell r="AC180"/>
          <cell r="AD180"/>
          <cell r="AE180"/>
          <cell r="AF180"/>
          <cell r="AG180"/>
          <cell r="AH180"/>
          <cell r="AI180"/>
          <cell r="AJ180"/>
          <cell r="AK180"/>
          <cell r="AL180"/>
          <cell r="AM180"/>
          <cell r="AN180"/>
          <cell r="AO180"/>
          <cell r="AP180"/>
          <cell r="AQ180"/>
          <cell r="AR180"/>
          <cell r="AS180"/>
          <cell r="AT180"/>
          <cell r="AU180"/>
          <cell r="AV180"/>
          <cell r="AW180"/>
          <cell r="AX180"/>
          <cell r="AY180"/>
          <cell r="AZ180"/>
          <cell r="BA180"/>
          <cell r="BB180"/>
          <cell r="BC180"/>
          <cell r="BD180"/>
          <cell r="BE180"/>
          <cell r="BF180"/>
          <cell r="BG180"/>
          <cell r="BH180"/>
          <cell r="BI180"/>
          <cell r="BJ180"/>
          <cell r="BK180"/>
          <cell r="BL180"/>
          <cell r="BM180"/>
          <cell r="BN180"/>
          <cell r="BO180"/>
          <cell r="BP180"/>
          <cell r="BQ180"/>
          <cell r="BR180"/>
          <cell r="BS180"/>
          <cell r="BT180"/>
          <cell r="BU180"/>
          <cell r="BV180"/>
          <cell r="BW180"/>
          <cell r="BX180"/>
          <cell r="BY180"/>
          <cell r="BZ180"/>
          <cell r="CA180"/>
          <cell r="CB180"/>
          <cell r="CC180"/>
          <cell r="CD180"/>
          <cell r="CE180"/>
          <cell r="CF180"/>
          <cell r="CG180"/>
          <cell r="CH180"/>
          <cell r="CI180"/>
          <cell r="CJ180"/>
          <cell r="CK180"/>
          <cell r="CL180"/>
          <cell r="CM180"/>
          <cell r="CN180"/>
        </row>
        <row r="181">
          <cell r="C181" t="str">
            <v>Tonga</v>
          </cell>
          <cell r="D181" t="str">
            <v>Financial Soundness Indicators, Core Set, Deposit Takers, Earnings and Profitability, Return on Assets, Percent</v>
          </cell>
          <cell r="E181" t="str">
            <v>Quarterly</v>
          </cell>
          <cell r="F181">
            <v>1</v>
          </cell>
          <cell r="G181"/>
          <cell r="H181"/>
          <cell r="I181"/>
          <cell r="J181"/>
          <cell r="K181"/>
          <cell r="L181"/>
          <cell r="M181"/>
          <cell r="N181"/>
          <cell r="O181"/>
          <cell r="P181"/>
          <cell r="Q181"/>
          <cell r="R181"/>
          <cell r="S181"/>
          <cell r="T181"/>
          <cell r="U181"/>
          <cell r="V181"/>
          <cell r="W181"/>
          <cell r="X181"/>
          <cell r="Y181"/>
          <cell r="Z181"/>
          <cell r="AA181"/>
          <cell r="AB181"/>
          <cell r="AC181"/>
          <cell r="AD181"/>
          <cell r="AE181"/>
          <cell r="AF181"/>
          <cell r="AG181"/>
          <cell r="AH181"/>
          <cell r="AI181"/>
          <cell r="AJ181"/>
          <cell r="AK181"/>
          <cell r="AL181"/>
          <cell r="AM181"/>
          <cell r="AN181"/>
          <cell r="AO181"/>
          <cell r="AP181"/>
          <cell r="AQ181"/>
          <cell r="AR181"/>
          <cell r="AS181"/>
          <cell r="AT181"/>
          <cell r="AU181"/>
          <cell r="AV181"/>
          <cell r="AW181">
            <v>-5.5731024287603796</v>
          </cell>
          <cell r="AX181">
            <v>-1.2287691873551101</v>
          </cell>
          <cell r="AY181">
            <v>0.73418252414699103</v>
          </cell>
          <cell r="AZ181">
            <v>0.85504766690965495</v>
          </cell>
          <cell r="BA181">
            <v>-1.80953547682953</v>
          </cell>
          <cell r="BB181">
            <v>1.7241530553167601</v>
          </cell>
          <cell r="BC181">
            <v>7.4580680878589103</v>
          </cell>
          <cell r="BD181">
            <v>2.57945273720278</v>
          </cell>
          <cell r="BE181">
            <v>3.3400539718973898</v>
          </cell>
          <cell r="BF181">
            <v>3.0111991860137399</v>
          </cell>
          <cell r="BG181">
            <v>3.1088881920848799</v>
          </cell>
          <cell r="BH181">
            <v>2.9581344811871499</v>
          </cell>
          <cell r="BI181">
            <v>2.0008203682874801</v>
          </cell>
          <cell r="BJ181">
            <v>2.2235406436627998</v>
          </cell>
          <cell r="BK181">
            <v>3.1734052075627202</v>
          </cell>
          <cell r="BL181">
            <v>2.9144421433954601</v>
          </cell>
          <cell r="BM181">
            <v>2.72233316483723</v>
          </cell>
          <cell r="BN181">
            <v>2.43223231263836</v>
          </cell>
          <cell r="BO181">
            <v>2.3568172398854799</v>
          </cell>
          <cell r="BP181">
            <v>2.66263302516816</v>
          </cell>
          <cell r="BQ181">
            <v>2.86526519874552</v>
          </cell>
          <cell r="BR181">
            <v>2.93722292889806</v>
          </cell>
          <cell r="BS181">
            <v>2.9742165217739198</v>
          </cell>
          <cell r="BT181">
            <v>2.9899102287852402</v>
          </cell>
          <cell r="BU181">
            <v>3.5082422745042501</v>
          </cell>
          <cell r="BV181">
            <v>3.0397762475438599</v>
          </cell>
          <cell r="BW181">
            <v>3.3347000543463801</v>
          </cell>
          <cell r="BX181">
            <v>3.5070067095898101</v>
          </cell>
          <cell r="BY181">
            <v>2.1149407252558601</v>
          </cell>
          <cell r="BZ181">
            <v>2.7234016754457002</v>
          </cell>
          <cell r="CA181">
            <v>2.9847774366173101</v>
          </cell>
          <cell r="CB181">
            <v>3.2184547436392998</v>
          </cell>
          <cell r="CC181">
            <v>2.6429044532965</v>
          </cell>
          <cell r="CD181">
            <v>3.1843866161812802</v>
          </cell>
          <cell r="CE181">
            <v>3.0142961372775501</v>
          </cell>
          <cell r="CF181">
            <v>3.2050410285207902</v>
          </cell>
          <cell r="CG181">
            <v>2.97016189731933</v>
          </cell>
          <cell r="CH181">
            <v>2.8939806845240001</v>
          </cell>
          <cell r="CI181">
            <v>3.4091446232160698</v>
          </cell>
          <cell r="CJ181">
            <v>3.7482989097670001</v>
          </cell>
          <cell r="CK181">
            <v>2.3047296256354999</v>
          </cell>
          <cell r="CL181">
            <v>1.6608503657026099</v>
          </cell>
          <cell r="CM181"/>
          <cell r="CN181"/>
        </row>
        <row r="182">
          <cell r="C182" t="str">
            <v>Trinidad and Tobago</v>
          </cell>
          <cell r="D182" t="str">
            <v>Financial Soundness Indicators, Core Set, Deposit Takers, Earnings and Profitability, Return on Assets, Percent</v>
          </cell>
          <cell r="E182" t="str">
            <v>Quarterly</v>
          </cell>
          <cell r="F182">
            <v>1</v>
          </cell>
          <cell r="G182"/>
          <cell r="H182"/>
          <cell r="I182"/>
          <cell r="J182"/>
          <cell r="K182"/>
          <cell r="L182"/>
          <cell r="M182"/>
          <cell r="N182"/>
          <cell r="O182"/>
          <cell r="P182"/>
          <cell r="Q182"/>
          <cell r="R182"/>
          <cell r="S182"/>
          <cell r="T182"/>
          <cell r="U182"/>
          <cell r="V182"/>
          <cell r="W182"/>
          <cell r="X182"/>
          <cell r="Y182"/>
          <cell r="Z182"/>
          <cell r="AA182"/>
          <cell r="AB182"/>
          <cell r="AC182"/>
          <cell r="AD182"/>
          <cell r="AE182"/>
          <cell r="AF182"/>
          <cell r="AG182">
            <v>3.6803310057696299</v>
          </cell>
          <cell r="AH182">
            <v>3.43267758934397</v>
          </cell>
          <cell r="AI182">
            <v>3.3559947037266298</v>
          </cell>
          <cell r="AJ182">
            <v>3.5692369514326399</v>
          </cell>
          <cell r="AK182">
            <v>3.51737973741613</v>
          </cell>
          <cell r="AL182">
            <v>3.3870301127976399</v>
          </cell>
          <cell r="AM182">
            <v>3.37190882550949</v>
          </cell>
          <cell r="AN182">
            <v>3.51996467021341</v>
          </cell>
          <cell r="AO182">
            <v>4.0340197424453299</v>
          </cell>
          <cell r="AP182">
            <v>3.5579039744475902</v>
          </cell>
          <cell r="AQ182">
            <v>3.5154996260998499</v>
          </cell>
          <cell r="AR182">
            <v>3.5595389356734799</v>
          </cell>
          <cell r="AS182">
            <v>2.76508214106767</v>
          </cell>
          <cell r="AT182">
            <v>2.99037516523794</v>
          </cell>
          <cell r="AU182">
            <v>2.8318354525970402</v>
          </cell>
          <cell r="AV182">
            <v>2.7765945280372302</v>
          </cell>
          <cell r="AW182">
            <v>2.2892116245436802</v>
          </cell>
          <cell r="AX182">
            <v>2.3819319988848502</v>
          </cell>
          <cell r="AY182">
            <v>2.4763823660190298</v>
          </cell>
          <cell r="AZ182">
            <v>2.4072333102926202</v>
          </cell>
          <cell r="BA182">
            <v>2.66187660786083</v>
          </cell>
          <cell r="BB182">
            <v>2.4722820022955099</v>
          </cell>
          <cell r="BC182">
            <v>2.40193953470787</v>
          </cell>
          <cell r="BD182">
            <v>2.4418689916173602</v>
          </cell>
          <cell r="BE182">
            <v>2.1188592173100398</v>
          </cell>
          <cell r="BF182">
            <v>2.9638314192508801</v>
          </cell>
          <cell r="BG182">
            <v>2.5322155944677101</v>
          </cell>
          <cell r="BH182">
            <v>2.5864851562318498</v>
          </cell>
          <cell r="BI182">
            <v>2.11675023475635</v>
          </cell>
          <cell r="BJ182">
            <v>2.2178157369616698</v>
          </cell>
          <cell r="BK182">
            <v>2.4130610462380302</v>
          </cell>
          <cell r="BL182">
            <v>2.1684346365208098</v>
          </cell>
          <cell r="BM182">
            <v>1.94890104778969</v>
          </cell>
          <cell r="BN182">
            <v>1.8761361454024099</v>
          </cell>
          <cell r="BO182">
            <v>1.7770383658913</v>
          </cell>
          <cell r="BP182">
            <v>1.8357908639676599</v>
          </cell>
          <cell r="BQ182">
            <v>3.64384175613309</v>
          </cell>
          <cell r="BR182">
            <v>2.9868385719587698</v>
          </cell>
          <cell r="BS182">
            <v>2.7294624518969499</v>
          </cell>
          <cell r="BT182">
            <v>2.6</v>
          </cell>
          <cell r="BU182">
            <v>2.3068799777886899</v>
          </cell>
          <cell r="BV182">
            <v>2.4333903670072599</v>
          </cell>
          <cell r="BW182">
            <v>2.25910083699794</v>
          </cell>
          <cell r="BX182">
            <v>2.6788077961205001</v>
          </cell>
          <cell r="BY182">
            <v>2.4162685339908299</v>
          </cell>
          <cell r="BZ182">
            <v>2.4694238323186202</v>
          </cell>
          <cell r="CA182">
            <v>2.37526291199499</v>
          </cell>
          <cell r="CB182">
            <v>2.49572050206277</v>
          </cell>
          <cell r="CC182">
            <v>2.588216275218</v>
          </cell>
          <cell r="CD182">
            <v>2.6199903448292101</v>
          </cell>
          <cell r="CE182">
            <v>2.4900000000000002</v>
          </cell>
          <cell r="CF182">
            <v>2.67</v>
          </cell>
          <cell r="CG182">
            <v>4.0029192688982302</v>
          </cell>
          <cell r="CH182">
            <v>3.3733022135104398</v>
          </cell>
          <cell r="CI182"/>
          <cell r="CJ182"/>
          <cell r="CK182"/>
          <cell r="CL182"/>
          <cell r="CM182"/>
          <cell r="CN182"/>
        </row>
        <row r="183">
          <cell r="C183"/>
          <cell r="D183"/>
          <cell r="E183"/>
          <cell r="F183">
            <v>0</v>
          </cell>
          <cell r="G183"/>
          <cell r="H183"/>
          <cell r="I183"/>
          <cell r="J183"/>
          <cell r="K183"/>
          <cell r="L183"/>
          <cell r="M183"/>
          <cell r="N183"/>
          <cell r="O183"/>
          <cell r="P183"/>
          <cell r="Q183"/>
          <cell r="R183"/>
          <cell r="S183"/>
          <cell r="T183"/>
          <cell r="U183"/>
          <cell r="V183"/>
          <cell r="W183"/>
          <cell r="X183"/>
          <cell r="Y183"/>
          <cell r="Z183"/>
          <cell r="AA183"/>
          <cell r="AB183"/>
          <cell r="AC183"/>
          <cell r="AD183"/>
          <cell r="AE183"/>
          <cell r="AF183"/>
          <cell r="AG183"/>
          <cell r="AH183"/>
          <cell r="AI183"/>
          <cell r="AJ183"/>
          <cell r="AK183"/>
          <cell r="AL183"/>
          <cell r="AM183"/>
          <cell r="AN183"/>
          <cell r="AO183"/>
          <cell r="AP183"/>
          <cell r="AQ183"/>
          <cell r="AR183"/>
          <cell r="AS183"/>
          <cell r="AT183"/>
          <cell r="AU183"/>
          <cell r="AV183"/>
          <cell r="AW183"/>
          <cell r="AX183"/>
          <cell r="AY183"/>
          <cell r="AZ183"/>
          <cell r="BA183"/>
          <cell r="BB183"/>
          <cell r="BC183"/>
          <cell r="BD183"/>
          <cell r="BE183"/>
          <cell r="BF183"/>
          <cell r="BG183"/>
          <cell r="BH183"/>
          <cell r="BI183"/>
          <cell r="BJ183"/>
          <cell r="BK183"/>
          <cell r="BL183"/>
          <cell r="BM183"/>
          <cell r="BN183"/>
          <cell r="BO183"/>
          <cell r="BP183"/>
          <cell r="BQ183"/>
          <cell r="BR183"/>
          <cell r="BS183"/>
          <cell r="BT183"/>
          <cell r="BU183"/>
          <cell r="BV183"/>
          <cell r="BW183"/>
          <cell r="BX183"/>
          <cell r="BY183"/>
          <cell r="BZ183"/>
          <cell r="CA183"/>
          <cell r="CB183"/>
          <cell r="CC183"/>
          <cell r="CD183"/>
          <cell r="CE183"/>
          <cell r="CF183"/>
          <cell r="CG183"/>
          <cell r="CH183"/>
          <cell r="CI183"/>
          <cell r="CJ183"/>
          <cell r="CK183"/>
          <cell r="CL183"/>
          <cell r="CM183"/>
          <cell r="CN183"/>
        </row>
        <row r="184">
          <cell r="C184" t="str">
            <v>Turkey</v>
          </cell>
          <cell r="D184" t="str">
            <v>Financial Soundness Indicators, Core Set, Deposit Takers, Earnings and Profitability, Return on Assets, Percent</v>
          </cell>
          <cell r="E184" t="str">
            <v>Quarterly</v>
          </cell>
          <cell r="F184">
            <v>1</v>
          </cell>
          <cell r="G184"/>
          <cell r="H184"/>
          <cell r="I184"/>
          <cell r="J184"/>
          <cell r="K184"/>
          <cell r="L184"/>
          <cell r="M184"/>
          <cell r="N184"/>
          <cell r="O184"/>
          <cell r="P184"/>
          <cell r="Q184"/>
          <cell r="R184"/>
          <cell r="S184"/>
          <cell r="T184"/>
          <cell r="U184"/>
          <cell r="V184"/>
          <cell r="W184"/>
          <cell r="X184"/>
          <cell r="Y184"/>
          <cell r="Z184"/>
          <cell r="AA184"/>
          <cell r="AB184"/>
          <cell r="AC184"/>
          <cell r="AD184"/>
          <cell r="AE184"/>
          <cell r="AF184">
            <v>2.6771753592922498</v>
          </cell>
          <cell r="AG184">
            <v>3.5597819469352698</v>
          </cell>
          <cell r="AH184">
            <v>3.1534178761047</v>
          </cell>
          <cell r="AI184">
            <v>3.3345676446691002</v>
          </cell>
          <cell r="AJ184">
            <v>3.31755232938327</v>
          </cell>
          <cell r="AK184">
            <v>3.3353381105565898</v>
          </cell>
          <cell r="AL184">
            <v>3.6845434864200599</v>
          </cell>
          <cell r="AM184">
            <v>3.5349915646039398</v>
          </cell>
          <cell r="AN184">
            <v>3.3250764510097901</v>
          </cell>
          <cell r="AO184">
            <v>3.08688272603806</v>
          </cell>
          <cell r="AP184">
            <v>3.2551433389464202</v>
          </cell>
          <cell r="AQ184">
            <v>2.88391254359605</v>
          </cell>
          <cell r="AR184">
            <v>2.4959188073859102</v>
          </cell>
          <cell r="AS184">
            <v>3.4491569048232198</v>
          </cell>
          <cell r="AT184">
            <v>3.6695093971795099</v>
          </cell>
          <cell r="AU184">
            <v>3.4408921059369102</v>
          </cell>
          <cell r="AV184">
            <v>3.27283333530562</v>
          </cell>
          <cell r="AW184">
            <v>3.7285450158873101</v>
          </cell>
          <cell r="AX184">
            <v>3.6039374277155001</v>
          </cell>
          <cell r="AY184">
            <v>3.2134937612773098</v>
          </cell>
          <cell r="AZ184">
            <v>3.0834853114397598</v>
          </cell>
          <cell r="BA184">
            <v>2.66654906669672</v>
          </cell>
          <cell r="BB184">
            <v>2.4325161482458801</v>
          </cell>
          <cell r="BC184">
            <v>2.21490182521539</v>
          </cell>
          <cell r="BD184">
            <v>2.2251249331652798</v>
          </cell>
          <cell r="BE184">
            <v>2.4541656892202899</v>
          </cell>
          <cell r="BF184">
            <v>2.3594449778246598</v>
          </cell>
          <cell r="BG184">
            <v>2.3010416246737702</v>
          </cell>
          <cell r="BH184">
            <v>2.3532650713818999</v>
          </cell>
          <cell r="BI184">
            <v>2.5723233116868198</v>
          </cell>
          <cell r="BJ184">
            <v>2.42133119721671</v>
          </cell>
          <cell r="BK184">
            <v>2.2332293681399999</v>
          </cell>
          <cell r="BL184">
            <v>2.0203906619209002</v>
          </cell>
          <cell r="BM184">
            <v>1.6364872825797001</v>
          </cell>
          <cell r="BN184">
            <v>1.7357478402377799</v>
          </cell>
          <cell r="BO184">
            <v>1.7300279035230901</v>
          </cell>
          <cell r="BP184">
            <v>1.6924118191120301</v>
          </cell>
          <cell r="BQ184">
            <v>1.64610574256234</v>
          </cell>
          <cell r="BR184">
            <v>1.6047005728597401</v>
          </cell>
          <cell r="BS184">
            <v>1.44058581849696</v>
          </cell>
          <cell r="BT184">
            <v>1.47631293266527</v>
          </cell>
          <cell r="BU184">
            <v>1.7103897734692901</v>
          </cell>
          <cell r="BV184">
            <v>1.9421331389038901</v>
          </cell>
          <cell r="BW184">
            <v>1.95820227983262</v>
          </cell>
          <cell r="BX184">
            <v>1.8937455376657899</v>
          </cell>
          <cell r="BY184">
            <v>2.3550230037033</v>
          </cell>
          <cell r="BZ184">
            <v>2.2087544683054898</v>
          </cell>
          <cell r="CA184">
            <v>2.1184561804986202</v>
          </cell>
          <cell r="CB184">
            <v>2.0384184039264501</v>
          </cell>
          <cell r="CC184">
            <v>2.1345336323328499</v>
          </cell>
          <cell r="CD184">
            <v>2.1084520635785999</v>
          </cell>
          <cell r="CE184">
            <v>1.87172966305745</v>
          </cell>
          <cell r="CF184">
            <v>1.78310929291678</v>
          </cell>
          <cell r="CG184">
            <v>1.5330150938967899</v>
          </cell>
          <cell r="CH184">
            <v>1.4421024101495401</v>
          </cell>
          <cell r="CI184">
            <v>1.4112231034732099</v>
          </cell>
          <cell r="CJ184">
            <v>1.4456475529410699</v>
          </cell>
          <cell r="CK184">
            <v>1.65914447607282</v>
          </cell>
          <cell r="CL184">
            <v>1.6029485984227201</v>
          </cell>
          <cell r="CM184"/>
          <cell r="CN184"/>
        </row>
        <row r="185">
          <cell r="C185"/>
          <cell r="D185"/>
          <cell r="E185"/>
          <cell r="F185">
            <v>0</v>
          </cell>
          <cell r="G185"/>
          <cell r="H185"/>
          <cell r="I185"/>
          <cell r="J185"/>
          <cell r="K185"/>
          <cell r="L185"/>
          <cell r="M185"/>
          <cell r="N185"/>
          <cell r="O185"/>
          <cell r="P185"/>
          <cell r="Q185"/>
          <cell r="R185"/>
          <cell r="S185"/>
          <cell r="T185"/>
          <cell r="U185"/>
          <cell r="V185"/>
          <cell r="W185"/>
          <cell r="X185"/>
          <cell r="Y185"/>
          <cell r="Z185"/>
          <cell r="AA185"/>
          <cell r="AB185"/>
          <cell r="AC185"/>
          <cell r="AD185"/>
          <cell r="AE185"/>
          <cell r="AF185"/>
          <cell r="AG185"/>
          <cell r="AH185"/>
          <cell r="AI185"/>
          <cell r="AJ185"/>
          <cell r="AK185"/>
          <cell r="AL185"/>
          <cell r="AM185"/>
          <cell r="AN185"/>
          <cell r="AO185"/>
          <cell r="AP185"/>
          <cell r="AQ185"/>
          <cell r="AR185"/>
          <cell r="AS185"/>
          <cell r="AT185"/>
          <cell r="AU185"/>
          <cell r="AV185"/>
          <cell r="AW185"/>
          <cell r="AX185"/>
          <cell r="AY185"/>
          <cell r="AZ185"/>
          <cell r="BA185"/>
          <cell r="BB185"/>
          <cell r="BC185"/>
          <cell r="BD185"/>
          <cell r="BE185"/>
          <cell r="BF185"/>
          <cell r="BG185"/>
          <cell r="BH185"/>
          <cell r="BI185"/>
          <cell r="BJ185"/>
          <cell r="BK185"/>
          <cell r="BL185"/>
          <cell r="BM185"/>
          <cell r="BN185"/>
          <cell r="BO185"/>
          <cell r="BP185"/>
          <cell r="BQ185"/>
          <cell r="BR185"/>
          <cell r="BS185"/>
          <cell r="BT185"/>
          <cell r="BU185"/>
          <cell r="BV185"/>
          <cell r="BW185"/>
          <cell r="BX185"/>
          <cell r="BY185"/>
          <cell r="BZ185"/>
          <cell r="CA185"/>
          <cell r="CB185"/>
          <cell r="CC185"/>
          <cell r="CD185"/>
          <cell r="CE185"/>
          <cell r="CF185"/>
          <cell r="CG185"/>
          <cell r="CH185"/>
          <cell r="CI185"/>
          <cell r="CJ185"/>
          <cell r="CK185"/>
          <cell r="CL185"/>
          <cell r="CM185"/>
          <cell r="CN185"/>
        </row>
        <row r="186">
          <cell r="C186"/>
          <cell r="D186"/>
          <cell r="E186"/>
          <cell r="F186">
            <v>0</v>
          </cell>
          <cell r="G186"/>
          <cell r="H186"/>
          <cell r="I186"/>
          <cell r="J186"/>
          <cell r="K186"/>
          <cell r="L186"/>
          <cell r="M186"/>
          <cell r="N186"/>
          <cell r="O186"/>
          <cell r="P186"/>
          <cell r="Q186"/>
          <cell r="R186"/>
          <cell r="S186"/>
          <cell r="T186"/>
          <cell r="U186"/>
          <cell r="V186"/>
          <cell r="W186"/>
          <cell r="X186"/>
          <cell r="Y186"/>
          <cell r="Z186"/>
          <cell r="AA186"/>
          <cell r="AB186"/>
          <cell r="AC186"/>
          <cell r="AD186"/>
          <cell r="AE186"/>
          <cell r="AF186"/>
          <cell r="AG186"/>
          <cell r="AH186"/>
          <cell r="AI186"/>
          <cell r="AJ186"/>
          <cell r="AK186"/>
          <cell r="AL186"/>
          <cell r="AM186"/>
          <cell r="AN186"/>
          <cell r="AO186"/>
          <cell r="AP186"/>
          <cell r="AQ186"/>
          <cell r="AR186"/>
          <cell r="AS186"/>
          <cell r="AT186"/>
          <cell r="AU186"/>
          <cell r="AV186"/>
          <cell r="AW186"/>
          <cell r="AX186"/>
          <cell r="AY186"/>
          <cell r="AZ186"/>
          <cell r="BA186"/>
          <cell r="BB186"/>
          <cell r="BC186"/>
          <cell r="BD186"/>
          <cell r="BE186"/>
          <cell r="BF186"/>
          <cell r="BG186"/>
          <cell r="BH186"/>
          <cell r="BI186"/>
          <cell r="BJ186"/>
          <cell r="BK186"/>
          <cell r="BL186"/>
          <cell r="BM186"/>
          <cell r="BN186"/>
          <cell r="BO186"/>
          <cell r="BP186"/>
          <cell r="BQ186"/>
          <cell r="BR186"/>
          <cell r="BS186"/>
          <cell r="BT186"/>
          <cell r="BU186"/>
          <cell r="BV186"/>
          <cell r="BW186"/>
          <cell r="BX186"/>
          <cell r="BY186"/>
          <cell r="BZ186"/>
          <cell r="CA186"/>
          <cell r="CB186"/>
          <cell r="CC186"/>
          <cell r="CD186"/>
          <cell r="CE186"/>
          <cell r="CF186"/>
          <cell r="CG186"/>
          <cell r="CH186"/>
          <cell r="CI186"/>
          <cell r="CJ186"/>
          <cell r="CK186"/>
          <cell r="CL186"/>
          <cell r="CM186"/>
          <cell r="CN186"/>
        </row>
        <row r="187">
          <cell r="C187" t="str">
            <v>Uganda</v>
          </cell>
          <cell r="D187" t="str">
            <v>Financial Soundness Indicators, Core Set, Deposit Takers, Earnings and Profitability, Return on Assets, Percent</v>
          </cell>
          <cell r="E187" t="str">
            <v>Quarterly</v>
          </cell>
          <cell r="F187">
            <v>1</v>
          </cell>
          <cell r="G187"/>
          <cell r="H187"/>
          <cell r="I187"/>
          <cell r="J187"/>
          <cell r="K187"/>
          <cell r="L187"/>
          <cell r="M187"/>
          <cell r="N187"/>
          <cell r="O187"/>
          <cell r="P187"/>
          <cell r="Q187"/>
          <cell r="R187"/>
          <cell r="S187"/>
          <cell r="T187"/>
          <cell r="U187"/>
          <cell r="V187"/>
          <cell r="W187"/>
          <cell r="X187"/>
          <cell r="Y187"/>
          <cell r="Z187"/>
          <cell r="AA187"/>
          <cell r="AB187"/>
          <cell r="AC187">
            <v>4.6213189604810099</v>
          </cell>
          <cell r="AD187">
            <v>4.6500666073047796</v>
          </cell>
          <cell r="AE187">
            <v>4.8676467390566103</v>
          </cell>
          <cell r="AF187">
            <v>4.7931518562223898</v>
          </cell>
          <cell r="AG187">
            <v>5.0630128840388</v>
          </cell>
          <cell r="AH187">
            <v>5.1541275513181404</v>
          </cell>
          <cell r="AI187">
            <v>4.8837903331450896</v>
          </cell>
          <cell r="AJ187">
            <v>4.6764320705928402</v>
          </cell>
          <cell r="AK187">
            <v>5.0302123721333301</v>
          </cell>
          <cell r="AL187">
            <v>5.2394373282728299</v>
          </cell>
          <cell r="AM187">
            <v>5.2947831819292803</v>
          </cell>
          <cell r="AN187">
            <v>4.99259874845339</v>
          </cell>
          <cell r="AO187">
            <v>4.4862718023366801</v>
          </cell>
          <cell r="AP187">
            <v>4.6412868130829201</v>
          </cell>
          <cell r="AQ187">
            <v>4.4550032658268401</v>
          </cell>
          <cell r="AR187">
            <v>4.8566482604297398</v>
          </cell>
          <cell r="AS187">
            <v>5.9001149390493302</v>
          </cell>
          <cell r="AT187">
            <v>5.0245081212519001</v>
          </cell>
          <cell r="AU187">
            <v>4.4352043050840999</v>
          </cell>
          <cell r="AV187">
            <v>4.00698873058366</v>
          </cell>
          <cell r="AW187">
            <v>3.26564427665304</v>
          </cell>
          <cell r="AX187">
            <v>3.4245088647459401</v>
          </cell>
          <cell r="AY187">
            <v>3.3671789321279499</v>
          </cell>
          <cell r="AZ187">
            <v>3.6052299950029298</v>
          </cell>
          <cell r="BA187">
            <v>4.3192553765604904</v>
          </cell>
          <cell r="BB187">
            <v>4.58670809555547</v>
          </cell>
          <cell r="BC187">
            <v>4.8992249862131603</v>
          </cell>
          <cell r="BD187">
            <v>5.2029033828379303</v>
          </cell>
          <cell r="BE187">
            <v>6.4017554728344104</v>
          </cell>
          <cell r="BF187">
            <v>5.9877116126494796</v>
          </cell>
          <cell r="BG187">
            <v>5.8235839323054703</v>
          </cell>
          <cell r="BH187">
            <v>5.30126866436225</v>
          </cell>
          <cell r="BI187">
            <v>4.4871146273504703</v>
          </cell>
          <cell r="BJ187">
            <v>4.5511963096214201</v>
          </cell>
          <cell r="BK187">
            <v>4.4415841883160203</v>
          </cell>
          <cell r="BL187">
            <v>3.1402017391806001</v>
          </cell>
          <cell r="BM187">
            <v>3.2892964796759201</v>
          </cell>
          <cell r="BN187">
            <v>2.8691751272802701</v>
          </cell>
          <cell r="BO187">
            <v>3.2118986365735802</v>
          </cell>
          <cell r="BP187">
            <v>3.5972087773694601</v>
          </cell>
          <cell r="BQ187">
            <v>3.2843034333943</v>
          </cell>
          <cell r="BR187">
            <v>3.56223915150168</v>
          </cell>
          <cell r="BS187">
            <v>3.65781699893645</v>
          </cell>
          <cell r="BT187">
            <v>3.6258473213750801</v>
          </cell>
          <cell r="BU187">
            <v>4.1740558230562801</v>
          </cell>
          <cell r="BV187">
            <v>3.2006208872780699</v>
          </cell>
          <cell r="BW187">
            <v>3.7547198177448999</v>
          </cell>
          <cell r="BX187">
            <v>2.4184795674266701</v>
          </cell>
          <cell r="BY187">
            <v>4.2509163707700299</v>
          </cell>
          <cell r="BZ187">
            <v>3.9272294317973802</v>
          </cell>
          <cell r="CA187">
            <v>3.8371529990593198</v>
          </cell>
          <cell r="CB187">
            <v>3.8508329518844899</v>
          </cell>
          <cell r="CC187">
            <v>3.4102449743596099</v>
          </cell>
          <cell r="CD187">
            <v>3.8781789377551501</v>
          </cell>
          <cell r="CE187">
            <v>3.7815623475953801</v>
          </cell>
          <cell r="CF187">
            <v>3.61553323583589</v>
          </cell>
          <cell r="CG187">
            <v>4.5544577726298696</v>
          </cell>
          <cell r="CH187">
            <v>4.2812263255215601</v>
          </cell>
          <cell r="CI187">
            <v>4.1968882705272099</v>
          </cell>
          <cell r="CJ187">
            <v>3.9675639213376201</v>
          </cell>
          <cell r="CK187">
            <v>3.6517233154401101</v>
          </cell>
          <cell r="CL187">
            <v>3.3446668800700698</v>
          </cell>
          <cell r="CM187"/>
          <cell r="CN187"/>
        </row>
        <row r="188">
          <cell r="C188" t="str">
            <v>Ukraine</v>
          </cell>
          <cell r="D188" t="str">
            <v>Financial Soundness Indicators, Core Set, Deposit Takers, Earnings and Profitability, Return on Assets, Percent</v>
          </cell>
          <cell r="E188" t="str">
            <v>Quarterly</v>
          </cell>
          <cell r="F188">
            <v>1</v>
          </cell>
          <cell r="G188"/>
          <cell r="H188"/>
          <cell r="I188"/>
          <cell r="J188"/>
          <cell r="K188"/>
          <cell r="L188"/>
          <cell r="M188"/>
          <cell r="N188"/>
          <cell r="O188"/>
          <cell r="P188"/>
          <cell r="Q188"/>
          <cell r="R188"/>
          <cell r="S188"/>
          <cell r="T188"/>
          <cell r="U188"/>
          <cell r="V188"/>
          <cell r="W188"/>
          <cell r="X188"/>
          <cell r="Y188"/>
          <cell r="Z188"/>
          <cell r="AA188"/>
          <cell r="AB188"/>
          <cell r="AC188"/>
          <cell r="AD188"/>
          <cell r="AE188"/>
          <cell r="AF188">
            <v>1.7629684539719901</v>
          </cell>
          <cell r="AG188">
            <v>1.7056113856173001</v>
          </cell>
          <cell r="AH188">
            <v>1.9945012493176899</v>
          </cell>
          <cell r="AI188">
            <v>2.08809353132891</v>
          </cell>
          <cell r="AJ188">
            <v>2.1005780661438198</v>
          </cell>
          <cell r="AK188">
            <v>1.75327366081491</v>
          </cell>
          <cell r="AL188">
            <v>1.6599200820067299</v>
          </cell>
          <cell r="AM188">
            <v>1.72678192567907</v>
          </cell>
          <cell r="AN188">
            <v>1.9156267896168599</v>
          </cell>
          <cell r="AO188">
            <v>1.6926830785370499</v>
          </cell>
          <cell r="AP188">
            <v>1.8084863813329699</v>
          </cell>
          <cell r="AQ188">
            <v>1.83595120926602</v>
          </cell>
          <cell r="AR188">
            <v>1.45776117976126</v>
          </cell>
          <cell r="AS188">
            <v>-3.0368979738502802</v>
          </cell>
          <cell r="AT188">
            <v>-3.1750999368269599</v>
          </cell>
          <cell r="AU188">
            <v>-3.3462892508314699</v>
          </cell>
          <cell r="AV188">
            <v>-4.4217732236357596</v>
          </cell>
          <cell r="AW188">
            <v>-2.0289011326630302</v>
          </cell>
          <cell r="AX188">
            <v>-1.93157329721486</v>
          </cell>
          <cell r="AY188">
            <v>-1.54534147978471</v>
          </cell>
          <cell r="AZ188">
            <v>-1.46313586900927</v>
          </cell>
          <cell r="BA188">
            <v>-0.110855189908248</v>
          </cell>
          <cell r="BB188">
            <v>-0.21818361262039701</v>
          </cell>
          <cell r="BC188">
            <v>-0.74733859139125602</v>
          </cell>
          <cell r="BD188">
            <v>-0.645087727864738</v>
          </cell>
          <cell r="BE188">
            <v>0.69276681964368803</v>
          </cell>
          <cell r="BF188">
            <v>0.27178101708344399</v>
          </cell>
          <cell r="BG188">
            <v>0.35822187570345598</v>
          </cell>
          <cell r="BH188">
            <v>0.48147331373089203</v>
          </cell>
          <cell r="BI188">
            <v>1.2311056965067499</v>
          </cell>
          <cell r="BJ188">
            <v>0.36251835414679401</v>
          </cell>
          <cell r="BK188">
            <v>0.34528439280840401</v>
          </cell>
          <cell r="BL188">
            <v>0.25662611577206401</v>
          </cell>
          <cell r="BM188">
            <v>-0.59674868312442597</v>
          </cell>
          <cell r="BN188">
            <v>7.8267053263530298E-2</v>
          </cell>
          <cell r="BO188">
            <v>-1.2460072190217499</v>
          </cell>
          <cell r="BP188">
            <v>-4.2430611755408796</v>
          </cell>
          <cell r="BQ188">
            <v>-23.531623393130001</v>
          </cell>
          <cell r="BR188">
            <v>-12.0958316164315</v>
          </cell>
          <cell r="BS188">
            <v>-6.8751123825320803</v>
          </cell>
          <cell r="BT188">
            <v>-5.5428763518857904</v>
          </cell>
          <cell r="BU188">
            <v>-2.3867378681248299</v>
          </cell>
          <cell r="BV188">
            <v>-1.9591498717421201</v>
          </cell>
          <cell r="BW188">
            <v>-1.1090309079060501</v>
          </cell>
          <cell r="BX188">
            <v>-12.4659562556706</v>
          </cell>
          <cell r="BY188">
            <v>0.83586438838363697</v>
          </cell>
          <cell r="BZ188">
            <v>-0.46183222702272198</v>
          </cell>
          <cell r="CA188">
            <v>-4.7291301182615798E-2</v>
          </cell>
          <cell r="CB188">
            <v>-1.76054525309206</v>
          </cell>
          <cell r="CC188">
            <v>1.92095424953844</v>
          </cell>
          <cell r="CD188">
            <v>0.82575345929560495</v>
          </cell>
          <cell r="CE188">
            <v>0.96786300568900296</v>
          </cell>
          <cell r="CF188">
            <v>1.5969003549549501</v>
          </cell>
          <cell r="CG188">
            <v>4.2246187084928302</v>
          </cell>
          <cell r="CH188">
            <v>4.9602018878537502</v>
          </cell>
          <cell r="CI188">
            <v>5.1549236847397903</v>
          </cell>
          <cell r="CJ188">
            <v>4.6962557911099898</v>
          </cell>
          <cell r="CK188">
            <v>4.4852419193417301</v>
          </cell>
          <cell r="CL188">
            <v>3.3110254200814002</v>
          </cell>
          <cell r="CM188"/>
          <cell r="CN188"/>
        </row>
        <row r="189">
          <cell r="C189" t="str">
            <v>United Arab Emirates</v>
          </cell>
          <cell r="D189" t="str">
            <v>Financial Soundness Indicators, Core Set, Deposit Takers, Earnings and Profitability, Return on Assets, Percent</v>
          </cell>
          <cell r="E189" t="str">
            <v>Quarterly</v>
          </cell>
          <cell r="F189">
            <v>1</v>
          </cell>
          <cell r="G189"/>
          <cell r="H189"/>
          <cell r="I189"/>
          <cell r="J189"/>
          <cell r="K189"/>
          <cell r="L189"/>
          <cell r="M189"/>
          <cell r="N189"/>
          <cell r="O189"/>
          <cell r="P189"/>
          <cell r="Q189"/>
          <cell r="R189"/>
          <cell r="S189"/>
          <cell r="T189"/>
          <cell r="U189"/>
          <cell r="V189"/>
          <cell r="W189"/>
          <cell r="X189"/>
          <cell r="Y189"/>
          <cell r="Z189"/>
          <cell r="AA189"/>
          <cell r="AB189"/>
          <cell r="AC189"/>
          <cell r="AD189"/>
          <cell r="AE189"/>
          <cell r="AF189"/>
          <cell r="AG189"/>
          <cell r="AH189"/>
          <cell r="AI189"/>
          <cell r="AJ189"/>
          <cell r="AK189"/>
          <cell r="AL189"/>
          <cell r="AM189"/>
          <cell r="AN189"/>
          <cell r="AO189"/>
          <cell r="AP189"/>
          <cell r="AQ189"/>
          <cell r="AR189"/>
          <cell r="AS189">
            <v>1.94241041459791</v>
          </cell>
          <cell r="AT189">
            <v>1.7711051418213</v>
          </cell>
          <cell r="AU189">
            <v>1.7355462341912</v>
          </cell>
          <cell r="AV189">
            <v>1.29697197911926</v>
          </cell>
          <cell r="AW189">
            <v>1.88512698823965</v>
          </cell>
          <cell r="AX189">
            <v>1.6159712759435401</v>
          </cell>
          <cell r="AY189">
            <v>1.6142160167847099</v>
          </cell>
          <cell r="AZ189">
            <v>1.4745287837093799</v>
          </cell>
          <cell r="BA189">
            <v>1.9294712690718201</v>
          </cell>
          <cell r="BB189">
            <v>2.0391742576162102</v>
          </cell>
          <cell r="BC189">
            <v>1.90563775055075</v>
          </cell>
          <cell r="BD189">
            <v>1.6161921476343399</v>
          </cell>
          <cell r="BE189">
            <v>1.7115248389541899</v>
          </cell>
          <cell r="BF189">
            <v>1.7110943432102299</v>
          </cell>
          <cell r="BG189">
            <v>1.65111286868483</v>
          </cell>
          <cell r="BH189">
            <v>1.5103760871696601</v>
          </cell>
          <cell r="BI189">
            <v>1.84346094388638</v>
          </cell>
          <cell r="BJ189">
            <v>1.76169672616093</v>
          </cell>
          <cell r="BK189">
            <v>1.70274777700346</v>
          </cell>
          <cell r="BL189">
            <v>2.0142893507866702</v>
          </cell>
          <cell r="BM189">
            <v>1.8845381625406701</v>
          </cell>
          <cell r="BN189">
            <v>1.9233290568947601</v>
          </cell>
          <cell r="BO189">
            <v>1.9525394102806799</v>
          </cell>
          <cell r="BP189">
            <v>1.9006827078270201</v>
          </cell>
          <cell r="BQ189">
            <v>1.9791646384783601</v>
          </cell>
          <cell r="BR189">
            <v>1.90803827262699</v>
          </cell>
          <cell r="BS189">
            <v>1.7169224165682999</v>
          </cell>
          <cell r="BT189">
            <v>1.62344269628961</v>
          </cell>
          <cell r="BU189">
            <v>1.6050366356491199</v>
          </cell>
          <cell r="BV189">
            <v>1.57856574188035</v>
          </cell>
          <cell r="BW189">
            <v>1.5208436574705699</v>
          </cell>
          <cell r="BX189">
            <v>1.45115304290716</v>
          </cell>
          <cell r="BY189">
            <v>1.59945538819474</v>
          </cell>
          <cell r="BZ189">
            <v>1.56395757275627</v>
          </cell>
          <cell r="CA189">
            <v>1.54855052334453</v>
          </cell>
          <cell r="CB189">
            <v>1.5017710812759599</v>
          </cell>
          <cell r="CC189">
            <v>1.46192676192974</v>
          </cell>
          <cell r="CD189">
            <v>1.72295917682629</v>
          </cell>
          <cell r="CE189">
            <v>1.69280960696311</v>
          </cell>
          <cell r="CF189">
            <v>1.5596471627655599</v>
          </cell>
          <cell r="CG189">
            <v>1.81503156624507</v>
          </cell>
          <cell r="CH189">
            <v>1.7050202069384</v>
          </cell>
          <cell r="CI189">
            <v>1.74965379959593</v>
          </cell>
          <cell r="CJ189">
            <v>1.59769048240523</v>
          </cell>
          <cell r="CK189">
            <v>0.92712989926255196</v>
          </cell>
          <cell r="CL189">
            <v>0.86864526435538902</v>
          </cell>
          <cell r="CM189"/>
          <cell r="CN189"/>
        </row>
        <row r="190">
          <cell r="C190" t="str">
            <v>United Kingdom</v>
          </cell>
          <cell r="D190" t="str">
            <v>Financial Soundness Indicators, Core Set, Deposit Takers, Earnings and Profitability, Return on Assets, Percent</v>
          </cell>
          <cell r="E190" t="str">
            <v>Quarterly</v>
          </cell>
          <cell r="F190">
            <v>1</v>
          </cell>
          <cell r="G190"/>
          <cell r="H190"/>
          <cell r="I190"/>
          <cell r="J190"/>
          <cell r="K190"/>
          <cell r="L190"/>
          <cell r="M190"/>
          <cell r="N190"/>
          <cell r="O190"/>
          <cell r="P190"/>
          <cell r="Q190"/>
          <cell r="R190"/>
          <cell r="S190"/>
          <cell r="T190"/>
          <cell r="U190"/>
          <cell r="V190"/>
          <cell r="W190"/>
          <cell r="X190"/>
          <cell r="Y190"/>
          <cell r="Z190"/>
          <cell r="AA190"/>
          <cell r="AB190"/>
          <cell r="AC190"/>
          <cell r="AD190"/>
          <cell r="AE190"/>
          <cell r="AF190"/>
          <cell r="AG190"/>
          <cell r="AH190"/>
          <cell r="AI190"/>
          <cell r="AJ190"/>
          <cell r="AK190"/>
          <cell r="AL190"/>
          <cell r="AM190"/>
          <cell r="AN190"/>
          <cell r="AO190"/>
          <cell r="AP190"/>
          <cell r="AQ190"/>
          <cell r="AR190">
            <v>-8.3129739165150304E-2</v>
          </cell>
          <cell r="AS190"/>
          <cell r="AT190">
            <v>-8.7037953419470598E-2</v>
          </cell>
          <cell r="AU190"/>
          <cell r="AV190">
            <v>-2.6720005176525201E-3</v>
          </cell>
          <cell r="AW190"/>
          <cell r="AX190">
            <v>0.47500475106620299</v>
          </cell>
          <cell r="AY190"/>
          <cell r="AZ190">
            <v>0.31647648755101199</v>
          </cell>
          <cell r="BA190"/>
          <cell r="BB190">
            <v>0.25580879871919598</v>
          </cell>
          <cell r="BC190"/>
          <cell r="BD190">
            <v>0.29442299742677702</v>
          </cell>
          <cell r="BE190"/>
          <cell r="BF190">
            <v>0.27976375969385697</v>
          </cell>
          <cell r="BG190"/>
          <cell r="BH190">
            <v>0.170326196685778</v>
          </cell>
          <cell r="BI190"/>
          <cell r="BJ190">
            <v>0.47570399974970101</v>
          </cell>
          <cell r="BK190"/>
          <cell r="BL190">
            <v>0.223889675359384</v>
          </cell>
          <cell r="BM190"/>
          <cell r="BN190">
            <v>0.51059648529748902</v>
          </cell>
          <cell r="BO190"/>
          <cell r="BP190">
            <v>0.330513389582683</v>
          </cell>
          <cell r="BQ190"/>
          <cell r="BR190">
            <v>0.39467419166127399</v>
          </cell>
          <cell r="BS190"/>
          <cell r="BT190">
            <v>0.27564942799349801</v>
          </cell>
          <cell r="BU190">
            <v>0.47306074248617602</v>
          </cell>
          <cell r="BV190">
            <v>0.427272839208786</v>
          </cell>
          <cell r="BW190">
            <v>0.36610161724686502</v>
          </cell>
          <cell r="BX190">
            <v>0.25006449122327701</v>
          </cell>
          <cell r="BY190">
            <v>0.26965063435347297</v>
          </cell>
          <cell r="BZ190">
            <v>0.30605416514824302</v>
          </cell>
          <cell r="CA190">
            <v>0.39881078839799999</v>
          </cell>
          <cell r="CB190">
            <v>0.49268132887626598</v>
          </cell>
          <cell r="CC190">
            <v>0.47740500891112703</v>
          </cell>
          <cell r="CD190">
            <v>0.48873636790870101</v>
          </cell>
          <cell r="CE190">
            <v>0.49884580422978703</v>
          </cell>
          <cell r="CF190">
            <v>0.49753356846124203</v>
          </cell>
          <cell r="CG190">
            <v>0.51165146528671701</v>
          </cell>
          <cell r="CH190">
            <v>0.49668813958737201</v>
          </cell>
          <cell r="CI190">
            <v>0.42985099096458401</v>
          </cell>
          <cell r="CJ190"/>
          <cell r="CK190"/>
          <cell r="CL190"/>
          <cell r="CM190"/>
          <cell r="CN190"/>
        </row>
        <row r="191">
          <cell r="C191" t="str">
            <v>United States</v>
          </cell>
          <cell r="D191" t="str">
            <v>Financial Soundness Indicators, Core Set, Deposit Takers, Earnings and Profitability, Return on Assets, Percent</v>
          </cell>
          <cell r="E191" t="str">
            <v>Quarterly</v>
          </cell>
          <cell r="F191">
            <v>1</v>
          </cell>
          <cell r="G191"/>
          <cell r="H191"/>
          <cell r="I191"/>
          <cell r="J191"/>
          <cell r="K191"/>
          <cell r="L191"/>
          <cell r="M191"/>
          <cell r="N191"/>
          <cell r="O191"/>
          <cell r="P191"/>
          <cell r="Q191"/>
          <cell r="R191"/>
          <cell r="S191"/>
          <cell r="T191"/>
          <cell r="U191"/>
          <cell r="V191"/>
          <cell r="W191"/>
          <cell r="X191"/>
          <cell r="Y191"/>
          <cell r="Z191"/>
          <cell r="AA191"/>
          <cell r="AB191"/>
          <cell r="AC191"/>
          <cell r="AD191"/>
          <cell r="AE191"/>
          <cell r="AF191"/>
          <cell r="AG191"/>
          <cell r="AH191"/>
          <cell r="AI191"/>
          <cell r="AJ191"/>
          <cell r="AK191"/>
          <cell r="AL191"/>
          <cell r="AM191"/>
          <cell r="AN191"/>
          <cell r="AO191"/>
          <cell r="AP191"/>
          <cell r="AQ191"/>
          <cell r="AR191"/>
          <cell r="AS191">
            <v>0.44587399451383097</v>
          </cell>
          <cell r="AT191">
            <v>0.17549407106690501</v>
          </cell>
          <cell r="AU191">
            <v>0.20580423097224201</v>
          </cell>
          <cell r="AV191">
            <v>0.22439817066013401</v>
          </cell>
          <cell r="AW191">
            <v>0.187630212820901</v>
          </cell>
          <cell r="AX191">
            <v>0.247650796305313</v>
          </cell>
          <cell r="AY191">
            <v>0.19582128293853901</v>
          </cell>
          <cell r="AZ191">
            <v>0.230299779743839</v>
          </cell>
          <cell r="BA191">
            <v>0.29747526076048603</v>
          </cell>
          <cell r="BB191">
            <v>0.298427903229464</v>
          </cell>
          <cell r="BC191">
            <v>0.33657347096201601</v>
          </cell>
          <cell r="BD191">
            <v>0.27555795609053002</v>
          </cell>
          <cell r="BE191">
            <v>0.35712453156659402</v>
          </cell>
          <cell r="BF191">
            <v>0.34503973652944597</v>
          </cell>
          <cell r="BG191">
            <v>0.37764014185644601</v>
          </cell>
          <cell r="BH191">
            <v>0.32508817012714097</v>
          </cell>
          <cell r="BI191">
            <v>0.40723802472097598</v>
          </cell>
          <cell r="BJ191">
            <v>0.42241476188508997</v>
          </cell>
          <cell r="BK191">
            <v>0.35132001285262698</v>
          </cell>
          <cell r="BL191">
            <v>0.38394159170939701</v>
          </cell>
          <cell r="BM191">
            <v>0.36383998279108898</v>
          </cell>
          <cell r="BN191">
            <v>0.37920947805889599</v>
          </cell>
          <cell r="BO191">
            <v>0.36302830071381598</v>
          </cell>
          <cell r="BP191">
            <v>0.328405715947928</v>
          </cell>
          <cell r="BQ191">
            <v>0.36550683253225302</v>
          </cell>
          <cell r="BR191">
            <v>0.39103657419765298</v>
          </cell>
          <cell r="BS191">
            <v>0.37020697104898798</v>
          </cell>
          <cell r="BT191">
            <v>0.35511806261214202</v>
          </cell>
          <cell r="BU191">
            <v>0.345048241851237</v>
          </cell>
          <cell r="BV191">
            <v>0.38316971626447799</v>
          </cell>
          <cell r="BW191">
            <v>0.38690806688782398</v>
          </cell>
          <cell r="BX191">
            <v>0.36587983264287299</v>
          </cell>
          <cell r="BY191">
            <v>0.361101923089166</v>
          </cell>
          <cell r="BZ191">
            <v>0.404975561030747</v>
          </cell>
          <cell r="CA191">
            <v>0.39733406802903298</v>
          </cell>
          <cell r="CB191">
            <v>0.34167088706350401</v>
          </cell>
          <cell r="CC191">
            <v>0.397437214379457</v>
          </cell>
          <cell r="CD191">
            <v>0.42727944677024299</v>
          </cell>
          <cell r="CE191">
            <v>0.43477036912973399</v>
          </cell>
          <cell r="CF191">
            <v>0.393524010307788</v>
          </cell>
          <cell r="CG191">
            <v>0.41088918496113003</v>
          </cell>
          <cell r="CH191">
            <v>0.41955549331689301</v>
          </cell>
          <cell r="CI191">
            <v>0.40895143158011299</v>
          </cell>
          <cell r="CJ191">
            <v>0.33895155098614299</v>
          </cell>
          <cell r="CK191">
            <v>0.145458790520342</v>
          </cell>
          <cell r="CL191">
            <v>0.11155949869406501</v>
          </cell>
          <cell r="CM191"/>
          <cell r="CN191"/>
        </row>
        <row r="192">
          <cell r="C192"/>
          <cell r="D192"/>
          <cell r="E192"/>
          <cell r="F192">
            <v>0</v>
          </cell>
          <cell r="G192"/>
          <cell r="H192"/>
          <cell r="I192"/>
          <cell r="J192"/>
          <cell r="K192"/>
          <cell r="L192"/>
          <cell r="M192"/>
          <cell r="N192"/>
          <cell r="O192"/>
          <cell r="P192"/>
          <cell r="Q192"/>
          <cell r="R192"/>
          <cell r="S192"/>
          <cell r="T192"/>
          <cell r="U192"/>
          <cell r="V192"/>
          <cell r="W192"/>
          <cell r="X192"/>
          <cell r="Y192"/>
          <cell r="Z192"/>
          <cell r="AA192"/>
          <cell r="AB192"/>
          <cell r="AC192"/>
          <cell r="AD192"/>
          <cell r="AE192"/>
          <cell r="AF192"/>
          <cell r="AG192"/>
          <cell r="AH192"/>
          <cell r="AI192"/>
          <cell r="AJ192"/>
          <cell r="AK192"/>
          <cell r="AL192"/>
          <cell r="AM192"/>
          <cell r="AN192"/>
          <cell r="AO192"/>
          <cell r="AP192"/>
          <cell r="AQ192"/>
          <cell r="AR192"/>
          <cell r="AS192"/>
          <cell r="AT192"/>
          <cell r="AU192"/>
          <cell r="AV192"/>
          <cell r="AW192"/>
          <cell r="AX192"/>
          <cell r="AY192"/>
          <cell r="AZ192"/>
          <cell r="BA192"/>
          <cell r="BB192"/>
          <cell r="BC192"/>
          <cell r="BD192"/>
          <cell r="BE192"/>
          <cell r="BF192"/>
          <cell r="BG192"/>
          <cell r="BH192"/>
          <cell r="BI192"/>
          <cell r="BJ192"/>
          <cell r="BK192"/>
          <cell r="BL192"/>
          <cell r="BM192"/>
          <cell r="BN192"/>
          <cell r="BO192"/>
          <cell r="BP192"/>
          <cell r="BQ192"/>
          <cell r="BR192"/>
          <cell r="BS192"/>
          <cell r="BT192"/>
          <cell r="BU192"/>
          <cell r="BV192"/>
          <cell r="BW192"/>
          <cell r="BX192"/>
          <cell r="BY192"/>
          <cell r="BZ192"/>
          <cell r="CA192"/>
          <cell r="CB192"/>
          <cell r="CC192"/>
          <cell r="CD192"/>
          <cell r="CE192"/>
          <cell r="CF192"/>
          <cell r="CG192"/>
          <cell r="CH192"/>
          <cell r="CI192"/>
          <cell r="CJ192"/>
          <cell r="CK192"/>
          <cell r="CL192"/>
          <cell r="CM192"/>
          <cell r="CN192"/>
        </row>
        <row r="193">
          <cell r="C193" t="str">
            <v>Uzbekistan, Rep. of</v>
          </cell>
          <cell r="D193" t="str">
            <v>Financial Soundness Indicators, Core Set, Deposit Takers, Earnings and Profitability, Return on Assets, Percent</v>
          </cell>
          <cell r="E193" t="str">
            <v>Quarterly</v>
          </cell>
          <cell r="F193">
            <v>1</v>
          </cell>
          <cell r="G193"/>
          <cell r="H193"/>
          <cell r="I193"/>
          <cell r="J193"/>
          <cell r="K193"/>
          <cell r="L193"/>
          <cell r="M193"/>
          <cell r="N193"/>
          <cell r="O193"/>
          <cell r="P193"/>
          <cell r="Q193"/>
          <cell r="R193"/>
          <cell r="S193"/>
          <cell r="T193"/>
          <cell r="U193"/>
          <cell r="V193"/>
          <cell r="W193"/>
          <cell r="X193"/>
          <cell r="Y193"/>
          <cell r="Z193"/>
          <cell r="AA193"/>
          <cell r="AB193"/>
          <cell r="AC193"/>
          <cell r="AD193"/>
          <cell r="AE193"/>
          <cell r="AF193"/>
          <cell r="AG193"/>
          <cell r="AH193"/>
          <cell r="AI193"/>
          <cell r="AJ193"/>
          <cell r="AK193"/>
          <cell r="AL193"/>
          <cell r="AM193"/>
          <cell r="AN193"/>
          <cell r="AO193"/>
          <cell r="AP193"/>
          <cell r="AQ193"/>
          <cell r="AR193"/>
          <cell r="AS193"/>
          <cell r="AT193"/>
          <cell r="AU193"/>
          <cell r="AV193"/>
          <cell r="AW193"/>
          <cell r="AX193"/>
          <cell r="AY193"/>
          <cell r="AZ193"/>
          <cell r="BA193">
            <v>1.8615226774870399</v>
          </cell>
          <cell r="BB193">
            <v>1.90706786978291</v>
          </cell>
          <cell r="BC193">
            <v>1.83912718215273</v>
          </cell>
          <cell r="BD193">
            <v>1.8511717967550201</v>
          </cell>
          <cell r="BE193">
            <v>1.90017026488402</v>
          </cell>
          <cell r="BF193">
            <v>1.89916177504066</v>
          </cell>
          <cell r="BG193">
            <v>1.8842835830576601</v>
          </cell>
          <cell r="BH193">
            <v>1.61903093225151</v>
          </cell>
          <cell r="BI193">
            <v>1.9430060530048401</v>
          </cell>
          <cell r="BJ193">
            <v>2.0747801542838902</v>
          </cell>
          <cell r="BK193">
            <v>1.94734106063212</v>
          </cell>
          <cell r="BL193">
            <v>1.7559652582902801</v>
          </cell>
          <cell r="BM193">
            <v>2.1348210004516499</v>
          </cell>
          <cell r="BN193">
            <v>2.01112620267482</v>
          </cell>
          <cell r="BO193">
            <v>2.0062666970849699</v>
          </cell>
          <cell r="BP193">
            <v>1.8777926324840499</v>
          </cell>
          <cell r="BQ193">
            <v>2.1556954154078198</v>
          </cell>
          <cell r="BR193">
            <v>2.2793992258304301</v>
          </cell>
          <cell r="BS193">
            <v>2.1979636532250102</v>
          </cell>
          <cell r="BT193">
            <v>2.0030209252852398</v>
          </cell>
          <cell r="BU193">
            <v>2.27965716461678</v>
          </cell>
          <cell r="BV193">
            <v>2.16393699711523</v>
          </cell>
          <cell r="BW193">
            <v>2.0351106741829601</v>
          </cell>
          <cell r="BX193">
            <v>1.99518377398061</v>
          </cell>
          <cell r="BY193">
            <v>2.3522090241174798</v>
          </cell>
          <cell r="BZ193">
            <v>2.3303539737242098</v>
          </cell>
          <cell r="CA193">
            <v>2.5607109649535298</v>
          </cell>
          <cell r="CB193">
            <v>1.8672216826671899</v>
          </cell>
          <cell r="CC193">
            <v>2.0058522391163001</v>
          </cell>
          <cell r="CD193">
            <v>1.77747206145043</v>
          </cell>
          <cell r="CE193">
            <v>1.5603799265354299</v>
          </cell>
          <cell r="CF193">
            <v>2.04619929684752</v>
          </cell>
          <cell r="CG193">
            <v>2.0129704192417202</v>
          </cell>
          <cell r="CH193">
            <v>1.99441646055458</v>
          </cell>
          <cell r="CI193">
            <v>2.16217053602817</v>
          </cell>
          <cell r="CJ193">
            <v>2.23312595252527</v>
          </cell>
          <cell r="CK193">
            <v>2.4164979250640402</v>
          </cell>
          <cell r="CL193">
            <v>2.2672946265261502</v>
          </cell>
          <cell r="CM193"/>
          <cell r="CN193"/>
        </row>
        <row r="194">
          <cell r="C194" t="str">
            <v>Vanuatu</v>
          </cell>
          <cell r="D194" t="str">
            <v>Financial Soundness Indicators, Core Set, Deposit Takers, Earnings and Profitability, Return on Assets, Percent</v>
          </cell>
          <cell r="E194" t="str">
            <v>Quarterly</v>
          </cell>
          <cell r="F194">
            <v>1</v>
          </cell>
          <cell r="G194"/>
          <cell r="H194"/>
          <cell r="I194"/>
          <cell r="J194"/>
          <cell r="K194"/>
          <cell r="L194"/>
          <cell r="M194"/>
          <cell r="N194"/>
          <cell r="O194"/>
          <cell r="P194"/>
          <cell r="Q194"/>
          <cell r="R194"/>
          <cell r="S194"/>
          <cell r="T194"/>
          <cell r="U194"/>
          <cell r="V194"/>
          <cell r="W194"/>
          <cell r="X194"/>
          <cell r="Y194"/>
          <cell r="Z194"/>
          <cell r="AA194"/>
          <cell r="AB194"/>
          <cell r="AC194"/>
          <cell r="AD194"/>
          <cell r="AE194"/>
          <cell r="AF194"/>
          <cell r="AG194"/>
          <cell r="AH194"/>
          <cell r="AI194"/>
          <cell r="AJ194"/>
          <cell r="AK194"/>
          <cell r="AL194"/>
          <cell r="AM194"/>
          <cell r="AN194"/>
          <cell r="AO194"/>
          <cell r="AP194"/>
          <cell r="AQ194"/>
          <cell r="AR194"/>
          <cell r="AS194"/>
          <cell r="AT194"/>
          <cell r="AU194"/>
          <cell r="AV194"/>
          <cell r="AW194">
            <v>2.1717745589348998</v>
          </cell>
          <cell r="AX194">
            <v>2.3889539179940802</v>
          </cell>
          <cell r="AY194">
            <v>2.4539665242999602</v>
          </cell>
          <cell r="AZ194">
            <v>2.5903708520874398</v>
          </cell>
          <cell r="BA194">
            <v>2.2122816247330501</v>
          </cell>
          <cell r="BB194">
            <v>2.39585428600373</v>
          </cell>
          <cell r="BC194">
            <v>0.201088394473525</v>
          </cell>
          <cell r="BD194">
            <v>0.65083701128382399</v>
          </cell>
          <cell r="BE194">
            <v>-0.62848575706301102</v>
          </cell>
          <cell r="BF194">
            <v>0.217540183030694</v>
          </cell>
          <cell r="BG194">
            <v>-0.63516613379063003</v>
          </cell>
          <cell r="BH194">
            <v>5.7552014136823398E-3</v>
          </cell>
          <cell r="BI194">
            <v>1.29671674519624</v>
          </cell>
          <cell r="BJ194">
            <v>1.28164251552724</v>
          </cell>
          <cell r="BK194">
            <v>1.33915917948214</v>
          </cell>
          <cell r="BL194">
            <v>1.6276550755599699</v>
          </cell>
          <cell r="BM194">
            <v>1.0191752303480299</v>
          </cell>
          <cell r="BN194">
            <v>0.83508168787383097</v>
          </cell>
          <cell r="BO194">
            <v>0.73544479275238495</v>
          </cell>
          <cell r="BP194">
            <v>1.3770947385947301</v>
          </cell>
          <cell r="BQ194">
            <v>1.4128523266370401</v>
          </cell>
          <cell r="BR194">
            <v>1.06261804584905</v>
          </cell>
          <cell r="BS194">
            <v>0.86458121845841696</v>
          </cell>
          <cell r="BT194">
            <v>0.64873521842638804</v>
          </cell>
          <cell r="BU194">
            <v>2.1546437195447798</v>
          </cell>
          <cell r="BV194">
            <v>1.8451220281996099</v>
          </cell>
          <cell r="BW194">
            <v>1.487965762909</v>
          </cell>
          <cell r="BX194">
            <v>1.4689457558514001</v>
          </cell>
          <cell r="BY194">
            <v>1.57655292652665</v>
          </cell>
          <cell r="BZ194">
            <v>1.02752201648317</v>
          </cell>
          <cell r="CA194">
            <v>0.95078466558339902</v>
          </cell>
          <cell r="CB194">
            <v>0.47732804334541701</v>
          </cell>
          <cell r="CC194">
            <v>1.94795854962869</v>
          </cell>
          <cell r="CD194"/>
          <cell r="CE194"/>
          <cell r="CF194"/>
          <cell r="CG194"/>
          <cell r="CH194"/>
          <cell r="CI194"/>
          <cell r="CJ194"/>
          <cell r="CK194"/>
          <cell r="CL194"/>
          <cell r="CM194"/>
          <cell r="CN194"/>
        </row>
        <row r="195">
          <cell r="C195"/>
          <cell r="D195"/>
          <cell r="E195"/>
          <cell r="F195">
            <v>0</v>
          </cell>
          <cell r="G195"/>
          <cell r="H195"/>
          <cell r="I195"/>
          <cell r="J195"/>
          <cell r="K195"/>
          <cell r="L195"/>
          <cell r="M195"/>
          <cell r="N195"/>
          <cell r="O195"/>
          <cell r="P195"/>
          <cell r="Q195"/>
          <cell r="R195"/>
          <cell r="S195"/>
          <cell r="T195"/>
          <cell r="U195"/>
          <cell r="V195"/>
          <cell r="W195"/>
          <cell r="X195"/>
          <cell r="Y195"/>
          <cell r="Z195"/>
          <cell r="AA195"/>
          <cell r="AB195"/>
          <cell r="AC195"/>
          <cell r="AD195"/>
          <cell r="AE195"/>
          <cell r="AF195"/>
          <cell r="AG195"/>
          <cell r="AH195"/>
          <cell r="AI195"/>
          <cell r="AJ195"/>
          <cell r="AK195"/>
          <cell r="AL195"/>
          <cell r="AM195"/>
          <cell r="AN195"/>
          <cell r="AO195"/>
          <cell r="AP195"/>
          <cell r="AQ195"/>
          <cell r="AR195"/>
          <cell r="AS195"/>
          <cell r="AT195"/>
          <cell r="AU195"/>
          <cell r="AV195"/>
          <cell r="AW195"/>
          <cell r="AX195"/>
          <cell r="AY195"/>
          <cell r="AZ195"/>
          <cell r="BA195"/>
          <cell r="BB195"/>
          <cell r="BC195"/>
          <cell r="BD195"/>
          <cell r="BE195"/>
          <cell r="BF195"/>
          <cell r="BG195"/>
          <cell r="BH195"/>
          <cell r="BI195"/>
          <cell r="BJ195"/>
          <cell r="BK195"/>
          <cell r="BL195"/>
          <cell r="BM195"/>
          <cell r="BN195"/>
          <cell r="BO195"/>
          <cell r="BP195"/>
          <cell r="BQ195"/>
          <cell r="BR195"/>
          <cell r="BS195"/>
          <cell r="BT195"/>
          <cell r="BU195"/>
          <cell r="BV195"/>
          <cell r="BW195"/>
          <cell r="BX195"/>
          <cell r="BY195"/>
          <cell r="BZ195"/>
          <cell r="CA195"/>
          <cell r="CB195"/>
          <cell r="CC195"/>
          <cell r="CD195"/>
          <cell r="CE195"/>
          <cell r="CF195"/>
          <cell r="CG195"/>
          <cell r="CH195"/>
          <cell r="CI195"/>
          <cell r="CJ195"/>
          <cell r="CK195"/>
          <cell r="CL195"/>
          <cell r="CM195"/>
          <cell r="CN195"/>
        </row>
        <row r="196">
          <cell r="C196" t="str">
            <v>Vietnam</v>
          </cell>
          <cell r="D196" t="str">
            <v>Financial Soundness Indicators, Core Set, Deposit Takers, Earnings and Profitability, Return on Assets, Percent</v>
          </cell>
          <cell r="E196" t="str">
            <v>Quarterly</v>
          </cell>
          <cell r="F196">
            <v>1</v>
          </cell>
          <cell r="G196"/>
          <cell r="H196"/>
          <cell r="I196"/>
          <cell r="J196"/>
          <cell r="K196"/>
          <cell r="L196"/>
          <cell r="M196"/>
          <cell r="N196"/>
          <cell r="O196"/>
          <cell r="P196"/>
          <cell r="Q196"/>
          <cell r="R196"/>
          <cell r="S196"/>
          <cell r="T196"/>
          <cell r="U196"/>
          <cell r="V196"/>
          <cell r="W196"/>
          <cell r="X196"/>
          <cell r="Y196"/>
          <cell r="Z196"/>
          <cell r="AA196"/>
          <cell r="AB196"/>
          <cell r="AC196"/>
          <cell r="AD196"/>
          <cell r="AE196"/>
          <cell r="AF196"/>
          <cell r="AG196"/>
          <cell r="AH196"/>
          <cell r="AI196"/>
          <cell r="AJ196"/>
          <cell r="AK196"/>
          <cell r="AL196"/>
          <cell r="AM196"/>
          <cell r="AN196"/>
          <cell r="AO196"/>
          <cell r="AP196"/>
          <cell r="AQ196"/>
          <cell r="AR196"/>
          <cell r="AS196"/>
          <cell r="AT196"/>
          <cell r="AU196"/>
          <cell r="AV196"/>
          <cell r="AW196"/>
          <cell r="AX196"/>
          <cell r="AY196"/>
          <cell r="AZ196"/>
          <cell r="BA196"/>
          <cell r="BB196"/>
          <cell r="BC196"/>
          <cell r="BD196"/>
          <cell r="BE196"/>
          <cell r="BF196"/>
          <cell r="BG196"/>
          <cell r="BH196"/>
          <cell r="BI196"/>
          <cell r="BJ196"/>
          <cell r="BK196"/>
          <cell r="BL196"/>
          <cell r="BM196"/>
          <cell r="BN196">
            <v>0.65502213874131998</v>
          </cell>
          <cell r="BO196"/>
          <cell r="BP196">
            <v>0.29160059348380601</v>
          </cell>
          <cell r="BQ196"/>
          <cell r="BR196">
            <v>0.47008308810606098</v>
          </cell>
          <cell r="BS196"/>
          <cell r="BT196">
            <v>0.46796035187740198</v>
          </cell>
          <cell r="BU196"/>
          <cell r="BV196">
            <v>0.45347251898266999</v>
          </cell>
          <cell r="BW196"/>
          <cell r="BX196">
            <v>0.52675993343858396</v>
          </cell>
          <cell r="BY196"/>
          <cell r="BZ196">
            <v>0.62548562334986602</v>
          </cell>
          <cell r="CA196"/>
          <cell r="CB196">
            <v>0.62343609668939104</v>
          </cell>
          <cell r="CC196"/>
          <cell r="CD196">
            <v>0.99030814633219399</v>
          </cell>
          <cell r="CE196"/>
          <cell r="CF196">
            <v>0.89734049782578895</v>
          </cell>
          <cell r="CG196"/>
          <cell r="CH196">
            <v>0.98103025791088905</v>
          </cell>
          <cell r="CI196"/>
          <cell r="CJ196"/>
          <cell r="CK196"/>
          <cell r="CL196"/>
          <cell r="CM196"/>
          <cell r="CN196"/>
        </row>
        <row r="197">
          <cell r="C197"/>
          <cell r="D197"/>
          <cell r="E197"/>
          <cell r="F197">
            <v>0</v>
          </cell>
          <cell r="G197"/>
          <cell r="H197"/>
          <cell r="I197"/>
          <cell r="J197"/>
          <cell r="K197"/>
          <cell r="L197"/>
          <cell r="M197"/>
          <cell r="N197"/>
          <cell r="O197"/>
          <cell r="P197"/>
          <cell r="Q197"/>
          <cell r="R197"/>
          <cell r="S197"/>
          <cell r="T197"/>
          <cell r="U197"/>
          <cell r="V197"/>
          <cell r="W197"/>
          <cell r="X197"/>
          <cell r="Y197"/>
          <cell r="Z197"/>
          <cell r="AA197"/>
          <cell r="AB197"/>
          <cell r="AC197"/>
          <cell r="AD197"/>
          <cell r="AE197"/>
          <cell r="AF197"/>
          <cell r="AG197"/>
          <cell r="AH197"/>
          <cell r="AI197"/>
          <cell r="AJ197"/>
          <cell r="AK197"/>
          <cell r="AL197"/>
          <cell r="AM197"/>
          <cell r="AN197"/>
          <cell r="AO197"/>
          <cell r="AP197"/>
          <cell r="AQ197"/>
          <cell r="AR197"/>
          <cell r="AS197"/>
          <cell r="AT197"/>
          <cell r="AU197"/>
          <cell r="AV197"/>
          <cell r="AW197"/>
          <cell r="AX197"/>
          <cell r="AY197"/>
          <cell r="AZ197"/>
          <cell r="BA197"/>
          <cell r="BB197"/>
          <cell r="BC197"/>
          <cell r="BD197"/>
          <cell r="BE197"/>
          <cell r="BF197"/>
          <cell r="BG197"/>
          <cell r="BH197"/>
          <cell r="BI197"/>
          <cell r="BJ197"/>
          <cell r="BK197"/>
          <cell r="BL197"/>
          <cell r="BM197"/>
          <cell r="BN197"/>
          <cell r="BO197"/>
          <cell r="BP197"/>
          <cell r="BQ197"/>
          <cell r="BR197"/>
          <cell r="BS197"/>
          <cell r="BT197"/>
          <cell r="BU197"/>
          <cell r="BV197"/>
          <cell r="BW197"/>
          <cell r="BX197"/>
          <cell r="BY197"/>
          <cell r="BZ197"/>
          <cell r="CA197"/>
          <cell r="CB197"/>
          <cell r="CC197"/>
          <cell r="CD197"/>
          <cell r="CE197"/>
          <cell r="CF197"/>
          <cell r="CG197"/>
          <cell r="CH197"/>
          <cell r="CI197"/>
          <cell r="CJ197"/>
          <cell r="CK197"/>
          <cell r="CL197"/>
          <cell r="CM197"/>
          <cell r="CN197"/>
        </row>
        <row r="198">
          <cell r="C198" t="str">
            <v>Zambia</v>
          </cell>
          <cell r="D198" t="str">
            <v>Financial Soundness Indicators, Core Set, Deposit Takers, Earnings and Profitability, Return on Assets, Percent</v>
          </cell>
          <cell r="E198" t="str">
            <v>Quarterly</v>
          </cell>
          <cell r="F198">
            <v>1</v>
          </cell>
          <cell r="G198"/>
          <cell r="H198"/>
          <cell r="I198"/>
          <cell r="J198"/>
          <cell r="K198"/>
          <cell r="L198"/>
          <cell r="M198"/>
          <cell r="N198"/>
          <cell r="O198"/>
          <cell r="P198"/>
          <cell r="Q198"/>
          <cell r="R198"/>
          <cell r="S198"/>
          <cell r="T198"/>
          <cell r="U198"/>
          <cell r="V198"/>
          <cell r="W198"/>
          <cell r="X198"/>
          <cell r="Y198"/>
          <cell r="Z198"/>
          <cell r="AA198"/>
          <cell r="AB198"/>
          <cell r="AC198"/>
          <cell r="AD198"/>
          <cell r="AE198"/>
          <cell r="AF198"/>
          <cell r="AG198"/>
          <cell r="AH198"/>
          <cell r="AI198"/>
          <cell r="AJ198"/>
          <cell r="AK198"/>
          <cell r="AL198"/>
          <cell r="AM198"/>
          <cell r="AN198"/>
          <cell r="AO198"/>
          <cell r="AP198"/>
          <cell r="AQ198"/>
          <cell r="AR198"/>
          <cell r="AS198"/>
          <cell r="AT198"/>
          <cell r="AU198"/>
          <cell r="AV198"/>
          <cell r="AW198">
            <v>4.1603274711999996</v>
          </cell>
          <cell r="AX198">
            <v>3.2349812815000001</v>
          </cell>
          <cell r="AY198">
            <v>2.8956932150000001</v>
          </cell>
          <cell r="AZ198">
            <v>2.2871569440999999</v>
          </cell>
          <cell r="BA198">
            <v>3.4728758007999998</v>
          </cell>
          <cell r="BB198">
            <v>3.3824754943999999</v>
          </cell>
          <cell r="BC198">
            <v>3.3743157533999999</v>
          </cell>
          <cell r="BD198">
            <v>3.4072985624999998</v>
          </cell>
          <cell r="BE198">
            <v>4.0653494891999999</v>
          </cell>
          <cell r="BF198">
            <v>4.1941266074000003</v>
          </cell>
          <cell r="BG198">
            <v>4.1640003145</v>
          </cell>
          <cell r="BH198">
            <v>3.5339395060999998</v>
          </cell>
          <cell r="BI198">
            <v>3.1707432851999999</v>
          </cell>
          <cell r="BJ198">
            <v>3.0048850403</v>
          </cell>
          <cell r="BK198">
            <v>3.0611553507</v>
          </cell>
          <cell r="BL198">
            <v>3.1509154656999998</v>
          </cell>
          <cell r="BM198">
            <v>2.6941210906482298</v>
          </cell>
          <cell r="BN198">
            <v>2.78666048022572</v>
          </cell>
          <cell r="BO198">
            <v>2.5459662621058601</v>
          </cell>
          <cell r="BP198">
            <v>2.8359900695568498</v>
          </cell>
          <cell r="BQ198">
            <v>2.6205616009797801</v>
          </cell>
          <cell r="BR198">
            <v>2.7804100570242598</v>
          </cell>
          <cell r="BS198">
            <v>2.3160777705937599</v>
          </cell>
          <cell r="BT198">
            <v>2.3527656255291198</v>
          </cell>
          <cell r="BU198">
            <v>2.4121147507857601</v>
          </cell>
          <cell r="BV198">
            <v>2.6632547328460099</v>
          </cell>
          <cell r="BW198">
            <v>2.70831453864177</v>
          </cell>
          <cell r="BX198">
            <v>2.5525600276316802</v>
          </cell>
          <cell r="BY198">
            <v>2.5738597324477199</v>
          </cell>
          <cell r="BZ198">
            <v>2.7233118059997699</v>
          </cell>
          <cell r="CA198">
            <v>2.9204642267821601</v>
          </cell>
          <cell r="CB198">
            <v>2.6404519141135601</v>
          </cell>
          <cell r="CC198">
            <v>2.8567302701413899</v>
          </cell>
          <cell r="CD198">
            <v>2.7130864476387599</v>
          </cell>
          <cell r="CE198">
            <v>2.5044518464421102</v>
          </cell>
          <cell r="CF198">
            <v>2.5781752552878201</v>
          </cell>
          <cell r="CG198">
            <v>2.6035999336126601</v>
          </cell>
          <cell r="CH198">
            <v>2.5150877455729499</v>
          </cell>
          <cell r="CI198">
            <v>2.5157121832189002</v>
          </cell>
          <cell r="CJ198">
            <v>2.6943805753412402</v>
          </cell>
          <cell r="CK198">
            <v>2.48016718925299</v>
          </cell>
          <cell r="CL198">
            <v>2.2757929477370098</v>
          </cell>
          <cell r="CM198"/>
          <cell r="CN198"/>
        </row>
        <row r="199">
          <cell r="C199"/>
          <cell r="D199"/>
          <cell r="E199"/>
          <cell r="F199">
            <v>0</v>
          </cell>
          <cell r="G199"/>
          <cell r="H199"/>
          <cell r="I199"/>
          <cell r="J199"/>
          <cell r="K199"/>
          <cell r="L199"/>
          <cell r="M199"/>
          <cell r="N199"/>
          <cell r="O199"/>
          <cell r="P199"/>
          <cell r="Q199"/>
          <cell r="R199"/>
          <cell r="S199"/>
          <cell r="T199"/>
          <cell r="U199"/>
          <cell r="V199"/>
          <cell r="W199"/>
          <cell r="X199"/>
          <cell r="Y199"/>
          <cell r="Z199"/>
          <cell r="AA199"/>
          <cell r="AB199"/>
          <cell r="AC199"/>
          <cell r="AD199"/>
          <cell r="AE199"/>
          <cell r="AF199"/>
          <cell r="AG199"/>
          <cell r="AH199"/>
          <cell r="AI199"/>
          <cell r="AJ199"/>
          <cell r="AK199"/>
          <cell r="AL199"/>
          <cell r="AM199"/>
          <cell r="AN199"/>
          <cell r="AO199"/>
          <cell r="AP199"/>
          <cell r="AQ199"/>
          <cell r="AR199"/>
          <cell r="AS199"/>
          <cell r="AT199"/>
          <cell r="AU199"/>
          <cell r="AV199"/>
          <cell r="AW199"/>
          <cell r="AX199"/>
          <cell r="AY199"/>
          <cell r="AZ199"/>
          <cell r="BA199"/>
          <cell r="BB199"/>
          <cell r="BC199"/>
          <cell r="BD199"/>
          <cell r="BE199"/>
          <cell r="BF199"/>
          <cell r="BG199"/>
          <cell r="BH199"/>
          <cell r="BI199"/>
          <cell r="BJ199"/>
          <cell r="BK199"/>
          <cell r="BL199"/>
          <cell r="BM199"/>
          <cell r="BN199"/>
          <cell r="BO199"/>
          <cell r="BP199"/>
          <cell r="BQ199"/>
          <cell r="BR199"/>
          <cell r="BS199"/>
          <cell r="BT199"/>
          <cell r="BU199"/>
          <cell r="BV199"/>
          <cell r="BW199"/>
          <cell r="BX199"/>
          <cell r="BY199"/>
          <cell r="BZ199"/>
          <cell r="CA199"/>
          <cell r="CB199"/>
          <cell r="CC199"/>
          <cell r="CD199"/>
          <cell r="CE199"/>
          <cell r="CF199"/>
          <cell r="CG199"/>
          <cell r="CH199"/>
          <cell r="CI199"/>
          <cell r="CJ199"/>
          <cell r="CK199"/>
          <cell r="CL199"/>
          <cell r="CM199"/>
          <cell r="CN199"/>
        </row>
        <row r="200">
          <cell r="C200">
            <v>140</v>
          </cell>
          <cell r="D200">
            <v>140</v>
          </cell>
          <cell r="E200">
            <v>140</v>
          </cell>
          <cell r="F200">
            <v>136</v>
          </cell>
          <cell r="G200">
            <v>1</v>
          </cell>
          <cell r="H200">
            <v>1</v>
          </cell>
          <cell r="I200">
            <v>1</v>
          </cell>
          <cell r="J200">
            <v>1</v>
          </cell>
          <cell r="K200">
            <v>1</v>
          </cell>
          <cell r="L200">
            <v>1</v>
          </cell>
          <cell r="M200">
            <v>3</v>
          </cell>
          <cell r="N200">
            <v>3</v>
          </cell>
          <cell r="O200">
            <v>3</v>
          </cell>
          <cell r="P200">
            <v>3</v>
          </cell>
          <cell r="Q200">
            <v>3</v>
          </cell>
          <cell r="R200">
            <v>3</v>
          </cell>
          <cell r="S200">
            <v>4</v>
          </cell>
          <cell r="T200">
            <v>5</v>
          </cell>
          <cell r="U200">
            <v>4</v>
          </cell>
          <cell r="V200">
            <v>5</v>
          </cell>
          <cell r="W200">
            <v>5</v>
          </cell>
          <cell r="X200">
            <v>6</v>
          </cell>
          <cell r="Y200">
            <v>5</v>
          </cell>
          <cell r="Z200">
            <v>5</v>
          </cell>
          <cell r="AA200">
            <v>5</v>
          </cell>
          <cell r="AB200">
            <v>6</v>
          </cell>
          <cell r="AC200">
            <v>17</v>
          </cell>
          <cell r="AD200">
            <v>17</v>
          </cell>
          <cell r="AE200">
            <v>17</v>
          </cell>
          <cell r="AF200">
            <v>26</v>
          </cell>
          <cell r="AG200">
            <v>28</v>
          </cell>
          <cell r="AH200">
            <v>31</v>
          </cell>
          <cell r="AI200">
            <v>30</v>
          </cell>
          <cell r="AJ200">
            <v>35</v>
          </cell>
          <cell r="AK200">
            <v>33</v>
          </cell>
          <cell r="AL200">
            <v>36</v>
          </cell>
          <cell r="AM200">
            <v>33</v>
          </cell>
          <cell r="AN200">
            <v>37</v>
          </cell>
          <cell r="AO200">
            <v>42</v>
          </cell>
          <cell r="AP200">
            <v>45</v>
          </cell>
          <cell r="AQ200">
            <v>43</v>
          </cell>
          <cell r="AR200">
            <v>56</v>
          </cell>
          <cell r="AS200">
            <v>66</v>
          </cell>
          <cell r="AT200">
            <v>70</v>
          </cell>
          <cell r="AU200">
            <v>67</v>
          </cell>
          <cell r="AV200">
            <v>72</v>
          </cell>
          <cell r="AW200">
            <v>84</v>
          </cell>
          <cell r="AX200">
            <v>95</v>
          </cell>
          <cell r="AY200">
            <v>86</v>
          </cell>
          <cell r="AZ200">
            <v>101</v>
          </cell>
          <cell r="BA200">
            <v>94</v>
          </cell>
          <cell r="BB200">
            <v>106</v>
          </cell>
          <cell r="BC200">
            <v>95</v>
          </cell>
          <cell r="BD200">
            <v>108</v>
          </cell>
          <cell r="BE200">
            <v>102</v>
          </cell>
          <cell r="BF200">
            <v>113</v>
          </cell>
          <cell r="BG200">
            <v>102</v>
          </cell>
          <cell r="BH200">
            <v>115</v>
          </cell>
          <cell r="BI200">
            <v>106</v>
          </cell>
          <cell r="BJ200">
            <v>116</v>
          </cell>
          <cell r="BK200">
            <v>106</v>
          </cell>
          <cell r="BL200">
            <v>117</v>
          </cell>
          <cell r="BM200">
            <v>107</v>
          </cell>
          <cell r="BN200">
            <v>119</v>
          </cell>
          <cell r="BO200">
            <v>107</v>
          </cell>
          <cell r="BP200">
            <v>120</v>
          </cell>
          <cell r="BQ200">
            <v>110</v>
          </cell>
          <cell r="BR200">
            <v>129</v>
          </cell>
          <cell r="BS200">
            <v>119</v>
          </cell>
          <cell r="BT200">
            <v>131</v>
          </cell>
          <cell r="BU200">
            <v>119</v>
          </cell>
          <cell r="BV200">
            <v>129</v>
          </cell>
          <cell r="BW200">
            <v>120</v>
          </cell>
          <cell r="BX200">
            <v>132</v>
          </cell>
          <cell r="BY200">
            <v>122</v>
          </cell>
          <cell r="BZ200">
            <v>131</v>
          </cell>
          <cell r="CA200">
            <v>121</v>
          </cell>
          <cell r="CB200">
            <v>130</v>
          </cell>
          <cell r="CC200">
            <v>121</v>
          </cell>
          <cell r="CD200">
            <v>130</v>
          </cell>
          <cell r="CE200">
            <v>118</v>
          </cell>
          <cell r="CF200">
            <v>128</v>
          </cell>
          <cell r="CG200">
            <v>116</v>
          </cell>
          <cell r="CH200">
            <v>123</v>
          </cell>
          <cell r="CI200">
            <v>113</v>
          </cell>
          <cell r="CJ200">
            <v>111</v>
          </cell>
          <cell r="CK200">
            <v>95</v>
          </cell>
          <cell r="CL200">
            <v>70</v>
          </cell>
          <cell r="CM200">
            <v>1</v>
          </cell>
          <cell r="CN200">
            <v>0</v>
          </cell>
        </row>
      </sheetData>
      <sheetData sheetId="20">
        <row r="6">
          <cell r="C6" t="str">
            <v>Country</v>
          </cell>
          <cell r="D6" t="str">
            <v>Indicator</v>
          </cell>
          <cell r="E6" t="str">
            <v>Frequency</v>
          </cell>
          <cell r="F6" t="str">
            <v>Max Reporters</v>
          </cell>
          <cell r="G6" t="str">
            <v>1999Q3</v>
          </cell>
          <cell r="H6" t="str">
            <v>1999Q4</v>
          </cell>
          <cell r="I6" t="str">
            <v>2000Q1</v>
          </cell>
          <cell r="J6" t="str">
            <v>2000Q2</v>
          </cell>
          <cell r="K6" t="str">
            <v>2000Q3</v>
          </cell>
          <cell r="L6" t="str">
            <v>2000Q4</v>
          </cell>
          <cell r="M6" t="str">
            <v>2001Q1</v>
          </cell>
          <cell r="N6" t="str">
            <v>2001Q2</v>
          </cell>
          <cell r="O6" t="str">
            <v>2001Q3</v>
          </cell>
          <cell r="P6" t="str">
            <v>2001Q4</v>
          </cell>
          <cell r="Q6" t="str">
            <v>2002Q1</v>
          </cell>
          <cell r="R6" t="str">
            <v>2002Q2</v>
          </cell>
          <cell r="S6" t="str">
            <v>2002Q3</v>
          </cell>
          <cell r="T6" t="str">
            <v>2002Q4</v>
          </cell>
          <cell r="U6" t="str">
            <v>2003Q1</v>
          </cell>
          <cell r="V6" t="str">
            <v>2003Q2</v>
          </cell>
          <cell r="W6" t="str">
            <v>2003Q3</v>
          </cell>
          <cell r="X6" t="str">
            <v>2003Q4</v>
          </cell>
          <cell r="Y6" t="str">
            <v>2004Q1</v>
          </cell>
          <cell r="Z6" t="str">
            <v>2004Q2</v>
          </cell>
          <cell r="AA6" t="str">
            <v>2004Q3</v>
          </cell>
          <cell r="AB6" t="str">
            <v>2004Q4</v>
          </cell>
          <cell r="AC6" t="str">
            <v>2005Q1</v>
          </cell>
          <cell r="AD6" t="str">
            <v>2005Q2</v>
          </cell>
          <cell r="AE6" t="str">
            <v>2005Q3</v>
          </cell>
          <cell r="AF6" t="str">
            <v>2005Q4</v>
          </cell>
          <cell r="AG6" t="str">
            <v>2006Q1</v>
          </cell>
          <cell r="AH6" t="str">
            <v>2006Q2</v>
          </cell>
          <cell r="AI6" t="str">
            <v>2006Q3</v>
          </cell>
          <cell r="AJ6" t="str">
            <v>2006Q4</v>
          </cell>
          <cell r="AK6" t="str">
            <v>2007Q1</v>
          </cell>
          <cell r="AL6" t="str">
            <v>2007Q2</v>
          </cell>
          <cell r="AM6" t="str">
            <v>2007Q3</v>
          </cell>
          <cell r="AN6" t="str">
            <v>2007Q4</v>
          </cell>
          <cell r="AO6" t="str">
            <v>2008Q1</v>
          </cell>
          <cell r="AP6" t="str">
            <v>2008Q2</v>
          </cell>
          <cell r="AQ6" t="str">
            <v>2008Q3</v>
          </cell>
          <cell r="AR6" t="str">
            <v>2008Q4</v>
          </cell>
          <cell r="AS6" t="str">
            <v>2009Q1</v>
          </cell>
          <cell r="AT6" t="str">
            <v>2009Q2</v>
          </cell>
          <cell r="AU6" t="str">
            <v>2009Q3</v>
          </cell>
          <cell r="AV6" t="str">
            <v>2009Q4</v>
          </cell>
          <cell r="AW6" t="str">
            <v>2010Q1</v>
          </cell>
          <cell r="AX6" t="str">
            <v>2010Q2</v>
          </cell>
          <cell r="AY6" t="str">
            <v>2010Q3</v>
          </cell>
          <cell r="AZ6" t="str">
            <v>2010Q4</v>
          </cell>
          <cell r="BA6" t="str">
            <v>2011Q1</v>
          </cell>
          <cell r="BB6" t="str">
            <v>2011Q2</v>
          </cell>
          <cell r="BC6" t="str">
            <v>2011Q3</v>
          </cell>
          <cell r="BD6" t="str">
            <v>2011Q4</v>
          </cell>
          <cell r="BE6" t="str">
            <v>2012Q1</v>
          </cell>
          <cell r="BF6" t="str">
            <v>2012Q2</v>
          </cell>
          <cell r="BG6" t="str">
            <v>2012Q3</v>
          </cell>
          <cell r="BH6" t="str">
            <v>2012Q4</v>
          </cell>
          <cell r="BI6" t="str">
            <v>2013Q1</v>
          </cell>
          <cell r="BJ6" t="str">
            <v>2013Q2</v>
          </cell>
          <cell r="BK6" t="str">
            <v>2013Q3</v>
          </cell>
          <cell r="BL6" t="str">
            <v>2013Q4</v>
          </cell>
          <cell r="BM6" t="str">
            <v>2014Q1</v>
          </cell>
          <cell r="BN6" t="str">
            <v>2014Q2</v>
          </cell>
          <cell r="BO6" t="str">
            <v>2014Q3</v>
          </cell>
          <cell r="BP6" t="str">
            <v>2014Q4</v>
          </cell>
          <cell r="BQ6" t="str">
            <v>2015Q1</v>
          </cell>
          <cell r="BR6" t="str">
            <v>2015Q2</v>
          </cell>
          <cell r="BS6" t="str">
            <v>2015Q3</v>
          </cell>
          <cell r="BT6" t="str">
            <v>2015Q4</v>
          </cell>
          <cell r="BU6" t="str">
            <v>2016Q1</v>
          </cell>
          <cell r="BV6" t="str">
            <v>2016Q2</v>
          </cell>
          <cell r="BW6" t="str">
            <v>2016Q3</v>
          </cell>
          <cell r="BX6" t="str">
            <v>2016Q4</v>
          </cell>
          <cell r="BY6" t="str">
            <v>2017Q1</v>
          </cell>
          <cell r="BZ6" t="str">
            <v>2017Q2</v>
          </cell>
          <cell r="CA6" t="str">
            <v>2017Q3</v>
          </cell>
          <cell r="CB6" t="str">
            <v>2017Q4</v>
          </cell>
          <cell r="CC6" t="str">
            <v>2018Q1</v>
          </cell>
          <cell r="CD6" t="str">
            <v>2018Q2</v>
          </cell>
          <cell r="CE6" t="str">
            <v>2018Q3</v>
          </cell>
          <cell r="CF6" t="str">
            <v>2018Q4</v>
          </cell>
          <cell r="CG6" t="str">
            <v>2019Q1</v>
          </cell>
          <cell r="CH6" t="str">
            <v>2019Q2</v>
          </cell>
          <cell r="CI6" t="str">
            <v>2019Q3</v>
          </cell>
          <cell r="CJ6" t="str">
            <v>2019Q4</v>
          </cell>
          <cell r="CK6" t="str">
            <v>2020Q1</v>
          </cell>
          <cell r="CL6" t="str">
            <v>2020Q2</v>
          </cell>
          <cell r="CM6" t="str">
            <v>2020Q3</v>
          </cell>
          <cell r="CN6" t="str">
            <v>2020Q4</v>
          </cell>
        </row>
        <row r="7">
          <cell r="C7" t="str">
            <v>Afghanistan, Islamic Rep. of</v>
          </cell>
          <cell r="D7" t="str">
            <v>Financial Soundness Indicators, Core Set, Deposit Takers, Earnings and Profitability, Return on Equity, Percent</v>
          </cell>
          <cell r="E7" t="str">
            <v>Quarterly</v>
          </cell>
          <cell r="F7">
            <v>1</v>
          </cell>
          <cell r="G7"/>
          <cell r="H7"/>
          <cell r="I7"/>
          <cell r="J7"/>
          <cell r="K7"/>
          <cell r="L7"/>
          <cell r="M7"/>
          <cell r="N7"/>
          <cell r="O7"/>
          <cell r="P7"/>
          <cell r="Q7"/>
          <cell r="R7"/>
          <cell r="S7"/>
          <cell r="T7"/>
          <cell r="U7"/>
          <cell r="V7"/>
          <cell r="W7"/>
          <cell r="X7"/>
          <cell r="Y7"/>
          <cell r="Z7"/>
          <cell r="AA7"/>
          <cell r="AB7"/>
          <cell r="AC7"/>
          <cell r="AD7"/>
          <cell r="AE7"/>
          <cell r="AF7"/>
          <cell r="AG7"/>
          <cell r="AH7"/>
          <cell r="AI7"/>
          <cell r="AJ7"/>
          <cell r="AK7"/>
          <cell r="AL7"/>
          <cell r="AM7"/>
          <cell r="AN7"/>
          <cell r="AO7"/>
          <cell r="AP7"/>
          <cell r="AQ7"/>
          <cell r="AR7"/>
          <cell r="AS7"/>
          <cell r="AT7"/>
          <cell r="AU7"/>
          <cell r="AV7"/>
          <cell r="AW7"/>
          <cell r="AX7">
            <v>6.9199358132186397</v>
          </cell>
          <cell r="AY7">
            <v>15.560500165642299</v>
          </cell>
          <cell r="AZ7">
            <v>-505.636124933725</v>
          </cell>
          <cell r="BA7"/>
          <cell r="BB7"/>
          <cell r="BC7"/>
          <cell r="BD7">
            <v>-77.864039498123503</v>
          </cell>
          <cell r="BE7">
            <v>-14.6151301306663</v>
          </cell>
          <cell r="BF7">
            <v>-35.753995040368302</v>
          </cell>
          <cell r="BG7">
            <v>-19.068294289555901</v>
          </cell>
          <cell r="BH7">
            <v>-5.4934479839749297</v>
          </cell>
          <cell r="BI7">
            <v>-4.4249527301424001</v>
          </cell>
          <cell r="BJ7">
            <v>2.2737075731543799</v>
          </cell>
          <cell r="BK7">
            <v>3.10092198362435</v>
          </cell>
          <cell r="BL7">
            <v>7.0688445574147698</v>
          </cell>
          <cell r="BM7">
            <v>11.6082883732157</v>
          </cell>
          <cell r="BN7">
            <v>8.8369891650345398</v>
          </cell>
          <cell r="BO7">
            <v>7.1544361312332398</v>
          </cell>
          <cell r="BP7">
            <v>7.2254737543878198</v>
          </cell>
          <cell r="BQ7">
            <v>-12.8572586012895</v>
          </cell>
          <cell r="BR7">
            <v>-8.03203385473347</v>
          </cell>
          <cell r="BS7">
            <v>-1.96150232498426</v>
          </cell>
          <cell r="BT7">
            <v>1.7441222555785301</v>
          </cell>
          <cell r="BU7">
            <v>45.0994950717756</v>
          </cell>
          <cell r="BV7">
            <v>24.926971883837499</v>
          </cell>
          <cell r="BW7">
            <v>19.102755638137701</v>
          </cell>
          <cell r="BX7">
            <v>14.901650612243801</v>
          </cell>
          <cell r="BY7">
            <v>2.1413287087052901</v>
          </cell>
          <cell r="BZ7">
            <v>1.7406957551904101</v>
          </cell>
          <cell r="CA7">
            <v>4.3410902730965004</v>
          </cell>
          <cell r="CB7">
            <v>4.99011494175988</v>
          </cell>
          <cell r="CC7">
            <v>-2.8707848469724002</v>
          </cell>
          <cell r="CD7">
            <v>3.61112615874152</v>
          </cell>
          <cell r="CE7">
            <v>3.69693265795163</v>
          </cell>
          <cell r="CF7">
            <v>6.6528624287292297</v>
          </cell>
          <cell r="CG7">
            <v>1.2005541821571299</v>
          </cell>
          <cell r="CH7">
            <v>7.2214755740608298</v>
          </cell>
          <cell r="CI7">
            <v>8.1223483831692906</v>
          </cell>
          <cell r="CJ7"/>
          <cell r="CK7"/>
          <cell r="CL7"/>
          <cell r="CM7"/>
          <cell r="CN7"/>
        </row>
        <row r="8">
          <cell r="C8" t="str">
            <v>Albania</v>
          </cell>
          <cell r="D8" t="str">
            <v>Financial Soundness Indicators, Core Set, Deposit Takers, Earnings and Profitability, Return on Equity, Percent</v>
          </cell>
          <cell r="E8" t="str">
            <v>Quarterly</v>
          </cell>
          <cell r="F8">
            <v>1</v>
          </cell>
          <cell r="G8"/>
          <cell r="H8"/>
          <cell r="I8"/>
          <cell r="J8"/>
          <cell r="K8"/>
          <cell r="L8"/>
          <cell r="M8"/>
          <cell r="N8"/>
          <cell r="O8"/>
          <cell r="P8"/>
          <cell r="Q8"/>
          <cell r="R8"/>
          <cell r="S8"/>
          <cell r="T8"/>
          <cell r="U8"/>
          <cell r="V8"/>
          <cell r="W8"/>
          <cell r="X8"/>
          <cell r="Y8"/>
          <cell r="Z8"/>
          <cell r="AA8"/>
          <cell r="AB8"/>
          <cell r="AC8"/>
          <cell r="AD8"/>
          <cell r="AE8"/>
          <cell r="AF8"/>
          <cell r="AG8"/>
          <cell r="AH8"/>
          <cell r="AI8"/>
          <cell r="AJ8"/>
          <cell r="AK8"/>
          <cell r="AL8"/>
          <cell r="AM8"/>
          <cell r="AN8"/>
          <cell r="AO8"/>
          <cell r="AP8"/>
          <cell r="AQ8"/>
          <cell r="AR8"/>
          <cell r="AS8"/>
          <cell r="AT8"/>
          <cell r="AU8"/>
          <cell r="AV8"/>
          <cell r="AW8"/>
          <cell r="AX8"/>
          <cell r="AY8"/>
          <cell r="AZ8">
            <v>7.5838114734875903</v>
          </cell>
          <cell r="BA8">
            <v>2.87425875156354</v>
          </cell>
          <cell r="BB8">
            <v>2.4345689054363899</v>
          </cell>
          <cell r="BC8">
            <v>1.8887858015371699</v>
          </cell>
          <cell r="BD8">
            <v>0.75892804841199801</v>
          </cell>
          <cell r="BE8">
            <v>7.9845240692794803</v>
          </cell>
          <cell r="BF8">
            <v>4.7849434223192304</v>
          </cell>
          <cell r="BG8">
            <v>4.2271186058569397</v>
          </cell>
          <cell r="BH8">
            <v>3.7802371537455199</v>
          </cell>
          <cell r="BI8">
            <v>5.2028455455281799</v>
          </cell>
          <cell r="BJ8">
            <v>2.9258943611894299</v>
          </cell>
          <cell r="BK8">
            <v>-1.66952015786069</v>
          </cell>
          <cell r="BL8">
            <v>6.4271238763409002</v>
          </cell>
          <cell r="BM8">
            <v>17.215257390393798</v>
          </cell>
          <cell r="BN8">
            <v>10.375919237998801</v>
          </cell>
          <cell r="BO8">
            <v>11.0329040009407</v>
          </cell>
          <cell r="BP8">
            <v>10.5344726078324</v>
          </cell>
          <cell r="BQ8">
            <v>20.250786747172601</v>
          </cell>
          <cell r="BR8">
            <v>14.1972390379308</v>
          </cell>
          <cell r="BS8">
            <v>13.128372507994399</v>
          </cell>
          <cell r="BT8">
            <v>13.1819159093048</v>
          </cell>
          <cell r="BU8">
            <v>4.5236861522422602</v>
          </cell>
          <cell r="BV8">
            <v>8.0130478333435793</v>
          </cell>
          <cell r="BW8">
            <v>6.7538949476051204</v>
          </cell>
          <cell r="BX8">
            <v>7.1498689496509398</v>
          </cell>
          <cell r="BY8">
            <v>16.6075298961557</v>
          </cell>
          <cell r="BZ8">
            <v>16.721728095431299</v>
          </cell>
          <cell r="CA8">
            <v>16.2723432802654</v>
          </cell>
          <cell r="CB8">
            <v>15.7092651914352</v>
          </cell>
          <cell r="CC8">
            <v>13.150171291067799</v>
          </cell>
          <cell r="CD8">
            <v>14.9767860081656</v>
          </cell>
          <cell r="CE8">
            <v>12.912299682684401</v>
          </cell>
          <cell r="CF8">
            <v>12.444843920877799</v>
          </cell>
          <cell r="CG8">
            <v>13.6010342660822</v>
          </cell>
          <cell r="CH8">
            <v>14.2633829195495</v>
          </cell>
          <cell r="CI8">
            <v>13.537177759533</v>
          </cell>
          <cell r="CJ8">
            <v>13.3306193709148</v>
          </cell>
          <cell r="CK8">
            <v>3.5215560700660098</v>
          </cell>
          <cell r="CL8">
            <v>9.1181256392011107</v>
          </cell>
          <cell r="CM8"/>
          <cell r="CN8"/>
        </row>
        <row r="9">
          <cell r="C9"/>
          <cell r="D9"/>
          <cell r="E9"/>
          <cell r="F9">
            <v>0</v>
          </cell>
          <cell r="G9"/>
          <cell r="H9"/>
          <cell r="I9"/>
          <cell r="J9"/>
          <cell r="K9"/>
          <cell r="L9"/>
          <cell r="M9"/>
          <cell r="N9"/>
          <cell r="O9"/>
          <cell r="P9"/>
          <cell r="Q9"/>
          <cell r="R9"/>
          <cell r="S9"/>
          <cell r="T9"/>
          <cell r="U9"/>
          <cell r="V9"/>
          <cell r="W9"/>
          <cell r="X9"/>
          <cell r="Y9"/>
          <cell r="Z9"/>
          <cell r="AA9"/>
          <cell r="AB9"/>
          <cell r="AC9"/>
          <cell r="AD9"/>
          <cell r="AE9"/>
          <cell r="AF9"/>
          <cell r="AG9"/>
          <cell r="AH9"/>
          <cell r="AI9"/>
          <cell r="AJ9"/>
          <cell r="AK9"/>
          <cell r="AL9"/>
          <cell r="AM9"/>
          <cell r="AN9"/>
          <cell r="AO9"/>
          <cell r="AP9"/>
          <cell r="AQ9"/>
          <cell r="AR9"/>
          <cell r="AS9"/>
          <cell r="AT9"/>
          <cell r="AU9"/>
          <cell r="AV9"/>
          <cell r="AW9"/>
          <cell r="AX9"/>
          <cell r="AY9"/>
          <cell r="AZ9"/>
          <cell r="BA9"/>
          <cell r="BB9"/>
          <cell r="BC9"/>
          <cell r="BD9"/>
          <cell r="BE9"/>
          <cell r="BF9"/>
          <cell r="BG9"/>
          <cell r="BH9"/>
          <cell r="BI9"/>
          <cell r="BJ9"/>
          <cell r="BK9"/>
          <cell r="BL9"/>
          <cell r="BM9"/>
          <cell r="BN9"/>
          <cell r="BO9"/>
          <cell r="BP9"/>
          <cell r="BQ9"/>
          <cell r="BR9"/>
          <cell r="BS9"/>
          <cell r="BT9"/>
          <cell r="BU9"/>
          <cell r="BV9"/>
          <cell r="BW9"/>
          <cell r="BX9"/>
          <cell r="BY9"/>
          <cell r="BZ9"/>
          <cell r="CA9"/>
          <cell r="CB9"/>
          <cell r="CC9"/>
          <cell r="CD9"/>
          <cell r="CE9"/>
          <cell r="CF9"/>
          <cell r="CG9"/>
          <cell r="CH9"/>
          <cell r="CI9"/>
          <cell r="CJ9"/>
          <cell r="CK9"/>
          <cell r="CL9"/>
          <cell r="CM9"/>
          <cell r="CN9"/>
        </row>
        <row r="10">
          <cell r="C10" t="str">
            <v>Angola</v>
          </cell>
          <cell r="D10" t="str">
            <v>Financial Soundness Indicators, Core Set, Deposit Takers, Earnings and Profitability, Return on Equity, Percent</v>
          </cell>
          <cell r="E10" t="str">
            <v>Quarterly</v>
          </cell>
          <cell r="F10">
            <v>1</v>
          </cell>
          <cell r="G10"/>
          <cell r="H10"/>
          <cell r="I10"/>
          <cell r="J10"/>
          <cell r="K10"/>
          <cell r="L10"/>
          <cell r="M10"/>
          <cell r="N10"/>
          <cell r="O10"/>
          <cell r="P10"/>
          <cell r="Q10"/>
          <cell r="R10"/>
          <cell r="S10"/>
          <cell r="T10"/>
          <cell r="U10"/>
          <cell r="V10"/>
          <cell r="W10"/>
          <cell r="X10"/>
          <cell r="Y10"/>
          <cell r="Z10"/>
          <cell r="AA10"/>
          <cell r="AB10"/>
          <cell r="AC10"/>
          <cell r="AD10"/>
          <cell r="AE10"/>
          <cell r="AF10"/>
          <cell r="AG10"/>
          <cell r="AH10"/>
          <cell r="AI10"/>
          <cell r="AJ10"/>
          <cell r="AK10"/>
          <cell r="AL10"/>
          <cell r="AM10"/>
          <cell r="AN10"/>
          <cell r="AO10"/>
          <cell r="AP10"/>
          <cell r="AQ10"/>
          <cell r="AR10"/>
          <cell r="AS10"/>
          <cell r="AT10"/>
          <cell r="AU10"/>
          <cell r="AV10"/>
          <cell r="AW10">
            <v>42.0823891342948</v>
          </cell>
          <cell r="AX10">
            <v>39.390206383275803</v>
          </cell>
          <cell r="AY10">
            <v>40.444333786019797</v>
          </cell>
          <cell r="AZ10">
            <v>35.545708449948897</v>
          </cell>
          <cell r="BA10">
            <v>32.478286911058497</v>
          </cell>
          <cell r="BB10">
            <v>32.482812038868403</v>
          </cell>
          <cell r="BC10">
            <v>29.8052041995638</v>
          </cell>
          <cell r="BD10">
            <v>31.804035008838799</v>
          </cell>
          <cell r="BE10">
            <v>25.0163865468651</v>
          </cell>
          <cell r="BF10">
            <v>21.8694198834574</v>
          </cell>
          <cell r="BG10">
            <v>21.163902647472099</v>
          </cell>
          <cell r="BH10">
            <v>21.610336744994999</v>
          </cell>
          <cell r="BI10">
            <v>13.9408826233414</v>
          </cell>
          <cell r="BJ10">
            <v>16.885504275096199</v>
          </cell>
          <cell r="BK10">
            <v>17.330360984375801</v>
          </cell>
          <cell r="BL10">
            <v>18.826927908034701</v>
          </cell>
          <cell r="BM10">
            <v>13.8898218244214</v>
          </cell>
          <cell r="BN10">
            <v>11.2652116636377</v>
          </cell>
          <cell r="BO10">
            <v>3.6046504704634099</v>
          </cell>
          <cell r="BP10">
            <v>8.5886770946437707</v>
          </cell>
          <cell r="BQ10">
            <v>26.196510818821</v>
          </cell>
          <cell r="BR10">
            <v>22.4129214181953</v>
          </cell>
          <cell r="BS10">
            <v>22.886670694340001</v>
          </cell>
          <cell r="BT10">
            <v>21.595493837086099</v>
          </cell>
          <cell r="BU10">
            <v>33.8874810973237</v>
          </cell>
          <cell r="BV10">
            <v>40.3282179394946</v>
          </cell>
          <cell r="BW10">
            <v>23.108196074608699</v>
          </cell>
          <cell r="BX10">
            <v>27.008377287188701</v>
          </cell>
          <cell r="BY10">
            <v>16.823302746008899</v>
          </cell>
          <cell r="BZ10">
            <v>11.1302110392514</v>
          </cell>
          <cell r="CA10">
            <v>21.053142486891101</v>
          </cell>
          <cell r="CB10">
            <v>18.9084938172882</v>
          </cell>
          <cell r="CC10">
            <v>60.405526842420997</v>
          </cell>
          <cell r="CD10">
            <v>52.262016760126301</v>
          </cell>
          <cell r="CE10">
            <v>44.286376207986898</v>
          </cell>
          <cell r="CF10">
            <v>34.215748625849997</v>
          </cell>
          <cell r="CG10"/>
          <cell r="CH10"/>
          <cell r="CI10"/>
          <cell r="CJ10"/>
          <cell r="CK10"/>
          <cell r="CL10"/>
          <cell r="CM10"/>
          <cell r="CN10"/>
        </row>
        <row r="11">
          <cell r="C11" t="str">
            <v>Anguilla</v>
          </cell>
          <cell r="D11" t="str">
            <v>Financial Soundness Indicators, Core Set, Deposit Takers, Earnings and Profitability, Return on Equity, Percent</v>
          </cell>
          <cell r="E11" t="str">
            <v>Quarterly</v>
          </cell>
          <cell r="F11">
            <v>1</v>
          </cell>
          <cell r="G11"/>
          <cell r="H11"/>
          <cell r="I11"/>
          <cell r="J11"/>
          <cell r="K11"/>
          <cell r="L11"/>
          <cell r="M11"/>
          <cell r="N11"/>
          <cell r="O11"/>
          <cell r="P11"/>
          <cell r="Q11"/>
          <cell r="R11"/>
          <cell r="S11"/>
          <cell r="T11"/>
          <cell r="U11"/>
          <cell r="V11"/>
          <cell r="W11"/>
          <cell r="X11"/>
          <cell r="Y11"/>
          <cell r="Z11"/>
          <cell r="AA11"/>
          <cell r="AB11"/>
          <cell r="AC11"/>
          <cell r="AD11"/>
          <cell r="AE11"/>
          <cell r="AF11"/>
          <cell r="AG11"/>
          <cell r="AH11"/>
          <cell r="AI11"/>
          <cell r="AJ11"/>
          <cell r="AK11"/>
          <cell r="AL11"/>
          <cell r="AM11"/>
          <cell r="AN11"/>
          <cell r="AO11"/>
          <cell r="AP11"/>
          <cell r="AQ11"/>
          <cell r="AR11"/>
          <cell r="AS11"/>
          <cell r="AT11"/>
          <cell r="AU11"/>
          <cell r="AV11"/>
          <cell r="AW11"/>
          <cell r="AX11"/>
          <cell r="AY11"/>
          <cell r="AZ11"/>
          <cell r="BA11"/>
          <cell r="BB11"/>
          <cell r="BC11"/>
          <cell r="BD11"/>
          <cell r="BE11"/>
          <cell r="BF11"/>
          <cell r="BG11"/>
          <cell r="BH11"/>
          <cell r="BI11"/>
          <cell r="BJ11"/>
          <cell r="BK11"/>
          <cell r="BL11"/>
          <cell r="BM11"/>
          <cell r="BN11"/>
          <cell r="BO11"/>
          <cell r="BP11"/>
          <cell r="BQ11"/>
          <cell r="BR11"/>
          <cell r="BS11"/>
          <cell r="BT11"/>
          <cell r="BU11">
            <v>-4.1703131539895697</v>
          </cell>
          <cell r="BV11">
            <v>-10.8181537511578</v>
          </cell>
          <cell r="BW11">
            <v>-78.7735849056604</v>
          </cell>
          <cell r="BX11">
            <v>115.68735937442401</v>
          </cell>
          <cell r="BY11">
            <v>52.811484741621101</v>
          </cell>
          <cell r="BZ11">
            <v>44.758854137262603</v>
          </cell>
          <cell r="CA11">
            <v>33.685290999999999</v>
          </cell>
          <cell r="CB11">
            <v>6.5715490000000001</v>
          </cell>
          <cell r="CC11">
            <v>7.5759319999999999</v>
          </cell>
          <cell r="CD11">
            <v>-16.324469000000001</v>
          </cell>
          <cell r="CE11">
            <v>-11.14437</v>
          </cell>
          <cell r="CF11">
            <v>12.76057</v>
          </cell>
          <cell r="CG11">
            <v>8.7455700000000007</v>
          </cell>
          <cell r="CH11">
            <v>12.836798</v>
          </cell>
          <cell r="CI11">
            <v>13.654061</v>
          </cell>
          <cell r="CJ11">
            <v>11.805808000000001</v>
          </cell>
          <cell r="CK11">
            <v>12.416956997664601</v>
          </cell>
          <cell r="CL11">
            <v>13.059132173940201</v>
          </cell>
          <cell r="CM11"/>
          <cell r="CN11"/>
        </row>
        <row r="12">
          <cell r="C12" t="str">
            <v>Antigua and Barbuda</v>
          </cell>
          <cell r="D12" t="str">
            <v>Financial Soundness Indicators, Core Set, Deposit Takers, Earnings and Profitability, Return on Equity, Percent</v>
          </cell>
          <cell r="E12" t="str">
            <v>Quarterly</v>
          </cell>
          <cell r="F12">
            <v>1</v>
          </cell>
          <cell r="G12"/>
          <cell r="H12"/>
          <cell r="I12"/>
          <cell r="J12"/>
          <cell r="K12"/>
          <cell r="L12"/>
          <cell r="M12"/>
          <cell r="N12"/>
          <cell r="O12"/>
          <cell r="P12"/>
          <cell r="Q12"/>
          <cell r="R12"/>
          <cell r="S12"/>
          <cell r="T12"/>
          <cell r="U12"/>
          <cell r="V12"/>
          <cell r="W12"/>
          <cell r="X12"/>
          <cell r="Y12"/>
          <cell r="Z12"/>
          <cell r="AA12"/>
          <cell r="AB12"/>
          <cell r="AC12"/>
          <cell r="AD12"/>
          <cell r="AE12"/>
          <cell r="AF12"/>
          <cell r="AG12"/>
          <cell r="AH12"/>
          <cell r="AI12"/>
          <cell r="AJ12"/>
          <cell r="AK12"/>
          <cell r="AL12"/>
          <cell r="AM12"/>
          <cell r="AN12"/>
          <cell r="AO12"/>
          <cell r="AP12"/>
          <cell r="AQ12"/>
          <cell r="AR12"/>
          <cell r="AS12"/>
          <cell r="AT12"/>
          <cell r="AU12"/>
          <cell r="AV12"/>
          <cell r="AW12"/>
          <cell r="AX12"/>
          <cell r="AY12"/>
          <cell r="AZ12"/>
          <cell r="BA12"/>
          <cell r="BB12"/>
          <cell r="BC12"/>
          <cell r="BD12"/>
          <cell r="BE12"/>
          <cell r="BF12"/>
          <cell r="BG12"/>
          <cell r="BH12"/>
          <cell r="BI12"/>
          <cell r="BJ12"/>
          <cell r="BK12"/>
          <cell r="BL12"/>
          <cell r="BM12"/>
          <cell r="BN12"/>
          <cell r="BO12"/>
          <cell r="BP12"/>
          <cell r="BQ12"/>
          <cell r="BR12">
            <v>-130.68282828282801</v>
          </cell>
          <cell r="BS12">
            <v>-196.03034396757801</v>
          </cell>
          <cell r="BT12">
            <v>621.873009131451</v>
          </cell>
          <cell r="BU12">
            <v>86.374848851269604</v>
          </cell>
          <cell r="BV12">
            <v>49.5305373092609</v>
          </cell>
          <cell r="BW12">
            <v>35.8320005562896</v>
          </cell>
          <cell r="BX12">
            <v>25.101314751451199</v>
          </cell>
          <cell r="BY12">
            <v>22.679906385508399</v>
          </cell>
          <cell r="BZ12">
            <v>21.602891589456299</v>
          </cell>
          <cell r="CA12">
            <v>20.902141</v>
          </cell>
          <cell r="CB12">
            <v>20.323952999999999</v>
          </cell>
          <cell r="CC12">
            <v>20.230104999999998</v>
          </cell>
          <cell r="CD12">
            <v>20.379373000000001</v>
          </cell>
          <cell r="CE12">
            <v>20.755009000000001</v>
          </cell>
          <cell r="CF12">
            <v>19.796567</v>
          </cell>
          <cell r="CG12">
            <v>20.381170999999998</v>
          </cell>
          <cell r="CH12">
            <v>21.802893999999998</v>
          </cell>
          <cell r="CI12">
            <v>20.895109000000001</v>
          </cell>
          <cell r="CJ12">
            <v>22.382671999999999</v>
          </cell>
          <cell r="CK12">
            <v>20.5840566383335</v>
          </cell>
          <cell r="CL12">
            <v>10.2166302714447</v>
          </cell>
          <cell r="CM12"/>
          <cell r="CN12"/>
        </row>
        <row r="13">
          <cell r="C13" t="str">
            <v>Argentina</v>
          </cell>
          <cell r="D13" t="str">
            <v>Financial Soundness Indicators, Core Set, Deposit Takers, Earnings and Profitability, Return on Equity, Percent</v>
          </cell>
          <cell r="E13" t="str">
            <v>Quarterly</v>
          </cell>
          <cell r="F13">
            <v>1</v>
          </cell>
          <cell r="G13"/>
          <cell r="H13"/>
          <cell r="I13"/>
          <cell r="J13"/>
          <cell r="K13"/>
          <cell r="L13"/>
          <cell r="M13"/>
          <cell r="N13"/>
          <cell r="O13"/>
          <cell r="P13"/>
          <cell r="Q13"/>
          <cell r="R13"/>
          <cell r="S13"/>
          <cell r="T13"/>
          <cell r="U13"/>
          <cell r="V13"/>
          <cell r="W13"/>
          <cell r="X13"/>
          <cell r="Y13"/>
          <cell r="Z13"/>
          <cell r="AA13"/>
          <cell r="AB13"/>
          <cell r="AC13"/>
          <cell r="AD13"/>
          <cell r="AE13"/>
          <cell r="AF13"/>
          <cell r="AG13"/>
          <cell r="AH13"/>
          <cell r="AI13"/>
          <cell r="AJ13"/>
          <cell r="AK13"/>
          <cell r="AL13"/>
          <cell r="AM13"/>
          <cell r="AN13"/>
          <cell r="AO13"/>
          <cell r="AP13"/>
          <cell r="AQ13"/>
          <cell r="AR13"/>
          <cell r="AS13"/>
          <cell r="AT13"/>
          <cell r="AU13"/>
          <cell r="AV13"/>
          <cell r="AW13"/>
          <cell r="AX13"/>
          <cell r="AY13"/>
          <cell r="AZ13"/>
          <cell r="BA13"/>
          <cell r="BB13"/>
          <cell r="BC13"/>
          <cell r="BD13"/>
          <cell r="BE13">
            <v>39.903133201393302</v>
          </cell>
          <cell r="BF13">
            <v>38.058719204699202</v>
          </cell>
          <cell r="BG13">
            <v>39.964647785583402</v>
          </cell>
          <cell r="BH13">
            <v>38.810924219676501</v>
          </cell>
          <cell r="BI13">
            <v>38.716066413045297</v>
          </cell>
          <cell r="BJ13">
            <v>35.824681257666498</v>
          </cell>
          <cell r="BK13">
            <v>40.558307765452902</v>
          </cell>
          <cell r="BL13">
            <v>43.658614493366201</v>
          </cell>
          <cell r="BM13">
            <v>74.328412612353304</v>
          </cell>
          <cell r="BN13">
            <v>56.624877957273597</v>
          </cell>
          <cell r="BO13">
            <v>54.708218184373699</v>
          </cell>
          <cell r="BP13">
            <v>48.6003485990923</v>
          </cell>
          <cell r="BQ13">
            <v>51.362501525349899</v>
          </cell>
          <cell r="BR13">
            <v>44.691015354731498</v>
          </cell>
          <cell r="BS13">
            <v>46.128047754586802</v>
          </cell>
          <cell r="BT13">
            <v>48.487685927643398</v>
          </cell>
          <cell r="BU13">
            <v>51.968640956610699</v>
          </cell>
          <cell r="BV13">
            <v>48.8861964245827</v>
          </cell>
          <cell r="BW13">
            <v>46.130615389497997</v>
          </cell>
          <cell r="BX13">
            <v>43.413546487623798</v>
          </cell>
          <cell r="BY13">
            <v>40.522390508575697</v>
          </cell>
          <cell r="BZ13">
            <v>39.6138693426904</v>
          </cell>
          <cell r="CA13">
            <v>38.713833849837002</v>
          </cell>
          <cell r="CB13">
            <v>35.802832936211999</v>
          </cell>
          <cell r="CC13">
            <v>32.688718696655101</v>
          </cell>
          <cell r="CD13">
            <v>39.861602881150098</v>
          </cell>
          <cell r="CE13">
            <v>47.6526416930582</v>
          </cell>
          <cell r="CF13">
            <v>47.858029977228298</v>
          </cell>
          <cell r="CG13">
            <v>57.094712297013999</v>
          </cell>
          <cell r="CH13">
            <v>55.530006536751003</v>
          </cell>
          <cell r="CI13">
            <v>50.997563363317397</v>
          </cell>
          <cell r="CJ13">
            <v>53.029269740234298</v>
          </cell>
          <cell r="CK13">
            <v>24.6086011982038</v>
          </cell>
          <cell r="CL13">
            <v>27.760534949921901</v>
          </cell>
          <cell r="CM13"/>
          <cell r="CN13"/>
        </row>
        <row r="14">
          <cell r="C14" t="str">
            <v>Armenia, Rep. of</v>
          </cell>
          <cell r="D14" t="str">
            <v>Financial Soundness Indicators, Core Set, Deposit Takers, Earnings and Profitability, Return on Equity, Percent</v>
          </cell>
          <cell r="E14" t="str">
            <v>Quarterly</v>
          </cell>
          <cell r="F14">
            <v>1</v>
          </cell>
          <cell r="G14"/>
          <cell r="H14"/>
          <cell r="I14"/>
          <cell r="J14"/>
          <cell r="K14"/>
          <cell r="L14"/>
          <cell r="M14"/>
          <cell r="N14"/>
          <cell r="O14"/>
          <cell r="P14"/>
          <cell r="Q14"/>
          <cell r="R14"/>
          <cell r="S14"/>
          <cell r="T14"/>
          <cell r="U14"/>
          <cell r="V14"/>
          <cell r="W14"/>
          <cell r="X14"/>
          <cell r="Y14"/>
          <cell r="Z14"/>
          <cell r="AA14"/>
          <cell r="AB14"/>
          <cell r="AC14">
            <v>18.9434351514425</v>
          </cell>
          <cell r="AD14">
            <v>10.5957619178496</v>
          </cell>
          <cell r="AE14">
            <v>13.9502608589279</v>
          </cell>
          <cell r="AF14">
            <v>13.7161909142187</v>
          </cell>
          <cell r="AG14">
            <v>19.009754252157101</v>
          </cell>
          <cell r="AH14">
            <v>19.1543567514233</v>
          </cell>
          <cell r="AI14">
            <v>18.6257395195749</v>
          </cell>
          <cell r="AJ14">
            <v>17.188645054357501</v>
          </cell>
          <cell r="AK14">
            <v>18.198254730040301</v>
          </cell>
          <cell r="AL14">
            <v>17.491561332109001</v>
          </cell>
          <cell r="AM14">
            <v>18.091844618284799</v>
          </cell>
          <cell r="AN14">
            <v>15.958536666255601</v>
          </cell>
          <cell r="AO14">
            <v>16.348126903584699</v>
          </cell>
          <cell r="AP14">
            <v>15.1592449491769</v>
          </cell>
          <cell r="AQ14">
            <v>14.9647819295761</v>
          </cell>
          <cell r="AR14">
            <v>15.161642004476199</v>
          </cell>
          <cell r="AS14">
            <v>0.93525586245302705</v>
          </cell>
          <cell r="AT14">
            <v>0.90928339969044703</v>
          </cell>
          <cell r="AU14">
            <v>1.14212244256115</v>
          </cell>
          <cell r="AV14">
            <v>4.8050387339977103</v>
          </cell>
          <cell r="AW14">
            <v>7.7111688228828799</v>
          </cell>
          <cell r="AX14">
            <v>10.4400738208377</v>
          </cell>
          <cell r="AY14">
            <v>11.5152321742304</v>
          </cell>
          <cell r="AZ14">
            <v>12.3395570352278</v>
          </cell>
          <cell r="BA14">
            <v>12.446255830706599</v>
          </cell>
          <cell r="BB14">
            <v>14.6716899920806</v>
          </cell>
          <cell r="BC14">
            <v>12.550937765756901</v>
          </cell>
          <cell r="BD14">
            <v>12.714467584392199</v>
          </cell>
          <cell r="BE14">
            <v>10.7683961444489</v>
          </cell>
          <cell r="BF14">
            <v>11.0626573657023</v>
          </cell>
          <cell r="BG14">
            <v>14.479950687013901</v>
          </cell>
          <cell r="BH14">
            <v>14.7162159874827</v>
          </cell>
          <cell r="BI14">
            <v>5.5556746199207803</v>
          </cell>
          <cell r="BJ14">
            <v>6.1012955166542797</v>
          </cell>
          <cell r="BK14">
            <v>8.0407473756741297</v>
          </cell>
          <cell r="BL14">
            <v>11.994850860622799</v>
          </cell>
          <cell r="BM14">
            <v>9.1347201327933796</v>
          </cell>
          <cell r="BN14">
            <v>10.4728329990918</v>
          </cell>
          <cell r="BO14">
            <v>9.4220900411593806</v>
          </cell>
          <cell r="BP14">
            <v>6.3986863277112498</v>
          </cell>
          <cell r="BQ14">
            <v>-1.65877396833029</v>
          </cell>
          <cell r="BR14">
            <v>-1.8081869933089201</v>
          </cell>
          <cell r="BS14">
            <v>-2.4487944908384498</v>
          </cell>
          <cell r="BT14">
            <v>-3.4883304408158602</v>
          </cell>
          <cell r="BU14">
            <v>2.9374630100828001</v>
          </cell>
          <cell r="BV14">
            <v>3.3105966903758199</v>
          </cell>
          <cell r="BW14">
            <v>3.2258211638002101</v>
          </cell>
          <cell r="BX14">
            <v>7.0068569890991697</v>
          </cell>
          <cell r="BY14">
            <v>6.3898390580735702</v>
          </cell>
          <cell r="BZ14">
            <v>7.88536045378107</v>
          </cell>
          <cell r="CA14">
            <v>7.6004118528668601</v>
          </cell>
          <cell r="CB14">
            <v>8.6023148695721403</v>
          </cell>
          <cell r="CC14">
            <v>9.5609495590406706</v>
          </cell>
          <cell r="CD14">
            <v>9.4165030722689806</v>
          </cell>
          <cell r="CE14">
            <v>7.6077778735451798</v>
          </cell>
          <cell r="CF14">
            <v>7.6077778735451798</v>
          </cell>
          <cell r="CG14">
            <v>10.3568917885591</v>
          </cell>
          <cell r="CH14">
            <v>9.5733915711687594</v>
          </cell>
          <cell r="CI14">
            <v>10.6982726887379</v>
          </cell>
          <cell r="CJ14">
            <v>10.2992380858025</v>
          </cell>
          <cell r="CK14"/>
          <cell r="CL14"/>
          <cell r="CM14"/>
          <cell r="CN14"/>
        </row>
        <row r="15">
          <cell r="C15" t="str">
            <v>Australia</v>
          </cell>
          <cell r="D15" t="str">
            <v>Financial Soundness Indicators, Core Set, Deposit Takers, Earnings and Profitability, Return on Equity, Percent</v>
          </cell>
          <cell r="E15" t="str">
            <v>Quarterly</v>
          </cell>
          <cell r="F15">
            <v>1</v>
          </cell>
          <cell r="G15"/>
          <cell r="H15"/>
          <cell r="I15"/>
          <cell r="J15"/>
          <cell r="K15"/>
          <cell r="L15"/>
          <cell r="M15"/>
          <cell r="N15"/>
          <cell r="O15"/>
          <cell r="P15"/>
          <cell r="Q15"/>
          <cell r="R15"/>
          <cell r="S15"/>
          <cell r="T15"/>
          <cell r="U15"/>
          <cell r="V15"/>
          <cell r="W15"/>
          <cell r="X15"/>
          <cell r="Y15"/>
          <cell r="Z15"/>
          <cell r="AA15"/>
          <cell r="AB15"/>
          <cell r="AC15"/>
          <cell r="AD15"/>
          <cell r="AE15"/>
          <cell r="AF15">
            <v>24.732447027367801</v>
          </cell>
          <cell r="AG15">
            <v>26.975211303312001</v>
          </cell>
          <cell r="AH15">
            <v>23.564517468039899</v>
          </cell>
          <cell r="AI15">
            <v>25.2227295880367</v>
          </cell>
          <cell r="AJ15">
            <v>22.8328609751354</v>
          </cell>
          <cell r="AK15">
            <v>23.127824276706701</v>
          </cell>
          <cell r="AL15">
            <v>17.720924667335101</v>
          </cell>
          <cell r="AM15">
            <v>21.3678650513436</v>
          </cell>
          <cell r="AN15">
            <v>18.118814639100599</v>
          </cell>
          <cell r="AO15">
            <v>17.928501154625401</v>
          </cell>
          <cell r="AP15">
            <v>20.246889466981902</v>
          </cell>
          <cell r="AQ15">
            <v>23.726938787997899</v>
          </cell>
          <cell r="AR15">
            <v>22.365812222627099</v>
          </cell>
          <cell r="AS15">
            <v>8.6477186598878202</v>
          </cell>
          <cell r="AT15">
            <v>4.68159704144714</v>
          </cell>
          <cell r="AU15">
            <v>18.5998232652538</v>
          </cell>
          <cell r="AV15">
            <v>15.1954337838322</v>
          </cell>
          <cell r="AW15">
            <v>0.41002685093816599</v>
          </cell>
          <cell r="AX15">
            <v>13.268878223883201</v>
          </cell>
          <cell r="AY15">
            <v>9.4496232173530803</v>
          </cell>
          <cell r="AZ15">
            <v>0.45957675354043498</v>
          </cell>
          <cell r="BA15">
            <v>38.261640785395898</v>
          </cell>
          <cell r="BB15">
            <v>25.9983356105895</v>
          </cell>
          <cell r="BC15">
            <v>27.732221890358101</v>
          </cell>
          <cell r="BD15">
            <v>22.552871396670898</v>
          </cell>
          <cell r="BE15">
            <v>11.0994907735247</v>
          </cell>
          <cell r="BF15">
            <v>22.753484077539401</v>
          </cell>
          <cell r="BG15">
            <v>25.473427918081001</v>
          </cell>
          <cell r="BH15">
            <v>23.022952665478201</v>
          </cell>
          <cell r="BI15">
            <v>20.469965847615001</v>
          </cell>
          <cell r="BJ15">
            <v>24.976671330491399</v>
          </cell>
          <cell r="BK15">
            <v>29.485319198486099</v>
          </cell>
          <cell r="BL15">
            <v>26.989577661458799</v>
          </cell>
          <cell r="BM15">
            <v>24.133482367123602</v>
          </cell>
          <cell r="BN15">
            <v>22.664765975767601</v>
          </cell>
          <cell r="BO15">
            <v>20.383541577688401</v>
          </cell>
          <cell r="BP15">
            <v>22.909508781728299</v>
          </cell>
          <cell r="BQ15">
            <v>37.638658435393403</v>
          </cell>
          <cell r="BR15">
            <v>26.1257431053887</v>
          </cell>
          <cell r="BS15">
            <v>25.292205698300801</v>
          </cell>
          <cell r="BT15">
            <v>23.809803444441499</v>
          </cell>
          <cell r="BU15">
            <v>17.416141204587301</v>
          </cell>
          <cell r="BV15">
            <v>13.8969333174149</v>
          </cell>
          <cell r="BW15">
            <v>12.345807015536501</v>
          </cell>
          <cell r="BX15">
            <v>12.0513034063463</v>
          </cell>
          <cell r="BY15">
            <v>22.0299458267177</v>
          </cell>
          <cell r="BZ15">
            <v>20.106319209116698</v>
          </cell>
          <cell r="CA15">
            <v>15.237148458561499</v>
          </cell>
          <cell r="CB15">
            <v>16.745076810031001</v>
          </cell>
          <cell r="CC15">
            <v>11.630699385011599</v>
          </cell>
          <cell r="CD15">
            <v>18.519911643804502</v>
          </cell>
          <cell r="CE15">
            <v>19.697281240030499</v>
          </cell>
          <cell r="CF15">
            <v>19.399756822823498</v>
          </cell>
          <cell r="CG15">
            <v>12.129343035568301</v>
          </cell>
          <cell r="CH15">
            <v>14.802937223697899</v>
          </cell>
          <cell r="CI15">
            <v>11.9842382510428</v>
          </cell>
          <cell r="CJ15">
            <v>12.980892722556</v>
          </cell>
          <cell r="CK15">
            <v>0.74548402047889095</v>
          </cell>
          <cell r="CL15">
            <v>10.224863706055601</v>
          </cell>
          <cell r="CM15"/>
          <cell r="CN15"/>
        </row>
        <row r="16">
          <cell r="C16" t="str">
            <v>Austria</v>
          </cell>
          <cell r="D16" t="str">
            <v>Financial Soundness Indicators, Core Set, Deposit Takers, Earnings and Profitability, Return on Equity, Percent</v>
          </cell>
          <cell r="E16" t="str">
            <v>Quarterly</v>
          </cell>
          <cell r="F16">
            <v>1</v>
          </cell>
          <cell r="G16"/>
          <cell r="H16"/>
          <cell r="I16"/>
          <cell r="J16"/>
          <cell r="K16"/>
          <cell r="L16"/>
          <cell r="M16"/>
          <cell r="N16"/>
          <cell r="O16"/>
          <cell r="P16"/>
          <cell r="Q16"/>
          <cell r="R16"/>
          <cell r="S16"/>
          <cell r="T16"/>
          <cell r="U16"/>
          <cell r="V16"/>
          <cell r="W16"/>
          <cell r="X16"/>
          <cell r="Y16"/>
          <cell r="Z16"/>
          <cell r="AA16"/>
          <cell r="AB16"/>
          <cell r="AC16"/>
          <cell r="AD16"/>
          <cell r="AE16"/>
          <cell r="AF16"/>
          <cell r="AG16"/>
          <cell r="AH16"/>
          <cell r="AI16"/>
          <cell r="AJ16"/>
          <cell r="AK16"/>
          <cell r="AL16"/>
          <cell r="AM16"/>
          <cell r="AN16"/>
          <cell r="AO16"/>
          <cell r="AP16"/>
          <cell r="AQ16"/>
          <cell r="AR16"/>
          <cell r="AS16"/>
          <cell r="AT16"/>
          <cell r="AU16"/>
          <cell r="AV16"/>
          <cell r="AW16">
            <v>2.4356124086102899</v>
          </cell>
          <cell r="AX16">
            <v>2.4384871284413401</v>
          </cell>
          <cell r="AY16">
            <v>6.8150930175017299</v>
          </cell>
          <cell r="AZ16">
            <v>7.8899035098415498</v>
          </cell>
          <cell r="BA16">
            <v>2.3395479378487698</v>
          </cell>
          <cell r="BB16">
            <v>4.8245922054157599</v>
          </cell>
          <cell r="BC16">
            <v>0.98652003401429</v>
          </cell>
          <cell r="BD16">
            <v>1.3780711606007401</v>
          </cell>
          <cell r="BE16">
            <v>3.6585308885344801</v>
          </cell>
          <cell r="BF16">
            <v>4.9562427090828303</v>
          </cell>
          <cell r="BG16">
            <v>7.6011029287069798</v>
          </cell>
          <cell r="BH16">
            <v>5.5201328619360304</v>
          </cell>
          <cell r="BI16">
            <v>1.4084710371201199</v>
          </cell>
          <cell r="BJ16">
            <v>1.2139429605230501</v>
          </cell>
          <cell r="BK16">
            <v>2.6716705018910401</v>
          </cell>
          <cell r="BL16">
            <v>1.20312268720002</v>
          </cell>
          <cell r="BM16">
            <v>1.47247197726631</v>
          </cell>
          <cell r="BN16">
            <v>-2.8156093372816802</v>
          </cell>
          <cell r="BO16">
            <v>-0.757764882118942</v>
          </cell>
          <cell r="BP16">
            <v>-3.1622124238397902</v>
          </cell>
          <cell r="BQ16">
            <v>2.2476490863183698</v>
          </cell>
          <cell r="BR16">
            <v>4.7016589777737501</v>
          </cell>
          <cell r="BS16">
            <v>6.9065115245018296</v>
          </cell>
          <cell r="BT16">
            <v>7.2093721197138798</v>
          </cell>
          <cell r="BU16">
            <v>1.8656743628355501</v>
          </cell>
          <cell r="BV16">
            <v>3.91508281425449</v>
          </cell>
          <cell r="BW16">
            <v>5.9407741647671504</v>
          </cell>
          <cell r="BX16">
            <v>7.0008382907750697</v>
          </cell>
          <cell r="BY16">
            <v>1.9945602544165899</v>
          </cell>
          <cell r="BZ16">
            <v>4.8446391814989704</v>
          </cell>
          <cell r="CA16">
            <v>7.7555173411315401</v>
          </cell>
          <cell r="CB16">
            <v>9.9763224670751001</v>
          </cell>
          <cell r="CC16">
            <v>2.4909022652267199</v>
          </cell>
          <cell r="CD16">
            <v>5.1593984352944799</v>
          </cell>
          <cell r="CE16">
            <v>7.9904557777945202</v>
          </cell>
          <cell r="CF16">
            <v>9.8881531957446196</v>
          </cell>
          <cell r="CG16">
            <v>2.3250138294882499</v>
          </cell>
          <cell r="CH16">
            <v>4.7898206446814804</v>
          </cell>
          <cell r="CI16">
            <v>6.9924993877842603</v>
          </cell>
          <cell r="CJ16">
            <v>9.1516764694336796</v>
          </cell>
          <cell r="CK16">
            <v>0.46774439210215302</v>
          </cell>
          <cell r="CL16">
            <v>1.2805617922133199</v>
          </cell>
          <cell r="CM16"/>
          <cell r="CN16"/>
        </row>
        <row r="17">
          <cell r="C17"/>
          <cell r="D17"/>
          <cell r="E17"/>
          <cell r="F17">
            <v>0</v>
          </cell>
          <cell r="G17"/>
          <cell r="H17"/>
          <cell r="I17"/>
          <cell r="J17"/>
          <cell r="K17"/>
          <cell r="L17"/>
          <cell r="M17"/>
          <cell r="N17"/>
          <cell r="O17"/>
          <cell r="P17"/>
          <cell r="Q17"/>
          <cell r="R17"/>
          <cell r="S17"/>
          <cell r="T17"/>
          <cell r="U17"/>
          <cell r="V17"/>
          <cell r="W17"/>
          <cell r="X17"/>
          <cell r="Y17"/>
          <cell r="Z17"/>
          <cell r="AA17"/>
          <cell r="AB17"/>
          <cell r="AC17"/>
          <cell r="AD17"/>
          <cell r="AE17"/>
          <cell r="AF17"/>
          <cell r="AG17"/>
          <cell r="AH17"/>
          <cell r="AI17"/>
          <cell r="AJ17"/>
          <cell r="AK17"/>
          <cell r="AL17"/>
          <cell r="AM17"/>
          <cell r="AN17"/>
          <cell r="AO17"/>
          <cell r="AP17"/>
          <cell r="AQ17"/>
          <cell r="AR17"/>
          <cell r="AS17"/>
          <cell r="AT17"/>
          <cell r="AU17"/>
          <cell r="AV17"/>
          <cell r="AW17"/>
          <cell r="AX17"/>
          <cell r="AY17"/>
          <cell r="AZ17"/>
          <cell r="BA17"/>
          <cell r="BB17"/>
          <cell r="BC17"/>
          <cell r="BD17"/>
          <cell r="BE17"/>
          <cell r="BF17"/>
          <cell r="BG17"/>
          <cell r="BH17"/>
          <cell r="BI17"/>
          <cell r="BJ17"/>
          <cell r="BK17"/>
          <cell r="BL17"/>
          <cell r="BM17"/>
          <cell r="BN17"/>
          <cell r="BO17"/>
          <cell r="BP17"/>
          <cell r="BQ17"/>
          <cell r="BR17"/>
          <cell r="BS17"/>
          <cell r="BT17"/>
          <cell r="BU17"/>
          <cell r="BV17"/>
          <cell r="BW17"/>
          <cell r="BX17"/>
          <cell r="BY17"/>
          <cell r="BZ17"/>
          <cell r="CA17"/>
          <cell r="CB17"/>
          <cell r="CC17"/>
          <cell r="CD17"/>
          <cell r="CE17"/>
          <cell r="CF17"/>
          <cell r="CG17"/>
          <cell r="CH17"/>
          <cell r="CI17"/>
          <cell r="CJ17"/>
          <cell r="CK17"/>
          <cell r="CL17"/>
          <cell r="CM17"/>
          <cell r="CN17"/>
        </row>
        <row r="18">
          <cell r="C18"/>
          <cell r="D18"/>
          <cell r="E18"/>
          <cell r="F18">
            <v>0</v>
          </cell>
          <cell r="G18"/>
          <cell r="H18"/>
          <cell r="I18"/>
          <cell r="J18"/>
          <cell r="K18"/>
          <cell r="L18"/>
          <cell r="M18"/>
          <cell r="N18"/>
          <cell r="O18"/>
          <cell r="P18"/>
          <cell r="Q18"/>
          <cell r="R18"/>
          <cell r="S18"/>
          <cell r="T18"/>
          <cell r="U18"/>
          <cell r="V18"/>
          <cell r="W18"/>
          <cell r="X18"/>
          <cell r="Y18"/>
          <cell r="Z18"/>
          <cell r="AA18"/>
          <cell r="AB18"/>
          <cell r="AC18"/>
          <cell r="AD18"/>
          <cell r="AE18"/>
          <cell r="AF18"/>
          <cell r="AG18"/>
          <cell r="AH18"/>
          <cell r="AI18"/>
          <cell r="AJ18"/>
          <cell r="AK18"/>
          <cell r="AL18"/>
          <cell r="AM18"/>
          <cell r="AN18"/>
          <cell r="AO18"/>
          <cell r="AP18"/>
          <cell r="AQ18"/>
          <cell r="AR18"/>
          <cell r="AS18"/>
          <cell r="AT18"/>
          <cell r="AU18"/>
          <cell r="AV18"/>
          <cell r="AW18"/>
          <cell r="AX18"/>
          <cell r="AY18"/>
          <cell r="AZ18"/>
          <cell r="BA18"/>
          <cell r="BB18"/>
          <cell r="BC18"/>
          <cell r="BD18"/>
          <cell r="BE18"/>
          <cell r="BF18"/>
          <cell r="BG18"/>
          <cell r="BH18"/>
          <cell r="BI18"/>
          <cell r="BJ18"/>
          <cell r="BK18"/>
          <cell r="BL18"/>
          <cell r="BM18"/>
          <cell r="BN18"/>
          <cell r="BO18"/>
          <cell r="BP18"/>
          <cell r="BQ18"/>
          <cell r="BR18"/>
          <cell r="BS18"/>
          <cell r="BT18"/>
          <cell r="BU18"/>
          <cell r="BV18"/>
          <cell r="BW18"/>
          <cell r="BX18"/>
          <cell r="BY18"/>
          <cell r="BZ18"/>
          <cell r="CA18"/>
          <cell r="CB18"/>
          <cell r="CC18"/>
          <cell r="CD18"/>
          <cell r="CE18"/>
          <cell r="CF18"/>
          <cell r="CG18"/>
          <cell r="CH18"/>
          <cell r="CI18"/>
          <cell r="CJ18"/>
          <cell r="CK18"/>
          <cell r="CL18"/>
          <cell r="CM18"/>
          <cell r="CN18"/>
        </row>
        <row r="19">
          <cell r="C19"/>
          <cell r="D19"/>
          <cell r="E19"/>
          <cell r="F19">
            <v>0</v>
          </cell>
          <cell r="G19"/>
          <cell r="H19"/>
          <cell r="I19"/>
          <cell r="J19"/>
          <cell r="K19"/>
          <cell r="L19"/>
          <cell r="M19"/>
          <cell r="N19"/>
          <cell r="O19"/>
          <cell r="P19"/>
          <cell r="Q19"/>
          <cell r="R19"/>
          <cell r="S19"/>
          <cell r="T19"/>
          <cell r="U19"/>
          <cell r="V19"/>
          <cell r="W19"/>
          <cell r="X19"/>
          <cell r="Y19"/>
          <cell r="Z19"/>
          <cell r="AA19"/>
          <cell r="AB19"/>
          <cell r="AC19"/>
          <cell r="AD19"/>
          <cell r="AE19"/>
          <cell r="AF19"/>
          <cell r="AG19"/>
          <cell r="AH19"/>
          <cell r="AI19"/>
          <cell r="AJ19"/>
          <cell r="AK19"/>
          <cell r="AL19"/>
          <cell r="AM19"/>
          <cell r="AN19"/>
          <cell r="AO19"/>
          <cell r="AP19"/>
          <cell r="AQ19"/>
          <cell r="AR19"/>
          <cell r="AS19"/>
          <cell r="AT19"/>
          <cell r="AU19"/>
          <cell r="AV19"/>
          <cell r="AW19"/>
          <cell r="AX19"/>
          <cell r="AY19"/>
          <cell r="AZ19"/>
          <cell r="BA19"/>
          <cell r="BB19"/>
          <cell r="BC19"/>
          <cell r="BD19"/>
          <cell r="BE19"/>
          <cell r="BF19"/>
          <cell r="BG19"/>
          <cell r="BH19"/>
          <cell r="BI19"/>
          <cell r="BJ19"/>
          <cell r="BK19"/>
          <cell r="BL19"/>
          <cell r="BM19"/>
          <cell r="BN19"/>
          <cell r="BO19"/>
          <cell r="BP19"/>
          <cell r="BQ19"/>
          <cell r="BR19"/>
          <cell r="BS19"/>
          <cell r="BT19"/>
          <cell r="BU19"/>
          <cell r="BV19"/>
          <cell r="BW19"/>
          <cell r="BX19"/>
          <cell r="BY19"/>
          <cell r="BZ19"/>
          <cell r="CA19"/>
          <cell r="CB19"/>
          <cell r="CC19"/>
          <cell r="CD19"/>
          <cell r="CE19"/>
          <cell r="CF19"/>
          <cell r="CG19"/>
          <cell r="CH19"/>
          <cell r="CI19"/>
          <cell r="CJ19"/>
          <cell r="CK19"/>
          <cell r="CL19"/>
          <cell r="CM19"/>
          <cell r="CN19"/>
        </row>
        <row r="20">
          <cell r="C20" t="str">
            <v>Bangladesh</v>
          </cell>
          <cell r="D20" t="str">
            <v>Financial Soundness Indicators, Core Set, Deposit Takers, Earnings and Profitability, Return on Equity, Percent</v>
          </cell>
          <cell r="E20" t="str">
            <v>Quarterly</v>
          </cell>
          <cell r="F20">
            <v>1</v>
          </cell>
          <cell r="G20"/>
          <cell r="H20"/>
          <cell r="I20"/>
          <cell r="J20"/>
          <cell r="K20"/>
          <cell r="L20"/>
          <cell r="M20"/>
          <cell r="N20"/>
          <cell r="O20"/>
          <cell r="P20"/>
          <cell r="Q20"/>
          <cell r="R20"/>
          <cell r="S20"/>
          <cell r="T20"/>
          <cell r="U20"/>
          <cell r="V20"/>
          <cell r="W20"/>
          <cell r="X20"/>
          <cell r="Y20"/>
          <cell r="Z20"/>
          <cell r="AA20"/>
          <cell r="AB20"/>
          <cell r="AC20"/>
          <cell r="AD20"/>
          <cell r="AE20"/>
          <cell r="AF20"/>
          <cell r="AG20"/>
          <cell r="AH20"/>
          <cell r="AI20"/>
          <cell r="AJ20"/>
          <cell r="AK20"/>
          <cell r="AL20"/>
          <cell r="AM20"/>
          <cell r="AN20"/>
          <cell r="AO20"/>
          <cell r="AP20"/>
          <cell r="AQ20"/>
          <cell r="AR20"/>
          <cell r="AS20"/>
          <cell r="AT20"/>
          <cell r="AU20"/>
          <cell r="AV20"/>
          <cell r="AW20"/>
          <cell r="AX20"/>
          <cell r="AY20"/>
          <cell r="AZ20"/>
          <cell r="BA20"/>
          <cell r="BB20"/>
          <cell r="BC20"/>
          <cell r="BD20"/>
          <cell r="BE20"/>
          <cell r="BF20"/>
          <cell r="BG20"/>
          <cell r="BH20"/>
          <cell r="BI20"/>
          <cell r="BJ20"/>
          <cell r="BK20"/>
          <cell r="BL20"/>
          <cell r="BM20"/>
          <cell r="BN20">
            <v>17.314482455497799</v>
          </cell>
          <cell r="BO20"/>
          <cell r="BP20">
            <v>17.931602721255601</v>
          </cell>
          <cell r="BQ20"/>
          <cell r="BR20">
            <v>14.4139936443128</v>
          </cell>
          <cell r="BS20"/>
          <cell r="BT20">
            <v>11.0037113730342</v>
          </cell>
          <cell r="BU20"/>
          <cell r="BV20">
            <v>20.827894979449098</v>
          </cell>
          <cell r="BW20"/>
          <cell r="BX20">
            <v>16.711347456561501</v>
          </cell>
          <cell r="BY20"/>
          <cell r="BZ20">
            <v>11.761582289332001</v>
          </cell>
          <cell r="CA20"/>
          <cell r="CB20">
            <v>18.989117305589598</v>
          </cell>
          <cell r="CC20"/>
          <cell r="CD20">
            <v>12.3210016219465</v>
          </cell>
          <cell r="CE20"/>
          <cell r="CF20">
            <v>12.911005541470599</v>
          </cell>
          <cell r="CG20">
            <v>-3.60479545710368</v>
          </cell>
          <cell r="CH20">
            <v>11.649229710365701</v>
          </cell>
          <cell r="CI20">
            <v>12.7444306547964</v>
          </cell>
          <cell r="CJ20">
            <v>16.607545220364301</v>
          </cell>
          <cell r="CK20">
            <v>15.023642075400501</v>
          </cell>
          <cell r="CL20">
            <v>23.806630331836999</v>
          </cell>
          <cell r="CM20"/>
          <cell r="CN20"/>
        </row>
        <row r="21">
          <cell r="C21"/>
          <cell r="D21"/>
          <cell r="E21"/>
          <cell r="F21">
            <v>0</v>
          </cell>
          <cell r="G21"/>
          <cell r="H21"/>
          <cell r="I21"/>
          <cell r="J21"/>
          <cell r="K21"/>
          <cell r="L21"/>
          <cell r="M21"/>
          <cell r="N21"/>
          <cell r="O21"/>
          <cell r="P21"/>
          <cell r="Q21"/>
          <cell r="R21"/>
          <cell r="S21"/>
          <cell r="T21"/>
          <cell r="U21"/>
          <cell r="V21"/>
          <cell r="W21"/>
          <cell r="X21"/>
          <cell r="Y21"/>
          <cell r="Z21"/>
          <cell r="AA21"/>
          <cell r="AB21"/>
          <cell r="AC21"/>
          <cell r="AD21"/>
          <cell r="AE21"/>
          <cell r="AF21"/>
          <cell r="AG21"/>
          <cell r="AH21"/>
          <cell r="AI21"/>
          <cell r="AJ21"/>
          <cell r="AK21"/>
          <cell r="AL21"/>
          <cell r="AM21"/>
          <cell r="AN21"/>
          <cell r="AO21"/>
          <cell r="AP21"/>
          <cell r="AQ21"/>
          <cell r="AR21"/>
          <cell r="AS21"/>
          <cell r="AT21"/>
          <cell r="AU21"/>
          <cell r="AV21"/>
          <cell r="AW21"/>
          <cell r="AX21"/>
          <cell r="AY21"/>
          <cell r="AZ21"/>
          <cell r="BA21"/>
          <cell r="BB21"/>
          <cell r="BC21"/>
          <cell r="BD21"/>
          <cell r="BE21"/>
          <cell r="BF21"/>
          <cell r="BG21"/>
          <cell r="BH21"/>
          <cell r="BI21"/>
          <cell r="BJ21"/>
          <cell r="BK21"/>
          <cell r="BL21"/>
          <cell r="BM21"/>
          <cell r="BN21"/>
          <cell r="BO21"/>
          <cell r="BP21"/>
          <cell r="BQ21"/>
          <cell r="BR21"/>
          <cell r="BS21"/>
          <cell r="BT21"/>
          <cell r="BU21"/>
          <cell r="BV21"/>
          <cell r="BW21"/>
          <cell r="BX21"/>
          <cell r="BY21"/>
          <cell r="BZ21"/>
          <cell r="CA21"/>
          <cell r="CB21"/>
          <cell r="CC21"/>
          <cell r="CD21"/>
          <cell r="CE21"/>
          <cell r="CF21"/>
          <cell r="CG21"/>
          <cell r="CH21"/>
          <cell r="CI21"/>
          <cell r="CJ21"/>
          <cell r="CK21"/>
          <cell r="CL21"/>
          <cell r="CM21"/>
          <cell r="CN21"/>
        </row>
        <row r="22">
          <cell r="C22" t="str">
            <v>Belarus, Rep. of</v>
          </cell>
          <cell r="D22" t="str">
            <v>Financial Soundness Indicators, Core Set, Deposit Takers, Earnings and Profitability, Return on Equity, Percent</v>
          </cell>
          <cell r="E22" t="str">
            <v>Quarterly</v>
          </cell>
          <cell r="F22">
            <v>1</v>
          </cell>
          <cell r="G22"/>
          <cell r="H22"/>
          <cell r="I22"/>
          <cell r="J22"/>
          <cell r="K22"/>
          <cell r="L22"/>
          <cell r="M22"/>
          <cell r="N22"/>
          <cell r="O22"/>
          <cell r="P22"/>
          <cell r="Q22"/>
          <cell r="R22"/>
          <cell r="S22"/>
          <cell r="T22"/>
          <cell r="U22"/>
          <cell r="V22"/>
          <cell r="W22"/>
          <cell r="X22"/>
          <cell r="Y22"/>
          <cell r="Z22"/>
          <cell r="AA22"/>
          <cell r="AB22"/>
          <cell r="AC22"/>
          <cell r="AD22"/>
          <cell r="AE22"/>
          <cell r="AF22"/>
          <cell r="AG22"/>
          <cell r="AH22"/>
          <cell r="AI22"/>
          <cell r="AJ22"/>
          <cell r="AK22"/>
          <cell r="AL22"/>
          <cell r="AM22"/>
          <cell r="AN22"/>
          <cell r="AO22"/>
          <cell r="AP22"/>
          <cell r="AQ22"/>
          <cell r="AR22"/>
          <cell r="AS22"/>
          <cell r="AT22"/>
          <cell r="AU22"/>
          <cell r="AV22"/>
          <cell r="AW22"/>
          <cell r="AX22"/>
          <cell r="AY22"/>
          <cell r="AZ22">
            <v>14.634967623678801</v>
          </cell>
          <cell r="BA22">
            <v>14.3626865216991</v>
          </cell>
          <cell r="BB22">
            <v>15.518843704190999</v>
          </cell>
          <cell r="BC22">
            <v>16.708742742769601</v>
          </cell>
          <cell r="BD22">
            <v>19.057657008785299</v>
          </cell>
          <cell r="BE22">
            <v>18.840768479514601</v>
          </cell>
          <cell r="BF22">
            <v>18.352439750059101</v>
          </cell>
          <cell r="BG22">
            <v>16.878595482722901</v>
          </cell>
          <cell r="BH22">
            <v>14.8476381151398</v>
          </cell>
          <cell r="BI22">
            <v>14.9254832663936</v>
          </cell>
          <cell r="BJ22">
            <v>14.999152206794999</v>
          </cell>
          <cell r="BK22">
            <v>15.3055184012313</v>
          </cell>
          <cell r="BL22">
            <v>16.197139530692699</v>
          </cell>
          <cell r="BM22">
            <v>15.193210357282</v>
          </cell>
          <cell r="BN22">
            <v>14.5476489945145</v>
          </cell>
          <cell r="BO22">
            <v>15.3233017558741</v>
          </cell>
          <cell r="BP22">
            <v>15.277582813233501</v>
          </cell>
          <cell r="BQ22">
            <v>13.704725300173999</v>
          </cell>
          <cell r="BR22">
            <v>13.3196793942345</v>
          </cell>
          <cell r="BS22">
            <v>13.450302815655499</v>
          </cell>
          <cell r="BT22">
            <v>10.4119489435002</v>
          </cell>
          <cell r="BU22">
            <v>11.3652733381051</v>
          </cell>
          <cell r="BV22">
            <v>10.3610788428756</v>
          </cell>
          <cell r="BW22">
            <v>9.3991635491892094</v>
          </cell>
          <cell r="BX22">
            <v>12.600416179781901</v>
          </cell>
          <cell r="BY22">
            <v>12.256142498019299</v>
          </cell>
          <cell r="BZ22">
            <v>13.6359517878345</v>
          </cell>
          <cell r="CA22">
            <v>13.0913238408378</v>
          </cell>
          <cell r="CB22">
            <v>12.0915254728151</v>
          </cell>
          <cell r="CC22">
            <v>12.1400279387776</v>
          </cell>
          <cell r="CD22">
            <v>12.5858763210924</v>
          </cell>
          <cell r="CE22">
            <v>13.537129785243501</v>
          </cell>
          <cell r="CF22">
            <v>13.5821780778557</v>
          </cell>
          <cell r="CG22">
            <v>13.5448955815716</v>
          </cell>
          <cell r="CH22">
            <v>13.1932983148532</v>
          </cell>
          <cell r="CI22">
            <v>13.375389419906501</v>
          </cell>
          <cell r="CJ22">
            <v>12.7860321946924</v>
          </cell>
          <cell r="CK22">
            <v>12.4011300972776</v>
          </cell>
          <cell r="CL22">
            <v>10.9731134960301</v>
          </cell>
          <cell r="CM22"/>
          <cell r="CN22"/>
        </row>
        <row r="23">
          <cell r="C23" t="str">
            <v>Belgium</v>
          </cell>
          <cell r="D23" t="str">
            <v>Financial Soundness Indicators, Core Set, Deposit Takers, Earnings and Profitability, Return on Equity, Percent</v>
          </cell>
          <cell r="E23" t="str">
            <v>Quarterly</v>
          </cell>
          <cell r="F23">
            <v>1</v>
          </cell>
          <cell r="G23"/>
          <cell r="H23"/>
          <cell r="I23"/>
          <cell r="J23"/>
          <cell r="K23"/>
          <cell r="L23"/>
          <cell r="M23"/>
          <cell r="N23"/>
          <cell r="O23"/>
          <cell r="P23"/>
          <cell r="Q23"/>
          <cell r="R23"/>
          <cell r="S23"/>
          <cell r="T23"/>
          <cell r="U23"/>
          <cell r="V23"/>
          <cell r="W23"/>
          <cell r="X23"/>
          <cell r="Y23"/>
          <cell r="Z23"/>
          <cell r="AA23"/>
          <cell r="AB23"/>
          <cell r="AC23"/>
          <cell r="AD23"/>
          <cell r="AE23"/>
          <cell r="AF23"/>
          <cell r="AG23"/>
          <cell r="AH23"/>
          <cell r="AI23"/>
          <cell r="AJ23">
            <v>21.439742577604299</v>
          </cell>
          <cell r="AK23"/>
          <cell r="AL23">
            <v>21.979565265549098</v>
          </cell>
          <cell r="AM23"/>
          <cell r="AN23">
            <v>13.3444505287982</v>
          </cell>
          <cell r="AO23"/>
          <cell r="AP23">
            <v>10.103091203139501</v>
          </cell>
          <cell r="AQ23"/>
          <cell r="AR23">
            <v>-35.705875881968097</v>
          </cell>
          <cell r="AS23"/>
          <cell r="AT23">
            <v>-8.29175585496343</v>
          </cell>
          <cell r="AU23"/>
          <cell r="AV23">
            <v>-2.50245770850802</v>
          </cell>
          <cell r="AW23"/>
          <cell r="AX23">
            <v>9.82892461693325</v>
          </cell>
          <cell r="AY23"/>
          <cell r="AZ23">
            <v>10.5841078646187</v>
          </cell>
          <cell r="BA23"/>
          <cell r="BB23">
            <v>7.0519957243277904</v>
          </cell>
          <cell r="BC23"/>
          <cell r="BD23">
            <v>1.1716011506467101</v>
          </cell>
          <cell r="BE23"/>
          <cell r="BF23">
            <v>3.1942576164545802</v>
          </cell>
          <cell r="BG23"/>
          <cell r="BH23">
            <v>3.3918243299939301</v>
          </cell>
          <cell r="BI23">
            <v>9.8896181819899809</v>
          </cell>
          <cell r="BJ23">
            <v>9.5453260095831194</v>
          </cell>
          <cell r="BK23">
            <v>8.3718940799261805</v>
          </cell>
          <cell r="BL23">
            <v>16.017205997762002</v>
          </cell>
          <cell r="BM23">
            <v>8.2160858023410306</v>
          </cell>
          <cell r="BN23">
            <v>7.9935001703879296</v>
          </cell>
          <cell r="BO23">
            <v>8.3663465774271408</v>
          </cell>
          <cell r="BP23">
            <v>7.9205709620663596</v>
          </cell>
          <cell r="BQ23">
            <v>7.5656243788928599</v>
          </cell>
          <cell r="BR23">
            <v>9.6870285535287106</v>
          </cell>
          <cell r="BS23">
            <v>9.7238584554606309</v>
          </cell>
          <cell r="BT23">
            <v>10.2164581935691</v>
          </cell>
          <cell r="BU23">
            <v>8.6875445175606405</v>
          </cell>
          <cell r="BV23">
            <v>10.0693814376963</v>
          </cell>
          <cell r="BW23">
            <v>10.246265624407</v>
          </cell>
          <cell r="BX23">
            <v>9.3704408465433406</v>
          </cell>
          <cell r="BY23">
            <v>8.0138551732473999</v>
          </cell>
          <cell r="BZ23">
            <v>10.306634434322</v>
          </cell>
          <cell r="CA23">
            <v>9.76567129618042</v>
          </cell>
          <cell r="CB23">
            <v>8.9373226098765208</v>
          </cell>
          <cell r="CC23">
            <v>6.7135813982266601</v>
          </cell>
          <cell r="CD23">
            <v>8.3287573440674798</v>
          </cell>
          <cell r="CE23">
            <v>8.7562580803305803</v>
          </cell>
          <cell r="CF23">
            <v>8.21335900722889</v>
          </cell>
          <cell r="CG23">
            <v>5.4875186494538299</v>
          </cell>
          <cell r="CH23">
            <v>8.5678885500830599</v>
          </cell>
          <cell r="CI23">
            <v>8.66971862643903</v>
          </cell>
          <cell r="CJ23">
            <v>8.8422248079515402</v>
          </cell>
          <cell r="CK23">
            <v>1.4776702845484699</v>
          </cell>
          <cell r="CL23"/>
          <cell r="CM23"/>
          <cell r="CN23"/>
        </row>
        <row r="24">
          <cell r="C24"/>
          <cell r="D24"/>
          <cell r="E24"/>
          <cell r="F24">
            <v>0</v>
          </cell>
          <cell r="G24"/>
          <cell r="H24"/>
          <cell r="I24"/>
          <cell r="J24"/>
          <cell r="K24"/>
          <cell r="L24"/>
          <cell r="M24"/>
          <cell r="N24"/>
          <cell r="O24"/>
          <cell r="P24"/>
          <cell r="Q24"/>
          <cell r="R24"/>
          <cell r="S24"/>
          <cell r="T24"/>
          <cell r="U24"/>
          <cell r="V24"/>
          <cell r="W24"/>
          <cell r="X24"/>
          <cell r="Y24"/>
          <cell r="Z24"/>
          <cell r="AA24"/>
          <cell r="AB24"/>
          <cell r="AC24"/>
          <cell r="AD24"/>
          <cell r="AE24"/>
          <cell r="AF24"/>
          <cell r="AG24"/>
          <cell r="AH24"/>
          <cell r="AI24"/>
          <cell r="AJ24"/>
          <cell r="AK24"/>
          <cell r="AL24"/>
          <cell r="AM24"/>
          <cell r="AN24"/>
          <cell r="AO24"/>
          <cell r="AP24"/>
          <cell r="AQ24"/>
          <cell r="AR24"/>
          <cell r="AS24"/>
          <cell r="AT24"/>
          <cell r="AU24"/>
          <cell r="AV24"/>
          <cell r="AW24"/>
          <cell r="AX24"/>
          <cell r="AY24"/>
          <cell r="AZ24"/>
          <cell r="BA24"/>
          <cell r="BB24"/>
          <cell r="BC24"/>
          <cell r="BD24"/>
          <cell r="BE24"/>
          <cell r="BF24"/>
          <cell r="BG24"/>
          <cell r="BH24"/>
          <cell r="BI24"/>
          <cell r="BJ24"/>
          <cell r="BK24"/>
          <cell r="BL24"/>
          <cell r="BM24"/>
          <cell r="BN24"/>
          <cell r="BO24"/>
          <cell r="BP24"/>
          <cell r="BQ24"/>
          <cell r="BR24"/>
          <cell r="BS24"/>
          <cell r="BT24"/>
          <cell r="BU24"/>
          <cell r="BV24"/>
          <cell r="BW24"/>
          <cell r="BX24"/>
          <cell r="BY24"/>
          <cell r="BZ24"/>
          <cell r="CA24"/>
          <cell r="CB24"/>
          <cell r="CC24"/>
          <cell r="CD24"/>
          <cell r="CE24"/>
          <cell r="CF24"/>
          <cell r="CG24"/>
          <cell r="CH24"/>
          <cell r="CI24"/>
          <cell r="CJ24"/>
          <cell r="CK24"/>
          <cell r="CL24"/>
          <cell r="CM24"/>
          <cell r="CN24"/>
        </row>
        <row r="25">
          <cell r="C25"/>
          <cell r="D25"/>
          <cell r="E25"/>
          <cell r="F25">
            <v>0</v>
          </cell>
          <cell r="G25"/>
          <cell r="H25"/>
          <cell r="I25"/>
          <cell r="J25"/>
          <cell r="K25"/>
          <cell r="L25"/>
          <cell r="M25"/>
          <cell r="N25"/>
          <cell r="O25"/>
          <cell r="P25"/>
          <cell r="Q25"/>
          <cell r="R25"/>
          <cell r="S25"/>
          <cell r="T25"/>
          <cell r="U25"/>
          <cell r="V25"/>
          <cell r="W25"/>
          <cell r="X25"/>
          <cell r="Y25"/>
          <cell r="Z25"/>
          <cell r="AA25"/>
          <cell r="AB25"/>
          <cell r="AC25"/>
          <cell r="AD25"/>
          <cell r="AE25"/>
          <cell r="AF25"/>
          <cell r="AG25"/>
          <cell r="AH25"/>
          <cell r="AI25"/>
          <cell r="AJ25"/>
          <cell r="AK25"/>
          <cell r="AL25"/>
          <cell r="AM25"/>
          <cell r="AN25"/>
          <cell r="AO25"/>
          <cell r="AP25"/>
          <cell r="AQ25"/>
          <cell r="AR25"/>
          <cell r="AS25"/>
          <cell r="AT25"/>
          <cell r="AU25"/>
          <cell r="AV25"/>
          <cell r="AW25"/>
          <cell r="AX25"/>
          <cell r="AY25"/>
          <cell r="AZ25"/>
          <cell r="BA25"/>
          <cell r="BB25"/>
          <cell r="BC25"/>
          <cell r="BD25"/>
          <cell r="BE25"/>
          <cell r="BF25"/>
          <cell r="BG25"/>
          <cell r="BH25"/>
          <cell r="BI25"/>
          <cell r="BJ25"/>
          <cell r="BK25"/>
          <cell r="BL25"/>
          <cell r="BM25"/>
          <cell r="BN25"/>
          <cell r="BO25"/>
          <cell r="BP25"/>
          <cell r="BQ25"/>
          <cell r="BR25"/>
          <cell r="BS25"/>
          <cell r="BT25"/>
          <cell r="BU25"/>
          <cell r="BV25"/>
          <cell r="BW25"/>
          <cell r="BX25"/>
          <cell r="BY25"/>
          <cell r="BZ25"/>
          <cell r="CA25"/>
          <cell r="CB25"/>
          <cell r="CC25"/>
          <cell r="CD25"/>
          <cell r="CE25"/>
          <cell r="CF25"/>
          <cell r="CG25"/>
          <cell r="CH25"/>
          <cell r="CI25"/>
          <cell r="CJ25"/>
          <cell r="CK25"/>
          <cell r="CL25"/>
          <cell r="CM25"/>
          <cell r="CN25"/>
        </row>
        <row r="26">
          <cell r="C26" t="str">
            <v>Bhutan</v>
          </cell>
          <cell r="D26" t="str">
            <v>Financial Soundness Indicators, Core Set, Deposit Takers, Earnings and Profitability, Return on Equity, Percent</v>
          </cell>
          <cell r="E26" t="str">
            <v>Quarterly</v>
          </cell>
          <cell r="F26">
            <v>1</v>
          </cell>
          <cell r="G26"/>
          <cell r="H26"/>
          <cell r="I26"/>
          <cell r="J26"/>
          <cell r="K26"/>
          <cell r="L26"/>
          <cell r="M26"/>
          <cell r="N26"/>
          <cell r="O26"/>
          <cell r="P26"/>
          <cell r="Q26"/>
          <cell r="R26"/>
          <cell r="S26"/>
          <cell r="T26"/>
          <cell r="U26"/>
          <cell r="V26"/>
          <cell r="W26"/>
          <cell r="X26"/>
          <cell r="Y26"/>
          <cell r="Z26"/>
          <cell r="AA26"/>
          <cell r="AB26"/>
          <cell r="AC26"/>
          <cell r="AD26"/>
          <cell r="AE26"/>
          <cell r="AF26"/>
          <cell r="AG26"/>
          <cell r="AH26"/>
          <cell r="AI26"/>
          <cell r="AJ26"/>
          <cell r="AK26"/>
          <cell r="AL26"/>
          <cell r="AM26"/>
          <cell r="AN26"/>
          <cell r="AO26"/>
          <cell r="AP26"/>
          <cell r="AQ26"/>
          <cell r="AR26"/>
          <cell r="AS26"/>
          <cell r="AT26"/>
          <cell r="AU26"/>
          <cell r="AV26"/>
          <cell r="AW26"/>
          <cell r="AX26"/>
          <cell r="AY26"/>
          <cell r="AZ26"/>
          <cell r="BA26"/>
          <cell r="BB26"/>
          <cell r="BC26"/>
          <cell r="BD26"/>
          <cell r="BE26"/>
          <cell r="BF26"/>
          <cell r="BG26"/>
          <cell r="BH26"/>
          <cell r="BI26"/>
          <cell r="BJ26"/>
          <cell r="BK26"/>
          <cell r="BL26"/>
          <cell r="BM26"/>
          <cell r="BN26"/>
          <cell r="BO26"/>
          <cell r="BP26"/>
          <cell r="BQ26"/>
          <cell r="BR26"/>
          <cell r="BS26">
            <v>5.0651798992000003</v>
          </cell>
          <cell r="BT26">
            <v>19.169708478</v>
          </cell>
          <cell r="BU26">
            <v>-9.8611532126999997</v>
          </cell>
          <cell r="BV26">
            <v>-4.5895621646000002</v>
          </cell>
          <cell r="BW26">
            <v>-7.3131210862218401</v>
          </cell>
          <cell r="BX26">
            <v>4.1846139696308997</v>
          </cell>
          <cell r="BY26">
            <v>-18.796127273815799</v>
          </cell>
          <cell r="BZ26">
            <v>-18.4520992768499</v>
          </cell>
          <cell r="CA26">
            <v>-20.6356714450155</v>
          </cell>
          <cell r="CB26">
            <v>-12.153807616764</v>
          </cell>
          <cell r="CC26">
            <v>-19.259430375272899</v>
          </cell>
          <cell r="CD26">
            <v>-2.7127418233105902</v>
          </cell>
          <cell r="CE26">
            <v>1.98535566223349</v>
          </cell>
          <cell r="CF26">
            <v>15.222719049469401</v>
          </cell>
          <cell r="CG26">
            <v>-15.6414894964133</v>
          </cell>
          <cell r="CH26">
            <v>-7.62651773630009</v>
          </cell>
          <cell r="CI26">
            <v>-8.4914548807347696</v>
          </cell>
          <cell r="CJ26">
            <v>0.14350373155323101</v>
          </cell>
          <cell r="CK26"/>
          <cell r="CL26"/>
          <cell r="CM26"/>
          <cell r="CN26"/>
        </row>
        <row r="27">
          <cell r="C27" t="str">
            <v>Bolivia</v>
          </cell>
          <cell r="D27" t="str">
            <v>Financial Soundness Indicators, Core Set, Deposit Takers, Earnings and Profitability, Return on Equity, Percent</v>
          </cell>
          <cell r="E27" t="str">
            <v>Quarterly</v>
          </cell>
          <cell r="F27">
            <v>1</v>
          </cell>
          <cell r="G27"/>
          <cell r="H27"/>
          <cell r="I27"/>
          <cell r="J27"/>
          <cell r="K27"/>
          <cell r="L27"/>
          <cell r="M27"/>
          <cell r="N27"/>
          <cell r="O27"/>
          <cell r="P27"/>
          <cell r="Q27"/>
          <cell r="R27"/>
          <cell r="S27"/>
          <cell r="T27"/>
          <cell r="U27"/>
          <cell r="V27"/>
          <cell r="W27"/>
          <cell r="X27"/>
          <cell r="Y27"/>
          <cell r="Z27"/>
          <cell r="AA27"/>
          <cell r="AB27"/>
          <cell r="AC27"/>
          <cell r="AD27"/>
          <cell r="AE27"/>
          <cell r="AF27"/>
          <cell r="AG27"/>
          <cell r="AH27"/>
          <cell r="AI27"/>
          <cell r="AJ27"/>
          <cell r="AK27"/>
          <cell r="AL27"/>
          <cell r="AM27"/>
          <cell r="AN27"/>
          <cell r="AO27"/>
          <cell r="AP27"/>
          <cell r="AQ27"/>
          <cell r="AR27"/>
          <cell r="AS27"/>
          <cell r="AT27"/>
          <cell r="AU27"/>
          <cell r="AV27"/>
          <cell r="AW27">
            <v>17.611224374734501</v>
          </cell>
          <cell r="AX27">
            <v>17.922870752331001</v>
          </cell>
          <cell r="AY27">
            <v>17.056403943399499</v>
          </cell>
          <cell r="AZ27">
            <v>17.9530780629707</v>
          </cell>
          <cell r="BA27">
            <v>16.0367490123955</v>
          </cell>
          <cell r="BB27">
            <v>17.102938038501801</v>
          </cell>
          <cell r="BC27">
            <v>17.069578088692801</v>
          </cell>
          <cell r="BD27">
            <v>21.568187289386699</v>
          </cell>
          <cell r="BE27">
            <v>18.537197229933799</v>
          </cell>
          <cell r="BF27">
            <v>18.210990504592001</v>
          </cell>
          <cell r="BG27">
            <v>19.012195521158599</v>
          </cell>
          <cell r="BH27">
            <v>22.096988554985199</v>
          </cell>
          <cell r="BI27">
            <v>14.8050877168575</v>
          </cell>
          <cell r="BJ27">
            <v>14.5920581370628</v>
          </cell>
          <cell r="BK27">
            <v>16.042292480216702</v>
          </cell>
          <cell r="BL27">
            <v>19.1080162582263</v>
          </cell>
          <cell r="BM27">
            <v>19.8064579241926</v>
          </cell>
          <cell r="BN27">
            <v>20.5503512213586</v>
          </cell>
          <cell r="BO27">
            <v>20.982975286968902</v>
          </cell>
          <cell r="BP27">
            <v>24.0660143314695</v>
          </cell>
          <cell r="BQ27">
            <v>17.8267146781596</v>
          </cell>
          <cell r="BR27">
            <v>16.297106974199199</v>
          </cell>
          <cell r="BS27">
            <v>16.358524745418102</v>
          </cell>
          <cell r="BT27">
            <v>19.1678074368522</v>
          </cell>
          <cell r="BU27">
            <v>14.2782088163659</v>
          </cell>
          <cell r="BV27">
            <v>14.944464159924401</v>
          </cell>
          <cell r="BW27">
            <v>16.1083899203073</v>
          </cell>
          <cell r="BX27">
            <v>20.868187738952901</v>
          </cell>
          <cell r="BY27">
            <v>15.809087951166401</v>
          </cell>
          <cell r="BZ27">
            <v>17.2083716398121</v>
          </cell>
          <cell r="CA27">
            <v>16.7662813410506</v>
          </cell>
          <cell r="CB27">
            <v>19.8015794861114</v>
          </cell>
          <cell r="CC27">
            <v>14.416998044700399</v>
          </cell>
          <cell r="CD27">
            <v>14.7014340023046</v>
          </cell>
          <cell r="CE27">
            <v>14.2026898130323</v>
          </cell>
          <cell r="CF27">
            <v>16.737009706467799</v>
          </cell>
          <cell r="CG27">
            <v>15.2636226127154</v>
          </cell>
          <cell r="CH27">
            <v>16.429399552149601</v>
          </cell>
          <cell r="CI27">
            <v>17.2201809692071</v>
          </cell>
          <cell r="CJ27">
            <v>20.157067172706501</v>
          </cell>
          <cell r="CK27">
            <v>13.7913965287753</v>
          </cell>
          <cell r="CL27">
            <v>13.1182882777019</v>
          </cell>
          <cell r="CM27">
            <v>13.128726416458401</v>
          </cell>
          <cell r="CN27"/>
        </row>
        <row r="28">
          <cell r="C28" t="str">
            <v>Bosnia and Herzegovina</v>
          </cell>
          <cell r="D28" t="str">
            <v>Financial Soundness Indicators, Core Set, Deposit Takers, Earnings and Profitability, Return on Equity, Percent</v>
          </cell>
          <cell r="E28" t="str">
            <v>Quarterly</v>
          </cell>
          <cell r="F28">
            <v>1</v>
          </cell>
          <cell r="G28"/>
          <cell r="H28"/>
          <cell r="I28"/>
          <cell r="J28"/>
          <cell r="K28"/>
          <cell r="L28"/>
          <cell r="M28"/>
          <cell r="N28"/>
          <cell r="O28"/>
          <cell r="P28"/>
          <cell r="Q28"/>
          <cell r="R28"/>
          <cell r="S28"/>
          <cell r="T28"/>
          <cell r="U28"/>
          <cell r="V28">
            <v>-1.97885973932032</v>
          </cell>
          <cell r="W28">
            <v>9.91296833528795E-2</v>
          </cell>
          <cell r="X28">
            <v>3.3925749959243001</v>
          </cell>
          <cell r="Y28">
            <v>1.3550327039226999</v>
          </cell>
          <cell r="Z28">
            <v>3.4343701314590001</v>
          </cell>
          <cell r="AA28">
            <v>4.2299952043751299</v>
          </cell>
          <cell r="AB28">
            <v>5.7733905651927797</v>
          </cell>
          <cell r="AC28">
            <v>1.6524754643220201</v>
          </cell>
          <cell r="AD28">
            <v>4.0060260437747299</v>
          </cell>
          <cell r="AE28">
            <v>6.9562086093438804</v>
          </cell>
          <cell r="AF28">
            <v>6.1810613584649703</v>
          </cell>
          <cell r="AG28">
            <v>2.8003891397406302</v>
          </cell>
          <cell r="AH28">
            <v>4.2344039879822599</v>
          </cell>
          <cell r="AI28">
            <v>6.9075425623177198</v>
          </cell>
          <cell r="AJ28">
            <v>8.4216749831584501</v>
          </cell>
          <cell r="AK28">
            <v>3.9648977298139498</v>
          </cell>
          <cell r="AL28">
            <v>5.8646788436316601</v>
          </cell>
          <cell r="AM28">
            <v>8.3966563142727502</v>
          </cell>
          <cell r="AN28">
            <v>8.6300247189334502</v>
          </cell>
          <cell r="AO28">
            <v>0.67285689880453303</v>
          </cell>
          <cell r="AP28">
            <v>2.4799718298519</v>
          </cell>
          <cell r="AQ28">
            <v>4.4712482736032699</v>
          </cell>
          <cell r="AR28">
            <v>4.3453316887196198</v>
          </cell>
          <cell r="AS28">
            <v>1.31909000402309</v>
          </cell>
          <cell r="AT28">
            <v>1.31990757160714</v>
          </cell>
          <cell r="AU28">
            <v>2.0486750442278598</v>
          </cell>
          <cell r="AV28">
            <v>0.84478460793371701</v>
          </cell>
          <cell r="AW28">
            <v>-0.248148469539825</v>
          </cell>
          <cell r="AX28">
            <v>-2.88344696882463</v>
          </cell>
          <cell r="AY28">
            <v>-3.4669667379271099</v>
          </cell>
          <cell r="AZ28">
            <v>-5.4913156890189603</v>
          </cell>
          <cell r="BA28">
            <v>1.4393144456103499</v>
          </cell>
          <cell r="BB28">
            <v>3.4531344845587002</v>
          </cell>
          <cell r="BC28">
            <v>3.4212601482366098</v>
          </cell>
          <cell r="BD28">
            <v>5.7751160721811301</v>
          </cell>
          <cell r="BE28">
            <v>6.7078372964389104</v>
          </cell>
          <cell r="BF28">
            <v>7.6733712610839904</v>
          </cell>
          <cell r="BG28">
            <v>7.5421327886835901</v>
          </cell>
          <cell r="BH28">
            <v>5.0846430141096999</v>
          </cell>
          <cell r="BI28">
            <v>7.3883296259995301</v>
          </cell>
          <cell r="BJ28">
            <v>7.82823675908908</v>
          </cell>
          <cell r="BK28">
            <v>4.7942302729441097</v>
          </cell>
          <cell r="BL28">
            <v>-0.47519255070901201</v>
          </cell>
          <cell r="BM28">
            <v>8.24247987197095</v>
          </cell>
          <cell r="BN28">
            <v>6.3932612342506303</v>
          </cell>
          <cell r="BO28">
            <v>6.3940869457460403</v>
          </cell>
          <cell r="BP28">
            <v>5.3805810522343798</v>
          </cell>
          <cell r="BQ28">
            <v>10.3321197572928</v>
          </cell>
          <cell r="BR28">
            <v>10.231733667862301</v>
          </cell>
          <cell r="BS28">
            <v>9.0498914273083102</v>
          </cell>
          <cell r="BT28">
            <v>2.03425401208735</v>
          </cell>
          <cell r="BU28">
            <v>11.131666562988601</v>
          </cell>
          <cell r="BV28">
            <v>10.086494230791899</v>
          </cell>
          <cell r="BW28">
            <v>8.4288175498218791</v>
          </cell>
          <cell r="BX28">
            <v>7.3013065186836696</v>
          </cell>
          <cell r="BY28">
            <v>13.557825540376699</v>
          </cell>
          <cell r="BZ28">
            <v>12.0649515397853</v>
          </cell>
          <cell r="CA28">
            <v>11.741807415594</v>
          </cell>
          <cell r="CB28">
            <v>10.1661363909635</v>
          </cell>
          <cell r="CC28">
            <v>12.196684086411301</v>
          </cell>
          <cell r="CD28">
            <v>12.075865195629</v>
          </cell>
          <cell r="CE28">
            <v>11.140637701823801</v>
          </cell>
          <cell r="CF28">
            <v>9.6498430380687505</v>
          </cell>
          <cell r="CG28">
            <v>11.957951281143</v>
          </cell>
          <cell r="CH28">
            <v>11.866088087162099</v>
          </cell>
          <cell r="CI28">
            <v>11.086378058147799</v>
          </cell>
          <cell r="CJ28">
            <v>10.4433760945576</v>
          </cell>
          <cell r="CK28">
            <v>2.4035096056421201</v>
          </cell>
          <cell r="CL28">
            <v>3.6264204731723</v>
          </cell>
          <cell r="CM28"/>
          <cell r="CN28"/>
        </row>
        <row r="29">
          <cell r="C29" t="str">
            <v>Botswana</v>
          </cell>
          <cell r="D29" t="str">
            <v>Financial Soundness Indicators, Core Set, Deposit Takers, Earnings and Profitability, Return on Equity, Percent</v>
          </cell>
          <cell r="E29" t="str">
            <v>Quarterly</v>
          </cell>
          <cell r="F29">
            <v>1</v>
          </cell>
          <cell r="G29"/>
          <cell r="H29"/>
          <cell r="I29"/>
          <cell r="J29"/>
          <cell r="K29"/>
          <cell r="L29"/>
          <cell r="M29"/>
          <cell r="N29"/>
          <cell r="O29"/>
          <cell r="P29"/>
          <cell r="Q29"/>
          <cell r="R29"/>
          <cell r="S29"/>
          <cell r="T29"/>
          <cell r="U29"/>
          <cell r="V29"/>
          <cell r="W29"/>
          <cell r="X29"/>
          <cell r="Y29"/>
          <cell r="Z29"/>
          <cell r="AA29"/>
          <cell r="AB29"/>
          <cell r="AC29"/>
          <cell r="AD29"/>
          <cell r="AE29"/>
          <cell r="AF29"/>
          <cell r="AG29"/>
          <cell r="AH29"/>
          <cell r="AI29"/>
          <cell r="AJ29"/>
          <cell r="AK29"/>
          <cell r="AL29"/>
          <cell r="AM29"/>
          <cell r="AN29"/>
          <cell r="AO29"/>
          <cell r="AP29"/>
          <cell r="AQ29"/>
          <cell r="AR29"/>
          <cell r="AS29"/>
          <cell r="AT29"/>
          <cell r="AU29"/>
          <cell r="AV29"/>
          <cell r="AW29"/>
          <cell r="AX29"/>
          <cell r="AY29"/>
          <cell r="AZ29"/>
          <cell r="BA29"/>
          <cell r="BB29"/>
          <cell r="BC29"/>
          <cell r="BD29"/>
          <cell r="BE29">
            <v>42.159873042190803</v>
          </cell>
          <cell r="BF29">
            <v>39.712496414239503</v>
          </cell>
          <cell r="BG29">
            <v>39.264420253248304</v>
          </cell>
          <cell r="BH29">
            <v>37.630966982355503</v>
          </cell>
          <cell r="BI29">
            <v>39.292893290202201</v>
          </cell>
          <cell r="BJ29">
            <v>37.410174691928702</v>
          </cell>
          <cell r="BK29">
            <v>36.430401348135497</v>
          </cell>
          <cell r="BL29">
            <v>34.763690080524597</v>
          </cell>
          <cell r="BM29">
            <v>25.3416545553977</v>
          </cell>
          <cell r="BN29">
            <v>28.5817576531676</v>
          </cell>
          <cell r="BO29">
            <v>28.0425573047706</v>
          </cell>
          <cell r="BP29">
            <v>25.224890676379999</v>
          </cell>
          <cell r="BQ29">
            <v>4.2145774132774303</v>
          </cell>
          <cell r="BR29">
            <v>7.5497078730023004</v>
          </cell>
          <cell r="BS29">
            <v>12.8456203291218</v>
          </cell>
          <cell r="BT29">
            <v>17.467023549990198</v>
          </cell>
          <cell r="BU29">
            <v>4.7343799780162099</v>
          </cell>
          <cell r="BV29">
            <v>19.944026467457299</v>
          </cell>
          <cell r="BW29">
            <v>21.640092886864799</v>
          </cell>
          <cell r="BX29">
            <v>20.1736463696786</v>
          </cell>
          <cell r="BY29">
            <v>14.6369897083437</v>
          </cell>
          <cell r="BZ29">
            <v>13.513948992984499</v>
          </cell>
          <cell r="CA29">
            <v>14.5902878984972</v>
          </cell>
          <cell r="CB29">
            <v>16.278727333868499</v>
          </cell>
          <cell r="CC29">
            <v>23.230927420670302</v>
          </cell>
          <cell r="CD29">
            <v>22.2179581753389</v>
          </cell>
          <cell r="CE29">
            <v>28.865767037539399</v>
          </cell>
          <cell r="CF29">
            <v>23.2852649260224</v>
          </cell>
          <cell r="CG29">
            <v>21.3845119416046</v>
          </cell>
          <cell r="CH29">
            <v>10.0720386159554</v>
          </cell>
          <cell r="CI29">
            <v>14.337594048733701</v>
          </cell>
          <cell r="CJ29">
            <v>19.4630114228938</v>
          </cell>
          <cell r="CK29">
            <v>5.4197436267412202</v>
          </cell>
          <cell r="CL29">
            <v>10.2837734623564</v>
          </cell>
          <cell r="CM29"/>
          <cell r="CN29"/>
        </row>
        <row r="30">
          <cell r="C30" t="str">
            <v>Brazil</v>
          </cell>
          <cell r="D30" t="str">
            <v>Financial Soundness Indicators, Core Set, Deposit Takers, Earnings and Profitability, Return on Equity, Percent</v>
          </cell>
          <cell r="E30" t="str">
            <v>Quarterly</v>
          </cell>
          <cell r="F30">
            <v>1</v>
          </cell>
          <cell r="G30"/>
          <cell r="H30"/>
          <cell r="I30"/>
          <cell r="J30"/>
          <cell r="K30"/>
          <cell r="L30"/>
          <cell r="M30"/>
          <cell r="N30"/>
          <cell r="O30"/>
          <cell r="P30"/>
          <cell r="Q30"/>
          <cell r="R30"/>
          <cell r="S30"/>
          <cell r="T30"/>
          <cell r="U30"/>
          <cell r="V30"/>
          <cell r="W30"/>
          <cell r="X30"/>
          <cell r="Y30"/>
          <cell r="Z30"/>
          <cell r="AA30"/>
          <cell r="AB30"/>
          <cell r="AC30">
            <v>20.1767243014671</v>
          </cell>
          <cell r="AD30">
            <v>20.3569295490713</v>
          </cell>
          <cell r="AE30">
            <v>21.5878038079764</v>
          </cell>
          <cell r="AF30">
            <v>22.410018420486701</v>
          </cell>
          <cell r="AG30">
            <v>24.567586472222601</v>
          </cell>
          <cell r="AH30">
            <v>24.66749523375</v>
          </cell>
          <cell r="AI30">
            <v>23.033440278141398</v>
          </cell>
          <cell r="AJ30">
            <v>22.770872180733299</v>
          </cell>
          <cell r="AK30">
            <v>20.808991388991501</v>
          </cell>
          <cell r="AL30">
            <v>21.971631562206699</v>
          </cell>
          <cell r="AM30">
            <v>23.7598973469096</v>
          </cell>
          <cell r="AN30">
            <v>24.664181685334299</v>
          </cell>
          <cell r="AO30">
            <v>25.1557204309977</v>
          </cell>
          <cell r="AP30">
            <v>24.936291153458601</v>
          </cell>
          <cell r="AQ30">
            <v>22.8929621006919</v>
          </cell>
          <cell r="AR30">
            <v>19.201156008745102</v>
          </cell>
          <cell r="AS30">
            <v>16.886062894421499</v>
          </cell>
          <cell r="AT30">
            <v>14.943693429092001</v>
          </cell>
          <cell r="AU30">
            <v>13.9785651321698</v>
          </cell>
          <cell r="AV30">
            <v>15.8053818602975</v>
          </cell>
          <cell r="AW30">
            <v>16.243059426150001</v>
          </cell>
          <cell r="AX30">
            <v>16.428269979623899</v>
          </cell>
          <cell r="AY30">
            <v>16.811829315962001</v>
          </cell>
          <cell r="AZ30">
            <v>16.703394958914199</v>
          </cell>
          <cell r="BA30">
            <v>16.602236471659602</v>
          </cell>
          <cell r="BB30">
            <v>16.832194110474099</v>
          </cell>
          <cell r="BC30">
            <v>17.055858893391701</v>
          </cell>
          <cell r="BD30">
            <v>16.1360843541799</v>
          </cell>
          <cell r="BE30">
            <v>15.4281157624689</v>
          </cell>
          <cell r="BF30">
            <v>14.495641573408101</v>
          </cell>
          <cell r="BG30">
            <v>13.301543085990801</v>
          </cell>
          <cell r="BH30">
            <v>13.1300554751314</v>
          </cell>
          <cell r="BI30">
            <v>12.6921541989899</v>
          </cell>
          <cell r="BJ30">
            <v>13.347455601202901</v>
          </cell>
          <cell r="BK30">
            <v>13.374549564687999</v>
          </cell>
          <cell r="BL30">
            <v>13.050903190000501</v>
          </cell>
          <cell r="BM30">
            <v>13.3443532577746</v>
          </cell>
          <cell r="BN30">
            <v>12.661835719589201</v>
          </cell>
          <cell r="BO30">
            <v>12.859411958138599</v>
          </cell>
          <cell r="BP30">
            <v>13.1734080615675</v>
          </cell>
          <cell r="BQ30">
            <v>13.9978578476485</v>
          </cell>
          <cell r="BR30">
            <v>14.8764625618394</v>
          </cell>
          <cell r="BS30">
            <v>15.845914103802199</v>
          </cell>
          <cell r="BT30">
            <v>15.5180964026036</v>
          </cell>
          <cell r="BU30">
            <v>14.3462440703883</v>
          </cell>
          <cell r="BV30">
            <v>13.114096965854401</v>
          </cell>
          <cell r="BW30">
            <v>11.653380017779</v>
          </cell>
          <cell r="BX30">
            <v>11.3193664415963</v>
          </cell>
          <cell r="BY30">
            <v>11.564771909710201</v>
          </cell>
          <cell r="BZ30">
            <v>12.102304450673399</v>
          </cell>
          <cell r="CA30">
            <v>12.4447475231098</v>
          </cell>
          <cell r="CB30">
            <v>13.904440332834101</v>
          </cell>
          <cell r="CC30">
            <v>14.3102648033521</v>
          </cell>
          <cell r="CD30">
            <v>14.655435527177699</v>
          </cell>
          <cell r="CE30">
            <v>15.4401514923814</v>
          </cell>
          <cell r="CF30">
            <v>14.525590553590099</v>
          </cell>
          <cell r="CG30">
            <v>15.2476527494981</v>
          </cell>
          <cell r="CH30">
            <v>15.814057368173399</v>
          </cell>
          <cell r="CI30">
            <v>16.513938671914399</v>
          </cell>
          <cell r="CJ30">
            <v>17.988461746180299</v>
          </cell>
          <cell r="CK30">
            <v>16.7896942874046</v>
          </cell>
          <cell r="CL30">
            <v>14.7080563835405</v>
          </cell>
          <cell r="CM30"/>
          <cell r="CN30"/>
        </row>
        <row r="31">
          <cell r="C31" t="str">
            <v>Brunei Darussalam</v>
          </cell>
          <cell r="D31" t="str">
            <v>Financial Soundness Indicators, Core Set, Deposit Takers, Earnings and Profitability, Return on Equity, Percent</v>
          </cell>
          <cell r="E31" t="str">
            <v>Quarterly</v>
          </cell>
          <cell r="F31">
            <v>1</v>
          </cell>
          <cell r="G31"/>
          <cell r="H31"/>
          <cell r="I31"/>
          <cell r="J31"/>
          <cell r="K31"/>
          <cell r="L31"/>
          <cell r="M31"/>
          <cell r="N31"/>
          <cell r="O31"/>
          <cell r="P31"/>
          <cell r="Q31"/>
          <cell r="R31"/>
          <cell r="S31"/>
          <cell r="T31"/>
          <cell r="U31"/>
          <cell r="V31"/>
          <cell r="W31"/>
          <cell r="X31"/>
          <cell r="Y31"/>
          <cell r="Z31"/>
          <cell r="AA31"/>
          <cell r="AB31"/>
          <cell r="AC31"/>
          <cell r="AD31"/>
          <cell r="AE31"/>
          <cell r="AF31"/>
          <cell r="AG31"/>
          <cell r="AH31"/>
          <cell r="AI31"/>
          <cell r="AJ31"/>
          <cell r="AK31"/>
          <cell r="AL31"/>
          <cell r="AM31"/>
          <cell r="AN31"/>
          <cell r="AO31"/>
          <cell r="AP31"/>
          <cell r="AQ31"/>
          <cell r="AR31"/>
          <cell r="AS31"/>
          <cell r="AT31"/>
          <cell r="AU31"/>
          <cell r="AV31">
            <v>19.322196284343701</v>
          </cell>
          <cell r="AW31">
            <v>17.003170558351201</v>
          </cell>
          <cell r="AX31">
            <v>17.4267831689458</v>
          </cell>
          <cell r="AY31">
            <v>17.157506588968001</v>
          </cell>
          <cell r="AZ31">
            <v>15.8269881050271</v>
          </cell>
          <cell r="BA31">
            <v>14.4489085005816</v>
          </cell>
          <cell r="BB31">
            <v>14.996032748472899</v>
          </cell>
          <cell r="BC31">
            <v>13.173717326812101</v>
          </cell>
          <cell r="BD31">
            <v>11.7556523324336</v>
          </cell>
          <cell r="BE31">
            <v>16.116303859148299</v>
          </cell>
          <cell r="BF31">
            <v>14.9250296560375</v>
          </cell>
          <cell r="BG31">
            <v>14.400573266655501</v>
          </cell>
          <cell r="BH31">
            <v>7.3154179240464901</v>
          </cell>
          <cell r="BI31">
            <v>14.4945616246125</v>
          </cell>
          <cell r="BJ31">
            <v>13.648218821332</v>
          </cell>
          <cell r="BK31">
            <v>13.886783281422099</v>
          </cell>
          <cell r="BL31">
            <v>13.7074102132321</v>
          </cell>
          <cell r="BM31">
            <v>14.1935749210702</v>
          </cell>
          <cell r="BN31">
            <v>12.545369383706401</v>
          </cell>
          <cell r="BO31">
            <v>13.125922004816699</v>
          </cell>
          <cell r="BP31">
            <v>14.107327775997099</v>
          </cell>
          <cell r="BQ31">
            <v>11.604331074165399</v>
          </cell>
          <cell r="BR31">
            <v>12.5520252202479</v>
          </cell>
          <cell r="BS31">
            <v>12.267805860731</v>
          </cell>
          <cell r="BT31">
            <v>12.378252459586401</v>
          </cell>
          <cell r="BU31">
            <v>11.417353720899699</v>
          </cell>
          <cell r="BV31">
            <v>15.6490559527741</v>
          </cell>
          <cell r="BW31">
            <v>10.144548673519401</v>
          </cell>
          <cell r="BX31">
            <v>10.750000155558601</v>
          </cell>
          <cell r="BY31">
            <v>7.1176956721459597</v>
          </cell>
          <cell r="BZ31">
            <v>15.8676823119016</v>
          </cell>
          <cell r="CA31">
            <v>13.519566275729201</v>
          </cell>
          <cell r="CB31">
            <v>11.352165017425699</v>
          </cell>
          <cell r="CC31">
            <v>12.4584320461753</v>
          </cell>
          <cell r="CD31">
            <v>11.4532473074315</v>
          </cell>
          <cell r="CE31">
            <v>11.721849542466099</v>
          </cell>
          <cell r="CF31">
            <v>14.4202223497983</v>
          </cell>
          <cell r="CG31">
            <v>14.2048377432517</v>
          </cell>
          <cell r="CH31">
            <v>14.9460023102703</v>
          </cell>
          <cell r="CI31">
            <v>16.0286337448761</v>
          </cell>
          <cell r="CJ31">
            <v>15.6006606634859</v>
          </cell>
          <cell r="CK31">
            <v>11.097114481748999</v>
          </cell>
          <cell r="CL31"/>
          <cell r="CM31"/>
          <cell r="CN31"/>
        </row>
        <row r="32">
          <cell r="C32" t="str">
            <v>Bulgaria</v>
          </cell>
          <cell r="D32" t="str">
            <v>Financial Soundness Indicators, Core Set, Deposit Takers, Earnings and Profitability, Return on Equity, Percent</v>
          </cell>
          <cell r="E32" t="str">
            <v>Quarterly</v>
          </cell>
          <cell r="F32">
            <v>1</v>
          </cell>
          <cell r="G32"/>
          <cell r="H32"/>
          <cell r="I32"/>
          <cell r="J32"/>
          <cell r="K32"/>
          <cell r="L32"/>
          <cell r="M32"/>
          <cell r="N32"/>
          <cell r="O32"/>
          <cell r="P32"/>
          <cell r="Q32"/>
          <cell r="R32"/>
          <cell r="S32"/>
          <cell r="T32"/>
          <cell r="U32"/>
          <cell r="V32"/>
          <cell r="W32"/>
          <cell r="X32"/>
          <cell r="Y32"/>
          <cell r="Z32"/>
          <cell r="AA32"/>
          <cell r="AB32"/>
          <cell r="AC32"/>
          <cell r="AD32"/>
          <cell r="AE32"/>
          <cell r="AF32"/>
          <cell r="AG32"/>
          <cell r="AH32"/>
          <cell r="AI32"/>
          <cell r="AJ32"/>
          <cell r="AK32"/>
          <cell r="AL32"/>
          <cell r="AM32"/>
          <cell r="AN32"/>
          <cell r="AO32"/>
          <cell r="AP32"/>
          <cell r="AQ32"/>
          <cell r="AR32"/>
          <cell r="AS32"/>
          <cell r="AT32"/>
          <cell r="AU32"/>
          <cell r="AV32"/>
          <cell r="AW32"/>
          <cell r="AX32"/>
          <cell r="AY32"/>
          <cell r="AZ32"/>
          <cell r="BA32"/>
          <cell r="BB32"/>
          <cell r="BC32"/>
          <cell r="BD32"/>
          <cell r="BE32"/>
          <cell r="BF32"/>
          <cell r="BG32"/>
          <cell r="BH32"/>
          <cell r="BI32"/>
          <cell r="BJ32"/>
          <cell r="BK32"/>
          <cell r="BL32"/>
          <cell r="BM32"/>
          <cell r="BN32"/>
          <cell r="BO32"/>
          <cell r="BP32"/>
          <cell r="BQ32"/>
          <cell r="BR32"/>
          <cell r="BS32"/>
          <cell r="BT32">
            <v>7.9405587603157199</v>
          </cell>
          <cell r="BU32">
            <v>10.499015819659901</v>
          </cell>
          <cell r="BV32">
            <v>13.125763972062</v>
          </cell>
          <cell r="BW32">
            <v>11.7101620184824</v>
          </cell>
          <cell r="BX32">
            <v>10.4132833180583</v>
          </cell>
          <cell r="BY32">
            <v>9.5177703473122008</v>
          </cell>
          <cell r="BZ32">
            <v>11.0581767135871</v>
          </cell>
          <cell r="CA32">
            <v>9.4992118552140603</v>
          </cell>
          <cell r="CB32">
            <v>9.3464398078901905</v>
          </cell>
          <cell r="CC32">
            <v>8.8988189010789593</v>
          </cell>
          <cell r="CD32">
            <v>13.053480305881999</v>
          </cell>
          <cell r="CE32">
            <v>12.743270139352999</v>
          </cell>
          <cell r="CF32">
            <v>11.8326108058417</v>
          </cell>
          <cell r="CG32">
            <v>8.4820004061149294</v>
          </cell>
          <cell r="CH32">
            <v>12.6528865904342</v>
          </cell>
          <cell r="CI32">
            <v>11.479936746018099</v>
          </cell>
          <cell r="CJ32">
            <v>11.329192730660299</v>
          </cell>
          <cell r="CK32">
            <v>7.85626785430029</v>
          </cell>
          <cell r="CL32">
            <v>6.8925906221220599</v>
          </cell>
          <cell r="CM32"/>
          <cell r="CN32"/>
        </row>
        <row r="33">
          <cell r="C33"/>
          <cell r="D33"/>
          <cell r="E33"/>
          <cell r="F33">
            <v>0</v>
          </cell>
          <cell r="G33"/>
          <cell r="H33"/>
          <cell r="I33"/>
          <cell r="J33"/>
          <cell r="K33"/>
          <cell r="L33"/>
          <cell r="M33"/>
          <cell r="N33"/>
          <cell r="O33"/>
          <cell r="P33"/>
          <cell r="Q33"/>
          <cell r="R33"/>
          <cell r="S33"/>
          <cell r="T33"/>
          <cell r="U33"/>
          <cell r="V33"/>
          <cell r="W33"/>
          <cell r="X33"/>
          <cell r="Y33"/>
          <cell r="Z33"/>
          <cell r="AA33"/>
          <cell r="AB33"/>
          <cell r="AC33"/>
          <cell r="AD33"/>
          <cell r="AE33"/>
          <cell r="AF33"/>
          <cell r="AG33"/>
          <cell r="AH33"/>
          <cell r="AI33"/>
          <cell r="AJ33"/>
          <cell r="AK33"/>
          <cell r="AL33"/>
          <cell r="AM33"/>
          <cell r="AN33"/>
          <cell r="AO33"/>
          <cell r="AP33"/>
          <cell r="AQ33"/>
          <cell r="AR33"/>
          <cell r="AS33"/>
          <cell r="AT33"/>
          <cell r="AU33"/>
          <cell r="AV33"/>
          <cell r="AW33"/>
          <cell r="AX33"/>
          <cell r="AY33"/>
          <cell r="AZ33"/>
          <cell r="BA33"/>
          <cell r="BB33"/>
          <cell r="BC33"/>
          <cell r="BD33"/>
          <cell r="BE33"/>
          <cell r="BF33"/>
          <cell r="BG33"/>
          <cell r="BH33"/>
          <cell r="BI33"/>
          <cell r="BJ33"/>
          <cell r="BK33"/>
          <cell r="BL33"/>
          <cell r="BM33"/>
          <cell r="BN33"/>
          <cell r="BO33"/>
          <cell r="BP33"/>
          <cell r="BQ33"/>
          <cell r="BR33"/>
          <cell r="BS33"/>
          <cell r="BT33"/>
          <cell r="BU33"/>
          <cell r="BV33"/>
          <cell r="BW33"/>
          <cell r="BX33"/>
          <cell r="BY33"/>
          <cell r="BZ33"/>
          <cell r="CA33"/>
          <cell r="CB33"/>
          <cell r="CC33"/>
          <cell r="CD33"/>
          <cell r="CE33"/>
          <cell r="CF33"/>
          <cell r="CG33"/>
          <cell r="CH33"/>
          <cell r="CI33"/>
          <cell r="CJ33"/>
          <cell r="CK33"/>
          <cell r="CL33"/>
          <cell r="CM33"/>
          <cell r="CN33"/>
        </row>
        <row r="34">
          <cell r="C34" t="str">
            <v>Burundi</v>
          </cell>
          <cell r="D34" t="str">
            <v>Financial Soundness Indicators, Core Set, Deposit Takers, Earnings and Profitability, Return on Equity, Percent</v>
          </cell>
          <cell r="E34" t="str">
            <v>Quarterly</v>
          </cell>
          <cell r="F34">
            <v>1</v>
          </cell>
          <cell r="G34"/>
          <cell r="H34"/>
          <cell r="I34"/>
          <cell r="J34"/>
          <cell r="K34"/>
          <cell r="L34"/>
          <cell r="M34"/>
          <cell r="N34"/>
          <cell r="O34"/>
          <cell r="P34"/>
          <cell r="Q34"/>
          <cell r="R34"/>
          <cell r="S34"/>
          <cell r="T34"/>
          <cell r="U34"/>
          <cell r="V34"/>
          <cell r="W34"/>
          <cell r="X34"/>
          <cell r="Y34"/>
          <cell r="Z34"/>
          <cell r="AA34"/>
          <cell r="AB34"/>
          <cell r="AC34"/>
          <cell r="AD34"/>
          <cell r="AE34"/>
          <cell r="AF34"/>
          <cell r="AG34"/>
          <cell r="AH34"/>
          <cell r="AI34"/>
          <cell r="AJ34"/>
          <cell r="AK34"/>
          <cell r="AL34"/>
          <cell r="AM34"/>
          <cell r="AN34"/>
          <cell r="AO34"/>
          <cell r="AP34"/>
          <cell r="AQ34"/>
          <cell r="AR34"/>
          <cell r="AS34"/>
          <cell r="AT34"/>
          <cell r="AU34"/>
          <cell r="AV34"/>
          <cell r="AW34"/>
          <cell r="AX34"/>
          <cell r="AY34"/>
          <cell r="AZ34"/>
          <cell r="BA34"/>
          <cell r="BB34"/>
          <cell r="BC34"/>
          <cell r="BD34"/>
          <cell r="BE34">
            <v>28.663942800396001</v>
          </cell>
          <cell r="BF34">
            <v>25.3404148882511</v>
          </cell>
          <cell r="BG34">
            <v>22.818562353124101</v>
          </cell>
          <cell r="BH34">
            <v>24.891776918758101</v>
          </cell>
          <cell r="BI34">
            <v>11.4144017039205</v>
          </cell>
          <cell r="BJ34">
            <v>15.8258236250851</v>
          </cell>
          <cell r="BK34">
            <v>14.730983284241301</v>
          </cell>
          <cell r="BL34">
            <v>14.0655378827696</v>
          </cell>
          <cell r="BM34">
            <v>14.536605479514799</v>
          </cell>
          <cell r="BN34">
            <v>9.8281600312909596</v>
          </cell>
          <cell r="BO34">
            <v>10.37131077722</v>
          </cell>
          <cell r="BP34">
            <v>7.8089165467572297</v>
          </cell>
          <cell r="BQ34">
            <v>28.919631469200102</v>
          </cell>
          <cell r="BR34">
            <v>16.2048029385966</v>
          </cell>
          <cell r="BS34">
            <v>16.099864489322002</v>
          </cell>
          <cell r="BT34">
            <v>11.5437099899638</v>
          </cell>
          <cell r="BU34">
            <v>15.378584408201</v>
          </cell>
          <cell r="BV34">
            <v>10.706081453733599</v>
          </cell>
          <cell r="BW34">
            <v>7.2745299589607901</v>
          </cell>
          <cell r="BX34">
            <v>11.701908930290401</v>
          </cell>
          <cell r="BY34">
            <v>2.7535071031294001</v>
          </cell>
          <cell r="BZ34">
            <v>17.227354950444902</v>
          </cell>
          <cell r="CA34">
            <v>20.5085799618953</v>
          </cell>
          <cell r="CB34">
            <v>23.726109337216698</v>
          </cell>
          <cell r="CC34">
            <v>9.4790988630570698</v>
          </cell>
          <cell r="CD34">
            <v>17.865700691349701</v>
          </cell>
          <cell r="CE34"/>
          <cell r="CF34"/>
          <cell r="CG34"/>
          <cell r="CH34"/>
          <cell r="CI34"/>
          <cell r="CJ34"/>
          <cell r="CK34"/>
          <cell r="CL34"/>
          <cell r="CM34"/>
          <cell r="CN34"/>
        </row>
        <row r="35">
          <cell r="C35"/>
          <cell r="D35"/>
          <cell r="E35"/>
          <cell r="F35">
            <v>0</v>
          </cell>
          <cell r="G35"/>
          <cell r="H35"/>
          <cell r="I35"/>
          <cell r="J35"/>
          <cell r="K35"/>
          <cell r="L35"/>
          <cell r="M35"/>
          <cell r="N35"/>
          <cell r="O35"/>
          <cell r="P35"/>
          <cell r="Q35"/>
          <cell r="R35"/>
          <cell r="S35"/>
          <cell r="T35"/>
          <cell r="U35"/>
          <cell r="V35"/>
          <cell r="W35"/>
          <cell r="X35"/>
          <cell r="Y35"/>
          <cell r="Z35"/>
          <cell r="AA35"/>
          <cell r="AB35"/>
          <cell r="AC35"/>
          <cell r="AD35"/>
          <cell r="AE35"/>
          <cell r="AF35"/>
          <cell r="AG35"/>
          <cell r="AH35"/>
          <cell r="AI35"/>
          <cell r="AJ35"/>
          <cell r="AK35"/>
          <cell r="AL35"/>
          <cell r="AM35"/>
          <cell r="AN35"/>
          <cell r="AO35"/>
          <cell r="AP35"/>
          <cell r="AQ35"/>
          <cell r="AR35"/>
          <cell r="AS35"/>
          <cell r="AT35"/>
          <cell r="AU35"/>
          <cell r="AV35"/>
          <cell r="AW35"/>
          <cell r="AX35"/>
          <cell r="AY35"/>
          <cell r="AZ35"/>
          <cell r="BA35"/>
          <cell r="BB35"/>
          <cell r="BC35"/>
          <cell r="BD35"/>
          <cell r="BE35"/>
          <cell r="BF35"/>
          <cell r="BG35"/>
          <cell r="BH35"/>
          <cell r="BI35"/>
          <cell r="BJ35"/>
          <cell r="BK35"/>
          <cell r="BL35"/>
          <cell r="BM35"/>
          <cell r="BN35"/>
          <cell r="BO35"/>
          <cell r="BP35"/>
          <cell r="BQ35"/>
          <cell r="BR35"/>
          <cell r="BS35"/>
          <cell r="BT35"/>
          <cell r="BU35"/>
          <cell r="BV35"/>
          <cell r="BW35"/>
          <cell r="BX35"/>
          <cell r="BY35"/>
          <cell r="BZ35"/>
          <cell r="CA35"/>
          <cell r="CB35"/>
          <cell r="CC35"/>
          <cell r="CD35"/>
          <cell r="CE35"/>
          <cell r="CF35"/>
          <cell r="CG35"/>
          <cell r="CH35"/>
          <cell r="CI35"/>
          <cell r="CJ35"/>
          <cell r="CK35"/>
          <cell r="CL35"/>
          <cell r="CM35"/>
          <cell r="CN35"/>
        </row>
        <row r="36">
          <cell r="C36" t="str">
            <v>Cambodia</v>
          </cell>
          <cell r="D36" t="str">
            <v>Financial Soundness Indicators, Core Set, Deposit Takers, Earnings and Profitability, Return on Equity, Percent</v>
          </cell>
          <cell r="E36" t="str">
            <v>Quarterly</v>
          </cell>
          <cell r="F36">
            <v>1</v>
          </cell>
          <cell r="G36"/>
          <cell r="H36"/>
          <cell r="I36"/>
          <cell r="J36"/>
          <cell r="K36"/>
          <cell r="L36"/>
          <cell r="M36"/>
          <cell r="N36"/>
          <cell r="O36"/>
          <cell r="P36"/>
          <cell r="Q36"/>
          <cell r="R36"/>
          <cell r="S36"/>
          <cell r="T36"/>
          <cell r="U36"/>
          <cell r="V36"/>
          <cell r="W36"/>
          <cell r="X36"/>
          <cell r="Y36"/>
          <cell r="Z36"/>
          <cell r="AA36"/>
          <cell r="AB36"/>
          <cell r="AC36"/>
          <cell r="AD36"/>
          <cell r="AE36"/>
          <cell r="AF36"/>
          <cell r="AG36"/>
          <cell r="AH36"/>
          <cell r="AI36"/>
          <cell r="AJ36"/>
          <cell r="AK36"/>
          <cell r="AL36"/>
          <cell r="AM36"/>
          <cell r="AN36"/>
          <cell r="AO36"/>
          <cell r="AP36"/>
          <cell r="AQ36"/>
          <cell r="AR36"/>
          <cell r="AS36"/>
          <cell r="AT36"/>
          <cell r="AU36"/>
          <cell r="AV36"/>
          <cell r="AW36">
            <v>7.6646150928732597</v>
          </cell>
          <cell r="AX36">
            <v>7.5806037645489397</v>
          </cell>
          <cell r="AY36">
            <v>7.7904548212500302</v>
          </cell>
          <cell r="AZ36">
            <v>8.6243529251658497</v>
          </cell>
          <cell r="BA36">
            <v>10.4635180708894</v>
          </cell>
          <cell r="BB36">
            <v>11.052598029306001</v>
          </cell>
          <cell r="BC36">
            <v>11.898153145030999</v>
          </cell>
          <cell r="BD36">
            <v>11.4134145970341</v>
          </cell>
          <cell r="BE36">
            <v>13.5984635184853</v>
          </cell>
          <cell r="BF36">
            <v>13.0988396386975</v>
          </cell>
          <cell r="BG36">
            <v>12.2285971101677</v>
          </cell>
          <cell r="BH36">
            <v>11.824757032591</v>
          </cell>
          <cell r="BI36">
            <v>14.2680231564543</v>
          </cell>
          <cell r="BJ36">
            <v>13.0195369966735</v>
          </cell>
          <cell r="BK36">
            <v>13.2329065349779</v>
          </cell>
          <cell r="BL36">
            <v>12.1497197028702</v>
          </cell>
          <cell r="BM36">
            <v>15.3389511579499</v>
          </cell>
          <cell r="BN36">
            <v>15.6531709347452</v>
          </cell>
          <cell r="BO36">
            <v>15.786843762354</v>
          </cell>
          <cell r="BP36">
            <v>15.5430529010734</v>
          </cell>
          <cell r="BQ36">
            <v>17.383036608329999</v>
          </cell>
          <cell r="BR36">
            <v>17.499701350961502</v>
          </cell>
          <cell r="BS36">
            <v>17.247449546097599</v>
          </cell>
          <cell r="BT36">
            <v>16.335678423799301</v>
          </cell>
          <cell r="BU36">
            <v>16.821998173881799</v>
          </cell>
          <cell r="BV36">
            <v>16.0325853224209</v>
          </cell>
          <cell r="BW36">
            <v>15.3870744679386</v>
          </cell>
          <cell r="BX36">
            <v>14.5075006485231</v>
          </cell>
          <cell r="BY36">
            <v>15.232383852178501</v>
          </cell>
          <cell r="BZ36">
            <v>12.9738343603668</v>
          </cell>
          <cell r="CA36">
            <v>12.421315679168</v>
          </cell>
          <cell r="CB36">
            <v>8.7293101284298196</v>
          </cell>
          <cell r="CC36">
            <v>9.4133080796376003</v>
          </cell>
          <cell r="CD36">
            <v>5.7967200847478999</v>
          </cell>
          <cell r="CE36">
            <v>8.6860280883765206</v>
          </cell>
          <cell r="CF36">
            <v>8.9860580655183</v>
          </cell>
          <cell r="CG36">
            <v>15.372099609531199</v>
          </cell>
          <cell r="CH36">
            <v>11.204786723674699</v>
          </cell>
          <cell r="CI36">
            <v>8.3932348454123407</v>
          </cell>
          <cell r="CJ36">
            <v>9.8915705242755401</v>
          </cell>
          <cell r="CK36">
            <v>8.8741793202582606</v>
          </cell>
          <cell r="CL36">
            <v>10.6949222671466</v>
          </cell>
          <cell r="CM36"/>
          <cell r="CN36"/>
        </row>
        <row r="37">
          <cell r="C37" t="str">
            <v>Cameroon</v>
          </cell>
          <cell r="D37" t="str">
            <v>Financial Soundness Indicators, Core Set, Deposit Takers, Earnings and Profitability, Return on Equity, Percent</v>
          </cell>
          <cell r="E37" t="str">
            <v>Quarterly</v>
          </cell>
          <cell r="F37">
            <v>1</v>
          </cell>
          <cell r="G37"/>
          <cell r="H37"/>
          <cell r="I37"/>
          <cell r="J37"/>
          <cell r="K37"/>
          <cell r="L37"/>
          <cell r="M37"/>
          <cell r="N37"/>
          <cell r="O37"/>
          <cell r="P37"/>
          <cell r="Q37"/>
          <cell r="R37"/>
          <cell r="S37"/>
          <cell r="T37"/>
          <cell r="U37"/>
          <cell r="V37"/>
          <cell r="W37"/>
          <cell r="X37"/>
          <cell r="Y37"/>
          <cell r="Z37"/>
          <cell r="AA37"/>
          <cell r="AB37"/>
          <cell r="AC37"/>
          <cell r="AD37"/>
          <cell r="AE37"/>
          <cell r="AF37"/>
          <cell r="AG37"/>
          <cell r="AH37"/>
          <cell r="AI37"/>
          <cell r="AJ37"/>
          <cell r="AK37"/>
          <cell r="AL37"/>
          <cell r="AM37"/>
          <cell r="AN37"/>
          <cell r="AO37"/>
          <cell r="AP37"/>
          <cell r="AQ37"/>
          <cell r="AR37"/>
          <cell r="AS37"/>
          <cell r="AT37"/>
          <cell r="AU37"/>
          <cell r="AV37"/>
          <cell r="AW37"/>
          <cell r="AX37">
            <v>23.005760448353001</v>
          </cell>
          <cell r="AY37"/>
          <cell r="AZ37">
            <v>17.423687393967999</v>
          </cell>
          <cell r="BA37"/>
          <cell r="BB37">
            <v>19.434998333197498</v>
          </cell>
          <cell r="BC37"/>
          <cell r="BD37">
            <v>18.889636931954801</v>
          </cell>
          <cell r="BE37"/>
          <cell r="BF37">
            <v>32.269264969489399</v>
          </cell>
          <cell r="BG37"/>
          <cell r="BH37">
            <v>24.866627531418899</v>
          </cell>
          <cell r="BI37"/>
          <cell r="BJ37">
            <v>19.400079566546399</v>
          </cell>
          <cell r="BK37"/>
          <cell r="BL37">
            <v>53.8808307366223</v>
          </cell>
          <cell r="BM37"/>
          <cell r="BN37">
            <v>19.506221942707899</v>
          </cell>
          <cell r="BO37"/>
          <cell r="BP37">
            <v>22.307553860597199</v>
          </cell>
          <cell r="BQ37"/>
          <cell r="BR37">
            <v>19.617175375064701</v>
          </cell>
          <cell r="BS37"/>
          <cell r="BT37">
            <v>20.635245413243201</v>
          </cell>
          <cell r="BU37"/>
          <cell r="BV37">
            <v>19.2308957297566</v>
          </cell>
          <cell r="BW37"/>
          <cell r="BX37">
            <v>20.552821434580899</v>
          </cell>
          <cell r="BY37"/>
          <cell r="BZ37">
            <v>21.347835970095002</v>
          </cell>
          <cell r="CA37"/>
          <cell r="CB37">
            <v>27.931678066808999</v>
          </cell>
          <cell r="CC37"/>
          <cell r="CD37">
            <v>23.023003135860101</v>
          </cell>
          <cell r="CE37"/>
          <cell r="CF37">
            <v>22.3744170496125</v>
          </cell>
          <cell r="CG37"/>
          <cell r="CH37">
            <v>21.714656641405501</v>
          </cell>
          <cell r="CI37"/>
          <cell r="CJ37">
            <v>24.6763020708059</v>
          </cell>
          <cell r="CK37"/>
          <cell r="CL37"/>
          <cell r="CM37"/>
          <cell r="CN37"/>
        </row>
        <row r="38">
          <cell r="C38" t="str">
            <v>Canada</v>
          </cell>
          <cell r="D38" t="str">
            <v>Financial Soundness Indicators, Core Set, Deposit Takers, Earnings and Profitability, Return on Equity, Percent</v>
          </cell>
          <cell r="E38" t="str">
            <v>Quarterly</v>
          </cell>
          <cell r="F38">
            <v>1</v>
          </cell>
          <cell r="G38"/>
          <cell r="H38"/>
          <cell r="I38"/>
          <cell r="J38"/>
          <cell r="K38"/>
          <cell r="L38"/>
          <cell r="M38"/>
          <cell r="N38"/>
          <cell r="O38"/>
          <cell r="P38"/>
          <cell r="Q38"/>
          <cell r="R38"/>
          <cell r="S38"/>
          <cell r="T38"/>
          <cell r="U38"/>
          <cell r="V38"/>
          <cell r="W38"/>
          <cell r="X38"/>
          <cell r="Y38"/>
          <cell r="Z38"/>
          <cell r="AA38"/>
          <cell r="AB38"/>
          <cell r="AC38">
            <v>29.336782695834199</v>
          </cell>
          <cell r="AD38">
            <v>27.914723811523402</v>
          </cell>
          <cell r="AE38">
            <v>23.057887497512301</v>
          </cell>
          <cell r="AF38">
            <v>23.839321404666102</v>
          </cell>
          <cell r="AG38">
            <v>39.703419593171397</v>
          </cell>
          <cell r="AH38">
            <v>35.098495637618001</v>
          </cell>
          <cell r="AI38">
            <v>33.733941305462302</v>
          </cell>
          <cell r="AJ38">
            <v>32.745689462387404</v>
          </cell>
          <cell r="AK38">
            <v>30.532745670043798</v>
          </cell>
          <cell r="AL38">
            <v>30.511734510872898</v>
          </cell>
          <cell r="AM38">
            <v>31.196088456013602</v>
          </cell>
          <cell r="AN38">
            <v>29.4891861679606</v>
          </cell>
          <cell r="AO38">
            <v>7.1680983678403498</v>
          </cell>
          <cell r="AP38">
            <v>10.3061570399544</v>
          </cell>
          <cell r="AQ38">
            <v>14.461497766303699</v>
          </cell>
          <cell r="AR38">
            <v>15.008062599181599</v>
          </cell>
          <cell r="AS38">
            <v>15.434751083763899</v>
          </cell>
          <cell r="AT38">
            <v>13.755173245301</v>
          </cell>
          <cell r="AU38">
            <v>17.113208010117901</v>
          </cell>
          <cell r="AV38">
            <v>18.2082871626375</v>
          </cell>
          <cell r="AW38">
            <v>25.387617737431601</v>
          </cell>
          <cell r="AX38">
            <v>24.762139490325101</v>
          </cell>
          <cell r="AY38">
            <v>23.473418676206499</v>
          </cell>
          <cell r="AZ38">
            <v>23.040522024655299</v>
          </cell>
          <cell r="BA38">
            <v>25.638262062955999</v>
          </cell>
          <cell r="BB38">
            <v>24.5940351289143</v>
          </cell>
          <cell r="BC38">
            <v>23.981853569004102</v>
          </cell>
          <cell r="BD38">
            <v>23.606360557948701</v>
          </cell>
          <cell r="BE38">
            <v>23.651825823713899</v>
          </cell>
          <cell r="BF38">
            <v>23.422191677550401</v>
          </cell>
          <cell r="BG38">
            <v>23.455957045047999</v>
          </cell>
          <cell r="BH38">
            <v>22.7098673631235</v>
          </cell>
          <cell r="BI38">
            <v>23.442400369926599</v>
          </cell>
          <cell r="BJ38">
            <v>22.800401107589099</v>
          </cell>
          <cell r="BK38">
            <v>22.739888020197199</v>
          </cell>
          <cell r="BL38">
            <v>22.302410225540001</v>
          </cell>
          <cell r="BM38">
            <v>23.821841677066502</v>
          </cell>
          <cell r="BN38">
            <v>22.9433874553565</v>
          </cell>
          <cell r="BO38">
            <v>23.462440332778598</v>
          </cell>
          <cell r="BP38">
            <v>22.476301346997701</v>
          </cell>
          <cell r="BQ38">
            <v>21.665568994140699</v>
          </cell>
          <cell r="BR38">
            <v>21.541751590022798</v>
          </cell>
          <cell r="BS38">
            <v>21.659429094891699</v>
          </cell>
          <cell r="BT38">
            <v>20.729833718180299</v>
          </cell>
          <cell r="BU38">
            <v>19.264330904490201</v>
          </cell>
          <cell r="BV38">
            <v>18.98552036425</v>
          </cell>
          <cell r="BW38">
            <v>20.029713648545599</v>
          </cell>
          <cell r="BX38">
            <v>19.9337653754352</v>
          </cell>
          <cell r="BY38">
            <v>23.076866047266599</v>
          </cell>
          <cell r="BZ38">
            <v>21.384094345780898</v>
          </cell>
          <cell r="CA38">
            <v>21.8453608665892</v>
          </cell>
          <cell r="CB38">
            <v>21.421268260075198</v>
          </cell>
          <cell r="CC38">
            <v>23.218740480776798</v>
          </cell>
          <cell r="CD38">
            <v>22.451697142398601</v>
          </cell>
          <cell r="CE38">
            <v>22.255803969084099</v>
          </cell>
          <cell r="CF38">
            <v>22.0971187194361</v>
          </cell>
          <cell r="CG38">
            <v>19.8220668165429</v>
          </cell>
          <cell r="CH38">
            <v>20.420857519922802</v>
          </cell>
          <cell r="CI38">
            <v>20.7682069932319</v>
          </cell>
          <cell r="CJ38">
            <v>20.4474043810018</v>
          </cell>
          <cell r="CK38">
            <v>19.477289836393901</v>
          </cell>
          <cell r="CL38">
            <v>14.0788762899915</v>
          </cell>
          <cell r="CM38"/>
          <cell r="CN38"/>
        </row>
        <row r="39">
          <cell r="C39" t="str">
            <v>Central African Rep.</v>
          </cell>
          <cell r="D39" t="str">
            <v>Financial Soundness Indicators, Core Set, Deposit Takers, Earnings and Profitability, Return on Equity, Percent</v>
          </cell>
          <cell r="E39" t="str">
            <v>Quarterly</v>
          </cell>
          <cell r="F39">
            <v>1</v>
          </cell>
          <cell r="G39"/>
          <cell r="H39"/>
          <cell r="I39"/>
          <cell r="J39"/>
          <cell r="K39"/>
          <cell r="L39"/>
          <cell r="M39"/>
          <cell r="N39"/>
          <cell r="O39"/>
          <cell r="P39"/>
          <cell r="Q39"/>
          <cell r="R39"/>
          <cell r="S39"/>
          <cell r="T39"/>
          <cell r="U39"/>
          <cell r="V39"/>
          <cell r="W39"/>
          <cell r="X39"/>
          <cell r="Y39"/>
          <cell r="Z39"/>
          <cell r="AA39"/>
          <cell r="AB39"/>
          <cell r="AC39"/>
          <cell r="AD39"/>
          <cell r="AE39"/>
          <cell r="AF39"/>
          <cell r="AG39"/>
          <cell r="AH39"/>
          <cell r="AI39"/>
          <cell r="AJ39"/>
          <cell r="AK39"/>
          <cell r="AL39"/>
          <cell r="AM39"/>
          <cell r="AN39"/>
          <cell r="AO39"/>
          <cell r="AP39"/>
          <cell r="AQ39"/>
          <cell r="AR39"/>
          <cell r="AS39"/>
          <cell r="AT39"/>
          <cell r="AU39"/>
          <cell r="AV39"/>
          <cell r="AW39"/>
          <cell r="AX39">
            <v>23.081575869994801</v>
          </cell>
          <cell r="AY39"/>
          <cell r="AZ39">
            <v>24.414881121647898</v>
          </cell>
          <cell r="BA39"/>
          <cell r="BB39">
            <v>34.217110145234798</v>
          </cell>
          <cell r="BC39"/>
          <cell r="BD39">
            <v>24.426749272534199</v>
          </cell>
          <cell r="BE39"/>
          <cell r="BF39">
            <v>25.691814739295101</v>
          </cell>
          <cell r="BG39"/>
          <cell r="BH39">
            <v>20.736742143617199</v>
          </cell>
          <cell r="BI39"/>
          <cell r="BJ39">
            <v>10.12678263347</v>
          </cell>
          <cell r="BK39"/>
          <cell r="BL39">
            <v>-5.4160719068818102</v>
          </cell>
          <cell r="BM39"/>
          <cell r="BN39">
            <v>6.0992060859373298</v>
          </cell>
          <cell r="BO39"/>
          <cell r="BP39">
            <v>3.7847747502489799</v>
          </cell>
          <cell r="BQ39"/>
          <cell r="BR39">
            <v>1.6019857155697499</v>
          </cell>
          <cell r="BS39"/>
          <cell r="BT39">
            <v>-4.0203689790466699</v>
          </cell>
          <cell r="BU39"/>
          <cell r="BV39">
            <v>4.4699168274453198</v>
          </cell>
          <cell r="BW39"/>
          <cell r="BX39">
            <v>2.4280547688771299</v>
          </cell>
          <cell r="BY39"/>
          <cell r="BZ39">
            <v>13.6772275505444</v>
          </cell>
          <cell r="CA39"/>
          <cell r="CB39">
            <v>4.7818682455554002</v>
          </cell>
          <cell r="CC39"/>
          <cell r="CD39">
            <v>12.773687067633601</v>
          </cell>
          <cell r="CE39"/>
          <cell r="CF39">
            <v>9.2934960714257198</v>
          </cell>
          <cell r="CG39"/>
          <cell r="CH39">
            <v>12.07178098939</v>
          </cell>
          <cell r="CI39"/>
          <cell r="CJ39">
            <v>9.6573015751094502</v>
          </cell>
          <cell r="CK39"/>
          <cell r="CL39"/>
          <cell r="CM39"/>
          <cell r="CN39"/>
        </row>
        <row r="40">
          <cell r="C40" t="str">
            <v>Chad</v>
          </cell>
          <cell r="D40" t="str">
            <v>Financial Soundness Indicators, Core Set, Deposit Takers, Earnings and Profitability, Return on Equity, Percent</v>
          </cell>
          <cell r="E40" t="str">
            <v>Quarterly</v>
          </cell>
          <cell r="F40">
            <v>1</v>
          </cell>
          <cell r="G40"/>
          <cell r="H40"/>
          <cell r="I40"/>
          <cell r="J40"/>
          <cell r="K40"/>
          <cell r="L40"/>
          <cell r="M40"/>
          <cell r="N40"/>
          <cell r="O40"/>
          <cell r="P40"/>
          <cell r="Q40"/>
          <cell r="R40"/>
          <cell r="S40"/>
          <cell r="T40"/>
          <cell r="U40"/>
          <cell r="V40"/>
          <cell r="W40"/>
          <cell r="X40"/>
          <cell r="Y40"/>
          <cell r="Z40"/>
          <cell r="AA40"/>
          <cell r="AB40"/>
          <cell r="AC40"/>
          <cell r="AD40"/>
          <cell r="AE40"/>
          <cell r="AF40"/>
          <cell r="AG40"/>
          <cell r="AH40"/>
          <cell r="AI40"/>
          <cell r="AJ40"/>
          <cell r="AK40"/>
          <cell r="AL40"/>
          <cell r="AM40"/>
          <cell r="AN40"/>
          <cell r="AO40"/>
          <cell r="AP40"/>
          <cell r="AQ40"/>
          <cell r="AR40"/>
          <cell r="AS40"/>
          <cell r="AT40"/>
          <cell r="AU40"/>
          <cell r="AV40"/>
          <cell r="AW40"/>
          <cell r="AX40">
            <v>26.716832567814699</v>
          </cell>
          <cell r="AY40"/>
          <cell r="AZ40">
            <v>31.999025195976198</v>
          </cell>
          <cell r="BA40"/>
          <cell r="BB40">
            <v>19.450972456643001</v>
          </cell>
          <cell r="BC40"/>
          <cell r="BD40">
            <v>19.2010813298056</v>
          </cell>
          <cell r="BE40"/>
          <cell r="BF40">
            <v>23.156571827544099</v>
          </cell>
          <cell r="BG40"/>
          <cell r="BH40">
            <v>15.482664239077399</v>
          </cell>
          <cell r="BI40"/>
          <cell r="BJ40">
            <v>25.827280298367</v>
          </cell>
          <cell r="BK40"/>
          <cell r="BL40">
            <v>21.1033249424137</v>
          </cell>
          <cell r="BM40"/>
          <cell r="BN40">
            <v>31.023749980970699</v>
          </cell>
          <cell r="BO40"/>
          <cell r="BP40">
            <v>19.396630392229302</v>
          </cell>
          <cell r="BQ40"/>
          <cell r="BR40">
            <v>20.254889857752101</v>
          </cell>
          <cell r="BS40"/>
          <cell r="BT40">
            <v>15.1900239702842</v>
          </cell>
          <cell r="BU40"/>
          <cell r="BV40">
            <v>10.9907819406492</v>
          </cell>
          <cell r="BW40"/>
          <cell r="BX40">
            <v>14.552662326823601</v>
          </cell>
          <cell r="BY40"/>
          <cell r="BZ40">
            <v>1.0857840242510099</v>
          </cell>
          <cell r="CA40"/>
          <cell r="CB40">
            <v>5.2590195695614002</v>
          </cell>
          <cell r="CC40"/>
          <cell r="CD40">
            <v>6.6601438275646299</v>
          </cell>
          <cell r="CE40"/>
          <cell r="CF40">
            <v>14.012865220410401</v>
          </cell>
          <cell r="CG40"/>
          <cell r="CH40">
            <v>12.392207878113</v>
          </cell>
          <cell r="CI40"/>
          <cell r="CJ40">
            <v>3.42358436690047</v>
          </cell>
          <cell r="CK40"/>
          <cell r="CL40"/>
          <cell r="CM40"/>
          <cell r="CN40"/>
        </row>
        <row r="41">
          <cell r="C41" t="str">
            <v>Chile</v>
          </cell>
          <cell r="D41" t="str">
            <v>Financial Soundness Indicators, Core Set, Deposit Takers, Earnings and Profitability, Return on Equity, Percent</v>
          </cell>
          <cell r="E41" t="str">
            <v>Quarterly</v>
          </cell>
          <cell r="F41">
            <v>1</v>
          </cell>
          <cell r="G41"/>
          <cell r="H41"/>
          <cell r="I41"/>
          <cell r="J41"/>
          <cell r="K41"/>
          <cell r="L41"/>
          <cell r="M41">
            <v>23.835573911960299</v>
          </cell>
          <cell r="N41">
            <v>21.246111486119901</v>
          </cell>
          <cell r="O41">
            <v>20.520398610344898</v>
          </cell>
          <cell r="P41">
            <v>18.388725787217901</v>
          </cell>
          <cell r="Q41">
            <v>18.803751470385599</v>
          </cell>
          <cell r="R41">
            <v>19.450423925113299</v>
          </cell>
          <cell r="S41">
            <v>19.0022369632417</v>
          </cell>
          <cell r="T41">
            <v>16.312396078988801</v>
          </cell>
          <cell r="U41">
            <v>18.366310907172501</v>
          </cell>
          <cell r="V41">
            <v>19.943855989435601</v>
          </cell>
          <cell r="W41">
            <v>19.4238092819066</v>
          </cell>
          <cell r="X41">
            <v>19.468614340677501</v>
          </cell>
          <cell r="Y41">
            <v>22.2021665455046</v>
          </cell>
          <cell r="Z41">
            <v>21.809286291083801</v>
          </cell>
          <cell r="AA41">
            <v>21.222718392577299</v>
          </cell>
          <cell r="AB41">
            <v>19.7869367432403</v>
          </cell>
          <cell r="AC41">
            <v>21.9745532076853</v>
          </cell>
          <cell r="AD41">
            <v>22.824319748060901</v>
          </cell>
          <cell r="AE41">
            <v>22.3410436298837</v>
          </cell>
          <cell r="AF41">
            <v>21.533895197114798</v>
          </cell>
          <cell r="AG41">
            <v>22.4071551073229</v>
          </cell>
          <cell r="AH41">
            <v>23.257675077636499</v>
          </cell>
          <cell r="AI41">
            <v>23.365976074391199</v>
          </cell>
          <cell r="AJ41">
            <v>22.507128827232702</v>
          </cell>
          <cell r="AK41">
            <v>19.932560276608498</v>
          </cell>
          <cell r="AL41">
            <v>20.394983616804598</v>
          </cell>
          <cell r="AM41">
            <v>20.3561482861844</v>
          </cell>
          <cell r="AN41">
            <v>18.611190064520201</v>
          </cell>
          <cell r="AO41">
            <v>19.0982193478151</v>
          </cell>
          <cell r="AP41">
            <v>19.1107520116602</v>
          </cell>
          <cell r="AQ41">
            <v>19.123970636524401</v>
          </cell>
          <cell r="AR41">
            <v>18.493745030743401</v>
          </cell>
          <cell r="AS41">
            <v>16.0302840494764</v>
          </cell>
          <cell r="AT41">
            <v>17.730701292767598</v>
          </cell>
          <cell r="AU41">
            <v>19.458514684967501</v>
          </cell>
          <cell r="AV41">
            <v>21.411727681974298</v>
          </cell>
          <cell r="AW41">
            <v>22.9316199413569</v>
          </cell>
          <cell r="AX41">
            <v>23.553361577556899</v>
          </cell>
          <cell r="AY41">
            <v>22.8814710957102</v>
          </cell>
          <cell r="AZ41">
            <v>20.737222862540499</v>
          </cell>
          <cell r="BA41">
            <v>25.1172997847356</v>
          </cell>
          <cell r="BB41">
            <v>24.621517008392701</v>
          </cell>
          <cell r="BC41">
            <v>21.792551601347501</v>
          </cell>
          <cell r="BD41">
            <v>20.805561139513198</v>
          </cell>
          <cell r="BE41">
            <v>20.622202243371198</v>
          </cell>
          <cell r="BF41">
            <v>18.919952727460799</v>
          </cell>
          <cell r="BG41">
            <v>16.7774954473558</v>
          </cell>
          <cell r="BH41">
            <v>17.293130978986799</v>
          </cell>
          <cell r="BI41">
            <v>15.8972664067701</v>
          </cell>
          <cell r="BJ41">
            <v>17.082112045772099</v>
          </cell>
          <cell r="BK41">
            <v>17.093188675830199</v>
          </cell>
          <cell r="BL41">
            <v>18.346399952497201</v>
          </cell>
          <cell r="BM41">
            <v>21.851334598911599</v>
          </cell>
          <cell r="BN41">
            <v>21.805126433787098</v>
          </cell>
          <cell r="BO41">
            <v>20.558803182450202</v>
          </cell>
          <cell r="BP41">
            <v>19.2825295020846</v>
          </cell>
          <cell r="BQ41">
            <v>16.911633355236699</v>
          </cell>
          <cell r="BR41">
            <v>19.015605744925299</v>
          </cell>
          <cell r="BS41">
            <v>18.8003251866743</v>
          </cell>
          <cell r="BT41">
            <v>17.676411893917699</v>
          </cell>
          <cell r="BU41">
            <v>13.7910046795977</v>
          </cell>
          <cell r="BV41">
            <v>14.9382710319951</v>
          </cell>
          <cell r="BW41">
            <v>14.761572248053501</v>
          </cell>
          <cell r="BX41">
            <v>13.8029093184837</v>
          </cell>
          <cell r="BY41">
            <v>17.807910907284299</v>
          </cell>
          <cell r="BZ41">
            <v>17.5203750362259</v>
          </cell>
          <cell r="CA41">
            <v>16.256972036088399</v>
          </cell>
          <cell r="CB41">
            <v>15.420527796317501</v>
          </cell>
          <cell r="CC41">
            <v>17.122100819758199</v>
          </cell>
          <cell r="CD41">
            <v>17.865737470994901</v>
          </cell>
          <cell r="CE41">
            <v>16.679112081772299</v>
          </cell>
          <cell r="CF41">
            <v>15.534889674090101</v>
          </cell>
          <cell r="CG41">
            <v>15.518447576451599</v>
          </cell>
          <cell r="CH41">
            <v>17.924815442505199</v>
          </cell>
          <cell r="CI41">
            <v>17.5051516401371</v>
          </cell>
          <cell r="CJ41">
            <v>16.207508964602798</v>
          </cell>
          <cell r="CK41"/>
          <cell r="CL41"/>
          <cell r="CM41"/>
          <cell r="CN41"/>
        </row>
        <row r="42">
          <cell r="C42" t="str">
            <v>China, P.R.: Hong Kong</v>
          </cell>
          <cell r="D42" t="str">
            <v>Financial Soundness Indicators, Core Set, Deposit Takers, Earnings and Profitability, Return on Equity, Percent</v>
          </cell>
          <cell r="E42" t="str">
            <v>Quarterly</v>
          </cell>
          <cell r="F42">
            <v>1</v>
          </cell>
          <cell r="G42"/>
          <cell r="H42"/>
          <cell r="I42"/>
          <cell r="J42"/>
          <cell r="K42"/>
          <cell r="L42"/>
          <cell r="M42"/>
          <cell r="N42"/>
          <cell r="O42"/>
          <cell r="P42"/>
          <cell r="Q42"/>
          <cell r="R42"/>
          <cell r="S42"/>
          <cell r="T42"/>
          <cell r="U42"/>
          <cell r="V42"/>
          <cell r="W42"/>
          <cell r="X42"/>
          <cell r="Y42"/>
          <cell r="Z42"/>
          <cell r="AA42"/>
          <cell r="AB42"/>
          <cell r="AC42"/>
          <cell r="AD42"/>
          <cell r="AE42"/>
          <cell r="AF42"/>
          <cell r="AG42"/>
          <cell r="AH42"/>
          <cell r="AI42"/>
          <cell r="AJ42"/>
          <cell r="AK42"/>
          <cell r="AL42"/>
          <cell r="AM42"/>
          <cell r="AN42"/>
          <cell r="AO42"/>
          <cell r="AP42"/>
          <cell r="AQ42"/>
          <cell r="AR42">
            <v>13.92</v>
          </cell>
          <cell r="AS42">
            <v>15.37</v>
          </cell>
          <cell r="AT42">
            <v>17.21</v>
          </cell>
          <cell r="AU42">
            <v>16.13</v>
          </cell>
          <cell r="AV42">
            <v>16.739999999999998</v>
          </cell>
          <cell r="AW42">
            <v>15.73</v>
          </cell>
          <cell r="AX42">
            <v>16.48</v>
          </cell>
          <cell r="AY42">
            <v>16.14</v>
          </cell>
          <cell r="AZ42">
            <v>16.73</v>
          </cell>
          <cell r="BA42">
            <v>18.05</v>
          </cell>
          <cell r="BB42">
            <v>19.3</v>
          </cell>
          <cell r="BC42">
            <v>17.61</v>
          </cell>
          <cell r="BD42">
            <v>17.23</v>
          </cell>
          <cell r="BE42">
            <v>17.940000000000001</v>
          </cell>
          <cell r="BF42">
            <v>18.309999999999999</v>
          </cell>
          <cell r="BG42">
            <v>17.440000000000001</v>
          </cell>
          <cell r="BH42">
            <v>15.5</v>
          </cell>
          <cell r="BI42">
            <v>14.3</v>
          </cell>
          <cell r="BJ42">
            <v>15.1</v>
          </cell>
          <cell r="BK42">
            <v>14.7</v>
          </cell>
          <cell r="BL42">
            <v>14.39</v>
          </cell>
          <cell r="BM42">
            <v>14.69</v>
          </cell>
          <cell r="BN42">
            <v>13.57</v>
          </cell>
          <cell r="BO42">
            <v>13.21</v>
          </cell>
          <cell r="BP42">
            <v>13.06</v>
          </cell>
          <cell r="BQ42">
            <v>13.27</v>
          </cell>
          <cell r="BR42">
            <v>16.02</v>
          </cell>
          <cell r="BS42">
            <v>14.26</v>
          </cell>
          <cell r="BT42">
            <v>13.24</v>
          </cell>
          <cell r="BU42">
            <v>10.99</v>
          </cell>
          <cell r="BV42">
            <v>21.04</v>
          </cell>
          <cell r="BW42">
            <v>17.93</v>
          </cell>
          <cell r="BX42">
            <v>16.0047197190502</v>
          </cell>
          <cell r="BY42">
            <v>13.6994351533098</v>
          </cell>
          <cell r="BZ42">
            <v>13.0606574252771</v>
          </cell>
          <cell r="CA42">
            <v>12.8472505027756</v>
          </cell>
          <cell r="CB42">
            <v>12.5973258961307</v>
          </cell>
          <cell r="CC42">
            <v>14.2425068685556</v>
          </cell>
          <cell r="CD42">
            <v>13.9007233328559</v>
          </cell>
          <cell r="CE42">
            <v>13.5883427008221</v>
          </cell>
          <cell r="CF42">
            <v>13.1341265222493</v>
          </cell>
          <cell r="CG42">
            <v>12.716597765848</v>
          </cell>
          <cell r="CH42">
            <v>12.851980871187401</v>
          </cell>
          <cell r="CI42">
            <v>12.679364300113001</v>
          </cell>
          <cell r="CJ42">
            <v>11.7310691564749</v>
          </cell>
          <cell r="CK42">
            <v>11.4844820431494</v>
          </cell>
          <cell r="CL42">
            <v>9.88001092195044</v>
          </cell>
          <cell r="CM42"/>
          <cell r="CN42"/>
        </row>
        <row r="43">
          <cell r="C43" t="str">
            <v>China, P.R.: Macao</v>
          </cell>
          <cell r="D43" t="str">
            <v>Financial Soundness Indicators, Core Set, Deposit Takers, Earnings and Profitability, Return on Equity, Percent</v>
          </cell>
          <cell r="E43" t="str">
            <v>Quarterly</v>
          </cell>
          <cell r="F43">
            <v>1</v>
          </cell>
          <cell r="G43"/>
          <cell r="H43"/>
          <cell r="I43"/>
          <cell r="J43"/>
          <cell r="K43"/>
          <cell r="L43"/>
          <cell r="M43"/>
          <cell r="N43"/>
          <cell r="O43"/>
          <cell r="P43"/>
          <cell r="Q43"/>
          <cell r="R43"/>
          <cell r="S43"/>
          <cell r="T43"/>
          <cell r="U43"/>
          <cell r="V43"/>
          <cell r="W43"/>
          <cell r="X43"/>
          <cell r="Y43"/>
          <cell r="Z43"/>
          <cell r="AA43"/>
          <cell r="AB43"/>
          <cell r="AC43"/>
          <cell r="AD43"/>
          <cell r="AE43"/>
          <cell r="AF43"/>
          <cell r="AG43"/>
          <cell r="AH43"/>
          <cell r="AI43"/>
          <cell r="AJ43"/>
          <cell r="AK43"/>
          <cell r="AL43"/>
          <cell r="AM43"/>
          <cell r="AN43"/>
          <cell r="AO43"/>
          <cell r="AP43"/>
          <cell r="AQ43"/>
          <cell r="AR43"/>
          <cell r="AS43"/>
          <cell r="AT43"/>
          <cell r="AU43"/>
          <cell r="AV43"/>
          <cell r="AW43">
            <v>17.977283787001902</v>
          </cell>
          <cell r="AX43">
            <v>19.2625889474958</v>
          </cell>
          <cell r="AY43">
            <v>20.934277519249498</v>
          </cell>
          <cell r="AZ43">
            <v>18.762348269739199</v>
          </cell>
          <cell r="BA43">
            <v>14.0983070437472</v>
          </cell>
          <cell r="BB43">
            <v>18.914542848353801</v>
          </cell>
          <cell r="BC43">
            <v>21.2369363409762</v>
          </cell>
          <cell r="BD43">
            <v>20.7703143306423</v>
          </cell>
          <cell r="BE43">
            <v>18.603101679294401</v>
          </cell>
          <cell r="BF43">
            <v>20.716836945827499</v>
          </cell>
          <cell r="BG43">
            <v>21.136108275169999</v>
          </cell>
          <cell r="BH43">
            <v>21.952110916999001</v>
          </cell>
          <cell r="BI43">
            <v>22.538936676695901</v>
          </cell>
          <cell r="BJ43">
            <v>25.124510552879499</v>
          </cell>
          <cell r="BK43">
            <v>25.7401259619696</v>
          </cell>
          <cell r="BL43">
            <v>25.146942431210402</v>
          </cell>
          <cell r="BM43">
            <v>28.131613055631199</v>
          </cell>
          <cell r="BN43">
            <v>29.801484631722801</v>
          </cell>
          <cell r="BO43">
            <v>30.526511285908999</v>
          </cell>
          <cell r="BP43">
            <v>28.064095516127001</v>
          </cell>
          <cell r="BQ43">
            <v>26.260642016414899</v>
          </cell>
          <cell r="BR43">
            <v>29.554384199800801</v>
          </cell>
          <cell r="BS43">
            <v>29.830588415769601</v>
          </cell>
          <cell r="BT43">
            <v>25.820053467609998</v>
          </cell>
          <cell r="BU43">
            <v>25.8579459319674</v>
          </cell>
          <cell r="BV43">
            <v>24.610449141487798</v>
          </cell>
          <cell r="BW43">
            <v>24.594396973841999</v>
          </cell>
          <cell r="BX43">
            <v>23.743774613366501</v>
          </cell>
          <cell r="BY43">
            <v>23.600565983552201</v>
          </cell>
          <cell r="BZ43">
            <v>23.1449550311998</v>
          </cell>
          <cell r="CA43">
            <v>22.988001425826699</v>
          </cell>
          <cell r="CB43">
            <v>21.9432373250872</v>
          </cell>
          <cell r="CC43">
            <v>22.166122191675999</v>
          </cell>
          <cell r="CD43">
            <v>23.757262388952199</v>
          </cell>
          <cell r="CE43">
            <v>22.867625834900601</v>
          </cell>
          <cell r="CF43">
            <v>21.218257438891801</v>
          </cell>
          <cell r="CG43">
            <v>18.722861985077898</v>
          </cell>
          <cell r="CH43">
            <v>19.816164618520499</v>
          </cell>
          <cell r="CI43">
            <v>20.895424577886001</v>
          </cell>
          <cell r="CJ43">
            <v>19.787796516025001</v>
          </cell>
          <cell r="CK43">
            <v>17.8468333013845</v>
          </cell>
          <cell r="CL43">
            <v>18.3385222108497</v>
          </cell>
          <cell r="CM43"/>
          <cell r="CN43"/>
        </row>
        <row r="44">
          <cell r="C44" t="str">
            <v>China, P.R.: Mainland</v>
          </cell>
          <cell r="D44" t="str">
            <v>Financial Soundness Indicators, Core Set, Deposit Takers, Earnings and Profitability, Return on Equity, Percent</v>
          </cell>
          <cell r="E44" t="str">
            <v>Quarterly</v>
          </cell>
          <cell r="F44">
            <v>1</v>
          </cell>
          <cell r="G44"/>
          <cell r="H44"/>
          <cell r="I44"/>
          <cell r="J44"/>
          <cell r="K44"/>
          <cell r="L44"/>
          <cell r="M44"/>
          <cell r="N44"/>
          <cell r="O44"/>
          <cell r="P44"/>
          <cell r="Q44"/>
          <cell r="R44"/>
          <cell r="S44"/>
          <cell r="T44"/>
          <cell r="U44"/>
          <cell r="V44"/>
          <cell r="W44"/>
          <cell r="X44"/>
          <cell r="Y44"/>
          <cell r="Z44"/>
          <cell r="AA44"/>
          <cell r="AB44"/>
          <cell r="AC44"/>
          <cell r="AD44"/>
          <cell r="AE44"/>
          <cell r="AF44"/>
          <cell r="AG44"/>
          <cell r="AH44"/>
          <cell r="AI44"/>
          <cell r="AJ44"/>
          <cell r="AK44"/>
          <cell r="AL44"/>
          <cell r="AM44"/>
          <cell r="AN44"/>
          <cell r="AO44"/>
          <cell r="AP44"/>
          <cell r="AQ44"/>
          <cell r="AR44"/>
          <cell r="AS44"/>
          <cell r="AT44"/>
          <cell r="AU44"/>
          <cell r="AV44"/>
          <cell r="AW44"/>
          <cell r="AX44"/>
          <cell r="AY44"/>
          <cell r="AZ44"/>
          <cell r="BA44"/>
          <cell r="BB44"/>
          <cell r="BC44"/>
          <cell r="BD44"/>
          <cell r="BE44"/>
          <cell r="BF44"/>
          <cell r="BG44"/>
          <cell r="BH44"/>
          <cell r="BI44"/>
          <cell r="BJ44"/>
          <cell r="BK44"/>
          <cell r="BL44"/>
          <cell r="BM44"/>
          <cell r="BN44"/>
          <cell r="BO44"/>
          <cell r="BP44"/>
          <cell r="BQ44"/>
          <cell r="BR44">
            <v>17.261653736187501</v>
          </cell>
          <cell r="BS44"/>
          <cell r="BT44">
            <v>14.9805186875915</v>
          </cell>
          <cell r="BU44"/>
          <cell r="BV44">
            <v>15.158918570214899</v>
          </cell>
          <cell r="BW44"/>
          <cell r="BX44">
            <v>13.3773716308765</v>
          </cell>
          <cell r="BY44"/>
          <cell r="BZ44">
            <v>14.4807737704347</v>
          </cell>
          <cell r="CA44"/>
          <cell r="CB44"/>
          <cell r="CC44"/>
          <cell r="CD44">
            <v>13.7032257563834</v>
          </cell>
          <cell r="CE44"/>
          <cell r="CF44">
            <v>11.7326997409541</v>
          </cell>
          <cell r="CG44">
            <v>13.235069129949499</v>
          </cell>
          <cell r="CH44">
            <v>13.0178698682169</v>
          </cell>
          <cell r="CI44">
            <v>12.2802007136741</v>
          </cell>
          <cell r="CJ44">
            <v>10.955821480007099</v>
          </cell>
          <cell r="CK44">
            <v>12.087924030370999</v>
          </cell>
          <cell r="CL44"/>
          <cell r="CM44"/>
          <cell r="CN44"/>
        </row>
        <row r="45">
          <cell r="C45" t="str">
            <v>Colombia</v>
          </cell>
          <cell r="D45" t="str">
            <v>Financial Soundness Indicators, Core Set, Deposit Takers, Earnings and Profitability, Return on Equity, Percent</v>
          </cell>
          <cell r="E45" t="str">
            <v>Quarterly</v>
          </cell>
          <cell r="F45">
            <v>1</v>
          </cell>
          <cell r="G45"/>
          <cell r="H45"/>
          <cell r="I45"/>
          <cell r="J45"/>
          <cell r="K45"/>
          <cell r="L45"/>
          <cell r="M45"/>
          <cell r="N45"/>
          <cell r="O45"/>
          <cell r="P45"/>
          <cell r="Q45"/>
          <cell r="R45"/>
          <cell r="S45"/>
          <cell r="T45"/>
          <cell r="U45"/>
          <cell r="V45"/>
          <cell r="W45"/>
          <cell r="X45"/>
          <cell r="Y45"/>
          <cell r="Z45"/>
          <cell r="AA45"/>
          <cell r="AB45"/>
          <cell r="AC45">
            <v>29.169429689740401</v>
          </cell>
          <cell r="AD45">
            <v>35.0902486431753</v>
          </cell>
          <cell r="AE45">
            <v>34.899583386680902</v>
          </cell>
          <cell r="AF45">
            <v>35.024532435216798</v>
          </cell>
          <cell r="AG45">
            <v>30.4296374741505</v>
          </cell>
          <cell r="AH45">
            <v>28.783763330411102</v>
          </cell>
          <cell r="AI45">
            <v>28.376608843920799</v>
          </cell>
          <cell r="AJ45">
            <v>28.5554550588895</v>
          </cell>
          <cell r="AK45">
            <v>41.701907491342602</v>
          </cell>
          <cell r="AL45">
            <v>33.392372257690099</v>
          </cell>
          <cell r="AM45">
            <v>31.141253217565801</v>
          </cell>
          <cell r="AN45">
            <v>29.564231702246399</v>
          </cell>
          <cell r="AO45">
            <v>32.510650614587099</v>
          </cell>
          <cell r="AP45">
            <v>28.622794259919601</v>
          </cell>
          <cell r="AQ45">
            <v>30.746073765699901</v>
          </cell>
          <cell r="AR45">
            <v>28.058280686445698</v>
          </cell>
          <cell r="AS45">
            <v>32.171529747013402</v>
          </cell>
          <cell r="AT45">
            <v>28.423666103989</v>
          </cell>
          <cell r="AU45">
            <v>28.724619640786301</v>
          </cell>
          <cell r="AV45">
            <v>26.193724653410001</v>
          </cell>
          <cell r="AW45">
            <v>27.6793025497028</v>
          </cell>
          <cell r="AX45">
            <v>25.3565507415748</v>
          </cell>
          <cell r="AY45">
            <v>25.582689783297599</v>
          </cell>
          <cell r="AZ45">
            <v>23.6919655948642</v>
          </cell>
          <cell r="BA45">
            <v>27.716419922263501</v>
          </cell>
          <cell r="BB45">
            <v>24.536946724618801</v>
          </cell>
          <cell r="BC45">
            <v>23.590764582878201</v>
          </cell>
          <cell r="BD45">
            <v>22.966892430780501</v>
          </cell>
          <cell r="BE45">
            <v>26.054595238218401</v>
          </cell>
          <cell r="BF45">
            <v>22.936910294390302</v>
          </cell>
          <cell r="BG45">
            <v>21.952705037787499</v>
          </cell>
          <cell r="BH45">
            <v>21.218262599597502</v>
          </cell>
          <cell r="BI45">
            <v>27.10271459166</v>
          </cell>
          <cell r="BJ45">
            <v>20.354248256925299</v>
          </cell>
          <cell r="BK45">
            <v>20.181552629077402</v>
          </cell>
          <cell r="BL45">
            <v>19.4644497381171</v>
          </cell>
          <cell r="BM45">
            <v>23.478691684696301</v>
          </cell>
          <cell r="BN45">
            <v>20.213548762049101</v>
          </cell>
          <cell r="BO45">
            <v>19.7650822173423</v>
          </cell>
          <cell r="BP45">
            <v>19.8459941406553</v>
          </cell>
          <cell r="BQ45">
            <v>25.240742424968499</v>
          </cell>
          <cell r="BR45">
            <v>22.204987977343102</v>
          </cell>
          <cell r="BS45">
            <v>21.232000140511499</v>
          </cell>
          <cell r="BT45">
            <v>18.949085285270801</v>
          </cell>
          <cell r="BU45">
            <v>18.120875158170801</v>
          </cell>
          <cell r="BV45">
            <v>22.443819328126501</v>
          </cell>
          <cell r="BW45">
            <v>20.1339632107304</v>
          </cell>
          <cell r="BX45">
            <v>18.3244389284839</v>
          </cell>
          <cell r="BY45">
            <v>17.059334067477302</v>
          </cell>
          <cell r="BZ45">
            <v>14.9365730638948</v>
          </cell>
          <cell r="CA45">
            <v>13.887457900351601</v>
          </cell>
          <cell r="CB45">
            <v>13.7333653021514</v>
          </cell>
          <cell r="CC45">
            <v>14.9079840871429</v>
          </cell>
          <cell r="CD45">
            <v>15.0274685041634</v>
          </cell>
          <cell r="CE45">
            <v>15.8757010125153</v>
          </cell>
          <cell r="CF45">
            <v>15.9687199917547</v>
          </cell>
          <cell r="CG45">
            <v>19.058281730389702</v>
          </cell>
          <cell r="CH45">
            <v>18.537244336654599</v>
          </cell>
          <cell r="CI45">
            <v>18.607801340369999</v>
          </cell>
          <cell r="CJ45">
            <v>17.297163788973599</v>
          </cell>
          <cell r="CK45">
            <v>18.189275700700101</v>
          </cell>
          <cell r="CL45">
            <v>13.6130648649291</v>
          </cell>
          <cell r="CM45"/>
          <cell r="CN45"/>
        </row>
        <row r="46">
          <cell r="C46" t="str">
            <v>Comoros, Union of the</v>
          </cell>
          <cell r="D46" t="str">
            <v>Financial Soundness Indicators, Core Set, Deposit Takers, Earnings and Profitability, Return on Equity, Percent</v>
          </cell>
          <cell r="E46" t="str">
            <v>Quarterly</v>
          </cell>
          <cell r="F46">
            <v>1</v>
          </cell>
          <cell r="G46"/>
          <cell r="H46"/>
          <cell r="I46"/>
          <cell r="J46"/>
          <cell r="K46"/>
          <cell r="L46"/>
          <cell r="M46"/>
          <cell r="N46"/>
          <cell r="O46"/>
          <cell r="P46"/>
          <cell r="Q46"/>
          <cell r="R46"/>
          <cell r="S46"/>
          <cell r="T46"/>
          <cell r="U46"/>
          <cell r="V46"/>
          <cell r="W46"/>
          <cell r="X46"/>
          <cell r="Y46"/>
          <cell r="Z46"/>
          <cell r="AA46"/>
          <cell r="AB46"/>
          <cell r="AC46"/>
          <cell r="AD46"/>
          <cell r="AE46"/>
          <cell r="AF46"/>
          <cell r="AG46"/>
          <cell r="AH46"/>
          <cell r="AI46"/>
          <cell r="AJ46"/>
          <cell r="AK46"/>
          <cell r="AL46"/>
          <cell r="AM46"/>
          <cell r="AN46"/>
          <cell r="AO46"/>
          <cell r="AP46"/>
          <cell r="AQ46"/>
          <cell r="AR46"/>
          <cell r="AS46"/>
          <cell r="AT46"/>
          <cell r="AU46"/>
          <cell r="AV46"/>
          <cell r="AW46">
            <v>0</v>
          </cell>
          <cell r="AX46">
            <v>0</v>
          </cell>
          <cell r="AY46">
            <v>0</v>
          </cell>
          <cell r="AZ46">
            <v>1.2497198553390201</v>
          </cell>
          <cell r="BA46">
            <v>0</v>
          </cell>
          <cell r="BB46">
            <v>0</v>
          </cell>
          <cell r="BC46">
            <v>0</v>
          </cell>
          <cell r="BD46">
            <v>6.0066618591402099</v>
          </cell>
          <cell r="BE46">
            <v>0</v>
          </cell>
          <cell r="BF46">
            <v>0</v>
          </cell>
          <cell r="BG46">
            <v>0</v>
          </cell>
          <cell r="BH46">
            <v>-6.1435756865683002</v>
          </cell>
          <cell r="BI46">
            <v>0</v>
          </cell>
          <cell r="BJ46">
            <v>0</v>
          </cell>
          <cell r="BK46">
            <v>0</v>
          </cell>
          <cell r="BL46">
            <v>6.32208498687557</v>
          </cell>
          <cell r="BM46">
            <v>0</v>
          </cell>
          <cell r="BN46">
            <v>0</v>
          </cell>
          <cell r="BO46">
            <v>0</v>
          </cell>
          <cell r="BP46">
            <v>7.6626353460485603</v>
          </cell>
          <cell r="BQ46">
            <v>0</v>
          </cell>
          <cell r="BR46">
            <v>0</v>
          </cell>
          <cell r="BS46">
            <v>0</v>
          </cell>
          <cell r="BT46">
            <v>7.6558540224566398</v>
          </cell>
          <cell r="BU46"/>
          <cell r="BV46"/>
          <cell r="BW46"/>
          <cell r="BX46">
            <v>9.0180205481401998</v>
          </cell>
          <cell r="BY46"/>
          <cell r="BZ46"/>
          <cell r="CA46"/>
          <cell r="CB46"/>
          <cell r="CC46"/>
          <cell r="CD46"/>
          <cell r="CE46"/>
          <cell r="CF46"/>
          <cell r="CG46"/>
          <cell r="CH46"/>
          <cell r="CI46"/>
          <cell r="CJ46"/>
          <cell r="CK46"/>
          <cell r="CL46"/>
          <cell r="CM46"/>
          <cell r="CN46"/>
        </row>
        <row r="47">
          <cell r="C47"/>
          <cell r="D47"/>
          <cell r="E47"/>
          <cell r="F47">
            <v>0</v>
          </cell>
          <cell r="G47"/>
          <cell r="H47"/>
          <cell r="I47"/>
          <cell r="J47"/>
          <cell r="K47"/>
          <cell r="L47"/>
          <cell r="M47"/>
          <cell r="N47"/>
          <cell r="O47"/>
          <cell r="P47"/>
          <cell r="Q47"/>
          <cell r="R47"/>
          <cell r="S47"/>
          <cell r="T47"/>
          <cell r="U47"/>
          <cell r="V47"/>
          <cell r="W47"/>
          <cell r="X47"/>
          <cell r="Y47"/>
          <cell r="Z47"/>
          <cell r="AA47"/>
          <cell r="AB47"/>
          <cell r="AC47"/>
          <cell r="AD47"/>
          <cell r="AE47"/>
          <cell r="AF47"/>
          <cell r="AG47"/>
          <cell r="AH47"/>
          <cell r="AI47"/>
          <cell r="AJ47"/>
          <cell r="AK47"/>
          <cell r="AL47"/>
          <cell r="AM47"/>
          <cell r="AN47"/>
          <cell r="AO47"/>
          <cell r="AP47"/>
          <cell r="AQ47"/>
          <cell r="AR47"/>
          <cell r="AS47"/>
          <cell r="AT47"/>
          <cell r="AU47"/>
          <cell r="AV47"/>
          <cell r="AW47"/>
          <cell r="AX47"/>
          <cell r="AY47"/>
          <cell r="AZ47"/>
          <cell r="BA47"/>
          <cell r="BB47"/>
          <cell r="BC47"/>
          <cell r="BD47"/>
          <cell r="BE47"/>
          <cell r="BF47"/>
          <cell r="BG47"/>
          <cell r="BH47"/>
          <cell r="BI47"/>
          <cell r="BJ47"/>
          <cell r="BK47"/>
          <cell r="BL47"/>
          <cell r="BM47"/>
          <cell r="BN47"/>
          <cell r="BO47"/>
          <cell r="BP47"/>
          <cell r="BQ47"/>
          <cell r="BR47"/>
          <cell r="BS47"/>
          <cell r="BT47"/>
          <cell r="BU47"/>
          <cell r="BV47"/>
          <cell r="BW47"/>
          <cell r="BX47"/>
          <cell r="BY47"/>
          <cell r="BZ47"/>
          <cell r="CA47"/>
          <cell r="CB47"/>
          <cell r="CC47"/>
          <cell r="CD47"/>
          <cell r="CE47"/>
          <cell r="CF47"/>
          <cell r="CG47"/>
          <cell r="CH47"/>
          <cell r="CI47"/>
          <cell r="CJ47"/>
          <cell r="CK47"/>
          <cell r="CL47"/>
          <cell r="CM47"/>
          <cell r="CN47"/>
        </row>
        <row r="48">
          <cell r="C48" t="str">
            <v>Congo, Rep. of</v>
          </cell>
          <cell r="D48" t="str">
            <v>Financial Soundness Indicators, Core Set, Deposit Takers, Earnings and Profitability, Return on Equity, Percent</v>
          </cell>
          <cell r="E48" t="str">
            <v>Quarterly</v>
          </cell>
          <cell r="F48">
            <v>1</v>
          </cell>
          <cell r="G48"/>
          <cell r="H48"/>
          <cell r="I48"/>
          <cell r="J48"/>
          <cell r="K48"/>
          <cell r="L48"/>
          <cell r="M48"/>
          <cell r="N48"/>
          <cell r="O48"/>
          <cell r="P48"/>
          <cell r="Q48"/>
          <cell r="R48"/>
          <cell r="S48"/>
          <cell r="T48"/>
          <cell r="U48"/>
          <cell r="V48"/>
          <cell r="W48"/>
          <cell r="X48"/>
          <cell r="Y48"/>
          <cell r="Z48"/>
          <cell r="AA48"/>
          <cell r="AB48"/>
          <cell r="AC48"/>
          <cell r="AD48"/>
          <cell r="AE48"/>
          <cell r="AF48"/>
          <cell r="AG48"/>
          <cell r="AH48"/>
          <cell r="AI48"/>
          <cell r="AJ48"/>
          <cell r="AK48"/>
          <cell r="AL48"/>
          <cell r="AM48"/>
          <cell r="AN48"/>
          <cell r="AO48"/>
          <cell r="AP48"/>
          <cell r="AQ48"/>
          <cell r="AR48"/>
          <cell r="AS48"/>
          <cell r="AT48"/>
          <cell r="AU48"/>
          <cell r="AV48"/>
          <cell r="AW48"/>
          <cell r="AX48">
            <v>35.278545119705299</v>
          </cell>
          <cell r="AY48"/>
          <cell r="AZ48">
            <v>31.376571440432301</v>
          </cell>
          <cell r="BA48"/>
          <cell r="BB48">
            <v>39.281087551860402</v>
          </cell>
          <cell r="BC48"/>
          <cell r="BD48">
            <v>34.888875029189997</v>
          </cell>
          <cell r="BE48"/>
          <cell r="BF48">
            <v>37.740106754553601</v>
          </cell>
          <cell r="BG48"/>
          <cell r="BH48">
            <v>27.762830022454398</v>
          </cell>
          <cell r="BI48"/>
          <cell r="BJ48">
            <v>28.554324396836702</v>
          </cell>
          <cell r="BK48"/>
          <cell r="BL48">
            <v>28.394550399709001</v>
          </cell>
          <cell r="BM48"/>
          <cell r="BN48">
            <v>28.3356250310622</v>
          </cell>
          <cell r="BO48"/>
          <cell r="BP48">
            <v>23.361223057856201</v>
          </cell>
          <cell r="BQ48"/>
          <cell r="BR48">
            <v>20.1971816805362</v>
          </cell>
          <cell r="BS48"/>
          <cell r="BT48">
            <v>20.370475212993</v>
          </cell>
          <cell r="BU48"/>
          <cell r="BV48">
            <v>15.221836270112799</v>
          </cell>
          <cell r="BW48"/>
          <cell r="BX48">
            <v>28.0453343024007</v>
          </cell>
          <cell r="BY48"/>
          <cell r="BZ48">
            <v>14.4228152155664</v>
          </cell>
          <cell r="CA48"/>
          <cell r="CB48">
            <v>9.9469957073163204</v>
          </cell>
          <cell r="CC48"/>
          <cell r="CD48">
            <v>18.007749049996299</v>
          </cell>
          <cell r="CE48"/>
          <cell r="CF48">
            <v>16.667227835568699</v>
          </cell>
          <cell r="CG48"/>
          <cell r="CH48">
            <v>9.3618287891415601</v>
          </cell>
          <cell r="CI48"/>
          <cell r="CJ48">
            <v>5.33733089629796</v>
          </cell>
          <cell r="CK48"/>
          <cell r="CL48"/>
          <cell r="CM48"/>
          <cell r="CN48"/>
        </row>
        <row r="49">
          <cell r="C49" t="str">
            <v>Costa Rica</v>
          </cell>
          <cell r="D49" t="str">
            <v>Financial Soundness Indicators, Core Set, Deposit Takers, Earnings and Profitability, Return on Equity, Percent</v>
          </cell>
          <cell r="E49" t="str">
            <v>Quarterly</v>
          </cell>
          <cell r="F49">
            <v>1</v>
          </cell>
          <cell r="G49"/>
          <cell r="H49"/>
          <cell r="I49"/>
          <cell r="J49"/>
          <cell r="K49"/>
          <cell r="L49"/>
          <cell r="M49"/>
          <cell r="N49"/>
          <cell r="O49"/>
          <cell r="P49"/>
          <cell r="Q49"/>
          <cell r="R49"/>
          <cell r="S49"/>
          <cell r="T49"/>
          <cell r="U49"/>
          <cell r="V49"/>
          <cell r="W49"/>
          <cell r="X49"/>
          <cell r="Y49"/>
          <cell r="Z49"/>
          <cell r="AA49"/>
          <cell r="AB49"/>
          <cell r="AC49"/>
          <cell r="AD49"/>
          <cell r="AE49"/>
          <cell r="AF49"/>
          <cell r="AG49"/>
          <cell r="AH49"/>
          <cell r="AI49"/>
          <cell r="AJ49"/>
          <cell r="AK49"/>
          <cell r="AL49"/>
          <cell r="AM49"/>
          <cell r="AN49"/>
          <cell r="AO49">
            <v>12.9614178511</v>
          </cell>
          <cell r="AP49">
            <v>14.8861045766581</v>
          </cell>
          <cell r="AQ49">
            <v>15.3587566903105</v>
          </cell>
          <cell r="AR49">
            <v>14.780267792267599</v>
          </cell>
          <cell r="AS49">
            <v>10.2545240564747</v>
          </cell>
          <cell r="AT49">
            <v>10.2482325554619</v>
          </cell>
          <cell r="AU49">
            <v>10.3314968290307</v>
          </cell>
          <cell r="AV49">
            <v>8.7129171944349508</v>
          </cell>
          <cell r="AW49">
            <v>4.8604372678168302</v>
          </cell>
          <cell r="AX49">
            <v>7.0134746234513203</v>
          </cell>
          <cell r="AY49">
            <v>7.9433635718213997</v>
          </cell>
          <cell r="AZ49">
            <v>8.3926959260507292</v>
          </cell>
          <cell r="BA49">
            <v>9.6771019958838291</v>
          </cell>
          <cell r="BB49">
            <v>9.3546729101616197</v>
          </cell>
          <cell r="BC49">
            <v>9.1388133428927194</v>
          </cell>
          <cell r="BD49">
            <v>9.1612674355650103</v>
          </cell>
          <cell r="BE49">
            <v>12.4194660581697</v>
          </cell>
          <cell r="BF49">
            <v>10.8444801238458</v>
          </cell>
          <cell r="BG49">
            <v>10.3634578546786</v>
          </cell>
          <cell r="BH49">
            <v>10.3558489434837</v>
          </cell>
          <cell r="BI49">
            <v>9.5020054980734105</v>
          </cell>
          <cell r="BJ49">
            <v>8.6256433498164693</v>
          </cell>
          <cell r="BK49">
            <v>8.2293035780602892</v>
          </cell>
          <cell r="BL49">
            <v>8.1831876758304194</v>
          </cell>
          <cell r="BM49">
            <v>10.7467746739531</v>
          </cell>
          <cell r="BN49">
            <v>9.4527196933928508</v>
          </cell>
          <cell r="BO49">
            <v>8.9688061981619391</v>
          </cell>
          <cell r="BP49">
            <v>8.2235353451984707</v>
          </cell>
          <cell r="BQ49">
            <v>8.0195872874873295</v>
          </cell>
          <cell r="BR49">
            <v>7.3920406657514199</v>
          </cell>
          <cell r="BS49">
            <v>7.3135341580283102</v>
          </cell>
          <cell r="BT49">
            <v>7.3054663138788198</v>
          </cell>
          <cell r="BU49">
            <v>8.2656454985470909</v>
          </cell>
          <cell r="BV49">
            <v>8.6692846342138203</v>
          </cell>
          <cell r="BW49">
            <v>8.3650909388744505</v>
          </cell>
          <cell r="BX49">
            <v>8.8209042137696994</v>
          </cell>
          <cell r="BY49">
            <v>7.7625276894509501</v>
          </cell>
          <cell r="BZ49">
            <v>7.6581826530349</v>
          </cell>
          <cell r="CA49">
            <v>6.5814881804141896</v>
          </cell>
          <cell r="CB49">
            <v>6.4210725687654699</v>
          </cell>
          <cell r="CC49">
            <v>6.5369928903951999</v>
          </cell>
          <cell r="CD49">
            <v>6.1337833783080198</v>
          </cell>
          <cell r="CE49">
            <v>6.3601885808176402</v>
          </cell>
          <cell r="CF49">
            <v>6.4174939829017896</v>
          </cell>
          <cell r="CG49">
            <v>7.1174002747317102</v>
          </cell>
          <cell r="CH49">
            <v>7.27616289011576</v>
          </cell>
          <cell r="CI49">
            <v>7.1263667762991396</v>
          </cell>
          <cell r="CJ49">
            <v>6.7680648525257396</v>
          </cell>
          <cell r="CK49">
            <v>6.8729890535542699</v>
          </cell>
          <cell r="CL49">
            <v>5.7682629536608996</v>
          </cell>
          <cell r="CM49"/>
          <cell r="CN49"/>
        </row>
        <row r="50">
          <cell r="C50"/>
          <cell r="D50"/>
          <cell r="E50"/>
          <cell r="F50">
            <v>0</v>
          </cell>
          <cell r="G50"/>
          <cell r="H50"/>
          <cell r="I50"/>
          <cell r="J50"/>
          <cell r="K50"/>
          <cell r="L50"/>
          <cell r="M50"/>
          <cell r="N50"/>
          <cell r="O50"/>
          <cell r="P50"/>
          <cell r="Q50"/>
          <cell r="R50"/>
          <cell r="S50"/>
          <cell r="T50"/>
          <cell r="U50"/>
          <cell r="V50"/>
          <cell r="W50"/>
          <cell r="X50"/>
          <cell r="Y50"/>
          <cell r="Z50"/>
          <cell r="AA50"/>
          <cell r="AB50"/>
          <cell r="AC50"/>
          <cell r="AD50"/>
          <cell r="AE50"/>
          <cell r="AF50"/>
          <cell r="AG50"/>
          <cell r="AH50"/>
          <cell r="AI50"/>
          <cell r="AJ50"/>
          <cell r="AK50"/>
          <cell r="AL50"/>
          <cell r="AM50"/>
          <cell r="AN50"/>
          <cell r="AO50"/>
          <cell r="AP50"/>
          <cell r="AQ50"/>
          <cell r="AR50"/>
          <cell r="AS50"/>
          <cell r="AT50"/>
          <cell r="AU50"/>
          <cell r="AV50"/>
          <cell r="AW50"/>
          <cell r="AX50"/>
          <cell r="AY50"/>
          <cell r="AZ50"/>
          <cell r="BA50"/>
          <cell r="BB50"/>
          <cell r="BC50"/>
          <cell r="BD50"/>
          <cell r="BE50"/>
          <cell r="BF50"/>
          <cell r="BG50"/>
          <cell r="BH50"/>
          <cell r="BI50"/>
          <cell r="BJ50"/>
          <cell r="BK50"/>
          <cell r="BL50"/>
          <cell r="BM50"/>
          <cell r="BN50"/>
          <cell r="BO50"/>
          <cell r="BP50"/>
          <cell r="BQ50"/>
          <cell r="BR50"/>
          <cell r="BS50"/>
          <cell r="BT50"/>
          <cell r="BU50"/>
          <cell r="BV50"/>
          <cell r="BW50"/>
          <cell r="BX50"/>
          <cell r="BY50"/>
          <cell r="BZ50"/>
          <cell r="CA50"/>
          <cell r="CB50"/>
          <cell r="CC50"/>
          <cell r="CD50"/>
          <cell r="CE50"/>
          <cell r="CF50"/>
          <cell r="CG50"/>
          <cell r="CH50"/>
          <cell r="CI50"/>
          <cell r="CJ50"/>
          <cell r="CK50"/>
          <cell r="CL50"/>
          <cell r="CM50"/>
          <cell r="CN50"/>
        </row>
        <row r="51">
          <cell r="C51" t="str">
            <v>Croatia, Rep. of</v>
          </cell>
          <cell r="D51" t="str">
            <v>Financial Soundness Indicators, Core Set, Deposit Takers, Earnings and Profitability, Return on Equity, Percent</v>
          </cell>
          <cell r="E51" t="str">
            <v>Quarterly</v>
          </cell>
          <cell r="F51">
            <v>1</v>
          </cell>
          <cell r="G51"/>
          <cell r="H51"/>
          <cell r="I51"/>
          <cell r="J51"/>
          <cell r="K51"/>
          <cell r="L51"/>
          <cell r="M51"/>
          <cell r="N51"/>
          <cell r="O51"/>
          <cell r="P51"/>
          <cell r="Q51"/>
          <cell r="R51"/>
          <cell r="S51"/>
          <cell r="T51"/>
          <cell r="U51"/>
          <cell r="V51"/>
          <cell r="W51"/>
          <cell r="X51"/>
          <cell r="Y51"/>
          <cell r="Z51"/>
          <cell r="AA51"/>
          <cell r="AB51"/>
          <cell r="AC51"/>
          <cell r="AD51"/>
          <cell r="AE51"/>
          <cell r="AF51"/>
          <cell r="AG51"/>
          <cell r="AH51">
            <v>16.127672793606099</v>
          </cell>
          <cell r="AI51">
            <v>15.8043660107056</v>
          </cell>
          <cell r="AJ51">
            <v>16.223580144608601</v>
          </cell>
          <cell r="AK51">
            <v>16.4006476747543</v>
          </cell>
          <cell r="AL51">
            <v>14.272326441180599</v>
          </cell>
          <cell r="AM51">
            <v>14.515855419289601</v>
          </cell>
          <cell r="AN51">
            <v>14.0196799759523</v>
          </cell>
          <cell r="AO51">
            <v>13.024429272017899</v>
          </cell>
          <cell r="AP51">
            <v>14.5170357760088</v>
          </cell>
          <cell r="AQ51">
            <v>14.070781814738901</v>
          </cell>
          <cell r="AR51">
            <v>12.831668620214399</v>
          </cell>
          <cell r="AS51">
            <v>11.4750937644886</v>
          </cell>
          <cell r="AT51">
            <v>11.2987147650863</v>
          </cell>
          <cell r="AU51">
            <v>10.0859709820155</v>
          </cell>
          <cell r="AV51">
            <v>8.7597376301428191</v>
          </cell>
          <cell r="AW51">
            <v>8.9360128725508599</v>
          </cell>
          <cell r="AX51">
            <v>8.20143879785204</v>
          </cell>
          <cell r="AY51">
            <v>8.6930596284322608</v>
          </cell>
          <cell r="AZ51">
            <v>8.3365007281744603</v>
          </cell>
          <cell r="BA51">
            <v>9.1026852774193401</v>
          </cell>
          <cell r="BB51">
            <v>9.2068263789013898</v>
          </cell>
          <cell r="BC51">
            <v>9.1104797302514893</v>
          </cell>
          <cell r="BD51">
            <v>8.7693090594702898</v>
          </cell>
          <cell r="BE51">
            <v>9.2312382649801599</v>
          </cell>
          <cell r="BF51">
            <v>7.7679508396189698</v>
          </cell>
          <cell r="BG51">
            <v>7.3710893566433402</v>
          </cell>
          <cell r="BH51">
            <v>6.1989300356052501</v>
          </cell>
          <cell r="BI51">
            <v>6.6263489783459999</v>
          </cell>
          <cell r="BJ51">
            <v>4.4309315286125699</v>
          </cell>
          <cell r="BK51">
            <v>4.3921624014178198</v>
          </cell>
          <cell r="BL51">
            <v>1.8365270536216001</v>
          </cell>
          <cell r="BM51">
            <v>5.6327922144941596</v>
          </cell>
          <cell r="BN51">
            <v>5.7421082084491601</v>
          </cell>
          <cell r="BO51">
            <v>4.7903295330819802</v>
          </cell>
          <cell r="BP51">
            <v>4.5917696375001098</v>
          </cell>
          <cell r="BQ51">
            <v>4.2743542713046603</v>
          </cell>
          <cell r="BR51">
            <v>5.1196757933169001</v>
          </cell>
          <cell r="BS51">
            <v>-10.9477656935734</v>
          </cell>
          <cell r="BT51">
            <v>-8.6788332372094796</v>
          </cell>
          <cell r="BU51">
            <v>11.8670499187659</v>
          </cell>
          <cell r="BV51">
            <v>13.7832123099484</v>
          </cell>
          <cell r="BW51">
            <v>12.7149378217907</v>
          </cell>
          <cell r="BX51">
            <v>11.8028033996296</v>
          </cell>
          <cell r="BY51">
            <v>3.4298746336347299</v>
          </cell>
          <cell r="BZ51">
            <v>4.5796611478070304</v>
          </cell>
          <cell r="CA51">
            <v>6.3238534374874096</v>
          </cell>
          <cell r="CB51">
            <v>7.3747388406932499</v>
          </cell>
          <cell r="CC51">
            <v>11.3505035017544</v>
          </cell>
          <cell r="CD51">
            <v>11.8472422028357</v>
          </cell>
          <cell r="CE51">
            <v>11.879073683388</v>
          </cell>
          <cell r="CF51">
            <v>9.6171579688608997</v>
          </cell>
          <cell r="CG51">
            <v>11.186541542855</v>
          </cell>
          <cell r="CH51">
            <v>13.1684387119726</v>
          </cell>
          <cell r="CI51">
            <v>12.2041579390732</v>
          </cell>
          <cell r="CJ51">
            <v>11.3205691197543</v>
          </cell>
          <cell r="CK51">
            <v>8.5384642206640198</v>
          </cell>
          <cell r="CL51"/>
          <cell r="CM51"/>
          <cell r="CN51"/>
        </row>
        <row r="52">
          <cell r="C52" t="str">
            <v>Cyprus</v>
          </cell>
          <cell r="D52" t="str">
            <v>Financial Soundness Indicators, Core Set, Deposit Takers, Earnings and Profitability, Return on Equity, Percent</v>
          </cell>
          <cell r="E52" t="str">
            <v>Quarterly</v>
          </cell>
          <cell r="F52">
            <v>1</v>
          </cell>
          <cell r="G52"/>
          <cell r="H52"/>
          <cell r="I52"/>
          <cell r="J52"/>
          <cell r="K52"/>
          <cell r="L52"/>
          <cell r="M52"/>
          <cell r="N52"/>
          <cell r="O52"/>
          <cell r="P52"/>
          <cell r="Q52"/>
          <cell r="R52"/>
          <cell r="S52"/>
          <cell r="T52"/>
          <cell r="U52"/>
          <cell r="V52"/>
          <cell r="W52"/>
          <cell r="X52"/>
          <cell r="Y52"/>
          <cell r="Z52"/>
          <cell r="AA52"/>
          <cell r="AB52"/>
          <cell r="AC52"/>
          <cell r="AD52"/>
          <cell r="AE52"/>
          <cell r="AF52"/>
          <cell r="AG52"/>
          <cell r="AH52"/>
          <cell r="AI52"/>
          <cell r="AJ52"/>
          <cell r="AK52"/>
          <cell r="AL52"/>
          <cell r="AM52"/>
          <cell r="AN52"/>
          <cell r="AO52"/>
          <cell r="AP52"/>
          <cell r="AQ52"/>
          <cell r="AR52"/>
          <cell r="AS52">
            <v>11.2555721976772</v>
          </cell>
          <cell r="AT52">
            <v>13.1749677976754</v>
          </cell>
          <cell r="AU52">
            <v>14.9226290262927</v>
          </cell>
          <cell r="AV52">
            <v>14.055871076784999</v>
          </cell>
          <cell r="AW52">
            <v>14.5808852267483</v>
          </cell>
          <cell r="AX52">
            <v>13.1856778145918</v>
          </cell>
          <cell r="AY52">
            <v>12.199162811547</v>
          </cell>
          <cell r="AZ52">
            <v>12.041019354833701</v>
          </cell>
          <cell r="BA52">
            <v>12.315339421603699</v>
          </cell>
          <cell r="BB52">
            <v>-3.1766295207856401</v>
          </cell>
          <cell r="BC52">
            <v>-12.5165405039672</v>
          </cell>
          <cell r="BD52">
            <v>-59.443138481079401</v>
          </cell>
          <cell r="BE52">
            <v>7.9817378990579204</v>
          </cell>
          <cell r="BF52">
            <v>-45.004603811710197</v>
          </cell>
          <cell r="BG52">
            <v>-37.712836809647499</v>
          </cell>
          <cell r="BH52">
            <v>-62.320795141080303</v>
          </cell>
          <cell r="BI52">
            <v>-7.0798283152970098</v>
          </cell>
          <cell r="BJ52">
            <v>-8.5564055651714508</v>
          </cell>
          <cell r="BK52">
            <v>-8.3985022130096798</v>
          </cell>
          <cell r="BL52">
            <v>-39.7758711344445</v>
          </cell>
          <cell r="BM52">
            <v>4.7612276062066297</v>
          </cell>
          <cell r="BN52">
            <v>3.9090718918043699</v>
          </cell>
          <cell r="BO52">
            <v>1.7583938201647999</v>
          </cell>
          <cell r="BP52">
            <v>0.84573200495334999</v>
          </cell>
          <cell r="BQ52">
            <v>8.3991498026871305</v>
          </cell>
          <cell r="BR52">
            <v>7.2862254087162999</v>
          </cell>
          <cell r="BS52">
            <v>1.8192954300161099</v>
          </cell>
          <cell r="BT52">
            <v>-7.4974762960030104</v>
          </cell>
          <cell r="BU52">
            <v>7.0371933677249796</v>
          </cell>
          <cell r="BV52">
            <v>6.3943541183962198</v>
          </cell>
          <cell r="BW52">
            <v>4.7764939085724896</v>
          </cell>
          <cell r="BX52">
            <v>1.7030615809894101</v>
          </cell>
          <cell r="BY52">
            <v>1.9667599951665899</v>
          </cell>
          <cell r="BZ52">
            <v>-17.670007111424201</v>
          </cell>
          <cell r="CA52">
            <v>-12.5023225795705</v>
          </cell>
          <cell r="CB52">
            <v>-11.188908032175799</v>
          </cell>
          <cell r="CC52">
            <v>9.4096206484791907</v>
          </cell>
          <cell r="CD52">
            <v>3.80567114554096</v>
          </cell>
          <cell r="CE52">
            <v>8.5314165085334999</v>
          </cell>
          <cell r="CF52">
            <v>6.3972369880089799</v>
          </cell>
          <cell r="CG52">
            <v>10.247582984258599</v>
          </cell>
          <cell r="CH52">
            <v>9.3977414289134398</v>
          </cell>
          <cell r="CI52">
            <v>8.1108176825322502</v>
          </cell>
          <cell r="CJ52">
            <v>4.2649777976214098</v>
          </cell>
          <cell r="CK52"/>
          <cell r="CL52"/>
          <cell r="CM52"/>
          <cell r="CN52"/>
        </row>
        <row r="53">
          <cell r="C53" t="str">
            <v>Czech Rep.</v>
          </cell>
          <cell r="D53" t="str">
            <v>Financial Soundness Indicators, Core Set, Deposit Takers, Earnings and Profitability, Return on Equity, Percent</v>
          </cell>
          <cell r="E53" t="str">
            <v>Quarterly</v>
          </cell>
          <cell r="F53">
            <v>1</v>
          </cell>
          <cell r="G53"/>
          <cell r="H53"/>
          <cell r="I53"/>
          <cell r="J53"/>
          <cell r="K53"/>
          <cell r="L53"/>
          <cell r="M53"/>
          <cell r="N53"/>
          <cell r="O53"/>
          <cell r="P53"/>
          <cell r="Q53"/>
          <cell r="R53"/>
          <cell r="S53"/>
          <cell r="T53"/>
          <cell r="U53"/>
          <cell r="V53"/>
          <cell r="W53"/>
          <cell r="X53"/>
          <cell r="Y53"/>
          <cell r="Z53"/>
          <cell r="AA53"/>
          <cell r="AB53"/>
          <cell r="AC53"/>
          <cell r="AD53"/>
          <cell r="AE53"/>
          <cell r="AF53"/>
          <cell r="AG53"/>
          <cell r="AH53"/>
          <cell r="AI53"/>
          <cell r="AJ53"/>
          <cell r="AK53">
            <v>26.661710603125599</v>
          </cell>
          <cell r="AL53">
            <v>26.290603553322899</v>
          </cell>
          <cell r="AM53">
            <v>26.233098204788899</v>
          </cell>
          <cell r="AN53">
            <v>27.8034349286654</v>
          </cell>
          <cell r="AO53">
            <v>25.983824583768801</v>
          </cell>
          <cell r="AP53">
            <v>27.0031459155352</v>
          </cell>
          <cell r="AQ53">
            <v>23.937044237153199</v>
          </cell>
          <cell r="AR53">
            <v>20.6756400591911</v>
          </cell>
          <cell r="AS53">
            <v>22.718056801080401</v>
          </cell>
          <cell r="AT53">
            <v>22.801897383381299</v>
          </cell>
          <cell r="AU53">
            <v>23.1752316101384</v>
          </cell>
          <cell r="AV53">
            <v>26.3580251989973</v>
          </cell>
          <cell r="AW53">
            <v>25.149531044193299</v>
          </cell>
          <cell r="AX53">
            <v>22.456552149228301</v>
          </cell>
          <cell r="AY53">
            <v>21.364264473602901</v>
          </cell>
          <cell r="AZ53">
            <v>19.695743931436098</v>
          </cell>
          <cell r="BA53">
            <v>23.880483501366701</v>
          </cell>
          <cell r="BB53">
            <v>19.8048867946952</v>
          </cell>
          <cell r="BC53">
            <v>18.659546649096001</v>
          </cell>
          <cell r="BD53">
            <v>18.291427694753999</v>
          </cell>
          <cell r="BE53">
            <v>22.831852718296499</v>
          </cell>
          <cell r="BF53">
            <v>22.159882470383199</v>
          </cell>
          <cell r="BG53">
            <v>20.946170477416501</v>
          </cell>
          <cell r="BH53">
            <v>20.3850715680882</v>
          </cell>
          <cell r="BI53">
            <v>18.519388159209701</v>
          </cell>
          <cell r="BJ53">
            <v>17.9491878563881</v>
          </cell>
          <cell r="BK53">
            <v>17.937217743365299</v>
          </cell>
          <cell r="BL53">
            <v>16.207124347816201</v>
          </cell>
          <cell r="BM53">
            <v>17.571157632275501</v>
          </cell>
          <cell r="BN53">
            <v>18.788493457659499</v>
          </cell>
          <cell r="BO53">
            <v>17.3601167858187</v>
          </cell>
          <cell r="BP53">
            <v>16.5259723056555</v>
          </cell>
          <cell r="BQ53">
            <v>18.3175950819066</v>
          </cell>
          <cell r="BR53">
            <v>17.706032184137499</v>
          </cell>
          <cell r="BS53">
            <v>17.397786263422599</v>
          </cell>
          <cell r="BT53">
            <v>16.0884552360966</v>
          </cell>
          <cell r="BU53">
            <v>14.9586862465568</v>
          </cell>
          <cell r="BV53">
            <v>17.695002059500801</v>
          </cell>
          <cell r="BW53">
            <v>17.428711206850799</v>
          </cell>
          <cell r="BX53">
            <v>16.3585852406556</v>
          </cell>
          <cell r="BY53">
            <v>17.5411926197695</v>
          </cell>
          <cell r="BZ53">
            <v>18.586871158527401</v>
          </cell>
          <cell r="CA53">
            <v>17.732808362762601</v>
          </cell>
          <cell r="CB53">
            <v>17.191852823409899</v>
          </cell>
          <cell r="CC53">
            <v>17.275003756646701</v>
          </cell>
          <cell r="CD53">
            <v>17.708396746927502</v>
          </cell>
          <cell r="CE53">
            <v>17.695438468130401</v>
          </cell>
          <cell r="CF53">
            <v>17.335642318410901</v>
          </cell>
          <cell r="CG53">
            <v>16.514175050947301</v>
          </cell>
          <cell r="CH53">
            <v>18.951024978998898</v>
          </cell>
          <cell r="CI53">
            <v>18.0794172189742</v>
          </cell>
          <cell r="CJ53">
            <v>18.1934525308586</v>
          </cell>
          <cell r="CK53">
            <v>11.7997085847649</v>
          </cell>
          <cell r="CL53">
            <v>8.6226473862884703</v>
          </cell>
          <cell r="CM53"/>
          <cell r="CN53"/>
        </row>
        <row r="54">
          <cell r="C54" t="str">
            <v>Denmark</v>
          </cell>
          <cell r="D54" t="str">
            <v>Financial Soundness Indicators, Core Set, Deposit Takers, Earnings and Profitability, Return on Equity, Percent</v>
          </cell>
          <cell r="E54" t="str">
            <v>Quarterly</v>
          </cell>
          <cell r="F54">
            <v>1</v>
          </cell>
          <cell r="G54"/>
          <cell r="H54"/>
          <cell r="I54"/>
          <cell r="J54"/>
          <cell r="K54"/>
          <cell r="L54"/>
          <cell r="M54"/>
          <cell r="N54"/>
          <cell r="O54"/>
          <cell r="P54"/>
          <cell r="Q54"/>
          <cell r="R54"/>
          <cell r="S54"/>
          <cell r="T54"/>
          <cell r="U54"/>
          <cell r="V54"/>
          <cell r="W54"/>
          <cell r="X54"/>
          <cell r="Y54"/>
          <cell r="Z54"/>
          <cell r="AA54"/>
          <cell r="AB54"/>
          <cell r="AC54"/>
          <cell r="AD54"/>
          <cell r="AE54"/>
          <cell r="AF54"/>
          <cell r="AG54"/>
          <cell r="AH54"/>
          <cell r="AI54"/>
          <cell r="AJ54"/>
          <cell r="AK54"/>
          <cell r="AL54"/>
          <cell r="AM54"/>
          <cell r="AN54"/>
          <cell r="AO54"/>
          <cell r="AP54"/>
          <cell r="AQ54"/>
          <cell r="AR54"/>
          <cell r="AS54"/>
          <cell r="AT54"/>
          <cell r="AU54"/>
          <cell r="AV54"/>
          <cell r="AW54"/>
          <cell r="AX54"/>
          <cell r="AY54"/>
          <cell r="AZ54">
            <v>-4.1667601516700702E-2</v>
          </cell>
          <cell r="BA54">
            <v>1.1760763515211701</v>
          </cell>
          <cell r="BB54">
            <v>1.0592649343334499</v>
          </cell>
          <cell r="BC54">
            <v>-0.15015375024725899</v>
          </cell>
          <cell r="BD54">
            <v>-0.64982860005002696</v>
          </cell>
          <cell r="BE54">
            <v>2.09617047214648</v>
          </cell>
          <cell r="BF54">
            <v>0.15606564226000899</v>
          </cell>
          <cell r="BG54">
            <v>1.04551143821828</v>
          </cell>
          <cell r="BH54">
            <v>1.4804070852518501</v>
          </cell>
          <cell r="BI54">
            <v>2.0603179866822701</v>
          </cell>
          <cell r="BJ54">
            <v>2.0726385976497999</v>
          </cell>
          <cell r="BK54">
            <v>1.2926695163584501</v>
          </cell>
          <cell r="BL54">
            <v>1.09538109157853</v>
          </cell>
          <cell r="BM54">
            <v>2.52760806644313</v>
          </cell>
          <cell r="BN54">
            <v>2.9013739523363999</v>
          </cell>
          <cell r="BO54">
            <v>2.6809388130106</v>
          </cell>
          <cell r="BP54">
            <v>-1.63776827365541</v>
          </cell>
          <cell r="BQ54">
            <v>3.06864770601601</v>
          </cell>
          <cell r="BR54">
            <v>3.2494651305886002</v>
          </cell>
          <cell r="BS54">
            <v>1.6088922856132299</v>
          </cell>
          <cell r="BT54">
            <v>8.9780327405870093</v>
          </cell>
          <cell r="BU54">
            <v>10.984412819245</v>
          </cell>
          <cell r="BV54">
            <v>11.7976074484913</v>
          </cell>
          <cell r="BW54">
            <v>12.065075003743001</v>
          </cell>
          <cell r="BX54">
            <v>12.4658301929234</v>
          </cell>
          <cell r="BY54">
            <v>16.353875089398802</v>
          </cell>
          <cell r="BZ54">
            <v>15.8424091013988</v>
          </cell>
          <cell r="CA54">
            <v>14.8910211679875</v>
          </cell>
          <cell r="CB54">
            <v>14.0631223162247</v>
          </cell>
          <cell r="CC54">
            <v>12.435700680543199</v>
          </cell>
          <cell r="CD54">
            <v>11.9089686144062</v>
          </cell>
          <cell r="CE54">
            <v>10.828695781146299</v>
          </cell>
          <cell r="CF54">
            <v>10.213046952318299</v>
          </cell>
          <cell r="CG54">
            <v>9.83065767225815</v>
          </cell>
          <cell r="CH54">
            <v>10.2882545785397</v>
          </cell>
          <cell r="CI54">
            <v>9.7837267185564496</v>
          </cell>
          <cell r="CJ54">
            <v>9.3107665548029299</v>
          </cell>
          <cell r="CK54">
            <v>-2.7192655340575298</v>
          </cell>
          <cell r="CL54">
            <v>3.4839126578354298</v>
          </cell>
          <cell r="CM54"/>
          <cell r="CN54"/>
        </row>
        <row r="55">
          <cell r="C55" t="str">
            <v>Djibouti</v>
          </cell>
          <cell r="D55" t="str">
            <v>Financial Soundness Indicators, Core Set, Deposit Takers, Earnings and Profitability, Return on Equity, Percent</v>
          </cell>
          <cell r="E55" t="str">
            <v>Quarterly</v>
          </cell>
          <cell r="F55">
            <v>1</v>
          </cell>
          <cell r="G55"/>
          <cell r="H55"/>
          <cell r="I55"/>
          <cell r="J55"/>
          <cell r="K55"/>
          <cell r="L55"/>
          <cell r="M55"/>
          <cell r="N55"/>
          <cell r="O55"/>
          <cell r="P55"/>
          <cell r="Q55"/>
          <cell r="R55"/>
          <cell r="S55"/>
          <cell r="T55"/>
          <cell r="U55"/>
          <cell r="V55"/>
          <cell r="W55"/>
          <cell r="X55"/>
          <cell r="Y55"/>
          <cell r="Z55"/>
          <cell r="AA55"/>
          <cell r="AB55"/>
          <cell r="AC55"/>
          <cell r="AD55"/>
          <cell r="AE55"/>
          <cell r="AF55"/>
          <cell r="AG55"/>
          <cell r="AH55"/>
          <cell r="AI55"/>
          <cell r="AJ55"/>
          <cell r="AK55"/>
          <cell r="AL55"/>
          <cell r="AM55"/>
          <cell r="AN55"/>
          <cell r="AO55"/>
          <cell r="AP55"/>
          <cell r="AQ55"/>
          <cell r="AR55"/>
          <cell r="AS55"/>
          <cell r="AT55"/>
          <cell r="AU55"/>
          <cell r="AV55"/>
          <cell r="AW55"/>
          <cell r="AX55"/>
          <cell r="AY55"/>
          <cell r="AZ55"/>
          <cell r="BA55"/>
          <cell r="BB55"/>
          <cell r="BC55"/>
          <cell r="BD55"/>
          <cell r="BE55"/>
          <cell r="BF55"/>
          <cell r="BG55"/>
          <cell r="BH55">
            <v>43.997265806142302</v>
          </cell>
          <cell r="BI55">
            <v>35.880301173174601</v>
          </cell>
          <cell r="BJ55">
            <v>29.423495752666099</v>
          </cell>
          <cell r="BK55">
            <v>27.7761590600348</v>
          </cell>
          <cell r="BL55">
            <v>30.331628448411699</v>
          </cell>
          <cell r="BM55">
            <v>66.500296759711404</v>
          </cell>
          <cell r="BN55">
            <v>27.109360142509399</v>
          </cell>
          <cell r="BO55">
            <v>30.8596168875129</v>
          </cell>
          <cell r="BP55">
            <v>19.092683476825002</v>
          </cell>
          <cell r="BQ55">
            <v>28.0895857414951</v>
          </cell>
          <cell r="BR55">
            <v>23.070073536125399</v>
          </cell>
          <cell r="BS55">
            <v>20.503804879567301</v>
          </cell>
          <cell r="BT55">
            <v>15.1671735206556</v>
          </cell>
          <cell r="BU55">
            <v>25.6616566044958</v>
          </cell>
          <cell r="BV55">
            <v>20.2764240578956</v>
          </cell>
          <cell r="BW55">
            <v>21.674079189062599</v>
          </cell>
          <cell r="BX55">
            <v>18.4229072115251</v>
          </cell>
          <cell r="BY55">
            <v>18.496101414566699</v>
          </cell>
          <cell r="BZ55">
            <v>16.2471907664582</v>
          </cell>
          <cell r="CA55">
            <v>18.0740214779876</v>
          </cell>
          <cell r="CB55">
            <v>13.214109270591599</v>
          </cell>
          <cell r="CC55">
            <v>24.472339822528799</v>
          </cell>
          <cell r="CD55">
            <v>15.8252249822464</v>
          </cell>
          <cell r="CE55">
            <v>17.244326962063901</v>
          </cell>
          <cell r="CF55">
            <v>14.2445531469307</v>
          </cell>
          <cell r="CG55">
            <v>20.6313141423364</v>
          </cell>
          <cell r="CH55">
            <v>16.0732565816154</v>
          </cell>
          <cell r="CI55">
            <v>14.397548462134599</v>
          </cell>
          <cell r="CJ55">
            <v>17.701631442183</v>
          </cell>
          <cell r="CK55">
            <v>12.001272959147499</v>
          </cell>
          <cell r="CL55">
            <v>7.4496578636473201</v>
          </cell>
          <cell r="CM55"/>
          <cell r="CN55"/>
        </row>
        <row r="56">
          <cell r="C56" t="str">
            <v>Dominica</v>
          </cell>
          <cell r="D56" t="str">
            <v>Financial Soundness Indicators, Core Set, Deposit Takers, Earnings and Profitability, Return on Equity, Percent</v>
          </cell>
          <cell r="E56" t="str">
            <v>Quarterly</v>
          </cell>
          <cell r="F56">
            <v>1</v>
          </cell>
          <cell r="G56"/>
          <cell r="H56"/>
          <cell r="I56"/>
          <cell r="J56"/>
          <cell r="K56"/>
          <cell r="L56"/>
          <cell r="M56"/>
          <cell r="N56"/>
          <cell r="O56"/>
          <cell r="P56"/>
          <cell r="Q56"/>
          <cell r="R56"/>
          <cell r="S56"/>
          <cell r="T56"/>
          <cell r="U56"/>
          <cell r="V56"/>
          <cell r="W56"/>
          <cell r="X56"/>
          <cell r="Y56"/>
          <cell r="Z56"/>
          <cell r="AA56"/>
          <cell r="AB56"/>
          <cell r="AC56"/>
          <cell r="AD56"/>
          <cell r="AE56"/>
          <cell r="AF56"/>
          <cell r="AG56"/>
          <cell r="AH56"/>
          <cell r="AI56"/>
          <cell r="AJ56"/>
          <cell r="AK56"/>
          <cell r="AL56"/>
          <cell r="AM56"/>
          <cell r="AN56"/>
          <cell r="AO56"/>
          <cell r="AP56"/>
          <cell r="AQ56"/>
          <cell r="AR56"/>
          <cell r="AS56"/>
          <cell r="AT56"/>
          <cell r="AU56"/>
          <cell r="AV56"/>
          <cell r="AW56"/>
          <cell r="AX56"/>
          <cell r="AY56"/>
          <cell r="AZ56"/>
          <cell r="BA56"/>
          <cell r="BB56"/>
          <cell r="BC56"/>
          <cell r="BD56"/>
          <cell r="BE56"/>
          <cell r="BF56"/>
          <cell r="BG56"/>
          <cell r="BH56"/>
          <cell r="BI56"/>
          <cell r="BJ56"/>
          <cell r="BK56"/>
          <cell r="BL56"/>
          <cell r="BM56"/>
          <cell r="BN56"/>
          <cell r="BO56"/>
          <cell r="BP56"/>
          <cell r="BQ56"/>
          <cell r="BR56">
            <v>2.6331098251737499</v>
          </cell>
          <cell r="BS56">
            <v>3.4645570807667099</v>
          </cell>
          <cell r="BT56">
            <v>2.4385597256620302</v>
          </cell>
          <cell r="BU56">
            <v>7.5643158837834399</v>
          </cell>
          <cell r="BV56">
            <v>7.9084287200832497</v>
          </cell>
          <cell r="BW56">
            <v>14.098652428171899</v>
          </cell>
          <cell r="BX56">
            <v>22.176512592150299</v>
          </cell>
          <cell r="BY56">
            <v>27.2912993947571</v>
          </cell>
          <cell r="BZ56">
            <v>32.728235410870397</v>
          </cell>
          <cell r="CA56">
            <v>29.714289999999998</v>
          </cell>
          <cell r="CB56">
            <v>-39.091065</v>
          </cell>
          <cell r="CC56">
            <v>-40.317712999999998</v>
          </cell>
          <cell r="CD56">
            <v>-54.036977</v>
          </cell>
          <cell r="CE56">
            <v>-51.188808000000002</v>
          </cell>
          <cell r="CF56">
            <v>-14.956023999999999</v>
          </cell>
          <cell r="CG56">
            <v>4.1319330000000001</v>
          </cell>
          <cell r="CH56">
            <v>12.610025</v>
          </cell>
          <cell r="CI56">
            <v>11.048233</v>
          </cell>
          <cell r="CJ56">
            <v>60.432766999999998</v>
          </cell>
          <cell r="CK56">
            <v>36.801933042756303</v>
          </cell>
          <cell r="CL56">
            <v>60.186770219804401</v>
          </cell>
          <cell r="CM56"/>
          <cell r="CN56"/>
        </row>
        <row r="57">
          <cell r="C57" t="str">
            <v>Dominican Rep.</v>
          </cell>
          <cell r="D57" t="str">
            <v>Financial Soundness Indicators, Core Set, Deposit Takers, Earnings and Profitability, Return on Equity, Percent</v>
          </cell>
          <cell r="E57" t="str">
            <v>Quarterly</v>
          </cell>
          <cell r="F57">
            <v>1</v>
          </cell>
          <cell r="G57"/>
          <cell r="H57"/>
          <cell r="I57"/>
          <cell r="J57"/>
          <cell r="K57"/>
          <cell r="L57"/>
          <cell r="M57"/>
          <cell r="N57"/>
          <cell r="O57"/>
          <cell r="P57"/>
          <cell r="Q57"/>
          <cell r="R57"/>
          <cell r="S57"/>
          <cell r="T57"/>
          <cell r="U57"/>
          <cell r="V57"/>
          <cell r="W57"/>
          <cell r="X57"/>
          <cell r="Y57"/>
          <cell r="Z57"/>
          <cell r="AA57"/>
          <cell r="AB57"/>
          <cell r="AC57"/>
          <cell r="AD57"/>
          <cell r="AE57"/>
          <cell r="AF57"/>
          <cell r="AG57"/>
          <cell r="AH57"/>
          <cell r="AI57"/>
          <cell r="AJ57"/>
          <cell r="AK57"/>
          <cell r="AL57"/>
          <cell r="AM57"/>
          <cell r="AN57"/>
          <cell r="AO57">
            <v>16.254158547958799</v>
          </cell>
          <cell r="AP57">
            <v>18.893230370738301</v>
          </cell>
          <cell r="AQ57">
            <v>18.916037513867401</v>
          </cell>
          <cell r="AR57">
            <v>16.881826720258701</v>
          </cell>
          <cell r="AS57">
            <v>19.264412215993801</v>
          </cell>
          <cell r="AT57">
            <v>18.858215691972301</v>
          </cell>
          <cell r="AU57">
            <v>17.8544183533755</v>
          </cell>
          <cell r="AV57">
            <v>16.331781670034498</v>
          </cell>
          <cell r="AW57">
            <v>24.201717567363701</v>
          </cell>
          <cell r="AX57">
            <v>22.180176673002599</v>
          </cell>
          <cell r="AY57">
            <v>21.7149462489133</v>
          </cell>
          <cell r="AZ57">
            <v>19.6165273746198</v>
          </cell>
          <cell r="BA57">
            <v>19.382884049028199</v>
          </cell>
          <cell r="BB57">
            <v>18.587505474846399</v>
          </cell>
          <cell r="BC57">
            <v>17.705603135123901</v>
          </cell>
          <cell r="BD57">
            <v>15.5825768704581</v>
          </cell>
          <cell r="BE57">
            <v>17.485088942012101</v>
          </cell>
          <cell r="BF57">
            <v>15.3814497146997</v>
          </cell>
          <cell r="BG57">
            <v>16.280791816552</v>
          </cell>
          <cell r="BH57">
            <v>15.064966111802701</v>
          </cell>
          <cell r="BI57">
            <v>19.6031088740569</v>
          </cell>
          <cell r="BJ57">
            <v>18.858242611732798</v>
          </cell>
          <cell r="BK57">
            <v>19.1728897958346</v>
          </cell>
          <cell r="BL57">
            <v>16.829969851217399</v>
          </cell>
          <cell r="BM57">
            <v>19.276562150503899</v>
          </cell>
          <cell r="BN57">
            <v>18.4742823558034</v>
          </cell>
          <cell r="BO57">
            <v>18.660780396650001</v>
          </cell>
          <cell r="BP57">
            <v>16.6005868024214</v>
          </cell>
          <cell r="BQ57">
            <v>18.799340765997201</v>
          </cell>
          <cell r="BR57">
            <v>18.581884757286399</v>
          </cell>
          <cell r="BS57">
            <v>17.894305932746299</v>
          </cell>
          <cell r="BT57">
            <v>16.358164776466001</v>
          </cell>
          <cell r="BU57">
            <v>16.638440901781301</v>
          </cell>
          <cell r="BV57">
            <v>16.8142645128944</v>
          </cell>
          <cell r="BW57">
            <v>16.581813942019899</v>
          </cell>
          <cell r="BX57">
            <v>15.1433178413085</v>
          </cell>
          <cell r="BY57">
            <v>16.837285657518599</v>
          </cell>
          <cell r="BZ57">
            <v>15.7294769046021</v>
          </cell>
          <cell r="CA57">
            <v>14.927867111757701</v>
          </cell>
          <cell r="CB57">
            <v>13.883890988332899</v>
          </cell>
          <cell r="CC57">
            <v>18.139687587891</v>
          </cell>
          <cell r="CD57">
            <v>18.426049277141601</v>
          </cell>
          <cell r="CE57">
            <v>17.595902882057601</v>
          </cell>
          <cell r="CF57">
            <v>16.2827699806349</v>
          </cell>
          <cell r="CG57">
            <v>14.049894416821299</v>
          </cell>
          <cell r="CH57">
            <v>14.880747710333001</v>
          </cell>
          <cell r="CI57"/>
          <cell r="CJ57"/>
          <cell r="CK57"/>
          <cell r="CL57"/>
          <cell r="CM57"/>
          <cell r="CN57"/>
        </row>
        <row r="58">
          <cell r="C58" t="str">
            <v>Ecuador</v>
          </cell>
          <cell r="D58" t="str">
            <v>Financial Soundness Indicators, Core Set, Deposit Takers, Earnings and Profitability, Return on Equity, Percent</v>
          </cell>
          <cell r="E58" t="str">
            <v>Quarterly</v>
          </cell>
          <cell r="F58">
            <v>1</v>
          </cell>
          <cell r="G58"/>
          <cell r="H58"/>
          <cell r="I58"/>
          <cell r="J58"/>
          <cell r="K58"/>
          <cell r="L58"/>
          <cell r="M58"/>
          <cell r="N58"/>
          <cell r="O58"/>
          <cell r="P58"/>
          <cell r="Q58"/>
          <cell r="R58"/>
          <cell r="S58"/>
          <cell r="T58">
            <v>-8.1095964376695501E-2</v>
          </cell>
          <cell r="U58"/>
          <cell r="V58"/>
          <cell r="W58"/>
          <cell r="X58">
            <v>5.0480055575555003</v>
          </cell>
          <cell r="Y58"/>
          <cell r="Z58"/>
          <cell r="AA58"/>
          <cell r="AB58">
            <v>10.4304358597968</v>
          </cell>
          <cell r="AC58">
            <v>18.024011900539499</v>
          </cell>
          <cell r="AD58">
            <v>19.053073865036598</v>
          </cell>
          <cell r="AE58">
            <v>19.645980093280698</v>
          </cell>
          <cell r="AF58">
            <v>13.9345326167454</v>
          </cell>
          <cell r="AG58">
            <v>22.1664676469934</v>
          </cell>
          <cell r="AH58">
            <v>22.272360330566599</v>
          </cell>
          <cell r="AI58">
            <v>21.666789611636101</v>
          </cell>
          <cell r="AJ58">
            <v>16.673200433453498</v>
          </cell>
          <cell r="AK58">
            <v>18.173119592098601</v>
          </cell>
          <cell r="AL58">
            <v>17.581528716714701</v>
          </cell>
          <cell r="AM58">
            <v>16.917746481336199</v>
          </cell>
          <cell r="AN58">
            <v>16.4950679259751</v>
          </cell>
          <cell r="AO58">
            <v>15.5230993238722</v>
          </cell>
          <cell r="AP58">
            <v>14.021129802283699</v>
          </cell>
          <cell r="AQ58">
            <v>13.1005618246773</v>
          </cell>
          <cell r="AR58">
            <v>9.7950044202345996</v>
          </cell>
          <cell r="AS58">
            <v>9.1657159689356504</v>
          </cell>
          <cell r="AT58">
            <v>8.8691493272260598</v>
          </cell>
          <cell r="AU58">
            <v>9.0322748124409493</v>
          </cell>
          <cell r="AV58">
            <v>8.4293997234738995</v>
          </cell>
          <cell r="AW58">
            <v>7.00298051738024</v>
          </cell>
          <cell r="AX58">
            <v>8.8528614017706904</v>
          </cell>
          <cell r="AY58">
            <v>10.4227545058849</v>
          </cell>
          <cell r="AZ58">
            <v>9.8126286544866694</v>
          </cell>
          <cell r="BA58">
            <v>13.5547792969999</v>
          </cell>
          <cell r="BB58">
            <v>14.141661251865299</v>
          </cell>
          <cell r="BC58">
            <v>14.5788229530983</v>
          </cell>
          <cell r="BD58">
            <v>12.3929716643979</v>
          </cell>
          <cell r="BE58">
            <v>12.238845691469299</v>
          </cell>
          <cell r="BF58">
            <v>12.5389809409739</v>
          </cell>
          <cell r="BG58">
            <v>11.4069240147318</v>
          </cell>
          <cell r="BH58">
            <v>9.3789327795414295</v>
          </cell>
          <cell r="BI58">
            <v>9.1416813375257409</v>
          </cell>
          <cell r="BJ58">
            <v>7.9061359678318999</v>
          </cell>
          <cell r="BK58">
            <v>7.94566267554631</v>
          </cell>
          <cell r="BL58">
            <v>6.9122253316805899</v>
          </cell>
          <cell r="BM58">
            <v>7.0844571648387102</v>
          </cell>
          <cell r="BN58">
            <v>8.5407407745645099</v>
          </cell>
          <cell r="BO58">
            <v>8.7942713944214805</v>
          </cell>
          <cell r="BP58">
            <v>8.7449316153258891</v>
          </cell>
          <cell r="BQ58">
            <v>8.5317698234116808</v>
          </cell>
          <cell r="BR58">
            <v>9.3652555845904004</v>
          </cell>
          <cell r="BS58">
            <v>9.0736140431867494</v>
          </cell>
          <cell r="BT58">
            <v>7.5579493542991303</v>
          </cell>
          <cell r="BU58">
            <v>0.37754659572042198</v>
          </cell>
          <cell r="BV58">
            <v>3.5568081860245599</v>
          </cell>
          <cell r="BW58">
            <v>4.5175613174519098</v>
          </cell>
          <cell r="BX58">
            <v>4.7604743336622199</v>
          </cell>
          <cell r="BY58">
            <v>7.82135654673856</v>
          </cell>
          <cell r="BZ58">
            <v>8.3925894476138705</v>
          </cell>
          <cell r="CA58">
            <v>9.04805421333932</v>
          </cell>
          <cell r="CB58">
            <v>8.5201235458936608</v>
          </cell>
          <cell r="CC58">
            <v>9.2514113903547894</v>
          </cell>
          <cell r="CD58">
            <v>11.2842586415768</v>
          </cell>
          <cell r="CE58">
            <v>12.340544247324701</v>
          </cell>
          <cell r="CF58">
            <v>12.525570822482599</v>
          </cell>
          <cell r="CG58">
            <v>10.193863591043099</v>
          </cell>
          <cell r="CH58">
            <v>9.7390892291762494</v>
          </cell>
          <cell r="CI58">
            <v>10.208239133408799</v>
          </cell>
          <cell r="CJ58">
            <v>9.0897213143516193</v>
          </cell>
          <cell r="CK58"/>
          <cell r="CL58"/>
          <cell r="CM58"/>
          <cell r="CN58"/>
        </row>
        <row r="59">
          <cell r="C59"/>
          <cell r="D59"/>
          <cell r="E59"/>
          <cell r="F59">
            <v>0</v>
          </cell>
          <cell r="G59"/>
          <cell r="H59"/>
          <cell r="I59"/>
          <cell r="J59"/>
          <cell r="K59"/>
          <cell r="L59"/>
          <cell r="M59"/>
          <cell r="N59"/>
          <cell r="O59"/>
          <cell r="P59"/>
          <cell r="Q59"/>
          <cell r="R59"/>
          <cell r="S59"/>
          <cell r="T59"/>
          <cell r="U59"/>
          <cell r="V59"/>
          <cell r="W59"/>
          <cell r="X59"/>
          <cell r="Y59"/>
          <cell r="Z59"/>
          <cell r="AA59"/>
          <cell r="AB59"/>
          <cell r="AC59"/>
          <cell r="AD59"/>
          <cell r="AE59"/>
          <cell r="AF59"/>
          <cell r="AG59"/>
          <cell r="AH59"/>
          <cell r="AI59"/>
          <cell r="AJ59"/>
          <cell r="AK59"/>
          <cell r="AL59"/>
          <cell r="AM59"/>
          <cell r="AN59"/>
          <cell r="AO59"/>
          <cell r="AP59"/>
          <cell r="AQ59"/>
          <cell r="AR59"/>
          <cell r="AS59"/>
          <cell r="AT59"/>
          <cell r="AU59"/>
          <cell r="AV59"/>
          <cell r="AW59"/>
          <cell r="AX59"/>
          <cell r="AY59"/>
          <cell r="AZ59"/>
          <cell r="BA59"/>
          <cell r="BB59"/>
          <cell r="BC59"/>
          <cell r="BD59"/>
          <cell r="BE59"/>
          <cell r="BF59"/>
          <cell r="BG59"/>
          <cell r="BH59"/>
          <cell r="BI59"/>
          <cell r="BJ59"/>
          <cell r="BK59"/>
          <cell r="BL59"/>
          <cell r="BM59"/>
          <cell r="BN59"/>
          <cell r="BO59"/>
          <cell r="BP59"/>
          <cell r="BQ59"/>
          <cell r="BR59"/>
          <cell r="BS59"/>
          <cell r="BT59"/>
          <cell r="BU59"/>
          <cell r="BV59"/>
          <cell r="BW59"/>
          <cell r="BX59"/>
          <cell r="BY59"/>
          <cell r="BZ59"/>
          <cell r="CA59"/>
          <cell r="CB59"/>
          <cell r="CC59"/>
          <cell r="CD59"/>
          <cell r="CE59"/>
          <cell r="CF59"/>
          <cell r="CG59"/>
          <cell r="CH59"/>
          <cell r="CI59"/>
          <cell r="CJ59"/>
          <cell r="CK59"/>
          <cell r="CL59"/>
          <cell r="CM59"/>
          <cell r="CN59"/>
        </row>
        <row r="60">
          <cell r="C60" t="str">
            <v>El Salvador</v>
          </cell>
          <cell r="D60" t="str">
            <v>Financial Soundness Indicators, Core Set, Deposit Takers, Earnings and Profitability, Return on Equity, Percent</v>
          </cell>
          <cell r="E60" t="str">
            <v>Quarterly</v>
          </cell>
          <cell r="F60">
            <v>1</v>
          </cell>
          <cell r="G60"/>
          <cell r="H60"/>
          <cell r="I60"/>
          <cell r="J60"/>
          <cell r="K60"/>
          <cell r="L60"/>
          <cell r="M60"/>
          <cell r="N60"/>
          <cell r="O60"/>
          <cell r="P60"/>
          <cell r="Q60"/>
          <cell r="R60"/>
          <cell r="S60"/>
          <cell r="T60"/>
          <cell r="U60"/>
          <cell r="V60"/>
          <cell r="W60"/>
          <cell r="X60"/>
          <cell r="Y60"/>
          <cell r="Z60"/>
          <cell r="AA60"/>
          <cell r="AB60"/>
          <cell r="AC60">
            <v>9.9687454128970998</v>
          </cell>
          <cell r="AD60">
            <v>10.6915140287831</v>
          </cell>
          <cell r="AE60">
            <v>10.0483939586726</v>
          </cell>
          <cell r="AF60">
            <v>10.2616455513672</v>
          </cell>
          <cell r="AG60">
            <v>11.6340040902186</v>
          </cell>
          <cell r="AH60">
            <v>11.967070033542299</v>
          </cell>
          <cell r="AI60">
            <v>12.2619557625399</v>
          </cell>
          <cell r="AJ60">
            <v>13.218023989648101</v>
          </cell>
          <cell r="AK60">
            <v>12.5859085109898</v>
          </cell>
          <cell r="AL60">
            <v>10.9556013912654</v>
          </cell>
          <cell r="AM60">
            <v>10.4527028815951</v>
          </cell>
          <cell r="AN60">
            <v>10.154417616463901</v>
          </cell>
          <cell r="AO60">
            <v>8.9703056018159497</v>
          </cell>
          <cell r="AP60">
            <v>11.638215853456201</v>
          </cell>
          <cell r="AQ60">
            <v>9.4551535189284905</v>
          </cell>
          <cell r="AR60">
            <v>7.8773694256440301</v>
          </cell>
          <cell r="AS60">
            <v>4.82726336736342</v>
          </cell>
          <cell r="AT60">
            <v>3.61389740789047</v>
          </cell>
          <cell r="AU60">
            <v>2.83925085475685</v>
          </cell>
          <cell r="AV60">
            <v>2.5722420398424499</v>
          </cell>
          <cell r="AW60">
            <v>6.3800364753452099</v>
          </cell>
          <cell r="AX60">
            <v>6.0990341126394103</v>
          </cell>
          <cell r="AY60">
            <v>7.13169319826339</v>
          </cell>
          <cell r="AZ60">
            <v>6.6</v>
          </cell>
          <cell r="BA60">
            <v>11.9576338517642</v>
          </cell>
          <cell r="BB60">
            <v>12.063900429363599</v>
          </cell>
          <cell r="BC60">
            <v>11.7317080216066</v>
          </cell>
          <cell r="BD60">
            <v>11.2357615285688</v>
          </cell>
          <cell r="BE60">
            <v>12.778747888815699</v>
          </cell>
          <cell r="BF60">
            <v>11.9605735586708</v>
          </cell>
          <cell r="BG60">
            <v>11.9053550600732</v>
          </cell>
          <cell r="BH60">
            <v>11.299898015786299</v>
          </cell>
          <cell r="BI60">
            <v>12.3153202470473</v>
          </cell>
          <cell r="BJ60">
            <v>12.050729459435299</v>
          </cell>
          <cell r="BK60">
            <v>11.4099802284062</v>
          </cell>
          <cell r="BL60">
            <v>11.6345952983585</v>
          </cell>
          <cell r="BM60">
            <v>7.6116005146986003</v>
          </cell>
          <cell r="BN60">
            <v>9.6791050093821998</v>
          </cell>
          <cell r="BO60">
            <v>9.8187568652702506</v>
          </cell>
          <cell r="BP60">
            <v>9.5009723148609204</v>
          </cell>
          <cell r="BQ60">
            <v>10.243721899331099</v>
          </cell>
          <cell r="BR60">
            <v>9.10419206516627</v>
          </cell>
          <cell r="BS60">
            <v>8.3105763597855002</v>
          </cell>
          <cell r="BT60">
            <v>7.8337419211054096</v>
          </cell>
          <cell r="BU60">
            <v>6.8200152715883702</v>
          </cell>
          <cell r="BV60">
            <v>6.4429593055071104</v>
          </cell>
          <cell r="BW60">
            <v>6.5596144213287504</v>
          </cell>
          <cell r="BX60">
            <v>6.5596144213287504</v>
          </cell>
          <cell r="BY60">
            <v>7.0841920907104798</v>
          </cell>
          <cell r="BZ60">
            <v>6.4751101823520703</v>
          </cell>
          <cell r="CA60">
            <v>6.7515458713638399</v>
          </cell>
          <cell r="CB60">
            <v>7.3876105470418203</v>
          </cell>
          <cell r="CC60">
            <v>7.4362676387490998</v>
          </cell>
          <cell r="CD60">
            <v>7.76418136142102</v>
          </cell>
          <cell r="CE60">
            <v>7.6902340105163702</v>
          </cell>
          <cell r="CF60">
            <v>8.6996557350819792</v>
          </cell>
          <cell r="CG60">
            <v>8.9600611966124806</v>
          </cell>
          <cell r="CH60">
            <v>9.2865838135075496</v>
          </cell>
          <cell r="CI60">
            <v>9.0536021731201792</v>
          </cell>
          <cell r="CJ60">
            <v>9.0796203103444597</v>
          </cell>
          <cell r="CK60">
            <v>9.40986891554825</v>
          </cell>
          <cell r="CL60">
            <v>7.2886637892237696</v>
          </cell>
          <cell r="CM60"/>
          <cell r="CN60"/>
        </row>
        <row r="61">
          <cell r="C61" t="str">
            <v>Equatorial Guinea, Rep. of</v>
          </cell>
          <cell r="D61" t="str">
            <v>Financial Soundness Indicators, Core Set, Deposit Takers, Earnings and Profitability, Return on Equity, Percent</v>
          </cell>
          <cell r="E61" t="str">
            <v>Quarterly</v>
          </cell>
          <cell r="F61">
            <v>1</v>
          </cell>
          <cell r="G61"/>
          <cell r="H61"/>
          <cell r="I61"/>
          <cell r="J61"/>
          <cell r="K61"/>
          <cell r="L61"/>
          <cell r="M61"/>
          <cell r="N61"/>
          <cell r="O61"/>
          <cell r="P61"/>
          <cell r="Q61"/>
          <cell r="R61"/>
          <cell r="S61"/>
          <cell r="T61"/>
          <cell r="U61"/>
          <cell r="V61"/>
          <cell r="W61"/>
          <cell r="X61"/>
          <cell r="Y61"/>
          <cell r="Z61"/>
          <cell r="AA61"/>
          <cell r="AB61"/>
          <cell r="AC61"/>
          <cell r="AD61"/>
          <cell r="AE61"/>
          <cell r="AF61"/>
          <cell r="AG61"/>
          <cell r="AH61"/>
          <cell r="AI61"/>
          <cell r="AJ61"/>
          <cell r="AK61"/>
          <cell r="AL61"/>
          <cell r="AM61"/>
          <cell r="AN61"/>
          <cell r="AO61"/>
          <cell r="AP61"/>
          <cell r="AQ61"/>
          <cell r="AR61"/>
          <cell r="AS61"/>
          <cell r="AT61"/>
          <cell r="AU61"/>
          <cell r="AV61"/>
          <cell r="AW61"/>
          <cell r="AX61">
            <v>31.0121708396867</v>
          </cell>
          <cell r="AY61"/>
          <cell r="AZ61">
            <v>10.2248537476608</v>
          </cell>
          <cell r="BA61"/>
          <cell r="BB61">
            <v>33.700709384950997</v>
          </cell>
          <cell r="BC61"/>
          <cell r="BD61">
            <v>24.313484169886902</v>
          </cell>
          <cell r="BE61"/>
          <cell r="BF61">
            <v>28.3675180563075</v>
          </cell>
          <cell r="BG61"/>
          <cell r="BH61">
            <v>22.463901431327301</v>
          </cell>
          <cell r="BI61"/>
          <cell r="BJ61">
            <v>16.307199625570199</v>
          </cell>
          <cell r="BK61"/>
          <cell r="BL61">
            <v>14.0984046689845</v>
          </cell>
          <cell r="BM61"/>
          <cell r="BN61">
            <v>15.977809991625501</v>
          </cell>
          <cell r="BO61"/>
          <cell r="BP61">
            <v>16.876500381759001</v>
          </cell>
          <cell r="BQ61"/>
          <cell r="BR61">
            <v>12.768617326858701</v>
          </cell>
          <cell r="BS61"/>
          <cell r="BT61">
            <v>13.292198857729201</v>
          </cell>
          <cell r="BU61"/>
          <cell r="BV61">
            <v>8.5864749300930292</v>
          </cell>
          <cell r="BW61"/>
          <cell r="BX61">
            <v>12.773439157237901</v>
          </cell>
          <cell r="BY61"/>
          <cell r="BZ61">
            <v>11.8653176168954</v>
          </cell>
          <cell r="CA61"/>
          <cell r="CB61">
            <v>8.6587914785580704</v>
          </cell>
          <cell r="CC61"/>
          <cell r="CD61">
            <v>15.943375854480999</v>
          </cell>
          <cell r="CE61"/>
          <cell r="CF61">
            <v>12.0920723560582</v>
          </cell>
          <cell r="CG61"/>
          <cell r="CH61">
            <v>3.3867846281448699</v>
          </cell>
          <cell r="CI61"/>
          <cell r="CJ61"/>
          <cell r="CK61"/>
          <cell r="CL61"/>
          <cell r="CM61"/>
          <cell r="CN61"/>
        </row>
        <row r="62">
          <cell r="C62"/>
          <cell r="D62"/>
          <cell r="E62"/>
          <cell r="F62">
            <v>0</v>
          </cell>
          <cell r="G62"/>
          <cell r="H62"/>
          <cell r="I62"/>
          <cell r="J62"/>
          <cell r="K62"/>
          <cell r="L62"/>
          <cell r="M62"/>
          <cell r="N62"/>
          <cell r="O62"/>
          <cell r="P62"/>
          <cell r="Q62"/>
          <cell r="R62"/>
          <cell r="S62"/>
          <cell r="T62"/>
          <cell r="U62"/>
          <cell r="V62"/>
          <cell r="W62"/>
          <cell r="X62"/>
          <cell r="Y62"/>
          <cell r="Z62"/>
          <cell r="AA62"/>
          <cell r="AB62"/>
          <cell r="AC62"/>
          <cell r="AD62"/>
          <cell r="AE62"/>
          <cell r="AF62"/>
          <cell r="AG62"/>
          <cell r="AH62"/>
          <cell r="AI62"/>
          <cell r="AJ62"/>
          <cell r="AK62"/>
          <cell r="AL62"/>
          <cell r="AM62"/>
          <cell r="AN62"/>
          <cell r="AO62"/>
          <cell r="AP62"/>
          <cell r="AQ62"/>
          <cell r="AR62"/>
          <cell r="AS62"/>
          <cell r="AT62"/>
          <cell r="AU62"/>
          <cell r="AV62"/>
          <cell r="AW62"/>
          <cell r="AX62"/>
          <cell r="AY62"/>
          <cell r="AZ62"/>
          <cell r="BA62"/>
          <cell r="BB62"/>
          <cell r="BC62"/>
          <cell r="BD62"/>
          <cell r="BE62"/>
          <cell r="BF62"/>
          <cell r="BG62"/>
          <cell r="BH62"/>
          <cell r="BI62"/>
          <cell r="BJ62"/>
          <cell r="BK62"/>
          <cell r="BL62"/>
          <cell r="BM62"/>
          <cell r="BN62"/>
          <cell r="BO62"/>
          <cell r="BP62"/>
          <cell r="BQ62"/>
          <cell r="BR62"/>
          <cell r="BS62"/>
          <cell r="BT62"/>
          <cell r="BU62"/>
          <cell r="BV62"/>
          <cell r="BW62"/>
          <cell r="BX62"/>
          <cell r="BY62"/>
          <cell r="BZ62"/>
          <cell r="CA62"/>
          <cell r="CB62"/>
          <cell r="CC62"/>
          <cell r="CD62"/>
          <cell r="CE62"/>
          <cell r="CF62"/>
          <cell r="CG62"/>
          <cell r="CH62"/>
          <cell r="CI62"/>
          <cell r="CJ62"/>
          <cell r="CK62"/>
          <cell r="CL62"/>
          <cell r="CM62"/>
          <cell r="CN62"/>
        </row>
        <row r="63">
          <cell r="C63" t="str">
            <v>Estonia, Rep. of</v>
          </cell>
          <cell r="D63" t="str">
            <v>Financial Soundness Indicators, Core Set, Deposit Takers, Earnings and Profitability, Return on Equity, Percent</v>
          </cell>
          <cell r="E63" t="str">
            <v>Quarterly</v>
          </cell>
          <cell r="F63">
            <v>1</v>
          </cell>
          <cell r="G63"/>
          <cell r="H63"/>
          <cell r="I63"/>
          <cell r="J63"/>
          <cell r="K63"/>
          <cell r="L63"/>
          <cell r="M63"/>
          <cell r="N63"/>
          <cell r="O63"/>
          <cell r="P63"/>
          <cell r="Q63"/>
          <cell r="R63"/>
          <cell r="S63"/>
          <cell r="T63"/>
          <cell r="U63"/>
          <cell r="V63"/>
          <cell r="W63"/>
          <cell r="X63"/>
          <cell r="Y63"/>
          <cell r="Z63"/>
          <cell r="AA63"/>
          <cell r="AB63"/>
          <cell r="AC63"/>
          <cell r="AD63"/>
          <cell r="AE63"/>
          <cell r="AF63"/>
          <cell r="AG63"/>
          <cell r="AH63"/>
          <cell r="AI63"/>
          <cell r="AJ63"/>
          <cell r="AK63"/>
          <cell r="AL63"/>
          <cell r="AM63"/>
          <cell r="AN63"/>
          <cell r="AO63"/>
          <cell r="AP63"/>
          <cell r="AQ63"/>
          <cell r="AR63">
            <v>13.3743847527415</v>
          </cell>
          <cell r="AS63">
            <v>-5.2714840516484003</v>
          </cell>
          <cell r="AT63">
            <v>-12.3980040884001</v>
          </cell>
          <cell r="AU63">
            <v>-13.547921582206801</v>
          </cell>
          <cell r="AV63">
            <v>-24.581229228460501</v>
          </cell>
          <cell r="AW63">
            <v>-3.40977289500373</v>
          </cell>
          <cell r="AX63">
            <v>-1.11154330702869</v>
          </cell>
          <cell r="AY63">
            <v>2.4613970179795199</v>
          </cell>
          <cell r="AZ63">
            <v>2.09507232046465</v>
          </cell>
          <cell r="BA63">
            <v>11.496508747173401</v>
          </cell>
          <cell r="BB63">
            <v>10.674754567442699</v>
          </cell>
          <cell r="BC63">
            <v>38.629094531344002</v>
          </cell>
          <cell r="BD63">
            <v>33.3333333333333</v>
          </cell>
          <cell r="BE63">
            <v>16.974180595928399</v>
          </cell>
          <cell r="BF63">
            <v>15.070005024153</v>
          </cell>
          <cell r="BG63">
            <v>13.8612023803282</v>
          </cell>
          <cell r="BH63">
            <v>14.2395646122103</v>
          </cell>
          <cell r="BI63">
            <v>12.2660108241998</v>
          </cell>
          <cell r="BJ63">
            <v>19.494843825829602</v>
          </cell>
          <cell r="BK63">
            <v>17.081169661585299</v>
          </cell>
          <cell r="BL63">
            <v>17.055366341291801</v>
          </cell>
          <cell r="BM63">
            <v>10.557596167072999</v>
          </cell>
          <cell r="BN63">
            <v>13.9423203686368</v>
          </cell>
          <cell r="BO63">
            <v>8.7817327765927899</v>
          </cell>
          <cell r="BP63">
            <v>12.192059557521301</v>
          </cell>
          <cell r="BQ63">
            <v>28.3061200054035</v>
          </cell>
          <cell r="BR63">
            <v>38.237932095134902</v>
          </cell>
          <cell r="BS63">
            <v>28.865083284719301</v>
          </cell>
          <cell r="BT63">
            <v>24.0719726090433</v>
          </cell>
          <cell r="BU63">
            <v>19.996349006473199</v>
          </cell>
          <cell r="BV63">
            <v>15.7897170529885</v>
          </cell>
          <cell r="BW63">
            <v>14.001896507180099</v>
          </cell>
          <cell r="BX63">
            <v>12.789903055438</v>
          </cell>
          <cell r="BY63">
            <v>15.331485332796801</v>
          </cell>
          <cell r="BZ63">
            <v>12.9172247590505</v>
          </cell>
          <cell r="CA63">
            <v>12.221296554785701</v>
          </cell>
          <cell r="CB63">
            <v>11.527352127301199</v>
          </cell>
          <cell r="CC63">
            <v>17.229368829049601</v>
          </cell>
          <cell r="CD63">
            <v>13.4024786813718</v>
          </cell>
          <cell r="CE63">
            <v>12.090006835076901</v>
          </cell>
          <cell r="CF63">
            <v>13.305323588353</v>
          </cell>
          <cell r="CG63">
            <v>8.4435823436065505</v>
          </cell>
          <cell r="CH63">
            <v>9.7671010073297104</v>
          </cell>
          <cell r="CI63">
            <v>8.77505862251361</v>
          </cell>
          <cell r="CJ63">
            <v>7.9833374303214004</v>
          </cell>
          <cell r="CK63">
            <v>12.0892032212901</v>
          </cell>
          <cell r="CL63">
            <v>8.2217915405039506</v>
          </cell>
          <cell r="CM63"/>
          <cell r="CN63"/>
        </row>
        <row r="64">
          <cell r="C64" t="str">
            <v>Eswatini, Kingdom of</v>
          </cell>
          <cell r="D64" t="str">
            <v>Financial Soundness Indicators, Core Set, Deposit Takers, Earnings and Profitability, Return on Equity, Percent</v>
          </cell>
          <cell r="E64" t="str">
            <v>Quarterly</v>
          </cell>
          <cell r="F64">
            <v>1</v>
          </cell>
          <cell r="G64"/>
          <cell r="H64"/>
          <cell r="I64"/>
          <cell r="J64"/>
          <cell r="K64"/>
          <cell r="L64"/>
          <cell r="M64"/>
          <cell r="N64"/>
          <cell r="O64"/>
          <cell r="P64"/>
          <cell r="Q64"/>
          <cell r="R64"/>
          <cell r="S64"/>
          <cell r="T64"/>
          <cell r="U64"/>
          <cell r="V64"/>
          <cell r="W64"/>
          <cell r="X64"/>
          <cell r="Y64"/>
          <cell r="Z64"/>
          <cell r="AA64"/>
          <cell r="AB64"/>
          <cell r="AC64"/>
          <cell r="AD64"/>
          <cell r="AE64"/>
          <cell r="AF64"/>
          <cell r="AG64"/>
          <cell r="AH64"/>
          <cell r="AI64"/>
          <cell r="AJ64"/>
          <cell r="AK64"/>
          <cell r="AL64"/>
          <cell r="AM64"/>
          <cell r="AN64"/>
          <cell r="AO64"/>
          <cell r="AP64"/>
          <cell r="AQ64"/>
          <cell r="AR64"/>
          <cell r="AS64">
            <v>27.431457294943201</v>
          </cell>
          <cell r="AT64">
            <v>25.499240007322999</v>
          </cell>
          <cell r="AU64">
            <v>25.498482350061099</v>
          </cell>
          <cell r="AV64">
            <v>35.327676128258503</v>
          </cell>
          <cell r="AW64">
            <v>27.4145893271569</v>
          </cell>
          <cell r="AX64">
            <v>27.068509342670101</v>
          </cell>
          <cell r="AY64">
            <v>27.336340501444699</v>
          </cell>
          <cell r="AZ64">
            <v>28.749426678634698</v>
          </cell>
          <cell r="BA64">
            <v>29.292490260426401</v>
          </cell>
          <cell r="BB64">
            <v>23.887134120447701</v>
          </cell>
          <cell r="BC64">
            <v>24.971413323268401</v>
          </cell>
          <cell r="BD64">
            <v>26.292811341430699</v>
          </cell>
          <cell r="BE64">
            <v>25.8085320938387</v>
          </cell>
          <cell r="BF64">
            <v>25.661883921204101</v>
          </cell>
          <cell r="BG64">
            <v>23.138930717394199</v>
          </cell>
          <cell r="BH64">
            <v>24.753628211806799</v>
          </cell>
          <cell r="BI64">
            <v>27.212611356392401</v>
          </cell>
          <cell r="BJ64">
            <v>24.501065040194302</v>
          </cell>
          <cell r="BK64">
            <v>25.8214306762085</v>
          </cell>
          <cell r="BL64">
            <v>22.654063471477201</v>
          </cell>
          <cell r="BM64">
            <v>29.117798310826199</v>
          </cell>
          <cell r="BN64">
            <v>28.235328022018098</v>
          </cell>
          <cell r="BO64">
            <v>26.295029141373099</v>
          </cell>
          <cell r="BP64">
            <v>27.676756545475101</v>
          </cell>
          <cell r="BQ64">
            <v>31.219558060502099</v>
          </cell>
          <cell r="BR64">
            <v>30.943189528210699</v>
          </cell>
          <cell r="BS64">
            <v>49.786474438581202</v>
          </cell>
          <cell r="BT64">
            <v>50.111180274289197</v>
          </cell>
          <cell r="BU64">
            <v>64.605380675684501</v>
          </cell>
          <cell r="BV64">
            <v>47.168188390924698</v>
          </cell>
          <cell r="BW64">
            <v>8.6844057960417693</v>
          </cell>
          <cell r="BX64">
            <v>25.5844833797543</v>
          </cell>
          <cell r="BY64">
            <v>18.4896394912004</v>
          </cell>
          <cell r="BZ64">
            <v>21.124107822857699</v>
          </cell>
          <cell r="CA64">
            <v>28.627993114670801</v>
          </cell>
          <cell r="CB64">
            <v>36.186835658021799</v>
          </cell>
          <cell r="CC64">
            <v>20.3072812291249</v>
          </cell>
          <cell r="CD64">
            <v>14.6415264715554</v>
          </cell>
          <cell r="CE64">
            <v>18.281429963975398</v>
          </cell>
          <cell r="CF64">
            <v>23.347160395108201</v>
          </cell>
          <cell r="CG64">
            <v>39.758839384954399</v>
          </cell>
          <cell r="CH64">
            <v>31.800241217572101</v>
          </cell>
          <cell r="CI64">
            <v>30.079129566411201</v>
          </cell>
          <cell r="CJ64">
            <v>28.374444040343199</v>
          </cell>
          <cell r="CK64">
            <v>14.422006348675801</v>
          </cell>
          <cell r="CL64">
            <v>9.5066010771340501</v>
          </cell>
          <cell r="CM64"/>
          <cell r="CN64"/>
        </row>
        <row r="65">
          <cell r="C65"/>
          <cell r="D65"/>
          <cell r="E65"/>
          <cell r="F65">
            <v>0</v>
          </cell>
          <cell r="G65"/>
          <cell r="H65"/>
          <cell r="I65"/>
          <cell r="J65"/>
          <cell r="K65"/>
          <cell r="L65"/>
          <cell r="M65"/>
          <cell r="N65"/>
          <cell r="O65"/>
          <cell r="P65"/>
          <cell r="Q65"/>
          <cell r="R65"/>
          <cell r="S65"/>
          <cell r="T65"/>
          <cell r="U65"/>
          <cell r="V65"/>
          <cell r="W65"/>
          <cell r="X65"/>
          <cell r="Y65"/>
          <cell r="Z65"/>
          <cell r="AA65"/>
          <cell r="AB65"/>
          <cell r="AC65"/>
          <cell r="AD65"/>
          <cell r="AE65"/>
          <cell r="AF65"/>
          <cell r="AG65"/>
          <cell r="AH65"/>
          <cell r="AI65"/>
          <cell r="AJ65"/>
          <cell r="AK65"/>
          <cell r="AL65"/>
          <cell r="AM65"/>
          <cell r="AN65"/>
          <cell r="AO65"/>
          <cell r="AP65"/>
          <cell r="AQ65"/>
          <cell r="AR65"/>
          <cell r="AS65"/>
          <cell r="AT65"/>
          <cell r="AU65"/>
          <cell r="AV65"/>
          <cell r="AW65"/>
          <cell r="AX65"/>
          <cell r="AY65"/>
          <cell r="AZ65"/>
          <cell r="BA65"/>
          <cell r="BB65"/>
          <cell r="BC65"/>
          <cell r="BD65"/>
          <cell r="BE65"/>
          <cell r="BF65"/>
          <cell r="BG65"/>
          <cell r="BH65"/>
          <cell r="BI65"/>
          <cell r="BJ65"/>
          <cell r="BK65"/>
          <cell r="BL65"/>
          <cell r="BM65"/>
          <cell r="BN65"/>
          <cell r="BO65"/>
          <cell r="BP65"/>
          <cell r="BQ65"/>
          <cell r="BR65"/>
          <cell r="BS65"/>
          <cell r="BT65"/>
          <cell r="BU65"/>
          <cell r="BV65"/>
          <cell r="BW65"/>
          <cell r="BX65"/>
          <cell r="BY65"/>
          <cell r="BZ65"/>
          <cell r="CA65"/>
          <cell r="CB65"/>
          <cell r="CC65"/>
          <cell r="CD65"/>
          <cell r="CE65"/>
          <cell r="CF65"/>
          <cell r="CG65"/>
          <cell r="CH65"/>
          <cell r="CI65"/>
          <cell r="CJ65"/>
          <cell r="CK65"/>
          <cell r="CL65"/>
          <cell r="CM65"/>
          <cell r="CN65"/>
        </row>
        <row r="66">
          <cell r="C66" t="str">
            <v>Fiji, Rep. of</v>
          </cell>
          <cell r="D66" t="str">
            <v>Financial Soundness Indicators, Core Set, Deposit Takers, Earnings and Profitability, Return on Equity, Percent</v>
          </cell>
          <cell r="E66" t="str">
            <v>Quarterly</v>
          </cell>
          <cell r="F66">
            <v>1</v>
          </cell>
          <cell r="G66"/>
          <cell r="H66"/>
          <cell r="I66"/>
          <cell r="J66"/>
          <cell r="K66"/>
          <cell r="L66"/>
          <cell r="M66"/>
          <cell r="N66"/>
          <cell r="O66"/>
          <cell r="P66"/>
          <cell r="Q66"/>
          <cell r="R66"/>
          <cell r="S66"/>
          <cell r="T66"/>
          <cell r="U66"/>
          <cell r="V66"/>
          <cell r="W66"/>
          <cell r="X66"/>
          <cell r="Y66"/>
          <cell r="Z66"/>
          <cell r="AA66"/>
          <cell r="AB66"/>
          <cell r="AC66">
            <v>44.157798837787901</v>
          </cell>
          <cell r="AD66">
            <v>44.088103395355198</v>
          </cell>
          <cell r="AE66">
            <v>44.2214825429485</v>
          </cell>
          <cell r="AF66">
            <v>44.672007318030602</v>
          </cell>
          <cell r="AG66">
            <v>48.826238742563802</v>
          </cell>
          <cell r="AH66">
            <v>46.322134804134102</v>
          </cell>
          <cell r="AI66">
            <v>44.359708798782698</v>
          </cell>
          <cell r="AJ66">
            <v>42.122855185153597</v>
          </cell>
          <cell r="AK66">
            <v>29.325942913392598</v>
          </cell>
          <cell r="AL66">
            <v>30.553355468524</v>
          </cell>
          <cell r="AM66">
            <v>29.092021298308001</v>
          </cell>
          <cell r="AN66">
            <v>30.514969930477299</v>
          </cell>
          <cell r="AO66">
            <v>41.336968697144997</v>
          </cell>
          <cell r="AP66">
            <v>38.517168450651297</v>
          </cell>
          <cell r="AQ66">
            <v>41.520004375245499</v>
          </cell>
          <cell r="AR66">
            <v>40.546274628180903</v>
          </cell>
          <cell r="AS66">
            <v>28.931364122659001</v>
          </cell>
          <cell r="AT66">
            <v>26.529151043132199</v>
          </cell>
          <cell r="AU66">
            <v>23.791579195163902</v>
          </cell>
          <cell r="AV66">
            <v>23.5487216204072</v>
          </cell>
          <cell r="AW66">
            <v>19.490260151520101</v>
          </cell>
          <cell r="AX66">
            <v>23.8252589919408</v>
          </cell>
          <cell r="AY66">
            <v>22.804673770787801</v>
          </cell>
          <cell r="AZ66">
            <v>21.469754467708501</v>
          </cell>
          <cell r="BA66">
            <v>18.329417706874001</v>
          </cell>
          <cell r="BB66">
            <v>17.9332012825652</v>
          </cell>
          <cell r="BC66">
            <v>20.8487431705292</v>
          </cell>
          <cell r="BD66">
            <v>21.997070095160101</v>
          </cell>
          <cell r="BE66">
            <v>29.811328052149001</v>
          </cell>
          <cell r="BF66">
            <v>27.461070475259302</v>
          </cell>
          <cell r="BG66">
            <v>27.408301819288798</v>
          </cell>
          <cell r="BH66">
            <v>25.4010912554727</v>
          </cell>
          <cell r="BI66">
            <v>27.602864286666801</v>
          </cell>
          <cell r="BJ66">
            <v>25.286369666627099</v>
          </cell>
          <cell r="BK66">
            <v>25.611145431085198</v>
          </cell>
          <cell r="BL66">
            <v>25.308873576497501</v>
          </cell>
          <cell r="BM66">
            <v>19.4766019578786</v>
          </cell>
          <cell r="BN66">
            <v>21.841292735225601</v>
          </cell>
          <cell r="BO66">
            <v>23.017407242096599</v>
          </cell>
          <cell r="BP66">
            <v>24.329077185591299</v>
          </cell>
          <cell r="BQ66">
            <v>21.850659947735998</v>
          </cell>
          <cell r="BR66">
            <v>21.911961815737801</v>
          </cell>
          <cell r="BS66">
            <v>24.1924454153474</v>
          </cell>
          <cell r="BT66">
            <v>24.445052912827599</v>
          </cell>
          <cell r="BU66">
            <v>25.243395151116999</v>
          </cell>
          <cell r="BV66">
            <v>23.117650471701499</v>
          </cell>
          <cell r="BW66">
            <v>24.1048301191109</v>
          </cell>
          <cell r="BX66">
            <v>23.468458992956499</v>
          </cell>
          <cell r="BY66">
            <v>24.7310395682989</v>
          </cell>
          <cell r="BZ66">
            <v>22.9742637577381</v>
          </cell>
          <cell r="CA66">
            <v>23.0100673176368</v>
          </cell>
          <cell r="CB66">
            <v>23.159794934931501</v>
          </cell>
          <cell r="CC66">
            <v>22.564059001555599</v>
          </cell>
          <cell r="CD66">
            <v>23.379547951382499</v>
          </cell>
          <cell r="CE66">
            <v>23.763486761588499</v>
          </cell>
          <cell r="CF66">
            <v>24.1210505440561</v>
          </cell>
          <cell r="CG66">
            <v>19.776509863628799</v>
          </cell>
          <cell r="CH66">
            <v>12.3115286671135</v>
          </cell>
          <cell r="CI66">
            <v>20.984537156778998</v>
          </cell>
          <cell r="CJ66">
            <v>20.600515743912698</v>
          </cell>
          <cell r="CK66">
            <v>21.6229444325114</v>
          </cell>
          <cell r="CL66"/>
          <cell r="CM66"/>
          <cell r="CN66"/>
        </row>
        <row r="67">
          <cell r="C67" t="str">
            <v>Finland</v>
          </cell>
          <cell r="D67" t="str">
            <v>Financial Soundness Indicators, Core Set, Deposit Takers, Earnings and Profitability, Return on Equity, Percent</v>
          </cell>
          <cell r="E67" t="str">
            <v>Quarterly</v>
          </cell>
          <cell r="F67">
            <v>1</v>
          </cell>
          <cell r="G67"/>
          <cell r="H67"/>
          <cell r="I67"/>
          <cell r="J67"/>
          <cell r="K67"/>
          <cell r="L67"/>
          <cell r="M67"/>
          <cell r="N67"/>
          <cell r="O67"/>
          <cell r="P67"/>
          <cell r="Q67"/>
          <cell r="R67"/>
          <cell r="S67"/>
          <cell r="T67"/>
          <cell r="U67"/>
          <cell r="V67"/>
          <cell r="W67"/>
          <cell r="X67"/>
          <cell r="Y67"/>
          <cell r="Z67"/>
          <cell r="AA67"/>
          <cell r="AB67"/>
          <cell r="AC67"/>
          <cell r="AD67"/>
          <cell r="AE67"/>
          <cell r="AF67"/>
          <cell r="AG67">
            <v>12.813131313131301</v>
          </cell>
          <cell r="AH67">
            <v>13.2575190782583</v>
          </cell>
          <cell r="AI67">
            <v>14.1294215768042</v>
          </cell>
          <cell r="AJ67">
            <v>15.085978517412499</v>
          </cell>
          <cell r="AK67">
            <v>14.486073941916899</v>
          </cell>
          <cell r="AL67">
            <v>15.024437927663699</v>
          </cell>
          <cell r="AM67">
            <v>15.177838907388599</v>
          </cell>
          <cell r="AN67">
            <v>14.7348863798771</v>
          </cell>
          <cell r="AO67">
            <v>16.377097729516301</v>
          </cell>
          <cell r="AP67">
            <v>13.889160394878299</v>
          </cell>
          <cell r="AQ67">
            <v>13.030626090327599</v>
          </cell>
          <cell r="AR67">
            <v>11.944338905775099</v>
          </cell>
          <cell r="AS67">
            <v>13.0847297616238</v>
          </cell>
          <cell r="AT67">
            <v>11.196660482374799</v>
          </cell>
          <cell r="AU67">
            <v>10.239001789072899</v>
          </cell>
          <cell r="AV67">
            <v>9.8389737991266397</v>
          </cell>
          <cell r="AW67">
            <v>10.2787769784173</v>
          </cell>
          <cell r="AX67">
            <v>8.9205028407819995</v>
          </cell>
          <cell r="AY67">
            <v>8.8952972493345204</v>
          </cell>
          <cell r="AZ67">
            <v>9.0609192874422693</v>
          </cell>
          <cell r="BA67">
            <v>11.2110364096743</v>
          </cell>
          <cell r="BB67">
            <v>10.118374096962301</v>
          </cell>
          <cell r="BC67">
            <v>9.9190371043858505</v>
          </cell>
          <cell r="BD67">
            <v>9.9490560383578099</v>
          </cell>
          <cell r="BE67">
            <v>12.2987324426173</v>
          </cell>
          <cell r="BF67">
            <v>11.924544298431501</v>
          </cell>
          <cell r="BG67">
            <v>11.2843729040912</v>
          </cell>
          <cell r="BH67">
            <v>11.1179442126071</v>
          </cell>
          <cell r="BI67">
            <v>10.1314878892734</v>
          </cell>
          <cell r="BJ67">
            <v>10.149431065210401</v>
          </cell>
          <cell r="BK67">
            <v>10.198825124265699</v>
          </cell>
          <cell r="BL67">
            <v>9.6311200536552608</v>
          </cell>
          <cell r="BM67">
            <v>12.3073415412677</v>
          </cell>
          <cell r="BN67">
            <v>11.303905237830801</v>
          </cell>
          <cell r="BO67">
            <v>11.4213082754551</v>
          </cell>
          <cell r="BP67">
            <v>11.2655352131498</v>
          </cell>
          <cell r="BQ67">
            <v>14.7972215998207</v>
          </cell>
          <cell r="BR67">
            <v>13.837638376383801</v>
          </cell>
          <cell r="BS67">
            <v>12.9705366830815</v>
          </cell>
          <cell r="BT67">
            <v>11.4776970741516</v>
          </cell>
          <cell r="BU67">
            <v>9.8651821555707002</v>
          </cell>
          <cell r="BV67">
            <v>9.9343708981811396</v>
          </cell>
          <cell r="BW67">
            <v>9.6623549905489092</v>
          </cell>
          <cell r="BX67">
            <v>10.605496387875201</v>
          </cell>
          <cell r="BY67">
            <v>10.1422242947074</v>
          </cell>
          <cell r="BZ67">
            <v>7.77674849467346</v>
          </cell>
          <cell r="CA67">
            <v>7.0390136179609897</v>
          </cell>
          <cell r="CB67">
            <v>7.4901745727081597</v>
          </cell>
          <cell r="CC67">
            <v>6.0660932548664599</v>
          </cell>
          <cell r="CD67">
            <v>5.2872230808861396</v>
          </cell>
          <cell r="CE67">
            <v>5.5254258916608201</v>
          </cell>
          <cell r="CF67">
            <v>7.7462583756027303</v>
          </cell>
          <cell r="CG67">
            <v>14.8258311851411</v>
          </cell>
          <cell r="CH67">
            <v>13.9360067980521</v>
          </cell>
          <cell r="CI67">
            <v>8.3620491614978203</v>
          </cell>
          <cell r="CJ67">
            <v>9.4313049390510404</v>
          </cell>
          <cell r="CK67">
            <v>7.6000509273012797</v>
          </cell>
          <cell r="CL67">
            <v>5.5617889879826601</v>
          </cell>
          <cell r="CM67"/>
          <cell r="CN67"/>
        </row>
        <row r="68">
          <cell r="C68" t="str">
            <v>France</v>
          </cell>
          <cell r="D68" t="str">
            <v>Financial Soundness Indicators, Core Set, Deposit Takers, Earnings and Profitability, Return on Equity, Percent</v>
          </cell>
          <cell r="E68" t="str">
            <v>Quarterly</v>
          </cell>
          <cell r="F68">
            <v>1</v>
          </cell>
          <cell r="G68"/>
          <cell r="H68"/>
          <cell r="I68"/>
          <cell r="J68"/>
          <cell r="K68"/>
          <cell r="L68"/>
          <cell r="M68"/>
          <cell r="N68"/>
          <cell r="O68"/>
          <cell r="P68"/>
          <cell r="Q68"/>
          <cell r="R68"/>
          <cell r="S68"/>
          <cell r="T68"/>
          <cell r="U68"/>
          <cell r="V68"/>
          <cell r="W68"/>
          <cell r="X68"/>
          <cell r="Y68"/>
          <cell r="Z68"/>
          <cell r="AA68"/>
          <cell r="AB68"/>
          <cell r="AC68"/>
          <cell r="AD68"/>
          <cell r="AE68"/>
          <cell r="AF68"/>
          <cell r="AG68"/>
          <cell r="AH68"/>
          <cell r="AI68"/>
          <cell r="AJ68"/>
          <cell r="AK68"/>
          <cell r="AL68"/>
          <cell r="AM68"/>
          <cell r="AN68"/>
          <cell r="AO68"/>
          <cell r="AP68"/>
          <cell r="AQ68"/>
          <cell r="AR68"/>
          <cell r="AS68"/>
          <cell r="AT68"/>
          <cell r="AU68"/>
          <cell r="AV68"/>
          <cell r="AW68"/>
          <cell r="AX68">
            <v>14.8351669355364</v>
          </cell>
          <cell r="AY68"/>
          <cell r="AZ68">
            <v>12.017168759348699</v>
          </cell>
          <cell r="BA68"/>
          <cell r="BB68">
            <v>13.020180991061</v>
          </cell>
          <cell r="BC68"/>
          <cell r="BD68">
            <v>8.2507618371031004</v>
          </cell>
          <cell r="BE68"/>
          <cell r="BF68">
            <v>9.7924116497667804</v>
          </cell>
          <cell r="BG68"/>
          <cell r="BH68">
            <v>5.9886305085991802</v>
          </cell>
          <cell r="BI68"/>
          <cell r="BJ68">
            <v>9.4368440333252703</v>
          </cell>
          <cell r="BK68"/>
          <cell r="BL68">
            <v>8.4400904136799006</v>
          </cell>
          <cell r="BM68"/>
          <cell r="BN68">
            <v>5.6977564004313903</v>
          </cell>
          <cell r="BO68"/>
          <cell r="BP68">
            <v>4.3947100176209801</v>
          </cell>
          <cell r="BQ68">
            <v>6.2689673741451504</v>
          </cell>
          <cell r="BR68">
            <v>7.5652881442392603</v>
          </cell>
          <cell r="BS68">
            <v>7.6186797024520798</v>
          </cell>
          <cell r="BT68">
            <v>6.8255181974109496</v>
          </cell>
          <cell r="BU68">
            <v>5.6091205404329596</v>
          </cell>
          <cell r="BV68">
            <v>7.4479184326721004</v>
          </cell>
          <cell r="BW68">
            <v>7.3306009983377001</v>
          </cell>
          <cell r="BX68">
            <v>6.4995261223037897</v>
          </cell>
          <cell r="BY68">
            <v>6.4336811380999199</v>
          </cell>
          <cell r="BZ68">
            <v>6.99690206068568</v>
          </cell>
          <cell r="CA68">
            <v>7.0179097462228901</v>
          </cell>
          <cell r="CB68">
            <v>6.3932781082258296</v>
          </cell>
          <cell r="CC68">
            <v>5.5928612717627697</v>
          </cell>
          <cell r="CD68">
            <v>6.8411050890240004</v>
          </cell>
          <cell r="CE68">
            <v>6.9384736663727802</v>
          </cell>
          <cell r="CF68">
            <v>6.4702811042826402</v>
          </cell>
          <cell r="CG68">
            <v>4.8395872134576603</v>
          </cell>
          <cell r="CH68">
            <v>6.1627740747255899</v>
          </cell>
          <cell r="CI68">
            <v>6.0661608236453004</v>
          </cell>
          <cell r="CJ68">
            <v>6.0150444598477799</v>
          </cell>
          <cell r="CK68">
            <v>3.9822964564504102</v>
          </cell>
          <cell r="CL68"/>
          <cell r="CM68"/>
          <cell r="CN68"/>
        </row>
        <row r="69">
          <cell r="C69" t="str">
            <v>Gabon</v>
          </cell>
          <cell r="D69" t="str">
            <v>Financial Soundness Indicators, Core Set, Deposit Takers, Earnings and Profitability, Return on Equity, Percent</v>
          </cell>
          <cell r="E69" t="str">
            <v>Quarterly</v>
          </cell>
          <cell r="F69">
            <v>1</v>
          </cell>
          <cell r="G69"/>
          <cell r="H69"/>
          <cell r="I69"/>
          <cell r="J69"/>
          <cell r="K69"/>
          <cell r="L69"/>
          <cell r="M69"/>
          <cell r="N69"/>
          <cell r="O69"/>
          <cell r="P69"/>
          <cell r="Q69"/>
          <cell r="R69"/>
          <cell r="S69"/>
          <cell r="T69"/>
          <cell r="U69"/>
          <cell r="V69"/>
          <cell r="W69"/>
          <cell r="X69"/>
          <cell r="Y69"/>
          <cell r="Z69"/>
          <cell r="AA69"/>
          <cell r="AB69"/>
          <cell r="AC69"/>
          <cell r="AD69"/>
          <cell r="AE69"/>
          <cell r="AF69"/>
          <cell r="AG69"/>
          <cell r="AH69"/>
          <cell r="AI69"/>
          <cell r="AJ69"/>
          <cell r="AK69"/>
          <cell r="AL69"/>
          <cell r="AM69"/>
          <cell r="AN69"/>
          <cell r="AO69"/>
          <cell r="AP69"/>
          <cell r="AQ69"/>
          <cell r="AR69"/>
          <cell r="AS69"/>
          <cell r="AT69"/>
          <cell r="AU69"/>
          <cell r="AV69"/>
          <cell r="AW69"/>
          <cell r="AX69">
            <v>18.876520881580699</v>
          </cell>
          <cell r="AY69"/>
          <cell r="AZ69">
            <v>15.5058381297191</v>
          </cell>
          <cell r="BA69"/>
          <cell r="BB69">
            <v>33.138858781985299</v>
          </cell>
          <cell r="BC69"/>
          <cell r="BD69">
            <v>24.771089077377699</v>
          </cell>
          <cell r="BE69"/>
          <cell r="BF69">
            <v>28.8706543948921</v>
          </cell>
          <cell r="BG69"/>
          <cell r="BH69">
            <v>23.281102792884202</v>
          </cell>
          <cell r="BI69"/>
          <cell r="BJ69">
            <v>33.504523737433402</v>
          </cell>
          <cell r="BK69"/>
          <cell r="BL69">
            <v>19.609487082186</v>
          </cell>
          <cell r="BM69"/>
          <cell r="BN69">
            <v>17.571320663677799</v>
          </cell>
          <cell r="BO69"/>
          <cell r="BP69">
            <v>21.4603915825687</v>
          </cell>
          <cell r="BQ69"/>
          <cell r="BR69">
            <v>15.3020281828826</v>
          </cell>
          <cell r="BS69"/>
          <cell r="BT69">
            <v>13.526784371522201</v>
          </cell>
          <cell r="BU69"/>
          <cell r="BV69">
            <v>19.2308957297566</v>
          </cell>
          <cell r="BW69"/>
          <cell r="BX69">
            <v>20.552821434580899</v>
          </cell>
          <cell r="BY69"/>
          <cell r="BZ69">
            <v>21.347835970095002</v>
          </cell>
          <cell r="CA69"/>
          <cell r="CB69">
            <v>27.931678066808999</v>
          </cell>
          <cell r="CC69"/>
          <cell r="CD69">
            <v>23.023003135860101</v>
          </cell>
          <cell r="CE69"/>
          <cell r="CF69">
            <v>22.3744170496125</v>
          </cell>
          <cell r="CG69"/>
          <cell r="CH69">
            <v>21.714656641405501</v>
          </cell>
          <cell r="CI69"/>
          <cell r="CJ69">
            <v>23.613986319010799</v>
          </cell>
          <cell r="CK69"/>
          <cell r="CL69"/>
          <cell r="CM69"/>
          <cell r="CN69"/>
        </row>
        <row r="70">
          <cell r="C70" t="str">
            <v>Gambia, The</v>
          </cell>
          <cell r="D70" t="str">
            <v>Financial Soundness Indicators, Core Set, Deposit Takers, Earnings and Profitability, Return on Equity, Percent</v>
          </cell>
          <cell r="E70" t="str">
            <v>Quarterly</v>
          </cell>
          <cell r="F70">
            <v>1</v>
          </cell>
          <cell r="G70"/>
          <cell r="H70"/>
          <cell r="I70"/>
          <cell r="J70"/>
          <cell r="K70"/>
          <cell r="L70"/>
          <cell r="M70"/>
          <cell r="N70"/>
          <cell r="O70"/>
          <cell r="P70"/>
          <cell r="Q70"/>
          <cell r="R70"/>
          <cell r="S70"/>
          <cell r="T70"/>
          <cell r="U70"/>
          <cell r="V70"/>
          <cell r="W70"/>
          <cell r="X70"/>
          <cell r="Y70"/>
          <cell r="Z70"/>
          <cell r="AA70"/>
          <cell r="AB70"/>
          <cell r="AC70">
            <v>50.637506662442</v>
          </cell>
          <cell r="AD70">
            <v>44.471349367513199</v>
          </cell>
          <cell r="AE70">
            <v>45.337051596898597</v>
          </cell>
          <cell r="AF70">
            <v>42.953603180955596</v>
          </cell>
          <cell r="AG70">
            <v>47.0819675302292</v>
          </cell>
          <cell r="AH70">
            <v>49.891642478922499</v>
          </cell>
          <cell r="AI70">
            <v>47.557199311754303</v>
          </cell>
          <cell r="AJ70">
            <v>39.5592355509878</v>
          </cell>
          <cell r="AK70">
            <v>42.501326908410498</v>
          </cell>
          <cell r="AL70">
            <v>33.491147802950699</v>
          </cell>
          <cell r="AM70">
            <v>15.3581916677752</v>
          </cell>
          <cell r="AN70">
            <v>24.790930593693201</v>
          </cell>
          <cell r="AO70">
            <v>38.123863566164303</v>
          </cell>
          <cell r="AP70">
            <v>36.601486197790202</v>
          </cell>
          <cell r="AQ70">
            <v>31.8073432073625</v>
          </cell>
          <cell r="AR70">
            <v>25.761591192615999</v>
          </cell>
          <cell r="AS70">
            <v>18.570184115655</v>
          </cell>
          <cell r="AT70">
            <v>20.186074402671402</v>
          </cell>
          <cell r="AU70">
            <v>17.359683997001301</v>
          </cell>
          <cell r="AV70">
            <v>8.1414933544106507</v>
          </cell>
          <cell r="AW70">
            <v>8.1655889394872201</v>
          </cell>
          <cell r="AX70">
            <v>14.2924473739363</v>
          </cell>
          <cell r="AY70">
            <v>15.316276597630701</v>
          </cell>
          <cell r="AZ70">
            <v>11.8639170847526</v>
          </cell>
          <cell r="BA70">
            <v>17.816538961412299</v>
          </cell>
          <cell r="BB70">
            <v>13.473850531404301</v>
          </cell>
          <cell r="BC70">
            <v>9.3192965211036594</v>
          </cell>
          <cell r="BD70">
            <v>8.0883713886109891</v>
          </cell>
          <cell r="BE70">
            <v>12.3450876198043</v>
          </cell>
          <cell r="BF70">
            <v>13.5871673756597</v>
          </cell>
          <cell r="BG70">
            <v>13.783640721026901</v>
          </cell>
          <cell r="BH70">
            <v>12.186229435187901</v>
          </cell>
          <cell r="BI70">
            <v>12.8307342998673</v>
          </cell>
          <cell r="BJ70">
            <v>14.647065522307299</v>
          </cell>
          <cell r="BK70">
            <v>16.263607070419098</v>
          </cell>
          <cell r="BL70">
            <v>16.6213034301541</v>
          </cell>
          <cell r="BM70">
            <v>21.9804540161735</v>
          </cell>
          <cell r="BN70">
            <v>27.123692236847798</v>
          </cell>
          <cell r="BO70">
            <v>4.5616688619334704</v>
          </cell>
          <cell r="BP70">
            <v>27.9644631165386</v>
          </cell>
          <cell r="BQ70">
            <v>20.730682674852002</v>
          </cell>
          <cell r="BR70">
            <v>20.8216928053846</v>
          </cell>
          <cell r="BS70">
            <v>21.771981800258398</v>
          </cell>
          <cell r="BT70">
            <v>21.319657969312601</v>
          </cell>
          <cell r="BU70">
            <v>17.016452573554901</v>
          </cell>
          <cell r="BV70">
            <v>20.622505871793901</v>
          </cell>
          <cell r="BW70">
            <v>20.9568771808562</v>
          </cell>
          <cell r="BX70">
            <v>19.810297353504801</v>
          </cell>
          <cell r="BY70">
            <v>21.0205850650798</v>
          </cell>
          <cell r="BZ70">
            <v>20.2178782970417</v>
          </cell>
          <cell r="CA70">
            <v>18.253922495988899</v>
          </cell>
          <cell r="CB70">
            <v>16.320454445740001</v>
          </cell>
          <cell r="CC70">
            <v>13.0187909676693</v>
          </cell>
          <cell r="CD70">
            <v>12.2253053059894</v>
          </cell>
          <cell r="CE70">
            <v>13.3459617322575</v>
          </cell>
          <cell r="CF70">
            <v>16.687772099437201</v>
          </cell>
          <cell r="CG70">
            <v>20.031030556241699</v>
          </cell>
          <cell r="CH70">
            <v>19.9417993960164</v>
          </cell>
          <cell r="CI70">
            <v>17.317118691942699</v>
          </cell>
          <cell r="CJ70">
            <v>20.833670216761401</v>
          </cell>
          <cell r="CK70"/>
          <cell r="CL70"/>
          <cell r="CM70"/>
          <cell r="CN70"/>
        </row>
        <row r="71">
          <cell r="C71" t="str">
            <v>Georgia</v>
          </cell>
          <cell r="D71" t="str">
            <v>Financial Soundness Indicators, Core Set, Deposit Takers, Earnings and Profitability, Return on Equity, Percent</v>
          </cell>
          <cell r="E71" t="str">
            <v>Quarterly</v>
          </cell>
          <cell r="F71">
            <v>1</v>
          </cell>
          <cell r="G71"/>
          <cell r="H71"/>
          <cell r="I71"/>
          <cell r="J71"/>
          <cell r="K71"/>
          <cell r="L71"/>
          <cell r="M71">
            <v>11.1139158554644</v>
          </cell>
          <cell r="N71">
            <v>-0.65185549673632104</v>
          </cell>
          <cell r="O71">
            <v>3.9593843765360002</v>
          </cell>
          <cell r="P71">
            <v>6.57741924668297</v>
          </cell>
          <cell r="Q71">
            <v>21.716842243092898</v>
          </cell>
          <cell r="R71">
            <v>15.869623566037101</v>
          </cell>
          <cell r="S71">
            <v>17.975019218345999</v>
          </cell>
          <cell r="T71">
            <v>18.187284671036501</v>
          </cell>
          <cell r="U71">
            <v>17.024531344782201</v>
          </cell>
          <cell r="V71">
            <v>17.846854000745701</v>
          </cell>
          <cell r="W71">
            <v>19.632471132638099</v>
          </cell>
          <cell r="X71">
            <v>17.761494118398399</v>
          </cell>
          <cell r="Y71">
            <v>1.17173222006497</v>
          </cell>
          <cell r="Z71">
            <v>8.0237941961508401</v>
          </cell>
          <cell r="AA71">
            <v>8.6069549739105504</v>
          </cell>
          <cell r="AB71">
            <v>10.1727690968512</v>
          </cell>
          <cell r="AC71">
            <v>19.311804087071302</v>
          </cell>
          <cell r="AD71">
            <v>15.8585692521524</v>
          </cell>
          <cell r="AE71">
            <v>20.081290929522002</v>
          </cell>
          <cell r="AF71">
            <v>18.4484414185162</v>
          </cell>
          <cell r="AG71">
            <v>18.204132179653602</v>
          </cell>
          <cell r="AH71">
            <v>18.795539677252499</v>
          </cell>
          <cell r="AI71">
            <v>20.4437747215872</v>
          </cell>
          <cell r="AJ71">
            <v>20.867969048521601</v>
          </cell>
          <cell r="AK71">
            <v>14.196151755310099</v>
          </cell>
          <cell r="AL71">
            <v>15.4015660246347</v>
          </cell>
          <cell r="AM71">
            <v>14.487747369105399</v>
          </cell>
          <cell r="AN71">
            <v>13.4360206725541</v>
          </cell>
          <cell r="AO71">
            <v>12.9995570500569</v>
          </cell>
          <cell r="AP71">
            <v>11.7795843858698</v>
          </cell>
          <cell r="AQ71">
            <v>-2.4567755357558698</v>
          </cell>
          <cell r="AR71">
            <v>-12.329026124100601</v>
          </cell>
          <cell r="AS71">
            <v>-7.1084975611862902</v>
          </cell>
          <cell r="AT71">
            <v>-7.97693902667522</v>
          </cell>
          <cell r="AU71">
            <v>-6.7288353141102499</v>
          </cell>
          <cell r="AV71">
            <v>-4.3058777213047703</v>
          </cell>
          <cell r="AW71">
            <v>5.7193057499415598</v>
          </cell>
          <cell r="AX71">
            <v>5.6731256912519399</v>
          </cell>
          <cell r="AY71">
            <v>9.1874976661621908</v>
          </cell>
          <cell r="AZ71">
            <v>11.5669027556755</v>
          </cell>
          <cell r="BA71">
            <v>18.533761319986901</v>
          </cell>
          <cell r="BB71">
            <v>17.407901749000001</v>
          </cell>
          <cell r="BC71">
            <v>18.774831585319198</v>
          </cell>
          <cell r="BD71">
            <v>19.3415457498416</v>
          </cell>
          <cell r="BE71">
            <v>4.1806429757729804</v>
          </cell>
          <cell r="BF71">
            <v>8.9693692206308704</v>
          </cell>
          <cell r="BG71">
            <v>9.9739414684054193</v>
          </cell>
          <cell r="BH71">
            <v>7.8259301236664003</v>
          </cell>
          <cell r="BI71">
            <v>11.6328034720028</v>
          </cell>
          <cell r="BJ71">
            <v>13.5518675019157</v>
          </cell>
          <cell r="BK71">
            <v>15.457227371006301</v>
          </cell>
          <cell r="BL71">
            <v>16.5437145897885</v>
          </cell>
          <cell r="BM71">
            <v>15.099018044877701</v>
          </cell>
          <cell r="BN71">
            <v>15.2763759994296</v>
          </cell>
          <cell r="BO71">
            <v>15.592774565358701</v>
          </cell>
          <cell r="BP71">
            <v>17.6226880967859</v>
          </cell>
          <cell r="BQ71">
            <v>12.223680846467801</v>
          </cell>
          <cell r="BR71">
            <v>15.9577860620743</v>
          </cell>
          <cell r="BS71">
            <v>16.3295225786072</v>
          </cell>
          <cell r="BT71">
            <v>17.700235737373301</v>
          </cell>
          <cell r="BU71">
            <v>13.71145342819</v>
          </cell>
          <cell r="BV71">
            <v>17.348014956318998</v>
          </cell>
          <cell r="BW71">
            <v>21.214080043778399</v>
          </cell>
          <cell r="BX71">
            <v>22.070669064404498</v>
          </cell>
          <cell r="BY71">
            <v>27.821531965488202</v>
          </cell>
          <cell r="BZ71">
            <v>24.6156247864695</v>
          </cell>
          <cell r="CA71">
            <v>22.827749806743402</v>
          </cell>
          <cell r="CB71">
            <v>23.295809079187102</v>
          </cell>
          <cell r="CC71">
            <v>22.582222111226699</v>
          </cell>
          <cell r="CD71">
            <v>22.5434705515957</v>
          </cell>
          <cell r="CE71">
            <v>21.1832996562289</v>
          </cell>
          <cell r="CF71">
            <v>23.465871108777101</v>
          </cell>
          <cell r="CG71">
            <v>17.940356918167002</v>
          </cell>
          <cell r="CH71">
            <v>16.2238793480834</v>
          </cell>
          <cell r="CI71">
            <v>18.936570626514701</v>
          </cell>
          <cell r="CJ71">
            <v>20.366179292999899</v>
          </cell>
          <cell r="CK71">
            <v>-61.309614379217301</v>
          </cell>
          <cell r="CL71"/>
          <cell r="CM71"/>
          <cell r="CN71"/>
        </row>
        <row r="72">
          <cell r="C72"/>
          <cell r="D72"/>
          <cell r="E72"/>
          <cell r="F72">
            <v>0</v>
          </cell>
          <cell r="G72"/>
          <cell r="H72"/>
          <cell r="I72"/>
          <cell r="J72"/>
          <cell r="K72"/>
          <cell r="L72"/>
          <cell r="M72"/>
          <cell r="N72"/>
          <cell r="O72"/>
          <cell r="P72"/>
          <cell r="Q72"/>
          <cell r="R72"/>
          <cell r="S72"/>
          <cell r="T72"/>
          <cell r="U72"/>
          <cell r="V72"/>
          <cell r="W72"/>
          <cell r="X72"/>
          <cell r="Y72"/>
          <cell r="Z72"/>
          <cell r="AA72"/>
          <cell r="AB72"/>
          <cell r="AC72"/>
          <cell r="AD72"/>
          <cell r="AE72"/>
          <cell r="AF72"/>
          <cell r="AG72"/>
          <cell r="AH72"/>
          <cell r="AI72"/>
          <cell r="AJ72"/>
          <cell r="AK72"/>
          <cell r="AL72"/>
          <cell r="AM72"/>
          <cell r="AN72"/>
          <cell r="AO72"/>
          <cell r="AP72"/>
          <cell r="AQ72"/>
          <cell r="AR72"/>
          <cell r="AS72"/>
          <cell r="AT72"/>
          <cell r="AU72"/>
          <cell r="AV72"/>
          <cell r="AW72"/>
          <cell r="AX72"/>
          <cell r="AY72"/>
          <cell r="AZ72"/>
          <cell r="BA72"/>
          <cell r="BB72"/>
          <cell r="BC72"/>
          <cell r="BD72"/>
          <cell r="BE72"/>
          <cell r="BF72"/>
          <cell r="BG72"/>
          <cell r="BH72"/>
          <cell r="BI72"/>
          <cell r="BJ72"/>
          <cell r="BK72"/>
          <cell r="BL72"/>
          <cell r="BM72"/>
          <cell r="BN72"/>
          <cell r="BO72"/>
          <cell r="BP72"/>
          <cell r="BQ72"/>
          <cell r="BR72"/>
          <cell r="BS72"/>
          <cell r="BT72"/>
          <cell r="BU72"/>
          <cell r="BV72"/>
          <cell r="BW72"/>
          <cell r="BX72"/>
          <cell r="BY72"/>
          <cell r="BZ72"/>
          <cell r="CA72"/>
          <cell r="CB72"/>
          <cell r="CC72"/>
          <cell r="CD72"/>
          <cell r="CE72"/>
          <cell r="CF72"/>
          <cell r="CG72"/>
          <cell r="CH72"/>
          <cell r="CI72"/>
          <cell r="CJ72"/>
          <cell r="CK72"/>
          <cell r="CL72"/>
          <cell r="CM72"/>
          <cell r="CN72"/>
        </row>
        <row r="73">
          <cell r="C73" t="str">
            <v>Ghana</v>
          </cell>
          <cell r="D73" t="str">
            <v>Financial Soundness Indicators, Core Set, Deposit Takers, Earnings and Profitability, Return on Equity, Percent</v>
          </cell>
          <cell r="E73" t="str">
            <v>Quarterly</v>
          </cell>
          <cell r="F73">
            <v>1</v>
          </cell>
          <cell r="G73"/>
          <cell r="H73"/>
          <cell r="I73"/>
          <cell r="J73"/>
          <cell r="K73"/>
          <cell r="L73"/>
          <cell r="M73"/>
          <cell r="N73"/>
          <cell r="O73"/>
          <cell r="P73"/>
          <cell r="Q73"/>
          <cell r="R73"/>
          <cell r="S73"/>
          <cell r="T73"/>
          <cell r="U73"/>
          <cell r="V73"/>
          <cell r="W73"/>
          <cell r="X73"/>
          <cell r="Y73"/>
          <cell r="Z73"/>
          <cell r="AA73"/>
          <cell r="AB73"/>
          <cell r="AC73"/>
          <cell r="AD73"/>
          <cell r="AE73"/>
          <cell r="AF73"/>
          <cell r="AG73"/>
          <cell r="AH73"/>
          <cell r="AI73"/>
          <cell r="AJ73"/>
          <cell r="AK73"/>
          <cell r="AL73"/>
          <cell r="AM73"/>
          <cell r="AN73"/>
          <cell r="AO73">
            <v>26.205792621739999</v>
          </cell>
          <cell r="AP73">
            <v>15.644002868288601</v>
          </cell>
          <cell r="AQ73">
            <v>25.524160892994001</v>
          </cell>
          <cell r="AR73">
            <v>22.710266780849199</v>
          </cell>
          <cell r="AS73">
            <v>22.007004642163</v>
          </cell>
          <cell r="AT73">
            <v>24.5287529797674</v>
          </cell>
          <cell r="AU73">
            <v>29.4042338490963</v>
          </cell>
          <cell r="AV73">
            <v>16.82526624554</v>
          </cell>
          <cell r="AW73">
            <v>19.530866918065701</v>
          </cell>
          <cell r="AX73">
            <v>16.941970571499098</v>
          </cell>
          <cell r="AY73">
            <v>20.134461954819201</v>
          </cell>
          <cell r="AZ73">
            <v>20.459774454109098</v>
          </cell>
          <cell r="BA73">
            <v>17.972062987157798</v>
          </cell>
          <cell r="BB73">
            <v>18.7049098229623</v>
          </cell>
          <cell r="BC73">
            <v>17.899547996026499</v>
          </cell>
          <cell r="BD73">
            <v>19.885994765069899</v>
          </cell>
          <cell r="BE73">
            <v>24.366151510034001</v>
          </cell>
          <cell r="BF73">
            <v>27.0559241174326</v>
          </cell>
          <cell r="BG73">
            <v>26.5360005775315</v>
          </cell>
          <cell r="BH73">
            <v>25.7564502514407</v>
          </cell>
          <cell r="BI73">
            <v>25.898830842840599</v>
          </cell>
          <cell r="BJ73">
            <v>28.048807110431699</v>
          </cell>
          <cell r="BK73">
            <v>29.0987694607145</v>
          </cell>
          <cell r="BL73">
            <v>31.066756358277399</v>
          </cell>
          <cell r="BM73">
            <v>30.542760141655101</v>
          </cell>
          <cell r="BN73">
            <v>30.7778416050418</v>
          </cell>
          <cell r="BO73">
            <v>33.952224394454298</v>
          </cell>
          <cell r="BP73">
            <v>32.236347733661503</v>
          </cell>
          <cell r="BQ73">
            <v>29.298819724832999</v>
          </cell>
          <cell r="BR73">
            <v>28.9215806315325</v>
          </cell>
          <cell r="BS73">
            <v>26.646448195980199</v>
          </cell>
          <cell r="BT73">
            <v>22.122163590295699</v>
          </cell>
          <cell r="BU73">
            <v>23.454750072714099</v>
          </cell>
          <cell r="BV73">
            <v>22.860141479138498</v>
          </cell>
          <cell r="BW73">
            <v>31.1685133770915</v>
          </cell>
          <cell r="BX73">
            <v>18.013487440089801</v>
          </cell>
          <cell r="BY73">
            <v>10.612620116772799</v>
          </cell>
          <cell r="BZ73">
            <v>17.722142311254999</v>
          </cell>
          <cell r="CA73">
            <v>11.2309256162354</v>
          </cell>
          <cell r="CB73">
            <v>18.5826755591698</v>
          </cell>
          <cell r="CC73">
            <v>18.2612251245518</v>
          </cell>
          <cell r="CD73">
            <v>16.7247518746432</v>
          </cell>
          <cell r="CE73">
            <v>16.853676468740801</v>
          </cell>
          <cell r="CF73">
            <v>18.1810302795386</v>
          </cell>
          <cell r="CG73">
            <v>20.3946247656888</v>
          </cell>
          <cell r="CH73">
            <v>20.3692865852857</v>
          </cell>
          <cell r="CI73">
            <v>19.816757958249099</v>
          </cell>
          <cell r="CJ73">
            <v>19.119134251298899</v>
          </cell>
          <cell r="CK73"/>
          <cell r="CL73"/>
          <cell r="CM73"/>
          <cell r="CN73"/>
        </row>
        <row r="74">
          <cell r="C74" t="str">
            <v>Greece</v>
          </cell>
          <cell r="D74" t="str">
            <v>Financial Soundness Indicators, Core Set, Deposit Takers, Earnings and Profitability, Return on Equity, Percent</v>
          </cell>
          <cell r="E74" t="str">
            <v>Quarterly</v>
          </cell>
          <cell r="F74">
            <v>1</v>
          </cell>
          <cell r="G74"/>
          <cell r="H74"/>
          <cell r="I74"/>
          <cell r="J74"/>
          <cell r="K74"/>
          <cell r="L74"/>
          <cell r="M74"/>
          <cell r="N74"/>
          <cell r="O74"/>
          <cell r="P74"/>
          <cell r="Q74"/>
          <cell r="R74"/>
          <cell r="S74"/>
          <cell r="T74"/>
          <cell r="U74"/>
          <cell r="V74"/>
          <cell r="W74"/>
          <cell r="X74"/>
          <cell r="Y74"/>
          <cell r="Z74"/>
          <cell r="AA74"/>
          <cell r="AB74"/>
          <cell r="AC74"/>
          <cell r="AD74"/>
          <cell r="AE74"/>
          <cell r="AF74"/>
          <cell r="AG74"/>
          <cell r="AH74"/>
          <cell r="AI74"/>
          <cell r="AJ74"/>
          <cell r="AK74"/>
          <cell r="AL74"/>
          <cell r="AM74"/>
          <cell r="AN74"/>
          <cell r="AO74"/>
          <cell r="AP74"/>
          <cell r="AQ74">
            <v>15.877210440679701</v>
          </cell>
          <cell r="AR74">
            <v>12.4122269606092</v>
          </cell>
          <cell r="AS74">
            <v>12.001660055230699</v>
          </cell>
          <cell r="AT74">
            <v>12.7593540676692</v>
          </cell>
          <cell r="AU74">
            <v>11.7043373668138</v>
          </cell>
          <cell r="AV74">
            <v>5.1661024802443798</v>
          </cell>
          <cell r="AW74">
            <v>-0.25946074436111899</v>
          </cell>
          <cell r="AX74">
            <v>0.45970359312483899</v>
          </cell>
          <cell r="AY74">
            <v>0.90594115722110502</v>
          </cell>
          <cell r="AZ74">
            <v>-1.0529052861338799E-2</v>
          </cell>
          <cell r="BA74">
            <v>3.1350905468347801</v>
          </cell>
          <cell r="BB74">
            <v>-34.072291727602703</v>
          </cell>
          <cell r="BC74">
            <v>-27.4371355061628</v>
          </cell>
          <cell r="BD74"/>
          <cell r="BE74"/>
          <cell r="BF74"/>
          <cell r="BG74"/>
          <cell r="BH74"/>
          <cell r="BI74"/>
          <cell r="BJ74"/>
          <cell r="BK74"/>
          <cell r="BL74"/>
          <cell r="BM74">
            <v>-4.6809164308855502</v>
          </cell>
          <cell r="BN74">
            <v>5.1987247280777504</v>
          </cell>
          <cell r="BO74">
            <v>-4.0900077906117396</v>
          </cell>
          <cell r="BP74">
            <v>-10.406201439102</v>
          </cell>
          <cell r="BQ74">
            <v>-5.3987549291029699</v>
          </cell>
          <cell r="BR74">
            <v>-39.086012016781602</v>
          </cell>
          <cell r="BS74">
            <v>-22.354799296904599</v>
          </cell>
          <cell r="BT74">
            <v>-29.278674086440301</v>
          </cell>
          <cell r="BU74">
            <v>0.328425058371692</v>
          </cell>
          <cell r="BV74">
            <v>0.29692498074859203</v>
          </cell>
          <cell r="BW74">
            <v>0.75750499876391997</v>
          </cell>
          <cell r="BX74">
            <v>0.78269762523532305</v>
          </cell>
          <cell r="BY74">
            <v>1.0282411581608699</v>
          </cell>
          <cell r="BZ74">
            <v>0.70597535564757996</v>
          </cell>
          <cell r="CA74">
            <v>-0.25196235782467402</v>
          </cell>
          <cell r="CB74">
            <v>-1.3002327186838201</v>
          </cell>
          <cell r="CC74">
            <v>0.280425643684796</v>
          </cell>
          <cell r="CD74">
            <v>-2.02398152253134</v>
          </cell>
          <cell r="CE74">
            <v>-0.711201195982611</v>
          </cell>
          <cell r="CF74">
            <v>-0.35930527753110703</v>
          </cell>
          <cell r="CG74">
            <v>1.6044766580402301</v>
          </cell>
          <cell r="CH74">
            <v>2.7250887375608799</v>
          </cell>
          <cell r="CI74">
            <v>2.9992431116874498</v>
          </cell>
          <cell r="CJ74">
            <v>0.71142298453553499</v>
          </cell>
          <cell r="CK74">
            <v>1.30503044556682</v>
          </cell>
          <cell r="CL74"/>
          <cell r="CM74"/>
          <cell r="CN74"/>
        </row>
        <row r="75">
          <cell r="C75" t="str">
            <v>Grenada</v>
          </cell>
          <cell r="D75" t="str">
            <v>Financial Soundness Indicators, Core Set, Deposit Takers, Earnings and Profitability, Return on Equity, Percent</v>
          </cell>
          <cell r="E75" t="str">
            <v>Quarterly</v>
          </cell>
          <cell r="F75">
            <v>1</v>
          </cell>
          <cell r="G75"/>
          <cell r="H75"/>
          <cell r="I75"/>
          <cell r="J75"/>
          <cell r="K75"/>
          <cell r="L75"/>
          <cell r="M75"/>
          <cell r="N75"/>
          <cell r="O75"/>
          <cell r="P75"/>
          <cell r="Q75"/>
          <cell r="R75"/>
          <cell r="S75"/>
          <cell r="T75"/>
          <cell r="U75"/>
          <cell r="V75"/>
          <cell r="W75"/>
          <cell r="X75"/>
          <cell r="Y75"/>
          <cell r="Z75"/>
          <cell r="AA75"/>
          <cell r="AB75"/>
          <cell r="AC75"/>
          <cell r="AD75"/>
          <cell r="AE75"/>
          <cell r="AF75"/>
          <cell r="AG75"/>
          <cell r="AH75"/>
          <cell r="AI75"/>
          <cell r="AJ75"/>
          <cell r="AK75"/>
          <cell r="AL75"/>
          <cell r="AM75"/>
          <cell r="AN75"/>
          <cell r="AO75"/>
          <cell r="AP75"/>
          <cell r="AQ75"/>
          <cell r="AR75"/>
          <cell r="AS75"/>
          <cell r="AT75"/>
          <cell r="AU75"/>
          <cell r="AV75"/>
          <cell r="AW75"/>
          <cell r="AX75"/>
          <cell r="AY75"/>
          <cell r="AZ75"/>
          <cell r="BA75"/>
          <cell r="BB75"/>
          <cell r="BC75"/>
          <cell r="BD75"/>
          <cell r="BE75"/>
          <cell r="BF75"/>
          <cell r="BG75"/>
          <cell r="BH75"/>
          <cell r="BI75"/>
          <cell r="BJ75"/>
          <cell r="BK75"/>
          <cell r="BL75"/>
          <cell r="BM75"/>
          <cell r="BN75"/>
          <cell r="BO75"/>
          <cell r="BP75"/>
          <cell r="BQ75"/>
          <cell r="BR75">
            <v>1.0043116136517101</v>
          </cell>
          <cell r="BS75">
            <v>12.880820836621901</v>
          </cell>
          <cell r="BT75">
            <v>31.296995737898101</v>
          </cell>
          <cell r="BU75">
            <v>34.313133346755301</v>
          </cell>
          <cell r="BV75">
            <v>35.771725032425401</v>
          </cell>
          <cell r="BW75">
            <v>34.238781172118699</v>
          </cell>
          <cell r="BX75">
            <v>28.3737455711907</v>
          </cell>
          <cell r="BY75">
            <v>25.5973823361314</v>
          </cell>
          <cell r="BZ75">
            <v>22.4472138657313</v>
          </cell>
          <cell r="CA75">
            <v>20.499271</v>
          </cell>
          <cell r="CB75">
            <v>17.197806</v>
          </cell>
          <cell r="CC75">
            <v>18.195919</v>
          </cell>
          <cell r="CD75">
            <v>18.088625</v>
          </cell>
          <cell r="CE75">
            <v>18.736353999999999</v>
          </cell>
          <cell r="CF75">
            <v>15.831835</v>
          </cell>
          <cell r="CG75">
            <v>18.830235999999999</v>
          </cell>
          <cell r="CH75">
            <v>21.311869000000002</v>
          </cell>
          <cell r="CI75">
            <v>20.905728</v>
          </cell>
          <cell r="CJ75">
            <v>22.016546999999999</v>
          </cell>
          <cell r="CK75">
            <v>22.4557395887491</v>
          </cell>
          <cell r="CL75">
            <v>18.435960146247702</v>
          </cell>
          <cell r="CM75"/>
          <cell r="CN75"/>
        </row>
        <row r="76">
          <cell r="C76" t="str">
            <v>Guatemala</v>
          </cell>
          <cell r="D76" t="str">
            <v>Financial Soundness Indicators, Core Set, Deposit Takers, Earnings and Profitability, Return on Equity, Percent</v>
          </cell>
          <cell r="E76" t="str">
            <v>Quarterly</v>
          </cell>
          <cell r="F76">
            <v>1</v>
          </cell>
          <cell r="G76"/>
          <cell r="H76"/>
          <cell r="I76"/>
          <cell r="J76"/>
          <cell r="K76"/>
          <cell r="L76"/>
          <cell r="M76"/>
          <cell r="N76"/>
          <cell r="O76"/>
          <cell r="P76"/>
          <cell r="Q76"/>
          <cell r="R76"/>
          <cell r="S76"/>
          <cell r="T76"/>
          <cell r="U76"/>
          <cell r="V76"/>
          <cell r="W76"/>
          <cell r="X76"/>
          <cell r="Y76"/>
          <cell r="Z76"/>
          <cell r="AA76"/>
          <cell r="AB76"/>
          <cell r="AC76"/>
          <cell r="AD76"/>
          <cell r="AE76"/>
          <cell r="AF76"/>
          <cell r="AG76"/>
          <cell r="AH76"/>
          <cell r="AI76"/>
          <cell r="AJ76"/>
          <cell r="AK76"/>
          <cell r="AL76"/>
          <cell r="AM76"/>
          <cell r="AN76"/>
          <cell r="AO76"/>
          <cell r="AP76"/>
          <cell r="AQ76"/>
          <cell r="AR76"/>
          <cell r="AS76">
            <v>22.232783200333099</v>
          </cell>
          <cell r="AT76">
            <v>21.205377902655599</v>
          </cell>
          <cell r="AU76">
            <v>20.570087581094199</v>
          </cell>
          <cell r="AV76">
            <v>19.135976060828501</v>
          </cell>
          <cell r="AW76">
            <v>17.948890781882</v>
          </cell>
          <cell r="AX76">
            <v>17.731045169272399</v>
          </cell>
          <cell r="AY76">
            <v>18.090101844781302</v>
          </cell>
          <cell r="AZ76">
            <v>19.8808629127765</v>
          </cell>
          <cell r="BA76">
            <v>20.672539306460202</v>
          </cell>
          <cell r="BB76">
            <v>22.187385463225599</v>
          </cell>
          <cell r="BC76">
            <v>22.710572187721599</v>
          </cell>
          <cell r="BD76">
            <v>22.903494727660998</v>
          </cell>
          <cell r="BE76">
            <v>22.979277764754301</v>
          </cell>
          <cell r="BF76">
            <v>22.3238037806805</v>
          </cell>
          <cell r="BG76">
            <v>21.874841702395599</v>
          </cell>
          <cell r="BH76">
            <v>21.169000411271799</v>
          </cell>
          <cell r="BI76">
            <v>20.3005088839137</v>
          </cell>
          <cell r="BJ76">
            <v>20.536523003778399</v>
          </cell>
          <cell r="BK76">
            <v>21.476065164647501</v>
          </cell>
          <cell r="BL76">
            <v>21.377476973892598</v>
          </cell>
          <cell r="BM76">
            <v>20.988502891056498</v>
          </cell>
          <cell r="BN76">
            <v>20.3678976922928</v>
          </cell>
          <cell r="BO76">
            <v>19.3420126985318</v>
          </cell>
          <cell r="BP76">
            <v>20.648775128226099</v>
          </cell>
          <cell r="BQ76">
            <v>20.6678982366738</v>
          </cell>
          <cell r="BR76">
            <v>19.8584418383514</v>
          </cell>
          <cell r="BS76">
            <v>19.173472604882601</v>
          </cell>
          <cell r="BT76">
            <v>18.5518159165449</v>
          </cell>
          <cell r="BU76">
            <v>18.516525548356299</v>
          </cell>
          <cell r="BV76">
            <v>19.242961719962</v>
          </cell>
          <cell r="BW76">
            <v>18.827739330784802</v>
          </cell>
          <cell r="BX76">
            <v>16.6672311469029</v>
          </cell>
          <cell r="BY76">
            <v>16.4303868169049</v>
          </cell>
          <cell r="BZ76">
            <v>15.9392215094145</v>
          </cell>
          <cell r="CA76">
            <v>15.81606134321</v>
          </cell>
          <cell r="CB76">
            <v>16.401779660601299</v>
          </cell>
          <cell r="CC76">
            <v>15.879353293091301</v>
          </cell>
          <cell r="CD76">
            <v>15.7250769181019</v>
          </cell>
          <cell r="CE76">
            <v>15.7234999281205</v>
          </cell>
          <cell r="CF76">
            <v>15.3254687539772</v>
          </cell>
          <cell r="CG76">
            <v>15.3127208611104</v>
          </cell>
          <cell r="CH76">
            <v>15.8833873550325</v>
          </cell>
          <cell r="CI76">
            <v>15.7694371779991</v>
          </cell>
          <cell r="CJ76">
            <v>17.081051824751398</v>
          </cell>
          <cell r="CK76">
            <v>17.5209329967185</v>
          </cell>
          <cell r="CL76">
            <v>17.562407132813501</v>
          </cell>
          <cell r="CM76"/>
          <cell r="CN76"/>
        </row>
        <row r="77">
          <cell r="C77" t="str">
            <v>Guinea</v>
          </cell>
          <cell r="D77" t="str">
            <v>Financial Soundness Indicators, Core Set, Deposit Takers, Earnings and Profitability, Return on Equity, Percent</v>
          </cell>
          <cell r="E77" t="str">
            <v>Quarterly</v>
          </cell>
          <cell r="F77">
            <v>1</v>
          </cell>
          <cell r="G77"/>
          <cell r="H77"/>
          <cell r="I77"/>
          <cell r="J77"/>
          <cell r="K77"/>
          <cell r="L77"/>
          <cell r="M77"/>
          <cell r="N77"/>
          <cell r="O77"/>
          <cell r="P77"/>
          <cell r="Q77"/>
          <cell r="R77"/>
          <cell r="S77"/>
          <cell r="T77"/>
          <cell r="U77"/>
          <cell r="V77"/>
          <cell r="W77"/>
          <cell r="X77"/>
          <cell r="Y77"/>
          <cell r="Z77"/>
          <cell r="AA77"/>
          <cell r="AB77"/>
          <cell r="AC77"/>
          <cell r="AD77"/>
          <cell r="AE77"/>
          <cell r="AF77"/>
          <cell r="AG77"/>
          <cell r="AH77"/>
          <cell r="AI77"/>
          <cell r="AJ77"/>
          <cell r="AK77"/>
          <cell r="AL77"/>
          <cell r="AM77"/>
          <cell r="AN77"/>
          <cell r="AO77"/>
          <cell r="AP77"/>
          <cell r="AQ77"/>
          <cell r="AR77"/>
          <cell r="AS77"/>
          <cell r="AT77"/>
          <cell r="AU77"/>
          <cell r="AV77"/>
          <cell r="AW77"/>
          <cell r="AX77"/>
          <cell r="AY77"/>
          <cell r="AZ77"/>
          <cell r="BA77"/>
          <cell r="BB77"/>
          <cell r="BC77"/>
          <cell r="BD77"/>
          <cell r="BE77"/>
          <cell r="BF77"/>
          <cell r="BG77"/>
          <cell r="BH77"/>
          <cell r="BI77">
            <v>18.640522576089801</v>
          </cell>
          <cell r="BJ77">
            <v>18.132396201456899</v>
          </cell>
          <cell r="BK77">
            <v>18.4693706358856</v>
          </cell>
          <cell r="BL77">
            <v>19.1651200360898</v>
          </cell>
          <cell r="BM77">
            <v>20.5917741687337</v>
          </cell>
          <cell r="BN77">
            <v>21.7627337142704</v>
          </cell>
          <cell r="BO77">
            <v>16.470985671689501</v>
          </cell>
          <cell r="BP77">
            <v>15.244209739899301</v>
          </cell>
          <cell r="BQ77">
            <v>15.313628752070199</v>
          </cell>
          <cell r="BR77">
            <v>15.9356561146</v>
          </cell>
          <cell r="BS77">
            <v>19.1665818382757</v>
          </cell>
          <cell r="BT77">
            <v>20.931197850318998</v>
          </cell>
          <cell r="BU77">
            <v>23.585882375661001</v>
          </cell>
          <cell r="BV77">
            <v>18.493673125534599</v>
          </cell>
          <cell r="BW77">
            <v>18.295054166719801</v>
          </cell>
          <cell r="BX77">
            <v>18.814727198638099</v>
          </cell>
          <cell r="BY77">
            <v>19.381852214812099</v>
          </cell>
          <cell r="BZ77">
            <v>17.086744031335801</v>
          </cell>
          <cell r="CA77">
            <v>16.140215004151099</v>
          </cell>
          <cell r="CB77">
            <v>16.737237559661001</v>
          </cell>
          <cell r="CC77">
            <v>18.486451691320301</v>
          </cell>
          <cell r="CD77">
            <v>17.303572420306001</v>
          </cell>
          <cell r="CE77">
            <v>16.329005075362598</v>
          </cell>
          <cell r="CF77">
            <v>19.335651528601201</v>
          </cell>
          <cell r="CG77">
            <v>16.537377618932101</v>
          </cell>
          <cell r="CH77">
            <v>16.823350162568101</v>
          </cell>
          <cell r="CI77">
            <v>19.638087167877501</v>
          </cell>
          <cell r="CJ77">
            <v>26.7873586529726</v>
          </cell>
          <cell r="CK77">
            <v>90.354116787176693</v>
          </cell>
          <cell r="CL77"/>
          <cell r="CM77"/>
          <cell r="CN77"/>
        </row>
        <row r="78">
          <cell r="C78"/>
          <cell r="D78"/>
          <cell r="E78"/>
          <cell r="F78">
            <v>0</v>
          </cell>
          <cell r="G78"/>
          <cell r="H78"/>
          <cell r="I78"/>
          <cell r="J78"/>
          <cell r="K78"/>
          <cell r="L78"/>
          <cell r="M78"/>
          <cell r="N78"/>
          <cell r="O78"/>
          <cell r="P78"/>
          <cell r="Q78"/>
          <cell r="R78"/>
          <cell r="S78"/>
          <cell r="T78"/>
          <cell r="U78"/>
          <cell r="V78"/>
          <cell r="W78"/>
          <cell r="X78"/>
          <cell r="Y78"/>
          <cell r="Z78"/>
          <cell r="AA78"/>
          <cell r="AB78"/>
          <cell r="AC78"/>
          <cell r="AD78"/>
          <cell r="AE78"/>
          <cell r="AF78"/>
          <cell r="AG78"/>
          <cell r="AH78"/>
          <cell r="AI78"/>
          <cell r="AJ78"/>
          <cell r="AK78"/>
          <cell r="AL78"/>
          <cell r="AM78"/>
          <cell r="AN78"/>
          <cell r="AO78"/>
          <cell r="AP78"/>
          <cell r="AQ78"/>
          <cell r="AR78"/>
          <cell r="AS78"/>
          <cell r="AT78"/>
          <cell r="AU78"/>
          <cell r="AV78"/>
          <cell r="AW78"/>
          <cell r="AX78"/>
          <cell r="AY78"/>
          <cell r="AZ78"/>
          <cell r="BA78"/>
          <cell r="BB78"/>
          <cell r="BC78"/>
          <cell r="BD78"/>
          <cell r="BE78"/>
          <cell r="BF78"/>
          <cell r="BG78"/>
          <cell r="BH78"/>
          <cell r="BI78"/>
          <cell r="BJ78"/>
          <cell r="BK78"/>
          <cell r="BL78"/>
          <cell r="BM78"/>
          <cell r="BN78"/>
          <cell r="BO78"/>
          <cell r="BP78"/>
          <cell r="BQ78"/>
          <cell r="BR78"/>
          <cell r="BS78"/>
          <cell r="BT78"/>
          <cell r="BU78"/>
          <cell r="BV78"/>
          <cell r="BW78"/>
          <cell r="BX78"/>
          <cell r="BY78"/>
          <cell r="BZ78"/>
          <cell r="CA78"/>
          <cell r="CB78"/>
          <cell r="CC78"/>
          <cell r="CD78"/>
          <cell r="CE78"/>
          <cell r="CF78"/>
          <cell r="CG78"/>
          <cell r="CH78"/>
          <cell r="CI78"/>
          <cell r="CJ78"/>
          <cell r="CK78"/>
          <cell r="CL78"/>
          <cell r="CM78"/>
          <cell r="CN78"/>
        </row>
        <row r="79">
          <cell r="C79"/>
          <cell r="D79"/>
          <cell r="E79"/>
          <cell r="F79">
            <v>0</v>
          </cell>
          <cell r="G79"/>
          <cell r="H79"/>
          <cell r="I79"/>
          <cell r="J79"/>
          <cell r="K79"/>
          <cell r="L79"/>
          <cell r="M79"/>
          <cell r="N79"/>
          <cell r="O79"/>
          <cell r="P79"/>
          <cell r="Q79"/>
          <cell r="R79"/>
          <cell r="S79"/>
          <cell r="T79"/>
          <cell r="U79"/>
          <cell r="V79"/>
          <cell r="W79"/>
          <cell r="X79"/>
          <cell r="Y79"/>
          <cell r="Z79"/>
          <cell r="AA79"/>
          <cell r="AB79"/>
          <cell r="AC79"/>
          <cell r="AD79"/>
          <cell r="AE79"/>
          <cell r="AF79"/>
          <cell r="AG79"/>
          <cell r="AH79"/>
          <cell r="AI79"/>
          <cell r="AJ79"/>
          <cell r="AK79"/>
          <cell r="AL79"/>
          <cell r="AM79"/>
          <cell r="AN79"/>
          <cell r="AO79"/>
          <cell r="AP79"/>
          <cell r="AQ79"/>
          <cell r="AR79"/>
          <cell r="AS79"/>
          <cell r="AT79"/>
          <cell r="AU79"/>
          <cell r="AV79"/>
          <cell r="AW79"/>
          <cell r="AX79"/>
          <cell r="AY79"/>
          <cell r="AZ79"/>
          <cell r="BA79"/>
          <cell r="BB79"/>
          <cell r="BC79"/>
          <cell r="BD79"/>
          <cell r="BE79"/>
          <cell r="BF79"/>
          <cell r="BG79"/>
          <cell r="BH79"/>
          <cell r="BI79"/>
          <cell r="BJ79"/>
          <cell r="BK79"/>
          <cell r="BL79"/>
          <cell r="BM79"/>
          <cell r="BN79"/>
          <cell r="BO79"/>
          <cell r="BP79"/>
          <cell r="BQ79"/>
          <cell r="BR79"/>
          <cell r="BS79"/>
          <cell r="BT79"/>
          <cell r="BU79"/>
          <cell r="BV79"/>
          <cell r="BW79"/>
          <cell r="BX79"/>
          <cell r="BY79"/>
          <cell r="BZ79"/>
          <cell r="CA79"/>
          <cell r="CB79"/>
          <cell r="CC79"/>
          <cell r="CD79"/>
          <cell r="CE79"/>
          <cell r="CF79"/>
          <cell r="CG79"/>
          <cell r="CH79"/>
          <cell r="CI79"/>
          <cell r="CJ79"/>
          <cell r="CK79"/>
          <cell r="CL79"/>
          <cell r="CM79"/>
          <cell r="CN79"/>
        </row>
        <row r="80">
          <cell r="C80"/>
          <cell r="D80"/>
          <cell r="E80"/>
          <cell r="F80">
            <v>0</v>
          </cell>
          <cell r="G80"/>
          <cell r="H80"/>
          <cell r="I80"/>
          <cell r="J80"/>
          <cell r="K80"/>
          <cell r="L80"/>
          <cell r="M80"/>
          <cell r="N80"/>
          <cell r="O80"/>
          <cell r="P80"/>
          <cell r="Q80"/>
          <cell r="R80"/>
          <cell r="S80"/>
          <cell r="T80"/>
          <cell r="U80"/>
          <cell r="V80"/>
          <cell r="W80"/>
          <cell r="X80"/>
          <cell r="Y80"/>
          <cell r="Z80"/>
          <cell r="AA80"/>
          <cell r="AB80"/>
          <cell r="AC80"/>
          <cell r="AD80"/>
          <cell r="AE80"/>
          <cell r="AF80"/>
          <cell r="AG80"/>
          <cell r="AH80"/>
          <cell r="AI80"/>
          <cell r="AJ80"/>
          <cell r="AK80"/>
          <cell r="AL80"/>
          <cell r="AM80"/>
          <cell r="AN80"/>
          <cell r="AO80"/>
          <cell r="AP80"/>
          <cell r="AQ80"/>
          <cell r="AR80"/>
          <cell r="AS80"/>
          <cell r="AT80"/>
          <cell r="AU80"/>
          <cell r="AV80"/>
          <cell r="AW80"/>
          <cell r="AX80"/>
          <cell r="AY80"/>
          <cell r="AZ80"/>
          <cell r="BA80"/>
          <cell r="BB80"/>
          <cell r="BC80"/>
          <cell r="BD80"/>
          <cell r="BE80"/>
          <cell r="BF80"/>
          <cell r="BG80"/>
          <cell r="BH80"/>
          <cell r="BI80"/>
          <cell r="BJ80"/>
          <cell r="BK80"/>
          <cell r="BL80"/>
          <cell r="BM80"/>
          <cell r="BN80"/>
          <cell r="BO80"/>
          <cell r="BP80"/>
          <cell r="BQ80"/>
          <cell r="BR80"/>
          <cell r="BS80"/>
          <cell r="BT80"/>
          <cell r="BU80"/>
          <cell r="BV80"/>
          <cell r="BW80"/>
          <cell r="BX80"/>
          <cell r="BY80"/>
          <cell r="BZ80"/>
          <cell r="CA80"/>
          <cell r="CB80"/>
          <cell r="CC80"/>
          <cell r="CD80"/>
          <cell r="CE80"/>
          <cell r="CF80"/>
          <cell r="CG80"/>
          <cell r="CH80"/>
          <cell r="CI80"/>
          <cell r="CJ80"/>
          <cell r="CK80"/>
          <cell r="CL80"/>
          <cell r="CM80"/>
          <cell r="CN80"/>
        </row>
        <row r="81">
          <cell r="C81" t="str">
            <v>Honduras</v>
          </cell>
          <cell r="D81" t="str">
            <v>Financial Soundness Indicators, Core Set, Deposit Takers, Earnings and Profitability, Return on Equity, Percent</v>
          </cell>
          <cell r="E81" t="str">
            <v>Quarterly</v>
          </cell>
          <cell r="F81">
            <v>1</v>
          </cell>
          <cell r="G81"/>
          <cell r="H81"/>
          <cell r="I81"/>
          <cell r="J81"/>
          <cell r="K81"/>
          <cell r="L81"/>
          <cell r="M81"/>
          <cell r="N81"/>
          <cell r="O81"/>
          <cell r="P81"/>
          <cell r="Q81"/>
          <cell r="R81"/>
          <cell r="S81"/>
          <cell r="T81"/>
          <cell r="U81"/>
          <cell r="V81"/>
          <cell r="W81"/>
          <cell r="X81"/>
          <cell r="Y81"/>
          <cell r="Z81"/>
          <cell r="AA81"/>
          <cell r="AB81"/>
          <cell r="AC81"/>
          <cell r="AD81"/>
          <cell r="AE81"/>
          <cell r="AF81"/>
          <cell r="AG81"/>
          <cell r="AH81"/>
          <cell r="AI81"/>
          <cell r="AJ81">
            <v>30.1893487709909</v>
          </cell>
          <cell r="AK81">
            <v>29.191640383862101</v>
          </cell>
          <cell r="AL81">
            <v>31.4790772570428</v>
          </cell>
          <cell r="AM81">
            <v>31.078651399434499</v>
          </cell>
          <cell r="AN81">
            <v>30.9275611158948</v>
          </cell>
          <cell r="AO81">
            <v>32.171222907468497</v>
          </cell>
          <cell r="AP81">
            <v>30.3672243283143</v>
          </cell>
          <cell r="AQ81">
            <v>28.9822797461945</v>
          </cell>
          <cell r="AR81">
            <v>25.752846506232601</v>
          </cell>
          <cell r="AS81">
            <v>19.154397083225099</v>
          </cell>
          <cell r="AT81">
            <v>18.470785128637001</v>
          </cell>
          <cell r="AU81">
            <v>18.899814542544501</v>
          </cell>
          <cell r="AV81">
            <v>17.806946579241298</v>
          </cell>
          <cell r="AW81">
            <v>21.7180810697147</v>
          </cell>
          <cell r="AX81">
            <v>20.644958391400898</v>
          </cell>
          <cell r="AY81">
            <v>20.288108436608201</v>
          </cell>
          <cell r="AZ81">
            <v>18.389308125144598</v>
          </cell>
          <cell r="BA81">
            <v>20.1973253277895</v>
          </cell>
          <cell r="BB81">
            <v>21.333074803713</v>
          </cell>
          <cell r="BC81">
            <v>21.7206274650359</v>
          </cell>
          <cell r="BD81">
            <v>19.7658694660267</v>
          </cell>
          <cell r="BE81">
            <v>25.048022401795802</v>
          </cell>
          <cell r="BF81">
            <v>25.643103766071999</v>
          </cell>
          <cell r="BG81">
            <v>24.9316079568475</v>
          </cell>
          <cell r="BH81">
            <v>22.495512237946699</v>
          </cell>
          <cell r="BI81">
            <v>20.2567725837315</v>
          </cell>
          <cell r="BJ81">
            <v>20.485609637969201</v>
          </cell>
          <cell r="BK81">
            <v>20.443352494261099</v>
          </cell>
          <cell r="BL81">
            <v>20.3305189326929</v>
          </cell>
          <cell r="BM81">
            <v>20.253025813562999</v>
          </cell>
          <cell r="BN81">
            <v>19.438508019833499</v>
          </cell>
          <cell r="BO81">
            <v>19.295097627577899</v>
          </cell>
          <cell r="BP81">
            <v>19.3466155417414</v>
          </cell>
          <cell r="BQ81">
            <v>18.5981549390652</v>
          </cell>
          <cell r="BR81">
            <v>19.180883219280599</v>
          </cell>
          <cell r="BS81">
            <v>19.452491899183499</v>
          </cell>
          <cell r="BT81">
            <v>20.938100486003101</v>
          </cell>
          <cell r="BU81">
            <v>17.249866657802698</v>
          </cell>
          <cell r="BV81">
            <v>19.229245389439601</v>
          </cell>
          <cell r="BW81">
            <v>19.622075649102801</v>
          </cell>
          <cell r="BX81">
            <v>21.111917104106499</v>
          </cell>
          <cell r="BY81">
            <v>19.159954169010302</v>
          </cell>
          <cell r="BZ81">
            <v>19.3093892358558</v>
          </cell>
          <cell r="CA81">
            <v>18.6862907212276</v>
          </cell>
          <cell r="CB81">
            <v>19.690468923210801</v>
          </cell>
          <cell r="CC81">
            <v>18.116781603678799</v>
          </cell>
          <cell r="CD81">
            <v>18.902348018190899</v>
          </cell>
          <cell r="CE81">
            <v>18.292683136703999</v>
          </cell>
          <cell r="CF81">
            <v>18.485042205575201</v>
          </cell>
          <cell r="CG81">
            <v>18.185897440438701</v>
          </cell>
          <cell r="CH81">
            <v>18.673520999197201</v>
          </cell>
          <cell r="CI81">
            <v>19.261831626402099</v>
          </cell>
          <cell r="CJ81">
            <v>19.648614332267801</v>
          </cell>
          <cell r="CK81">
            <v>15.9618444876075</v>
          </cell>
          <cell r="CL81">
            <v>13.311129840433701</v>
          </cell>
          <cell r="CM81"/>
          <cell r="CN81"/>
        </row>
        <row r="82">
          <cell r="C82" t="str">
            <v>Hungary</v>
          </cell>
          <cell r="D82" t="str">
            <v>Financial Soundness Indicators, Core Set, Deposit Takers, Earnings and Profitability, Return on Equity, Percent</v>
          </cell>
          <cell r="E82" t="str">
            <v>Quarterly</v>
          </cell>
          <cell r="F82">
            <v>1</v>
          </cell>
          <cell r="G82"/>
          <cell r="H82"/>
          <cell r="I82"/>
          <cell r="J82"/>
          <cell r="K82"/>
          <cell r="L82"/>
          <cell r="M82"/>
          <cell r="N82"/>
          <cell r="O82"/>
          <cell r="P82"/>
          <cell r="Q82"/>
          <cell r="R82"/>
          <cell r="S82"/>
          <cell r="T82"/>
          <cell r="U82"/>
          <cell r="V82"/>
          <cell r="W82"/>
          <cell r="X82"/>
          <cell r="Y82"/>
          <cell r="Z82"/>
          <cell r="AA82"/>
          <cell r="AB82"/>
          <cell r="AC82"/>
          <cell r="AD82"/>
          <cell r="AE82"/>
          <cell r="AF82"/>
          <cell r="AG82"/>
          <cell r="AH82"/>
          <cell r="AI82"/>
          <cell r="AJ82"/>
          <cell r="AK82"/>
          <cell r="AL82"/>
          <cell r="AM82"/>
          <cell r="AN82"/>
          <cell r="AO82"/>
          <cell r="AP82"/>
          <cell r="AQ82"/>
          <cell r="AR82"/>
          <cell r="AS82"/>
          <cell r="AT82">
            <v>14.610327733290699</v>
          </cell>
          <cell r="AU82"/>
          <cell r="AV82">
            <v>8.3853373003634406</v>
          </cell>
          <cell r="AW82">
            <v>14.0550655680532</v>
          </cell>
          <cell r="AX82">
            <v>9.5919113493556605</v>
          </cell>
          <cell r="AY82">
            <v>4.4736298015803602</v>
          </cell>
          <cell r="AZ82">
            <v>0.44128142338576898</v>
          </cell>
          <cell r="BA82">
            <v>9.1523874027980305</v>
          </cell>
          <cell r="BB82">
            <v>8.1809893908652498</v>
          </cell>
          <cell r="BC82">
            <v>1.3286801407706801</v>
          </cell>
          <cell r="BD82">
            <v>-8.4558018705686706</v>
          </cell>
          <cell r="BE82">
            <v>0.55506395597764602</v>
          </cell>
          <cell r="BF82">
            <v>3.0227997876623101</v>
          </cell>
          <cell r="BG82">
            <v>2.8589386816258302</v>
          </cell>
          <cell r="BH82">
            <v>-1.4365513985490099</v>
          </cell>
          <cell r="BI82">
            <v>9.9062992871388698</v>
          </cell>
          <cell r="BJ82">
            <v>3.7547590724939099</v>
          </cell>
          <cell r="BK82">
            <v>4.3940076627826299</v>
          </cell>
          <cell r="BL82">
            <v>2.3066358851603299</v>
          </cell>
          <cell r="BM82">
            <v>2.6142369427778398</v>
          </cell>
          <cell r="BN82">
            <v>-22.7010580598483</v>
          </cell>
          <cell r="BO82">
            <v>-20.038962088641899</v>
          </cell>
          <cell r="BP82">
            <v>-20.579757891490299</v>
          </cell>
          <cell r="BQ82">
            <v>-2.3897105380092598</v>
          </cell>
          <cell r="BR82">
            <v>4.47146093652076</v>
          </cell>
          <cell r="BS82">
            <v>4.8585344667966099</v>
          </cell>
          <cell r="BT82">
            <v>1.9034200589149699</v>
          </cell>
          <cell r="BU82">
            <v>13.2343015762054</v>
          </cell>
          <cell r="BV82">
            <v>19.809708895614602</v>
          </cell>
          <cell r="BW82">
            <v>19.634939365609601</v>
          </cell>
          <cell r="BX82">
            <v>16.724477278169001</v>
          </cell>
          <cell r="BY82">
            <v>15.934736271170699</v>
          </cell>
          <cell r="BZ82">
            <v>20.653105694784202</v>
          </cell>
          <cell r="CA82">
            <v>20.634970994048299</v>
          </cell>
          <cell r="CB82">
            <v>19.661388569960899</v>
          </cell>
          <cell r="CC82">
            <v>17.1752671263168</v>
          </cell>
          <cell r="CD82">
            <v>19.632293006196601</v>
          </cell>
          <cell r="CE82">
            <v>20.262191853965899</v>
          </cell>
          <cell r="CF82">
            <v>19.3991019341289</v>
          </cell>
          <cell r="CG82">
            <v>13.573817708804</v>
          </cell>
          <cell r="CH82">
            <v>17.6409171403958</v>
          </cell>
          <cell r="CI82">
            <v>19.976178685006801</v>
          </cell>
          <cell r="CJ82">
            <v>19.456423337306301</v>
          </cell>
          <cell r="CK82">
            <v>1.4993060654609101</v>
          </cell>
          <cell r="CL82">
            <v>5.8264292337638004</v>
          </cell>
          <cell r="CM82"/>
          <cell r="CN82"/>
        </row>
        <row r="83">
          <cell r="C83" t="str">
            <v>Iceland</v>
          </cell>
          <cell r="D83" t="str">
            <v>Financial Soundness Indicators, Core Set, Deposit Takers, Earnings and Profitability, Return on Equity, Percent</v>
          </cell>
          <cell r="E83" t="str">
            <v>Quarterly</v>
          </cell>
          <cell r="F83">
            <v>1</v>
          </cell>
          <cell r="G83"/>
          <cell r="H83"/>
          <cell r="I83"/>
          <cell r="J83"/>
          <cell r="K83"/>
          <cell r="L83"/>
          <cell r="M83"/>
          <cell r="N83"/>
          <cell r="O83"/>
          <cell r="P83"/>
          <cell r="Q83"/>
          <cell r="R83"/>
          <cell r="S83"/>
          <cell r="T83"/>
          <cell r="U83"/>
          <cell r="V83"/>
          <cell r="W83"/>
          <cell r="X83"/>
          <cell r="Y83"/>
          <cell r="Z83"/>
          <cell r="AA83"/>
          <cell r="AB83"/>
          <cell r="AC83"/>
          <cell r="AD83"/>
          <cell r="AE83"/>
          <cell r="AF83"/>
          <cell r="AG83"/>
          <cell r="AH83"/>
          <cell r="AI83"/>
          <cell r="AJ83"/>
          <cell r="AK83"/>
          <cell r="AL83"/>
          <cell r="AM83"/>
          <cell r="AN83"/>
          <cell r="AO83"/>
          <cell r="AP83"/>
          <cell r="AQ83"/>
          <cell r="AR83"/>
          <cell r="AS83"/>
          <cell r="AT83"/>
          <cell r="AU83"/>
          <cell r="AV83"/>
          <cell r="AW83"/>
          <cell r="AX83"/>
          <cell r="AY83"/>
          <cell r="AZ83"/>
          <cell r="BA83"/>
          <cell r="BB83"/>
          <cell r="BC83"/>
          <cell r="BD83"/>
          <cell r="BE83"/>
          <cell r="BF83"/>
          <cell r="BG83"/>
          <cell r="BH83"/>
          <cell r="BI83"/>
          <cell r="BJ83"/>
          <cell r="BK83"/>
          <cell r="BL83"/>
          <cell r="BM83">
            <v>14.278877974862199</v>
          </cell>
          <cell r="BN83">
            <v>20.8636333401464</v>
          </cell>
          <cell r="BO83">
            <v>17.921506884910102</v>
          </cell>
          <cell r="BP83">
            <v>17.882074748093601</v>
          </cell>
          <cell r="BQ83">
            <v>21.287741715633398</v>
          </cell>
          <cell r="BR83">
            <v>16.971553685530999</v>
          </cell>
          <cell r="BS83">
            <v>18.066027537320501</v>
          </cell>
          <cell r="BT83">
            <v>19.851105173009401</v>
          </cell>
          <cell r="BU83">
            <v>7.43759042396624</v>
          </cell>
          <cell r="BV83">
            <v>12.661537403683001</v>
          </cell>
          <cell r="BW83">
            <v>12.7780574447787</v>
          </cell>
          <cell r="BX83">
            <v>11.4620717298742</v>
          </cell>
          <cell r="BY83">
            <v>11.3118762461638</v>
          </cell>
          <cell r="BZ83">
            <v>12.5052150907732</v>
          </cell>
          <cell r="CA83">
            <v>10.324451690288999</v>
          </cell>
          <cell r="CB83">
            <v>10.034755147568699</v>
          </cell>
          <cell r="CC83">
            <v>10.142285034879899</v>
          </cell>
          <cell r="CD83">
            <v>10.812782488250001</v>
          </cell>
          <cell r="CE83">
            <v>9.7929790368693705</v>
          </cell>
          <cell r="CF83">
            <v>9.24781099395212</v>
          </cell>
          <cell r="CG83">
            <v>8.7009234907512791</v>
          </cell>
          <cell r="CH83">
            <v>8.7275687732884606</v>
          </cell>
          <cell r="CI83">
            <v>8.2635574968177892</v>
          </cell>
          <cell r="CJ83">
            <v>7.2270883592777899</v>
          </cell>
          <cell r="CK83">
            <v>-3.42230832203794</v>
          </cell>
          <cell r="CL83">
            <v>1.1008298144316999</v>
          </cell>
          <cell r="CM83"/>
          <cell r="CN83"/>
        </row>
        <row r="84">
          <cell r="C84" t="str">
            <v>India</v>
          </cell>
          <cell r="D84" t="str">
            <v>Financial Soundness Indicators, Core Set, Deposit Takers, Earnings and Profitability, Return on Equity, Percent</v>
          </cell>
          <cell r="E84" t="str">
            <v>Quarterly</v>
          </cell>
          <cell r="F84">
            <v>1</v>
          </cell>
          <cell r="G84"/>
          <cell r="H84"/>
          <cell r="I84"/>
          <cell r="J84"/>
          <cell r="K84"/>
          <cell r="L84"/>
          <cell r="M84"/>
          <cell r="N84"/>
          <cell r="O84"/>
          <cell r="P84"/>
          <cell r="Q84"/>
          <cell r="R84"/>
          <cell r="S84"/>
          <cell r="T84"/>
          <cell r="U84"/>
          <cell r="V84"/>
          <cell r="W84"/>
          <cell r="X84"/>
          <cell r="Y84"/>
          <cell r="Z84"/>
          <cell r="AA84"/>
          <cell r="AB84"/>
          <cell r="AC84"/>
          <cell r="AD84"/>
          <cell r="AE84"/>
          <cell r="AF84"/>
          <cell r="AG84"/>
          <cell r="AH84"/>
          <cell r="AI84"/>
          <cell r="AJ84"/>
          <cell r="AK84"/>
          <cell r="AL84"/>
          <cell r="AM84"/>
          <cell r="AN84"/>
          <cell r="AO84"/>
          <cell r="AP84"/>
          <cell r="AQ84"/>
          <cell r="AR84"/>
          <cell r="AS84">
            <v>10.869465525253</v>
          </cell>
          <cell r="AT84"/>
          <cell r="AU84">
            <v>10.601615746083199</v>
          </cell>
          <cell r="AV84"/>
          <cell r="AW84">
            <v>10.173087751802999</v>
          </cell>
          <cell r="AX84"/>
          <cell r="AY84">
            <v>10.7666788011677</v>
          </cell>
          <cell r="AZ84"/>
          <cell r="BA84">
            <v>14.328518666908799</v>
          </cell>
          <cell r="BB84"/>
          <cell r="BC84">
            <v>13.2939262994794</v>
          </cell>
          <cell r="BD84">
            <v>13.444859070255299</v>
          </cell>
          <cell r="BE84">
            <v>15.067684050299601</v>
          </cell>
          <cell r="BF84">
            <v>15.2943618695423</v>
          </cell>
          <cell r="BG84">
            <v>14.339508322612399</v>
          </cell>
          <cell r="BH84">
            <v>13.806282092284301</v>
          </cell>
          <cell r="BI84">
            <v>13.9194871710519</v>
          </cell>
          <cell r="BJ84">
            <v>13.644655521506101</v>
          </cell>
          <cell r="BK84">
            <v>11.06607882712</v>
          </cell>
          <cell r="BL84">
            <v>10.7982867659305</v>
          </cell>
          <cell r="BM84">
            <v>10.924864453024799</v>
          </cell>
          <cell r="BN84">
            <v>12.3385753343742</v>
          </cell>
          <cell r="BO84">
            <v>11.703721202672201</v>
          </cell>
          <cell r="BP84">
            <v>9.6245038169354</v>
          </cell>
          <cell r="BQ84">
            <v>10.805906325963401</v>
          </cell>
          <cell r="BR84">
            <v>10.2602530428845</v>
          </cell>
          <cell r="BS84">
            <v>9.7358804429651098</v>
          </cell>
          <cell r="BT84">
            <v>6.2625633421035598</v>
          </cell>
          <cell r="BU84">
            <v>3.4935302628046401</v>
          </cell>
          <cell r="BV84">
            <v>4.3881624699359101</v>
          </cell>
          <cell r="BW84">
            <v>5.0917155781407102</v>
          </cell>
          <cell r="BX84">
            <v>5.0912863779712101</v>
          </cell>
          <cell r="BY84">
            <v>4.2457290905908298</v>
          </cell>
          <cell r="BZ84">
            <v>5.4641300707504099</v>
          </cell>
          <cell r="CA84">
            <v>4.5306050692779998</v>
          </cell>
          <cell r="CB84">
            <v>4.51</v>
          </cell>
          <cell r="CC84">
            <v>-2.5600987909597599</v>
          </cell>
          <cell r="CD84">
            <v>-1.1633117920535601</v>
          </cell>
          <cell r="CE84">
            <v>-1.60089687148229</v>
          </cell>
          <cell r="CF84">
            <v>-0.16014422248473301</v>
          </cell>
          <cell r="CG84">
            <v>-2.4157707113537099</v>
          </cell>
          <cell r="CH84">
            <v>2.65516469279232</v>
          </cell>
          <cell r="CI84">
            <v>2.5674707738767402</v>
          </cell>
          <cell r="CJ84">
            <v>2.7455816143876302</v>
          </cell>
          <cell r="CK84">
            <v>0.11834827124913</v>
          </cell>
          <cell r="CL84"/>
          <cell r="CM84"/>
          <cell r="CN84"/>
        </row>
        <row r="85">
          <cell r="C85" t="str">
            <v>Indonesia</v>
          </cell>
          <cell r="D85" t="str">
            <v>Financial Soundness Indicators, Core Set, Deposit Takers, Earnings and Profitability, Return on Equity, Percent</v>
          </cell>
          <cell r="E85" t="str">
            <v>Quarterly</v>
          </cell>
          <cell r="F85">
            <v>1</v>
          </cell>
          <cell r="G85"/>
          <cell r="H85"/>
          <cell r="I85"/>
          <cell r="J85"/>
          <cell r="K85"/>
          <cell r="L85"/>
          <cell r="M85"/>
          <cell r="N85"/>
          <cell r="O85"/>
          <cell r="P85"/>
          <cell r="Q85"/>
          <cell r="R85"/>
          <cell r="S85"/>
          <cell r="T85"/>
          <cell r="U85"/>
          <cell r="V85"/>
          <cell r="W85"/>
          <cell r="X85"/>
          <cell r="Y85"/>
          <cell r="Z85"/>
          <cell r="AA85"/>
          <cell r="AB85"/>
          <cell r="AC85"/>
          <cell r="AD85"/>
          <cell r="AE85"/>
          <cell r="AF85"/>
          <cell r="AG85"/>
          <cell r="AH85"/>
          <cell r="AI85"/>
          <cell r="AJ85"/>
          <cell r="AK85"/>
          <cell r="AL85"/>
          <cell r="AM85"/>
          <cell r="AN85"/>
          <cell r="AO85"/>
          <cell r="AP85"/>
          <cell r="AQ85"/>
          <cell r="AR85"/>
          <cell r="AS85"/>
          <cell r="AT85"/>
          <cell r="AU85"/>
          <cell r="AV85"/>
          <cell r="AW85"/>
          <cell r="AX85"/>
          <cell r="AY85"/>
          <cell r="AZ85"/>
          <cell r="BA85"/>
          <cell r="BB85">
            <v>25.120644951972999</v>
          </cell>
          <cell r="BC85"/>
          <cell r="BD85">
            <v>25.4238987490507</v>
          </cell>
          <cell r="BE85">
            <v>24.532080675308102</v>
          </cell>
          <cell r="BF85">
            <v>25.645237724908899</v>
          </cell>
          <cell r="BG85">
            <v>25.2072988781037</v>
          </cell>
          <cell r="BH85">
            <v>25.288033403041499</v>
          </cell>
          <cell r="BI85">
            <v>23.550654373832401</v>
          </cell>
          <cell r="BJ85">
            <v>23.6345711379691</v>
          </cell>
          <cell r="BK85">
            <v>24.259800354828698</v>
          </cell>
          <cell r="BL85">
            <v>24.471536576491602</v>
          </cell>
          <cell r="BM85">
            <v>22.715601172486402</v>
          </cell>
          <cell r="BN85">
            <v>22.5863577146288</v>
          </cell>
          <cell r="BO85">
            <v>21.885672770656502</v>
          </cell>
          <cell r="BP85">
            <v>21.348651483331</v>
          </cell>
          <cell r="BQ85">
            <v>19.663004172359202</v>
          </cell>
          <cell r="BR85">
            <v>17.112007436113402</v>
          </cell>
          <cell r="BS85">
            <v>16.774027794249001</v>
          </cell>
          <cell r="BT85">
            <v>17.340436959864402</v>
          </cell>
          <cell r="BU85">
            <v>16.074333465672801</v>
          </cell>
          <cell r="BV85">
            <v>15.419824716409099</v>
          </cell>
          <cell r="BW85">
            <v>15.656033088755301</v>
          </cell>
          <cell r="BX85">
            <v>14.4835540263146</v>
          </cell>
          <cell r="BY85">
            <v>15.834937237695801</v>
          </cell>
          <cell r="BZ85">
            <v>15.9772419986015</v>
          </cell>
          <cell r="CA85">
            <v>16.092704089312601</v>
          </cell>
          <cell r="CB85">
            <v>15.8478426482927</v>
          </cell>
          <cell r="CC85">
            <v>16.472137067238901</v>
          </cell>
          <cell r="CD85">
            <v>16.0917562725297</v>
          </cell>
          <cell r="CE85">
            <v>16.469439115501199</v>
          </cell>
          <cell r="CF85">
            <v>16.725677778697701</v>
          </cell>
          <cell r="CG85">
            <v>16.407339952607</v>
          </cell>
          <cell r="CH85">
            <v>16.185210459530101</v>
          </cell>
          <cell r="CI85">
            <v>16.015680449451601</v>
          </cell>
          <cell r="CJ85">
            <v>15.9649763053876</v>
          </cell>
          <cell r="CK85">
            <v>16.126237659093601</v>
          </cell>
          <cell r="CL85">
            <v>12.6637437986957</v>
          </cell>
          <cell r="CM85"/>
          <cell r="CN85"/>
        </row>
        <row r="86">
          <cell r="C86"/>
          <cell r="D86"/>
          <cell r="E86"/>
          <cell r="F86">
            <v>0</v>
          </cell>
          <cell r="G86"/>
          <cell r="H86"/>
          <cell r="I86"/>
          <cell r="J86"/>
          <cell r="K86"/>
          <cell r="L86"/>
          <cell r="M86"/>
          <cell r="N86"/>
          <cell r="O86"/>
          <cell r="P86"/>
          <cell r="Q86"/>
          <cell r="R86"/>
          <cell r="S86"/>
          <cell r="T86"/>
          <cell r="U86"/>
          <cell r="V86"/>
          <cell r="W86"/>
          <cell r="X86"/>
          <cell r="Y86"/>
          <cell r="Z86"/>
          <cell r="AA86"/>
          <cell r="AB86"/>
          <cell r="AC86"/>
          <cell r="AD86"/>
          <cell r="AE86"/>
          <cell r="AF86"/>
          <cell r="AG86"/>
          <cell r="AH86"/>
          <cell r="AI86"/>
          <cell r="AJ86"/>
          <cell r="AK86"/>
          <cell r="AL86"/>
          <cell r="AM86"/>
          <cell r="AN86"/>
          <cell r="AO86"/>
          <cell r="AP86"/>
          <cell r="AQ86"/>
          <cell r="AR86"/>
          <cell r="AS86"/>
          <cell r="AT86"/>
          <cell r="AU86"/>
          <cell r="AV86"/>
          <cell r="AW86"/>
          <cell r="AX86"/>
          <cell r="AY86"/>
          <cell r="AZ86"/>
          <cell r="BA86"/>
          <cell r="BB86"/>
          <cell r="BC86"/>
          <cell r="BD86"/>
          <cell r="BE86"/>
          <cell r="BF86"/>
          <cell r="BG86"/>
          <cell r="BH86"/>
          <cell r="BI86"/>
          <cell r="BJ86"/>
          <cell r="BK86"/>
          <cell r="BL86"/>
          <cell r="BM86"/>
          <cell r="BN86"/>
          <cell r="BO86"/>
          <cell r="BP86"/>
          <cell r="BQ86"/>
          <cell r="BR86"/>
          <cell r="BS86"/>
          <cell r="BT86"/>
          <cell r="BU86"/>
          <cell r="BV86"/>
          <cell r="BW86"/>
          <cell r="BX86"/>
          <cell r="BY86"/>
          <cell r="BZ86"/>
          <cell r="CA86"/>
          <cell r="CB86"/>
          <cell r="CC86"/>
          <cell r="CD86"/>
          <cell r="CE86"/>
          <cell r="CF86"/>
          <cell r="CG86"/>
          <cell r="CH86"/>
          <cell r="CI86"/>
          <cell r="CJ86"/>
          <cell r="CK86"/>
          <cell r="CL86"/>
          <cell r="CM86"/>
          <cell r="CN86"/>
        </row>
        <row r="87">
          <cell r="C87"/>
          <cell r="D87"/>
          <cell r="E87"/>
          <cell r="F87">
            <v>0</v>
          </cell>
          <cell r="G87"/>
          <cell r="H87"/>
          <cell r="I87"/>
          <cell r="J87"/>
          <cell r="K87"/>
          <cell r="L87"/>
          <cell r="M87"/>
          <cell r="N87"/>
          <cell r="O87"/>
          <cell r="P87"/>
          <cell r="Q87"/>
          <cell r="R87"/>
          <cell r="S87"/>
          <cell r="T87"/>
          <cell r="U87"/>
          <cell r="V87"/>
          <cell r="W87"/>
          <cell r="X87"/>
          <cell r="Y87"/>
          <cell r="Z87"/>
          <cell r="AA87"/>
          <cell r="AB87"/>
          <cell r="AC87"/>
          <cell r="AD87"/>
          <cell r="AE87"/>
          <cell r="AF87"/>
          <cell r="AG87"/>
          <cell r="AH87"/>
          <cell r="AI87"/>
          <cell r="AJ87"/>
          <cell r="AK87"/>
          <cell r="AL87"/>
          <cell r="AM87"/>
          <cell r="AN87"/>
          <cell r="AO87"/>
          <cell r="AP87"/>
          <cell r="AQ87"/>
          <cell r="AR87"/>
          <cell r="AS87"/>
          <cell r="AT87"/>
          <cell r="AU87"/>
          <cell r="AV87"/>
          <cell r="AW87"/>
          <cell r="AX87"/>
          <cell r="AY87"/>
          <cell r="AZ87"/>
          <cell r="BA87"/>
          <cell r="BB87"/>
          <cell r="BC87"/>
          <cell r="BD87"/>
          <cell r="BE87"/>
          <cell r="BF87"/>
          <cell r="BG87"/>
          <cell r="BH87"/>
          <cell r="BI87"/>
          <cell r="BJ87"/>
          <cell r="BK87"/>
          <cell r="BL87"/>
          <cell r="BM87"/>
          <cell r="BN87"/>
          <cell r="BO87"/>
          <cell r="BP87"/>
          <cell r="BQ87"/>
          <cell r="BR87"/>
          <cell r="BS87"/>
          <cell r="BT87"/>
          <cell r="BU87"/>
          <cell r="BV87"/>
          <cell r="BW87"/>
          <cell r="BX87"/>
          <cell r="BY87"/>
          <cell r="BZ87"/>
          <cell r="CA87"/>
          <cell r="CB87"/>
          <cell r="CC87"/>
          <cell r="CD87"/>
          <cell r="CE87"/>
          <cell r="CF87"/>
          <cell r="CG87"/>
          <cell r="CH87"/>
          <cell r="CI87"/>
          <cell r="CJ87"/>
          <cell r="CK87"/>
          <cell r="CL87"/>
          <cell r="CM87"/>
          <cell r="CN87"/>
        </row>
        <row r="88">
          <cell r="C88" t="str">
            <v>Ireland</v>
          </cell>
          <cell r="D88" t="str">
            <v>Financial Soundness Indicators, Core Set, Deposit Takers, Earnings and Profitability, Return on Equity, Percent</v>
          </cell>
          <cell r="E88" t="str">
            <v>Quarterly</v>
          </cell>
          <cell r="F88">
            <v>1</v>
          </cell>
          <cell r="G88"/>
          <cell r="H88"/>
          <cell r="I88"/>
          <cell r="J88"/>
          <cell r="K88"/>
          <cell r="L88"/>
          <cell r="M88"/>
          <cell r="N88"/>
          <cell r="O88"/>
          <cell r="P88"/>
          <cell r="Q88"/>
          <cell r="R88"/>
          <cell r="S88"/>
          <cell r="T88"/>
          <cell r="U88"/>
          <cell r="V88"/>
          <cell r="W88"/>
          <cell r="X88"/>
          <cell r="Y88"/>
          <cell r="Z88"/>
          <cell r="AA88"/>
          <cell r="AB88"/>
          <cell r="AC88"/>
          <cell r="AD88"/>
          <cell r="AE88"/>
          <cell r="AF88"/>
          <cell r="AG88"/>
          <cell r="AH88"/>
          <cell r="AI88"/>
          <cell r="AJ88"/>
          <cell r="AK88"/>
          <cell r="AL88"/>
          <cell r="AM88"/>
          <cell r="AN88"/>
          <cell r="AO88"/>
          <cell r="AP88"/>
          <cell r="AQ88"/>
          <cell r="AR88"/>
          <cell r="AS88"/>
          <cell r="AT88"/>
          <cell r="AU88"/>
          <cell r="AV88"/>
          <cell r="AW88"/>
          <cell r="AX88">
            <v>-15.5570134715141</v>
          </cell>
          <cell r="AY88"/>
          <cell r="AZ88">
            <v>-41.0351883886756</v>
          </cell>
          <cell r="BA88"/>
          <cell r="BB88">
            <v>-3.1872946330777698</v>
          </cell>
          <cell r="BC88"/>
          <cell r="BD88">
            <v>-10.8013725052281</v>
          </cell>
          <cell r="BE88"/>
          <cell r="BF88">
            <v>-4.1532989703863903</v>
          </cell>
          <cell r="BG88"/>
          <cell r="BH88">
            <v>-7.8187647004662297</v>
          </cell>
          <cell r="BI88"/>
          <cell r="BJ88">
            <v>-2.4886112890597198</v>
          </cell>
          <cell r="BK88"/>
          <cell r="BL88">
            <v>-6.8160007437988401</v>
          </cell>
          <cell r="BM88"/>
          <cell r="BN88">
            <v>2.7308935673674699</v>
          </cell>
          <cell r="BO88"/>
          <cell r="BP88">
            <v>5.2881696568760903</v>
          </cell>
          <cell r="BQ88">
            <v>8.0585922416951803</v>
          </cell>
          <cell r="BR88">
            <v>7.9699452660133998</v>
          </cell>
          <cell r="BS88">
            <v>8.9399159763173497</v>
          </cell>
          <cell r="BT88">
            <v>8.2841978491704502</v>
          </cell>
          <cell r="BU88">
            <v>7.9323763167589396</v>
          </cell>
          <cell r="BV88">
            <v>9.6351429455525004</v>
          </cell>
          <cell r="BW88">
            <v>8.8908365485718299</v>
          </cell>
          <cell r="BX88">
            <v>7.8296306019433999</v>
          </cell>
          <cell r="BY88">
            <v>6.3909459941418696</v>
          </cell>
          <cell r="BZ88">
            <v>7.3820523365908599</v>
          </cell>
          <cell r="CA88">
            <v>7.4093473350625398</v>
          </cell>
          <cell r="CB88">
            <v>6.0956914811946401</v>
          </cell>
          <cell r="CC88">
            <v>7.2546425964122196</v>
          </cell>
          <cell r="CD88">
            <v>7.9360873383320998</v>
          </cell>
          <cell r="CE88">
            <v>7.4709594136349198</v>
          </cell>
          <cell r="CF88">
            <v>6.4639150859110401</v>
          </cell>
          <cell r="CG88">
            <v>6.8119873244459299</v>
          </cell>
          <cell r="CH88">
            <v>5.5545375810168602</v>
          </cell>
          <cell r="CI88">
            <v>5.7668944298075804</v>
          </cell>
          <cell r="CJ88">
            <v>5.0418960288601102</v>
          </cell>
          <cell r="CK88">
            <v>-0.118407349815256</v>
          </cell>
          <cell r="CL88"/>
          <cell r="CM88"/>
          <cell r="CN88"/>
        </row>
        <row r="89">
          <cell r="C89" t="str">
            <v>Israel</v>
          </cell>
          <cell r="D89" t="str">
            <v>Financial Soundness Indicators, Core Set, Deposit Takers, Earnings and Profitability, Return on Equity, Percent</v>
          </cell>
          <cell r="E89" t="str">
            <v>Quarterly</v>
          </cell>
          <cell r="F89">
            <v>1</v>
          </cell>
          <cell r="G89">
            <v>16.5677402342045</v>
          </cell>
          <cell r="H89">
            <v>17.193455103390701</v>
          </cell>
          <cell r="I89">
            <v>19.103965435507501</v>
          </cell>
          <cell r="J89">
            <v>18.709677329760499</v>
          </cell>
          <cell r="K89">
            <v>18.5020221673268</v>
          </cell>
          <cell r="L89">
            <v>17.3181005836169</v>
          </cell>
          <cell r="M89">
            <v>14.282622631108699</v>
          </cell>
          <cell r="N89">
            <v>17.423873293710098</v>
          </cell>
          <cell r="O89">
            <v>13.6203500513172</v>
          </cell>
          <cell r="P89">
            <v>11.0920796451227</v>
          </cell>
          <cell r="Q89">
            <v>9.8105476237258298</v>
          </cell>
          <cell r="R89">
            <v>6.8872843921067899</v>
          </cell>
          <cell r="S89">
            <v>8.6247739831132808</v>
          </cell>
          <cell r="T89">
            <v>4.51414613991453</v>
          </cell>
          <cell r="U89">
            <v>14.7707951739396</v>
          </cell>
          <cell r="V89">
            <v>14.448802132585101</v>
          </cell>
          <cell r="W89">
            <v>13.2760930000951</v>
          </cell>
          <cell r="X89">
            <v>11.8080973996073</v>
          </cell>
          <cell r="Y89">
            <v>15.981046244171701</v>
          </cell>
          <cell r="Z89">
            <v>18.604485522109002</v>
          </cell>
          <cell r="AA89">
            <v>18.237850492287901</v>
          </cell>
          <cell r="AB89">
            <v>16.887253300572301</v>
          </cell>
          <cell r="AC89">
            <v>16.345202515216201</v>
          </cell>
          <cell r="AD89">
            <v>17.168564992888498</v>
          </cell>
          <cell r="AE89">
            <v>19.516822469735601</v>
          </cell>
          <cell r="AF89">
            <v>18.824967036054399</v>
          </cell>
          <cell r="AG89">
            <v>14.01066469725</v>
          </cell>
          <cell r="AH89">
            <v>16.838911932517</v>
          </cell>
          <cell r="AI89">
            <v>17.096049504769901</v>
          </cell>
          <cell r="AJ89">
            <v>17.3074557221756</v>
          </cell>
          <cell r="AK89">
            <v>21.949643166126901</v>
          </cell>
          <cell r="AL89">
            <v>21.953900986559098</v>
          </cell>
          <cell r="AM89">
            <v>22.759484676801101</v>
          </cell>
          <cell r="AN89">
            <v>19.557645053860799</v>
          </cell>
          <cell r="AO89">
            <v>-9.9388641205776693</v>
          </cell>
          <cell r="AP89">
            <v>4.1567265911220899</v>
          </cell>
          <cell r="AQ89">
            <v>5.3041960811203799</v>
          </cell>
          <cell r="AR89">
            <v>0.70502422016523303</v>
          </cell>
          <cell r="AS89">
            <v>5.2827372539264399</v>
          </cell>
          <cell r="AT89">
            <v>11.403116681513501</v>
          </cell>
          <cell r="AU89">
            <v>13.5894369613651</v>
          </cell>
          <cell r="AV89">
            <v>14.0905807993782</v>
          </cell>
          <cell r="AW89">
            <v>13.701343529664401</v>
          </cell>
          <cell r="AX89">
            <v>12.269782587371299</v>
          </cell>
          <cell r="AY89">
            <v>13.7654575339172</v>
          </cell>
          <cell r="AZ89">
            <v>13.8311593848833</v>
          </cell>
          <cell r="BA89">
            <v>19.461922994015701</v>
          </cell>
          <cell r="BB89">
            <v>17.086971676170201</v>
          </cell>
          <cell r="BC89">
            <v>13.3438849123553</v>
          </cell>
          <cell r="BD89">
            <v>12.341208527081401</v>
          </cell>
          <cell r="BE89">
            <v>14.9350341349374</v>
          </cell>
          <cell r="BF89">
            <v>13.364225889405599</v>
          </cell>
          <cell r="BG89">
            <v>12.906228565484801</v>
          </cell>
          <cell r="BH89">
            <v>12.0711628155174</v>
          </cell>
          <cell r="BI89">
            <v>14.9397270407921</v>
          </cell>
          <cell r="BJ89">
            <v>14.176241458295999</v>
          </cell>
          <cell r="BK89">
            <v>13.7888608330178</v>
          </cell>
          <cell r="BL89">
            <v>13.3010686026744</v>
          </cell>
          <cell r="BM89">
            <v>14.294673270377899</v>
          </cell>
          <cell r="BN89">
            <v>13.8279084349632</v>
          </cell>
          <cell r="BO89">
            <v>13.4695648638065</v>
          </cell>
          <cell r="BP89">
            <v>11.751287227632901</v>
          </cell>
          <cell r="BQ89">
            <v>17.3892457707368</v>
          </cell>
          <cell r="BR89">
            <v>16.352808310945001</v>
          </cell>
          <cell r="BS89">
            <v>15.497261706715699</v>
          </cell>
          <cell r="BT89">
            <v>14.415830865270101</v>
          </cell>
          <cell r="BU89">
            <v>13.2882545375432</v>
          </cell>
          <cell r="BV89">
            <v>15.864832816116399</v>
          </cell>
          <cell r="BW89">
            <v>15.5017215617488</v>
          </cell>
          <cell r="BX89">
            <v>13.8573489682686</v>
          </cell>
          <cell r="BY89">
            <v>13.6465266963072</v>
          </cell>
          <cell r="BZ89">
            <v>14.307767200546399</v>
          </cell>
          <cell r="CA89">
            <v>13.718960390195701</v>
          </cell>
          <cell r="CB89">
            <v>13.804933431246999</v>
          </cell>
          <cell r="CC89">
            <v>12.2989371376606</v>
          </cell>
          <cell r="CD89">
            <v>13.9770618314255</v>
          </cell>
          <cell r="CE89">
            <v>14.7805655988043</v>
          </cell>
          <cell r="CF89">
            <v>13.000936428305501</v>
          </cell>
          <cell r="CG89">
            <v>15.157102027703999</v>
          </cell>
          <cell r="CH89">
            <v>15.420911969080199</v>
          </cell>
          <cell r="CI89">
            <v>14.7808711679748</v>
          </cell>
          <cell r="CJ89">
            <v>13.020250539795599</v>
          </cell>
          <cell r="CK89">
            <v>5.1583601099832004</v>
          </cell>
          <cell r="CL89"/>
          <cell r="CM89"/>
          <cell r="CN89"/>
        </row>
        <row r="90">
          <cell r="C90" t="str">
            <v>Italy</v>
          </cell>
          <cell r="D90" t="str">
            <v>Financial Soundness Indicators, Core Set, Deposit Takers, Earnings and Profitability, Return on Equity, Percent</v>
          </cell>
          <cell r="E90" t="str">
            <v>Quarterly</v>
          </cell>
          <cell r="F90">
            <v>1</v>
          </cell>
          <cell r="G90"/>
          <cell r="H90"/>
          <cell r="I90"/>
          <cell r="J90"/>
          <cell r="K90"/>
          <cell r="L90"/>
          <cell r="M90"/>
          <cell r="N90"/>
          <cell r="O90"/>
          <cell r="P90"/>
          <cell r="Q90"/>
          <cell r="R90"/>
          <cell r="S90"/>
          <cell r="T90"/>
          <cell r="U90"/>
          <cell r="V90"/>
          <cell r="W90"/>
          <cell r="X90"/>
          <cell r="Y90"/>
          <cell r="Z90"/>
          <cell r="AA90"/>
          <cell r="AB90"/>
          <cell r="AC90"/>
          <cell r="AD90"/>
          <cell r="AE90"/>
          <cell r="AF90">
            <v>11.677209865571299</v>
          </cell>
          <cell r="AG90"/>
          <cell r="AH90">
            <v>12.9488510471719</v>
          </cell>
          <cell r="AI90"/>
          <cell r="AJ90">
            <v>14.832026425059199</v>
          </cell>
          <cell r="AK90"/>
          <cell r="AL90">
            <v>13.443512847351601</v>
          </cell>
          <cell r="AM90"/>
          <cell r="AN90">
            <v>13.879266477377101</v>
          </cell>
          <cell r="AO90"/>
          <cell r="AP90">
            <v>8.6370058593423593</v>
          </cell>
          <cell r="AQ90"/>
          <cell r="AR90">
            <v>4.9015607080139398</v>
          </cell>
          <cell r="AS90"/>
          <cell r="AT90">
            <v>4.5121448520801204</v>
          </cell>
          <cell r="AU90"/>
          <cell r="AV90">
            <v>3.96871655762987</v>
          </cell>
          <cell r="AW90"/>
          <cell r="AX90">
            <v>3.9967675075350799</v>
          </cell>
          <cell r="AY90"/>
          <cell r="AZ90">
            <v>3.68108557581257</v>
          </cell>
          <cell r="BA90"/>
          <cell r="BB90">
            <v>2.1576715017686898</v>
          </cell>
          <cell r="BC90"/>
          <cell r="BD90">
            <v>-12.992803363780199</v>
          </cell>
          <cell r="BE90"/>
          <cell r="BF90">
            <v>0.96368235596382401</v>
          </cell>
          <cell r="BG90"/>
          <cell r="BH90">
            <v>-0.91950238884169</v>
          </cell>
          <cell r="BI90"/>
          <cell r="BJ90">
            <v>0.69333542092036804</v>
          </cell>
          <cell r="BK90"/>
          <cell r="BL90">
            <v>-11.5074191735886</v>
          </cell>
          <cell r="BM90"/>
          <cell r="BN90">
            <v>1.2043352392099</v>
          </cell>
          <cell r="BO90"/>
          <cell r="BP90">
            <v>-2.7791343067779501</v>
          </cell>
          <cell r="BQ90"/>
          <cell r="BR90">
            <v>2.4757889713047101</v>
          </cell>
          <cell r="BS90"/>
          <cell r="BT90">
            <v>3.41121184761854</v>
          </cell>
          <cell r="BU90"/>
          <cell r="BV90">
            <v>1.4470159351457099</v>
          </cell>
          <cell r="BW90"/>
          <cell r="BX90">
            <v>-7.6606793658042696</v>
          </cell>
          <cell r="BY90"/>
          <cell r="BZ90">
            <v>4.7099819888822303</v>
          </cell>
          <cell r="CA90"/>
          <cell r="CB90">
            <v>7.5174882745059302</v>
          </cell>
          <cell r="CC90"/>
          <cell r="CD90">
            <v>4.0293295714814397</v>
          </cell>
          <cell r="CE90"/>
          <cell r="CF90"/>
          <cell r="CG90"/>
          <cell r="CH90">
            <v>3.8829491570966899</v>
          </cell>
          <cell r="CI90"/>
          <cell r="CJ90"/>
          <cell r="CK90"/>
          <cell r="CL90"/>
          <cell r="CM90"/>
          <cell r="CN90"/>
        </row>
        <row r="91">
          <cell r="C91"/>
          <cell r="D91"/>
          <cell r="E91"/>
          <cell r="F91">
            <v>0</v>
          </cell>
          <cell r="G91"/>
          <cell r="H91"/>
          <cell r="I91"/>
          <cell r="J91"/>
          <cell r="K91"/>
          <cell r="L91"/>
          <cell r="M91"/>
          <cell r="N91"/>
          <cell r="O91"/>
          <cell r="P91"/>
          <cell r="Q91"/>
          <cell r="R91"/>
          <cell r="S91"/>
          <cell r="T91"/>
          <cell r="U91"/>
          <cell r="V91"/>
          <cell r="W91"/>
          <cell r="X91"/>
          <cell r="Y91"/>
          <cell r="Z91"/>
          <cell r="AA91"/>
          <cell r="AB91"/>
          <cell r="AC91"/>
          <cell r="AD91"/>
          <cell r="AE91"/>
          <cell r="AF91"/>
          <cell r="AG91"/>
          <cell r="AH91"/>
          <cell r="AI91"/>
          <cell r="AJ91"/>
          <cell r="AK91"/>
          <cell r="AL91"/>
          <cell r="AM91"/>
          <cell r="AN91"/>
          <cell r="AO91"/>
          <cell r="AP91"/>
          <cell r="AQ91"/>
          <cell r="AR91"/>
          <cell r="AS91"/>
          <cell r="AT91"/>
          <cell r="AU91"/>
          <cell r="AV91"/>
          <cell r="AW91"/>
          <cell r="AX91"/>
          <cell r="AY91"/>
          <cell r="AZ91"/>
          <cell r="BA91"/>
          <cell r="BB91"/>
          <cell r="BC91"/>
          <cell r="BD91"/>
          <cell r="BE91"/>
          <cell r="BF91"/>
          <cell r="BG91"/>
          <cell r="BH91"/>
          <cell r="BI91"/>
          <cell r="BJ91"/>
          <cell r="BK91"/>
          <cell r="BL91"/>
          <cell r="BM91"/>
          <cell r="BN91"/>
          <cell r="BO91"/>
          <cell r="BP91"/>
          <cell r="BQ91"/>
          <cell r="BR91"/>
          <cell r="BS91"/>
          <cell r="BT91"/>
          <cell r="BU91"/>
          <cell r="BV91"/>
          <cell r="BW91"/>
          <cell r="BX91"/>
          <cell r="BY91"/>
          <cell r="BZ91"/>
          <cell r="CA91"/>
          <cell r="CB91"/>
          <cell r="CC91"/>
          <cell r="CD91"/>
          <cell r="CE91"/>
          <cell r="CF91"/>
          <cell r="CG91"/>
          <cell r="CH91"/>
          <cell r="CI91"/>
          <cell r="CJ91"/>
          <cell r="CK91"/>
          <cell r="CL91"/>
          <cell r="CM91"/>
          <cell r="CN91"/>
        </row>
        <row r="92">
          <cell r="C92" t="str">
            <v>Japan</v>
          </cell>
          <cell r="D92" t="str">
            <v>Financial Soundness Indicators, Core Set, Deposit Takers, Earnings and Profitability, Return on Equity, Percent</v>
          </cell>
          <cell r="E92" t="str">
            <v>Quarterly</v>
          </cell>
          <cell r="F92">
            <v>1</v>
          </cell>
          <cell r="G92"/>
          <cell r="H92"/>
          <cell r="I92"/>
          <cell r="J92"/>
          <cell r="K92"/>
          <cell r="L92"/>
          <cell r="M92"/>
          <cell r="N92"/>
          <cell r="O92"/>
          <cell r="P92"/>
          <cell r="Q92"/>
          <cell r="R92"/>
          <cell r="S92"/>
          <cell r="T92"/>
          <cell r="U92"/>
          <cell r="V92"/>
          <cell r="W92"/>
          <cell r="X92"/>
          <cell r="Y92"/>
          <cell r="Z92"/>
          <cell r="AA92"/>
          <cell r="AB92"/>
          <cell r="AC92"/>
          <cell r="AD92"/>
          <cell r="AE92"/>
          <cell r="AF92"/>
          <cell r="AG92"/>
          <cell r="AH92"/>
          <cell r="AI92"/>
          <cell r="AJ92"/>
          <cell r="AK92"/>
          <cell r="AL92"/>
          <cell r="AM92"/>
          <cell r="AN92"/>
          <cell r="AO92"/>
          <cell r="AP92"/>
          <cell r="AQ92"/>
          <cell r="AR92"/>
          <cell r="AS92"/>
          <cell r="AT92"/>
          <cell r="AU92">
            <v>5.6539517180810401</v>
          </cell>
          <cell r="AV92"/>
          <cell r="AW92">
            <v>5.46111859080104</v>
          </cell>
          <cell r="AX92"/>
          <cell r="AY92">
            <v>9.1808561129505595</v>
          </cell>
          <cell r="AZ92"/>
          <cell r="BA92">
            <v>4.7863182751230902</v>
          </cell>
          <cell r="BB92"/>
          <cell r="BC92">
            <v>7.3398085600500096</v>
          </cell>
          <cell r="BD92"/>
          <cell r="BE92">
            <v>5.6703199295230604</v>
          </cell>
          <cell r="BF92"/>
          <cell r="BG92">
            <v>5.9785791208073498</v>
          </cell>
          <cell r="BH92"/>
          <cell r="BI92">
            <v>9.1240026862676196</v>
          </cell>
          <cell r="BJ92"/>
          <cell r="BK92">
            <v>8.9335382033513202</v>
          </cell>
          <cell r="BL92"/>
          <cell r="BM92">
            <v>7.8001728530247503</v>
          </cell>
          <cell r="BN92"/>
          <cell r="BO92">
            <v>9.3949368210182005</v>
          </cell>
          <cell r="BP92"/>
          <cell r="BQ92">
            <v>6.3057963681175497</v>
          </cell>
          <cell r="BR92"/>
          <cell r="BS92">
            <v>8.9304726040561793</v>
          </cell>
          <cell r="BT92"/>
          <cell r="BU92">
            <v>6.8797407835594502</v>
          </cell>
          <cell r="BV92"/>
          <cell r="BW92">
            <v>8.2920636924814897</v>
          </cell>
          <cell r="BX92"/>
          <cell r="BY92">
            <v>5.1010100118423196</v>
          </cell>
          <cell r="BZ92"/>
          <cell r="CA92">
            <v>8.1057308342261791</v>
          </cell>
          <cell r="CB92"/>
          <cell r="CC92">
            <v>5.4422025814603803</v>
          </cell>
          <cell r="CD92"/>
          <cell r="CE92">
            <v>7.2974838175711998</v>
          </cell>
          <cell r="CF92"/>
          <cell r="CG92">
            <v>2.2930329451126301</v>
          </cell>
          <cell r="CH92"/>
          <cell r="CI92">
            <v>6.0873497432286703</v>
          </cell>
          <cell r="CJ92"/>
          <cell r="CK92">
            <v>-1.34425143576077</v>
          </cell>
          <cell r="CL92"/>
          <cell r="CM92"/>
          <cell r="CN92"/>
        </row>
        <row r="93">
          <cell r="C93" t="str">
            <v>Jordan</v>
          </cell>
          <cell r="D93" t="str">
            <v>Financial Soundness Indicators, Core Set, Deposit Takers, Earnings and Profitability, Return on Equity, Percent</v>
          </cell>
          <cell r="E93" t="str">
            <v>Quarterly</v>
          </cell>
          <cell r="F93">
            <v>1</v>
          </cell>
          <cell r="G93"/>
          <cell r="H93"/>
          <cell r="I93"/>
          <cell r="J93"/>
          <cell r="K93"/>
          <cell r="L93"/>
          <cell r="M93"/>
          <cell r="N93"/>
          <cell r="O93"/>
          <cell r="P93"/>
          <cell r="Q93"/>
          <cell r="R93"/>
          <cell r="S93"/>
          <cell r="T93"/>
          <cell r="U93"/>
          <cell r="V93"/>
          <cell r="W93"/>
          <cell r="X93"/>
          <cell r="Y93"/>
          <cell r="Z93"/>
          <cell r="AA93"/>
          <cell r="AB93"/>
          <cell r="AC93"/>
          <cell r="AD93"/>
          <cell r="AE93"/>
          <cell r="AF93"/>
          <cell r="AG93"/>
          <cell r="AH93"/>
          <cell r="AI93"/>
          <cell r="AJ93"/>
          <cell r="AK93"/>
          <cell r="AL93"/>
          <cell r="AM93"/>
          <cell r="AN93"/>
          <cell r="AO93"/>
          <cell r="AP93"/>
          <cell r="AQ93"/>
          <cell r="AR93"/>
          <cell r="AS93"/>
          <cell r="AT93"/>
          <cell r="AU93"/>
          <cell r="AV93"/>
          <cell r="AW93"/>
          <cell r="AX93"/>
          <cell r="AY93"/>
          <cell r="AZ93"/>
          <cell r="BA93"/>
          <cell r="BB93"/>
          <cell r="BC93"/>
          <cell r="BD93"/>
          <cell r="BE93"/>
          <cell r="BF93"/>
          <cell r="BG93"/>
          <cell r="BH93"/>
          <cell r="BI93"/>
          <cell r="BJ93"/>
          <cell r="BK93"/>
          <cell r="BL93"/>
          <cell r="BM93"/>
          <cell r="BN93"/>
          <cell r="BO93"/>
          <cell r="BP93"/>
          <cell r="BQ93"/>
          <cell r="BR93">
            <v>10.534394108553601</v>
          </cell>
          <cell r="BS93"/>
          <cell r="BT93">
            <v>7.4733017657807403</v>
          </cell>
          <cell r="BU93"/>
          <cell r="BV93">
            <v>10.3602227004542</v>
          </cell>
          <cell r="BW93"/>
          <cell r="BX93">
            <v>8.00152743489115</v>
          </cell>
          <cell r="BY93"/>
          <cell r="BZ93">
            <v>9.6976532977771299</v>
          </cell>
          <cell r="CA93"/>
          <cell r="CB93">
            <v>7.7361971465396904</v>
          </cell>
          <cell r="CC93"/>
          <cell r="CD93">
            <v>9.9417978547928794</v>
          </cell>
          <cell r="CE93"/>
          <cell r="CF93">
            <v>9.4498319873350596</v>
          </cell>
          <cell r="CG93"/>
          <cell r="CH93">
            <v>9.4989802391875795</v>
          </cell>
          <cell r="CI93"/>
          <cell r="CJ93"/>
          <cell r="CK93"/>
          <cell r="CL93"/>
          <cell r="CM93"/>
          <cell r="CN93"/>
        </row>
        <row r="94">
          <cell r="C94" t="str">
            <v>Kazakhstan, Rep. of</v>
          </cell>
          <cell r="D94" t="str">
            <v>Financial Soundness Indicators, Core Set, Deposit Takers, Earnings and Profitability, Return on Equity, Percent</v>
          </cell>
          <cell r="E94" t="str">
            <v>Quarterly</v>
          </cell>
          <cell r="F94">
            <v>1</v>
          </cell>
          <cell r="G94"/>
          <cell r="H94"/>
          <cell r="I94"/>
          <cell r="J94"/>
          <cell r="K94"/>
          <cell r="L94"/>
          <cell r="M94"/>
          <cell r="N94"/>
          <cell r="O94"/>
          <cell r="P94"/>
          <cell r="Q94"/>
          <cell r="R94"/>
          <cell r="S94"/>
          <cell r="T94"/>
          <cell r="U94"/>
          <cell r="V94"/>
          <cell r="W94"/>
          <cell r="X94"/>
          <cell r="Y94"/>
          <cell r="Z94"/>
          <cell r="AA94"/>
          <cell r="AB94"/>
          <cell r="AC94"/>
          <cell r="AD94"/>
          <cell r="AE94"/>
          <cell r="AF94"/>
          <cell r="AG94"/>
          <cell r="AH94"/>
          <cell r="AI94"/>
          <cell r="AJ94"/>
          <cell r="AK94"/>
          <cell r="AL94"/>
          <cell r="AM94"/>
          <cell r="AN94"/>
          <cell r="AO94">
            <v>10.6726402912723</v>
          </cell>
          <cell r="AP94">
            <v>12.2183193394192</v>
          </cell>
          <cell r="AQ94">
            <v>8.7254453373301093</v>
          </cell>
          <cell r="AR94">
            <v>1.8325953376833299</v>
          </cell>
          <cell r="AS94">
            <v>-10.826834418439899</v>
          </cell>
          <cell r="AT94">
            <v>-134.12164282885001</v>
          </cell>
          <cell r="AU94">
            <v>-126.66096335096699</v>
          </cell>
          <cell r="AV94">
            <v>-92.448214476911005</v>
          </cell>
          <cell r="AW94">
            <v>165.276897080553</v>
          </cell>
          <cell r="AX94">
            <v>89.523652835862507</v>
          </cell>
          <cell r="AY94">
            <v>57.101493657915398</v>
          </cell>
          <cell r="AZ94">
            <v>27.633696274478201</v>
          </cell>
          <cell r="BA94">
            <v>1.7700884634981</v>
          </cell>
          <cell r="BB94">
            <v>5.3172358601150398</v>
          </cell>
          <cell r="BC94">
            <v>6.5220094804982098</v>
          </cell>
          <cell r="BD94">
            <v>10.4032140654234</v>
          </cell>
          <cell r="BE94">
            <v>12.028852896865899</v>
          </cell>
          <cell r="BF94">
            <v>13.273856914117401</v>
          </cell>
          <cell r="BG94">
            <v>14.318333548498799</v>
          </cell>
          <cell r="BH94">
            <v>13.751826794301399</v>
          </cell>
          <cell r="BI94">
            <v>13.418886807446899</v>
          </cell>
          <cell r="BJ94">
            <v>13.832004969851599</v>
          </cell>
          <cell r="BK94">
            <v>15.565015453112499</v>
          </cell>
          <cell r="BL94">
            <v>16.284358550420102</v>
          </cell>
          <cell r="BM94">
            <v>0.82014489178057803</v>
          </cell>
          <cell r="BN94">
            <v>9.9080165754515299</v>
          </cell>
          <cell r="BO94">
            <v>13.762788206740799</v>
          </cell>
          <cell r="BP94">
            <v>22.991892221785101</v>
          </cell>
          <cell r="BQ94">
            <v>16.811987107025001</v>
          </cell>
          <cell r="BR94">
            <v>7.1294699490567899</v>
          </cell>
          <cell r="BS94">
            <v>11.673069575111301</v>
          </cell>
          <cell r="BT94">
            <v>13.3920342434043</v>
          </cell>
          <cell r="BU94">
            <v>17.880024263857202</v>
          </cell>
          <cell r="BV94">
            <v>18.903685178693198</v>
          </cell>
          <cell r="BW94">
            <v>19.193150677631099</v>
          </cell>
          <cell r="BX94">
            <v>17.943714375590101</v>
          </cell>
          <cell r="BY94">
            <v>13.4403985308422</v>
          </cell>
          <cell r="BZ94">
            <v>16.648721277307899</v>
          </cell>
          <cell r="CA94">
            <v>-3.3375072463833</v>
          </cell>
          <cell r="CB94">
            <v>1.2624604470674201</v>
          </cell>
          <cell r="CC94">
            <v>28.632445754374601</v>
          </cell>
          <cell r="CD94">
            <v>25.680640065835</v>
          </cell>
          <cell r="CE94">
            <v>26.5396708180571</v>
          </cell>
          <cell r="CF94">
            <v>25.551554068835799</v>
          </cell>
          <cell r="CG94">
            <v>4.6071091617014703</v>
          </cell>
          <cell r="CH94"/>
          <cell r="CI94"/>
          <cell r="CJ94"/>
          <cell r="CK94"/>
          <cell r="CL94"/>
          <cell r="CM94"/>
          <cell r="CN94"/>
        </row>
        <row r="95">
          <cell r="C95" t="str">
            <v>Kenya</v>
          </cell>
          <cell r="D95" t="str">
            <v>Financial Soundness Indicators, Core Set, Deposit Takers, Earnings and Profitability, Return on Equity, Percent</v>
          </cell>
          <cell r="E95" t="str">
            <v>Quarterly</v>
          </cell>
          <cell r="F95">
            <v>1</v>
          </cell>
          <cell r="G95"/>
          <cell r="H95"/>
          <cell r="I95"/>
          <cell r="J95"/>
          <cell r="K95"/>
          <cell r="L95"/>
          <cell r="M95"/>
          <cell r="N95"/>
          <cell r="O95"/>
          <cell r="P95"/>
          <cell r="Q95"/>
          <cell r="R95"/>
          <cell r="S95"/>
          <cell r="T95"/>
          <cell r="U95"/>
          <cell r="V95"/>
          <cell r="W95"/>
          <cell r="X95"/>
          <cell r="Y95"/>
          <cell r="Z95"/>
          <cell r="AA95"/>
          <cell r="AB95"/>
          <cell r="AC95"/>
          <cell r="AD95"/>
          <cell r="AE95"/>
          <cell r="AF95"/>
          <cell r="AG95">
            <v>26.4537079180446</v>
          </cell>
          <cell r="AH95">
            <v>29.859382177999599</v>
          </cell>
          <cell r="AI95">
            <v>29.538271741795299</v>
          </cell>
          <cell r="AJ95">
            <v>29.0549259881798</v>
          </cell>
          <cell r="AK95">
            <v>33.833751927382103</v>
          </cell>
          <cell r="AL95">
            <v>33.957810240379096</v>
          </cell>
          <cell r="AM95">
            <v>35.785575875573798</v>
          </cell>
          <cell r="AN95">
            <v>34.235050572349401</v>
          </cell>
          <cell r="AO95">
            <v>35.422747945062198</v>
          </cell>
          <cell r="AP95">
            <v>36.741293894934998</v>
          </cell>
          <cell r="AQ95">
            <v>33.827702128581201</v>
          </cell>
          <cell r="AR95">
            <v>29.341381732719</v>
          </cell>
          <cell r="AS95">
            <v>30.268129977295199</v>
          </cell>
          <cell r="AT95">
            <v>28.682185390048399</v>
          </cell>
          <cell r="AU95">
            <v>28.1982663362304</v>
          </cell>
          <cell r="AV95">
            <v>27.244091126599901</v>
          </cell>
          <cell r="AW95">
            <v>33.460356555569803</v>
          </cell>
          <cell r="AX95">
            <v>33.362022259379899</v>
          </cell>
          <cell r="AY95">
            <v>32.442804517275803</v>
          </cell>
          <cell r="AZ95">
            <v>33.477002578295703</v>
          </cell>
          <cell r="BA95">
            <v>29.377168739502601</v>
          </cell>
          <cell r="BB95">
            <v>30.609545164957598</v>
          </cell>
          <cell r="BC95">
            <v>31.346644413055898</v>
          </cell>
          <cell r="BD95">
            <v>32.573793845790199</v>
          </cell>
          <cell r="BE95">
            <v>33.231974286487301</v>
          </cell>
          <cell r="BF95">
            <v>35.137608174485997</v>
          </cell>
          <cell r="BG95">
            <v>34.638831356613203</v>
          </cell>
          <cell r="BH95">
            <v>33.540262090846902</v>
          </cell>
          <cell r="BI95">
            <v>30.658152674342901</v>
          </cell>
          <cell r="BJ95">
            <v>32.6459349231666</v>
          </cell>
          <cell r="BK95">
            <v>32.044668120110401</v>
          </cell>
          <cell r="BL95">
            <v>31.563535635804001</v>
          </cell>
          <cell r="BM95">
            <v>30.279531733946399</v>
          </cell>
          <cell r="BN95">
            <v>31.7763318279464</v>
          </cell>
          <cell r="BO95">
            <v>27.9197284316237</v>
          </cell>
          <cell r="BP95">
            <v>29.847106124330701</v>
          </cell>
          <cell r="BQ95">
            <v>28.108117340808001</v>
          </cell>
          <cell r="BR95">
            <v>28.758220317063</v>
          </cell>
          <cell r="BS95">
            <v>28.205905636241301</v>
          </cell>
          <cell r="BT95">
            <v>26.3747216641185</v>
          </cell>
          <cell r="BU95">
            <v>26.364044466569101</v>
          </cell>
          <cell r="BV95">
            <v>26.665720575340401</v>
          </cell>
          <cell r="BW95">
            <v>26.786219362698699</v>
          </cell>
          <cell r="BX95">
            <v>24.798877539785899</v>
          </cell>
          <cell r="BY95">
            <v>21.914636148314301</v>
          </cell>
          <cell r="BZ95">
            <v>26.040468621671302</v>
          </cell>
          <cell r="CA95">
            <v>21.0294654310472</v>
          </cell>
          <cell r="CB95">
            <v>21.377361110291101</v>
          </cell>
          <cell r="CC95">
            <v>24.7909124468983</v>
          </cell>
          <cell r="CD95">
            <v>25.235680351836098</v>
          </cell>
          <cell r="CE95">
            <v>24.737877615925399</v>
          </cell>
          <cell r="CF95">
            <v>24.268621932862501</v>
          </cell>
          <cell r="CG95"/>
          <cell r="CH95"/>
          <cell r="CI95"/>
          <cell r="CJ95"/>
          <cell r="CK95"/>
          <cell r="CL95"/>
          <cell r="CM95"/>
          <cell r="CN95"/>
        </row>
        <row r="96">
          <cell r="C96"/>
          <cell r="D96"/>
          <cell r="E96"/>
          <cell r="F96">
            <v>0</v>
          </cell>
          <cell r="G96"/>
          <cell r="H96"/>
          <cell r="I96"/>
          <cell r="J96"/>
          <cell r="K96"/>
          <cell r="L96"/>
          <cell r="M96"/>
          <cell r="N96"/>
          <cell r="O96"/>
          <cell r="P96"/>
          <cell r="Q96"/>
          <cell r="R96"/>
          <cell r="S96"/>
          <cell r="T96"/>
          <cell r="U96"/>
          <cell r="V96"/>
          <cell r="W96"/>
          <cell r="X96"/>
          <cell r="Y96"/>
          <cell r="Z96"/>
          <cell r="AA96"/>
          <cell r="AB96"/>
          <cell r="AC96"/>
          <cell r="AD96"/>
          <cell r="AE96"/>
          <cell r="AF96"/>
          <cell r="AG96"/>
          <cell r="AH96"/>
          <cell r="AI96"/>
          <cell r="AJ96"/>
          <cell r="AK96"/>
          <cell r="AL96"/>
          <cell r="AM96"/>
          <cell r="AN96"/>
          <cell r="AO96"/>
          <cell r="AP96"/>
          <cell r="AQ96"/>
          <cell r="AR96"/>
          <cell r="AS96"/>
          <cell r="AT96"/>
          <cell r="AU96"/>
          <cell r="AV96"/>
          <cell r="AW96"/>
          <cell r="AX96"/>
          <cell r="AY96"/>
          <cell r="AZ96"/>
          <cell r="BA96"/>
          <cell r="BB96"/>
          <cell r="BC96"/>
          <cell r="BD96"/>
          <cell r="BE96"/>
          <cell r="BF96"/>
          <cell r="BG96"/>
          <cell r="BH96"/>
          <cell r="BI96"/>
          <cell r="BJ96"/>
          <cell r="BK96"/>
          <cell r="BL96"/>
          <cell r="BM96"/>
          <cell r="BN96"/>
          <cell r="BO96"/>
          <cell r="BP96"/>
          <cell r="BQ96"/>
          <cell r="BR96"/>
          <cell r="BS96"/>
          <cell r="BT96"/>
          <cell r="BU96"/>
          <cell r="BV96"/>
          <cell r="BW96"/>
          <cell r="BX96"/>
          <cell r="BY96"/>
          <cell r="BZ96"/>
          <cell r="CA96"/>
          <cell r="CB96"/>
          <cell r="CC96"/>
          <cell r="CD96"/>
          <cell r="CE96"/>
          <cell r="CF96"/>
          <cell r="CG96"/>
          <cell r="CH96"/>
          <cell r="CI96"/>
          <cell r="CJ96"/>
          <cell r="CK96"/>
          <cell r="CL96"/>
          <cell r="CM96"/>
          <cell r="CN96"/>
        </row>
        <row r="97">
          <cell r="C97" t="str">
            <v>Korea, Rep. of</v>
          </cell>
          <cell r="D97" t="str">
            <v>Financial Soundness Indicators, Core Set, Deposit Takers, Earnings and Profitability, Return on Equity, Percent</v>
          </cell>
          <cell r="E97" t="str">
            <v>Quarterly</v>
          </cell>
          <cell r="F97">
            <v>1</v>
          </cell>
          <cell r="G97"/>
          <cell r="H97"/>
          <cell r="I97"/>
          <cell r="J97"/>
          <cell r="K97"/>
          <cell r="L97"/>
          <cell r="M97"/>
          <cell r="N97"/>
          <cell r="O97"/>
          <cell r="P97"/>
          <cell r="Q97"/>
          <cell r="R97"/>
          <cell r="S97"/>
          <cell r="T97"/>
          <cell r="U97"/>
          <cell r="V97"/>
          <cell r="W97"/>
          <cell r="X97"/>
          <cell r="Y97"/>
          <cell r="Z97"/>
          <cell r="AA97"/>
          <cell r="AB97"/>
          <cell r="AC97"/>
          <cell r="AD97"/>
          <cell r="AE97"/>
          <cell r="AF97"/>
          <cell r="AG97"/>
          <cell r="AH97"/>
          <cell r="AI97"/>
          <cell r="AJ97"/>
          <cell r="AK97"/>
          <cell r="AL97"/>
          <cell r="AM97"/>
          <cell r="AN97"/>
          <cell r="AO97"/>
          <cell r="AP97"/>
          <cell r="AQ97"/>
          <cell r="AR97"/>
          <cell r="AS97">
            <v>2.3061222029195001</v>
          </cell>
          <cell r="AT97">
            <v>6.1307307050211897</v>
          </cell>
          <cell r="AU97">
            <v>7.9074284948757496</v>
          </cell>
          <cell r="AV97">
            <v>8.6494348404255295</v>
          </cell>
          <cell r="AW97">
            <v>14.0448855522136</v>
          </cell>
          <cell r="AX97">
            <v>10.6873689174673</v>
          </cell>
          <cell r="AY97">
            <v>10.823294929564801</v>
          </cell>
          <cell r="AZ97">
            <v>9.6778720219533501</v>
          </cell>
          <cell r="BA97">
            <v>16.7406780090406</v>
          </cell>
          <cell r="BB97">
            <v>18.968357786812799</v>
          </cell>
          <cell r="BC97">
            <v>15.8481025900322</v>
          </cell>
          <cell r="BD97">
            <v>13.169801675842599</v>
          </cell>
          <cell r="BE97">
            <v>13.235883594773</v>
          </cell>
          <cell r="BF97">
            <v>10.8132779715244</v>
          </cell>
          <cell r="BG97">
            <v>9.8964395105851892</v>
          </cell>
          <cell r="BH97">
            <v>8.2007361621605295</v>
          </cell>
          <cell r="BI97">
            <v>6.4518119869908599</v>
          </cell>
          <cell r="BJ97">
            <v>4.9348528202739601</v>
          </cell>
          <cell r="BK97">
            <v>5.4533837709205599</v>
          </cell>
          <cell r="BL97">
            <v>4.00028518593356</v>
          </cell>
          <cell r="BM97">
            <v>6.4501844084695001</v>
          </cell>
          <cell r="BN97">
            <v>7.1590880399929304</v>
          </cell>
          <cell r="BO97">
            <v>7.16744127622158</v>
          </cell>
          <cell r="BP97">
            <v>5.9940879889905796</v>
          </cell>
          <cell r="BQ97">
            <v>9.3348744314969991</v>
          </cell>
          <cell r="BR97">
            <v>9.4720287648240102</v>
          </cell>
          <cell r="BS97">
            <v>10.389850092328899</v>
          </cell>
          <cell r="BT97">
            <v>6.63707792574482</v>
          </cell>
          <cell r="BU97">
            <v>6.8765376360995498</v>
          </cell>
          <cell r="BV97">
            <v>4.9061153577218297</v>
          </cell>
          <cell r="BW97">
            <v>7.91513686740302</v>
          </cell>
          <cell r="BX97">
            <v>4.5790520744578203</v>
          </cell>
          <cell r="BY97">
            <v>12.1103261397833</v>
          </cell>
          <cell r="BZ97">
            <v>12.9235678450066</v>
          </cell>
          <cell r="CA97">
            <v>12.3730859995543</v>
          </cell>
          <cell r="CB97">
            <v>8.4635905619964706</v>
          </cell>
          <cell r="CC97">
            <v>13.181404350540101</v>
          </cell>
          <cell r="CD97">
            <v>12.930069963657701</v>
          </cell>
          <cell r="CE97">
            <v>12.154180417622999</v>
          </cell>
          <cell r="CF97">
            <v>9.8321924803743102</v>
          </cell>
          <cell r="CG97"/>
          <cell r="CH97"/>
          <cell r="CI97"/>
          <cell r="CJ97"/>
          <cell r="CK97"/>
          <cell r="CL97"/>
          <cell r="CM97"/>
          <cell r="CN97"/>
        </row>
        <row r="98">
          <cell r="C98" t="str">
            <v>Kosovo, Rep. of</v>
          </cell>
          <cell r="D98" t="str">
            <v>Financial Soundness Indicators, Core Set, Deposit Takers, Earnings and Profitability, Return on Equity, Percent</v>
          </cell>
          <cell r="E98" t="str">
            <v>Quarterly</v>
          </cell>
          <cell r="F98">
            <v>1</v>
          </cell>
          <cell r="G98"/>
          <cell r="H98"/>
          <cell r="I98"/>
          <cell r="J98"/>
          <cell r="K98"/>
          <cell r="L98"/>
          <cell r="M98"/>
          <cell r="N98"/>
          <cell r="O98"/>
          <cell r="P98"/>
          <cell r="Q98"/>
          <cell r="R98"/>
          <cell r="S98"/>
          <cell r="T98"/>
          <cell r="U98"/>
          <cell r="V98"/>
          <cell r="W98"/>
          <cell r="X98"/>
          <cell r="Y98"/>
          <cell r="Z98"/>
          <cell r="AA98"/>
          <cell r="AB98"/>
          <cell r="AC98"/>
          <cell r="AD98"/>
          <cell r="AE98"/>
          <cell r="AF98"/>
          <cell r="AG98"/>
          <cell r="AH98"/>
          <cell r="AI98"/>
          <cell r="AJ98"/>
          <cell r="AK98"/>
          <cell r="AL98"/>
          <cell r="AM98"/>
          <cell r="AN98"/>
          <cell r="AO98"/>
          <cell r="AP98"/>
          <cell r="AQ98"/>
          <cell r="AR98"/>
          <cell r="AS98"/>
          <cell r="AT98"/>
          <cell r="AU98"/>
          <cell r="AV98"/>
          <cell r="AW98"/>
          <cell r="AX98"/>
          <cell r="AY98">
            <v>11.996135126205701</v>
          </cell>
          <cell r="AZ98">
            <v>14.252613214118799</v>
          </cell>
          <cell r="BA98">
            <v>2.2768749562432902</v>
          </cell>
          <cell r="BB98">
            <v>6.2091495014409102</v>
          </cell>
          <cell r="BC98">
            <v>10.1040680898191</v>
          </cell>
          <cell r="BD98">
            <v>14.227098792522</v>
          </cell>
          <cell r="BE98">
            <v>2.7844483809398102</v>
          </cell>
          <cell r="BF98">
            <v>4.0054176059777999</v>
          </cell>
          <cell r="BG98">
            <v>6.5353088679132902</v>
          </cell>
          <cell r="BH98">
            <v>6.8051539670831103</v>
          </cell>
          <cell r="BI98">
            <v>2.2369777819510901</v>
          </cell>
          <cell r="BJ98">
            <v>5.5660343410414201</v>
          </cell>
          <cell r="BK98">
            <v>8.2041015048622405</v>
          </cell>
          <cell r="BL98">
            <v>9.5371555409348705</v>
          </cell>
          <cell r="BM98">
            <v>3.39559887453315</v>
          </cell>
          <cell r="BN98">
            <v>9.2651829576631002</v>
          </cell>
          <cell r="BO98">
            <v>10.159370232746101</v>
          </cell>
          <cell r="BP98">
            <v>20.6954426264045</v>
          </cell>
          <cell r="BQ98">
            <v>6.3678517830463797</v>
          </cell>
          <cell r="BR98">
            <v>14.539788934145101</v>
          </cell>
          <cell r="BS98">
            <v>21.969810256598102</v>
          </cell>
          <cell r="BT98">
            <v>23.657463633521999</v>
          </cell>
          <cell r="BU98">
            <v>19.788491092913802</v>
          </cell>
          <cell r="BV98">
            <v>21.437131353887398</v>
          </cell>
          <cell r="BW98">
            <v>22.743792319500901</v>
          </cell>
          <cell r="BX98">
            <v>20.539253284268899</v>
          </cell>
          <cell r="BY98">
            <v>22.061376967074398</v>
          </cell>
          <cell r="BZ98">
            <v>24.279227666397599</v>
          </cell>
          <cell r="CA98">
            <v>24.068953660168301</v>
          </cell>
          <cell r="CB98">
            <v>22.136974670225001</v>
          </cell>
          <cell r="CC98">
            <v>18.626913683068899</v>
          </cell>
          <cell r="CD98">
            <v>18.986743410471099</v>
          </cell>
          <cell r="CE98">
            <v>16.561725773313398</v>
          </cell>
          <cell r="CF98">
            <v>18.299117744937</v>
          </cell>
          <cell r="CG98">
            <v>17.988870207241099</v>
          </cell>
          <cell r="CH98">
            <v>17.672287110585302</v>
          </cell>
          <cell r="CI98">
            <v>18.568183528970899</v>
          </cell>
          <cell r="CJ98">
            <v>17.226137815746501</v>
          </cell>
          <cell r="CK98">
            <v>17.4299976013425</v>
          </cell>
          <cell r="CL98">
            <v>16.603409238497601</v>
          </cell>
          <cell r="CM98"/>
          <cell r="CN98"/>
        </row>
        <row r="99">
          <cell r="C99" t="str">
            <v>Kuwait</v>
          </cell>
          <cell r="D99" t="str">
            <v>Financial Soundness Indicators, Core Set, Deposit Takers, Earnings and Profitability, Return on Equity, Percent</v>
          </cell>
          <cell r="E99" t="str">
            <v>Quarterly</v>
          </cell>
          <cell r="F99">
            <v>1</v>
          </cell>
          <cell r="G99"/>
          <cell r="H99"/>
          <cell r="I99"/>
          <cell r="J99"/>
          <cell r="K99"/>
          <cell r="L99"/>
          <cell r="M99"/>
          <cell r="N99"/>
          <cell r="O99"/>
          <cell r="P99"/>
          <cell r="Q99"/>
          <cell r="R99"/>
          <cell r="S99"/>
          <cell r="T99"/>
          <cell r="U99"/>
          <cell r="V99"/>
          <cell r="W99"/>
          <cell r="X99"/>
          <cell r="Y99"/>
          <cell r="Z99"/>
          <cell r="AA99"/>
          <cell r="AB99"/>
          <cell r="AC99"/>
          <cell r="AD99"/>
          <cell r="AE99"/>
          <cell r="AF99"/>
          <cell r="AG99"/>
          <cell r="AH99"/>
          <cell r="AI99"/>
          <cell r="AJ99"/>
          <cell r="AK99"/>
          <cell r="AL99"/>
          <cell r="AM99"/>
          <cell r="AN99"/>
          <cell r="AO99"/>
          <cell r="AP99"/>
          <cell r="AQ99"/>
          <cell r="AR99"/>
          <cell r="AS99"/>
          <cell r="AT99"/>
          <cell r="AU99"/>
          <cell r="AV99"/>
          <cell r="AW99"/>
          <cell r="AX99"/>
          <cell r="AY99"/>
          <cell r="AZ99"/>
          <cell r="BA99"/>
          <cell r="BB99"/>
          <cell r="BC99"/>
          <cell r="BD99"/>
          <cell r="BE99"/>
          <cell r="BF99"/>
          <cell r="BG99"/>
          <cell r="BH99"/>
          <cell r="BI99"/>
          <cell r="BJ99"/>
          <cell r="BK99"/>
          <cell r="BL99"/>
          <cell r="BM99"/>
          <cell r="BN99"/>
          <cell r="BO99"/>
          <cell r="BP99"/>
          <cell r="BQ99"/>
          <cell r="BR99"/>
          <cell r="BS99"/>
          <cell r="BT99"/>
          <cell r="BU99"/>
          <cell r="BV99"/>
          <cell r="BW99"/>
          <cell r="BX99"/>
          <cell r="BY99">
            <v>9.4673043523021008</v>
          </cell>
          <cell r="BZ99">
            <v>9.7344938990135095</v>
          </cell>
          <cell r="CA99">
            <v>9.82593036668775</v>
          </cell>
          <cell r="CB99">
            <v>10.321164706789901</v>
          </cell>
          <cell r="CC99">
            <v>10.622643835541901</v>
          </cell>
          <cell r="CD99">
            <v>11.0221714308218</v>
          </cell>
          <cell r="CE99">
            <v>11.474637083395899</v>
          </cell>
          <cell r="CF99">
            <v>11.5993230025515</v>
          </cell>
          <cell r="CG99">
            <v>11.7506287025742</v>
          </cell>
          <cell r="CH99">
            <v>11.704552783950501</v>
          </cell>
          <cell r="CI99">
            <v>11.399074744916099</v>
          </cell>
          <cell r="CJ99"/>
          <cell r="CK99"/>
          <cell r="CL99"/>
          <cell r="CM99"/>
          <cell r="CN99"/>
        </row>
        <row r="100">
          <cell r="C100" t="str">
            <v>Kyrgyz Rep.</v>
          </cell>
          <cell r="D100" t="str">
            <v>Financial Soundness Indicators, Core Set, Deposit Takers, Earnings and Profitability, Return on Equity, Percent</v>
          </cell>
          <cell r="E100" t="str">
            <v>Quarterly</v>
          </cell>
          <cell r="F100">
            <v>1</v>
          </cell>
          <cell r="G100"/>
          <cell r="H100"/>
          <cell r="I100"/>
          <cell r="J100"/>
          <cell r="K100"/>
          <cell r="L100"/>
          <cell r="M100"/>
          <cell r="N100"/>
          <cell r="O100"/>
          <cell r="P100"/>
          <cell r="Q100"/>
          <cell r="R100"/>
          <cell r="S100"/>
          <cell r="T100"/>
          <cell r="U100"/>
          <cell r="V100"/>
          <cell r="W100"/>
          <cell r="X100"/>
          <cell r="Y100"/>
          <cell r="Z100"/>
          <cell r="AA100"/>
          <cell r="AB100"/>
          <cell r="AC100"/>
          <cell r="AD100"/>
          <cell r="AE100"/>
          <cell r="AF100"/>
          <cell r="AG100"/>
          <cell r="AH100"/>
          <cell r="AI100"/>
          <cell r="AJ100"/>
          <cell r="AK100"/>
          <cell r="AL100"/>
          <cell r="AM100"/>
          <cell r="AN100"/>
          <cell r="AO100"/>
          <cell r="AP100"/>
          <cell r="AQ100"/>
          <cell r="AR100"/>
          <cell r="AS100"/>
          <cell r="AT100"/>
          <cell r="AU100"/>
          <cell r="AV100"/>
          <cell r="AW100">
            <v>12.626982975215901</v>
          </cell>
          <cell r="AX100">
            <v>-47.971628027585602</v>
          </cell>
          <cell r="AY100">
            <v>-38.667398846178799</v>
          </cell>
          <cell r="AZ100">
            <v>6.0728466592108603</v>
          </cell>
          <cell r="BA100">
            <v>11.619967272799901</v>
          </cell>
          <cell r="BB100">
            <v>12.733086609305699</v>
          </cell>
          <cell r="BC100">
            <v>14.8810613573674</v>
          </cell>
          <cell r="BD100">
            <v>15.8791213259952</v>
          </cell>
          <cell r="BE100">
            <v>15.208591594404799</v>
          </cell>
          <cell r="BF100">
            <v>16.064163460723499</v>
          </cell>
          <cell r="BG100">
            <v>18.6317259788242</v>
          </cell>
          <cell r="BH100">
            <v>18.1602511310093</v>
          </cell>
          <cell r="BI100">
            <v>13.0098065386281</v>
          </cell>
          <cell r="BJ100">
            <v>14.3628642511318</v>
          </cell>
          <cell r="BK100">
            <v>15.8245782072448</v>
          </cell>
          <cell r="BL100">
            <v>15.0647246635539</v>
          </cell>
          <cell r="BM100">
            <v>15.115497458253399</v>
          </cell>
          <cell r="BN100">
            <v>15.342238770455801</v>
          </cell>
          <cell r="BO100">
            <v>17.2842647845914</v>
          </cell>
          <cell r="BP100">
            <v>16.848196873986002</v>
          </cell>
          <cell r="BQ100">
            <v>13.9284407938776</v>
          </cell>
          <cell r="BR100">
            <v>10.660715357057899</v>
          </cell>
          <cell r="BS100">
            <v>12.2183340817784</v>
          </cell>
          <cell r="BT100">
            <v>10.156000000000001</v>
          </cell>
          <cell r="BU100">
            <v>-0.83</v>
          </cell>
          <cell r="BV100">
            <v>0.47400803369778099</v>
          </cell>
          <cell r="BW100">
            <v>2.3010000000000002</v>
          </cell>
          <cell r="BX100">
            <v>3.3317515714252601</v>
          </cell>
          <cell r="BY100">
            <v>2.8326784012196899</v>
          </cell>
          <cell r="BZ100">
            <v>4.6657870870482796</v>
          </cell>
          <cell r="CA100">
            <v>6.9216947244048903</v>
          </cell>
          <cell r="CB100">
            <v>7.4461776762584098</v>
          </cell>
          <cell r="CC100">
            <v>7.0753178433992296</v>
          </cell>
          <cell r="CD100">
            <v>8.2104407829353505</v>
          </cell>
          <cell r="CE100">
            <v>8.9080885169983208</v>
          </cell>
          <cell r="CF100">
            <v>7.9876608597788401</v>
          </cell>
          <cell r="CG100">
            <v>3.87372478386134</v>
          </cell>
          <cell r="CH100">
            <v>5.9016611353111799</v>
          </cell>
          <cell r="CI100">
            <v>6.5952114680950098</v>
          </cell>
          <cell r="CJ100">
            <v>7.8480704135633301</v>
          </cell>
          <cell r="CK100">
            <v>2.0500481060019999</v>
          </cell>
          <cell r="CL100">
            <v>3.7591665044518501</v>
          </cell>
          <cell r="CM100"/>
          <cell r="CN100"/>
        </row>
        <row r="101">
          <cell r="C101"/>
          <cell r="D101"/>
          <cell r="E101"/>
          <cell r="F101">
            <v>0</v>
          </cell>
          <cell r="G101"/>
          <cell r="H101"/>
          <cell r="I101"/>
          <cell r="J101"/>
          <cell r="K101"/>
          <cell r="L101"/>
          <cell r="M101"/>
          <cell r="N101"/>
          <cell r="O101"/>
          <cell r="P101"/>
          <cell r="Q101"/>
          <cell r="R101"/>
          <cell r="S101"/>
          <cell r="T101"/>
          <cell r="U101"/>
          <cell r="V101"/>
          <cell r="W101"/>
          <cell r="X101"/>
          <cell r="Y101"/>
          <cell r="Z101"/>
          <cell r="AA101"/>
          <cell r="AB101"/>
          <cell r="AC101"/>
          <cell r="AD101"/>
          <cell r="AE101"/>
          <cell r="AF101"/>
          <cell r="AG101"/>
          <cell r="AH101"/>
          <cell r="AI101"/>
          <cell r="AJ101"/>
          <cell r="AK101"/>
          <cell r="AL101"/>
          <cell r="AM101"/>
          <cell r="AN101"/>
          <cell r="AO101"/>
          <cell r="AP101"/>
          <cell r="AQ101"/>
          <cell r="AR101"/>
          <cell r="AS101"/>
          <cell r="AT101"/>
          <cell r="AU101"/>
          <cell r="AV101"/>
          <cell r="AW101"/>
          <cell r="AX101"/>
          <cell r="AY101"/>
          <cell r="AZ101"/>
          <cell r="BA101"/>
          <cell r="BB101"/>
          <cell r="BC101"/>
          <cell r="BD101"/>
          <cell r="BE101"/>
          <cell r="BF101"/>
          <cell r="BG101"/>
          <cell r="BH101"/>
          <cell r="BI101"/>
          <cell r="BJ101"/>
          <cell r="BK101"/>
          <cell r="BL101"/>
          <cell r="BM101"/>
          <cell r="BN101"/>
          <cell r="BO101"/>
          <cell r="BP101"/>
          <cell r="BQ101"/>
          <cell r="BR101"/>
          <cell r="BS101"/>
          <cell r="BT101"/>
          <cell r="BU101"/>
          <cell r="BV101"/>
          <cell r="BW101"/>
          <cell r="BX101"/>
          <cell r="BY101"/>
          <cell r="BZ101"/>
          <cell r="CA101"/>
          <cell r="CB101"/>
          <cell r="CC101"/>
          <cell r="CD101"/>
          <cell r="CE101"/>
          <cell r="CF101"/>
          <cell r="CG101"/>
          <cell r="CH101"/>
          <cell r="CI101"/>
          <cell r="CJ101"/>
          <cell r="CK101"/>
          <cell r="CL101"/>
          <cell r="CM101"/>
          <cell r="CN101"/>
        </row>
        <row r="102">
          <cell r="C102" t="str">
            <v>Latvia</v>
          </cell>
          <cell r="D102" t="str">
            <v>Financial Soundness Indicators, Core Set, Deposit Takers, Earnings and Profitability, Return on Equity, Percent</v>
          </cell>
          <cell r="E102" t="str">
            <v>Quarterly</v>
          </cell>
          <cell r="F102">
            <v>1</v>
          </cell>
          <cell r="G102"/>
          <cell r="H102"/>
          <cell r="I102"/>
          <cell r="J102"/>
          <cell r="K102"/>
          <cell r="L102"/>
          <cell r="M102"/>
          <cell r="N102"/>
          <cell r="O102"/>
          <cell r="P102"/>
          <cell r="Q102"/>
          <cell r="R102"/>
          <cell r="S102"/>
          <cell r="T102"/>
          <cell r="U102"/>
          <cell r="V102"/>
          <cell r="W102"/>
          <cell r="X102"/>
          <cell r="Y102"/>
          <cell r="Z102"/>
          <cell r="AA102"/>
          <cell r="AB102"/>
          <cell r="AC102"/>
          <cell r="AD102"/>
          <cell r="AE102"/>
          <cell r="AF102"/>
          <cell r="AG102"/>
          <cell r="AH102"/>
          <cell r="AI102"/>
          <cell r="AJ102"/>
          <cell r="AK102"/>
          <cell r="AL102"/>
          <cell r="AM102"/>
          <cell r="AN102"/>
          <cell r="AO102"/>
          <cell r="AP102"/>
          <cell r="AQ102"/>
          <cell r="AR102"/>
          <cell r="AS102"/>
          <cell r="AT102"/>
          <cell r="AU102"/>
          <cell r="AV102"/>
          <cell r="AW102"/>
          <cell r="AX102"/>
          <cell r="AY102"/>
          <cell r="AZ102"/>
          <cell r="BA102">
            <v>9.2942289498581108</v>
          </cell>
          <cell r="BB102">
            <v>8.5711817411408404</v>
          </cell>
          <cell r="BC102">
            <v>5.6282663509131599</v>
          </cell>
          <cell r="BD102">
            <v>-10.841784053527499</v>
          </cell>
          <cell r="BE102">
            <v>10.0903133623946</v>
          </cell>
          <cell r="BF102">
            <v>10.8738114320004</v>
          </cell>
          <cell r="BG102">
            <v>10.307641971510501</v>
          </cell>
          <cell r="BH102">
            <v>7.8369401384930599</v>
          </cell>
          <cell r="BI102">
            <v>8.9368685792232991</v>
          </cell>
          <cell r="BJ102">
            <v>8.2205168813934204</v>
          </cell>
          <cell r="BK102">
            <v>9.8468875148047097</v>
          </cell>
          <cell r="BL102">
            <v>7.6803124860732899</v>
          </cell>
          <cell r="BM102">
            <v>6.6670632416749296</v>
          </cell>
          <cell r="BN102">
            <v>15.165754458412</v>
          </cell>
          <cell r="BO102">
            <v>12.6537767286865</v>
          </cell>
          <cell r="BP102">
            <v>10.9376285408726</v>
          </cell>
          <cell r="BQ102">
            <v>14.1443362994435</v>
          </cell>
          <cell r="BR102">
            <v>14.2038923592341</v>
          </cell>
          <cell r="BS102">
            <v>13.669016521806199</v>
          </cell>
          <cell r="BT102">
            <v>12.277053367538601</v>
          </cell>
          <cell r="BU102">
            <v>14.0341758782093</v>
          </cell>
          <cell r="BV102">
            <v>18.861495698506101</v>
          </cell>
          <cell r="BW102">
            <v>18.0267730316558</v>
          </cell>
          <cell r="BX102">
            <v>16.586886199858299</v>
          </cell>
          <cell r="BY102">
            <v>15.828913857639201</v>
          </cell>
          <cell r="BZ102">
            <v>12.859844614463</v>
          </cell>
          <cell r="CA102">
            <v>13.0291173214276</v>
          </cell>
          <cell r="CB102">
            <v>9.3961694554311102</v>
          </cell>
          <cell r="CC102">
            <v>10.489073090777</v>
          </cell>
          <cell r="CD102">
            <v>8.8684610259710706</v>
          </cell>
          <cell r="CE102">
            <v>11.0456942110692</v>
          </cell>
          <cell r="CF102">
            <v>9.5427293477055706</v>
          </cell>
          <cell r="CG102">
            <v>13.0156374179269</v>
          </cell>
          <cell r="CH102">
            <v>10.972847776627299</v>
          </cell>
          <cell r="CI102">
            <v>7.7126052189371102</v>
          </cell>
          <cell r="CJ102">
            <v>5.4130103774903899</v>
          </cell>
          <cell r="CK102">
            <v>3.2088920362258802</v>
          </cell>
          <cell r="CL102"/>
          <cell r="CM102"/>
          <cell r="CN102"/>
        </row>
        <row r="103">
          <cell r="C103" t="str">
            <v>Lebanon</v>
          </cell>
          <cell r="D103" t="str">
            <v>Financial Soundness Indicators, Core Set, Deposit Takers, Earnings and Profitability, Return on Equity, Percent</v>
          </cell>
          <cell r="E103" t="str">
            <v>Quarterly</v>
          </cell>
          <cell r="F103">
            <v>1</v>
          </cell>
          <cell r="G103"/>
          <cell r="H103"/>
          <cell r="I103"/>
          <cell r="J103"/>
          <cell r="K103"/>
          <cell r="L103"/>
          <cell r="M103"/>
          <cell r="N103"/>
          <cell r="O103"/>
          <cell r="P103"/>
          <cell r="Q103"/>
          <cell r="R103"/>
          <cell r="S103"/>
          <cell r="T103"/>
          <cell r="U103"/>
          <cell r="V103"/>
          <cell r="W103"/>
          <cell r="X103"/>
          <cell r="Y103"/>
          <cell r="Z103"/>
          <cell r="AA103"/>
          <cell r="AB103"/>
          <cell r="AC103"/>
          <cell r="AD103"/>
          <cell r="AE103"/>
          <cell r="AF103"/>
          <cell r="AG103"/>
          <cell r="AH103"/>
          <cell r="AI103"/>
          <cell r="AJ103"/>
          <cell r="AK103"/>
          <cell r="AL103"/>
          <cell r="AM103"/>
          <cell r="AN103"/>
          <cell r="AO103"/>
          <cell r="AP103"/>
          <cell r="AQ103"/>
          <cell r="AR103"/>
          <cell r="AS103"/>
          <cell r="AT103"/>
          <cell r="AU103"/>
          <cell r="AV103"/>
          <cell r="AW103"/>
          <cell r="AX103"/>
          <cell r="AY103"/>
          <cell r="AZ103"/>
          <cell r="BA103"/>
          <cell r="BB103">
            <v>16.913302495223199</v>
          </cell>
          <cell r="BC103">
            <v>16.541656433848001</v>
          </cell>
          <cell r="BD103">
            <v>17.173493437235201</v>
          </cell>
          <cell r="BE103">
            <v>14.988557009318599</v>
          </cell>
          <cell r="BF103">
            <v>16.033877906756398</v>
          </cell>
          <cell r="BG103">
            <v>15.524017066687501</v>
          </cell>
          <cell r="BH103">
            <v>15.2081469264192</v>
          </cell>
          <cell r="BI103">
            <v>13.5728173826865</v>
          </cell>
          <cell r="BJ103">
            <v>14.842031982259201</v>
          </cell>
          <cell r="BK103">
            <v>14.111660701314699</v>
          </cell>
          <cell r="BL103">
            <v>14.0874334170275</v>
          </cell>
          <cell r="BM103">
            <v>12.696633808313701</v>
          </cell>
          <cell r="BN103">
            <v>12.983824625382899</v>
          </cell>
          <cell r="BO103">
            <v>12.975074458818399</v>
          </cell>
          <cell r="BP103">
            <v>13.173700434256499</v>
          </cell>
          <cell r="BQ103">
            <v>13.397341844547899</v>
          </cell>
          <cell r="BR103">
            <v>13.0049903367195</v>
          </cell>
          <cell r="BS103">
            <v>12.9433749623899</v>
          </cell>
          <cell r="BT103">
            <v>13.3674075953961</v>
          </cell>
          <cell r="BU103">
            <v>11.697928217877701</v>
          </cell>
          <cell r="BV103">
            <v>13.0008906484564</v>
          </cell>
          <cell r="BW103">
            <v>13.8667443094996</v>
          </cell>
          <cell r="BX103">
            <v>13.7311446699357</v>
          </cell>
          <cell r="BY103">
            <v>9.9759692583879893</v>
          </cell>
          <cell r="BZ103">
            <v>10.727869766578999</v>
          </cell>
          <cell r="CA103">
            <v>13.270663520248799</v>
          </cell>
          <cell r="CB103">
            <v>12.885504111207201</v>
          </cell>
          <cell r="CC103">
            <v>10.2178706031922</v>
          </cell>
          <cell r="CD103">
            <v>11.9896927985211</v>
          </cell>
          <cell r="CE103">
            <v>12.724320300052501</v>
          </cell>
          <cell r="CF103">
            <v>13.088454784899</v>
          </cell>
          <cell r="CG103">
            <v>10.2493337352412</v>
          </cell>
          <cell r="CH103">
            <v>11.287618771407701</v>
          </cell>
          <cell r="CI103">
            <v>12.5324226331917</v>
          </cell>
          <cell r="CJ103">
            <v>7.8408104133187102</v>
          </cell>
          <cell r="CK103">
            <v>-3.5303800087358299</v>
          </cell>
          <cell r="CL103"/>
          <cell r="CM103"/>
          <cell r="CN103"/>
        </row>
        <row r="104">
          <cell r="C104" t="str">
            <v>Lesotho, Kingdom of</v>
          </cell>
          <cell r="D104" t="str">
            <v>Financial Soundness Indicators, Core Set, Deposit Takers, Earnings and Profitability, Return on Equity, Percent</v>
          </cell>
          <cell r="E104" t="str">
            <v>Quarterly</v>
          </cell>
          <cell r="F104">
            <v>1</v>
          </cell>
          <cell r="G104"/>
          <cell r="H104"/>
          <cell r="I104"/>
          <cell r="J104"/>
          <cell r="K104"/>
          <cell r="L104"/>
          <cell r="M104"/>
          <cell r="N104"/>
          <cell r="O104"/>
          <cell r="P104"/>
          <cell r="Q104"/>
          <cell r="R104"/>
          <cell r="S104"/>
          <cell r="T104"/>
          <cell r="U104"/>
          <cell r="V104"/>
          <cell r="W104"/>
          <cell r="X104"/>
          <cell r="Y104"/>
          <cell r="Z104"/>
          <cell r="AA104"/>
          <cell r="AB104"/>
          <cell r="AC104"/>
          <cell r="AD104"/>
          <cell r="AE104"/>
          <cell r="AF104"/>
          <cell r="AG104"/>
          <cell r="AH104"/>
          <cell r="AI104"/>
          <cell r="AJ104"/>
          <cell r="AK104"/>
          <cell r="AL104"/>
          <cell r="AM104"/>
          <cell r="AN104"/>
          <cell r="AO104"/>
          <cell r="AP104"/>
          <cell r="AQ104"/>
          <cell r="AR104"/>
          <cell r="AS104">
            <v>105.458906665123</v>
          </cell>
          <cell r="AT104">
            <v>70.309812747454799</v>
          </cell>
          <cell r="AU104">
            <v>96.620933284268801</v>
          </cell>
          <cell r="AV104">
            <v>48.810468511850701</v>
          </cell>
          <cell r="AW104">
            <v>43.977559649289702</v>
          </cell>
          <cell r="AX104">
            <v>44.189070645782202</v>
          </cell>
          <cell r="AY104">
            <v>50.337335457494099</v>
          </cell>
          <cell r="AZ104">
            <v>48.888218384778497</v>
          </cell>
          <cell r="BA104">
            <v>29.816254178077099</v>
          </cell>
          <cell r="BB104">
            <v>30.083638196584101</v>
          </cell>
          <cell r="BC104">
            <v>26.209637417803702</v>
          </cell>
          <cell r="BD104">
            <v>28.458270066260599</v>
          </cell>
          <cell r="BE104">
            <v>32.322403287431698</v>
          </cell>
          <cell r="BF104">
            <v>34.2791358531681</v>
          </cell>
          <cell r="BG104">
            <v>30.656432613389001</v>
          </cell>
          <cell r="BH104">
            <v>30.886556771730099</v>
          </cell>
          <cell r="BI104">
            <v>36.678395895745197</v>
          </cell>
          <cell r="BJ104">
            <v>34.912373760226302</v>
          </cell>
          <cell r="BK104">
            <v>33.575756228634397</v>
          </cell>
          <cell r="BL104">
            <v>33.378103569201002</v>
          </cell>
          <cell r="BM104">
            <v>27.357469217412</v>
          </cell>
          <cell r="BN104">
            <v>30.830914061037401</v>
          </cell>
          <cell r="BO104">
            <v>31.569283169142601</v>
          </cell>
          <cell r="BP104">
            <v>32.6714329057003</v>
          </cell>
          <cell r="BQ104">
            <v>31.9946959786351</v>
          </cell>
          <cell r="BR104">
            <v>31.521667045550899</v>
          </cell>
          <cell r="BS104">
            <v>32.571675459145602</v>
          </cell>
          <cell r="BT104">
            <v>33.558696131767903</v>
          </cell>
          <cell r="BU104">
            <v>30.777947731706401</v>
          </cell>
          <cell r="BV104">
            <v>31.825050029578399</v>
          </cell>
          <cell r="BW104">
            <v>32.858941567553501</v>
          </cell>
          <cell r="BX104">
            <v>29.987192044369699</v>
          </cell>
          <cell r="BY104">
            <v>24.313212150224299</v>
          </cell>
          <cell r="BZ104">
            <v>20.886890177409001</v>
          </cell>
          <cell r="CA104">
            <v>19.561061129161502</v>
          </cell>
          <cell r="CB104">
            <v>19.493889122978299</v>
          </cell>
          <cell r="CC104">
            <v>25.529570148068998</v>
          </cell>
          <cell r="CD104">
            <v>24.6024420985575</v>
          </cell>
          <cell r="CE104">
            <v>24.5742199549038</v>
          </cell>
          <cell r="CF104">
            <v>25.528543812785401</v>
          </cell>
          <cell r="CG104">
            <v>25.387653787799799</v>
          </cell>
          <cell r="CH104">
            <v>24.1525442614623</v>
          </cell>
          <cell r="CI104">
            <v>24.392885390814602</v>
          </cell>
          <cell r="CJ104">
            <v>24.816747701387801</v>
          </cell>
          <cell r="CK104">
            <v>20.6348456259676</v>
          </cell>
          <cell r="CL104">
            <v>12.1500007095648</v>
          </cell>
          <cell r="CM104"/>
          <cell r="CN104"/>
        </row>
        <row r="105">
          <cell r="C105"/>
          <cell r="D105"/>
          <cell r="E105"/>
          <cell r="F105">
            <v>0</v>
          </cell>
          <cell r="G105"/>
          <cell r="H105"/>
          <cell r="I105"/>
          <cell r="J105"/>
          <cell r="K105"/>
          <cell r="L105"/>
          <cell r="M105"/>
          <cell r="N105"/>
          <cell r="O105"/>
          <cell r="P105"/>
          <cell r="Q105"/>
          <cell r="R105"/>
          <cell r="S105"/>
          <cell r="T105"/>
          <cell r="U105"/>
          <cell r="V105"/>
          <cell r="W105"/>
          <cell r="X105"/>
          <cell r="Y105"/>
          <cell r="Z105"/>
          <cell r="AA105"/>
          <cell r="AB105"/>
          <cell r="AC105"/>
          <cell r="AD105"/>
          <cell r="AE105"/>
          <cell r="AF105"/>
          <cell r="AG105"/>
          <cell r="AH105"/>
          <cell r="AI105"/>
          <cell r="AJ105"/>
          <cell r="AK105"/>
          <cell r="AL105"/>
          <cell r="AM105"/>
          <cell r="AN105"/>
          <cell r="AO105"/>
          <cell r="AP105"/>
          <cell r="AQ105"/>
          <cell r="AR105"/>
          <cell r="AS105"/>
          <cell r="AT105"/>
          <cell r="AU105"/>
          <cell r="AV105"/>
          <cell r="AW105"/>
          <cell r="AX105"/>
          <cell r="AY105"/>
          <cell r="AZ105"/>
          <cell r="BA105"/>
          <cell r="BB105"/>
          <cell r="BC105"/>
          <cell r="BD105"/>
          <cell r="BE105"/>
          <cell r="BF105"/>
          <cell r="BG105"/>
          <cell r="BH105"/>
          <cell r="BI105"/>
          <cell r="BJ105"/>
          <cell r="BK105"/>
          <cell r="BL105"/>
          <cell r="BM105"/>
          <cell r="BN105"/>
          <cell r="BO105"/>
          <cell r="BP105"/>
          <cell r="BQ105"/>
          <cell r="BR105"/>
          <cell r="BS105"/>
          <cell r="BT105"/>
          <cell r="BU105"/>
          <cell r="BV105"/>
          <cell r="BW105"/>
          <cell r="BX105"/>
          <cell r="BY105"/>
          <cell r="BZ105"/>
          <cell r="CA105"/>
          <cell r="CB105"/>
          <cell r="CC105"/>
          <cell r="CD105"/>
          <cell r="CE105"/>
          <cell r="CF105"/>
          <cell r="CG105"/>
          <cell r="CH105"/>
          <cell r="CI105"/>
          <cell r="CJ105"/>
          <cell r="CK105"/>
          <cell r="CL105"/>
          <cell r="CM105"/>
          <cell r="CN105"/>
        </row>
        <row r="106">
          <cell r="C106"/>
          <cell r="D106"/>
          <cell r="E106"/>
          <cell r="F106">
            <v>0</v>
          </cell>
          <cell r="G106"/>
          <cell r="H106"/>
          <cell r="I106"/>
          <cell r="J106"/>
          <cell r="K106"/>
          <cell r="L106"/>
          <cell r="M106"/>
          <cell r="N106"/>
          <cell r="O106"/>
          <cell r="P106"/>
          <cell r="Q106"/>
          <cell r="R106"/>
          <cell r="S106"/>
          <cell r="T106"/>
          <cell r="U106"/>
          <cell r="V106"/>
          <cell r="W106"/>
          <cell r="X106"/>
          <cell r="Y106"/>
          <cell r="Z106"/>
          <cell r="AA106"/>
          <cell r="AB106"/>
          <cell r="AC106"/>
          <cell r="AD106"/>
          <cell r="AE106"/>
          <cell r="AF106"/>
          <cell r="AG106"/>
          <cell r="AH106"/>
          <cell r="AI106"/>
          <cell r="AJ106"/>
          <cell r="AK106"/>
          <cell r="AL106"/>
          <cell r="AM106"/>
          <cell r="AN106"/>
          <cell r="AO106"/>
          <cell r="AP106"/>
          <cell r="AQ106"/>
          <cell r="AR106"/>
          <cell r="AS106"/>
          <cell r="AT106"/>
          <cell r="AU106"/>
          <cell r="AV106"/>
          <cell r="AW106"/>
          <cell r="AX106"/>
          <cell r="AY106"/>
          <cell r="AZ106"/>
          <cell r="BA106"/>
          <cell r="BB106"/>
          <cell r="BC106"/>
          <cell r="BD106"/>
          <cell r="BE106"/>
          <cell r="BF106"/>
          <cell r="BG106"/>
          <cell r="BH106"/>
          <cell r="BI106"/>
          <cell r="BJ106"/>
          <cell r="BK106"/>
          <cell r="BL106"/>
          <cell r="BM106"/>
          <cell r="BN106"/>
          <cell r="BO106"/>
          <cell r="BP106"/>
          <cell r="BQ106"/>
          <cell r="BR106"/>
          <cell r="BS106"/>
          <cell r="BT106"/>
          <cell r="BU106"/>
          <cell r="BV106"/>
          <cell r="BW106"/>
          <cell r="BX106"/>
          <cell r="BY106"/>
          <cell r="BZ106"/>
          <cell r="CA106"/>
          <cell r="CB106"/>
          <cell r="CC106"/>
          <cell r="CD106"/>
          <cell r="CE106"/>
          <cell r="CF106"/>
          <cell r="CG106"/>
          <cell r="CH106"/>
          <cell r="CI106"/>
          <cell r="CJ106"/>
          <cell r="CK106"/>
          <cell r="CL106"/>
          <cell r="CM106"/>
          <cell r="CN106"/>
        </row>
        <row r="107">
          <cell r="C107" t="str">
            <v>Lithuania</v>
          </cell>
          <cell r="D107" t="str">
            <v>Financial Soundness Indicators, Core Set, Deposit Takers, Earnings and Profitability, Return on Equity, Percent</v>
          </cell>
          <cell r="E107" t="str">
            <v>Quarterly</v>
          </cell>
          <cell r="F107">
            <v>1</v>
          </cell>
          <cell r="G107"/>
          <cell r="H107"/>
          <cell r="I107"/>
          <cell r="J107"/>
          <cell r="K107"/>
          <cell r="L107"/>
          <cell r="M107"/>
          <cell r="N107"/>
          <cell r="O107"/>
          <cell r="P107"/>
          <cell r="Q107"/>
          <cell r="R107"/>
          <cell r="S107"/>
          <cell r="T107"/>
          <cell r="U107"/>
          <cell r="V107"/>
          <cell r="W107"/>
          <cell r="X107"/>
          <cell r="Y107"/>
          <cell r="Z107"/>
          <cell r="AA107"/>
          <cell r="AB107"/>
          <cell r="AC107"/>
          <cell r="AD107"/>
          <cell r="AE107"/>
          <cell r="AF107"/>
          <cell r="AG107"/>
          <cell r="AH107"/>
          <cell r="AI107"/>
          <cell r="AJ107"/>
          <cell r="AK107"/>
          <cell r="AL107"/>
          <cell r="AM107"/>
          <cell r="AN107"/>
          <cell r="AO107"/>
          <cell r="AP107"/>
          <cell r="AQ107"/>
          <cell r="AR107">
            <v>13.8726100614043</v>
          </cell>
          <cell r="AS107">
            <v>-0.94319751290085696</v>
          </cell>
          <cell r="AT107">
            <v>-12.9894999196757</v>
          </cell>
          <cell r="AU107">
            <v>-33.185627072829597</v>
          </cell>
          <cell r="AV107">
            <v>-59.574264267283901</v>
          </cell>
          <cell r="AW107">
            <v>-18.544788939844501</v>
          </cell>
          <cell r="AX107">
            <v>-19.112932197167101</v>
          </cell>
          <cell r="AY107">
            <v>-9.8206863260814892</v>
          </cell>
          <cell r="AZ107">
            <v>-4.58535292753752</v>
          </cell>
          <cell r="BA107">
            <v>26.445367500013401</v>
          </cell>
          <cell r="BB107">
            <v>24.179071138213001</v>
          </cell>
          <cell r="BC107">
            <v>20.411610447243099</v>
          </cell>
          <cell r="BD107">
            <v>17.500275827140499</v>
          </cell>
          <cell r="BE107">
            <v>7.6517631285781</v>
          </cell>
          <cell r="BF107">
            <v>8.6576742075995501</v>
          </cell>
          <cell r="BG107">
            <v>9.3791218694943606</v>
          </cell>
          <cell r="BH107">
            <v>8.9431566085768495</v>
          </cell>
          <cell r="BI107">
            <v>10.0738151648795</v>
          </cell>
          <cell r="BJ107">
            <v>9.7176529601166806</v>
          </cell>
          <cell r="BK107">
            <v>10.1629927294981</v>
          </cell>
          <cell r="BL107">
            <v>10.057064864340299</v>
          </cell>
          <cell r="BM107">
            <v>10.420012477817099</v>
          </cell>
          <cell r="BN107">
            <v>11.5702661526869</v>
          </cell>
          <cell r="BO107">
            <v>10.4534096611967</v>
          </cell>
          <cell r="BP107">
            <v>9.6670961793455508</v>
          </cell>
          <cell r="BQ107">
            <v>10.8226084901255</v>
          </cell>
          <cell r="BR107">
            <v>8.8304932191882397</v>
          </cell>
          <cell r="BS107">
            <v>9.1814410526237307</v>
          </cell>
          <cell r="BT107">
            <v>9.4959376823181092</v>
          </cell>
          <cell r="BU107">
            <v>12.3750118298905</v>
          </cell>
          <cell r="BV107">
            <v>11.5278622418559</v>
          </cell>
          <cell r="BW107">
            <v>12.854090551532799</v>
          </cell>
          <cell r="BX107">
            <v>13.00298319795</v>
          </cell>
          <cell r="BY107">
            <v>17.644843705056001</v>
          </cell>
          <cell r="BZ107">
            <v>16.4257724068455</v>
          </cell>
          <cell r="CA107">
            <v>12.7329225974645</v>
          </cell>
          <cell r="CB107">
            <v>12.517552025397601</v>
          </cell>
          <cell r="CC107">
            <v>15.2278476488426</v>
          </cell>
          <cell r="CD107">
            <v>16.2170541485327</v>
          </cell>
          <cell r="CE107">
            <v>17.4169988802396</v>
          </cell>
          <cell r="CF107">
            <v>16.784670274610001</v>
          </cell>
          <cell r="CG107">
            <v>17.6252019460367</v>
          </cell>
          <cell r="CH107">
            <v>18.011034774529499</v>
          </cell>
          <cell r="CI107">
            <v>18.3533213362096</v>
          </cell>
          <cell r="CJ107">
            <v>17.290430905858901</v>
          </cell>
          <cell r="CK107">
            <v>14.159435729464199</v>
          </cell>
          <cell r="CL107"/>
          <cell r="CM107"/>
          <cell r="CN107"/>
        </row>
        <row r="108">
          <cell r="C108" t="str">
            <v>Luxembourg</v>
          </cell>
          <cell r="D108" t="str">
            <v>Financial Soundness Indicators, Core Set, Deposit Takers, Earnings and Profitability, Return on Equity, Percent</v>
          </cell>
          <cell r="E108" t="str">
            <v>Quarterly</v>
          </cell>
          <cell r="F108">
            <v>1</v>
          </cell>
          <cell r="G108"/>
          <cell r="H108"/>
          <cell r="I108"/>
          <cell r="J108"/>
          <cell r="K108"/>
          <cell r="L108"/>
          <cell r="M108"/>
          <cell r="N108"/>
          <cell r="O108"/>
          <cell r="P108"/>
          <cell r="Q108"/>
          <cell r="R108"/>
          <cell r="S108"/>
          <cell r="T108"/>
          <cell r="U108"/>
          <cell r="V108"/>
          <cell r="W108"/>
          <cell r="X108"/>
          <cell r="Y108"/>
          <cell r="Z108"/>
          <cell r="AA108"/>
          <cell r="AB108"/>
          <cell r="AC108"/>
          <cell r="AD108"/>
          <cell r="AE108"/>
          <cell r="AF108"/>
          <cell r="AG108"/>
          <cell r="AH108"/>
          <cell r="AI108"/>
          <cell r="AJ108"/>
          <cell r="AK108"/>
          <cell r="AL108"/>
          <cell r="AM108"/>
          <cell r="AN108"/>
          <cell r="AO108"/>
          <cell r="AP108"/>
          <cell r="AQ108"/>
          <cell r="AR108"/>
          <cell r="AS108">
            <v>12.980344522968201</v>
          </cell>
          <cell r="AT108">
            <v>14.4298741229338</v>
          </cell>
          <cell r="AU108">
            <v>15.4799004844834</v>
          </cell>
          <cell r="AV108">
            <v>11.530901386158799</v>
          </cell>
          <cell r="AW108">
            <v>15.8075860336599</v>
          </cell>
          <cell r="AX108">
            <v>12.7392359460609</v>
          </cell>
          <cell r="AY108">
            <v>14.303826946464101</v>
          </cell>
          <cell r="AZ108">
            <v>12.9626560601039</v>
          </cell>
          <cell r="BA108"/>
          <cell r="BB108">
            <v>14.010130401983</v>
          </cell>
          <cell r="BC108"/>
          <cell r="BD108">
            <v>5.12439233628825</v>
          </cell>
          <cell r="BE108"/>
          <cell r="BF108">
            <v>11.3246208051176</v>
          </cell>
          <cell r="BG108"/>
          <cell r="BH108">
            <v>10.423428740041301</v>
          </cell>
          <cell r="BI108"/>
          <cell r="BJ108">
            <v>12.0454328529159</v>
          </cell>
          <cell r="BK108"/>
          <cell r="BL108">
            <v>9.9138428845309896</v>
          </cell>
          <cell r="BM108"/>
          <cell r="BN108">
            <v>12.1838759256672</v>
          </cell>
          <cell r="BO108">
            <v>11.9118221731835</v>
          </cell>
          <cell r="BP108">
            <v>10.975415976210501</v>
          </cell>
          <cell r="BQ108">
            <v>14.585728852537301</v>
          </cell>
          <cell r="BR108">
            <v>13.3268305961347</v>
          </cell>
          <cell r="BS108">
            <v>11.8230443503454</v>
          </cell>
          <cell r="BT108">
            <v>11.0084730957372</v>
          </cell>
          <cell r="BU108">
            <v>8.7211518102900705</v>
          </cell>
          <cell r="BV108">
            <v>9.9280336810668395</v>
          </cell>
          <cell r="BW108">
            <v>9.7439151706208698</v>
          </cell>
          <cell r="BX108">
            <v>10.8579218736472</v>
          </cell>
          <cell r="BY108">
            <v>9.4157352800655705</v>
          </cell>
          <cell r="BZ108">
            <v>9.6939518580972805</v>
          </cell>
          <cell r="CA108">
            <v>8.9762782003211203</v>
          </cell>
          <cell r="CB108">
            <v>8.1053170026818098</v>
          </cell>
          <cell r="CC108">
            <v>7.6318450586070004</v>
          </cell>
          <cell r="CD108">
            <v>8.3297927257631006</v>
          </cell>
          <cell r="CE108">
            <v>7.6050908504754604</v>
          </cell>
          <cell r="CF108">
            <v>7.3539876436276801</v>
          </cell>
          <cell r="CG108">
            <v>6.7305805339429101</v>
          </cell>
          <cell r="CH108">
            <v>7.7560454952823701</v>
          </cell>
          <cell r="CI108">
            <v>7.7883883551635504</v>
          </cell>
          <cell r="CJ108">
            <v>7.3623257781327602</v>
          </cell>
          <cell r="CK108">
            <v>5.4282904459902301</v>
          </cell>
          <cell r="CL108"/>
          <cell r="CM108"/>
          <cell r="CN108"/>
        </row>
        <row r="109">
          <cell r="C109" t="str">
            <v>Madagascar, Rep. of</v>
          </cell>
          <cell r="D109" t="str">
            <v>Financial Soundness Indicators, Core Set, Deposit Takers, Earnings and Profitability, Return on Equity, Percent</v>
          </cell>
          <cell r="E109" t="str">
            <v>Quarterly</v>
          </cell>
          <cell r="F109">
            <v>1</v>
          </cell>
          <cell r="G109"/>
          <cell r="H109"/>
          <cell r="I109"/>
          <cell r="J109"/>
          <cell r="K109"/>
          <cell r="L109"/>
          <cell r="M109"/>
          <cell r="N109"/>
          <cell r="O109"/>
          <cell r="P109"/>
          <cell r="Q109"/>
          <cell r="R109"/>
          <cell r="S109"/>
          <cell r="T109"/>
          <cell r="U109"/>
          <cell r="V109"/>
          <cell r="W109"/>
          <cell r="X109"/>
          <cell r="Y109"/>
          <cell r="Z109"/>
          <cell r="AA109"/>
          <cell r="AB109"/>
          <cell r="AC109"/>
          <cell r="AD109"/>
          <cell r="AE109"/>
          <cell r="AF109"/>
          <cell r="AG109"/>
          <cell r="AH109"/>
          <cell r="AI109">
            <v>47.078432648705203</v>
          </cell>
          <cell r="AJ109">
            <v>45.579010188907397</v>
          </cell>
          <cell r="AK109">
            <v>48.447363645397999</v>
          </cell>
          <cell r="AL109">
            <v>54.794463626259201</v>
          </cell>
          <cell r="AM109">
            <v>49.903852187542803</v>
          </cell>
          <cell r="AN109">
            <v>44.210077572697699</v>
          </cell>
          <cell r="AO109">
            <v>49.101314035799</v>
          </cell>
          <cell r="AP109">
            <v>44.640540641142799</v>
          </cell>
          <cell r="AQ109">
            <v>42.943962418591198</v>
          </cell>
          <cell r="AR109">
            <v>37.907744690464298</v>
          </cell>
          <cell r="AS109">
            <v>35.057312957616503</v>
          </cell>
          <cell r="AT109">
            <v>32.303547716630199</v>
          </cell>
          <cell r="AU109">
            <v>29.5119051433756</v>
          </cell>
          <cell r="AV109">
            <v>22.4602423748277</v>
          </cell>
          <cell r="AW109">
            <v>28.2653148195927</v>
          </cell>
          <cell r="AX109">
            <v>28.3807743842784</v>
          </cell>
          <cell r="AY109">
            <v>27.602584903985601</v>
          </cell>
          <cell r="AZ109">
            <v>21.152890652542599</v>
          </cell>
          <cell r="BA109">
            <v>28.486589227219</v>
          </cell>
          <cell r="BB109">
            <v>29.070757641355399</v>
          </cell>
          <cell r="BC109">
            <v>30.134992537338899</v>
          </cell>
          <cell r="BD109">
            <v>24.5128079509015</v>
          </cell>
          <cell r="BE109">
            <v>29.071282962321401</v>
          </cell>
          <cell r="BF109">
            <v>26.2950386447637</v>
          </cell>
          <cell r="BG109">
            <v>26.608748462629698</v>
          </cell>
          <cell r="BH109">
            <v>26.2183475887411</v>
          </cell>
          <cell r="BI109">
            <v>25.816055657895699</v>
          </cell>
          <cell r="BJ109">
            <v>28.1244280467393</v>
          </cell>
          <cell r="BK109">
            <v>31.322947816368099</v>
          </cell>
          <cell r="BL109">
            <v>29.979420546247699</v>
          </cell>
          <cell r="BM109">
            <v>41.801166753456599</v>
          </cell>
          <cell r="BN109">
            <v>36.376876992411802</v>
          </cell>
          <cell r="BO109">
            <v>37.125688063375499</v>
          </cell>
          <cell r="BP109">
            <v>38.940753611282801</v>
          </cell>
          <cell r="BQ109">
            <v>44.594176543216101</v>
          </cell>
          <cell r="BR109">
            <v>45.390758550125</v>
          </cell>
          <cell r="BS109">
            <v>44.223088434452499</v>
          </cell>
          <cell r="BT109">
            <v>41.492940233361097</v>
          </cell>
          <cell r="BU109">
            <v>32.046878750575502</v>
          </cell>
          <cell r="BV109">
            <v>33.262529483262902</v>
          </cell>
          <cell r="BW109">
            <v>34.211648084887997</v>
          </cell>
          <cell r="BX109">
            <v>35.909750016151399</v>
          </cell>
          <cell r="BY109">
            <v>36.7927719523517</v>
          </cell>
          <cell r="BZ109">
            <v>39.215284093639099</v>
          </cell>
          <cell r="CA109">
            <v>39.526742082470399</v>
          </cell>
          <cell r="CB109">
            <v>41.161726749683503</v>
          </cell>
          <cell r="CC109">
            <v>43.160902297128899</v>
          </cell>
          <cell r="CD109">
            <v>45.2734499521438</v>
          </cell>
          <cell r="CE109">
            <v>43.4461212317253</v>
          </cell>
          <cell r="CF109">
            <v>42.626004089571701</v>
          </cell>
          <cell r="CG109">
            <v>36.901073830687103</v>
          </cell>
          <cell r="CH109">
            <v>39.390568189166203</v>
          </cell>
          <cell r="CI109">
            <v>38.896559782612698</v>
          </cell>
          <cell r="CJ109">
            <v>39.825055179702503</v>
          </cell>
          <cell r="CK109">
            <v>36.396532180773796</v>
          </cell>
          <cell r="CL109">
            <v>34.690369027017098</v>
          </cell>
          <cell r="CM109"/>
          <cell r="CN109"/>
        </row>
        <row r="110">
          <cell r="C110" t="str">
            <v>Malawi</v>
          </cell>
          <cell r="D110" t="str">
            <v>Financial Soundness Indicators, Core Set, Deposit Takers, Earnings and Profitability, Return on Equity, Percent</v>
          </cell>
          <cell r="E110" t="str">
            <v>Quarterly</v>
          </cell>
          <cell r="F110">
            <v>1</v>
          </cell>
          <cell r="G110"/>
          <cell r="H110"/>
          <cell r="I110"/>
          <cell r="J110"/>
          <cell r="K110"/>
          <cell r="L110"/>
          <cell r="M110"/>
          <cell r="N110"/>
          <cell r="O110"/>
          <cell r="P110"/>
          <cell r="Q110"/>
          <cell r="R110"/>
          <cell r="S110"/>
          <cell r="T110"/>
          <cell r="U110"/>
          <cell r="V110"/>
          <cell r="W110"/>
          <cell r="X110"/>
          <cell r="Y110"/>
          <cell r="Z110"/>
          <cell r="AA110"/>
          <cell r="AB110"/>
          <cell r="AC110"/>
          <cell r="AD110"/>
          <cell r="AE110"/>
          <cell r="AF110"/>
          <cell r="AG110"/>
          <cell r="AH110"/>
          <cell r="AI110"/>
          <cell r="AJ110"/>
          <cell r="AK110"/>
          <cell r="AL110"/>
          <cell r="AM110"/>
          <cell r="AN110"/>
          <cell r="AO110"/>
          <cell r="AP110"/>
          <cell r="AQ110"/>
          <cell r="AR110"/>
          <cell r="AS110"/>
          <cell r="AT110"/>
          <cell r="AU110"/>
          <cell r="AV110"/>
          <cell r="AW110"/>
          <cell r="AX110"/>
          <cell r="AY110"/>
          <cell r="AZ110"/>
          <cell r="BA110"/>
          <cell r="BB110"/>
          <cell r="BC110"/>
          <cell r="BD110"/>
          <cell r="BE110"/>
          <cell r="BF110"/>
          <cell r="BG110"/>
          <cell r="BH110"/>
          <cell r="BI110"/>
          <cell r="BJ110"/>
          <cell r="BK110"/>
          <cell r="BL110"/>
          <cell r="BM110"/>
          <cell r="BN110"/>
          <cell r="BO110"/>
          <cell r="BP110"/>
          <cell r="BQ110"/>
          <cell r="BR110">
            <v>39.596854875389099</v>
          </cell>
          <cell r="BS110">
            <v>38.289159993328802</v>
          </cell>
          <cell r="BT110">
            <v>30.965110854767701</v>
          </cell>
          <cell r="BU110">
            <v>35.937706226643598</v>
          </cell>
          <cell r="BV110">
            <v>35.823682878353402</v>
          </cell>
          <cell r="BW110">
            <v>35.037070639835001</v>
          </cell>
          <cell r="BX110">
            <v>28.5864717208832</v>
          </cell>
          <cell r="BY110">
            <v>37.325414004263799</v>
          </cell>
          <cell r="BZ110">
            <v>31.724713747054601</v>
          </cell>
          <cell r="CA110">
            <v>39.201478470538703</v>
          </cell>
          <cell r="CB110">
            <v>31.113208603230301</v>
          </cell>
          <cell r="CC110">
            <v>15.637496328230499</v>
          </cell>
          <cell r="CD110">
            <v>27.154741902588601</v>
          </cell>
          <cell r="CE110">
            <v>25.712422997733501</v>
          </cell>
          <cell r="CF110">
            <v>27.638060286914801</v>
          </cell>
          <cell r="CG110">
            <v>21.5859946673671</v>
          </cell>
          <cell r="CH110">
            <v>15.797969568293301</v>
          </cell>
          <cell r="CI110">
            <v>30.162940304313299</v>
          </cell>
          <cell r="CJ110"/>
          <cell r="CK110"/>
          <cell r="CL110"/>
          <cell r="CM110"/>
          <cell r="CN110"/>
        </row>
        <row r="111">
          <cell r="C111" t="str">
            <v>Malaysia</v>
          </cell>
          <cell r="D111" t="str">
            <v>Financial Soundness Indicators, Core Set, Deposit Takers, Earnings and Profitability, Return on Equity, Percent</v>
          </cell>
          <cell r="E111" t="str">
            <v>Quarterly</v>
          </cell>
          <cell r="F111">
            <v>1</v>
          </cell>
          <cell r="G111"/>
          <cell r="H111"/>
          <cell r="I111"/>
          <cell r="J111"/>
          <cell r="K111"/>
          <cell r="L111"/>
          <cell r="M111"/>
          <cell r="N111"/>
          <cell r="O111"/>
          <cell r="P111"/>
          <cell r="Q111"/>
          <cell r="R111"/>
          <cell r="S111"/>
          <cell r="T111"/>
          <cell r="U111"/>
          <cell r="V111"/>
          <cell r="W111"/>
          <cell r="X111"/>
          <cell r="Y111"/>
          <cell r="Z111"/>
          <cell r="AA111"/>
          <cell r="AB111"/>
          <cell r="AC111"/>
          <cell r="AD111"/>
          <cell r="AE111"/>
          <cell r="AF111">
            <v>15.662016292140001</v>
          </cell>
          <cell r="AG111">
            <v>4.1303491178025702</v>
          </cell>
          <cell r="AH111">
            <v>7.4049338633594601</v>
          </cell>
          <cell r="AI111">
            <v>11.816676444064999</v>
          </cell>
          <cell r="AJ111">
            <v>16.933535791561798</v>
          </cell>
          <cell r="AK111">
            <v>4.3396003554510303</v>
          </cell>
          <cell r="AL111">
            <v>9.2015609697557696</v>
          </cell>
          <cell r="AM111">
            <v>13.7587748248898</v>
          </cell>
          <cell r="AN111">
            <v>19.162139679887002</v>
          </cell>
          <cell r="AO111">
            <v>5.8548795486712804</v>
          </cell>
          <cell r="AP111">
            <v>10.398909458917201</v>
          </cell>
          <cell r="AQ111">
            <v>13.977514626873299</v>
          </cell>
          <cell r="AR111">
            <v>17.615485569402701</v>
          </cell>
          <cell r="AS111">
            <v>4.1568486863208403</v>
          </cell>
          <cell r="AT111">
            <v>5.5744415807065097</v>
          </cell>
          <cell r="AU111">
            <v>9.4340827224377009</v>
          </cell>
          <cell r="AV111">
            <v>13.356859256826001</v>
          </cell>
          <cell r="AW111">
            <v>3.99434045371112</v>
          </cell>
          <cell r="AX111">
            <v>8.1702946812725195</v>
          </cell>
          <cell r="AY111">
            <v>12.2402482032888</v>
          </cell>
          <cell r="AZ111">
            <v>16.279565388871301</v>
          </cell>
          <cell r="BA111">
            <v>19.0294721638063</v>
          </cell>
          <cell r="BB111">
            <v>18.485484304184101</v>
          </cell>
          <cell r="BC111">
            <v>18.1153961176236</v>
          </cell>
          <cell r="BD111">
            <v>16.803474716211401</v>
          </cell>
          <cell r="BE111">
            <v>19.675383242328799</v>
          </cell>
          <cell r="BF111">
            <v>18.061505677642302</v>
          </cell>
          <cell r="BG111">
            <v>17.6074442968503</v>
          </cell>
          <cell r="BH111">
            <v>17.307080511107301</v>
          </cell>
          <cell r="BI111">
            <v>15.459719712575099</v>
          </cell>
          <cell r="BJ111">
            <v>15.273495113753199</v>
          </cell>
          <cell r="BK111">
            <v>15.574783264320899</v>
          </cell>
          <cell r="BL111">
            <v>15.7749654513257</v>
          </cell>
          <cell r="BM111">
            <v>16.464544845078599</v>
          </cell>
          <cell r="BN111">
            <v>16.1124431732209</v>
          </cell>
          <cell r="BO111">
            <v>15.61000692338</v>
          </cell>
          <cell r="BP111">
            <v>14.997557306245399</v>
          </cell>
          <cell r="BQ111">
            <v>12.793743355542</v>
          </cell>
          <cell r="BR111">
            <v>12.808170345778199</v>
          </cell>
          <cell r="BS111">
            <v>12.5794797626461</v>
          </cell>
          <cell r="BT111">
            <v>12.235929973427501</v>
          </cell>
          <cell r="BU111">
            <v>12.785872885394699</v>
          </cell>
          <cell r="BV111">
            <v>13.3778065969772</v>
          </cell>
          <cell r="BW111">
            <v>12.8094271604791</v>
          </cell>
          <cell r="BX111">
            <v>12.3328446187687</v>
          </cell>
          <cell r="BY111">
            <v>11.924984788201099</v>
          </cell>
          <cell r="BZ111">
            <v>12.7399011193554</v>
          </cell>
          <cell r="CA111">
            <v>12.864687106936699</v>
          </cell>
          <cell r="CB111">
            <v>13.083756151711301</v>
          </cell>
          <cell r="CC111">
            <v>12.652469677122101</v>
          </cell>
          <cell r="CD111">
            <v>13.484325096352</v>
          </cell>
          <cell r="CE111">
            <v>12.7471715668021</v>
          </cell>
          <cell r="CF111">
            <v>12.5940084396566</v>
          </cell>
          <cell r="CG111">
            <v>11.7608234569913</v>
          </cell>
          <cell r="CH111">
            <v>13.087227554443601</v>
          </cell>
          <cell r="CI111">
            <v>12.876039736493</v>
          </cell>
          <cell r="CJ111">
            <v>12.858555877271099</v>
          </cell>
          <cell r="CK111">
            <v>10.510998156530601</v>
          </cell>
          <cell r="CL111">
            <v>10.272212431179099</v>
          </cell>
          <cell r="CM111"/>
          <cell r="CN111"/>
        </row>
        <row r="112">
          <cell r="C112" t="str">
            <v>Maldives</v>
          </cell>
          <cell r="D112" t="str">
            <v>Financial Soundness Indicators, Core Set, Deposit Takers, Earnings and Profitability, Return on Equity, Percent</v>
          </cell>
          <cell r="E112" t="str">
            <v>Quarterly</v>
          </cell>
          <cell r="F112">
            <v>1</v>
          </cell>
          <cell r="G112"/>
          <cell r="H112"/>
          <cell r="I112"/>
          <cell r="J112"/>
          <cell r="K112"/>
          <cell r="L112"/>
          <cell r="M112"/>
          <cell r="N112"/>
          <cell r="O112"/>
          <cell r="P112"/>
          <cell r="Q112"/>
          <cell r="R112"/>
          <cell r="S112"/>
          <cell r="T112"/>
          <cell r="U112"/>
          <cell r="V112"/>
          <cell r="W112"/>
          <cell r="X112"/>
          <cell r="Y112"/>
          <cell r="Z112"/>
          <cell r="AA112"/>
          <cell r="AB112"/>
          <cell r="AC112"/>
          <cell r="AD112"/>
          <cell r="AE112"/>
          <cell r="AF112"/>
          <cell r="AG112"/>
          <cell r="AH112"/>
          <cell r="AI112"/>
          <cell r="AJ112"/>
          <cell r="AK112"/>
          <cell r="AL112"/>
          <cell r="AM112"/>
          <cell r="AN112"/>
          <cell r="AO112"/>
          <cell r="AP112"/>
          <cell r="AQ112"/>
          <cell r="AR112"/>
          <cell r="AS112"/>
          <cell r="AT112"/>
          <cell r="AU112"/>
          <cell r="AV112"/>
          <cell r="AW112"/>
          <cell r="AX112"/>
          <cell r="AY112"/>
          <cell r="AZ112"/>
          <cell r="BA112"/>
          <cell r="BB112"/>
          <cell r="BC112"/>
          <cell r="BD112"/>
          <cell r="BE112">
            <v>7.5814668171356097</v>
          </cell>
          <cell r="BF112">
            <v>14.2743811069834</v>
          </cell>
          <cell r="BG112">
            <v>16.3750428811719</v>
          </cell>
          <cell r="BH112">
            <v>18.913991844906299</v>
          </cell>
          <cell r="BI112">
            <v>40.453175958485403</v>
          </cell>
          <cell r="BJ112">
            <v>28.7732808570413</v>
          </cell>
          <cell r="BK112">
            <v>27.8244211620462</v>
          </cell>
          <cell r="BL112">
            <v>30.024657546779999</v>
          </cell>
          <cell r="BM112">
            <v>20.107645649189799</v>
          </cell>
          <cell r="BN112">
            <v>24.715890620319101</v>
          </cell>
          <cell r="BO112">
            <v>16.053197942026401</v>
          </cell>
          <cell r="BP112">
            <v>19.728071058020301</v>
          </cell>
          <cell r="BQ112">
            <v>10.6313330683984</v>
          </cell>
          <cell r="BR112">
            <v>14.404891437289599</v>
          </cell>
          <cell r="BS112">
            <v>14.9928589496624</v>
          </cell>
          <cell r="BT112">
            <v>16.453325374649602</v>
          </cell>
          <cell r="BU112">
            <v>31.315331233536799</v>
          </cell>
          <cell r="BV112">
            <v>24.850844177310801</v>
          </cell>
          <cell r="BW112">
            <v>20.8992171731777</v>
          </cell>
          <cell r="BX112">
            <v>19.643669883335701</v>
          </cell>
          <cell r="BY112">
            <v>18.726678048882601</v>
          </cell>
          <cell r="BZ112">
            <v>30.8312771242942</v>
          </cell>
          <cell r="CA112">
            <v>19.089009372344002</v>
          </cell>
          <cell r="CB112">
            <v>15.256958002165399</v>
          </cell>
          <cell r="CC112">
            <v>15.1792161125896</v>
          </cell>
          <cell r="CD112">
            <v>13.870628746233701</v>
          </cell>
          <cell r="CE112">
            <v>14.905267954858299</v>
          </cell>
          <cell r="CF112">
            <v>15.493320484724199</v>
          </cell>
          <cell r="CG112">
            <v>17.5197527299262</v>
          </cell>
          <cell r="CH112">
            <v>15.2203594795133</v>
          </cell>
          <cell r="CI112">
            <v>19.316066633439501</v>
          </cell>
          <cell r="CJ112">
            <v>19.4244559577802</v>
          </cell>
          <cell r="CK112">
            <v>13.173605083391299</v>
          </cell>
          <cell r="CL112">
            <v>8.9028041503787794</v>
          </cell>
          <cell r="CM112"/>
          <cell r="CN112"/>
        </row>
        <row r="113">
          <cell r="C113"/>
          <cell r="D113"/>
          <cell r="E113"/>
          <cell r="F113">
            <v>0</v>
          </cell>
          <cell r="G113"/>
          <cell r="H113"/>
          <cell r="I113"/>
          <cell r="J113"/>
          <cell r="K113"/>
          <cell r="L113"/>
          <cell r="M113"/>
          <cell r="N113"/>
          <cell r="O113"/>
          <cell r="P113"/>
          <cell r="Q113"/>
          <cell r="R113"/>
          <cell r="S113"/>
          <cell r="T113"/>
          <cell r="U113"/>
          <cell r="V113"/>
          <cell r="W113"/>
          <cell r="X113"/>
          <cell r="Y113"/>
          <cell r="Z113"/>
          <cell r="AA113"/>
          <cell r="AB113"/>
          <cell r="AC113"/>
          <cell r="AD113"/>
          <cell r="AE113"/>
          <cell r="AF113"/>
          <cell r="AG113"/>
          <cell r="AH113"/>
          <cell r="AI113"/>
          <cell r="AJ113"/>
          <cell r="AK113"/>
          <cell r="AL113"/>
          <cell r="AM113"/>
          <cell r="AN113"/>
          <cell r="AO113"/>
          <cell r="AP113"/>
          <cell r="AQ113"/>
          <cell r="AR113"/>
          <cell r="AS113"/>
          <cell r="AT113"/>
          <cell r="AU113"/>
          <cell r="AV113"/>
          <cell r="AW113"/>
          <cell r="AX113"/>
          <cell r="AY113"/>
          <cell r="AZ113"/>
          <cell r="BA113"/>
          <cell r="BB113"/>
          <cell r="BC113"/>
          <cell r="BD113"/>
          <cell r="BE113"/>
          <cell r="BF113"/>
          <cell r="BG113"/>
          <cell r="BH113"/>
          <cell r="BI113"/>
          <cell r="BJ113"/>
          <cell r="BK113"/>
          <cell r="BL113"/>
          <cell r="BM113"/>
          <cell r="BN113"/>
          <cell r="BO113"/>
          <cell r="BP113"/>
          <cell r="BQ113"/>
          <cell r="BR113"/>
          <cell r="BS113"/>
          <cell r="BT113"/>
          <cell r="BU113"/>
          <cell r="BV113"/>
          <cell r="BW113"/>
          <cell r="BX113"/>
          <cell r="BY113"/>
          <cell r="BZ113"/>
          <cell r="CA113"/>
          <cell r="CB113"/>
          <cell r="CC113"/>
          <cell r="CD113"/>
          <cell r="CE113"/>
          <cell r="CF113"/>
          <cell r="CG113"/>
          <cell r="CH113"/>
          <cell r="CI113"/>
          <cell r="CJ113"/>
          <cell r="CK113"/>
          <cell r="CL113"/>
          <cell r="CM113"/>
          <cell r="CN113"/>
        </row>
        <row r="114">
          <cell r="C114" t="str">
            <v>Malta</v>
          </cell>
          <cell r="D114" t="str">
            <v>Financial Soundness Indicators, Core Set, Deposit Takers, Earnings and Profitability, Return on Equity, Percent</v>
          </cell>
          <cell r="E114" t="str">
            <v>Quarterly</v>
          </cell>
          <cell r="F114">
            <v>1</v>
          </cell>
          <cell r="G114"/>
          <cell r="H114"/>
          <cell r="I114"/>
          <cell r="J114"/>
          <cell r="K114"/>
          <cell r="L114"/>
          <cell r="M114"/>
          <cell r="N114"/>
          <cell r="O114"/>
          <cell r="P114"/>
          <cell r="Q114"/>
          <cell r="R114"/>
          <cell r="S114"/>
          <cell r="T114"/>
          <cell r="U114"/>
          <cell r="V114"/>
          <cell r="W114"/>
          <cell r="X114"/>
          <cell r="Y114"/>
          <cell r="Z114"/>
          <cell r="AA114"/>
          <cell r="AB114"/>
          <cell r="AC114">
            <v>13.829903061327</v>
          </cell>
          <cell r="AD114">
            <v>16.111720076292102</v>
          </cell>
          <cell r="AE114">
            <v>18.0649496446554</v>
          </cell>
          <cell r="AF114">
            <v>18.916850834209299</v>
          </cell>
          <cell r="AG114">
            <v>17.8717361800521</v>
          </cell>
          <cell r="AH114">
            <v>18.5435328032871</v>
          </cell>
          <cell r="AI114">
            <v>20.579278671169899</v>
          </cell>
          <cell r="AJ114">
            <v>21.714980705848099</v>
          </cell>
          <cell r="AK114">
            <v>26.504962899458199</v>
          </cell>
          <cell r="AL114">
            <v>26.091596069931899</v>
          </cell>
          <cell r="AM114">
            <v>24.412536017994402</v>
          </cell>
          <cell r="AN114">
            <v>24.6500403609347</v>
          </cell>
          <cell r="AO114">
            <v>13.3405147021696</v>
          </cell>
          <cell r="AP114">
            <v>17.045095947225299</v>
          </cell>
          <cell r="AQ114">
            <v>14.676683685049699</v>
          </cell>
          <cell r="AR114">
            <v>12.315846290618101</v>
          </cell>
          <cell r="AS114">
            <v>21.4024785770373</v>
          </cell>
          <cell r="AT114">
            <v>22.870010603579701</v>
          </cell>
          <cell r="AU114">
            <v>24.100717136108599</v>
          </cell>
          <cell r="AV114">
            <v>21.650710285290302</v>
          </cell>
          <cell r="AW114">
            <v>21.361521706438001</v>
          </cell>
          <cell r="AX114">
            <v>19.6622498517936</v>
          </cell>
          <cell r="AY114">
            <v>20.649914368158999</v>
          </cell>
          <cell r="AZ114">
            <v>19.8149734517282</v>
          </cell>
          <cell r="BA114">
            <v>18.484497990521898</v>
          </cell>
          <cell r="BB114">
            <v>17.635872314844001</v>
          </cell>
          <cell r="BC114">
            <v>16.9722434146755</v>
          </cell>
          <cell r="BD114">
            <v>17.937930816970901</v>
          </cell>
          <cell r="BE114">
            <v>11.6690039734215</v>
          </cell>
          <cell r="BF114">
            <v>15.3838931660278</v>
          </cell>
          <cell r="BG114">
            <v>17.9243979518007</v>
          </cell>
          <cell r="BH114">
            <v>18.653737923649899</v>
          </cell>
          <cell r="BI114">
            <v>17.943191324204399</v>
          </cell>
          <cell r="BJ114">
            <v>22.406911421302802</v>
          </cell>
          <cell r="BK114">
            <v>18.531592735668902</v>
          </cell>
          <cell r="BL114">
            <v>18.433409637846999</v>
          </cell>
          <cell r="BM114">
            <v>13.4814728297369</v>
          </cell>
          <cell r="BN114">
            <v>15.148493801456</v>
          </cell>
          <cell r="BO114">
            <v>14.423790199415301</v>
          </cell>
          <cell r="BP114">
            <v>14.5953130869477</v>
          </cell>
          <cell r="BQ114">
            <v>17.584725002449701</v>
          </cell>
          <cell r="BR114">
            <v>17.931370163056702</v>
          </cell>
          <cell r="BS114">
            <v>16.979104560391601</v>
          </cell>
          <cell r="BT114">
            <v>18.222906641001</v>
          </cell>
          <cell r="BU114">
            <v>15.5080141449998</v>
          </cell>
          <cell r="BV114">
            <v>19.113018024339901</v>
          </cell>
          <cell r="BW114">
            <v>16.359605585335199</v>
          </cell>
          <cell r="BX114">
            <v>15.692329931861</v>
          </cell>
          <cell r="BY114">
            <v>12.7200085703303</v>
          </cell>
          <cell r="BZ114">
            <v>13.067033688886101</v>
          </cell>
          <cell r="CA114">
            <v>12.918648403641001</v>
          </cell>
          <cell r="CB114">
            <v>12.6928185919606</v>
          </cell>
          <cell r="CC114">
            <v>13.660772486006101</v>
          </cell>
          <cell r="CD114">
            <v>5.9743821485336701</v>
          </cell>
          <cell r="CE114">
            <v>7.5479622524110797</v>
          </cell>
          <cell r="CF114">
            <v>8.40798738183355</v>
          </cell>
          <cell r="CG114">
            <v>12.3383222697595</v>
          </cell>
          <cell r="CH114">
            <v>11.557503767049599</v>
          </cell>
          <cell r="CI114">
            <v>11.0702125701666</v>
          </cell>
          <cell r="CJ114">
            <v>9.0591949411125903</v>
          </cell>
          <cell r="CK114">
            <v>3.5781807344490701</v>
          </cell>
          <cell r="CL114">
            <v>0.47133014130561701</v>
          </cell>
          <cell r="CM114"/>
          <cell r="CN114"/>
        </row>
        <row r="115">
          <cell r="C115"/>
          <cell r="D115"/>
          <cell r="E115"/>
          <cell r="F115">
            <v>0</v>
          </cell>
          <cell r="G115"/>
          <cell r="H115"/>
          <cell r="I115"/>
          <cell r="J115"/>
          <cell r="K115"/>
          <cell r="L115"/>
          <cell r="M115"/>
          <cell r="N115"/>
          <cell r="O115"/>
          <cell r="P115"/>
          <cell r="Q115"/>
          <cell r="R115"/>
          <cell r="S115"/>
          <cell r="T115"/>
          <cell r="U115"/>
          <cell r="V115"/>
          <cell r="W115"/>
          <cell r="X115"/>
          <cell r="Y115"/>
          <cell r="Z115"/>
          <cell r="AA115"/>
          <cell r="AB115"/>
          <cell r="AC115"/>
          <cell r="AD115"/>
          <cell r="AE115"/>
          <cell r="AF115"/>
          <cell r="AG115"/>
          <cell r="AH115"/>
          <cell r="AI115"/>
          <cell r="AJ115"/>
          <cell r="AK115"/>
          <cell r="AL115"/>
          <cell r="AM115"/>
          <cell r="AN115"/>
          <cell r="AO115"/>
          <cell r="AP115"/>
          <cell r="AQ115"/>
          <cell r="AR115"/>
          <cell r="AS115"/>
          <cell r="AT115"/>
          <cell r="AU115"/>
          <cell r="AV115"/>
          <cell r="AW115"/>
          <cell r="AX115"/>
          <cell r="AY115"/>
          <cell r="AZ115"/>
          <cell r="BA115"/>
          <cell r="BB115"/>
          <cell r="BC115"/>
          <cell r="BD115"/>
          <cell r="BE115"/>
          <cell r="BF115"/>
          <cell r="BG115"/>
          <cell r="BH115"/>
          <cell r="BI115"/>
          <cell r="BJ115"/>
          <cell r="BK115"/>
          <cell r="BL115"/>
          <cell r="BM115"/>
          <cell r="BN115"/>
          <cell r="BO115"/>
          <cell r="BP115"/>
          <cell r="BQ115"/>
          <cell r="BR115"/>
          <cell r="BS115"/>
          <cell r="BT115"/>
          <cell r="BU115"/>
          <cell r="BV115"/>
          <cell r="BW115"/>
          <cell r="BX115"/>
          <cell r="BY115"/>
          <cell r="BZ115"/>
          <cell r="CA115"/>
          <cell r="CB115"/>
          <cell r="CC115"/>
          <cell r="CD115"/>
          <cell r="CE115"/>
          <cell r="CF115"/>
          <cell r="CG115"/>
          <cell r="CH115"/>
          <cell r="CI115"/>
          <cell r="CJ115"/>
          <cell r="CK115"/>
          <cell r="CL115"/>
          <cell r="CM115"/>
          <cell r="CN115"/>
        </row>
        <row r="116">
          <cell r="C116"/>
          <cell r="D116"/>
          <cell r="E116"/>
          <cell r="F116">
            <v>0</v>
          </cell>
          <cell r="G116"/>
          <cell r="H116"/>
          <cell r="I116"/>
          <cell r="J116"/>
          <cell r="K116"/>
          <cell r="L116"/>
          <cell r="M116"/>
          <cell r="N116"/>
          <cell r="O116"/>
          <cell r="P116"/>
          <cell r="Q116"/>
          <cell r="R116"/>
          <cell r="S116"/>
          <cell r="T116"/>
          <cell r="U116"/>
          <cell r="V116"/>
          <cell r="W116"/>
          <cell r="X116"/>
          <cell r="Y116"/>
          <cell r="Z116"/>
          <cell r="AA116"/>
          <cell r="AB116"/>
          <cell r="AC116"/>
          <cell r="AD116"/>
          <cell r="AE116"/>
          <cell r="AF116"/>
          <cell r="AG116"/>
          <cell r="AH116"/>
          <cell r="AI116"/>
          <cell r="AJ116"/>
          <cell r="AK116"/>
          <cell r="AL116"/>
          <cell r="AM116"/>
          <cell r="AN116"/>
          <cell r="AO116"/>
          <cell r="AP116"/>
          <cell r="AQ116"/>
          <cell r="AR116"/>
          <cell r="AS116"/>
          <cell r="AT116"/>
          <cell r="AU116"/>
          <cell r="AV116"/>
          <cell r="AW116"/>
          <cell r="AX116"/>
          <cell r="AY116"/>
          <cell r="AZ116"/>
          <cell r="BA116"/>
          <cell r="BB116"/>
          <cell r="BC116"/>
          <cell r="BD116"/>
          <cell r="BE116"/>
          <cell r="BF116"/>
          <cell r="BG116"/>
          <cell r="BH116"/>
          <cell r="BI116"/>
          <cell r="BJ116"/>
          <cell r="BK116"/>
          <cell r="BL116"/>
          <cell r="BM116"/>
          <cell r="BN116"/>
          <cell r="BO116"/>
          <cell r="BP116"/>
          <cell r="BQ116"/>
          <cell r="BR116"/>
          <cell r="BS116"/>
          <cell r="BT116"/>
          <cell r="BU116"/>
          <cell r="BV116"/>
          <cell r="BW116"/>
          <cell r="BX116"/>
          <cell r="BY116"/>
          <cell r="BZ116"/>
          <cell r="CA116"/>
          <cell r="CB116"/>
          <cell r="CC116"/>
          <cell r="CD116"/>
          <cell r="CE116"/>
          <cell r="CF116"/>
          <cell r="CG116"/>
          <cell r="CH116"/>
          <cell r="CI116"/>
          <cell r="CJ116"/>
          <cell r="CK116"/>
          <cell r="CL116"/>
          <cell r="CM116"/>
          <cell r="CN116"/>
        </row>
        <row r="117">
          <cell r="C117" t="str">
            <v>Mauritius</v>
          </cell>
          <cell r="D117" t="str">
            <v>Financial Soundness Indicators, Core Set, Deposit Takers, Earnings and Profitability, Return on Equity, Percent</v>
          </cell>
          <cell r="E117" t="str">
            <v>Quarterly</v>
          </cell>
          <cell r="F117">
            <v>1</v>
          </cell>
          <cell r="G117"/>
          <cell r="H117"/>
          <cell r="I117"/>
          <cell r="J117"/>
          <cell r="K117"/>
          <cell r="L117"/>
          <cell r="M117"/>
          <cell r="N117"/>
          <cell r="O117"/>
          <cell r="P117"/>
          <cell r="Q117"/>
          <cell r="R117"/>
          <cell r="S117"/>
          <cell r="T117"/>
          <cell r="U117"/>
          <cell r="V117"/>
          <cell r="W117"/>
          <cell r="X117"/>
          <cell r="Y117"/>
          <cell r="Z117"/>
          <cell r="AA117"/>
          <cell r="AB117"/>
          <cell r="AC117"/>
          <cell r="AD117"/>
          <cell r="AE117"/>
          <cell r="AF117"/>
          <cell r="AG117"/>
          <cell r="AH117"/>
          <cell r="AI117"/>
          <cell r="AJ117"/>
          <cell r="AK117"/>
          <cell r="AL117"/>
          <cell r="AM117"/>
          <cell r="AN117"/>
          <cell r="AO117"/>
          <cell r="AP117"/>
          <cell r="AQ117"/>
          <cell r="AR117"/>
          <cell r="AS117">
            <v>16.337191330194401</v>
          </cell>
          <cell r="AT117">
            <v>20.213526015467099</v>
          </cell>
          <cell r="AU117">
            <v>22.1783881226416</v>
          </cell>
          <cell r="AV117">
            <v>21.380696902727301</v>
          </cell>
          <cell r="AW117">
            <v>17.376300998906899</v>
          </cell>
          <cell r="AX117">
            <v>16.1686531051256</v>
          </cell>
          <cell r="AY117">
            <v>16.2030593133513</v>
          </cell>
          <cell r="AZ117">
            <v>20.7749190935961</v>
          </cell>
          <cell r="BA117">
            <v>16.0496663475964</v>
          </cell>
          <cell r="BB117">
            <v>20.071537946061699</v>
          </cell>
          <cell r="BC117">
            <v>19.213093726594899</v>
          </cell>
          <cell r="BD117">
            <v>18.1323936335144</v>
          </cell>
          <cell r="BE117">
            <v>25.220047371396699</v>
          </cell>
          <cell r="BF117">
            <v>23.070885726336101</v>
          </cell>
          <cell r="BG117">
            <v>21.713007743523999</v>
          </cell>
          <cell r="BH117">
            <v>18.124561786890698</v>
          </cell>
          <cell r="BI117">
            <v>13.2618252289504</v>
          </cell>
          <cell r="BJ117">
            <v>14.766317999955501</v>
          </cell>
          <cell r="BK117">
            <v>15.2890878708172</v>
          </cell>
          <cell r="BL117">
            <v>15.273232236995501</v>
          </cell>
          <cell r="BM117">
            <v>14.598535836487599</v>
          </cell>
          <cell r="BN117">
            <v>16.007230621128301</v>
          </cell>
          <cell r="BO117">
            <v>16.299382009850898</v>
          </cell>
          <cell r="BP117">
            <v>15.244662636871301</v>
          </cell>
          <cell r="BQ117">
            <v>13.6917647188163</v>
          </cell>
          <cell r="BR117">
            <v>11.3869696273026</v>
          </cell>
          <cell r="BS117">
            <v>11.130295281025999</v>
          </cell>
          <cell r="BT117">
            <v>12.079239754017699</v>
          </cell>
          <cell r="BU117">
            <v>13.1392627479587</v>
          </cell>
          <cell r="BV117">
            <v>13.6436966763494</v>
          </cell>
          <cell r="BW117">
            <v>14.0244593761928</v>
          </cell>
          <cell r="BX117">
            <v>13.926742731512199</v>
          </cell>
          <cell r="BY117">
            <v>13.174305691748</v>
          </cell>
          <cell r="BZ117">
            <v>14.8769517163229</v>
          </cell>
          <cell r="CA117">
            <v>14.733652905565201</v>
          </cell>
          <cell r="CB117">
            <v>15.156983119464</v>
          </cell>
          <cell r="CC117">
            <v>14.9132885822258</v>
          </cell>
          <cell r="CD117">
            <v>14.6375498327766</v>
          </cell>
          <cell r="CE117">
            <v>15.6638580587964</v>
          </cell>
          <cell r="CF117">
            <v>15.0220260762307</v>
          </cell>
          <cell r="CG117">
            <v>18.3396949027719</v>
          </cell>
          <cell r="CH117">
            <v>17.405761286668</v>
          </cell>
          <cell r="CI117">
            <v>17.1926946020501</v>
          </cell>
          <cell r="CJ117">
            <v>16.417459706610501</v>
          </cell>
          <cell r="CK117">
            <v>11.0111475000864</v>
          </cell>
          <cell r="CL117">
            <v>10.051598305858001</v>
          </cell>
          <cell r="CM117"/>
          <cell r="CN117"/>
        </row>
        <row r="118">
          <cell r="C118" t="str">
            <v>Mexico</v>
          </cell>
          <cell r="D118" t="str">
            <v>Financial Soundness Indicators, Core Set, Deposit Takers, Earnings and Profitability, Return on Equity, Percent</v>
          </cell>
          <cell r="E118" t="str">
            <v>Quarterly</v>
          </cell>
          <cell r="F118">
            <v>1</v>
          </cell>
          <cell r="G118"/>
          <cell r="H118"/>
          <cell r="I118"/>
          <cell r="J118"/>
          <cell r="K118"/>
          <cell r="L118"/>
          <cell r="M118"/>
          <cell r="N118"/>
          <cell r="O118"/>
          <cell r="P118"/>
          <cell r="Q118"/>
          <cell r="R118"/>
          <cell r="S118"/>
          <cell r="T118"/>
          <cell r="U118"/>
          <cell r="V118"/>
          <cell r="W118"/>
          <cell r="X118"/>
          <cell r="Y118"/>
          <cell r="Z118"/>
          <cell r="AA118"/>
          <cell r="AB118"/>
          <cell r="AC118">
            <v>23.435259562187401</v>
          </cell>
          <cell r="AD118">
            <v>28.531442377919898</v>
          </cell>
          <cell r="AE118">
            <v>25.8035271918985</v>
          </cell>
          <cell r="AF118">
            <v>27.099211566745101</v>
          </cell>
          <cell r="AG118">
            <v>27.9407199319384</v>
          </cell>
          <cell r="AH118">
            <v>27.765308877628499</v>
          </cell>
          <cell r="AI118">
            <v>30.942827997253399</v>
          </cell>
          <cell r="AJ118">
            <v>31.2304568798288</v>
          </cell>
          <cell r="AK118">
            <v>24.293856005298402</v>
          </cell>
          <cell r="AL118">
            <v>22.599337111784799</v>
          </cell>
          <cell r="AM118">
            <v>24.202372950277201</v>
          </cell>
          <cell r="AN118">
            <v>24.081870497451099</v>
          </cell>
          <cell r="AO118">
            <v>26.670614445577499</v>
          </cell>
          <cell r="AP118">
            <v>17.545189491178601</v>
          </cell>
          <cell r="AQ118">
            <v>17.027944739869699</v>
          </cell>
          <cell r="AR118">
            <v>14.838738612135399</v>
          </cell>
          <cell r="AS118">
            <v>18.306575609267501</v>
          </cell>
          <cell r="AT118">
            <v>16.804234849790401</v>
          </cell>
          <cell r="AU118">
            <v>16.500220507142899</v>
          </cell>
          <cell r="AV118">
            <v>15.1581857829719</v>
          </cell>
          <cell r="AW118">
            <v>18.927473084892299</v>
          </cell>
          <cell r="AX118">
            <v>17.854816517769802</v>
          </cell>
          <cell r="AY118">
            <v>17.765490026714499</v>
          </cell>
          <cell r="AZ118">
            <v>16.751077574303</v>
          </cell>
          <cell r="BA118">
            <v>15.1388589952654</v>
          </cell>
          <cell r="BB118">
            <v>16.0208080872323</v>
          </cell>
          <cell r="BC118">
            <v>15.7158749344032</v>
          </cell>
          <cell r="BD118">
            <v>15.500548783472301</v>
          </cell>
          <cell r="BE118">
            <v>18.167375489032999</v>
          </cell>
          <cell r="BF118">
            <v>17.887603513312101</v>
          </cell>
          <cell r="BG118">
            <v>17.604888956085201</v>
          </cell>
          <cell r="BH118">
            <v>17.5090287063083</v>
          </cell>
          <cell r="BI118">
            <v>23.135728428010001</v>
          </cell>
          <cell r="BJ118">
            <v>19.503997869576502</v>
          </cell>
          <cell r="BK118">
            <v>19.021774195026101</v>
          </cell>
          <cell r="BL118">
            <v>19.292632645490901</v>
          </cell>
          <cell r="BM118">
            <v>16.386861944935301</v>
          </cell>
          <cell r="BN118">
            <v>16.003642886929999</v>
          </cell>
          <cell r="BO118">
            <v>16.7281062792194</v>
          </cell>
          <cell r="BP118">
            <v>15.9201112094529</v>
          </cell>
          <cell r="BQ118">
            <v>16.5861807812453</v>
          </cell>
          <cell r="BR118">
            <v>17.578208607931099</v>
          </cell>
          <cell r="BS118">
            <v>15.8284198296034</v>
          </cell>
          <cell r="BT118">
            <v>15.445179938386699</v>
          </cell>
          <cell r="BU118">
            <v>16.756360906150299</v>
          </cell>
          <cell r="BV118">
            <v>16.552899456513899</v>
          </cell>
          <cell r="BW118">
            <v>16.1561683444374</v>
          </cell>
          <cell r="BX118">
            <v>16.331212212960502</v>
          </cell>
          <cell r="BY118">
            <v>20.949011365514298</v>
          </cell>
          <cell r="BZ118">
            <v>20.1550380405974</v>
          </cell>
          <cell r="CA118">
            <v>19.583997223037699</v>
          </cell>
          <cell r="CB118">
            <v>19.617537188443698</v>
          </cell>
          <cell r="CC118">
            <v>20.532272957383899</v>
          </cell>
          <cell r="CD118">
            <v>21.2102174371256</v>
          </cell>
          <cell r="CE118">
            <v>20.626866296980999</v>
          </cell>
          <cell r="CF118">
            <v>20.862140709646301</v>
          </cell>
          <cell r="CG118">
            <v>21.813609178301402</v>
          </cell>
          <cell r="CH118">
            <v>21.127876804018101</v>
          </cell>
          <cell r="CI118">
            <v>20.784935859447</v>
          </cell>
          <cell r="CJ118">
            <v>20.6134313742286</v>
          </cell>
          <cell r="CK118">
            <v>14.273792730492101</v>
          </cell>
          <cell r="CL118">
            <v>12.813169848723099</v>
          </cell>
          <cell r="CM118"/>
          <cell r="CN118"/>
        </row>
        <row r="119">
          <cell r="C119" t="str">
            <v>Micronesia, Federated States of</v>
          </cell>
          <cell r="D119" t="str">
            <v>Financial Soundness Indicators, Core Set, Deposit Takers, Earnings and Profitability, Return on Equity, Percent</v>
          </cell>
          <cell r="E119" t="str">
            <v>Quarterly</v>
          </cell>
          <cell r="F119">
            <v>1</v>
          </cell>
          <cell r="G119"/>
          <cell r="H119"/>
          <cell r="I119"/>
          <cell r="J119"/>
          <cell r="K119"/>
          <cell r="L119"/>
          <cell r="M119"/>
          <cell r="N119"/>
          <cell r="O119"/>
          <cell r="P119"/>
          <cell r="Q119"/>
          <cell r="R119"/>
          <cell r="S119"/>
          <cell r="T119"/>
          <cell r="U119"/>
          <cell r="V119"/>
          <cell r="W119"/>
          <cell r="X119"/>
          <cell r="Y119"/>
          <cell r="Z119"/>
          <cell r="AA119"/>
          <cell r="AB119"/>
          <cell r="AC119"/>
          <cell r="AD119"/>
          <cell r="AE119"/>
          <cell r="AF119"/>
          <cell r="AG119"/>
          <cell r="AH119"/>
          <cell r="AI119"/>
          <cell r="AJ119"/>
          <cell r="AK119"/>
          <cell r="AL119"/>
          <cell r="AM119"/>
          <cell r="AN119"/>
          <cell r="AO119"/>
          <cell r="AP119"/>
          <cell r="AQ119"/>
          <cell r="AR119"/>
          <cell r="AS119"/>
          <cell r="AT119"/>
          <cell r="AU119"/>
          <cell r="AV119"/>
          <cell r="AW119"/>
          <cell r="AX119"/>
          <cell r="AY119"/>
          <cell r="AZ119"/>
          <cell r="BA119"/>
          <cell r="BB119"/>
          <cell r="BC119"/>
          <cell r="BD119"/>
          <cell r="BE119"/>
          <cell r="BF119"/>
          <cell r="BG119"/>
          <cell r="BH119"/>
          <cell r="BI119">
            <v>11.0898764501628</v>
          </cell>
          <cell r="BJ119">
            <v>6.9579464773347901</v>
          </cell>
          <cell r="BK119">
            <v>7.1565308369540697</v>
          </cell>
          <cell r="BL119">
            <v>7.6504833040421802</v>
          </cell>
          <cell r="BM119">
            <v>7.0686748953292398</v>
          </cell>
          <cell r="BN119">
            <v>7.6393033476208601</v>
          </cell>
          <cell r="BO119">
            <v>7.6958001249668699</v>
          </cell>
          <cell r="BP119">
            <v>8.0013255368958909</v>
          </cell>
          <cell r="BQ119">
            <v>8.5666548529188393</v>
          </cell>
          <cell r="BR119">
            <v>8.7644676416261493</v>
          </cell>
          <cell r="BS119">
            <v>10.534300598044499</v>
          </cell>
          <cell r="BT119">
            <v>11.885453876080801</v>
          </cell>
          <cell r="BU119">
            <v>14.060054077131101</v>
          </cell>
          <cell r="BV119"/>
          <cell r="BW119"/>
          <cell r="BX119"/>
          <cell r="BY119"/>
          <cell r="BZ119"/>
          <cell r="CA119"/>
          <cell r="CB119"/>
          <cell r="CC119"/>
          <cell r="CD119"/>
          <cell r="CE119"/>
          <cell r="CF119"/>
          <cell r="CG119"/>
          <cell r="CH119"/>
          <cell r="CI119"/>
          <cell r="CJ119"/>
          <cell r="CK119"/>
          <cell r="CL119"/>
          <cell r="CM119"/>
          <cell r="CN119"/>
        </row>
        <row r="120">
          <cell r="C120" t="str">
            <v>Moldova, Rep. of</v>
          </cell>
          <cell r="D120" t="str">
            <v>Financial Soundness Indicators, Core Set, Deposit Takers, Earnings and Profitability, Return on Equity, Percent</v>
          </cell>
          <cell r="E120" t="str">
            <v>Quarterly</v>
          </cell>
          <cell r="F120">
            <v>1</v>
          </cell>
          <cell r="G120"/>
          <cell r="H120"/>
          <cell r="I120"/>
          <cell r="J120"/>
          <cell r="K120"/>
          <cell r="L120"/>
          <cell r="M120"/>
          <cell r="N120"/>
          <cell r="O120"/>
          <cell r="P120"/>
          <cell r="Q120"/>
          <cell r="R120"/>
          <cell r="S120"/>
          <cell r="T120"/>
          <cell r="U120"/>
          <cell r="V120"/>
          <cell r="W120"/>
          <cell r="X120"/>
          <cell r="Y120"/>
          <cell r="Z120"/>
          <cell r="AA120"/>
          <cell r="AB120"/>
          <cell r="AC120"/>
          <cell r="AD120"/>
          <cell r="AE120"/>
          <cell r="AF120"/>
          <cell r="AG120"/>
          <cell r="AH120"/>
          <cell r="AI120"/>
          <cell r="AJ120"/>
          <cell r="AK120"/>
          <cell r="AL120"/>
          <cell r="AM120"/>
          <cell r="AN120"/>
          <cell r="AO120"/>
          <cell r="AP120"/>
          <cell r="AQ120"/>
          <cell r="AR120"/>
          <cell r="AS120">
            <v>7.5975992391535598</v>
          </cell>
          <cell r="AT120">
            <v>2.5432793906215698</v>
          </cell>
          <cell r="AU120">
            <v>0.87948512459591</v>
          </cell>
          <cell r="AV120">
            <v>-2.4881920122026</v>
          </cell>
          <cell r="AW120">
            <v>8.9549339490469002</v>
          </cell>
          <cell r="AX120">
            <v>9.9908880894341205</v>
          </cell>
          <cell r="AY120">
            <v>6.9518141783524801</v>
          </cell>
          <cell r="AZ120">
            <v>2.6274087791182099</v>
          </cell>
          <cell r="BA120">
            <v>10.131715258798099</v>
          </cell>
          <cell r="BB120">
            <v>10.368155544856499</v>
          </cell>
          <cell r="BC120">
            <v>11.5577011932892</v>
          </cell>
          <cell r="BD120">
            <v>11.5429437192712</v>
          </cell>
          <cell r="BE120">
            <v>14.448103480521601</v>
          </cell>
          <cell r="BF120">
            <v>8.7881164368651401</v>
          </cell>
          <cell r="BG120">
            <v>11.0163304135868</v>
          </cell>
          <cell r="BH120">
            <v>4.2566261967076802</v>
          </cell>
          <cell r="BI120">
            <v>10.8559557166153</v>
          </cell>
          <cell r="BJ120">
            <v>9.2576794956689294</v>
          </cell>
          <cell r="BK120">
            <v>10.4503649302524</v>
          </cell>
          <cell r="BL120">
            <v>9.3846565823293595</v>
          </cell>
          <cell r="BM120">
            <v>8.5907678681739199</v>
          </cell>
          <cell r="BN120">
            <v>7.81737807964313</v>
          </cell>
          <cell r="BO120">
            <v>8.4930364752285197</v>
          </cell>
          <cell r="BP120">
            <v>5.8632985423622701</v>
          </cell>
          <cell r="BQ120">
            <v>9.7093591351336794</v>
          </cell>
          <cell r="BR120">
            <v>8.9126996951132593</v>
          </cell>
          <cell r="BS120">
            <v>16.073413044025799</v>
          </cell>
          <cell r="BT120">
            <v>10.160909406826599</v>
          </cell>
          <cell r="BU120">
            <v>15.734793640632301</v>
          </cell>
          <cell r="BV120">
            <v>14.3435605911029</v>
          </cell>
          <cell r="BW120">
            <v>14.970261560108201</v>
          </cell>
          <cell r="BX120">
            <v>11.0998641240783</v>
          </cell>
          <cell r="BY120">
            <v>15.4208684480198</v>
          </cell>
          <cell r="BZ120">
            <v>14.634753056127201</v>
          </cell>
          <cell r="CA120">
            <v>14.2763362773963</v>
          </cell>
          <cell r="CB120">
            <v>11.0708592831242</v>
          </cell>
          <cell r="CC120">
            <v>11.946985664992599</v>
          </cell>
          <cell r="CD120">
            <v>13.4446427961671</v>
          </cell>
          <cell r="CE120">
            <v>12.7158778140218</v>
          </cell>
          <cell r="CF120">
            <v>11.5938473705255</v>
          </cell>
          <cell r="CG120">
            <v>14.3621497823226</v>
          </cell>
          <cell r="CH120">
            <v>15.463296898340801</v>
          </cell>
          <cell r="CI120">
            <v>15.569305044350401</v>
          </cell>
          <cell r="CJ120">
            <v>14.626713644298199</v>
          </cell>
          <cell r="CK120">
            <v>10.385787096283</v>
          </cell>
          <cell r="CL120">
            <v>8.3656199759326402</v>
          </cell>
          <cell r="CM120"/>
          <cell r="CN120"/>
        </row>
        <row r="121">
          <cell r="C121"/>
          <cell r="D121"/>
          <cell r="E121"/>
          <cell r="F121">
            <v>0</v>
          </cell>
          <cell r="G121"/>
          <cell r="H121"/>
          <cell r="I121"/>
          <cell r="J121"/>
          <cell r="K121"/>
          <cell r="L121"/>
          <cell r="M121"/>
          <cell r="N121"/>
          <cell r="O121"/>
          <cell r="P121"/>
          <cell r="Q121"/>
          <cell r="R121"/>
          <cell r="S121"/>
          <cell r="T121"/>
          <cell r="U121"/>
          <cell r="V121"/>
          <cell r="W121"/>
          <cell r="X121"/>
          <cell r="Y121"/>
          <cell r="Z121"/>
          <cell r="AA121"/>
          <cell r="AB121"/>
          <cell r="AC121"/>
          <cell r="AD121"/>
          <cell r="AE121"/>
          <cell r="AF121"/>
          <cell r="AG121"/>
          <cell r="AH121"/>
          <cell r="AI121"/>
          <cell r="AJ121"/>
          <cell r="AK121"/>
          <cell r="AL121"/>
          <cell r="AM121"/>
          <cell r="AN121"/>
          <cell r="AO121"/>
          <cell r="AP121"/>
          <cell r="AQ121"/>
          <cell r="AR121"/>
          <cell r="AS121"/>
          <cell r="AT121"/>
          <cell r="AU121"/>
          <cell r="AV121"/>
          <cell r="AW121"/>
          <cell r="AX121"/>
          <cell r="AY121"/>
          <cell r="AZ121"/>
          <cell r="BA121"/>
          <cell r="BB121"/>
          <cell r="BC121"/>
          <cell r="BD121"/>
          <cell r="BE121"/>
          <cell r="BF121"/>
          <cell r="BG121"/>
          <cell r="BH121"/>
          <cell r="BI121"/>
          <cell r="BJ121"/>
          <cell r="BK121"/>
          <cell r="BL121"/>
          <cell r="BM121"/>
          <cell r="BN121"/>
          <cell r="BO121"/>
          <cell r="BP121"/>
          <cell r="BQ121"/>
          <cell r="BR121"/>
          <cell r="BS121"/>
          <cell r="BT121"/>
          <cell r="BU121"/>
          <cell r="BV121"/>
          <cell r="BW121"/>
          <cell r="BX121"/>
          <cell r="BY121"/>
          <cell r="BZ121"/>
          <cell r="CA121"/>
          <cell r="CB121"/>
          <cell r="CC121"/>
          <cell r="CD121"/>
          <cell r="CE121"/>
          <cell r="CF121"/>
          <cell r="CG121"/>
          <cell r="CH121"/>
          <cell r="CI121"/>
          <cell r="CJ121"/>
          <cell r="CK121"/>
          <cell r="CL121"/>
          <cell r="CM121"/>
          <cell r="CN121"/>
        </row>
        <row r="122">
          <cell r="C122" t="str">
            <v>Montenegro</v>
          </cell>
          <cell r="D122" t="str">
            <v>Financial Soundness Indicators, Core Set, Deposit Takers, Earnings and Profitability, Return on Equity, Percent</v>
          </cell>
          <cell r="E122" t="str">
            <v>Quarterly</v>
          </cell>
          <cell r="F122">
            <v>1</v>
          </cell>
          <cell r="G122"/>
          <cell r="H122"/>
          <cell r="I122"/>
          <cell r="J122"/>
          <cell r="K122"/>
          <cell r="L122"/>
          <cell r="M122"/>
          <cell r="N122"/>
          <cell r="O122"/>
          <cell r="P122"/>
          <cell r="Q122"/>
          <cell r="R122"/>
          <cell r="S122"/>
          <cell r="T122"/>
          <cell r="U122"/>
          <cell r="V122"/>
          <cell r="W122"/>
          <cell r="X122"/>
          <cell r="Y122"/>
          <cell r="Z122"/>
          <cell r="AA122"/>
          <cell r="AB122"/>
          <cell r="AC122"/>
          <cell r="AD122"/>
          <cell r="AE122"/>
          <cell r="AF122"/>
          <cell r="AG122"/>
          <cell r="AH122"/>
          <cell r="AI122"/>
          <cell r="AJ122"/>
          <cell r="AK122"/>
          <cell r="AL122"/>
          <cell r="AM122"/>
          <cell r="AN122"/>
          <cell r="AO122"/>
          <cell r="AP122"/>
          <cell r="AQ122"/>
          <cell r="AR122"/>
          <cell r="AS122">
            <v>-18.801880944100901</v>
          </cell>
          <cell r="AT122">
            <v>-19.3267510016254</v>
          </cell>
          <cell r="AU122">
            <v>-10.152594957679399</v>
          </cell>
          <cell r="AV122">
            <v>-6.7442250829599599</v>
          </cell>
          <cell r="AW122">
            <v>-32.419445125824701</v>
          </cell>
          <cell r="AX122">
            <v>-29.0590187733489</v>
          </cell>
          <cell r="AY122">
            <v>-38.447035719183397</v>
          </cell>
          <cell r="AZ122">
            <v>-24.973194772870301</v>
          </cell>
          <cell r="BA122">
            <v>-28.917720693701899</v>
          </cell>
          <cell r="BB122">
            <v>-11.996486029572701</v>
          </cell>
          <cell r="BC122">
            <v>-20.7066786269882</v>
          </cell>
          <cell r="BD122">
            <v>-23.793821429325899</v>
          </cell>
          <cell r="BE122">
            <v>-11.576204978596</v>
          </cell>
          <cell r="BF122">
            <v>-20.1739362233848</v>
          </cell>
          <cell r="BG122">
            <v>-29.191465753479299</v>
          </cell>
          <cell r="BH122">
            <v>-30.2296557391318</v>
          </cell>
          <cell r="BI122">
            <v>10.544299229567599</v>
          </cell>
          <cell r="BJ122">
            <v>9.7979252713715592</v>
          </cell>
          <cell r="BK122">
            <v>9.56504894196474</v>
          </cell>
          <cell r="BL122">
            <v>0.73855688738729097</v>
          </cell>
          <cell r="BM122">
            <v>9.6324040749100206</v>
          </cell>
          <cell r="BN122">
            <v>7.1749834903089704</v>
          </cell>
          <cell r="BO122">
            <v>6.8442068246769701</v>
          </cell>
          <cell r="BP122">
            <v>6.0016149902589797</v>
          </cell>
          <cell r="BQ122">
            <v>2.40582874853142</v>
          </cell>
          <cell r="BR122">
            <v>3.0132324664435099</v>
          </cell>
          <cell r="BS122">
            <v>1.81590220649853</v>
          </cell>
          <cell r="BT122">
            <v>-0.72815352493601404</v>
          </cell>
          <cell r="BU122">
            <v>5.9952123358066398</v>
          </cell>
          <cell r="BV122">
            <v>6.3301812034444502</v>
          </cell>
          <cell r="BW122">
            <v>6.7783695897691603</v>
          </cell>
          <cell r="BX122">
            <v>1.46440742182453</v>
          </cell>
          <cell r="BY122">
            <v>7.1855261574607496</v>
          </cell>
          <cell r="BZ122">
            <v>7.2200490350194197</v>
          </cell>
          <cell r="CA122">
            <v>8.6201153311432002</v>
          </cell>
          <cell r="CB122">
            <v>7.6227420437418996</v>
          </cell>
          <cell r="CC122">
            <v>10.661071550516899</v>
          </cell>
          <cell r="CD122">
            <v>12.8903780959663</v>
          </cell>
          <cell r="CE122">
            <v>12.348087332913</v>
          </cell>
          <cell r="CF122">
            <v>8.4896257047935695</v>
          </cell>
          <cell r="CG122">
            <v>-0.97190737792498205</v>
          </cell>
          <cell r="CH122">
            <v>12.025747265273299</v>
          </cell>
          <cell r="CI122">
            <v>12.600147445564</v>
          </cell>
          <cell r="CJ122">
            <v>10.0015695606767</v>
          </cell>
          <cell r="CK122">
            <v>9.4068233807036403</v>
          </cell>
          <cell r="CL122">
            <v>5.5991247679852103</v>
          </cell>
          <cell r="CM122"/>
          <cell r="CN122"/>
        </row>
        <row r="123">
          <cell r="C123"/>
          <cell r="D123"/>
          <cell r="E123"/>
          <cell r="F123">
            <v>0</v>
          </cell>
          <cell r="G123"/>
          <cell r="H123"/>
          <cell r="I123"/>
          <cell r="J123"/>
          <cell r="K123"/>
          <cell r="L123"/>
          <cell r="M123"/>
          <cell r="N123"/>
          <cell r="O123"/>
          <cell r="P123"/>
          <cell r="Q123"/>
          <cell r="R123"/>
          <cell r="S123"/>
          <cell r="T123"/>
          <cell r="U123"/>
          <cell r="V123"/>
          <cell r="W123"/>
          <cell r="X123"/>
          <cell r="Y123"/>
          <cell r="Z123"/>
          <cell r="AA123"/>
          <cell r="AB123"/>
          <cell r="AC123"/>
          <cell r="AD123"/>
          <cell r="AE123"/>
          <cell r="AF123"/>
          <cell r="AG123"/>
          <cell r="AH123"/>
          <cell r="AI123"/>
          <cell r="AJ123"/>
          <cell r="AK123"/>
          <cell r="AL123"/>
          <cell r="AM123"/>
          <cell r="AN123"/>
          <cell r="AO123"/>
          <cell r="AP123"/>
          <cell r="AQ123"/>
          <cell r="AR123"/>
          <cell r="AS123"/>
          <cell r="AT123"/>
          <cell r="AU123"/>
          <cell r="AV123"/>
          <cell r="AW123"/>
          <cell r="AX123"/>
          <cell r="AY123"/>
          <cell r="AZ123"/>
          <cell r="BA123"/>
          <cell r="BB123"/>
          <cell r="BC123"/>
          <cell r="BD123"/>
          <cell r="BE123"/>
          <cell r="BF123"/>
          <cell r="BG123"/>
          <cell r="BH123"/>
          <cell r="BI123"/>
          <cell r="BJ123"/>
          <cell r="BK123"/>
          <cell r="BL123"/>
          <cell r="BM123"/>
          <cell r="BN123"/>
          <cell r="BO123"/>
          <cell r="BP123"/>
          <cell r="BQ123"/>
          <cell r="BR123"/>
          <cell r="BS123"/>
          <cell r="BT123"/>
          <cell r="BU123"/>
          <cell r="BV123"/>
          <cell r="BW123"/>
          <cell r="BX123"/>
          <cell r="BY123"/>
          <cell r="BZ123"/>
          <cell r="CA123"/>
          <cell r="CB123"/>
          <cell r="CC123"/>
          <cell r="CD123"/>
          <cell r="CE123"/>
          <cell r="CF123"/>
          <cell r="CG123"/>
          <cell r="CH123"/>
          <cell r="CI123"/>
          <cell r="CJ123"/>
          <cell r="CK123"/>
          <cell r="CL123"/>
          <cell r="CM123"/>
          <cell r="CN123"/>
        </row>
        <row r="124">
          <cell r="C124" t="str">
            <v>Mozambique, Rep. of</v>
          </cell>
          <cell r="D124" t="str">
            <v>Financial Soundness Indicators, Core Set, Deposit Takers, Earnings and Profitability, Return on Equity, Percent</v>
          </cell>
          <cell r="E124" t="str">
            <v>Quarterly</v>
          </cell>
          <cell r="F124">
            <v>0</v>
          </cell>
          <cell r="G124"/>
          <cell r="H124"/>
          <cell r="I124"/>
          <cell r="J124"/>
          <cell r="K124"/>
          <cell r="L124"/>
          <cell r="M124"/>
          <cell r="N124"/>
          <cell r="O124"/>
          <cell r="P124"/>
          <cell r="Q124"/>
          <cell r="R124"/>
          <cell r="S124"/>
          <cell r="T124"/>
          <cell r="U124"/>
          <cell r="V124"/>
          <cell r="W124"/>
          <cell r="X124"/>
          <cell r="Y124"/>
          <cell r="Z124"/>
          <cell r="AA124"/>
          <cell r="AB124"/>
          <cell r="AC124"/>
          <cell r="AD124"/>
          <cell r="AE124"/>
          <cell r="AF124"/>
          <cell r="AG124"/>
          <cell r="AH124"/>
          <cell r="AI124"/>
          <cell r="AJ124"/>
          <cell r="AK124"/>
          <cell r="AL124"/>
          <cell r="AM124"/>
          <cell r="AN124"/>
          <cell r="AO124"/>
          <cell r="AP124"/>
          <cell r="AQ124"/>
          <cell r="AR124"/>
          <cell r="AS124"/>
          <cell r="AT124"/>
          <cell r="AU124"/>
          <cell r="AV124"/>
          <cell r="AW124"/>
          <cell r="AX124"/>
          <cell r="AY124"/>
          <cell r="AZ124"/>
          <cell r="BA124"/>
          <cell r="BB124"/>
          <cell r="BC124"/>
          <cell r="BD124"/>
          <cell r="BE124"/>
          <cell r="BF124"/>
          <cell r="BG124"/>
          <cell r="BH124"/>
          <cell r="BI124"/>
          <cell r="BJ124"/>
          <cell r="BK124"/>
          <cell r="BL124"/>
          <cell r="BM124"/>
          <cell r="BN124"/>
          <cell r="BO124"/>
          <cell r="BP124"/>
          <cell r="BQ124"/>
          <cell r="BR124"/>
          <cell r="BS124"/>
          <cell r="BT124"/>
          <cell r="BU124"/>
          <cell r="BV124"/>
          <cell r="BW124"/>
          <cell r="BX124"/>
          <cell r="BY124"/>
          <cell r="BZ124"/>
          <cell r="CA124"/>
          <cell r="CB124"/>
          <cell r="CC124"/>
          <cell r="CD124"/>
          <cell r="CE124"/>
          <cell r="CF124"/>
          <cell r="CG124"/>
          <cell r="CH124"/>
          <cell r="CI124"/>
          <cell r="CJ124"/>
          <cell r="CK124"/>
          <cell r="CL124"/>
          <cell r="CM124"/>
          <cell r="CN124"/>
        </row>
        <row r="125">
          <cell r="C125" t="str">
            <v>Myanmar</v>
          </cell>
          <cell r="D125" t="str">
            <v>Financial Soundness Indicators, Core Set, Deposit Takers, Earnings and Profitability, Return on Equity, Percent</v>
          </cell>
          <cell r="E125" t="str">
            <v>Quarterly</v>
          </cell>
          <cell r="F125">
            <v>1</v>
          </cell>
          <cell r="G125"/>
          <cell r="H125"/>
          <cell r="I125"/>
          <cell r="J125"/>
          <cell r="K125"/>
          <cell r="L125"/>
          <cell r="M125"/>
          <cell r="N125"/>
          <cell r="O125"/>
          <cell r="P125"/>
          <cell r="Q125"/>
          <cell r="R125"/>
          <cell r="S125"/>
          <cell r="T125"/>
          <cell r="U125"/>
          <cell r="V125"/>
          <cell r="W125"/>
          <cell r="X125"/>
          <cell r="Y125"/>
          <cell r="Z125"/>
          <cell r="AA125"/>
          <cell r="AB125"/>
          <cell r="AC125"/>
          <cell r="AD125"/>
          <cell r="AE125"/>
          <cell r="AF125"/>
          <cell r="AG125"/>
          <cell r="AH125"/>
          <cell r="AI125"/>
          <cell r="AJ125"/>
          <cell r="AK125"/>
          <cell r="AL125"/>
          <cell r="AM125"/>
          <cell r="AN125"/>
          <cell r="AO125"/>
          <cell r="AP125"/>
          <cell r="AQ125"/>
          <cell r="AR125"/>
          <cell r="AS125"/>
          <cell r="AT125"/>
          <cell r="AU125"/>
          <cell r="AV125"/>
          <cell r="AW125"/>
          <cell r="AX125"/>
          <cell r="AY125"/>
          <cell r="AZ125"/>
          <cell r="BA125"/>
          <cell r="BB125"/>
          <cell r="BC125"/>
          <cell r="BD125"/>
          <cell r="BE125"/>
          <cell r="BF125"/>
          <cell r="BG125"/>
          <cell r="BH125"/>
          <cell r="BI125"/>
          <cell r="BJ125"/>
          <cell r="BK125"/>
          <cell r="BL125"/>
          <cell r="BM125"/>
          <cell r="BN125"/>
          <cell r="BO125"/>
          <cell r="BP125"/>
          <cell r="BQ125"/>
          <cell r="BR125"/>
          <cell r="BS125"/>
          <cell r="BT125"/>
          <cell r="BU125"/>
          <cell r="BV125">
            <v>9.6775162952121292</v>
          </cell>
          <cell r="BW125">
            <v>6.0168240733311098</v>
          </cell>
          <cell r="BX125">
            <v>6.4226672364954904</v>
          </cell>
          <cell r="BY125">
            <v>11.092318934379101</v>
          </cell>
          <cell r="BZ125">
            <v>3.5196915950312202</v>
          </cell>
          <cell r="CA125">
            <v>8.46630345786836</v>
          </cell>
          <cell r="CB125">
            <v>4.2614542310647003</v>
          </cell>
          <cell r="CC125">
            <v>13.938931003337199</v>
          </cell>
          <cell r="CD125">
            <v>3.6192437756389402</v>
          </cell>
          <cell r="CE125"/>
          <cell r="CF125">
            <v>-0.33242426608133302</v>
          </cell>
          <cell r="CG125"/>
          <cell r="CH125"/>
          <cell r="CI125"/>
          <cell r="CJ125"/>
          <cell r="CK125"/>
          <cell r="CL125"/>
          <cell r="CM125"/>
          <cell r="CN125"/>
        </row>
        <row r="126">
          <cell r="C126" t="str">
            <v>Namibia</v>
          </cell>
          <cell r="D126" t="str">
            <v>Financial Soundness Indicators, Core Set, Deposit Takers, Earnings and Profitability, Return on Equity, Percent</v>
          </cell>
          <cell r="E126" t="str">
            <v>Quarterly</v>
          </cell>
          <cell r="F126">
            <v>1</v>
          </cell>
          <cell r="G126"/>
          <cell r="H126"/>
          <cell r="I126"/>
          <cell r="J126"/>
          <cell r="K126"/>
          <cell r="L126"/>
          <cell r="M126"/>
          <cell r="N126"/>
          <cell r="O126"/>
          <cell r="P126"/>
          <cell r="Q126"/>
          <cell r="R126"/>
          <cell r="S126"/>
          <cell r="T126"/>
          <cell r="U126"/>
          <cell r="V126"/>
          <cell r="W126"/>
          <cell r="X126"/>
          <cell r="Y126"/>
          <cell r="Z126"/>
          <cell r="AA126"/>
          <cell r="AB126"/>
          <cell r="AC126"/>
          <cell r="AD126"/>
          <cell r="AE126"/>
          <cell r="AF126"/>
          <cell r="AG126"/>
          <cell r="AH126"/>
          <cell r="AI126"/>
          <cell r="AJ126"/>
          <cell r="AK126"/>
          <cell r="AL126"/>
          <cell r="AM126"/>
          <cell r="AN126"/>
          <cell r="AO126"/>
          <cell r="AP126"/>
          <cell r="AQ126"/>
          <cell r="AR126"/>
          <cell r="AS126"/>
          <cell r="AT126"/>
          <cell r="AU126"/>
          <cell r="AV126"/>
          <cell r="AW126">
            <v>20.6854584637051</v>
          </cell>
          <cell r="AX126">
            <v>20.964991302776301</v>
          </cell>
          <cell r="AY126">
            <v>21.562401891555801</v>
          </cell>
          <cell r="AZ126">
            <v>21.998067905849801</v>
          </cell>
          <cell r="BA126">
            <v>21.819068869413901</v>
          </cell>
          <cell r="BB126">
            <v>21.201118220823801</v>
          </cell>
          <cell r="BC126">
            <v>20.905895330743999</v>
          </cell>
          <cell r="BD126">
            <v>21.712359307209901</v>
          </cell>
          <cell r="BE126">
            <v>22.0770061047286</v>
          </cell>
          <cell r="BF126">
            <v>22.323019495785498</v>
          </cell>
          <cell r="BG126">
            <v>22.412706559688999</v>
          </cell>
          <cell r="BH126">
            <v>21.523925671925198</v>
          </cell>
          <cell r="BI126">
            <v>20.871115128884199</v>
          </cell>
          <cell r="BJ126">
            <v>21.111730831123701</v>
          </cell>
          <cell r="BK126">
            <v>21.283592018037702</v>
          </cell>
          <cell r="BL126">
            <v>21.605960299848299</v>
          </cell>
          <cell r="BM126">
            <v>21.894006739884698</v>
          </cell>
          <cell r="BN126">
            <v>21.938386717813099</v>
          </cell>
          <cell r="BO126">
            <v>22.409379043073901</v>
          </cell>
          <cell r="BP126">
            <v>22.516719388869401</v>
          </cell>
          <cell r="BQ126">
            <v>23.211771490356401</v>
          </cell>
          <cell r="BR126">
            <v>23.662205507783199</v>
          </cell>
          <cell r="BS126">
            <v>24.463872309184001</v>
          </cell>
          <cell r="BT126">
            <v>24.451535570482498</v>
          </cell>
          <cell r="BU126">
            <v>23.745272440107598</v>
          </cell>
          <cell r="BV126">
            <v>23.381507760876602</v>
          </cell>
          <cell r="BW126">
            <v>22.182748283528699</v>
          </cell>
          <cell r="BX126">
            <v>22.181673998306799</v>
          </cell>
          <cell r="BY126">
            <v>21.626351885065901</v>
          </cell>
          <cell r="BZ126">
            <v>20.919261822233299</v>
          </cell>
          <cell r="CA126">
            <v>20.041845444533401</v>
          </cell>
          <cell r="CB126">
            <v>19.173483428907399</v>
          </cell>
          <cell r="CC126">
            <v>18.0515874020662</v>
          </cell>
          <cell r="CD126">
            <v>17.914576743898401</v>
          </cell>
          <cell r="CE126">
            <v>17.5043326744868</v>
          </cell>
          <cell r="CF126">
            <v>17.2418740930624</v>
          </cell>
          <cell r="CG126">
            <v>17.481970605762999</v>
          </cell>
          <cell r="CH126">
            <v>16.970101783854901</v>
          </cell>
          <cell r="CI126">
            <v>17.195544239296002</v>
          </cell>
          <cell r="CJ126">
            <v>17.446259053241899</v>
          </cell>
          <cell r="CK126">
            <v>17.365220247527301</v>
          </cell>
          <cell r="CL126">
            <v>14.184451880740999</v>
          </cell>
          <cell r="CM126"/>
          <cell r="CN126"/>
        </row>
        <row r="127">
          <cell r="C127" t="str">
            <v>Nepal</v>
          </cell>
          <cell r="D127" t="str">
            <v>Financial Soundness Indicators, Core Set, Deposit Takers, Earnings and Profitability, Return on Equity, Percent</v>
          </cell>
          <cell r="E127" t="str">
            <v>Quarterly</v>
          </cell>
          <cell r="F127">
            <v>1</v>
          </cell>
          <cell r="G127"/>
          <cell r="H127"/>
          <cell r="I127"/>
          <cell r="J127"/>
          <cell r="K127"/>
          <cell r="L127"/>
          <cell r="M127"/>
          <cell r="N127"/>
          <cell r="O127"/>
          <cell r="P127"/>
          <cell r="Q127"/>
          <cell r="R127"/>
          <cell r="S127"/>
          <cell r="T127"/>
          <cell r="U127"/>
          <cell r="V127"/>
          <cell r="W127"/>
          <cell r="X127"/>
          <cell r="Y127"/>
          <cell r="Z127"/>
          <cell r="AA127"/>
          <cell r="AB127"/>
          <cell r="AC127"/>
          <cell r="AD127"/>
          <cell r="AE127"/>
          <cell r="AF127"/>
          <cell r="AG127"/>
          <cell r="AH127"/>
          <cell r="AI127"/>
          <cell r="AJ127"/>
          <cell r="AK127"/>
          <cell r="AL127"/>
          <cell r="AM127"/>
          <cell r="AN127"/>
          <cell r="AO127"/>
          <cell r="AP127"/>
          <cell r="AQ127"/>
          <cell r="AR127"/>
          <cell r="AS127"/>
          <cell r="AT127"/>
          <cell r="AU127"/>
          <cell r="AV127"/>
          <cell r="AW127"/>
          <cell r="AX127"/>
          <cell r="AY127"/>
          <cell r="AZ127"/>
          <cell r="BA127"/>
          <cell r="BB127"/>
          <cell r="BC127"/>
          <cell r="BD127"/>
          <cell r="BE127"/>
          <cell r="BF127"/>
          <cell r="BG127"/>
          <cell r="BH127"/>
          <cell r="BI127"/>
          <cell r="BJ127"/>
          <cell r="BK127"/>
          <cell r="BL127"/>
          <cell r="BM127"/>
          <cell r="BN127"/>
          <cell r="BO127"/>
          <cell r="BP127"/>
          <cell r="BQ127"/>
          <cell r="BR127"/>
          <cell r="BS127"/>
          <cell r="BT127"/>
          <cell r="BU127"/>
          <cell r="BV127"/>
          <cell r="BW127">
            <v>25.982616558975401</v>
          </cell>
          <cell r="BX127">
            <v>27.398825316959801</v>
          </cell>
          <cell r="BY127">
            <v>26.0521131581045</v>
          </cell>
          <cell r="BZ127">
            <v>25.968025712152301</v>
          </cell>
          <cell r="CA127">
            <v>17.9338196821843</v>
          </cell>
          <cell r="CB127">
            <v>20.757863512070202</v>
          </cell>
          <cell r="CC127">
            <v>21.1292138983342</v>
          </cell>
          <cell r="CD127">
            <v>22.857012242295699</v>
          </cell>
          <cell r="CE127">
            <v>19.929744907480099</v>
          </cell>
          <cell r="CF127">
            <v>21.212043857157401</v>
          </cell>
          <cell r="CG127">
            <v>20.920431476731601</v>
          </cell>
          <cell r="CH127">
            <v>22.421439893320201</v>
          </cell>
          <cell r="CI127">
            <v>18.411130129160401</v>
          </cell>
          <cell r="CJ127"/>
          <cell r="CK127"/>
          <cell r="CL127"/>
          <cell r="CM127"/>
          <cell r="CN127"/>
        </row>
        <row r="128">
          <cell r="C128" t="str">
            <v>Netherlands, The</v>
          </cell>
          <cell r="D128" t="str">
            <v>Financial Soundness Indicators, Core Set, Deposit Takers, Earnings and Profitability, Return on Equity, Percent</v>
          </cell>
          <cell r="E128" t="str">
            <v>Quarterly</v>
          </cell>
          <cell r="F128">
            <v>1</v>
          </cell>
          <cell r="G128"/>
          <cell r="H128"/>
          <cell r="I128"/>
          <cell r="J128"/>
          <cell r="K128"/>
          <cell r="L128"/>
          <cell r="M128"/>
          <cell r="N128"/>
          <cell r="O128"/>
          <cell r="P128"/>
          <cell r="Q128"/>
          <cell r="R128"/>
          <cell r="S128"/>
          <cell r="T128"/>
          <cell r="U128"/>
          <cell r="V128"/>
          <cell r="W128"/>
          <cell r="X128"/>
          <cell r="Y128"/>
          <cell r="Z128"/>
          <cell r="AA128"/>
          <cell r="AB128"/>
          <cell r="AC128"/>
          <cell r="AD128"/>
          <cell r="AE128"/>
          <cell r="AF128"/>
          <cell r="AG128"/>
          <cell r="AH128"/>
          <cell r="AI128"/>
          <cell r="AJ128"/>
          <cell r="AK128"/>
          <cell r="AL128"/>
          <cell r="AM128"/>
          <cell r="AN128"/>
          <cell r="AO128">
            <v>2.0565984281712</v>
          </cell>
          <cell r="AP128">
            <v>13.450086851984899</v>
          </cell>
          <cell r="AQ128">
            <v>21.012258896372099</v>
          </cell>
          <cell r="AR128">
            <v>-11.622193304627899</v>
          </cell>
          <cell r="AS128">
            <v>0.31138556054660799</v>
          </cell>
          <cell r="AT128">
            <v>-1.03799087888731</v>
          </cell>
          <cell r="AU128">
            <v>-0.69063970333578295</v>
          </cell>
          <cell r="AV128">
            <v>-0.50503547154834505</v>
          </cell>
          <cell r="AW128">
            <v>8.6780066768284101</v>
          </cell>
          <cell r="AX128">
            <v>7.7444263598168002</v>
          </cell>
          <cell r="AY128">
            <v>9.1853637929970606</v>
          </cell>
          <cell r="AZ128">
            <v>8.89087751697617</v>
          </cell>
          <cell r="BA128">
            <v>15.4958375241414</v>
          </cell>
          <cell r="BB128">
            <v>13.322458542484201</v>
          </cell>
          <cell r="BC128">
            <v>11.0003096155266</v>
          </cell>
          <cell r="BD128">
            <v>9.5941797458169606</v>
          </cell>
          <cell r="BE128">
            <v>11.753270171897499</v>
          </cell>
          <cell r="BF128">
            <v>10.376379242061899</v>
          </cell>
          <cell r="BG128">
            <v>10.0631561729132</v>
          </cell>
          <cell r="BH128">
            <v>7.3833997187746299</v>
          </cell>
          <cell r="BI128">
            <v>9.1167163810835394E-2</v>
          </cell>
          <cell r="BJ128">
            <v>6.8912601015203903</v>
          </cell>
          <cell r="BK128">
            <v>9.1954508363530696</v>
          </cell>
          <cell r="BL128">
            <v>6.20914715294529</v>
          </cell>
          <cell r="BM128">
            <v>6.70212954924596</v>
          </cell>
          <cell r="BN128">
            <v>7.7566877777504804</v>
          </cell>
          <cell r="BO128">
            <v>8.0093122191914805</v>
          </cell>
          <cell r="BP128">
            <v>6.59054920930223</v>
          </cell>
          <cell r="BQ128">
            <v>7.2248592102576303</v>
          </cell>
          <cell r="BR128">
            <v>10.290671142091901</v>
          </cell>
          <cell r="BS128">
            <v>11.9890498142066</v>
          </cell>
          <cell r="BT128">
            <v>10.8482681026577</v>
          </cell>
          <cell r="BU128">
            <v>7.8664583184189496</v>
          </cell>
          <cell r="BV128">
            <v>9.8684471899968091</v>
          </cell>
          <cell r="BW128">
            <v>11.0212168792343</v>
          </cell>
          <cell r="BX128">
            <v>10.1119120331904</v>
          </cell>
          <cell r="BY128">
            <v>12.149752125276899</v>
          </cell>
          <cell r="BZ128">
            <v>13.510079366195001</v>
          </cell>
          <cell r="CA128">
            <v>13.734478247698799</v>
          </cell>
          <cell r="CB128">
            <v>12.7885590288302</v>
          </cell>
          <cell r="CC128">
            <v>11.8487689135479</v>
          </cell>
          <cell r="CD128">
            <v>13.023899106947001</v>
          </cell>
          <cell r="CE128">
            <v>12.726729070428499</v>
          </cell>
          <cell r="CF128">
            <v>11.721177806539201</v>
          </cell>
          <cell r="CG128">
            <v>10.5073128138998</v>
          </cell>
          <cell r="CH128">
            <v>11.0652634408239</v>
          </cell>
          <cell r="CI128">
            <v>11.6295363830561</v>
          </cell>
          <cell r="CJ128">
            <v>10.305818536268101</v>
          </cell>
          <cell r="CK128">
            <v>2.3622836842320698</v>
          </cell>
          <cell r="CL128">
            <v>2.6715101763108402</v>
          </cell>
          <cell r="CM128"/>
          <cell r="CN128"/>
        </row>
        <row r="129">
          <cell r="C129"/>
          <cell r="D129"/>
          <cell r="E129"/>
          <cell r="F129">
            <v>0</v>
          </cell>
          <cell r="G129"/>
          <cell r="H129"/>
          <cell r="I129"/>
          <cell r="J129"/>
          <cell r="K129"/>
          <cell r="L129"/>
          <cell r="M129"/>
          <cell r="N129"/>
          <cell r="O129"/>
          <cell r="P129"/>
          <cell r="Q129"/>
          <cell r="R129"/>
          <cell r="S129"/>
          <cell r="T129"/>
          <cell r="U129"/>
          <cell r="V129"/>
          <cell r="W129"/>
          <cell r="X129"/>
          <cell r="Y129"/>
          <cell r="Z129"/>
          <cell r="AA129"/>
          <cell r="AB129"/>
          <cell r="AC129"/>
          <cell r="AD129"/>
          <cell r="AE129"/>
          <cell r="AF129"/>
          <cell r="AG129"/>
          <cell r="AH129"/>
          <cell r="AI129"/>
          <cell r="AJ129"/>
          <cell r="AK129"/>
          <cell r="AL129"/>
          <cell r="AM129"/>
          <cell r="AN129"/>
          <cell r="AO129"/>
          <cell r="AP129"/>
          <cell r="AQ129"/>
          <cell r="AR129"/>
          <cell r="AS129"/>
          <cell r="AT129"/>
          <cell r="AU129"/>
          <cell r="AV129"/>
          <cell r="AW129"/>
          <cell r="AX129"/>
          <cell r="AY129"/>
          <cell r="AZ129"/>
          <cell r="BA129"/>
          <cell r="BB129"/>
          <cell r="BC129"/>
          <cell r="BD129"/>
          <cell r="BE129"/>
          <cell r="BF129"/>
          <cell r="BG129"/>
          <cell r="BH129"/>
          <cell r="BI129"/>
          <cell r="BJ129"/>
          <cell r="BK129"/>
          <cell r="BL129"/>
          <cell r="BM129"/>
          <cell r="BN129"/>
          <cell r="BO129"/>
          <cell r="BP129"/>
          <cell r="BQ129"/>
          <cell r="BR129"/>
          <cell r="BS129"/>
          <cell r="BT129"/>
          <cell r="BU129"/>
          <cell r="BV129"/>
          <cell r="BW129"/>
          <cell r="BX129"/>
          <cell r="BY129"/>
          <cell r="BZ129"/>
          <cell r="CA129"/>
          <cell r="CB129"/>
          <cell r="CC129"/>
          <cell r="CD129"/>
          <cell r="CE129"/>
          <cell r="CF129"/>
          <cell r="CG129"/>
          <cell r="CH129"/>
          <cell r="CI129"/>
          <cell r="CJ129"/>
          <cell r="CK129"/>
          <cell r="CL129"/>
          <cell r="CM129"/>
          <cell r="CN129"/>
        </row>
        <row r="130">
          <cell r="C130" t="str">
            <v>Nicaragua</v>
          </cell>
          <cell r="D130" t="str">
            <v>Financial Soundness Indicators, Core Set, Deposit Takers, Earnings and Profitability, Return on Equity, Percent</v>
          </cell>
          <cell r="E130" t="str">
            <v>Quarterly</v>
          </cell>
          <cell r="F130">
            <v>1</v>
          </cell>
          <cell r="G130"/>
          <cell r="H130"/>
          <cell r="I130"/>
          <cell r="J130"/>
          <cell r="K130"/>
          <cell r="L130"/>
          <cell r="M130"/>
          <cell r="N130"/>
          <cell r="O130"/>
          <cell r="P130"/>
          <cell r="Q130"/>
          <cell r="R130"/>
          <cell r="S130"/>
          <cell r="T130"/>
          <cell r="U130"/>
          <cell r="V130"/>
          <cell r="W130"/>
          <cell r="X130"/>
          <cell r="Y130"/>
          <cell r="Z130"/>
          <cell r="AA130"/>
          <cell r="AB130"/>
          <cell r="AC130"/>
          <cell r="AD130"/>
          <cell r="AE130"/>
          <cell r="AF130"/>
          <cell r="AG130"/>
          <cell r="AH130"/>
          <cell r="AI130"/>
          <cell r="AJ130"/>
          <cell r="AK130"/>
          <cell r="AL130"/>
          <cell r="AM130"/>
          <cell r="AN130"/>
          <cell r="AO130">
            <v>26.676414942787101</v>
          </cell>
          <cell r="AP130">
            <v>28.799639367715901</v>
          </cell>
          <cell r="AQ130">
            <v>27.668056862777199</v>
          </cell>
          <cell r="AR130">
            <v>25.302478283704101</v>
          </cell>
          <cell r="AS130">
            <v>17.999744057515699</v>
          </cell>
          <cell r="AT130">
            <v>16.7765174930678</v>
          </cell>
          <cell r="AU130">
            <v>12.8159517374228</v>
          </cell>
          <cell r="AV130">
            <v>9.0798699908251397</v>
          </cell>
          <cell r="AW130">
            <v>9.3029385676959802</v>
          </cell>
          <cell r="AX130">
            <v>6.8885618462887503</v>
          </cell>
          <cell r="AY130">
            <v>6.1466850319708399</v>
          </cell>
          <cell r="AZ130">
            <v>9.0495393412317</v>
          </cell>
          <cell r="BA130">
            <v>18.921583295050802</v>
          </cell>
          <cell r="BB130">
            <v>19.1007724157976</v>
          </cell>
          <cell r="BC130">
            <v>20.843906147647001</v>
          </cell>
          <cell r="BD130">
            <v>23.413786025206502</v>
          </cell>
          <cell r="BE130">
            <v>31.991860818199498</v>
          </cell>
          <cell r="BF130">
            <v>30.526584035713299</v>
          </cell>
          <cell r="BG130">
            <v>30.8827636692216</v>
          </cell>
          <cell r="BH130">
            <v>31.4377065984024</v>
          </cell>
          <cell r="BI130">
            <v>30.762647246033701</v>
          </cell>
          <cell r="BJ130">
            <v>30.2392364676714</v>
          </cell>
          <cell r="BK130">
            <v>29.565504931525599</v>
          </cell>
          <cell r="BL130">
            <v>31.327731880714801</v>
          </cell>
          <cell r="BM130">
            <v>29.515362441019001</v>
          </cell>
          <cell r="BN130">
            <v>28.659637395544301</v>
          </cell>
          <cell r="BO130">
            <v>28.7558025527001</v>
          </cell>
          <cell r="BP130">
            <v>28.6653791388601</v>
          </cell>
          <cell r="BQ130">
            <v>28.803085360460301</v>
          </cell>
          <cell r="BR130">
            <v>28.177561155540101</v>
          </cell>
          <cell r="BS130">
            <v>28.226203078274999</v>
          </cell>
          <cell r="BT130">
            <v>28.986925643101898</v>
          </cell>
          <cell r="BU130">
            <v>29.712915807769399</v>
          </cell>
          <cell r="BV130">
            <v>29.5858436218729</v>
          </cell>
          <cell r="BW130">
            <v>29.176347656294102</v>
          </cell>
          <cell r="BX130">
            <v>30.519007555824</v>
          </cell>
          <cell r="BY130">
            <v>29.073804191191702</v>
          </cell>
          <cell r="BZ130">
            <v>28.253880606846099</v>
          </cell>
          <cell r="CA130">
            <v>27.437568749976201</v>
          </cell>
          <cell r="CB130">
            <v>27.5779863577831</v>
          </cell>
          <cell r="CC130">
            <v>25.062049242420699</v>
          </cell>
          <cell r="CD130">
            <v>22.073507981694899</v>
          </cell>
          <cell r="CE130">
            <v>17.550143136668499</v>
          </cell>
          <cell r="CF130">
            <v>15.313249276874901</v>
          </cell>
          <cell r="CG130">
            <v>9.7834684392897504</v>
          </cell>
          <cell r="CH130">
            <v>8.8050775178722294</v>
          </cell>
          <cell r="CI130">
            <v>6.8710195817812503</v>
          </cell>
          <cell r="CJ130">
            <v>10.8789093992324</v>
          </cell>
          <cell r="CK130">
            <v>10.928975095826001</v>
          </cell>
          <cell r="CL130">
            <v>8.7553262010333501</v>
          </cell>
          <cell r="CM130"/>
          <cell r="CN130"/>
        </row>
        <row r="131">
          <cell r="C131"/>
          <cell r="D131"/>
          <cell r="E131"/>
          <cell r="F131">
            <v>0</v>
          </cell>
          <cell r="G131"/>
          <cell r="H131"/>
          <cell r="I131"/>
          <cell r="J131"/>
          <cell r="K131"/>
          <cell r="L131"/>
          <cell r="M131"/>
          <cell r="N131"/>
          <cell r="O131"/>
          <cell r="P131"/>
          <cell r="Q131"/>
          <cell r="R131"/>
          <cell r="S131"/>
          <cell r="T131"/>
          <cell r="U131"/>
          <cell r="V131"/>
          <cell r="W131"/>
          <cell r="X131"/>
          <cell r="Y131"/>
          <cell r="Z131"/>
          <cell r="AA131"/>
          <cell r="AB131"/>
          <cell r="AC131"/>
          <cell r="AD131"/>
          <cell r="AE131"/>
          <cell r="AF131"/>
          <cell r="AG131"/>
          <cell r="AH131"/>
          <cell r="AI131"/>
          <cell r="AJ131"/>
          <cell r="AK131"/>
          <cell r="AL131"/>
          <cell r="AM131"/>
          <cell r="AN131"/>
          <cell r="AO131"/>
          <cell r="AP131"/>
          <cell r="AQ131"/>
          <cell r="AR131"/>
          <cell r="AS131"/>
          <cell r="AT131"/>
          <cell r="AU131"/>
          <cell r="AV131"/>
          <cell r="AW131"/>
          <cell r="AX131"/>
          <cell r="AY131"/>
          <cell r="AZ131"/>
          <cell r="BA131"/>
          <cell r="BB131"/>
          <cell r="BC131"/>
          <cell r="BD131"/>
          <cell r="BE131"/>
          <cell r="BF131"/>
          <cell r="BG131"/>
          <cell r="BH131"/>
          <cell r="BI131"/>
          <cell r="BJ131"/>
          <cell r="BK131"/>
          <cell r="BL131"/>
          <cell r="BM131"/>
          <cell r="BN131"/>
          <cell r="BO131"/>
          <cell r="BP131"/>
          <cell r="BQ131"/>
          <cell r="BR131"/>
          <cell r="BS131"/>
          <cell r="BT131"/>
          <cell r="BU131"/>
          <cell r="BV131"/>
          <cell r="BW131"/>
          <cell r="BX131"/>
          <cell r="BY131"/>
          <cell r="BZ131"/>
          <cell r="CA131"/>
          <cell r="CB131"/>
          <cell r="CC131"/>
          <cell r="CD131"/>
          <cell r="CE131"/>
          <cell r="CF131"/>
          <cell r="CG131"/>
          <cell r="CH131"/>
          <cell r="CI131"/>
          <cell r="CJ131"/>
          <cell r="CK131"/>
          <cell r="CL131"/>
          <cell r="CM131"/>
          <cell r="CN131"/>
        </row>
        <row r="132">
          <cell r="C132" t="str">
            <v>Nigeria</v>
          </cell>
          <cell r="D132" t="str">
            <v>Financial Soundness Indicators, Core Set, Deposit Takers, Earnings and Profitability, Return on Equity, Percent</v>
          </cell>
          <cell r="E132" t="str">
            <v>Quarterly</v>
          </cell>
          <cell r="F132">
            <v>1</v>
          </cell>
          <cell r="G132"/>
          <cell r="H132"/>
          <cell r="I132"/>
          <cell r="J132"/>
          <cell r="K132"/>
          <cell r="L132"/>
          <cell r="M132"/>
          <cell r="N132"/>
          <cell r="O132"/>
          <cell r="P132"/>
          <cell r="Q132"/>
          <cell r="R132"/>
          <cell r="S132"/>
          <cell r="T132"/>
          <cell r="U132"/>
          <cell r="V132"/>
          <cell r="W132"/>
          <cell r="X132"/>
          <cell r="Y132"/>
          <cell r="Z132"/>
          <cell r="AA132"/>
          <cell r="AB132"/>
          <cell r="AC132"/>
          <cell r="AD132"/>
          <cell r="AE132"/>
          <cell r="AF132"/>
          <cell r="AG132"/>
          <cell r="AH132"/>
          <cell r="AI132"/>
          <cell r="AJ132"/>
          <cell r="AK132">
            <v>46.018858060184897</v>
          </cell>
          <cell r="AL132">
            <v>55.855147466312999</v>
          </cell>
          <cell r="AM132">
            <v>53.374488619309403</v>
          </cell>
          <cell r="AN132">
            <v>49.824120715276301</v>
          </cell>
          <cell r="AO132">
            <v>33.011226806770701</v>
          </cell>
          <cell r="AP132">
            <v>28.424303442263302</v>
          </cell>
          <cell r="AQ132">
            <v>25.739071055525201</v>
          </cell>
          <cell r="AR132">
            <v>24.145180106433301</v>
          </cell>
          <cell r="AS132">
            <v>22.7812872659579</v>
          </cell>
          <cell r="AT132">
            <v>18.081784173498001</v>
          </cell>
          <cell r="AU132">
            <v>-7.8573689661310304</v>
          </cell>
          <cell r="AV132">
            <v>-48.891445572352197</v>
          </cell>
          <cell r="AW132">
            <v>12.5086252868178</v>
          </cell>
          <cell r="AX132">
            <v>25.664878397728501</v>
          </cell>
          <cell r="AY132">
            <v>31.3987275862732</v>
          </cell>
          <cell r="AZ132">
            <v>65.400285088274302</v>
          </cell>
          <cell r="BA132">
            <v>45.825431558442503</v>
          </cell>
          <cell r="BB132">
            <v>49.5570112496953</v>
          </cell>
          <cell r="BC132">
            <v>-30.3482266869729</v>
          </cell>
          <cell r="BD132">
            <v>3.78933431838569</v>
          </cell>
          <cell r="BE132">
            <v>12.2235921490091</v>
          </cell>
          <cell r="BF132">
            <v>21.781174339807599</v>
          </cell>
          <cell r="BG132">
            <v>17.897034595731199</v>
          </cell>
          <cell r="BH132">
            <v>18.9438304465491</v>
          </cell>
          <cell r="BI132">
            <v>23.148270217169799</v>
          </cell>
          <cell r="BJ132">
            <v>23.667416289782899</v>
          </cell>
          <cell r="BK132">
            <v>21.126259620325399</v>
          </cell>
          <cell r="BL132">
            <v>18.877711499363802</v>
          </cell>
          <cell r="BM132">
            <v>20.999556310170501</v>
          </cell>
          <cell r="BN132">
            <v>20.721805174325901</v>
          </cell>
          <cell r="BO132">
            <v>21.0453485931661</v>
          </cell>
          <cell r="BP132">
            <v>21.215630998323899</v>
          </cell>
          <cell r="BQ132">
            <v>23.062698133161899</v>
          </cell>
          <cell r="BR132">
            <v>23.301004154208002</v>
          </cell>
          <cell r="BS132">
            <v>21.287333959906601</v>
          </cell>
          <cell r="BT132">
            <v>20.292013509727301</v>
          </cell>
          <cell r="BU132">
            <v>22.606402868302901</v>
          </cell>
          <cell r="BV132">
            <v>17.835611417820001</v>
          </cell>
          <cell r="BW132">
            <v>10.042042360004499</v>
          </cell>
          <cell r="BX132">
            <v>10.0250058399883</v>
          </cell>
          <cell r="BY132">
            <v>18.775901385418098</v>
          </cell>
          <cell r="BZ132">
            <v>23.694127567346801</v>
          </cell>
          <cell r="CA132">
            <v>23.169024541757299</v>
          </cell>
          <cell r="CB132">
            <v>23.498197764264699</v>
          </cell>
          <cell r="CC132">
            <v>13.400430591729</v>
          </cell>
          <cell r="CD132">
            <v>21.3739670221822</v>
          </cell>
          <cell r="CE132">
            <v>19.2894583085316</v>
          </cell>
          <cell r="CF132">
            <v>22.730126337697801</v>
          </cell>
          <cell r="CG132">
            <v>32.145126259700397</v>
          </cell>
          <cell r="CH132">
            <v>30.028767669358398</v>
          </cell>
          <cell r="CI132">
            <v>27.3805443563237</v>
          </cell>
          <cell r="CJ132">
            <v>29.367818975093201</v>
          </cell>
          <cell r="CK132">
            <v>26.442311514229299</v>
          </cell>
          <cell r="CL132"/>
          <cell r="CM132"/>
          <cell r="CN132"/>
        </row>
        <row r="133">
          <cell r="C133" t="str">
            <v>North Macedonia, Republic of</v>
          </cell>
          <cell r="D133" t="str">
            <v>Financial Soundness Indicators, Core Set, Deposit Takers, Earnings and Profitability, Return on Equity, Percent</v>
          </cell>
          <cell r="E133" t="str">
            <v>Quarterly</v>
          </cell>
          <cell r="F133">
            <v>1</v>
          </cell>
          <cell r="G133"/>
          <cell r="H133"/>
          <cell r="I133"/>
          <cell r="J133"/>
          <cell r="K133"/>
          <cell r="L133"/>
          <cell r="M133"/>
          <cell r="N133"/>
          <cell r="O133"/>
          <cell r="P133"/>
          <cell r="Q133"/>
          <cell r="R133"/>
          <cell r="S133"/>
          <cell r="T133"/>
          <cell r="U133"/>
          <cell r="V133"/>
          <cell r="W133"/>
          <cell r="X133"/>
          <cell r="Y133"/>
          <cell r="Z133"/>
          <cell r="AA133"/>
          <cell r="AB133"/>
          <cell r="AC133"/>
          <cell r="AD133"/>
          <cell r="AE133"/>
          <cell r="AF133"/>
          <cell r="AG133">
            <v>12.278470641269699</v>
          </cell>
          <cell r="AH133">
            <v>8.0346556294854405</v>
          </cell>
          <cell r="AI133">
            <v>11.1490763567563</v>
          </cell>
          <cell r="AJ133">
            <v>12.3221263889572</v>
          </cell>
          <cell r="AK133">
            <v>12.722068647142001</v>
          </cell>
          <cell r="AL133">
            <v>18.304401170052401</v>
          </cell>
          <cell r="AM133">
            <v>15.7878758586166</v>
          </cell>
          <cell r="AN133">
            <v>15.0036198849304</v>
          </cell>
          <cell r="AO133">
            <v>14.6515714157589</v>
          </cell>
          <cell r="AP133">
            <v>19.060193025258499</v>
          </cell>
          <cell r="AQ133">
            <v>16.527103723219401</v>
          </cell>
          <cell r="AR133">
            <v>12.5389714181262</v>
          </cell>
          <cell r="AS133">
            <v>1.84407697706181</v>
          </cell>
          <cell r="AT133">
            <v>4.3293338556843297</v>
          </cell>
          <cell r="AU133">
            <v>6.0347900285447702</v>
          </cell>
          <cell r="AV133">
            <v>5.6285279712082801</v>
          </cell>
          <cell r="AW133">
            <v>1.13939120727765</v>
          </cell>
          <cell r="AX133">
            <v>3.1826828974476502</v>
          </cell>
          <cell r="AY133">
            <v>4.0464917186524403</v>
          </cell>
          <cell r="AZ133">
            <v>7.3392843474875704</v>
          </cell>
          <cell r="BA133">
            <v>-0.97242729860195598</v>
          </cell>
          <cell r="BB133">
            <v>2.1252547234307699</v>
          </cell>
          <cell r="BC133">
            <v>1.00883351632439</v>
          </cell>
          <cell r="BD133">
            <v>3.4380026186549202</v>
          </cell>
          <cell r="BE133">
            <v>-2.4552922920219999</v>
          </cell>
          <cell r="BF133">
            <v>3.21338458279619</v>
          </cell>
          <cell r="BG133">
            <v>2.2730947544958702</v>
          </cell>
          <cell r="BH133">
            <v>3.8466786042217702</v>
          </cell>
          <cell r="BI133">
            <v>-0.425995962289893</v>
          </cell>
          <cell r="BJ133">
            <v>1.7696901038036601</v>
          </cell>
          <cell r="BK133">
            <v>3.9312880945913098</v>
          </cell>
          <cell r="BL133">
            <v>5.70163786840466</v>
          </cell>
          <cell r="BM133">
            <v>3.96323858719771</v>
          </cell>
          <cell r="BN133">
            <v>5.3846563630345399</v>
          </cell>
          <cell r="BO133">
            <v>7.5790558006379403</v>
          </cell>
          <cell r="BP133">
            <v>7.4124169090618199</v>
          </cell>
          <cell r="BQ133">
            <v>5.4571587513611099</v>
          </cell>
          <cell r="BR133">
            <v>9.3753757991743392</v>
          </cell>
          <cell r="BS133">
            <v>11.102625219663</v>
          </cell>
          <cell r="BT133">
            <v>10.399890169619299</v>
          </cell>
          <cell r="BU133">
            <v>13.031150696416599</v>
          </cell>
          <cell r="BV133">
            <v>12.200215244018001</v>
          </cell>
          <cell r="BW133">
            <v>13.8836613313599</v>
          </cell>
          <cell r="BX133">
            <v>13.586370633378699</v>
          </cell>
          <cell r="BY133">
            <v>13.768039448240099</v>
          </cell>
          <cell r="BZ133">
            <v>12.721980139968601</v>
          </cell>
          <cell r="CA133">
            <v>12.609696760010699</v>
          </cell>
          <cell r="CB133">
            <v>13.4774759038221</v>
          </cell>
          <cell r="CC133">
            <v>28.025938330119999</v>
          </cell>
          <cell r="CD133">
            <v>21.3203811848845</v>
          </cell>
          <cell r="CE133">
            <v>19.539205177274599</v>
          </cell>
          <cell r="CF133">
            <v>15.9999743575294</v>
          </cell>
          <cell r="CG133">
            <v>13.5143117935263</v>
          </cell>
          <cell r="CH133">
            <v>12.460550698208801</v>
          </cell>
          <cell r="CI133">
            <v>13.504590704093101</v>
          </cell>
          <cell r="CJ133">
            <v>11.6640329446439</v>
          </cell>
          <cell r="CK133">
            <v>7.4811333285607597</v>
          </cell>
          <cell r="CL133">
            <v>8.5557075931455699</v>
          </cell>
          <cell r="CM133"/>
          <cell r="CN133"/>
        </row>
        <row r="134">
          <cell r="C134" t="str">
            <v>Norway</v>
          </cell>
          <cell r="D134" t="str">
            <v>Financial Soundness Indicators, Core Set, Deposit Takers, Earnings and Profitability, Return on Equity, Percent</v>
          </cell>
          <cell r="E134" t="str">
            <v>Quarterly</v>
          </cell>
          <cell r="F134">
            <v>1</v>
          </cell>
          <cell r="G134"/>
          <cell r="H134"/>
          <cell r="I134"/>
          <cell r="J134"/>
          <cell r="K134"/>
          <cell r="L134"/>
          <cell r="M134"/>
          <cell r="N134"/>
          <cell r="O134"/>
          <cell r="P134"/>
          <cell r="Q134"/>
          <cell r="R134"/>
          <cell r="S134"/>
          <cell r="T134"/>
          <cell r="U134"/>
          <cell r="V134"/>
          <cell r="W134"/>
          <cell r="X134"/>
          <cell r="Y134"/>
          <cell r="Z134"/>
          <cell r="AA134"/>
          <cell r="AB134"/>
          <cell r="AC134"/>
          <cell r="AD134"/>
          <cell r="AE134"/>
          <cell r="AF134"/>
          <cell r="AG134"/>
          <cell r="AH134"/>
          <cell r="AI134"/>
          <cell r="AJ134"/>
          <cell r="AK134"/>
          <cell r="AL134"/>
          <cell r="AM134"/>
          <cell r="AN134"/>
          <cell r="AO134"/>
          <cell r="AP134"/>
          <cell r="AQ134"/>
          <cell r="AR134">
            <v>7.4803066237506304</v>
          </cell>
          <cell r="AS134">
            <v>11.5815165528885</v>
          </cell>
          <cell r="AT134">
            <v>12.7027488475329</v>
          </cell>
          <cell r="AU134">
            <v>12.9668723242944</v>
          </cell>
          <cell r="AV134">
            <v>11.5931192538779</v>
          </cell>
          <cell r="AW134">
            <v>12.5748476917516</v>
          </cell>
          <cell r="AX134">
            <v>15.2610646542933</v>
          </cell>
          <cell r="AY134">
            <v>14.677840764797301</v>
          </cell>
          <cell r="AZ134">
            <v>13.3604933105222</v>
          </cell>
          <cell r="BA134">
            <v>9.51583263535559</v>
          </cell>
          <cell r="BB134">
            <v>12.772760443250201</v>
          </cell>
          <cell r="BC134">
            <v>12.058940793408199</v>
          </cell>
          <cell r="BD134">
            <v>11.332592641003901</v>
          </cell>
          <cell r="BE134">
            <v>13.3225315535635</v>
          </cell>
          <cell r="BF134">
            <v>14.174602630205101</v>
          </cell>
          <cell r="BG134">
            <v>14.0278399375724</v>
          </cell>
          <cell r="BH134">
            <v>13.022902695179001</v>
          </cell>
          <cell r="BI134">
            <v>10.4691271594945</v>
          </cell>
          <cell r="BJ134">
            <v>12.7221369314559</v>
          </cell>
          <cell r="BK134">
            <v>12.7913124539118</v>
          </cell>
          <cell r="BL134">
            <v>12.659967555875999</v>
          </cell>
          <cell r="BM134">
            <v>15.462918391579199</v>
          </cell>
          <cell r="BN134">
            <v>15.178040552356499</v>
          </cell>
          <cell r="BO134">
            <v>14.735161181875901</v>
          </cell>
          <cell r="BP134">
            <v>13.0138606776844</v>
          </cell>
          <cell r="BQ134">
            <v>11.894932838328</v>
          </cell>
          <cell r="BR134">
            <v>11.810126192358601</v>
          </cell>
          <cell r="BS134">
            <v>11.317939814510799</v>
          </cell>
          <cell r="BT134">
            <v>11.1817542340782</v>
          </cell>
          <cell r="BU134">
            <v>9.7345591667098805</v>
          </cell>
          <cell r="BV134">
            <v>12.3241071152258</v>
          </cell>
          <cell r="BW134">
            <v>11.778295883101601</v>
          </cell>
          <cell r="BX134">
            <v>11.6680682563121</v>
          </cell>
          <cell r="BY134">
            <v>10.9034124833509</v>
          </cell>
          <cell r="BZ134">
            <v>11.9767046955384</v>
          </cell>
          <cell r="CA134">
            <v>11.737108048030301</v>
          </cell>
          <cell r="CB134">
            <v>12.006738301694799</v>
          </cell>
          <cell r="CC134">
            <v>10.8071883154227</v>
          </cell>
          <cell r="CD134">
            <v>12.853071109657099</v>
          </cell>
          <cell r="CE134">
            <v>12.297434286611701</v>
          </cell>
          <cell r="CF134">
            <v>11.945059386568399</v>
          </cell>
          <cell r="CG134">
            <v>12.609906414060699</v>
          </cell>
          <cell r="CH134">
            <v>15.1461823327378</v>
          </cell>
          <cell r="CI134">
            <v>13.9781915354038</v>
          </cell>
          <cell r="CJ134">
            <v>14.047934661763399</v>
          </cell>
          <cell r="CK134">
            <v>7.4581540951488599</v>
          </cell>
          <cell r="CL134"/>
          <cell r="CM134"/>
          <cell r="CN134"/>
        </row>
        <row r="135">
          <cell r="C135"/>
          <cell r="D135"/>
          <cell r="E135"/>
          <cell r="F135">
            <v>0</v>
          </cell>
          <cell r="G135"/>
          <cell r="H135"/>
          <cell r="I135"/>
          <cell r="J135"/>
          <cell r="K135"/>
          <cell r="L135"/>
          <cell r="M135"/>
          <cell r="N135"/>
          <cell r="O135"/>
          <cell r="P135"/>
          <cell r="Q135"/>
          <cell r="R135"/>
          <cell r="S135"/>
          <cell r="T135"/>
          <cell r="U135"/>
          <cell r="V135"/>
          <cell r="W135"/>
          <cell r="X135"/>
          <cell r="Y135"/>
          <cell r="Z135"/>
          <cell r="AA135"/>
          <cell r="AB135"/>
          <cell r="AC135"/>
          <cell r="AD135"/>
          <cell r="AE135"/>
          <cell r="AF135"/>
          <cell r="AG135"/>
          <cell r="AH135"/>
          <cell r="AI135"/>
          <cell r="AJ135"/>
          <cell r="AK135"/>
          <cell r="AL135"/>
          <cell r="AM135"/>
          <cell r="AN135"/>
          <cell r="AO135"/>
          <cell r="AP135"/>
          <cell r="AQ135"/>
          <cell r="AR135"/>
          <cell r="AS135"/>
          <cell r="AT135"/>
          <cell r="AU135"/>
          <cell r="AV135"/>
          <cell r="AW135"/>
          <cell r="AX135"/>
          <cell r="AY135"/>
          <cell r="AZ135"/>
          <cell r="BA135"/>
          <cell r="BB135"/>
          <cell r="BC135"/>
          <cell r="BD135"/>
          <cell r="BE135"/>
          <cell r="BF135"/>
          <cell r="BG135"/>
          <cell r="BH135"/>
          <cell r="BI135"/>
          <cell r="BJ135"/>
          <cell r="BK135"/>
          <cell r="BL135"/>
          <cell r="BM135"/>
          <cell r="BN135"/>
          <cell r="BO135"/>
          <cell r="BP135"/>
          <cell r="BQ135"/>
          <cell r="BR135"/>
          <cell r="BS135"/>
          <cell r="BT135"/>
          <cell r="BU135"/>
          <cell r="BV135"/>
          <cell r="BW135"/>
          <cell r="BX135"/>
          <cell r="BY135"/>
          <cell r="BZ135"/>
          <cell r="CA135"/>
          <cell r="CB135"/>
          <cell r="CC135"/>
          <cell r="CD135"/>
          <cell r="CE135"/>
          <cell r="CF135"/>
          <cell r="CG135"/>
          <cell r="CH135"/>
          <cell r="CI135"/>
          <cell r="CJ135"/>
          <cell r="CK135"/>
          <cell r="CL135"/>
          <cell r="CM135"/>
          <cell r="CN135"/>
        </row>
        <row r="136">
          <cell r="C136" t="str">
            <v>Pakistan</v>
          </cell>
          <cell r="D136" t="str">
            <v>Financial Soundness Indicators, Core Set, Deposit Takers, Earnings and Profitability, Return on Equity, Percent</v>
          </cell>
          <cell r="E136" t="str">
            <v>Quarterly</v>
          </cell>
          <cell r="F136">
            <v>1</v>
          </cell>
          <cell r="G136"/>
          <cell r="H136"/>
          <cell r="I136"/>
          <cell r="J136"/>
          <cell r="K136"/>
          <cell r="L136"/>
          <cell r="M136"/>
          <cell r="N136"/>
          <cell r="O136"/>
          <cell r="P136"/>
          <cell r="Q136"/>
          <cell r="R136"/>
          <cell r="S136"/>
          <cell r="T136"/>
          <cell r="U136"/>
          <cell r="V136"/>
          <cell r="W136"/>
          <cell r="X136"/>
          <cell r="Y136"/>
          <cell r="Z136"/>
          <cell r="AA136"/>
          <cell r="AB136"/>
          <cell r="AC136"/>
          <cell r="AD136"/>
          <cell r="AE136"/>
          <cell r="AF136">
            <v>28.320558377933398</v>
          </cell>
          <cell r="AG136">
            <v>20.467462812497399</v>
          </cell>
          <cell r="AH136">
            <v>26.5390701609251</v>
          </cell>
          <cell r="AI136">
            <v>26.092352116795599</v>
          </cell>
          <cell r="AJ136">
            <v>23.955522411730598</v>
          </cell>
          <cell r="AK136">
            <v>20.721583790431499</v>
          </cell>
          <cell r="AL136">
            <v>20.556322337927298</v>
          </cell>
          <cell r="AM136">
            <v>19.994740519277499</v>
          </cell>
          <cell r="AN136">
            <v>16.538850055506501</v>
          </cell>
          <cell r="AO136">
            <v>13.1817701295367</v>
          </cell>
          <cell r="AP136">
            <v>16.737300204052701</v>
          </cell>
          <cell r="AQ136">
            <v>12.8288776346165</v>
          </cell>
          <cell r="AR136">
            <v>11.3156458159204</v>
          </cell>
          <cell r="AS136">
            <v>10.6554254853244</v>
          </cell>
          <cell r="AT136">
            <v>9.6737474326443191</v>
          </cell>
          <cell r="AU136">
            <v>9.0050189377231202</v>
          </cell>
          <cell r="AV136">
            <v>8.6474868069572395</v>
          </cell>
          <cell r="AW136">
            <v>11.071993865493599</v>
          </cell>
          <cell r="AX136">
            <v>10.8629198928961</v>
          </cell>
          <cell r="AY136">
            <v>9.9055887217825696</v>
          </cell>
          <cell r="AZ136">
            <v>9.8193126652697202</v>
          </cell>
          <cell r="BA136">
            <v>14.442105521996901</v>
          </cell>
          <cell r="BB136">
            <v>14.28930022208</v>
          </cell>
          <cell r="BC136">
            <v>14.1168394881461</v>
          </cell>
          <cell r="BD136">
            <v>15.2124198924126</v>
          </cell>
          <cell r="BE136">
            <v>15.7549278100231</v>
          </cell>
          <cell r="BF136">
            <v>16.007186999661101</v>
          </cell>
          <cell r="BG136">
            <v>15.262971799254499</v>
          </cell>
          <cell r="BH136">
            <v>14.7741166955336</v>
          </cell>
          <cell r="BI136">
            <v>12.624536172339701</v>
          </cell>
          <cell r="BJ136">
            <v>12.3691574960803</v>
          </cell>
          <cell r="BK136">
            <v>12.334478487258099</v>
          </cell>
          <cell r="BL136">
            <v>12.391474430194799</v>
          </cell>
          <cell r="BM136">
            <v>14.0965241014244</v>
          </cell>
          <cell r="BN136">
            <v>15.406410116498</v>
          </cell>
          <cell r="BO136">
            <v>15.886764368872599</v>
          </cell>
          <cell r="BP136">
            <v>16.1017097396692</v>
          </cell>
          <cell r="BQ136">
            <v>16.966104290164701</v>
          </cell>
          <cell r="BR136">
            <v>15.946424764695999</v>
          </cell>
          <cell r="BS136">
            <v>15.6816803464862</v>
          </cell>
          <cell r="BT136">
            <v>15.639078298326</v>
          </cell>
          <cell r="BU136">
            <v>16.262821728447701</v>
          </cell>
          <cell r="BV136">
            <v>14.3833018534672</v>
          </cell>
          <cell r="BW136">
            <v>14.1767868383169</v>
          </cell>
          <cell r="BX136">
            <v>14.4340250448709</v>
          </cell>
          <cell r="BY136">
            <v>14.1990346310515</v>
          </cell>
          <cell r="BZ136">
            <v>13.079418398688899</v>
          </cell>
          <cell r="CA136">
            <v>10.930543797677</v>
          </cell>
          <cell r="CB136">
            <v>11.5456140585994</v>
          </cell>
          <cell r="CC136">
            <v>11.77604497528</v>
          </cell>
          <cell r="CD136">
            <v>11.0166958079132</v>
          </cell>
          <cell r="CE136">
            <v>10.6878472559749</v>
          </cell>
          <cell r="CF136">
            <v>10.736931960703201</v>
          </cell>
          <cell r="CG136">
            <v>10.8207811009393</v>
          </cell>
          <cell r="CH136">
            <v>11.3921810030602</v>
          </cell>
          <cell r="CI136">
            <v>10.704419109123901</v>
          </cell>
          <cell r="CJ136">
            <v>11.1896496997157</v>
          </cell>
          <cell r="CK136">
            <v>11.027185466260701</v>
          </cell>
          <cell r="CL136">
            <v>14.6069168673704</v>
          </cell>
          <cell r="CM136"/>
          <cell r="CN136"/>
        </row>
        <row r="137">
          <cell r="C137"/>
          <cell r="D137"/>
          <cell r="E137"/>
          <cell r="F137">
            <v>0</v>
          </cell>
          <cell r="G137"/>
          <cell r="H137"/>
          <cell r="I137"/>
          <cell r="J137"/>
          <cell r="K137"/>
          <cell r="L137"/>
          <cell r="M137"/>
          <cell r="N137"/>
          <cell r="O137"/>
          <cell r="P137"/>
          <cell r="Q137"/>
          <cell r="R137"/>
          <cell r="S137"/>
          <cell r="T137"/>
          <cell r="U137"/>
          <cell r="V137"/>
          <cell r="W137"/>
          <cell r="X137"/>
          <cell r="Y137"/>
          <cell r="Z137"/>
          <cell r="AA137"/>
          <cell r="AB137"/>
          <cell r="AC137"/>
          <cell r="AD137"/>
          <cell r="AE137"/>
          <cell r="AF137"/>
          <cell r="AG137"/>
          <cell r="AH137"/>
          <cell r="AI137"/>
          <cell r="AJ137"/>
          <cell r="AK137"/>
          <cell r="AL137"/>
          <cell r="AM137"/>
          <cell r="AN137"/>
          <cell r="AO137"/>
          <cell r="AP137"/>
          <cell r="AQ137"/>
          <cell r="AR137"/>
          <cell r="AS137"/>
          <cell r="AT137"/>
          <cell r="AU137"/>
          <cell r="AV137"/>
          <cell r="AW137"/>
          <cell r="AX137"/>
          <cell r="AY137"/>
          <cell r="AZ137"/>
          <cell r="BA137"/>
          <cell r="BB137"/>
          <cell r="BC137"/>
          <cell r="BD137"/>
          <cell r="BE137"/>
          <cell r="BF137"/>
          <cell r="BG137"/>
          <cell r="BH137"/>
          <cell r="BI137"/>
          <cell r="BJ137"/>
          <cell r="BK137"/>
          <cell r="BL137"/>
          <cell r="BM137"/>
          <cell r="BN137"/>
          <cell r="BO137"/>
          <cell r="BP137"/>
          <cell r="BQ137"/>
          <cell r="BR137"/>
          <cell r="BS137"/>
          <cell r="BT137"/>
          <cell r="BU137"/>
          <cell r="BV137"/>
          <cell r="BW137"/>
          <cell r="BX137"/>
          <cell r="BY137"/>
          <cell r="BZ137"/>
          <cell r="CA137"/>
          <cell r="CB137"/>
          <cell r="CC137"/>
          <cell r="CD137"/>
          <cell r="CE137"/>
          <cell r="CF137"/>
          <cell r="CG137"/>
          <cell r="CH137"/>
          <cell r="CI137"/>
          <cell r="CJ137"/>
          <cell r="CK137"/>
          <cell r="CL137"/>
          <cell r="CM137"/>
          <cell r="CN137"/>
        </row>
        <row r="138">
          <cell r="C138" t="str">
            <v>Panama</v>
          </cell>
          <cell r="D138" t="str">
            <v>Financial Soundness Indicators, Core Set, Deposit Takers, Earnings and Profitability, Return on Equity, Percent</v>
          </cell>
          <cell r="E138" t="str">
            <v>Quarterly</v>
          </cell>
          <cell r="F138">
            <v>1</v>
          </cell>
          <cell r="G138"/>
          <cell r="H138"/>
          <cell r="I138"/>
          <cell r="J138"/>
          <cell r="K138"/>
          <cell r="L138"/>
          <cell r="M138"/>
          <cell r="N138"/>
          <cell r="O138"/>
          <cell r="P138"/>
          <cell r="Q138"/>
          <cell r="R138"/>
          <cell r="S138"/>
          <cell r="T138"/>
          <cell r="U138"/>
          <cell r="V138"/>
          <cell r="W138"/>
          <cell r="X138"/>
          <cell r="Y138"/>
          <cell r="Z138"/>
          <cell r="AA138"/>
          <cell r="AB138"/>
          <cell r="AC138">
            <v>14.831210849959399</v>
          </cell>
          <cell r="AD138">
            <v>15.2395350046404</v>
          </cell>
          <cell r="AE138">
            <v>15.520880090342599</v>
          </cell>
          <cell r="AF138">
            <v>15.9826309724266</v>
          </cell>
          <cell r="AG138">
            <v>17.729218012880398</v>
          </cell>
          <cell r="AH138">
            <v>17.429904022922599</v>
          </cell>
          <cell r="AI138">
            <v>17.519335561524102</v>
          </cell>
          <cell r="AJ138">
            <v>13.4023667338964</v>
          </cell>
          <cell r="AK138">
            <v>14.4749830701886</v>
          </cell>
          <cell r="AL138">
            <v>15.0986664117994</v>
          </cell>
          <cell r="AM138">
            <v>15.1306084554589</v>
          </cell>
          <cell r="AN138">
            <v>15.6917847223271</v>
          </cell>
          <cell r="AO138">
            <v>18.773758371454299</v>
          </cell>
          <cell r="AP138">
            <v>19.281812847156001</v>
          </cell>
          <cell r="AQ138">
            <v>17.646233597645601</v>
          </cell>
          <cell r="AR138">
            <v>16.976801586992298</v>
          </cell>
          <cell r="AS138">
            <v>11.2473030101054</v>
          </cell>
          <cell r="AT138">
            <v>12.5695241337634</v>
          </cell>
          <cell r="AU138">
            <v>12.8314327385967</v>
          </cell>
          <cell r="AV138">
            <v>11.046800444398601</v>
          </cell>
          <cell r="AW138">
            <v>12.9072241641473</v>
          </cell>
          <cell r="AX138">
            <v>12.7402757340321</v>
          </cell>
          <cell r="AY138">
            <v>13.5707022233817</v>
          </cell>
          <cell r="AZ138">
            <v>13.713998365400199</v>
          </cell>
          <cell r="BA138">
            <v>12.744578318621601</v>
          </cell>
          <cell r="BB138">
            <v>13.908079763386899</v>
          </cell>
          <cell r="BC138">
            <v>14.243299281459199</v>
          </cell>
          <cell r="BD138">
            <v>14.11272607171</v>
          </cell>
          <cell r="BE138">
            <v>16.211482071112101</v>
          </cell>
          <cell r="BF138">
            <v>14.5465243225854</v>
          </cell>
          <cell r="BG138">
            <v>14.5733282263687</v>
          </cell>
          <cell r="BH138">
            <v>14.8643549042161</v>
          </cell>
          <cell r="BI138">
            <v>13.3791801064241</v>
          </cell>
          <cell r="BJ138">
            <v>14.195674803959299</v>
          </cell>
          <cell r="BK138">
            <v>13.019209187777101</v>
          </cell>
          <cell r="BL138">
            <v>13.670523610817099</v>
          </cell>
          <cell r="BM138">
            <v>15.5578468336039</v>
          </cell>
          <cell r="BN138">
            <v>14.9574170556795</v>
          </cell>
          <cell r="BO138">
            <v>14.6161893409157</v>
          </cell>
          <cell r="BP138">
            <v>14.8388086615281</v>
          </cell>
          <cell r="BQ138">
            <v>14.031757484545899</v>
          </cell>
          <cell r="BR138">
            <v>13.4832229687414</v>
          </cell>
          <cell r="BS138">
            <v>14.2921082063343</v>
          </cell>
          <cell r="BT138">
            <v>14.028774375207099</v>
          </cell>
          <cell r="BU138">
            <v>11.9016715978203</v>
          </cell>
          <cell r="BV138">
            <v>12.0682087176676</v>
          </cell>
          <cell r="BW138">
            <v>12.482842876649199</v>
          </cell>
          <cell r="BX138">
            <v>11.803580297048599</v>
          </cell>
          <cell r="BY138">
            <v>12.943310887352</v>
          </cell>
          <cell r="BZ138">
            <v>13.4805508551374</v>
          </cell>
          <cell r="CA138">
            <v>13.253865915758601</v>
          </cell>
          <cell r="CB138">
            <v>13.4008276534347</v>
          </cell>
          <cell r="CC138">
            <v>13.5394459826106</v>
          </cell>
          <cell r="CD138">
            <v>13.619675958589299</v>
          </cell>
          <cell r="CE138">
            <v>12.7840335958588</v>
          </cell>
          <cell r="CF138">
            <v>13.0868579482963</v>
          </cell>
          <cell r="CG138">
            <v>12.6548417002876</v>
          </cell>
          <cell r="CH138">
            <v>12.304256751298499</v>
          </cell>
          <cell r="CI138">
            <v>12.090093387362099</v>
          </cell>
          <cell r="CJ138">
            <v>15.281831260299899</v>
          </cell>
          <cell r="CK138"/>
          <cell r="CL138"/>
          <cell r="CM138"/>
          <cell r="CN138"/>
        </row>
        <row r="139">
          <cell r="C139" t="str">
            <v>Papua New Guinea</v>
          </cell>
          <cell r="D139" t="str">
            <v>Financial Soundness Indicators, Core Set, Deposit Takers, Earnings and Profitability, Return on Equity, Percent</v>
          </cell>
          <cell r="E139" t="str">
            <v>Quarterly</v>
          </cell>
          <cell r="F139">
            <v>1</v>
          </cell>
          <cell r="G139"/>
          <cell r="H139"/>
          <cell r="I139"/>
          <cell r="J139"/>
          <cell r="K139"/>
          <cell r="L139"/>
          <cell r="M139"/>
          <cell r="N139"/>
          <cell r="O139"/>
          <cell r="P139"/>
          <cell r="Q139"/>
          <cell r="R139"/>
          <cell r="S139"/>
          <cell r="T139"/>
          <cell r="U139"/>
          <cell r="V139"/>
          <cell r="W139"/>
          <cell r="X139"/>
          <cell r="Y139"/>
          <cell r="Z139"/>
          <cell r="AA139"/>
          <cell r="AB139"/>
          <cell r="AC139"/>
          <cell r="AD139"/>
          <cell r="AE139"/>
          <cell r="AF139"/>
          <cell r="AG139"/>
          <cell r="AH139"/>
          <cell r="AI139"/>
          <cell r="AJ139"/>
          <cell r="AK139"/>
          <cell r="AL139"/>
          <cell r="AM139"/>
          <cell r="AN139"/>
          <cell r="AO139"/>
          <cell r="AP139"/>
          <cell r="AQ139"/>
          <cell r="AR139">
            <v>55.049735298200503</v>
          </cell>
          <cell r="AS139">
            <v>60.4955399795193</v>
          </cell>
          <cell r="AT139">
            <v>60.877082830855798</v>
          </cell>
          <cell r="AU139">
            <v>61.9768172780173</v>
          </cell>
          <cell r="AV139">
            <v>58.111864165448999</v>
          </cell>
          <cell r="AW139">
            <v>61.660174883000302</v>
          </cell>
          <cell r="AX139">
            <v>55.219820910027302</v>
          </cell>
          <cell r="AY139">
            <v>60.489398899282797</v>
          </cell>
          <cell r="AZ139">
            <v>54.470660167788601</v>
          </cell>
          <cell r="BA139">
            <v>50.223269099451301</v>
          </cell>
          <cell r="BB139">
            <v>53.924841327764803</v>
          </cell>
          <cell r="BC139">
            <v>53.837095322268198</v>
          </cell>
          <cell r="BD139">
            <v>61.858890791292502</v>
          </cell>
          <cell r="BE139">
            <v>59.070920912167402</v>
          </cell>
          <cell r="BF139">
            <v>57.286127395629201</v>
          </cell>
          <cell r="BG139">
            <v>60.1622761598586</v>
          </cell>
          <cell r="BH139">
            <v>57.437073334871599</v>
          </cell>
          <cell r="BI139">
            <v>47.361966336018199</v>
          </cell>
          <cell r="BJ139">
            <v>51.205093612758297</v>
          </cell>
          <cell r="BK139">
            <v>53.344044408513398</v>
          </cell>
          <cell r="BL139">
            <v>60.992546095578298</v>
          </cell>
          <cell r="BM139">
            <v>53.8008182519036</v>
          </cell>
          <cell r="BN139">
            <v>51.191631803712099</v>
          </cell>
          <cell r="BO139">
            <v>50.138740543520697</v>
          </cell>
          <cell r="BP139">
            <v>38.716965618487599</v>
          </cell>
          <cell r="BQ139">
            <v>35.5858388263267</v>
          </cell>
          <cell r="BR139">
            <v>35.771020555342297</v>
          </cell>
          <cell r="BS139">
            <v>36.254141394170702</v>
          </cell>
          <cell r="BT139">
            <v>31.967399541710201</v>
          </cell>
          <cell r="BU139">
            <v>30.577696209643101</v>
          </cell>
          <cell r="BV139">
            <v>32.253064577088601</v>
          </cell>
          <cell r="BW139">
            <v>29.849136186382299</v>
          </cell>
          <cell r="BX139">
            <v>24.134349081892601</v>
          </cell>
          <cell r="BY139">
            <v>45.02516252345</v>
          </cell>
          <cell r="BZ139">
            <v>40.809636709930501</v>
          </cell>
          <cell r="CA139">
            <v>35.462641586838799</v>
          </cell>
          <cell r="CB139">
            <v>25.0566667144676</v>
          </cell>
          <cell r="CC139">
            <v>44.896559839579197</v>
          </cell>
          <cell r="CD139">
            <v>42.483904396473903</v>
          </cell>
          <cell r="CE139">
            <v>34.903427747634403</v>
          </cell>
          <cell r="CF139">
            <v>26.4217148403491</v>
          </cell>
          <cell r="CG139">
            <v>43.680634423381797</v>
          </cell>
          <cell r="CH139">
            <v>39.652862745829502</v>
          </cell>
          <cell r="CI139">
            <v>50.3645636488421</v>
          </cell>
          <cell r="CJ139">
            <v>56.8073933361717</v>
          </cell>
          <cell r="CK139"/>
          <cell r="CL139"/>
          <cell r="CM139"/>
          <cell r="CN139"/>
        </row>
        <row r="140">
          <cell r="C140" t="str">
            <v>Paraguay</v>
          </cell>
          <cell r="D140" t="str">
            <v>Financial Soundness Indicators, Core Set, Deposit Takers, Earnings and Profitability, Return on Equity, Percent</v>
          </cell>
          <cell r="E140" t="str">
            <v>Quarterly</v>
          </cell>
          <cell r="F140">
            <v>1</v>
          </cell>
          <cell r="G140"/>
          <cell r="H140"/>
          <cell r="I140"/>
          <cell r="J140"/>
          <cell r="K140"/>
          <cell r="L140"/>
          <cell r="M140"/>
          <cell r="N140"/>
          <cell r="O140"/>
          <cell r="P140"/>
          <cell r="Q140"/>
          <cell r="R140"/>
          <cell r="S140"/>
          <cell r="T140"/>
          <cell r="U140"/>
          <cell r="V140"/>
          <cell r="W140"/>
          <cell r="X140"/>
          <cell r="Y140"/>
          <cell r="Z140"/>
          <cell r="AA140"/>
          <cell r="AB140"/>
          <cell r="AC140"/>
          <cell r="AD140"/>
          <cell r="AE140"/>
          <cell r="AF140">
            <v>23.236271287028401</v>
          </cell>
          <cell r="AG140">
            <v>25.018072357893299</v>
          </cell>
          <cell r="AH140">
            <v>26.710628213168299</v>
          </cell>
          <cell r="AI140">
            <v>28.827204440911899</v>
          </cell>
          <cell r="AJ140">
            <v>28.633291003371301</v>
          </cell>
          <cell r="AK140">
            <v>29.197670294971498</v>
          </cell>
          <cell r="AL140">
            <v>30.941138909833299</v>
          </cell>
          <cell r="AM140">
            <v>30.0554433685842</v>
          </cell>
          <cell r="AN140">
            <v>30.199293874422001</v>
          </cell>
          <cell r="AO140">
            <v>30.120484021651901</v>
          </cell>
          <cell r="AP140">
            <v>30.983958529797299</v>
          </cell>
          <cell r="AQ140">
            <v>32.775057571706199</v>
          </cell>
          <cell r="AR140">
            <v>35.614091592340699</v>
          </cell>
          <cell r="AS140">
            <v>34.884750123174499</v>
          </cell>
          <cell r="AT140">
            <v>31.6736782211037</v>
          </cell>
          <cell r="AU140">
            <v>28.458047944516899</v>
          </cell>
          <cell r="AV140">
            <v>26.4682542667327</v>
          </cell>
          <cell r="AW140">
            <v>25.8960309982292</v>
          </cell>
          <cell r="AX140">
            <v>26.214917083922298</v>
          </cell>
          <cell r="AY140">
            <v>27.101672825989599</v>
          </cell>
          <cell r="AZ140">
            <v>27.5754844947725</v>
          </cell>
          <cell r="BA140">
            <v>27.850957720392302</v>
          </cell>
          <cell r="BB140">
            <v>27.452226978119999</v>
          </cell>
          <cell r="BC140">
            <v>27.6932268662434</v>
          </cell>
          <cell r="BD140">
            <v>25.409810843995299</v>
          </cell>
          <cell r="BE140">
            <v>24.2309519337362</v>
          </cell>
          <cell r="BF140">
            <v>24.099541017483801</v>
          </cell>
          <cell r="BG140">
            <v>22.890819555498702</v>
          </cell>
          <cell r="BH140">
            <v>24.313278517392401</v>
          </cell>
          <cell r="BI140">
            <v>23.851081155569599</v>
          </cell>
          <cell r="BJ140">
            <v>24.765487505011301</v>
          </cell>
          <cell r="BK140">
            <v>25.070413995581301</v>
          </cell>
          <cell r="BL140">
            <v>24.6044878513462</v>
          </cell>
          <cell r="BM140">
            <v>24.9750758380296</v>
          </cell>
          <cell r="BN140">
            <v>23.9143334452509</v>
          </cell>
          <cell r="BO140">
            <v>24.287069806963199</v>
          </cell>
          <cell r="BP140">
            <v>24.249203252373398</v>
          </cell>
          <cell r="BQ140">
            <v>24.497724655382601</v>
          </cell>
          <cell r="BR140">
            <v>24.544640534675601</v>
          </cell>
          <cell r="BS140">
            <v>24.435535053031</v>
          </cell>
          <cell r="BT140">
            <v>23.352677089279702</v>
          </cell>
          <cell r="BU140">
            <v>21.871270167718201</v>
          </cell>
          <cell r="BV140">
            <v>21.010816245822401</v>
          </cell>
          <cell r="BW140">
            <v>19.820261384525399</v>
          </cell>
          <cell r="BX140">
            <v>20.781697892110898</v>
          </cell>
          <cell r="BY140">
            <v>21.039346893055701</v>
          </cell>
          <cell r="BZ140">
            <v>21.111472335524699</v>
          </cell>
          <cell r="CA140">
            <v>21.1973464647436</v>
          </cell>
          <cell r="CB140">
            <v>20.326123610367102</v>
          </cell>
          <cell r="CC140">
            <v>19.9547806602836</v>
          </cell>
          <cell r="CD140">
            <v>20.504323197029098</v>
          </cell>
          <cell r="CE140">
            <v>20.0902890562162</v>
          </cell>
          <cell r="CF140">
            <v>19.510870666272901</v>
          </cell>
          <cell r="CG140">
            <v>20.2043712641456</v>
          </cell>
          <cell r="CH140">
            <v>19.639569422530201</v>
          </cell>
          <cell r="CI140">
            <v>21.027512874826598</v>
          </cell>
          <cell r="CJ140">
            <v>20.348239001352901</v>
          </cell>
          <cell r="CK140">
            <v>18.660110502886599</v>
          </cell>
          <cell r="CL140">
            <v>16.859243903992301</v>
          </cell>
          <cell r="CM140"/>
          <cell r="CN140"/>
        </row>
        <row r="141">
          <cell r="C141" t="str">
            <v>Peru</v>
          </cell>
          <cell r="D141" t="str">
            <v>Financial Soundness Indicators, Core Set, Deposit Takers, Earnings and Profitability, Return on Equity, Percent</v>
          </cell>
          <cell r="E141" t="str">
            <v>Quarterly</v>
          </cell>
          <cell r="F141">
            <v>1</v>
          </cell>
          <cell r="G141"/>
          <cell r="H141"/>
          <cell r="I141"/>
          <cell r="J141"/>
          <cell r="K141"/>
          <cell r="L141"/>
          <cell r="M141"/>
          <cell r="N141"/>
          <cell r="O141"/>
          <cell r="P141"/>
          <cell r="Q141"/>
          <cell r="R141"/>
          <cell r="S141"/>
          <cell r="T141"/>
          <cell r="U141"/>
          <cell r="V141"/>
          <cell r="W141"/>
          <cell r="X141"/>
          <cell r="Y141"/>
          <cell r="Z141"/>
          <cell r="AA141"/>
          <cell r="AB141"/>
          <cell r="AC141"/>
          <cell r="AD141"/>
          <cell r="AE141"/>
          <cell r="AF141"/>
          <cell r="AG141"/>
          <cell r="AH141"/>
          <cell r="AI141"/>
          <cell r="AJ141"/>
          <cell r="AK141"/>
          <cell r="AL141"/>
          <cell r="AM141"/>
          <cell r="AN141"/>
          <cell r="AO141"/>
          <cell r="AP141"/>
          <cell r="AQ141"/>
          <cell r="AR141"/>
          <cell r="AS141"/>
          <cell r="AT141"/>
          <cell r="AU141"/>
          <cell r="AV141"/>
          <cell r="AW141"/>
          <cell r="AX141"/>
          <cell r="AY141"/>
          <cell r="AZ141">
            <v>22.896580126757101</v>
          </cell>
          <cell r="BA141">
            <v>23.277472550817699</v>
          </cell>
          <cell r="BB141">
            <v>22.8680914252142</v>
          </cell>
          <cell r="BC141">
            <v>23.001438607373</v>
          </cell>
          <cell r="BD141">
            <v>23.483296054501199</v>
          </cell>
          <cell r="BE141">
            <v>23.368649875369702</v>
          </cell>
          <cell r="BF141">
            <v>22.9358683984781</v>
          </cell>
          <cell r="BG141">
            <v>22.136230627428901</v>
          </cell>
          <cell r="BH141">
            <v>21.499910153383201</v>
          </cell>
          <cell r="BI141">
            <v>20.747558192774701</v>
          </cell>
          <cell r="BJ141">
            <v>20.3286229007279</v>
          </cell>
          <cell r="BK141">
            <v>20.146847977512898</v>
          </cell>
          <cell r="BL141">
            <v>19.917931616246999</v>
          </cell>
          <cell r="BM141">
            <v>19.212320822442699</v>
          </cell>
          <cell r="BN141">
            <v>18.549255056460598</v>
          </cell>
          <cell r="BO141">
            <v>18.535476640712801</v>
          </cell>
          <cell r="BP141">
            <v>18.202895644627102</v>
          </cell>
          <cell r="BQ141">
            <v>19.397869871340401</v>
          </cell>
          <cell r="BR141">
            <v>20.549857184628699</v>
          </cell>
          <cell r="BS141">
            <v>20.716309658130101</v>
          </cell>
          <cell r="BT141">
            <v>21.080054971401601</v>
          </cell>
          <cell r="BU141">
            <v>20.271900843638001</v>
          </cell>
          <cell r="BV141">
            <v>19.5972261149026</v>
          </cell>
          <cell r="BW141">
            <v>19.127295666575101</v>
          </cell>
          <cell r="BX141">
            <v>19.152737359738602</v>
          </cell>
          <cell r="BY141">
            <v>18.608235342458499</v>
          </cell>
          <cell r="BZ141">
            <v>18.2560547286195</v>
          </cell>
          <cell r="CA141">
            <v>18.107229675720799</v>
          </cell>
          <cell r="CB141">
            <v>17.663813531786399</v>
          </cell>
          <cell r="CC141">
            <v>17.464242744774001</v>
          </cell>
          <cell r="CD141">
            <v>17.613517099737301</v>
          </cell>
          <cell r="CE141">
            <v>17.961792672323199</v>
          </cell>
          <cell r="CF141">
            <v>17.8451646030008</v>
          </cell>
          <cell r="CG141">
            <v>17.645950702086498</v>
          </cell>
          <cell r="CH141">
            <v>17.767999384317701</v>
          </cell>
          <cell r="CI141">
            <v>18.2384996778408</v>
          </cell>
          <cell r="CJ141">
            <v>17.851172631082601</v>
          </cell>
          <cell r="CK141">
            <v>16.710873739421</v>
          </cell>
          <cell r="CL141">
            <v>12.579863327898099</v>
          </cell>
          <cell r="CM141"/>
          <cell r="CN141"/>
        </row>
        <row r="142">
          <cell r="C142" t="str">
            <v>Philippines</v>
          </cell>
          <cell r="D142" t="str">
            <v>Financial Soundness Indicators, Core Set, Deposit Takers, Earnings and Profitability, Return on Equity, Percent</v>
          </cell>
          <cell r="E142" t="str">
            <v>Quarterly</v>
          </cell>
          <cell r="F142">
            <v>1</v>
          </cell>
          <cell r="G142"/>
          <cell r="H142"/>
          <cell r="I142"/>
          <cell r="J142"/>
          <cell r="K142"/>
          <cell r="L142"/>
          <cell r="M142"/>
          <cell r="N142"/>
          <cell r="O142"/>
          <cell r="P142"/>
          <cell r="Q142"/>
          <cell r="R142"/>
          <cell r="S142"/>
          <cell r="T142"/>
          <cell r="U142"/>
          <cell r="V142"/>
          <cell r="W142"/>
          <cell r="X142"/>
          <cell r="Y142"/>
          <cell r="Z142"/>
          <cell r="AA142"/>
          <cell r="AB142"/>
          <cell r="AC142"/>
          <cell r="AD142"/>
          <cell r="AE142"/>
          <cell r="AF142"/>
          <cell r="AG142"/>
          <cell r="AH142"/>
          <cell r="AI142"/>
          <cell r="AJ142"/>
          <cell r="AK142"/>
          <cell r="AL142"/>
          <cell r="AM142"/>
          <cell r="AN142"/>
          <cell r="AO142"/>
          <cell r="AP142"/>
          <cell r="AQ142"/>
          <cell r="AR142"/>
          <cell r="AS142">
            <v>14.3382176493302</v>
          </cell>
          <cell r="AT142">
            <v>14.9644307865795</v>
          </cell>
          <cell r="AU142">
            <v>14.9997564681453</v>
          </cell>
          <cell r="AV142">
            <v>15.445120506605001</v>
          </cell>
          <cell r="AW142">
            <v>15.162660486781</v>
          </cell>
          <cell r="AX142">
            <v>15.4027907093633</v>
          </cell>
          <cell r="AY142">
            <v>16.135826908066399</v>
          </cell>
          <cell r="AZ142">
            <v>16.6894970520814</v>
          </cell>
          <cell r="BA142">
            <v>14.150332663635499</v>
          </cell>
          <cell r="BB142">
            <v>15.489002341461701</v>
          </cell>
          <cell r="BC142">
            <v>15.609022035077301</v>
          </cell>
          <cell r="BD142">
            <v>14.998792922715401</v>
          </cell>
          <cell r="BE142">
            <v>18.3904106574028</v>
          </cell>
          <cell r="BF142">
            <v>16.6299137259373</v>
          </cell>
          <cell r="BG142">
            <v>15.404134152424801</v>
          </cell>
          <cell r="BH142">
            <v>15.8259859517413</v>
          </cell>
          <cell r="BI142">
            <v>28.210171165678702</v>
          </cell>
          <cell r="BJ142">
            <v>23.213608382152898</v>
          </cell>
          <cell r="BK142">
            <v>20.017043424699601</v>
          </cell>
          <cell r="BL142">
            <v>17.755151997177901</v>
          </cell>
          <cell r="BM142">
            <v>15.7637892805453</v>
          </cell>
          <cell r="BN142">
            <v>15.660764369112901</v>
          </cell>
          <cell r="BO142">
            <v>15.446911581120199</v>
          </cell>
          <cell r="BP142">
            <v>15.9147424208695</v>
          </cell>
          <cell r="BQ142">
            <v>15.225609036022201</v>
          </cell>
          <cell r="BR142">
            <v>14.2951230685509</v>
          </cell>
          <cell r="BS142">
            <v>13.546421728690399</v>
          </cell>
          <cell r="BT142">
            <v>13.797636008049</v>
          </cell>
          <cell r="BU142">
            <v>14.465175912204201</v>
          </cell>
          <cell r="BV142">
            <v>14.188499961372299</v>
          </cell>
          <cell r="BW142">
            <v>13.727744468599999</v>
          </cell>
          <cell r="BX142">
            <v>13.697440934999999</v>
          </cell>
          <cell r="BY142">
            <v>13.1501510918464</v>
          </cell>
          <cell r="BZ142">
            <v>13.584486583314099</v>
          </cell>
          <cell r="CA142">
            <v>13.2214724582171</v>
          </cell>
          <cell r="CB142">
            <v>13.592601573564799</v>
          </cell>
          <cell r="CC142">
            <v>12.8811614135591</v>
          </cell>
          <cell r="CD142">
            <v>12.617923204051699</v>
          </cell>
          <cell r="CE142">
            <v>12.656847385751499</v>
          </cell>
          <cell r="CF142">
            <v>12.728311278669899</v>
          </cell>
          <cell r="CG142">
            <v>12.988970792426899</v>
          </cell>
          <cell r="CH142">
            <v>13.656867398560699</v>
          </cell>
          <cell r="CI142">
            <v>13.8047839889415</v>
          </cell>
          <cell r="CJ142">
            <v>13.9488624833768</v>
          </cell>
          <cell r="CK142"/>
          <cell r="CL142"/>
          <cell r="CM142"/>
          <cell r="CN142"/>
        </row>
        <row r="143">
          <cell r="C143" t="str">
            <v>Poland, Rep. of</v>
          </cell>
          <cell r="D143" t="str">
            <v>Financial Soundness Indicators, Core Set, Deposit Takers, Earnings and Profitability, Return on Equity, Percent</v>
          </cell>
          <cell r="E143" t="str">
            <v>Quarterly</v>
          </cell>
          <cell r="F143">
            <v>1</v>
          </cell>
          <cell r="G143"/>
          <cell r="H143"/>
          <cell r="I143"/>
          <cell r="J143"/>
          <cell r="K143"/>
          <cell r="L143"/>
          <cell r="M143"/>
          <cell r="N143"/>
          <cell r="O143"/>
          <cell r="P143"/>
          <cell r="Q143"/>
          <cell r="R143"/>
          <cell r="S143"/>
          <cell r="T143"/>
          <cell r="U143"/>
          <cell r="V143"/>
          <cell r="W143"/>
          <cell r="X143"/>
          <cell r="Y143"/>
          <cell r="Z143"/>
          <cell r="AA143"/>
          <cell r="AB143"/>
          <cell r="AC143"/>
          <cell r="AD143"/>
          <cell r="AE143"/>
          <cell r="AF143"/>
          <cell r="AG143"/>
          <cell r="AH143"/>
          <cell r="AI143"/>
          <cell r="AJ143"/>
          <cell r="AK143"/>
          <cell r="AL143"/>
          <cell r="AM143"/>
          <cell r="AN143"/>
          <cell r="AO143"/>
          <cell r="AP143"/>
          <cell r="AQ143"/>
          <cell r="AR143">
            <v>20.6549776507463</v>
          </cell>
          <cell r="AS143">
            <v>17.577106695194001</v>
          </cell>
          <cell r="AT143">
            <v>13.517614834134701</v>
          </cell>
          <cell r="AU143">
            <v>10.6588977265209</v>
          </cell>
          <cell r="AV143">
            <v>11.1583666195818</v>
          </cell>
          <cell r="AW143">
            <v>11.288004274108699</v>
          </cell>
          <cell r="AX143">
            <v>11.735132764370301</v>
          </cell>
          <cell r="AY143">
            <v>12.092503221965501</v>
          </cell>
          <cell r="AZ143">
            <v>13.331680586568201</v>
          </cell>
          <cell r="BA143">
            <v>14.361253025554101</v>
          </cell>
          <cell r="BB143">
            <v>15.1532064875007</v>
          </cell>
          <cell r="BC143">
            <v>15.9703176404341</v>
          </cell>
          <cell r="BD143">
            <v>16.094354058672899</v>
          </cell>
          <cell r="BE143">
            <v>16.0735519911266</v>
          </cell>
          <cell r="BF143">
            <v>15.178250639621799</v>
          </cell>
          <cell r="BG143">
            <v>14.512189819710001</v>
          </cell>
          <cell r="BH143">
            <v>14.009027587052</v>
          </cell>
          <cell r="BI143">
            <v>13.353147665428001</v>
          </cell>
          <cell r="BJ143">
            <v>13.246387378326499</v>
          </cell>
          <cell r="BK143">
            <v>12.552936060814099</v>
          </cell>
          <cell r="BL143">
            <v>12.1314307805194</v>
          </cell>
          <cell r="BM143">
            <v>11.948394072274301</v>
          </cell>
          <cell r="BN143">
            <v>12.288986856658401</v>
          </cell>
          <cell r="BO143">
            <v>12.613629100983101</v>
          </cell>
          <cell r="BP143">
            <v>12.289550763636299</v>
          </cell>
          <cell r="BQ143">
            <v>12.319604221363299</v>
          </cell>
          <cell r="BR143">
            <v>11.2221730827727</v>
          </cell>
          <cell r="BS143">
            <v>10.412422020498299</v>
          </cell>
          <cell r="BT143">
            <v>9.1278889744850407</v>
          </cell>
          <cell r="BU143">
            <v>8.2052180509046693</v>
          </cell>
          <cell r="BV143">
            <v>8.9659310409466606</v>
          </cell>
          <cell r="BW143">
            <v>8.4640541236415103</v>
          </cell>
          <cell r="BX143">
            <v>9.1650719552910207</v>
          </cell>
          <cell r="BY143">
            <v>8.6728762054474107</v>
          </cell>
          <cell r="BZ143">
            <v>7.7642813966007802</v>
          </cell>
          <cell r="CA143">
            <v>8.0757817608293703</v>
          </cell>
          <cell r="CB143">
            <v>8.1502757176292207</v>
          </cell>
          <cell r="CC143">
            <v>8.4877264371832304</v>
          </cell>
          <cell r="CD143">
            <v>8.4509037189996103</v>
          </cell>
          <cell r="CE143">
            <v>8.4838381327968992</v>
          </cell>
          <cell r="CF143">
            <v>7.5289689756930196</v>
          </cell>
          <cell r="CG143">
            <v>7.2505858473451603</v>
          </cell>
          <cell r="CH143">
            <v>7.4555112588349104</v>
          </cell>
          <cell r="CI143">
            <v>7.5421755170792402</v>
          </cell>
          <cell r="CJ143">
            <v>7.8645862762704501</v>
          </cell>
          <cell r="CK143">
            <v>6.9838862019792298</v>
          </cell>
          <cell r="CL143"/>
          <cell r="CM143"/>
          <cell r="CN143"/>
        </row>
        <row r="144">
          <cell r="C144" t="str">
            <v>Portugal</v>
          </cell>
          <cell r="D144" t="str">
            <v>Financial Soundness Indicators, Core Set, Deposit Takers, Earnings and Profitability, Return on Equity, Percent</v>
          </cell>
          <cell r="E144" t="str">
            <v>Quarterly</v>
          </cell>
          <cell r="F144">
            <v>1</v>
          </cell>
          <cell r="G144"/>
          <cell r="H144"/>
          <cell r="I144"/>
          <cell r="J144"/>
          <cell r="K144"/>
          <cell r="L144"/>
          <cell r="M144"/>
          <cell r="N144"/>
          <cell r="O144"/>
          <cell r="P144"/>
          <cell r="Q144"/>
          <cell r="R144"/>
          <cell r="S144"/>
          <cell r="T144"/>
          <cell r="U144"/>
          <cell r="V144"/>
          <cell r="W144"/>
          <cell r="X144"/>
          <cell r="Y144"/>
          <cell r="Z144"/>
          <cell r="AA144"/>
          <cell r="AB144"/>
          <cell r="AC144"/>
          <cell r="AD144"/>
          <cell r="AE144"/>
          <cell r="AF144">
            <v>15.8553088742208</v>
          </cell>
          <cell r="AG144"/>
          <cell r="AH144"/>
          <cell r="AI144"/>
          <cell r="AJ144">
            <v>19.942259170390901</v>
          </cell>
          <cell r="AK144"/>
          <cell r="AL144"/>
          <cell r="AM144"/>
          <cell r="AN144">
            <v>18.723837895552499</v>
          </cell>
          <cell r="AO144"/>
          <cell r="AP144"/>
          <cell r="AQ144"/>
          <cell r="AR144">
            <v>6.0687541586258096</v>
          </cell>
          <cell r="AS144">
            <v>12.689807927725001</v>
          </cell>
          <cell r="AT144">
            <v>10.7329940427627</v>
          </cell>
          <cell r="AU144">
            <v>9.6814954373613595</v>
          </cell>
          <cell r="AV144">
            <v>8.1039852484170698</v>
          </cell>
          <cell r="AW144">
            <v>9.9059822884312698</v>
          </cell>
          <cell r="AX144">
            <v>8.5031861158538202</v>
          </cell>
          <cell r="AY144">
            <v>8.16867522812381</v>
          </cell>
          <cell r="AZ144">
            <v>7.7521828156225903</v>
          </cell>
          <cell r="BA144">
            <v>7.8007731663176001</v>
          </cell>
          <cell r="BB144">
            <v>3.9836268939133399</v>
          </cell>
          <cell r="BC144">
            <v>2.3866619331586501</v>
          </cell>
          <cell r="BD144">
            <v>-6.5829043979269501</v>
          </cell>
          <cell r="BE144">
            <v>8.4630672066368504</v>
          </cell>
          <cell r="BF144">
            <v>2.5071103864642201</v>
          </cell>
          <cell r="BG144">
            <v>0.24949900427492999</v>
          </cell>
          <cell r="BH144">
            <v>-5.6224630088648899</v>
          </cell>
          <cell r="BI144">
            <v>-4.0134680400699798</v>
          </cell>
          <cell r="BJ144">
            <v>-8.5764837669534106</v>
          </cell>
          <cell r="BK144">
            <v>-7.9957713970601896</v>
          </cell>
          <cell r="BL144">
            <v>-11.7614025619994</v>
          </cell>
          <cell r="BM144">
            <v>-0.58343015426705402</v>
          </cell>
          <cell r="BN144">
            <v>-27.0186694434842</v>
          </cell>
          <cell r="BO144">
            <v>-21.593651294916601</v>
          </cell>
          <cell r="BP144">
            <v>-19.428964229344398</v>
          </cell>
          <cell r="BQ144">
            <v>6.6286442326964803</v>
          </cell>
          <cell r="BR144">
            <v>6.1946388037620901</v>
          </cell>
          <cell r="BS144">
            <v>3.8363953155369499</v>
          </cell>
          <cell r="BT144">
            <v>2.1484628723154899</v>
          </cell>
          <cell r="BU144">
            <v>1.9562160877613199</v>
          </cell>
          <cell r="BV144">
            <v>-7.1479314735229796E-2</v>
          </cell>
          <cell r="BW144">
            <v>1.0209830247253699</v>
          </cell>
          <cell r="BX144">
            <v>-7.3225844003295002</v>
          </cell>
          <cell r="BY144">
            <v>3.4521571230377002</v>
          </cell>
          <cell r="BZ144">
            <v>3.8796494432283399</v>
          </cell>
          <cell r="CA144">
            <v>4.6996756100889403</v>
          </cell>
          <cell r="CB144">
            <v>3.3506796291569998</v>
          </cell>
          <cell r="CC144">
            <v>11.4309895202028</v>
          </cell>
          <cell r="CD144">
            <v>7.6906785833095599</v>
          </cell>
          <cell r="CE144">
            <v>8.6758741637216907</v>
          </cell>
          <cell r="CF144">
            <v>7.0668370761424404</v>
          </cell>
          <cell r="CG144">
            <v>10.694618461000401</v>
          </cell>
          <cell r="CH144">
            <v>9.1434692602948999</v>
          </cell>
          <cell r="CI144">
            <v>9.0413904010010206</v>
          </cell>
          <cell r="CJ144">
            <v>7.9951919957213002</v>
          </cell>
          <cell r="CK144">
            <v>5.4079034906375298</v>
          </cell>
          <cell r="CL144"/>
          <cell r="CM144"/>
          <cell r="CN144"/>
        </row>
        <row r="145">
          <cell r="C145"/>
          <cell r="D145"/>
          <cell r="E145"/>
          <cell r="F145">
            <v>0</v>
          </cell>
          <cell r="G145"/>
          <cell r="H145"/>
          <cell r="I145"/>
          <cell r="J145"/>
          <cell r="K145"/>
          <cell r="L145"/>
          <cell r="M145"/>
          <cell r="N145"/>
          <cell r="O145"/>
          <cell r="P145"/>
          <cell r="Q145"/>
          <cell r="R145"/>
          <cell r="S145"/>
          <cell r="T145"/>
          <cell r="U145"/>
          <cell r="V145"/>
          <cell r="W145"/>
          <cell r="X145"/>
          <cell r="Y145"/>
          <cell r="Z145"/>
          <cell r="AA145"/>
          <cell r="AB145"/>
          <cell r="AC145"/>
          <cell r="AD145"/>
          <cell r="AE145"/>
          <cell r="AF145"/>
          <cell r="AG145"/>
          <cell r="AH145"/>
          <cell r="AI145"/>
          <cell r="AJ145"/>
          <cell r="AK145"/>
          <cell r="AL145"/>
          <cell r="AM145"/>
          <cell r="AN145"/>
          <cell r="AO145"/>
          <cell r="AP145"/>
          <cell r="AQ145"/>
          <cell r="AR145"/>
          <cell r="AS145"/>
          <cell r="AT145"/>
          <cell r="AU145"/>
          <cell r="AV145"/>
          <cell r="AW145"/>
          <cell r="AX145"/>
          <cell r="AY145"/>
          <cell r="AZ145"/>
          <cell r="BA145"/>
          <cell r="BB145"/>
          <cell r="BC145"/>
          <cell r="BD145"/>
          <cell r="BE145"/>
          <cell r="BF145"/>
          <cell r="BG145"/>
          <cell r="BH145"/>
          <cell r="BI145"/>
          <cell r="BJ145"/>
          <cell r="BK145"/>
          <cell r="BL145"/>
          <cell r="BM145"/>
          <cell r="BN145"/>
          <cell r="BO145"/>
          <cell r="BP145"/>
          <cell r="BQ145"/>
          <cell r="BR145"/>
          <cell r="BS145"/>
          <cell r="BT145"/>
          <cell r="BU145"/>
          <cell r="BV145"/>
          <cell r="BW145"/>
          <cell r="BX145"/>
          <cell r="BY145"/>
          <cell r="BZ145"/>
          <cell r="CA145"/>
          <cell r="CB145"/>
          <cell r="CC145"/>
          <cell r="CD145"/>
          <cell r="CE145"/>
          <cell r="CF145"/>
          <cell r="CG145"/>
          <cell r="CH145"/>
          <cell r="CI145"/>
          <cell r="CJ145"/>
          <cell r="CK145"/>
          <cell r="CL145"/>
          <cell r="CM145"/>
          <cell r="CN145"/>
        </row>
        <row r="146">
          <cell r="C146"/>
          <cell r="D146"/>
          <cell r="E146"/>
          <cell r="F146">
            <v>0</v>
          </cell>
          <cell r="G146"/>
          <cell r="H146"/>
          <cell r="I146"/>
          <cell r="J146"/>
          <cell r="K146"/>
          <cell r="L146"/>
          <cell r="M146"/>
          <cell r="N146"/>
          <cell r="O146"/>
          <cell r="P146"/>
          <cell r="Q146"/>
          <cell r="R146"/>
          <cell r="S146"/>
          <cell r="T146"/>
          <cell r="U146"/>
          <cell r="V146"/>
          <cell r="W146"/>
          <cell r="X146"/>
          <cell r="Y146"/>
          <cell r="Z146"/>
          <cell r="AA146"/>
          <cell r="AB146"/>
          <cell r="AC146"/>
          <cell r="AD146"/>
          <cell r="AE146"/>
          <cell r="AF146"/>
          <cell r="AG146"/>
          <cell r="AH146"/>
          <cell r="AI146"/>
          <cell r="AJ146"/>
          <cell r="AK146"/>
          <cell r="AL146"/>
          <cell r="AM146"/>
          <cell r="AN146"/>
          <cell r="AO146"/>
          <cell r="AP146"/>
          <cell r="AQ146"/>
          <cell r="AR146"/>
          <cell r="AS146"/>
          <cell r="AT146"/>
          <cell r="AU146"/>
          <cell r="AV146"/>
          <cell r="AW146"/>
          <cell r="AX146"/>
          <cell r="AY146"/>
          <cell r="AZ146"/>
          <cell r="BA146"/>
          <cell r="BB146"/>
          <cell r="BC146"/>
          <cell r="BD146"/>
          <cell r="BE146"/>
          <cell r="BF146"/>
          <cell r="BG146"/>
          <cell r="BH146"/>
          <cell r="BI146"/>
          <cell r="BJ146"/>
          <cell r="BK146"/>
          <cell r="BL146"/>
          <cell r="BM146"/>
          <cell r="BN146"/>
          <cell r="BO146"/>
          <cell r="BP146"/>
          <cell r="BQ146"/>
          <cell r="BR146"/>
          <cell r="BS146"/>
          <cell r="BT146"/>
          <cell r="BU146"/>
          <cell r="BV146"/>
          <cell r="BW146"/>
          <cell r="BX146"/>
          <cell r="BY146"/>
          <cell r="BZ146"/>
          <cell r="CA146"/>
          <cell r="CB146"/>
          <cell r="CC146"/>
          <cell r="CD146"/>
          <cell r="CE146"/>
          <cell r="CF146"/>
          <cell r="CG146"/>
          <cell r="CH146"/>
          <cell r="CI146"/>
          <cell r="CJ146"/>
          <cell r="CK146"/>
          <cell r="CL146"/>
          <cell r="CM146"/>
          <cell r="CN146"/>
        </row>
        <row r="147">
          <cell r="C147" t="str">
            <v>Romania</v>
          </cell>
          <cell r="D147" t="str">
            <v>Financial Soundness Indicators, Core Set, Deposit Takers, Earnings and Profitability, Return on Equity, Percent</v>
          </cell>
          <cell r="E147" t="str">
            <v>Quarterly</v>
          </cell>
          <cell r="F147">
            <v>1</v>
          </cell>
          <cell r="G147"/>
          <cell r="H147"/>
          <cell r="I147"/>
          <cell r="J147"/>
          <cell r="K147"/>
          <cell r="L147"/>
          <cell r="M147"/>
          <cell r="N147"/>
          <cell r="O147"/>
          <cell r="P147"/>
          <cell r="Q147"/>
          <cell r="R147"/>
          <cell r="S147"/>
          <cell r="T147"/>
          <cell r="U147"/>
          <cell r="V147"/>
          <cell r="W147"/>
          <cell r="X147"/>
          <cell r="Y147"/>
          <cell r="Z147"/>
          <cell r="AA147"/>
          <cell r="AB147"/>
          <cell r="AC147"/>
          <cell r="AD147"/>
          <cell r="AE147"/>
          <cell r="AF147"/>
          <cell r="AG147"/>
          <cell r="AH147"/>
          <cell r="AI147"/>
          <cell r="AJ147"/>
          <cell r="AK147"/>
          <cell r="AL147"/>
          <cell r="AM147"/>
          <cell r="AN147"/>
          <cell r="AO147"/>
          <cell r="AP147"/>
          <cell r="AQ147"/>
          <cell r="AR147"/>
          <cell r="AS147"/>
          <cell r="AT147"/>
          <cell r="AU147"/>
          <cell r="AV147"/>
          <cell r="AW147">
            <v>5.9614058807358798</v>
          </cell>
          <cell r="AX147">
            <v>-1.5808468806340099</v>
          </cell>
          <cell r="AY147">
            <v>-2.12608244231307</v>
          </cell>
          <cell r="AZ147">
            <v>-1.73089765797993</v>
          </cell>
          <cell r="BA147">
            <v>5.0045295772899197</v>
          </cell>
          <cell r="BB147">
            <v>0.61934077576789703</v>
          </cell>
          <cell r="BC147">
            <v>-3.3673418842496701</v>
          </cell>
          <cell r="BD147">
            <v>-2.5637731035357301</v>
          </cell>
          <cell r="BE147">
            <v>1.29837960702255</v>
          </cell>
          <cell r="BF147">
            <v>-0.96089446463920503</v>
          </cell>
          <cell r="BG147">
            <v>-0.33545154028712798</v>
          </cell>
          <cell r="BH147">
            <v>-5.9215627877863701</v>
          </cell>
          <cell r="BI147">
            <v>5.0767983973837296</v>
          </cell>
          <cell r="BJ147">
            <v>5.96086413498257</v>
          </cell>
          <cell r="BK147">
            <v>5.0432139249352703</v>
          </cell>
          <cell r="BL147">
            <v>0.12527648308293801</v>
          </cell>
          <cell r="BM147">
            <v>6.3048144274714399</v>
          </cell>
          <cell r="BN147">
            <v>1.09877095050957</v>
          </cell>
          <cell r="BO147">
            <v>-5.5794403453476997</v>
          </cell>
          <cell r="BP147">
            <v>-12.4506354913026</v>
          </cell>
          <cell r="BQ147">
            <v>8.8837687429526309</v>
          </cell>
          <cell r="BR147">
            <v>6.4444493701476198</v>
          </cell>
          <cell r="BS147">
            <v>7.9760302190717196</v>
          </cell>
          <cell r="BT147">
            <v>11.766679606915901</v>
          </cell>
          <cell r="BU147">
            <v>11.6946880189872</v>
          </cell>
          <cell r="BV147">
            <v>12.2776301069601</v>
          </cell>
          <cell r="BW147">
            <v>12.324507181784</v>
          </cell>
          <cell r="BX147">
            <v>10.424316258208499</v>
          </cell>
          <cell r="BY147">
            <v>11.977329754885</v>
          </cell>
          <cell r="BZ147">
            <v>12.906984397109399</v>
          </cell>
          <cell r="CA147">
            <v>12.8968966094408</v>
          </cell>
          <cell r="CB147">
            <v>12.512507602008199</v>
          </cell>
          <cell r="CC147">
            <v>15.454418824716001</v>
          </cell>
          <cell r="CD147">
            <v>15.712478544992599</v>
          </cell>
          <cell r="CE147">
            <v>16.350256218292198</v>
          </cell>
          <cell r="CF147">
            <v>14.5850372201072</v>
          </cell>
          <cell r="CG147">
            <v>14.4931337224895</v>
          </cell>
          <cell r="CH147">
            <v>11.2830085649802</v>
          </cell>
          <cell r="CI147">
            <v>13.17614391659</v>
          </cell>
          <cell r="CJ147">
            <v>12.2106432990521</v>
          </cell>
          <cell r="CK147">
            <v>11.7022752498165</v>
          </cell>
          <cell r="CL147">
            <v>9.8084070553353104</v>
          </cell>
          <cell r="CM147"/>
          <cell r="CN147"/>
        </row>
        <row r="148">
          <cell r="C148" t="str">
            <v>Russian Federation</v>
          </cell>
          <cell r="D148" t="str">
            <v>Financial Soundness Indicators, Core Set, Deposit Takers, Earnings and Profitability, Return on Equity, Percent</v>
          </cell>
          <cell r="E148" t="str">
            <v>Quarterly</v>
          </cell>
          <cell r="F148">
            <v>1</v>
          </cell>
          <cell r="G148"/>
          <cell r="H148"/>
          <cell r="I148"/>
          <cell r="J148"/>
          <cell r="K148"/>
          <cell r="L148"/>
          <cell r="M148"/>
          <cell r="N148"/>
          <cell r="O148"/>
          <cell r="P148"/>
          <cell r="Q148"/>
          <cell r="R148"/>
          <cell r="S148"/>
          <cell r="T148"/>
          <cell r="U148"/>
          <cell r="V148"/>
          <cell r="W148"/>
          <cell r="X148"/>
          <cell r="Y148"/>
          <cell r="Z148"/>
          <cell r="AA148"/>
          <cell r="AB148"/>
          <cell r="AC148"/>
          <cell r="AD148"/>
          <cell r="AE148"/>
          <cell r="AF148"/>
          <cell r="AG148"/>
          <cell r="AH148"/>
          <cell r="AI148"/>
          <cell r="AJ148"/>
          <cell r="AK148"/>
          <cell r="AL148"/>
          <cell r="AM148"/>
          <cell r="AN148"/>
          <cell r="AO148"/>
          <cell r="AP148"/>
          <cell r="AQ148"/>
          <cell r="AR148"/>
          <cell r="AS148"/>
          <cell r="AT148"/>
          <cell r="AU148"/>
          <cell r="AV148"/>
          <cell r="AW148"/>
          <cell r="AX148"/>
          <cell r="AY148"/>
          <cell r="AZ148"/>
          <cell r="BA148"/>
          <cell r="BB148"/>
          <cell r="BC148"/>
          <cell r="BD148">
            <v>17.317977153784</v>
          </cell>
          <cell r="BE148"/>
          <cell r="BF148"/>
          <cell r="BG148"/>
          <cell r="BH148">
            <v>17.885429986291602</v>
          </cell>
          <cell r="BI148"/>
          <cell r="BJ148"/>
          <cell r="BK148"/>
          <cell r="BL148">
            <v>13.9842303278714</v>
          </cell>
          <cell r="BM148"/>
          <cell r="BN148"/>
          <cell r="BO148"/>
          <cell r="BP148">
            <v>7.5250279878367001</v>
          </cell>
          <cell r="BQ148"/>
          <cell r="BR148"/>
          <cell r="BS148"/>
          <cell r="BT148">
            <v>1.9551125978500701</v>
          </cell>
          <cell r="BU148"/>
          <cell r="BV148"/>
          <cell r="BW148"/>
          <cell r="BX148">
            <v>9.8376157061568108</v>
          </cell>
          <cell r="BY148">
            <v>12.320932460953101</v>
          </cell>
          <cell r="BZ148">
            <v>14.001890080662401</v>
          </cell>
          <cell r="CA148">
            <v>9.5916465917827392</v>
          </cell>
          <cell r="CB148">
            <v>7.9391451357763803</v>
          </cell>
          <cell r="CC148">
            <v>8.0819253562819799</v>
          </cell>
          <cell r="CD148">
            <v>6.2686794449456702</v>
          </cell>
          <cell r="CE148">
            <v>12.1800679067841</v>
          </cell>
          <cell r="CF148">
            <v>13.012509290057601</v>
          </cell>
          <cell r="CG148">
            <v>15.418276712007801</v>
          </cell>
          <cell r="CH148">
            <v>16.482066462658</v>
          </cell>
          <cell r="CI148">
            <v>16.6902018802637</v>
          </cell>
          <cell r="CJ148">
            <v>19.539786947797701</v>
          </cell>
          <cell r="CK148">
            <v>19.369968109942199</v>
          </cell>
          <cell r="CL148">
            <v>16.6947277805059</v>
          </cell>
          <cell r="CM148"/>
          <cell r="CN148"/>
        </row>
        <row r="149">
          <cell r="C149" t="str">
            <v>Rwanda</v>
          </cell>
          <cell r="D149" t="str">
            <v>Financial Soundness Indicators, Core Set, Deposit Takers, Earnings and Profitability, Return on Equity, Percent</v>
          </cell>
          <cell r="E149" t="str">
            <v>Quarterly</v>
          </cell>
          <cell r="F149">
            <v>1</v>
          </cell>
          <cell r="G149"/>
          <cell r="H149"/>
          <cell r="I149"/>
          <cell r="J149"/>
          <cell r="K149"/>
          <cell r="L149"/>
          <cell r="M149"/>
          <cell r="N149"/>
          <cell r="O149"/>
          <cell r="P149"/>
          <cell r="Q149"/>
          <cell r="R149"/>
          <cell r="S149"/>
          <cell r="T149"/>
          <cell r="U149"/>
          <cell r="V149"/>
          <cell r="W149"/>
          <cell r="X149"/>
          <cell r="Y149"/>
          <cell r="Z149"/>
          <cell r="AA149"/>
          <cell r="AB149"/>
          <cell r="AC149"/>
          <cell r="AD149"/>
          <cell r="AE149"/>
          <cell r="AF149"/>
          <cell r="AG149"/>
          <cell r="AH149"/>
          <cell r="AI149"/>
          <cell r="AJ149"/>
          <cell r="AK149"/>
          <cell r="AL149"/>
          <cell r="AM149"/>
          <cell r="AN149"/>
          <cell r="AO149">
            <v>31.311819932050899</v>
          </cell>
          <cell r="AP149">
            <v>25.087146148213101</v>
          </cell>
          <cell r="AQ149">
            <v>20.006638295085502</v>
          </cell>
          <cell r="AR149">
            <v>18.937243418584998</v>
          </cell>
          <cell r="AS149">
            <v>18.684298622378702</v>
          </cell>
          <cell r="AT149">
            <v>11.1473112491837</v>
          </cell>
          <cell r="AU149">
            <v>10.6773997805326</v>
          </cell>
          <cell r="AV149">
            <v>9.9585883681388694</v>
          </cell>
          <cell r="AW149">
            <v>0.96356837250696803</v>
          </cell>
          <cell r="AX149">
            <v>9.3634065377471103</v>
          </cell>
          <cell r="AY149">
            <v>9.4027879552831592</v>
          </cell>
          <cell r="AZ149">
            <v>17.043960528868801</v>
          </cell>
          <cell r="BA149">
            <v>19.802807217632299</v>
          </cell>
          <cell r="BB149">
            <v>21.565834997675299</v>
          </cell>
          <cell r="BC149">
            <v>17.804887193608401</v>
          </cell>
          <cell r="BD149">
            <v>15.9517321347098</v>
          </cell>
          <cell r="BE149">
            <v>15.0818860146689</v>
          </cell>
          <cell r="BF149">
            <v>15.1318981686625</v>
          </cell>
          <cell r="BG149">
            <v>16.293043550382301</v>
          </cell>
          <cell r="BH149">
            <v>15.4064987671353</v>
          </cell>
          <cell r="BI149">
            <v>17.1801406703513</v>
          </cell>
          <cell r="BJ149">
            <v>14.8496593959291</v>
          </cell>
          <cell r="BK149">
            <v>12.917754173986999</v>
          </cell>
          <cell r="BL149">
            <v>11.9016546161933</v>
          </cell>
          <cell r="BM149">
            <v>16.332884118475199</v>
          </cell>
          <cell r="BN149">
            <v>15.9811370055948</v>
          </cell>
          <cell r="BO149">
            <v>15.2217817731617</v>
          </cell>
          <cell r="BP149">
            <v>15.3162961214153</v>
          </cell>
          <cell r="BQ149">
            <v>17.593984907873399</v>
          </cell>
          <cell r="BR149">
            <v>17.732429222175</v>
          </cell>
          <cell r="BS149">
            <v>16.245864999949799</v>
          </cell>
          <cell r="BT149">
            <v>15.713499481135401</v>
          </cell>
          <cell r="BU149">
            <v>14.6712830209273</v>
          </cell>
          <cell r="BV149">
            <v>13.988301002716801</v>
          </cell>
          <cell r="BW149">
            <v>14.9263838501988</v>
          </cell>
          <cell r="BX149">
            <v>13.579347647566999</v>
          </cell>
          <cell r="BY149">
            <v>14.884870949207199</v>
          </cell>
          <cell r="BZ149">
            <v>14.7201463746673</v>
          </cell>
          <cell r="CA149">
            <v>14.1669343161509</v>
          </cell>
          <cell r="CB149">
            <v>11.7903299095666</v>
          </cell>
          <cell r="CC149">
            <v>13.9956294984395</v>
          </cell>
          <cell r="CD149">
            <v>15.4729906971462</v>
          </cell>
          <cell r="CE149">
            <v>16.444006582053301</v>
          </cell>
          <cell r="CF149">
            <v>17.380499151150001</v>
          </cell>
          <cell r="CG149">
            <v>17.222452367390201</v>
          </cell>
          <cell r="CH149">
            <v>15.0037687521703</v>
          </cell>
          <cell r="CI149">
            <v>16.9463613457736</v>
          </cell>
          <cell r="CJ149">
            <v>17.845983897252498</v>
          </cell>
          <cell r="CK149">
            <v>17.461301423163501</v>
          </cell>
          <cell r="CL149">
            <v>14.7097006603171</v>
          </cell>
          <cell r="CM149"/>
          <cell r="CN149"/>
        </row>
        <row r="150">
          <cell r="C150" t="str">
            <v>Samoa</v>
          </cell>
          <cell r="D150" t="str">
            <v>Financial Soundness Indicators, Core Set, Deposit Takers, Earnings and Profitability, Return on Equity, Percent</v>
          </cell>
          <cell r="E150" t="str">
            <v>Quarterly</v>
          </cell>
          <cell r="F150">
            <v>1</v>
          </cell>
          <cell r="G150"/>
          <cell r="H150"/>
          <cell r="I150"/>
          <cell r="J150"/>
          <cell r="K150"/>
          <cell r="L150"/>
          <cell r="M150"/>
          <cell r="N150"/>
          <cell r="O150"/>
          <cell r="P150"/>
          <cell r="Q150"/>
          <cell r="R150"/>
          <cell r="S150">
            <v>25</v>
          </cell>
          <cell r="T150">
            <v>5</v>
          </cell>
          <cell r="U150">
            <v>9.1</v>
          </cell>
          <cell r="V150">
            <v>14.5</v>
          </cell>
          <cell r="W150">
            <v>20.5</v>
          </cell>
          <cell r="X150">
            <v>5</v>
          </cell>
          <cell r="Y150">
            <v>9.9</v>
          </cell>
          <cell r="Z150">
            <v>14.3</v>
          </cell>
          <cell r="AA150">
            <v>17.5</v>
          </cell>
          <cell r="AB150">
            <v>5.6</v>
          </cell>
          <cell r="AC150">
            <v>9.5</v>
          </cell>
          <cell r="AD150">
            <v>12.8</v>
          </cell>
          <cell r="AE150">
            <v>18.600000000000001</v>
          </cell>
          <cell r="AF150">
            <v>7.1</v>
          </cell>
          <cell r="AG150">
            <v>11.8</v>
          </cell>
          <cell r="AH150">
            <v>16.899999999999999</v>
          </cell>
          <cell r="AI150">
            <v>22.8</v>
          </cell>
          <cell r="AJ150">
            <v>8.8000000000000007</v>
          </cell>
          <cell r="AK150">
            <v>11.9</v>
          </cell>
          <cell r="AL150">
            <v>13.2</v>
          </cell>
          <cell r="AM150">
            <v>20.100000000000001</v>
          </cell>
          <cell r="AN150">
            <v>6.9</v>
          </cell>
          <cell r="AO150">
            <v>10.1</v>
          </cell>
          <cell r="AP150">
            <v>14</v>
          </cell>
          <cell r="AQ150">
            <v>12.6</v>
          </cell>
          <cell r="AR150">
            <v>7</v>
          </cell>
          <cell r="AS150">
            <v>9.6999999999999993</v>
          </cell>
          <cell r="AT150">
            <v>12.7</v>
          </cell>
          <cell r="AU150">
            <v>16.399999999999999</v>
          </cell>
          <cell r="AV150">
            <v>6.3</v>
          </cell>
          <cell r="AW150">
            <v>8</v>
          </cell>
          <cell r="AX150">
            <v>11.6</v>
          </cell>
          <cell r="AY150">
            <v>18.5</v>
          </cell>
          <cell r="AZ150">
            <v>7.9</v>
          </cell>
          <cell r="BA150">
            <v>9.9</v>
          </cell>
          <cell r="BB150">
            <v>13.3</v>
          </cell>
          <cell r="BC150">
            <v>18.7</v>
          </cell>
          <cell r="BD150">
            <v>7.6</v>
          </cell>
          <cell r="BE150">
            <v>8.6</v>
          </cell>
          <cell r="BF150">
            <v>11.6</v>
          </cell>
          <cell r="BG150">
            <v>14.9</v>
          </cell>
          <cell r="BH150">
            <v>5.4</v>
          </cell>
          <cell r="BI150">
            <v>6.8</v>
          </cell>
          <cell r="BJ150">
            <v>9.1999999999999993</v>
          </cell>
          <cell r="BK150">
            <v>14.1</v>
          </cell>
          <cell r="BL150">
            <v>6.2</v>
          </cell>
          <cell r="BM150">
            <v>4.3</v>
          </cell>
          <cell r="BN150">
            <v>10.5</v>
          </cell>
          <cell r="BO150">
            <v>15.2</v>
          </cell>
          <cell r="BP150">
            <v>7.1</v>
          </cell>
          <cell r="BQ150">
            <v>9.1</v>
          </cell>
          <cell r="BR150">
            <v>11</v>
          </cell>
          <cell r="BS150">
            <v>12.6</v>
          </cell>
          <cell r="BT150">
            <v>8.5</v>
          </cell>
          <cell r="BU150">
            <v>41.129647508388601</v>
          </cell>
          <cell r="BV150">
            <v>52.488704138803499</v>
          </cell>
          <cell r="BW150">
            <v>22.934199293543202</v>
          </cell>
          <cell r="BX150">
            <v>12.511621</v>
          </cell>
          <cell r="BY150">
            <v>38.977632999999997</v>
          </cell>
          <cell r="BZ150">
            <v>25.85</v>
          </cell>
          <cell r="CA150">
            <v>23.53</v>
          </cell>
          <cell r="CB150">
            <v>10.92</v>
          </cell>
          <cell r="CC150">
            <v>27.37</v>
          </cell>
          <cell r="CD150">
            <v>18.86</v>
          </cell>
          <cell r="CE150">
            <v>21.521545093719698</v>
          </cell>
          <cell r="CF150">
            <v>13.682461705382</v>
          </cell>
          <cell r="CG150">
            <v>8.9713715046604499</v>
          </cell>
          <cell r="CH150">
            <v>23.874020063898701</v>
          </cell>
          <cell r="CI150">
            <v>23.557224810853199</v>
          </cell>
          <cell r="CJ150">
            <v>15.32779781576</v>
          </cell>
          <cell r="CK150"/>
          <cell r="CL150"/>
          <cell r="CM150"/>
          <cell r="CN150"/>
        </row>
        <row r="151">
          <cell r="C151" t="str">
            <v>San Marino, Rep. of</v>
          </cell>
          <cell r="D151" t="str">
            <v>Financial Soundness Indicators, Core Set, Deposit Takers, Earnings and Profitability, Return on Equity, Percent</v>
          </cell>
          <cell r="E151" t="str">
            <v>Quarterly</v>
          </cell>
          <cell r="F151">
            <v>1</v>
          </cell>
          <cell r="G151"/>
          <cell r="H151"/>
          <cell r="I151"/>
          <cell r="J151"/>
          <cell r="K151"/>
          <cell r="L151"/>
          <cell r="M151"/>
          <cell r="N151"/>
          <cell r="O151"/>
          <cell r="P151"/>
          <cell r="Q151"/>
          <cell r="R151"/>
          <cell r="S151"/>
          <cell r="T151"/>
          <cell r="U151"/>
          <cell r="V151"/>
          <cell r="W151"/>
          <cell r="X151"/>
          <cell r="Y151"/>
          <cell r="Z151"/>
          <cell r="AA151"/>
          <cell r="AB151"/>
          <cell r="AC151"/>
          <cell r="AD151"/>
          <cell r="AE151"/>
          <cell r="AF151"/>
          <cell r="AG151"/>
          <cell r="AH151"/>
          <cell r="AI151"/>
          <cell r="AJ151"/>
          <cell r="AK151"/>
          <cell r="AL151"/>
          <cell r="AM151"/>
          <cell r="AN151"/>
          <cell r="AO151"/>
          <cell r="AP151"/>
          <cell r="AQ151"/>
          <cell r="AR151">
            <v>11.2078196944429</v>
          </cell>
          <cell r="AS151">
            <v>12.6436265793137</v>
          </cell>
          <cell r="AT151">
            <v>11.9215687605061</v>
          </cell>
          <cell r="AU151">
            <v>-4.1052253671781704</v>
          </cell>
          <cell r="AV151">
            <v>0.53110367221625998</v>
          </cell>
          <cell r="AW151">
            <v>4.9703199858732097</v>
          </cell>
          <cell r="AX151">
            <v>6.7789579384451004</v>
          </cell>
          <cell r="AY151">
            <v>3.1154354149892201</v>
          </cell>
          <cell r="AZ151">
            <v>-0.69851125768717404</v>
          </cell>
          <cell r="BA151">
            <v>2.3368155987808898</v>
          </cell>
          <cell r="BB151">
            <v>-5.1995663910775702</v>
          </cell>
          <cell r="BC151">
            <v>-35.566610707292803</v>
          </cell>
          <cell r="BD151">
            <v>-28.750468795826201</v>
          </cell>
          <cell r="BE151">
            <v>-16.711863736883402</v>
          </cell>
          <cell r="BF151">
            <v>-11.8524347324775</v>
          </cell>
          <cell r="BG151">
            <v>-21.893435699789102</v>
          </cell>
          <cell r="BH151">
            <v>-22.509514580867101</v>
          </cell>
          <cell r="BI151">
            <v>-27.1205384345364</v>
          </cell>
          <cell r="BJ151">
            <v>-5.1356314648052201</v>
          </cell>
          <cell r="BK151">
            <v>-7.2794531822607</v>
          </cell>
          <cell r="BL151">
            <v>-7.8165587261608804</v>
          </cell>
          <cell r="BM151">
            <v>3.2710838782410998</v>
          </cell>
          <cell r="BN151">
            <v>-2.7149165121451202</v>
          </cell>
          <cell r="BO151">
            <v>-6.4108294304115399</v>
          </cell>
          <cell r="BP151">
            <v>-21.424324527818001</v>
          </cell>
          <cell r="BQ151">
            <v>-0.32204466610614002</v>
          </cell>
          <cell r="BR151">
            <v>-5.4781209507482496</v>
          </cell>
          <cell r="BS151">
            <v>-11.466715367164101</v>
          </cell>
          <cell r="BT151">
            <v>-9.0094407378566199</v>
          </cell>
          <cell r="BU151">
            <v>-5.9892578805561296</v>
          </cell>
          <cell r="BV151">
            <v>-6.4025267934663104</v>
          </cell>
          <cell r="BW151">
            <v>-10.4629447134774</v>
          </cell>
          <cell r="BX151">
            <v>-13.223268455309899</v>
          </cell>
          <cell r="BY151">
            <v>-5.2619101538008302</v>
          </cell>
          <cell r="BZ151">
            <v>-4.1025825423796203</v>
          </cell>
          <cell r="CA151">
            <v>-6.8279970365928904</v>
          </cell>
          <cell r="CB151">
            <v>-10.1072040281342</v>
          </cell>
          <cell r="CC151">
            <v>-4.4663946361075002</v>
          </cell>
          <cell r="CD151">
            <v>-7.5151873089343804</v>
          </cell>
          <cell r="CE151">
            <v>-8.3369873533171699</v>
          </cell>
          <cell r="CF151">
            <v>-16.088364412006001</v>
          </cell>
          <cell r="CG151">
            <v>0.47876561028193698</v>
          </cell>
          <cell r="CH151">
            <v>-98.967863818185904</v>
          </cell>
          <cell r="CI151">
            <v>-79.317444532642597</v>
          </cell>
          <cell r="CJ151"/>
          <cell r="CK151"/>
          <cell r="CL151"/>
          <cell r="CM151"/>
          <cell r="CN151"/>
        </row>
        <row r="152">
          <cell r="C152"/>
          <cell r="D152"/>
          <cell r="E152"/>
          <cell r="F152">
            <v>0</v>
          </cell>
          <cell r="G152"/>
          <cell r="H152"/>
          <cell r="I152"/>
          <cell r="J152"/>
          <cell r="K152"/>
          <cell r="L152"/>
          <cell r="M152"/>
          <cell r="N152"/>
          <cell r="O152"/>
          <cell r="P152"/>
          <cell r="Q152"/>
          <cell r="R152"/>
          <cell r="S152"/>
          <cell r="T152"/>
          <cell r="U152"/>
          <cell r="V152"/>
          <cell r="W152"/>
          <cell r="X152"/>
          <cell r="Y152"/>
          <cell r="Z152"/>
          <cell r="AA152"/>
          <cell r="AB152"/>
          <cell r="AC152"/>
          <cell r="AD152"/>
          <cell r="AE152"/>
          <cell r="AF152"/>
          <cell r="AG152"/>
          <cell r="AH152"/>
          <cell r="AI152"/>
          <cell r="AJ152"/>
          <cell r="AK152"/>
          <cell r="AL152"/>
          <cell r="AM152"/>
          <cell r="AN152"/>
          <cell r="AO152"/>
          <cell r="AP152"/>
          <cell r="AQ152"/>
          <cell r="AR152"/>
          <cell r="AS152"/>
          <cell r="AT152"/>
          <cell r="AU152"/>
          <cell r="AV152"/>
          <cell r="AW152"/>
          <cell r="AX152"/>
          <cell r="AY152"/>
          <cell r="AZ152"/>
          <cell r="BA152"/>
          <cell r="BB152"/>
          <cell r="BC152"/>
          <cell r="BD152"/>
          <cell r="BE152"/>
          <cell r="BF152"/>
          <cell r="BG152"/>
          <cell r="BH152"/>
          <cell r="BI152"/>
          <cell r="BJ152"/>
          <cell r="BK152"/>
          <cell r="BL152"/>
          <cell r="BM152"/>
          <cell r="BN152"/>
          <cell r="BO152"/>
          <cell r="BP152"/>
          <cell r="BQ152"/>
          <cell r="BR152"/>
          <cell r="BS152"/>
          <cell r="BT152"/>
          <cell r="BU152"/>
          <cell r="BV152"/>
          <cell r="BW152"/>
          <cell r="BX152"/>
          <cell r="BY152"/>
          <cell r="BZ152"/>
          <cell r="CA152"/>
          <cell r="CB152"/>
          <cell r="CC152"/>
          <cell r="CD152"/>
          <cell r="CE152"/>
          <cell r="CF152"/>
          <cell r="CG152"/>
          <cell r="CH152"/>
          <cell r="CI152"/>
          <cell r="CJ152"/>
          <cell r="CK152"/>
          <cell r="CL152"/>
          <cell r="CM152"/>
          <cell r="CN152"/>
        </row>
        <row r="153">
          <cell r="C153" t="str">
            <v>Saudi Arabia</v>
          </cell>
          <cell r="D153" t="str">
            <v>Financial Soundness Indicators, Core Set, Deposit Takers, Earnings and Profitability, Return on Equity, Percent</v>
          </cell>
          <cell r="E153" t="str">
            <v>Quarterly</v>
          </cell>
          <cell r="F153">
            <v>1</v>
          </cell>
          <cell r="G153"/>
          <cell r="H153"/>
          <cell r="I153"/>
          <cell r="J153"/>
          <cell r="K153"/>
          <cell r="L153"/>
          <cell r="M153"/>
          <cell r="N153"/>
          <cell r="O153"/>
          <cell r="P153"/>
          <cell r="Q153"/>
          <cell r="R153"/>
          <cell r="S153"/>
          <cell r="T153"/>
          <cell r="U153"/>
          <cell r="V153"/>
          <cell r="W153"/>
          <cell r="X153"/>
          <cell r="Y153"/>
          <cell r="Z153"/>
          <cell r="AA153"/>
          <cell r="AB153"/>
          <cell r="AC153"/>
          <cell r="AD153"/>
          <cell r="AE153"/>
          <cell r="AF153"/>
          <cell r="AG153"/>
          <cell r="AH153"/>
          <cell r="AI153"/>
          <cell r="AJ153"/>
          <cell r="AK153"/>
          <cell r="AL153"/>
          <cell r="AM153"/>
          <cell r="AN153"/>
          <cell r="AO153"/>
          <cell r="AP153"/>
          <cell r="AQ153"/>
          <cell r="AR153"/>
          <cell r="AS153">
            <v>17.208506152753301</v>
          </cell>
          <cell r="AT153">
            <v>8.5679132057176002</v>
          </cell>
          <cell r="AU153">
            <v>16.560392492014799</v>
          </cell>
          <cell r="AV153">
            <v>14.0356138307358</v>
          </cell>
          <cell r="AW153">
            <v>15.7195584573792</v>
          </cell>
          <cell r="AX153">
            <v>15.2741256400467</v>
          </cell>
          <cell r="AY153">
            <v>14.028623620290601</v>
          </cell>
          <cell r="AZ153">
            <v>13.553783614286701</v>
          </cell>
          <cell r="BA153">
            <v>15.5562515916716</v>
          </cell>
          <cell r="BB153">
            <v>15.678728806140001</v>
          </cell>
          <cell r="BC153">
            <v>15.3953696187801</v>
          </cell>
          <cell r="BD153">
            <v>14.9199383897448</v>
          </cell>
          <cell r="BE153">
            <v>17.878232838041502</v>
          </cell>
          <cell r="BF153">
            <v>16.990395688822201</v>
          </cell>
          <cell r="BG153">
            <v>15.900798692048401</v>
          </cell>
          <cell r="BH153">
            <v>15.048372858309</v>
          </cell>
          <cell r="BI153">
            <v>14.9864795524611</v>
          </cell>
          <cell r="BJ153">
            <v>16.4317875553071</v>
          </cell>
          <cell r="BK153">
            <v>15.343422777936199</v>
          </cell>
          <cell r="BL153">
            <v>14.5054205129466</v>
          </cell>
          <cell r="BM153">
            <v>16.3549175735197</v>
          </cell>
          <cell r="BN153">
            <v>16.295174089783501</v>
          </cell>
          <cell r="BO153">
            <v>15.4971810156062</v>
          </cell>
          <cell r="BP153">
            <v>14.826873514369799</v>
          </cell>
          <cell r="BQ153">
            <v>15.496608106974</v>
          </cell>
          <cell r="BR153">
            <v>15.722730598679</v>
          </cell>
          <cell r="BS153">
            <v>15.0158918673414</v>
          </cell>
          <cell r="BT153">
            <v>14.417138832063401</v>
          </cell>
          <cell r="BU153">
            <v>15.2626791073611</v>
          </cell>
          <cell r="BV153">
            <v>14.8824507377378</v>
          </cell>
          <cell r="BW153">
            <v>13.815442073703601</v>
          </cell>
          <cell r="BX153">
            <v>12.4754697435488</v>
          </cell>
          <cell r="BY153">
            <v>13.909157161454599</v>
          </cell>
          <cell r="BZ153">
            <v>13.532739740883599</v>
          </cell>
          <cell r="CA153">
            <v>13.329074123523799</v>
          </cell>
          <cell r="CB153">
            <v>12.8796409216593</v>
          </cell>
          <cell r="CC153">
            <v>14.2445354720177</v>
          </cell>
          <cell r="CD153">
            <v>13.7991833016463</v>
          </cell>
          <cell r="CE153">
            <v>13.9682041745495</v>
          </cell>
          <cell r="CF153">
            <v>13.9171697303466</v>
          </cell>
          <cell r="CG153">
            <v>15.723114808129001</v>
          </cell>
          <cell r="CH153">
            <v>12.288602575079899</v>
          </cell>
          <cell r="CI153">
            <v>18.760414466371099</v>
          </cell>
          <cell r="CJ153">
            <v>11.9018474949929</v>
          </cell>
          <cell r="CK153">
            <v>11.8029654838823</v>
          </cell>
          <cell r="CL153"/>
          <cell r="CM153"/>
          <cell r="CN153"/>
        </row>
        <row r="154">
          <cell r="C154"/>
          <cell r="D154"/>
          <cell r="E154"/>
          <cell r="F154">
            <v>0</v>
          </cell>
          <cell r="G154"/>
          <cell r="H154"/>
          <cell r="I154"/>
          <cell r="J154"/>
          <cell r="K154"/>
          <cell r="L154"/>
          <cell r="M154"/>
          <cell r="N154"/>
          <cell r="O154"/>
          <cell r="P154"/>
          <cell r="Q154"/>
          <cell r="R154"/>
          <cell r="S154"/>
          <cell r="T154"/>
          <cell r="U154"/>
          <cell r="V154"/>
          <cell r="W154"/>
          <cell r="X154"/>
          <cell r="Y154"/>
          <cell r="Z154"/>
          <cell r="AA154"/>
          <cell r="AB154"/>
          <cell r="AC154"/>
          <cell r="AD154"/>
          <cell r="AE154"/>
          <cell r="AF154"/>
          <cell r="AG154"/>
          <cell r="AH154"/>
          <cell r="AI154"/>
          <cell r="AJ154"/>
          <cell r="AK154"/>
          <cell r="AL154"/>
          <cell r="AM154"/>
          <cell r="AN154"/>
          <cell r="AO154"/>
          <cell r="AP154"/>
          <cell r="AQ154"/>
          <cell r="AR154"/>
          <cell r="AS154"/>
          <cell r="AT154"/>
          <cell r="AU154"/>
          <cell r="AV154"/>
          <cell r="AW154"/>
          <cell r="AX154"/>
          <cell r="AY154"/>
          <cell r="AZ154"/>
          <cell r="BA154"/>
          <cell r="BB154"/>
          <cell r="BC154"/>
          <cell r="BD154"/>
          <cell r="BE154"/>
          <cell r="BF154"/>
          <cell r="BG154"/>
          <cell r="BH154"/>
          <cell r="BI154"/>
          <cell r="BJ154"/>
          <cell r="BK154"/>
          <cell r="BL154"/>
          <cell r="BM154"/>
          <cell r="BN154"/>
          <cell r="BO154"/>
          <cell r="BP154"/>
          <cell r="BQ154"/>
          <cell r="BR154"/>
          <cell r="BS154"/>
          <cell r="BT154"/>
          <cell r="BU154"/>
          <cell r="BV154"/>
          <cell r="BW154"/>
          <cell r="BX154"/>
          <cell r="BY154"/>
          <cell r="BZ154"/>
          <cell r="CA154"/>
          <cell r="CB154"/>
          <cell r="CC154"/>
          <cell r="CD154"/>
          <cell r="CE154"/>
          <cell r="CF154"/>
          <cell r="CG154"/>
          <cell r="CH154"/>
          <cell r="CI154"/>
          <cell r="CJ154"/>
          <cell r="CK154"/>
          <cell r="CL154"/>
          <cell r="CM154"/>
          <cell r="CN154"/>
        </row>
        <row r="155">
          <cell r="C155" t="str">
            <v>Serbia, Rep. of</v>
          </cell>
          <cell r="D155" t="str">
            <v>Financial Soundness Indicators, Core Set, Deposit Takers, Earnings and Profitability, Return on Equity, Percent</v>
          </cell>
          <cell r="E155" t="str">
            <v>Quarterly</v>
          </cell>
          <cell r="F155">
            <v>0</v>
          </cell>
          <cell r="G155"/>
          <cell r="H155"/>
          <cell r="I155"/>
          <cell r="J155"/>
          <cell r="K155"/>
          <cell r="L155"/>
          <cell r="M155"/>
          <cell r="N155"/>
          <cell r="O155"/>
          <cell r="P155"/>
          <cell r="Q155"/>
          <cell r="R155"/>
          <cell r="S155"/>
          <cell r="T155"/>
          <cell r="U155"/>
          <cell r="V155"/>
          <cell r="W155"/>
          <cell r="X155"/>
          <cell r="Y155"/>
          <cell r="Z155"/>
          <cell r="AA155"/>
          <cell r="AB155"/>
          <cell r="AC155"/>
          <cell r="AD155"/>
          <cell r="AE155"/>
          <cell r="AF155"/>
          <cell r="AG155"/>
          <cell r="AH155"/>
          <cell r="AI155"/>
          <cell r="AJ155"/>
          <cell r="AK155"/>
          <cell r="AL155"/>
          <cell r="AM155"/>
          <cell r="AN155"/>
          <cell r="AO155"/>
          <cell r="AP155"/>
          <cell r="AQ155"/>
          <cell r="AR155"/>
          <cell r="AS155"/>
          <cell r="AT155"/>
          <cell r="AU155"/>
          <cell r="AV155"/>
          <cell r="AW155"/>
          <cell r="AX155"/>
          <cell r="AY155"/>
          <cell r="AZ155"/>
          <cell r="BA155"/>
          <cell r="BB155"/>
          <cell r="BC155"/>
          <cell r="BD155"/>
          <cell r="BE155"/>
          <cell r="BF155"/>
          <cell r="BG155"/>
          <cell r="BH155"/>
          <cell r="BI155"/>
          <cell r="BJ155"/>
          <cell r="BK155"/>
          <cell r="BL155"/>
          <cell r="BM155"/>
          <cell r="BN155"/>
          <cell r="BO155"/>
          <cell r="BP155"/>
          <cell r="BQ155"/>
          <cell r="BR155"/>
          <cell r="BS155"/>
          <cell r="BT155"/>
          <cell r="BU155"/>
          <cell r="BV155"/>
          <cell r="BW155"/>
          <cell r="BX155"/>
          <cell r="BY155"/>
          <cell r="BZ155"/>
          <cell r="CA155"/>
          <cell r="CB155"/>
          <cell r="CC155"/>
          <cell r="CD155"/>
          <cell r="CE155"/>
          <cell r="CF155"/>
          <cell r="CG155"/>
          <cell r="CH155"/>
          <cell r="CI155"/>
          <cell r="CJ155"/>
          <cell r="CK155"/>
          <cell r="CL155"/>
          <cell r="CM155"/>
          <cell r="CN155"/>
        </row>
        <row r="156">
          <cell r="C156" t="str">
            <v>Seychelles</v>
          </cell>
          <cell r="D156" t="str">
            <v>Financial Soundness Indicators, Core Set, Deposit Takers, Earnings and Profitability, Return on Equity, Percent</v>
          </cell>
          <cell r="E156" t="str">
            <v>Quarterly</v>
          </cell>
          <cell r="F156">
            <v>1</v>
          </cell>
          <cell r="G156"/>
          <cell r="H156"/>
          <cell r="I156"/>
          <cell r="J156"/>
          <cell r="K156"/>
          <cell r="L156"/>
          <cell r="M156"/>
          <cell r="N156"/>
          <cell r="O156"/>
          <cell r="P156"/>
          <cell r="Q156"/>
          <cell r="R156"/>
          <cell r="S156"/>
          <cell r="T156"/>
          <cell r="U156"/>
          <cell r="V156"/>
          <cell r="W156"/>
          <cell r="X156"/>
          <cell r="Y156"/>
          <cell r="Z156"/>
          <cell r="AA156"/>
          <cell r="AB156"/>
          <cell r="AC156"/>
          <cell r="AD156"/>
          <cell r="AE156"/>
          <cell r="AF156"/>
          <cell r="AG156"/>
          <cell r="AH156"/>
          <cell r="AI156"/>
          <cell r="AJ156"/>
          <cell r="AK156"/>
          <cell r="AL156"/>
          <cell r="AM156"/>
          <cell r="AN156"/>
          <cell r="AO156"/>
          <cell r="AP156"/>
          <cell r="AQ156"/>
          <cell r="AR156"/>
          <cell r="AS156"/>
          <cell r="AT156"/>
          <cell r="AU156"/>
          <cell r="AV156"/>
          <cell r="AW156">
            <v>28.810126952805302</v>
          </cell>
          <cell r="AX156">
            <v>34.315392017077698</v>
          </cell>
          <cell r="AY156">
            <v>33.337611921903097</v>
          </cell>
          <cell r="AZ156">
            <v>32.166409255044798</v>
          </cell>
          <cell r="BA156">
            <v>36.328588219350202</v>
          </cell>
          <cell r="BB156">
            <v>30.798328347364802</v>
          </cell>
          <cell r="BC156">
            <v>31.1336654025257</v>
          </cell>
          <cell r="BD156">
            <v>34.778878720677497</v>
          </cell>
          <cell r="BE156">
            <v>42.803908053493601</v>
          </cell>
          <cell r="BF156">
            <v>40.456885810487698</v>
          </cell>
          <cell r="BG156">
            <v>40.438690631942102</v>
          </cell>
          <cell r="BH156">
            <v>40.525726883262202</v>
          </cell>
          <cell r="BI156">
            <v>26.690339810158701</v>
          </cell>
          <cell r="BJ156">
            <v>32.455707398284197</v>
          </cell>
          <cell r="BK156">
            <v>31.651286629448499</v>
          </cell>
          <cell r="BL156">
            <v>28.5978106251161</v>
          </cell>
          <cell r="BM156">
            <v>26.485208492741702</v>
          </cell>
          <cell r="BN156">
            <v>26.7640536928273</v>
          </cell>
          <cell r="BO156">
            <v>28.845551920101901</v>
          </cell>
          <cell r="BP156">
            <v>29.5909822438066</v>
          </cell>
          <cell r="BQ156">
            <v>12.338314794104001</v>
          </cell>
          <cell r="BR156">
            <v>5.2876008157240797</v>
          </cell>
          <cell r="BS156">
            <v>4.5523690579837401</v>
          </cell>
          <cell r="BT156">
            <v>2.8628603357959901</v>
          </cell>
          <cell r="BU156">
            <v>11.573939607172001</v>
          </cell>
          <cell r="BV156">
            <v>5.7193952409431796</v>
          </cell>
          <cell r="BW156">
            <v>4.0239481587855996</v>
          </cell>
          <cell r="BX156">
            <v>2.4211268138144799</v>
          </cell>
          <cell r="BY156">
            <v>31.029539188975701</v>
          </cell>
          <cell r="BZ156">
            <v>31.362486483872399</v>
          </cell>
          <cell r="CA156">
            <v>30.6056560327131</v>
          </cell>
          <cell r="CB156">
            <v>35.333036143572699</v>
          </cell>
          <cell r="CC156">
            <v>25.142245954525698</v>
          </cell>
          <cell r="CD156">
            <v>28.805291965772899</v>
          </cell>
          <cell r="CE156">
            <v>27.819845669860499</v>
          </cell>
          <cell r="CF156">
            <v>37.575925809797297</v>
          </cell>
          <cell r="CG156">
            <v>27.2347321125748</v>
          </cell>
          <cell r="CH156">
            <v>28.8022943750778</v>
          </cell>
          <cell r="CI156">
            <v>28.642288195753601</v>
          </cell>
          <cell r="CJ156">
            <v>15.7516679828883</v>
          </cell>
          <cell r="CK156">
            <v>23.453099078114999</v>
          </cell>
          <cell r="CL156">
            <v>-24.813048839093501</v>
          </cell>
          <cell r="CM156"/>
          <cell r="CN156"/>
        </row>
        <row r="157">
          <cell r="C157"/>
          <cell r="D157"/>
          <cell r="E157"/>
          <cell r="F157">
            <v>0</v>
          </cell>
          <cell r="G157"/>
          <cell r="H157"/>
          <cell r="I157"/>
          <cell r="J157"/>
          <cell r="K157"/>
          <cell r="L157"/>
          <cell r="M157"/>
          <cell r="N157"/>
          <cell r="O157"/>
          <cell r="P157"/>
          <cell r="Q157"/>
          <cell r="R157"/>
          <cell r="S157"/>
          <cell r="T157"/>
          <cell r="U157"/>
          <cell r="V157"/>
          <cell r="W157"/>
          <cell r="X157"/>
          <cell r="Y157"/>
          <cell r="Z157"/>
          <cell r="AA157"/>
          <cell r="AB157"/>
          <cell r="AC157"/>
          <cell r="AD157"/>
          <cell r="AE157"/>
          <cell r="AF157"/>
          <cell r="AG157"/>
          <cell r="AH157"/>
          <cell r="AI157"/>
          <cell r="AJ157"/>
          <cell r="AK157"/>
          <cell r="AL157"/>
          <cell r="AM157"/>
          <cell r="AN157"/>
          <cell r="AO157"/>
          <cell r="AP157"/>
          <cell r="AQ157"/>
          <cell r="AR157"/>
          <cell r="AS157"/>
          <cell r="AT157"/>
          <cell r="AU157"/>
          <cell r="AV157"/>
          <cell r="AW157"/>
          <cell r="AX157"/>
          <cell r="AY157"/>
          <cell r="AZ157"/>
          <cell r="BA157"/>
          <cell r="BB157"/>
          <cell r="BC157"/>
          <cell r="BD157"/>
          <cell r="BE157"/>
          <cell r="BF157"/>
          <cell r="BG157"/>
          <cell r="BH157"/>
          <cell r="BI157"/>
          <cell r="BJ157"/>
          <cell r="BK157"/>
          <cell r="BL157"/>
          <cell r="BM157"/>
          <cell r="BN157"/>
          <cell r="BO157"/>
          <cell r="BP157"/>
          <cell r="BQ157"/>
          <cell r="BR157"/>
          <cell r="BS157"/>
          <cell r="BT157"/>
          <cell r="BU157"/>
          <cell r="BV157"/>
          <cell r="BW157"/>
          <cell r="BX157"/>
          <cell r="BY157"/>
          <cell r="BZ157"/>
          <cell r="CA157"/>
          <cell r="CB157"/>
          <cell r="CC157"/>
          <cell r="CD157"/>
          <cell r="CE157"/>
          <cell r="CF157"/>
          <cell r="CG157"/>
          <cell r="CH157"/>
          <cell r="CI157"/>
          <cell r="CJ157"/>
          <cell r="CK157"/>
          <cell r="CL157"/>
          <cell r="CM157"/>
          <cell r="CN157"/>
        </row>
        <row r="158">
          <cell r="C158" t="str">
            <v>Singapore</v>
          </cell>
          <cell r="D158" t="str">
            <v>Financial Soundness Indicators, Core Set, Deposit Takers, Earnings and Profitability, Return on Equity, Percent</v>
          </cell>
          <cell r="E158" t="str">
            <v>Quarterly</v>
          </cell>
          <cell r="F158">
            <v>1</v>
          </cell>
          <cell r="G158"/>
          <cell r="H158"/>
          <cell r="I158"/>
          <cell r="J158"/>
          <cell r="K158"/>
          <cell r="L158"/>
          <cell r="M158"/>
          <cell r="N158"/>
          <cell r="O158"/>
          <cell r="P158"/>
          <cell r="Q158"/>
          <cell r="R158"/>
          <cell r="S158"/>
          <cell r="T158"/>
          <cell r="U158"/>
          <cell r="V158"/>
          <cell r="W158"/>
          <cell r="X158"/>
          <cell r="Y158"/>
          <cell r="Z158"/>
          <cell r="AA158"/>
          <cell r="AB158"/>
          <cell r="AC158"/>
          <cell r="AD158"/>
          <cell r="AE158"/>
          <cell r="AF158"/>
          <cell r="AG158"/>
          <cell r="AH158"/>
          <cell r="AI158"/>
          <cell r="AJ158"/>
          <cell r="AK158"/>
          <cell r="AL158"/>
          <cell r="AM158"/>
          <cell r="AN158"/>
          <cell r="AO158"/>
          <cell r="AP158"/>
          <cell r="AQ158"/>
          <cell r="AR158">
            <v>11.715620431014999</v>
          </cell>
          <cell r="AS158">
            <v>17.0484382073336</v>
          </cell>
          <cell r="AT158">
            <v>15.4865842722109</v>
          </cell>
          <cell r="AU158">
            <v>15.0257688782901</v>
          </cell>
          <cell r="AV158">
            <v>13.754364657659</v>
          </cell>
          <cell r="AW158">
            <v>17.743674065954099</v>
          </cell>
          <cell r="AX158">
            <v>16.440450476876201</v>
          </cell>
          <cell r="AY158">
            <v>17.360256521362299</v>
          </cell>
          <cell r="AZ158">
            <v>15.4883912856746</v>
          </cell>
          <cell r="BA158">
            <v>17.197644202963499</v>
          </cell>
          <cell r="BB158">
            <v>15.7449196550661</v>
          </cell>
          <cell r="BC158">
            <v>14.121100459045101</v>
          </cell>
          <cell r="BD158">
            <v>13.8243487311354</v>
          </cell>
          <cell r="BE158">
            <v>18.347005380612199</v>
          </cell>
          <cell r="BF158">
            <v>15.6629009033534</v>
          </cell>
          <cell r="BG158">
            <v>16.400488812102299</v>
          </cell>
          <cell r="BH158">
            <v>16.371780363350499</v>
          </cell>
          <cell r="BI158">
            <v>15.486300429521201</v>
          </cell>
          <cell r="BJ158">
            <v>14.752706844379899</v>
          </cell>
          <cell r="BK158">
            <v>15.7333788916195</v>
          </cell>
          <cell r="BL158">
            <v>15.2863609652776</v>
          </cell>
          <cell r="BM158">
            <v>17.400108658072799</v>
          </cell>
          <cell r="BN158">
            <v>15.906666905004499</v>
          </cell>
          <cell r="BO158">
            <v>17.454982270117899</v>
          </cell>
          <cell r="BP158">
            <v>13.2117790151422</v>
          </cell>
          <cell r="BQ158">
            <v>16.014913540037298</v>
          </cell>
          <cell r="BR158">
            <v>15.188681712387901</v>
          </cell>
          <cell r="BS158">
            <v>14.5031185031185</v>
          </cell>
          <cell r="BT158">
            <v>13.607611106001601</v>
          </cell>
          <cell r="BU158">
            <v>13.810524634193801</v>
          </cell>
          <cell r="BV158">
            <v>13.2979740295391</v>
          </cell>
          <cell r="BW158">
            <v>13.270704384345301</v>
          </cell>
          <cell r="BX158">
            <v>11.2594312246082</v>
          </cell>
          <cell r="BY158">
            <v>13.0576195406195</v>
          </cell>
          <cell r="BZ158">
            <v>13.1709017455735</v>
          </cell>
          <cell r="CA158">
            <v>12.2523769593554</v>
          </cell>
          <cell r="CB158">
            <v>13.9661583822915</v>
          </cell>
          <cell r="CC158">
            <v>15.3088987089507</v>
          </cell>
          <cell r="CD158">
            <v>15.6345924883645</v>
          </cell>
          <cell r="CE158">
            <v>15.5532761165284</v>
          </cell>
          <cell r="CF158">
            <v>12.984949726223499</v>
          </cell>
          <cell r="CG158">
            <v>15.660030665641701</v>
          </cell>
          <cell r="CH158">
            <v>15.6225176511385</v>
          </cell>
          <cell r="CI158">
            <v>15.3305041100922</v>
          </cell>
          <cell r="CJ158">
            <v>14.1109682275821</v>
          </cell>
          <cell r="CK158"/>
          <cell r="CL158"/>
          <cell r="CM158"/>
          <cell r="CN158"/>
        </row>
        <row r="159">
          <cell r="C159" t="str">
            <v>Slovak Rep.</v>
          </cell>
          <cell r="D159" t="str">
            <v>Financial Soundness Indicators, Core Set, Deposit Takers, Earnings and Profitability, Return on Equity, Percent</v>
          </cell>
          <cell r="E159" t="str">
            <v>Quarterly</v>
          </cell>
          <cell r="F159">
            <v>1</v>
          </cell>
          <cell r="G159"/>
          <cell r="H159"/>
          <cell r="I159"/>
          <cell r="J159"/>
          <cell r="K159"/>
          <cell r="L159"/>
          <cell r="M159"/>
          <cell r="N159"/>
          <cell r="O159"/>
          <cell r="P159"/>
          <cell r="Q159"/>
          <cell r="R159"/>
          <cell r="S159"/>
          <cell r="T159"/>
          <cell r="U159"/>
          <cell r="V159"/>
          <cell r="W159"/>
          <cell r="X159"/>
          <cell r="Y159"/>
          <cell r="Z159"/>
          <cell r="AA159"/>
          <cell r="AB159"/>
          <cell r="AC159"/>
          <cell r="AD159"/>
          <cell r="AE159"/>
          <cell r="AF159"/>
          <cell r="AG159"/>
          <cell r="AH159"/>
          <cell r="AI159"/>
          <cell r="AJ159"/>
          <cell r="AK159"/>
          <cell r="AL159"/>
          <cell r="AM159"/>
          <cell r="AN159"/>
          <cell r="AO159"/>
          <cell r="AP159"/>
          <cell r="AQ159"/>
          <cell r="AR159"/>
          <cell r="AS159"/>
          <cell r="AT159"/>
          <cell r="AU159"/>
          <cell r="AV159"/>
          <cell r="AW159"/>
          <cell r="AX159"/>
          <cell r="AY159"/>
          <cell r="AZ159"/>
          <cell r="BA159">
            <v>16.300243517267798</v>
          </cell>
          <cell r="BB159">
            <v>21.9139714549028</v>
          </cell>
          <cell r="BC159">
            <v>14.185484569710701</v>
          </cell>
          <cell r="BD159">
            <v>6.8558409785674899</v>
          </cell>
          <cell r="BE159">
            <v>11.751838955797901</v>
          </cell>
          <cell r="BF159">
            <v>11.230946911973099</v>
          </cell>
          <cell r="BG159">
            <v>11.1905240278683</v>
          </cell>
          <cell r="BH159">
            <v>9.1396851585644292</v>
          </cell>
          <cell r="BI159">
            <v>9.7718514067114004</v>
          </cell>
          <cell r="BJ159">
            <v>10.880170745193601</v>
          </cell>
          <cell r="BK159">
            <v>11.307261119431899</v>
          </cell>
          <cell r="BL159">
            <v>10.713599449256501</v>
          </cell>
          <cell r="BM159">
            <v>10.324513291754499</v>
          </cell>
          <cell r="BN159">
            <v>11.019429441803601</v>
          </cell>
          <cell r="BO159">
            <v>11.0368166604339</v>
          </cell>
          <cell r="BP159">
            <v>10.359494371183599</v>
          </cell>
          <cell r="BQ159">
            <v>11.926681248102099</v>
          </cell>
          <cell r="BR159">
            <v>12.463805871143601</v>
          </cell>
          <cell r="BS159">
            <v>12.4411540476183</v>
          </cell>
          <cell r="BT159">
            <v>11.2166440187607</v>
          </cell>
          <cell r="BU159">
            <v>9.88185918305361</v>
          </cell>
          <cell r="BV159">
            <v>14.8003538534375</v>
          </cell>
          <cell r="BW159">
            <v>13.356777444231501</v>
          </cell>
          <cell r="BX159">
            <v>13.030455683159399</v>
          </cell>
          <cell r="BY159">
            <v>10.7512930465506</v>
          </cell>
          <cell r="BZ159">
            <v>11.556470210292201</v>
          </cell>
          <cell r="CA159">
            <v>10.8766816286184</v>
          </cell>
          <cell r="CB159">
            <v>10.0550383128818</v>
          </cell>
          <cell r="CC159">
            <v>10.7373020646163</v>
          </cell>
          <cell r="CD159">
            <v>10.7164832051532</v>
          </cell>
          <cell r="CE159">
            <v>10.685877450242501</v>
          </cell>
          <cell r="CF159">
            <v>10.1062124526646</v>
          </cell>
          <cell r="CG159">
            <v>9.8249271001185807</v>
          </cell>
          <cell r="CH159">
            <v>10.157638430137901</v>
          </cell>
          <cell r="CI159">
            <v>9.7509319949976092</v>
          </cell>
          <cell r="CJ159">
            <v>9.5247659875365205</v>
          </cell>
          <cell r="CK159">
            <v>3.6447423003685802</v>
          </cell>
          <cell r="CL159">
            <v>3.5524481829195</v>
          </cell>
          <cell r="CM159"/>
          <cell r="CN159"/>
        </row>
        <row r="160">
          <cell r="C160" t="str">
            <v>Slovenia, Rep. of</v>
          </cell>
          <cell r="D160" t="str">
            <v>Financial Soundness Indicators, Core Set, Deposit Takers, Earnings and Profitability, Return on Equity, Percent</v>
          </cell>
          <cell r="E160" t="str">
            <v>Quarterly</v>
          </cell>
          <cell r="F160">
            <v>1</v>
          </cell>
          <cell r="G160"/>
          <cell r="H160"/>
          <cell r="I160"/>
          <cell r="J160"/>
          <cell r="K160"/>
          <cell r="L160"/>
          <cell r="M160"/>
          <cell r="N160"/>
          <cell r="O160"/>
          <cell r="P160"/>
          <cell r="Q160"/>
          <cell r="R160"/>
          <cell r="S160"/>
          <cell r="T160"/>
          <cell r="U160"/>
          <cell r="V160"/>
          <cell r="W160"/>
          <cell r="X160"/>
          <cell r="Y160"/>
          <cell r="Z160"/>
          <cell r="AA160"/>
          <cell r="AB160"/>
          <cell r="AC160"/>
          <cell r="AD160"/>
          <cell r="AE160"/>
          <cell r="AF160"/>
          <cell r="AG160"/>
          <cell r="AH160"/>
          <cell r="AI160"/>
          <cell r="AJ160"/>
          <cell r="AK160"/>
          <cell r="AL160"/>
          <cell r="AM160"/>
          <cell r="AN160"/>
          <cell r="AO160"/>
          <cell r="AP160"/>
          <cell r="AQ160"/>
          <cell r="AR160"/>
          <cell r="AS160"/>
          <cell r="AT160"/>
          <cell r="AU160"/>
          <cell r="AV160">
            <v>2.18007499683906</v>
          </cell>
          <cell r="AW160">
            <v>1.60419763552948</v>
          </cell>
          <cell r="AX160">
            <v>1.6204814335683699</v>
          </cell>
          <cell r="AY160">
            <v>1.8238370084492901</v>
          </cell>
          <cell r="AZ160">
            <v>-3.2189761088642102</v>
          </cell>
          <cell r="BA160">
            <v>1.23491448194774</v>
          </cell>
          <cell r="BB160">
            <v>1.29213076706684</v>
          </cell>
          <cell r="BC160">
            <v>-2.5768378727339898</v>
          </cell>
          <cell r="BD160">
            <v>-11.779653536664499</v>
          </cell>
          <cell r="BE160">
            <v>-0.43572832915569998</v>
          </cell>
          <cell r="BF160">
            <v>0.75940416154485801</v>
          </cell>
          <cell r="BG160">
            <v>-2.49882432307199</v>
          </cell>
          <cell r="BH160">
            <v>-19.634931143874599</v>
          </cell>
          <cell r="BI160">
            <v>-0.33268304767646101</v>
          </cell>
          <cell r="BJ160">
            <v>-8.0806656204620104</v>
          </cell>
          <cell r="BK160">
            <v>-15.600570819602799</v>
          </cell>
          <cell r="BL160">
            <v>-97.616065858620104</v>
          </cell>
          <cell r="BM160">
            <v>1.8487884047329</v>
          </cell>
          <cell r="BN160">
            <v>2.60963922556427</v>
          </cell>
          <cell r="BO160">
            <v>3.81772559426356</v>
          </cell>
          <cell r="BP160">
            <v>-1.9108569172671499</v>
          </cell>
          <cell r="BQ160">
            <v>7.7718917596212798</v>
          </cell>
          <cell r="BR160">
            <v>6.27363432586787</v>
          </cell>
          <cell r="BS160">
            <v>6.2192952422014898</v>
          </cell>
          <cell r="BT160">
            <v>4.1601711707718501</v>
          </cell>
          <cell r="BU160">
            <v>13.673229825922601</v>
          </cell>
          <cell r="BV160">
            <v>11.867581839422799</v>
          </cell>
          <cell r="BW160">
            <v>10.6477007536402</v>
          </cell>
          <cell r="BX160">
            <v>8.7980760002656595</v>
          </cell>
          <cell r="BY160">
            <v>12.9802244950372</v>
          </cell>
          <cell r="BZ160">
            <v>11.0618116808055</v>
          </cell>
          <cell r="CA160">
            <v>11.2726943194691</v>
          </cell>
          <cell r="CB160">
            <v>9.7768698086751105</v>
          </cell>
          <cell r="CC160">
            <v>13.518234510087201</v>
          </cell>
          <cell r="CD160">
            <v>12.965161368631501</v>
          </cell>
          <cell r="CE160">
            <v>11.976065280447299</v>
          </cell>
          <cell r="CF160">
            <v>11.481717502922001</v>
          </cell>
          <cell r="CG160">
            <v>13.4701065085466</v>
          </cell>
          <cell r="CH160">
            <v>14.3776834128749</v>
          </cell>
          <cell r="CI160">
            <v>13.6664648968572</v>
          </cell>
          <cell r="CJ160">
            <v>12.0004473490387</v>
          </cell>
          <cell r="CK160">
            <v>20.496255010901301</v>
          </cell>
          <cell r="CL160">
            <v>13.6974572915823</v>
          </cell>
          <cell r="CM160"/>
          <cell r="CN160"/>
        </row>
        <row r="161">
          <cell r="C161" t="str">
            <v>Solomon Islands</v>
          </cell>
          <cell r="D161" t="str">
            <v>Financial Soundness Indicators, Core Set, Deposit Takers, Earnings and Profitability, Return on Equity, Percent</v>
          </cell>
          <cell r="E161" t="str">
            <v>Quarterly</v>
          </cell>
          <cell r="F161">
            <v>1</v>
          </cell>
          <cell r="G161"/>
          <cell r="H161"/>
          <cell r="I161"/>
          <cell r="J161"/>
          <cell r="K161"/>
          <cell r="L161"/>
          <cell r="M161"/>
          <cell r="N161"/>
          <cell r="O161"/>
          <cell r="P161"/>
          <cell r="Q161"/>
          <cell r="R161"/>
          <cell r="S161"/>
          <cell r="T161"/>
          <cell r="U161"/>
          <cell r="V161"/>
          <cell r="W161"/>
          <cell r="X161"/>
          <cell r="Y161"/>
          <cell r="Z161"/>
          <cell r="AA161"/>
          <cell r="AB161"/>
          <cell r="AC161"/>
          <cell r="AD161"/>
          <cell r="AE161"/>
          <cell r="AF161"/>
          <cell r="AG161"/>
          <cell r="AH161"/>
          <cell r="AI161"/>
          <cell r="AJ161"/>
          <cell r="AK161"/>
          <cell r="AL161"/>
          <cell r="AM161"/>
          <cell r="AN161"/>
          <cell r="AO161"/>
          <cell r="AP161"/>
          <cell r="AQ161"/>
          <cell r="AR161"/>
          <cell r="AS161"/>
          <cell r="AT161"/>
          <cell r="AU161"/>
          <cell r="AV161"/>
          <cell r="AW161">
            <v>41.629906691502299</v>
          </cell>
          <cell r="AX161">
            <v>40.978369443765999</v>
          </cell>
          <cell r="AY161">
            <v>39.9248621693392</v>
          </cell>
          <cell r="AZ161">
            <v>40.106511220527501</v>
          </cell>
          <cell r="BA161">
            <v>25.4669671958893</v>
          </cell>
          <cell r="BB161">
            <v>28.2925118372596</v>
          </cell>
          <cell r="BC161">
            <v>28.0419344062955</v>
          </cell>
          <cell r="BD161">
            <v>26.934791292190901</v>
          </cell>
          <cell r="BE161">
            <v>23.331874455041099</v>
          </cell>
          <cell r="BF161">
            <v>29.498601585949999</v>
          </cell>
          <cell r="BG161">
            <v>29.379286052466799</v>
          </cell>
          <cell r="BH161">
            <v>27.627384617251298</v>
          </cell>
          <cell r="BI161">
            <v>23.1072504909808</v>
          </cell>
          <cell r="BJ161">
            <v>23.515888803248998</v>
          </cell>
          <cell r="BK161">
            <v>23.4459520506811</v>
          </cell>
          <cell r="BL161">
            <v>23.316395618963401</v>
          </cell>
          <cell r="BM161">
            <v>17.604602825556501</v>
          </cell>
          <cell r="BN161">
            <v>16.7253945021954</v>
          </cell>
          <cell r="BO161">
            <v>17.539929869592299</v>
          </cell>
          <cell r="BP161">
            <v>19.9816848958394</v>
          </cell>
          <cell r="BQ161">
            <v>22.361569701380599</v>
          </cell>
          <cell r="BR161">
            <v>20.113687039397401</v>
          </cell>
          <cell r="BS161">
            <v>19.070057354009698</v>
          </cell>
          <cell r="BT161">
            <v>20.067943791230601</v>
          </cell>
          <cell r="BU161">
            <v>23.4715469825884</v>
          </cell>
          <cell r="BV161">
            <v>25.074438137316001</v>
          </cell>
          <cell r="BW161">
            <v>23.659156015651298</v>
          </cell>
          <cell r="BX161">
            <v>22.741035787061598</v>
          </cell>
          <cell r="BY161">
            <v>23.336012875321298</v>
          </cell>
          <cell r="BZ161"/>
          <cell r="CA161"/>
          <cell r="CB161"/>
          <cell r="CC161"/>
          <cell r="CD161"/>
          <cell r="CE161"/>
          <cell r="CF161"/>
          <cell r="CG161"/>
          <cell r="CH161"/>
          <cell r="CI161"/>
          <cell r="CJ161"/>
          <cell r="CK161"/>
          <cell r="CL161"/>
          <cell r="CM161"/>
          <cell r="CN161"/>
        </row>
        <row r="162">
          <cell r="C162"/>
          <cell r="D162"/>
          <cell r="E162"/>
          <cell r="F162">
            <v>0</v>
          </cell>
          <cell r="G162"/>
          <cell r="H162"/>
          <cell r="I162"/>
          <cell r="J162"/>
          <cell r="K162"/>
          <cell r="L162"/>
          <cell r="M162"/>
          <cell r="N162"/>
          <cell r="O162"/>
          <cell r="P162"/>
          <cell r="Q162"/>
          <cell r="R162"/>
          <cell r="S162"/>
          <cell r="T162"/>
          <cell r="U162"/>
          <cell r="V162"/>
          <cell r="W162"/>
          <cell r="X162"/>
          <cell r="Y162"/>
          <cell r="Z162"/>
          <cell r="AA162"/>
          <cell r="AB162"/>
          <cell r="AC162"/>
          <cell r="AD162"/>
          <cell r="AE162"/>
          <cell r="AF162"/>
          <cell r="AG162"/>
          <cell r="AH162"/>
          <cell r="AI162"/>
          <cell r="AJ162"/>
          <cell r="AK162"/>
          <cell r="AL162"/>
          <cell r="AM162"/>
          <cell r="AN162"/>
          <cell r="AO162"/>
          <cell r="AP162"/>
          <cell r="AQ162"/>
          <cell r="AR162"/>
          <cell r="AS162"/>
          <cell r="AT162"/>
          <cell r="AU162"/>
          <cell r="AV162"/>
          <cell r="AW162"/>
          <cell r="AX162"/>
          <cell r="AY162"/>
          <cell r="AZ162"/>
          <cell r="BA162"/>
          <cell r="BB162"/>
          <cell r="BC162"/>
          <cell r="BD162"/>
          <cell r="BE162"/>
          <cell r="BF162"/>
          <cell r="BG162"/>
          <cell r="BH162"/>
          <cell r="BI162"/>
          <cell r="BJ162"/>
          <cell r="BK162"/>
          <cell r="BL162"/>
          <cell r="BM162"/>
          <cell r="BN162"/>
          <cell r="BO162"/>
          <cell r="BP162"/>
          <cell r="BQ162"/>
          <cell r="BR162"/>
          <cell r="BS162"/>
          <cell r="BT162"/>
          <cell r="BU162"/>
          <cell r="BV162"/>
          <cell r="BW162"/>
          <cell r="BX162"/>
          <cell r="BY162"/>
          <cell r="BZ162"/>
          <cell r="CA162"/>
          <cell r="CB162"/>
          <cell r="CC162"/>
          <cell r="CD162"/>
          <cell r="CE162"/>
          <cell r="CF162"/>
          <cell r="CG162"/>
          <cell r="CH162"/>
          <cell r="CI162"/>
          <cell r="CJ162"/>
          <cell r="CK162"/>
          <cell r="CL162"/>
          <cell r="CM162"/>
          <cell r="CN162"/>
        </row>
        <row r="163">
          <cell r="C163" t="str">
            <v>South Africa</v>
          </cell>
          <cell r="D163" t="str">
            <v>Financial Soundness Indicators, Core Set, Deposit Takers, Earnings and Profitability, Return on Equity, Percent</v>
          </cell>
          <cell r="E163" t="str">
            <v>Quarterly</v>
          </cell>
          <cell r="F163">
            <v>1</v>
          </cell>
          <cell r="G163"/>
          <cell r="H163"/>
          <cell r="I163"/>
          <cell r="J163"/>
          <cell r="K163"/>
          <cell r="L163"/>
          <cell r="M163"/>
          <cell r="N163"/>
          <cell r="O163"/>
          <cell r="P163"/>
          <cell r="Q163"/>
          <cell r="R163"/>
          <cell r="S163"/>
          <cell r="T163"/>
          <cell r="U163"/>
          <cell r="V163"/>
          <cell r="W163"/>
          <cell r="X163"/>
          <cell r="Y163"/>
          <cell r="Z163"/>
          <cell r="AA163"/>
          <cell r="AB163"/>
          <cell r="AC163"/>
          <cell r="AD163"/>
          <cell r="AE163"/>
          <cell r="AF163"/>
          <cell r="AG163"/>
          <cell r="AH163"/>
          <cell r="AI163"/>
          <cell r="AJ163"/>
          <cell r="AK163"/>
          <cell r="AL163"/>
          <cell r="AM163"/>
          <cell r="AN163"/>
          <cell r="AO163">
            <v>32.501583542536601</v>
          </cell>
          <cell r="AP163">
            <v>30.104757378460501</v>
          </cell>
          <cell r="AQ163">
            <v>27.945360008057399</v>
          </cell>
          <cell r="AR163">
            <v>27.992946870226</v>
          </cell>
          <cell r="AS163">
            <v>23.052172113787599</v>
          </cell>
          <cell r="AT163">
            <v>21.049308085008398</v>
          </cell>
          <cell r="AU163">
            <v>19.486745604863501</v>
          </cell>
          <cell r="AV163">
            <v>18.798396676314901</v>
          </cell>
          <cell r="AW163">
            <v>18.898399473915902</v>
          </cell>
          <cell r="AX163">
            <v>18.897982845398399</v>
          </cell>
          <cell r="AY163">
            <v>19.544434547159899</v>
          </cell>
          <cell r="AZ163">
            <v>18.5695426887529</v>
          </cell>
          <cell r="BA163">
            <v>18.942749546520201</v>
          </cell>
          <cell r="BB163">
            <v>19.221986852344099</v>
          </cell>
          <cell r="BC163">
            <v>20.017092673760999</v>
          </cell>
          <cell r="BD163">
            <v>21.332347307927702</v>
          </cell>
          <cell r="BE163">
            <v>22.273100951733401</v>
          </cell>
          <cell r="BF163">
            <v>21.400826231337</v>
          </cell>
          <cell r="BG163">
            <v>20.676382529186601</v>
          </cell>
          <cell r="BH163">
            <v>20.530610032228701</v>
          </cell>
          <cell r="BI163">
            <v>19.369687498508299</v>
          </cell>
          <cell r="BJ163">
            <v>19.356832844075502</v>
          </cell>
          <cell r="BK163">
            <v>19.088650752456001</v>
          </cell>
          <cell r="BL163">
            <v>18.6362306755025</v>
          </cell>
          <cell r="BM163">
            <v>17.497746135775898</v>
          </cell>
          <cell r="BN163">
            <v>17.658921906483801</v>
          </cell>
          <cell r="BO163">
            <v>18.439090937378701</v>
          </cell>
          <cell r="BP163">
            <v>18.7750873272863</v>
          </cell>
          <cell r="BQ163">
            <v>20.7479090196152</v>
          </cell>
          <cell r="BR163">
            <v>21.175940942683301</v>
          </cell>
          <cell r="BS163">
            <v>19.7824820566493</v>
          </cell>
          <cell r="BT163">
            <v>20.5945747131418</v>
          </cell>
          <cell r="BU163">
            <v>20.749643762754499</v>
          </cell>
          <cell r="BV163">
            <v>21.3226606231046</v>
          </cell>
          <cell r="BW163">
            <v>22.432728837283001</v>
          </cell>
          <cell r="BX163">
            <v>22.229669001082598</v>
          </cell>
          <cell r="BY163">
            <v>21.6751110104722</v>
          </cell>
          <cell r="BZ163">
            <v>19.434472368412099</v>
          </cell>
          <cell r="CA163">
            <v>19.5886036540582</v>
          </cell>
          <cell r="CB163">
            <v>20.025649190368402</v>
          </cell>
          <cell r="CC163">
            <v>19.699240247412199</v>
          </cell>
          <cell r="CD163">
            <v>20.126915270524201</v>
          </cell>
          <cell r="CE163">
            <v>19.268582659636699</v>
          </cell>
          <cell r="CF163">
            <v>19.8227547088092</v>
          </cell>
          <cell r="CG163">
            <v>19.479945844956799</v>
          </cell>
          <cell r="CH163">
            <v>19.1749702963725</v>
          </cell>
          <cell r="CI163">
            <v>18.599546411513</v>
          </cell>
          <cell r="CJ163">
            <v>17.644802675305101</v>
          </cell>
          <cell r="CK163">
            <v>16.5530761854648</v>
          </cell>
          <cell r="CL163"/>
          <cell r="CM163"/>
          <cell r="CN163"/>
        </row>
        <row r="164">
          <cell r="C164" t="str">
            <v>South Sudan, Rep. of</v>
          </cell>
          <cell r="D164" t="str">
            <v>Financial Soundness Indicators, Core Set, Deposit Takers, Earnings and Profitability, Return on Equity, Percent</v>
          </cell>
          <cell r="E164" t="str">
            <v>Quarterly</v>
          </cell>
          <cell r="F164">
            <v>0</v>
          </cell>
          <cell r="G164"/>
          <cell r="H164"/>
          <cell r="I164"/>
          <cell r="J164"/>
          <cell r="K164"/>
          <cell r="L164"/>
          <cell r="M164"/>
          <cell r="N164"/>
          <cell r="O164"/>
          <cell r="P164"/>
          <cell r="Q164"/>
          <cell r="R164"/>
          <cell r="S164"/>
          <cell r="T164"/>
          <cell r="U164"/>
          <cell r="V164"/>
          <cell r="W164"/>
          <cell r="X164"/>
          <cell r="Y164"/>
          <cell r="Z164"/>
          <cell r="AA164"/>
          <cell r="AB164"/>
          <cell r="AC164"/>
          <cell r="AD164"/>
          <cell r="AE164"/>
          <cell r="AF164"/>
          <cell r="AG164"/>
          <cell r="AH164"/>
          <cell r="AI164"/>
          <cell r="AJ164"/>
          <cell r="AK164"/>
          <cell r="AL164"/>
          <cell r="AM164"/>
          <cell r="AN164"/>
          <cell r="AO164"/>
          <cell r="AP164"/>
          <cell r="AQ164"/>
          <cell r="AR164"/>
          <cell r="AS164"/>
          <cell r="AT164"/>
          <cell r="AU164"/>
          <cell r="AV164"/>
          <cell r="AW164"/>
          <cell r="AX164"/>
          <cell r="AY164"/>
          <cell r="AZ164"/>
          <cell r="BA164"/>
          <cell r="BB164"/>
          <cell r="BC164"/>
          <cell r="BD164"/>
          <cell r="BE164"/>
          <cell r="BF164"/>
          <cell r="BG164"/>
          <cell r="BH164"/>
          <cell r="BI164"/>
          <cell r="BJ164"/>
          <cell r="BK164"/>
          <cell r="BL164"/>
          <cell r="BM164"/>
          <cell r="BN164"/>
          <cell r="BO164"/>
          <cell r="BP164"/>
          <cell r="BQ164"/>
          <cell r="BR164"/>
          <cell r="BS164"/>
          <cell r="BT164"/>
          <cell r="BU164"/>
          <cell r="BV164"/>
          <cell r="BW164"/>
          <cell r="BX164"/>
          <cell r="BY164"/>
          <cell r="BZ164"/>
          <cell r="CA164"/>
          <cell r="CB164"/>
          <cell r="CC164"/>
          <cell r="CD164"/>
          <cell r="CE164"/>
          <cell r="CF164"/>
          <cell r="CG164"/>
          <cell r="CH164"/>
          <cell r="CI164"/>
          <cell r="CJ164"/>
          <cell r="CK164"/>
          <cell r="CL164"/>
          <cell r="CM164"/>
          <cell r="CN164"/>
        </row>
        <row r="165">
          <cell r="C165" t="str">
            <v>Spain</v>
          </cell>
          <cell r="D165" t="str">
            <v>Financial Soundness Indicators, Core Set, Deposit Takers, Earnings and Profitability, Return on Equity, Percent</v>
          </cell>
          <cell r="E165" t="str">
            <v>Quarterly</v>
          </cell>
          <cell r="F165">
            <v>1</v>
          </cell>
          <cell r="G165"/>
          <cell r="H165"/>
          <cell r="I165"/>
          <cell r="J165"/>
          <cell r="K165"/>
          <cell r="L165"/>
          <cell r="M165"/>
          <cell r="N165"/>
          <cell r="O165"/>
          <cell r="P165"/>
          <cell r="Q165"/>
          <cell r="R165"/>
          <cell r="S165"/>
          <cell r="T165"/>
          <cell r="U165"/>
          <cell r="V165"/>
          <cell r="W165"/>
          <cell r="X165"/>
          <cell r="Y165"/>
          <cell r="Z165"/>
          <cell r="AA165"/>
          <cell r="AB165"/>
          <cell r="AC165"/>
          <cell r="AD165"/>
          <cell r="AE165"/>
          <cell r="AF165">
            <v>16.936113041283601</v>
          </cell>
          <cell r="AG165"/>
          <cell r="AH165">
            <v>19.7858904097879</v>
          </cell>
          <cell r="AI165"/>
          <cell r="AJ165">
            <v>19.760858954833299</v>
          </cell>
          <cell r="AK165"/>
          <cell r="AL165">
            <v>20.9035944257555</v>
          </cell>
          <cell r="AM165"/>
          <cell r="AN165">
            <v>19.611821315364502</v>
          </cell>
          <cell r="AO165"/>
          <cell r="AP165">
            <v>16.753688094595201</v>
          </cell>
          <cell r="AQ165"/>
          <cell r="AR165">
            <v>12.573878781484201</v>
          </cell>
          <cell r="AS165"/>
          <cell r="AT165">
            <v>12.3778744743285</v>
          </cell>
          <cell r="AU165"/>
          <cell r="AV165">
            <v>9.1576867693909705</v>
          </cell>
          <cell r="AW165"/>
          <cell r="AX165">
            <v>9.4048855539682297</v>
          </cell>
          <cell r="AY165"/>
          <cell r="AZ165">
            <v>7.9954777783587101</v>
          </cell>
          <cell r="BA165"/>
          <cell r="BB165">
            <v>7.4218928978693199</v>
          </cell>
          <cell r="BC165"/>
          <cell r="BD165">
            <v>1.45831599437097</v>
          </cell>
          <cell r="BE165"/>
          <cell r="BF165">
            <v>-3.7126857204391599</v>
          </cell>
          <cell r="BG165"/>
          <cell r="BH165">
            <v>-21.0417887280841</v>
          </cell>
          <cell r="BI165"/>
          <cell r="BJ165">
            <v>8.2190035743768597</v>
          </cell>
          <cell r="BK165"/>
          <cell r="BL165">
            <v>5.38490463973329</v>
          </cell>
          <cell r="BM165"/>
          <cell r="BN165">
            <v>6.9083684348513197</v>
          </cell>
          <cell r="BO165"/>
          <cell r="BP165">
            <v>5.6833951114073002</v>
          </cell>
          <cell r="BQ165">
            <v>10.294004249445999</v>
          </cell>
          <cell r="BR165">
            <v>10.2821424681017</v>
          </cell>
          <cell r="BS165">
            <v>8.7627424597139498</v>
          </cell>
          <cell r="BT165">
            <v>7.0998153012195404</v>
          </cell>
          <cell r="BU165">
            <v>7.4521573345623198</v>
          </cell>
          <cell r="BV165">
            <v>7.2811623921455899</v>
          </cell>
          <cell r="BW165">
            <v>7.5082981588544797</v>
          </cell>
          <cell r="BX165">
            <v>5.4926834685112498</v>
          </cell>
          <cell r="BY165">
            <v>7.7997935467886901</v>
          </cell>
          <cell r="BZ165">
            <v>7.8105460576242596</v>
          </cell>
          <cell r="CA165">
            <v>7.3791394424431003</v>
          </cell>
          <cell r="CB165">
            <v>6.7411760409997203</v>
          </cell>
          <cell r="CC165">
            <v>9.3292879220166203</v>
          </cell>
          <cell r="CD165">
            <v>8.6601985596900093</v>
          </cell>
          <cell r="CE165">
            <v>8.7285465855434605</v>
          </cell>
          <cell r="CF165">
            <v>8.1093379824524696</v>
          </cell>
          <cell r="CG165">
            <v>8.2242121105085797</v>
          </cell>
          <cell r="CH165">
            <v>7.5829972668360197</v>
          </cell>
          <cell r="CI165">
            <v>7.0615244062479796</v>
          </cell>
          <cell r="CJ165">
            <v>6.6581786293016698</v>
          </cell>
          <cell r="CK165">
            <v>2.7800848216674501E-2</v>
          </cell>
          <cell r="CL165">
            <v>-7.4206766642938797</v>
          </cell>
          <cell r="CM165"/>
          <cell r="CN165"/>
        </row>
        <row r="166">
          <cell r="C166" t="str">
            <v>Sri Lanka</v>
          </cell>
          <cell r="D166" t="str">
            <v>Financial Soundness Indicators, Core Set, Deposit Takers, Earnings and Profitability, Return on Equity, Percent</v>
          </cell>
          <cell r="E166" t="str">
            <v>Quarterly</v>
          </cell>
          <cell r="F166">
            <v>1</v>
          </cell>
          <cell r="G166"/>
          <cell r="H166"/>
          <cell r="I166"/>
          <cell r="J166"/>
          <cell r="K166"/>
          <cell r="L166"/>
          <cell r="M166"/>
          <cell r="N166"/>
          <cell r="O166"/>
          <cell r="P166"/>
          <cell r="Q166"/>
          <cell r="R166"/>
          <cell r="S166"/>
          <cell r="T166"/>
          <cell r="U166"/>
          <cell r="V166"/>
          <cell r="W166"/>
          <cell r="X166"/>
          <cell r="Y166"/>
          <cell r="Z166"/>
          <cell r="AA166"/>
          <cell r="AB166"/>
          <cell r="AC166"/>
          <cell r="AD166"/>
          <cell r="AE166"/>
          <cell r="AF166"/>
          <cell r="AG166"/>
          <cell r="AH166"/>
          <cell r="AI166"/>
          <cell r="AJ166"/>
          <cell r="AK166"/>
          <cell r="AL166"/>
          <cell r="AM166"/>
          <cell r="AN166"/>
          <cell r="AO166"/>
          <cell r="AP166"/>
          <cell r="AQ166"/>
          <cell r="AR166"/>
          <cell r="AS166"/>
          <cell r="AT166"/>
          <cell r="AU166"/>
          <cell r="AV166"/>
          <cell r="AW166"/>
          <cell r="AX166"/>
          <cell r="AY166"/>
          <cell r="AZ166"/>
          <cell r="BA166"/>
          <cell r="BB166"/>
          <cell r="BC166"/>
          <cell r="BD166"/>
          <cell r="BE166">
            <v>30.527409414080299</v>
          </cell>
          <cell r="BF166">
            <v>29.0240750355667</v>
          </cell>
          <cell r="BG166">
            <v>29.329426868783699</v>
          </cell>
          <cell r="BH166">
            <v>28.5731784850651</v>
          </cell>
          <cell r="BI166">
            <v>7.2899916017704598</v>
          </cell>
          <cell r="BJ166">
            <v>24.6032293334783</v>
          </cell>
          <cell r="BK166">
            <v>23.199488699489098</v>
          </cell>
          <cell r="BL166">
            <v>22.452698587354899</v>
          </cell>
          <cell r="BM166">
            <v>22.3648432861708</v>
          </cell>
          <cell r="BN166">
            <v>21.695152260569799</v>
          </cell>
          <cell r="BO166">
            <v>23.551477410162299</v>
          </cell>
          <cell r="BP166">
            <v>23.773822532999102</v>
          </cell>
          <cell r="BQ166">
            <v>23.7306889455317</v>
          </cell>
          <cell r="BR166">
            <v>23.088630527489901</v>
          </cell>
          <cell r="BS166">
            <v>23.039848751409</v>
          </cell>
          <cell r="BT166">
            <v>23.2859563403556</v>
          </cell>
          <cell r="BU166">
            <v>4.9420223134736201</v>
          </cell>
          <cell r="BV166">
            <v>11.5920670539874</v>
          </cell>
          <cell r="BW166">
            <v>18.4346295417369</v>
          </cell>
          <cell r="BX166">
            <v>24.4540993124746</v>
          </cell>
          <cell r="BY166">
            <v>6.0028374550528296</v>
          </cell>
          <cell r="BZ166">
            <v>12.9347355864256</v>
          </cell>
          <cell r="CA166">
            <v>18.7641471314904</v>
          </cell>
          <cell r="CB166">
            <v>24.688102819967199</v>
          </cell>
          <cell r="CC166">
            <v>24.682659783230701</v>
          </cell>
          <cell r="CD166">
            <v>22.118534175972801</v>
          </cell>
          <cell r="CE166">
            <v>21.605269164551199</v>
          </cell>
          <cell r="CF166">
            <v>20.343235362442702</v>
          </cell>
          <cell r="CG166">
            <v>16.9147610094664</v>
          </cell>
          <cell r="CH166">
            <v>31.881818903312499</v>
          </cell>
          <cell r="CI166">
            <v>16.506504564398</v>
          </cell>
          <cell r="CJ166">
            <v>15.9825782918366</v>
          </cell>
          <cell r="CK166">
            <v>14.720452160193201</v>
          </cell>
          <cell r="CL166">
            <v>14.0874773181718</v>
          </cell>
          <cell r="CM166"/>
          <cell r="CN166"/>
        </row>
        <row r="167">
          <cell r="C167" t="str">
            <v>St. Kitts and Nevis</v>
          </cell>
          <cell r="D167" t="str">
            <v>Financial Soundness Indicators, Core Set, Deposit Takers, Earnings and Profitability, Return on Equity, Percent</v>
          </cell>
          <cell r="E167" t="str">
            <v>Quarterly</v>
          </cell>
          <cell r="F167">
            <v>1</v>
          </cell>
          <cell r="G167"/>
          <cell r="H167"/>
          <cell r="I167"/>
          <cell r="J167"/>
          <cell r="K167"/>
          <cell r="L167"/>
          <cell r="M167"/>
          <cell r="N167"/>
          <cell r="O167"/>
          <cell r="P167"/>
          <cell r="Q167"/>
          <cell r="R167"/>
          <cell r="S167"/>
          <cell r="T167"/>
          <cell r="U167"/>
          <cell r="V167"/>
          <cell r="W167"/>
          <cell r="X167"/>
          <cell r="Y167"/>
          <cell r="Z167"/>
          <cell r="AA167"/>
          <cell r="AB167"/>
          <cell r="AC167"/>
          <cell r="AD167"/>
          <cell r="AE167"/>
          <cell r="AF167"/>
          <cell r="AG167"/>
          <cell r="AH167"/>
          <cell r="AI167"/>
          <cell r="AJ167"/>
          <cell r="AK167"/>
          <cell r="AL167"/>
          <cell r="AM167"/>
          <cell r="AN167"/>
          <cell r="AO167"/>
          <cell r="AP167"/>
          <cell r="AQ167"/>
          <cell r="AR167"/>
          <cell r="AS167"/>
          <cell r="AT167"/>
          <cell r="AU167"/>
          <cell r="AV167"/>
          <cell r="AW167"/>
          <cell r="AX167"/>
          <cell r="AY167"/>
          <cell r="AZ167"/>
          <cell r="BA167"/>
          <cell r="BB167"/>
          <cell r="BC167"/>
          <cell r="BD167"/>
          <cell r="BE167"/>
          <cell r="BF167"/>
          <cell r="BG167"/>
          <cell r="BH167"/>
          <cell r="BI167"/>
          <cell r="BJ167"/>
          <cell r="BK167"/>
          <cell r="BL167"/>
          <cell r="BM167"/>
          <cell r="BN167"/>
          <cell r="BO167"/>
          <cell r="BP167"/>
          <cell r="BQ167"/>
          <cell r="BR167">
            <v>8.7389947361065801</v>
          </cell>
          <cell r="BS167">
            <v>8.8968205513549101</v>
          </cell>
          <cell r="BT167">
            <v>10.312171168011201</v>
          </cell>
          <cell r="BU167">
            <v>10.085233439292301</v>
          </cell>
          <cell r="BV167">
            <v>11.2911850202705</v>
          </cell>
          <cell r="BW167">
            <v>12.247128521339601</v>
          </cell>
          <cell r="BX167">
            <v>12.1434587920683</v>
          </cell>
          <cell r="BY167">
            <v>12.7659809098996</v>
          </cell>
          <cell r="BZ167">
            <v>12.362711789182599</v>
          </cell>
          <cell r="CA167">
            <v>10.674305</v>
          </cell>
          <cell r="CB167">
            <v>9.4904139999999995</v>
          </cell>
          <cell r="CC167">
            <v>9.7706529999999994</v>
          </cell>
          <cell r="CD167">
            <v>12.463778</v>
          </cell>
          <cell r="CE167">
            <v>13.56326</v>
          </cell>
          <cell r="CF167">
            <v>14.180368</v>
          </cell>
          <cell r="CG167">
            <v>15.502526</v>
          </cell>
          <cell r="CH167">
            <v>11.324071</v>
          </cell>
          <cell r="CI167">
            <v>8.7505740000000003</v>
          </cell>
          <cell r="CJ167">
            <v>9.9079460000000008</v>
          </cell>
          <cell r="CK167">
            <v>7.7069527381020899</v>
          </cell>
          <cell r="CL167">
            <v>11.2557451395526</v>
          </cell>
          <cell r="CM167"/>
          <cell r="CN167"/>
        </row>
        <row r="168">
          <cell r="C168" t="str">
            <v>St. Lucia</v>
          </cell>
          <cell r="D168" t="str">
            <v>Financial Soundness Indicators, Core Set, Deposit Takers, Earnings and Profitability, Return on Equity, Percent</v>
          </cell>
          <cell r="E168" t="str">
            <v>Quarterly</v>
          </cell>
          <cell r="F168">
            <v>1</v>
          </cell>
          <cell r="G168"/>
          <cell r="H168"/>
          <cell r="I168"/>
          <cell r="J168"/>
          <cell r="K168"/>
          <cell r="L168"/>
          <cell r="M168"/>
          <cell r="N168"/>
          <cell r="O168"/>
          <cell r="P168"/>
          <cell r="Q168"/>
          <cell r="R168"/>
          <cell r="S168"/>
          <cell r="T168"/>
          <cell r="U168"/>
          <cell r="V168"/>
          <cell r="W168"/>
          <cell r="X168"/>
          <cell r="Y168"/>
          <cell r="Z168"/>
          <cell r="AA168"/>
          <cell r="AB168"/>
          <cell r="AC168"/>
          <cell r="AD168"/>
          <cell r="AE168"/>
          <cell r="AF168"/>
          <cell r="AG168"/>
          <cell r="AH168"/>
          <cell r="AI168"/>
          <cell r="AJ168"/>
          <cell r="AK168"/>
          <cell r="AL168"/>
          <cell r="AM168"/>
          <cell r="AN168"/>
          <cell r="AO168"/>
          <cell r="AP168"/>
          <cell r="AQ168"/>
          <cell r="AR168"/>
          <cell r="AS168"/>
          <cell r="AT168"/>
          <cell r="AU168"/>
          <cell r="AV168"/>
          <cell r="AW168"/>
          <cell r="AX168"/>
          <cell r="AY168"/>
          <cell r="AZ168"/>
          <cell r="BA168"/>
          <cell r="BB168"/>
          <cell r="BC168"/>
          <cell r="BD168"/>
          <cell r="BE168"/>
          <cell r="BF168"/>
          <cell r="BG168"/>
          <cell r="BH168"/>
          <cell r="BI168"/>
          <cell r="BJ168"/>
          <cell r="BK168"/>
          <cell r="BL168"/>
          <cell r="BM168"/>
          <cell r="BN168"/>
          <cell r="BO168"/>
          <cell r="BP168"/>
          <cell r="BQ168"/>
          <cell r="BR168">
            <v>7.0036673832817904</v>
          </cell>
          <cell r="BS168">
            <v>6.7385849896516197</v>
          </cell>
          <cell r="BT168">
            <v>8.8752084134923699</v>
          </cell>
          <cell r="BU168">
            <v>16.978142331173999</v>
          </cell>
          <cell r="BV168">
            <v>22.400037544584201</v>
          </cell>
          <cell r="BW168">
            <v>12.741330834114301</v>
          </cell>
          <cell r="BX168">
            <v>-7.0390099394321499</v>
          </cell>
          <cell r="BY168">
            <v>-4.2480051969428896</v>
          </cell>
          <cell r="BZ168">
            <v>-4.3199133172681297</v>
          </cell>
          <cell r="CA168">
            <v>3.6794910000000001</v>
          </cell>
          <cell r="CB168">
            <v>27.091535</v>
          </cell>
          <cell r="CC168">
            <v>25.911173000000002</v>
          </cell>
          <cell r="CD168">
            <v>32.871195</v>
          </cell>
          <cell r="CE168">
            <v>37.920831</v>
          </cell>
          <cell r="CF168">
            <v>35.158377999999999</v>
          </cell>
          <cell r="CG168">
            <v>32.523761</v>
          </cell>
          <cell r="CH168">
            <v>27.684837000000002</v>
          </cell>
          <cell r="CI168">
            <v>25.064240000000002</v>
          </cell>
          <cell r="CJ168">
            <v>25.286245999999998</v>
          </cell>
          <cell r="CK168">
            <v>26.468756228620599</v>
          </cell>
          <cell r="CL168">
            <v>20.558287986325499</v>
          </cell>
          <cell r="CM168"/>
          <cell r="CN168"/>
        </row>
        <row r="169">
          <cell r="C169" t="str">
            <v>St. Vincent and the Grenadines</v>
          </cell>
          <cell r="D169" t="str">
            <v>Financial Soundness Indicators, Core Set, Deposit Takers, Earnings and Profitability, Return on Equity, Percent</v>
          </cell>
          <cell r="E169" t="str">
            <v>Quarterly</v>
          </cell>
          <cell r="F169">
            <v>1</v>
          </cell>
          <cell r="G169"/>
          <cell r="H169"/>
          <cell r="I169"/>
          <cell r="J169"/>
          <cell r="K169"/>
          <cell r="L169"/>
          <cell r="M169"/>
          <cell r="N169"/>
          <cell r="O169"/>
          <cell r="P169"/>
          <cell r="Q169"/>
          <cell r="R169"/>
          <cell r="S169"/>
          <cell r="T169"/>
          <cell r="U169"/>
          <cell r="V169"/>
          <cell r="W169"/>
          <cell r="X169"/>
          <cell r="Y169"/>
          <cell r="Z169"/>
          <cell r="AA169"/>
          <cell r="AB169"/>
          <cell r="AC169"/>
          <cell r="AD169"/>
          <cell r="AE169"/>
          <cell r="AF169"/>
          <cell r="AG169"/>
          <cell r="AH169"/>
          <cell r="AI169"/>
          <cell r="AJ169"/>
          <cell r="AK169"/>
          <cell r="AL169"/>
          <cell r="AM169"/>
          <cell r="AN169"/>
          <cell r="AO169"/>
          <cell r="AP169"/>
          <cell r="AQ169"/>
          <cell r="AR169"/>
          <cell r="AS169"/>
          <cell r="AT169"/>
          <cell r="AU169"/>
          <cell r="AV169"/>
          <cell r="AW169"/>
          <cell r="AX169"/>
          <cell r="AY169"/>
          <cell r="AZ169"/>
          <cell r="BA169"/>
          <cell r="BB169"/>
          <cell r="BC169"/>
          <cell r="BD169"/>
          <cell r="BE169"/>
          <cell r="BF169"/>
          <cell r="BG169"/>
          <cell r="BH169"/>
          <cell r="BI169"/>
          <cell r="BJ169"/>
          <cell r="BK169"/>
          <cell r="BL169"/>
          <cell r="BM169"/>
          <cell r="BN169"/>
          <cell r="BO169"/>
          <cell r="BP169"/>
          <cell r="BQ169"/>
          <cell r="BR169">
            <v>-2.5197649346805902</v>
          </cell>
          <cell r="BS169">
            <v>4.7134504681887197</v>
          </cell>
          <cell r="BT169">
            <v>10.571401967783</v>
          </cell>
          <cell r="BU169">
            <v>9.1194036833159196</v>
          </cell>
          <cell r="BV169">
            <v>9.0515075376884404</v>
          </cell>
          <cell r="BW169">
            <v>10.300510599282299</v>
          </cell>
          <cell r="BX169">
            <v>3.84430684488883</v>
          </cell>
          <cell r="BY169">
            <v>5.3382901849756603</v>
          </cell>
          <cell r="BZ169">
            <v>-0.13794697538189701</v>
          </cell>
          <cell r="CA169">
            <v>-7.7711790000000001</v>
          </cell>
          <cell r="CB169">
            <v>-0.84773399999999999</v>
          </cell>
          <cell r="CC169">
            <v>0.40185799999999999</v>
          </cell>
          <cell r="CD169">
            <v>9.5278589999999994</v>
          </cell>
          <cell r="CE169">
            <v>13.560005</v>
          </cell>
          <cell r="CF169">
            <v>6.4823269999999997</v>
          </cell>
          <cell r="CG169">
            <v>7.7025050000000004</v>
          </cell>
          <cell r="CH169">
            <v>6.6434150000000001</v>
          </cell>
          <cell r="CI169">
            <v>10.093715</v>
          </cell>
          <cell r="CJ169">
            <v>15.017804</v>
          </cell>
          <cell r="CK169">
            <v>13.7779768033688</v>
          </cell>
          <cell r="CL169">
            <v>8.0226690965016694</v>
          </cell>
          <cell r="CM169"/>
          <cell r="CN169"/>
        </row>
        <row r="170">
          <cell r="C170"/>
          <cell r="D170"/>
          <cell r="E170"/>
          <cell r="F170">
            <v>0</v>
          </cell>
          <cell r="G170"/>
          <cell r="H170"/>
          <cell r="I170"/>
          <cell r="J170"/>
          <cell r="K170"/>
          <cell r="L170"/>
          <cell r="M170"/>
          <cell r="N170"/>
          <cell r="O170"/>
          <cell r="P170"/>
          <cell r="Q170"/>
          <cell r="R170"/>
          <cell r="S170"/>
          <cell r="T170"/>
          <cell r="U170"/>
          <cell r="V170"/>
          <cell r="W170"/>
          <cell r="X170"/>
          <cell r="Y170"/>
          <cell r="Z170"/>
          <cell r="AA170"/>
          <cell r="AB170"/>
          <cell r="AC170"/>
          <cell r="AD170"/>
          <cell r="AE170"/>
          <cell r="AF170"/>
          <cell r="AG170"/>
          <cell r="AH170"/>
          <cell r="AI170"/>
          <cell r="AJ170"/>
          <cell r="AK170"/>
          <cell r="AL170"/>
          <cell r="AM170"/>
          <cell r="AN170"/>
          <cell r="AO170"/>
          <cell r="AP170"/>
          <cell r="AQ170"/>
          <cell r="AR170"/>
          <cell r="AS170"/>
          <cell r="AT170"/>
          <cell r="AU170"/>
          <cell r="AV170"/>
          <cell r="AW170"/>
          <cell r="AX170"/>
          <cell r="AY170"/>
          <cell r="AZ170"/>
          <cell r="BA170"/>
          <cell r="BB170"/>
          <cell r="BC170"/>
          <cell r="BD170"/>
          <cell r="BE170"/>
          <cell r="BF170"/>
          <cell r="BG170"/>
          <cell r="BH170"/>
          <cell r="BI170"/>
          <cell r="BJ170"/>
          <cell r="BK170"/>
          <cell r="BL170"/>
          <cell r="BM170"/>
          <cell r="BN170"/>
          <cell r="BO170"/>
          <cell r="BP170"/>
          <cell r="BQ170"/>
          <cell r="BR170"/>
          <cell r="BS170"/>
          <cell r="BT170"/>
          <cell r="BU170"/>
          <cell r="BV170"/>
          <cell r="BW170"/>
          <cell r="BX170"/>
          <cell r="BY170"/>
          <cell r="BZ170"/>
          <cell r="CA170"/>
          <cell r="CB170"/>
          <cell r="CC170"/>
          <cell r="CD170"/>
          <cell r="CE170"/>
          <cell r="CF170"/>
          <cell r="CG170"/>
          <cell r="CH170"/>
          <cell r="CI170"/>
          <cell r="CJ170"/>
          <cell r="CK170"/>
          <cell r="CL170"/>
          <cell r="CM170"/>
          <cell r="CN170"/>
        </row>
        <row r="171">
          <cell r="C171"/>
          <cell r="D171"/>
          <cell r="E171"/>
          <cell r="F171">
            <v>0</v>
          </cell>
          <cell r="G171"/>
          <cell r="H171"/>
          <cell r="I171"/>
          <cell r="J171"/>
          <cell r="K171"/>
          <cell r="L171"/>
          <cell r="M171"/>
          <cell r="N171"/>
          <cell r="O171"/>
          <cell r="P171"/>
          <cell r="Q171"/>
          <cell r="R171"/>
          <cell r="S171"/>
          <cell r="T171"/>
          <cell r="U171"/>
          <cell r="V171"/>
          <cell r="W171"/>
          <cell r="X171"/>
          <cell r="Y171"/>
          <cell r="Z171"/>
          <cell r="AA171"/>
          <cell r="AB171"/>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cell r="BL171"/>
          <cell r="BM171"/>
          <cell r="BN171"/>
          <cell r="BO171"/>
          <cell r="BP171"/>
          <cell r="BQ171"/>
          <cell r="BR171"/>
          <cell r="BS171"/>
          <cell r="BT171"/>
          <cell r="BU171"/>
          <cell r="BV171"/>
          <cell r="BW171"/>
          <cell r="BX171"/>
          <cell r="BY171"/>
          <cell r="BZ171"/>
          <cell r="CA171"/>
          <cell r="CB171"/>
          <cell r="CC171"/>
          <cell r="CD171"/>
          <cell r="CE171"/>
          <cell r="CF171"/>
          <cell r="CG171"/>
          <cell r="CH171"/>
          <cell r="CI171"/>
          <cell r="CJ171"/>
          <cell r="CK171"/>
          <cell r="CL171"/>
          <cell r="CM171"/>
          <cell r="CN171"/>
        </row>
        <row r="172">
          <cell r="C172" t="str">
            <v>Sweden</v>
          </cell>
          <cell r="D172" t="str">
            <v>Financial Soundness Indicators, Core Set, Deposit Takers, Earnings and Profitability, Return on Equity, Percent</v>
          </cell>
          <cell r="E172" t="str">
            <v>Quarterly</v>
          </cell>
          <cell r="F172">
            <v>1</v>
          </cell>
          <cell r="G172"/>
          <cell r="H172"/>
          <cell r="I172"/>
          <cell r="J172"/>
          <cell r="K172"/>
          <cell r="L172"/>
          <cell r="M172"/>
          <cell r="N172"/>
          <cell r="O172"/>
          <cell r="P172"/>
          <cell r="Q172"/>
          <cell r="R172"/>
          <cell r="S172"/>
          <cell r="T172"/>
          <cell r="U172"/>
          <cell r="V172"/>
          <cell r="W172"/>
          <cell r="X172"/>
          <cell r="Y172"/>
          <cell r="Z172"/>
          <cell r="AA172"/>
          <cell r="AB172"/>
          <cell r="AC172"/>
          <cell r="AD172"/>
          <cell r="AE172"/>
          <cell r="AF172"/>
          <cell r="AG172"/>
          <cell r="AH172"/>
          <cell r="AI172"/>
          <cell r="AJ172"/>
          <cell r="AK172"/>
          <cell r="AL172"/>
          <cell r="AM172"/>
          <cell r="AN172"/>
          <cell r="AO172"/>
          <cell r="AP172"/>
          <cell r="AQ172"/>
          <cell r="AR172"/>
          <cell r="AS172"/>
          <cell r="AT172"/>
          <cell r="AU172"/>
          <cell r="AV172"/>
          <cell r="AW172"/>
          <cell r="AX172"/>
          <cell r="AY172"/>
          <cell r="AZ172"/>
          <cell r="BA172"/>
          <cell r="BB172"/>
          <cell r="BC172"/>
          <cell r="BD172"/>
          <cell r="BE172"/>
          <cell r="BF172"/>
          <cell r="BG172">
            <v>12.3048804361338</v>
          </cell>
          <cell r="BH172">
            <v>15.254867651590599</v>
          </cell>
          <cell r="BI172">
            <v>16.1951705540618</v>
          </cell>
          <cell r="BJ172">
            <v>16.469809564217499</v>
          </cell>
          <cell r="BK172">
            <v>16.747434951613801</v>
          </cell>
          <cell r="BL172">
            <v>16.827750653050799</v>
          </cell>
          <cell r="BM172">
            <v>17.3817695977542</v>
          </cell>
          <cell r="BN172">
            <v>16.8420140191642</v>
          </cell>
          <cell r="BO172">
            <v>17.0660682181366</v>
          </cell>
          <cell r="BP172">
            <v>17.011329113597899</v>
          </cell>
          <cell r="BQ172">
            <v>16.628966642174401</v>
          </cell>
          <cell r="BR172">
            <v>16.0088757194736</v>
          </cell>
          <cell r="BS172">
            <v>15.1248354021197</v>
          </cell>
          <cell r="BT172">
            <v>14.882176448946799</v>
          </cell>
          <cell r="BU172">
            <v>15.5450064854557</v>
          </cell>
          <cell r="BV172">
            <v>17.961364053583399</v>
          </cell>
          <cell r="BW172">
            <v>18.206576940346501</v>
          </cell>
          <cell r="BX172">
            <v>17.594891780251601</v>
          </cell>
          <cell r="BY172">
            <v>4.3088635296342197</v>
          </cell>
          <cell r="BZ172">
            <v>7.6144510807170702</v>
          </cell>
          <cell r="CA172">
            <v>12.2836872910176</v>
          </cell>
          <cell r="CB172">
            <v>16.081794112856599</v>
          </cell>
          <cell r="CC172">
            <v>4.3045429682245704</v>
          </cell>
          <cell r="CD172">
            <v>9.0906131244921102</v>
          </cell>
          <cell r="CE172">
            <v>13.2493566596891</v>
          </cell>
          <cell r="CF172">
            <v>18.8502193399231</v>
          </cell>
          <cell r="CG172">
            <v>4.3808368427347801</v>
          </cell>
          <cell r="CH172">
            <v>8.6650251108282301</v>
          </cell>
          <cell r="CI172">
            <v>11.843121445854299</v>
          </cell>
          <cell r="CJ172">
            <v>16.303866699645301</v>
          </cell>
          <cell r="CK172">
            <v>1.62252567304304</v>
          </cell>
          <cell r="CL172"/>
          <cell r="CM172"/>
          <cell r="CN172"/>
        </row>
        <row r="173">
          <cell r="C173" t="str">
            <v>Switzerland</v>
          </cell>
          <cell r="D173" t="str">
            <v>Financial Soundness Indicators, Core Set, Deposit Takers, Earnings and Profitability, Return on Equity, Percent</v>
          </cell>
          <cell r="E173" t="str">
            <v>Quarterly</v>
          </cell>
          <cell r="F173">
            <v>0</v>
          </cell>
          <cell r="G173"/>
          <cell r="H173"/>
          <cell r="I173"/>
          <cell r="J173"/>
          <cell r="K173"/>
          <cell r="L173"/>
          <cell r="M173"/>
          <cell r="N173"/>
          <cell r="O173"/>
          <cell r="P173"/>
          <cell r="Q173"/>
          <cell r="R173"/>
          <cell r="S173"/>
          <cell r="T173"/>
          <cell r="U173"/>
          <cell r="V173"/>
          <cell r="W173"/>
          <cell r="X173"/>
          <cell r="Y173"/>
          <cell r="Z173"/>
          <cell r="AA173"/>
          <cell r="AB173"/>
          <cell r="AC173"/>
          <cell r="AD173"/>
          <cell r="AE173"/>
          <cell r="AF173"/>
          <cell r="AG173"/>
          <cell r="AH173"/>
          <cell r="AI173"/>
          <cell r="AJ173"/>
          <cell r="AK173"/>
          <cell r="AL173"/>
          <cell r="AM173"/>
          <cell r="AN173"/>
          <cell r="AO173"/>
          <cell r="AP173"/>
          <cell r="AQ173"/>
          <cell r="AR173"/>
          <cell r="AS173"/>
          <cell r="AT173"/>
          <cell r="AU173"/>
          <cell r="AV173"/>
          <cell r="AW173"/>
          <cell r="AX173"/>
          <cell r="AY173"/>
          <cell r="AZ173"/>
          <cell r="BA173"/>
          <cell r="BB173"/>
          <cell r="BC173"/>
          <cell r="BD173"/>
          <cell r="BE173"/>
          <cell r="BF173"/>
          <cell r="BG173"/>
          <cell r="BH173"/>
          <cell r="BI173"/>
          <cell r="BJ173"/>
          <cell r="BK173"/>
          <cell r="BL173"/>
          <cell r="BM173"/>
          <cell r="BN173"/>
          <cell r="BO173"/>
          <cell r="BP173"/>
          <cell r="BQ173"/>
          <cell r="BR173"/>
          <cell r="BS173"/>
          <cell r="BT173"/>
          <cell r="BU173"/>
          <cell r="BV173"/>
          <cell r="BW173"/>
          <cell r="BX173"/>
          <cell r="BY173"/>
          <cell r="BZ173"/>
          <cell r="CA173"/>
          <cell r="CB173"/>
          <cell r="CC173"/>
          <cell r="CD173"/>
          <cell r="CE173"/>
          <cell r="CF173"/>
          <cell r="CG173"/>
          <cell r="CH173"/>
          <cell r="CI173"/>
          <cell r="CJ173"/>
          <cell r="CK173"/>
          <cell r="CL173"/>
          <cell r="CM173"/>
          <cell r="CN173"/>
        </row>
        <row r="174">
          <cell r="C174"/>
          <cell r="D174"/>
          <cell r="E174"/>
          <cell r="F174">
            <v>0</v>
          </cell>
          <cell r="G174"/>
          <cell r="H174"/>
          <cell r="I174"/>
          <cell r="J174"/>
          <cell r="K174"/>
          <cell r="L174"/>
          <cell r="M174"/>
          <cell r="N174"/>
          <cell r="O174"/>
          <cell r="P174"/>
          <cell r="Q174"/>
          <cell r="R174"/>
          <cell r="S174"/>
          <cell r="T174"/>
          <cell r="U174"/>
          <cell r="V174"/>
          <cell r="W174"/>
          <cell r="X174"/>
          <cell r="Y174"/>
          <cell r="Z174"/>
          <cell r="AA174"/>
          <cell r="AB174"/>
          <cell r="AC174"/>
          <cell r="AD174"/>
          <cell r="AE174"/>
          <cell r="AF174"/>
          <cell r="AG174"/>
          <cell r="AH174"/>
          <cell r="AI174"/>
          <cell r="AJ174"/>
          <cell r="AK174"/>
          <cell r="AL174"/>
          <cell r="AM174"/>
          <cell r="AN174"/>
          <cell r="AO174"/>
          <cell r="AP174"/>
          <cell r="AQ174"/>
          <cell r="AR174"/>
          <cell r="AS174"/>
          <cell r="AT174"/>
          <cell r="AU174"/>
          <cell r="AV174"/>
          <cell r="AW174"/>
          <cell r="AX174"/>
          <cell r="AY174"/>
          <cell r="AZ174"/>
          <cell r="BA174"/>
          <cell r="BB174"/>
          <cell r="BC174"/>
          <cell r="BD174"/>
          <cell r="BE174"/>
          <cell r="BF174"/>
          <cell r="BG174"/>
          <cell r="BH174"/>
          <cell r="BI174"/>
          <cell r="BJ174"/>
          <cell r="BK174"/>
          <cell r="BL174"/>
          <cell r="BM174"/>
          <cell r="BN174"/>
          <cell r="BO174"/>
          <cell r="BP174"/>
          <cell r="BQ174"/>
          <cell r="BR174"/>
          <cell r="BS174"/>
          <cell r="BT174"/>
          <cell r="BU174"/>
          <cell r="BV174"/>
          <cell r="BW174"/>
          <cell r="BX174"/>
          <cell r="BY174"/>
          <cell r="BZ174"/>
          <cell r="CA174"/>
          <cell r="CB174"/>
          <cell r="CC174"/>
          <cell r="CD174"/>
          <cell r="CE174"/>
          <cell r="CF174"/>
          <cell r="CG174"/>
          <cell r="CH174"/>
          <cell r="CI174"/>
          <cell r="CJ174"/>
          <cell r="CK174"/>
          <cell r="CL174"/>
          <cell r="CM174"/>
          <cell r="CN174"/>
        </row>
        <row r="175">
          <cell r="C175"/>
          <cell r="D175"/>
          <cell r="E175"/>
          <cell r="F175">
            <v>0</v>
          </cell>
          <cell r="G175"/>
          <cell r="H175"/>
          <cell r="I175"/>
          <cell r="J175"/>
          <cell r="K175"/>
          <cell r="L175"/>
          <cell r="M175"/>
          <cell r="N175"/>
          <cell r="O175"/>
          <cell r="P175"/>
          <cell r="Q175"/>
          <cell r="R175"/>
          <cell r="S175"/>
          <cell r="T175"/>
          <cell r="U175"/>
          <cell r="V175"/>
          <cell r="W175"/>
          <cell r="X175"/>
          <cell r="Y175"/>
          <cell r="Z175"/>
          <cell r="AA175"/>
          <cell r="AB175"/>
          <cell r="AC175"/>
          <cell r="AD175"/>
          <cell r="AE175"/>
          <cell r="AF175"/>
          <cell r="AG175"/>
          <cell r="AH175"/>
          <cell r="AI175"/>
          <cell r="AJ175"/>
          <cell r="AK175"/>
          <cell r="AL175"/>
          <cell r="AM175"/>
          <cell r="AN175"/>
          <cell r="AO175"/>
          <cell r="AP175"/>
          <cell r="AQ175"/>
          <cell r="AR175"/>
          <cell r="AS175"/>
          <cell r="AT175"/>
          <cell r="AU175"/>
          <cell r="AV175"/>
          <cell r="AW175"/>
          <cell r="AX175"/>
          <cell r="AY175"/>
          <cell r="AZ175"/>
          <cell r="BA175"/>
          <cell r="BB175"/>
          <cell r="BC175"/>
          <cell r="BD175"/>
          <cell r="BE175"/>
          <cell r="BF175"/>
          <cell r="BG175"/>
          <cell r="BH175"/>
          <cell r="BI175"/>
          <cell r="BJ175"/>
          <cell r="BK175"/>
          <cell r="BL175"/>
          <cell r="BM175"/>
          <cell r="BN175"/>
          <cell r="BO175"/>
          <cell r="BP175"/>
          <cell r="BQ175"/>
          <cell r="BR175"/>
          <cell r="BS175"/>
          <cell r="BT175"/>
          <cell r="BU175"/>
          <cell r="BV175"/>
          <cell r="BW175"/>
          <cell r="BX175"/>
          <cell r="BY175"/>
          <cell r="BZ175"/>
          <cell r="CA175"/>
          <cell r="CB175"/>
          <cell r="CC175"/>
          <cell r="CD175"/>
          <cell r="CE175"/>
          <cell r="CF175"/>
          <cell r="CG175"/>
          <cell r="CH175"/>
          <cell r="CI175"/>
          <cell r="CJ175"/>
          <cell r="CK175"/>
          <cell r="CL175"/>
          <cell r="CM175"/>
          <cell r="CN175"/>
        </row>
        <row r="176">
          <cell r="C176" t="str">
            <v>Tajikistan, Rep. of</v>
          </cell>
          <cell r="D176" t="str">
            <v>Financial Soundness Indicators, Core Set, Deposit Takers, Earnings and Profitability, Return on Equity, Percent</v>
          </cell>
          <cell r="E176" t="str">
            <v>Quarterly</v>
          </cell>
          <cell r="F176">
            <v>1</v>
          </cell>
          <cell r="G176"/>
          <cell r="H176"/>
          <cell r="I176"/>
          <cell r="J176"/>
          <cell r="K176"/>
          <cell r="L176"/>
          <cell r="M176"/>
          <cell r="N176"/>
          <cell r="O176"/>
          <cell r="P176"/>
          <cell r="Q176"/>
          <cell r="R176"/>
          <cell r="S176"/>
          <cell r="T176"/>
          <cell r="U176"/>
          <cell r="V176"/>
          <cell r="W176"/>
          <cell r="X176"/>
          <cell r="Y176"/>
          <cell r="Z176"/>
          <cell r="AA176"/>
          <cell r="AB176"/>
          <cell r="AC176"/>
          <cell r="AD176"/>
          <cell r="AE176"/>
          <cell r="AF176"/>
          <cell r="AG176"/>
          <cell r="AH176"/>
          <cell r="AI176"/>
          <cell r="AJ176"/>
          <cell r="AK176"/>
          <cell r="AL176"/>
          <cell r="AM176"/>
          <cell r="AN176"/>
          <cell r="AO176">
            <v>14.4187599660785</v>
          </cell>
          <cell r="AP176">
            <v>14.741539974348299</v>
          </cell>
          <cell r="AQ176">
            <v>14.289301861942899</v>
          </cell>
          <cell r="AR176">
            <v>10.0225020544838</v>
          </cell>
          <cell r="AS176">
            <v>7.15941051304869</v>
          </cell>
          <cell r="AT176">
            <v>3.4196142878441602</v>
          </cell>
          <cell r="AU176">
            <v>4.0180654035125603</v>
          </cell>
          <cell r="AV176">
            <v>3.4606540097992902</v>
          </cell>
          <cell r="AW176">
            <v>0.58922778037301304</v>
          </cell>
          <cell r="AX176">
            <v>-11.465299677804</v>
          </cell>
          <cell r="AY176">
            <v>-5.3618999368465703</v>
          </cell>
          <cell r="AZ176">
            <v>3.6474239755334898</v>
          </cell>
          <cell r="BA176">
            <v>4.7249945601226404</v>
          </cell>
          <cell r="BB176">
            <v>4.8073855347398098</v>
          </cell>
          <cell r="BC176">
            <v>0.55690888341109401</v>
          </cell>
          <cell r="BD176">
            <v>-2.24361319251505</v>
          </cell>
          <cell r="BE176">
            <v>8.4286840756308194</v>
          </cell>
          <cell r="BF176">
            <v>7.0041095635421096</v>
          </cell>
          <cell r="BG176">
            <v>7.3257076399612204</v>
          </cell>
          <cell r="BH176">
            <v>0.71865284127947604</v>
          </cell>
          <cell r="BI176">
            <v>10.337166400104101</v>
          </cell>
          <cell r="BJ176">
            <v>12.3566809654619</v>
          </cell>
          <cell r="BK176">
            <v>11.9961805352154</v>
          </cell>
          <cell r="BL176">
            <v>6.3649542550049301</v>
          </cell>
          <cell r="BM176">
            <v>8.2800296457084404</v>
          </cell>
          <cell r="BN176">
            <v>10.2787281166444</v>
          </cell>
          <cell r="BO176">
            <v>13.0445699001619</v>
          </cell>
          <cell r="BP176">
            <v>-19.6592747477542</v>
          </cell>
          <cell r="BQ176">
            <v>26.571139286504099</v>
          </cell>
          <cell r="BR176">
            <v>18.014886522931501</v>
          </cell>
          <cell r="BS176">
            <v>18.510547732648099</v>
          </cell>
          <cell r="BT176"/>
          <cell r="BU176"/>
          <cell r="BV176"/>
          <cell r="BW176"/>
          <cell r="BX176"/>
          <cell r="BY176"/>
          <cell r="BZ176"/>
          <cell r="CA176"/>
          <cell r="CB176"/>
          <cell r="CC176"/>
          <cell r="CD176"/>
          <cell r="CE176"/>
          <cell r="CF176"/>
          <cell r="CG176"/>
          <cell r="CH176"/>
          <cell r="CI176"/>
          <cell r="CJ176"/>
          <cell r="CK176"/>
          <cell r="CL176"/>
          <cell r="CM176"/>
          <cell r="CN176"/>
        </row>
        <row r="177">
          <cell r="C177" t="str">
            <v>Tanzania, United Rep. of</v>
          </cell>
          <cell r="D177" t="str">
            <v>Financial Soundness Indicators, Core Set, Deposit Takers, Earnings and Profitability, Return on Equity, Percent</v>
          </cell>
          <cell r="E177" t="str">
            <v>Quarterly</v>
          </cell>
          <cell r="F177">
            <v>1</v>
          </cell>
          <cell r="G177"/>
          <cell r="H177"/>
          <cell r="I177"/>
          <cell r="J177"/>
          <cell r="K177"/>
          <cell r="L177"/>
          <cell r="M177"/>
          <cell r="N177"/>
          <cell r="O177"/>
          <cell r="P177"/>
          <cell r="Q177"/>
          <cell r="R177"/>
          <cell r="S177"/>
          <cell r="T177"/>
          <cell r="U177"/>
          <cell r="V177"/>
          <cell r="W177"/>
          <cell r="X177"/>
          <cell r="Y177"/>
          <cell r="Z177"/>
          <cell r="AA177"/>
          <cell r="AB177"/>
          <cell r="AC177"/>
          <cell r="AD177"/>
          <cell r="AE177"/>
          <cell r="AF177"/>
          <cell r="AG177"/>
          <cell r="AH177"/>
          <cell r="AI177"/>
          <cell r="AJ177"/>
          <cell r="AK177"/>
          <cell r="AL177"/>
          <cell r="AM177"/>
          <cell r="AN177"/>
          <cell r="AO177"/>
          <cell r="AP177"/>
          <cell r="AQ177"/>
          <cell r="AR177"/>
          <cell r="AS177"/>
          <cell r="AT177"/>
          <cell r="AU177"/>
          <cell r="AV177"/>
          <cell r="AW177"/>
          <cell r="AX177"/>
          <cell r="AY177"/>
          <cell r="AZ177">
            <v>15.796524118640001</v>
          </cell>
          <cell r="BA177">
            <v>24.522311735915299</v>
          </cell>
          <cell r="BB177">
            <v>24.450583043431902</v>
          </cell>
          <cell r="BC177">
            <v>24.704043560008099</v>
          </cell>
          <cell r="BD177">
            <v>20.005274972422299</v>
          </cell>
          <cell r="BE177">
            <v>25.338427973080702</v>
          </cell>
          <cell r="BF177">
            <v>21.058136071533902</v>
          </cell>
          <cell r="BG177">
            <v>22.7164937283613</v>
          </cell>
          <cell r="BH177">
            <v>22.004505731547901</v>
          </cell>
          <cell r="BI177">
            <v>24.185232000170998</v>
          </cell>
          <cell r="BJ177">
            <v>22.4051019992507</v>
          </cell>
          <cell r="BK177">
            <v>21.3566991517567</v>
          </cell>
          <cell r="BL177">
            <v>20.868656500804999</v>
          </cell>
          <cell r="BM177">
            <v>23.622926277905002</v>
          </cell>
          <cell r="BN177">
            <v>23.219416866296299</v>
          </cell>
          <cell r="BO177">
            <v>22.820718115509301</v>
          </cell>
          <cell r="BP177">
            <v>22.820718115509301</v>
          </cell>
          <cell r="BQ177">
            <v>24.4850072302198</v>
          </cell>
          <cell r="BR177">
            <v>16.035812973746101</v>
          </cell>
          <cell r="BS177">
            <v>22.2406797915094</v>
          </cell>
          <cell r="BT177">
            <v>26.5</v>
          </cell>
          <cell r="BU177">
            <v>24.2787241389318</v>
          </cell>
          <cell r="BV177">
            <v>22.319047043899999</v>
          </cell>
          <cell r="BW177">
            <v>26.753447449499198</v>
          </cell>
          <cell r="BX177">
            <v>28.206929324480601</v>
          </cell>
          <cell r="BY177">
            <v>16.246300043171299</v>
          </cell>
          <cell r="BZ177">
            <v>14.6960072209208</v>
          </cell>
          <cell r="CA177">
            <v>17.925098818907799</v>
          </cell>
          <cell r="CB177">
            <v>21.182046965918399</v>
          </cell>
          <cell r="CC177">
            <v>10.692826079332599</v>
          </cell>
          <cell r="CD177">
            <v>10.226895464148001</v>
          </cell>
          <cell r="CE177">
            <v>13.430377778420601</v>
          </cell>
          <cell r="CF177">
            <v>12.7109806667076</v>
          </cell>
          <cell r="CG177"/>
          <cell r="CH177"/>
          <cell r="CI177"/>
          <cell r="CJ177"/>
          <cell r="CK177"/>
          <cell r="CL177"/>
          <cell r="CM177"/>
          <cell r="CN177"/>
        </row>
        <row r="178">
          <cell r="C178" t="str">
            <v>Thailand</v>
          </cell>
          <cell r="D178" t="str">
            <v>Financial Soundness Indicators, Core Set, Deposit Takers, Earnings and Profitability, Return on Equity, Percent</v>
          </cell>
          <cell r="E178" t="str">
            <v>Quarterly</v>
          </cell>
          <cell r="F178">
            <v>1</v>
          </cell>
          <cell r="G178"/>
          <cell r="H178"/>
          <cell r="I178"/>
          <cell r="J178"/>
          <cell r="K178"/>
          <cell r="L178"/>
          <cell r="M178"/>
          <cell r="N178"/>
          <cell r="O178"/>
          <cell r="P178"/>
          <cell r="Q178"/>
          <cell r="R178"/>
          <cell r="S178"/>
          <cell r="T178"/>
          <cell r="U178"/>
          <cell r="V178"/>
          <cell r="W178"/>
          <cell r="X178"/>
          <cell r="Y178"/>
          <cell r="Z178"/>
          <cell r="AA178"/>
          <cell r="AB178"/>
          <cell r="AC178"/>
          <cell r="AD178"/>
          <cell r="AE178"/>
          <cell r="AF178"/>
          <cell r="AG178">
            <v>17.855012858150399</v>
          </cell>
          <cell r="AH178">
            <v>15.897002967716</v>
          </cell>
          <cell r="AI178">
            <v>15.5118748769615</v>
          </cell>
          <cell r="AJ178">
            <v>9.0514117276258901</v>
          </cell>
          <cell r="AK178">
            <v>13.6158051743457</v>
          </cell>
          <cell r="AL178">
            <v>4.9349035032106396</v>
          </cell>
          <cell r="AM178">
            <v>5.9776996590866398</v>
          </cell>
          <cell r="AN178">
            <v>4.0513690200864598</v>
          </cell>
          <cell r="AO178">
            <v>16.996637604357399</v>
          </cell>
          <cell r="AP178">
            <v>15.5535869760858</v>
          </cell>
          <cell r="AQ178">
            <v>14.8776623609452</v>
          </cell>
          <cell r="AR178">
            <v>13.1246918764007</v>
          </cell>
          <cell r="AS178">
            <v>11.614913139820199</v>
          </cell>
          <cell r="AT178">
            <v>11.4634854848134</v>
          </cell>
          <cell r="AU178">
            <v>12.3931670133982</v>
          </cell>
          <cell r="AV178">
            <v>12.0833302574735</v>
          </cell>
          <cell r="AW178">
            <v>13.057923532047999</v>
          </cell>
          <cell r="AX178">
            <v>14.1748136986908</v>
          </cell>
          <cell r="AY178">
            <v>14.441312651550501</v>
          </cell>
          <cell r="AZ178">
            <v>14.0549517431014</v>
          </cell>
          <cell r="BA178">
            <v>14.452797569923201</v>
          </cell>
          <cell r="BB178">
            <v>16.066262374511801</v>
          </cell>
          <cell r="BC178">
            <v>15.924124443858</v>
          </cell>
          <cell r="BD178">
            <v>14.8715125993523</v>
          </cell>
          <cell r="BE178">
            <v>14.968490478569899</v>
          </cell>
          <cell r="BF178">
            <v>16.017344111280199</v>
          </cell>
          <cell r="BG178">
            <v>16.167721940168299</v>
          </cell>
          <cell r="BH178">
            <v>14.9089459160692</v>
          </cell>
          <cell r="BI178">
            <v>16.2289599418847</v>
          </cell>
          <cell r="BJ178">
            <v>16.939675562284801</v>
          </cell>
          <cell r="BK178">
            <v>16.521461046549199</v>
          </cell>
          <cell r="BL178">
            <v>15.8858395865551</v>
          </cell>
          <cell r="BM178">
            <v>14.3261087254857</v>
          </cell>
          <cell r="BN178">
            <v>16.339925088310601</v>
          </cell>
          <cell r="BO178">
            <v>15.614711503847101</v>
          </cell>
          <cell r="BP178">
            <v>14.7013182164272</v>
          </cell>
          <cell r="BQ178">
            <v>12.722751021012099</v>
          </cell>
          <cell r="BR178">
            <v>12.337431838756601</v>
          </cell>
          <cell r="BS178">
            <v>12.0235098433982</v>
          </cell>
          <cell r="BT178">
            <v>11.1318899970037</v>
          </cell>
          <cell r="BU178">
            <v>11.4288062327637</v>
          </cell>
          <cell r="BV178">
            <v>11.023579926556501</v>
          </cell>
          <cell r="BW178">
            <v>10.975902973319901</v>
          </cell>
          <cell r="BX178">
            <v>10.6891886071644</v>
          </cell>
          <cell r="BY178">
            <v>10.5131461290944</v>
          </cell>
          <cell r="BZ178">
            <v>9.9557453133001292</v>
          </cell>
          <cell r="CA178">
            <v>9.7314360733093501</v>
          </cell>
          <cell r="CB178">
            <v>9.1396341750370897</v>
          </cell>
          <cell r="CC178">
            <v>9.5243581184690207</v>
          </cell>
          <cell r="CD178">
            <v>9.8679642986643898</v>
          </cell>
          <cell r="CE178">
            <v>9.7280762284615108</v>
          </cell>
          <cell r="CF178">
            <v>9.3964805904877107</v>
          </cell>
          <cell r="CG178">
            <v>9.92</v>
          </cell>
          <cell r="CH178">
            <v>10.14</v>
          </cell>
          <cell r="CI178">
            <v>12.46</v>
          </cell>
          <cell r="CJ178">
            <v>11.76</v>
          </cell>
          <cell r="CK178">
            <v>10.537020848725099</v>
          </cell>
          <cell r="CL178"/>
          <cell r="CM178"/>
          <cell r="CN178"/>
        </row>
        <row r="179">
          <cell r="C179"/>
          <cell r="D179"/>
          <cell r="E179"/>
          <cell r="F179">
            <v>0</v>
          </cell>
          <cell r="G179"/>
          <cell r="H179"/>
          <cell r="I179"/>
          <cell r="J179"/>
          <cell r="K179"/>
          <cell r="L179"/>
          <cell r="M179"/>
          <cell r="N179"/>
          <cell r="O179"/>
          <cell r="P179"/>
          <cell r="Q179"/>
          <cell r="R179"/>
          <cell r="S179"/>
          <cell r="T179"/>
          <cell r="U179"/>
          <cell r="V179"/>
          <cell r="W179"/>
          <cell r="X179"/>
          <cell r="Y179"/>
          <cell r="Z179"/>
          <cell r="AA179"/>
          <cell r="AB179"/>
          <cell r="AC179"/>
          <cell r="AD179"/>
          <cell r="AE179"/>
          <cell r="AF179"/>
          <cell r="AG179"/>
          <cell r="AH179"/>
          <cell r="AI179"/>
          <cell r="AJ179"/>
          <cell r="AK179"/>
          <cell r="AL179"/>
          <cell r="AM179"/>
          <cell r="AN179"/>
          <cell r="AO179"/>
          <cell r="AP179"/>
          <cell r="AQ179"/>
          <cell r="AR179"/>
          <cell r="AS179"/>
          <cell r="AT179"/>
          <cell r="AU179"/>
          <cell r="AV179"/>
          <cell r="AW179"/>
          <cell r="AX179"/>
          <cell r="AY179"/>
          <cell r="AZ179"/>
          <cell r="BA179"/>
          <cell r="BB179"/>
          <cell r="BC179"/>
          <cell r="BD179"/>
          <cell r="BE179"/>
          <cell r="BF179"/>
          <cell r="BG179"/>
          <cell r="BH179"/>
          <cell r="BI179"/>
          <cell r="BJ179"/>
          <cell r="BK179"/>
          <cell r="BL179"/>
          <cell r="BM179"/>
          <cell r="BN179"/>
          <cell r="BO179"/>
          <cell r="BP179"/>
          <cell r="BQ179"/>
          <cell r="BR179"/>
          <cell r="BS179"/>
          <cell r="BT179"/>
          <cell r="BU179"/>
          <cell r="BV179"/>
          <cell r="BW179"/>
          <cell r="BX179"/>
          <cell r="BY179"/>
          <cell r="BZ179"/>
          <cell r="CA179"/>
          <cell r="CB179"/>
          <cell r="CC179"/>
          <cell r="CD179"/>
          <cell r="CE179"/>
          <cell r="CF179"/>
          <cell r="CG179"/>
          <cell r="CH179"/>
          <cell r="CI179"/>
          <cell r="CJ179"/>
          <cell r="CK179"/>
          <cell r="CL179"/>
          <cell r="CM179"/>
          <cell r="CN179"/>
        </row>
        <row r="180">
          <cell r="C180"/>
          <cell r="D180"/>
          <cell r="E180"/>
          <cell r="F180">
            <v>0</v>
          </cell>
          <cell r="G180"/>
          <cell r="H180"/>
          <cell r="I180"/>
          <cell r="J180"/>
          <cell r="K180"/>
          <cell r="L180"/>
          <cell r="M180"/>
          <cell r="N180"/>
          <cell r="O180"/>
          <cell r="P180"/>
          <cell r="Q180"/>
          <cell r="R180"/>
          <cell r="S180"/>
          <cell r="T180"/>
          <cell r="U180"/>
          <cell r="V180"/>
          <cell r="W180"/>
          <cell r="X180"/>
          <cell r="Y180"/>
          <cell r="Z180"/>
          <cell r="AA180"/>
          <cell r="AB180"/>
          <cell r="AC180"/>
          <cell r="AD180"/>
          <cell r="AE180"/>
          <cell r="AF180"/>
          <cell r="AG180"/>
          <cell r="AH180"/>
          <cell r="AI180"/>
          <cell r="AJ180"/>
          <cell r="AK180"/>
          <cell r="AL180"/>
          <cell r="AM180"/>
          <cell r="AN180"/>
          <cell r="AO180"/>
          <cell r="AP180"/>
          <cell r="AQ180"/>
          <cell r="AR180"/>
          <cell r="AS180"/>
          <cell r="AT180"/>
          <cell r="AU180"/>
          <cell r="AV180"/>
          <cell r="AW180"/>
          <cell r="AX180"/>
          <cell r="AY180"/>
          <cell r="AZ180"/>
          <cell r="BA180"/>
          <cell r="BB180"/>
          <cell r="BC180"/>
          <cell r="BD180"/>
          <cell r="BE180"/>
          <cell r="BF180"/>
          <cell r="BG180"/>
          <cell r="BH180"/>
          <cell r="BI180"/>
          <cell r="BJ180"/>
          <cell r="BK180"/>
          <cell r="BL180"/>
          <cell r="BM180"/>
          <cell r="BN180"/>
          <cell r="BO180"/>
          <cell r="BP180"/>
          <cell r="BQ180"/>
          <cell r="BR180"/>
          <cell r="BS180"/>
          <cell r="BT180"/>
          <cell r="BU180"/>
          <cell r="BV180"/>
          <cell r="BW180"/>
          <cell r="BX180"/>
          <cell r="BY180"/>
          <cell r="BZ180"/>
          <cell r="CA180"/>
          <cell r="CB180"/>
          <cell r="CC180"/>
          <cell r="CD180"/>
          <cell r="CE180"/>
          <cell r="CF180"/>
          <cell r="CG180"/>
          <cell r="CH180"/>
          <cell r="CI180"/>
          <cell r="CJ180"/>
          <cell r="CK180"/>
          <cell r="CL180"/>
          <cell r="CM180"/>
          <cell r="CN180"/>
        </row>
        <row r="181">
          <cell r="C181" t="str">
            <v>Tonga</v>
          </cell>
          <cell r="D181" t="str">
            <v>Financial Soundness Indicators, Core Set, Deposit Takers, Earnings and Profitability, Return on Equity, Percent</v>
          </cell>
          <cell r="E181" t="str">
            <v>Quarterly</v>
          </cell>
          <cell r="F181">
            <v>1</v>
          </cell>
          <cell r="G181"/>
          <cell r="H181"/>
          <cell r="I181"/>
          <cell r="J181"/>
          <cell r="K181"/>
          <cell r="L181"/>
          <cell r="M181"/>
          <cell r="N181"/>
          <cell r="O181"/>
          <cell r="P181"/>
          <cell r="Q181"/>
          <cell r="R181"/>
          <cell r="S181"/>
          <cell r="T181"/>
          <cell r="U181"/>
          <cell r="V181"/>
          <cell r="W181"/>
          <cell r="X181"/>
          <cell r="Y181"/>
          <cell r="Z181"/>
          <cell r="AA181"/>
          <cell r="AB181"/>
          <cell r="AC181"/>
          <cell r="AD181"/>
          <cell r="AE181"/>
          <cell r="AF181"/>
          <cell r="AG181"/>
          <cell r="AH181"/>
          <cell r="AI181"/>
          <cell r="AJ181"/>
          <cell r="AK181"/>
          <cell r="AL181"/>
          <cell r="AM181"/>
          <cell r="AN181"/>
          <cell r="AO181"/>
          <cell r="AP181"/>
          <cell r="AQ181"/>
          <cell r="AR181"/>
          <cell r="AS181"/>
          <cell r="AT181"/>
          <cell r="AU181"/>
          <cell r="AV181"/>
          <cell r="AW181">
            <v>-38.008228553850898</v>
          </cell>
          <cell r="AX181">
            <v>-8.0388623364412695</v>
          </cell>
          <cell r="AY181">
            <v>4.3448180434481802</v>
          </cell>
          <cell r="AZ181">
            <v>5.2843130530214699</v>
          </cell>
          <cell r="BA181">
            <v>-9.8557546494558999</v>
          </cell>
          <cell r="BB181">
            <v>9.4007828007046808</v>
          </cell>
          <cell r="BC181">
            <v>39.614972936116999</v>
          </cell>
          <cell r="BD181">
            <v>13.8274284864317</v>
          </cell>
          <cell r="BE181">
            <v>16.155877410578501</v>
          </cell>
          <cell r="BF181">
            <v>14.051747646011499</v>
          </cell>
          <cell r="BG181">
            <v>14.2792721537666</v>
          </cell>
          <cell r="BH181">
            <v>13.4401457208442</v>
          </cell>
          <cell r="BI181">
            <v>8.7533619756191303</v>
          </cell>
          <cell r="BJ181">
            <v>9.6949121119775707</v>
          </cell>
          <cell r="BK181">
            <v>13.6952514362568</v>
          </cell>
          <cell r="BL181">
            <v>12.520831207699899</v>
          </cell>
          <cell r="BM181">
            <v>11.4514864132851</v>
          </cell>
          <cell r="BN181">
            <v>9.9987480046323807</v>
          </cell>
          <cell r="BO181">
            <v>9.6393800697990599</v>
          </cell>
          <cell r="BP181">
            <v>10.8528770163269</v>
          </cell>
          <cell r="BQ181">
            <v>11.4140077163536</v>
          </cell>
          <cell r="BR181">
            <v>11.771183534247999</v>
          </cell>
          <cell r="BS181">
            <v>12.0404162407713</v>
          </cell>
          <cell r="BT181">
            <v>12.166082056805999</v>
          </cell>
          <cell r="BU181">
            <v>14.726258789299299</v>
          </cell>
          <cell r="BV181">
            <v>13.018305164044699</v>
          </cell>
          <cell r="BW181">
            <v>14.495355372872099</v>
          </cell>
          <cell r="BX181">
            <v>15.507220727278799</v>
          </cell>
          <cell r="BY181">
            <v>9.9403679639919105</v>
          </cell>
          <cell r="BZ181">
            <v>12.936888937829201</v>
          </cell>
          <cell r="CA181">
            <v>14.421394291851</v>
          </cell>
          <cell r="CB181">
            <v>15.6613807860384</v>
          </cell>
          <cell r="CC181">
            <v>13.155021834061101</v>
          </cell>
          <cell r="CD181">
            <v>16.004241289617099</v>
          </cell>
          <cell r="CE181">
            <v>15.080639871622999</v>
          </cell>
          <cell r="CF181">
            <v>15.941952639272801</v>
          </cell>
          <cell r="CG181">
            <v>14.119579500657</v>
          </cell>
          <cell r="CH181">
            <v>13.564745987235501</v>
          </cell>
          <cell r="CI181">
            <v>15.776983957238199</v>
          </cell>
          <cell r="CJ181">
            <v>17.175754864871401</v>
          </cell>
          <cell r="CK181">
            <v>9.9567633124134201</v>
          </cell>
          <cell r="CL181">
            <v>7.1387121172604502</v>
          </cell>
          <cell r="CM181"/>
          <cell r="CN181"/>
        </row>
        <row r="182">
          <cell r="C182" t="str">
            <v>Trinidad and Tobago</v>
          </cell>
          <cell r="D182" t="str">
            <v>Financial Soundness Indicators, Core Set, Deposit Takers, Earnings and Profitability, Return on Equity, Percent</v>
          </cell>
          <cell r="E182" t="str">
            <v>Quarterly</v>
          </cell>
          <cell r="F182">
            <v>1</v>
          </cell>
          <cell r="G182"/>
          <cell r="H182"/>
          <cell r="I182"/>
          <cell r="J182"/>
          <cell r="K182"/>
          <cell r="L182"/>
          <cell r="M182"/>
          <cell r="N182"/>
          <cell r="O182"/>
          <cell r="P182"/>
          <cell r="Q182"/>
          <cell r="R182"/>
          <cell r="S182"/>
          <cell r="T182"/>
          <cell r="U182"/>
          <cell r="V182"/>
          <cell r="W182"/>
          <cell r="X182"/>
          <cell r="Y182"/>
          <cell r="Z182"/>
          <cell r="AA182"/>
          <cell r="AB182"/>
          <cell r="AC182"/>
          <cell r="AD182"/>
          <cell r="AE182"/>
          <cell r="AF182"/>
          <cell r="AG182">
            <v>30.6030606522692</v>
          </cell>
          <cell r="AH182">
            <v>26.026028267319301</v>
          </cell>
          <cell r="AI182">
            <v>25.198701771509501</v>
          </cell>
          <cell r="AJ182">
            <v>27.438793958349098</v>
          </cell>
          <cell r="AK182">
            <v>28.498653452894601</v>
          </cell>
          <cell r="AL182">
            <v>26.3066651935716</v>
          </cell>
          <cell r="AM182">
            <v>25.463930701708801</v>
          </cell>
          <cell r="AN182">
            <v>26.5759858358362</v>
          </cell>
          <cell r="AO182">
            <v>29.213897642468201</v>
          </cell>
          <cell r="AP182">
            <v>25.500371372740201</v>
          </cell>
          <cell r="AQ182">
            <v>24.974605985924001</v>
          </cell>
          <cell r="AR182">
            <v>25.259185150506799</v>
          </cell>
          <cell r="AS182">
            <v>19.8177465754944</v>
          </cell>
          <cell r="AT182">
            <v>21.521307647055199</v>
          </cell>
          <cell r="AU182">
            <v>20.173795981095999</v>
          </cell>
          <cell r="AV182">
            <v>20.224080113180602</v>
          </cell>
          <cell r="AW182">
            <v>17.2974425077633</v>
          </cell>
          <cell r="AX182">
            <v>17.476682870343101</v>
          </cell>
          <cell r="AY182">
            <v>17.829715369113298</v>
          </cell>
          <cell r="AZ182">
            <v>17.223419110866502</v>
          </cell>
          <cell r="BA182">
            <v>18.659994135228398</v>
          </cell>
          <cell r="BB182">
            <v>17.262789219743201</v>
          </cell>
          <cell r="BC182">
            <v>16.8594381724218</v>
          </cell>
          <cell r="BD182">
            <v>17.2628274342552</v>
          </cell>
          <cell r="BE182">
            <v>15.0943843546282</v>
          </cell>
          <cell r="BF182">
            <v>20.4221544239225</v>
          </cell>
          <cell r="BG182">
            <v>17.375209481755501</v>
          </cell>
          <cell r="BH182">
            <v>17.8501361205088</v>
          </cell>
          <cell r="BI182">
            <v>14.9555003933786</v>
          </cell>
          <cell r="BJ182">
            <v>15.861804072783899</v>
          </cell>
          <cell r="BK182">
            <v>17.1673409244654</v>
          </cell>
          <cell r="BL182">
            <v>15.3976364945363</v>
          </cell>
          <cell r="BM182">
            <v>13.979968822836</v>
          </cell>
          <cell r="BN182">
            <v>13.6622441695684</v>
          </cell>
          <cell r="BO182">
            <v>12.876213286191099</v>
          </cell>
          <cell r="BP182">
            <v>13.442929700063701</v>
          </cell>
          <cell r="BQ182">
            <v>26.591985617608699</v>
          </cell>
          <cell r="BR182">
            <v>21.0259680384803</v>
          </cell>
          <cell r="BS182">
            <v>19.2144615057022</v>
          </cell>
          <cell r="BT182">
            <v>18.350000000000001</v>
          </cell>
          <cell r="BU182">
            <v>17.347059820369399</v>
          </cell>
          <cell r="BV182">
            <v>19.259347546588</v>
          </cell>
          <cell r="BW182">
            <v>17.666378302370699</v>
          </cell>
          <cell r="BX182">
            <v>20.94</v>
          </cell>
          <cell r="BY182">
            <v>18.579372231811401</v>
          </cell>
          <cell r="BZ182">
            <v>18.718738337765402</v>
          </cell>
          <cell r="CA182">
            <v>17.830641085392202</v>
          </cell>
          <cell r="CB182">
            <v>18.7752929779389</v>
          </cell>
          <cell r="CC182">
            <v>19.860673830627999</v>
          </cell>
          <cell r="CD182">
            <v>20.3078752065984</v>
          </cell>
          <cell r="CE182">
            <v>19.170000000000002</v>
          </cell>
          <cell r="CF182">
            <v>20.97</v>
          </cell>
          <cell r="CG182">
            <v>32.329954115447499</v>
          </cell>
          <cell r="CH182">
            <v>26.518192434502001</v>
          </cell>
          <cell r="CI182"/>
          <cell r="CJ182"/>
          <cell r="CK182"/>
          <cell r="CL182"/>
          <cell r="CM182"/>
          <cell r="CN182"/>
        </row>
        <row r="183">
          <cell r="C183"/>
          <cell r="D183"/>
          <cell r="E183"/>
          <cell r="F183">
            <v>0</v>
          </cell>
          <cell r="G183"/>
          <cell r="H183"/>
          <cell r="I183"/>
          <cell r="J183"/>
          <cell r="K183"/>
          <cell r="L183"/>
          <cell r="M183"/>
          <cell r="N183"/>
          <cell r="O183"/>
          <cell r="P183"/>
          <cell r="Q183"/>
          <cell r="R183"/>
          <cell r="S183"/>
          <cell r="T183"/>
          <cell r="U183"/>
          <cell r="V183"/>
          <cell r="W183"/>
          <cell r="X183"/>
          <cell r="Y183"/>
          <cell r="Z183"/>
          <cell r="AA183"/>
          <cell r="AB183"/>
          <cell r="AC183"/>
          <cell r="AD183"/>
          <cell r="AE183"/>
          <cell r="AF183"/>
          <cell r="AG183"/>
          <cell r="AH183"/>
          <cell r="AI183"/>
          <cell r="AJ183"/>
          <cell r="AK183"/>
          <cell r="AL183"/>
          <cell r="AM183"/>
          <cell r="AN183"/>
          <cell r="AO183"/>
          <cell r="AP183"/>
          <cell r="AQ183"/>
          <cell r="AR183"/>
          <cell r="AS183"/>
          <cell r="AT183"/>
          <cell r="AU183"/>
          <cell r="AV183"/>
          <cell r="AW183"/>
          <cell r="AX183"/>
          <cell r="AY183"/>
          <cell r="AZ183"/>
          <cell r="BA183"/>
          <cell r="BB183"/>
          <cell r="BC183"/>
          <cell r="BD183"/>
          <cell r="BE183"/>
          <cell r="BF183"/>
          <cell r="BG183"/>
          <cell r="BH183"/>
          <cell r="BI183"/>
          <cell r="BJ183"/>
          <cell r="BK183"/>
          <cell r="BL183"/>
          <cell r="BM183"/>
          <cell r="BN183"/>
          <cell r="BO183"/>
          <cell r="BP183"/>
          <cell r="BQ183"/>
          <cell r="BR183"/>
          <cell r="BS183"/>
          <cell r="BT183"/>
          <cell r="BU183"/>
          <cell r="BV183"/>
          <cell r="BW183"/>
          <cell r="BX183"/>
          <cell r="BY183"/>
          <cell r="BZ183"/>
          <cell r="CA183"/>
          <cell r="CB183"/>
          <cell r="CC183"/>
          <cell r="CD183"/>
          <cell r="CE183"/>
          <cell r="CF183"/>
          <cell r="CG183"/>
          <cell r="CH183"/>
          <cell r="CI183"/>
          <cell r="CJ183"/>
          <cell r="CK183"/>
          <cell r="CL183"/>
          <cell r="CM183"/>
          <cell r="CN183"/>
        </row>
        <row r="184">
          <cell r="C184" t="str">
            <v>Turkey</v>
          </cell>
          <cell r="D184" t="str">
            <v>Financial Soundness Indicators, Core Set, Deposit Takers, Earnings and Profitability, Return on Equity, Percent</v>
          </cell>
          <cell r="E184" t="str">
            <v>Quarterly</v>
          </cell>
          <cell r="F184">
            <v>1</v>
          </cell>
          <cell r="G184"/>
          <cell r="H184"/>
          <cell r="I184"/>
          <cell r="J184"/>
          <cell r="K184"/>
          <cell r="L184"/>
          <cell r="M184"/>
          <cell r="N184"/>
          <cell r="O184"/>
          <cell r="P184"/>
          <cell r="Q184"/>
          <cell r="R184"/>
          <cell r="S184"/>
          <cell r="T184"/>
          <cell r="U184"/>
          <cell r="V184"/>
          <cell r="W184"/>
          <cell r="X184"/>
          <cell r="Y184"/>
          <cell r="Z184"/>
          <cell r="AA184"/>
          <cell r="AB184"/>
          <cell r="AC184"/>
          <cell r="AD184"/>
          <cell r="AE184"/>
          <cell r="AF184">
            <v>20.506422635423199</v>
          </cell>
          <cell r="AG184">
            <v>28.192689944060099</v>
          </cell>
          <cell r="AH184">
            <v>26.253483314131799</v>
          </cell>
          <cell r="AI184">
            <v>28.008616430922501</v>
          </cell>
          <cell r="AJ184">
            <v>28.2536590259182</v>
          </cell>
          <cell r="AK184">
            <v>27.1350514385785</v>
          </cell>
          <cell r="AL184">
            <v>30.219136092707299</v>
          </cell>
          <cell r="AM184">
            <v>28.740220116730001</v>
          </cell>
          <cell r="AN184">
            <v>26.606504636127301</v>
          </cell>
          <cell r="AO184">
            <v>24.1093683104687</v>
          </cell>
          <cell r="AP184">
            <v>25.8704599207251</v>
          </cell>
          <cell r="AQ184">
            <v>22.879312779786598</v>
          </cell>
          <cell r="AR184">
            <v>20.0236622881934</v>
          </cell>
          <cell r="AS184">
            <v>28.733913279077498</v>
          </cell>
          <cell r="AT184">
            <v>30.168970224260399</v>
          </cell>
          <cell r="AU184">
            <v>27.970235632771601</v>
          </cell>
          <cell r="AV184">
            <v>26.415592458971801</v>
          </cell>
          <cell r="AW184">
            <v>29.075384019685899</v>
          </cell>
          <cell r="AX184">
            <v>27.327789720683601</v>
          </cell>
          <cell r="AY184">
            <v>24.682648033504499</v>
          </cell>
          <cell r="AZ184">
            <v>23.919023580025499</v>
          </cell>
          <cell r="BA184">
            <v>21.979932372785001</v>
          </cell>
          <cell r="BB184">
            <v>20.377532296048699</v>
          </cell>
          <cell r="BC184">
            <v>18.880939938059601</v>
          </cell>
          <cell r="BD184">
            <v>19.0363972604544</v>
          </cell>
          <cell r="BE184">
            <v>20.4991260831391</v>
          </cell>
          <cell r="BF184">
            <v>19.776833164444501</v>
          </cell>
          <cell r="BG184">
            <v>19.225988696380298</v>
          </cell>
          <cell r="BH184">
            <v>19.5753103491116</v>
          </cell>
          <cell r="BI184">
            <v>21.149816098116901</v>
          </cell>
          <cell r="BJ184">
            <v>20.2691834011959</v>
          </cell>
          <cell r="BK184">
            <v>19.041125045704799</v>
          </cell>
          <cell r="BL184">
            <v>17.4414997781127</v>
          </cell>
          <cell r="BM184">
            <v>14.9628438973592</v>
          </cell>
          <cell r="BN184">
            <v>15.3894246873464</v>
          </cell>
          <cell r="BO184">
            <v>15.167981745400599</v>
          </cell>
          <cell r="BP184">
            <v>14.7003336692914</v>
          </cell>
          <cell r="BQ184">
            <v>14.596375111479601</v>
          </cell>
          <cell r="BR184">
            <v>14.5248079684181</v>
          </cell>
          <cell r="BS184">
            <v>13.3061639745285</v>
          </cell>
          <cell r="BT184">
            <v>13.602069258874099</v>
          </cell>
          <cell r="BU184">
            <v>15.528133652996599</v>
          </cell>
          <cell r="BV184">
            <v>17.496328999750499</v>
          </cell>
          <cell r="BW184">
            <v>17.486795282898999</v>
          </cell>
          <cell r="BX184">
            <v>17.084564805897301</v>
          </cell>
          <cell r="BY184">
            <v>21.995316254147799</v>
          </cell>
          <cell r="BZ184">
            <v>20.456537463247599</v>
          </cell>
          <cell r="CA184">
            <v>19.480529064434599</v>
          </cell>
          <cell r="CB184">
            <v>18.846836484064202</v>
          </cell>
          <cell r="CC184">
            <v>19.471330524441399</v>
          </cell>
          <cell r="CD184">
            <v>19.570461451353999</v>
          </cell>
          <cell r="CE184">
            <v>17.971225062831401</v>
          </cell>
          <cell r="CF184">
            <v>16.950601042146399</v>
          </cell>
          <cell r="CG184">
            <v>14.1885147578261</v>
          </cell>
          <cell r="CH184">
            <v>13.2649873263068</v>
          </cell>
          <cell r="CI184">
            <v>12.7213105799452</v>
          </cell>
          <cell r="CJ184">
            <v>12.839047389431901</v>
          </cell>
          <cell r="CK184">
            <v>14.258299049661</v>
          </cell>
          <cell r="CL184">
            <v>14.0858637296728</v>
          </cell>
          <cell r="CM184"/>
          <cell r="CN184"/>
        </row>
        <row r="185">
          <cell r="C185"/>
          <cell r="D185"/>
          <cell r="E185"/>
          <cell r="F185">
            <v>0</v>
          </cell>
          <cell r="G185"/>
          <cell r="H185"/>
          <cell r="I185"/>
          <cell r="J185"/>
          <cell r="K185"/>
          <cell r="L185"/>
          <cell r="M185"/>
          <cell r="N185"/>
          <cell r="O185"/>
          <cell r="P185"/>
          <cell r="Q185"/>
          <cell r="R185"/>
          <cell r="S185"/>
          <cell r="T185"/>
          <cell r="U185"/>
          <cell r="V185"/>
          <cell r="W185"/>
          <cell r="X185"/>
          <cell r="Y185"/>
          <cell r="Z185"/>
          <cell r="AA185"/>
          <cell r="AB185"/>
          <cell r="AC185"/>
          <cell r="AD185"/>
          <cell r="AE185"/>
          <cell r="AF185"/>
          <cell r="AG185"/>
          <cell r="AH185"/>
          <cell r="AI185"/>
          <cell r="AJ185"/>
          <cell r="AK185"/>
          <cell r="AL185"/>
          <cell r="AM185"/>
          <cell r="AN185"/>
          <cell r="AO185"/>
          <cell r="AP185"/>
          <cell r="AQ185"/>
          <cell r="AR185"/>
          <cell r="AS185"/>
          <cell r="AT185"/>
          <cell r="AU185"/>
          <cell r="AV185"/>
          <cell r="AW185"/>
          <cell r="AX185"/>
          <cell r="AY185"/>
          <cell r="AZ185"/>
          <cell r="BA185"/>
          <cell r="BB185"/>
          <cell r="BC185"/>
          <cell r="BD185"/>
          <cell r="BE185"/>
          <cell r="BF185"/>
          <cell r="BG185"/>
          <cell r="BH185"/>
          <cell r="BI185"/>
          <cell r="BJ185"/>
          <cell r="BK185"/>
          <cell r="BL185"/>
          <cell r="BM185"/>
          <cell r="BN185"/>
          <cell r="BO185"/>
          <cell r="BP185"/>
          <cell r="BQ185"/>
          <cell r="BR185"/>
          <cell r="BS185"/>
          <cell r="BT185"/>
          <cell r="BU185"/>
          <cell r="BV185"/>
          <cell r="BW185"/>
          <cell r="BX185"/>
          <cell r="BY185"/>
          <cell r="BZ185"/>
          <cell r="CA185"/>
          <cell r="CB185"/>
          <cell r="CC185"/>
          <cell r="CD185"/>
          <cell r="CE185"/>
          <cell r="CF185"/>
          <cell r="CG185"/>
          <cell r="CH185"/>
          <cell r="CI185"/>
          <cell r="CJ185"/>
          <cell r="CK185"/>
          <cell r="CL185"/>
          <cell r="CM185"/>
          <cell r="CN185"/>
        </row>
        <row r="186">
          <cell r="C186"/>
          <cell r="D186"/>
          <cell r="E186"/>
          <cell r="F186">
            <v>0</v>
          </cell>
          <cell r="G186"/>
          <cell r="H186"/>
          <cell r="I186"/>
          <cell r="J186"/>
          <cell r="K186"/>
          <cell r="L186"/>
          <cell r="M186"/>
          <cell r="N186"/>
          <cell r="O186"/>
          <cell r="P186"/>
          <cell r="Q186"/>
          <cell r="R186"/>
          <cell r="S186"/>
          <cell r="T186"/>
          <cell r="U186"/>
          <cell r="V186"/>
          <cell r="W186"/>
          <cell r="X186"/>
          <cell r="Y186"/>
          <cell r="Z186"/>
          <cell r="AA186"/>
          <cell r="AB186"/>
          <cell r="AC186"/>
          <cell r="AD186"/>
          <cell r="AE186"/>
          <cell r="AF186"/>
          <cell r="AG186"/>
          <cell r="AH186"/>
          <cell r="AI186"/>
          <cell r="AJ186"/>
          <cell r="AK186"/>
          <cell r="AL186"/>
          <cell r="AM186"/>
          <cell r="AN186"/>
          <cell r="AO186"/>
          <cell r="AP186"/>
          <cell r="AQ186"/>
          <cell r="AR186"/>
          <cell r="AS186"/>
          <cell r="AT186"/>
          <cell r="AU186"/>
          <cell r="AV186"/>
          <cell r="AW186"/>
          <cell r="AX186"/>
          <cell r="AY186"/>
          <cell r="AZ186"/>
          <cell r="BA186"/>
          <cell r="BB186"/>
          <cell r="BC186"/>
          <cell r="BD186"/>
          <cell r="BE186"/>
          <cell r="BF186"/>
          <cell r="BG186"/>
          <cell r="BH186"/>
          <cell r="BI186"/>
          <cell r="BJ186"/>
          <cell r="BK186"/>
          <cell r="BL186"/>
          <cell r="BM186"/>
          <cell r="BN186"/>
          <cell r="BO186"/>
          <cell r="BP186"/>
          <cell r="BQ186"/>
          <cell r="BR186"/>
          <cell r="BS186"/>
          <cell r="BT186"/>
          <cell r="BU186"/>
          <cell r="BV186"/>
          <cell r="BW186"/>
          <cell r="BX186"/>
          <cell r="BY186"/>
          <cell r="BZ186"/>
          <cell r="CA186"/>
          <cell r="CB186"/>
          <cell r="CC186"/>
          <cell r="CD186"/>
          <cell r="CE186"/>
          <cell r="CF186"/>
          <cell r="CG186"/>
          <cell r="CH186"/>
          <cell r="CI186"/>
          <cell r="CJ186"/>
          <cell r="CK186"/>
          <cell r="CL186"/>
          <cell r="CM186"/>
          <cell r="CN186"/>
        </row>
        <row r="187">
          <cell r="C187" t="str">
            <v>Uganda</v>
          </cell>
          <cell r="D187" t="str">
            <v>Financial Soundness Indicators, Core Set, Deposit Takers, Earnings and Profitability, Return on Equity, Percent</v>
          </cell>
          <cell r="E187" t="str">
            <v>Quarterly</v>
          </cell>
          <cell r="F187">
            <v>1</v>
          </cell>
          <cell r="G187"/>
          <cell r="H187"/>
          <cell r="I187"/>
          <cell r="J187"/>
          <cell r="K187"/>
          <cell r="L187"/>
          <cell r="M187"/>
          <cell r="N187"/>
          <cell r="O187"/>
          <cell r="P187"/>
          <cell r="Q187"/>
          <cell r="R187"/>
          <cell r="S187"/>
          <cell r="T187"/>
          <cell r="U187"/>
          <cell r="V187"/>
          <cell r="W187"/>
          <cell r="X187"/>
          <cell r="Y187"/>
          <cell r="Z187"/>
          <cell r="AA187"/>
          <cell r="AB187"/>
          <cell r="AC187">
            <v>39.914875140571603</v>
          </cell>
          <cell r="AD187">
            <v>41.736629006180699</v>
          </cell>
          <cell r="AE187">
            <v>43.980143943953998</v>
          </cell>
          <cell r="AF187">
            <v>42.778670557046901</v>
          </cell>
          <cell r="AG187">
            <v>41.683259145575498</v>
          </cell>
          <cell r="AH187">
            <v>42.966369579782999</v>
          </cell>
          <cell r="AI187">
            <v>40.312167938555497</v>
          </cell>
          <cell r="AJ187">
            <v>38.500794080604599</v>
          </cell>
          <cell r="AK187">
            <v>39.5664359471808</v>
          </cell>
          <cell r="AL187">
            <v>40.8258469378532</v>
          </cell>
          <cell r="AM187">
            <v>41.472745320957799</v>
          </cell>
          <cell r="AN187">
            <v>39.1300216275867</v>
          </cell>
          <cell r="AO187">
            <v>33.5592633419297</v>
          </cell>
          <cell r="AP187">
            <v>34.600980084267299</v>
          </cell>
          <cell r="AQ187">
            <v>32.643438791747201</v>
          </cell>
          <cell r="AR187">
            <v>34.4766094224697</v>
          </cell>
          <cell r="AS187">
            <v>36.906174675810497</v>
          </cell>
          <cell r="AT187">
            <v>31.809635300932801</v>
          </cell>
          <cell r="AU187">
            <v>27.926457127187302</v>
          </cell>
          <cell r="AV187">
            <v>25.1030755390751</v>
          </cell>
          <cell r="AW187">
            <v>20.668494383737801</v>
          </cell>
          <cell r="AX187">
            <v>22.600068572870299</v>
          </cell>
          <cell r="AY187">
            <v>22.6323552455368</v>
          </cell>
          <cell r="AZ187">
            <v>24.6141083971733</v>
          </cell>
          <cell r="BA187">
            <v>30.295671237817199</v>
          </cell>
          <cell r="BB187">
            <v>32.458511463286001</v>
          </cell>
          <cell r="BC187">
            <v>34.610632315464898</v>
          </cell>
          <cell r="BD187">
            <v>36.079236360535198</v>
          </cell>
          <cell r="BE187">
            <v>40.4224347469872</v>
          </cell>
          <cell r="BF187">
            <v>38.054924889400397</v>
          </cell>
          <cell r="BG187">
            <v>36.559090877944101</v>
          </cell>
          <cell r="BH187">
            <v>32.950045902992301</v>
          </cell>
          <cell r="BI187">
            <v>26.1104772111062</v>
          </cell>
          <cell r="BJ187">
            <v>26.579137968008499</v>
          </cell>
          <cell r="BK187">
            <v>26.009457488435899</v>
          </cell>
          <cell r="BL187">
            <v>18.5243758326415</v>
          </cell>
          <cell r="BM187">
            <v>20.231544326773999</v>
          </cell>
          <cell r="BN187">
            <v>17.824789817758099</v>
          </cell>
          <cell r="BO187">
            <v>19.895901441769801</v>
          </cell>
          <cell r="BP187">
            <v>22.239748052977099</v>
          </cell>
          <cell r="BQ187">
            <v>20.118638835536299</v>
          </cell>
          <cell r="BR187">
            <v>22.263824576137999</v>
          </cell>
          <cell r="BS187">
            <v>23.031961736773098</v>
          </cell>
          <cell r="BT187">
            <v>22.637216922329099</v>
          </cell>
          <cell r="BU187">
            <v>25.1601095507237</v>
          </cell>
          <cell r="BV187">
            <v>19.3964183540424</v>
          </cell>
          <cell r="BW187">
            <v>22.491020772612</v>
          </cell>
          <cell r="BX187">
            <v>14.715170623672501</v>
          </cell>
          <cell r="BY187">
            <v>26.2342107277012</v>
          </cell>
          <cell r="BZ187">
            <v>23.8454192011583</v>
          </cell>
          <cell r="CA187">
            <v>23.041796578644298</v>
          </cell>
          <cell r="CB187">
            <v>22.843201958295399</v>
          </cell>
          <cell r="CC187">
            <v>19.1454770602125</v>
          </cell>
          <cell r="CD187">
            <v>22.130100614916099</v>
          </cell>
          <cell r="CE187">
            <v>21.527551224206899</v>
          </cell>
          <cell r="CF187">
            <v>20.584757921534202</v>
          </cell>
          <cell r="CG187">
            <v>25.932443829909701</v>
          </cell>
          <cell r="CH187">
            <v>24.646176664128301</v>
          </cell>
          <cell r="CI187">
            <v>24.215926362228601</v>
          </cell>
          <cell r="CJ187">
            <v>22.9536074064216</v>
          </cell>
          <cell r="CK187">
            <v>21.259567230769999</v>
          </cell>
          <cell r="CL187">
            <v>19.584551436118399</v>
          </cell>
          <cell r="CM187"/>
          <cell r="CN187"/>
        </row>
        <row r="188">
          <cell r="C188" t="str">
            <v>Ukraine</v>
          </cell>
          <cell r="D188" t="str">
            <v>Financial Soundness Indicators, Core Set, Deposit Takers, Earnings and Profitability, Return on Equity, Percent</v>
          </cell>
          <cell r="E188" t="str">
            <v>Quarterly</v>
          </cell>
          <cell r="F188">
            <v>1</v>
          </cell>
          <cell r="G188"/>
          <cell r="H188"/>
          <cell r="I188"/>
          <cell r="J188"/>
          <cell r="K188"/>
          <cell r="L188"/>
          <cell r="M188"/>
          <cell r="N188"/>
          <cell r="O188"/>
          <cell r="P188"/>
          <cell r="Q188"/>
          <cell r="R188"/>
          <cell r="S188"/>
          <cell r="T188"/>
          <cell r="U188"/>
          <cell r="V188"/>
          <cell r="W188"/>
          <cell r="X188"/>
          <cell r="Y188"/>
          <cell r="Z188"/>
          <cell r="AA188"/>
          <cell r="AB188"/>
          <cell r="AC188"/>
          <cell r="AD188"/>
          <cell r="AE188"/>
          <cell r="AF188">
            <v>13.8999019080594</v>
          </cell>
          <cell r="AG188">
            <v>14.2903460857471</v>
          </cell>
          <cell r="AH188">
            <v>16.894869230767402</v>
          </cell>
          <cell r="AI188">
            <v>17.817884922040498</v>
          </cell>
          <cell r="AJ188">
            <v>17.6355963640667</v>
          </cell>
          <cell r="AK188">
            <v>14.334724232790901</v>
          </cell>
          <cell r="AL188">
            <v>13.895188163244301</v>
          </cell>
          <cell r="AM188">
            <v>14.6526316665962</v>
          </cell>
          <cell r="AN188">
            <v>16.330381996029601</v>
          </cell>
          <cell r="AO188">
            <v>14.2813916311973</v>
          </cell>
          <cell r="AP188">
            <v>15.218942295356401</v>
          </cell>
          <cell r="AQ188">
            <v>15.349315953510001</v>
          </cell>
          <cell r="AR188">
            <v>11.9589843833154</v>
          </cell>
          <cell r="AS188">
            <v>-23.1284977998504</v>
          </cell>
          <cell r="AT188">
            <v>-24.262264521084099</v>
          </cell>
          <cell r="AU188">
            <v>-25.500306336509102</v>
          </cell>
          <cell r="AV188">
            <v>-33.7076765364586</v>
          </cell>
          <cell r="AW188">
            <v>-14.7061687442247</v>
          </cell>
          <cell r="AX188">
            <v>-13.806401648949601</v>
          </cell>
          <cell r="AY188">
            <v>-10.945748213499099</v>
          </cell>
          <cell r="AZ188">
            <v>-10.2854036554131</v>
          </cell>
          <cell r="BA188">
            <v>-0.77714546801545004</v>
          </cell>
          <cell r="BB188">
            <v>-1.5207918980511099</v>
          </cell>
          <cell r="BC188">
            <v>-5.1692083948006404</v>
          </cell>
          <cell r="BD188">
            <v>-4.4425059055790603</v>
          </cell>
          <cell r="BE188">
            <v>4.7198608599124103</v>
          </cell>
          <cell r="BF188">
            <v>1.8513251997368001</v>
          </cell>
          <cell r="BG188">
            <v>2.4380977918045401</v>
          </cell>
          <cell r="BH188">
            <v>3.2615276489073102</v>
          </cell>
          <cell r="BI188">
            <v>8.1380264614835802</v>
          </cell>
          <cell r="BJ188">
            <v>2.41730897117169</v>
          </cell>
          <cell r="BK188">
            <v>2.3220121539591898</v>
          </cell>
          <cell r="BL188">
            <v>1.7211815686302401</v>
          </cell>
          <cell r="BM188">
            <v>-4.1303885578493702</v>
          </cell>
          <cell r="BN188">
            <v>0.55208471631321998</v>
          </cell>
          <cell r="BO188">
            <v>-9.0293327749833807</v>
          </cell>
          <cell r="BP188">
            <v>-31.948705054698799</v>
          </cell>
          <cell r="BQ188">
            <v>-277.33218563308702</v>
          </cell>
          <cell r="BR188">
            <v>-147.24721732967399</v>
          </cell>
          <cell r="BS188">
            <v>-80.255162864079693</v>
          </cell>
          <cell r="BT188">
            <v>-65.513467568802298</v>
          </cell>
          <cell r="BU188">
            <v>-25.929179466141399</v>
          </cell>
          <cell r="BV188">
            <v>-19.956679652518201</v>
          </cell>
          <cell r="BW188">
            <v>-10.7587981933824</v>
          </cell>
          <cell r="BX188">
            <v>-122.16910826513001</v>
          </cell>
          <cell r="BY188">
            <v>7.7554471077453098</v>
          </cell>
          <cell r="BZ188">
            <v>-4.2468285757949902</v>
          </cell>
          <cell r="CA188">
            <v>-0.41625586371310103</v>
          </cell>
          <cell r="CB188">
            <v>-15.3436911738535</v>
          </cell>
          <cell r="CC188">
            <v>16.252941670332401</v>
          </cell>
          <cell r="CD188">
            <v>7.2996623406424197</v>
          </cell>
          <cell r="CE188">
            <v>8.8205246922826301</v>
          </cell>
          <cell r="CF188">
            <v>14.6094776030584</v>
          </cell>
          <cell r="CG188">
            <v>36.737973985572701</v>
          </cell>
          <cell r="CH188">
            <v>42.548428452141501</v>
          </cell>
          <cell r="CI188">
            <v>42.535288047999103</v>
          </cell>
          <cell r="CJ188">
            <v>37.548853272684902</v>
          </cell>
          <cell r="CK188">
            <v>32.829331456749401</v>
          </cell>
          <cell r="CL188">
            <v>24.748496162000599</v>
          </cell>
          <cell r="CM188"/>
          <cell r="CN188"/>
        </row>
        <row r="189">
          <cell r="C189" t="str">
            <v>United Arab Emirates</v>
          </cell>
          <cell r="D189" t="str">
            <v>Financial Soundness Indicators, Core Set, Deposit Takers, Earnings and Profitability, Return on Equity, Percent</v>
          </cell>
          <cell r="E189" t="str">
            <v>Quarterly</v>
          </cell>
          <cell r="F189">
            <v>1</v>
          </cell>
          <cell r="G189"/>
          <cell r="H189"/>
          <cell r="I189"/>
          <cell r="J189"/>
          <cell r="K189"/>
          <cell r="L189"/>
          <cell r="M189"/>
          <cell r="N189"/>
          <cell r="O189"/>
          <cell r="P189"/>
          <cell r="Q189"/>
          <cell r="R189"/>
          <cell r="S189"/>
          <cell r="T189"/>
          <cell r="U189"/>
          <cell r="V189"/>
          <cell r="W189"/>
          <cell r="X189"/>
          <cell r="Y189"/>
          <cell r="Z189"/>
          <cell r="AA189"/>
          <cell r="AB189"/>
          <cell r="AC189"/>
          <cell r="AD189"/>
          <cell r="AE189"/>
          <cell r="AF189"/>
          <cell r="AG189"/>
          <cell r="AH189"/>
          <cell r="AI189"/>
          <cell r="AJ189"/>
          <cell r="AK189"/>
          <cell r="AL189"/>
          <cell r="AM189"/>
          <cell r="AN189"/>
          <cell r="AO189"/>
          <cell r="AP189"/>
          <cell r="AQ189"/>
          <cell r="AR189"/>
          <cell r="AS189">
            <v>14.828183793537001</v>
          </cell>
          <cell r="AT189">
            <v>12.6970009303566</v>
          </cell>
          <cell r="AU189">
            <v>12.1922481571441</v>
          </cell>
          <cell r="AV189">
            <v>8.8275351431678892</v>
          </cell>
          <cell r="AW189">
            <v>12.147778445871699</v>
          </cell>
          <cell r="AX189">
            <v>10.0825325313891</v>
          </cell>
          <cell r="AY189">
            <v>9.7778721023368593</v>
          </cell>
          <cell r="AZ189">
            <v>8.8365453111195809</v>
          </cell>
          <cell r="BA189">
            <v>11.6725789598852</v>
          </cell>
          <cell r="BB189">
            <v>12.4629365918088</v>
          </cell>
          <cell r="BC189">
            <v>11.686966949413399</v>
          </cell>
          <cell r="BD189">
            <v>9.9567507178971493</v>
          </cell>
          <cell r="BE189">
            <v>10.568617293424699</v>
          </cell>
          <cell r="BF189">
            <v>10.5623304194062</v>
          </cell>
          <cell r="BG189">
            <v>10.231496483679701</v>
          </cell>
          <cell r="BH189">
            <v>9.4008080834634296</v>
          </cell>
          <cell r="BI189">
            <v>11.595677540149699</v>
          </cell>
          <cell r="BJ189">
            <v>11.398849053786799</v>
          </cell>
          <cell r="BK189">
            <v>11.320821164131599</v>
          </cell>
          <cell r="BL189">
            <v>11.371110374177899</v>
          </cell>
          <cell r="BM189">
            <v>13.474151677904601</v>
          </cell>
          <cell r="BN189">
            <v>14.190617453800201</v>
          </cell>
          <cell r="BO189">
            <v>14.6934830370645</v>
          </cell>
          <cell r="BP189">
            <v>14.533506397707599</v>
          </cell>
          <cell r="BQ189">
            <v>15.2017556673136</v>
          </cell>
          <cell r="BR189">
            <v>14.539402918434</v>
          </cell>
          <cell r="BS189">
            <v>12.994215989224299</v>
          </cell>
          <cell r="BT189">
            <v>12.206680375629899</v>
          </cell>
          <cell r="BU189">
            <v>12.1215700294955</v>
          </cell>
          <cell r="BV189">
            <v>11.8262198176535</v>
          </cell>
          <cell r="BW189">
            <v>11.304093836953699</v>
          </cell>
          <cell r="BX189">
            <v>10.7311576562462</v>
          </cell>
          <cell r="BY189">
            <v>11.8841610248995</v>
          </cell>
          <cell r="BZ189">
            <v>11.5531747614968</v>
          </cell>
          <cell r="CA189">
            <v>11.275074342093999</v>
          </cell>
          <cell r="CB189">
            <v>10.7944374832185</v>
          </cell>
          <cell r="CC189">
            <v>10.514372373490099</v>
          </cell>
          <cell r="CD189">
            <v>12.236961429633499</v>
          </cell>
          <cell r="CE189">
            <v>11.913262249910099</v>
          </cell>
          <cell r="CF189">
            <v>11.000716616310999</v>
          </cell>
          <cell r="CG189">
            <v>12.885953255686699</v>
          </cell>
          <cell r="CH189">
            <v>12.0308775289827</v>
          </cell>
          <cell r="CI189">
            <v>12.298088391654399</v>
          </cell>
          <cell r="CJ189">
            <v>11.159523299515101</v>
          </cell>
          <cell r="CK189">
            <v>6.5442734282038098</v>
          </cell>
          <cell r="CL189">
            <v>6.1695203394322604</v>
          </cell>
          <cell r="CM189"/>
          <cell r="CN189"/>
        </row>
        <row r="190">
          <cell r="C190" t="str">
            <v>United Kingdom</v>
          </cell>
          <cell r="D190" t="str">
            <v>Financial Soundness Indicators, Core Set, Deposit Takers, Earnings and Profitability, Return on Equity, Percent</v>
          </cell>
          <cell r="E190" t="str">
            <v>Quarterly</v>
          </cell>
          <cell r="F190">
            <v>1</v>
          </cell>
          <cell r="G190"/>
          <cell r="H190"/>
          <cell r="I190"/>
          <cell r="J190"/>
          <cell r="K190"/>
          <cell r="L190"/>
          <cell r="M190"/>
          <cell r="N190"/>
          <cell r="O190"/>
          <cell r="P190"/>
          <cell r="Q190"/>
          <cell r="R190"/>
          <cell r="S190"/>
          <cell r="T190"/>
          <cell r="U190"/>
          <cell r="V190"/>
          <cell r="W190"/>
          <cell r="X190"/>
          <cell r="Y190"/>
          <cell r="Z190"/>
          <cell r="AA190"/>
          <cell r="AB190"/>
          <cell r="AC190"/>
          <cell r="AD190"/>
          <cell r="AE190"/>
          <cell r="AF190"/>
          <cell r="AG190"/>
          <cell r="AH190"/>
          <cell r="AI190"/>
          <cell r="AJ190"/>
          <cell r="AK190"/>
          <cell r="AL190"/>
          <cell r="AM190"/>
          <cell r="AN190"/>
          <cell r="AO190"/>
          <cell r="AP190"/>
          <cell r="AQ190"/>
          <cell r="AR190">
            <v>-2.4513666701478201</v>
          </cell>
          <cell r="AS190"/>
          <cell r="AT190">
            <v>-2.4074926111063499</v>
          </cell>
          <cell r="AU190"/>
          <cell r="AV190">
            <v>-6.8259186548856404E-2</v>
          </cell>
          <cell r="AW190"/>
          <cell r="AX190">
            <v>10.568864085103</v>
          </cell>
          <cell r="AY190"/>
          <cell r="AZ190">
            <v>6.8747388267191303</v>
          </cell>
          <cell r="BA190"/>
          <cell r="BB190">
            <v>5.3321668042512496</v>
          </cell>
          <cell r="BC190"/>
          <cell r="BD190">
            <v>6.1055647252825596</v>
          </cell>
          <cell r="BE190"/>
          <cell r="BF190">
            <v>5.5770320370844297</v>
          </cell>
          <cell r="BG190"/>
          <cell r="BH190">
            <v>3.24315710955144</v>
          </cell>
          <cell r="BI190"/>
          <cell r="BJ190">
            <v>8.4675430020793492</v>
          </cell>
          <cell r="BK190"/>
          <cell r="BL190">
            <v>3.8316976334321899</v>
          </cell>
          <cell r="BM190"/>
          <cell r="BN190">
            <v>8.3643794799951205</v>
          </cell>
          <cell r="BO190"/>
          <cell r="BP190">
            <v>5.5835593708378104</v>
          </cell>
          <cell r="BQ190"/>
          <cell r="BR190">
            <v>6.6183673123585498</v>
          </cell>
          <cell r="BS190"/>
          <cell r="BT190">
            <v>4.4172554019354902</v>
          </cell>
          <cell r="BU190">
            <v>6.96168331739855</v>
          </cell>
          <cell r="BV190">
            <v>6.46224944167336</v>
          </cell>
          <cell r="BW190">
            <v>5.5660034704327197</v>
          </cell>
          <cell r="BX190">
            <v>3.7735568452126702</v>
          </cell>
          <cell r="BY190">
            <v>4.3911132176444001</v>
          </cell>
          <cell r="BZ190">
            <v>4.8603498619688699</v>
          </cell>
          <cell r="CA190">
            <v>6.1756289311619801</v>
          </cell>
          <cell r="CB190">
            <v>7.6239364029990702</v>
          </cell>
          <cell r="CC190">
            <v>7.8162534214791197</v>
          </cell>
          <cell r="CD190">
            <v>8.0720492812522</v>
          </cell>
          <cell r="CE190">
            <v>7.4842994436483803</v>
          </cell>
          <cell r="CF190">
            <v>7.4552540027784202</v>
          </cell>
          <cell r="CG190">
            <v>7.5858982483736801</v>
          </cell>
          <cell r="CH190">
            <v>7.4306471482629401</v>
          </cell>
          <cell r="CI190">
            <v>6.5467469702019701</v>
          </cell>
          <cell r="CJ190"/>
          <cell r="CK190"/>
          <cell r="CL190"/>
          <cell r="CM190"/>
          <cell r="CN190"/>
        </row>
        <row r="191">
          <cell r="C191" t="str">
            <v>United States</v>
          </cell>
          <cell r="D191" t="str">
            <v>Financial Soundness Indicators, Core Set, Deposit Takers, Earnings and Profitability, Return on Equity, Percent</v>
          </cell>
          <cell r="E191" t="str">
            <v>Quarterly</v>
          </cell>
          <cell r="F191">
            <v>1</v>
          </cell>
          <cell r="G191"/>
          <cell r="H191"/>
          <cell r="I191"/>
          <cell r="J191"/>
          <cell r="K191"/>
          <cell r="L191"/>
          <cell r="M191"/>
          <cell r="N191"/>
          <cell r="O191"/>
          <cell r="P191"/>
          <cell r="Q191"/>
          <cell r="R191"/>
          <cell r="S191"/>
          <cell r="T191"/>
          <cell r="U191"/>
          <cell r="V191"/>
          <cell r="W191"/>
          <cell r="X191"/>
          <cell r="Y191"/>
          <cell r="Z191"/>
          <cell r="AA191"/>
          <cell r="AB191"/>
          <cell r="AC191">
            <v>24405959</v>
          </cell>
          <cell r="AD191">
            <v>24987190</v>
          </cell>
          <cell r="AE191">
            <v>25581869</v>
          </cell>
          <cell r="AF191">
            <v>26242615</v>
          </cell>
          <cell r="AG191">
            <v>26742998</v>
          </cell>
          <cell r="AH191">
            <v>27421047</v>
          </cell>
          <cell r="AI191">
            <v>28059947</v>
          </cell>
          <cell r="AJ191">
            <v>28497310</v>
          </cell>
          <cell r="AK191">
            <v>29167210</v>
          </cell>
          <cell r="AL191">
            <v>30026431</v>
          </cell>
          <cell r="AM191">
            <v>30689498</v>
          </cell>
          <cell r="AN191">
            <v>31094167</v>
          </cell>
          <cell r="AO191">
            <v>30546109</v>
          </cell>
          <cell r="AP191">
            <v>30192038</v>
          </cell>
          <cell r="AQ191">
            <v>30293463</v>
          </cell>
          <cell r="AR191">
            <v>29492674</v>
          </cell>
          <cell r="AS191">
            <v>4.3939365644719599</v>
          </cell>
          <cell r="AT191">
            <v>1.46347811135804</v>
          </cell>
          <cell r="AU191">
            <v>1.6909162859728799</v>
          </cell>
          <cell r="AV191">
            <v>1.8133352098584901</v>
          </cell>
          <cell r="AW191">
            <v>1.5054304474778499</v>
          </cell>
          <cell r="AX191">
            <v>1.9511907786966201</v>
          </cell>
          <cell r="AY191">
            <v>1.52591215881166</v>
          </cell>
          <cell r="AZ191">
            <v>1.8077888375604101</v>
          </cell>
          <cell r="BA191">
            <v>2.34594820366627</v>
          </cell>
          <cell r="BB191">
            <v>2.3587628133225498</v>
          </cell>
          <cell r="BC191">
            <v>2.6764714436919999</v>
          </cell>
          <cell r="BD191">
            <v>2.25333815452798</v>
          </cell>
          <cell r="BE191">
            <v>2.9257744040774298</v>
          </cell>
          <cell r="BF191">
            <v>2.8252982671200901</v>
          </cell>
          <cell r="BG191">
            <v>3.0883262745859801</v>
          </cell>
          <cell r="BH191">
            <v>2.71735386366738</v>
          </cell>
          <cell r="BI191">
            <v>3.38917501570756</v>
          </cell>
          <cell r="BJ191">
            <v>3.5516258541506902</v>
          </cell>
          <cell r="BK191">
            <v>2.97919468313887</v>
          </cell>
          <cell r="BL191">
            <v>3.26036034351957</v>
          </cell>
          <cell r="BM191">
            <v>3.0864169082527599</v>
          </cell>
          <cell r="BN191">
            <v>3.2172279969834698</v>
          </cell>
          <cell r="BO191">
            <v>3.09770925137635</v>
          </cell>
          <cell r="BP191">
            <v>2.81733272230586</v>
          </cell>
          <cell r="BQ191">
            <v>3.1432915861854802</v>
          </cell>
          <cell r="BR191">
            <v>3.35034287046917</v>
          </cell>
          <cell r="BS191">
            <v>3.1380944292196902</v>
          </cell>
          <cell r="BT191">
            <v>3.0323324739117101</v>
          </cell>
          <cell r="BU191">
            <v>2.9394724963273502</v>
          </cell>
          <cell r="BV191">
            <v>3.2593145656307199</v>
          </cell>
          <cell r="BW191">
            <v>3.3062178235701798</v>
          </cell>
          <cell r="BX191">
            <v>3.1580869796091702</v>
          </cell>
          <cell r="BY191">
            <v>3.1159831263548301</v>
          </cell>
          <cell r="BZ191">
            <v>3.4523166645575398</v>
          </cell>
          <cell r="CA191">
            <v>3.3843824852291999</v>
          </cell>
          <cell r="CB191">
            <v>2.9327949031473901</v>
          </cell>
          <cell r="CC191">
            <v>3.4190123066149298</v>
          </cell>
          <cell r="CD191">
            <v>3.6509432494210601</v>
          </cell>
          <cell r="CE191">
            <v>3.7179494738128298</v>
          </cell>
          <cell r="CF191">
            <v>3.36741939548501</v>
          </cell>
          <cell r="CG191">
            <v>3.4839773814455799</v>
          </cell>
          <cell r="CH191">
            <v>3.5259415642124101</v>
          </cell>
          <cell r="CI191">
            <v>3.4614105040131702</v>
          </cell>
          <cell r="CJ191">
            <v>2.8782019694065499</v>
          </cell>
          <cell r="CK191">
            <v>1.2969577539135</v>
          </cell>
          <cell r="CL191">
            <v>1.0068902192264699</v>
          </cell>
          <cell r="CM191">
            <v>49001838</v>
          </cell>
          <cell r="CN191">
            <v>50121687</v>
          </cell>
        </row>
        <row r="192">
          <cell r="C192"/>
          <cell r="D192"/>
          <cell r="E192"/>
          <cell r="F192">
            <v>0</v>
          </cell>
          <cell r="G192"/>
          <cell r="H192"/>
          <cell r="I192"/>
          <cell r="J192"/>
          <cell r="K192"/>
          <cell r="L192"/>
          <cell r="M192"/>
          <cell r="N192"/>
          <cell r="O192"/>
          <cell r="P192"/>
          <cell r="Q192"/>
          <cell r="R192"/>
          <cell r="S192"/>
          <cell r="T192"/>
          <cell r="U192"/>
          <cell r="V192"/>
          <cell r="W192"/>
          <cell r="X192"/>
          <cell r="Y192"/>
          <cell r="Z192"/>
          <cell r="AA192"/>
          <cell r="AB192"/>
          <cell r="AC192"/>
          <cell r="AD192"/>
          <cell r="AE192"/>
          <cell r="AF192"/>
          <cell r="AG192"/>
          <cell r="AH192"/>
          <cell r="AI192"/>
          <cell r="AJ192"/>
          <cell r="AK192"/>
          <cell r="AL192"/>
          <cell r="AM192"/>
          <cell r="AN192"/>
          <cell r="AO192"/>
          <cell r="AP192"/>
          <cell r="AQ192"/>
          <cell r="AR192"/>
          <cell r="AS192"/>
          <cell r="AT192"/>
          <cell r="AU192"/>
          <cell r="AV192"/>
          <cell r="AW192"/>
          <cell r="AX192"/>
          <cell r="AY192"/>
          <cell r="AZ192"/>
          <cell r="BA192"/>
          <cell r="BB192"/>
          <cell r="BC192"/>
          <cell r="BD192"/>
          <cell r="BE192"/>
          <cell r="BF192"/>
          <cell r="BG192"/>
          <cell r="BH192"/>
          <cell r="BI192"/>
          <cell r="BJ192"/>
          <cell r="BK192"/>
          <cell r="BL192"/>
          <cell r="BM192"/>
          <cell r="BN192"/>
          <cell r="BO192"/>
          <cell r="BP192"/>
          <cell r="BQ192"/>
          <cell r="BR192"/>
          <cell r="BS192"/>
          <cell r="BT192"/>
          <cell r="BU192"/>
          <cell r="BV192"/>
          <cell r="BW192"/>
          <cell r="BX192"/>
          <cell r="BY192"/>
          <cell r="BZ192"/>
          <cell r="CA192"/>
          <cell r="CB192"/>
          <cell r="CC192"/>
          <cell r="CD192"/>
          <cell r="CE192"/>
          <cell r="CF192"/>
          <cell r="CG192"/>
          <cell r="CH192"/>
          <cell r="CI192"/>
          <cell r="CJ192"/>
          <cell r="CK192"/>
          <cell r="CL192"/>
          <cell r="CM192"/>
          <cell r="CN192"/>
        </row>
        <row r="193">
          <cell r="C193" t="str">
            <v>Uzbekistan, Rep. of</v>
          </cell>
          <cell r="D193" t="str">
            <v>Financial Soundness Indicators, Core Set, Deposit Takers, Earnings and Profitability, Return on Equity, Percent</v>
          </cell>
          <cell r="E193" t="str">
            <v>Quarterly</v>
          </cell>
          <cell r="F193">
            <v>1</v>
          </cell>
          <cell r="G193"/>
          <cell r="H193"/>
          <cell r="I193"/>
          <cell r="J193"/>
          <cell r="K193"/>
          <cell r="L193"/>
          <cell r="M193"/>
          <cell r="N193"/>
          <cell r="O193"/>
          <cell r="P193"/>
          <cell r="Q193"/>
          <cell r="R193"/>
          <cell r="S193"/>
          <cell r="T193"/>
          <cell r="U193"/>
          <cell r="V193"/>
          <cell r="W193"/>
          <cell r="X193"/>
          <cell r="Y193"/>
          <cell r="Z193"/>
          <cell r="AA193"/>
          <cell r="AB193"/>
          <cell r="AC193"/>
          <cell r="AD193"/>
          <cell r="AE193"/>
          <cell r="AF193"/>
          <cell r="AG193"/>
          <cell r="AH193"/>
          <cell r="AI193"/>
          <cell r="AJ193"/>
          <cell r="AK193"/>
          <cell r="AL193"/>
          <cell r="AM193"/>
          <cell r="AN193"/>
          <cell r="AO193"/>
          <cell r="AP193"/>
          <cell r="AQ193"/>
          <cell r="AR193"/>
          <cell r="AS193"/>
          <cell r="AT193"/>
          <cell r="AU193"/>
          <cell r="AV193"/>
          <cell r="AW193"/>
          <cell r="AX193"/>
          <cell r="AY193"/>
          <cell r="AZ193"/>
          <cell r="BA193">
            <v>13.811074918566799</v>
          </cell>
          <cell r="BB193">
            <v>14.378338428460999</v>
          </cell>
          <cell r="BC193">
            <v>14.067409784010801</v>
          </cell>
          <cell r="BD193">
            <v>14.368542091795399</v>
          </cell>
          <cell r="BE193">
            <v>15.618271748618</v>
          </cell>
          <cell r="BF193">
            <v>15.942772457820301</v>
          </cell>
          <cell r="BG193">
            <v>16.1973794257039</v>
          </cell>
          <cell r="BH193">
            <v>13.9761732602474</v>
          </cell>
          <cell r="BI193">
            <v>17.0227551611084</v>
          </cell>
          <cell r="BJ193">
            <v>18.1704251714531</v>
          </cell>
          <cell r="BK193">
            <v>17.1381787157225</v>
          </cell>
          <cell r="BL193">
            <v>15.4929814523299</v>
          </cell>
          <cell r="BM193">
            <v>18.957024819685</v>
          </cell>
          <cell r="BN193">
            <v>18.065015369750299</v>
          </cell>
          <cell r="BO193">
            <v>18.189648078081301</v>
          </cell>
          <cell r="BP193">
            <v>16.8206001135995</v>
          </cell>
          <cell r="BQ193">
            <v>18.2076131279542</v>
          </cell>
          <cell r="BR193">
            <v>19.5710577962904</v>
          </cell>
          <cell r="BS193">
            <v>19.068859485788899</v>
          </cell>
          <cell r="BT193">
            <v>17.471968878443999</v>
          </cell>
          <cell r="BU193">
            <v>19.9953540225914</v>
          </cell>
          <cell r="BV193">
            <v>19.134661923737699</v>
          </cell>
          <cell r="BW193">
            <v>18.0988624774408</v>
          </cell>
          <cell r="BX193">
            <v>17.949178637671299</v>
          </cell>
          <cell r="BY193">
            <v>21.9064480961739</v>
          </cell>
          <cell r="BZ193">
            <v>22.160017372334899</v>
          </cell>
          <cell r="CA193">
            <v>24.799392966053102</v>
          </cell>
          <cell r="CB193">
            <v>17.133051364031299</v>
          </cell>
          <cell r="CC193">
            <v>15.5725324879017</v>
          </cell>
          <cell r="CD193">
            <v>13.864511992328</v>
          </cell>
          <cell r="CE193">
            <v>12.287304375252701</v>
          </cell>
          <cell r="CF193">
            <v>16.187338029286099</v>
          </cell>
          <cell r="CG193">
            <v>16.350643359709299</v>
          </cell>
          <cell r="CH193">
            <v>16.689015663563801</v>
          </cell>
          <cell r="CI193">
            <v>18.180280528822099</v>
          </cell>
          <cell r="CJ193">
            <v>16.725359308420199</v>
          </cell>
          <cell r="CK193">
            <v>10.667159698206699</v>
          </cell>
          <cell r="CL193">
            <v>9.8775915189062093</v>
          </cell>
          <cell r="CM193"/>
          <cell r="CN193"/>
        </row>
        <row r="194">
          <cell r="C194" t="str">
            <v>Vanuatu</v>
          </cell>
          <cell r="D194" t="str">
            <v>Financial Soundness Indicators, Core Set, Deposit Takers, Earnings and Profitability, Return on Equity, Percent</v>
          </cell>
          <cell r="E194" t="str">
            <v>Quarterly</v>
          </cell>
          <cell r="F194">
            <v>1</v>
          </cell>
          <cell r="G194"/>
          <cell r="H194"/>
          <cell r="I194"/>
          <cell r="J194"/>
          <cell r="K194"/>
          <cell r="L194"/>
          <cell r="M194"/>
          <cell r="N194"/>
          <cell r="O194"/>
          <cell r="P194"/>
          <cell r="Q194"/>
          <cell r="R194"/>
          <cell r="S194"/>
          <cell r="T194"/>
          <cell r="U194"/>
          <cell r="V194"/>
          <cell r="W194"/>
          <cell r="X194"/>
          <cell r="Y194"/>
          <cell r="Z194"/>
          <cell r="AA194"/>
          <cell r="AB194"/>
          <cell r="AC194"/>
          <cell r="AD194"/>
          <cell r="AE194"/>
          <cell r="AF194"/>
          <cell r="AG194"/>
          <cell r="AH194"/>
          <cell r="AI194"/>
          <cell r="AJ194"/>
          <cell r="AK194"/>
          <cell r="AL194"/>
          <cell r="AM194"/>
          <cell r="AN194"/>
          <cell r="AO194"/>
          <cell r="AP194"/>
          <cell r="AQ194"/>
          <cell r="AR194"/>
          <cell r="AS194"/>
          <cell r="AT194"/>
          <cell r="AU194"/>
          <cell r="AV194"/>
          <cell r="AW194">
            <v>15.4721425631885</v>
          </cell>
          <cell r="AX194">
            <v>17.1412615163105</v>
          </cell>
          <cell r="AY194">
            <v>18.062180128996001</v>
          </cell>
          <cell r="AZ194">
            <v>19.344423889111599</v>
          </cell>
          <cell r="BA194">
            <v>17.160486614379</v>
          </cell>
          <cell r="BB194">
            <v>18.125198729276701</v>
          </cell>
          <cell r="BC194">
            <v>1.5120785239047201</v>
          </cell>
          <cell r="BD194">
            <v>4.8599135365141501</v>
          </cell>
          <cell r="BE194">
            <v>-4.5510509015544898</v>
          </cell>
          <cell r="BF194">
            <v>1.5760477772082799</v>
          </cell>
          <cell r="BG194">
            <v>-4.5878398102678801</v>
          </cell>
          <cell r="BH194">
            <v>4.08280253858005E-2</v>
          </cell>
          <cell r="BI194">
            <v>8.5312940150985206</v>
          </cell>
          <cell r="BJ194">
            <v>8.3249670236927695</v>
          </cell>
          <cell r="BK194">
            <v>8.7107974760858493</v>
          </cell>
          <cell r="BL194">
            <v>10.564632637382401</v>
          </cell>
          <cell r="BM194">
            <v>6.5183955500082096</v>
          </cell>
          <cell r="BN194">
            <v>5.3641364496250903</v>
          </cell>
          <cell r="BO194">
            <v>4.8032813107529604</v>
          </cell>
          <cell r="BP194">
            <v>9.0873932660420191</v>
          </cell>
          <cell r="BQ194">
            <v>9.8593337238102006</v>
          </cell>
          <cell r="BR194">
            <v>7.50833746760207</v>
          </cell>
          <cell r="BS194">
            <v>6.2233812839639899</v>
          </cell>
          <cell r="BT194">
            <v>4.7382105538540902</v>
          </cell>
          <cell r="BU194">
            <v>16.556700614562398</v>
          </cell>
          <cell r="BV194">
            <v>14.2978769740707</v>
          </cell>
          <cell r="BW194">
            <v>11.4811932960846</v>
          </cell>
          <cell r="BX194">
            <v>11.301552454719999</v>
          </cell>
          <cell r="BY194">
            <v>11.9956990523602</v>
          </cell>
          <cell r="BZ194">
            <v>7.9389527923970196</v>
          </cell>
          <cell r="CA194">
            <v>7.5267012726793503</v>
          </cell>
          <cell r="CB194">
            <v>3.8089604866159998</v>
          </cell>
          <cell r="CC194">
            <v>24.0690864402528</v>
          </cell>
          <cell r="CD194"/>
          <cell r="CE194"/>
          <cell r="CF194"/>
          <cell r="CG194"/>
          <cell r="CH194"/>
          <cell r="CI194"/>
          <cell r="CJ194"/>
          <cell r="CK194"/>
          <cell r="CL194"/>
          <cell r="CM194"/>
          <cell r="CN194"/>
        </row>
        <row r="195">
          <cell r="C195"/>
          <cell r="D195"/>
          <cell r="E195"/>
          <cell r="F195">
            <v>0</v>
          </cell>
          <cell r="G195"/>
          <cell r="H195"/>
          <cell r="I195"/>
          <cell r="J195"/>
          <cell r="K195"/>
          <cell r="L195"/>
          <cell r="M195"/>
          <cell r="N195"/>
          <cell r="O195"/>
          <cell r="P195"/>
          <cell r="Q195"/>
          <cell r="R195"/>
          <cell r="S195"/>
          <cell r="T195"/>
          <cell r="U195"/>
          <cell r="V195"/>
          <cell r="W195"/>
          <cell r="X195"/>
          <cell r="Y195"/>
          <cell r="Z195"/>
          <cell r="AA195"/>
          <cell r="AB195"/>
          <cell r="AC195"/>
          <cell r="AD195"/>
          <cell r="AE195"/>
          <cell r="AF195"/>
          <cell r="AG195"/>
          <cell r="AH195"/>
          <cell r="AI195"/>
          <cell r="AJ195"/>
          <cell r="AK195"/>
          <cell r="AL195"/>
          <cell r="AM195"/>
          <cell r="AN195"/>
          <cell r="AO195"/>
          <cell r="AP195"/>
          <cell r="AQ195"/>
          <cell r="AR195"/>
          <cell r="AS195"/>
          <cell r="AT195"/>
          <cell r="AU195"/>
          <cell r="AV195"/>
          <cell r="AW195"/>
          <cell r="AX195"/>
          <cell r="AY195"/>
          <cell r="AZ195"/>
          <cell r="BA195"/>
          <cell r="BB195"/>
          <cell r="BC195"/>
          <cell r="BD195"/>
          <cell r="BE195"/>
          <cell r="BF195"/>
          <cell r="BG195"/>
          <cell r="BH195"/>
          <cell r="BI195"/>
          <cell r="BJ195"/>
          <cell r="BK195"/>
          <cell r="BL195"/>
          <cell r="BM195"/>
          <cell r="BN195"/>
          <cell r="BO195"/>
          <cell r="BP195"/>
          <cell r="BQ195"/>
          <cell r="BR195"/>
          <cell r="BS195"/>
          <cell r="BT195"/>
          <cell r="BU195"/>
          <cell r="BV195"/>
          <cell r="BW195"/>
          <cell r="BX195"/>
          <cell r="BY195"/>
          <cell r="BZ195"/>
          <cell r="CA195"/>
          <cell r="CB195"/>
          <cell r="CC195"/>
          <cell r="CD195"/>
          <cell r="CE195"/>
          <cell r="CF195"/>
          <cell r="CG195"/>
          <cell r="CH195"/>
          <cell r="CI195"/>
          <cell r="CJ195"/>
          <cell r="CK195"/>
          <cell r="CL195"/>
          <cell r="CM195"/>
          <cell r="CN195"/>
        </row>
        <row r="196">
          <cell r="C196" t="str">
            <v>Vietnam</v>
          </cell>
          <cell r="D196" t="str">
            <v>Financial Soundness Indicators, Core Set, Deposit Takers, Earnings and Profitability, Return on Equity, Percent</v>
          </cell>
          <cell r="E196" t="str">
            <v>Quarterly</v>
          </cell>
          <cell r="F196">
            <v>1</v>
          </cell>
          <cell r="G196"/>
          <cell r="H196"/>
          <cell r="I196"/>
          <cell r="J196"/>
          <cell r="K196"/>
          <cell r="L196"/>
          <cell r="M196"/>
          <cell r="N196"/>
          <cell r="O196"/>
          <cell r="P196"/>
          <cell r="Q196"/>
          <cell r="R196"/>
          <cell r="S196"/>
          <cell r="T196"/>
          <cell r="U196"/>
          <cell r="V196"/>
          <cell r="W196"/>
          <cell r="X196"/>
          <cell r="Y196"/>
          <cell r="Z196"/>
          <cell r="AA196"/>
          <cell r="AB196"/>
          <cell r="AC196"/>
          <cell r="AD196"/>
          <cell r="AE196"/>
          <cell r="AF196"/>
          <cell r="AG196"/>
          <cell r="AH196"/>
          <cell r="AI196"/>
          <cell r="AJ196"/>
          <cell r="AK196"/>
          <cell r="AL196"/>
          <cell r="AM196"/>
          <cell r="AN196"/>
          <cell r="AO196"/>
          <cell r="AP196"/>
          <cell r="AQ196"/>
          <cell r="AR196"/>
          <cell r="AS196"/>
          <cell r="AT196"/>
          <cell r="AU196"/>
          <cell r="AV196"/>
          <cell r="AW196"/>
          <cell r="AX196"/>
          <cell r="AY196"/>
          <cell r="AZ196"/>
          <cell r="BA196"/>
          <cell r="BB196"/>
          <cell r="BC196"/>
          <cell r="BD196"/>
          <cell r="BE196"/>
          <cell r="BF196"/>
          <cell r="BG196"/>
          <cell r="BH196"/>
          <cell r="BI196"/>
          <cell r="BJ196"/>
          <cell r="BK196"/>
          <cell r="BL196"/>
          <cell r="BM196"/>
          <cell r="BN196">
            <v>6.8712303729561004</v>
          </cell>
          <cell r="BO196"/>
          <cell r="BP196">
            <v>3.1906625984960599</v>
          </cell>
          <cell r="BQ196"/>
          <cell r="BR196">
            <v>5.3693002158024301</v>
          </cell>
          <cell r="BS196"/>
          <cell r="BT196">
            <v>5.5122709863853201</v>
          </cell>
          <cell r="BU196"/>
          <cell r="BV196">
            <v>5.5071767898900799</v>
          </cell>
          <cell r="BW196"/>
          <cell r="BX196">
            <v>6.6014314313862297</v>
          </cell>
          <cell r="BY196"/>
          <cell r="BZ196">
            <v>8.0543927837382601</v>
          </cell>
          <cell r="CA196"/>
          <cell r="CB196">
            <v>8.2597249473950107</v>
          </cell>
          <cell r="CC196"/>
          <cell r="CD196">
            <v>13.1203068510475</v>
          </cell>
          <cell r="CE196"/>
          <cell r="CF196">
            <v>11.689242778227699</v>
          </cell>
          <cell r="CG196"/>
          <cell r="CH196">
            <v>12.79885787171</v>
          </cell>
          <cell r="CI196"/>
          <cell r="CJ196"/>
          <cell r="CK196"/>
          <cell r="CL196"/>
          <cell r="CM196"/>
          <cell r="CN196"/>
        </row>
        <row r="197">
          <cell r="C197"/>
          <cell r="D197"/>
          <cell r="E197"/>
          <cell r="F197">
            <v>0</v>
          </cell>
          <cell r="G197"/>
          <cell r="H197"/>
          <cell r="I197"/>
          <cell r="J197"/>
          <cell r="K197"/>
          <cell r="L197"/>
          <cell r="M197"/>
          <cell r="N197"/>
          <cell r="O197"/>
          <cell r="P197"/>
          <cell r="Q197"/>
          <cell r="R197"/>
          <cell r="S197"/>
          <cell r="T197"/>
          <cell r="U197"/>
          <cell r="V197"/>
          <cell r="W197"/>
          <cell r="X197"/>
          <cell r="Y197"/>
          <cell r="Z197"/>
          <cell r="AA197"/>
          <cell r="AB197"/>
          <cell r="AC197"/>
          <cell r="AD197"/>
          <cell r="AE197"/>
          <cell r="AF197"/>
          <cell r="AG197"/>
          <cell r="AH197"/>
          <cell r="AI197"/>
          <cell r="AJ197"/>
          <cell r="AK197"/>
          <cell r="AL197"/>
          <cell r="AM197"/>
          <cell r="AN197"/>
          <cell r="AO197"/>
          <cell r="AP197"/>
          <cell r="AQ197"/>
          <cell r="AR197"/>
          <cell r="AS197"/>
          <cell r="AT197"/>
          <cell r="AU197"/>
          <cell r="AV197"/>
          <cell r="AW197"/>
          <cell r="AX197"/>
          <cell r="AY197"/>
          <cell r="AZ197"/>
          <cell r="BA197"/>
          <cell r="BB197"/>
          <cell r="BC197"/>
          <cell r="BD197"/>
          <cell r="BE197"/>
          <cell r="BF197"/>
          <cell r="BG197"/>
          <cell r="BH197"/>
          <cell r="BI197"/>
          <cell r="BJ197"/>
          <cell r="BK197"/>
          <cell r="BL197"/>
          <cell r="BM197"/>
          <cell r="BN197"/>
          <cell r="BO197"/>
          <cell r="BP197"/>
          <cell r="BQ197"/>
          <cell r="BR197"/>
          <cell r="BS197"/>
          <cell r="BT197"/>
          <cell r="BU197"/>
          <cell r="BV197"/>
          <cell r="BW197"/>
          <cell r="BX197"/>
          <cell r="BY197"/>
          <cell r="BZ197"/>
          <cell r="CA197"/>
          <cell r="CB197"/>
          <cell r="CC197"/>
          <cell r="CD197"/>
          <cell r="CE197"/>
          <cell r="CF197"/>
          <cell r="CG197"/>
          <cell r="CH197"/>
          <cell r="CI197"/>
          <cell r="CJ197"/>
          <cell r="CK197"/>
          <cell r="CL197"/>
          <cell r="CM197"/>
          <cell r="CN197"/>
        </row>
        <row r="198">
          <cell r="C198" t="str">
            <v>Zambia</v>
          </cell>
          <cell r="D198" t="str">
            <v>Financial Soundness Indicators, Core Set, Deposit Takers, Earnings and Profitability, Return on Equity, Percent</v>
          </cell>
          <cell r="E198" t="str">
            <v>Quarterly</v>
          </cell>
          <cell r="F198">
            <v>1</v>
          </cell>
          <cell r="G198"/>
          <cell r="H198"/>
          <cell r="I198"/>
          <cell r="J198"/>
          <cell r="K198"/>
          <cell r="L198"/>
          <cell r="M198"/>
          <cell r="N198"/>
          <cell r="O198"/>
          <cell r="P198"/>
          <cell r="Q198"/>
          <cell r="R198"/>
          <cell r="S198"/>
          <cell r="T198"/>
          <cell r="U198"/>
          <cell r="V198"/>
          <cell r="W198"/>
          <cell r="X198"/>
          <cell r="Y198"/>
          <cell r="Z198"/>
          <cell r="AA198"/>
          <cell r="AB198"/>
          <cell r="AC198"/>
          <cell r="AD198"/>
          <cell r="AE198"/>
          <cell r="AF198"/>
          <cell r="AG198"/>
          <cell r="AH198"/>
          <cell r="AI198"/>
          <cell r="AJ198"/>
          <cell r="AK198"/>
          <cell r="AL198"/>
          <cell r="AM198"/>
          <cell r="AN198"/>
          <cell r="AO198"/>
          <cell r="AP198"/>
          <cell r="AQ198"/>
          <cell r="AR198"/>
          <cell r="AS198"/>
          <cell r="AT198"/>
          <cell r="AU198"/>
          <cell r="AV198"/>
          <cell r="AW198">
            <v>37.981579953999997</v>
          </cell>
          <cell r="AX198">
            <v>30.483939545999998</v>
          </cell>
          <cell r="AY198">
            <v>29.065356530999999</v>
          </cell>
          <cell r="AZ198">
            <v>23.440432553000001</v>
          </cell>
          <cell r="BA198">
            <v>37.428124347000001</v>
          </cell>
          <cell r="BB198">
            <v>36.803217543999999</v>
          </cell>
          <cell r="BC198">
            <v>37.175678732000002</v>
          </cell>
          <cell r="BD198">
            <v>35.381889412</v>
          </cell>
          <cell r="BE198">
            <v>40.197623968000002</v>
          </cell>
          <cell r="BF198">
            <v>39.894368981</v>
          </cell>
          <cell r="BG198">
            <v>35.503777732000003</v>
          </cell>
          <cell r="BH198">
            <v>30.315762525</v>
          </cell>
          <cell r="BI198">
            <v>27.974934445999999</v>
          </cell>
          <cell r="BJ198">
            <v>25.163216901999998</v>
          </cell>
          <cell r="BK198">
            <v>23.243111059</v>
          </cell>
          <cell r="BL198">
            <v>23.235065594999998</v>
          </cell>
          <cell r="BM198">
            <v>21.5752716106321</v>
          </cell>
          <cell r="BN198">
            <v>21.0706485611354</v>
          </cell>
          <cell r="BO198">
            <v>18.7075511389505</v>
          </cell>
          <cell r="BP198">
            <v>20.626148881768501</v>
          </cell>
          <cell r="BQ198">
            <v>19.715284785301701</v>
          </cell>
          <cell r="BR198">
            <v>20.4698475504252</v>
          </cell>
          <cell r="BS198">
            <v>21.563571517548699</v>
          </cell>
          <cell r="BT198">
            <v>21.081401218833001</v>
          </cell>
          <cell r="BU198">
            <v>20.973421661153399</v>
          </cell>
          <cell r="BV198">
            <v>21.8693856697085</v>
          </cell>
          <cell r="BW198">
            <v>23.124296035722701</v>
          </cell>
          <cell r="BX198">
            <v>21.118730660649501</v>
          </cell>
          <cell r="BY198">
            <v>22.4812414112432</v>
          </cell>
          <cell r="BZ198">
            <v>23.4727296969929</v>
          </cell>
          <cell r="CA198">
            <v>24.563227076402399</v>
          </cell>
          <cell r="CB198">
            <v>22.675428983434699</v>
          </cell>
          <cell r="CC198">
            <v>23.202978857216099</v>
          </cell>
          <cell r="CD198">
            <v>23.417331527491701</v>
          </cell>
          <cell r="CE198">
            <v>23.1075880235291</v>
          </cell>
          <cell r="CF198">
            <v>23.105571746062999</v>
          </cell>
          <cell r="CG198">
            <v>23.061383427181699</v>
          </cell>
          <cell r="CH198">
            <v>22.331003268005599</v>
          </cell>
          <cell r="CI198">
            <v>21.952677044332201</v>
          </cell>
          <cell r="CJ198">
            <v>24.2947676639143</v>
          </cell>
          <cell r="CK198">
            <v>24.641985914321001</v>
          </cell>
          <cell r="CL198">
            <v>23.573958865859101</v>
          </cell>
          <cell r="CM198"/>
          <cell r="CN198"/>
        </row>
        <row r="199">
          <cell r="C199"/>
          <cell r="D199"/>
          <cell r="E199"/>
          <cell r="F199">
            <v>0</v>
          </cell>
          <cell r="G199"/>
          <cell r="H199"/>
          <cell r="I199"/>
          <cell r="J199"/>
          <cell r="K199"/>
          <cell r="L199"/>
          <cell r="M199"/>
          <cell r="N199"/>
          <cell r="O199"/>
          <cell r="P199"/>
          <cell r="Q199"/>
          <cell r="R199"/>
          <cell r="S199"/>
          <cell r="T199"/>
          <cell r="U199"/>
          <cell r="V199"/>
          <cell r="W199"/>
          <cell r="X199"/>
          <cell r="Y199"/>
          <cell r="Z199"/>
          <cell r="AA199"/>
          <cell r="AB199"/>
          <cell r="AC199"/>
          <cell r="AD199"/>
          <cell r="AE199"/>
          <cell r="AF199"/>
          <cell r="AG199"/>
          <cell r="AH199"/>
          <cell r="AI199"/>
          <cell r="AJ199"/>
          <cell r="AK199"/>
          <cell r="AL199"/>
          <cell r="AM199"/>
          <cell r="AN199"/>
          <cell r="AO199"/>
          <cell r="AP199"/>
          <cell r="AQ199"/>
          <cell r="AR199"/>
          <cell r="AS199"/>
          <cell r="AT199"/>
          <cell r="AU199"/>
          <cell r="AV199"/>
          <cell r="AW199"/>
          <cell r="AX199"/>
          <cell r="AY199"/>
          <cell r="AZ199"/>
          <cell r="BA199"/>
          <cell r="BB199"/>
          <cell r="BC199"/>
          <cell r="BD199"/>
          <cell r="BE199"/>
          <cell r="BF199"/>
          <cell r="BG199"/>
          <cell r="BH199"/>
          <cell r="BI199"/>
          <cell r="BJ199"/>
          <cell r="BK199"/>
          <cell r="BL199"/>
          <cell r="BM199"/>
          <cell r="BN199"/>
          <cell r="BO199"/>
          <cell r="BP199"/>
          <cell r="BQ199"/>
          <cell r="BR199"/>
          <cell r="BS199"/>
          <cell r="BT199"/>
          <cell r="BU199"/>
          <cell r="BV199"/>
          <cell r="BW199"/>
          <cell r="BX199"/>
          <cell r="BY199"/>
          <cell r="BZ199"/>
          <cell r="CA199"/>
          <cell r="CB199"/>
          <cell r="CC199"/>
          <cell r="CD199"/>
          <cell r="CE199"/>
          <cell r="CF199"/>
          <cell r="CG199"/>
          <cell r="CH199"/>
          <cell r="CI199"/>
          <cell r="CJ199"/>
          <cell r="CK199"/>
          <cell r="CL199"/>
          <cell r="CM199"/>
          <cell r="CN199"/>
        </row>
        <row r="200">
          <cell r="C200">
            <v>140</v>
          </cell>
          <cell r="D200">
            <v>140</v>
          </cell>
          <cell r="E200">
            <v>140</v>
          </cell>
          <cell r="F200">
            <v>136</v>
          </cell>
          <cell r="G200">
            <v>1</v>
          </cell>
          <cell r="H200">
            <v>1</v>
          </cell>
          <cell r="I200">
            <v>1</v>
          </cell>
          <cell r="J200">
            <v>1</v>
          </cell>
          <cell r="K200">
            <v>1</v>
          </cell>
          <cell r="L200">
            <v>1</v>
          </cell>
          <cell r="M200">
            <v>3</v>
          </cell>
          <cell r="N200">
            <v>3</v>
          </cell>
          <cell r="O200">
            <v>3</v>
          </cell>
          <cell r="P200">
            <v>3</v>
          </cell>
          <cell r="Q200">
            <v>3</v>
          </cell>
          <cell r="R200">
            <v>3</v>
          </cell>
          <cell r="S200">
            <v>4</v>
          </cell>
          <cell r="T200">
            <v>5</v>
          </cell>
          <cell r="U200">
            <v>4</v>
          </cell>
          <cell r="V200">
            <v>5</v>
          </cell>
          <cell r="W200">
            <v>5</v>
          </cell>
          <cell r="X200">
            <v>6</v>
          </cell>
          <cell r="Y200">
            <v>5</v>
          </cell>
          <cell r="Z200">
            <v>5</v>
          </cell>
          <cell r="AA200">
            <v>5</v>
          </cell>
          <cell r="AB200">
            <v>6</v>
          </cell>
          <cell r="AC200">
            <v>17</v>
          </cell>
          <cell r="AD200">
            <v>17</v>
          </cell>
          <cell r="AE200">
            <v>17</v>
          </cell>
          <cell r="AF200">
            <v>26</v>
          </cell>
          <cell r="AG200">
            <v>28</v>
          </cell>
          <cell r="AH200">
            <v>31</v>
          </cell>
          <cell r="AI200">
            <v>30</v>
          </cell>
          <cell r="AJ200">
            <v>35</v>
          </cell>
          <cell r="AK200">
            <v>33</v>
          </cell>
          <cell r="AL200">
            <v>36</v>
          </cell>
          <cell r="AM200">
            <v>33</v>
          </cell>
          <cell r="AN200">
            <v>37</v>
          </cell>
          <cell r="AO200">
            <v>42</v>
          </cell>
          <cell r="AP200">
            <v>45</v>
          </cell>
          <cell r="AQ200">
            <v>43</v>
          </cell>
          <cell r="AR200">
            <v>56</v>
          </cell>
          <cell r="AS200">
            <v>66</v>
          </cell>
          <cell r="AT200">
            <v>70</v>
          </cell>
          <cell r="AU200">
            <v>67</v>
          </cell>
          <cell r="AV200">
            <v>72</v>
          </cell>
          <cell r="AW200">
            <v>84</v>
          </cell>
          <cell r="AX200">
            <v>95</v>
          </cell>
          <cell r="AY200">
            <v>86</v>
          </cell>
          <cell r="AZ200">
            <v>101</v>
          </cell>
          <cell r="BA200">
            <v>92</v>
          </cell>
          <cell r="BB200">
            <v>105</v>
          </cell>
          <cell r="BC200">
            <v>93</v>
          </cell>
          <cell r="BD200">
            <v>107</v>
          </cell>
          <cell r="BE200">
            <v>99</v>
          </cell>
          <cell r="BF200">
            <v>111</v>
          </cell>
          <cell r="BG200">
            <v>100</v>
          </cell>
          <cell r="BH200">
            <v>114</v>
          </cell>
          <cell r="BI200">
            <v>104</v>
          </cell>
          <cell r="BJ200">
            <v>115</v>
          </cell>
          <cell r="BK200">
            <v>104</v>
          </cell>
          <cell r="BL200">
            <v>116</v>
          </cell>
          <cell r="BM200">
            <v>106</v>
          </cell>
          <cell r="BN200">
            <v>119</v>
          </cell>
          <cell r="BO200">
            <v>107</v>
          </cell>
          <cell r="BP200">
            <v>120</v>
          </cell>
          <cell r="BQ200">
            <v>110</v>
          </cell>
          <cell r="BR200">
            <v>128</v>
          </cell>
          <cell r="BS200">
            <v>118</v>
          </cell>
          <cell r="BT200">
            <v>130</v>
          </cell>
          <cell r="BU200">
            <v>119</v>
          </cell>
          <cell r="BV200">
            <v>129</v>
          </cell>
          <cell r="BW200">
            <v>120</v>
          </cell>
          <cell r="BX200">
            <v>132</v>
          </cell>
          <cell r="BY200">
            <v>122</v>
          </cell>
          <cell r="BZ200">
            <v>131</v>
          </cell>
          <cell r="CA200">
            <v>121</v>
          </cell>
          <cell r="CB200">
            <v>130</v>
          </cell>
          <cell r="CC200">
            <v>121</v>
          </cell>
          <cell r="CD200">
            <v>130</v>
          </cell>
          <cell r="CE200">
            <v>118</v>
          </cell>
          <cell r="CF200">
            <v>128</v>
          </cell>
          <cell r="CG200">
            <v>116</v>
          </cell>
          <cell r="CH200">
            <v>123</v>
          </cell>
          <cell r="CI200">
            <v>113</v>
          </cell>
          <cell r="CJ200">
            <v>111</v>
          </cell>
          <cell r="CK200">
            <v>95</v>
          </cell>
          <cell r="CL200">
            <v>70</v>
          </cell>
          <cell r="CM200">
            <v>1</v>
          </cell>
          <cell r="CN200">
            <v>0</v>
          </cell>
        </row>
      </sheetData>
      <sheetData sheetId="21">
        <row r="6">
          <cell r="C6" t="str">
            <v>Country</v>
          </cell>
          <cell r="D6" t="str">
            <v>Indicator</v>
          </cell>
          <cell r="E6" t="str">
            <v>Frequency</v>
          </cell>
          <cell r="F6" t="str">
            <v>Max Reporters</v>
          </cell>
          <cell r="G6" t="str">
            <v>1999Q3</v>
          </cell>
          <cell r="H6" t="str">
            <v>1999Q4</v>
          </cell>
          <cell r="I6" t="str">
            <v>2000Q1</v>
          </cell>
          <cell r="J6" t="str">
            <v>2000Q2</v>
          </cell>
          <cell r="K6" t="str">
            <v>2000Q3</v>
          </cell>
          <cell r="L6" t="str">
            <v>2000Q4</v>
          </cell>
          <cell r="M6" t="str">
            <v>2001Q1</v>
          </cell>
          <cell r="N6" t="str">
            <v>2001Q2</v>
          </cell>
          <cell r="O6" t="str">
            <v>2001Q3</v>
          </cell>
          <cell r="P6" t="str">
            <v>2001Q4</v>
          </cell>
          <cell r="Q6" t="str">
            <v>2002Q1</v>
          </cell>
          <cell r="R6" t="str">
            <v>2002Q2</v>
          </cell>
          <cell r="S6" t="str">
            <v>2002Q3</v>
          </cell>
          <cell r="T6" t="str">
            <v>2002Q4</v>
          </cell>
          <cell r="U6" t="str">
            <v>2003Q1</v>
          </cell>
          <cell r="V6" t="str">
            <v>2003Q2</v>
          </cell>
          <cell r="W6" t="str">
            <v>2003Q3</v>
          </cell>
          <cell r="X6" t="str">
            <v>2003Q4</v>
          </cell>
          <cell r="Y6" t="str">
            <v>2004Q1</v>
          </cell>
          <cell r="Z6" t="str">
            <v>2004Q2</v>
          </cell>
          <cell r="AA6" t="str">
            <v>2004Q3</v>
          </cell>
          <cell r="AB6" t="str">
            <v>2004Q4</v>
          </cell>
          <cell r="AC6" t="str">
            <v>2005Q1</v>
          </cell>
          <cell r="AD6" t="str">
            <v>2005Q2</v>
          </cell>
          <cell r="AE6" t="str">
            <v>2005Q3</v>
          </cell>
          <cell r="AF6" t="str">
            <v>2005Q4</v>
          </cell>
          <cell r="AG6" t="str">
            <v>2006Q1</v>
          </cell>
          <cell r="AH6" t="str">
            <v>2006Q2</v>
          </cell>
          <cell r="AI6" t="str">
            <v>2006Q3</v>
          </cell>
          <cell r="AJ6" t="str">
            <v>2006Q4</v>
          </cell>
          <cell r="AK6" t="str">
            <v>2007Q1</v>
          </cell>
          <cell r="AL6" t="str">
            <v>2007Q2</v>
          </cell>
          <cell r="AM6" t="str">
            <v>2007Q3</v>
          </cell>
          <cell r="AN6" t="str">
            <v>2007Q4</v>
          </cell>
          <cell r="AO6" t="str">
            <v>2008Q1</v>
          </cell>
          <cell r="AP6" t="str">
            <v>2008Q2</v>
          </cell>
          <cell r="AQ6" t="str">
            <v>2008Q3</v>
          </cell>
          <cell r="AR6" t="str">
            <v>2008Q4</v>
          </cell>
          <cell r="AS6" t="str">
            <v>2009Q1</v>
          </cell>
          <cell r="AT6" t="str">
            <v>2009Q2</v>
          </cell>
          <cell r="AU6" t="str">
            <v>2009Q3</v>
          </cell>
          <cell r="AV6" t="str">
            <v>2009Q4</v>
          </cell>
          <cell r="AW6" t="str">
            <v>2010Q1</v>
          </cell>
          <cell r="AX6" t="str">
            <v>2010Q2</v>
          </cell>
          <cell r="AY6" t="str">
            <v>2010Q3</v>
          </cell>
          <cell r="AZ6" t="str">
            <v>2010Q4</v>
          </cell>
          <cell r="BA6" t="str">
            <v>2011Q1</v>
          </cell>
          <cell r="BB6" t="str">
            <v>2011Q2</v>
          </cell>
          <cell r="BC6" t="str">
            <v>2011Q3</v>
          </cell>
          <cell r="BD6" t="str">
            <v>2011Q4</v>
          </cell>
          <cell r="BE6" t="str">
            <v>2012Q1</v>
          </cell>
          <cell r="BF6" t="str">
            <v>2012Q2</v>
          </cell>
          <cell r="BG6" t="str">
            <v>2012Q3</v>
          </cell>
          <cell r="BH6" t="str">
            <v>2012Q4</v>
          </cell>
          <cell r="BI6" t="str">
            <v>2013Q1</v>
          </cell>
          <cell r="BJ6" t="str">
            <v>2013Q2</v>
          </cell>
          <cell r="BK6" t="str">
            <v>2013Q3</v>
          </cell>
          <cell r="BL6" t="str">
            <v>2013Q4</v>
          </cell>
          <cell r="BM6" t="str">
            <v>2014Q1</v>
          </cell>
          <cell r="BN6" t="str">
            <v>2014Q2</v>
          </cell>
          <cell r="BO6" t="str">
            <v>2014Q3</v>
          </cell>
          <cell r="BP6" t="str">
            <v>2014Q4</v>
          </cell>
          <cell r="BQ6" t="str">
            <v>2015Q1</v>
          </cell>
          <cell r="BR6" t="str">
            <v>2015Q2</v>
          </cell>
          <cell r="BS6" t="str">
            <v>2015Q3</v>
          </cell>
          <cell r="BT6" t="str">
            <v>2015Q4</v>
          </cell>
          <cell r="BU6" t="str">
            <v>2016Q1</v>
          </cell>
          <cell r="BV6" t="str">
            <v>2016Q2</v>
          </cell>
          <cell r="BW6" t="str">
            <v>2016Q3</v>
          </cell>
          <cell r="BX6" t="str">
            <v>2016Q4</v>
          </cell>
          <cell r="BY6" t="str">
            <v>2017Q1</v>
          </cell>
          <cell r="BZ6" t="str">
            <v>2017Q2</v>
          </cell>
          <cell r="CA6" t="str">
            <v>2017Q3</v>
          </cell>
          <cell r="CB6" t="str">
            <v>2017Q4</v>
          </cell>
          <cell r="CC6" t="str">
            <v>2018Q1</v>
          </cell>
          <cell r="CD6" t="str">
            <v>2018Q2</v>
          </cell>
          <cell r="CE6" t="str">
            <v>2018Q3</v>
          </cell>
          <cell r="CF6" t="str">
            <v>2018Q4</v>
          </cell>
          <cell r="CG6" t="str">
            <v>2019Q1</v>
          </cell>
          <cell r="CH6" t="str">
            <v>2019Q2</v>
          </cell>
          <cell r="CI6" t="str">
            <v>2019Q3</v>
          </cell>
          <cell r="CJ6" t="str">
            <v>2019Q4</v>
          </cell>
          <cell r="CK6" t="str">
            <v>2020Q1</v>
          </cell>
          <cell r="CL6" t="str">
            <v>2020Q2</v>
          </cell>
          <cell r="CM6" t="str">
            <v>2020Q3</v>
          </cell>
          <cell r="CN6" t="str">
            <v>2020Q4</v>
          </cell>
        </row>
        <row r="7">
          <cell r="C7" t="str">
            <v>Afghanistan, Islamic Rep. of</v>
          </cell>
          <cell r="D7" t="str">
            <v>Financial Soundness Indicators, Encouraged Set, Deposit Takers, Capital to Assets, Percent</v>
          </cell>
          <cell r="E7" t="str">
            <v>Quarterly</v>
          </cell>
          <cell r="F7">
            <v>1</v>
          </cell>
          <cell r="G7"/>
          <cell r="H7"/>
          <cell r="I7"/>
          <cell r="J7"/>
          <cell r="K7"/>
          <cell r="L7"/>
          <cell r="M7"/>
          <cell r="N7"/>
          <cell r="O7"/>
          <cell r="P7"/>
          <cell r="Q7"/>
          <cell r="R7"/>
          <cell r="S7"/>
          <cell r="T7"/>
          <cell r="U7"/>
          <cell r="V7"/>
          <cell r="W7"/>
          <cell r="X7"/>
          <cell r="Y7"/>
          <cell r="Z7"/>
          <cell r="AA7"/>
          <cell r="AB7"/>
          <cell r="AC7"/>
          <cell r="AD7"/>
          <cell r="AE7"/>
          <cell r="AF7"/>
          <cell r="AG7"/>
          <cell r="AH7"/>
          <cell r="AI7"/>
          <cell r="AJ7"/>
          <cell r="AK7"/>
          <cell r="AL7"/>
          <cell r="AM7"/>
          <cell r="AN7"/>
          <cell r="AO7"/>
          <cell r="AP7"/>
          <cell r="AQ7"/>
          <cell r="AR7"/>
          <cell r="AS7"/>
          <cell r="AT7"/>
          <cell r="AU7"/>
          <cell r="AV7"/>
          <cell r="AW7"/>
          <cell r="AX7">
            <v>12.5393294390043</v>
          </cell>
          <cell r="AY7">
            <v>10.4408499467197</v>
          </cell>
          <cell r="AZ7"/>
          <cell r="BA7"/>
          <cell r="BB7">
            <v>7.4346669332948103</v>
          </cell>
          <cell r="BC7">
            <v>7.2876951053864802</v>
          </cell>
          <cell r="BD7">
            <v>8.2454117711567392</v>
          </cell>
          <cell r="BE7">
            <v>8.1982823228911705</v>
          </cell>
          <cell r="BF7">
            <v>7.0045634934023298</v>
          </cell>
          <cell r="BG7">
            <v>7.1513214239860101</v>
          </cell>
          <cell r="BH7">
            <v>7.6259790379183503</v>
          </cell>
          <cell r="BI7">
            <v>7.9265667348402999</v>
          </cell>
          <cell r="BJ7">
            <v>7.79665700698874</v>
          </cell>
          <cell r="BK7">
            <v>7.7147443313632902</v>
          </cell>
          <cell r="BL7">
            <v>11.6381513220985</v>
          </cell>
          <cell r="BM7">
            <v>12.746418053719401</v>
          </cell>
          <cell r="BN7">
            <v>12.698364133673801</v>
          </cell>
          <cell r="BO7">
            <v>12.753059595145601</v>
          </cell>
          <cell r="BP7">
            <v>11.8674762151377</v>
          </cell>
          <cell r="BQ7">
            <v>12.001782932748601</v>
          </cell>
          <cell r="BR7">
            <v>12.222748842575401</v>
          </cell>
          <cell r="BS7">
            <v>12.9093981684402</v>
          </cell>
          <cell r="BT7">
            <v>9.2326936758770497</v>
          </cell>
          <cell r="BU7">
            <v>10.3863995765628</v>
          </cell>
          <cell r="BV7">
            <v>10.195396447924701</v>
          </cell>
          <cell r="BW7">
            <v>10.637254895651701</v>
          </cell>
          <cell r="BX7">
            <v>11.5146038399505</v>
          </cell>
          <cell r="BY7">
            <v>11.562298234537399</v>
          </cell>
          <cell r="BZ7">
            <v>12.238202953973801</v>
          </cell>
          <cell r="CA7">
            <v>12.048333228256899</v>
          </cell>
          <cell r="CB7">
            <v>11.6989358595343</v>
          </cell>
          <cell r="CC7">
            <v>12.253251161524901</v>
          </cell>
          <cell r="CD7">
            <v>11.8455825415913</v>
          </cell>
          <cell r="CE7">
            <v>11.808768723416099</v>
          </cell>
          <cell r="CF7">
            <v>11.083629240148101</v>
          </cell>
          <cell r="CG7">
            <v>11.657004389577599</v>
          </cell>
          <cell r="CH7">
            <v>11.6501843109808</v>
          </cell>
          <cell r="CI7">
            <v>11.834957414873299</v>
          </cell>
          <cell r="CJ7"/>
          <cell r="CK7"/>
          <cell r="CL7"/>
          <cell r="CM7"/>
          <cell r="CN7"/>
        </row>
        <row r="8">
          <cell r="C8" t="str">
            <v>Albania</v>
          </cell>
          <cell r="D8" t="str">
            <v>Financial Soundness Indicators, Encouraged Set, Deposit Takers, Capital to Assets, Percent</v>
          </cell>
          <cell r="E8" t="str">
            <v>Quarterly</v>
          </cell>
          <cell r="F8">
            <v>1</v>
          </cell>
          <cell r="G8"/>
          <cell r="H8"/>
          <cell r="I8"/>
          <cell r="J8"/>
          <cell r="K8"/>
          <cell r="L8"/>
          <cell r="M8"/>
          <cell r="N8"/>
          <cell r="O8"/>
          <cell r="P8"/>
          <cell r="Q8"/>
          <cell r="R8"/>
          <cell r="S8"/>
          <cell r="T8"/>
          <cell r="U8"/>
          <cell r="V8"/>
          <cell r="W8"/>
          <cell r="X8"/>
          <cell r="Y8"/>
          <cell r="Z8"/>
          <cell r="AA8"/>
          <cell r="AB8"/>
          <cell r="AC8"/>
          <cell r="AD8"/>
          <cell r="AE8"/>
          <cell r="AF8"/>
          <cell r="AG8"/>
          <cell r="AH8"/>
          <cell r="AI8"/>
          <cell r="AJ8"/>
          <cell r="AK8"/>
          <cell r="AL8"/>
          <cell r="AM8"/>
          <cell r="AN8"/>
          <cell r="AO8"/>
          <cell r="AP8"/>
          <cell r="AQ8"/>
          <cell r="AR8"/>
          <cell r="AS8"/>
          <cell r="AT8"/>
          <cell r="AU8"/>
          <cell r="AV8"/>
          <cell r="AW8"/>
          <cell r="AX8"/>
          <cell r="AY8"/>
          <cell r="AZ8">
            <v>9.4032138492176092</v>
          </cell>
          <cell r="BA8">
            <v>9.1244931674325098</v>
          </cell>
          <cell r="BB8">
            <v>8.6431986114829495</v>
          </cell>
          <cell r="BC8">
            <v>8.6630723393545708</v>
          </cell>
          <cell r="BD8">
            <v>8.6880686202107995</v>
          </cell>
          <cell r="BE8">
            <v>8.6683496160558793</v>
          </cell>
          <cell r="BF8">
            <v>8.58112261258524</v>
          </cell>
          <cell r="BG8">
            <v>8.4634168129885197</v>
          </cell>
          <cell r="BH8">
            <v>8.5726055162161501</v>
          </cell>
          <cell r="BI8">
            <v>8.6360179885144603</v>
          </cell>
          <cell r="BJ8">
            <v>8.4874580161896507</v>
          </cell>
          <cell r="BK8">
            <v>8.2797815073658203</v>
          </cell>
          <cell r="BL8">
            <v>8.3720284840017207</v>
          </cell>
          <cell r="BM8">
            <v>8.4240565119575699</v>
          </cell>
          <cell r="BN8">
            <v>8.2942021858311197</v>
          </cell>
          <cell r="BO8">
            <v>8.5468489875030293</v>
          </cell>
          <cell r="BP8">
            <v>8.5776765054444706</v>
          </cell>
          <cell r="BQ8">
            <v>9.0403137698268896</v>
          </cell>
          <cell r="BR8">
            <v>9.08544258646352</v>
          </cell>
          <cell r="BS8">
            <v>9.1972614549412608</v>
          </cell>
          <cell r="BT8">
            <v>9.52613760004086</v>
          </cell>
          <cell r="BU8">
            <v>9.3704124240860107</v>
          </cell>
          <cell r="BV8">
            <v>9.5769236823447006</v>
          </cell>
          <cell r="BW8">
            <v>9.6994861347862091</v>
          </cell>
          <cell r="BX8">
            <v>9.7267426821103893</v>
          </cell>
          <cell r="BY8">
            <v>9.9636138473088494</v>
          </cell>
          <cell r="BZ8">
            <v>9.8898387255516909</v>
          </cell>
          <cell r="CA8">
            <v>10.0431558095755</v>
          </cell>
          <cell r="CB8">
            <v>10.1674386450836</v>
          </cell>
          <cell r="CC8">
            <v>10.2291382738265</v>
          </cell>
          <cell r="CD8">
            <v>10.5014830443004</v>
          </cell>
          <cell r="CE8">
            <v>10.159612851360301</v>
          </cell>
          <cell r="CF8">
            <v>10.148723523921401</v>
          </cell>
          <cell r="CG8">
            <v>10.1778578615663</v>
          </cell>
          <cell r="CH8">
            <v>10.4472429234731</v>
          </cell>
          <cell r="CI8">
            <v>10.3340355431215</v>
          </cell>
          <cell r="CJ8">
            <v>10.4526747755214</v>
          </cell>
          <cell r="CK8">
            <v>10.4410881545063</v>
          </cell>
          <cell r="CL8">
            <v>10.314947366134399</v>
          </cell>
          <cell r="CM8"/>
          <cell r="CN8"/>
        </row>
        <row r="9">
          <cell r="C9" t="str">
            <v>Algeria</v>
          </cell>
          <cell r="D9" t="str">
            <v>Financial Soundness Indicators, Balance Sheets and Income Statements, Other financial corporations, Balance sheet total, National Currency</v>
          </cell>
          <cell r="E9" t="str">
            <v>Quarterly</v>
          </cell>
          <cell r="F9">
            <v>0</v>
          </cell>
          <cell r="G9"/>
          <cell r="H9"/>
          <cell r="I9"/>
          <cell r="J9"/>
          <cell r="K9"/>
          <cell r="L9"/>
          <cell r="M9"/>
          <cell r="N9"/>
          <cell r="O9"/>
          <cell r="P9"/>
          <cell r="Q9"/>
          <cell r="R9"/>
          <cell r="S9"/>
          <cell r="T9"/>
          <cell r="U9"/>
          <cell r="V9"/>
          <cell r="W9"/>
          <cell r="X9"/>
          <cell r="Y9"/>
          <cell r="Z9"/>
          <cell r="AA9"/>
          <cell r="AB9"/>
          <cell r="AC9"/>
          <cell r="AD9"/>
          <cell r="AE9"/>
          <cell r="AF9"/>
          <cell r="AG9"/>
          <cell r="AH9"/>
          <cell r="AI9"/>
          <cell r="AJ9"/>
          <cell r="AK9">
            <v>44520.360999999997</v>
          </cell>
          <cell r="AL9">
            <v>49682.074000000001</v>
          </cell>
          <cell r="AM9">
            <v>57874.718999999997</v>
          </cell>
          <cell r="AN9">
            <v>58673.578000000001</v>
          </cell>
          <cell r="AO9">
            <v>59585.747000000003</v>
          </cell>
          <cell r="AP9">
            <v>69307.505000000005</v>
          </cell>
          <cell r="AQ9">
            <v>79158.739000000001</v>
          </cell>
          <cell r="AR9">
            <v>82082.786999999997</v>
          </cell>
          <cell r="AS9">
            <v>82706.338000000003</v>
          </cell>
          <cell r="AT9">
            <v>79701.297000000006</v>
          </cell>
          <cell r="AU9">
            <v>78625.597999999998</v>
          </cell>
          <cell r="AV9">
            <v>79502.096999999994</v>
          </cell>
          <cell r="AW9">
            <v>94743.288</v>
          </cell>
          <cell r="AX9">
            <v>88718.607999999993</v>
          </cell>
          <cell r="AY9">
            <v>84042.201000000001</v>
          </cell>
          <cell r="AZ9">
            <v>78392.663</v>
          </cell>
          <cell r="BA9">
            <v>72358.937999999995</v>
          </cell>
          <cell r="BB9">
            <v>68091.350000000006</v>
          </cell>
          <cell r="BC9">
            <v>65525.902000000002</v>
          </cell>
          <cell r="BD9">
            <v>58886.942000000003</v>
          </cell>
          <cell r="BE9">
            <v>53279.936999999998</v>
          </cell>
          <cell r="BF9">
            <v>53881.076999999997</v>
          </cell>
          <cell r="BG9">
            <v>51167.855000000003</v>
          </cell>
          <cell r="BH9">
            <v>52987.851999999999</v>
          </cell>
          <cell r="BI9">
            <v>53300.3</v>
          </cell>
          <cell r="BJ9">
            <v>52767.688000000002</v>
          </cell>
          <cell r="BK9">
            <v>56534.913</v>
          </cell>
          <cell r="BL9">
            <v>58852.498264449998</v>
          </cell>
          <cell r="BM9"/>
          <cell r="BN9"/>
          <cell r="BO9"/>
          <cell r="BP9"/>
          <cell r="BQ9"/>
          <cell r="BR9"/>
          <cell r="BS9"/>
          <cell r="BT9"/>
          <cell r="BU9"/>
          <cell r="BV9"/>
          <cell r="BW9"/>
          <cell r="BX9"/>
          <cell r="BY9"/>
          <cell r="BZ9"/>
          <cell r="CA9"/>
          <cell r="CB9"/>
          <cell r="CC9"/>
          <cell r="CD9"/>
          <cell r="CE9"/>
          <cell r="CF9"/>
          <cell r="CG9"/>
          <cell r="CH9"/>
          <cell r="CI9"/>
          <cell r="CJ9"/>
          <cell r="CK9"/>
          <cell r="CL9"/>
          <cell r="CM9"/>
          <cell r="CN9"/>
        </row>
        <row r="10">
          <cell r="C10" t="str">
            <v>Angola</v>
          </cell>
          <cell r="D10" t="str">
            <v>Financial Soundness Indicators, Encouraged Set, Deposit Takers, Capital to Assets, Percent</v>
          </cell>
          <cell r="E10" t="str">
            <v>Quarterly</v>
          </cell>
          <cell r="F10">
            <v>1</v>
          </cell>
          <cell r="G10"/>
          <cell r="H10"/>
          <cell r="I10"/>
          <cell r="J10"/>
          <cell r="K10"/>
          <cell r="L10"/>
          <cell r="M10"/>
          <cell r="N10"/>
          <cell r="O10"/>
          <cell r="P10"/>
          <cell r="Q10"/>
          <cell r="R10"/>
          <cell r="S10"/>
          <cell r="T10"/>
          <cell r="U10"/>
          <cell r="V10"/>
          <cell r="W10"/>
          <cell r="X10"/>
          <cell r="Y10"/>
          <cell r="Z10"/>
          <cell r="AA10"/>
          <cell r="AB10"/>
          <cell r="AC10"/>
          <cell r="AD10"/>
          <cell r="AE10"/>
          <cell r="AF10"/>
          <cell r="AG10"/>
          <cell r="AH10"/>
          <cell r="AI10"/>
          <cell r="AJ10"/>
          <cell r="AK10"/>
          <cell r="AL10"/>
          <cell r="AM10"/>
          <cell r="AN10"/>
          <cell r="AO10"/>
          <cell r="AP10"/>
          <cell r="AQ10"/>
          <cell r="AR10"/>
          <cell r="AS10"/>
          <cell r="AT10"/>
          <cell r="AU10"/>
          <cell r="AV10"/>
          <cell r="AW10">
            <v>8.2985698803264203</v>
          </cell>
          <cell r="AX10">
            <v>7.3970380676110699</v>
          </cell>
          <cell r="AY10">
            <v>7.5369709560073703</v>
          </cell>
          <cell r="AZ10">
            <v>8.2772251502460108</v>
          </cell>
          <cell r="BA10">
            <v>8.75022427824271</v>
          </cell>
          <cell r="BB10">
            <v>8.6100790839351795</v>
          </cell>
          <cell r="BC10">
            <v>8.4905665278154903</v>
          </cell>
          <cell r="BD10">
            <v>8.5348778730946595</v>
          </cell>
          <cell r="BE10">
            <v>7.9526096243434798</v>
          </cell>
          <cell r="BF10">
            <v>7.9682463575691296</v>
          </cell>
          <cell r="BG10">
            <v>8.5565434688258097</v>
          </cell>
          <cell r="BH10">
            <v>8.6775425870915193</v>
          </cell>
          <cell r="BI10">
            <v>8.6620108175786594</v>
          </cell>
          <cell r="BJ10">
            <v>8.2479382160708195</v>
          </cell>
          <cell r="BK10">
            <v>8.4719191954762003</v>
          </cell>
          <cell r="BL10">
            <v>9.3267150754641595</v>
          </cell>
          <cell r="BM10">
            <v>9.2704498570271898</v>
          </cell>
          <cell r="BN10">
            <v>8.6236469245277405</v>
          </cell>
          <cell r="BO10">
            <v>8.0680086685312808</v>
          </cell>
          <cell r="BP10">
            <v>7.9574200254115999</v>
          </cell>
          <cell r="BQ10">
            <v>8.1702045220752595</v>
          </cell>
          <cell r="BR10">
            <v>7.6219771967567702</v>
          </cell>
          <cell r="BS10">
            <v>7.6572837273558498</v>
          </cell>
          <cell r="BT10">
            <v>8.4217787000814308</v>
          </cell>
          <cell r="BU10">
            <v>9.3034318110318406</v>
          </cell>
          <cell r="BV10">
            <v>8.09754377307552</v>
          </cell>
          <cell r="BW10">
            <v>8.6377361703285001</v>
          </cell>
          <cell r="BX10">
            <v>10.175409896143901</v>
          </cell>
          <cell r="BY10">
            <v>10.7630362194678</v>
          </cell>
          <cell r="BZ10">
            <v>10.2786825826353</v>
          </cell>
          <cell r="CA10">
            <v>11.569269823454301</v>
          </cell>
          <cell r="CB10">
            <v>11.6303285357205</v>
          </cell>
          <cell r="CC10">
            <v>11.503512163866001</v>
          </cell>
          <cell r="CD10">
            <v>11.7533351229643</v>
          </cell>
          <cell r="CE10">
            <v>13.287203511905901</v>
          </cell>
          <cell r="CF10">
            <v>13.3235887159572</v>
          </cell>
          <cell r="CG10"/>
          <cell r="CH10"/>
          <cell r="CI10"/>
          <cell r="CJ10"/>
          <cell r="CK10"/>
          <cell r="CL10"/>
          <cell r="CM10"/>
          <cell r="CN10"/>
        </row>
        <row r="11">
          <cell r="C11" t="str">
            <v>Anguilla</v>
          </cell>
          <cell r="D11" t="str">
            <v>Financial Soundness Indicators, Encouraged Set, Deposit Takers, Capital to Assets, Percent</v>
          </cell>
          <cell r="E11" t="str">
            <v>Quarterly</v>
          </cell>
          <cell r="F11">
            <v>1</v>
          </cell>
          <cell r="G11"/>
          <cell r="H11"/>
          <cell r="I11"/>
          <cell r="J11"/>
          <cell r="K11"/>
          <cell r="L11"/>
          <cell r="M11"/>
          <cell r="N11"/>
          <cell r="O11"/>
          <cell r="P11"/>
          <cell r="Q11"/>
          <cell r="R11"/>
          <cell r="S11"/>
          <cell r="T11"/>
          <cell r="U11"/>
          <cell r="V11"/>
          <cell r="W11"/>
          <cell r="X11"/>
          <cell r="Y11"/>
          <cell r="Z11"/>
          <cell r="AA11"/>
          <cell r="AB11"/>
          <cell r="AC11"/>
          <cell r="AD11"/>
          <cell r="AE11"/>
          <cell r="AF11"/>
          <cell r="AG11"/>
          <cell r="AH11"/>
          <cell r="AI11"/>
          <cell r="AJ11"/>
          <cell r="AK11"/>
          <cell r="AL11"/>
          <cell r="AM11"/>
          <cell r="AN11"/>
          <cell r="AO11"/>
          <cell r="AP11"/>
          <cell r="AQ11"/>
          <cell r="AR11"/>
          <cell r="AS11"/>
          <cell r="AT11"/>
          <cell r="AU11"/>
          <cell r="AV11"/>
          <cell r="AW11"/>
          <cell r="AX11"/>
          <cell r="AY11"/>
          <cell r="AZ11"/>
          <cell r="BA11"/>
          <cell r="BB11"/>
          <cell r="BC11"/>
          <cell r="BD11"/>
          <cell r="BE11"/>
          <cell r="BF11"/>
          <cell r="BG11"/>
          <cell r="BH11"/>
          <cell r="BI11"/>
          <cell r="BJ11"/>
          <cell r="BK11"/>
          <cell r="BL11"/>
          <cell r="BM11"/>
          <cell r="BN11"/>
          <cell r="BO11"/>
          <cell r="BP11"/>
          <cell r="BQ11"/>
          <cell r="BR11">
            <v>-3.9522094743600502</v>
          </cell>
          <cell r="BS11">
            <v>-4.6293832502284902</v>
          </cell>
          <cell r="BT11">
            <v>-2.85119333653692</v>
          </cell>
          <cell r="BU11">
            <v>-2.8357464363989</v>
          </cell>
          <cell r="BV11">
            <v>2.1257690699480301</v>
          </cell>
          <cell r="BW11">
            <v>2.56861443941574</v>
          </cell>
          <cell r="BX11">
            <v>3.1521371911910299</v>
          </cell>
          <cell r="BY11">
            <v>2.0142109742500298</v>
          </cell>
          <cell r="BZ11">
            <v>2.22118533583836</v>
          </cell>
          <cell r="CA11">
            <v>2.0387</v>
          </cell>
          <cell r="CB11">
            <v>1.210213</v>
          </cell>
          <cell r="CC11">
            <v>1.3402480000000001</v>
          </cell>
          <cell r="CD11">
            <v>1.468313</v>
          </cell>
          <cell r="CE11">
            <v>4.6530300000000002</v>
          </cell>
          <cell r="CF11">
            <v>4.886323</v>
          </cell>
          <cell r="CG11">
            <v>8.909103</v>
          </cell>
          <cell r="CH11">
            <v>7.6215029999999997</v>
          </cell>
          <cell r="CI11">
            <v>8.4761970000000009</v>
          </cell>
          <cell r="CJ11">
            <v>5.9995500000000002</v>
          </cell>
          <cell r="CK11">
            <v>6.2315659999999999</v>
          </cell>
          <cell r="CL11">
            <v>6.5465939999999998</v>
          </cell>
          <cell r="CM11"/>
          <cell r="CN11"/>
        </row>
        <row r="12">
          <cell r="C12" t="str">
            <v>Antigua and Barbuda</v>
          </cell>
          <cell r="D12" t="str">
            <v>Financial Soundness Indicators, Encouraged Set, Deposit Takers, Capital to Assets, Percent</v>
          </cell>
          <cell r="E12" t="str">
            <v>Quarterly</v>
          </cell>
          <cell r="F12">
            <v>1</v>
          </cell>
          <cell r="G12"/>
          <cell r="H12"/>
          <cell r="I12"/>
          <cell r="J12"/>
          <cell r="K12"/>
          <cell r="L12"/>
          <cell r="M12"/>
          <cell r="N12"/>
          <cell r="O12"/>
          <cell r="P12"/>
          <cell r="Q12"/>
          <cell r="R12"/>
          <cell r="S12"/>
          <cell r="T12"/>
          <cell r="U12"/>
          <cell r="V12"/>
          <cell r="W12"/>
          <cell r="X12"/>
          <cell r="Y12"/>
          <cell r="Z12"/>
          <cell r="AA12"/>
          <cell r="AB12"/>
          <cell r="AC12"/>
          <cell r="AD12"/>
          <cell r="AE12"/>
          <cell r="AF12"/>
          <cell r="AG12"/>
          <cell r="AH12"/>
          <cell r="AI12"/>
          <cell r="AJ12"/>
          <cell r="AK12"/>
          <cell r="AL12"/>
          <cell r="AM12"/>
          <cell r="AN12"/>
          <cell r="AO12"/>
          <cell r="AP12"/>
          <cell r="AQ12"/>
          <cell r="AR12"/>
          <cell r="AS12"/>
          <cell r="AT12"/>
          <cell r="AU12"/>
          <cell r="AV12"/>
          <cell r="AW12"/>
          <cell r="AX12"/>
          <cell r="AY12"/>
          <cell r="AZ12"/>
          <cell r="BA12"/>
          <cell r="BB12"/>
          <cell r="BC12"/>
          <cell r="BD12"/>
          <cell r="BE12"/>
          <cell r="BF12"/>
          <cell r="BG12"/>
          <cell r="BH12"/>
          <cell r="BI12"/>
          <cell r="BJ12"/>
          <cell r="BK12"/>
          <cell r="BL12"/>
          <cell r="BM12"/>
          <cell r="BN12"/>
          <cell r="BO12"/>
          <cell r="BP12"/>
          <cell r="BQ12"/>
          <cell r="BR12">
            <v>-0.25799687172347402</v>
          </cell>
          <cell r="BS12">
            <v>-0.234073043190696</v>
          </cell>
          <cell r="BT12">
            <v>5.6413361926262802</v>
          </cell>
          <cell r="BU12">
            <v>5.9312411157358902</v>
          </cell>
          <cell r="BV12">
            <v>5.95020689724692</v>
          </cell>
          <cell r="BW12">
            <v>6.1691689952966504</v>
          </cell>
          <cell r="BX12">
            <v>6.3224452638589197</v>
          </cell>
          <cell r="BY12">
            <v>6.5495447623272502</v>
          </cell>
          <cell r="BZ12">
            <v>6.6816065866992798</v>
          </cell>
          <cell r="CA12">
            <v>6.6776090000000003</v>
          </cell>
          <cell r="CB12">
            <v>6.8195399999999999</v>
          </cell>
          <cell r="CC12">
            <v>6.6696499999999999</v>
          </cell>
          <cell r="CD12">
            <v>6.7557169999999998</v>
          </cell>
          <cell r="CE12">
            <v>6.9635980000000002</v>
          </cell>
          <cell r="CF12">
            <v>6.9989939999999997</v>
          </cell>
          <cell r="CG12">
            <v>5.7817059999999998</v>
          </cell>
          <cell r="CH12">
            <v>6.3034330000000001</v>
          </cell>
          <cell r="CI12">
            <v>6.8975780000000002</v>
          </cell>
          <cell r="CJ12">
            <v>8.2741349999999994</v>
          </cell>
          <cell r="CK12">
            <v>8.8560239999999997</v>
          </cell>
          <cell r="CL12">
            <v>8.7648430000000008</v>
          </cell>
          <cell r="CM12"/>
          <cell r="CN12"/>
        </row>
        <row r="13">
          <cell r="C13" t="str">
            <v>Argentina</v>
          </cell>
          <cell r="D13" t="str">
            <v>Financial Soundness Indicators, Encouraged Set, Deposit Takers, Capital to Assets, Percent</v>
          </cell>
          <cell r="E13" t="str">
            <v>Quarterly</v>
          </cell>
          <cell r="F13">
            <v>1</v>
          </cell>
          <cell r="G13"/>
          <cell r="H13"/>
          <cell r="I13"/>
          <cell r="J13"/>
          <cell r="K13"/>
          <cell r="L13"/>
          <cell r="M13"/>
          <cell r="N13"/>
          <cell r="O13"/>
          <cell r="P13"/>
          <cell r="Q13"/>
          <cell r="R13"/>
          <cell r="S13"/>
          <cell r="T13"/>
          <cell r="U13"/>
          <cell r="V13"/>
          <cell r="W13"/>
          <cell r="X13"/>
          <cell r="Y13"/>
          <cell r="Z13"/>
          <cell r="AA13"/>
          <cell r="AB13"/>
          <cell r="AC13"/>
          <cell r="AD13"/>
          <cell r="AE13"/>
          <cell r="AF13"/>
          <cell r="AG13"/>
          <cell r="AH13"/>
          <cell r="AI13"/>
          <cell r="AJ13"/>
          <cell r="AK13"/>
          <cell r="AL13"/>
          <cell r="AM13"/>
          <cell r="AN13"/>
          <cell r="AO13"/>
          <cell r="AP13"/>
          <cell r="AQ13"/>
          <cell r="AR13"/>
          <cell r="AS13"/>
          <cell r="AT13"/>
          <cell r="AU13"/>
          <cell r="AV13"/>
          <cell r="AW13"/>
          <cell r="AX13"/>
          <cell r="AY13"/>
          <cell r="AZ13"/>
          <cell r="BA13"/>
          <cell r="BB13"/>
          <cell r="BC13"/>
          <cell r="BD13"/>
          <cell r="BE13">
            <v>11.199252202002601</v>
          </cell>
          <cell r="BF13">
            <v>11.5954496233367</v>
          </cell>
          <cell r="BG13">
            <v>11.6799195129007</v>
          </cell>
          <cell r="BH13">
            <v>11.495852494229901</v>
          </cell>
          <cell r="BI13">
            <v>12.0051203694166</v>
          </cell>
          <cell r="BJ13">
            <v>11.88825132885</v>
          </cell>
          <cell r="BK13">
            <v>11.7971918764227</v>
          </cell>
          <cell r="BL13">
            <v>12.120744939780201</v>
          </cell>
          <cell r="BM13">
            <v>12.551433930340799</v>
          </cell>
          <cell r="BN13">
            <v>12.787142818674401</v>
          </cell>
          <cell r="BO13">
            <v>12.9973210186754</v>
          </cell>
          <cell r="BP13">
            <v>12.5481094028281</v>
          </cell>
          <cell r="BQ13">
            <v>12.973994165573499</v>
          </cell>
          <cell r="BR13">
            <v>12.607352205844499</v>
          </cell>
          <cell r="BS13">
            <v>13.022338389383901</v>
          </cell>
          <cell r="BT13">
            <v>12.2806927246817</v>
          </cell>
          <cell r="BU13">
            <v>12.622667936319299</v>
          </cell>
          <cell r="BV13">
            <v>12.693490933572299</v>
          </cell>
          <cell r="BW13">
            <v>12.260084363153901</v>
          </cell>
          <cell r="BX13">
            <v>11.233698042199</v>
          </cell>
          <cell r="BY13">
            <v>10.5268542819676</v>
          </cell>
          <cell r="BZ13">
            <v>11.707972317933701</v>
          </cell>
          <cell r="CA13">
            <v>12.281261552817</v>
          </cell>
          <cell r="CB13">
            <v>11.565903757638999</v>
          </cell>
          <cell r="CC13">
            <v>12.592830367045099</v>
          </cell>
          <cell r="CD13">
            <v>11.5988364418751</v>
          </cell>
          <cell r="CE13">
            <v>10.850832513133099</v>
          </cell>
          <cell r="CF13">
            <v>11.0386541749681</v>
          </cell>
          <cell r="CG13">
            <v>11.0386763297514</v>
          </cell>
          <cell r="CH13">
            <v>11.3780841355126</v>
          </cell>
          <cell r="CI13">
            <v>12.4213229436956</v>
          </cell>
          <cell r="CJ13">
            <v>13.471997832597101</v>
          </cell>
          <cell r="CK13">
            <v>15.0666194151505</v>
          </cell>
          <cell r="CL13">
            <v>14.676273598857399</v>
          </cell>
          <cell r="CM13"/>
          <cell r="CN13"/>
        </row>
        <row r="14">
          <cell r="C14" t="str">
            <v>Armenia, Rep. of</v>
          </cell>
          <cell r="D14" t="str">
            <v>Financial Soundness Indicators, Encouraged Set, Deposit Takers, Capital to Assets, Percent</v>
          </cell>
          <cell r="E14" t="str">
            <v>Quarterly</v>
          </cell>
          <cell r="F14">
            <v>1</v>
          </cell>
          <cell r="G14"/>
          <cell r="H14"/>
          <cell r="I14"/>
          <cell r="J14"/>
          <cell r="K14"/>
          <cell r="L14"/>
          <cell r="M14"/>
          <cell r="N14"/>
          <cell r="O14"/>
          <cell r="P14"/>
          <cell r="Q14"/>
          <cell r="R14"/>
          <cell r="S14"/>
          <cell r="T14"/>
          <cell r="U14"/>
          <cell r="V14"/>
          <cell r="W14"/>
          <cell r="X14"/>
          <cell r="Y14"/>
          <cell r="Z14"/>
          <cell r="AA14"/>
          <cell r="AB14"/>
          <cell r="AC14">
            <v>19.253724034849601</v>
          </cell>
          <cell r="AD14">
            <v>19.537100981731399</v>
          </cell>
          <cell r="AE14">
            <v>20.630479908955699</v>
          </cell>
          <cell r="AF14">
            <v>21.5459003039343</v>
          </cell>
          <cell r="AG14">
            <v>21.291883090917601</v>
          </cell>
          <cell r="AH14">
            <v>21.999119111270801</v>
          </cell>
          <cell r="AI14">
            <v>24.338047950196898</v>
          </cell>
          <cell r="AJ14">
            <v>22.9249264237646</v>
          </cell>
          <cell r="AK14">
            <v>23.1954084772199</v>
          </cell>
          <cell r="AL14">
            <v>23.910405373193299</v>
          </cell>
          <cell r="AM14">
            <v>22.3457895593234</v>
          </cell>
          <cell r="AN14">
            <v>22.477230534573099</v>
          </cell>
          <cell r="AO14">
            <v>22.738257599637599</v>
          </cell>
          <cell r="AP14">
            <v>22.092526854688298</v>
          </cell>
          <cell r="AQ14">
            <v>22.527091318735199</v>
          </cell>
          <cell r="AR14">
            <v>23.011367243000802</v>
          </cell>
          <cell r="AS14">
            <v>21.1801104000129</v>
          </cell>
          <cell r="AT14">
            <v>22.343891564409301</v>
          </cell>
          <cell r="AU14">
            <v>20.9888112901541</v>
          </cell>
          <cell r="AV14">
            <v>20.994810529805498</v>
          </cell>
          <cell r="AW14">
            <v>20.425486473653098</v>
          </cell>
          <cell r="AX14">
            <v>21.906151262083501</v>
          </cell>
          <cell r="AY14">
            <v>21.427356179014598</v>
          </cell>
          <cell r="AZ14">
            <v>20.238224678251001</v>
          </cell>
          <cell r="BA14">
            <v>20.222886333420401</v>
          </cell>
          <cell r="BB14">
            <v>19.308971339553398</v>
          </cell>
          <cell r="BC14">
            <v>18.209788216172601</v>
          </cell>
          <cell r="BD14">
            <v>17.221756769533201</v>
          </cell>
          <cell r="BE14">
            <v>19.118873273886599</v>
          </cell>
          <cell r="BF14">
            <v>16.5001077724792</v>
          </cell>
          <cell r="BG14">
            <v>16.3170019454517</v>
          </cell>
          <cell r="BH14">
            <v>15.930707043647701</v>
          </cell>
          <cell r="BI14">
            <v>15.5410957081072</v>
          </cell>
          <cell r="BJ14">
            <v>15.417747093108</v>
          </cell>
          <cell r="BK14">
            <v>15.550033024722699</v>
          </cell>
          <cell r="BL14">
            <v>15.2842664007906</v>
          </cell>
          <cell r="BM14">
            <v>15.7190295740302</v>
          </cell>
          <cell r="BN14">
            <v>15.9792055547926</v>
          </cell>
          <cell r="BO14">
            <v>16.0687830134992</v>
          </cell>
          <cell r="BP14">
            <v>13.5696527013327</v>
          </cell>
          <cell r="BQ14">
            <v>14.3493172963869</v>
          </cell>
          <cell r="BR14">
            <v>14.5707420870093</v>
          </cell>
          <cell r="BS14">
            <v>14.231761146363</v>
          </cell>
          <cell r="BT14">
            <v>14.684981864774</v>
          </cell>
          <cell r="BU14">
            <v>14.9892091626328</v>
          </cell>
          <cell r="BV14">
            <v>15.6745675286316</v>
          </cell>
          <cell r="BW14">
            <v>15.9026281019</v>
          </cell>
          <cell r="BX14">
            <v>16.204866697445901</v>
          </cell>
          <cell r="BY14">
            <v>16.2672863862276</v>
          </cell>
          <cell r="BZ14">
            <v>16.129414473475901</v>
          </cell>
          <cell r="CA14">
            <v>16.110724357200102</v>
          </cell>
          <cell r="CB14">
            <v>15.7073368526279</v>
          </cell>
          <cell r="CC14">
            <v>16.1458642556134</v>
          </cell>
          <cell r="CD14">
            <v>16.025234779714999</v>
          </cell>
          <cell r="CE14">
            <v>15.4872364004571</v>
          </cell>
          <cell r="CF14">
            <v>15.0176455844224</v>
          </cell>
          <cell r="CG14">
            <v>14.9753679678239</v>
          </cell>
          <cell r="CH14">
            <v>14.6632424386165</v>
          </cell>
          <cell r="CI14">
            <v>14.8262483098695</v>
          </cell>
          <cell r="CJ14">
            <v>14.1390884412286</v>
          </cell>
          <cell r="CK14"/>
          <cell r="CL14"/>
          <cell r="CM14"/>
          <cell r="CN14"/>
        </row>
        <row r="15">
          <cell r="C15" t="str">
            <v>Australia</v>
          </cell>
          <cell r="D15" t="str">
            <v>Financial Soundness Indicators, Encouraged Set, Deposit Takers, Capital to Assets, Percent</v>
          </cell>
          <cell r="E15" t="str">
            <v>Quarterly</v>
          </cell>
          <cell r="F15">
            <v>1</v>
          </cell>
          <cell r="G15"/>
          <cell r="H15"/>
          <cell r="I15"/>
          <cell r="J15"/>
          <cell r="K15"/>
          <cell r="L15"/>
          <cell r="M15"/>
          <cell r="N15"/>
          <cell r="O15"/>
          <cell r="P15"/>
          <cell r="Q15"/>
          <cell r="R15"/>
          <cell r="S15"/>
          <cell r="T15"/>
          <cell r="U15"/>
          <cell r="V15"/>
          <cell r="W15"/>
          <cell r="X15"/>
          <cell r="Y15"/>
          <cell r="Z15"/>
          <cell r="AA15"/>
          <cell r="AB15"/>
          <cell r="AC15"/>
          <cell r="AD15"/>
          <cell r="AE15"/>
          <cell r="AF15">
            <v>6.7346149286453301</v>
          </cell>
          <cell r="AG15">
            <v>6.6390798027754903</v>
          </cell>
          <cell r="AH15">
            <v>6.7085062085304301</v>
          </cell>
          <cell r="AI15">
            <v>6.7720701316565703</v>
          </cell>
          <cell r="AJ15">
            <v>6.64173118825373</v>
          </cell>
          <cell r="AK15">
            <v>6.5634857777843898</v>
          </cell>
          <cell r="AL15">
            <v>6.4805702012634496</v>
          </cell>
          <cell r="AM15">
            <v>6.2921946127840203</v>
          </cell>
          <cell r="AN15">
            <v>6.34572176276086</v>
          </cell>
          <cell r="AO15">
            <v>5.6999002097322702</v>
          </cell>
          <cell r="AP15">
            <v>5.7165521039710301</v>
          </cell>
          <cell r="AQ15">
            <v>5.5900225942832797</v>
          </cell>
          <cell r="AR15">
            <v>5.6047926956515104</v>
          </cell>
          <cell r="AS15">
            <v>5.7940189664273403</v>
          </cell>
          <cell r="AT15">
            <v>5.6950750090420597</v>
          </cell>
          <cell r="AU15">
            <v>5.93793691339296</v>
          </cell>
          <cell r="AV15">
            <v>5.9462052407001504</v>
          </cell>
          <cell r="AW15">
            <v>5.8390299906640601</v>
          </cell>
          <cell r="AX15">
            <v>5.5905536318501303</v>
          </cell>
          <cell r="AY15">
            <v>5.4972774614805902</v>
          </cell>
          <cell r="AZ15">
            <v>5.4298432798658798</v>
          </cell>
          <cell r="BA15">
            <v>5.5112121276308104</v>
          </cell>
          <cell r="BB15">
            <v>5.3632665600789498</v>
          </cell>
          <cell r="BC15">
            <v>5.1962598446446497</v>
          </cell>
          <cell r="BD15">
            <v>5.2943693084225396</v>
          </cell>
          <cell r="BE15">
            <v>5.3720225370598804</v>
          </cell>
          <cell r="BF15">
            <v>5.2047145761748999</v>
          </cell>
          <cell r="BG15">
            <v>5.3287143940776396</v>
          </cell>
          <cell r="BH15">
            <v>5.3133541294719997</v>
          </cell>
          <cell r="BI15">
            <v>5.5272158335972801</v>
          </cell>
          <cell r="BJ15">
            <v>5.2975427247259903</v>
          </cell>
          <cell r="BK15">
            <v>5.4941465568085697</v>
          </cell>
          <cell r="BL15">
            <v>5.3029371984278404</v>
          </cell>
          <cell r="BM15">
            <v>5.4987256531331301</v>
          </cell>
          <cell r="BN15">
            <v>5.4674973452205302</v>
          </cell>
          <cell r="BO15">
            <v>5.4254478607807899</v>
          </cell>
          <cell r="BP15">
            <v>5.4015977757677298</v>
          </cell>
          <cell r="BQ15">
            <v>5.4964815069937298</v>
          </cell>
          <cell r="BR15">
            <v>5.8060422884252603</v>
          </cell>
          <cell r="BS15">
            <v>6.0332758051286701</v>
          </cell>
          <cell r="BT15">
            <v>6.1754179734863497</v>
          </cell>
          <cell r="BU15">
            <v>6.2875594885529402</v>
          </cell>
          <cell r="BV15">
            <v>6.2914028106756996</v>
          </cell>
          <cell r="BW15">
            <v>6.77491467092982</v>
          </cell>
          <cell r="BX15">
            <v>6.7040617822781803</v>
          </cell>
          <cell r="BY15">
            <v>6.9869488315557202</v>
          </cell>
          <cell r="BZ15">
            <v>6.8950741252618499</v>
          </cell>
          <cell r="CA15">
            <v>7.1503783318475804</v>
          </cell>
          <cell r="CB15">
            <v>7.1361616951176297</v>
          </cell>
          <cell r="CC15">
            <v>7.1950513361850197</v>
          </cell>
          <cell r="CD15">
            <v>7.0985370204136</v>
          </cell>
          <cell r="CE15">
            <v>7.2356767600995102</v>
          </cell>
          <cell r="CF15">
            <v>7.1059884855553603</v>
          </cell>
          <cell r="CG15">
            <v>7.0200050333911701</v>
          </cell>
          <cell r="CH15">
            <v>7.1072088417406096</v>
          </cell>
          <cell r="CI15">
            <v>7.30392478574257</v>
          </cell>
          <cell r="CJ15">
            <v>7.5262285004825102</v>
          </cell>
          <cell r="CK15">
            <v>7.1647635150381701</v>
          </cell>
          <cell r="CL15">
            <v>7.7202069565735796</v>
          </cell>
          <cell r="CM15">
            <v>5063855</v>
          </cell>
          <cell r="CN15">
            <v>5294959</v>
          </cell>
        </row>
        <row r="16">
          <cell r="C16" t="str">
            <v>Austria</v>
          </cell>
          <cell r="D16" t="str">
            <v>Financial Soundness Indicators, Encouraged Set, Deposit Takers, Capital to Assets, Percent</v>
          </cell>
          <cell r="E16" t="str">
            <v>Quarterly</v>
          </cell>
          <cell r="F16">
            <v>1</v>
          </cell>
          <cell r="G16"/>
          <cell r="H16"/>
          <cell r="I16"/>
          <cell r="J16"/>
          <cell r="K16"/>
          <cell r="L16"/>
          <cell r="M16"/>
          <cell r="N16"/>
          <cell r="O16"/>
          <cell r="P16"/>
          <cell r="Q16"/>
          <cell r="R16"/>
          <cell r="S16"/>
          <cell r="T16"/>
          <cell r="U16"/>
          <cell r="V16"/>
          <cell r="W16"/>
          <cell r="X16"/>
          <cell r="Y16"/>
          <cell r="Z16"/>
          <cell r="AA16"/>
          <cell r="AB16"/>
          <cell r="AC16"/>
          <cell r="AD16"/>
          <cell r="AE16"/>
          <cell r="AF16"/>
          <cell r="AG16"/>
          <cell r="AH16"/>
          <cell r="AI16"/>
          <cell r="AJ16"/>
          <cell r="AK16"/>
          <cell r="AL16"/>
          <cell r="AM16"/>
          <cell r="AN16"/>
          <cell r="AO16"/>
          <cell r="AP16"/>
          <cell r="AQ16"/>
          <cell r="AR16"/>
          <cell r="AS16"/>
          <cell r="AT16"/>
          <cell r="AU16"/>
          <cell r="AV16"/>
          <cell r="AW16">
            <v>7.1646976746461704</v>
          </cell>
          <cell r="AX16">
            <v>7.1514138950669102</v>
          </cell>
          <cell r="AY16">
            <v>6.9685226423977804</v>
          </cell>
          <cell r="AZ16">
            <v>7.4927562562484802</v>
          </cell>
          <cell r="BA16">
            <v>7.5130092026023698</v>
          </cell>
          <cell r="BB16">
            <v>7.5108299937855501</v>
          </cell>
          <cell r="BC16">
            <v>7.2266143485632703</v>
          </cell>
          <cell r="BD16">
            <v>7.1860527589152703</v>
          </cell>
          <cell r="BE16">
            <v>7.3783554898950801</v>
          </cell>
          <cell r="BF16">
            <v>7.4484313852393003</v>
          </cell>
          <cell r="BG16">
            <v>7.5858190097264</v>
          </cell>
          <cell r="BH16">
            <v>7.7701136425420998</v>
          </cell>
          <cell r="BI16">
            <v>7.9732805773580697</v>
          </cell>
          <cell r="BJ16">
            <v>7.9448094327951697</v>
          </cell>
          <cell r="BK16">
            <v>8.0440925492173907</v>
          </cell>
          <cell r="BL16">
            <v>7.98594015412431</v>
          </cell>
          <cell r="BM16">
            <v>7.6532771066317196</v>
          </cell>
          <cell r="BN16">
            <v>7.5506520581993097</v>
          </cell>
          <cell r="BO16">
            <v>6.9079047708274501</v>
          </cell>
          <cell r="BP16">
            <v>6.8419157588263504</v>
          </cell>
          <cell r="BQ16">
            <v>7.65321958337125</v>
          </cell>
          <cell r="BR16">
            <v>6.8780988642780798</v>
          </cell>
          <cell r="BS16">
            <v>7.0072308683319298</v>
          </cell>
          <cell r="BT16">
            <v>7.4468912790249302</v>
          </cell>
          <cell r="BU16">
            <v>7.5095594168224897</v>
          </cell>
          <cell r="BV16">
            <v>7.8286698348180499</v>
          </cell>
          <cell r="BW16">
            <v>8.0263110786078808</v>
          </cell>
          <cell r="BX16">
            <v>7.3342341754950002</v>
          </cell>
          <cell r="BY16">
            <v>7.11669316461672</v>
          </cell>
          <cell r="BZ16">
            <v>7.36711250897923</v>
          </cell>
          <cell r="CA16">
            <v>7.4748197065149702</v>
          </cell>
          <cell r="CB16">
            <v>7.54199227528387</v>
          </cell>
          <cell r="CC16">
            <v>7.61543004131775</v>
          </cell>
          <cell r="CD16">
            <v>7.7506790793511797</v>
          </cell>
          <cell r="CE16">
            <v>7.7027595412372003</v>
          </cell>
          <cell r="CF16">
            <v>7.7070023940717602</v>
          </cell>
          <cell r="CG16">
            <v>7.7807995791837801</v>
          </cell>
          <cell r="CH16">
            <v>7.8889631988378301</v>
          </cell>
          <cell r="CI16">
            <v>7.6642447578697297</v>
          </cell>
          <cell r="CJ16">
            <v>7.9492586952561703</v>
          </cell>
          <cell r="CK16">
            <v>7.8725177913165298</v>
          </cell>
          <cell r="CL16">
            <v>7.5336276665264901</v>
          </cell>
          <cell r="CM16"/>
          <cell r="CN16"/>
        </row>
        <row r="17">
          <cell r="C17"/>
          <cell r="D17"/>
          <cell r="E17"/>
          <cell r="F17">
            <v>0</v>
          </cell>
          <cell r="G17"/>
          <cell r="H17"/>
          <cell r="I17"/>
          <cell r="J17"/>
          <cell r="K17"/>
          <cell r="L17"/>
          <cell r="M17"/>
          <cell r="N17"/>
          <cell r="O17"/>
          <cell r="P17"/>
          <cell r="Q17"/>
          <cell r="R17"/>
          <cell r="S17"/>
          <cell r="T17"/>
          <cell r="U17"/>
          <cell r="V17"/>
          <cell r="W17"/>
          <cell r="X17"/>
          <cell r="Y17"/>
          <cell r="Z17"/>
          <cell r="AA17"/>
          <cell r="AB17"/>
          <cell r="AC17"/>
          <cell r="AD17"/>
          <cell r="AE17"/>
          <cell r="AF17"/>
          <cell r="AG17"/>
          <cell r="AH17"/>
          <cell r="AI17"/>
          <cell r="AJ17"/>
          <cell r="AK17"/>
          <cell r="AL17"/>
          <cell r="AM17"/>
          <cell r="AN17"/>
          <cell r="AO17"/>
          <cell r="AP17"/>
          <cell r="AQ17"/>
          <cell r="AR17"/>
          <cell r="AS17"/>
          <cell r="AT17"/>
          <cell r="AU17"/>
          <cell r="AV17"/>
          <cell r="AW17"/>
          <cell r="AX17"/>
          <cell r="AY17"/>
          <cell r="AZ17"/>
          <cell r="BA17"/>
          <cell r="BB17"/>
          <cell r="BC17"/>
          <cell r="BD17"/>
          <cell r="BE17"/>
          <cell r="BF17"/>
          <cell r="BG17"/>
          <cell r="BH17"/>
          <cell r="BI17"/>
          <cell r="BJ17"/>
          <cell r="BK17"/>
          <cell r="BL17"/>
          <cell r="BM17"/>
          <cell r="BN17"/>
          <cell r="BO17"/>
          <cell r="BP17"/>
          <cell r="BQ17"/>
          <cell r="BR17"/>
          <cell r="BS17"/>
          <cell r="BT17"/>
          <cell r="BU17"/>
          <cell r="BV17"/>
          <cell r="BW17"/>
          <cell r="BX17"/>
          <cell r="BY17"/>
          <cell r="BZ17"/>
          <cell r="CA17"/>
          <cell r="CB17"/>
          <cell r="CC17"/>
          <cell r="CD17"/>
          <cell r="CE17"/>
          <cell r="CF17"/>
          <cell r="CG17"/>
          <cell r="CH17"/>
          <cell r="CI17"/>
          <cell r="CJ17"/>
          <cell r="CK17"/>
          <cell r="CL17"/>
          <cell r="CM17"/>
          <cell r="CN17"/>
        </row>
        <row r="18">
          <cell r="C18"/>
          <cell r="D18"/>
          <cell r="E18"/>
          <cell r="F18">
            <v>0</v>
          </cell>
          <cell r="G18"/>
          <cell r="H18"/>
          <cell r="I18"/>
          <cell r="J18"/>
          <cell r="K18"/>
          <cell r="L18"/>
          <cell r="M18"/>
          <cell r="N18"/>
          <cell r="O18"/>
          <cell r="P18"/>
          <cell r="Q18"/>
          <cell r="R18"/>
          <cell r="S18"/>
          <cell r="T18"/>
          <cell r="U18"/>
          <cell r="V18"/>
          <cell r="W18"/>
          <cell r="X18"/>
          <cell r="Y18"/>
          <cell r="Z18"/>
          <cell r="AA18"/>
          <cell r="AB18"/>
          <cell r="AC18"/>
          <cell r="AD18"/>
          <cell r="AE18"/>
          <cell r="AF18"/>
          <cell r="AG18"/>
          <cell r="AH18"/>
          <cell r="AI18"/>
          <cell r="AJ18"/>
          <cell r="AK18"/>
          <cell r="AL18"/>
          <cell r="AM18"/>
          <cell r="AN18"/>
          <cell r="AO18"/>
          <cell r="AP18"/>
          <cell r="AQ18"/>
          <cell r="AR18"/>
          <cell r="AS18"/>
          <cell r="AT18"/>
          <cell r="AU18"/>
          <cell r="AV18"/>
          <cell r="AW18"/>
          <cell r="AX18"/>
          <cell r="AY18"/>
          <cell r="AZ18"/>
          <cell r="BA18"/>
          <cell r="BB18"/>
          <cell r="BC18"/>
          <cell r="BD18"/>
          <cell r="BE18"/>
          <cell r="BF18"/>
          <cell r="BG18"/>
          <cell r="BH18"/>
          <cell r="BI18"/>
          <cell r="BJ18"/>
          <cell r="BK18"/>
          <cell r="BL18"/>
          <cell r="BM18"/>
          <cell r="BN18"/>
          <cell r="BO18"/>
          <cell r="BP18"/>
          <cell r="BQ18"/>
          <cell r="BR18"/>
          <cell r="BS18"/>
          <cell r="BT18"/>
          <cell r="BU18"/>
          <cell r="BV18"/>
          <cell r="BW18"/>
          <cell r="BX18"/>
          <cell r="BY18"/>
          <cell r="BZ18"/>
          <cell r="CA18"/>
          <cell r="CB18"/>
          <cell r="CC18"/>
          <cell r="CD18"/>
          <cell r="CE18"/>
          <cell r="CF18"/>
          <cell r="CG18"/>
          <cell r="CH18"/>
          <cell r="CI18"/>
          <cell r="CJ18"/>
          <cell r="CK18"/>
          <cell r="CL18"/>
          <cell r="CM18"/>
          <cell r="CN18"/>
        </row>
        <row r="19">
          <cell r="C19"/>
          <cell r="D19"/>
          <cell r="E19"/>
          <cell r="F19">
            <v>0</v>
          </cell>
          <cell r="G19"/>
          <cell r="H19"/>
          <cell r="I19"/>
          <cell r="J19"/>
          <cell r="K19"/>
          <cell r="L19"/>
          <cell r="M19"/>
          <cell r="N19"/>
          <cell r="O19"/>
          <cell r="P19"/>
          <cell r="Q19"/>
          <cell r="R19"/>
          <cell r="S19"/>
          <cell r="T19"/>
          <cell r="U19"/>
          <cell r="V19"/>
          <cell r="W19"/>
          <cell r="X19"/>
          <cell r="Y19"/>
          <cell r="Z19"/>
          <cell r="AA19"/>
          <cell r="AB19"/>
          <cell r="AC19"/>
          <cell r="AD19"/>
          <cell r="AE19"/>
          <cell r="AF19"/>
          <cell r="AG19"/>
          <cell r="AH19"/>
          <cell r="AI19"/>
          <cell r="AJ19"/>
          <cell r="AK19"/>
          <cell r="AL19"/>
          <cell r="AM19"/>
          <cell r="AN19"/>
          <cell r="AO19"/>
          <cell r="AP19"/>
          <cell r="AQ19"/>
          <cell r="AR19"/>
          <cell r="AS19"/>
          <cell r="AT19"/>
          <cell r="AU19"/>
          <cell r="AV19"/>
          <cell r="AW19"/>
          <cell r="AX19"/>
          <cell r="AY19"/>
          <cell r="AZ19"/>
          <cell r="BA19"/>
          <cell r="BB19"/>
          <cell r="BC19"/>
          <cell r="BD19"/>
          <cell r="BE19"/>
          <cell r="BF19"/>
          <cell r="BG19"/>
          <cell r="BH19"/>
          <cell r="BI19"/>
          <cell r="BJ19"/>
          <cell r="BK19"/>
          <cell r="BL19"/>
          <cell r="BM19"/>
          <cell r="BN19"/>
          <cell r="BO19"/>
          <cell r="BP19"/>
          <cell r="BQ19"/>
          <cell r="BR19"/>
          <cell r="BS19"/>
          <cell r="BT19"/>
          <cell r="BU19"/>
          <cell r="BV19"/>
          <cell r="BW19"/>
          <cell r="BX19"/>
          <cell r="BY19"/>
          <cell r="BZ19"/>
          <cell r="CA19"/>
          <cell r="CB19"/>
          <cell r="CC19"/>
          <cell r="CD19"/>
          <cell r="CE19"/>
          <cell r="CF19"/>
          <cell r="CG19"/>
          <cell r="CH19"/>
          <cell r="CI19"/>
          <cell r="CJ19"/>
          <cell r="CK19"/>
          <cell r="CL19"/>
          <cell r="CM19"/>
          <cell r="CN19"/>
        </row>
        <row r="20">
          <cell r="C20" t="str">
            <v>Bangladesh</v>
          </cell>
          <cell r="D20" t="str">
            <v>Financial Soundness Indicators, Encouraged Set, Deposit Takers, Capital to Assets, Percent</v>
          </cell>
          <cell r="E20" t="str">
            <v>Quarterly</v>
          </cell>
          <cell r="F20">
            <v>1</v>
          </cell>
          <cell r="G20"/>
          <cell r="H20"/>
          <cell r="I20"/>
          <cell r="J20"/>
          <cell r="K20"/>
          <cell r="L20"/>
          <cell r="M20"/>
          <cell r="N20"/>
          <cell r="O20"/>
          <cell r="P20"/>
          <cell r="Q20"/>
          <cell r="R20"/>
          <cell r="S20"/>
          <cell r="T20"/>
          <cell r="U20"/>
          <cell r="V20"/>
          <cell r="W20"/>
          <cell r="X20"/>
          <cell r="Y20"/>
          <cell r="Z20"/>
          <cell r="AA20"/>
          <cell r="AB20"/>
          <cell r="AC20"/>
          <cell r="AD20"/>
          <cell r="AE20"/>
          <cell r="AF20"/>
          <cell r="AG20"/>
          <cell r="AH20"/>
          <cell r="AI20"/>
          <cell r="AJ20"/>
          <cell r="AK20"/>
          <cell r="AL20"/>
          <cell r="AM20"/>
          <cell r="AN20"/>
          <cell r="AO20"/>
          <cell r="AP20"/>
          <cell r="AQ20"/>
          <cell r="AR20"/>
          <cell r="AS20"/>
          <cell r="AT20"/>
          <cell r="AU20"/>
          <cell r="AV20"/>
          <cell r="AW20"/>
          <cell r="AX20"/>
          <cell r="AY20"/>
          <cell r="AZ20"/>
          <cell r="BA20"/>
          <cell r="BB20"/>
          <cell r="BC20"/>
          <cell r="BD20"/>
          <cell r="BE20"/>
          <cell r="BF20"/>
          <cell r="BG20"/>
          <cell r="BH20"/>
          <cell r="BI20"/>
          <cell r="BJ20"/>
          <cell r="BK20"/>
          <cell r="BL20"/>
          <cell r="BM20"/>
          <cell r="BN20">
            <v>5.2402741496999798</v>
          </cell>
          <cell r="BO20"/>
          <cell r="BP20">
            <v>5.85451009933269</v>
          </cell>
          <cell r="BQ20"/>
          <cell r="BR20">
            <v>5.2613839478934201</v>
          </cell>
          <cell r="BS20"/>
          <cell r="BT20">
            <v>5.5468051460336003</v>
          </cell>
          <cell r="BU20"/>
          <cell r="BV20">
            <v>4.9919832987943602</v>
          </cell>
          <cell r="BW20"/>
          <cell r="BX20">
            <v>5.6314250618739496</v>
          </cell>
          <cell r="BY20"/>
          <cell r="BZ20">
            <v>5.32506952437077</v>
          </cell>
          <cell r="CA20"/>
          <cell r="CB20">
            <v>5.1754767950113898</v>
          </cell>
          <cell r="CC20"/>
          <cell r="CD20">
            <v>5.3448214413862001</v>
          </cell>
          <cell r="CE20"/>
          <cell r="CF20">
            <v>4.74201086025219</v>
          </cell>
          <cell r="CG20">
            <v>5.4543779722599499</v>
          </cell>
          <cell r="CH20">
            <v>5.53416938988628</v>
          </cell>
          <cell r="CI20">
            <v>5.4737451390652296</v>
          </cell>
          <cell r="CJ20">
            <v>5.1682854072911004</v>
          </cell>
          <cell r="CK20">
            <v>5.1631866456248403</v>
          </cell>
          <cell r="CL20">
            <v>5.1364485764334802</v>
          </cell>
          <cell r="CM20"/>
          <cell r="CN20"/>
        </row>
        <row r="21">
          <cell r="C21"/>
          <cell r="D21"/>
          <cell r="E21"/>
          <cell r="F21">
            <v>0</v>
          </cell>
          <cell r="G21"/>
          <cell r="H21"/>
          <cell r="I21"/>
          <cell r="J21"/>
          <cell r="K21"/>
          <cell r="L21"/>
          <cell r="M21"/>
          <cell r="N21"/>
          <cell r="O21"/>
          <cell r="P21"/>
          <cell r="Q21"/>
          <cell r="R21"/>
          <cell r="S21"/>
          <cell r="T21"/>
          <cell r="U21"/>
          <cell r="V21"/>
          <cell r="W21"/>
          <cell r="X21"/>
          <cell r="Y21"/>
          <cell r="Z21"/>
          <cell r="AA21"/>
          <cell r="AB21"/>
          <cell r="AC21"/>
          <cell r="AD21"/>
          <cell r="AE21"/>
          <cell r="AF21"/>
          <cell r="AG21"/>
          <cell r="AH21"/>
          <cell r="AI21"/>
          <cell r="AJ21"/>
          <cell r="AK21"/>
          <cell r="AL21"/>
          <cell r="AM21"/>
          <cell r="AN21"/>
          <cell r="AO21"/>
          <cell r="AP21"/>
          <cell r="AQ21"/>
          <cell r="AR21"/>
          <cell r="AS21"/>
          <cell r="AT21"/>
          <cell r="AU21"/>
          <cell r="AV21"/>
          <cell r="AW21"/>
          <cell r="AX21"/>
          <cell r="AY21"/>
          <cell r="AZ21"/>
          <cell r="BA21"/>
          <cell r="BB21"/>
          <cell r="BC21"/>
          <cell r="BD21"/>
          <cell r="BE21"/>
          <cell r="BF21"/>
          <cell r="BG21"/>
          <cell r="BH21"/>
          <cell r="BI21"/>
          <cell r="BJ21"/>
          <cell r="BK21"/>
          <cell r="BL21"/>
          <cell r="BM21"/>
          <cell r="BN21"/>
          <cell r="BO21"/>
          <cell r="BP21"/>
          <cell r="BQ21"/>
          <cell r="BR21"/>
          <cell r="BS21"/>
          <cell r="BT21"/>
          <cell r="BU21"/>
          <cell r="BV21"/>
          <cell r="BW21"/>
          <cell r="BX21"/>
          <cell r="BY21"/>
          <cell r="BZ21"/>
          <cell r="CA21"/>
          <cell r="CB21"/>
          <cell r="CC21"/>
          <cell r="CD21"/>
          <cell r="CE21"/>
          <cell r="CF21"/>
          <cell r="CG21"/>
          <cell r="CH21"/>
          <cell r="CI21"/>
          <cell r="CJ21"/>
          <cell r="CK21"/>
          <cell r="CL21"/>
          <cell r="CM21"/>
          <cell r="CN21"/>
        </row>
        <row r="22">
          <cell r="C22" t="str">
            <v>Belarus, Rep. of</v>
          </cell>
          <cell r="D22" t="str">
            <v>Financial Soundness Indicators, Encouraged Set, Deposit Takers, Capital to Assets, Percent</v>
          </cell>
          <cell r="E22" t="str">
            <v>Quarterly</v>
          </cell>
          <cell r="F22">
            <v>1</v>
          </cell>
          <cell r="G22"/>
          <cell r="H22"/>
          <cell r="I22"/>
          <cell r="J22"/>
          <cell r="K22"/>
          <cell r="L22"/>
          <cell r="M22"/>
          <cell r="N22"/>
          <cell r="O22"/>
          <cell r="P22"/>
          <cell r="Q22"/>
          <cell r="R22"/>
          <cell r="S22"/>
          <cell r="T22"/>
          <cell r="U22"/>
          <cell r="V22"/>
          <cell r="W22"/>
          <cell r="X22"/>
          <cell r="Y22"/>
          <cell r="Z22"/>
          <cell r="AA22"/>
          <cell r="AB22"/>
          <cell r="AC22"/>
          <cell r="AD22"/>
          <cell r="AE22"/>
          <cell r="AF22"/>
          <cell r="AG22"/>
          <cell r="AH22"/>
          <cell r="AI22"/>
          <cell r="AJ22"/>
          <cell r="AK22"/>
          <cell r="AL22"/>
          <cell r="AM22"/>
          <cell r="AN22"/>
          <cell r="AO22"/>
          <cell r="AP22"/>
          <cell r="AQ22"/>
          <cell r="AR22"/>
          <cell r="AS22"/>
          <cell r="AT22"/>
          <cell r="AU22"/>
          <cell r="AV22"/>
          <cell r="AW22"/>
          <cell r="AX22"/>
          <cell r="AY22"/>
          <cell r="AZ22">
            <v>13.6416796240295</v>
          </cell>
          <cell r="BA22">
            <v>12.6441901485098</v>
          </cell>
          <cell r="BB22">
            <v>10.589103700437301</v>
          </cell>
          <cell r="BC22">
            <v>9.9598311284032803</v>
          </cell>
          <cell r="BD22">
            <v>13.9764980880599</v>
          </cell>
          <cell r="BE22">
            <v>15.0075101285973</v>
          </cell>
          <cell r="BF22">
            <v>15.1227971497394</v>
          </cell>
          <cell r="BG22">
            <v>14.7283551428996</v>
          </cell>
          <cell r="BH22">
            <v>14.3535784710434</v>
          </cell>
          <cell r="BI22">
            <v>14.703501493898401</v>
          </cell>
          <cell r="BJ22">
            <v>14.606092383935399</v>
          </cell>
          <cell r="BK22">
            <v>14.0502620691713</v>
          </cell>
          <cell r="BL22">
            <v>13.962160573164599</v>
          </cell>
          <cell r="BM22">
            <v>13.9652624183211</v>
          </cell>
          <cell r="BN22">
            <v>13.547690398285001</v>
          </cell>
          <cell r="BO22">
            <v>13.6564363028731</v>
          </cell>
          <cell r="BP22">
            <v>13.323056763471399</v>
          </cell>
          <cell r="BQ22">
            <v>12.1809323559105</v>
          </cell>
          <cell r="BR22">
            <v>11.8007893518856</v>
          </cell>
          <cell r="BS22">
            <v>13.0140770806264</v>
          </cell>
          <cell r="BT22">
            <v>12.8220413035883</v>
          </cell>
          <cell r="BU22">
            <v>12.564890564459199</v>
          </cell>
          <cell r="BV22">
            <v>13.002198093027401</v>
          </cell>
          <cell r="BW22">
            <v>13.6098416915932</v>
          </cell>
          <cell r="BX22">
            <v>13.4564422197775</v>
          </cell>
          <cell r="BY22">
            <v>14.517930766503399</v>
          </cell>
          <cell r="BZ22">
            <v>14.814345213581401</v>
          </cell>
          <cell r="CA22">
            <v>14.795381660642599</v>
          </cell>
          <cell r="CB22">
            <v>14.5790565829708</v>
          </cell>
          <cell r="CC22">
            <v>14.821339810053599</v>
          </cell>
          <cell r="CD22">
            <v>15.114782927127401</v>
          </cell>
          <cell r="CE22">
            <v>14.734968611018401</v>
          </cell>
          <cell r="CF22">
            <v>14.6107764442999</v>
          </cell>
          <cell r="CG22">
            <v>14.735878228027399</v>
          </cell>
          <cell r="CH22">
            <v>15.065421894112299</v>
          </cell>
          <cell r="CI22">
            <v>15.130421247521801</v>
          </cell>
          <cell r="CJ22">
            <v>14.8334776312755</v>
          </cell>
          <cell r="CK22">
            <v>13.1167112779544</v>
          </cell>
          <cell r="CL22">
            <v>13.938251263662799</v>
          </cell>
          <cell r="CM22"/>
          <cell r="CN22"/>
        </row>
        <row r="23">
          <cell r="C23" t="str">
            <v>Belgium</v>
          </cell>
          <cell r="D23" t="str">
            <v>Financial Soundness Indicators, Encouraged Set, Deposit Takers, Capital to Assets, Percent</v>
          </cell>
          <cell r="E23" t="str">
            <v>Quarterly</v>
          </cell>
          <cell r="F23">
            <v>1</v>
          </cell>
          <cell r="G23"/>
          <cell r="H23"/>
          <cell r="I23"/>
          <cell r="J23"/>
          <cell r="K23"/>
          <cell r="L23"/>
          <cell r="M23"/>
          <cell r="N23"/>
          <cell r="O23"/>
          <cell r="P23"/>
          <cell r="Q23"/>
          <cell r="R23"/>
          <cell r="S23"/>
          <cell r="T23"/>
          <cell r="U23"/>
          <cell r="V23"/>
          <cell r="W23"/>
          <cell r="X23"/>
          <cell r="Y23"/>
          <cell r="Z23"/>
          <cell r="AA23"/>
          <cell r="AB23"/>
          <cell r="AC23"/>
          <cell r="AD23"/>
          <cell r="AE23"/>
          <cell r="AF23"/>
          <cell r="AG23"/>
          <cell r="AH23"/>
          <cell r="AI23"/>
          <cell r="AJ23">
            <v>3.3311369341243502</v>
          </cell>
          <cell r="AK23"/>
          <cell r="AL23">
            <v>3.0397424490249598</v>
          </cell>
          <cell r="AM23"/>
          <cell r="AN23">
            <v>4.2046467173901503</v>
          </cell>
          <cell r="AO23"/>
          <cell r="AP23">
            <v>3.7055125805199598</v>
          </cell>
          <cell r="AQ23"/>
          <cell r="AR23">
            <v>3.2812218699208699</v>
          </cell>
          <cell r="AS23"/>
          <cell r="AT23">
            <v>4.0005422115972804</v>
          </cell>
          <cell r="AU23"/>
          <cell r="AV23">
            <v>4.6283232458418304</v>
          </cell>
          <cell r="AW23"/>
          <cell r="AX23">
            <v>4.3627820994091797</v>
          </cell>
          <cell r="AY23"/>
          <cell r="AZ23">
            <v>4.9653063395705797</v>
          </cell>
          <cell r="BA23"/>
          <cell r="BB23">
            <v>5.3271396738470997</v>
          </cell>
          <cell r="BC23"/>
          <cell r="BD23">
            <v>4.5998027587245298</v>
          </cell>
          <cell r="BE23"/>
          <cell r="BF23">
            <v>4.8322853907412702</v>
          </cell>
          <cell r="BG23"/>
          <cell r="BH23">
            <v>5.7605815118394199</v>
          </cell>
          <cell r="BI23">
            <v>5.76472813513631</v>
          </cell>
          <cell r="BJ23">
            <v>5.9897692492138699</v>
          </cell>
          <cell r="BK23">
            <v>6.22734606778904</v>
          </cell>
          <cell r="BL23">
            <v>6.3899412610048998</v>
          </cell>
          <cell r="BM23">
            <v>6.5421385768823201</v>
          </cell>
          <cell r="BN23">
            <v>6.3348573348866797</v>
          </cell>
          <cell r="BO23">
            <v>6.3719790258884501</v>
          </cell>
          <cell r="BP23">
            <v>6.6273137372455899</v>
          </cell>
          <cell r="BQ23">
            <v>6.3586288770419799</v>
          </cell>
          <cell r="BR23">
            <v>6.4804905932004502</v>
          </cell>
          <cell r="BS23">
            <v>6.5625988092381498</v>
          </cell>
          <cell r="BT23">
            <v>6.7830343735740302</v>
          </cell>
          <cell r="BU23">
            <v>6.5661200158718804</v>
          </cell>
          <cell r="BV23">
            <v>6.6891561830909501</v>
          </cell>
          <cell r="BW23">
            <v>6.90119244267607</v>
          </cell>
          <cell r="BX23">
            <v>7.0532821956229403</v>
          </cell>
          <cell r="BY23">
            <v>7.0315818591550796</v>
          </cell>
          <cell r="BZ23">
            <v>7.0439237451849497</v>
          </cell>
          <cell r="CA23">
            <v>7.2445337292038099</v>
          </cell>
          <cell r="CB23">
            <v>7.5496251966982104</v>
          </cell>
          <cell r="CC23">
            <v>7.2655526985526304</v>
          </cell>
          <cell r="CD23">
            <v>7.22984075830988</v>
          </cell>
          <cell r="CE23">
            <v>7.3744296498939903</v>
          </cell>
          <cell r="CF23">
            <v>7.6141463305097501</v>
          </cell>
          <cell r="CG23">
            <v>7.1984738504118404</v>
          </cell>
          <cell r="CH23">
            <v>7.0792688760196203</v>
          </cell>
          <cell r="CI23">
            <v>7.0589939119678</v>
          </cell>
          <cell r="CJ23">
            <v>7.4463906272995004</v>
          </cell>
          <cell r="CK23">
            <v>6.9331203534424697</v>
          </cell>
          <cell r="CL23"/>
          <cell r="CM23"/>
          <cell r="CN23"/>
        </row>
        <row r="24">
          <cell r="C24"/>
          <cell r="D24"/>
          <cell r="E24"/>
          <cell r="F24">
            <v>0</v>
          </cell>
          <cell r="G24"/>
          <cell r="H24"/>
          <cell r="I24"/>
          <cell r="J24"/>
          <cell r="K24"/>
          <cell r="L24"/>
          <cell r="M24"/>
          <cell r="N24"/>
          <cell r="O24"/>
          <cell r="P24"/>
          <cell r="Q24"/>
          <cell r="R24"/>
          <cell r="S24"/>
          <cell r="T24"/>
          <cell r="U24"/>
          <cell r="V24"/>
          <cell r="W24"/>
          <cell r="X24"/>
          <cell r="Y24"/>
          <cell r="Z24"/>
          <cell r="AA24"/>
          <cell r="AB24"/>
          <cell r="AC24"/>
          <cell r="AD24"/>
          <cell r="AE24"/>
          <cell r="AF24"/>
          <cell r="AG24"/>
          <cell r="AH24"/>
          <cell r="AI24"/>
          <cell r="AJ24"/>
          <cell r="AK24"/>
          <cell r="AL24"/>
          <cell r="AM24"/>
          <cell r="AN24"/>
          <cell r="AO24"/>
          <cell r="AP24"/>
          <cell r="AQ24"/>
          <cell r="AR24"/>
          <cell r="AS24"/>
          <cell r="AT24"/>
          <cell r="AU24"/>
          <cell r="AV24"/>
          <cell r="AW24"/>
          <cell r="AX24"/>
          <cell r="AY24"/>
          <cell r="AZ24"/>
          <cell r="BA24"/>
          <cell r="BB24"/>
          <cell r="BC24"/>
          <cell r="BD24"/>
          <cell r="BE24"/>
          <cell r="BF24"/>
          <cell r="BG24"/>
          <cell r="BH24"/>
          <cell r="BI24"/>
          <cell r="BJ24"/>
          <cell r="BK24"/>
          <cell r="BL24"/>
          <cell r="BM24"/>
          <cell r="BN24"/>
          <cell r="BO24"/>
          <cell r="BP24"/>
          <cell r="BQ24"/>
          <cell r="BR24"/>
          <cell r="BS24"/>
          <cell r="BT24"/>
          <cell r="BU24"/>
          <cell r="BV24"/>
          <cell r="BW24"/>
          <cell r="BX24"/>
          <cell r="BY24"/>
          <cell r="BZ24"/>
          <cell r="CA24"/>
          <cell r="CB24"/>
          <cell r="CC24"/>
          <cell r="CD24"/>
          <cell r="CE24"/>
          <cell r="CF24"/>
          <cell r="CG24"/>
          <cell r="CH24"/>
          <cell r="CI24"/>
          <cell r="CJ24"/>
          <cell r="CK24"/>
          <cell r="CL24"/>
          <cell r="CM24"/>
          <cell r="CN24"/>
        </row>
        <row r="25">
          <cell r="C25"/>
          <cell r="D25"/>
          <cell r="E25"/>
          <cell r="F25">
            <v>0</v>
          </cell>
          <cell r="G25"/>
          <cell r="H25"/>
          <cell r="I25"/>
          <cell r="J25"/>
          <cell r="K25"/>
          <cell r="L25"/>
          <cell r="M25"/>
          <cell r="N25"/>
          <cell r="O25"/>
          <cell r="P25"/>
          <cell r="Q25"/>
          <cell r="R25"/>
          <cell r="S25"/>
          <cell r="T25"/>
          <cell r="U25"/>
          <cell r="V25"/>
          <cell r="W25"/>
          <cell r="X25"/>
          <cell r="Y25"/>
          <cell r="Z25"/>
          <cell r="AA25"/>
          <cell r="AB25"/>
          <cell r="AC25"/>
          <cell r="AD25"/>
          <cell r="AE25"/>
          <cell r="AF25"/>
          <cell r="AG25"/>
          <cell r="AH25"/>
          <cell r="AI25"/>
          <cell r="AJ25"/>
          <cell r="AK25"/>
          <cell r="AL25"/>
          <cell r="AM25"/>
          <cell r="AN25"/>
          <cell r="AO25"/>
          <cell r="AP25"/>
          <cell r="AQ25"/>
          <cell r="AR25"/>
          <cell r="AS25"/>
          <cell r="AT25"/>
          <cell r="AU25"/>
          <cell r="AV25"/>
          <cell r="AW25"/>
          <cell r="AX25"/>
          <cell r="AY25"/>
          <cell r="AZ25"/>
          <cell r="BA25"/>
          <cell r="BB25"/>
          <cell r="BC25"/>
          <cell r="BD25"/>
          <cell r="BE25"/>
          <cell r="BF25"/>
          <cell r="BG25"/>
          <cell r="BH25"/>
          <cell r="BI25"/>
          <cell r="BJ25"/>
          <cell r="BK25"/>
          <cell r="BL25"/>
          <cell r="BM25"/>
          <cell r="BN25"/>
          <cell r="BO25"/>
          <cell r="BP25"/>
          <cell r="BQ25"/>
          <cell r="BR25"/>
          <cell r="BS25"/>
          <cell r="BT25"/>
          <cell r="BU25"/>
          <cell r="BV25"/>
          <cell r="BW25"/>
          <cell r="BX25"/>
          <cell r="BY25"/>
          <cell r="BZ25"/>
          <cell r="CA25"/>
          <cell r="CB25"/>
          <cell r="CC25"/>
          <cell r="CD25"/>
          <cell r="CE25"/>
          <cell r="CF25"/>
          <cell r="CG25"/>
          <cell r="CH25"/>
          <cell r="CI25"/>
          <cell r="CJ25"/>
          <cell r="CK25"/>
          <cell r="CL25"/>
          <cell r="CM25"/>
          <cell r="CN25"/>
        </row>
        <row r="26">
          <cell r="C26" t="str">
            <v>Bhutan</v>
          </cell>
          <cell r="D26" t="str">
            <v>Financial Soundness Indicators, Encouraged Set, Deposit Takers, Capital to Assets, Percent</v>
          </cell>
          <cell r="E26" t="str">
            <v>Quarterly</v>
          </cell>
          <cell r="F26">
            <v>1</v>
          </cell>
          <cell r="G26"/>
          <cell r="H26"/>
          <cell r="I26"/>
          <cell r="J26"/>
          <cell r="K26"/>
          <cell r="L26"/>
          <cell r="M26"/>
          <cell r="N26"/>
          <cell r="O26"/>
          <cell r="P26"/>
          <cell r="Q26"/>
          <cell r="R26"/>
          <cell r="S26"/>
          <cell r="T26"/>
          <cell r="U26"/>
          <cell r="V26"/>
          <cell r="W26"/>
          <cell r="X26"/>
          <cell r="Y26"/>
          <cell r="Z26"/>
          <cell r="AA26"/>
          <cell r="AB26"/>
          <cell r="AC26"/>
          <cell r="AD26"/>
          <cell r="AE26"/>
          <cell r="AF26"/>
          <cell r="AG26"/>
          <cell r="AH26"/>
          <cell r="AI26"/>
          <cell r="AJ26"/>
          <cell r="AK26"/>
          <cell r="AL26"/>
          <cell r="AM26"/>
          <cell r="AN26"/>
          <cell r="AO26"/>
          <cell r="AP26"/>
          <cell r="AQ26"/>
          <cell r="AR26"/>
          <cell r="AS26">
            <v>9.9878332749025507</v>
          </cell>
          <cell r="AT26">
            <v>10.627004193665901</v>
          </cell>
          <cell r="AU26">
            <v>9.4274130796935598</v>
          </cell>
          <cell r="AV26">
            <v>9.3539103111719708</v>
          </cell>
          <cell r="AW26">
            <v>9.8215773802008197</v>
          </cell>
          <cell r="AX26">
            <v>11.3920828994197</v>
          </cell>
          <cell r="AY26">
            <v>10.070159483749901</v>
          </cell>
          <cell r="AZ26">
            <v>9.2554224233114599</v>
          </cell>
          <cell r="BA26">
            <v>10.0577644153392</v>
          </cell>
          <cell r="BB26">
            <v>9.1768263406012593</v>
          </cell>
          <cell r="BC26">
            <v>11.192267021994899</v>
          </cell>
          <cell r="BD26">
            <v>14.6164590335811</v>
          </cell>
          <cell r="BE26">
            <v>14.1487248171217</v>
          </cell>
          <cell r="BF26">
            <v>15.7525217685613</v>
          </cell>
          <cell r="BG26">
            <v>15.1363921064405</v>
          </cell>
          <cell r="BH26">
            <v>16.964363970331</v>
          </cell>
          <cell r="BI26">
            <v>16.940307667789799</v>
          </cell>
          <cell r="BJ26">
            <v>16.305783495810498</v>
          </cell>
          <cell r="BK26">
            <v>17.0307793792566</v>
          </cell>
          <cell r="BL26">
            <v>17.497862203803201</v>
          </cell>
          <cell r="BM26">
            <v>16.704217398114501</v>
          </cell>
          <cell r="BN26">
            <v>17.226638281191601</v>
          </cell>
          <cell r="BO26">
            <v>16.5207428535488</v>
          </cell>
          <cell r="BP26">
            <v>16.6112764865</v>
          </cell>
          <cell r="BQ26">
            <v>17.6307783562</v>
          </cell>
          <cell r="BR26">
            <v>17.660111367999999</v>
          </cell>
          <cell r="BS26">
            <v>17.823187506099998</v>
          </cell>
          <cell r="BT26">
            <v>17.611393902900002</v>
          </cell>
          <cell r="BU26">
            <v>15.317202591599999</v>
          </cell>
          <cell r="BV26">
            <v>16.694291413799998</v>
          </cell>
          <cell r="BW26">
            <v>15.3760208346929</v>
          </cell>
          <cell r="BX26">
            <v>15.448908858206201</v>
          </cell>
          <cell r="BY26">
            <v>14.7712700498597</v>
          </cell>
          <cell r="BZ26">
            <v>12.9644125756757</v>
          </cell>
          <cell r="CA26">
            <v>12.953224721262799</v>
          </cell>
          <cell r="CB26">
            <v>12.971097719712899</v>
          </cell>
          <cell r="CC26">
            <v>11.818358770864601</v>
          </cell>
          <cell r="CD26">
            <v>12.7178622609973</v>
          </cell>
          <cell r="CE26">
            <v>12.8247833519296</v>
          </cell>
          <cell r="CF26">
            <v>13.736529381612099</v>
          </cell>
          <cell r="CG26">
            <v>13.037961593847401</v>
          </cell>
          <cell r="CH26">
            <v>13.3355838157115</v>
          </cell>
          <cell r="CI26">
            <v>12.727599859496801</v>
          </cell>
          <cell r="CJ26">
            <v>12.1762298867312</v>
          </cell>
          <cell r="CK26"/>
          <cell r="CL26"/>
          <cell r="CM26"/>
          <cell r="CN26"/>
        </row>
        <row r="27">
          <cell r="C27" t="str">
            <v>Bolivia</v>
          </cell>
          <cell r="D27" t="str">
            <v>Financial Soundness Indicators, Encouraged Set, Deposit Takers, Capital to Assets, Percent</v>
          </cell>
          <cell r="E27" t="str">
            <v>Quarterly</v>
          </cell>
          <cell r="F27">
            <v>1</v>
          </cell>
          <cell r="G27"/>
          <cell r="H27"/>
          <cell r="I27"/>
          <cell r="J27"/>
          <cell r="K27"/>
          <cell r="L27"/>
          <cell r="M27"/>
          <cell r="N27"/>
          <cell r="O27"/>
          <cell r="P27"/>
          <cell r="Q27"/>
          <cell r="R27"/>
          <cell r="S27"/>
          <cell r="T27"/>
          <cell r="U27"/>
          <cell r="V27"/>
          <cell r="W27"/>
          <cell r="X27"/>
          <cell r="Y27"/>
          <cell r="Z27"/>
          <cell r="AA27"/>
          <cell r="AB27"/>
          <cell r="AC27"/>
          <cell r="AD27"/>
          <cell r="AE27"/>
          <cell r="AF27"/>
          <cell r="AG27"/>
          <cell r="AH27"/>
          <cell r="AI27"/>
          <cell r="AJ27"/>
          <cell r="AK27"/>
          <cell r="AL27"/>
          <cell r="AM27"/>
          <cell r="AN27"/>
          <cell r="AO27"/>
          <cell r="AP27"/>
          <cell r="AQ27"/>
          <cell r="AR27"/>
          <cell r="AS27"/>
          <cell r="AT27"/>
          <cell r="AU27"/>
          <cell r="AV27"/>
          <cell r="AW27">
            <v>7.9492690517944302</v>
          </cell>
          <cell r="AX27">
            <v>8.2131674363259002</v>
          </cell>
          <cell r="AY27">
            <v>7.8029804697073297</v>
          </cell>
          <cell r="AZ27">
            <v>7.6853948089356603</v>
          </cell>
          <cell r="BA27">
            <v>8.1584143068863106</v>
          </cell>
          <cell r="BB27">
            <v>8.3736768153232202</v>
          </cell>
          <cell r="BC27">
            <v>8.0488376817455993</v>
          </cell>
          <cell r="BD27">
            <v>7.5351167253222</v>
          </cell>
          <cell r="BE27">
            <v>8.0034070145606506</v>
          </cell>
          <cell r="BF27">
            <v>7.9708787667754999</v>
          </cell>
          <cell r="BG27">
            <v>7.8081369201094901</v>
          </cell>
          <cell r="BH27">
            <v>7.6771742220623196</v>
          </cell>
          <cell r="BI27">
            <v>8.0797079655837507</v>
          </cell>
          <cell r="BJ27">
            <v>8.2257719660364295</v>
          </cell>
          <cell r="BK27">
            <v>8.0543973248661906</v>
          </cell>
          <cell r="BL27">
            <v>7.48548984386741</v>
          </cell>
          <cell r="BM27">
            <v>7.8456759239153397</v>
          </cell>
          <cell r="BN27">
            <v>7.9654735463809603</v>
          </cell>
          <cell r="BO27">
            <v>7.7273552206690397</v>
          </cell>
          <cell r="BP27">
            <v>7.1451600357313998</v>
          </cell>
          <cell r="BQ27">
            <v>7.7493013205682404</v>
          </cell>
          <cell r="BR27">
            <v>7.5792348948039203</v>
          </cell>
          <cell r="BS27">
            <v>7.4522346312536598</v>
          </cell>
          <cell r="BT27">
            <v>7.0379811321736803</v>
          </cell>
          <cell r="BU27">
            <v>7.6218167673059902</v>
          </cell>
          <cell r="BV27">
            <v>7.5583763188806401</v>
          </cell>
          <cell r="BW27">
            <v>7.4705136358443696</v>
          </cell>
          <cell r="BX27">
            <v>7.3245747133806196</v>
          </cell>
          <cell r="BY27">
            <v>7.3581031144141802</v>
          </cell>
          <cell r="BZ27">
            <v>7.3700601055458801</v>
          </cell>
          <cell r="CA27">
            <v>7.1683519447492996</v>
          </cell>
          <cell r="CB27">
            <v>6.6394223027762003</v>
          </cell>
          <cell r="CC27">
            <v>7.0503847621781697</v>
          </cell>
          <cell r="CD27">
            <v>6.9214697054485903</v>
          </cell>
          <cell r="CE27">
            <v>6.9161767448574301</v>
          </cell>
          <cell r="CF27">
            <v>6.7287898522671004</v>
          </cell>
          <cell r="CG27">
            <v>6.9261308517600204</v>
          </cell>
          <cell r="CH27">
            <v>6.9760748999739697</v>
          </cell>
          <cell r="CI27">
            <v>6.8955172353026102</v>
          </cell>
          <cell r="CJ27">
            <v>6.8799183087740499</v>
          </cell>
          <cell r="CK27">
            <v>7.0364966551714199</v>
          </cell>
          <cell r="CL27">
            <v>7.01689020824048</v>
          </cell>
          <cell r="CM27">
            <v>6.99319418292073</v>
          </cell>
          <cell r="CN27"/>
        </row>
        <row r="28">
          <cell r="C28" t="str">
            <v>Bosnia and Herzegovina</v>
          </cell>
          <cell r="D28" t="str">
            <v>Financial Soundness Indicators, Encouraged Set, Deposit Takers, Capital to Assets, Percent</v>
          </cell>
          <cell r="E28" t="str">
            <v>Quarterly</v>
          </cell>
          <cell r="F28">
            <v>1</v>
          </cell>
          <cell r="G28"/>
          <cell r="H28"/>
          <cell r="I28"/>
          <cell r="J28"/>
          <cell r="K28"/>
          <cell r="L28"/>
          <cell r="M28"/>
          <cell r="N28"/>
          <cell r="O28"/>
          <cell r="P28"/>
          <cell r="Q28"/>
          <cell r="R28"/>
          <cell r="S28"/>
          <cell r="T28"/>
          <cell r="U28"/>
          <cell r="V28">
            <v>12.889445126561</v>
          </cell>
          <cell r="W28">
            <v>12.2903200626832</v>
          </cell>
          <cell r="X28">
            <v>11.7934618614307</v>
          </cell>
          <cell r="Y28">
            <v>12.3127570613236</v>
          </cell>
          <cell r="Z28">
            <v>11.6894300036241</v>
          </cell>
          <cell r="AA28">
            <v>10.984900664212599</v>
          </cell>
          <cell r="AB28">
            <v>10.7372308611601</v>
          </cell>
          <cell r="AC28">
            <v>11.3217645441299</v>
          </cell>
          <cell r="AD28">
            <v>10.8564000810455</v>
          </cell>
          <cell r="AE28">
            <v>10.369554466158</v>
          </cell>
          <cell r="AF28">
            <v>9.7296058220142108</v>
          </cell>
          <cell r="AG28">
            <v>10.3344352922903</v>
          </cell>
          <cell r="AH28">
            <v>9.9521479687231693</v>
          </cell>
          <cell r="AI28">
            <v>9.4161262542285105</v>
          </cell>
          <cell r="AJ28">
            <v>9.7368862679692896</v>
          </cell>
          <cell r="AK28">
            <v>10.046350717018999</v>
          </cell>
          <cell r="AL28">
            <v>8.8527274894996406</v>
          </cell>
          <cell r="AM28">
            <v>8.8498436221590406</v>
          </cell>
          <cell r="AN28">
            <v>8.8178065174542901</v>
          </cell>
          <cell r="AO28">
            <v>9.5839102116074706</v>
          </cell>
          <cell r="AP28">
            <v>9.3285026437564706</v>
          </cell>
          <cell r="AQ28">
            <v>8.5984358875570006</v>
          </cell>
          <cell r="AR28">
            <v>9.3721510633980092</v>
          </cell>
          <cell r="AS28">
            <v>10.618753870824399</v>
          </cell>
          <cell r="AT28">
            <v>10.7487935276678</v>
          </cell>
          <cell r="AU28">
            <v>10.722482279585501</v>
          </cell>
          <cell r="AV28">
            <v>10.721257495301501</v>
          </cell>
          <cell r="AW28">
            <v>10.6053555147359</v>
          </cell>
          <cell r="AX28">
            <v>10.628707400447899</v>
          </cell>
          <cell r="AY28">
            <v>10.937527544785601</v>
          </cell>
          <cell r="AZ28">
            <v>11.765449821521999</v>
          </cell>
          <cell r="BA28">
            <v>11.9204697049228</v>
          </cell>
          <cell r="BB28">
            <v>12.066118926327199</v>
          </cell>
          <cell r="BC28">
            <v>12.0154685115627</v>
          </cell>
          <cell r="BD28">
            <v>13.614428007970799</v>
          </cell>
          <cell r="BE28">
            <v>14.1955074867126</v>
          </cell>
          <cell r="BF28">
            <v>14.223609878787</v>
          </cell>
          <cell r="BG28">
            <v>14.442391774619599</v>
          </cell>
          <cell r="BH28">
            <v>14.213432294284599</v>
          </cell>
          <cell r="BI28">
            <v>14.584436650272499</v>
          </cell>
          <cell r="BJ28">
            <v>14.8627019452097</v>
          </cell>
          <cell r="BK28">
            <v>14.526197718468</v>
          </cell>
          <cell r="BL28">
            <v>14.3676677653431</v>
          </cell>
          <cell r="BM28">
            <v>14.7886060556825</v>
          </cell>
          <cell r="BN28">
            <v>14.7518519513103</v>
          </cell>
          <cell r="BO28">
            <v>14.586186949609701</v>
          </cell>
          <cell r="BP28">
            <v>14.3777455477044</v>
          </cell>
          <cell r="BQ28">
            <v>15.024710907049201</v>
          </cell>
          <cell r="BR28">
            <v>14.9608871203734</v>
          </cell>
          <cell r="BS28">
            <v>14.938396482382601</v>
          </cell>
          <cell r="BT28">
            <v>14.0982658596697</v>
          </cell>
          <cell r="BU28">
            <v>14.5968268236744</v>
          </cell>
          <cell r="BV28">
            <v>14.699292578726</v>
          </cell>
          <cell r="BW28">
            <v>15.005953253654599</v>
          </cell>
          <cell r="BX28">
            <v>14.3546916360292</v>
          </cell>
          <cell r="BY28">
            <v>14.698472013317</v>
          </cell>
          <cell r="BZ28">
            <v>14.4591311510121</v>
          </cell>
          <cell r="CA28">
            <v>14.4946640581867</v>
          </cell>
          <cell r="CB28">
            <v>14.0096509147407</v>
          </cell>
          <cell r="CC28">
            <v>13.894569482975699</v>
          </cell>
          <cell r="CD28">
            <v>13.3196603352356</v>
          </cell>
          <cell r="CE28">
            <v>13.5734864587054</v>
          </cell>
          <cell r="CF28">
            <v>13.1861645768664</v>
          </cell>
          <cell r="CG28">
            <v>13.4648274137296</v>
          </cell>
          <cell r="CH28">
            <v>13.079352131761601</v>
          </cell>
          <cell r="CI28">
            <v>13.092933692790099</v>
          </cell>
          <cell r="CJ28">
            <v>12.8424006118574</v>
          </cell>
          <cell r="CK28">
            <v>12.3871024747622</v>
          </cell>
          <cell r="CL28">
            <v>12.595260402691</v>
          </cell>
          <cell r="CM28"/>
          <cell r="CN28"/>
        </row>
        <row r="29">
          <cell r="C29" t="str">
            <v>Botswana</v>
          </cell>
          <cell r="D29" t="str">
            <v>Financial Soundness Indicators, Encouraged Set, Deposit Takers, Capital to Assets, Percent</v>
          </cell>
          <cell r="E29" t="str">
            <v>Quarterly</v>
          </cell>
          <cell r="F29">
            <v>1</v>
          </cell>
          <cell r="G29"/>
          <cell r="H29"/>
          <cell r="I29"/>
          <cell r="J29"/>
          <cell r="K29"/>
          <cell r="L29"/>
          <cell r="M29"/>
          <cell r="N29"/>
          <cell r="O29"/>
          <cell r="P29"/>
          <cell r="Q29"/>
          <cell r="R29"/>
          <cell r="S29"/>
          <cell r="T29"/>
          <cell r="U29"/>
          <cell r="V29"/>
          <cell r="W29"/>
          <cell r="X29"/>
          <cell r="Y29"/>
          <cell r="Z29"/>
          <cell r="AA29"/>
          <cell r="AB29"/>
          <cell r="AC29"/>
          <cell r="AD29"/>
          <cell r="AE29"/>
          <cell r="AF29"/>
          <cell r="AG29"/>
          <cell r="AH29"/>
          <cell r="AI29"/>
          <cell r="AJ29"/>
          <cell r="AK29"/>
          <cell r="AL29"/>
          <cell r="AM29"/>
          <cell r="AN29"/>
          <cell r="AO29"/>
          <cell r="AP29"/>
          <cell r="AQ29"/>
          <cell r="AR29"/>
          <cell r="AS29"/>
          <cell r="AT29"/>
          <cell r="AU29"/>
          <cell r="AV29"/>
          <cell r="AW29"/>
          <cell r="AX29"/>
          <cell r="AY29"/>
          <cell r="AZ29"/>
          <cell r="BA29"/>
          <cell r="BB29"/>
          <cell r="BC29"/>
          <cell r="BD29"/>
          <cell r="BE29">
            <v>6.5113424025729802</v>
          </cell>
          <cell r="BF29">
            <v>6.7688916466077496</v>
          </cell>
          <cell r="BG29">
            <v>6.6045779338575104</v>
          </cell>
          <cell r="BH29">
            <v>7.0607841056668699</v>
          </cell>
          <cell r="BI29">
            <v>7.48700349945147</v>
          </cell>
          <cell r="BJ29">
            <v>7.4234602461713299</v>
          </cell>
          <cell r="BK29">
            <v>7.5410224148131402</v>
          </cell>
          <cell r="BL29">
            <v>8.3826522801362504</v>
          </cell>
          <cell r="BM29">
            <v>8.0315767233098097</v>
          </cell>
          <cell r="BN29">
            <v>8.4574926111285293</v>
          </cell>
          <cell r="BO29">
            <v>7.8688966779201097</v>
          </cell>
          <cell r="BP29">
            <v>9.1114126987214608</v>
          </cell>
          <cell r="BQ29">
            <v>7.4538705714321702</v>
          </cell>
          <cell r="BR29">
            <v>8.7143041632143294</v>
          </cell>
          <cell r="BS29">
            <v>8.0252037904480797</v>
          </cell>
          <cell r="BT29">
            <v>8.5243210182195792</v>
          </cell>
          <cell r="BU29">
            <v>8.3685770743150396</v>
          </cell>
          <cell r="BV29">
            <v>8.2346398230604798</v>
          </cell>
          <cell r="BW29">
            <v>8.4597560753825807</v>
          </cell>
          <cell r="BX29">
            <v>8.4403492262148294</v>
          </cell>
          <cell r="BY29">
            <v>8.9826784159404003</v>
          </cell>
          <cell r="BZ29">
            <v>9.3954712270268406</v>
          </cell>
          <cell r="CA29">
            <v>8.7432130079743295</v>
          </cell>
          <cell r="CB29">
            <v>8.7661297247797592</v>
          </cell>
          <cell r="CC29">
            <v>8.7188406938509395</v>
          </cell>
          <cell r="CD29">
            <v>9.1336268281760997</v>
          </cell>
          <cell r="CE29">
            <v>8.6781935388023808</v>
          </cell>
          <cell r="CF29">
            <v>9.4450441443082607</v>
          </cell>
          <cell r="CG29">
            <v>9.7429925922500509</v>
          </cell>
          <cell r="CH29">
            <v>9.5673364132583192</v>
          </cell>
          <cell r="CI29">
            <v>11.6607339800162</v>
          </cell>
          <cell r="CJ29">
            <v>11.934772281424801</v>
          </cell>
          <cell r="CK29">
            <v>8.7279163304585197</v>
          </cell>
          <cell r="CL29">
            <v>11.4751415685158</v>
          </cell>
          <cell r="CM29"/>
          <cell r="CN29"/>
        </row>
        <row r="30">
          <cell r="C30" t="str">
            <v>Brazil</v>
          </cell>
          <cell r="D30" t="str">
            <v>Financial Soundness Indicators, Encouraged Set, Deposit Takers, Capital to Assets, Percent</v>
          </cell>
          <cell r="E30" t="str">
            <v>Quarterly</v>
          </cell>
          <cell r="F30">
            <v>1</v>
          </cell>
          <cell r="G30"/>
          <cell r="H30"/>
          <cell r="I30"/>
          <cell r="J30"/>
          <cell r="K30"/>
          <cell r="L30"/>
          <cell r="M30"/>
          <cell r="N30"/>
          <cell r="O30"/>
          <cell r="P30"/>
          <cell r="Q30"/>
          <cell r="R30"/>
          <cell r="S30"/>
          <cell r="T30"/>
          <cell r="U30"/>
          <cell r="V30"/>
          <cell r="W30"/>
          <cell r="X30"/>
          <cell r="Y30"/>
          <cell r="Z30"/>
          <cell r="AA30"/>
          <cell r="AB30"/>
          <cell r="AC30">
            <v>10.73403917517</v>
          </cell>
          <cell r="AD30">
            <v>10.6335189705723</v>
          </cell>
          <cell r="AE30">
            <v>10.557761801733699</v>
          </cell>
          <cell r="AF30">
            <v>10.1748466788314</v>
          </cell>
          <cell r="AG30">
            <v>10.5183394383997</v>
          </cell>
          <cell r="AH30">
            <v>10.451891238855399</v>
          </cell>
          <cell r="AI30">
            <v>10.6677327451193</v>
          </cell>
          <cell r="AJ30">
            <v>10.393685094886999</v>
          </cell>
          <cell r="AK30">
            <v>10.398135665560201</v>
          </cell>
          <cell r="AL30">
            <v>10.499655157451301</v>
          </cell>
          <cell r="AM30">
            <v>10.7504206142565</v>
          </cell>
          <cell r="AN30">
            <v>10.7113762137154</v>
          </cell>
          <cell r="AO30">
            <v>10.889327241777099</v>
          </cell>
          <cell r="AP30">
            <v>10.528823921975301</v>
          </cell>
          <cell r="AQ30">
            <v>11.1230466898119</v>
          </cell>
          <cell r="AR30">
            <v>10.3907449174937</v>
          </cell>
          <cell r="AS30">
            <v>10.536925909521999</v>
          </cell>
          <cell r="AT30">
            <v>10.8152656713784</v>
          </cell>
          <cell r="AU30">
            <v>10.782770052961</v>
          </cell>
          <cell r="AV30">
            <v>11.4586566685315</v>
          </cell>
          <cell r="AW30">
            <v>11.305172771847699</v>
          </cell>
          <cell r="AX30">
            <v>10.923289499925</v>
          </cell>
          <cell r="AY30">
            <v>10.8106858494391</v>
          </cell>
          <cell r="AZ30">
            <v>10.332721012505401</v>
          </cell>
          <cell r="BA30">
            <v>10.532781358929901</v>
          </cell>
          <cell r="BB30">
            <v>10.300435552518699</v>
          </cell>
          <cell r="BC30">
            <v>10.0999367304287</v>
          </cell>
          <cell r="BD30">
            <v>10.081761983826199</v>
          </cell>
          <cell r="BE30">
            <v>10.172597834845799</v>
          </cell>
          <cell r="BF30">
            <v>10.1793383030919</v>
          </cell>
          <cell r="BG30">
            <v>10.168244046133299</v>
          </cell>
          <cell r="BH30">
            <v>10.1413105048851</v>
          </cell>
          <cell r="BI30">
            <v>9.8423850826896793</v>
          </cell>
          <cell r="BJ30">
            <v>9.4431058312971103</v>
          </cell>
          <cell r="BK30">
            <v>9.4329029268536697</v>
          </cell>
          <cell r="BL30">
            <v>9.26520547533495</v>
          </cell>
          <cell r="BM30">
            <v>9.2818298002123907</v>
          </cell>
          <cell r="BN30">
            <v>9.3178283322644493</v>
          </cell>
          <cell r="BO30">
            <v>9.3424042739385609</v>
          </cell>
          <cell r="BP30">
            <v>9.0344115934819893</v>
          </cell>
          <cell r="BQ30">
            <v>8.8896628866071996</v>
          </cell>
          <cell r="BR30">
            <v>9.0611610096298101</v>
          </cell>
          <cell r="BS30">
            <v>8.4261478002427506</v>
          </cell>
          <cell r="BT30">
            <v>8.4606181657418897</v>
          </cell>
          <cell r="BU30">
            <v>8.9651346829293193</v>
          </cell>
          <cell r="BV30">
            <v>9.2930431859533194</v>
          </cell>
          <cell r="BW30">
            <v>9.36016120275616</v>
          </cell>
          <cell r="BX30">
            <v>9.2722483048338695</v>
          </cell>
          <cell r="BY30">
            <v>9.6817025549610207</v>
          </cell>
          <cell r="BZ30">
            <v>9.8030717304918191</v>
          </cell>
          <cell r="CA30">
            <v>9.9631735453166996</v>
          </cell>
          <cell r="CB30">
            <v>10.0471860648899</v>
          </cell>
          <cell r="CC30">
            <v>10.0755664416802</v>
          </cell>
          <cell r="CD30">
            <v>9.9800961708319509</v>
          </cell>
          <cell r="CE30">
            <v>10.092541143215399</v>
          </cell>
          <cell r="CF30">
            <v>10.0644359458305</v>
          </cell>
          <cell r="CG30">
            <v>10.201090321351</v>
          </cell>
          <cell r="CH30">
            <v>10.3347970542913</v>
          </cell>
          <cell r="CI30">
            <v>10.3697609602699</v>
          </cell>
          <cell r="CJ30">
            <v>10.2108937932146</v>
          </cell>
          <cell r="CK30">
            <v>9.4808688230917202</v>
          </cell>
          <cell r="CL30">
            <v>9.3709575794566309</v>
          </cell>
          <cell r="CM30"/>
          <cell r="CN30"/>
        </row>
        <row r="31">
          <cell r="C31" t="str">
            <v>Brunei Darussalam</v>
          </cell>
          <cell r="D31" t="str">
            <v>Financial Soundness Indicators, Encouraged Set, Deposit Takers, Capital to Assets, Percent</v>
          </cell>
          <cell r="E31" t="str">
            <v>Quarterly</v>
          </cell>
          <cell r="F31">
            <v>1</v>
          </cell>
          <cell r="G31"/>
          <cell r="H31"/>
          <cell r="I31"/>
          <cell r="J31"/>
          <cell r="K31"/>
          <cell r="L31"/>
          <cell r="M31"/>
          <cell r="N31"/>
          <cell r="O31"/>
          <cell r="P31"/>
          <cell r="Q31"/>
          <cell r="R31"/>
          <cell r="S31"/>
          <cell r="T31"/>
          <cell r="U31"/>
          <cell r="V31"/>
          <cell r="W31"/>
          <cell r="X31"/>
          <cell r="Y31"/>
          <cell r="Z31"/>
          <cell r="AA31"/>
          <cell r="AB31"/>
          <cell r="AC31"/>
          <cell r="AD31"/>
          <cell r="AE31"/>
          <cell r="AF31"/>
          <cell r="AG31"/>
          <cell r="AH31"/>
          <cell r="AI31"/>
          <cell r="AJ31"/>
          <cell r="AK31"/>
          <cell r="AL31"/>
          <cell r="AM31"/>
          <cell r="AN31"/>
          <cell r="AO31"/>
          <cell r="AP31"/>
          <cell r="AQ31"/>
          <cell r="AR31"/>
          <cell r="AS31"/>
          <cell r="AT31"/>
          <cell r="AU31"/>
          <cell r="AV31">
            <v>9.7118099791437196</v>
          </cell>
          <cell r="AW31">
            <v>9.2967865898052597</v>
          </cell>
          <cell r="AX31">
            <v>9.5622854726396902</v>
          </cell>
          <cell r="AY31">
            <v>9.5633768725063497</v>
          </cell>
          <cell r="AZ31">
            <v>10.2520636995804</v>
          </cell>
          <cell r="BA31">
            <v>9.7912930936801708</v>
          </cell>
          <cell r="BB31">
            <v>9.4811439804541493</v>
          </cell>
          <cell r="BC31">
            <v>9.8804636246140092</v>
          </cell>
          <cell r="BD31">
            <v>8.9009364499615504</v>
          </cell>
          <cell r="BE31">
            <v>9.1341447152933597</v>
          </cell>
          <cell r="BF31">
            <v>9.4015229713228194</v>
          </cell>
          <cell r="BG31">
            <v>9.1787635609248994</v>
          </cell>
          <cell r="BH31">
            <v>9.0970828327891997</v>
          </cell>
          <cell r="BI31">
            <v>9.28496144005452</v>
          </cell>
          <cell r="BJ31">
            <v>9.5949373659156194</v>
          </cell>
          <cell r="BK31">
            <v>9.6639427004332603</v>
          </cell>
          <cell r="BL31">
            <v>11.5803760382479</v>
          </cell>
          <cell r="BM31">
            <v>10.8981198028183</v>
          </cell>
          <cell r="BN31">
            <v>10.477241449571901</v>
          </cell>
          <cell r="BO31">
            <v>10.3908117190478</v>
          </cell>
          <cell r="BP31">
            <v>11.7591327787369</v>
          </cell>
          <cell r="BQ31">
            <v>11.6367019026543</v>
          </cell>
          <cell r="BR31">
            <v>12.2048389691357</v>
          </cell>
          <cell r="BS31">
            <v>12.082410784207999</v>
          </cell>
          <cell r="BT31">
            <v>13.232282056862401</v>
          </cell>
          <cell r="BU31">
            <v>13.2438607453219</v>
          </cell>
          <cell r="BV31">
            <v>13.011377657701001</v>
          </cell>
          <cell r="BW31">
            <v>12.122198824560799</v>
          </cell>
          <cell r="BX31">
            <v>13.0517277023172</v>
          </cell>
          <cell r="BY31">
            <v>16.306048044013998</v>
          </cell>
          <cell r="BZ31">
            <v>15.2886043642535</v>
          </cell>
          <cell r="CA31">
            <v>13.469375003784</v>
          </cell>
          <cell r="CB31">
            <v>10.858742840477101</v>
          </cell>
          <cell r="CC31">
            <v>13.1670206034002</v>
          </cell>
          <cell r="CD31">
            <v>12.8064080791028</v>
          </cell>
          <cell r="CE31">
            <v>12.8316055169542</v>
          </cell>
          <cell r="CF31">
            <v>12.298281626209</v>
          </cell>
          <cell r="CG31">
            <v>12.710705651676999</v>
          </cell>
          <cell r="CH31">
            <v>13.176327039962199</v>
          </cell>
          <cell r="CI31">
            <v>13.4606170420422</v>
          </cell>
          <cell r="CJ31">
            <v>12.5510573346447</v>
          </cell>
          <cell r="CK31">
            <v>13.2848083582023</v>
          </cell>
          <cell r="CL31">
            <v>1820.595</v>
          </cell>
          <cell r="CM31">
            <v>1852.8710000000001</v>
          </cell>
          <cell r="CN31">
            <v>1954.395</v>
          </cell>
        </row>
        <row r="32">
          <cell r="C32" t="str">
            <v>Bulgaria</v>
          </cell>
          <cell r="D32" t="str">
            <v>Financial Soundness Indicators, Encouraged Set, Deposit Takers, Capital to Assets, Percent</v>
          </cell>
          <cell r="E32" t="str">
            <v>Quarterly</v>
          </cell>
          <cell r="F32">
            <v>1</v>
          </cell>
          <cell r="G32"/>
          <cell r="H32"/>
          <cell r="I32"/>
          <cell r="J32"/>
          <cell r="K32"/>
          <cell r="L32"/>
          <cell r="M32"/>
          <cell r="N32"/>
          <cell r="O32"/>
          <cell r="P32"/>
          <cell r="Q32"/>
          <cell r="R32"/>
          <cell r="S32"/>
          <cell r="T32"/>
          <cell r="U32"/>
          <cell r="V32"/>
          <cell r="W32"/>
          <cell r="X32"/>
          <cell r="Y32"/>
          <cell r="Z32"/>
          <cell r="AA32"/>
          <cell r="AB32"/>
          <cell r="AC32"/>
          <cell r="AD32"/>
          <cell r="AE32"/>
          <cell r="AF32"/>
          <cell r="AG32"/>
          <cell r="AH32"/>
          <cell r="AI32"/>
          <cell r="AJ32"/>
          <cell r="AK32"/>
          <cell r="AL32"/>
          <cell r="AM32"/>
          <cell r="AN32"/>
          <cell r="AO32"/>
          <cell r="AP32"/>
          <cell r="AQ32"/>
          <cell r="AR32"/>
          <cell r="AS32"/>
          <cell r="AT32"/>
          <cell r="AU32"/>
          <cell r="AV32"/>
          <cell r="AW32"/>
          <cell r="AX32"/>
          <cell r="AY32"/>
          <cell r="AZ32"/>
          <cell r="BA32"/>
          <cell r="BB32"/>
          <cell r="BC32"/>
          <cell r="BD32"/>
          <cell r="BE32"/>
          <cell r="BF32"/>
          <cell r="BG32"/>
          <cell r="BH32"/>
          <cell r="BI32"/>
          <cell r="BJ32"/>
          <cell r="BK32"/>
          <cell r="BL32"/>
          <cell r="BM32"/>
          <cell r="BN32"/>
          <cell r="BO32"/>
          <cell r="BP32"/>
          <cell r="BQ32"/>
          <cell r="BR32"/>
          <cell r="BS32"/>
          <cell r="BT32">
            <v>12.0159015689814</v>
          </cell>
          <cell r="BU32">
            <v>12.5124859196694</v>
          </cell>
          <cell r="BV32">
            <v>12.302401254406499</v>
          </cell>
          <cell r="BW32">
            <v>12.2029916196147</v>
          </cell>
          <cell r="BX32">
            <v>11.629607435759199</v>
          </cell>
          <cell r="BY32">
            <v>11.811623228623001</v>
          </cell>
          <cell r="BZ32">
            <v>12.0662074350059</v>
          </cell>
          <cell r="CA32">
            <v>11.7334753910004</v>
          </cell>
          <cell r="CB32">
            <v>11.3934047974268</v>
          </cell>
          <cell r="CC32">
            <v>11.3809809908819</v>
          </cell>
          <cell r="CD32">
            <v>11.4947131102327</v>
          </cell>
          <cell r="CE32">
            <v>11.116966101174199</v>
          </cell>
          <cell r="CF32">
            <v>10.8232721834834</v>
          </cell>
          <cell r="CG32">
            <v>10.714532841206299</v>
          </cell>
          <cell r="CH32">
            <v>12.4429229057901</v>
          </cell>
          <cell r="CI32">
            <v>12.1133987257016</v>
          </cell>
          <cell r="CJ32">
            <v>11.594317854371999</v>
          </cell>
          <cell r="CK32">
            <v>12.265303515418401</v>
          </cell>
          <cell r="CL32">
            <v>12.7014645046086</v>
          </cell>
          <cell r="CM32"/>
          <cell r="CN32"/>
        </row>
        <row r="33">
          <cell r="C33"/>
          <cell r="D33"/>
          <cell r="E33"/>
          <cell r="F33">
            <v>0</v>
          </cell>
          <cell r="G33"/>
          <cell r="H33"/>
          <cell r="I33"/>
          <cell r="J33"/>
          <cell r="K33"/>
          <cell r="L33"/>
          <cell r="M33"/>
          <cell r="N33"/>
          <cell r="O33"/>
          <cell r="P33"/>
          <cell r="Q33"/>
          <cell r="R33"/>
          <cell r="S33"/>
          <cell r="T33"/>
          <cell r="U33"/>
          <cell r="V33"/>
          <cell r="W33"/>
          <cell r="X33"/>
          <cell r="Y33"/>
          <cell r="Z33"/>
          <cell r="AA33"/>
          <cell r="AB33"/>
          <cell r="AC33"/>
          <cell r="AD33"/>
          <cell r="AE33"/>
          <cell r="AF33"/>
          <cell r="AG33"/>
          <cell r="AH33"/>
          <cell r="AI33"/>
          <cell r="AJ33"/>
          <cell r="AK33"/>
          <cell r="AL33"/>
          <cell r="AM33"/>
          <cell r="AN33"/>
          <cell r="AO33"/>
          <cell r="AP33"/>
          <cell r="AQ33"/>
          <cell r="AR33"/>
          <cell r="AS33"/>
          <cell r="AT33"/>
          <cell r="AU33"/>
          <cell r="AV33"/>
          <cell r="AW33"/>
          <cell r="AX33"/>
          <cell r="AY33"/>
          <cell r="AZ33"/>
          <cell r="BA33"/>
          <cell r="BB33"/>
          <cell r="BC33"/>
          <cell r="BD33"/>
          <cell r="BE33"/>
          <cell r="BF33"/>
          <cell r="BG33"/>
          <cell r="BH33"/>
          <cell r="BI33"/>
          <cell r="BJ33"/>
          <cell r="BK33"/>
          <cell r="BL33"/>
          <cell r="BM33"/>
          <cell r="BN33"/>
          <cell r="BO33"/>
          <cell r="BP33"/>
          <cell r="BQ33"/>
          <cell r="BR33"/>
          <cell r="BS33"/>
          <cell r="BT33"/>
          <cell r="BU33"/>
          <cell r="BV33"/>
          <cell r="BW33"/>
          <cell r="BX33"/>
          <cell r="BY33"/>
          <cell r="BZ33"/>
          <cell r="CA33"/>
          <cell r="CB33"/>
          <cell r="CC33"/>
          <cell r="CD33"/>
          <cell r="CE33"/>
          <cell r="CF33"/>
          <cell r="CG33"/>
          <cell r="CH33"/>
          <cell r="CI33"/>
          <cell r="CJ33"/>
          <cell r="CK33"/>
          <cell r="CL33"/>
          <cell r="CM33"/>
          <cell r="CN33"/>
        </row>
        <row r="34">
          <cell r="C34" t="str">
            <v>Burundi</v>
          </cell>
          <cell r="D34" t="str">
            <v>Financial Soundness Indicators, Encouraged Set, Deposit Takers, Capital to Assets, Percent</v>
          </cell>
          <cell r="E34" t="str">
            <v>Quarterly</v>
          </cell>
          <cell r="F34">
            <v>1</v>
          </cell>
          <cell r="G34"/>
          <cell r="H34"/>
          <cell r="I34"/>
          <cell r="J34"/>
          <cell r="K34"/>
          <cell r="L34"/>
          <cell r="M34"/>
          <cell r="N34"/>
          <cell r="O34"/>
          <cell r="P34"/>
          <cell r="Q34"/>
          <cell r="R34"/>
          <cell r="S34"/>
          <cell r="T34"/>
          <cell r="U34"/>
          <cell r="V34"/>
          <cell r="W34"/>
          <cell r="X34"/>
          <cell r="Y34"/>
          <cell r="Z34"/>
          <cell r="AA34"/>
          <cell r="AB34"/>
          <cell r="AC34"/>
          <cell r="AD34"/>
          <cell r="AE34"/>
          <cell r="AF34"/>
          <cell r="AG34"/>
          <cell r="AH34"/>
          <cell r="AI34"/>
          <cell r="AJ34"/>
          <cell r="AK34"/>
          <cell r="AL34"/>
          <cell r="AM34"/>
          <cell r="AN34"/>
          <cell r="AO34"/>
          <cell r="AP34"/>
          <cell r="AQ34"/>
          <cell r="AR34"/>
          <cell r="AS34"/>
          <cell r="AT34"/>
          <cell r="AU34"/>
          <cell r="AV34"/>
          <cell r="AW34"/>
          <cell r="AX34"/>
          <cell r="AY34"/>
          <cell r="AZ34"/>
          <cell r="BA34"/>
          <cell r="BB34"/>
          <cell r="BC34"/>
          <cell r="BD34"/>
          <cell r="BE34">
            <v>13.5434490037979</v>
          </cell>
          <cell r="BF34">
            <v>13.4519962992108</v>
          </cell>
          <cell r="BG34">
            <v>14.604418497526099</v>
          </cell>
          <cell r="BH34">
            <v>14.272272174624099</v>
          </cell>
          <cell r="BI34">
            <v>15.0644578749127</v>
          </cell>
          <cell r="BJ34">
            <v>15.5828451200306</v>
          </cell>
          <cell r="BK34">
            <v>14.6705689342953</v>
          </cell>
          <cell r="BL34">
            <v>14.5224971433787</v>
          </cell>
          <cell r="BM34">
            <v>14.314894383957499</v>
          </cell>
          <cell r="BN34">
            <v>13.8153152441065</v>
          </cell>
          <cell r="BO34">
            <v>13.644557621499599</v>
          </cell>
          <cell r="BP34">
            <v>13.4480304712174</v>
          </cell>
          <cell r="BQ34">
            <v>13.987662496025401</v>
          </cell>
          <cell r="BR34">
            <v>14.3754729082473</v>
          </cell>
          <cell r="BS34">
            <v>14.693401769464</v>
          </cell>
          <cell r="BT34">
            <v>13.4526172308718</v>
          </cell>
          <cell r="BU34">
            <v>14.1233241808425</v>
          </cell>
          <cell r="BV34">
            <v>13.638030220952601</v>
          </cell>
          <cell r="BW34">
            <v>13.1164735904055</v>
          </cell>
          <cell r="BX34">
            <v>13.828671765857999</v>
          </cell>
          <cell r="BY34">
            <v>12.088981048934601</v>
          </cell>
          <cell r="BZ34">
            <v>12.285668611283</v>
          </cell>
          <cell r="CA34">
            <v>12.2141709655647</v>
          </cell>
          <cell r="CB34">
            <v>12.174117576265299</v>
          </cell>
          <cell r="CC34">
            <v>12.1786202038461</v>
          </cell>
          <cell r="CD34">
            <v>11.531239971772001</v>
          </cell>
          <cell r="CE34"/>
          <cell r="CF34"/>
          <cell r="CG34"/>
          <cell r="CH34"/>
          <cell r="CI34"/>
          <cell r="CJ34"/>
          <cell r="CK34"/>
          <cell r="CL34"/>
          <cell r="CM34"/>
          <cell r="CN34"/>
        </row>
        <row r="35">
          <cell r="C35"/>
          <cell r="D35"/>
          <cell r="E35"/>
          <cell r="F35">
            <v>0</v>
          </cell>
          <cell r="G35"/>
          <cell r="H35"/>
          <cell r="I35"/>
          <cell r="J35"/>
          <cell r="K35"/>
          <cell r="L35"/>
          <cell r="M35"/>
          <cell r="N35"/>
          <cell r="O35"/>
          <cell r="P35"/>
          <cell r="Q35"/>
          <cell r="R35"/>
          <cell r="S35"/>
          <cell r="T35"/>
          <cell r="U35"/>
          <cell r="V35"/>
          <cell r="W35"/>
          <cell r="X35"/>
          <cell r="Y35"/>
          <cell r="Z35"/>
          <cell r="AA35"/>
          <cell r="AB35"/>
          <cell r="AC35"/>
          <cell r="AD35"/>
          <cell r="AE35"/>
          <cell r="AF35"/>
          <cell r="AG35"/>
          <cell r="AH35"/>
          <cell r="AI35"/>
          <cell r="AJ35"/>
          <cell r="AK35"/>
          <cell r="AL35"/>
          <cell r="AM35"/>
          <cell r="AN35"/>
          <cell r="AO35"/>
          <cell r="AP35"/>
          <cell r="AQ35"/>
          <cell r="AR35"/>
          <cell r="AS35"/>
          <cell r="AT35"/>
          <cell r="AU35"/>
          <cell r="AV35"/>
          <cell r="AW35"/>
          <cell r="AX35"/>
          <cell r="AY35"/>
          <cell r="AZ35"/>
          <cell r="BA35"/>
          <cell r="BB35"/>
          <cell r="BC35"/>
          <cell r="BD35"/>
          <cell r="BE35"/>
          <cell r="BF35"/>
          <cell r="BG35"/>
          <cell r="BH35"/>
          <cell r="BI35"/>
          <cell r="BJ35"/>
          <cell r="BK35"/>
          <cell r="BL35"/>
          <cell r="BM35"/>
          <cell r="BN35"/>
          <cell r="BO35"/>
          <cell r="BP35"/>
          <cell r="BQ35"/>
          <cell r="BR35"/>
          <cell r="BS35"/>
          <cell r="BT35"/>
          <cell r="BU35"/>
          <cell r="BV35"/>
          <cell r="BW35"/>
          <cell r="BX35"/>
          <cell r="BY35"/>
          <cell r="BZ35"/>
          <cell r="CA35"/>
          <cell r="CB35"/>
          <cell r="CC35"/>
          <cell r="CD35"/>
          <cell r="CE35"/>
          <cell r="CF35"/>
          <cell r="CG35"/>
          <cell r="CH35"/>
          <cell r="CI35"/>
          <cell r="CJ35"/>
          <cell r="CK35"/>
          <cell r="CL35"/>
          <cell r="CM35"/>
          <cell r="CN35"/>
        </row>
        <row r="36">
          <cell r="C36" t="str">
            <v>Cambodia</v>
          </cell>
          <cell r="D36" t="str">
            <v>Financial Soundness Indicators, Encouraged Set, Deposit Takers, Capital to Assets, Percent</v>
          </cell>
          <cell r="E36" t="str">
            <v>Quarterly</v>
          </cell>
          <cell r="F36">
            <v>1</v>
          </cell>
          <cell r="G36"/>
          <cell r="H36"/>
          <cell r="I36"/>
          <cell r="J36"/>
          <cell r="K36"/>
          <cell r="L36"/>
          <cell r="M36"/>
          <cell r="N36"/>
          <cell r="O36"/>
          <cell r="P36"/>
          <cell r="Q36"/>
          <cell r="R36"/>
          <cell r="S36"/>
          <cell r="T36"/>
          <cell r="U36"/>
          <cell r="V36"/>
          <cell r="W36"/>
          <cell r="X36"/>
          <cell r="Y36"/>
          <cell r="Z36"/>
          <cell r="AA36"/>
          <cell r="AB36"/>
          <cell r="AC36"/>
          <cell r="AD36"/>
          <cell r="AE36"/>
          <cell r="AF36"/>
          <cell r="AG36"/>
          <cell r="AH36"/>
          <cell r="AI36"/>
          <cell r="AJ36"/>
          <cell r="AK36"/>
          <cell r="AL36"/>
          <cell r="AM36"/>
          <cell r="AN36"/>
          <cell r="AO36"/>
          <cell r="AP36"/>
          <cell r="AQ36"/>
          <cell r="AR36"/>
          <cell r="AS36"/>
          <cell r="AT36"/>
          <cell r="AU36"/>
          <cell r="AV36"/>
          <cell r="AW36">
            <v>19.019320741690201</v>
          </cell>
          <cell r="AX36">
            <v>18.391194661803102</v>
          </cell>
          <cell r="AY36">
            <v>18.370260480115199</v>
          </cell>
          <cell r="AZ36">
            <v>18.9831395127209</v>
          </cell>
          <cell r="BA36">
            <v>19.5590963486984</v>
          </cell>
          <cell r="BB36">
            <v>17.607644218404001</v>
          </cell>
          <cell r="BC36">
            <v>16.9321425704231</v>
          </cell>
          <cell r="BD36">
            <v>16.420161479586501</v>
          </cell>
          <cell r="BE36">
            <v>18.631360021052998</v>
          </cell>
          <cell r="BF36">
            <v>17.4073748120116</v>
          </cell>
          <cell r="BG36">
            <v>16.874948966623801</v>
          </cell>
          <cell r="BH36">
            <v>15.43857707742</v>
          </cell>
          <cell r="BI36">
            <v>17.506190937969802</v>
          </cell>
          <cell r="BJ36">
            <v>17.827928143368599</v>
          </cell>
          <cell r="BK36">
            <v>18.7438863796717</v>
          </cell>
          <cell r="BL36">
            <v>17.402161114859599</v>
          </cell>
          <cell r="BM36">
            <v>15.7633559517162</v>
          </cell>
          <cell r="BN36">
            <v>14.9843325391566</v>
          </cell>
          <cell r="BO36">
            <v>14.8062518788066</v>
          </cell>
          <cell r="BP36">
            <v>14.353190635859701</v>
          </cell>
          <cell r="BQ36">
            <v>15.3700352940466</v>
          </cell>
          <cell r="BR36">
            <v>15.0146013958562</v>
          </cell>
          <cell r="BS36">
            <v>14.8252264248825</v>
          </cell>
          <cell r="BT36">
            <v>14.2290059880855</v>
          </cell>
          <cell r="BU36">
            <v>14.610904116274799</v>
          </cell>
          <cell r="BV36">
            <v>14.3329047963781</v>
          </cell>
          <cell r="BW36">
            <v>14.305270805068201</v>
          </cell>
          <cell r="BX36">
            <v>14.2526069383833</v>
          </cell>
          <cell r="BY36">
            <v>15.4440627298188</v>
          </cell>
          <cell r="BZ36">
            <v>15.7014521092484</v>
          </cell>
          <cell r="CA36">
            <v>13.876662900254599</v>
          </cell>
          <cell r="CB36">
            <v>13.9688200493382</v>
          </cell>
          <cell r="CC36">
            <v>14.8827785632967</v>
          </cell>
          <cell r="CD36">
            <v>14.563554458285299</v>
          </cell>
          <cell r="CE36">
            <v>14.376185807575601</v>
          </cell>
          <cell r="CF36">
            <v>13.928775128387899</v>
          </cell>
          <cell r="CG36">
            <v>15.090000999046699</v>
          </cell>
          <cell r="CH36">
            <v>14.9169380168105</v>
          </cell>
          <cell r="CI36">
            <v>14.240197927750399</v>
          </cell>
          <cell r="CJ36">
            <v>13.550244941414499</v>
          </cell>
          <cell r="CK36">
            <v>14.8896193171944</v>
          </cell>
          <cell r="CL36">
            <v>15.407773739089301</v>
          </cell>
          <cell r="CM36"/>
          <cell r="CN36"/>
        </row>
        <row r="37">
          <cell r="C37" t="str">
            <v>Cameroon</v>
          </cell>
          <cell r="D37" t="str">
            <v>Financial Soundness Indicators, Encouraged Set, Deposit Takers, Capital to Assets, Percent</v>
          </cell>
          <cell r="E37" t="str">
            <v>Quarterly</v>
          </cell>
          <cell r="F37">
            <v>1</v>
          </cell>
          <cell r="G37"/>
          <cell r="H37"/>
          <cell r="I37"/>
          <cell r="J37"/>
          <cell r="K37"/>
          <cell r="L37"/>
          <cell r="M37"/>
          <cell r="N37"/>
          <cell r="O37"/>
          <cell r="P37"/>
          <cell r="Q37"/>
          <cell r="R37"/>
          <cell r="S37"/>
          <cell r="T37"/>
          <cell r="U37"/>
          <cell r="V37"/>
          <cell r="W37"/>
          <cell r="X37"/>
          <cell r="Y37"/>
          <cell r="Z37"/>
          <cell r="AA37"/>
          <cell r="AB37"/>
          <cell r="AC37"/>
          <cell r="AD37"/>
          <cell r="AE37"/>
          <cell r="AF37"/>
          <cell r="AG37"/>
          <cell r="AH37"/>
          <cell r="AI37"/>
          <cell r="AJ37"/>
          <cell r="AK37"/>
          <cell r="AL37"/>
          <cell r="AM37"/>
          <cell r="AN37"/>
          <cell r="AO37"/>
          <cell r="AP37"/>
          <cell r="AQ37"/>
          <cell r="AR37"/>
          <cell r="AS37"/>
          <cell r="AT37"/>
          <cell r="AU37"/>
          <cell r="AV37"/>
          <cell r="AW37">
            <v>8.2527453499854104</v>
          </cell>
          <cell r="AX37">
            <v>7.0228719555201398</v>
          </cell>
          <cell r="AY37">
            <v>7.2025722790918598</v>
          </cell>
          <cell r="AZ37">
            <v>7.3215408618327196</v>
          </cell>
          <cell r="BA37">
            <v>7.2426789738333399</v>
          </cell>
          <cell r="BB37">
            <v>6.6786535356555801</v>
          </cell>
          <cell r="BC37">
            <v>6.6594941374535503</v>
          </cell>
          <cell r="BD37">
            <v>6.4086746153578398</v>
          </cell>
          <cell r="BE37">
            <v>6.8201444153701098</v>
          </cell>
          <cell r="BF37">
            <v>6.6160433194021904</v>
          </cell>
          <cell r="BG37">
            <v>6.87994330468696</v>
          </cell>
          <cell r="BH37">
            <v>6.9098574166138098</v>
          </cell>
          <cell r="BI37">
            <v>7.0881235503847302</v>
          </cell>
          <cell r="BJ37">
            <v>6.10129332452171</v>
          </cell>
          <cell r="BK37">
            <v>6.5877667244562703</v>
          </cell>
          <cell r="BL37">
            <v>8.3476909793540095</v>
          </cell>
          <cell r="BM37">
            <v>8.7672561605229404</v>
          </cell>
          <cell r="BN37">
            <v>8.3071009218453309</v>
          </cell>
          <cell r="BO37">
            <v>8.8817001224310896</v>
          </cell>
          <cell r="BP37">
            <v>8.36856970114912</v>
          </cell>
          <cell r="BQ37">
            <v>8.1358056378346806</v>
          </cell>
          <cell r="BR37">
            <v>8.0041185019334407</v>
          </cell>
          <cell r="BS37">
            <v>8.3223232264489706</v>
          </cell>
          <cell r="BT37">
            <v>8.3069697476765203</v>
          </cell>
          <cell r="BU37">
            <v>8.0073205650209403</v>
          </cell>
          <cell r="BV37">
            <v>7.8210999117512996</v>
          </cell>
          <cell r="BW37">
            <v>7.9481209624781402</v>
          </cell>
          <cell r="BX37">
            <v>7.4707275696505402</v>
          </cell>
          <cell r="BY37">
            <v>7.6926125967826096</v>
          </cell>
          <cell r="BZ37">
            <v>7.3247847807789599</v>
          </cell>
          <cell r="CA37">
            <v>7.8588745797391901</v>
          </cell>
          <cell r="CB37">
            <v>7.8450238998750601</v>
          </cell>
          <cell r="CC37">
            <v>8.3160263744118001</v>
          </cell>
          <cell r="CD37">
            <v>8.1800551808939002</v>
          </cell>
          <cell r="CE37">
            <v>8.3223637237427095</v>
          </cell>
          <cell r="CF37">
            <v>8.6990815414938591</v>
          </cell>
          <cell r="CG37">
            <v>8.6499242846066196</v>
          </cell>
          <cell r="CH37">
            <v>8.2785667810457806</v>
          </cell>
          <cell r="CI37">
            <v>8.5848170023271493</v>
          </cell>
          <cell r="CJ37">
            <v>8.8888095692353204</v>
          </cell>
          <cell r="CK37">
            <v>9.2298216361718595</v>
          </cell>
          <cell r="CL37"/>
          <cell r="CM37"/>
          <cell r="CN37"/>
        </row>
        <row r="38">
          <cell r="C38" t="str">
            <v>Canada</v>
          </cell>
          <cell r="D38" t="str">
            <v>Financial Soundness Indicators, Encouraged Set, Deposit Takers, Capital to Assets, Percent</v>
          </cell>
          <cell r="E38" t="str">
            <v>Quarterly</v>
          </cell>
          <cell r="F38">
            <v>1</v>
          </cell>
          <cell r="G38"/>
          <cell r="H38"/>
          <cell r="I38"/>
          <cell r="J38"/>
          <cell r="K38"/>
          <cell r="L38"/>
          <cell r="M38"/>
          <cell r="N38"/>
          <cell r="O38"/>
          <cell r="P38"/>
          <cell r="Q38"/>
          <cell r="R38"/>
          <cell r="S38"/>
          <cell r="T38"/>
          <cell r="U38"/>
          <cell r="V38"/>
          <cell r="W38"/>
          <cell r="X38"/>
          <cell r="Y38"/>
          <cell r="Z38"/>
          <cell r="AA38"/>
          <cell r="AB38"/>
          <cell r="AC38">
            <v>4.0590857899262804</v>
          </cell>
          <cell r="AD38">
            <v>3.9823377648409002</v>
          </cell>
          <cell r="AE38">
            <v>3.7871309473551</v>
          </cell>
          <cell r="AF38">
            <v>3.84839545181508</v>
          </cell>
          <cell r="AG38">
            <v>3.8628902278442698</v>
          </cell>
          <cell r="AH38">
            <v>3.8182551794138502</v>
          </cell>
          <cell r="AI38">
            <v>3.8913702051991601</v>
          </cell>
          <cell r="AJ38">
            <v>3.8545871997269998</v>
          </cell>
          <cell r="AK38">
            <v>3.79740130667849</v>
          </cell>
          <cell r="AL38">
            <v>3.7804906722730598</v>
          </cell>
          <cell r="AM38">
            <v>3.71132685561847</v>
          </cell>
          <cell r="AN38">
            <v>3.7014569593248998</v>
          </cell>
          <cell r="AO38">
            <v>3.7429118525599798</v>
          </cell>
          <cell r="AP38">
            <v>3.67946477862374</v>
          </cell>
          <cell r="AQ38">
            <v>3.7539808638312602</v>
          </cell>
          <cell r="AR38">
            <v>3.5126658610088799</v>
          </cell>
          <cell r="AS38">
            <v>3.82520631924345</v>
          </cell>
          <cell r="AT38">
            <v>4.0628692511469904</v>
          </cell>
          <cell r="AU38">
            <v>4.3070657599982303</v>
          </cell>
          <cell r="AV38">
            <v>4.5075353298636402</v>
          </cell>
          <cell r="AW38">
            <v>4.5742098391740704</v>
          </cell>
          <cell r="AX38">
            <v>4.5562760416067896</v>
          </cell>
          <cell r="AY38">
            <v>4.6066545683304296</v>
          </cell>
          <cell r="AZ38">
            <v>4.6593003151655603</v>
          </cell>
          <cell r="BA38">
            <v>4.60346773338334</v>
          </cell>
          <cell r="BB38">
            <v>4.5911139684827402</v>
          </cell>
          <cell r="BC38">
            <v>4.7109300276736503</v>
          </cell>
          <cell r="BD38">
            <v>4.8949517120188597</v>
          </cell>
          <cell r="BE38">
            <v>4.4959877977304199</v>
          </cell>
          <cell r="BF38">
            <v>4.6053686370738696</v>
          </cell>
          <cell r="BG38">
            <v>4.6979806538679298</v>
          </cell>
          <cell r="BH38">
            <v>4.8976438422506803</v>
          </cell>
          <cell r="BI38">
            <v>4.8372326799145</v>
          </cell>
          <cell r="BJ38">
            <v>4.8108828438982103</v>
          </cell>
          <cell r="BK38">
            <v>4.9078177866393702</v>
          </cell>
          <cell r="BL38">
            <v>4.9641222781182499</v>
          </cell>
          <cell r="BM38">
            <v>4.8356687293905303</v>
          </cell>
          <cell r="BN38">
            <v>4.8732623373203898</v>
          </cell>
          <cell r="BO38">
            <v>4.9337118076300097</v>
          </cell>
          <cell r="BP38">
            <v>4.9432545226124898</v>
          </cell>
          <cell r="BQ38">
            <v>4.7017818748299902</v>
          </cell>
          <cell r="BR38">
            <v>4.8925471073426099</v>
          </cell>
          <cell r="BS38">
            <v>4.9070807346418102</v>
          </cell>
          <cell r="BT38">
            <v>5.0678270107009604</v>
          </cell>
          <cell r="BU38">
            <v>4.93382026098163</v>
          </cell>
          <cell r="BV38">
            <v>4.9278526470210204</v>
          </cell>
          <cell r="BW38">
            <v>4.9585153000655602</v>
          </cell>
          <cell r="BX38">
            <v>5.1605593910251502</v>
          </cell>
          <cell r="BY38">
            <v>5.1934096634750198</v>
          </cell>
          <cell r="BZ38">
            <v>5.16761954532884</v>
          </cell>
          <cell r="CA38">
            <v>5.1659854833464296</v>
          </cell>
          <cell r="CB38">
            <v>5.2232447448769896</v>
          </cell>
          <cell r="CC38">
            <v>5.0641324455961296</v>
          </cell>
          <cell r="CD38">
            <v>5.1791735785200199</v>
          </cell>
          <cell r="CE38">
            <v>5.2530729229385296</v>
          </cell>
          <cell r="CF38">
            <v>5.2026773913661701</v>
          </cell>
          <cell r="CG38">
            <v>5.2185380550741103</v>
          </cell>
          <cell r="CH38">
            <v>5.24826484202804</v>
          </cell>
          <cell r="CI38">
            <v>5.2250836433391497</v>
          </cell>
          <cell r="CJ38">
            <v>5.21807549799294</v>
          </cell>
          <cell r="CK38">
            <v>5.0719039275103599</v>
          </cell>
          <cell r="CL38">
            <v>4.7130190292812904</v>
          </cell>
          <cell r="CM38">
            <v>12370404</v>
          </cell>
          <cell r="CN38">
            <v>12838047</v>
          </cell>
        </row>
        <row r="39">
          <cell r="C39" t="str">
            <v>Central African Rep.</v>
          </cell>
          <cell r="D39" t="str">
            <v>Financial Soundness Indicators, Encouraged Set, Deposit Takers, Capital to Assets, Percent</v>
          </cell>
          <cell r="E39" t="str">
            <v>Quarterly</v>
          </cell>
          <cell r="F39">
            <v>1</v>
          </cell>
          <cell r="G39"/>
          <cell r="H39"/>
          <cell r="I39"/>
          <cell r="J39"/>
          <cell r="K39"/>
          <cell r="L39"/>
          <cell r="M39"/>
          <cell r="N39"/>
          <cell r="O39"/>
          <cell r="P39"/>
          <cell r="Q39"/>
          <cell r="R39"/>
          <cell r="S39"/>
          <cell r="T39"/>
          <cell r="U39"/>
          <cell r="V39"/>
          <cell r="W39"/>
          <cell r="X39"/>
          <cell r="Y39"/>
          <cell r="Z39"/>
          <cell r="AA39"/>
          <cell r="AB39"/>
          <cell r="AC39"/>
          <cell r="AD39"/>
          <cell r="AE39"/>
          <cell r="AF39"/>
          <cell r="AG39"/>
          <cell r="AH39"/>
          <cell r="AI39"/>
          <cell r="AJ39"/>
          <cell r="AK39"/>
          <cell r="AL39"/>
          <cell r="AM39"/>
          <cell r="AN39"/>
          <cell r="AO39"/>
          <cell r="AP39"/>
          <cell r="AQ39"/>
          <cell r="AR39"/>
          <cell r="AS39"/>
          <cell r="AT39"/>
          <cell r="AU39"/>
          <cell r="AV39"/>
          <cell r="AW39">
            <v>14.276688843996901</v>
          </cell>
          <cell r="AX39">
            <v>15.931720127555799</v>
          </cell>
          <cell r="AY39">
            <v>17.000651141692799</v>
          </cell>
          <cell r="AZ39">
            <v>17.096582620034301</v>
          </cell>
          <cell r="BA39">
            <v>16.6491207082187</v>
          </cell>
          <cell r="BB39">
            <v>15.6467459216545</v>
          </cell>
          <cell r="BC39">
            <v>22.767138927811502</v>
          </cell>
          <cell r="BD39">
            <v>22.330118465671401</v>
          </cell>
          <cell r="BE39">
            <v>20.263230189056198</v>
          </cell>
          <cell r="BF39">
            <v>21.611274453783299</v>
          </cell>
          <cell r="BG39">
            <v>21.7841710769416</v>
          </cell>
          <cell r="BH39">
            <v>22.193279767001801</v>
          </cell>
          <cell r="BI39">
            <v>25.118162305140601</v>
          </cell>
          <cell r="BJ39">
            <v>24.9176777144365</v>
          </cell>
          <cell r="BK39">
            <v>25.0909812743995</v>
          </cell>
          <cell r="BL39">
            <v>23.677498059221499</v>
          </cell>
          <cell r="BM39">
            <v>22.575850516679999</v>
          </cell>
          <cell r="BN39">
            <v>24.195393303071501</v>
          </cell>
          <cell r="BO39">
            <v>23.807594416608602</v>
          </cell>
          <cell r="BP39">
            <v>21.939920722097501</v>
          </cell>
          <cell r="BQ39">
            <v>22.490616424673799</v>
          </cell>
          <cell r="BR39">
            <v>21.702851346109899</v>
          </cell>
          <cell r="BS39">
            <v>22.380559281807901</v>
          </cell>
          <cell r="BT39">
            <v>21.051752329943302</v>
          </cell>
          <cell r="BU39">
            <v>20.486693897759601</v>
          </cell>
          <cell r="BV39">
            <v>19.278958739727901</v>
          </cell>
          <cell r="BW39">
            <v>19.256792840988801</v>
          </cell>
          <cell r="BX39">
            <v>19.220630425872798</v>
          </cell>
          <cell r="BY39">
            <v>18.665462729118602</v>
          </cell>
          <cell r="BZ39">
            <v>18.8050258155012</v>
          </cell>
          <cell r="CA39">
            <v>19.4866546983137</v>
          </cell>
          <cell r="CB39">
            <v>20.9474106441812</v>
          </cell>
          <cell r="CC39">
            <v>20.4714123592662</v>
          </cell>
          <cell r="CD39">
            <v>20.6431245689514</v>
          </cell>
          <cell r="CE39">
            <v>21.800538822656399</v>
          </cell>
          <cell r="CF39">
            <v>21.250887886439799</v>
          </cell>
          <cell r="CG39">
            <v>20.739016098099601</v>
          </cell>
          <cell r="CH39">
            <v>21.042326370776401</v>
          </cell>
          <cell r="CI39">
            <v>21.606319551864502</v>
          </cell>
          <cell r="CJ39">
            <v>19.980475875207699</v>
          </cell>
          <cell r="CK39">
            <v>19.938262335018599</v>
          </cell>
          <cell r="CL39"/>
          <cell r="CM39"/>
          <cell r="CN39"/>
        </row>
        <row r="40">
          <cell r="C40" t="str">
            <v>Chad</v>
          </cell>
          <cell r="D40" t="str">
            <v>Financial Soundness Indicators, Encouraged Set, Deposit Takers, Capital to Assets, Percent</v>
          </cell>
          <cell r="E40" t="str">
            <v>Quarterly</v>
          </cell>
          <cell r="F40">
            <v>1</v>
          </cell>
          <cell r="G40"/>
          <cell r="H40"/>
          <cell r="I40"/>
          <cell r="J40"/>
          <cell r="K40"/>
          <cell r="L40"/>
          <cell r="M40"/>
          <cell r="N40"/>
          <cell r="O40"/>
          <cell r="P40"/>
          <cell r="Q40"/>
          <cell r="R40"/>
          <cell r="S40"/>
          <cell r="T40"/>
          <cell r="U40"/>
          <cell r="V40"/>
          <cell r="W40"/>
          <cell r="X40"/>
          <cell r="Y40"/>
          <cell r="Z40"/>
          <cell r="AA40"/>
          <cell r="AB40"/>
          <cell r="AC40"/>
          <cell r="AD40"/>
          <cell r="AE40"/>
          <cell r="AF40"/>
          <cell r="AG40"/>
          <cell r="AH40"/>
          <cell r="AI40"/>
          <cell r="AJ40"/>
          <cell r="AK40"/>
          <cell r="AL40"/>
          <cell r="AM40"/>
          <cell r="AN40"/>
          <cell r="AO40"/>
          <cell r="AP40"/>
          <cell r="AQ40"/>
          <cell r="AR40"/>
          <cell r="AS40"/>
          <cell r="AT40"/>
          <cell r="AU40"/>
          <cell r="AV40"/>
          <cell r="AW40">
            <v>10.5644331981467</v>
          </cell>
          <cell r="AX40">
            <v>10.1464184640118</v>
          </cell>
          <cell r="AY40">
            <v>11.1074608232859</v>
          </cell>
          <cell r="AZ40">
            <v>11.263730738754999</v>
          </cell>
          <cell r="BA40">
            <v>13.0941980357648</v>
          </cell>
          <cell r="BB40">
            <v>13.761267245784399</v>
          </cell>
          <cell r="BC40">
            <v>14.258085510794199</v>
          </cell>
          <cell r="BD40">
            <v>14.190224496394301</v>
          </cell>
          <cell r="BE40">
            <v>13.8477086063222</v>
          </cell>
          <cell r="BF40">
            <v>13.451182225359799</v>
          </cell>
          <cell r="BG40">
            <v>13.093299314822</v>
          </cell>
          <cell r="BH40">
            <v>15.034705574283199</v>
          </cell>
          <cell r="BI40">
            <v>14.3144278130454</v>
          </cell>
          <cell r="BJ40">
            <v>12.2272326818286</v>
          </cell>
          <cell r="BK40">
            <v>12.970323550358099</v>
          </cell>
          <cell r="BL40">
            <v>14.6950592303197</v>
          </cell>
          <cell r="BM40">
            <v>11.572039290589199</v>
          </cell>
          <cell r="BN40">
            <v>10.755240343301001</v>
          </cell>
          <cell r="BO40">
            <v>11.041068430195301</v>
          </cell>
          <cell r="BP40">
            <v>10.6755421748333</v>
          </cell>
          <cell r="BQ40">
            <v>10.5842502865586</v>
          </cell>
          <cell r="BR40">
            <v>10.136577461740201</v>
          </cell>
          <cell r="BS40">
            <v>10.4071822684108</v>
          </cell>
          <cell r="BT40">
            <v>11.5455613195591</v>
          </cell>
          <cell r="BU40">
            <v>10.1646507713495</v>
          </cell>
          <cell r="BV40">
            <v>9.3531413603907794</v>
          </cell>
          <cell r="BW40">
            <v>9.6594184064431694</v>
          </cell>
          <cell r="BX40">
            <v>10.5591051888725</v>
          </cell>
          <cell r="BY40">
            <v>11.405119781165</v>
          </cell>
          <cell r="BZ40">
            <v>11.0293699331532</v>
          </cell>
          <cell r="CA40">
            <v>12.1609545930037</v>
          </cell>
          <cell r="CB40">
            <v>11.6734452156798</v>
          </cell>
          <cell r="CC40">
            <v>12.258860583668501</v>
          </cell>
          <cell r="CD40">
            <v>12.375856859354901</v>
          </cell>
          <cell r="CE40">
            <v>11.1797806171988</v>
          </cell>
          <cell r="CF40">
            <v>11.3431383027116</v>
          </cell>
          <cell r="CG40">
            <v>10.779911926982599</v>
          </cell>
          <cell r="CH40">
            <v>10.1507648116028</v>
          </cell>
          <cell r="CI40">
            <v>10.075696835353501</v>
          </cell>
          <cell r="CJ40">
            <v>9.6526436228538905</v>
          </cell>
          <cell r="CK40">
            <v>9.8867148961457492</v>
          </cell>
          <cell r="CL40"/>
          <cell r="CM40"/>
          <cell r="CN40"/>
        </row>
        <row r="41">
          <cell r="C41" t="str">
            <v>Chile</v>
          </cell>
          <cell r="D41" t="str">
            <v>Financial Soundness Indicators, Encouraged Set, Deposit Takers, Capital to Assets, Percent</v>
          </cell>
          <cell r="E41" t="str">
            <v>Quarterly</v>
          </cell>
          <cell r="F41">
            <v>1</v>
          </cell>
          <cell r="G41"/>
          <cell r="H41"/>
          <cell r="I41"/>
          <cell r="J41"/>
          <cell r="K41"/>
          <cell r="L41"/>
          <cell r="M41">
            <v>8.5297612683558608</v>
          </cell>
          <cell r="N41">
            <v>7.8988193449195796</v>
          </cell>
          <cell r="O41">
            <v>7.8345953736582201</v>
          </cell>
          <cell r="P41">
            <v>7.6599227018925502</v>
          </cell>
          <cell r="Q41">
            <v>8.2374387442238</v>
          </cell>
          <cell r="R41">
            <v>7.6322654806353398</v>
          </cell>
          <cell r="S41">
            <v>7.7224209771162302</v>
          </cell>
          <cell r="T41">
            <v>8.0496648453570696</v>
          </cell>
          <cell r="U41">
            <v>8.72032108869249</v>
          </cell>
          <cell r="V41">
            <v>8.2108015328286701</v>
          </cell>
          <cell r="W41">
            <v>8.2052532429940808</v>
          </cell>
          <cell r="X41">
            <v>8.0037119879107994</v>
          </cell>
          <cell r="Y41">
            <v>8.5118927899419994</v>
          </cell>
          <cell r="Z41">
            <v>7.53703313685428</v>
          </cell>
          <cell r="AA41">
            <v>7.4597564993355903</v>
          </cell>
          <cell r="AB41">
            <v>7.4652390952299204</v>
          </cell>
          <cell r="AC41">
            <v>7.87893670251289</v>
          </cell>
          <cell r="AD41">
            <v>7.2904258166707603</v>
          </cell>
          <cell r="AE41">
            <v>7.4244448612869904</v>
          </cell>
          <cell r="AF41">
            <v>7.1010181488161397</v>
          </cell>
          <cell r="AG41">
            <v>7.7392637110773297</v>
          </cell>
          <cell r="AH41">
            <v>6.8414674076697901</v>
          </cell>
          <cell r="AI41">
            <v>7.0932632560256801</v>
          </cell>
          <cell r="AJ41">
            <v>6.7938800609175196</v>
          </cell>
          <cell r="AK41">
            <v>7.4492073887489303</v>
          </cell>
          <cell r="AL41">
            <v>6.8164359760759297</v>
          </cell>
          <cell r="AM41">
            <v>6.8224184059378601</v>
          </cell>
          <cell r="AN41">
            <v>7.1173088300809404</v>
          </cell>
          <cell r="AO41">
            <v>7.2795394876762396</v>
          </cell>
          <cell r="AP41">
            <v>6.7246138327344402</v>
          </cell>
          <cell r="AQ41">
            <v>6.6052708092723096</v>
          </cell>
          <cell r="AR41">
            <v>6.4336045430598698</v>
          </cell>
          <cell r="AS41">
            <v>7.6464625422050103</v>
          </cell>
          <cell r="AT41">
            <v>7.6406196715137904</v>
          </cell>
          <cell r="AU41">
            <v>7.39780298930184</v>
          </cell>
          <cell r="AV41">
            <v>6.8476400258616597</v>
          </cell>
          <cell r="AW41">
            <v>8.1867636954543297</v>
          </cell>
          <cell r="AX41">
            <v>8.0726820482704706</v>
          </cell>
          <cell r="AY41">
            <v>8.1874540833437095</v>
          </cell>
          <cell r="AZ41">
            <v>8.2847416351771308</v>
          </cell>
          <cell r="BA41">
            <v>7.6363330550228401</v>
          </cell>
          <cell r="BB41">
            <v>7.6119275656200696</v>
          </cell>
          <cell r="BC41">
            <v>7.61357103555354</v>
          </cell>
          <cell r="BD41">
            <v>7.7713466272341201</v>
          </cell>
          <cell r="BE41">
            <v>7.7735638611299196</v>
          </cell>
          <cell r="BF41">
            <v>7.7078225904993403</v>
          </cell>
          <cell r="BG41">
            <v>7.8040099906073701</v>
          </cell>
          <cell r="BH41">
            <v>8.0064781823149094</v>
          </cell>
          <cell r="BI41">
            <v>8.2875821006233501</v>
          </cell>
          <cell r="BJ41">
            <v>8.0165785747207003</v>
          </cell>
          <cell r="BK41">
            <v>8.1657843441228408</v>
          </cell>
          <cell r="BL41">
            <v>8.1263573376277805</v>
          </cell>
          <cell r="BM41">
            <v>8.0369067516287593</v>
          </cell>
          <cell r="BN41">
            <v>8.23481629099701</v>
          </cell>
          <cell r="BO41">
            <v>7.9803358628659602</v>
          </cell>
          <cell r="BP41">
            <v>7.9711226321012196</v>
          </cell>
          <cell r="BQ41">
            <v>7.9789220121529896</v>
          </cell>
          <cell r="BR41">
            <v>7.9903127822861997</v>
          </cell>
          <cell r="BS41">
            <v>7.5851158244662296</v>
          </cell>
          <cell r="BT41">
            <v>7.5749858141334299</v>
          </cell>
          <cell r="BU41">
            <v>7.7954305685173004</v>
          </cell>
          <cell r="BV41">
            <v>8.3153287570579408</v>
          </cell>
          <cell r="BW41">
            <v>8.5358937524995895</v>
          </cell>
          <cell r="BX41">
            <v>8.4103327199534306</v>
          </cell>
          <cell r="BY41">
            <v>8.3482650403811505</v>
          </cell>
          <cell r="BZ41">
            <v>8.3599522185710899</v>
          </cell>
          <cell r="CA41">
            <v>8.4631381898580997</v>
          </cell>
          <cell r="CB41">
            <v>8.4431545407333193</v>
          </cell>
          <cell r="CC41">
            <v>8.3761424049074105</v>
          </cell>
          <cell r="CD41">
            <v>8.0974670242938398</v>
          </cell>
          <cell r="CE41">
            <v>8.1514942188952109</v>
          </cell>
          <cell r="CF41">
            <v>8.4199766224094006</v>
          </cell>
          <cell r="CG41">
            <v>8.5399560667799097</v>
          </cell>
          <cell r="CH41">
            <v>8.2939038588701202</v>
          </cell>
          <cell r="CI41">
            <v>7.8873458186468701</v>
          </cell>
          <cell r="CJ41">
            <v>7.5159757948165904</v>
          </cell>
          <cell r="CK41"/>
          <cell r="CL41"/>
          <cell r="CM41"/>
          <cell r="CN41"/>
        </row>
        <row r="42">
          <cell r="C42" t="str">
            <v>China, P.R.: Hong Kong</v>
          </cell>
          <cell r="D42" t="str">
            <v>Financial Soundness Indicators, Encouraged Set, Deposit Takers, Capital to Assets, Percent</v>
          </cell>
          <cell r="E42" t="str">
            <v>Quarterly</v>
          </cell>
          <cell r="F42">
            <v>1</v>
          </cell>
          <cell r="G42"/>
          <cell r="H42"/>
          <cell r="I42"/>
          <cell r="J42"/>
          <cell r="K42"/>
          <cell r="L42"/>
          <cell r="M42"/>
          <cell r="N42"/>
          <cell r="O42"/>
          <cell r="P42"/>
          <cell r="Q42"/>
          <cell r="R42"/>
          <cell r="S42"/>
          <cell r="T42"/>
          <cell r="U42"/>
          <cell r="V42"/>
          <cell r="W42"/>
          <cell r="X42"/>
          <cell r="Y42"/>
          <cell r="Z42"/>
          <cell r="AA42"/>
          <cell r="AB42"/>
          <cell r="AC42"/>
          <cell r="AD42"/>
          <cell r="AE42"/>
          <cell r="AF42"/>
          <cell r="AG42"/>
          <cell r="AH42"/>
          <cell r="AI42"/>
          <cell r="AJ42"/>
          <cell r="AK42"/>
          <cell r="AL42"/>
          <cell r="AM42"/>
          <cell r="AN42"/>
          <cell r="AO42"/>
          <cell r="AP42"/>
          <cell r="AQ42"/>
          <cell r="AR42"/>
          <cell r="AS42"/>
          <cell r="AT42"/>
          <cell r="AU42"/>
          <cell r="AV42"/>
          <cell r="AW42"/>
          <cell r="AX42"/>
          <cell r="AY42"/>
          <cell r="AZ42"/>
          <cell r="BA42">
            <v>8.27</v>
          </cell>
          <cell r="BB42">
            <v>8.2899999999999991</v>
          </cell>
          <cell r="BC42">
            <v>7.99</v>
          </cell>
          <cell r="BD42">
            <v>8.16</v>
          </cell>
          <cell r="BE42">
            <v>8.3000000000000007</v>
          </cell>
          <cell r="BF42">
            <v>8.7200000000000006</v>
          </cell>
          <cell r="BG42">
            <v>8.7200000000000006</v>
          </cell>
          <cell r="BH42">
            <v>8.8000000000000007</v>
          </cell>
          <cell r="BI42">
            <v>8.8000000000000007</v>
          </cell>
          <cell r="BJ42">
            <v>8.8000000000000007</v>
          </cell>
          <cell r="BK42">
            <v>8.8000000000000007</v>
          </cell>
          <cell r="BL42">
            <v>8.69</v>
          </cell>
          <cell r="BM42">
            <v>8.7899999999999991</v>
          </cell>
          <cell r="BN42">
            <v>8.69</v>
          </cell>
          <cell r="BO42">
            <v>8.6999999999999993</v>
          </cell>
          <cell r="BP42">
            <v>9.02</v>
          </cell>
          <cell r="BQ42">
            <v>8.7899999999999991</v>
          </cell>
          <cell r="BR42">
            <v>8.9700000000000006</v>
          </cell>
          <cell r="BS42">
            <v>9.18</v>
          </cell>
          <cell r="BT42">
            <v>9.4700000000000006</v>
          </cell>
          <cell r="BU42">
            <v>9.25</v>
          </cell>
          <cell r="BV42">
            <v>9.76</v>
          </cell>
          <cell r="BW42">
            <v>9.84</v>
          </cell>
          <cell r="BX42">
            <v>9.7844376040005194</v>
          </cell>
          <cell r="BY42">
            <v>9.76115673144254</v>
          </cell>
          <cell r="BZ42">
            <v>9.6629635740577609</v>
          </cell>
          <cell r="CA42">
            <v>9.7657441608758102</v>
          </cell>
          <cell r="CB42">
            <v>9.8335923309072992</v>
          </cell>
          <cell r="CC42">
            <v>9.4870547396923897</v>
          </cell>
          <cell r="CD42">
            <v>9.6147075537706197</v>
          </cell>
          <cell r="CE42">
            <v>9.7991650431728097</v>
          </cell>
          <cell r="CF42">
            <v>9.4914092822640406</v>
          </cell>
          <cell r="CG42">
            <v>9.5986426345553006</v>
          </cell>
          <cell r="CH42">
            <v>9.8023732043697098</v>
          </cell>
          <cell r="CI42">
            <v>9.8166749861899607</v>
          </cell>
          <cell r="CJ42">
            <v>9.9366056444356108</v>
          </cell>
          <cell r="CK42">
            <v>9.6736203303231694</v>
          </cell>
          <cell r="CL42">
            <v>9.6608003689472799</v>
          </cell>
          <cell r="CM42"/>
          <cell r="CN42"/>
        </row>
        <row r="43">
          <cell r="C43" t="str">
            <v>China, P.R.: Macao</v>
          </cell>
          <cell r="D43" t="str">
            <v>Financial Soundness Indicators, Encouraged Set, Deposit Takers, Capital to Assets, Percent</v>
          </cell>
          <cell r="E43" t="str">
            <v>Quarterly</v>
          </cell>
          <cell r="F43">
            <v>1</v>
          </cell>
          <cell r="G43"/>
          <cell r="H43"/>
          <cell r="I43"/>
          <cell r="J43"/>
          <cell r="K43"/>
          <cell r="L43"/>
          <cell r="M43"/>
          <cell r="N43"/>
          <cell r="O43"/>
          <cell r="P43"/>
          <cell r="Q43"/>
          <cell r="R43"/>
          <cell r="S43"/>
          <cell r="T43"/>
          <cell r="U43"/>
          <cell r="V43"/>
          <cell r="W43"/>
          <cell r="X43"/>
          <cell r="Y43"/>
          <cell r="Z43"/>
          <cell r="AA43"/>
          <cell r="AB43"/>
          <cell r="AC43"/>
          <cell r="AD43"/>
          <cell r="AE43"/>
          <cell r="AF43"/>
          <cell r="AG43"/>
          <cell r="AH43"/>
          <cell r="AI43"/>
          <cell r="AJ43"/>
          <cell r="AK43"/>
          <cell r="AL43"/>
          <cell r="AM43"/>
          <cell r="AN43"/>
          <cell r="AO43"/>
          <cell r="AP43"/>
          <cell r="AQ43"/>
          <cell r="AR43"/>
          <cell r="AS43"/>
          <cell r="AT43"/>
          <cell r="AU43"/>
          <cell r="AV43"/>
          <cell r="AW43">
            <v>4.1719873047168301</v>
          </cell>
          <cell r="AX43">
            <v>4.0664838491762101</v>
          </cell>
          <cell r="AY43">
            <v>4.2741889250179197</v>
          </cell>
          <cell r="AZ43">
            <v>4.2466405215774099</v>
          </cell>
          <cell r="BA43">
            <v>3.8065259847894302</v>
          </cell>
          <cell r="BB43">
            <v>3.69609825087911</v>
          </cell>
          <cell r="BC43">
            <v>3.8587409199213298</v>
          </cell>
          <cell r="BD43">
            <v>4.0001607613601502</v>
          </cell>
          <cell r="BE43">
            <v>3.56759718354609</v>
          </cell>
          <cell r="BF43">
            <v>3.6220618409430001</v>
          </cell>
          <cell r="BG43">
            <v>3.8440146799642001</v>
          </cell>
          <cell r="BH43">
            <v>3.9713663616153898</v>
          </cell>
          <cell r="BI43">
            <v>3.5172097328994498</v>
          </cell>
          <cell r="BJ43">
            <v>3.4953019551944098</v>
          </cell>
          <cell r="BK43">
            <v>3.49059792289819</v>
          </cell>
          <cell r="BL43">
            <v>3.6847466864362399</v>
          </cell>
          <cell r="BM43">
            <v>3.29175418941111</v>
          </cell>
          <cell r="BN43">
            <v>3.1291028268635901</v>
          </cell>
          <cell r="BO43">
            <v>3.3607653211757298</v>
          </cell>
          <cell r="BP43">
            <v>3.6450403346270899</v>
          </cell>
          <cell r="BQ43">
            <v>3.36518866479169</v>
          </cell>
          <cell r="BR43">
            <v>3.3744173848517698</v>
          </cell>
          <cell r="BS43">
            <v>3.50587297906289</v>
          </cell>
          <cell r="BT43">
            <v>4.2881809398930102</v>
          </cell>
          <cell r="BU43">
            <v>4.1238872314721</v>
          </cell>
          <cell r="BV43">
            <v>4.2074899164434196</v>
          </cell>
          <cell r="BW43">
            <v>4.5148010637617304</v>
          </cell>
          <cell r="BX43">
            <v>4.61591889898357</v>
          </cell>
          <cell r="BY43">
            <v>4.2610148202343296</v>
          </cell>
          <cell r="BZ43">
            <v>4.4272250809946696</v>
          </cell>
          <cell r="CA43">
            <v>4.7264752768420797</v>
          </cell>
          <cell r="CB43">
            <v>4.8072725119016999</v>
          </cell>
          <cell r="CC43">
            <v>4.4268025994063898</v>
          </cell>
          <cell r="CD43">
            <v>4.3726525470515902</v>
          </cell>
          <cell r="CE43">
            <v>4.4279245742493796</v>
          </cell>
          <cell r="CF43">
            <v>4.48319860653082</v>
          </cell>
          <cell r="CG43">
            <v>4.1171159525783398</v>
          </cell>
          <cell r="CH43">
            <v>4.29263086138661</v>
          </cell>
          <cell r="CI43">
            <v>4.51396512135282</v>
          </cell>
          <cell r="CJ43">
            <v>4.6101690406809297</v>
          </cell>
          <cell r="CK43">
            <v>4.30418407208641</v>
          </cell>
          <cell r="CL43">
            <v>4.1620035105700497</v>
          </cell>
          <cell r="CM43"/>
          <cell r="CN43"/>
        </row>
        <row r="44">
          <cell r="C44" t="str">
            <v>China, P.R.: Mainland</v>
          </cell>
          <cell r="D44" t="str">
            <v>Financial Soundness Indicators, Encouraged Set, Deposit Takers, Capital to Assets, Percent</v>
          </cell>
          <cell r="E44" t="str">
            <v>Quarterly</v>
          </cell>
          <cell r="F44">
            <v>1</v>
          </cell>
          <cell r="G44"/>
          <cell r="H44"/>
          <cell r="I44"/>
          <cell r="J44"/>
          <cell r="K44"/>
          <cell r="L44"/>
          <cell r="M44"/>
          <cell r="N44"/>
          <cell r="O44"/>
          <cell r="P44"/>
          <cell r="Q44"/>
          <cell r="R44"/>
          <cell r="S44"/>
          <cell r="T44"/>
          <cell r="U44"/>
          <cell r="V44"/>
          <cell r="W44"/>
          <cell r="X44"/>
          <cell r="Y44"/>
          <cell r="Z44"/>
          <cell r="AA44"/>
          <cell r="AB44"/>
          <cell r="AC44"/>
          <cell r="AD44"/>
          <cell r="AE44"/>
          <cell r="AF44"/>
          <cell r="AG44"/>
          <cell r="AH44"/>
          <cell r="AI44"/>
          <cell r="AJ44"/>
          <cell r="AK44"/>
          <cell r="AL44"/>
          <cell r="AM44"/>
          <cell r="AN44"/>
          <cell r="AO44"/>
          <cell r="AP44"/>
          <cell r="AQ44"/>
          <cell r="AR44"/>
          <cell r="AS44"/>
          <cell r="AT44"/>
          <cell r="AU44"/>
          <cell r="AV44"/>
          <cell r="AW44"/>
          <cell r="AX44"/>
          <cell r="AY44"/>
          <cell r="AZ44"/>
          <cell r="BA44"/>
          <cell r="BB44"/>
          <cell r="BC44"/>
          <cell r="BD44"/>
          <cell r="BE44"/>
          <cell r="BF44"/>
          <cell r="BG44"/>
          <cell r="BH44"/>
          <cell r="BI44"/>
          <cell r="BJ44"/>
          <cell r="BK44"/>
          <cell r="BL44"/>
          <cell r="BM44"/>
          <cell r="BN44"/>
          <cell r="BO44"/>
          <cell r="BP44"/>
          <cell r="BQ44"/>
          <cell r="BR44">
            <v>7.0423629760842203</v>
          </cell>
          <cell r="BS44"/>
          <cell r="BT44">
            <v>8.4374916053470894</v>
          </cell>
          <cell r="BU44"/>
          <cell r="BV44">
            <v>8.1003030508157092</v>
          </cell>
          <cell r="BW44"/>
          <cell r="BX44">
            <v>8.1433431186758405</v>
          </cell>
          <cell r="BY44"/>
          <cell r="BZ44">
            <v>8.1568630634015893</v>
          </cell>
          <cell r="CA44"/>
          <cell r="CB44"/>
          <cell r="CC44"/>
          <cell r="CD44">
            <v>8.6546083133031502</v>
          </cell>
          <cell r="CE44"/>
          <cell r="CF44">
            <v>9.0701886028685195</v>
          </cell>
          <cell r="CG44">
            <v>8.9928994171153604</v>
          </cell>
          <cell r="CH44">
            <v>8.9362690052094695</v>
          </cell>
          <cell r="CI44">
            <v>9.2559764041495391</v>
          </cell>
          <cell r="CJ44">
            <v>9.3073191220382405</v>
          </cell>
          <cell r="CK44">
            <v>9.1664515694609907</v>
          </cell>
          <cell r="CL44"/>
          <cell r="CM44"/>
          <cell r="CN44"/>
        </row>
        <row r="45">
          <cell r="C45" t="str">
            <v>Colombia</v>
          </cell>
          <cell r="D45" t="str">
            <v>Financial Soundness Indicators, Encouraged Set, Deposit Takers, Capital to Assets, Percent</v>
          </cell>
          <cell r="E45" t="str">
            <v>Quarterly</v>
          </cell>
          <cell r="F45">
            <v>1</v>
          </cell>
          <cell r="G45"/>
          <cell r="H45"/>
          <cell r="I45"/>
          <cell r="J45"/>
          <cell r="K45"/>
          <cell r="L45"/>
          <cell r="M45"/>
          <cell r="N45"/>
          <cell r="O45"/>
          <cell r="P45"/>
          <cell r="Q45"/>
          <cell r="R45"/>
          <cell r="S45"/>
          <cell r="T45"/>
          <cell r="U45"/>
          <cell r="V45"/>
          <cell r="W45"/>
          <cell r="X45"/>
          <cell r="Y45"/>
          <cell r="Z45"/>
          <cell r="AA45"/>
          <cell r="AB45"/>
          <cell r="AC45">
            <v>13.4892914348715</v>
          </cell>
          <cell r="AD45">
            <v>13.793042553619699</v>
          </cell>
          <cell r="AE45">
            <v>13.863520608895801</v>
          </cell>
          <cell r="AF45">
            <v>13.977621274613099</v>
          </cell>
          <cell r="AG45">
            <v>13.860420498782799</v>
          </cell>
          <cell r="AH45">
            <v>12.517213236398099</v>
          </cell>
          <cell r="AI45">
            <v>13.0996615125087</v>
          </cell>
          <cell r="AJ45">
            <v>13.264464330143101</v>
          </cell>
          <cell r="AK45">
            <v>12.7455797667432</v>
          </cell>
          <cell r="AL45">
            <v>12.685153897152899</v>
          </cell>
          <cell r="AM45">
            <v>12.645169866024901</v>
          </cell>
          <cell r="AN45">
            <v>12.925894816677699</v>
          </cell>
          <cell r="AO45">
            <v>12.5534111580737</v>
          </cell>
          <cell r="AP45">
            <v>12.6826107475912</v>
          </cell>
          <cell r="AQ45">
            <v>12.6904662524601</v>
          </cell>
          <cell r="AR45">
            <v>12.616549459443601</v>
          </cell>
          <cell r="AS45">
            <v>12.549976755851</v>
          </cell>
          <cell r="AT45">
            <v>13.231817227174099</v>
          </cell>
          <cell r="AU45">
            <v>14.0528195527357</v>
          </cell>
          <cell r="AV45">
            <v>14.244078080949199</v>
          </cell>
          <cell r="AW45">
            <v>13.8959834279039</v>
          </cell>
          <cell r="AX45">
            <v>14.1511839759397</v>
          </cell>
          <cell r="AY45">
            <v>14.5711645071731</v>
          </cell>
          <cell r="AZ45">
            <v>14.245444619392</v>
          </cell>
          <cell r="BA45">
            <v>14.398692306034601</v>
          </cell>
          <cell r="BB45">
            <v>14.378313133873601</v>
          </cell>
          <cell r="BC45">
            <v>14.1696022328931</v>
          </cell>
          <cell r="BD45">
            <v>14.2993419490513</v>
          </cell>
          <cell r="BE45">
            <v>14.590068853068001</v>
          </cell>
          <cell r="BF45">
            <v>14.560601183164</v>
          </cell>
          <cell r="BG45">
            <v>14.4200647059236</v>
          </cell>
          <cell r="BH45">
            <v>14.716153292755299</v>
          </cell>
          <cell r="BI45">
            <v>14.379107934095099</v>
          </cell>
          <cell r="BJ45">
            <v>13.905931620969</v>
          </cell>
          <cell r="BK45">
            <v>14.4657364600963</v>
          </cell>
          <cell r="BL45">
            <v>14.7615234837474</v>
          </cell>
          <cell r="BM45">
            <v>14.716429124681</v>
          </cell>
          <cell r="BN45">
            <v>14.710340635288899</v>
          </cell>
          <cell r="BO45">
            <v>14.795806947952199</v>
          </cell>
          <cell r="BP45">
            <v>14.8804140843681</v>
          </cell>
          <cell r="BQ45">
            <v>13.908138997441499</v>
          </cell>
          <cell r="BR45">
            <v>14.1615205066475</v>
          </cell>
          <cell r="BS45">
            <v>13.874642887586701</v>
          </cell>
          <cell r="BT45">
            <v>14.062894873304399</v>
          </cell>
          <cell r="BU45">
            <v>16.148057265148701</v>
          </cell>
          <cell r="BV45">
            <v>16.0815002561942</v>
          </cell>
          <cell r="BW45">
            <v>16.120401927236699</v>
          </cell>
          <cell r="BX45">
            <v>16.194590955731901</v>
          </cell>
          <cell r="BY45">
            <v>15.711099728952099</v>
          </cell>
          <cell r="BZ45">
            <v>15.807191042412899</v>
          </cell>
          <cell r="CA45">
            <v>15.9995524548345</v>
          </cell>
          <cell r="CB45">
            <v>16.083284540219498</v>
          </cell>
          <cell r="CC45">
            <v>15.594579678851501</v>
          </cell>
          <cell r="CD45">
            <v>16.026577567358999</v>
          </cell>
          <cell r="CE45">
            <v>16.478573418517101</v>
          </cell>
          <cell r="CF45">
            <v>16.602649815857099</v>
          </cell>
          <cell r="CG45">
            <v>16.283878961081601</v>
          </cell>
          <cell r="CH45">
            <v>16.4588915138362</v>
          </cell>
          <cell r="CI45">
            <v>17.0027064740346</v>
          </cell>
          <cell r="CJ45">
            <v>16.989412295318001</v>
          </cell>
          <cell r="CK45">
            <v>15.8236879079282</v>
          </cell>
          <cell r="CL45">
            <v>15.8194736723609</v>
          </cell>
          <cell r="CM45"/>
          <cell r="CN45"/>
        </row>
        <row r="46">
          <cell r="C46"/>
          <cell r="D46"/>
          <cell r="E46"/>
          <cell r="F46">
            <v>0</v>
          </cell>
          <cell r="G46"/>
          <cell r="H46"/>
          <cell r="I46"/>
          <cell r="J46"/>
          <cell r="K46"/>
          <cell r="L46"/>
          <cell r="M46"/>
          <cell r="N46"/>
          <cell r="O46"/>
          <cell r="P46"/>
          <cell r="Q46"/>
          <cell r="R46"/>
          <cell r="S46"/>
          <cell r="T46"/>
          <cell r="U46"/>
          <cell r="V46"/>
          <cell r="W46"/>
          <cell r="X46"/>
          <cell r="Y46"/>
          <cell r="Z46"/>
          <cell r="AA46"/>
          <cell r="AB46"/>
          <cell r="AC46"/>
          <cell r="AD46"/>
          <cell r="AE46"/>
          <cell r="AF46"/>
          <cell r="AG46"/>
          <cell r="AH46"/>
          <cell r="AI46"/>
          <cell r="AJ46"/>
          <cell r="AK46"/>
          <cell r="AL46"/>
          <cell r="AM46"/>
          <cell r="AN46"/>
          <cell r="AO46"/>
          <cell r="AP46"/>
          <cell r="AQ46"/>
          <cell r="AR46"/>
          <cell r="AS46"/>
          <cell r="AT46"/>
          <cell r="AU46"/>
          <cell r="AV46"/>
          <cell r="AW46"/>
          <cell r="AX46"/>
          <cell r="AY46"/>
          <cell r="AZ46"/>
          <cell r="BA46"/>
          <cell r="BB46"/>
          <cell r="BC46"/>
          <cell r="BD46"/>
          <cell r="BE46"/>
          <cell r="BF46"/>
          <cell r="BG46"/>
          <cell r="BH46"/>
          <cell r="BI46"/>
          <cell r="BJ46"/>
          <cell r="BK46"/>
          <cell r="BL46"/>
          <cell r="BM46"/>
          <cell r="BN46"/>
          <cell r="BO46"/>
          <cell r="BP46"/>
          <cell r="BQ46"/>
          <cell r="BR46"/>
          <cell r="BS46"/>
          <cell r="BT46"/>
          <cell r="BU46"/>
          <cell r="BV46"/>
          <cell r="BW46"/>
          <cell r="BX46"/>
          <cell r="BY46"/>
          <cell r="BZ46"/>
          <cell r="CA46"/>
          <cell r="CB46"/>
          <cell r="CC46"/>
          <cell r="CD46"/>
          <cell r="CE46"/>
          <cell r="CF46"/>
          <cell r="CG46"/>
          <cell r="CH46"/>
          <cell r="CI46"/>
          <cell r="CJ46"/>
          <cell r="CK46"/>
          <cell r="CL46"/>
          <cell r="CM46"/>
          <cell r="CN46"/>
        </row>
        <row r="47">
          <cell r="C47"/>
          <cell r="D47"/>
          <cell r="E47"/>
          <cell r="F47">
            <v>0</v>
          </cell>
          <cell r="G47"/>
          <cell r="H47"/>
          <cell r="I47"/>
          <cell r="J47"/>
          <cell r="K47"/>
          <cell r="L47"/>
          <cell r="M47"/>
          <cell r="N47"/>
          <cell r="O47"/>
          <cell r="P47"/>
          <cell r="Q47"/>
          <cell r="R47"/>
          <cell r="S47"/>
          <cell r="T47"/>
          <cell r="U47"/>
          <cell r="V47"/>
          <cell r="W47"/>
          <cell r="X47"/>
          <cell r="Y47"/>
          <cell r="Z47"/>
          <cell r="AA47"/>
          <cell r="AB47"/>
          <cell r="AC47"/>
          <cell r="AD47"/>
          <cell r="AE47"/>
          <cell r="AF47"/>
          <cell r="AG47"/>
          <cell r="AH47"/>
          <cell r="AI47"/>
          <cell r="AJ47"/>
          <cell r="AK47"/>
          <cell r="AL47"/>
          <cell r="AM47"/>
          <cell r="AN47"/>
          <cell r="AO47"/>
          <cell r="AP47"/>
          <cell r="AQ47"/>
          <cell r="AR47"/>
          <cell r="AS47"/>
          <cell r="AT47"/>
          <cell r="AU47"/>
          <cell r="AV47"/>
          <cell r="AW47"/>
          <cell r="AX47"/>
          <cell r="AY47"/>
          <cell r="AZ47"/>
          <cell r="BA47"/>
          <cell r="BB47"/>
          <cell r="BC47"/>
          <cell r="BD47"/>
          <cell r="BE47"/>
          <cell r="BF47"/>
          <cell r="BG47"/>
          <cell r="BH47"/>
          <cell r="BI47"/>
          <cell r="BJ47"/>
          <cell r="BK47"/>
          <cell r="BL47"/>
          <cell r="BM47"/>
          <cell r="BN47"/>
          <cell r="BO47"/>
          <cell r="BP47"/>
          <cell r="BQ47"/>
          <cell r="BR47"/>
          <cell r="BS47"/>
          <cell r="BT47"/>
          <cell r="BU47"/>
          <cell r="BV47"/>
          <cell r="BW47"/>
          <cell r="BX47"/>
          <cell r="BY47"/>
          <cell r="BZ47"/>
          <cell r="CA47"/>
          <cell r="CB47"/>
          <cell r="CC47"/>
          <cell r="CD47"/>
          <cell r="CE47"/>
          <cell r="CF47"/>
          <cell r="CG47"/>
          <cell r="CH47"/>
          <cell r="CI47"/>
          <cell r="CJ47"/>
          <cell r="CK47"/>
          <cell r="CL47"/>
          <cell r="CM47"/>
          <cell r="CN47"/>
        </row>
        <row r="48">
          <cell r="C48" t="str">
            <v>Congo, Rep. of</v>
          </cell>
          <cell r="D48" t="str">
            <v>Financial Soundness Indicators, Encouraged Set, Deposit Takers, Capital to Assets, Percent</v>
          </cell>
          <cell r="E48" t="str">
            <v>Quarterly</v>
          </cell>
          <cell r="F48">
            <v>1</v>
          </cell>
          <cell r="G48"/>
          <cell r="H48"/>
          <cell r="I48"/>
          <cell r="J48"/>
          <cell r="K48"/>
          <cell r="L48"/>
          <cell r="M48"/>
          <cell r="N48"/>
          <cell r="O48"/>
          <cell r="P48"/>
          <cell r="Q48"/>
          <cell r="R48"/>
          <cell r="S48"/>
          <cell r="T48"/>
          <cell r="U48"/>
          <cell r="V48"/>
          <cell r="W48"/>
          <cell r="X48"/>
          <cell r="Y48"/>
          <cell r="Z48"/>
          <cell r="AA48"/>
          <cell r="AB48"/>
          <cell r="AC48"/>
          <cell r="AD48"/>
          <cell r="AE48"/>
          <cell r="AF48"/>
          <cell r="AG48"/>
          <cell r="AH48"/>
          <cell r="AI48"/>
          <cell r="AJ48"/>
          <cell r="AK48"/>
          <cell r="AL48"/>
          <cell r="AM48"/>
          <cell r="AN48"/>
          <cell r="AO48"/>
          <cell r="AP48"/>
          <cell r="AQ48"/>
          <cell r="AR48"/>
          <cell r="AS48"/>
          <cell r="AT48"/>
          <cell r="AU48"/>
          <cell r="AV48"/>
          <cell r="AW48">
            <v>8.4594984278121395</v>
          </cell>
          <cell r="AX48">
            <v>8.4468128934349291</v>
          </cell>
          <cell r="AY48">
            <v>8.5095182977884996</v>
          </cell>
          <cell r="AZ48">
            <v>8.2216081755696901</v>
          </cell>
          <cell r="BA48">
            <v>6.8615678642787499</v>
          </cell>
          <cell r="BB48">
            <v>6.1927411071626697</v>
          </cell>
          <cell r="BC48">
            <v>5.6460473178281596</v>
          </cell>
          <cell r="BD48">
            <v>7.1102031967225399</v>
          </cell>
          <cell r="BE48">
            <v>6.0138550518232803</v>
          </cell>
          <cell r="BF48">
            <v>6.2557620646014396</v>
          </cell>
          <cell r="BG48">
            <v>7.0262839077057402</v>
          </cell>
          <cell r="BH48">
            <v>7.6689343108018599</v>
          </cell>
          <cell r="BI48">
            <v>7.2329951448092302</v>
          </cell>
          <cell r="BJ48">
            <v>7.9597120278831701</v>
          </cell>
          <cell r="BK48">
            <v>8.1310606775098009</v>
          </cell>
          <cell r="BL48">
            <v>9.5258673667546692</v>
          </cell>
          <cell r="BM48">
            <v>9.9489238229624206</v>
          </cell>
          <cell r="BN48">
            <v>9.2875507425650206</v>
          </cell>
          <cell r="BO48">
            <v>9.0412179764378298</v>
          </cell>
          <cell r="BP48">
            <v>9.5181727941690504</v>
          </cell>
          <cell r="BQ48">
            <v>10.4247793084992</v>
          </cell>
          <cell r="BR48">
            <v>9.3772955684558799</v>
          </cell>
          <cell r="BS48">
            <v>11.3115063429761</v>
          </cell>
          <cell r="BT48">
            <v>13.468476937401499</v>
          </cell>
          <cell r="BU48">
            <v>13.7751810376281</v>
          </cell>
          <cell r="BV48">
            <v>13.6848241022242</v>
          </cell>
          <cell r="BW48">
            <v>13.9362627477292</v>
          </cell>
          <cell r="BX48">
            <v>15.017459829326301</v>
          </cell>
          <cell r="BY48">
            <v>15.9072644604475</v>
          </cell>
          <cell r="BZ48">
            <v>15.9076843823466</v>
          </cell>
          <cell r="CA48">
            <v>16.829319199854901</v>
          </cell>
          <cell r="CB48">
            <v>16.857056787843501</v>
          </cell>
          <cell r="CC48">
            <v>18.7001743588051</v>
          </cell>
          <cell r="CD48">
            <v>18.211742959841299</v>
          </cell>
          <cell r="CE48">
            <v>18.191330498412199</v>
          </cell>
          <cell r="CF48">
            <v>17.898131431378399</v>
          </cell>
          <cell r="CG48">
            <v>18.568233037882401</v>
          </cell>
          <cell r="CH48">
            <v>17.973227024215301</v>
          </cell>
          <cell r="CI48">
            <v>17.0069240065109</v>
          </cell>
          <cell r="CJ48">
            <v>17.719485902241999</v>
          </cell>
          <cell r="CK48">
            <v>17.030033098295</v>
          </cell>
          <cell r="CL48"/>
          <cell r="CM48"/>
          <cell r="CN48"/>
        </row>
        <row r="49">
          <cell r="C49" t="str">
            <v>Costa Rica</v>
          </cell>
          <cell r="D49" t="str">
            <v>Financial Soundness Indicators, Encouraged Set, Deposit Takers, Capital to Assets, Percent</v>
          </cell>
          <cell r="E49" t="str">
            <v>Quarterly</v>
          </cell>
          <cell r="F49">
            <v>1</v>
          </cell>
          <cell r="G49"/>
          <cell r="H49"/>
          <cell r="I49"/>
          <cell r="J49"/>
          <cell r="K49"/>
          <cell r="L49"/>
          <cell r="M49"/>
          <cell r="N49"/>
          <cell r="O49"/>
          <cell r="P49"/>
          <cell r="Q49"/>
          <cell r="R49"/>
          <cell r="S49"/>
          <cell r="T49"/>
          <cell r="U49"/>
          <cell r="V49"/>
          <cell r="W49"/>
          <cell r="X49"/>
          <cell r="Y49"/>
          <cell r="Z49"/>
          <cell r="AA49"/>
          <cell r="AB49"/>
          <cell r="AC49"/>
          <cell r="AD49"/>
          <cell r="AE49"/>
          <cell r="AF49"/>
          <cell r="AG49"/>
          <cell r="AH49"/>
          <cell r="AI49"/>
          <cell r="AJ49"/>
          <cell r="AK49"/>
          <cell r="AL49"/>
          <cell r="AM49"/>
          <cell r="AN49"/>
          <cell r="AO49">
            <v>8.0555215231274104</v>
          </cell>
          <cell r="AP49">
            <v>8.2036978480701102</v>
          </cell>
          <cell r="AQ49">
            <v>8.2464326660783005</v>
          </cell>
          <cell r="AR49">
            <v>8.5137844660457507</v>
          </cell>
          <cell r="AS49">
            <v>9.1703775843518098</v>
          </cell>
          <cell r="AT49">
            <v>9.2664805179634104</v>
          </cell>
          <cell r="AU49">
            <v>9.3444303072777597</v>
          </cell>
          <cell r="AV49">
            <v>9.6762375874560806</v>
          </cell>
          <cell r="AW49">
            <v>10.3081484199359</v>
          </cell>
          <cell r="AX49">
            <v>10.095520124824199</v>
          </cell>
          <cell r="AY49">
            <v>10.265167891379599</v>
          </cell>
          <cell r="AZ49">
            <v>9.9634130254723097</v>
          </cell>
          <cell r="BA49">
            <v>10.233833847048</v>
          </cell>
          <cell r="BB49">
            <v>10.2357833532509</v>
          </cell>
          <cell r="BC49">
            <v>10.151892446674101</v>
          </cell>
          <cell r="BD49">
            <v>10.0658569123426</v>
          </cell>
          <cell r="BE49">
            <v>10.1342997574416</v>
          </cell>
          <cell r="BF49">
            <v>10.1583221070262</v>
          </cell>
          <cell r="BG49">
            <v>10.3113097299044</v>
          </cell>
          <cell r="BH49">
            <v>9.9700782822639695</v>
          </cell>
          <cell r="BI49">
            <v>10.1750768333115</v>
          </cell>
          <cell r="BJ49">
            <v>10.138043573420999</v>
          </cell>
          <cell r="BK49">
            <v>10.0254121950134</v>
          </cell>
          <cell r="BL49">
            <v>9.7453334579088207</v>
          </cell>
          <cell r="BM49">
            <v>9.7884486117900806</v>
          </cell>
          <cell r="BN49">
            <v>9.7019812610932998</v>
          </cell>
          <cell r="BO49">
            <v>9.7057131125701908</v>
          </cell>
          <cell r="BP49">
            <v>9.7441044662552496</v>
          </cell>
          <cell r="BQ49">
            <v>10.0296062911764</v>
          </cell>
          <cell r="BR49">
            <v>9.7087155740835893</v>
          </cell>
          <cell r="BS49">
            <v>9.8955833313316592</v>
          </cell>
          <cell r="BT49">
            <v>9.7175495529981308</v>
          </cell>
          <cell r="BU49">
            <v>9.8867898548285602</v>
          </cell>
          <cell r="BV49">
            <v>9.6957283769760103</v>
          </cell>
          <cell r="BW49">
            <v>9.4802816996192405</v>
          </cell>
          <cell r="BX49">
            <v>9.3765677217363503</v>
          </cell>
          <cell r="BY49">
            <v>9.5305001534717402</v>
          </cell>
          <cell r="BZ49">
            <v>9.53314749597142</v>
          </cell>
          <cell r="CA49">
            <v>9.5908124902213796</v>
          </cell>
          <cell r="CB49">
            <v>9.5722089951096496</v>
          </cell>
          <cell r="CC49">
            <v>9.9557789962850798</v>
          </cell>
          <cell r="CD49">
            <v>9.9959158220984907</v>
          </cell>
          <cell r="CE49">
            <v>9.9793214091665199</v>
          </cell>
          <cell r="CF49">
            <v>9.7178661237984691</v>
          </cell>
          <cell r="CG49">
            <v>10.1738298469025</v>
          </cell>
          <cell r="CH49">
            <v>10.240137553116</v>
          </cell>
          <cell r="CI49">
            <v>10.303333894849199</v>
          </cell>
          <cell r="CJ49">
            <v>10.179009739792299</v>
          </cell>
          <cell r="CK49">
            <v>10.2317596710917</v>
          </cell>
          <cell r="CL49">
            <v>9.9612629285549499</v>
          </cell>
          <cell r="CM49"/>
          <cell r="CN49"/>
        </row>
        <row r="50">
          <cell r="C50"/>
          <cell r="D50"/>
          <cell r="E50"/>
          <cell r="F50">
            <v>0</v>
          </cell>
          <cell r="G50"/>
          <cell r="H50"/>
          <cell r="I50"/>
          <cell r="J50"/>
          <cell r="K50"/>
          <cell r="L50"/>
          <cell r="M50"/>
          <cell r="N50"/>
          <cell r="O50"/>
          <cell r="P50"/>
          <cell r="Q50"/>
          <cell r="R50"/>
          <cell r="S50"/>
          <cell r="T50"/>
          <cell r="U50"/>
          <cell r="V50"/>
          <cell r="W50"/>
          <cell r="X50"/>
          <cell r="Y50"/>
          <cell r="Z50"/>
          <cell r="AA50"/>
          <cell r="AB50"/>
          <cell r="AC50"/>
          <cell r="AD50"/>
          <cell r="AE50"/>
          <cell r="AF50"/>
          <cell r="AG50"/>
          <cell r="AH50"/>
          <cell r="AI50"/>
          <cell r="AJ50"/>
          <cell r="AK50"/>
          <cell r="AL50"/>
          <cell r="AM50"/>
          <cell r="AN50"/>
          <cell r="AO50"/>
          <cell r="AP50"/>
          <cell r="AQ50"/>
          <cell r="AR50"/>
          <cell r="AS50"/>
          <cell r="AT50"/>
          <cell r="AU50"/>
          <cell r="AV50"/>
          <cell r="AW50"/>
          <cell r="AX50"/>
          <cell r="AY50"/>
          <cell r="AZ50"/>
          <cell r="BA50"/>
          <cell r="BB50"/>
          <cell r="BC50"/>
          <cell r="BD50"/>
          <cell r="BE50"/>
          <cell r="BF50"/>
          <cell r="BG50"/>
          <cell r="BH50"/>
          <cell r="BI50"/>
          <cell r="BJ50"/>
          <cell r="BK50"/>
          <cell r="BL50"/>
          <cell r="BM50"/>
          <cell r="BN50"/>
          <cell r="BO50"/>
          <cell r="BP50"/>
          <cell r="BQ50"/>
          <cell r="BR50"/>
          <cell r="BS50"/>
          <cell r="BT50"/>
          <cell r="BU50"/>
          <cell r="BV50"/>
          <cell r="BW50"/>
          <cell r="BX50"/>
          <cell r="BY50"/>
          <cell r="BZ50"/>
          <cell r="CA50"/>
          <cell r="CB50"/>
          <cell r="CC50"/>
          <cell r="CD50"/>
          <cell r="CE50"/>
          <cell r="CF50"/>
          <cell r="CG50"/>
          <cell r="CH50"/>
          <cell r="CI50"/>
          <cell r="CJ50"/>
          <cell r="CK50"/>
          <cell r="CL50"/>
          <cell r="CM50"/>
          <cell r="CN50"/>
        </row>
        <row r="51">
          <cell r="C51" t="str">
            <v>Croatia, Rep. of</v>
          </cell>
          <cell r="D51" t="str">
            <v>Financial Soundness Indicators, Encouraged Set, Deposit Takers, Capital to Assets, Percent</v>
          </cell>
          <cell r="E51" t="str">
            <v>Quarterly</v>
          </cell>
          <cell r="F51">
            <v>1</v>
          </cell>
          <cell r="G51"/>
          <cell r="H51"/>
          <cell r="I51"/>
          <cell r="J51"/>
          <cell r="K51"/>
          <cell r="L51"/>
          <cell r="M51"/>
          <cell r="N51"/>
          <cell r="O51"/>
          <cell r="P51"/>
          <cell r="Q51"/>
          <cell r="R51"/>
          <cell r="S51"/>
          <cell r="T51"/>
          <cell r="U51"/>
          <cell r="V51"/>
          <cell r="W51"/>
          <cell r="X51"/>
          <cell r="Y51"/>
          <cell r="Z51"/>
          <cell r="AA51"/>
          <cell r="AB51"/>
          <cell r="AC51"/>
          <cell r="AD51"/>
          <cell r="AE51"/>
          <cell r="AF51"/>
          <cell r="AG51"/>
          <cell r="AH51">
            <v>9.2882921640160294</v>
          </cell>
          <cell r="AI51">
            <v>9.7055497060784806</v>
          </cell>
          <cell r="AJ51">
            <v>10.1145597027232</v>
          </cell>
          <cell r="AK51">
            <v>11.445750181074001</v>
          </cell>
          <cell r="AL51">
            <v>11.300189128809301</v>
          </cell>
          <cell r="AM51">
            <v>11.880067781308499</v>
          </cell>
          <cell r="AN51">
            <v>12.3472326067221</v>
          </cell>
          <cell r="AO51">
            <v>13.271964153200599</v>
          </cell>
          <cell r="AP51">
            <v>13.6210494088542</v>
          </cell>
          <cell r="AQ51">
            <v>13.7238736354869</v>
          </cell>
          <cell r="AR51">
            <v>13.3240926835051</v>
          </cell>
          <cell r="AS51">
            <v>13.7433547726621</v>
          </cell>
          <cell r="AT51">
            <v>13.8281483966657</v>
          </cell>
          <cell r="AU51">
            <v>13.852244658070299</v>
          </cell>
          <cell r="AV51">
            <v>13.760603225077499</v>
          </cell>
          <cell r="AW51">
            <v>14.2166165586604</v>
          </cell>
          <cell r="AX51">
            <v>13.991912607036801</v>
          </cell>
          <cell r="AY51">
            <v>14.050678840200799</v>
          </cell>
          <cell r="AZ51">
            <v>13.768747465254</v>
          </cell>
          <cell r="BA51">
            <v>14.050249679478499</v>
          </cell>
          <cell r="BB51">
            <v>13.885733143695299</v>
          </cell>
          <cell r="BC51">
            <v>13.7460967657554</v>
          </cell>
          <cell r="BD51">
            <v>13.5612445262525</v>
          </cell>
          <cell r="BE51">
            <v>13.7986406997562</v>
          </cell>
          <cell r="BF51">
            <v>13.839982296588399</v>
          </cell>
          <cell r="BG51">
            <v>14.0382856493252</v>
          </cell>
          <cell r="BH51">
            <v>14.2241789244675</v>
          </cell>
          <cell r="BI51">
            <v>14.4800935458933</v>
          </cell>
          <cell r="BJ51">
            <v>14.0190495629066</v>
          </cell>
          <cell r="BK51">
            <v>14.024873047000201</v>
          </cell>
          <cell r="BL51">
            <v>13.890442346820899</v>
          </cell>
          <cell r="BM51">
            <v>13.9093133723816</v>
          </cell>
          <cell r="BN51">
            <v>14.138636922837</v>
          </cell>
          <cell r="BO51">
            <v>13.860554070825099</v>
          </cell>
          <cell r="BP51">
            <v>14.0438924056915</v>
          </cell>
          <cell r="BQ51">
            <v>13.931062832677499</v>
          </cell>
          <cell r="BR51">
            <v>13.7515533104021</v>
          </cell>
          <cell r="BS51">
            <v>12.183677708745501</v>
          </cell>
          <cell r="BT51">
            <v>12.6826345991089</v>
          </cell>
          <cell r="BU51">
            <v>13.428006361920801</v>
          </cell>
          <cell r="BV51">
            <v>13.5732713163498</v>
          </cell>
          <cell r="BW51">
            <v>13.630271610262</v>
          </cell>
          <cell r="BX51">
            <v>14.043365444112499</v>
          </cell>
          <cell r="BY51">
            <v>14.3567696918177</v>
          </cell>
          <cell r="BZ51">
            <v>14.6456504093694</v>
          </cell>
          <cell r="CA51">
            <v>14.5705561597124</v>
          </cell>
          <cell r="CB51">
            <v>14.823237733551</v>
          </cell>
          <cell r="CC51">
            <v>14.808052021173401</v>
          </cell>
          <cell r="CD51">
            <v>14.566470555035499</v>
          </cell>
          <cell r="CE51">
            <v>14.6019193767196</v>
          </cell>
          <cell r="CF51">
            <v>13.9030379163062</v>
          </cell>
          <cell r="CG51">
            <v>14.1278836744244</v>
          </cell>
          <cell r="CH51">
            <v>13.6709827291232</v>
          </cell>
          <cell r="CI51">
            <v>13.7278332225762</v>
          </cell>
          <cell r="CJ51">
            <v>13.852796937241401</v>
          </cell>
          <cell r="CK51">
            <v>13.469068806000999</v>
          </cell>
          <cell r="CL51"/>
          <cell r="CM51"/>
          <cell r="CN51"/>
        </row>
        <row r="52">
          <cell r="C52" t="str">
            <v>Cyprus</v>
          </cell>
          <cell r="D52" t="str">
            <v>Financial Soundness Indicators, Encouraged Set, Deposit Takers, Capital to Assets, Percent</v>
          </cell>
          <cell r="E52" t="str">
            <v>Quarterly</v>
          </cell>
          <cell r="F52">
            <v>1</v>
          </cell>
          <cell r="G52"/>
          <cell r="H52"/>
          <cell r="I52"/>
          <cell r="J52"/>
          <cell r="K52"/>
          <cell r="L52"/>
          <cell r="M52"/>
          <cell r="N52"/>
          <cell r="O52"/>
          <cell r="P52"/>
          <cell r="Q52"/>
          <cell r="R52"/>
          <cell r="S52"/>
          <cell r="T52"/>
          <cell r="U52"/>
          <cell r="V52"/>
          <cell r="W52"/>
          <cell r="X52"/>
          <cell r="Y52"/>
          <cell r="Z52"/>
          <cell r="AA52"/>
          <cell r="AB52"/>
          <cell r="AC52"/>
          <cell r="AD52"/>
          <cell r="AE52"/>
          <cell r="AF52"/>
          <cell r="AG52"/>
          <cell r="AH52"/>
          <cell r="AI52"/>
          <cell r="AJ52"/>
          <cell r="AK52"/>
          <cell r="AL52"/>
          <cell r="AM52"/>
          <cell r="AN52"/>
          <cell r="AO52"/>
          <cell r="AP52"/>
          <cell r="AQ52"/>
          <cell r="AR52">
            <v>6.8847071420714396</v>
          </cell>
          <cell r="AS52">
            <v>5.7280086154199399</v>
          </cell>
          <cell r="AT52">
            <v>5.4424259563562298</v>
          </cell>
          <cell r="AU52">
            <v>5.8806246084747897</v>
          </cell>
          <cell r="AV52">
            <v>4.9070774894525204</v>
          </cell>
          <cell r="AW52">
            <v>4.8819231552545999</v>
          </cell>
          <cell r="AX52">
            <v>4.6850529996810497</v>
          </cell>
          <cell r="AY52">
            <v>5.5134391511343397</v>
          </cell>
          <cell r="AZ52">
            <v>6.1181285265355703</v>
          </cell>
          <cell r="BA52">
            <v>6.9263035966955702</v>
          </cell>
          <cell r="BB52">
            <v>7.1346399607336402</v>
          </cell>
          <cell r="BC52">
            <v>7.1642977226010203</v>
          </cell>
          <cell r="BD52">
            <v>5.2952565769995603</v>
          </cell>
          <cell r="BE52">
            <v>5.9805771882322896</v>
          </cell>
          <cell r="BF52">
            <v>6.5434165756705802</v>
          </cell>
          <cell r="BG52">
            <v>6.3768810019824</v>
          </cell>
          <cell r="BH52">
            <v>5.6170591927837696</v>
          </cell>
          <cell r="BI52">
            <v>7.7992896945813701</v>
          </cell>
          <cell r="BJ52">
            <v>8.2530624505732604</v>
          </cell>
          <cell r="BK52">
            <v>8.7667255738780892</v>
          </cell>
          <cell r="BL52">
            <v>6.4146210496979004</v>
          </cell>
          <cell r="BM52">
            <v>9.1526550462331908</v>
          </cell>
          <cell r="BN52">
            <v>8.9838896030581292</v>
          </cell>
          <cell r="BO52">
            <v>10.680836457273401</v>
          </cell>
          <cell r="BP52">
            <v>10.3059837936531</v>
          </cell>
          <cell r="BQ52">
            <v>9.7658597265982792</v>
          </cell>
          <cell r="BR52">
            <v>10.187456970517101</v>
          </cell>
          <cell r="BS52">
            <v>10.150550204253401</v>
          </cell>
          <cell r="BT52">
            <v>10.1140342114539</v>
          </cell>
          <cell r="BU52">
            <v>10.293468330302399</v>
          </cell>
          <cell r="BV52">
            <v>10.7561807496312</v>
          </cell>
          <cell r="BW52">
            <v>10.843308661123899</v>
          </cell>
          <cell r="BX52">
            <v>10.313516073300001</v>
          </cell>
          <cell r="BY52">
            <v>10.2482537137493</v>
          </cell>
          <cell r="BZ52">
            <v>9.5166107209406192</v>
          </cell>
          <cell r="CA52">
            <v>9.4526419319790502</v>
          </cell>
          <cell r="CB52">
            <v>9.0369139785697303</v>
          </cell>
          <cell r="CC52">
            <v>8.6697094205556198</v>
          </cell>
          <cell r="CD52">
            <v>8.5434468083720301</v>
          </cell>
          <cell r="CE52">
            <v>8.0352065022147592</v>
          </cell>
          <cell r="CF52">
            <v>8.2255984169154406</v>
          </cell>
          <cell r="CG52">
            <v>8.9084085935379296</v>
          </cell>
          <cell r="CH52">
            <v>8.9150554226322196</v>
          </cell>
          <cell r="CI52">
            <v>9.0957697318939008</v>
          </cell>
          <cell r="CJ52">
            <v>9.0104789897116007</v>
          </cell>
          <cell r="CK52"/>
          <cell r="CL52"/>
          <cell r="CM52"/>
          <cell r="CN52"/>
        </row>
        <row r="53">
          <cell r="C53" t="str">
            <v>Czech Rep.</v>
          </cell>
          <cell r="D53" t="str">
            <v>Financial Soundness Indicators, Encouraged Set, Deposit Takers, Capital to Assets, Percent</v>
          </cell>
          <cell r="E53" t="str">
            <v>Quarterly</v>
          </cell>
          <cell r="F53">
            <v>1</v>
          </cell>
          <cell r="G53"/>
          <cell r="H53"/>
          <cell r="I53"/>
          <cell r="J53"/>
          <cell r="K53"/>
          <cell r="L53"/>
          <cell r="M53"/>
          <cell r="N53"/>
          <cell r="O53"/>
          <cell r="P53"/>
          <cell r="Q53"/>
          <cell r="R53"/>
          <cell r="S53"/>
          <cell r="T53"/>
          <cell r="U53"/>
          <cell r="V53"/>
          <cell r="W53"/>
          <cell r="X53"/>
          <cell r="Y53"/>
          <cell r="Z53"/>
          <cell r="AA53"/>
          <cell r="AB53"/>
          <cell r="AC53"/>
          <cell r="AD53"/>
          <cell r="AE53"/>
          <cell r="AF53"/>
          <cell r="AG53"/>
          <cell r="AH53"/>
          <cell r="AI53"/>
          <cell r="AJ53"/>
          <cell r="AK53">
            <v>5.0327347792313502</v>
          </cell>
          <cell r="AL53">
            <v>5.1437900369932601</v>
          </cell>
          <cell r="AM53">
            <v>5.16378817763235</v>
          </cell>
          <cell r="AN53">
            <v>5.0430870779385097</v>
          </cell>
          <cell r="AO53">
            <v>5.2693133183835803</v>
          </cell>
          <cell r="AP53">
            <v>5.4335957976535596</v>
          </cell>
          <cell r="AQ53">
            <v>5.4191055408207696</v>
          </cell>
          <cell r="AR53">
            <v>5.4604516265017402</v>
          </cell>
          <cell r="AS53">
            <v>5.5425294856189398</v>
          </cell>
          <cell r="AT53">
            <v>5.8108369916465001</v>
          </cell>
          <cell r="AU53">
            <v>5.9292680859435203</v>
          </cell>
          <cell r="AV53">
            <v>6.0872555905573202</v>
          </cell>
          <cell r="AW53">
            <v>6.1135417796934597</v>
          </cell>
          <cell r="AX53">
            <v>6.5186520366277296</v>
          </cell>
          <cell r="AY53">
            <v>6.6227655582584699</v>
          </cell>
          <cell r="AZ53">
            <v>6.4864019102647497</v>
          </cell>
          <cell r="BA53">
            <v>6.4749332080656599</v>
          </cell>
          <cell r="BB53">
            <v>6.78413448955724</v>
          </cell>
          <cell r="BC53">
            <v>6.5382548271876004</v>
          </cell>
          <cell r="BD53">
            <v>6.4917194186296303</v>
          </cell>
          <cell r="BE53">
            <v>6.4238976573404099</v>
          </cell>
          <cell r="BF53">
            <v>6.8089818178795198</v>
          </cell>
          <cell r="BG53">
            <v>6.8175789245593403</v>
          </cell>
          <cell r="BH53">
            <v>6.8745743262663099</v>
          </cell>
          <cell r="BI53">
            <v>6.8287472051244498</v>
          </cell>
          <cell r="BJ53">
            <v>7.4390316347327197</v>
          </cell>
          <cell r="BK53">
            <v>7.4692798649976497</v>
          </cell>
          <cell r="BL53">
            <v>7.2086222950297998</v>
          </cell>
          <cell r="BM53">
            <v>7.1773447036379396</v>
          </cell>
          <cell r="BN53">
            <v>7.2924474294536097</v>
          </cell>
          <cell r="BO53">
            <v>7.2667970347752702</v>
          </cell>
          <cell r="BP53">
            <v>7.3027956154596803</v>
          </cell>
          <cell r="BQ53">
            <v>7.5096852815544803</v>
          </cell>
          <cell r="BR53">
            <v>7.2407604333142901</v>
          </cell>
          <cell r="BS53">
            <v>6.9409140525552298</v>
          </cell>
          <cell r="BT53">
            <v>7.5246560774802402</v>
          </cell>
          <cell r="BU53">
            <v>7.0872229062901502</v>
          </cell>
          <cell r="BV53">
            <v>7.1643957568916301</v>
          </cell>
          <cell r="BW53">
            <v>7.07588275514982</v>
          </cell>
          <cell r="BX53">
            <v>7.2573116290170301</v>
          </cell>
          <cell r="BY53">
            <v>6.2295046824592299</v>
          </cell>
          <cell r="BZ53">
            <v>6.3516512020985996</v>
          </cell>
          <cell r="CA53">
            <v>6.1577261162174004</v>
          </cell>
          <cell r="CB53">
            <v>6.4801887179923696</v>
          </cell>
          <cell r="CC53">
            <v>6.2152702034219898</v>
          </cell>
          <cell r="CD53">
            <v>6.2656912949296402</v>
          </cell>
          <cell r="CE53">
            <v>6.1706257036930703</v>
          </cell>
          <cell r="CF53">
            <v>6.5438403124532503</v>
          </cell>
          <cell r="CG53">
            <v>6.2454019610987199</v>
          </cell>
          <cell r="CH53">
            <v>6.32535420673719</v>
          </cell>
          <cell r="CI53">
            <v>6.27673086122065</v>
          </cell>
          <cell r="CJ53">
            <v>6.8351575029327796</v>
          </cell>
          <cell r="CK53">
            <v>6.5362730208198903</v>
          </cell>
          <cell r="CL53">
            <v>6.8190738031226799</v>
          </cell>
          <cell r="CM53"/>
          <cell r="CN53"/>
        </row>
        <row r="54">
          <cell r="C54" t="str">
            <v>Denmark</v>
          </cell>
          <cell r="D54" t="str">
            <v>Financial Soundness Indicators, Encouraged Set, Deposit Takers, Capital to Assets, Percent</v>
          </cell>
          <cell r="E54" t="str">
            <v>Quarterly</v>
          </cell>
          <cell r="F54">
            <v>1</v>
          </cell>
          <cell r="G54"/>
          <cell r="H54"/>
          <cell r="I54"/>
          <cell r="J54"/>
          <cell r="K54"/>
          <cell r="L54"/>
          <cell r="M54"/>
          <cell r="N54"/>
          <cell r="O54"/>
          <cell r="P54"/>
          <cell r="Q54"/>
          <cell r="R54"/>
          <cell r="S54"/>
          <cell r="T54"/>
          <cell r="U54"/>
          <cell r="V54"/>
          <cell r="W54"/>
          <cell r="X54"/>
          <cell r="Y54"/>
          <cell r="Z54"/>
          <cell r="AA54"/>
          <cell r="AB54"/>
          <cell r="AC54">
            <v>4.7883730581230797</v>
          </cell>
          <cell r="AD54">
            <v>4.6269541148168596</v>
          </cell>
          <cell r="AE54">
            <v>4.9871156781045904</v>
          </cell>
          <cell r="AF54">
            <v>4.8642475770462301</v>
          </cell>
          <cell r="AG54">
            <v>6.1588199824302503</v>
          </cell>
          <cell r="AH54">
            <v>6.8407945399420598</v>
          </cell>
          <cell r="AI54">
            <v>6.1678083743693497</v>
          </cell>
          <cell r="AJ54">
            <v>5.7389109435811498</v>
          </cell>
          <cell r="AK54">
            <v>6.3222569367008798</v>
          </cell>
          <cell r="AL54">
            <v>7.1941436529188199</v>
          </cell>
          <cell r="AM54">
            <v>6.8316283150982597</v>
          </cell>
          <cell r="AN54">
            <v>6.2408033511574903</v>
          </cell>
          <cell r="AO54">
            <v>6.3831318259746297</v>
          </cell>
          <cell r="AP54">
            <v>7.2346929050333202</v>
          </cell>
          <cell r="AQ54">
            <v>6.8463810219228698</v>
          </cell>
          <cell r="AR54">
            <v>5.5164372504490196</v>
          </cell>
          <cell r="AS54">
            <v>5.7908622917216004</v>
          </cell>
          <cell r="AT54">
            <v>5.6676199801434999</v>
          </cell>
          <cell r="AU54">
            <v>5.8076397295696101</v>
          </cell>
          <cell r="AV54">
            <v>5.4929396965012502</v>
          </cell>
          <cell r="AW54">
            <v>5.6698479865563796</v>
          </cell>
          <cell r="AX54">
            <v>5.4248339161106598</v>
          </cell>
          <cell r="AY54">
            <v>5.4459857001149699</v>
          </cell>
          <cell r="AZ54">
            <v>5.43221423673908</v>
          </cell>
          <cell r="BA54">
            <v>6.4542181247782899</v>
          </cell>
          <cell r="BB54">
            <v>6.6946005580804</v>
          </cell>
          <cell r="BC54">
            <v>5.67663639408494</v>
          </cell>
          <cell r="BD54">
            <v>5.0536701622588804</v>
          </cell>
          <cell r="BE54">
            <v>5.5732755731133503</v>
          </cell>
          <cell r="BF54">
            <v>5.7357236898638897</v>
          </cell>
          <cell r="BG54">
            <v>5.3579797751203904</v>
          </cell>
          <cell r="BH54">
            <v>5.2656142348407098</v>
          </cell>
          <cell r="BI54">
            <v>5.5872745485858104</v>
          </cell>
          <cell r="BJ54">
            <v>6.43053104535114</v>
          </cell>
          <cell r="BK54">
            <v>6.6770252260112599</v>
          </cell>
          <cell r="BL54">
            <v>7.0497776178098501</v>
          </cell>
          <cell r="BM54">
            <v>7.2415930596804099</v>
          </cell>
          <cell r="BN54">
            <v>7.6391631486915701</v>
          </cell>
          <cell r="BO54">
            <v>7.4513639136137799</v>
          </cell>
          <cell r="BP54">
            <v>7.3108663422023898</v>
          </cell>
          <cell r="BQ54">
            <v>7.1016616310559799</v>
          </cell>
          <cell r="BR54">
            <v>7.6390395224130403</v>
          </cell>
          <cell r="BS54">
            <v>7.7067295733968901</v>
          </cell>
          <cell r="BT54">
            <v>7.7908024327202998</v>
          </cell>
          <cell r="BU54">
            <v>7.1858123073358797</v>
          </cell>
          <cell r="BV54">
            <v>6.8313086473337004</v>
          </cell>
          <cell r="BW54">
            <v>7.0036462430107296</v>
          </cell>
          <cell r="BX54">
            <v>7.3862608537612697</v>
          </cell>
          <cell r="BY54">
            <v>6.7082470031865196</v>
          </cell>
          <cell r="BZ54">
            <v>6.8609742177710196</v>
          </cell>
          <cell r="CA54">
            <v>6.9336951957300803</v>
          </cell>
          <cell r="CB54">
            <v>6.8961649293075498</v>
          </cell>
          <cell r="CC54">
            <v>6.7925639904932904</v>
          </cell>
          <cell r="CD54">
            <v>6.7173763298401399</v>
          </cell>
          <cell r="CE54">
            <v>6.8978676616510297</v>
          </cell>
          <cell r="CF54">
            <v>6.9793757056437498</v>
          </cell>
          <cell r="CG54">
            <v>6.5598712072811001</v>
          </cell>
          <cell r="CH54">
            <v>6.4961353528252896</v>
          </cell>
          <cell r="CI54">
            <v>6.8757276134432104</v>
          </cell>
          <cell r="CJ54">
            <v>7.3743793547662104</v>
          </cell>
          <cell r="CK54">
            <v>6.5839916305719299</v>
          </cell>
          <cell r="CL54">
            <v>6.5964713527544898</v>
          </cell>
          <cell r="CM54"/>
          <cell r="CN54"/>
        </row>
        <row r="55">
          <cell r="C55" t="str">
            <v>Djibouti</v>
          </cell>
          <cell r="D55" t="str">
            <v>Financial Soundness Indicators, Encouraged Set, Deposit Takers, Capital to Assets, Percent</v>
          </cell>
          <cell r="E55" t="str">
            <v>Quarterly</v>
          </cell>
          <cell r="F55">
            <v>1</v>
          </cell>
          <cell r="G55"/>
          <cell r="H55"/>
          <cell r="I55"/>
          <cell r="J55"/>
          <cell r="K55"/>
          <cell r="L55"/>
          <cell r="M55"/>
          <cell r="N55"/>
          <cell r="O55"/>
          <cell r="P55"/>
          <cell r="Q55"/>
          <cell r="R55"/>
          <cell r="S55"/>
          <cell r="T55"/>
          <cell r="U55"/>
          <cell r="V55"/>
          <cell r="W55"/>
          <cell r="X55"/>
          <cell r="Y55"/>
          <cell r="Z55"/>
          <cell r="AA55"/>
          <cell r="AB55"/>
          <cell r="AC55"/>
          <cell r="AD55"/>
          <cell r="AE55"/>
          <cell r="AF55"/>
          <cell r="AG55"/>
          <cell r="AH55"/>
          <cell r="AI55"/>
          <cell r="AJ55"/>
          <cell r="AK55"/>
          <cell r="AL55"/>
          <cell r="AM55"/>
          <cell r="AN55"/>
          <cell r="AO55"/>
          <cell r="AP55"/>
          <cell r="AQ55"/>
          <cell r="AR55"/>
          <cell r="AS55"/>
          <cell r="AT55"/>
          <cell r="AU55"/>
          <cell r="AV55"/>
          <cell r="AW55"/>
          <cell r="AX55"/>
          <cell r="AY55"/>
          <cell r="AZ55"/>
          <cell r="BA55"/>
          <cell r="BB55"/>
          <cell r="BC55"/>
          <cell r="BD55"/>
          <cell r="BE55"/>
          <cell r="BF55"/>
          <cell r="BG55"/>
          <cell r="BH55">
            <v>3.9651751407751501</v>
          </cell>
          <cell r="BI55">
            <v>4.2406954290090999</v>
          </cell>
          <cell r="BJ55">
            <v>4.5058168848757303</v>
          </cell>
          <cell r="BK55">
            <v>4.6823164045836503</v>
          </cell>
          <cell r="BL55">
            <v>4.2827586189439399</v>
          </cell>
          <cell r="BM55">
            <v>4.7115626763940304</v>
          </cell>
          <cell r="BN55">
            <v>4.9821624506277802</v>
          </cell>
          <cell r="BO55">
            <v>4.3075755750682196</v>
          </cell>
          <cell r="BP55">
            <v>4.3967546557272401</v>
          </cell>
          <cell r="BQ55">
            <v>4.67159368270557</v>
          </cell>
          <cell r="BR55">
            <v>4.8275786959089899</v>
          </cell>
          <cell r="BS55">
            <v>4.8998488057719802</v>
          </cell>
          <cell r="BT55">
            <v>5.3451210961748101</v>
          </cell>
          <cell r="BU55">
            <v>5.3888423662993699</v>
          </cell>
          <cell r="BV55">
            <v>5.7269456389231701</v>
          </cell>
          <cell r="BW55">
            <v>5.4486091722523602</v>
          </cell>
          <cell r="BX55">
            <v>5.8334790953631499</v>
          </cell>
          <cell r="BY55">
            <v>6.2604741058420297</v>
          </cell>
          <cell r="BZ55">
            <v>6.4500650746616399</v>
          </cell>
          <cell r="CA55">
            <v>5.5852735161479803</v>
          </cell>
          <cell r="CB55">
            <v>5.3892386086411399</v>
          </cell>
          <cell r="CC55">
            <v>5.7674597823056803</v>
          </cell>
          <cell r="CD55">
            <v>6.0321377087998203</v>
          </cell>
          <cell r="CE55">
            <v>6.5067839475946396</v>
          </cell>
          <cell r="CF55">
            <v>6.2917523451515596</v>
          </cell>
          <cell r="CG55">
            <v>6.4660779171672997</v>
          </cell>
          <cell r="CH55">
            <v>6.4902819486609102</v>
          </cell>
          <cell r="CI55">
            <v>6.5492953734686798</v>
          </cell>
          <cell r="CJ55">
            <v>6.4808400967657596</v>
          </cell>
          <cell r="CK55">
            <v>7.0487828130634602</v>
          </cell>
          <cell r="CL55">
            <v>7.3452638873646201</v>
          </cell>
          <cell r="CM55"/>
          <cell r="CN55"/>
        </row>
        <row r="56">
          <cell r="C56" t="str">
            <v>Dominica</v>
          </cell>
          <cell r="D56" t="str">
            <v>Financial Soundness Indicators, Encouraged Set, Deposit Takers, Capital to Assets, Percent</v>
          </cell>
          <cell r="E56" t="str">
            <v>Quarterly</v>
          </cell>
          <cell r="F56">
            <v>1</v>
          </cell>
          <cell r="G56"/>
          <cell r="H56"/>
          <cell r="I56"/>
          <cell r="J56"/>
          <cell r="K56"/>
          <cell r="L56"/>
          <cell r="M56"/>
          <cell r="N56"/>
          <cell r="O56"/>
          <cell r="P56"/>
          <cell r="Q56"/>
          <cell r="R56"/>
          <cell r="S56"/>
          <cell r="T56"/>
          <cell r="U56"/>
          <cell r="V56"/>
          <cell r="W56"/>
          <cell r="X56"/>
          <cell r="Y56"/>
          <cell r="Z56"/>
          <cell r="AA56"/>
          <cell r="AB56"/>
          <cell r="AC56"/>
          <cell r="AD56"/>
          <cell r="AE56"/>
          <cell r="AF56"/>
          <cell r="AG56"/>
          <cell r="AH56"/>
          <cell r="AI56"/>
          <cell r="AJ56"/>
          <cell r="AK56"/>
          <cell r="AL56"/>
          <cell r="AM56"/>
          <cell r="AN56"/>
          <cell r="AO56"/>
          <cell r="AP56"/>
          <cell r="AQ56"/>
          <cell r="AR56"/>
          <cell r="AS56"/>
          <cell r="AT56"/>
          <cell r="AU56"/>
          <cell r="AV56"/>
          <cell r="AW56"/>
          <cell r="AX56"/>
          <cell r="AY56"/>
          <cell r="AZ56"/>
          <cell r="BA56"/>
          <cell r="BB56"/>
          <cell r="BC56"/>
          <cell r="BD56"/>
          <cell r="BE56"/>
          <cell r="BF56"/>
          <cell r="BG56"/>
          <cell r="BH56"/>
          <cell r="BI56"/>
          <cell r="BJ56"/>
          <cell r="BK56"/>
          <cell r="BL56"/>
          <cell r="BM56"/>
          <cell r="BN56"/>
          <cell r="BO56"/>
          <cell r="BP56"/>
          <cell r="BQ56"/>
          <cell r="BR56">
            <v>4.1788955850558303</v>
          </cell>
          <cell r="BS56">
            <v>4.1871505379094396</v>
          </cell>
          <cell r="BT56">
            <v>3.9993878236142102</v>
          </cell>
          <cell r="BU56">
            <v>3.6903883240875199</v>
          </cell>
          <cell r="BV56">
            <v>3.7151547487129002</v>
          </cell>
          <cell r="BW56">
            <v>3.3058690097397601</v>
          </cell>
          <cell r="BX56">
            <v>3.39346520365384</v>
          </cell>
          <cell r="BY56">
            <v>3.4526161628262102</v>
          </cell>
          <cell r="BZ56">
            <v>3.9530770799262598</v>
          </cell>
          <cell r="CA56">
            <v>3.7614200000000002</v>
          </cell>
          <cell r="CB56">
            <v>5.1331949999999997</v>
          </cell>
          <cell r="CC56">
            <v>4.8221860000000003</v>
          </cell>
          <cell r="CD56">
            <v>5.5210790000000003</v>
          </cell>
          <cell r="CE56">
            <v>5.8028040000000001</v>
          </cell>
          <cell r="CF56">
            <v>4.9262810000000004</v>
          </cell>
          <cell r="CG56">
            <v>5.1852359999999997</v>
          </cell>
          <cell r="CH56">
            <v>5.3863180000000002</v>
          </cell>
          <cell r="CI56">
            <v>4.9270849999999999</v>
          </cell>
          <cell r="CJ56">
            <v>3.55511</v>
          </cell>
          <cell r="CK56">
            <v>3.2498</v>
          </cell>
          <cell r="CL56">
            <v>4.182328</v>
          </cell>
          <cell r="CM56"/>
          <cell r="CN56"/>
        </row>
        <row r="57">
          <cell r="C57" t="str">
            <v>Dominican Rep.</v>
          </cell>
          <cell r="D57" t="str">
            <v>Financial Soundness Indicators, Encouraged Set, Deposit Takers, Capital to Assets, Percent</v>
          </cell>
          <cell r="E57" t="str">
            <v>Quarterly</v>
          </cell>
          <cell r="F57">
            <v>1</v>
          </cell>
          <cell r="G57"/>
          <cell r="H57"/>
          <cell r="I57"/>
          <cell r="J57"/>
          <cell r="K57"/>
          <cell r="L57"/>
          <cell r="M57"/>
          <cell r="N57"/>
          <cell r="O57"/>
          <cell r="P57"/>
          <cell r="Q57"/>
          <cell r="R57"/>
          <cell r="S57"/>
          <cell r="T57"/>
          <cell r="U57"/>
          <cell r="V57"/>
          <cell r="W57"/>
          <cell r="X57"/>
          <cell r="Y57"/>
          <cell r="Z57"/>
          <cell r="AA57"/>
          <cell r="AB57"/>
          <cell r="AC57"/>
          <cell r="AD57"/>
          <cell r="AE57"/>
          <cell r="AF57"/>
          <cell r="AG57"/>
          <cell r="AH57"/>
          <cell r="AI57"/>
          <cell r="AJ57"/>
          <cell r="AK57"/>
          <cell r="AL57"/>
          <cell r="AM57"/>
          <cell r="AN57"/>
          <cell r="AO57">
            <v>10.5679517322306</v>
          </cell>
          <cell r="AP57">
            <v>10.7638936115743</v>
          </cell>
          <cell r="AQ57">
            <v>10.500870279758001</v>
          </cell>
          <cell r="AR57">
            <v>9.68108503619065</v>
          </cell>
          <cell r="AS57">
            <v>9.7671124801653804</v>
          </cell>
          <cell r="AT57">
            <v>9.9517505306391598</v>
          </cell>
          <cell r="AU57">
            <v>9.6689446796551906</v>
          </cell>
          <cell r="AV57">
            <v>9.1828658375558607</v>
          </cell>
          <cell r="AW57">
            <v>9.3211280822968305</v>
          </cell>
          <cell r="AX57">
            <v>9.1604536605082298</v>
          </cell>
          <cell r="AY57">
            <v>9.0874467552983607</v>
          </cell>
          <cell r="AZ57">
            <v>8.9695241794604801</v>
          </cell>
          <cell r="BA57">
            <v>9.85714419634383</v>
          </cell>
          <cell r="BB57">
            <v>9.9204167258265095</v>
          </cell>
          <cell r="BC57">
            <v>10.0214637997429</v>
          </cell>
          <cell r="BD57">
            <v>9.4606697355723899</v>
          </cell>
          <cell r="BE57">
            <v>9.6159423690709094</v>
          </cell>
          <cell r="BF57">
            <v>10.077467354976999</v>
          </cell>
          <cell r="BG57">
            <v>9.7698918368059395</v>
          </cell>
          <cell r="BH57">
            <v>9.5245961932593808</v>
          </cell>
          <cell r="BI57">
            <v>9.5653714170138304</v>
          </cell>
          <cell r="BJ57">
            <v>8.9763416464506705</v>
          </cell>
          <cell r="BK57">
            <v>9.3510897418288401</v>
          </cell>
          <cell r="BL57">
            <v>9.1158082956449604</v>
          </cell>
          <cell r="BM57">
            <v>9.3742055211565507</v>
          </cell>
          <cell r="BN57">
            <v>9.5308673880996508</v>
          </cell>
          <cell r="BO57">
            <v>9.5398516096467194</v>
          </cell>
          <cell r="BP57">
            <v>9.0825162547195308</v>
          </cell>
          <cell r="BQ57">
            <v>9.7937893437846206</v>
          </cell>
          <cell r="BR57">
            <v>9.7682871886298308</v>
          </cell>
          <cell r="BS57">
            <v>9.5115109408760006</v>
          </cell>
          <cell r="BT57">
            <v>9.0579086191849196</v>
          </cell>
          <cell r="BU57">
            <v>9.7103137463383504</v>
          </cell>
          <cell r="BV57">
            <v>9.7503492697319007</v>
          </cell>
          <cell r="BW57">
            <v>9.5786071328407996</v>
          </cell>
          <cell r="BX57">
            <v>9.1039972653865107</v>
          </cell>
          <cell r="BY57">
            <v>9.3229277293893098</v>
          </cell>
          <cell r="BZ57">
            <v>9.8637357848907001</v>
          </cell>
          <cell r="CA57">
            <v>9.7584248178040909</v>
          </cell>
          <cell r="CB57">
            <v>9.4440291221501305</v>
          </cell>
          <cell r="CC57">
            <v>9.7404431900139095</v>
          </cell>
          <cell r="CD57">
            <v>9.8984219160668196</v>
          </cell>
          <cell r="CE57">
            <v>9.9792045598561891</v>
          </cell>
          <cell r="CF57">
            <v>9.6103360416912391</v>
          </cell>
          <cell r="CG57">
            <v>9.7189310973884293</v>
          </cell>
          <cell r="CH57">
            <v>10.434062196515701</v>
          </cell>
          <cell r="CI57"/>
          <cell r="CJ57"/>
          <cell r="CK57"/>
          <cell r="CL57"/>
          <cell r="CM57"/>
          <cell r="CN57"/>
        </row>
        <row r="58">
          <cell r="C58" t="str">
            <v>Ecuador</v>
          </cell>
          <cell r="D58" t="str">
            <v>Financial Soundness Indicators, Encouraged Set, Deposit Takers, Capital to Assets, Percent</v>
          </cell>
          <cell r="E58" t="str">
            <v>Quarterly</v>
          </cell>
          <cell r="F58">
            <v>1</v>
          </cell>
          <cell r="G58"/>
          <cell r="H58"/>
          <cell r="I58"/>
          <cell r="J58"/>
          <cell r="K58"/>
          <cell r="L58"/>
          <cell r="M58"/>
          <cell r="N58"/>
          <cell r="O58"/>
          <cell r="P58"/>
          <cell r="Q58"/>
          <cell r="R58"/>
          <cell r="S58"/>
          <cell r="T58">
            <v>10.281036102031299</v>
          </cell>
          <cell r="U58"/>
          <cell r="V58"/>
          <cell r="W58"/>
          <cell r="X58">
            <v>10.5612439618886</v>
          </cell>
          <cell r="Y58"/>
          <cell r="Z58"/>
          <cell r="AA58"/>
          <cell r="AB58">
            <v>10.6508759339031</v>
          </cell>
          <cell r="AC58">
            <v>8.6940886726456608</v>
          </cell>
          <cell r="AD58">
            <v>9.0510791586269708</v>
          </cell>
          <cell r="AE58">
            <v>8.6468358454472405</v>
          </cell>
          <cell r="AF58">
            <v>10.606162975437099</v>
          </cell>
          <cell r="AG58">
            <v>8.2871708029067204</v>
          </cell>
          <cell r="AH58">
            <v>8.4082537900869294</v>
          </cell>
          <cell r="AI58">
            <v>8.3946951338407594</v>
          </cell>
          <cell r="AJ58">
            <v>10.5122870241772</v>
          </cell>
          <cell r="AK58">
            <v>12.5677817926271</v>
          </cell>
          <cell r="AL58">
            <v>12.1882188625721</v>
          </cell>
          <cell r="AM58">
            <v>12.207038370946</v>
          </cell>
          <cell r="AN58">
            <v>11.7860758383678</v>
          </cell>
          <cell r="AO58">
            <v>13.025002286824501</v>
          </cell>
          <cell r="AP58">
            <v>12.758144995030399</v>
          </cell>
          <cell r="AQ58">
            <v>12.186957858602099</v>
          </cell>
          <cell r="AR58">
            <v>12.613661031724</v>
          </cell>
          <cell r="AS58">
            <v>9.7636825930115005</v>
          </cell>
          <cell r="AT58">
            <v>9.6425403734775408</v>
          </cell>
          <cell r="AU58">
            <v>9.2654962917692192</v>
          </cell>
          <cell r="AV58">
            <v>12.594909542966199</v>
          </cell>
          <cell r="AW58">
            <v>13.2035874978384</v>
          </cell>
          <cell r="AX58">
            <v>13.5090397771024</v>
          </cell>
          <cell r="AY58">
            <v>13.2843387463352</v>
          </cell>
          <cell r="AZ58">
            <v>12.430907482575799</v>
          </cell>
          <cell r="BA58">
            <v>12.985297878186699</v>
          </cell>
          <cell r="BB58">
            <v>12.666791323430299</v>
          </cell>
          <cell r="BC58">
            <v>12.337249439483299</v>
          </cell>
          <cell r="BD58">
            <v>12.0392476435812</v>
          </cell>
          <cell r="BE58">
            <v>13.1166219436408</v>
          </cell>
          <cell r="BF58">
            <v>13.274750395948001</v>
          </cell>
          <cell r="BG58">
            <v>13.2337558374689</v>
          </cell>
          <cell r="BH58">
            <v>12.0732969018629</v>
          </cell>
          <cell r="BI58">
            <v>18.6611702057731</v>
          </cell>
          <cell r="BJ58">
            <v>13.147682462207101</v>
          </cell>
          <cell r="BK58">
            <v>13.002837188823399</v>
          </cell>
          <cell r="BL58">
            <v>12.3092064569271</v>
          </cell>
          <cell r="BM58">
            <v>12.823107592300801</v>
          </cell>
          <cell r="BN58">
            <v>12.6230678965113</v>
          </cell>
          <cell r="BO58">
            <v>12.5681356704391</v>
          </cell>
          <cell r="BP58">
            <v>12.2451141965134</v>
          </cell>
          <cell r="BQ58">
            <v>11.964858091314101</v>
          </cell>
          <cell r="BR58">
            <v>12.477081783156001</v>
          </cell>
          <cell r="BS58">
            <v>12.9068074540711</v>
          </cell>
          <cell r="BT58">
            <v>13.0405187518229</v>
          </cell>
          <cell r="BU58">
            <v>13.1214902833742</v>
          </cell>
          <cell r="BV58">
            <v>12.844244866418</v>
          </cell>
          <cell r="BW58">
            <v>12.412579353493101</v>
          </cell>
          <cell r="BX58">
            <v>11.8708740707555</v>
          </cell>
          <cell r="BY58">
            <v>12.055202971436501</v>
          </cell>
          <cell r="BZ58">
            <v>11.258744085841199</v>
          </cell>
          <cell r="CA58">
            <v>12.285863105628</v>
          </cell>
          <cell r="CB58">
            <v>11.663430071669101</v>
          </cell>
          <cell r="CC58">
            <v>11.9459200703498</v>
          </cell>
          <cell r="CD58">
            <v>12.1598597842567</v>
          </cell>
          <cell r="CE58">
            <v>12.170884237415899</v>
          </cell>
          <cell r="CF58">
            <v>11.776997186535599</v>
          </cell>
          <cell r="CG58">
            <v>12.576552572313499</v>
          </cell>
          <cell r="CH58">
            <v>12.482707335252201</v>
          </cell>
          <cell r="CI58">
            <v>12.3172339249923</v>
          </cell>
          <cell r="CJ58">
            <v>11.9147627822343</v>
          </cell>
          <cell r="CK58"/>
          <cell r="CL58"/>
          <cell r="CM58"/>
          <cell r="CN58"/>
        </row>
        <row r="59">
          <cell r="C59"/>
          <cell r="D59"/>
          <cell r="E59"/>
          <cell r="F59">
            <v>0</v>
          </cell>
          <cell r="G59"/>
          <cell r="H59"/>
          <cell r="I59"/>
          <cell r="J59"/>
          <cell r="K59"/>
          <cell r="L59"/>
          <cell r="M59"/>
          <cell r="N59"/>
          <cell r="O59"/>
          <cell r="P59"/>
          <cell r="Q59"/>
          <cell r="R59"/>
          <cell r="S59"/>
          <cell r="T59"/>
          <cell r="U59"/>
          <cell r="V59"/>
          <cell r="W59"/>
          <cell r="X59"/>
          <cell r="Y59"/>
          <cell r="Z59"/>
          <cell r="AA59"/>
          <cell r="AB59"/>
          <cell r="AC59"/>
          <cell r="AD59"/>
          <cell r="AE59"/>
          <cell r="AF59"/>
          <cell r="AG59"/>
          <cell r="AH59"/>
          <cell r="AI59"/>
          <cell r="AJ59"/>
          <cell r="AK59"/>
          <cell r="AL59"/>
          <cell r="AM59"/>
          <cell r="AN59"/>
          <cell r="AO59"/>
          <cell r="AP59"/>
          <cell r="AQ59"/>
          <cell r="AR59"/>
          <cell r="AS59"/>
          <cell r="AT59"/>
          <cell r="AU59"/>
          <cell r="AV59"/>
          <cell r="AW59"/>
          <cell r="AX59"/>
          <cell r="AY59"/>
          <cell r="AZ59"/>
          <cell r="BA59"/>
          <cell r="BB59"/>
          <cell r="BC59"/>
          <cell r="BD59"/>
          <cell r="BE59"/>
          <cell r="BF59"/>
          <cell r="BG59"/>
          <cell r="BH59"/>
          <cell r="BI59"/>
          <cell r="BJ59"/>
          <cell r="BK59"/>
          <cell r="BL59"/>
          <cell r="BM59"/>
          <cell r="BN59"/>
          <cell r="BO59"/>
          <cell r="BP59"/>
          <cell r="BQ59"/>
          <cell r="BR59"/>
          <cell r="BS59"/>
          <cell r="BT59"/>
          <cell r="BU59"/>
          <cell r="BV59"/>
          <cell r="BW59"/>
          <cell r="BX59"/>
          <cell r="BY59"/>
          <cell r="BZ59"/>
          <cell r="CA59"/>
          <cell r="CB59"/>
          <cell r="CC59"/>
          <cell r="CD59"/>
          <cell r="CE59"/>
          <cell r="CF59"/>
          <cell r="CG59"/>
          <cell r="CH59"/>
          <cell r="CI59"/>
          <cell r="CJ59"/>
          <cell r="CK59"/>
          <cell r="CL59"/>
          <cell r="CM59"/>
          <cell r="CN59"/>
        </row>
        <row r="60">
          <cell r="C60" t="str">
            <v>El Salvador</v>
          </cell>
          <cell r="D60" t="str">
            <v>Financial Soundness Indicators, Encouraged Set, Deposit Takers, Capital to Assets, Percent</v>
          </cell>
          <cell r="E60" t="str">
            <v>Quarterly</v>
          </cell>
          <cell r="F60">
            <v>1</v>
          </cell>
          <cell r="G60"/>
          <cell r="H60"/>
          <cell r="I60"/>
          <cell r="J60"/>
          <cell r="K60"/>
          <cell r="L60"/>
          <cell r="M60"/>
          <cell r="N60"/>
          <cell r="O60"/>
          <cell r="P60"/>
          <cell r="Q60"/>
          <cell r="R60"/>
          <cell r="S60"/>
          <cell r="T60"/>
          <cell r="U60"/>
          <cell r="V60"/>
          <cell r="W60"/>
          <cell r="X60"/>
          <cell r="Y60"/>
          <cell r="Z60"/>
          <cell r="AA60"/>
          <cell r="AB60"/>
          <cell r="AC60">
            <v>10.8393723887812</v>
          </cell>
          <cell r="AD60">
            <v>11.212371780302201</v>
          </cell>
          <cell r="AE60">
            <v>11.370873326452401</v>
          </cell>
          <cell r="AF60">
            <v>11.106080027855301</v>
          </cell>
          <cell r="AG60">
            <v>11.028573221185001</v>
          </cell>
          <cell r="AH60">
            <v>11.3770068543229</v>
          </cell>
          <cell r="AI60">
            <v>11.4724791535194</v>
          </cell>
          <cell r="AJ60">
            <v>11.8092167950731</v>
          </cell>
          <cell r="AK60">
            <v>11.643021667345399</v>
          </cell>
          <cell r="AL60">
            <v>11.7294084979399</v>
          </cell>
          <cell r="AM60">
            <v>11.744059324942301</v>
          </cell>
          <cell r="AN60">
            <v>11.779815284770301</v>
          </cell>
          <cell r="AO60">
            <v>11.819668575312701</v>
          </cell>
          <cell r="AP60">
            <v>12.3894908318922</v>
          </cell>
          <cell r="AQ60">
            <v>12.360967083762199</v>
          </cell>
          <cell r="AR60">
            <v>12.644148618747201</v>
          </cell>
          <cell r="AS60">
            <v>12.8645843250304</v>
          </cell>
          <cell r="AT60">
            <v>13.16352716774</v>
          </cell>
          <cell r="AU60">
            <v>13.3643316073879</v>
          </cell>
          <cell r="AV60">
            <v>13.1818704932172</v>
          </cell>
          <cell r="AW60">
            <v>13.099244614017</v>
          </cell>
          <cell r="AX60">
            <v>13.401850554864801</v>
          </cell>
          <cell r="AY60">
            <v>13.7247000029507</v>
          </cell>
          <cell r="AZ60">
            <v>13.9</v>
          </cell>
          <cell r="BA60">
            <v>13.2682603891634</v>
          </cell>
          <cell r="BB60">
            <v>13.551044718431701</v>
          </cell>
          <cell r="BC60">
            <v>13.8497665517597</v>
          </cell>
          <cell r="BD60">
            <v>13.9366825632868</v>
          </cell>
          <cell r="BE60">
            <v>13.342455397993399</v>
          </cell>
          <cell r="BF60">
            <v>13.606472048678601</v>
          </cell>
          <cell r="BG60">
            <v>14.107368012548401</v>
          </cell>
          <cell r="BH60">
            <v>14.2201937693962</v>
          </cell>
          <cell r="BI60">
            <v>13.7703270021011</v>
          </cell>
          <cell r="BJ60">
            <v>14.042616087418301</v>
          </cell>
          <cell r="BK60">
            <v>14.092855587545101</v>
          </cell>
          <cell r="BL60">
            <v>14.271102059883299</v>
          </cell>
          <cell r="BM60">
            <v>13.436202633358301</v>
          </cell>
          <cell r="BN60">
            <v>13.5556813078702</v>
          </cell>
          <cell r="BO60">
            <v>13.6628464639304</v>
          </cell>
          <cell r="BP60">
            <v>14.046022588046601</v>
          </cell>
          <cell r="BQ60">
            <v>13.577514585478401</v>
          </cell>
          <cell r="BR60">
            <v>13.431369980607499</v>
          </cell>
          <cell r="BS60">
            <v>13.865346680432999</v>
          </cell>
          <cell r="BT60">
            <v>13.8937958051651</v>
          </cell>
          <cell r="BU60">
            <v>13.4656858088735</v>
          </cell>
          <cell r="BV60">
            <v>13.3882391492285</v>
          </cell>
          <cell r="BW60">
            <v>13.462360876000499</v>
          </cell>
          <cell r="BX60">
            <v>13.462360876000499</v>
          </cell>
          <cell r="BY60">
            <v>12.8886013975082</v>
          </cell>
          <cell r="BZ60">
            <v>13.130729323310501</v>
          </cell>
          <cell r="CA60">
            <v>13.292646964314899</v>
          </cell>
          <cell r="CB60">
            <v>13.3186261216505</v>
          </cell>
          <cell r="CC60">
            <v>12.901761341243001</v>
          </cell>
          <cell r="CD60">
            <v>13.1016383061142</v>
          </cell>
          <cell r="CE60">
            <v>13.241969899969</v>
          </cell>
          <cell r="CF60">
            <v>13.0490072223047</v>
          </cell>
          <cell r="CG60">
            <v>12.241996027506</v>
          </cell>
          <cell r="CH60">
            <v>12.266669188891001</v>
          </cell>
          <cell r="CI60">
            <v>12.312607542315201</v>
          </cell>
          <cell r="CJ60">
            <v>12.254007341924799</v>
          </cell>
          <cell r="CK60">
            <v>11.1526065713694</v>
          </cell>
          <cell r="CL60">
            <v>11.372473218308899</v>
          </cell>
          <cell r="CM60"/>
          <cell r="CN60"/>
        </row>
        <row r="61">
          <cell r="C61" t="str">
            <v>Equatorial Guinea, Rep. of</v>
          </cell>
          <cell r="D61" t="str">
            <v>Financial Soundness Indicators, Encouraged Set, Deposit Takers, Capital to Assets, Percent</v>
          </cell>
          <cell r="E61" t="str">
            <v>Quarterly</v>
          </cell>
          <cell r="F61">
            <v>1</v>
          </cell>
          <cell r="G61"/>
          <cell r="H61"/>
          <cell r="I61"/>
          <cell r="J61"/>
          <cell r="K61"/>
          <cell r="L61"/>
          <cell r="M61"/>
          <cell r="N61"/>
          <cell r="O61"/>
          <cell r="P61"/>
          <cell r="Q61"/>
          <cell r="R61"/>
          <cell r="S61"/>
          <cell r="T61"/>
          <cell r="U61"/>
          <cell r="V61"/>
          <cell r="W61"/>
          <cell r="X61"/>
          <cell r="Y61"/>
          <cell r="Z61"/>
          <cell r="AA61"/>
          <cell r="AB61"/>
          <cell r="AC61"/>
          <cell r="AD61"/>
          <cell r="AE61"/>
          <cell r="AF61"/>
          <cell r="AG61"/>
          <cell r="AH61"/>
          <cell r="AI61"/>
          <cell r="AJ61"/>
          <cell r="AK61"/>
          <cell r="AL61"/>
          <cell r="AM61"/>
          <cell r="AN61"/>
          <cell r="AO61"/>
          <cell r="AP61"/>
          <cell r="AQ61"/>
          <cell r="AR61"/>
          <cell r="AS61"/>
          <cell r="AT61"/>
          <cell r="AU61"/>
          <cell r="AV61"/>
          <cell r="AW61">
            <v>10.5203675126065</v>
          </cell>
          <cell r="AX61">
            <v>9.1608870946908301</v>
          </cell>
          <cell r="AY61">
            <v>9.3087223485163193</v>
          </cell>
          <cell r="AZ61">
            <v>11.000749164622</v>
          </cell>
          <cell r="BA61">
            <v>11.7920774534442</v>
          </cell>
          <cell r="BB61">
            <v>12.135685539571901</v>
          </cell>
          <cell r="BC61">
            <v>12.707178107013799</v>
          </cell>
          <cell r="BD61">
            <v>13.323568008563701</v>
          </cell>
          <cell r="BE61">
            <v>11.959863952516001</v>
          </cell>
          <cell r="BF61">
            <v>10.888476260749099</v>
          </cell>
          <cell r="BG61">
            <v>10.5789964901562</v>
          </cell>
          <cell r="BH61">
            <v>10.5687466315348</v>
          </cell>
          <cell r="BI61">
            <v>12.1571857571858</v>
          </cell>
          <cell r="BJ61">
            <v>10.6371560974221</v>
          </cell>
          <cell r="BK61">
            <v>12.1360915987486</v>
          </cell>
          <cell r="BL61">
            <v>11.0539081145161</v>
          </cell>
          <cell r="BM61">
            <v>12.6531321234731</v>
          </cell>
          <cell r="BN61">
            <v>11.6334410612388</v>
          </cell>
          <cell r="BO61">
            <v>11.2784534344281</v>
          </cell>
          <cell r="BP61">
            <v>11.7546727119389</v>
          </cell>
          <cell r="BQ61">
            <v>12.0849376026973</v>
          </cell>
          <cell r="BR61">
            <v>12.193450447088701</v>
          </cell>
          <cell r="BS61">
            <v>12.191111507335799</v>
          </cell>
          <cell r="BT61">
            <v>13.3475885196953</v>
          </cell>
          <cell r="BU61">
            <v>13.8738761484418</v>
          </cell>
          <cell r="BV61">
            <v>13.8893422729445</v>
          </cell>
          <cell r="BW61">
            <v>13.7030931303714</v>
          </cell>
          <cell r="BX61">
            <v>15.0635222749234</v>
          </cell>
          <cell r="BY61">
            <v>15.4984890884819</v>
          </cell>
          <cell r="BZ61">
            <v>15.0880836940565</v>
          </cell>
          <cell r="CA61">
            <v>15.446192262194</v>
          </cell>
          <cell r="CB61">
            <v>16.1674670551016</v>
          </cell>
          <cell r="CC61">
            <v>16.488106776195</v>
          </cell>
          <cell r="CD61">
            <v>16.608651407711299</v>
          </cell>
          <cell r="CE61">
            <v>17.019445191631899</v>
          </cell>
          <cell r="CF61">
            <v>15.7564280456122</v>
          </cell>
          <cell r="CG61">
            <v>16.260800517406</v>
          </cell>
          <cell r="CH61">
            <v>16.565954911592101</v>
          </cell>
          <cell r="CI61">
            <v>16.451014428809199</v>
          </cell>
          <cell r="CJ61">
            <v>17.968923956254802</v>
          </cell>
          <cell r="CK61"/>
          <cell r="CL61"/>
          <cell r="CM61"/>
          <cell r="CN61"/>
        </row>
        <row r="62">
          <cell r="C62"/>
          <cell r="D62"/>
          <cell r="E62"/>
          <cell r="F62">
            <v>0</v>
          </cell>
          <cell r="G62"/>
          <cell r="H62"/>
          <cell r="I62"/>
          <cell r="J62"/>
          <cell r="K62"/>
          <cell r="L62"/>
          <cell r="M62"/>
          <cell r="N62"/>
          <cell r="O62"/>
          <cell r="P62"/>
          <cell r="Q62"/>
          <cell r="R62"/>
          <cell r="S62"/>
          <cell r="T62"/>
          <cell r="U62"/>
          <cell r="V62"/>
          <cell r="W62"/>
          <cell r="X62"/>
          <cell r="Y62"/>
          <cell r="Z62"/>
          <cell r="AA62"/>
          <cell r="AB62"/>
          <cell r="AC62"/>
          <cell r="AD62"/>
          <cell r="AE62"/>
          <cell r="AF62"/>
          <cell r="AG62"/>
          <cell r="AH62"/>
          <cell r="AI62"/>
          <cell r="AJ62"/>
          <cell r="AK62"/>
          <cell r="AL62"/>
          <cell r="AM62"/>
          <cell r="AN62"/>
          <cell r="AO62"/>
          <cell r="AP62"/>
          <cell r="AQ62"/>
          <cell r="AR62"/>
          <cell r="AS62"/>
          <cell r="AT62"/>
          <cell r="AU62"/>
          <cell r="AV62"/>
          <cell r="AW62"/>
          <cell r="AX62"/>
          <cell r="AY62"/>
          <cell r="AZ62"/>
          <cell r="BA62"/>
          <cell r="BB62"/>
          <cell r="BC62"/>
          <cell r="BD62"/>
          <cell r="BE62"/>
          <cell r="BF62"/>
          <cell r="BG62"/>
          <cell r="BH62"/>
          <cell r="BI62"/>
          <cell r="BJ62"/>
          <cell r="BK62"/>
          <cell r="BL62"/>
          <cell r="BM62"/>
          <cell r="BN62"/>
          <cell r="BO62"/>
          <cell r="BP62"/>
          <cell r="BQ62"/>
          <cell r="BR62"/>
          <cell r="BS62"/>
          <cell r="BT62"/>
          <cell r="BU62"/>
          <cell r="BV62"/>
          <cell r="BW62"/>
          <cell r="BX62"/>
          <cell r="BY62"/>
          <cell r="BZ62"/>
          <cell r="CA62"/>
          <cell r="CB62"/>
          <cell r="CC62"/>
          <cell r="CD62"/>
          <cell r="CE62"/>
          <cell r="CF62"/>
          <cell r="CG62"/>
          <cell r="CH62"/>
          <cell r="CI62"/>
          <cell r="CJ62"/>
          <cell r="CK62"/>
          <cell r="CL62"/>
          <cell r="CM62"/>
          <cell r="CN62"/>
        </row>
        <row r="63">
          <cell r="C63" t="str">
            <v>Estonia, Rep. of</v>
          </cell>
          <cell r="D63" t="str">
            <v>Financial Soundness Indicators, Encouraged Set, Deposit Takers, Capital to Assets, Percent</v>
          </cell>
          <cell r="E63" t="str">
            <v>Quarterly</v>
          </cell>
          <cell r="F63">
            <v>1</v>
          </cell>
          <cell r="G63"/>
          <cell r="H63"/>
          <cell r="I63"/>
          <cell r="J63"/>
          <cell r="K63"/>
          <cell r="L63"/>
          <cell r="M63"/>
          <cell r="N63"/>
          <cell r="O63"/>
          <cell r="P63"/>
          <cell r="Q63"/>
          <cell r="R63"/>
          <cell r="S63"/>
          <cell r="T63"/>
          <cell r="U63"/>
          <cell r="V63"/>
          <cell r="W63"/>
          <cell r="X63"/>
          <cell r="Y63"/>
          <cell r="Z63"/>
          <cell r="AA63"/>
          <cell r="AB63"/>
          <cell r="AC63"/>
          <cell r="AD63"/>
          <cell r="AE63"/>
          <cell r="AF63"/>
          <cell r="AG63"/>
          <cell r="AH63"/>
          <cell r="AI63"/>
          <cell r="AJ63"/>
          <cell r="AK63"/>
          <cell r="AL63"/>
          <cell r="AM63"/>
          <cell r="AN63"/>
          <cell r="AO63"/>
          <cell r="AP63"/>
          <cell r="AQ63"/>
          <cell r="AR63">
            <v>8.2364934766643092</v>
          </cell>
          <cell r="AS63">
            <v>8.3856774180148204</v>
          </cell>
          <cell r="AT63">
            <v>8.1344328772564101</v>
          </cell>
          <cell r="AU63">
            <v>7.9620813004556901</v>
          </cell>
          <cell r="AV63">
            <v>8.6723053467898108</v>
          </cell>
          <cell r="AW63">
            <v>8.7244975009687202</v>
          </cell>
          <cell r="AX63">
            <v>8.7959617369649195</v>
          </cell>
          <cell r="AY63">
            <v>8.9921849908796201</v>
          </cell>
          <cell r="AZ63">
            <v>9.2820774833015705</v>
          </cell>
          <cell r="BA63">
            <v>9.8869445976934802</v>
          </cell>
          <cell r="BB63">
            <v>8.7419985405162599</v>
          </cell>
          <cell r="BC63">
            <v>8.4058777591566791</v>
          </cell>
          <cell r="BD63">
            <v>8.9246089733181808</v>
          </cell>
          <cell r="BE63">
            <v>9.2645527199738993</v>
          </cell>
          <cell r="BF63">
            <v>9.5451076211799197</v>
          </cell>
          <cell r="BG63">
            <v>9.6242371129997597</v>
          </cell>
          <cell r="BH63">
            <v>9.8838260889295597</v>
          </cell>
          <cell r="BI63">
            <v>10.4837186312272</v>
          </cell>
          <cell r="BJ63">
            <v>10.7561943462829</v>
          </cell>
          <cell r="BK63">
            <v>11.094763812126001</v>
          </cell>
          <cell r="BL63">
            <v>11.258421838878</v>
          </cell>
          <cell r="BM63">
            <v>11.125610074401299</v>
          </cell>
          <cell r="BN63">
            <v>11.3809636068033</v>
          </cell>
          <cell r="BO63">
            <v>11.687261896687099</v>
          </cell>
          <cell r="BP63">
            <v>11.595390211113401</v>
          </cell>
          <cell r="BQ63">
            <v>11.6348607693168</v>
          </cell>
          <cell r="BR63">
            <v>10.4849892276064</v>
          </cell>
          <cell r="BS63">
            <v>10.942182409147099</v>
          </cell>
          <cell r="BT63">
            <v>10.754029708075</v>
          </cell>
          <cell r="BU63">
            <v>10.605986086440399</v>
          </cell>
          <cell r="BV63">
            <v>10.6155517868026</v>
          </cell>
          <cell r="BW63">
            <v>10.791198326162</v>
          </cell>
          <cell r="BX63">
            <v>10.8260519715974</v>
          </cell>
          <cell r="BY63">
            <v>10.5116353859078</v>
          </cell>
          <cell r="BZ63">
            <v>10.8750652421647</v>
          </cell>
          <cell r="CA63">
            <v>11.1660011392862</v>
          </cell>
          <cell r="CB63">
            <v>12.770384057326</v>
          </cell>
          <cell r="CC63">
            <v>12.269239362238</v>
          </cell>
          <cell r="CD63">
            <v>12.291790703704599</v>
          </cell>
          <cell r="CE63">
            <v>12.5687946643051</v>
          </cell>
          <cell r="CF63">
            <v>12.713873772655999</v>
          </cell>
          <cell r="CG63">
            <v>12.689928365929299</v>
          </cell>
          <cell r="CH63">
            <v>11.642131391552001</v>
          </cell>
          <cell r="CI63">
            <v>11.740604108011199</v>
          </cell>
          <cell r="CJ63">
            <v>12.074318225211201</v>
          </cell>
          <cell r="CK63">
            <v>12.208258020455601</v>
          </cell>
          <cell r="CL63">
            <v>11.4028849539348</v>
          </cell>
          <cell r="CM63"/>
          <cell r="CN63"/>
        </row>
        <row r="64">
          <cell r="C64" t="str">
            <v>Eswatini, Kingdom of</v>
          </cell>
          <cell r="D64" t="str">
            <v>Financial Soundness Indicators, Encouraged Set, Deposit Takers, Capital to Assets, Percent</v>
          </cell>
          <cell r="E64" t="str">
            <v>Quarterly</v>
          </cell>
          <cell r="F64">
            <v>1</v>
          </cell>
          <cell r="G64"/>
          <cell r="H64"/>
          <cell r="I64"/>
          <cell r="J64"/>
          <cell r="K64"/>
          <cell r="L64"/>
          <cell r="M64"/>
          <cell r="N64"/>
          <cell r="O64"/>
          <cell r="P64"/>
          <cell r="Q64"/>
          <cell r="R64"/>
          <cell r="S64"/>
          <cell r="T64"/>
          <cell r="U64"/>
          <cell r="V64"/>
          <cell r="W64"/>
          <cell r="X64"/>
          <cell r="Y64"/>
          <cell r="Z64"/>
          <cell r="AA64"/>
          <cell r="AB64"/>
          <cell r="AC64"/>
          <cell r="AD64"/>
          <cell r="AE64"/>
          <cell r="AF64"/>
          <cell r="AG64"/>
          <cell r="AH64"/>
          <cell r="AI64"/>
          <cell r="AJ64"/>
          <cell r="AK64"/>
          <cell r="AL64"/>
          <cell r="AM64"/>
          <cell r="AN64"/>
          <cell r="AO64"/>
          <cell r="AP64"/>
          <cell r="AQ64"/>
          <cell r="AR64"/>
          <cell r="AS64">
            <v>10.3038489950477</v>
          </cell>
          <cell r="AT64">
            <v>9.6936953886074608</v>
          </cell>
          <cell r="AU64">
            <v>11.904148439262601</v>
          </cell>
          <cell r="AV64">
            <v>10.690632801617101</v>
          </cell>
          <cell r="AW64">
            <v>11.140643607026201</v>
          </cell>
          <cell r="AX64">
            <v>11.234851359971501</v>
          </cell>
          <cell r="AY64">
            <v>11.5200359204423</v>
          </cell>
          <cell r="AZ64">
            <v>12.348567045256701</v>
          </cell>
          <cell r="BA64">
            <v>12.517105822859801</v>
          </cell>
          <cell r="BB64">
            <v>11.3467154920138</v>
          </cell>
          <cell r="BC64">
            <v>12.1461027828108</v>
          </cell>
          <cell r="BD64">
            <v>12.2325800587963</v>
          </cell>
          <cell r="BE64">
            <v>13.122136025761501</v>
          </cell>
          <cell r="BF64">
            <v>13.243250129994999</v>
          </cell>
          <cell r="BG64">
            <v>12.437541356337499</v>
          </cell>
          <cell r="BH64">
            <v>12.547010421736999</v>
          </cell>
          <cell r="BI64">
            <v>12.870305631915601</v>
          </cell>
          <cell r="BJ64">
            <v>13.5232361568354</v>
          </cell>
          <cell r="BK64">
            <v>13.8861270098575</v>
          </cell>
          <cell r="BL64">
            <v>11.947401011072101</v>
          </cell>
          <cell r="BM64">
            <v>13.009018312760499</v>
          </cell>
          <cell r="BN64">
            <v>12.6682839528623</v>
          </cell>
          <cell r="BO64">
            <v>10.6970336437971</v>
          </cell>
          <cell r="BP64">
            <v>12.6129229348594</v>
          </cell>
          <cell r="BQ64">
            <v>13.655688997419499</v>
          </cell>
          <cell r="BR64">
            <v>13.186526744892101</v>
          </cell>
          <cell r="BS64">
            <v>12.780289539179901</v>
          </cell>
          <cell r="BT64">
            <v>12.9110544275522</v>
          </cell>
          <cell r="BU64">
            <v>13.907171475370101</v>
          </cell>
          <cell r="BV64">
            <v>16.119296299733701</v>
          </cell>
          <cell r="BW64">
            <v>18.947147813918399</v>
          </cell>
          <cell r="BX64">
            <v>12.980502229843699</v>
          </cell>
          <cell r="BY64">
            <v>15.4627103610487</v>
          </cell>
          <cell r="BZ64">
            <v>13.1496881086054</v>
          </cell>
          <cell r="CA64">
            <v>13.252326261338901</v>
          </cell>
          <cell r="CB64">
            <v>13.449081347713999</v>
          </cell>
          <cell r="CC64">
            <v>13.856768994493599</v>
          </cell>
          <cell r="CD64">
            <v>13.5586446856694</v>
          </cell>
          <cell r="CE64">
            <v>12.996963034823899</v>
          </cell>
          <cell r="CF64">
            <v>13.1115288428394</v>
          </cell>
          <cell r="CG64">
            <v>16.692749211449399</v>
          </cell>
          <cell r="CH64">
            <v>16.7918979587919</v>
          </cell>
          <cell r="CI64">
            <v>15.1411364853262</v>
          </cell>
          <cell r="CJ64">
            <v>15.040629117980099</v>
          </cell>
          <cell r="CK64">
            <v>14.5656694143359</v>
          </cell>
          <cell r="CL64">
            <v>13.2060259108087</v>
          </cell>
          <cell r="CM64"/>
          <cell r="CN64"/>
        </row>
        <row r="65">
          <cell r="C65"/>
          <cell r="D65"/>
          <cell r="E65"/>
          <cell r="F65">
            <v>0</v>
          </cell>
          <cell r="G65"/>
          <cell r="H65"/>
          <cell r="I65"/>
          <cell r="J65"/>
          <cell r="K65"/>
          <cell r="L65"/>
          <cell r="M65"/>
          <cell r="N65"/>
          <cell r="O65"/>
          <cell r="P65"/>
          <cell r="Q65"/>
          <cell r="R65"/>
          <cell r="S65"/>
          <cell r="T65"/>
          <cell r="U65"/>
          <cell r="V65"/>
          <cell r="W65"/>
          <cell r="X65"/>
          <cell r="Y65"/>
          <cell r="Z65"/>
          <cell r="AA65"/>
          <cell r="AB65"/>
          <cell r="AC65"/>
          <cell r="AD65"/>
          <cell r="AE65"/>
          <cell r="AF65"/>
          <cell r="AG65"/>
          <cell r="AH65"/>
          <cell r="AI65"/>
          <cell r="AJ65"/>
          <cell r="AK65"/>
          <cell r="AL65"/>
          <cell r="AM65"/>
          <cell r="AN65"/>
          <cell r="AO65"/>
          <cell r="AP65"/>
          <cell r="AQ65"/>
          <cell r="AR65"/>
          <cell r="AS65"/>
          <cell r="AT65"/>
          <cell r="AU65"/>
          <cell r="AV65"/>
          <cell r="AW65"/>
          <cell r="AX65"/>
          <cell r="AY65"/>
          <cell r="AZ65"/>
          <cell r="BA65"/>
          <cell r="BB65"/>
          <cell r="BC65"/>
          <cell r="BD65"/>
          <cell r="BE65"/>
          <cell r="BF65"/>
          <cell r="BG65"/>
          <cell r="BH65"/>
          <cell r="BI65"/>
          <cell r="BJ65"/>
          <cell r="BK65"/>
          <cell r="BL65"/>
          <cell r="BM65"/>
          <cell r="BN65"/>
          <cell r="BO65"/>
          <cell r="BP65"/>
          <cell r="BQ65"/>
          <cell r="BR65"/>
          <cell r="BS65"/>
          <cell r="BT65"/>
          <cell r="BU65"/>
          <cell r="BV65"/>
          <cell r="BW65"/>
          <cell r="BX65"/>
          <cell r="BY65"/>
          <cell r="BZ65"/>
          <cell r="CA65"/>
          <cell r="CB65"/>
          <cell r="CC65"/>
          <cell r="CD65"/>
          <cell r="CE65"/>
          <cell r="CF65"/>
          <cell r="CG65"/>
          <cell r="CH65"/>
          <cell r="CI65"/>
          <cell r="CJ65"/>
          <cell r="CK65"/>
          <cell r="CL65"/>
          <cell r="CM65"/>
          <cell r="CN65"/>
        </row>
        <row r="66">
          <cell r="C66" t="str">
            <v>Fiji, Rep. of</v>
          </cell>
          <cell r="D66" t="str">
            <v>Financial Soundness Indicators, Encouraged Set, Deposit Takers, Capital to Assets, Percent</v>
          </cell>
          <cell r="E66" t="str">
            <v>Quarterly</v>
          </cell>
          <cell r="F66">
            <v>1</v>
          </cell>
          <cell r="G66"/>
          <cell r="H66"/>
          <cell r="I66"/>
          <cell r="J66"/>
          <cell r="K66"/>
          <cell r="L66"/>
          <cell r="M66"/>
          <cell r="N66"/>
          <cell r="O66"/>
          <cell r="P66"/>
          <cell r="Q66"/>
          <cell r="R66"/>
          <cell r="S66"/>
          <cell r="T66"/>
          <cell r="U66"/>
          <cell r="V66"/>
          <cell r="W66"/>
          <cell r="X66"/>
          <cell r="Y66"/>
          <cell r="Z66"/>
          <cell r="AA66"/>
          <cell r="AB66"/>
          <cell r="AC66">
            <v>5.40084412610027</v>
          </cell>
          <cell r="AD66">
            <v>5.5921020427260499</v>
          </cell>
          <cell r="AE66">
            <v>6.1872524557846003</v>
          </cell>
          <cell r="AF66">
            <v>6.95905530880784</v>
          </cell>
          <cell r="AG66">
            <v>6.0598380780631302</v>
          </cell>
          <cell r="AH66">
            <v>6.2542575563754603</v>
          </cell>
          <cell r="AI66">
            <v>7.4744298630896999</v>
          </cell>
          <cell r="AJ66">
            <v>7.1264623165600902</v>
          </cell>
          <cell r="AK66">
            <v>7.0874442954416201</v>
          </cell>
          <cell r="AL66">
            <v>6.8440848358669504</v>
          </cell>
          <cell r="AM66">
            <v>6.7221646694549504</v>
          </cell>
          <cell r="AN66">
            <v>7.31599172803364</v>
          </cell>
          <cell r="AO66">
            <v>6.77539868156585</v>
          </cell>
          <cell r="AP66">
            <v>6.9936406722351396</v>
          </cell>
          <cell r="AQ66">
            <v>9.1833062345750704</v>
          </cell>
          <cell r="AR66">
            <v>9.7292970469503306</v>
          </cell>
          <cell r="AS66">
            <v>9.7116055299032897</v>
          </cell>
          <cell r="AT66">
            <v>9.4794794800362006</v>
          </cell>
          <cell r="AU66">
            <v>10.702987223584699</v>
          </cell>
          <cell r="AV66">
            <v>10.4642482320806</v>
          </cell>
          <cell r="AW66">
            <v>10.3081558291038</v>
          </cell>
          <cell r="AX66">
            <v>10.395808017306701</v>
          </cell>
          <cell r="AY66">
            <v>11.6725035703146</v>
          </cell>
          <cell r="AZ66">
            <v>11.8476904014013</v>
          </cell>
          <cell r="BA66">
            <v>11.257542477527499</v>
          </cell>
          <cell r="BB66">
            <v>10.3665956677102</v>
          </cell>
          <cell r="BC66">
            <v>10.1308836571702</v>
          </cell>
          <cell r="BD66">
            <v>9.5158609870688409</v>
          </cell>
          <cell r="BE66">
            <v>8.9326768309062601</v>
          </cell>
          <cell r="BF66">
            <v>8.5410322874532802</v>
          </cell>
          <cell r="BG66">
            <v>7.5107288719654504</v>
          </cell>
          <cell r="BH66">
            <v>8.8838179707410294</v>
          </cell>
          <cell r="BI66">
            <v>8.6331209410101408</v>
          </cell>
          <cell r="BJ66">
            <v>8.0095566340859303</v>
          </cell>
          <cell r="BK66">
            <v>7.5140643925907398</v>
          </cell>
          <cell r="BL66">
            <v>8.6674702458161796</v>
          </cell>
          <cell r="BM66">
            <v>8.35217029980417</v>
          </cell>
          <cell r="BN66">
            <v>8.0462721998612707</v>
          </cell>
          <cell r="BO66">
            <v>7.8857202835947398</v>
          </cell>
          <cell r="BP66">
            <v>8.7139184577939801</v>
          </cell>
          <cell r="BQ66">
            <v>8.8194592177710103</v>
          </cell>
          <cell r="BR66">
            <v>8.1887492008297897</v>
          </cell>
          <cell r="BS66">
            <v>8.2229107771404397</v>
          </cell>
          <cell r="BT66">
            <v>8.4844917472080095</v>
          </cell>
          <cell r="BU66">
            <v>8.3093970072858205</v>
          </cell>
          <cell r="BV66">
            <v>8.3317614752120406</v>
          </cell>
          <cell r="BW66">
            <v>8.3147961084787791</v>
          </cell>
          <cell r="BX66">
            <v>9.1707001936758505</v>
          </cell>
          <cell r="BY66">
            <v>9.1377346807026107</v>
          </cell>
          <cell r="BZ66">
            <v>8.6885489750684801</v>
          </cell>
          <cell r="CA66">
            <v>8.2841390144178799</v>
          </cell>
          <cell r="CB66">
            <v>8.8707750319184306</v>
          </cell>
          <cell r="CC66">
            <v>9.3366524734461809</v>
          </cell>
          <cell r="CD66">
            <v>9.1979833055862699</v>
          </cell>
          <cell r="CE66">
            <v>8.9440910991939795</v>
          </cell>
          <cell r="CF66">
            <v>9.9378149947521806</v>
          </cell>
          <cell r="CG66">
            <v>10.688401755538999</v>
          </cell>
          <cell r="CH66">
            <v>10.681479495549601</v>
          </cell>
          <cell r="CI66">
            <v>10.1600150071587</v>
          </cell>
          <cell r="CJ66">
            <v>10.9598915193408</v>
          </cell>
          <cell r="CK66">
            <v>11.519184191712499</v>
          </cell>
          <cell r="CL66"/>
          <cell r="CM66"/>
          <cell r="CN66"/>
        </row>
        <row r="67">
          <cell r="C67" t="str">
            <v>Finland</v>
          </cell>
          <cell r="D67" t="str">
            <v>Financial Soundness Indicators, Encouraged Set, Deposit Takers, Capital to Assets, Percent</v>
          </cell>
          <cell r="E67" t="str">
            <v>Quarterly</v>
          </cell>
          <cell r="F67">
            <v>1</v>
          </cell>
          <cell r="G67"/>
          <cell r="H67"/>
          <cell r="I67"/>
          <cell r="J67"/>
          <cell r="K67"/>
          <cell r="L67"/>
          <cell r="M67"/>
          <cell r="N67"/>
          <cell r="O67"/>
          <cell r="P67"/>
          <cell r="Q67"/>
          <cell r="R67"/>
          <cell r="S67"/>
          <cell r="T67"/>
          <cell r="U67"/>
          <cell r="V67"/>
          <cell r="W67"/>
          <cell r="X67"/>
          <cell r="Y67"/>
          <cell r="Z67"/>
          <cell r="AA67"/>
          <cell r="AB67"/>
          <cell r="AC67">
            <v>9.3030475228353797</v>
          </cell>
          <cell r="AD67">
            <v>8.9654698640286892</v>
          </cell>
          <cell r="AE67">
            <v>9.0994279913320195</v>
          </cell>
          <cell r="AF67">
            <v>9.4479840153814205</v>
          </cell>
          <cell r="AG67">
            <v>9.0786253906195604</v>
          </cell>
          <cell r="AH67">
            <v>9.1257089277098604</v>
          </cell>
          <cell r="AI67">
            <v>9.4361796135521008</v>
          </cell>
          <cell r="AJ67">
            <v>9.3804745282895201</v>
          </cell>
          <cell r="AK67">
            <v>7.9616840791614996</v>
          </cell>
          <cell r="AL67">
            <v>8.1485826821143501</v>
          </cell>
          <cell r="AM67">
            <v>8.1031621403384904</v>
          </cell>
          <cell r="AN67">
            <v>7.9800168860425602</v>
          </cell>
          <cell r="AO67">
            <v>7.18381209856065</v>
          </cell>
          <cell r="AP67">
            <v>6.9053111533543898</v>
          </cell>
          <cell r="AQ67">
            <v>6.8017873405447196</v>
          </cell>
          <cell r="AR67">
            <v>6.2381061015157799</v>
          </cell>
          <cell r="AS67">
            <v>5.9307126906800196</v>
          </cell>
          <cell r="AT67">
            <v>6.4530155455330602</v>
          </cell>
          <cell r="AU67">
            <v>6.5252153068883398</v>
          </cell>
          <cell r="AV67">
            <v>6.4065950748906504</v>
          </cell>
          <cell r="AW67">
            <v>6.1908427933539603</v>
          </cell>
          <cell r="AX67">
            <v>5.55327690567632</v>
          </cell>
          <cell r="AY67">
            <v>5.5302613446564797</v>
          </cell>
          <cell r="AZ67">
            <v>5.5247350499292196</v>
          </cell>
          <cell r="BA67">
            <v>5.2500884378749904</v>
          </cell>
          <cell r="BB67">
            <v>5.2224530514017697</v>
          </cell>
          <cell r="BC67">
            <v>4.45347565527178</v>
          </cell>
          <cell r="BD67">
            <v>4.3535413313569702</v>
          </cell>
          <cell r="BE67">
            <v>4.4082862264680402</v>
          </cell>
          <cell r="BF67">
            <v>4.3825197582519797</v>
          </cell>
          <cell r="BG67">
            <v>4.4703577696072099</v>
          </cell>
          <cell r="BH67">
            <v>4.4173339594767</v>
          </cell>
          <cell r="BI67">
            <v>4.43489812894975</v>
          </cell>
          <cell r="BJ67">
            <v>4.7603485126770497</v>
          </cell>
          <cell r="BK67">
            <v>4.9051376283748498</v>
          </cell>
          <cell r="BL67">
            <v>5.0108616626141398</v>
          </cell>
          <cell r="BM67">
            <v>4.4968090538689802</v>
          </cell>
          <cell r="BN67">
            <v>4.3195141049245596</v>
          </cell>
          <cell r="BO67">
            <v>4.2790819460809502</v>
          </cell>
          <cell r="BP67">
            <v>4.3426366893318802</v>
          </cell>
          <cell r="BQ67">
            <v>4.06617705410026</v>
          </cell>
          <cell r="BR67">
            <v>4.4750732578006396</v>
          </cell>
          <cell r="BS67">
            <v>4.93313096022223</v>
          </cell>
          <cell r="BT67">
            <v>5.6015097638682203</v>
          </cell>
          <cell r="BU67">
            <v>5.1485090050191902</v>
          </cell>
          <cell r="BV67">
            <v>5.3449674918103396</v>
          </cell>
          <cell r="BW67">
            <v>5.63431426962096</v>
          </cell>
          <cell r="BX67">
            <v>6.45718718300615</v>
          </cell>
          <cell r="BY67">
            <v>8.5814303829021696</v>
          </cell>
          <cell r="BZ67">
            <v>8.8150881508815093</v>
          </cell>
          <cell r="CA67">
            <v>8.9856769906903207</v>
          </cell>
          <cell r="CB67">
            <v>9.0258421382424707</v>
          </cell>
          <cell r="CC67">
            <v>9.0705437092728598</v>
          </cell>
          <cell r="CD67">
            <v>8.8136634514959802</v>
          </cell>
          <cell r="CE67">
            <v>9.0404832791826806</v>
          </cell>
          <cell r="CF67">
            <v>9.3035190615835806</v>
          </cell>
          <cell r="CG67">
            <v>6.2803439754714496</v>
          </cell>
          <cell r="CH67">
            <v>6.5001873758193298</v>
          </cell>
          <cell r="CI67">
            <v>6.4351914873908802</v>
          </cell>
          <cell r="CJ67">
            <v>6.8452440917807396</v>
          </cell>
          <cell r="CK67">
            <v>6.3510517279874401</v>
          </cell>
          <cell r="CL67">
            <v>6.4332705873535199</v>
          </cell>
          <cell r="CM67"/>
          <cell r="CN67"/>
        </row>
        <row r="68">
          <cell r="C68" t="str">
            <v>France</v>
          </cell>
          <cell r="D68" t="str">
            <v>Financial Soundness Indicators, Encouraged Set, Deposit Takers, Capital to Assets, Percent</v>
          </cell>
          <cell r="E68" t="str">
            <v>Quarterly</v>
          </cell>
          <cell r="F68">
            <v>1</v>
          </cell>
          <cell r="G68"/>
          <cell r="H68"/>
          <cell r="I68"/>
          <cell r="J68"/>
          <cell r="K68"/>
          <cell r="L68"/>
          <cell r="M68"/>
          <cell r="N68"/>
          <cell r="O68"/>
          <cell r="P68"/>
          <cell r="Q68"/>
          <cell r="R68"/>
          <cell r="S68"/>
          <cell r="T68"/>
          <cell r="U68"/>
          <cell r="V68"/>
          <cell r="W68"/>
          <cell r="X68"/>
          <cell r="Y68"/>
          <cell r="Z68"/>
          <cell r="AA68"/>
          <cell r="AB68"/>
          <cell r="AC68"/>
          <cell r="AD68"/>
          <cell r="AE68"/>
          <cell r="AF68"/>
          <cell r="AG68"/>
          <cell r="AH68"/>
          <cell r="AI68"/>
          <cell r="AJ68"/>
          <cell r="AK68"/>
          <cell r="AL68"/>
          <cell r="AM68"/>
          <cell r="AN68"/>
          <cell r="AO68"/>
          <cell r="AP68"/>
          <cell r="AQ68"/>
          <cell r="AR68"/>
          <cell r="AS68"/>
          <cell r="AT68"/>
          <cell r="AU68"/>
          <cell r="AV68"/>
          <cell r="AW68"/>
          <cell r="AX68">
            <v>3.95582353845335</v>
          </cell>
          <cell r="AY68"/>
          <cell r="AZ68">
            <v>4.87775612408781</v>
          </cell>
          <cell r="BA68"/>
          <cell r="BB68">
            <v>4.9574508817336103</v>
          </cell>
          <cell r="BC68"/>
          <cell r="BD68">
            <v>4.7535789165399596</v>
          </cell>
          <cell r="BE68"/>
          <cell r="BF68">
            <v>5.16252647941202</v>
          </cell>
          <cell r="BG68"/>
          <cell r="BH68">
            <v>5.2012664797298296</v>
          </cell>
          <cell r="BI68"/>
          <cell r="BJ68">
            <v>5.4222567966862503</v>
          </cell>
          <cell r="BK68"/>
          <cell r="BL68">
            <v>5.8183034014279</v>
          </cell>
          <cell r="BM68"/>
          <cell r="BN68">
            <v>5.2189872160316</v>
          </cell>
          <cell r="BO68"/>
          <cell r="BP68">
            <v>5.2824119769603604</v>
          </cell>
          <cell r="BQ68">
            <v>5.1182746793321598</v>
          </cell>
          <cell r="BR68">
            <v>5.3965487933178302</v>
          </cell>
          <cell r="BS68">
            <v>5.5070291538796203</v>
          </cell>
          <cell r="BT68">
            <v>5.7938034204804998</v>
          </cell>
          <cell r="BU68">
            <v>5.6579088433156803</v>
          </cell>
          <cell r="BV68">
            <v>5.4972408223924196</v>
          </cell>
          <cell r="BW68">
            <v>5.7046126255564102</v>
          </cell>
          <cell r="BX68">
            <v>6.2489723796379799</v>
          </cell>
          <cell r="BY68">
            <v>6.1646437177409901</v>
          </cell>
          <cell r="BZ68">
            <v>6.2184769598542502</v>
          </cell>
          <cell r="CA68">
            <v>6.2831770259452302</v>
          </cell>
          <cell r="CB68">
            <v>6.5940084561721797</v>
          </cell>
          <cell r="CC68">
            <v>6.3782315587847496</v>
          </cell>
          <cell r="CD68">
            <v>6.2486169670483296</v>
          </cell>
          <cell r="CE68">
            <v>6.3189161704510504</v>
          </cell>
          <cell r="CF68">
            <v>6.5254985509213901</v>
          </cell>
          <cell r="CG68">
            <v>6.3393162593839003</v>
          </cell>
          <cell r="CH68">
            <v>6.2298306041748504</v>
          </cell>
          <cell r="CI68">
            <v>6.1520572971776204</v>
          </cell>
          <cell r="CJ68">
            <v>6.6105608315587698</v>
          </cell>
          <cell r="CK68">
            <v>5.9503952239043896</v>
          </cell>
          <cell r="CL68"/>
          <cell r="CM68"/>
          <cell r="CN68"/>
        </row>
        <row r="69">
          <cell r="C69" t="str">
            <v>Gabon</v>
          </cell>
          <cell r="D69" t="str">
            <v>Financial Soundness Indicators, Encouraged Set, Deposit Takers, Capital to Assets, Percent</v>
          </cell>
          <cell r="E69" t="str">
            <v>Quarterly</v>
          </cell>
          <cell r="F69">
            <v>1</v>
          </cell>
          <cell r="G69"/>
          <cell r="H69"/>
          <cell r="I69"/>
          <cell r="J69"/>
          <cell r="K69"/>
          <cell r="L69"/>
          <cell r="M69"/>
          <cell r="N69"/>
          <cell r="O69"/>
          <cell r="P69"/>
          <cell r="Q69"/>
          <cell r="R69"/>
          <cell r="S69"/>
          <cell r="T69"/>
          <cell r="U69"/>
          <cell r="V69"/>
          <cell r="W69"/>
          <cell r="X69"/>
          <cell r="Y69"/>
          <cell r="Z69"/>
          <cell r="AA69"/>
          <cell r="AB69"/>
          <cell r="AC69"/>
          <cell r="AD69"/>
          <cell r="AE69"/>
          <cell r="AF69"/>
          <cell r="AG69"/>
          <cell r="AH69"/>
          <cell r="AI69"/>
          <cell r="AJ69"/>
          <cell r="AK69"/>
          <cell r="AL69"/>
          <cell r="AM69"/>
          <cell r="AN69"/>
          <cell r="AO69"/>
          <cell r="AP69"/>
          <cell r="AQ69"/>
          <cell r="AR69"/>
          <cell r="AS69"/>
          <cell r="AT69"/>
          <cell r="AU69"/>
          <cell r="AV69"/>
          <cell r="AW69">
            <v>18.1000856771123</v>
          </cell>
          <cell r="AX69">
            <v>17.729933756318399</v>
          </cell>
          <cell r="AY69">
            <v>20.388719706591999</v>
          </cell>
          <cell r="AZ69">
            <v>14.3147591881373</v>
          </cell>
          <cell r="BA69">
            <v>13.5397535201895</v>
          </cell>
          <cell r="BB69">
            <v>10.643293650131101</v>
          </cell>
          <cell r="BC69">
            <v>10.7202729049748</v>
          </cell>
          <cell r="BD69">
            <v>10.5005890710974</v>
          </cell>
          <cell r="BE69">
            <v>10.757832600483599</v>
          </cell>
          <cell r="BF69">
            <v>9.6237500990638303</v>
          </cell>
          <cell r="BG69">
            <v>9.8113181206378197</v>
          </cell>
          <cell r="BH69">
            <v>9.7370677797569005</v>
          </cell>
          <cell r="BI69">
            <v>10.0977496020086</v>
          </cell>
          <cell r="BJ69">
            <v>9.6351480657628201</v>
          </cell>
          <cell r="BK69">
            <v>9.2760280790852594</v>
          </cell>
          <cell r="BL69">
            <v>10.036482825969401</v>
          </cell>
          <cell r="BM69">
            <v>10.1709143041939</v>
          </cell>
          <cell r="BN69">
            <v>10.7782093786115</v>
          </cell>
          <cell r="BO69">
            <v>9.5419515427451795</v>
          </cell>
          <cell r="BP69">
            <v>9.8094668078476008</v>
          </cell>
          <cell r="BQ69">
            <v>10.037266247050599</v>
          </cell>
          <cell r="BR69">
            <v>10.0211523276301</v>
          </cell>
          <cell r="BS69">
            <v>9.3738527202891202</v>
          </cell>
          <cell r="BT69">
            <v>9.3474636601044399</v>
          </cell>
          <cell r="BU69">
            <v>8.0073205650209403</v>
          </cell>
          <cell r="BV69">
            <v>7.8210999117512996</v>
          </cell>
          <cell r="BW69">
            <v>7.9481209624781402</v>
          </cell>
          <cell r="BX69">
            <v>7.4707275696505402</v>
          </cell>
          <cell r="BY69">
            <v>7.6926125967826096</v>
          </cell>
          <cell r="BZ69">
            <v>7.3247847807789599</v>
          </cell>
          <cell r="CA69">
            <v>7.8588745797391901</v>
          </cell>
          <cell r="CB69">
            <v>7.8450238998750601</v>
          </cell>
          <cell r="CC69">
            <v>8.3160263744118001</v>
          </cell>
          <cell r="CD69">
            <v>8.1800551808939002</v>
          </cell>
          <cell r="CE69">
            <v>8.3223637237427095</v>
          </cell>
          <cell r="CF69">
            <v>8.6990815414938591</v>
          </cell>
          <cell r="CG69">
            <v>8.6499242846066196</v>
          </cell>
          <cell r="CH69">
            <v>8.2785667810457806</v>
          </cell>
          <cell r="CI69">
            <v>8.5848170023271493</v>
          </cell>
          <cell r="CJ69">
            <v>8.8888095692353204</v>
          </cell>
          <cell r="CK69">
            <v>14.5078389572859</v>
          </cell>
          <cell r="CL69"/>
          <cell r="CM69"/>
          <cell r="CN69"/>
        </row>
        <row r="70">
          <cell r="C70" t="str">
            <v>Gambia, The</v>
          </cell>
          <cell r="D70" t="str">
            <v>Financial Soundness Indicators, Encouraged Set, Deposit Takers, Capital to Assets, Percent</v>
          </cell>
          <cell r="E70" t="str">
            <v>Quarterly</v>
          </cell>
          <cell r="F70">
            <v>1</v>
          </cell>
          <cell r="G70"/>
          <cell r="H70"/>
          <cell r="I70"/>
          <cell r="J70"/>
          <cell r="K70"/>
          <cell r="L70"/>
          <cell r="M70"/>
          <cell r="N70"/>
          <cell r="O70"/>
          <cell r="P70"/>
          <cell r="Q70"/>
          <cell r="R70"/>
          <cell r="S70"/>
          <cell r="T70"/>
          <cell r="U70"/>
          <cell r="V70"/>
          <cell r="W70"/>
          <cell r="X70"/>
          <cell r="Y70"/>
          <cell r="Z70"/>
          <cell r="AA70"/>
          <cell r="AB70"/>
          <cell r="AC70">
            <v>11.532540258298701</v>
          </cell>
          <cell r="AD70">
            <v>11.72705719332</v>
          </cell>
          <cell r="AE70">
            <v>12.4276738681728</v>
          </cell>
          <cell r="AF70">
            <v>12.547913677143899</v>
          </cell>
          <cell r="AG70">
            <v>11.353852691990101</v>
          </cell>
          <cell r="AH70">
            <v>12.0797719000296</v>
          </cell>
          <cell r="AI70">
            <v>12.5063432907827</v>
          </cell>
          <cell r="AJ70">
            <v>12.4295682378559</v>
          </cell>
          <cell r="AK70">
            <v>11.591848482714401</v>
          </cell>
          <cell r="AL70">
            <v>11.6534900215807</v>
          </cell>
          <cell r="AM70">
            <v>11.2552745838793</v>
          </cell>
          <cell r="AN70">
            <v>10.88457575668</v>
          </cell>
          <cell r="AO70">
            <v>12.847902958250099</v>
          </cell>
          <cell r="AP70">
            <v>12.5992901444307</v>
          </cell>
          <cell r="AQ70">
            <v>13.176643829246199</v>
          </cell>
          <cell r="AR70">
            <v>11.7252569858373</v>
          </cell>
          <cell r="AS70">
            <v>12.110178854836899</v>
          </cell>
          <cell r="AT70">
            <v>11.857542744978799</v>
          </cell>
          <cell r="AU70">
            <v>11.946203595171699</v>
          </cell>
          <cell r="AV70">
            <v>10.502308511270501</v>
          </cell>
          <cell r="AW70">
            <v>11.7667912433401</v>
          </cell>
          <cell r="AX70">
            <v>11.059546151363101</v>
          </cell>
          <cell r="AY70">
            <v>12.103642927650499</v>
          </cell>
          <cell r="AZ70">
            <v>16.0410427539124</v>
          </cell>
          <cell r="BA70">
            <v>15.2400584414451</v>
          </cell>
          <cell r="BB70">
            <v>14.3411075636315</v>
          </cell>
          <cell r="BC70">
            <v>14.6772838539181</v>
          </cell>
          <cell r="BD70">
            <v>14.296401210747099</v>
          </cell>
          <cell r="BE70">
            <v>13.4674328361964</v>
          </cell>
          <cell r="BF70">
            <v>13.807853382959101</v>
          </cell>
          <cell r="BG70">
            <v>13.8991030332368</v>
          </cell>
          <cell r="BH70">
            <v>14.6543723207076</v>
          </cell>
          <cell r="BI70">
            <v>14.8529794614052</v>
          </cell>
          <cell r="BJ70">
            <v>13.9962766783026</v>
          </cell>
          <cell r="BK70">
            <v>13.8454679189649</v>
          </cell>
          <cell r="BL70">
            <v>13.5201362308913</v>
          </cell>
          <cell r="BM70">
            <v>13.6772341692153</v>
          </cell>
          <cell r="BN70">
            <v>14.9970115593049</v>
          </cell>
          <cell r="BO70">
            <v>13.554125972583501</v>
          </cell>
          <cell r="BP70">
            <v>15.0487608372304</v>
          </cell>
          <cell r="BQ70">
            <v>15.6986990970244</v>
          </cell>
          <cell r="BR70">
            <v>14.5899511559345</v>
          </cell>
          <cell r="BS70">
            <v>15.452554190941299</v>
          </cell>
          <cell r="BT70">
            <v>14.828307139203</v>
          </cell>
          <cell r="BU70">
            <v>16.756999886733201</v>
          </cell>
          <cell r="BV70">
            <v>16.9316605739971</v>
          </cell>
          <cell r="BW70">
            <v>16.436769096457599</v>
          </cell>
          <cell r="BX70">
            <v>16.2075434842086</v>
          </cell>
          <cell r="BY70">
            <v>16.490243987387</v>
          </cell>
          <cell r="BZ70">
            <v>16.450351540293099</v>
          </cell>
          <cell r="CA70">
            <v>16.2289864670059</v>
          </cell>
          <cell r="CB70">
            <v>16.920895347303901</v>
          </cell>
          <cell r="CC70">
            <v>16.3669366091138</v>
          </cell>
          <cell r="CD70">
            <v>16.442670334925499</v>
          </cell>
          <cell r="CE70">
            <v>15.6275388992663</v>
          </cell>
          <cell r="CF70">
            <v>16.366253021727101</v>
          </cell>
          <cell r="CG70">
            <v>15.6287491640881</v>
          </cell>
          <cell r="CH70">
            <v>15.086592795388199</v>
          </cell>
          <cell r="CI70">
            <v>14.4307307030753</v>
          </cell>
          <cell r="CJ70">
            <v>14.178252642936499</v>
          </cell>
          <cell r="CK70"/>
          <cell r="CL70"/>
          <cell r="CM70"/>
          <cell r="CN70"/>
        </row>
        <row r="71">
          <cell r="C71" t="str">
            <v>Georgia</v>
          </cell>
          <cell r="D71" t="str">
            <v>Financial Soundness Indicators, Encouraged Set, Deposit Takers, Capital to Assets, Percent</v>
          </cell>
          <cell r="E71" t="str">
            <v>Quarterly</v>
          </cell>
          <cell r="F71">
            <v>1</v>
          </cell>
          <cell r="G71"/>
          <cell r="H71"/>
          <cell r="I71"/>
          <cell r="J71"/>
          <cell r="K71"/>
          <cell r="L71"/>
          <cell r="M71">
            <v>33.153334796797203</v>
          </cell>
          <cell r="N71">
            <v>31.4199222675289</v>
          </cell>
          <cell r="O71">
            <v>30.321431485702998</v>
          </cell>
          <cell r="P71">
            <v>30.7079353562177</v>
          </cell>
          <cell r="Q71">
            <v>28.889128997977199</v>
          </cell>
          <cell r="R71">
            <v>27.969537976371601</v>
          </cell>
          <cell r="S71">
            <v>27.879424502487598</v>
          </cell>
          <cell r="T71">
            <v>28.278319143670299</v>
          </cell>
          <cell r="U71">
            <v>26.8467371742484</v>
          </cell>
          <cell r="V71">
            <v>26.164733376923301</v>
          </cell>
          <cell r="W71">
            <v>24.7037260295055</v>
          </cell>
          <cell r="X71">
            <v>26.449834601052199</v>
          </cell>
          <cell r="Y71">
            <v>25.027823970712198</v>
          </cell>
          <cell r="Z71">
            <v>24.153769961361998</v>
          </cell>
          <cell r="AA71">
            <v>22.6142342846254</v>
          </cell>
          <cell r="AB71">
            <v>21.923384002714698</v>
          </cell>
          <cell r="AC71">
            <v>22.4792645894406</v>
          </cell>
          <cell r="AD71">
            <v>20.505399033705999</v>
          </cell>
          <cell r="AE71">
            <v>19.508472718763102</v>
          </cell>
          <cell r="AF71">
            <v>18.816618468272001</v>
          </cell>
          <cell r="AG71">
            <v>17.070527853693601</v>
          </cell>
          <cell r="AH71">
            <v>15.927060907733299</v>
          </cell>
          <cell r="AI71">
            <v>16.486332746284901</v>
          </cell>
          <cell r="AJ71">
            <v>21.250205780014099</v>
          </cell>
          <cell r="AK71">
            <v>20.457441361467001</v>
          </cell>
          <cell r="AL71">
            <v>18.630433098337999</v>
          </cell>
          <cell r="AM71">
            <v>19.394254031394901</v>
          </cell>
          <cell r="AN71">
            <v>20.4082119431277</v>
          </cell>
          <cell r="AO71">
            <v>21.679551272316701</v>
          </cell>
          <cell r="AP71">
            <v>20.822712141318998</v>
          </cell>
          <cell r="AQ71">
            <v>20.951172831579001</v>
          </cell>
          <cell r="AR71">
            <v>17.1139513780988</v>
          </cell>
          <cell r="AS71">
            <v>18.148643234645</v>
          </cell>
          <cell r="AT71">
            <v>19.848291409837699</v>
          </cell>
          <cell r="AU71">
            <v>19.182765315997599</v>
          </cell>
          <cell r="AV71">
            <v>18.293392130312199</v>
          </cell>
          <cell r="AW71">
            <v>18.287487569645499</v>
          </cell>
          <cell r="AX71">
            <v>17.102525609641599</v>
          </cell>
          <cell r="AY71">
            <v>17.190125449716</v>
          </cell>
          <cell r="AZ71">
            <v>16.921718243066501</v>
          </cell>
          <cell r="BA71">
            <v>16.391756529338402</v>
          </cell>
          <cell r="BB71">
            <v>16.355241884314299</v>
          </cell>
          <cell r="BC71">
            <v>16.0880263951789</v>
          </cell>
          <cell r="BD71">
            <v>16.5971048383789</v>
          </cell>
          <cell r="BE71">
            <v>17.817585036633801</v>
          </cell>
          <cell r="BF71">
            <v>17.654745062850399</v>
          </cell>
          <cell r="BG71">
            <v>16.395936148375199</v>
          </cell>
          <cell r="BH71">
            <v>16.6500406074097</v>
          </cell>
          <cell r="BI71">
            <v>17.883694253145201</v>
          </cell>
          <cell r="BJ71">
            <v>17.499370361707999</v>
          </cell>
          <cell r="BK71">
            <v>17.502315596071099</v>
          </cell>
          <cell r="BL71">
            <v>16.752040082217199</v>
          </cell>
          <cell r="BM71">
            <v>17.305874601086401</v>
          </cell>
          <cell r="BN71">
            <v>17.525125437588301</v>
          </cell>
          <cell r="BO71">
            <v>17.452701608605</v>
          </cell>
          <cell r="BP71">
            <v>17.396989152636699</v>
          </cell>
          <cell r="BQ71">
            <v>15.9646010454448</v>
          </cell>
          <cell r="BR71">
            <v>15.3159955018783</v>
          </cell>
          <cell r="BS71">
            <v>13.4268565582242</v>
          </cell>
          <cell r="BT71">
            <v>13.958585650018</v>
          </cell>
          <cell r="BU71">
            <v>14.352652171315301</v>
          </cell>
          <cell r="BV71">
            <v>14.591331654562101</v>
          </cell>
          <cell r="BW71">
            <v>14.756262847738901</v>
          </cell>
          <cell r="BX71">
            <v>13.1950561690937</v>
          </cell>
          <cell r="BY71">
            <v>14.480080415161</v>
          </cell>
          <cell r="BZ71">
            <v>13.1971922453689</v>
          </cell>
          <cell r="CA71">
            <v>13.0366498103245</v>
          </cell>
          <cell r="CB71">
            <v>12.819326391977</v>
          </cell>
          <cell r="CC71">
            <v>13.435216675599101</v>
          </cell>
          <cell r="CD71">
            <v>13.1616948178561</v>
          </cell>
          <cell r="CE71">
            <v>12.546173738214801</v>
          </cell>
          <cell r="CF71">
            <v>12.933303154704401</v>
          </cell>
          <cell r="CG71">
            <v>13.437377945943901</v>
          </cell>
          <cell r="CH71">
            <v>12.1214656399415</v>
          </cell>
          <cell r="CI71">
            <v>11.9814371292688</v>
          </cell>
          <cell r="CJ71">
            <v>12.1769073269415</v>
          </cell>
          <cell r="CK71">
            <v>9.9428211942996594</v>
          </cell>
          <cell r="CL71">
            <v>2489.1323555424901</v>
          </cell>
          <cell r="CM71">
            <v>2528.4149839523202</v>
          </cell>
          <cell r="CN71"/>
        </row>
        <row r="72">
          <cell r="C72" t="str">
            <v>Germany</v>
          </cell>
          <cell r="D72" t="str">
            <v>Financial Soundness Indicators, Encouraged Set, Deposit Takers, Capital to Assets, Percent</v>
          </cell>
          <cell r="E72" t="str">
            <v>Quarterly</v>
          </cell>
          <cell r="F72">
            <v>1</v>
          </cell>
          <cell r="G72"/>
          <cell r="H72"/>
          <cell r="I72"/>
          <cell r="J72"/>
          <cell r="K72"/>
          <cell r="L72"/>
          <cell r="M72"/>
          <cell r="N72"/>
          <cell r="O72"/>
          <cell r="P72"/>
          <cell r="Q72"/>
          <cell r="R72"/>
          <cell r="S72"/>
          <cell r="T72"/>
          <cell r="U72"/>
          <cell r="V72"/>
          <cell r="W72"/>
          <cell r="X72"/>
          <cell r="Y72"/>
          <cell r="Z72"/>
          <cell r="AA72"/>
          <cell r="AB72"/>
          <cell r="AC72"/>
          <cell r="AD72"/>
          <cell r="AE72"/>
          <cell r="AF72"/>
          <cell r="AG72"/>
          <cell r="AH72"/>
          <cell r="AI72"/>
          <cell r="AJ72"/>
          <cell r="AK72"/>
          <cell r="AL72"/>
          <cell r="AM72"/>
          <cell r="AN72"/>
          <cell r="AO72"/>
          <cell r="AP72"/>
          <cell r="AQ72"/>
          <cell r="AR72">
            <v>4.49</v>
          </cell>
          <cell r="AS72">
            <v>4.37</v>
          </cell>
          <cell r="AT72">
            <v>4.57</v>
          </cell>
          <cell r="AU72">
            <v>4.6900000000000004</v>
          </cell>
          <cell r="AV72">
            <v>4.8099999999999996</v>
          </cell>
          <cell r="AW72">
            <v>4.7</v>
          </cell>
          <cell r="AX72">
            <v>4.41</v>
          </cell>
          <cell r="AY72">
            <v>4.58</v>
          </cell>
          <cell r="AZ72">
            <v>4.3</v>
          </cell>
          <cell r="BA72">
            <v>4.5999999999999996</v>
          </cell>
          <cell r="BB72">
            <v>4.5999999999999996</v>
          </cell>
          <cell r="BC72">
            <v>4.34</v>
          </cell>
          <cell r="BD72">
            <v>4.3600000000000003</v>
          </cell>
          <cell r="BE72">
            <v>4.42</v>
          </cell>
          <cell r="BF72">
            <v>4.43</v>
          </cell>
          <cell r="BG72">
            <v>4.51</v>
          </cell>
          <cell r="BH72">
            <v>4.7300000000000004</v>
          </cell>
          <cell r="BI72">
            <v>4.8600000000000003</v>
          </cell>
          <cell r="BJ72">
            <v>5.2</v>
          </cell>
          <cell r="BK72">
            <v>5.32</v>
          </cell>
          <cell r="BL72">
            <v>5.45</v>
          </cell>
          <cell r="BM72">
            <v>5.49</v>
          </cell>
          <cell r="BN72">
            <v>5.65</v>
          </cell>
          <cell r="BO72">
            <v>5.65</v>
          </cell>
          <cell r="BP72">
            <v>5.61</v>
          </cell>
          <cell r="BQ72">
            <v>5.42</v>
          </cell>
          <cell r="BR72">
            <v>5.79</v>
          </cell>
          <cell r="BS72">
            <v>5.8</v>
          </cell>
          <cell r="BT72">
            <v>5.94</v>
          </cell>
          <cell r="BU72">
            <v>5.87</v>
          </cell>
          <cell r="BV72">
            <v>5.83</v>
          </cell>
          <cell r="BW72">
            <v>5.9</v>
          </cell>
          <cell r="BX72">
            <v>5.98</v>
          </cell>
          <cell r="BY72">
            <v>5.91</v>
          </cell>
          <cell r="BZ72">
            <v>6.19</v>
          </cell>
          <cell r="CA72">
            <v>6.24</v>
          </cell>
          <cell r="CB72">
            <v>6.33</v>
          </cell>
          <cell r="CC72">
            <v>6.32</v>
          </cell>
          <cell r="CD72">
            <v>6.35</v>
          </cell>
          <cell r="CE72">
            <v>6.4</v>
          </cell>
          <cell r="CF72">
            <v>6.47</v>
          </cell>
          <cell r="CG72">
            <v>6.25</v>
          </cell>
          <cell r="CH72">
            <v>6.2</v>
          </cell>
          <cell r="CI72">
            <v>6.06</v>
          </cell>
          <cell r="CJ72">
            <v>6.31</v>
          </cell>
          <cell r="CK72">
            <v>5.95</v>
          </cell>
          <cell r="CL72">
            <v>5.76</v>
          </cell>
          <cell r="CM72"/>
          <cell r="CN72"/>
        </row>
        <row r="73">
          <cell r="C73" t="str">
            <v>Ghana</v>
          </cell>
          <cell r="D73" t="str">
            <v>Financial Soundness Indicators, Encouraged Set, Deposit Takers, Capital to Assets, Percent</v>
          </cell>
          <cell r="E73" t="str">
            <v>Quarterly</v>
          </cell>
          <cell r="F73">
            <v>1</v>
          </cell>
          <cell r="G73"/>
          <cell r="H73"/>
          <cell r="I73"/>
          <cell r="J73"/>
          <cell r="K73"/>
          <cell r="L73"/>
          <cell r="M73"/>
          <cell r="N73"/>
          <cell r="O73"/>
          <cell r="P73"/>
          <cell r="Q73"/>
          <cell r="R73"/>
          <cell r="S73"/>
          <cell r="T73"/>
          <cell r="U73"/>
          <cell r="V73"/>
          <cell r="W73"/>
          <cell r="X73"/>
          <cell r="Y73"/>
          <cell r="Z73"/>
          <cell r="AA73"/>
          <cell r="AB73"/>
          <cell r="AC73"/>
          <cell r="AD73"/>
          <cell r="AE73"/>
          <cell r="AF73"/>
          <cell r="AG73"/>
          <cell r="AH73"/>
          <cell r="AI73"/>
          <cell r="AJ73"/>
          <cell r="AK73"/>
          <cell r="AL73"/>
          <cell r="AM73"/>
          <cell r="AN73"/>
          <cell r="AO73">
            <v>11.062606803392599</v>
          </cell>
          <cell r="AP73">
            <v>10.766179863284499</v>
          </cell>
          <cell r="AQ73">
            <v>10.5868657922908</v>
          </cell>
          <cell r="AR73">
            <v>10.407126280937799</v>
          </cell>
          <cell r="AS73">
            <v>11.0318846351646</v>
          </cell>
          <cell r="AT73">
            <v>10.8300291547457</v>
          </cell>
          <cell r="AU73">
            <v>11.104559614489</v>
          </cell>
          <cell r="AV73">
            <v>12.559109794423501</v>
          </cell>
          <cell r="AW73">
            <v>13.4906709942915</v>
          </cell>
          <cell r="AX73">
            <v>13.3699448194839</v>
          </cell>
          <cell r="AY73">
            <v>13.758215974556901</v>
          </cell>
          <cell r="AZ73">
            <v>13.296664069557799</v>
          </cell>
          <cell r="BA73">
            <v>13.6351546181321</v>
          </cell>
          <cell r="BB73">
            <v>13.413030190078899</v>
          </cell>
          <cell r="BC73">
            <v>13.473388283616201</v>
          </cell>
          <cell r="BD73">
            <v>13.747323174422499</v>
          </cell>
          <cell r="BE73">
            <v>14.043184852010899</v>
          </cell>
          <cell r="BF73">
            <v>13.1595848095411</v>
          </cell>
          <cell r="BG73">
            <v>14.143870847715901</v>
          </cell>
          <cell r="BH73">
            <v>14.7730658347981</v>
          </cell>
          <cell r="BI73">
            <v>15.193576695801999</v>
          </cell>
          <cell r="BJ73">
            <v>14.570556681059699</v>
          </cell>
          <cell r="BK73">
            <v>14.0950651268762</v>
          </cell>
          <cell r="BL73">
            <v>14.716851950637301</v>
          </cell>
          <cell r="BM73">
            <v>14.936674457811</v>
          </cell>
          <cell r="BN73">
            <v>14.0694554162007</v>
          </cell>
          <cell r="BO73">
            <v>14.200622389880801</v>
          </cell>
          <cell r="BP73">
            <v>14.3247498822537</v>
          </cell>
          <cell r="BQ73">
            <v>14.626922238260301</v>
          </cell>
          <cell r="BR73">
            <v>13.493500795560299</v>
          </cell>
          <cell r="BS73">
            <v>15.060737792306099</v>
          </cell>
          <cell r="BT73">
            <v>14.5291636794888</v>
          </cell>
          <cell r="BU73">
            <v>14.6694182419184</v>
          </cell>
          <cell r="BV73">
            <v>14.1247171805894</v>
          </cell>
          <cell r="BW73">
            <v>14.0520764528786</v>
          </cell>
          <cell r="BX73">
            <v>13.173957831097299</v>
          </cell>
          <cell r="BY73">
            <v>13.8922967829493</v>
          </cell>
          <cell r="BZ73">
            <v>12.7758694214775</v>
          </cell>
          <cell r="CA73">
            <v>13.0324907109816</v>
          </cell>
          <cell r="CB73">
            <v>13.106633092064801</v>
          </cell>
          <cell r="CC73">
            <v>13.8644008829545</v>
          </cell>
          <cell r="CD73">
            <v>13.9154729379896</v>
          </cell>
          <cell r="CE73">
            <v>13.019381316026699</v>
          </cell>
          <cell r="CF73">
            <v>15.7768591311088</v>
          </cell>
          <cell r="CG73">
            <v>13.9080972634152</v>
          </cell>
          <cell r="CH73">
            <v>14.1473309018923</v>
          </cell>
          <cell r="CI73">
            <v>14.2695501594383</v>
          </cell>
          <cell r="CJ73">
            <v>14.5264825663183</v>
          </cell>
          <cell r="CK73"/>
          <cell r="CL73"/>
          <cell r="CM73"/>
          <cell r="CN73"/>
        </row>
        <row r="74">
          <cell r="C74" t="str">
            <v>Greece</v>
          </cell>
          <cell r="D74" t="str">
            <v>Financial Soundness Indicators, Encouraged Set, Deposit Takers, Capital to Assets, Percent</v>
          </cell>
          <cell r="E74" t="str">
            <v>Quarterly</v>
          </cell>
          <cell r="F74">
            <v>1</v>
          </cell>
          <cell r="G74"/>
          <cell r="H74"/>
          <cell r="I74"/>
          <cell r="J74"/>
          <cell r="K74"/>
          <cell r="L74"/>
          <cell r="M74"/>
          <cell r="N74"/>
          <cell r="O74"/>
          <cell r="P74"/>
          <cell r="Q74"/>
          <cell r="R74"/>
          <cell r="S74"/>
          <cell r="T74"/>
          <cell r="U74"/>
          <cell r="V74"/>
          <cell r="W74"/>
          <cell r="X74"/>
          <cell r="Y74"/>
          <cell r="Z74"/>
          <cell r="AA74"/>
          <cell r="AB74"/>
          <cell r="AC74"/>
          <cell r="AD74"/>
          <cell r="AE74"/>
          <cell r="AF74"/>
          <cell r="AG74"/>
          <cell r="AH74"/>
          <cell r="AI74"/>
          <cell r="AJ74"/>
          <cell r="AK74"/>
          <cell r="AL74"/>
          <cell r="AM74"/>
          <cell r="AN74"/>
          <cell r="AO74"/>
          <cell r="AP74"/>
          <cell r="AQ74">
            <v>5.9735368870943297</v>
          </cell>
          <cell r="AR74">
            <v>5.6742034805483499</v>
          </cell>
          <cell r="AS74">
            <v>5.4578210709458901</v>
          </cell>
          <cell r="AT74">
            <v>6.3665009374252897</v>
          </cell>
          <cell r="AU74">
            <v>7.1821144395831604</v>
          </cell>
          <cell r="AV74">
            <v>6.9591389387204003</v>
          </cell>
          <cell r="AW74">
            <v>6.7125904669968603</v>
          </cell>
          <cell r="AX74">
            <v>6.4593138848658098</v>
          </cell>
          <cell r="AY74">
            <v>6.3937543188653896</v>
          </cell>
          <cell r="AZ74">
            <v>6.6649780082512304</v>
          </cell>
          <cell r="BA74">
            <v>7.0954035928643</v>
          </cell>
          <cell r="BB74">
            <v>5.8957160800010904</v>
          </cell>
          <cell r="BC74">
            <v>5.7311875330045297</v>
          </cell>
          <cell r="BD74"/>
          <cell r="BE74"/>
          <cell r="BF74">
            <v>5.0624954432477596</v>
          </cell>
          <cell r="BG74">
            <v>5.8031900531912699</v>
          </cell>
          <cell r="BH74">
            <v>5.7575384586279501</v>
          </cell>
          <cell r="BI74">
            <v>6.6568106991195997</v>
          </cell>
          <cell r="BJ74">
            <v>6.68260235921323</v>
          </cell>
          <cell r="BK74">
            <v>6.5627814893484704</v>
          </cell>
          <cell r="BL74">
            <v>7.5482939609415496</v>
          </cell>
          <cell r="BM74">
            <v>9.3645024137546606</v>
          </cell>
          <cell r="BN74">
            <v>9.7147735061444909</v>
          </cell>
          <cell r="BO74">
            <v>9.1143128319417404</v>
          </cell>
          <cell r="BP74">
            <v>8.0615349902446791</v>
          </cell>
          <cell r="BQ74">
            <v>7.6707604400140204</v>
          </cell>
          <cell r="BR74">
            <v>6.1998670749357103</v>
          </cell>
          <cell r="BS74">
            <v>6.8034260883590898</v>
          </cell>
          <cell r="BT74">
            <v>9.9944186544810005</v>
          </cell>
          <cell r="BU74">
            <v>9.8445304800982107</v>
          </cell>
          <cell r="BV74">
            <v>9.8373368219530803</v>
          </cell>
          <cell r="BW74">
            <v>11.1813893931613</v>
          </cell>
          <cell r="BX74">
            <v>10.700093274113801</v>
          </cell>
          <cell r="BY74">
            <v>10.9107368903477</v>
          </cell>
          <cell r="BZ74">
            <v>11.4030546000911</v>
          </cell>
          <cell r="CA74">
            <v>12.1706071560182</v>
          </cell>
          <cell r="CB74">
            <v>11.997373253489</v>
          </cell>
          <cell r="CC74">
            <v>11.4868830038174</v>
          </cell>
          <cell r="CD74">
            <v>11.5091713048272</v>
          </cell>
          <cell r="CE74">
            <v>11.291987389329901</v>
          </cell>
          <cell r="CF74">
            <v>10.715799854819201</v>
          </cell>
          <cell r="CG74">
            <v>10.547038109178899</v>
          </cell>
          <cell r="CH74">
            <v>11.0255903418462</v>
          </cell>
          <cell r="CI74">
            <v>11.133012623414601</v>
          </cell>
          <cell r="CJ74">
            <v>10.9783046102422</v>
          </cell>
          <cell r="CK74">
            <v>9.7229413359023305</v>
          </cell>
          <cell r="CL74"/>
          <cell r="CM74"/>
          <cell r="CN74"/>
        </row>
        <row r="75">
          <cell r="C75" t="str">
            <v>Grenada</v>
          </cell>
          <cell r="D75" t="str">
            <v>Financial Soundness Indicators, Encouraged Set, Deposit Takers, Capital to Assets, Percent</v>
          </cell>
          <cell r="E75" t="str">
            <v>Quarterly</v>
          </cell>
          <cell r="F75">
            <v>1</v>
          </cell>
          <cell r="G75"/>
          <cell r="H75"/>
          <cell r="I75"/>
          <cell r="J75"/>
          <cell r="K75"/>
          <cell r="L75"/>
          <cell r="M75"/>
          <cell r="N75"/>
          <cell r="O75"/>
          <cell r="P75"/>
          <cell r="Q75"/>
          <cell r="R75"/>
          <cell r="S75"/>
          <cell r="T75"/>
          <cell r="U75"/>
          <cell r="V75"/>
          <cell r="W75"/>
          <cell r="X75"/>
          <cell r="Y75"/>
          <cell r="Z75"/>
          <cell r="AA75"/>
          <cell r="AB75"/>
          <cell r="AC75"/>
          <cell r="AD75"/>
          <cell r="AE75"/>
          <cell r="AF75"/>
          <cell r="AG75"/>
          <cell r="AH75"/>
          <cell r="AI75"/>
          <cell r="AJ75"/>
          <cell r="AK75"/>
          <cell r="AL75"/>
          <cell r="AM75"/>
          <cell r="AN75"/>
          <cell r="AO75"/>
          <cell r="AP75"/>
          <cell r="AQ75"/>
          <cell r="AR75"/>
          <cell r="AS75"/>
          <cell r="AT75"/>
          <cell r="AU75"/>
          <cell r="AV75"/>
          <cell r="AW75"/>
          <cell r="AX75"/>
          <cell r="AY75"/>
          <cell r="AZ75"/>
          <cell r="BA75"/>
          <cell r="BB75"/>
          <cell r="BC75"/>
          <cell r="BD75"/>
          <cell r="BE75"/>
          <cell r="BF75"/>
          <cell r="BG75"/>
          <cell r="BH75"/>
          <cell r="BI75"/>
          <cell r="BJ75"/>
          <cell r="BK75"/>
          <cell r="BL75"/>
          <cell r="BM75"/>
          <cell r="BN75"/>
          <cell r="BO75"/>
          <cell r="BP75"/>
          <cell r="BQ75"/>
          <cell r="BR75">
            <v>4.84766550804573</v>
          </cell>
          <cell r="BS75">
            <v>5.1103041975110504</v>
          </cell>
          <cell r="BT75">
            <v>5.0980561154131703</v>
          </cell>
          <cell r="BU75">
            <v>5.0175066245575701</v>
          </cell>
          <cell r="BV75">
            <v>5.3909725818956202</v>
          </cell>
          <cell r="BW75">
            <v>5.5463502583831703</v>
          </cell>
          <cell r="BX75">
            <v>5.7064618876050197</v>
          </cell>
          <cell r="BY75">
            <v>5.9472763636631996</v>
          </cell>
          <cell r="BZ75">
            <v>6.4378340808319203</v>
          </cell>
          <cell r="CA75">
            <v>6.4136249999999997</v>
          </cell>
          <cell r="CB75">
            <v>6.6782380000000003</v>
          </cell>
          <cell r="CC75">
            <v>6.4097460000000002</v>
          </cell>
          <cell r="CD75">
            <v>6.0361520000000004</v>
          </cell>
          <cell r="CE75">
            <v>5.954631</v>
          </cell>
          <cell r="CF75">
            <v>5.5736280000000002</v>
          </cell>
          <cell r="CG75">
            <v>5.6838319999999998</v>
          </cell>
          <cell r="CH75">
            <v>6.2288769999999998</v>
          </cell>
          <cell r="CI75">
            <v>6.5736369999999997</v>
          </cell>
          <cell r="CJ75">
            <v>6.9367549999999998</v>
          </cell>
          <cell r="CK75">
            <v>9.2613529999999997</v>
          </cell>
          <cell r="CL75">
            <v>9.6487719999999992</v>
          </cell>
          <cell r="CM75"/>
          <cell r="CN75"/>
        </row>
        <row r="76">
          <cell r="C76" t="str">
            <v>Guatemala</v>
          </cell>
          <cell r="D76" t="str">
            <v>Financial Soundness Indicators, Encouraged Set, Deposit Takers, Capital to Assets, Percent</v>
          </cell>
          <cell r="E76" t="str">
            <v>Quarterly</v>
          </cell>
          <cell r="F76">
            <v>1</v>
          </cell>
          <cell r="G76"/>
          <cell r="H76"/>
          <cell r="I76"/>
          <cell r="J76"/>
          <cell r="K76"/>
          <cell r="L76"/>
          <cell r="M76"/>
          <cell r="N76"/>
          <cell r="O76"/>
          <cell r="P76"/>
          <cell r="Q76"/>
          <cell r="R76"/>
          <cell r="S76"/>
          <cell r="T76"/>
          <cell r="U76"/>
          <cell r="V76"/>
          <cell r="W76"/>
          <cell r="X76"/>
          <cell r="Y76"/>
          <cell r="Z76"/>
          <cell r="AA76"/>
          <cell r="AB76"/>
          <cell r="AC76"/>
          <cell r="AD76"/>
          <cell r="AE76"/>
          <cell r="AF76"/>
          <cell r="AG76"/>
          <cell r="AH76"/>
          <cell r="AI76"/>
          <cell r="AJ76"/>
          <cell r="AK76"/>
          <cell r="AL76"/>
          <cell r="AM76"/>
          <cell r="AN76"/>
          <cell r="AO76"/>
          <cell r="AP76"/>
          <cell r="AQ76"/>
          <cell r="AR76"/>
          <cell r="AS76">
            <v>7.1578390597147603</v>
          </cell>
          <cell r="AT76">
            <v>7.1239676287566498</v>
          </cell>
          <cell r="AU76">
            <v>6.9722047558405196</v>
          </cell>
          <cell r="AV76">
            <v>6.90614722173021</v>
          </cell>
          <cell r="AW76">
            <v>7.2482384296495903</v>
          </cell>
          <cell r="AX76">
            <v>7.0277266154724396</v>
          </cell>
          <cell r="AY76">
            <v>6.9738751759544702</v>
          </cell>
          <cell r="AZ76">
            <v>6.7259889585159502</v>
          </cell>
          <cell r="BA76">
            <v>6.8770848686211599</v>
          </cell>
          <cell r="BB76">
            <v>6.65495888278409</v>
          </cell>
          <cell r="BC76">
            <v>6.7926544449334303</v>
          </cell>
          <cell r="BD76">
            <v>6.5967716736315802</v>
          </cell>
          <cell r="BE76">
            <v>6.9817356264025401</v>
          </cell>
          <cell r="BF76">
            <v>6.9747893616575496</v>
          </cell>
          <cell r="BG76">
            <v>6.8561062406265796</v>
          </cell>
          <cell r="BH76">
            <v>6.6262106162069001</v>
          </cell>
          <cell r="BI76">
            <v>6.8979969298840196</v>
          </cell>
          <cell r="BJ76">
            <v>6.9732616889654899</v>
          </cell>
          <cell r="BK76">
            <v>6.7923475990445699</v>
          </cell>
          <cell r="BL76">
            <v>6.9158120111145696</v>
          </cell>
          <cell r="BM76">
            <v>6.9568077698722002</v>
          </cell>
          <cell r="BN76">
            <v>6.9238085045662903</v>
          </cell>
          <cell r="BO76">
            <v>7.0707864791897999</v>
          </cell>
          <cell r="BP76">
            <v>6.9447047579416301</v>
          </cell>
          <cell r="BQ76">
            <v>7.0348656039124497</v>
          </cell>
          <cell r="BR76">
            <v>7.0302848694293001</v>
          </cell>
          <cell r="BS76">
            <v>6.97540297149901</v>
          </cell>
          <cell r="BT76">
            <v>6.86319318094466</v>
          </cell>
          <cell r="BU76">
            <v>6.8101201963934397</v>
          </cell>
          <cell r="BV76">
            <v>7.2243246725231103</v>
          </cell>
          <cell r="BW76">
            <v>7.2831336249418497</v>
          </cell>
          <cell r="BX76">
            <v>7.0537704720876802</v>
          </cell>
          <cell r="BY76">
            <v>7.1546416346924699</v>
          </cell>
          <cell r="BZ76">
            <v>7.3353315447030498</v>
          </cell>
          <cell r="CA76">
            <v>7.2490689896238596</v>
          </cell>
          <cell r="CB76">
            <v>6.9677971695834797</v>
          </cell>
          <cell r="CC76">
            <v>7.4316962061505301</v>
          </cell>
          <cell r="CD76">
            <v>7.4141208052940302</v>
          </cell>
          <cell r="CE76">
            <v>7.2876309759318803</v>
          </cell>
          <cell r="CF76">
            <v>7.0822194797091598</v>
          </cell>
          <cell r="CG76">
            <v>7.3624752612543301</v>
          </cell>
          <cell r="CH76">
            <v>7.2867287411805099</v>
          </cell>
          <cell r="CI76">
            <v>7.1177882308812803</v>
          </cell>
          <cell r="CJ76">
            <v>6.9374543434759799</v>
          </cell>
          <cell r="CK76">
            <v>6.9036090235261902</v>
          </cell>
          <cell r="CL76">
            <v>6.7762052391844101</v>
          </cell>
          <cell r="CM76"/>
          <cell r="CN76"/>
        </row>
        <row r="77">
          <cell r="C77" t="str">
            <v>Guinea</v>
          </cell>
          <cell r="D77" t="str">
            <v>Financial Soundness Indicators, Encouraged Set, Deposit Takers, Capital to Assets, Percent</v>
          </cell>
          <cell r="E77" t="str">
            <v>Quarterly</v>
          </cell>
          <cell r="F77">
            <v>1</v>
          </cell>
          <cell r="G77"/>
          <cell r="H77"/>
          <cell r="I77"/>
          <cell r="J77"/>
          <cell r="K77"/>
          <cell r="L77"/>
          <cell r="M77"/>
          <cell r="N77"/>
          <cell r="O77"/>
          <cell r="P77"/>
          <cell r="Q77"/>
          <cell r="R77"/>
          <cell r="S77"/>
          <cell r="T77"/>
          <cell r="U77"/>
          <cell r="V77"/>
          <cell r="W77"/>
          <cell r="X77"/>
          <cell r="Y77"/>
          <cell r="Z77"/>
          <cell r="AA77"/>
          <cell r="AB77"/>
          <cell r="AC77"/>
          <cell r="AD77"/>
          <cell r="AE77"/>
          <cell r="AF77"/>
          <cell r="AG77"/>
          <cell r="AH77"/>
          <cell r="AI77"/>
          <cell r="AJ77"/>
          <cell r="AK77"/>
          <cell r="AL77"/>
          <cell r="AM77"/>
          <cell r="AN77"/>
          <cell r="AO77"/>
          <cell r="AP77"/>
          <cell r="AQ77"/>
          <cell r="AR77"/>
          <cell r="AS77"/>
          <cell r="AT77"/>
          <cell r="AU77"/>
          <cell r="AV77"/>
          <cell r="AW77"/>
          <cell r="AX77"/>
          <cell r="AY77"/>
          <cell r="AZ77"/>
          <cell r="BA77"/>
          <cell r="BB77"/>
          <cell r="BC77"/>
          <cell r="BD77"/>
          <cell r="BE77"/>
          <cell r="BF77"/>
          <cell r="BG77"/>
          <cell r="BH77"/>
          <cell r="BI77">
            <v>11.6802386692081</v>
          </cell>
          <cell r="BJ77">
            <v>12.1370739178878</v>
          </cell>
          <cell r="BK77">
            <v>11.1815222382233</v>
          </cell>
          <cell r="BL77">
            <v>10.1903924477324</v>
          </cell>
          <cell r="BM77">
            <v>11.320838696307099</v>
          </cell>
          <cell r="BN77">
            <v>12.071356038027499</v>
          </cell>
          <cell r="BO77">
            <v>10.576423786332001</v>
          </cell>
          <cell r="BP77">
            <v>11.106053398950101</v>
          </cell>
          <cell r="BQ77">
            <v>11.3235430252781</v>
          </cell>
          <cell r="BR77">
            <v>11.219584469378701</v>
          </cell>
          <cell r="BS77">
            <v>10.8199270854826</v>
          </cell>
          <cell r="BT77">
            <v>10.5554512684768</v>
          </cell>
          <cell r="BU77">
            <v>11.4735741953148</v>
          </cell>
          <cell r="BV77">
            <v>12.1148182087802</v>
          </cell>
          <cell r="BW77">
            <v>11.866825660791999</v>
          </cell>
          <cell r="BX77">
            <v>10.9826048365447</v>
          </cell>
          <cell r="BY77">
            <v>13.326741949818</v>
          </cell>
          <cell r="BZ77">
            <v>12.839418253137501</v>
          </cell>
          <cell r="CA77">
            <v>12.657362157744</v>
          </cell>
          <cell r="CB77">
            <v>11.8624326173721</v>
          </cell>
          <cell r="CC77">
            <v>11.2185775484731</v>
          </cell>
          <cell r="CD77">
            <v>12.428689362790101</v>
          </cell>
          <cell r="CE77">
            <v>12.3240653467002</v>
          </cell>
          <cell r="CF77">
            <v>8.9327294390589795</v>
          </cell>
          <cell r="CG77">
            <v>12.117412166523399</v>
          </cell>
          <cell r="CH77">
            <v>11.757126999036499</v>
          </cell>
          <cell r="CI77">
            <v>11.1511880673627</v>
          </cell>
          <cell r="CJ77">
            <v>6.6091560916207603</v>
          </cell>
          <cell r="CK77">
            <v>6.3311198343306998</v>
          </cell>
          <cell r="CL77"/>
          <cell r="CM77"/>
          <cell r="CN77"/>
        </row>
        <row r="78">
          <cell r="C78"/>
          <cell r="D78"/>
          <cell r="E78"/>
          <cell r="F78">
            <v>0</v>
          </cell>
          <cell r="G78"/>
          <cell r="H78"/>
          <cell r="I78"/>
          <cell r="J78"/>
          <cell r="K78"/>
          <cell r="L78"/>
          <cell r="M78"/>
          <cell r="N78"/>
          <cell r="O78"/>
          <cell r="P78"/>
          <cell r="Q78"/>
          <cell r="R78"/>
          <cell r="S78"/>
          <cell r="T78"/>
          <cell r="U78"/>
          <cell r="V78"/>
          <cell r="W78"/>
          <cell r="X78"/>
          <cell r="Y78"/>
          <cell r="Z78"/>
          <cell r="AA78"/>
          <cell r="AB78"/>
          <cell r="AC78"/>
          <cell r="AD78"/>
          <cell r="AE78"/>
          <cell r="AF78"/>
          <cell r="AG78"/>
          <cell r="AH78"/>
          <cell r="AI78"/>
          <cell r="AJ78"/>
          <cell r="AK78"/>
          <cell r="AL78"/>
          <cell r="AM78"/>
          <cell r="AN78"/>
          <cell r="AO78"/>
          <cell r="AP78"/>
          <cell r="AQ78"/>
          <cell r="AR78"/>
          <cell r="AS78"/>
          <cell r="AT78"/>
          <cell r="AU78"/>
          <cell r="AV78"/>
          <cell r="AW78"/>
          <cell r="AX78"/>
          <cell r="AY78"/>
          <cell r="AZ78"/>
          <cell r="BA78"/>
          <cell r="BB78"/>
          <cell r="BC78"/>
          <cell r="BD78"/>
          <cell r="BE78"/>
          <cell r="BF78"/>
          <cell r="BG78"/>
          <cell r="BH78"/>
          <cell r="BI78"/>
          <cell r="BJ78"/>
          <cell r="BK78"/>
          <cell r="BL78"/>
          <cell r="BM78"/>
          <cell r="BN78"/>
          <cell r="BO78"/>
          <cell r="BP78"/>
          <cell r="BQ78"/>
          <cell r="BR78"/>
          <cell r="BS78"/>
          <cell r="BT78"/>
          <cell r="BU78"/>
          <cell r="BV78"/>
          <cell r="BW78"/>
          <cell r="BX78"/>
          <cell r="BY78"/>
          <cell r="BZ78"/>
          <cell r="CA78"/>
          <cell r="CB78"/>
          <cell r="CC78"/>
          <cell r="CD78"/>
          <cell r="CE78"/>
          <cell r="CF78"/>
          <cell r="CG78"/>
          <cell r="CH78"/>
          <cell r="CI78"/>
          <cell r="CJ78"/>
          <cell r="CK78"/>
          <cell r="CL78"/>
          <cell r="CM78"/>
          <cell r="CN78"/>
        </row>
        <row r="79">
          <cell r="C79"/>
          <cell r="D79"/>
          <cell r="E79"/>
          <cell r="F79">
            <v>0</v>
          </cell>
          <cell r="G79"/>
          <cell r="H79"/>
          <cell r="I79"/>
          <cell r="J79"/>
          <cell r="K79"/>
          <cell r="L79"/>
          <cell r="M79"/>
          <cell r="N79"/>
          <cell r="O79"/>
          <cell r="P79"/>
          <cell r="Q79"/>
          <cell r="R79"/>
          <cell r="S79"/>
          <cell r="T79"/>
          <cell r="U79"/>
          <cell r="V79"/>
          <cell r="W79"/>
          <cell r="X79"/>
          <cell r="Y79"/>
          <cell r="Z79"/>
          <cell r="AA79"/>
          <cell r="AB79"/>
          <cell r="AC79"/>
          <cell r="AD79"/>
          <cell r="AE79"/>
          <cell r="AF79"/>
          <cell r="AG79"/>
          <cell r="AH79"/>
          <cell r="AI79"/>
          <cell r="AJ79"/>
          <cell r="AK79"/>
          <cell r="AL79"/>
          <cell r="AM79"/>
          <cell r="AN79"/>
          <cell r="AO79"/>
          <cell r="AP79"/>
          <cell r="AQ79"/>
          <cell r="AR79"/>
          <cell r="AS79"/>
          <cell r="AT79"/>
          <cell r="AU79"/>
          <cell r="AV79"/>
          <cell r="AW79"/>
          <cell r="AX79"/>
          <cell r="AY79"/>
          <cell r="AZ79"/>
          <cell r="BA79"/>
          <cell r="BB79"/>
          <cell r="BC79"/>
          <cell r="BD79"/>
          <cell r="BE79"/>
          <cell r="BF79"/>
          <cell r="BG79"/>
          <cell r="BH79"/>
          <cell r="BI79"/>
          <cell r="BJ79"/>
          <cell r="BK79"/>
          <cell r="BL79"/>
          <cell r="BM79"/>
          <cell r="BN79"/>
          <cell r="BO79"/>
          <cell r="BP79"/>
          <cell r="BQ79"/>
          <cell r="BR79"/>
          <cell r="BS79"/>
          <cell r="BT79"/>
          <cell r="BU79"/>
          <cell r="BV79"/>
          <cell r="BW79"/>
          <cell r="BX79"/>
          <cell r="BY79"/>
          <cell r="BZ79"/>
          <cell r="CA79"/>
          <cell r="CB79"/>
          <cell r="CC79"/>
          <cell r="CD79"/>
          <cell r="CE79"/>
          <cell r="CF79"/>
          <cell r="CG79"/>
          <cell r="CH79"/>
          <cell r="CI79"/>
          <cell r="CJ79"/>
          <cell r="CK79"/>
          <cell r="CL79"/>
          <cell r="CM79"/>
          <cell r="CN79"/>
        </row>
        <row r="80">
          <cell r="C80"/>
          <cell r="D80"/>
          <cell r="E80"/>
          <cell r="F80">
            <v>0</v>
          </cell>
          <cell r="G80"/>
          <cell r="H80"/>
          <cell r="I80"/>
          <cell r="J80"/>
          <cell r="K80"/>
          <cell r="L80"/>
          <cell r="M80"/>
          <cell r="N80"/>
          <cell r="O80"/>
          <cell r="P80"/>
          <cell r="Q80"/>
          <cell r="R80"/>
          <cell r="S80"/>
          <cell r="T80"/>
          <cell r="U80"/>
          <cell r="V80"/>
          <cell r="W80"/>
          <cell r="X80"/>
          <cell r="Y80"/>
          <cell r="Z80"/>
          <cell r="AA80"/>
          <cell r="AB80"/>
          <cell r="AC80"/>
          <cell r="AD80"/>
          <cell r="AE80"/>
          <cell r="AF80"/>
          <cell r="AG80"/>
          <cell r="AH80"/>
          <cell r="AI80"/>
          <cell r="AJ80"/>
          <cell r="AK80"/>
          <cell r="AL80"/>
          <cell r="AM80"/>
          <cell r="AN80"/>
          <cell r="AO80"/>
          <cell r="AP80"/>
          <cell r="AQ80"/>
          <cell r="AR80"/>
          <cell r="AS80"/>
          <cell r="AT80"/>
          <cell r="AU80"/>
          <cell r="AV80"/>
          <cell r="AW80"/>
          <cell r="AX80"/>
          <cell r="AY80"/>
          <cell r="AZ80"/>
          <cell r="BA80"/>
          <cell r="BB80"/>
          <cell r="BC80"/>
          <cell r="BD80"/>
          <cell r="BE80"/>
          <cell r="BF80"/>
          <cell r="BG80"/>
          <cell r="BH80"/>
          <cell r="BI80"/>
          <cell r="BJ80"/>
          <cell r="BK80"/>
          <cell r="BL80"/>
          <cell r="BM80"/>
          <cell r="BN80"/>
          <cell r="BO80"/>
          <cell r="BP80"/>
          <cell r="BQ80"/>
          <cell r="BR80"/>
          <cell r="BS80"/>
          <cell r="BT80"/>
          <cell r="BU80"/>
          <cell r="BV80"/>
          <cell r="BW80"/>
          <cell r="BX80"/>
          <cell r="BY80"/>
          <cell r="BZ80"/>
          <cell r="CA80"/>
          <cell r="CB80"/>
          <cell r="CC80"/>
          <cell r="CD80"/>
          <cell r="CE80"/>
          <cell r="CF80"/>
          <cell r="CG80"/>
          <cell r="CH80"/>
          <cell r="CI80"/>
          <cell r="CJ80"/>
          <cell r="CK80"/>
          <cell r="CL80"/>
          <cell r="CM80"/>
          <cell r="CN80"/>
        </row>
        <row r="81">
          <cell r="C81" t="str">
            <v>Honduras</v>
          </cell>
          <cell r="D81" t="str">
            <v>Financial Soundness Indicators, Encouraged Set, Deposit Takers, Capital to Assets, Percent</v>
          </cell>
          <cell r="E81" t="str">
            <v>Quarterly</v>
          </cell>
          <cell r="F81">
            <v>1</v>
          </cell>
          <cell r="G81"/>
          <cell r="H81"/>
          <cell r="I81"/>
          <cell r="J81"/>
          <cell r="K81"/>
          <cell r="L81"/>
          <cell r="M81"/>
          <cell r="N81"/>
          <cell r="O81"/>
          <cell r="P81"/>
          <cell r="Q81"/>
          <cell r="R81"/>
          <cell r="S81"/>
          <cell r="T81"/>
          <cell r="U81"/>
          <cell r="V81"/>
          <cell r="W81"/>
          <cell r="X81"/>
          <cell r="Y81"/>
          <cell r="Z81"/>
          <cell r="AA81"/>
          <cell r="AB81"/>
          <cell r="AC81"/>
          <cell r="AD81"/>
          <cell r="AE81"/>
          <cell r="AF81"/>
          <cell r="AG81"/>
          <cell r="AH81"/>
          <cell r="AI81"/>
          <cell r="AJ81">
            <v>9.3355454432214309</v>
          </cell>
          <cell r="AK81">
            <v>9.3533491303941396</v>
          </cell>
          <cell r="AL81">
            <v>9.4057378373752591</v>
          </cell>
          <cell r="AM81">
            <v>9.5261236159201808</v>
          </cell>
          <cell r="AN81">
            <v>9.5335784951079408</v>
          </cell>
          <cell r="AO81">
            <v>9.8496610028796496</v>
          </cell>
          <cell r="AP81">
            <v>9.8270792964691598</v>
          </cell>
          <cell r="AQ81">
            <v>10.182392612206</v>
          </cell>
          <cell r="AR81">
            <v>10.635914826594099</v>
          </cell>
          <cell r="AS81">
            <v>10.736054371416699</v>
          </cell>
          <cell r="AT81">
            <v>10.644343047181399</v>
          </cell>
          <cell r="AU81">
            <v>10.6362515679622</v>
          </cell>
          <cell r="AV81">
            <v>10.826170336354499</v>
          </cell>
          <cell r="AW81">
            <v>10.418108188908301</v>
          </cell>
          <cell r="AX81">
            <v>10.5323559023107</v>
          </cell>
          <cell r="AY81">
            <v>10.8511128795371</v>
          </cell>
          <cell r="AZ81">
            <v>10.5600928900933</v>
          </cell>
          <cell r="BA81">
            <v>10.0785643083381</v>
          </cell>
          <cell r="BB81">
            <v>9.96329992337464</v>
          </cell>
          <cell r="BC81">
            <v>10.120425413574599</v>
          </cell>
          <cell r="BD81">
            <v>10.5068171039379</v>
          </cell>
          <cell r="BE81">
            <v>10.2908732430013</v>
          </cell>
          <cell r="BF81">
            <v>10.371067007250501</v>
          </cell>
          <cell r="BG81">
            <v>10.7371128701998</v>
          </cell>
          <cell r="BH81">
            <v>10.7819863157659</v>
          </cell>
          <cell r="BI81">
            <v>10.5048024866456</v>
          </cell>
          <cell r="BJ81">
            <v>10.3124351364307</v>
          </cell>
          <cell r="BK81">
            <v>10.3296005974153</v>
          </cell>
          <cell r="BL81">
            <v>10.622257889495501</v>
          </cell>
          <cell r="BM81">
            <v>10.4041916289595</v>
          </cell>
          <cell r="BN81">
            <v>10.8974832226911</v>
          </cell>
          <cell r="BO81">
            <v>10.994317604723999</v>
          </cell>
          <cell r="BP81">
            <v>10.850934443192401</v>
          </cell>
          <cell r="BQ81">
            <v>10.692404440970501</v>
          </cell>
          <cell r="BR81">
            <v>10.462931074650999</v>
          </cell>
          <cell r="BS81">
            <v>10.639453862371299</v>
          </cell>
          <cell r="BT81">
            <v>10.494170785717399</v>
          </cell>
          <cell r="BU81">
            <v>10.4177014745307</v>
          </cell>
          <cell r="BV81">
            <v>10.3714654080706</v>
          </cell>
          <cell r="BW81">
            <v>10.3822515971932</v>
          </cell>
          <cell r="BX81">
            <v>10.3778463182606</v>
          </cell>
          <cell r="BY81">
            <v>10.9466139253118</v>
          </cell>
          <cell r="BZ81">
            <v>10.805874284506899</v>
          </cell>
          <cell r="CA81">
            <v>10.9294568573664</v>
          </cell>
          <cell r="CB81">
            <v>11.0076637969775</v>
          </cell>
          <cell r="CC81">
            <v>11.228999434335901</v>
          </cell>
          <cell r="CD81">
            <v>11.101414526137299</v>
          </cell>
          <cell r="CE81">
            <v>11.2987549615489</v>
          </cell>
          <cell r="CF81">
            <v>11.1033165860794</v>
          </cell>
          <cell r="CG81">
            <v>11.0922696942337</v>
          </cell>
          <cell r="CH81">
            <v>11.2045730583694</v>
          </cell>
          <cell r="CI81">
            <v>11.125936318294301</v>
          </cell>
          <cell r="CJ81">
            <v>11.2225480766743</v>
          </cell>
          <cell r="CK81">
            <v>10.976914330900501</v>
          </cell>
          <cell r="CL81">
            <v>11.037186761739999</v>
          </cell>
          <cell r="CM81"/>
          <cell r="CN81"/>
        </row>
        <row r="82">
          <cell r="C82"/>
          <cell r="D82"/>
          <cell r="E82"/>
          <cell r="F82">
            <v>0</v>
          </cell>
          <cell r="G82"/>
          <cell r="H82"/>
          <cell r="I82"/>
          <cell r="J82"/>
          <cell r="K82"/>
          <cell r="L82"/>
          <cell r="M82"/>
          <cell r="N82"/>
          <cell r="O82"/>
          <cell r="P82"/>
          <cell r="Q82"/>
          <cell r="R82"/>
          <cell r="S82"/>
          <cell r="T82"/>
          <cell r="U82"/>
          <cell r="V82"/>
          <cell r="W82"/>
          <cell r="X82"/>
          <cell r="Y82"/>
          <cell r="Z82"/>
          <cell r="AA82"/>
          <cell r="AB82"/>
          <cell r="AC82"/>
          <cell r="AD82"/>
          <cell r="AE82"/>
          <cell r="AF82"/>
          <cell r="AG82"/>
          <cell r="AH82"/>
          <cell r="AI82"/>
          <cell r="AJ82"/>
          <cell r="AK82"/>
          <cell r="AL82"/>
          <cell r="AM82"/>
          <cell r="AN82"/>
          <cell r="AO82"/>
          <cell r="AP82"/>
          <cell r="AQ82"/>
          <cell r="AR82"/>
          <cell r="AS82"/>
          <cell r="AT82"/>
          <cell r="AU82"/>
          <cell r="AV82"/>
          <cell r="AW82"/>
          <cell r="AX82"/>
          <cell r="AY82"/>
          <cell r="AZ82"/>
          <cell r="BA82"/>
          <cell r="BB82"/>
          <cell r="BC82"/>
          <cell r="BD82"/>
          <cell r="BE82"/>
          <cell r="BF82"/>
          <cell r="BG82"/>
          <cell r="BH82"/>
          <cell r="BI82"/>
          <cell r="BJ82"/>
          <cell r="BK82"/>
          <cell r="BL82"/>
          <cell r="BM82"/>
          <cell r="BN82"/>
          <cell r="BO82"/>
          <cell r="BP82"/>
          <cell r="BQ82"/>
          <cell r="BR82"/>
          <cell r="BS82"/>
          <cell r="BT82"/>
          <cell r="BU82"/>
          <cell r="BV82"/>
          <cell r="BW82"/>
          <cell r="BX82"/>
          <cell r="BY82"/>
          <cell r="BZ82"/>
          <cell r="CA82"/>
          <cell r="CB82"/>
          <cell r="CC82"/>
          <cell r="CD82"/>
          <cell r="CE82"/>
          <cell r="CF82"/>
          <cell r="CG82"/>
          <cell r="CH82"/>
          <cell r="CI82"/>
          <cell r="CJ82"/>
          <cell r="CK82"/>
          <cell r="CL82"/>
          <cell r="CM82"/>
          <cell r="CN82"/>
        </row>
        <row r="83">
          <cell r="C83" t="str">
            <v>Iceland</v>
          </cell>
          <cell r="D83" t="str">
            <v>Financial Soundness Indicators, Encouraged Set, Deposit Takers, Capital to Assets, Percent</v>
          </cell>
          <cell r="E83" t="str">
            <v>Quarterly</v>
          </cell>
          <cell r="F83">
            <v>1</v>
          </cell>
          <cell r="G83"/>
          <cell r="H83"/>
          <cell r="I83"/>
          <cell r="J83"/>
          <cell r="K83"/>
          <cell r="L83"/>
          <cell r="M83"/>
          <cell r="N83"/>
          <cell r="O83"/>
          <cell r="P83"/>
          <cell r="Q83"/>
          <cell r="R83"/>
          <cell r="S83"/>
          <cell r="T83"/>
          <cell r="U83"/>
          <cell r="V83"/>
          <cell r="W83"/>
          <cell r="X83"/>
          <cell r="Y83"/>
          <cell r="Z83"/>
          <cell r="AA83"/>
          <cell r="AB83"/>
          <cell r="AC83"/>
          <cell r="AD83"/>
          <cell r="AE83"/>
          <cell r="AF83"/>
          <cell r="AG83"/>
          <cell r="AH83"/>
          <cell r="AI83"/>
          <cell r="AJ83"/>
          <cell r="AK83"/>
          <cell r="AL83"/>
          <cell r="AM83"/>
          <cell r="AN83"/>
          <cell r="AO83"/>
          <cell r="AP83"/>
          <cell r="AQ83"/>
          <cell r="AR83"/>
          <cell r="AS83"/>
          <cell r="AT83"/>
          <cell r="AU83"/>
          <cell r="AV83"/>
          <cell r="AW83"/>
          <cell r="AX83"/>
          <cell r="AY83"/>
          <cell r="AZ83"/>
          <cell r="BA83"/>
          <cell r="BB83"/>
          <cell r="BC83"/>
          <cell r="BD83"/>
          <cell r="BE83"/>
          <cell r="BF83"/>
          <cell r="BG83"/>
          <cell r="BH83"/>
          <cell r="BI83"/>
          <cell r="BJ83"/>
          <cell r="BK83"/>
          <cell r="BL83"/>
          <cell r="BM83">
            <v>18.464474492063001</v>
          </cell>
          <cell r="BN83">
            <v>18.8687250640874</v>
          </cell>
          <cell r="BO83">
            <v>18.9328603904878</v>
          </cell>
          <cell r="BP83">
            <v>20.333469540077299</v>
          </cell>
          <cell r="BQ83">
            <v>19.097273703321999</v>
          </cell>
          <cell r="BR83">
            <v>19.057488048074301</v>
          </cell>
          <cell r="BS83">
            <v>19.4437703786482</v>
          </cell>
          <cell r="BT83">
            <v>21.056822831980401</v>
          </cell>
          <cell r="BU83">
            <v>21.486576532984099</v>
          </cell>
          <cell r="BV83">
            <v>20.632513458007502</v>
          </cell>
          <cell r="BW83">
            <v>20.3528362868947</v>
          </cell>
          <cell r="BX83">
            <v>20.081176476046799</v>
          </cell>
          <cell r="BY83">
            <v>18.596594645305501</v>
          </cell>
          <cell r="BZ83">
            <v>19.036766108143901</v>
          </cell>
          <cell r="CA83">
            <v>18.7833871713717</v>
          </cell>
          <cell r="CB83">
            <v>19.334999152936799</v>
          </cell>
          <cell r="CC83">
            <v>17.4881192546177</v>
          </cell>
          <cell r="CD83">
            <v>17.3034396972491</v>
          </cell>
          <cell r="CE83">
            <v>16.5048743435737</v>
          </cell>
          <cell r="CF83">
            <v>17.034552775439099</v>
          </cell>
          <cell r="CG83">
            <v>16.097823474389902</v>
          </cell>
          <cell r="CH83">
            <v>15.8212319668023</v>
          </cell>
          <cell r="CI83">
            <v>15.9999692240615</v>
          </cell>
          <cell r="CJ83">
            <v>16.6578715850065</v>
          </cell>
          <cell r="CK83">
            <v>15.315644882850499</v>
          </cell>
          <cell r="CL83">
            <v>15.376270247349201</v>
          </cell>
          <cell r="CM83"/>
          <cell r="CN83"/>
        </row>
        <row r="84">
          <cell r="C84" t="str">
            <v>India</v>
          </cell>
          <cell r="D84" t="str">
            <v>Financial Soundness Indicators, Encouraged Set, Deposit Takers, Capital to Assets, Percent</v>
          </cell>
          <cell r="E84" t="str">
            <v>Quarterly</v>
          </cell>
          <cell r="F84">
            <v>1</v>
          </cell>
          <cell r="G84"/>
          <cell r="H84"/>
          <cell r="I84"/>
          <cell r="J84"/>
          <cell r="K84"/>
          <cell r="L84"/>
          <cell r="M84"/>
          <cell r="N84"/>
          <cell r="O84"/>
          <cell r="P84"/>
          <cell r="Q84"/>
          <cell r="R84"/>
          <cell r="S84"/>
          <cell r="T84"/>
          <cell r="U84"/>
          <cell r="V84"/>
          <cell r="W84"/>
          <cell r="X84"/>
          <cell r="Y84"/>
          <cell r="Z84"/>
          <cell r="AA84"/>
          <cell r="AB84"/>
          <cell r="AC84"/>
          <cell r="AD84"/>
          <cell r="AE84"/>
          <cell r="AF84"/>
          <cell r="AG84"/>
          <cell r="AH84"/>
          <cell r="AI84"/>
          <cell r="AJ84"/>
          <cell r="AK84"/>
          <cell r="AL84"/>
          <cell r="AM84"/>
          <cell r="AN84"/>
          <cell r="AO84"/>
          <cell r="AP84"/>
          <cell r="AQ84"/>
          <cell r="AR84"/>
          <cell r="AS84"/>
          <cell r="AT84"/>
          <cell r="AU84"/>
          <cell r="AV84"/>
          <cell r="AW84"/>
          <cell r="AX84"/>
          <cell r="AY84"/>
          <cell r="AZ84"/>
          <cell r="BA84"/>
          <cell r="BB84"/>
          <cell r="BC84">
            <v>6.7024446513663198</v>
          </cell>
          <cell r="BD84">
            <v>6.7022576023217901</v>
          </cell>
          <cell r="BE84">
            <v>6.6831451492960703</v>
          </cell>
          <cell r="BF84">
            <v>6.8833287942842603</v>
          </cell>
          <cell r="BG84">
            <v>6.9015129318171704</v>
          </cell>
          <cell r="BH84">
            <v>6.9697128055407402</v>
          </cell>
          <cell r="BI84">
            <v>6.7535228566653496</v>
          </cell>
          <cell r="BJ84">
            <v>6.9473563538520899</v>
          </cell>
          <cell r="BK84">
            <v>6.9268886322625596</v>
          </cell>
          <cell r="BL84">
            <v>6.9231033458383102</v>
          </cell>
          <cell r="BM84">
            <v>6.7615584209586004</v>
          </cell>
          <cell r="BN84">
            <v>7.0109460547573903</v>
          </cell>
          <cell r="BO84">
            <v>7.0444085427163801</v>
          </cell>
          <cell r="BP84">
            <v>7.0879473577657697</v>
          </cell>
          <cell r="BQ84">
            <v>6.8641755497877304</v>
          </cell>
          <cell r="BR84">
            <v>7.1012274152418504</v>
          </cell>
          <cell r="BS84">
            <v>7.2788974970376197</v>
          </cell>
          <cell r="BT84">
            <v>7.2128211632408004</v>
          </cell>
          <cell r="BU84">
            <v>7.1242578214467898</v>
          </cell>
          <cell r="BV84">
            <v>7.4635169681939102</v>
          </cell>
          <cell r="BW84">
            <v>7.4333037806136097</v>
          </cell>
          <cell r="BX84">
            <v>7.1556384841276799</v>
          </cell>
          <cell r="BY84">
            <v>7.1521288376930503</v>
          </cell>
          <cell r="BZ84">
            <v>7.51019494474511</v>
          </cell>
          <cell r="CA84">
            <v>7.4690529460423596</v>
          </cell>
          <cell r="CB84">
            <v>7.39</v>
          </cell>
          <cell r="CC84">
            <v>7.24897827630355</v>
          </cell>
          <cell r="CD84">
            <v>7.4202329589877998</v>
          </cell>
          <cell r="CE84">
            <v>7.3545940000583299</v>
          </cell>
          <cell r="CF84">
            <v>7.5285437819473602</v>
          </cell>
          <cell r="CG84">
            <v>7.5114489790300096</v>
          </cell>
          <cell r="CH84">
            <v>7.8472148896635101</v>
          </cell>
          <cell r="CI84">
            <v>8.0728749928802301</v>
          </cell>
          <cell r="CJ84">
            <v>8.1081193167629309</v>
          </cell>
          <cell r="CK84">
            <v>7.6980007254797496</v>
          </cell>
          <cell r="CL84">
            <v>69967118.935000002</v>
          </cell>
          <cell r="CM84">
            <v>73323284.381999999</v>
          </cell>
          <cell r="CN84">
            <v>78192443.216999993</v>
          </cell>
        </row>
        <row r="85">
          <cell r="C85" t="str">
            <v>Indonesia</v>
          </cell>
          <cell r="D85" t="str">
            <v>Financial Soundness Indicators, Encouraged Set, Deposit Takers, Capital to Assets, Percent</v>
          </cell>
          <cell r="E85" t="str">
            <v>Quarterly</v>
          </cell>
          <cell r="F85">
            <v>1</v>
          </cell>
          <cell r="G85"/>
          <cell r="H85"/>
          <cell r="I85"/>
          <cell r="J85"/>
          <cell r="K85"/>
          <cell r="L85"/>
          <cell r="M85"/>
          <cell r="N85"/>
          <cell r="O85"/>
          <cell r="P85"/>
          <cell r="Q85"/>
          <cell r="R85"/>
          <cell r="S85"/>
          <cell r="T85"/>
          <cell r="U85"/>
          <cell r="V85"/>
          <cell r="W85"/>
          <cell r="X85"/>
          <cell r="Y85"/>
          <cell r="Z85"/>
          <cell r="AA85"/>
          <cell r="AB85"/>
          <cell r="AC85"/>
          <cell r="AD85"/>
          <cell r="AE85"/>
          <cell r="AF85"/>
          <cell r="AG85"/>
          <cell r="AH85"/>
          <cell r="AI85"/>
          <cell r="AJ85"/>
          <cell r="AK85"/>
          <cell r="AL85"/>
          <cell r="AM85"/>
          <cell r="AN85"/>
          <cell r="AO85"/>
          <cell r="AP85"/>
          <cell r="AQ85"/>
          <cell r="AR85"/>
          <cell r="AS85"/>
          <cell r="AT85"/>
          <cell r="AU85"/>
          <cell r="AV85"/>
          <cell r="AW85"/>
          <cell r="AX85"/>
          <cell r="AY85"/>
          <cell r="AZ85"/>
          <cell r="BA85"/>
          <cell r="BB85">
            <v>11.245148403739201</v>
          </cell>
          <cell r="BC85"/>
          <cell r="BD85">
            <v>10.9856752199267</v>
          </cell>
          <cell r="BE85">
            <v>12.1249445907241</v>
          </cell>
          <cell r="BF85">
            <v>11.899862952955599</v>
          </cell>
          <cell r="BG85">
            <v>12.173351467635101</v>
          </cell>
          <cell r="BH85">
            <v>12.2371428767523</v>
          </cell>
          <cell r="BI85">
            <v>12.6698467660778</v>
          </cell>
          <cell r="BJ85">
            <v>12.3503970882796</v>
          </cell>
          <cell r="BK85">
            <v>12.251452605299701</v>
          </cell>
          <cell r="BL85">
            <v>12.4665107344589</v>
          </cell>
          <cell r="BM85">
            <v>13.008499321037799</v>
          </cell>
          <cell r="BN85">
            <v>12.676269395143001</v>
          </cell>
          <cell r="BO85">
            <v>12.697114090316401</v>
          </cell>
          <cell r="BP85">
            <v>12.761810263170799</v>
          </cell>
          <cell r="BQ85">
            <v>12.7469095412357</v>
          </cell>
          <cell r="BR85">
            <v>12.5973821417741</v>
          </cell>
          <cell r="BS85">
            <v>12.695020504486701</v>
          </cell>
          <cell r="BT85">
            <v>13.6058696263685</v>
          </cell>
          <cell r="BU85">
            <v>14.105280345219001</v>
          </cell>
          <cell r="BV85">
            <v>14.6746165710908</v>
          </cell>
          <cell r="BW85">
            <v>14.9855464028096</v>
          </cell>
          <cell r="BX85">
            <v>14.4056925574665</v>
          </cell>
          <cell r="BY85">
            <v>14.9302024604981</v>
          </cell>
          <cell r="BZ85">
            <v>15.0172406917986</v>
          </cell>
          <cell r="CA85">
            <v>15.282989263044399</v>
          </cell>
          <cell r="CB85">
            <v>15.2176820260939</v>
          </cell>
          <cell r="CC85">
            <v>15.128613165889201</v>
          </cell>
          <cell r="CD85">
            <v>14.6464281860575</v>
          </cell>
          <cell r="CE85">
            <v>15.047700918329401</v>
          </cell>
          <cell r="CF85">
            <v>15.115324214968901</v>
          </cell>
          <cell r="CG85">
            <v>15.466552756004999</v>
          </cell>
          <cell r="CH85">
            <v>15.220873762555</v>
          </cell>
          <cell r="CI85">
            <v>15.6540202062303</v>
          </cell>
          <cell r="CJ85">
            <v>15.632294638107799</v>
          </cell>
          <cell r="CK85">
            <v>14.994033213263</v>
          </cell>
          <cell r="CL85">
            <v>14.608660940541</v>
          </cell>
          <cell r="CM85"/>
          <cell r="CN85"/>
        </row>
        <row r="86">
          <cell r="C86"/>
          <cell r="D86"/>
          <cell r="E86"/>
          <cell r="F86">
            <v>0</v>
          </cell>
          <cell r="G86"/>
          <cell r="H86"/>
          <cell r="I86"/>
          <cell r="J86"/>
          <cell r="K86"/>
          <cell r="L86"/>
          <cell r="M86"/>
          <cell r="N86"/>
          <cell r="O86"/>
          <cell r="P86"/>
          <cell r="Q86"/>
          <cell r="R86"/>
          <cell r="S86"/>
          <cell r="T86"/>
          <cell r="U86"/>
          <cell r="V86"/>
          <cell r="W86"/>
          <cell r="X86"/>
          <cell r="Y86"/>
          <cell r="Z86"/>
          <cell r="AA86"/>
          <cell r="AB86"/>
          <cell r="AC86"/>
          <cell r="AD86"/>
          <cell r="AE86"/>
          <cell r="AF86"/>
          <cell r="AG86"/>
          <cell r="AH86"/>
          <cell r="AI86"/>
          <cell r="AJ86"/>
          <cell r="AK86"/>
          <cell r="AL86"/>
          <cell r="AM86"/>
          <cell r="AN86"/>
          <cell r="AO86"/>
          <cell r="AP86"/>
          <cell r="AQ86"/>
          <cell r="AR86"/>
          <cell r="AS86"/>
          <cell r="AT86"/>
          <cell r="AU86"/>
          <cell r="AV86"/>
          <cell r="AW86"/>
          <cell r="AX86"/>
          <cell r="AY86"/>
          <cell r="AZ86"/>
          <cell r="BA86"/>
          <cell r="BB86"/>
          <cell r="BC86"/>
          <cell r="BD86"/>
          <cell r="BE86"/>
          <cell r="BF86"/>
          <cell r="BG86"/>
          <cell r="BH86"/>
          <cell r="BI86"/>
          <cell r="BJ86"/>
          <cell r="BK86"/>
          <cell r="BL86"/>
          <cell r="BM86"/>
          <cell r="BN86"/>
          <cell r="BO86"/>
          <cell r="BP86"/>
          <cell r="BQ86"/>
          <cell r="BR86"/>
          <cell r="BS86"/>
          <cell r="BT86"/>
          <cell r="BU86"/>
          <cell r="BV86"/>
          <cell r="BW86"/>
          <cell r="BX86"/>
          <cell r="BY86"/>
          <cell r="BZ86"/>
          <cell r="CA86"/>
          <cell r="CB86"/>
          <cell r="CC86"/>
          <cell r="CD86"/>
          <cell r="CE86"/>
          <cell r="CF86"/>
          <cell r="CG86"/>
          <cell r="CH86"/>
          <cell r="CI86"/>
          <cell r="CJ86"/>
          <cell r="CK86"/>
          <cell r="CL86"/>
          <cell r="CM86"/>
          <cell r="CN86"/>
        </row>
        <row r="87">
          <cell r="C87"/>
          <cell r="D87"/>
          <cell r="E87"/>
          <cell r="F87">
            <v>0</v>
          </cell>
          <cell r="G87"/>
          <cell r="H87"/>
          <cell r="I87"/>
          <cell r="J87"/>
          <cell r="K87"/>
          <cell r="L87"/>
          <cell r="M87"/>
          <cell r="N87"/>
          <cell r="O87"/>
          <cell r="P87"/>
          <cell r="Q87"/>
          <cell r="R87"/>
          <cell r="S87"/>
          <cell r="T87"/>
          <cell r="U87"/>
          <cell r="V87"/>
          <cell r="W87"/>
          <cell r="X87"/>
          <cell r="Y87"/>
          <cell r="Z87"/>
          <cell r="AA87"/>
          <cell r="AB87"/>
          <cell r="AC87"/>
          <cell r="AD87"/>
          <cell r="AE87"/>
          <cell r="AF87"/>
          <cell r="AG87"/>
          <cell r="AH87"/>
          <cell r="AI87"/>
          <cell r="AJ87"/>
          <cell r="AK87"/>
          <cell r="AL87"/>
          <cell r="AM87"/>
          <cell r="AN87"/>
          <cell r="AO87"/>
          <cell r="AP87"/>
          <cell r="AQ87"/>
          <cell r="AR87"/>
          <cell r="AS87"/>
          <cell r="AT87"/>
          <cell r="AU87"/>
          <cell r="AV87"/>
          <cell r="AW87"/>
          <cell r="AX87"/>
          <cell r="AY87"/>
          <cell r="AZ87"/>
          <cell r="BA87"/>
          <cell r="BB87"/>
          <cell r="BC87"/>
          <cell r="BD87"/>
          <cell r="BE87"/>
          <cell r="BF87"/>
          <cell r="BG87"/>
          <cell r="BH87"/>
          <cell r="BI87"/>
          <cell r="BJ87"/>
          <cell r="BK87"/>
          <cell r="BL87"/>
          <cell r="BM87"/>
          <cell r="BN87"/>
          <cell r="BO87"/>
          <cell r="BP87"/>
          <cell r="BQ87"/>
          <cell r="BR87"/>
          <cell r="BS87"/>
          <cell r="BT87"/>
          <cell r="BU87"/>
          <cell r="BV87"/>
          <cell r="BW87"/>
          <cell r="BX87"/>
          <cell r="BY87"/>
          <cell r="BZ87"/>
          <cell r="CA87"/>
          <cell r="CB87"/>
          <cell r="CC87"/>
          <cell r="CD87"/>
          <cell r="CE87"/>
          <cell r="CF87"/>
          <cell r="CG87"/>
          <cell r="CH87"/>
          <cell r="CI87"/>
          <cell r="CJ87"/>
          <cell r="CK87"/>
          <cell r="CL87"/>
          <cell r="CM87"/>
          <cell r="CN87"/>
        </row>
        <row r="88">
          <cell r="C88" t="str">
            <v>Ireland</v>
          </cell>
          <cell r="D88" t="str">
            <v>Financial Soundness Indicators, Encouraged Set, Deposit Takers, Capital to Assets, Percent</v>
          </cell>
          <cell r="E88" t="str">
            <v>Quarterly</v>
          </cell>
          <cell r="F88">
            <v>1</v>
          </cell>
          <cell r="G88"/>
          <cell r="H88"/>
          <cell r="I88"/>
          <cell r="J88"/>
          <cell r="K88"/>
          <cell r="L88"/>
          <cell r="M88"/>
          <cell r="N88"/>
          <cell r="O88"/>
          <cell r="P88"/>
          <cell r="Q88"/>
          <cell r="R88"/>
          <cell r="S88"/>
          <cell r="T88"/>
          <cell r="U88"/>
          <cell r="V88"/>
          <cell r="W88"/>
          <cell r="X88"/>
          <cell r="Y88"/>
          <cell r="Z88"/>
          <cell r="AA88"/>
          <cell r="AB88"/>
          <cell r="AC88"/>
          <cell r="AD88"/>
          <cell r="AE88"/>
          <cell r="AF88"/>
          <cell r="AG88"/>
          <cell r="AH88"/>
          <cell r="AI88"/>
          <cell r="AJ88"/>
          <cell r="AK88"/>
          <cell r="AL88"/>
          <cell r="AM88"/>
          <cell r="AN88"/>
          <cell r="AO88"/>
          <cell r="AP88"/>
          <cell r="AQ88"/>
          <cell r="AR88"/>
          <cell r="AS88"/>
          <cell r="AT88"/>
          <cell r="AU88"/>
          <cell r="AV88"/>
          <cell r="AW88">
            <v>5.5131162811809604</v>
          </cell>
          <cell r="AX88">
            <v>5.0183341510459396</v>
          </cell>
          <cell r="AY88">
            <v>4.6659790020981999</v>
          </cell>
          <cell r="AZ88">
            <v>5.32311975897401</v>
          </cell>
          <cell r="BA88">
            <v>5.7544226448035598</v>
          </cell>
          <cell r="BB88">
            <v>6.2701757470057302</v>
          </cell>
          <cell r="BC88">
            <v>6.8236067189617602</v>
          </cell>
          <cell r="BD88">
            <v>6.4395334151961601</v>
          </cell>
          <cell r="BE88">
            <v>7.1434299857579404</v>
          </cell>
          <cell r="BF88">
            <v>6.9354052007804103</v>
          </cell>
          <cell r="BG88">
            <v>7.1780463361654796</v>
          </cell>
          <cell r="BH88">
            <v>7.27920175523185</v>
          </cell>
          <cell r="BI88">
            <v>7.6217204705635302</v>
          </cell>
          <cell r="BJ88">
            <v>7.5609445505633497</v>
          </cell>
          <cell r="BK88">
            <v>7.9406512530802802</v>
          </cell>
          <cell r="BL88">
            <v>7.7487760996283797</v>
          </cell>
          <cell r="BM88">
            <v>10.817687069703499</v>
          </cell>
          <cell r="BN88">
            <v>11.803289630598</v>
          </cell>
          <cell r="BO88">
            <v>12.6592653877975</v>
          </cell>
          <cell r="BP88">
            <v>12.696236835243999</v>
          </cell>
          <cell r="BQ88">
            <v>11.551826057866499</v>
          </cell>
          <cell r="BR88">
            <v>12.5658415898939</v>
          </cell>
          <cell r="BS88">
            <v>12.739971445362601</v>
          </cell>
          <cell r="BT88">
            <v>12.668063723215401</v>
          </cell>
          <cell r="BU88">
            <v>12.4654008875629</v>
          </cell>
          <cell r="BV88">
            <v>12.523694298036499</v>
          </cell>
          <cell r="BW88">
            <v>12.8617452188684</v>
          </cell>
          <cell r="BX88">
            <v>13.5249310337016</v>
          </cell>
          <cell r="BY88">
            <v>13.758277613347</v>
          </cell>
          <cell r="BZ88">
            <v>13.936550438918299</v>
          </cell>
          <cell r="CA88">
            <v>14.0851408864138</v>
          </cell>
          <cell r="CB88">
            <v>14.347843103732201</v>
          </cell>
          <cell r="CC88">
            <v>14.063204698149899</v>
          </cell>
          <cell r="CD88">
            <v>14.1109603100637</v>
          </cell>
          <cell r="CE88">
            <v>14.464688728998899</v>
          </cell>
          <cell r="CF88">
            <v>14.8596621441939</v>
          </cell>
          <cell r="CG88">
            <v>14.296184110879601</v>
          </cell>
          <cell r="CH88">
            <v>13.677942962892701</v>
          </cell>
          <cell r="CI88">
            <v>13.492577484150701</v>
          </cell>
          <cell r="CJ88">
            <v>13.4739453145902</v>
          </cell>
          <cell r="CK88">
            <v>12.4718856056046</v>
          </cell>
          <cell r="CL88"/>
          <cell r="CM88"/>
          <cell r="CN88"/>
        </row>
        <row r="89">
          <cell r="C89" t="str">
            <v>Israel</v>
          </cell>
          <cell r="D89" t="str">
            <v>Financial Soundness Indicators, Encouraged Set, Deposit Takers, Capital to Assets, Percent</v>
          </cell>
          <cell r="E89" t="str">
            <v>Quarterly</v>
          </cell>
          <cell r="F89">
            <v>1</v>
          </cell>
          <cell r="G89"/>
          <cell r="H89"/>
          <cell r="I89"/>
          <cell r="J89"/>
          <cell r="K89"/>
          <cell r="L89"/>
          <cell r="M89"/>
          <cell r="N89"/>
          <cell r="O89"/>
          <cell r="P89"/>
          <cell r="Q89"/>
          <cell r="R89"/>
          <cell r="S89"/>
          <cell r="T89">
            <v>5.15831887732043</v>
          </cell>
          <cell r="U89"/>
          <cell r="V89"/>
          <cell r="W89"/>
          <cell r="X89">
            <v>5.3460119868602201</v>
          </cell>
          <cell r="Y89"/>
          <cell r="Z89"/>
          <cell r="AA89"/>
          <cell r="AB89">
            <v>5.6193887748765201</v>
          </cell>
          <cell r="AC89"/>
          <cell r="AD89"/>
          <cell r="AE89"/>
          <cell r="AF89">
            <v>5.5212164544129703</v>
          </cell>
          <cell r="AG89"/>
          <cell r="AH89"/>
          <cell r="AI89"/>
          <cell r="AJ89">
            <v>5.86918024980148</v>
          </cell>
          <cell r="AK89"/>
          <cell r="AL89">
            <v>6.1090291867821396</v>
          </cell>
          <cell r="AM89">
            <v>6.2644836943334896</v>
          </cell>
          <cell r="AN89">
            <v>6.2893653735127897</v>
          </cell>
          <cell r="AO89">
            <v>6.22605110018839</v>
          </cell>
          <cell r="AP89">
            <v>6.5163788484087499</v>
          </cell>
          <cell r="AQ89">
            <v>6.5459147248016496</v>
          </cell>
          <cell r="AR89">
            <v>6.1115818171890597</v>
          </cell>
          <cell r="AS89">
            <v>6.1344496292995396</v>
          </cell>
          <cell r="AT89">
            <v>6.3303228672754299</v>
          </cell>
          <cell r="AU89">
            <v>6.52458363358196</v>
          </cell>
          <cell r="AV89">
            <v>6.4796341858498003</v>
          </cell>
          <cell r="AW89">
            <v>6.7025683898500796</v>
          </cell>
          <cell r="AX89">
            <v>6.4687008244250004</v>
          </cell>
          <cell r="AY89">
            <v>6.6333243404761504</v>
          </cell>
          <cell r="AZ89">
            <v>6.6966370979646603</v>
          </cell>
          <cell r="BA89">
            <v>6.5634714410958601</v>
          </cell>
          <cell r="BB89">
            <v>6.6317470763409299</v>
          </cell>
          <cell r="BC89">
            <v>6.37319362785877</v>
          </cell>
          <cell r="BD89">
            <v>6.3336173298962199</v>
          </cell>
          <cell r="BE89">
            <v>6.58002618061475</v>
          </cell>
          <cell r="BF89">
            <v>6.5782382356218898</v>
          </cell>
          <cell r="BG89">
            <v>6.6701370692695896</v>
          </cell>
          <cell r="BH89">
            <v>6.6199178304105502</v>
          </cell>
          <cell r="BI89">
            <v>6.8179987741957602</v>
          </cell>
          <cell r="BJ89">
            <v>6.8919333419925497</v>
          </cell>
          <cell r="BK89">
            <v>7.0279087906482598</v>
          </cell>
          <cell r="BL89">
            <v>6.9765462283661197</v>
          </cell>
          <cell r="BM89">
            <v>7.2192616501119797</v>
          </cell>
          <cell r="BN89">
            <v>7.39908623992679</v>
          </cell>
          <cell r="BO89">
            <v>7.3696495923183098</v>
          </cell>
          <cell r="BP89">
            <v>7.0993485160502203</v>
          </cell>
          <cell r="BQ89">
            <v>6.9927036828181999</v>
          </cell>
          <cell r="BR89">
            <v>7.1623043369936603</v>
          </cell>
          <cell r="BS89">
            <v>7.1166716433747501</v>
          </cell>
          <cell r="BT89">
            <v>7.0580016640685797</v>
          </cell>
          <cell r="BU89">
            <v>7.0154546869451</v>
          </cell>
          <cell r="BV89">
            <v>7.1565003276520001</v>
          </cell>
          <cell r="BW89">
            <v>7.3235163148033102</v>
          </cell>
          <cell r="BX89">
            <v>7.2185670293345998</v>
          </cell>
          <cell r="BY89">
            <v>7.2956223572550298</v>
          </cell>
          <cell r="BZ89">
            <v>7.3881443101875499</v>
          </cell>
          <cell r="CA89">
            <v>7.4373134730422699</v>
          </cell>
          <cell r="CB89">
            <v>7.39540044910538</v>
          </cell>
          <cell r="CC89">
            <v>7.3737020461613296</v>
          </cell>
          <cell r="CD89">
            <v>7.4449169385949299</v>
          </cell>
          <cell r="CE89">
            <v>7.5783878625675598</v>
          </cell>
          <cell r="CF89">
            <v>7.4312879295640597</v>
          </cell>
          <cell r="CG89">
            <v>7.5863079452958404</v>
          </cell>
          <cell r="CH89">
            <v>7.7109419747443999</v>
          </cell>
          <cell r="CI89">
            <v>7.7444612602753597</v>
          </cell>
          <cell r="CJ89">
            <v>7.5508816406123902</v>
          </cell>
          <cell r="CK89">
            <v>6.8561055118732002</v>
          </cell>
          <cell r="CL89"/>
          <cell r="CM89"/>
          <cell r="CN89"/>
        </row>
        <row r="90">
          <cell r="C90" t="str">
            <v>Italy</v>
          </cell>
          <cell r="D90" t="str">
            <v>Financial Soundness Indicators, Encouraged Set, Deposit Takers, Capital to Assets, Percent</v>
          </cell>
          <cell r="E90" t="str">
            <v>Quarterly</v>
          </cell>
          <cell r="F90">
            <v>1</v>
          </cell>
          <cell r="G90"/>
          <cell r="H90"/>
          <cell r="I90"/>
          <cell r="J90"/>
          <cell r="K90"/>
          <cell r="L90"/>
          <cell r="M90"/>
          <cell r="N90"/>
          <cell r="O90"/>
          <cell r="P90"/>
          <cell r="Q90"/>
          <cell r="R90"/>
          <cell r="S90"/>
          <cell r="T90"/>
          <cell r="U90"/>
          <cell r="V90"/>
          <cell r="W90"/>
          <cell r="X90"/>
          <cell r="Y90"/>
          <cell r="Z90"/>
          <cell r="AA90"/>
          <cell r="AB90"/>
          <cell r="AC90"/>
          <cell r="AD90"/>
          <cell r="AE90"/>
          <cell r="AF90">
            <v>4.6124238824839203</v>
          </cell>
          <cell r="AG90"/>
          <cell r="AH90">
            <v>4.7395480488535204</v>
          </cell>
          <cell r="AI90"/>
          <cell r="AJ90">
            <v>4.6041640022905801</v>
          </cell>
          <cell r="AK90"/>
          <cell r="AL90">
            <v>4.5742027018048796</v>
          </cell>
          <cell r="AM90"/>
          <cell r="AN90">
            <v>4.5892537340302102</v>
          </cell>
          <cell r="AO90"/>
          <cell r="AP90">
            <v>4.0962336255006999</v>
          </cell>
          <cell r="AQ90"/>
          <cell r="AR90">
            <v>4.08938520667557</v>
          </cell>
          <cell r="AS90"/>
          <cell r="AT90">
            <v>4.26884956368992</v>
          </cell>
          <cell r="AU90"/>
          <cell r="AV90">
            <v>4.8164430285625102</v>
          </cell>
          <cell r="AW90"/>
          <cell r="AX90">
            <v>4.85037542637569</v>
          </cell>
          <cell r="AY90"/>
          <cell r="AZ90">
            <v>4.9790108908945498</v>
          </cell>
          <cell r="BA90"/>
          <cell r="BB90">
            <v>5.4101256843885697</v>
          </cell>
          <cell r="BC90"/>
          <cell r="BD90">
            <v>5.4479555045453196</v>
          </cell>
          <cell r="BE90"/>
          <cell r="BF90">
            <v>5.4979645169360296</v>
          </cell>
          <cell r="BG90"/>
          <cell r="BH90">
            <v>5.3856189411222797</v>
          </cell>
          <cell r="BI90"/>
          <cell r="BJ90">
            <v>5.4774013141680502</v>
          </cell>
          <cell r="BK90"/>
          <cell r="BL90">
            <v>5.4043763729702601</v>
          </cell>
          <cell r="BM90"/>
          <cell r="BN90">
            <v>5.9217804464164701</v>
          </cell>
          <cell r="BO90"/>
          <cell r="BP90">
            <v>5.8806924729870804</v>
          </cell>
          <cell r="BQ90"/>
          <cell r="BR90">
            <v>6.08504350919738</v>
          </cell>
          <cell r="BS90"/>
          <cell r="BT90">
            <v>6.1855302906066898</v>
          </cell>
          <cell r="BU90"/>
          <cell r="BV90">
            <v>6.1418111971979004</v>
          </cell>
          <cell r="BW90"/>
          <cell r="BX90">
            <v>5.4930101537337102</v>
          </cell>
          <cell r="BY90"/>
          <cell r="BZ90">
            <v>5.9791437584155203</v>
          </cell>
          <cell r="CA90"/>
          <cell r="CB90">
            <v>6.6350847954217702</v>
          </cell>
          <cell r="CC90"/>
          <cell r="CD90">
            <v>6.2792935548108204</v>
          </cell>
          <cell r="CE90"/>
          <cell r="CF90"/>
          <cell r="CG90"/>
          <cell r="CH90">
            <v>6.4883337574417004</v>
          </cell>
          <cell r="CI90"/>
          <cell r="CJ90"/>
          <cell r="CK90"/>
          <cell r="CL90"/>
          <cell r="CM90"/>
          <cell r="CN90"/>
        </row>
        <row r="91">
          <cell r="C91"/>
          <cell r="D91"/>
          <cell r="E91"/>
          <cell r="F91">
            <v>0</v>
          </cell>
          <cell r="G91"/>
          <cell r="H91"/>
          <cell r="I91"/>
          <cell r="J91"/>
          <cell r="K91"/>
          <cell r="L91"/>
          <cell r="M91"/>
          <cell r="N91"/>
          <cell r="O91"/>
          <cell r="P91"/>
          <cell r="Q91"/>
          <cell r="R91"/>
          <cell r="S91"/>
          <cell r="T91"/>
          <cell r="U91"/>
          <cell r="V91"/>
          <cell r="W91"/>
          <cell r="X91"/>
          <cell r="Y91"/>
          <cell r="Z91"/>
          <cell r="AA91"/>
          <cell r="AB91"/>
          <cell r="AC91"/>
          <cell r="AD91"/>
          <cell r="AE91"/>
          <cell r="AF91"/>
          <cell r="AG91"/>
          <cell r="AH91"/>
          <cell r="AI91"/>
          <cell r="AJ91"/>
          <cell r="AK91"/>
          <cell r="AL91"/>
          <cell r="AM91"/>
          <cell r="AN91"/>
          <cell r="AO91"/>
          <cell r="AP91"/>
          <cell r="AQ91"/>
          <cell r="AR91"/>
          <cell r="AS91"/>
          <cell r="AT91"/>
          <cell r="AU91"/>
          <cell r="AV91"/>
          <cell r="AW91"/>
          <cell r="AX91"/>
          <cell r="AY91"/>
          <cell r="AZ91"/>
          <cell r="BA91"/>
          <cell r="BB91"/>
          <cell r="BC91"/>
          <cell r="BD91"/>
          <cell r="BE91"/>
          <cell r="BF91"/>
          <cell r="BG91"/>
          <cell r="BH91"/>
          <cell r="BI91"/>
          <cell r="BJ91"/>
          <cell r="BK91"/>
          <cell r="BL91"/>
          <cell r="BM91"/>
          <cell r="BN91"/>
          <cell r="BO91"/>
          <cell r="BP91"/>
          <cell r="BQ91"/>
          <cell r="BR91"/>
          <cell r="BS91"/>
          <cell r="BT91"/>
          <cell r="BU91"/>
          <cell r="BV91"/>
          <cell r="BW91"/>
          <cell r="BX91"/>
          <cell r="BY91"/>
          <cell r="BZ91"/>
          <cell r="CA91"/>
          <cell r="CB91"/>
          <cell r="CC91"/>
          <cell r="CD91"/>
          <cell r="CE91"/>
          <cell r="CF91"/>
          <cell r="CG91"/>
          <cell r="CH91"/>
          <cell r="CI91"/>
          <cell r="CJ91"/>
          <cell r="CK91"/>
          <cell r="CL91"/>
          <cell r="CM91"/>
          <cell r="CN91"/>
        </row>
        <row r="92">
          <cell r="C92" t="str">
            <v>Japan</v>
          </cell>
          <cell r="D92" t="str">
            <v>Financial Soundness Indicators, Encouraged Set, Deposit Takers, Capital to Assets, Percent</v>
          </cell>
          <cell r="E92" t="str">
            <v>Quarterly</v>
          </cell>
          <cell r="F92">
            <v>1</v>
          </cell>
          <cell r="G92"/>
          <cell r="H92"/>
          <cell r="I92"/>
          <cell r="J92"/>
          <cell r="K92"/>
          <cell r="L92"/>
          <cell r="M92"/>
          <cell r="N92"/>
          <cell r="O92"/>
          <cell r="P92"/>
          <cell r="Q92"/>
          <cell r="R92"/>
          <cell r="S92"/>
          <cell r="T92"/>
          <cell r="U92"/>
          <cell r="V92"/>
          <cell r="W92"/>
          <cell r="X92"/>
          <cell r="Y92"/>
          <cell r="Z92"/>
          <cell r="AA92"/>
          <cell r="AB92"/>
          <cell r="AC92"/>
          <cell r="AD92"/>
          <cell r="AE92"/>
          <cell r="AF92"/>
          <cell r="AG92"/>
          <cell r="AH92"/>
          <cell r="AI92"/>
          <cell r="AJ92"/>
          <cell r="AK92"/>
          <cell r="AL92"/>
          <cell r="AM92"/>
          <cell r="AN92"/>
          <cell r="AO92"/>
          <cell r="AP92"/>
          <cell r="AQ92"/>
          <cell r="AR92"/>
          <cell r="AS92"/>
          <cell r="AT92"/>
          <cell r="AU92"/>
          <cell r="AV92"/>
          <cell r="AW92"/>
          <cell r="AX92"/>
          <cell r="AY92"/>
          <cell r="AZ92"/>
          <cell r="BA92"/>
          <cell r="BB92"/>
          <cell r="BC92"/>
          <cell r="BD92"/>
          <cell r="BE92"/>
          <cell r="BF92"/>
          <cell r="BG92"/>
          <cell r="BH92"/>
          <cell r="BI92">
            <v>5.4832156026604197</v>
          </cell>
          <cell r="BJ92"/>
          <cell r="BK92">
            <v>5.5990166578122702</v>
          </cell>
          <cell r="BL92"/>
          <cell r="BM92">
            <v>5.5000521691683097</v>
          </cell>
          <cell r="BN92"/>
          <cell r="BO92">
            <v>5.52393862002865</v>
          </cell>
          <cell r="BP92"/>
          <cell r="BQ92">
            <v>5.82015282953083</v>
          </cell>
          <cell r="BR92"/>
          <cell r="BS92">
            <v>5.6322728300084197</v>
          </cell>
          <cell r="BT92"/>
          <cell r="BU92">
            <v>5.4714917491776296</v>
          </cell>
          <cell r="BV92"/>
          <cell r="BW92">
            <v>5.4727131373447699</v>
          </cell>
          <cell r="BX92"/>
          <cell r="BY92">
            <v>5.3787867928431403</v>
          </cell>
          <cell r="BZ92"/>
          <cell r="CA92">
            <v>5.4055705346517398</v>
          </cell>
          <cell r="CB92"/>
          <cell r="CC92">
            <v>5.51</v>
          </cell>
          <cell r="CD92"/>
          <cell r="CE92">
            <v>5.45368207838077</v>
          </cell>
          <cell r="CF92"/>
          <cell r="CG92">
            <v>5.3942565664415802</v>
          </cell>
          <cell r="CH92"/>
          <cell r="CI92">
            <v>5.39</v>
          </cell>
          <cell r="CJ92"/>
          <cell r="CK92">
            <v>4.91</v>
          </cell>
          <cell r="CL92"/>
          <cell r="CM92"/>
          <cell r="CN92"/>
        </row>
        <row r="93">
          <cell r="C93" t="str">
            <v>Jordan</v>
          </cell>
          <cell r="D93" t="str">
            <v>Financial Soundness Indicators, Encouraged Set, Deposit Takers, Capital to Assets, Percent</v>
          </cell>
          <cell r="E93" t="str">
            <v>Quarterly</v>
          </cell>
          <cell r="F93">
            <v>1</v>
          </cell>
          <cell r="G93"/>
          <cell r="H93"/>
          <cell r="I93"/>
          <cell r="J93"/>
          <cell r="K93"/>
          <cell r="L93"/>
          <cell r="M93"/>
          <cell r="N93"/>
          <cell r="O93"/>
          <cell r="P93"/>
          <cell r="Q93"/>
          <cell r="R93"/>
          <cell r="S93"/>
          <cell r="T93"/>
          <cell r="U93"/>
          <cell r="V93"/>
          <cell r="W93"/>
          <cell r="X93"/>
          <cell r="Y93"/>
          <cell r="Z93"/>
          <cell r="AA93"/>
          <cell r="AB93"/>
          <cell r="AC93"/>
          <cell r="AD93"/>
          <cell r="AE93"/>
          <cell r="AF93"/>
          <cell r="AG93"/>
          <cell r="AH93"/>
          <cell r="AI93"/>
          <cell r="AJ93"/>
          <cell r="AK93"/>
          <cell r="AL93"/>
          <cell r="AM93"/>
          <cell r="AN93"/>
          <cell r="AO93"/>
          <cell r="AP93"/>
          <cell r="AQ93"/>
          <cell r="AR93"/>
          <cell r="AS93"/>
          <cell r="AT93"/>
          <cell r="AU93"/>
          <cell r="AV93"/>
          <cell r="AW93"/>
          <cell r="AX93"/>
          <cell r="AY93"/>
          <cell r="AZ93"/>
          <cell r="BA93"/>
          <cell r="BB93"/>
          <cell r="BC93"/>
          <cell r="BD93"/>
          <cell r="BE93"/>
          <cell r="BF93"/>
          <cell r="BG93"/>
          <cell r="BH93"/>
          <cell r="BI93"/>
          <cell r="BJ93"/>
          <cell r="BK93"/>
          <cell r="BL93"/>
          <cell r="BM93"/>
          <cell r="BN93"/>
          <cell r="BO93"/>
          <cell r="BP93"/>
          <cell r="BQ93"/>
          <cell r="BR93">
            <v>14.631688945168101</v>
          </cell>
          <cell r="BS93"/>
          <cell r="BT93">
            <v>14.518170721404299</v>
          </cell>
          <cell r="BU93"/>
          <cell r="BV93">
            <v>14.6541111690271</v>
          </cell>
          <cell r="BW93"/>
          <cell r="BX93">
            <v>14.931025190712999</v>
          </cell>
          <cell r="BY93"/>
          <cell r="BZ93">
            <v>14.9409101153064</v>
          </cell>
          <cell r="CA93"/>
          <cell r="CB93">
            <v>15.0237528837076</v>
          </cell>
          <cell r="CC93"/>
          <cell r="CD93">
            <v>14.392707755234699</v>
          </cell>
          <cell r="CE93"/>
          <cell r="CF93">
            <v>14.6795969281933</v>
          </cell>
          <cell r="CG93"/>
          <cell r="CH93">
            <v>14.551647767885401</v>
          </cell>
          <cell r="CI93"/>
          <cell r="CJ93"/>
          <cell r="CK93"/>
          <cell r="CL93"/>
          <cell r="CM93"/>
          <cell r="CN93"/>
        </row>
        <row r="94">
          <cell r="C94" t="str">
            <v>Kazakhstan, Rep. of</v>
          </cell>
          <cell r="D94" t="str">
            <v>Financial Soundness Indicators, Encouraged Set, Deposit Takers, Capital to Assets, Percent</v>
          </cell>
          <cell r="E94" t="str">
            <v>Quarterly</v>
          </cell>
          <cell r="F94">
            <v>1</v>
          </cell>
          <cell r="G94"/>
          <cell r="H94"/>
          <cell r="I94"/>
          <cell r="J94"/>
          <cell r="K94"/>
          <cell r="L94"/>
          <cell r="M94"/>
          <cell r="N94"/>
          <cell r="O94"/>
          <cell r="P94"/>
          <cell r="Q94"/>
          <cell r="R94"/>
          <cell r="S94"/>
          <cell r="T94"/>
          <cell r="U94"/>
          <cell r="V94"/>
          <cell r="W94"/>
          <cell r="X94"/>
          <cell r="Y94"/>
          <cell r="Z94"/>
          <cell r="AA94"/>
          <cell r="AB94"/>
          <cell r="AC94"/>
          <cell r="AD94"/>
          <cell r="AE94"/>
          <cell r="AF94"/>
          <cell r="AG94"/>
          <cell r="AH94"/>
          <cell r="AI94"/>
          <cell r="AJ94"/>
          <cell r="AK94"/>
          <cell r="AL94"/>
          <cell r="AM94"/>
          <cell r="AN94"/>
          <cell r="AO94">
            <v>12.6947700841505</v>
          </cell>
          <cell r="AP94">
            <v>12.5451369458216</v>
          </cell>
          <cell r="AQ94">
            <v>12.246337210983</v>
          </cell>
          <cell r="AR94">
            <v>12.827426014931399</v>
          </cell>
          <cell r="AS94">
            <v>10.504438951308201</v>
          </cell>
          <cell r="AT94">
            <v>5.6840055630535602</v>
          </cell>
          <cell r="AU94">
            <v>4.1654837732131602</v>
          </cell>
          <cell r="AV94">
            <v>5.3305325796080902</v>
          </cell>
          <cell r="AW94">
            <v>10.394889876599199</v>
          </cell>
          <cell r="AX94">
            <v>11.1353681038446</v>
          </cell>
          <cell r="AY94">
            <v>11.2826623146864</v>
          </cell>
          <cell r="AZ94">
            <v>11.0668609604358</v>
          </cell>
          <cell r="BA94">
            <v>10.601358300086201</v>
          </cell>
          <cell r="BB94">
            <v>11.535657619680199</v>
          </cell>
          <cell r="BC94">
            <v>11.0021675168421</v>
          </cell>
          <cell r="BD94">
            <v>10.9775676634031</v>
          </cell>
          <cell r="BE94">
            <v>11.187793930350001</v>
          </cell>
          <cell r="BF94">
            <v>10.879032788570401</v>
          </cell>
          <cell r="BG94">
            <v>11.1276966027227</v>
          </cell>
          <cell r="BH94">
            <v>10.9054608035073</v>
          </cell>
          <cell r="BI94">
            <v>11.5963109930935</v>
          </cell>
          <cell r="BJ94">
            <v>10.8792800748296</v>
          </cell>
          <cell r="BK94">
            <v>10.5462720729106</v>
          </cell>
          <cell r="BL94">
            <v>10.589618535216401</v>
          </cell>
          <cell r="BM94">
            <v>11.6742975015007</v>
          </cell>
          <cell r="BN94">
            <v>10.9817880184034</v>
          </cell>
          <cell r="BO94">
            <v>10.4377877418663</v>
          </cell>
          <cell r="BP94">
            <v>11.8576249475654</v>
          </cell>
          <cell r="BQ94">
            <v>14.0127704706505</v>
          </cell>
          <cell r="BR94">
            <v>12.9052805954283</v>
          </cell>
          <cell r="BS94">
            <v>11.3894449400611</v>
          </cell>
          <cell r="BT94">
            <v>10.5834833502986</v>
          </cell>
          <cell r="BU94">
            <v>10.7181821402345</v>
          </cell>
          <cell r="BV94">
            <v>10.7506437543675</v>
          </cell>
          <cell r="BW94">
            <v>10.977781120467499</v>
          </cell>
          <cell r="BX94">
            <v>11.0444177864926</v>
          </cell>
          <cell r="BY94">
            <v>11.6297339858207</v>
          </cell>
          <cell r="BZ94">
            <v>11.8256711200754</v>
          </cell>
          <cell r="CA94">
            <v>11.662762311136399</v>
          </cell>
          <cell r="CB94">
            <v>12.4604419360961</v>
          </cell>
          <cell r="CC94">
            <v>12.6677213606633</v>
          </cell>
          <cell r="CD94">
            <v>12.292158481103799</v>
          </cell>
          <cell r="CE94">
            <v>11.686487280319801</v>
          </cell>
          <cell r="CF94">
            <v>11.7804484819713</v>
          </cell>
          <cell r="CG94">
            <v>12.1683987855357</v>
          </cell>
          <cell r="CH94">
            <v>13776523.5931392</v>
          </cell>
          <cell r="CI94">
            <v>14463583.883632099</v>
          </cell>
          <cell r="CJ94">
            <v>15043768.244764401</v>
          </cell>
          <cell r="CK94">
            <v>15861313.125426801</v>
          </cell>
          <cell r="CL94">
            <v>16185630.5263102</v>
          </cell>
          <cell r="CM94">
            <v>17946634.394430101</v>
          </cell>
          <cell r="CN94">
            <v>18672079.131809998</v>
          </cell>
        </row>
        <row r="95">
          <cell r="C95" t="str">
            <v>Kenya</v>
          </cell>
          <cell r="D95" t="str">
            <v>Financial Soundness Indicators, Encouraged Set, Deposit Takers, Capital to Assets, Percent</v>
          </cell>
          <cell r="E95" t="str">
            <v>Quarterly</v>
          </cell>
          <cell r="F95">
            <v>1</v>
          </cell>
          <cell r="G95"/>
          <cell r="H95"/>
          <cell r="I95"/>
          <cell r="J95"/>
          <cell r="K95"/>
          <cell r="L95"/>
          <cell r="M95"/>
          <cell r="N95"/>
          <cell r="O95"/>
          <cell r="P95"/>
          <cell r="Q95"/>
          <cell r="R95"/>
          <cell r="S95"/>
          <cell r="T95"/>
          <cell r="U95"/>
          <cell r="V95"/>
          <cell r="W95"/>
          <cell r="X95"/>
          <cell r="Y95"/>
          <cell r="Z95"/>
          <cell r="AA95"/>
          <cell r="AB95"/>
          <cell r="AC95"/>
          <cell r="AD95"/>
          <cell r="AE95"/>
          <cell r="AF95"/>
          <cell r="AG95">
            <v>10.849726589684799</v>
          </cell>
          <cell r="AH95">
            <v>10.8232360964448</v>
          </cell>
          <cell r="AI95">
            <v>10.812174356577099</v>
          </cell>
          <cell r="AJ95">
            <v>10.9314524493969</v>
          </cell>
          <cell r="AK95">
            <v>10.8689443200526</v>
          </cell>
          <cell r="AL95">
            <v>11.4412946896081</v>
          </cell>
          <cell r="AM95">
            <v>11.614880718677</v>
          </cell>
          <cell r="AN95">
            <v>12.3509193776344</v>
          </cell>
          <cell r="AO95">
            <v>12.6490871211975</v>
          </cell>
          <cell r="AP95">
            <v>12.0215068571943</v>
          </cell>
          <cell r="AQ95">
            <v>12.503310366847</v>
          </cell>
          <cell r="AR95">
            <v>12.738584679313201</v>
          </cell>
          <cell r="AS95">
            <v>13.4164565377028</v>
          </cell>
          <cell r="AT95">
            <v>13.0034529675298</v>
          </cell>
          <cell r="AU95">
            <v>13.1515081077017</v>
          </cell>
          <cell r="AV95">
            <v>13.1846570503869</v>
          </cell>
          <cell r="AW95">
            <v>14.0179210316513</v>
          </cell>
          <cell r="AX95">
            <v>13.8442153351999</v>
          </cell>
          <cell r="AY95">
            <v>15.022877204286599</v>
          </cell>
          <cell r="AZ95">
            <v>15.3989457266686</v>
          </cell>
          <cell r="BA95">
            <v>15.1099612361427</v>
          </cell>
          <cell r="BB95">
            <v>13.985227667467999</v>
          </cell>
          <cell r="BC95">
            <v>13.7026491002695</v>
          </cell>
          <cell r="BD95">
            <v>14.2787161548121</v>
          </cell>
          <cell r="BE95">
            <v>14.1551327953522</v>
          </cell>
          <cell r="BF95">
            <v>14.216330473384</v>
          </cell>
          <cell r="BG95">
            <v>14.4898979954959</v>
          </cell>
          <cell r="BH95">
            <v>15.2034755755439</v>
          </cell>
          <cell r="BI95">
            <v>15.300224128641499</v>
          </cell>
          <cell r="BJ95">
            <v>15.4648530703479</v>
          </cell>
          <cell r="BK95">
            <v>15.442564524401201</v>
          </cell>
          <cell r="BL95">
            <v>15.5303712461351</v>
          </cell>
          <cell r="BM95">
            <v>15.828767229684701</v>
          </cell>
          <cell r="BN95">
            <v>15.214714714880699</v>
          </cell>
          <cell r="BO95">
            <v>15.6900283616463</v>
          </cell>
          <cell r="BP95">
            <v>15.9750643757807</v>
          </cell>
          <cell r="BQ95">
            <v>15.5324713778366</v>
          </cell>
          <cell r="BR95">
            <v>14.8769854386088</v>
          </cell>
          <cell r="BS95">
            <v>14.9829083708919</v>
          </cell>
          <cell r="BT95">
            <v>15.3745762307696</v>
          </cell>
          <cell r="BU95">
            <v>15.0355662825928</v>
          </cell>
          <cell r="BV95">
            <v>15.221348822585099</v>
          </cell>
          <cell r="BW95">
            <v>15.1766644017648</v>
          </cell>
          <cell r="BX95">
            <v>15.4468269997212</v>
          </cell>
          <cell r="BY95">
            <v>15.438734359708</v>
          </cell>
          <cell r="BZ95">
            <v>14.797824753007101</v>
          </cell>
          <cell r="CA95">
            <v>14.8279954531775</v>
          </cell>
          <cell r="CB95">
            <v>15.278264336293899</v>
          </cell>
          <cell r="CC95">
            <v>13.533854297303</v>
          </cell>
          <cell r="CD95">
            <v>13.175553171277301</v>
          </cell>
          <cell r="CE95">
            <v>15.022058418398601</v>
          </cell>
          <cell r="CF95">
            <v>14.3268967247331</v>
          </cell>
          <cell r="CG95"/>
          <cell r="CH95"/>
          <cell r="CI95"/>
          <cell r="CJ95"/>
          <cell r="CK95"/>
          <cell r="CL95"/>
          <cell r="CM95"/>
          <cell r="CN95"/>
        </row>
        <row r="96">
          <cell r="C96"/>
          <cell r="D96"/>
          <cell r="E96"/>
          <cell r="F96">
            <v>0</v>
          </cell>
          <cell r="G96"/>
          <cell r="H96"/>
          <cell r="I96"/>
          <cell r="J96"/>
          <cell r="K96"/>
          <cell r="L96"/>
          <cell r="M96"/>
          <cell r="N96"/>
          <cell r="O96"/>
          <cell r="P96"/>
          <cell r="Q96"/>
          <cell r="R96"/>
          <cell r="S96"/>
          <cell r="T96"/>
          <cell r="U96"/>
          <cell r="V96"/>
          <cell r="W96"/>
          <cell r="X96"/>
          <cell r="Y96"/>
          <cell r="Z96"/>
          <cell r="AA96"/>
          <cell r="AB96"/>
          <cell r="AC96"/>
          <cell r="AD96"/>
          <cell r="AE96"/>
          <cell r="AF96"/>
          <cell r="AG96"/>
          <cell r="AH96"/>
          <cell r="AI96"/>
          <cell r="AJ96"/>
          <cell r="AK96"/>
          <cell r="AL96"/>
          <cell r="AM96"/>
          <cell r="AN96"/>
          <cell r="AO96"/>
          <cell r="AP96"/>
          <cell r="AQ96"/>
          <cell r="AR96"/>
          <cell r="AS96"/>
          <cell r="AT96"/>
          <cell r="AU96"/>
          <cell r="AV96"/>
          <cell r="AW96"/>
          <cell r="AX96"/>
          <cell r="AY96"/>
          <cell r="AZ96"/>
          <cell r="BA96"/>
          <cell r="BB96"/>
          <cell r="BC96"/>
          <cell r="BD96"/>
          <cell r="BE96"/>
          <cell r="BF96"/>
          <cell r="BG96"/>
          <cell r="BH96"/>
          <cell r="BI96"/>
          <cell r="BJ96"/>
          <cell r="BK96"/>
          <cell r="BL96"/>
          <cell r="BM96"/>
          <cell r="BN96"/>
          <cell r="BO96"/>
          <cell r="BP96"/>
          <cell r="BQ96"/>
          <cell r="BR96"/>
          <cell r="BS96"/>
          <cell r="BT96"/>
          <cell r="BU96"/>
          <cell r="BV96"/>
          <cell r="BW96"/>
          <cell r="BX96"/>
          <cell r="BY96"/>
          <cell r="BZ96"/>
          <cell r="CA96"/>
          <cell r="CB96"/>
          <cell r="CC96"/>
          <cell r="CD96"/>
          <cell r="CE96"/>
          <cell r="CF96"/>
          <cell r="CG96"/>
          <cell r="CH96"/>
          <cell r="CI96"/>
          <cell r="CJ96"/>
          <cell r="CK96"/>
          <cell r="CL96"/>
          <cell r="CM96"/>
          <cell r="CN96"/>
        </row>
        <row r="97">
          <cell r="C97" t="str">
            <v>Korea, Rep. of</v>
          </cell>
          <cell r="D97" t="str">
            <v>Financial Soundness Indicators, Encouraged Set, Deposit Takers, Capital to Assets, Percent</v>
          </cell>
          <cell r="E97" t="str">
            <v>Quarterly</v>
          </cell>
          <cell r="F97">
            <v>1</v>
          </cell>
          <cell r="G97"/>
          <cell r="H97"/>
          <cell r="I97"/>
          <cell r="J97"/>
          <cell r="K97"/>
          <cell r="L97"/>
          <cell r="M97"/>
          <cell r="N97"/>
          <cell r="O97"/>
          <cell r="P97"/>
          <cell r="Q97"/>
          <cell r="R97"/>
          <cell r="S97"/>
          <cell r="T97"/>
          <cell r="U97"/>
          <cell r="V97"/>
          <cell r="W97"/>
          <cell r="X97"/>
          <cell r="Y97"/>
          <cell r="Z97"/>
          <cell r="AA97"/>
          <cell r="AB97"/>
          <cell r="AC97"/>
          <cell r="AD97"/>
          <cell r="AE97"/>
          <cell r="AF97"/>
          <cell r="AG97"/>
          <cell r="AH97"/>
          <cell r="AI97"/>
          <cell r="AJ97"/>
          <cell r="AK97"/>
          <cell r="AL97"/>
          <cell r="AM97"/>
          <cell r="AN97"/>
          <cell r="AO97"/>
          <cell r="AP97"/>
          <cell r="AQ97"/>
          <cell r="AR97"/>
          <cell r="AS97">
            <v>6.3182856521266197</v>
          </cell>
          <cell r="AT97">
            <v>6.7094742089968502</v>
          </cell>
          <cell r="AU97">
            <v>6.9916855216044604</v>
          </cell>
          <cell r="AV97">
            <v>7.2942575843225903</v>
          </cell>
          <cell r="AW97">
            <v>7.2577755748905997</v>
          </cell>
          <cell r="AX97">
            <v>7.1788313313468004</v>
          </cell>
          <cell r="AY97">
            <v>7.36408417057529</v>
          </cell>
          <cell r="AZ97">
            <v>7.5954189206531302</v>
          </cell>
          <cell r="BA97">
            <v>8.0177176130990908</v>
          </cell>
          <cell r="BB97">
            <v>8.1878276575329298</v>
          </cell>
          <cell r="BC97">
            <v>7.91819439493473</v>
          </cell>
          <cell r="BD97">
            <v>8.1136461193316691</v>
          </cell>
          <cell r="BE97">
            <v>7.89486921928704</v>
          </cell>
          <cell r="BF97">
            <v>7.9703771303893998</v>
          </cell>
          <cell r="BG97">
            <v>8.0816051199946699</v>
          </cell>
          <cell r="BH97">
            <v>8.2312584317065607</v>
          </cell>
          <cell r="BI97">
            <v>8.1165589404875007</v>
          </cell>
          <cell r="BJ97">
            <v>8.0023218193538295</v>
          </cell>
          <cell r="BK97">
            <v>8.1316109610507397</v>
          </cell>
          <cell r="BL97">
            <v>8.2725489222859903</v>
          </cell>
          <cell r="BM97">
            <v>8.0913889086761692</v>
          </cell>
          <cell r="BN97">
            <v>8.0356836281890001</v>
          </cell>
          <cell r="BO97">
            <v>8.1039700907957997</v>
          </cell>
          <cell r="BP97">
            <v>8.1311434498171007</v>
          </cell>
          <cell r="BQ97">
            <v>8.0064656404253398</v>
          </cell>
          <cell r="BR97">
            <v>8.0769179157552902</v>
          </cell>
          <cell r="BS97">
            <v>8.0801217459274302</v>
          </cell>
          <cell r="BT97">
            <v>8.0282094153024506</v>
          </cell>
          <cell r="BU97">
            <v>7.88397776388328</v>
          </cell>
          <cell r="BV97">
            <v>7.8857796495428198</v>
          </cell>
          <cell r="BW97">
            <v>8.0380677667779903</v>
          </cell>
          <cell r="BX97">
            <v>7.87319980987479</v>
          </cell>
          <cell r="BY97">
            <v>7.8877906582377504</v>
          </cell>
          <cell r="BZ97">
            <v>8.0035757318562606</v>
          </cell>
          <cell r="CA97">
            <v>7.9865813839784296</v>
          </cell>
          <cell r="CB97">
            <v>7.9931327252274098</v>
          </cell>
          <cell r="CC97">
            <v>7.7812867229546203</v>
          </cell>
          <cell r="CD97">
            <v>7.8467506712051502</v>
          </cell>
          <cell r="CE97">
            <v>7.9362309032796903</v>
          </cell>
          <cell r="CF97">
            <v>7.9555828594708302</v>
          </cell>
          <cell r="CG97">
            <v>3645554900</v>
          </cell>
          <cell r="CH97">
            <v>3760968300</v>
          </cell>
          <cell r="CI97">
            <v>3824369400</v>
          </cell>
          <cell r="CJ97">
            <v>3920383000</v>
          </cell>
          <cell r="CK97">
            <v>4040973400</v>
          </cell>
          <cell r="CL97">
            <v>4148369000</v>
          </cell>
          <cell r="CM97"/>
          <cell r="CN97"/>
        </row>
        <row r="98">
          <cell r="C98" t="str">
            <v>Kosovo, Rep. of</v>
          </cell>
          <cell r="D98" t="str">
            <v>Financial Soundness Indicators, Encouraged Set, Deposit Takers, Capital to Assets, Percent</v>
          </cell>
          <cell r="E98" t="str">
            <v>Quarterly</v>
          </cell>
          <cell r="F98">
            <v>1</v>
          </cell>
          <cell r="G98"/>
          <cell r="H98"/>
          <cell r="I98"/>
          <cell r="J98"/>
          <cell r="K98"/>
          <cell r="L98"/>
          <cell r="M98"/>
          <cell r="N98"/>
          <cell r="O98"/>
          <cell r="P98"/>
          <cell r="Q98"/>
          <cell r="R98"/>
          <cell r="S98"/>
          <cell r="T98"/>
          <cell r="U98"/>
          <cell r="V98"/>
          <cell r="W98"/>
          <cell r="X98"/>
          <cell r="Y98"/>
          <cell r="Z98"/>
          <cell r="AA98"/>
          <cell r="AB98"/>
          <cell r="AC98"/>
          <cell r="AD98"/>
          <cell r="AE98"/>
          <cell r="AF98"/>
          <cell r="AG98"/>
          <cell r="AH98"/>
          <cell r="AI98"/>
          <cell r="AJ98"/>
          <cell r="AK98"/>
          <cell r="AL98"/>
          <cell r="AM98"/>
          <cell r="AN98"/>
          <cell r="AO98"/>
          <cell r="AP98"/>
          <cell r="AQ98"/>
          <cell r="AR98"/>
          <cell r="AS98"/>
          <cell r="AT98"/>
          <cell r="AU98"/>
          <cell r="AV98"/>
          <cell r="AW98">
            <v>639.94987499934007</v>
          </cell>
          <cell r="AX98">
            <v>645.28163089609802</v>
          </cell>
          <cell r="AY98">
            <v>9.7522758399699203</v>
          </cell>
          <cell r="AZ98">
            <v>9.3850647893374202</v>
          </cell>
          <cell r="BA98">
            <v>9.5511335705500109</v>
          </cell>
          <cell r="BB98">
            <v>9.5908875630988497</v>
          </cell>
          <cell r="BC98">
            <v>9.2530058207847397</v>
          </cell>
          <cell r="BD98">
            <v>9.5424859654611094</v>
          </cell>
          <cell r="BE98">
            <v>10.0233776581026</v>
          </cell>
          <cell r="BF98">
            <v>9.6432218175471007</v>
          </cell>
          <cell r="BG98">
            <v>9.51075928647567</v>
          </cell>
          <cell r="BH98">
            <v>9.5873177355753505</v>
          </cell>
          <cell r="BI98">
            <v>9.7658114001100795</v>
          </cell>
          <cell r="BJ98">
            <v>9.7780627825182904</v>
          </cell>
          <cell r="BK98">
            <v>9.2825618939491594</v>
          </cell>
          <cell r="BL98">
            <v>9.1017516062388992</v>
          </cell>
          <cell r="BM98">
            <v>10.0954495208521</v>
          </cell>
          <cell r="BN98">
            <v>10.149222143574899</v>
          </cell>
          <cell r="BO98">
            <v>10.4818404821944</v>
          </cell>
          <cell r="BP98">
            <v>10.829666257070899</v>
          </cell>
          <cell r="BQ98">
            <v>11.3223063169588</v>
          </cell>
          <cell r="BR98">
            <v>11.661731821669299</v>
          </cell>
          <cell r="BS98">
            <v>11.6765287641482</v>
          </cell>
          <cell r="BT98">
            <v>12.2301363207966</v>
          </cell>
          <cell r="BU98">
            <v>12.6968058859082</v>
          </cell>
          <cell r="BV98">
            <v>12.3146196322819</v>
          </cell>
          <cell r="BW98">
            <v>12.13430117121</v>
          </cell>
          <cell r="BX98">
            <v>12.1120565101763</v>
          </cell>
          <cell r="BY98">
            <v>12.595913000300101</v>
          </cell>
          <cell r="BZ98">
            <v>12.9855027953875</v>
          </cell>
          <cell r="CA98">
            <v>12.455396111719599</v>
          </cell>
          <cell r="CB98">
            <v>12.6186624036</v>
          </cell>
          <cell r="CC98">
            <v>13.1236298918919</v>
          </cell>
          <cell r="CD98">
            <v>12.974629826302399</v>
          </cell>
          <cell r="CE98">
            <v>12.1038206033479</v>
          </cell>
          <cell r="CF98">
            <v>12.247452865208301</v>
          </cell>
          <cell r="CG98">
            <v>12.6784781808802</v>
          </cell>
          <cell r="CH98">
            <v>12.153782930398499</v>
          </cell>
          <cell r="CI98">
            <v>11.5666829419058</v>
          </cell>
          <cell r="CJ98">
            <v>11.2118045827206</v>
          </cell>
          <cell r="CK98">
            <v>11.8269788052074</v>
          </cell>
          <cell r="CL98">
            <v>12.0935408118018</v>
          </cell>
          <cell r="CM98"/>
          <cell r="CN98"/>
        </row>
        <row r="99">
          <cell r="C99" t="str">
            <v>Kuwait</v>
          </cell>
          <cell r="D99" t="str">
            <v>Financial Soundness Indicators, Encouraged Set, Deposit Takers, Capital to Assets, Percent</v>
          </cell>
          <cell r="E99" t="str">
            <v>Quarterly</v>
          </cell>
          <cell r="F99">
            <v>1</v>
          </cell>
          <cell r="G99"/>
          <cell r="H99"/>
          <cell r="I99"/>
          <cell r="J99"/>
          <cell r="K99"/>
          <cell r="L99"/>
          <cell r="M99"/>
          <cell r="N99"/>
          <cell r="O99"/>
          <cell r="P99"/>
          <cell r="Q99"/>
          <cell r="R99"/>
          <cell r="S99"/>
          <cell r="T99"/>
          <cell r="U99"/>
          <cell r="V99"/>
          <cell r="W99"/>
          <cell r="X99"/>
          <cell r="Y99"/>
          <cell r="Z99"/>
          <cell r="AA99"/>
          <cell r="AB99"/>
          <cell r="AC99"/>
          <cell r="AD99"/>
          <cell r="AE99"/>
          <cell r="AF99"/>
          <cell r="AG99"/>
          <cell r="AH99"/>
          <cell r="AI99"/>
          <cell r="AJ99"/>
          <cell r="AK99"/>
          <cell r="AL99"/>
          <cell r="AM99"/>
          <cell r="AN99"/>
          <cell r="AO99"/>
          <cell r="AP99"/>
          <cell r="AQ99"/>
          <cell r="AR99"/>
          <cell r="AS99"/>
          <cell r="AT99"/>
          <cell r="AU99"/>
          <cell r="AV99"/>
          <cell r="AW99"/>
          <cell r="AX99"/>
          <cell r="AY99"/>
          <cell r="AZ99"/>
          <cell r="BA99"/>
          <cell r="BB99"/>
          <cell r="BC99"/>
          <cell r="BD99"/>
          <cell r="BE99"/>
          <cell r="BF99"/>
          <cell r="BG99"/>
          <cell r="BH99"/>
          <cell r="BI99"/>
          <cell r="BJ99"/>
          <cell r="BK99"/>
          <cell r="BL99"/>
          <cell r="BM99"/>
          <cell r="BN99"/>
          <cell r="BO99"/>
          <cell r="BP99"/>
          <cell r="BQ99"/>
          <cell r="BR99"/>
          <cell r="BS99"/>
          <cell r="BT99"/>
          <cell r="BU99"/>
          <cell r="BV99"/>
          <cell r="BW99"/>
          <cell r="BX99"/>
          <cell r="BY99">
            <v>12.474874348842199</v>
          </cell>
          <cell r="BZ99">
            <v>12.3927944391998</v>
          </cell>
          <cell r="CA99">
            <v>12.5656728437931</v>
          </cell>
          <cell r="CB99">
            <v>12.522274349774101</v>
          </cell>
          <cell r="CC99">
            <v>12.1956630336286</v>
          </cell>
          <cell r="CD99">
            <v>12.2412499758079</v>
          </cell>
          <cell r="CE99">
            <v>12.5813884550889</v>
          </cell>
          <cell r="CF99">
            <v>12.7220141102925</v>
          </cell>
          <cell r="CG99">
            <v>12.3854117666605</v>
          </cell>
          <cell r="CH99">
            <v>12.643729069562999</v>
          </cell>
          <cell r="CI99">
            <v>12.6934991389434</v>
          </cell>
          <cell r="CJ99"/>
          <cell r="CK99"/>
          <cell r="CL99"/>
          <cell r="CM99"/>
          <cell r="CN99"/>
        </row>
        <row r="100">
          <cell r="C100" t="str">
            <v>Kyrgyz Rep.</v>
          </cell>
          <cell r="D100" t="str">
            <v>Financial Soundness Indicators, Encouraged Set, Deposit Takers, Capital to Assets, Percent</v>
          </cell>
          <cell r="E100" t="str">
            <v>Quarterly</v>
          </cell>
          <cell r="F100">
            <v>1</v>
          </cell>
          <cell r="G100"/>
          <cell r="H100"/>
          <cell r="I100"/>
          <cell r="J100"/>
          <cell r="K100"/>
          <cell r="L100"/>
          <cell r="M100"/>
          <cell r="N100"/>
          <cell r="O100"/>
          <cell r="P100"/>
          <cell r="Q100"/>
          <cell r="R100"/>
          <cell r="S100"/>
          <cell r="T100"/>
          <cell r="U100"/>
          <cell r="V100"/>
          <cell r="W100"/>
          <cell r="X100"/>
          <cell r="Y100"/>
          <cell r="Z100"/>
          <cell r="AA100"/>
          <cell r="AB100"/>
          <cell r="AC100"/>
          <cell r="AD100"/>
          <cell r="AE100"/>
          <cell r="AF100"/>
          <cell r="AG100"/>
          <cell r="AH100"/>
          <cell r="AI100"/>
          <cell r="AJ100"/>
          <cell r="AK100"/>
          <cell r="AL100"/>
          <cell r="AM100"/>
          <cell r="AN100"/>
          <cell r="AO100"/>
          <cell r="AP100"/>
          <cell r="AQ100"/>
          <cell r="AR100"/>
          <cell r="AS100"/>
          <cell r="AT100"/>
          <cell r="AU100"/>
          <cell r="AV100"/>
          <cell r="AW100">
            <v>19.414566209465001</v>
          </cell>
          <cell r="AX100">
            <v>23.195653359937602</v>
          </cell>
          <cell r="AY100">
            <v>22.116240188770899</v>
          </cell>
          <cell r="AZ100">
            <v>22.499509129762401</v>
          </cell>
          <cell r="BA100">
            <v>22.126125642612799</v>
          </cell>
          <cell r="BB100">
            <v>20.578783233882501</v>
          </cell>
          <cell r="BC100">
            <v>21.128176711162599</v>
          </cell>
          <cell r="BD100">
            <v>20.977260000975999</v>
          </cell>
          <cell r="BE100">
            <v>20.105369524383299</v>
          </cell>
          <cell r="BF100">
            <v>18.7257507742783</v>
          </cell>
          <cell r="BG100">
            <v>18.434067739753701</v>
          </cell>
          <cell r="BH100">
            <v>19.070877281623801</v>
          </cell>
          <cell r="BI100">
            <v>18.87060316969</v>
          </cell>
          <cell r="BJ100">
            <v>18.187567319549999</v>
          </cell>
          <cell r="BK100">
            <v>17.196508232633398</v>
          </cell>
          <cell r="BL100">
            <v>17.790995459831102</v>
          </cell>
          <cell r="BM100">
            <v>17.4320704247036</v>
          </cell>
          <cell r="BN100">
            <v>16.294513974062799</v>
          </cell>
          <cell r="BO100">
            <v>16.849687460859101</v>
          </cell>
          <cell r="BP100">
            <v>16.875267804297199</v>
          </cell>
          <cell r="BQ100">
            <v>15.8147908494026</v>
          </cell>
          <cell r="BR100">
            <v>16.084759839934701</v>
          </cell>
          <cell r="BS100">
            <v>15.497321022475701</v>
          </cell>
          <cell r="BT100">
            <v>16.503037556660299</v>
          </cell>
          <cell r="BU100">
            <v>17.180531366893799</v>
          </cell>
          <cell r="BV100">
            <v>17.427911996421798</v>
          </cell>
          <cell r="BW100">
            <v>17.2271195949867</v>
          </cell>
          <cell r="BX100">
            <v>17.372542665204101</v>
          </cell>
          <cell r="BY100">
            <v>17.790612555330998</v>
          </cell>
          <cell r="BZ100">
            <v>17.8192350512589</v>
          </cell>
          <cell r="CA100">
            <v>17.5668309314559</v>
          </cell>
          <cell r="CB100">
            <v>17.7709989959205</v>
          </cell>
          <cell r="CC100">
            <v>17.4388729585242</v>
          </cell>
          <cell r="CD100">
            <v>17.619130800090701</v>
          </cell>
          <cell r="CE100">
            <v>17.4425407787915</v>
          </cell>
          <cell r="CF100">
            <v>17.3247454104499</v>
          </cell>
          <cell r="CG100">
            <v>18.5640310808467</v>
          </cell>
          <cell r="CH100">
            <v>19.111582428023201</v>
          </cell>
          <cell r="CI100">
            <v>18.2536145655315</v>
          </cell>
          <cell r="CJ100">
            <v>18.218399467288702</v>
          </cell>
          <cell r="CK100">
            <v>18.241216260404499</v>
          </cell>
          <cell r="CL100">
            <v>18.614939991645901</v>
          </cell>
          <cell r="CM100"/>
          <cell r="CN100"/>
        </row>
        <row r="101">
          <cell r="C101"/>
          <cell r="D101"/>
          <cell r="E101"/>
          <cell r="F101">
            <v>0</v>
          </cell>
          <cell r="G101"/>
          <cell r="H101"/>
          <cell r="I101"/>
          <cell r="J101"/>
          <cell r="K101"/>
          <cell r="L101"/>
          <cell r="M101"/>
          <cell r="N101"/>
          <cell r="O101"/>
          <cell r="P101"/>
          <cell r="Q101"/>
          <cell r="R101"/>
          <cell r="S101"/>
          <cell r="T101"/>
          <cell r="U101"/>
          <cell r="V101"/>
          <cell r="W101"/>
          <cell r="X101"/>
          <cell r="Y101"/>
          <cell r="Z101"/>
          <cell r="AA101"/>
          <cell r="AB101"/>
          <cell r="AC101"/>
          <cell r="AD101"/>
          <cell r="AE101"/>
          <cell r="AF101"/>
          <cell r="AG101"/>
          <cell r="AH101"/>
          <cell r="AI101"/>
          <cell r="AJ101"/>
          <cell r="AK101"/>
          <cell r="AL101"/>
          <cell r="AM101"/>
          <cell r="AN101"/>
          <cell r="AO101"/>
          <cell r="AP101"/>
          <cell r="AQ101"/>
          <cell r="AR101"/>
          <cell r="AS101"/>
          <cell r="AT101"/>
          <cell r="AU101"/>
          <cell r="AV101"/>
          <cell r="AW101"/>
          <cell r="AX101"/>
          <cell r="AY101"/>
          <cell r="AZ101"/>
          <cell r="BA101"/>
          <cell r="BB101"/>
          <cell r="BC101"/>
          <cell r="BD101"/>
          <cell r="BE101"/>
          <cell r="BF101"/>
          <cell r="BG101"/>
          <cell r="BH101"/>
          <cell r="BI101"/>
          <cell r="BJ101"/>
          <cell r="BK101"/>
          <cell r="BL101"/>
          <cell r="BM101"/>
          <cell r="BN101"/>
          <cell r="BO101"/>
          <cell r="BP101"/>
          <cell r="BQ101"/>
          <cell r="BR101"/>
          <cell r="BS101"/>
          <cell r="BT101"/>
          <cell r="BU101"/>
          <cell r="BV101"/>
          <cell r="BW101"/>
          <cell r="BX101"/>
          <cell r="BY101"/>
          <cell r="BZ101"/>
          <cell r="CA101"/>
          <cell r="CB101"/>
          <cell r="CC101"/>
          <cell r="CD101"/>
          <cell r="CE101"/>
          <cell r="CF101"/>
          <cell r="CG101"/>
          <cell r="CH101"/>
          <cell r="CI101"/>
          <cell r="CJ101"/>
          <cell r="CK101"/>
          <cell r="CL101"/>
          <cell r="CM101"/>
          <cell r="CN101"/>
        </row>
        <row r="102">
          <cell r="C102" t="str">
            <v>Latvia</v>
          </cell>
          <cell r="D102" t="str">
            <v>Financial Soundness Indicators, Encouraged Set, Deposit Takers, Capital to Assets, Percent</v>
          </cell>
          <cell r="E102" t="str">
            <v>Quarterly</v>
          </cell>
          <cell r="F102">
            <v>1</v>
          </cell>
          <cell r="G102"/>
          <cell r="H102"/>
          <cell r="I102"/>
          <cell r="J102"/>
          <cell r="K102"/>
          <cell r="L102"/>
          <cell r="M102"/>
          <cell r="N102"/>
          <cell r="O102"/>
          <cell r="P102"/>
          <cell r="Q102"/>
          <cell r="R102"/>
          <cell r="S102"/>
          <cell r="T102"/>
          <cell r="U102"/>
          <cell r="V102"/>
          <cell r="W102"/>
          <cell r="X102"/>
          <cell r="Y102"/>
          <cell r="Z102"/>
          <cell r="AA102"/>
          <cell r="AB102"/>
          <cell r="AC102"/>
          <cell r="AD102"/>
          <cell r="AE102"/>
          <cell r="AF102"/>
          <cell r="AG102"/>
          <cell r="AH102"/>
          <cell r="AI102"/>
          <cell r="AJ102"/>
          <cell r="AK102"/>
          <cell r="AL102"/>
          <cell r="AM102"/>
          <cell r="AN102"/>
          <cell r="AO102"/>
          <cell r="AP102"/>
          <cell r="AQ102"/>
          <cell r="AR102"/>
          <cell r="AS102"/>
          <cell r="AT102"/>
          <cell r="AU102"/>
          <cell r="AV102"/>
          <cell r="AW102"/>
          <cell r="AX102"/>
          <cell r="AY102"/>
          <cell r="AZ102"/>
          <cell r="BA102">
            <v>9.6147169752967603</v>
          </cell>
          <cell r="BB102">
            <v>9.8112278464152798</v>
          </cell>
          <cell r="BC102">
            <v>10.071560506349</v>
          </cell>
          <cell r="BD102">
            <v>9.9261295529658096</v>
          </cell>
          <cell r="BE102">
            <v>9.4580465734265395</v>
          </cell>
          <cell r="BF102">
            <v>9.9682449195885905</v>
          </cell>
          <cell r="BG102">
            <v>10.3059598339487</v>
          </cell>
          <cell r="BH102">
            <v>10.483757240050601</v>
          </cell>
          <cell r="BI102">
            <v>11.1602637711858</v>
          </cell>
          <cell r="BJ102">
            <v>11.1840913491131</v>
          </cell>
          <cell r="BK102">
            <v>11.2792365826484</v>
          </cell>
          <cell r="BL102">
            <v>11.303775521960301</v>
          </cell>
          <cell r="BM102">
            <v>10.6504192370681</v>
          </cell>
          <cell r="BN102">
            <v>10.1202994413471</v>
          </cell>
          <cell r="BO102">
            <v>10.1285582942338</v>
          </cell>
          <cell r="BP102">
            <v>10.074431781687</v>
          </cell>
          <cell r="BQ102">
            <v>9.80746020538046</v>
          </cell>
          <cell r="BR102">
            <v>9.8599793990382008</v>
          </cell>
          <cell r="BS102">
            <v>9.9569415562343302</v>
          </cell>
          <cell r="BT102">
            <v>10.063329472058401</v>
          </cell>
          <cell r="BU102">
            <v>10.331045691984199</v>
          </cell>
          <cell r="BV102">
            <v>10.0100818204677</v>
          </cell>
          <cell r="BW102">
            <v>9.8990671289277898</v>
          </cell>
          <cell r="BX102">
            <v>10.075650072132399</v>
          </cell>
          <cell r="BY102">
            <v>10.118118270178</v>
          </cell>
          <cell r="BZ102">
            <v>10.0268767406968</v>
          </cell>
          <cell r="CA102">
            <v>11.6516626495004</v>
          </cell>
          <cell r="CB102">
            <v>11.130435386851101</v>
          </cell>
          <cell r="CC102">
            <v>12.170789470748099</v>
          </cell>
          <cell r="CD102">
            <v>12.9287433374264</v>
          </cell>
          <cell r="CE102">
            <v>13.200283969267099</v>
          </cell>
          <cell r="CF102">
            <v>12.802289652385999</v>
          </cell>
          <cell r="CG102">
            <v>10.4337309314681</v>
          </cell>
          <cell r="CH102">
            <v>10.2109054396501</v>
          </cell>
          <cell r="CI102">
            <v>10.143721273616199</v>
          </cell>
          <cell r="CJ102">
            <v>9.7046330337711897</v>
          </cell>
          <cell r="CK102">
            <v>10.340750702659699</v>
          </cell>
          <cell r="CL102"/>
          <cell r="CM102"/>
          <cell r="CN102"/>
        </row>
        <row r="103">
          <cell r="C103" t="str">
            <v>Lebanon</v>
          </cell>
          <cell r="D103" t="str">
            <v>Financial Soundness Indicators, Encouraged Set, Deposit Takers, Capital to Assets, Percent</v>
          </cell>
          <cell r="E103" t="str">
            <v>Quarterly</v>
          </cell>
          <cell r="F103">
            <v>0</v>
          </cell>
          <cell r="G103"/>
          <cell r="H103"/>
          <cell r="I103"/>
          <cell r="J103"/>
          <cell r="K103"/>
          <cell r="L103"/>
          <cell r="M103"/>
          <cell r="N103"/>
          <cell r="O103"/>
          <cell r="P103"/>
          <cell r="Q103"/>
          <cell r="R103"/>
          <cell r="S103"/>
          <cell r="T103"/>
          <cell r="U103"/>
          <cell r="V103"/>
          <cell r="W103"/>
          <cell r="X103"/>
          <cell r="Y103"/>
          <cell r="Z103"/>
          <cell r="AA103"/>
          <cell r="AB103"/>
          <cell r="AC103"/>
          <cell r="AD103"/>
          <cell r="AE103"/>
          <cell r="AF103"/>
          <cell r="AG103"/>
          <cell r="AH103"/>
          <cell r="AI103"/>
          <cell r="AJ103"/>
          <cell r="AK103"/>
          <cell r="AL103"/>
          <cell r="AM103"/>
          <cell r="AN103"/>
          <cell r="AO103"/>
          <cell r="AP103"/>
          <cell r="AQ103"/>
          <cell r="AR103"/>
          <cell r="AS103"/>
          <cell r="AT103"/>
          <cell r="AU103"/>
          <cell r="AV103"/>
          <cell r="AW103"/>
          <cell r="AX103"/>
          <cell r="AY103"/>
          <cell r="AZ103"/>
          <cell r="BA103"/>
          <cell r="BB103">
            <v>7.6040196823393096</v>
          </cell>
          <cell r="BC103"/>
          <cell r="BD103"/>
          <cell r="BE103"/>
          <cell r="BF103"/>
          <cell r="BG103"/>
          <cell r="BH103"/>
          <cell r="BI103"/>
          <cell r="BJ103"/>
          <cell r="BK103"/>
          <cell r="BL103"/>
          <cell r="BM103"/>
          <cell r="BN103"/>
          <cell r="BO103"/>
          <cell r="BP103"/>
          <cell r="BQ103"/>
          <cell r="BR103"/>
          <cell r="BS103"/>
          <cell r="BT103"/>
          <cell r="BU103"/>
          <cell r="BV103"/>
          <cell r="BW103"/>
          <cell r="BX103"/>
          <cell r="BY103"/>
          <cell r="BZ103"/>
          <cell r="CA103"/>
          <cell r="CB103"/>
          <cell r="CC103"/>
          <cell r="CD103"/>
          <cell r="CE103"/>
          <cell r="CF103"/>
          <cell r="CG103"/>
          <cell r="CH103"/>
          <cell r="CI103"/>
          <cell r="CJ103"/>
          <cell r="CK103"/>
          <cell r="CL103"/>
          <cell r="CM103"/>
          <cell r="CN103"/>
        </row>
        <row r="104">
          <cell r="C104" t="str">
            <v>Lesotho, Kingdom of</v>
          </cell>
          <cell r="D104" t="str">
            <v>Financial Soundness Indicators, Encouraged Set, Deposit Takers, Capital to Assets, Percent</v>
          </cell>
          <cell r="E104" t="str">
            <v>Quarterly</v>
          </cell>
          <cell r="F104">
            <v>1</v>
          </cell>
          <cell r="G104"/>
          <cell r="H104"/>
          <cell r="I104"/>
          <cell r="J104"/>
          <cell r="K104"/>
          <cell r="L104"/>
          <cell r="M104"/>
          <cell r="N104"/>
          <cell r="O104"/>
          <cell r="P104"/>
          <cell r="Q104"/>
          <cell r="R104"/>
          <cell r="S104"/>
          <cell r="T104"/>
          <cell r="U104"/>
          <cell r="V104"/>
          <cell r="W104"/>
          <cell r="X104"/>
          <cell r="Y104"/>
          <cell r="Z104"/>
          <cell r="AA104"/>
          <cell r="AB104"/>
          <cell r="AC104"/>
          <cell r="AD104"/>
          <cell r="AE104"/>
          <cell r="AF104"/>
          <cell r="AG104"/>
          <cell r="AH104"/>
          <cell r="AI104"/>
          <cell r="AJ104"/>
          <cell r="AK104"/>
          <cell r="AL104"/>
          <cell r="AM104"/>
          <cell r="AN104"/>
          <cell r="AO104"/>
          <cell r="AP104"/>
          <cell r="AQ104"/>
          <cell r="AR104"/>
          <cell r="AS104">
            <v>7.7869924664803296</v>
          </cell>
          <cell r="AT104">
            <v>8.6645991322905296</v>
          </cell>
          <cell r="AU104">
            <v>7.7580797059781599</v>
          </cell>
          <cell r="AV104">
            <v>8.9349261670398405</v>
          </cell>
          <cell r="AW104">
            <v>9.0479860126330696</v>
          </cell>
          <cell r="AX104">
            <v>9.0525831076487595</v>
          </cell>
          <cell r="AY104">
            <v>8.75288278696185</v>
          </cell>
          <cell r="AZ104">
            <v>8.9640920396065393</v>
          </cell>
          <cell r="BA104">
            <v>9.9338158276927402</v>
          </cell>
          <cell r="BB104">
            <v>9.9500228278244602</v>
          </cell>
          <cell r="BC104">
            <v>9.1397388125504406</v>
          </cell>
          <cell r="BD104">
            <v>10.112938669939</v>
          </cell>
          <cell r="BE104">
            <v>11.241871969607701</v>
          </cell>
          <cell r="BF104">
            <v>10.994498742272601</v>
          </cell>
          <cell r="BG104">
            <v>11.1248383072418</v>
          </cell>
          <cell r="BH104">
            <v>11.3673064538809</v>
          </cell>
          <cell r="BI104">
            <v>11.353671401013299</v>
          </cell>
          <cell r="BJ104">
            <v>11.1093019918697</v>
          </cell>
          <cell r="BK104">
            <v>10.0075726384581</v>
          </cell>
          <cell r="BL104">
            <v>10.3750874670458</v>
          </cell>
          <cell r="BM104">
            <v>8.2551381562692594</v>
          </cell>
          <cell r="BN104">
            <v>9.2792752598545203</v>
          </cell>
          <cell r="BO104">
            <v>9.4387095766047402</v>
          </cell>
          <cell r="BP104">
            <v>9.5860533366677192</v>
          </cell>
          <cell r="BQ104">
            <v>10.956515760857799</v>
          </cell>
          <cell r="BR104">
            <v>9.3229651071212203</v>
          </cell>
          <cell r="BS104">
            <v>8.6848849448720404</v>
          </cell>
          <cell r="BT104">
            <v>9.3078227161202793</v>
          </cell>
          <cell r="BU104">
            <v>10.1204787251404</v>
          </cell>
          <cell r="BV104">
            <v>10.5301012510297</v>
          </cell>
          <cell r="BW104">
            <v>10.8980236030573</v>
          </cell>
          <cell r="BX104">
            <v>11.934097650574101</v>
          </cell>
          <cell r="BY104">
            <v>11.7417941782691</v>
          </cell>
          <cell r="BZ104">
            <v>11.942829295685501</v>
          </cell>
          <cell r="CA104">
            <v>11.871952067732501</v>
          </cell>
          <cell r="CB104">
            <v>11.1220687031092</v>
          </cell>
          <cell r="CC104">
            <v>10.231496078664501</v>
          </cell>
          <cell r="CD104">
            <v>9.9866460409787798</v>
          </cell>
          <cell r="CE104">
            <v>10.4348885282363</v>
          </cell>
          <cell r="CF104">
            <v>11.5051613673501</v>
          </cell>
          <cell r="CG104">
            <v>12.7146947033026</v>
          </cell>
          <cell r="CH104">
            <v>11.994782050837401</v>
          </cell>
          <cell r="CI104">
            <v>11.9095430596992</v>
          </cell>
          <cell r="CJ104">
            <v>12.557084335206399</v>
          </cell>
          <cell r="CK104">
            <v>11.946746621923401</v>
          </cell>
          <cell r="CL104">
            <v>11.7525980568011</v>
          </cell>
          <cell r="CM104"/>
          <cell r="CN104"/>
        </row>
        <row r="105">
          <cell r="C105"/>
          <cell r="D105"/>
          <cell r="E105"/>
          <cell r="F105">
            <v>0</v>
          </cell>
          <cell r="G105"/>
          <cell r="H105"/>
          <cell r="I105"/>
          <cell r="J105"/>
          <cell r="K105"/>
          <cell r="L105"/>
          <cell r="M105"/>
          <cell r="N105"/>
          <cell r="O105"/>
          <cell r="P105"/>
          <cell r="Q105"/>
          <cell r="R105"/>
          <cell r="S105"/>
          <cell r="T105"/>
          <cell r="U105"/>
          <cell r="V105"/>
          <cell r="W105"/>
          <cell r="X105"/>
          <cell r="Y105"/>
          <cell r="Z105"/>
          <cell r="AA105"/>
          <cell r="AB105"/>
          <cell r="AC105"/>
          <cell r="AD105"/>
          <cell r="AE105"/>
          <cell r="AF105"/>
          <cell r="AG105"/>
          <cell r="AH105"/>
          <cell r="AI105"/>
          <cell r="AJ105"/>
          <cell r="AK105"/>
          <cell r="AL105"/>
          <cell r="AM105"/>
          <cell r="AN105"/>
          <cell r="AO105"/>
          <cell r="AP105"/>
          <cell r="AQ105"/>
          <cell r="AR105"/>
          <cell r="AS105"/>
          <cell r="AT105"/>
          <cell r="AU105"/>
          <cell r="AV105"/>
          <cell r="AW105"/>
          <cell r="AX105"/>
          <cell r="AY105"/>
          <cell r="AZ105"/>
          <cell r="BA105"/>
          <cell r="BB105"/>
          <cell r="BC105"/>
          <cell r="BD105"/>
          <cell r="BE105"/>
          <cell r="BF105"/>
          <cell r="BG105"/>
          <cell r="BH105"/>
          <cell r="BI105"/>
          <cell r="BJ105"/>
          <cell r="BK105"/>
          <cell r="BL105"/>
          <cell r="BM105"/>
          <cell r="BN105"/>
          <cell r="BO105"/>
          <cell r="BP105"/>
          <cell r="BQ105"/>
          <cell r="BR105"/>
          <cell r="BS105"/>
          <cell r="BT105"/>
          <cell r="BU105"/>
          <cell r="BV105"/>
          <cell r="BW105"/>
          <cell r="BX105"/>
          <cell r="BY105"/>
          <cell r="BZ105"/>
          <cell r="CA105"/>
          <cell r="CB105"/>
          <cell r="CC105"/>
          <cell r="CD105"/>
          <cell r="CE105"/>
          <cell r="CF105"/>
          <cell r="CG105"/>
          <cell r="CH105"/>
          <cell r="CI105"/>
          <cell r="CJ105"/>
          <cell r="CK105"/>
          <cell r="CL105"/>
          <cell r="CM105"/>
          <cell r="CN105"/>
        </row>
        <row r="106">
          <cell r="C106"/>
          <cell r="D106"/>
          <cell r="E106"/>
          <cell r="F106">
            <v>0</v>
          </cell>
          <cell r="G106"/>
          <cell r="H106"/>
          <cell r="I106"/>
          <cell r="J106"/>
          <cell r="K106"/>
          <cell r="L106"/>
          <cell r="M106"/>
          <cell r="N106"/>
          <cell r="O106"/>
          <cell r="P106"/>
          <cell r="Q106"/>
          <cell r="R106"/>
          <cell r="S106"/>
          <cell r="T106"/>
          <cell r="U106"/>
          <cell r="V106"/>
          <cell r="W106"/>
          <cell r="X106"/>
          <cell r="Y106"/>
          <cell r="Z106"/>
          <cell r="AA106"/>
          <cell r="AB106"/>
          <cell r="AC106"/>
          <cell r="AD106"/>
          <cell r="AE106"/>
          <cell r="AF106"/>
          <cell r="AG106"/>
          <cell r="AH106"/>
          <cell r="AI106"/>
          <cell r="AJ106"/>
          <cell r="AK106"/>
          <cell r="AL106"/>
          <cell r="AM106"/>
          <cell r="AN106"/>
          <cell r="AO106"/>
          <cell r="AP106"/>
          <cell r="AQ106"/>
          <cell r="AR106"/>
          <cell r="AS106"/>
          <cell r="AT106"/>
          <cell r="AU106"/>
          <cell r="AV106"/>
          <cell r="AW106"/>
          <cell r="AX106"/>
          <cell r="AY106"/>
          <cell r="AZ106"/>
          <cell r="BA106"/>
          <cell r="BB106"/>
          <cell r="BC106"/>
          <cell r="BD106"/>
          <cell r="BE106"/>
          <cell r="BF106"/>
          <cell r="BG106"/>
          <cell r="BH106"/>
          <cell r="BI106"/>
          <cell r="BJ106"/>
          <cell r="BK106"/>
          <cell r="BL106"/>
          <cell r="BM106"/>
          <cell r="BN106"/>
          <cell r="BO106"/>
          <cell r="BP106"/>
          <cell r="BQ106"/>
          <cell r="BR106"/>
          <cell r="BS106"/>
          <cell r="BT106"/>
          <cell r="BU106"/>
          <cell r="BV106"/>
          <cell r="BW106"/>
          <cell r="BX106"/>
          <cell r="BY106"/>
          <cell r="BZ106"/>
          <cell r="CA106"/>
          <cell r="CB106"/>
          <cell r="CC106"/>
          <cell r="CD106"/>
          <cell r="CE106"/>
          <cell r="CF106"/>
          <cell r="CG106"/>
          <cell r="CH106"/>
          <cell r="CI106"/>
          <cell r="CJ106"/>
          <cell r="CK106"/>
          <cell r="CL106"/>
          <cell r="CM106"/>
          <cell r="CN106"/>
        </row>
        <row r="107">
          <cell r="C107" t="str">
            <v>Lithuania</v>
          </cell>
          <cell r="D107" t="str">
            <v>Financial Soundness Indicators, Encouraged Set, Deposit Takers, Capital to Assets, Percent</v>
          </cell>
          <cell r="E107" t="str">
            <v>Quarterly</v>
          </cell>
          <cell r="F107">
            <v>1</v>
          </cell>
          <cell r="G107"/>
          <cell r="H107"/>
          <cell r="I107"/>
          <cell r="J107"/>
          <cell r="K107"/>
          <cell r="L107"/>
          <cell r="M107"/>
          <cell r="N107"/>
          <cell r="O107"/>
          <cell r="P107"/>
          <cell r="Q107"/>
          <cell r="R107"/>
          <cell r="S107"/>
          <cell r="T107"/>
          <cell r="U107"/>
          <cell r="V107"/>
          <cell r="W107"/>
          <cell r="X107"/>
          <cell r="Y107"/>
          <cell r="Z107"/>
          <cell r="AA107"/>
          <cell r="AB107"/>
          <cell r="AC107"/>
          <cell r="AD107"/>
          <cell r="AE107"/>
          <cell r="AF107"/>
          <cell r="AG107"/>
          <cell r="AH107"/>
          <cell r="AI107"/>
          <cell r="AJ107"/>
          <cell r="AK107"/>
          <cell r="AL107"/>
          <cell r="AM107"/>
          <cell r="AN107"/>
          <cell r="AO107"/>
          <cell r="AP107"/>
          <cell r="AQ107"/>
          <cell r="AR107">
            <v>8.2336557075874097</v>
          </cell>
          <cell r="AS107">
            <v>8.3676874448595093</v>
          </cell>
          <cell r="AT107">
            <v>7.8728576628871796</v>
          </cell>
          <cell r="AU107">
            <v>6.7421299599069</v>
          </cell>
          <cell r="AV107">
            <v>7.3058166005069802</v>
          </cell>
          <cell r="AW107">
            <v>7.7124044497682602</v>
          </cell>
          <cell r="AX107">
            <v>7.6285763191401204</v>
          </cell>
          <cell r="AY107">
            <v>8.2460068734294492</v>
          </cell>
          <cell r="AZ107">
            <v>8.5296174532056899</v>
          </cell>
          <cell r="BA107">
            <v>9.4387065906688292</v>
          </cell>
          <cell r="BB107">
            <v>9.7652572705877496</v>
          </cell>
          <cell r="BC107">
            <v>9.9826153523960102</v>
          </cell>
          <cell r="BD107">
            <v>10.775904447596099</v>
          </cell>
          <cell r="BE107">
            <v>11.2734076041697</v>
          </cell>
          <cell r="BF107">
            <v>11.6839074752925</v>
          </cell>
          <cell r="BG107">
            <v>12.068999262248299</v>
          </cell>
          <cell r="BH107">
            <v>12.283351651800499</v>
          </cell>
          <cell r="BI107">
            <v>11.8405374241913</v>
          </cell>
          <cell r="BJ107">
            <v>12.2759936478423</v>
          </cell>
          <cell r="BK107">
            <v>12.4616945352918</v>
          </cell>
          <cell r="BL107">
            <v>12.6199804176048</v>
          </cell>
          <cell r="BM107">
            <v>12.789115816548801</v>
          </cell>
          <cell r="BN107">
            <v>12.922341695330999</v>
          </cell>
          <cell r="BO107">
            <v>13.177052858273001</v>
          </cell>
          <cell r="BP107">
            <v>12.912269114075199</v>
          </cell>
          <cell r="BQ107">
            <v>12.5833716651334</v>
          </cell>
          <cell r="BR107">
            <v>12.942016865064801</v>
          </cell>
          <cell r="BS107">
            <v>12.931992574744299</v>
          </cell>
          <cell r="BT107">
            <v>11.057925053085301</v>
          </cell>
          <cell r="BU107">
            <v>8.7647628942627094</v>
          </cell>
          <cell r="BV107">
            <v>8.6893135050172106</v>
          </cell>
          <cell r="BW107">
            <v>8.6804349662416307</v>
          </cell>
          <cell r="BX107">
            <v>8.6277187023095294</v>
          </cell>
          <cell r="BY107">
            <v>8.2809403835412194</v>
          </cell>
          <cell r="BZ107">
            <v>8.3826614678434002</v>
          </cell>
          <cell r="CA107">
            <v>9.4233089751843107</v>
          </cell>
          <cell r="CB107">
            <v>9.3860353507452103</v>
          </cell>
          <cell r="CC107">
            <v>9.3606162580894701</v>
          </cell>
          <cell r="CD107">
            <v>9.5263693037689894</v>
          </cell>
          <cell r="CE107">
            <v>9.6441777547833105</v>
          </cell>
          <cell r="CF107">
            <v>9.6055097490235095</v>
          </cell>
          <cell r="CG107">
            <v>6.8191483794921197</v>
          </cell>
          <cell r="CH107">
            <v>6.9117676392635499</v>
          </cell>
          <cell r="CI107">
            <v>7.1192062045688997</v>
          </cell>
          <cell r="CJ107">
            <v>6.8846041650310799</v>
          </cell>
          <cell r="CK107">
            <v>6.9968913523195599</v>
          </cell>
          <cell r="CL107"/>
          <cell r="CM107"/>
          <cell r="CN107"/>
        </row>
        <row r="108">
          <cell r="C108" t="str">
            <v>Luxembourg</v>
          </cell>
          <cell r="D108" t="str">
            <v>Financial Soundness Indicators, Encouraged Set, Deposit Takers, Capital to Assets, Percent</v>
          </cell>
          <cell r="E108" t="str">
            <v>Quarterly</v>
          </cell>
          <cell r="F108">
            <v>1</v>
          </cell>
          <cell r="G108"/>
          <cell r="H108"/>
          <cell r="I108"/>
          <cell r="J108"/>
          <cell r="K108"/>
          <cell r="L108"/>
          <cell r="M108"/>
          <cell r="N108"/>
          <cell r="O108"/>
          <cell r="P108"/>
          <cell r="Q108"/>
          <cell r="R108"/>
          <cell r="S108"/>
          <cell r="T108"/>
          <cell r="U108"/>
          <cell r="V108"/>
          <cell r="W108"/>
          <cell r="X108"/>
          <cell r="Y108"/>
          <cell r="Z108"/>
          <cell r="AA108"/>
          <cell r="AB108"/>
          <cell r="AC108"/>
          <cell r="AD108"/>
          <cell r="AE108"/>
          <cell r="AF108"/>
          <cell r="AG108"/>
          <cell r="AH108"/>
          <cell r="AI108"/>
          <cell r="AJ108"/>
          <cell r="AK108"/>
          <cell r="AL108"/>
          <cell r="AM108"/>
          <cell r="AN108"/>
          <cell r="AO108"/>
          <cell r="AP108"/>
          <cell r="AQ108"/>
          <cell r="AR108"/>
          <cell r="AS108">
            <v>5.03874621127291</v>
          </cell>
          <cell r="AT108">
            <v>4.8733664943727</v>
          </cell>
          <cell r="AU108">
            <v>5.6445354363299103</v>
          </cell>
          <cell r="AV108">
            <v>5.5373206904935603</v>
          </cell>
          <cell r="AW108">
            <v>6.0109256614132098</v>
          </cell>
          <cell r="AX108">
            <v>5.3269168491348804</v>
          </cell>
          <cell r="AY108">
            <v>5.9000261056346996</v>
          </cell>
          <cell r="AZ108">
            <v>5.2344166800404199</v>
          </cell>
          <cell r="BA108"/>
          <cell r="BB108">
            <v>5.2973516096435898</v>
          </cell>
          <cell r="BC108"/>
          <cell r="BD108">
            <v>4.9976276631624703</v>
          </cell>
          <cell r="BE108"/>
          <cell r="BF108">
            <v>5.6556043747942004</v>
          </cell>
          <cell r="BG108"/>
          <cell r="BH108">
            <v>6.2837806517406003</v>
          </cell>
          <cell r="BI108"/>
          <cell r="BJ108">
            <v>5.9474679125108603</v>
          </cell>
          <cell r="BK108"/>
          <cell r="BL108">
            <v>6.3919032643841103</v>
          </cell>
          <cell r="BM108"/>
          <cell r="BN108">
            <v>6.1682500739753303</v>
          </cell>
          <cell r="BO108">
            <v>6.1307924947363404</v>
          </cell>
          <cell r="BP108">
            <v>6.49562441480695</v>
          </cell>
          <cell r="BQ108">
            <v>6.2416888973147202</v>
          </cell>
          <cell r="BR108">
            <v>6.5934986344559796</v>
          </cell>
          <cell r="BS108">
            <v>6.7615218623042503</v>
          </cell>
          <cell r="BT108">
            <v>7.01051761355808</v>
          </cell>
          <cell r="BU108">
            <v>6.9668165350892703</v>
          </cell>
          <cell r="BV108">
            <v>7.0618337011905696</v>
          </cell>
          <cell r="BW108">
            <v>7.5265967690992204</v>
          </cell>
          <cell r="BX108">
            <v>7.35565373285554</v>
          </cell>
          <cell r="BY108">
            <v>7.9897304584395297</v>
          </cell>
          <cell r="BZ108">
            <v>7.8819181899600697</v>
          </cell>
          <cell r="CA108">
            <v>7.9086776990030296</v>
          </cell>
          <cell r="CB108">
            <v>8.3509824047958503</v>
          </cell>
          <cell r="CC108">
            <v>8.2837991153387804</v>
          </cell>
          <cell r="CD108">
            <v>8.1808344093866001</v>
          </cell>
          <cell r="CE108">
            <v>8.6355599711119293</v>
          </cell>
          <cell r="CF108">
            <v>7.9787089570301202</v>
          </cell>
          <cell r="CG108">
            <v>7.76054051647289</v>
          </cell>
          <cell r="CH108">
            <v>7.6418607189675702</v>
          </cell>
          <cell r="CI108">
            <v>7.5363183233188797</v>
          </cell>
          <cell r="CJ108">
            <v>7.4408666598222304</v>
          </cell>
          <cell r="CK108">
            <v>7.2737194604858901</v>
          </cell>
          <cell r="CL108"/>
          <cell r="CM108"/>
          <cell r="CN108"/>
        </row>
        <row r="109">
          <cell r="C109" t="str">
            <v>Madagascar, Rep. of</v>
          </cell>
          <cell r="D109" t="str">
            <v>Financial Soundness Indicators, Encouraged Set, Deposit Takers, Capital to Assets, Percent</v>
          </cell>
          <cell r="E109" t="str">
            <v>Quarterly</v>
          </cell>
          <cell r="F109">
            <v>1</v>
          </cell>
          <cell r="G109"/>
          <cell r="H109"/>
          <cell r="I109"/>
          <cell r="J109"/>
          <cell r="K109"/>
          <cell r="L109"/>
          <cell r="M109"/>
          <cell r="N109"/>
          <cell r="O109"/>
          <cell r="P109"/>
          <cell r="Q109"/>
          <cell r="R109"/>
          <cell r="S109"/>
          <cell r="T109"/>
          <cell r="U109"/>
          <cell r="V109"/>
          <cell r="W109"/>
          <cell r="X109"/>
          <cell r="Y109"/>
          <cell r="Z109"/>
          <cell r="AA109"/>
          <cell r="AB109"/>
          <cell r="AC109"/>
          <cell r="AD109"/>
          <cell r="AE109">
            <v>9.8720164626629092</v>
          </cell>
          <cell r="AF109">
            <v>10.2152861348392</v>
          </cell>
          <cell r="AG109">
            <v>10.220661810539101</v>
          </cell>
          <cell r="AH109">
            <v>9.6268016691181</v>
          </cell>
          <cell r="AI109">
            <v>10.0266783507735</v>
          </cell>
          <cell r="AJ109">
            <v>9.8502545262963501</v>
          </cell>
          <cell r="AK109">
            <v>10.6412996940202</v>
          </cell>
          <cell r="AL109">
            <v>9.5658053860483303</v>
          </cell>
          <cell r="AM109">
            <v>10.0484591151153</v>
          </cell>
          <cell r="AN109">
            <v>10.2573496205599</v>
          </cell>
          <cell r="AO109">
            <v>10.737933098978701</v>
          </cell>
          <cell r="AP109">
            <v>10.252617173062401</v>
          </cell>
          <cell r="AQ109">
            <v>10.0914775341965</v>
          </cell>
          <cell r="AR109">
            <v>9.8832294087035493</v>
          </cell>
          <cell r="AS109">
            <v>10.3933216238893</v>
          </cell>
          <cell r="AT109">
            <v>9.4035053083130204</v>
          </cell>
          <cell r="AU109">
            <v>9.5068723643117696</v>
          </cell>
          <cell r="AV109">
            <v>9.1826531705062404</v>
          </cell>
          <cell r="AW109">
            <v>10.170669232075699</v>
          </cell>
          <cell r="AX109">
            <v>9.4294116666779502</v>
          </cell>
          <cell r="AY109">
            <v>10.144563200957499</v>
          </cell>
          <cell r="AZ109">
            <v>9.7804620730365794</v>
          </cell>
          <cell r="BA109">
            <v>10.4304580975656</v>
          </cell>
          <cell r="BB109">
            <v>9.7796574766029494</v>
          </cell>
          <cell r="BC109">
            <v>10.009724208620399</v>
          </cell>
          <cell r="BD109">
            <v>9.4351675488308704</v>
          </cell>
          <cell r="BE109">
            <v>10.1390591212436</v>
          </cell>
          <cell r="BF109">
            <v>9.6534704122180806</v>
          </cell>
          <cell r="BG109">
            <v>9.6027348348776407</v>
          </cell>
          <cell r="BH109">
            <v>9.8261900926164696</v>
          </cell>
          <cell r="BI109">
            <v>10.0692916881555</v>
          </cell>
          <cell r="BJ109">
            <v>9.68021483413645</v>
          </cell>
          <cell r="BK109">
            <v>10.2102461810873</v>
          </cell>
          <cell r="BL109">
            <v>10.635314213494601</v>
          </cell>
          <cell r="BM109">
            <v>11.0541382967131</v>
          </cell>
          <cell r="BN109">
            <v>9.9878090464088203</v>
          </cell>
          <cell r="BO109">
            <v>10.929732591243599</v>
          </cell>
          <cell r="BP109">
            <v>11.2164396514651</v>
          </cell>
          <cell r="BQ109">
            <v>11.5801651602675</v>
          </cell>
          <cell r="BR109">
            <v>10.124887501120799</v>
          </cell>
          <cell r="BS109">
            <v>11.099213517662401</v>
          </cell>
          <cell r="BT109">
            <v>11.592870896793199</v>
          </cell>
          <cell r="BU109">
            <v>11.374762152249</v>
          </cell>
          <cell r="BV109">
            <v>10.289399100184101</v>
          </cell>
          <cell r="BW109">
            <v>10.757331140381799</v>
          </cell>
          <cell r="BX109">
            <v>10.7319544516945</v>
          </cell>
          <cell r="BY109">
            <v>10.825922692298899</v>
          </cell>
          <cell r="BZ109">
            <v>9.8729332675594907</v>
          </cell>
          <cell r="CA109">
            <v>10.2287859329267</v>
          </cell>
          <cell r="CB109">
            <v>10.301724195090101</v>
          </cell>
          <cell r="CC109">
            <v>10.724315552380199</v>
          </cell>
          <cell r="CD109">
            <v>9.4091270232881197</v>
          </cell>
          <cell r="CE109">
            <v>9.7000915717295904</v>
          </cell>
          <cell r="CF109">
            <v>10.608911566810299</v>
          </cell>
          <cell r="CG109">
            <v>10.9194090342554</v>
          </cell>
          <cell r="CH109">
            <v>9.40910199433368</v>
          </cell>
          <cell r="CI109">
            <v>9.9978928681458399</v>
          </cell>
          <cell r="CJ109">
            <v>10.0659127399182</v>
          </cell>
          <cell r="CK109">
            <v>10.366706100717501</v>
          </cell>
          <cell r="CL109">
            <v>9.4913113053475708</v>
          </cell>
          <cell r="CM109"/>
          <cell r="CN109"/>
        </row>
        <row r="110">
          <cell r="C110" t="str">
            <v>Malawi</v>
          </cell>
          <cell r="D110" t="str">
            <v>Financial Soundness Indicators, Encouraged Set, Deposit Takers, Capital to Assets, Percent</v>
          </cell>
          <cell r="E110" t="str">
            <v>Quarterly</v>
          </cell>
          <cell r="F110">
            <v>1</v>
          </cell>
          <cell r="G110"/>
          <cell r="H110"/>
          <cell r="I110"/>
          <cell r="J110"/>
          <cell r="K110"/>
          <cell r="L110"/>
          <cell r="M110"/>
          <cell r="N110"/>
          <cell r="O110"/>
          <cell r="P110"/>
          <cell r="Q110"/>
          <cell r="R110"/>
          <cell r="S110"/>
          <cell r="T110"/>
          <cell r="U110"/>
          <cell r="V110"/>
          <cell r="W110"/>
          <cell r="X110"/>
          <cell r="Y110"/>
          <cell r="Z110"/>
          <cell r="AA110"/>
          <cell r="AB110"/>
          <cell r="AC110"/>
          <cell r="AD110"/>
          <cell r="AE110"/>
          <cell r="AF110"/>
          <cell r="AG110"/>
          <cell r="AH110"/>
          <cell r="AI110"/>
          <cell r="AJ110"/>
          <cell r="AK110"/>
          <cell r="AL110"/>
          <cell r="AM110"/>
          <cell r="AN110"/>
          <cell r="AO110"/>
          <cell r="AP110"/>
          <cell r="AQ110"/>
          <cell r="AR110"/>
          <cell r="AS110"/>
          <cell r="AT110"/>
          <cell r="AU110"/>
          <cell r="AV110"/>
          <cell r="AW110"/>
          <cell r="AX110"/>
          <cell r="AY110"/>
          <cell r="AZ110"/>
          <cell r="BA110"/>
          <cell r="BB110"/>
          <cell r="BC110"/>
          <cell r="BD110"/>
          <cell r="BE110"/>
          <cell r="BF110"/>
          <cell r="BG110"/>
          <cell r="BH110"/>
          <cell r="BI110"/>
          <cell r="BJ110"/>
          <cell r="BK110"/>
          <cell r="BL110"/>
          <cell r="BM110"/>
          <cell r="BN110"/>
          <cell r="BO110"/>
          <cell r="BP110"/>
          <cell r="BQ110"/>
          <cell r="BR110">
            <v>18.975632941811</v>
          </cell>
          <cell r="BS110">
            <v>18.081164140039601</v>
          </cell>
          <cell r="BT110">
            <v>16.524451782890299</v>
          </cell>
          <cell r="BU110">
            <v>17.485933511092401</v>
          </cell>
          <cell r="BV110">
            <v>16.209960089670499</v>
          </cell>
          <cell r="BW110">
            <v>16.788206850830399</v>
          </cell>
          <cell r="BX110">
            <v>16.367978650316701</v>
          </cell>
          <cell r="BY110">
            <v>17.969885305656099</v>
          </cell>
          <cell r="BZ110">
            <v>17.160165966314899</v>
          </cell>
          <cell r="CA110">
            <v>17.018882342822899</v>
          </cell>
          <cell r="CB110">
            <v>15.603953460631701</v>
          </cell>
          <cell r="CC110">
            <v>13.035279953850001</v>
          </cell>
          <cell r="CD110">
            <v>12.1416869849741</v>
          </cell>
          <cell r="CE110">
            <v>11.9496784220359</v>
          </cell>
          <cell r="CF110">
            <v>11.4913624792886</v>
          </cell>
          <cell r="CG110">
            <v>13.008857728936601</v>
          </cell>
          <cell r="CH110">
            <v>12.4537985232322</v>
          </cell>
          <cell r="CI110">
            <v>12.348964973752301</v>
          </cell>
          <cell r="CJ110"/>
          <cell r="CK110"/>
          <cell r="CL110"/>
          <cell r="CM110"/>
          <cell r="CN110"/>
        </row>
        <row r="111">
          <cell r="C111" t="str">
            <v>Malaysia</v>
          </cell>
          <cell r="D111" t="str">
            <v>Financial Soundness Indicators, Encouraged Set, Deposit Takers, Capital to Assets, Percent</v>
          </cell>
          <cell r="E111" t="str">
            <v>Quarterly</v>
          </cell>
          <cell r="F111">
            <v>1</v>
          </cell>
          <cell r="G111"/>
          <cell r="H111"/>
          <cell r="I111"/>
          <cell r="J111"/>
          <cell r="K111"/>
          <cell r="L111"/>
          <cell r="M111"/>
          <cell r="N111"/>
          <cell r="O111"/>
          <cell r="P111"/>
          <cell r="Q111"/>
          <cell r="R111"/>
          <cell r="S111"/>
          <cell r="T111"/>
          <cell r="U111"/>
          <cell r="V111"/>
          <cell r="W111"/>
          <cell r="X111"/>
          <cell r="Y111"/>
          <cell r="Z111"/>
          <cell r="AA111"/>
          <cell r="AB111"/>
          <cell r="AC111"/>
          <cell r="AD111"/>
          <cell r="AE111"/>
          <cell r="AF111"/>
          <cell r="AG111"/>
          <cell r="AH111"/>
          <cell r="AI111"/>
          <cell r="AJ111"/>
          <cell r="AK111"/>
          <cell r="AL111"/>
          <cell r="AM111"/>
          <cell r="AN111"/>
          <cell r="AO111"/>
          <cell r="AP111"/>
          <cell r="AQ111"/>
          <cell r="AR111"/>
          <cell r="AS111"/>
          <cell r="AT111"/>
          <cell r="AU111"/>
          <cell r="AV111"/>
          <cell r="AW111"/>
          <cell r="AX111"/>
          <cell r="AY111"/>
          <cell r="AZ111">
            <v>9.3842423302112508</v>
          </cell>
          <cell r="BA111">
            <v>9.2581408616632093</v>
          </cell>
          <cell r="BB111">
            <v>9.1629449670939405</v>
          </cell>
          <cell r="BC111">
            <v>8.8606527118248106</v>
          </cell>
          <cell r="BD111">
            <v>8.8933083645555993</v>
          </cell>
          <cell r="BE111">
            <v>9.0279707446229907</v>
          </cell>
          <cell r="BF111">
            <v>9.0421210200623801</v>
          </cell>
          <cell r="BG111">
            <v>9.0988089919936002</v>
          </cell>
          <cell r="BH111">
            <v>9.3859418685396605</v>
          </cell>
          <cell r="BI111">
            <v>9.3817311147763096</v>
          </cell>
          <cell r="BJ111">
            <v>9.3254736194836507</v>
          </cell>
          <cell r="BK111">
            <v>9.2610243485336898</v>
          </cell>
          <cell r="BL111">
            <v>9.5937685367136503</v>
          </cell>
          <cell r="BM111">
            <v>9.6933491011844595</v>
          </cell>
          <cell r="BN111">
            <v>9.8515964451837199</v>
          </cell>
          <cell r="BO111">
            <v>10.0362732257258</v>
          </cell>
          <cell r="BP111">
            <v>9.9516899045645104</v>
          </cell>
          <cell r="BQ111">
            <v>9.8842380665385008</v>
          </cell>
          <cell r="BR111">
            <v>9.9992878343333498</v>
          </cell>
          <cell r="BS111">
            <v>9.7075841231871092</v>
          </cell>
          <cell r="BT111">
            <v>10.451167792443201</v>
          </cell>
          <cell r="BU111">
            <v>10.7064253830467</v>
          </cell>
          <cell r="BV111">
            <v>10.8579534847795</v>
          </cell>
          <cell r="BW111">
            <v>11.096058157162</v>
          </cell>
          <cell r="BX111">
            <v>10.999693422229299</v>
          </cell>
          <cell r="BY111">
            <v>10.7717488533637</v>
          </cell>
          <cell r="BZ111">
            <v>10.9188432639257</v>
          </cell>
          <cell r="CA111">
            <v>10.9965987663447</v>
          </cell>
          <cell r="CB111">
            <v>11.2417529633546</v>
          </cell>
          <cell r="CC111">
            <v>11.211888952418001</v>
          </cell>
          <cell r="CD111">
            <v>11.186601963336001</v>
          </cell>
          <cell r="CE111">
            <v>11.148800642990199</v>
          </cell>
          <cell r="CF111">
            <v>11.2454848255146</v>
          </cell>
          <cell r="CG111">
            <v>11.4368993771124</v>
          </cell>
          <cell r="CH111">
            <v>11.5705852062822</v>
          </cell>
          <cell r="CI111">
            <v>11.4944635959052</v>
          </cell>
          <cell r="CJ111">
            <v>11.6507708658753</v>
          </cell>
          <cell r="CK111">
            <v>11.2598435124975</v>
          </cell>
          <cell r="CL111">
            <v>11.5543807025742</v>
          </cell>
          <cell r="CM111"/>
          <cell r="CN111"/>
        </row>
        <row r="112">
          <cell r="C112" t="str">
            <v>Maldives</v>
          </cell>
          <cell r="D112" t="str">
            <v>Financial Soundness Indicators, Encouraged Set, Deposit Takers, Capital to Assets, Percent</v>
          </cell>
          <cell r="E112" t="str">
            <v>Quarterly</v>
          </cell>
          <cell r="F112">
            <v>1</v>
          </cell>
          <cell r="G112"/>
          <cell r="H112"/>
          <cell r="I112"/>
          <cell r="J112"/>
          <cell r="K112"/>
          <cell r="L112"/>
          <cell r="M112"/>
          <cell r="N112"/>
          <cell r="O112"/>
          <cell r="P112"/>
          <cell r="Q112"/>
          <cell r="R112"/>
          <cell r="S112"/>
          <cell r="T112"/>
          <cell r="U112"/>
          <cell r="V112"/>
          <cell r="W112"/>
          <cell r="X112"/>
          <cell r="Y112"/>
          <cell r="Z112"/>
          <cell r="AA112"/>
          <cell r="AB112"/>
          <cell r="AC112"/>
          <cell r="AD112"/>
          <cell r="AE112"/>
          <cell r="AF112"/>
          <cell r="AG112"/>
          <cell r="AH112"/>
          <cell r="AI112"/>
          <cell r="AJ112"/>
          <cell r="AK112"/>
          <cell r="AL112"/>
          <cell r="AM112"/>
          <cell r="AN112"/>
          <cell r="AO112"/>
          <cell r="AP112"/>
          <cell r="AQ112"/>
          <cell r="AR112"/>
          <cell r="AS112"/>
          <cell r="AT112"/>
          <cell r="AU112"/>
          <cell r="AV112"/>
          <cell r="AW112"/>
          <cell r="AX112"/>
          <cell r="AY112"/>
          <cell r="AZ112"/>
          <cell r="BA112"/>
          <cell r="BB112"/>
          <cell r="BC112"/>
          <cell r="BD112"/>
          <cell r="BE112">
            <v>16.671387898313998</v>
          </cell>
          <cell r="BF112">
            <v>16.963217421347402</v>
          </cell>
          <cell r="BG112">
            <v>17.3503526136052</v>
          </cell>
          <cell r="BH112">
            <v>16.1080594404838</v>
          </cell>
          <cell r="BI112">
            <v>16.8254081286325</v>
          </cell>
          <cell r="BJ112">
            <v>16.8436804413967</v>
          </cell>
          <cell r="BK112">
            <v>16.8810574887097</v>
          </cell>
          <cell r="BL112">
            <v>16.145248732643001</v>
          </cell>
          <cell r="BM112">
            <v>18.313350254100001</v>
          </cell>
          <cell r="BN112">
            <v>14.4047896865216</v>
          </cell>
          <cell r="BO112">
            <v>20.106284206928201</v>
          </cell>
          <cell r="BP112">
            <v>21.3497688701685</v>
          </cell>
          <cell r="BQ112">
            <v>20.720014319191801</v>
          </cell>
          <cell r="BR112">
            <v>20.9977682120069</v>
          </cell>
          <cell r="BS112">
            <v>21.065935603730701</v>
          </cell>
          <cell r="BT112">
            <v>20.4558756123396</v>
          </cell>
          <cell r="BU112">
            <v>19.608795141923402</v>
          </cell>
          <cell r="BV112">
            <v>20.955508979344899</v>
          </cell>
          <cell r="BW112">
            <v>21.806413651361101</v>
          </cell>
          <cell r="BX112">
            <v>23.7115840804416</v>
          </cell>
          <cell r="BY112">
            <v>22.573443030346201</v>
          </cell>
          <cell r="BZ112">
            <v>22.9867291847773</v>
          </cell>
          <cell r="CA112">
            <v>24.428058094086499</v>
          </cell>
          <cell r="CB112">
            <v>24.145925742823199</v>
          </cell>
          <cell r="CC112">
            <v>23.476475605548998</v>
          </cell>
          <cell r="CD112">
            <v>23.9841206846299</v>
          </cell>
          <cell r="CE112">
            <v>25.051553544110799</v>
          </cell>
          <cell r="CF112">
            <v>23.8567281362972</v>
          </cell>
          <cell r="CG112">
            <v>23.732323680057402</v>
          </cell>
          <cell r="CH112">
            <v>25.118112041195101</v>
          </cell>
          <cell r="CI112">
            <v>26.3206914577835</v>
          </cell>
          <cell r="CJ112">
            <v>25.0714387681031</v>
          </cell>
          <cell r="CK112">
            <v>24.5819022186319</v>
          </cell>
          <cell r="CL112">
            <v>24.720867853729398</v>
          </cell>
          <cell r="CM112">
            <v>20139.557116087301</v>
          </cell>
          <cell r="CN112">
            <v>20688.0916939907</v>
          </cell>
        </row>
        <row r="113">
          <cell r="C113"/>
          <cell r="D113"/>
          <cell r="E113"/>
          <cell r="F113">
            <v>0</v>
          </cell>
          <cell r="G113"/>
          <cell r="H113"/>
          <cell r="I113"/>
          <cell r="J113"/>
          <cell r="K113"/>
          <cell r="L113"/>
          <cell r="M113"/>
          <cell r="N113"/>
          <cell r="O113"/>
          <cell r="P113"/>
          <cell r="Q113"/>
          <cell r="R113"/>
          <cell r="S113"/>
          <cell r="T113"/>
          <cell r="U113"/>
          <cell r="V113"/>
          <cell r="W113"/>
          <cell r="X113"/>
          <cell r="Y113"/>
          <cell r="Z113"/>
          <cell r="AA113"/>
          <cell r="AB113"/>
          <cell r="AC113"/>
          <cell r="AD113"/>
          <cell r="AE113"/>
          <cell r="AF113"/>
          <cell r="AG113"/>
          <cell r="AH113"/>
          <cell r="AI113"/>
          <cell r="AJ113"/>
          <cell r="AK113"/>
          <cell r="AL113"/>
          <cell r="AM113"/>
          <cell r="AN113"/>
          <cell r="AO113"/>
          <cell r="AP113"/>
          <cell r="AQ113"/>
          <cell r="AR113"/>
          <cell r="AS113"/>
          <cell r="AT113"/>
          <cell r="AU113"/>
          <cell r="AV113"/>
          <cell r="AW113"/>
          <cell r="AX113"/>
          <cell r="AY113"/>
          <cell r="AZ113"/>
          <cell r="BA113"/>
          <cell r="BB113"/>
          <cell r="BC113"/>
          <cell r="BD113"/>
          <cell r="BE113"/>
          <cell r="BF113"/>
          <cell r="BG113"/>
          <cell r="BH113"/>
          <cell r="BI113"/>
          <cell r="BJ113"/>
          <cell r="BK113"/>
          <cell r="BL113"/>
          <cell r="BM113"/>
          <cell r="BN113"/>
          <cell r="BO113"/>
          <cell r="BP113"/>
          <cell r="BQ113"/>
          <cell r="BR113"/>
          <cell r="BS113"/>
          <cell r="BT113"/>
          <cell r="BU113"/>
          <cell r="BV113"/>
          <cell r="BW113"/>
          <cell r="BX113"/>
          <cell r="BY113"/>
          <cell r="BZ113"/>
          <cell r="CA113"/>
          <cell r="CB113"/>
          <cell r="CC113"/>
          <cell r="CD113"/>
          <cell r="CE113"/>
          <cell r="CF113"/>
          <cell r="CG113"/>
          <cell r="CH113"/>
          <cell r="CI113"/>
          <cell r="CJ113"/>
          <cell r="CK113"/>
          <cell r="CL113"/>
          <cell r="CM113"/>
          <cell r="CN113"/>
        </row>
        <row r="114">
          <cell r="C114" t="str">
            <v>Malta</v>
          </cell>
          <cell r="D114" t="str">
            <v>Financial Soundness Indicators, Encouraged Set, Deposit Takers, Capital to Assets, Percent</v>
          </cell>
          <cell r="E114" t="str">
            <v>Quarterly</v>
          </cell>
          <cell r="F114">
            <v>1</v>
          </cell>
          <cell r="G114"/>
          <cell r="H114"/>
          <cell r="I114"/>
          <cell r="J114"/>
          <cell r="K114"/>
          <cell r="L114"/>
          <cell r="M114"/>
          <cell r="N114"/>
          <cell r="O114"/>
          <cell r="P114"/>
          <cell r="Q114"/>
          <cell r="R114"/>
          <cell r="S114"/>
          <cell r="T114"/>
          <cell r="U114"/>
          <cell r="V114"/>
          <cell r="W114"/>
          <cell r="X114"/>
          <cell r="Y114"/>
          <cell r="Z114"/>
          <cell r="AA114"/>
          <cell r="AB114"/>
          <cell r="AC114">
            <v>8.2038849685848003</v>
          </cell>
          <cell r="AD114">
            <v>8.39985077294949</v>
          </cell>
          <cell r="AE114">
            <v>8.1772388131195992</v>
          </cell>
          <cell r="AF114">
            <v>8.2031822503485508</v>
          </cell>
          <cell r="AG114">
            <v>8.41649519649593</v>
          </cell>
          <cell r="AH114">
            <v>7.8093951085589497</v>
          </cell>
          <cell r="AI114">
            <v>7.5688241988407103</v>
          </cell>
          <cell r="AJ114">
            <v>7.5437161255023701</v>
          </cell>
          <cell r="AK114">
            <v>7.6877108268693997</v>
          </cell>
          <cell r="AL114">
            <v>7.2358099354863903</v>
          </cell>
          <cell r="AM114">
            <v>6.9675478638449597</v>
          </cell>
          <cell r="AN114">
            <v>7.0775066974291096</v>
          </cell>
          <cell r="AO114">
            <v>7.2415740069422601</v>
          </cell>
          <cell r="AP114">
            <v>6.9474495789125301</v>
          </cell>
          <cell r="AQ114">
            <v>6.5569715601773702</v>
          </cell>
          <cell r="AR114">
            <v>6.5911404986727096</v>
          </cell>
          <cell r="AS114">
            <v>6.8734359279405703</v>
          </cell>
          <cell r="AT114">
            <v>6.8077863024175702</v>
          </cell>
          <cell r="AU114">
            <v>7.3197540516913504</v>
          </cell>
          <cell r="AV114">
            <v>7.2013670643464298</v>
          </cell>
          <cell r="AW114">
            <v>7.0111081960401496</v>
          </cell>
          <cell r="AX114">
            <v>6.7326142403794096</v>
          </cell>
          <cell r="AY114">
            <v>6.9958521469248804</v>
          </cell>
          <cell r="AZ114">
            <v>7.0745427062939399</v>
          </cell>
          <cell r="BA114">
            <v>7.4120234074270703</v>
          </cell>
          <cell r="BB114">
            <v>7.2219962600976997</v>
          </cell>
          <cell r="BC114">
            <v>7.3189536900905896</v>
          </cell>
          <cell r="BD114">
            <v>7.3236400803589596</v>
          </cell>
          <cell r="BE114">
            <v>7.4728176174302998</v>
          </cell>
          <cell r="BF114">
            <v>7.3475746132176996</v>
          </cell>
          <cell r="BG114">
            <v>7.4873768861323198</v>
          </cell>
          <cell r="BH114">
            <v>7.6476450173234296</v>
          </cell>
          <cell r="BI114">
            <v>7.8755665387305704</v>
          </cell>
          <cell r="BJ114">
            <v>7.9718539619647197</v>
          </cell>
          <cell r="BK114">
            <v>8.0610869506968292</v>
          </cell>
          <cell r="BL114">
            <v>8.0770920932993295</v>
          </cell>
          <cell r="BM114">
            <v>7.4950422458696702</v>
          </cell>
          <cell r="BN114">
            <v>7.3964220335525299</v>
          </cell>
          <cell r="BO114">
            <v>7.3907849041073996</v>
          </cell>
          <cell r="BP114">
            <v>7.3727916641292603</v>
          </cell>
          <cell r="BQ114">
            <v>7.2819144084775704</v>
          </cell>
          <cell r="BR114">
            <v>7.2059369018709898</v>
          </cell>
          <cell r="BS114">
            <v>7.2797325865606899</v>
          </cell>
          <cell r="BT114">
            <v>7.1877474045299303</v>
          </cell>
          <cell r="BU114">
            <v>7.4623787282041398</v>
          </cell>
          <cell r="BV114">
            <v>7.4121505920941599</v>
          </cell>
          <cell r="BW114">
            <v>7.5516097303312097</v>
          </cell>
          <cell r="BX114">
            <v>7.3980984651485304</v>
          </cell>
          <cell r="BY114">
            <v>7.3792141119310699</v>
          </cell>
          <cell r="BZ114">
            <v>7.3516851181894802</v>
          </cell>
          <cell r="CA114">
            <v>7.4755040480454298</v>
          </cell>
          <cell r="CB114">
            <v>8.5200017270303796</v>
          </cell>
          <cell r="CC114">
            <v>8.5923743079718804</v>
          </cell>
          <cell r="CD114">
            <v>8.3780052355952002</v>
          </cell>
          <cell r="CE114">
            <v>8.3073240711222596</v>
          </cell>
          <cell r="CF114">
            <v>8.4020252389073704</v>
          </cell>
          <cell r="CG114">
            <v>8.5809570767823899</v>
          </cell>
          <cell r="CH114">
            <v>8.7703815310573496</v>
          </cell>
          <cell r="CI114">
            <v>8.85841489020072</v>
          </cell>
          <cell r="CJ114">
            <v>8.8884609969605908</v>
          </cell>
          <cell r="CK114">
            <v>8.6909455866273007</v>
          </cell>
          <cell r="CL114">
            <v>8.5095923069538202</v>
          </cell>
          <cell r="CM114"/>
          <cell r="CN114"/>
        </row>
        <row r="115">
          <cell r="C115"/>
          <cell r="D115"/>
          <cell r="E115"/>
          <cell r="F115">
            <v>0</v>
          </cell>
          <cell r="G115"/>
          <cell r="H115"/>
          <cell r="I115"/>
          <cell r="J115"/>
          <cell r="K115"/>
          <cell r="L115"/>
          <cell r="M115"/>
          <cell r="N115"/>
          <cell r="O115"/>
          <cell r="P115"/>
          <cell r="Q115"/>
          <cell r="R115"/>
          <cell r="S115"/>
          <cell r="T115"/>
          <cell r="U115"/>
          <cell r="V115"/>
          <cell r="W115"/>
          <cell r="X115"/>
          <cell r="Y115"/>
          <cell r="Z115"/>
          <cell r="AA115"/>
          <cell r="AB115"/>
          <cell r="AC115"/>
          <cell r="AD115"/>
          <cell r="AE115"/>
          <cell r="AF115"/>
          <cell r="AG115"/>
          <cell r="AH115"/>
          <cell r="AI115"/>
          <cell r="AJ115"/>
          <cell r="AK115"/>
          <cell r="AL115"/>
          <cell r="AM115"/>
          <cell r="AN115"/>
          <cell r="AO115"/>
          <cell r="AP115"/>
          <cell r="AQ115"/>
          <cell r="AR115"/>
          <cell r="AS115"/>
          <cell r="AT115"/>
          <cell r="AU115"/>
          <cell r="AV115"/>
          <cell r="AW115"/>
          <cell r="AX115"/>
          <cell r="AY115"/>
          <cell r="AZ115"/>
          <cell r="BA115"/>
          <cell r="BB115"/>
          <cell r="BC115"/>
          <cell r="BD115"/>
          <cell r="BE115"/>
          <cell r="BF115"/>
          <cell r="BG115"/>
          <cell r="BH115"/>
          <cell r="BI115"/>
          <cell r="BJ115"/>
          <cell r="BK115"/>
          <cell r="BL115"/>
          <cell r="BM115"/>
          <cell r="BN115"/>
          <cell r="BO115"/>
          <cell r="BP115"/>
          <cell r="BQ115"/>
          <cell r="BR115"/>
          <cell r="BS115"/>
          <cell r="BT115"/>
          <cell r="BU115"/>
          <cell r="BV115"/>
          <cell r="BW115"/>
          <cell r="BX115"/>
          <cell r="BY115"/>
          <cell r="BZ115"/>
          <cell r="CA115"/>
          <cell r="CB115"/>
          <cell r="CC115"/>
          <cell r="CD115"/>
          <cell r="CE115"/>
          <cell r="CF115"/>
          <cell r="CG115"/>
          <cell r="CH115"/>
          <cell r="CI115"/>
          <cell r="CJ115"/>
          <cell r="CK115"/>
          <cell r="CL115"/>
          <cell r="CM115"/>
          <cell r="CN115"/>
        </row>
        <row r="116">
          <cell r="C116"/>
          <cell r="D116"/>
          <cell r="E116"/>
          <cell r="F116">
            <v>0</v>
          </cell>
          <cell r="G116"/>
          <cell r="H116"/>
          <cell r="I116"/>
          <cell r="J116"/>
          <cell r="K116"/>
          <cell r="L116"/>
          <cell r="M116"/>
          <cell r="N116"/>
          <cell r="O116"/>
          <cell r="P116"/>
          <cell r="Q116"/>
          <cell r="R116"/>
          <cell r="S116"/>
          <cell r="T116"/>
          <cell r="U116"/>
          <cell r="V116"/>
          <cell r="W116"/>
          <cell r="X116"/>
          <cell r="Y116"/>
          <cell r="Z116"/>
          <cell r="AA116"/>
          <cell r="AB116"/>
          <cell r="AC116"/>
          <cell r="AD116"/>
          <cell r="AE116"/>
          <cell r="AF116"/>
          <cell r="AG116"/>
          <cell r="AH116"/>
          <cell r="AI116"/>
          <cell r="AJ116"/>
          <cell r="AK116"/>
          <cell r="AL116"/>
          <cell r="AM116"/>
          <cell r="AN116"/>
          <cell r="AO116"/>
          <cell r="AP116"/>
          <cell r="AQ116"/>
          <cell r="AR116"/>
          <cell r="AS116"/>
          <cell r="AT116"/>
          <cell r="AU116"/>
          <cell r="AV116"/>
          <cell r="AW116"/>
          <cell r="AX116"/>
          <cell r="AY116"/>
          <cell r="AZ116"/>
          <cell r="BA116"/>
          <cell r="BB116"/>
          <cell r="BC116"/>
          <cell r="BD116"/>
          <cell r="BE116"/>
          <cell r="BF116"/>
          <cell r="BG116"/>
          <cell r="BH116"/>
          <cell r="BI116"/>
          <cell r="BJ116"/>
          <cell r="BK116"/>
          <cell r="BL116"/>
          <cell r="BM116"/>
          <cell r="BN116"/>
          <cell r="BO116"/>
          <cell r="BP116"/>
          <cell r="BQ116"/>
          <cell r="BR116"/>
          <cell r="BS116"/>
          <cell r="BT116"/>
          <cell r="BU116"/>
          <cell r="BV116"/>
          <cell r="BW116"/>
          <cell r="BX116"/>
          <cell r="BY116"/>
          <cell r="BZ116"/>
          <cell r="CA116"/>
          <cell r="CB116"/>
          <cell r="CC116"/>
          <cell r="CD116"/>
          <cell r="CE116"/>
          <cell r="CF116"/>
          <cell r="CG116"/>
          <cell r="CH116"/>
          <cell r="CI116"/>
          <cell r="CJ116"/>
          <cell r="CK116"/>
          <cell r="CL116"/>
          <cell r="CM116"/>
          <cell r="CN116"/>
        </row>
        <row r="117">
          <cell r="C117" t="str">
            <v>Mauritius</v>
          </cell>
          <cell r="D117" t="str">
            <v>Financial Soundness Indicators, Encouraged Set, Deposit Takers, Capital to Assets, Percent</v>
          </cell>
          <cell r="E117" t="str">
            <v>Quarterly</v>
          </cell>
          <cell r="F117">
            <v>1</v>
          </cell>
          <cell r="G117"/>
          <cell r="H117"/>
          <cell r="I117"/>
          <cell r="J117"/>
          <cell r="K117"/>
          <cell r="L117"/>
          <cell r="M117"/>
          <cell r="N117"/>
          <cell r="O117"/>
          <cell r="P117"/>
          <cell r="Q117"/>
          <cell r="R117"/>
          <cell r="S117"/>
          <cell r="T117"/>
          <cell r="U117"/>
          <cell r="V117"/>
          <cell r="W117"/>
          <cell r="X117"/>
          <cell r="Y117"/>
          <cell r="Z117"/>
          <cell r="AA117"/>
          <cell r="AB117"/>
          <cell r="AC117"/>
          <cell r="AD117"/>
          <cell r="AE117"/>
          <cell r="AF117"/>
          <cell r="AG117"/>
          <cell r="AH117"/>
          <cell r="AI117"/>
          <cell r="AJ117"/>
          <cell r="AK117"/>
          <cell r="AL117"/>
          <cell r="AM117"/>
          <cell r="AN117"/>
          <cell r="AO117"/>
          <cell r="AP117"/>
          <cell r="AQ117"/>
          <cell r="AR117"/>
          <cell r="AS117">
            <v>8.0335000254905697</v>
          </cell>
          <cell r="AT117">
            <v>7.9702662136945399</v>
          </cell>
          <cell r="AU117">
            <v>7.8025731360975099</v>
          </cell>
          <cell r="AV117">
            <v>7.6642358295127098</v>
          </cell>
          <cell r="AW117">
            <v>7.3553011972829303</v>
          </cell>
          <cell r="AX117">
            <v>7.1345035116553897</v>
          </cell>
          <cell r="AY117">
            <v>7.04528814412775</v>
          </cell>
          <cell r="AZ117">
            <v>7.3386723769035003</v>
          </cell>
          <cell r="BA117">
            <v>7.5837020572175202</v>
          </cell>
          <cell r="BB117">
            <v>7.3259306919702496</v>
          </cell>
          <cell r="BC117">
            <v>7.3234227318874998</v>
          </cell>
          <cell r="BD117">
            <v>7.2500172098315199</v>
          </cell>
          <cell r="BE117">
            <v>7.4545129996201798</v>
          </cell>
          <cell r="BF117">
            <v>7.8821490254983901</v>
          </cell>
          <cell r="BG117">
            <v>7.9595781814337503</v>
          </cell>
          <cell r="BH117">
            <v>8.4657241951296403</v>
          </cell>
          <cell r="BI117">
            <v>8.6053026682196396</v>
          </cell>
          <cell r="BJ117">
            <v>8.6642361491024609</v>
          </cell>
          <cell r="BK117">
            <v>8.1473536314028792</v>
          </cell>
          <cell r="BL117">
            <v>8.7736089235102703</v>
          </cell>
          <cell r="BM117">
            <v>9.2514267606384095</v>
          </cell>
          <cell r="BN117">
            <v>9.7774425356843295</v>
          </cell>
          <cell r="BO117">
            <v>9.3177437379245003</v>
          </cell>
          <cell r="BP117">
            <v>9.3306665730606007</v>
          </cell>
          <cell r="BQ117">
            <v>9.2009086776321194</v>
          </cell>
          <cell r="BR117">
            <v>10.2615974879897</v>
          </cell>
          <cell r="BS117">
            <v>10.4273677673426</v>
          </cell>
          <cell r="BT117">
            <v>10.519981499742499</v>
          </cell>
          <cell r="BU117">
            <v>10.500357654121499</v>
          </cell>
          <cell r="BV117">
            <v>10.5200205850599</v>
          </cell>
          <cell r="BW117">
            <v>10.5683518560511</v>
          </cell>
          <cell r="BX117">
            <v>10.621188951352201</v>
          </cell>
          <cell r="BY117">
            <v>10.200633309107801</v>
          </cell>
          <cell r="BZ117">
            <v>10.3688220559792</v>
          </cell>
          <cell r="CA117">
            <v>10.029661917599499</v>
          </cell>
          <cell r="CB117">
            <v>10.0761970438171</v>
          </cell>
          <cell r="CC117">
            <v>9.9631072444216908</v>
          </cell>
          <cell r="CD117">
            <v>11.5818760901624</v>
          </cell>
          <cell r="CE117">
            <v>11.7866027487326</v>
          </cell>
          <cell r="CF117">
            <v>11.6256652368102</v>
          </cell>
          <cell r="CG117">
            <v>11.8476581699259</v>
          </cell>
          <cell r="CH117">
            <v>11.9558106782184</v>
          </cell>
          <cell r="CI117">
            <v>11.8099908835908</v>
          </cell>
          <cell r="CJ117">
            <v>11.329833707927399</v>
          </cell>
          <cell r="CK117">
            <v>11.2621353693267</v>
          </cell>
          <cell r="CL117">
            <v>11.0782313007697</v>
          </cell>
          <cell r="CM117"/>
          <cell r="CN117"/>
        </row>
        <row r="118">
          <cell r="C118" t="str">
            <v>Mexico</v>
          </cell>
          <cell r="D118" t="str">
            <v>Financial Soundness Indicators, Encouraged Set, Deposit Takers, Capital to Assets, Percent</v>
          </cell>
          <cell r="E118" t="str">
            <v>Quarterly</v>
          </cell>
          <cell r="F118">
            <v>1</v>
          </cell>
          <cell r="G118"/>
          <cell r="H118"/>
          <cell r="I118"/>
          <cell r="J118"/>
          <cell r="K118"/>
          <cell r="L118"/>
          <cell r="M118"/>
          <cell r="N118"/>
          <cell r="O118"/>
          <cell r="P118"/>
          <cell r="Q118"/>
          <cell r="R118"/>
          <cell r="S118"/>
          <cell r="T118"/>
          <cell r="U118"/>
          <cell r="V118"/>
          <cell r="W118"/>
          <cell r="X118"/>
          <cell r="Y118"/>
          <cell r="Z118"/>
          <cell r="AA118"/>
          <cell r="AB118"/>
          <cell r="AC118">
            <v>8.5075176354607898</v>
          </cell>
          <cell r="AD118">
            <v>8.8021532944219008</v>
          </cell>
          <cell r="AE118">
            <v>8.6177872910112203</v>
          </cell>
          <cell r="AF118">
            <v>8.7642535621103406</v>
          </cell>
          <cell r="AG118">
            <v>8.7226566401974992</v>
          </cell>
          <cell r="AH118">
            <v>8.5515723312424097</v>
          </cell>
          <cell r="AI118">
            <v>9.1368674846019395</v>
          </cell>
          <cell r="AJ118">
            <v>9.5107145030081597</v>
          </cell>
          <cell r="AK118">
            <v>9.7693232869450295</v>
          </cell>
          <cell r="AL118">
            <v>9.3151641689247793</v>
          </cell>
          <cell r="AM118">
            <v>9.7004186855343093</v>
          </cell>
          <cell r="AN118">
            <v>9.6092582889080091</v>
          </cell>
          <cell r="AO118">
            <v>9.9020691994257408</v>
          </cell>
          <cell r="AP118">
            <v>9.4652583627304807</v>
          </cell>
          <cell r="AQ118">
            <v>9.66681225097396</v>
          </cell>
          <cell r="AR118">
            <v>9.1781248703097305</v>
          </cell>
          <cell r="AS118">
            <v>9.4010225352465397</v>
          </cell>
          <cell r="AT118">
            <v>9.9928088133231796</v>
          </cell>
          <cell r="AU118">
            <v>9.6790208300114795</v>
          </cell>
          <cell r="AV118">
            <v>10.6911393298027</v>
          </cell>
          <cell r="AW118">
            <v>10.912716247777499</v>
          </cell>
          <cell r="AX118">
            <v>10.7277410140571</v>
          </cell>
          <cell r="AY118">
            <v>10.4834263752398</v>
          </cell>
          <cell r="AZ118">
            <v>10.403852772483701</v>
          </cell>
          <cell r="BA118">
            <v>9.9125429327711707</v>
          </cell>
          <cell r="BB118">
            <v>9.8006859795447596</v>
          </cell>
          <cell r="BC118">
            <v>9.8282854831009292</v>
          </cell>
          <cell r="BD118">
            <v>9.9220585770077196</v>
          </cell>
          <cell r="BE118">
            <v>10.476085598586399</v>
          </cell>
          <cell r="BF118">
            <v>10.386558130927</v>
          </cell>
          <cell r="BG118">
            <v>10.6365276626636</v>
          </cell>
          <cell r="BH118">
            <v>10.592467015528999</v>
          </cell>
          <cell r="BI118">
            <v>11.0920487266003</v>
          </cell>
          <cell r="BJ118">
            <v>10.8211919051989</v>
          </cell>
          <cell r="BK118">
            <v>10.9573824982049</v>
          </cell>
          <cell r="BL118">
            <v>10.3587019600307</v>
          </cell>
          <cell r="BM118">
            <v>10.3743216726221</v>
          </cell>
          <cell r="BN118">
            <v>10.4387711581494</v>
          </cell>
          <cell r="BO118">
            <v>10.4465516363102</v>
          </cell>
          <cell r="BP118">
            <v>10.8380620011392</v>
          </cell>
          <cell r="BQ118">
            <v>10.541742248594099</v>
          </cell>
          <cell r="BR118">
            <v>10.740593486701201</v>
          </cell>
          <cell r="BS118">
            <v>10.3079055045245</v>
          </cell>
          <cell r="BT118">
            <v>10.4479762594419</v>
          </cell>
          <cell r="BU118">
            <v>10.2630486254477</v>
          </cell>
          <cell r="BV118">
            <v>10.416191547356</v>
          </cell>
          <cell r="BW118">
            <v>10.5596557092132</v>
          </cell>
          <cell r="BX118">
            <v>9.93845589430933</v>
          </cell>
          <cell r="BY118">
            <v>10.459823343945599</v>
          </cell>
          <cell r="BZ118">
            <v>10.5318546341461</v>
          </cell>
          <cell r="CA118">
            <v>10.7061704414707</v>
          </cell>
          <cell r="CB118">
            <v>10.398306464964699</v>
          </cell>
          <cell r="CC118">
            <v>10.708917426300699</v>
          </cell>
          <cell r="CD118">
            <v>10.4806521512311</v>
          </cell>
          <cell r="CE118">
            <v>10.8029996442284</v>
          </cell>
          <cell r="CF118">
            <v>10.700775362017501</v>
          </cell>
          <cell r="CG118">
            <v>11.1122553824656</v>
          </cell>
          <cell r="CH118">
            <v>10.652189315583</v>
          </cell>
          <cell r="CI118">
            <v>10.820558129002</v>
          </cell>
          <cell r="CJ118">
            <v>11.0102981148412</v>
          </cell>
          <cell r="CK118">
            <v>9.5225515003170909</v>
          </cell>
          <cell r="CL118">
            <v>9.7293883780446997</v>
          </cell>
          <cell r="CM118"/>
          <cell r="CN118"/>
        </row>
        <row r="119">
          <cell r="C119" t="str">
            <v>Micronesia, Federated States of</v>
          </cell>
          <cell r="D119" t="str">
            <v>Financial Soundness Indicators, Encouraged Set, Deposit Takers, Capital to Assets, Percent</v>
          </cell>
          <cell r="E119" t="str">
            <v>Quarterly</v>
          </cell>
          <cell r="F119">
            <v>1</v>
          </cell>
          <cell r="G119"/>
          <cell r="H119"/>
          <cell r="I119"/>
          <cell r="J119"/>
          <cell r="K119"/>
          <cell r="L119"/>
          <cell r="M119"/>
          <cell r="N119"/>
          <cell r="O119"/>
          <cell r="P119"/>
          <cell r="Q119"/>
          <cell r="R119"/>
          <cell r="S119"/>
          <cell r="T119"/>
          <cell r="U119"/>
          <cell r="V119"/>
          <cell r="W119"/>
          <cell r="X119"/>
          <cell r="Y119"/>
          <cell r="Z119"/>
          <cell r="AA119"/>
          <cell r="AB119"/>
          <cell r="AC119"/>
          <cell r="AD119"/>
          <cell r="AE119"/>
          <cell r="AF119"/>
          <cell r="AG119"/>
          <cell r="AH119"/>
          <cell r="AI119"/>
          <cell r="AJ119"/>
          <cell r="AK119"/>
          <cell r="AL119"/>
          <cell r="AM119"/>
          <cell r="AN119"/>
          <cell r="AO119"/>
          <cell r="AP119"/>
          <cell r="AQ119"/>
          <cell r="AR119"/>
          <cell r="AS119"/>
          <cell r="AT119"/>
          <cell r="AU119"/>
          <cell r="AV119"/>
          <cell r="AW119"/>
          <cell r="AX119"/>
          <cell r="AY119"/>
          <cell r="AZ119"/>
          <cell r="BA119"/>
          <cell r="BB119"/>
          <cell r="BC119"/>
          <cell r="BD119"/>
          <cell r="BE119"/>
          <cell r="BF119"/>
          <cell r="BG119"/>
          <cell r="BH119"/>
          <cell r="BI119">
            <v>8.0532403544672899</v>
          </cell>
          <cell r="BJ119">
            <v>7.6283242048662903</v>
          </cell>
          <cell r="BK119">
            <v>7.4316907467291697</v>
          </cell>
          <cell r="BL119">
            <v>7.2124283281644601</v>
          </cell>
          <cell r="BM119">
            <v>7.5594263689377899</v>
          </cell>
          <cell r="BN119">
            <v>7.0654534781332501</v>
          </cell>
          <cell r="BO119">
            <v>6.9127580993933799</v>
          </cell>
          <cell r="BP119">
            <v>6.7217946618634397</v>
          </cell>
          <cell r="BQ119">
            <v>7.4130940028257104</v>
          </cell>
          <cell r="BR119">
            <v>6.9066051540078002</v>
          </cell>
          <cell r="BS119">
            <v>6.7451977299987496</v>
          </cell>
          <cell r="BT119">
            <v>7.2062699138231103</v>
          </cell>
          <cell r="BU119">
            <v>7.1563423297222197</v>
          </cell>
          <cell r="BV119"/>
          <cell r="BW119"/>
          <cell r="BX119"/>
          <cell r="BY119"/>
          <cell r="BZ119"/>
          <cell r="CA119"/>
          <cell r="CB119"/>
          <cell r="CC119"/>
          <cell r="CD119"/>
          <cell r="CE119"/>
          <cell r="CF119"/>
          <cell r="CG119"/>
          <cell r="CH119"/>
          <cell r="CI119"/>
          <cell r="CJ119"/>
          <cell r="CK119"/>
          <cell r="CL119"/>
          <cell r="CM119"/>
          <cell r="CN119"/>
        </row>
        <row r="120">
          <cell r="C120" t="str">
            <v>Moldova, Rep. of</v>
          </cell>
          <cell r="D120" t="str">
            <v>Financial Soundness Indicators, Encouraged Set, Deposit Takers, Capital to Assets, Percent</v>
          </cell>
          <cell r="E120" t="str">
            <v>Quarterly</v>
          </cell>
          <cell r="F120">
            <v>1</v>
          </cell>
          <cell r="G120"/>
          <cell r="H120"/>
          <cell r="I120"/>
          <cell r="J120"/>
          <cell r="K120"/>
          <cell r="L120"/>
          <cell r="M120"/>
          <cell r="N120"/>
          <cell r="O120"/>
          <cell r="P120"/>
          <cell r="Q120"/>
          <cell r="R120"/>
          <cell r="S120"/>
          <cell r="T120"/>
          <cell r="U120"/>
          <cell r="V120"/>
          <cell r="W120"/>
          <cell r="X120"/>
          <cell r="Y120"/>
          <cell r="Z120"/>
          <cell r="AA120"/>
          <cell r="AB120"/>
          <cell r="AC120"/>
          <cell r="AD120"/>
          <cell r="AE120"/>
          <cell r="AF120"/>
          <cell r="AG120"/>
          <cell r="AH120"/>
          <cell r="AI120"/>
          <cell r="AJ120"/>
          <cell r="AK120"/>
          <cell r="AL120"/>
          <cell r="AM120"/>
          <cell r="AN120"/>
          <cell r="AO120"/>
          <cell r="AP120"/>
          <cell r="AQ120"/>
          <cell r="AR120"/>
          <cell r="AS120">
            <v>17.904975422505402</v>
          </cell>
          <cell r="AT120">
            <v>17.657803438961</v>
          </cell>
          <cell r="AU120">
            <v>16.9694484963745</v>
          </cell>
          <cell r="AV120">
            <v>16.091720031765401</v>
          </cell>
          <cell r="AW120">
            <v>16.730441225001599</v>
          </cell>
          <cell r="AX120">
            <v>16.598450757349699</v>
          </cell>
          <cell r="AY120">
            <v>16.8420809137831</v>
          </cell>
          <cell r="AZ120">
            <v>15.975357234495799</v>
          </cell>
          <cell r="BA120">
            <v>15.904554869724601</v>
          </cell>
          <cell r="BB120">
            <v>15.5003229885445</v>
          </cell>
          <cell r="BC120">
            <v>15.6914888682313</v>
          </cell>
          <cell r="BD120">
            <v>15.841280116243899</v>
          </cell>
          <cell r="BE120">
            <v>20.133246010511201</v>
          </cell>
          <cell r="BF120">
            <v>18.948640529518698</v>
          </cell>
          <cell r="BG120">
            <v>18.487470253521501</v>
          </cell>
          <cell r="BH120">
            <v>17.213592547447799</v>
          </cell>
          <cell r="BI120">
            <v>17.8033812641217</v>
          </cell>
          <cell r="BJ120">
            <v>16.843228572190998</v>
          </cell>
          <cell r="BK120">
            <v>16.1300952739591</v>
          </cell>
          <cell r="BL120">
            <v>15.003595257676</v>
          </cell>
          <cell r="BM120">
            <v>15.2578277627505</v>
          </cell>
          <cell r="BN120">
            <v>15.1566642897891</v>
          </cell>
          <cell r="BO120">
            <v>15.103071537004199</v>
          </cell>
          <cell r="BP120">
            <v>13.165931437429</v>
          </cell>
          <cell r="BQ120">
            <v>12.884392681185901</v>
          </cell>
          <cell r="BR120">
            <v>12.7275022813053</v>
          </cell>
          <cell r="BS120">
            <v>16.813349125188399</v>
          </cell>
          <cell r="BT120">
            <v>16.6945085125741</v>
          </cell>
          <cell r="BU120">
            <v>17.3403410269446</v>
          </cell>
          <cell r="BV120">
            <v>17.0231682482504</v>
          </cell>
          <cell r="BW120">
            <v>17.221939784131202</v>
          </cell>
          <cell r="BX120">
            <v>17.314411463934501</v>
          </cell>
          <cell r="BY120">
            <v>17.721629324064999</v>
          </cell>
          <cell r="BZ120">
            <v>17.557246934539702</v>
          </cell>
          <cell r="CA120">
            <v>17.678375561783501</v>
          </cell>
          <cell r="CB120">
            <v>17.096976516679501</v>
          </cell>
          <cell r="CC120">
            <v>17.109739311337901</v>
          </cell>
          <cell r="CD120">
            <v>17.381814842451998</v>
          </cell>
          <cell r="CE120">
            <v>17.405464079700899</v>
          </cell>
          <cell r="CF120">
            <v>17.187271400179899</v>
          </cell>
          <cell r="CG120">
            <v>13.153464950911999</v>
          </cell>
          <cell r="CH120">
            <v>13.0686774621218</v>
          </cell>
          <cell r="CI120">
            <v>12.913677799008701</v>
          </cell>
          <cell r="CJ120">
            <v>12.554389707323301</v>
          </cell>
          <cell r="CK120">
            <v>12.5809737186218</v>
          </cell>
          <cell r="CL120">
            <v>13.171094349680301</v>
          </cell>
          <cell r="CM120">
            <v>13660.830147168699</v>
          </cell>
          <cell r="CN120">
            <v>13900.649821559999</v>
          </cell>
        </row>
        <row r="121">
          <cell r="C121"/>
          <cell r="D121"/>
          <cell r="E121"/>
          <cell r="F121">
            <v>0</v>
          </cell>
          <cell r="G121"/>
          <cell r="H121"/>
          <cell r="I121"/>
          <cell r="J121"/>
          <cell r="K121"/>
          <cell r="L121"/>
          <cell r="M121"/>
          <cell r="N121"/>
          <cell r="O121"/>
          <cell r="P121"/>
          <cell r="Q121"/>
          <cell r="R121"/>
          <cell r="S121"/>
          <cell r="T121"/>
          <cell r="U121"/>
          <cell r="V121"/>
          <cell r="W121"/>
          <cell r="X121"/>
          <cell r="Y121"/>
          <cell r="Z121"/>
          <cell r="AA121"/>
          <cell r="AB121"/>
          <cell r="AC121"/>
          <cell r="AD121"/>
          <cell r="AE121"/>
          <cell r="AF121"/>
          <cell r="AG121"/>
          <cell r="AH121"/>
          <cell r="AI121"/>
          <cell r="AJ121"/>
          <cell r="AK121"/>
          <cell r="AL121"/>
          <cell r="AM121"/>
          <cell r="AN121"/>
          <cell r="AO121"/>
          <cell r="AP121"/>
          <cell r="AQ121"/>
          <cell r="AR121"/>
          <cell r="AS121"/>
          <cell r="AT121"/>
          <cell r="AU121"/>
          <cell r="AV121"/>
          <cell r="AW121"/>
          <cell r="AX121"/>
          <cell r="AY121"/>
          <cell r="AZ121"/>
          <cell r="BA121"/>
          <cell r="BB121"/>
          <cell r="BC121"/>
          <cell r="BD121"/>
          <cell r="BE121"/>
          <cell r="BF121"/>
          <cell r="BG121"/>
          <cell r="BH121"/>
          <cell r="BI121"/>
          <cell r="BJ121"/>
          <cell r="BK121"/>
          <cell r="BL121"/>
          <cell r="BM121"/>
          <cell r="BN121"/>
          <cell r="BO121"/>
          <cell r="BP121"/>
          <cell r="BQ121"/>
          <cell r="BR121"/>
          <cell r="BS121"/>
          <cell r="BT121"/>
          <cell r="BU121"/>
          <cell r="BV121"/>
          <cell r="BW121"/>
          <cell r="BX121"/>
          <cell r="BY121"/>
          <cell r="BZ121"/>
          <cell r="CA121"/>
          <cell r="CB121"/>
          <cell r="CC121"/>
          <cell r="CD121"/>
          <cell r="CE121"/>
          <cell r="CF121"/>
          <cell r="CG121"/>
          <cell r="CH121"/>
          <cell r="CI121"/>
          <cell r="CJ121"/>
          <cell r="CK121"/>
          <cell r="CL121"/>
          <cell r="CM121"/>
          <cell r="CN121"/>
        </row>
        <row r="122">
          <cell r="C122" t="str">
            <v>Montenegro</v>
          </cell>
          <cell r="D122" t="str">
            <v>Financial Soundness Indicators, Encouraged Set, Deposit Takers, Capital to Assets, Percent</v>
          </cell>
          <cell r="E122" t="str">
            <v>Quarterly</v>
          </cell>
          <cell r="F122">
            <v>1</v>
          </cell>
          <cell r="G122"/>
          <cell r="H122"/>
          <cell r="I122"/>
          <cell r="J122"/>
          <cell r="K122"/>
          <cell r="L122"/>
          <cell r="M122"/>
          <cell r="N122"/>
          <cell r="O122"/>
          <cell r="P122"/>
          <cell r="Q122"/>
          <cell r="R122"/>
          <cell r="S122"/>
          <cell r="T122"/>
          <cell r="U122"/>
          <cell r="V122"/>
          <cell r="W122"/>
          <cell r="X122"/>
          <cell r="Y122"/>
          <cell r="Z122"/>
          <cell r="AA122"/>
          <cell r="AB122"/>
          <cell r="AC122"/>
          <cell r="AD122"/>
          <cell r="AE122"/>
          <cell r="AF122"/>
          <cell r="AG122"/>
          <cell r="AH122"/>
          <cell r="AI122"/>
          <cell r="AJ122"/>
          <cell r="AK122"/>
          <cell r="AL122"/>
          <cell r="AM122"/>
          <cell r="AN122"/>
          <cell r="AO122"/>
          <cell r="AP122"/>
          <cell r="AQ122"/>
          <cell r="AR122"/>
          <cell r="AS122">
            <v>7.2273752487972898</v>
          </cell>
          <cell r="AT122">
            <v>7.4360578724947501</v>
          </cell>
          <cell r="AU122">
            <v>7.8460699145684902</v>
          </cell>
          <cell r="AV122">
            <v>9.6723508874366697</v>
          </cell>
          <cell r="AW122">
            <v>9.1249854408152409</v>
          </cell>
          <cell r="AX122">
            <v>10.2112153343886</v>
          </cell>
          <cell r="AY122">
            <v>9.0116437790810107</v>
          </cell>
          <cell r="AZ122">
            <v>9.3802883879373908</v>
          </cell>
          <cell r="BA122">
            <v>9.3373260210323892</v>
          </cell>
          <cell r="BB122">
            <v>9.4790442449885095</v>
          </cell>
          <cell r="BC122">
            <v>9.1882855109258408</v>
          </cell>
          <cell r="BD122">
            <v>10.116596173991899</v>
          </cell>
          <cell r="BE122">
            <v>10.079416575286</v>
          </cell>
          <cell r="BF122">
            <v>9.4012554791503593</v>
          </cell>
          <cell r="BG122">
            <v>8.4382219747532599</v>
          </cell>
          <cell r="BH122">
            <v>9.0670717401111105</v>
          </cell>
          <cell r="BI122">
            <v>8.6715750923358605</v>
          </cell>
          <cell r="BJ122">
            <v>8.8841311698785805</v>
          </cell>
          <cell r="BK122">
            <v>8.3937852201491499</v>
          </cell>
          <cell r="BL122">
            <v>8.2311813695093505</v>
          </cell>
          <cell r="BM122">
            <v>8.7183731800593396</v>
          </cell>
          <cell r="BN122">
            <v>9.1214405195709194</v>
          </cell>
          <cell r="BO122">
            <v>9.0873074398281108</v>
          </cell>
          <cell r="BP122">
            <v>8.9571945702223097</v>
          </cell>
          <cell r="BQ122">
            <v>9.0125716951110704</v>
          </cell>
          <cell r="BR122">
            <v>9.3597770020545301</v>
          </cell>
          <cell r="BS122">
            <v>8.8054453652539593</v>
          </cell>
          <cell r="BT122">
            <v>8.6902768508065904</v>
          </cell>
          <cell r="BU122">
            <v>8.9791799222237305</v>
          </cell>
          <cell r="BV122">
            <v>9.5139991901694998</v>
          </cell>
          <cell r="BW122">
            <v>9.0677216734971005</v>
          </cell>
          <cell r="BX122">
            <v>8.6592177297012096</v>
          </cell>
          <cell r="BY122">
            <v>8.7319829091298899</v>
          </cell>
          <cell r="BZ122">
            <v>9.21481642188213</v>
          </cell>
          <cell r="CA122">
            <v>8.8535680826486303</v>
          </cell>
          <cell r="CB122">
            <v>8.6267522698235499</v>
          </cell>
          <cell r="CC122">
            <v>8.85315228206494</v>
          </cell>
          <cell r="CD122">
            <v>9.26098656581844</v>
          </cell>
          <cell r="CE122">
            <v>8.8406271432994394</v>
          </cell>
          <cell r="CF122">
            <v>8.4463041902144695</v>
          </cell>
          <cell r="CG122">
            <v>8.4710132094577695</v>
          </cell>
          <cell r="CH122">
            <v>10.7493006708129</v>
          </cell>
          <cell r="CI122">
            <v>10.0511141204311</v>
          </cell>
          <cell r="CJ122">
            <v>10.1224476674907</v>
          </cell>
          <cell r="CK122">
            <v>10.408386906320899</v>
          </cell>
          <cell r="CL122">
            <v>11.6486565430189</v>
          </cell>
          <cell r="CM122"/>
          <cell r="CN122"/>
        </row>
        <row r="123">
          <cell r="C123"/>
          <cell r="D123"/>
          <cell r="E123"/>
          <cell r="F123">
            <v>0</v>
          </cell>
          <cell r="G123"/>
          <cell r="H123"/>
          <cell r="I123"/>
          <cell r="J123"/>
          <cell r="K123"/>
          <cell r="L123"/>
          <cell r="M123"/>
          <cell r="N123"/>
          <cell r="O123"/>
          <cell r="P123"/>
          <cell r="Q123"/>
          <cell r="R123"/>
          <cell r="S123"/>
          <cell r="T123"/>
          <cell r="U123"/>
          <cell r="V123"/>
          <cell r="W123"/>
          <cell r="X123"/>
          <cell r="Y123"/>
          <cell r="Z123"/>
          <cell r="AA123"/>
          <cell r="AB123"/>
          <cell r="AC123"/>
          <cell r="AD123"/>
          <cell r="AE123"/>
          <cell r="AF123"/>
          <cell r="AG123"/>
          <cell r="AH123"/>
          <cell r="AI123"/>
          <cell r="AJ123"/>
          <cell r="AK123"/>
          <cell r="AL123"/>
          <cell r="AM123"/>
          <cell r="AN123"/>
          <cell r="AO123"/>
          <cell r="AP123"/>
          <cell r="AQ123"/>
          <cell r="AR123"/>
          <cell r="AS123"/>
          <cell r="AT123"/>
          <cell r="AU123"/>
          <cell r="AV123"/>
          <cell r="AW123"/>
          <cell r="AX123"/>
          <cell r="AY123"/>
          <cell r="AZ123"/>
          <cell r="BA123"/>
          <cell r="BB123"/>
          <cell r="BC123"/>
          <cell r="BD123"/>
          <cell r="BE123"/>
          <cell r="BF123"/>
          <cell r="BG123"/>
          <cell r="BH123"/>
          <cell r="BI123"/>
          <cell r="BJ123"/>
          <cell r="BK123"/>
          <cell r="BL123"/>
          <cell r="BM123"/>
          <cell r="BN123"/>
          <cell r="BO123"/>
          <cell r="BP123"/>
          <cell r="BQ123"/>
          <cell r="BR123"/>
          <cell r="BS123"/>
          <cell r="BT123"/>
          <cell r="BU123"/>
          <cell r="BV123"/>
          <cell r="BW123"/>
          <cell r="BX123"/>
          <cell r="BY123"/>
          <cell r="BZ123"/>
          <cell r="CA123"/>
          <cell r="CB123"/>
          <cell r="CC123"/>
          <cell r="CD123"/>
          <cell r="CE123"/>
          <cell r="CF123"/>
          <cell r="CG123"/>
          <cell r="CH123"/>
          <cell r="CI123"/>
          <cell r="CJ123"/>
          <cell r="CK123"/>
          <cell r="CL123"/>
          <cell r="CM123"/>
          <cell r="CN123"/>
        </row>
        <row r="124">
          <cell r="C124" t="str">
            <v>Mozambique, Rep. of</v>
          </cell>
          <cell r="D124" t="str">
            <v>Financial Soundness Indicators, Encouraged Set, Deposit Takers, Capital to Assets, Percent</v>
          </cell>
          <cell r="E124" t="str">
            <v>Quarterly</v>
          </cell>
          <cell r="F124">
            <v>0</v>
          </cell>
          <cell r="G124"/>
          <cell r="H124"/>
          <cell r="I124"/>
          <cell r="J124"/>
          <cell r="K124"/>
          <cell r="L124"/>
          <cell r="M124"/>
          <cell r="N124"/>
          <cell r="O124"/>
          <cell r="P124"/>
          <cell r="Q124"/>
          <cell r="R124"/>
          <cell r="S124"/>
          <cell r="T124"/>
          <cell r="U124"/>
          <cell r="V124"/>
          <cell r="W124"/>
          <cell r="X124"/>
          <cell r="Y124"/>
          <cell r="Z124"/>
          <cell r="AA124"/>
          <cell r="AB124"/>
          <cell r="AC124"/>
          <cell r="AD124"/>
          <cell r="AE124"/>
          <cell r="AF124"/>
          <cell r="AG124"/>
          <cell r="AH124"/>
          <cell r="AI124"/>
          <cell r="AJ124"/>
          <cell r="AK124"/>
          <cell r="AL124"/>
          <cell r="AM124"/>
          <cell r="AN124"/>
          <cell r="AO124"/>
          <cell r="AP124"/>
          <cell r="AQ124"/>
          <cell r="AR124"/>
          <cell r="AS124"/>
          <cell r="AT124"/>
          <cell r="AU124"/>
          <cell r="AV124"/>
          <cell r="AW124"/>
          <cell r="AX124"/>
          <cell r="AY124"/>
          <cell r="AZ124"/>
          <cell r="BA124"/>
          <cell r="BB124"/>
          <cell r="BC124"/>
          <cell r="BD124"/>
          <cell r="BE124"/>
          <cell r="BF124"/>
          <cell r="BG124"/>
          <cell r="BH124"/>
          <cell r="BI124"/>
          <cell r="BJ124"/>
          <cell r="BK124"/>
          <cell r="BL124"/>
          <cell r="BM124"/>
          <cell r="BN124"/>
          <cell r="BO124"/>
          <cell r="BP124"/>
          <cell r="BQ124"/>
          <cell r="BR124"/>
          <cell r="BS124"/>
          <cell r="BT124"/>
          <cell r="BU124"/>
          <cell r="BV124"/>
          <cell r="BW124"/>
          <cell r="BX124"/>
          <cell r="BY124"/>
          <cell r="BZ124"/>
          <cell r="CA124"/>
          <cell r="CB124"/>
          <cell r="CC124"/>
          <cell r="CD124"/>
          <cell r="CE124"/>
          <cell r="CF124"/>
          <cell r="CG124"/>
          <cell r="CH124"/>
          <cell r="CI124"/>
          <cell r="CJ124"/>
          <cell r="CK124"/>
          <cell r="CL124"/>
          <cell r="CM124"/>
          <cell r="CN124"/>
        </row>
        <row r="125">
          <cell r="C125" t="str">
            <v>Myanmar</v>
          </cell>
          <cell r="D125" t="str">
            <v>Financial Soundness Indicators, Encouraged Set, Deposit Takers, Capital to Assets, Percent</v>
          </cell>
          <cell r="E125" t="str">
            <v>Quarterly</v>
          </cell>
          <cell r="F125">
            <v>1</v>
          </cell>
          <cell r="G125"/>
          <cell r="H125"/>
          <cell r="I125"/>
          <cell r="J125"/>
          <cell r="K125"/>
          <cell r="L125"/>
          <cell r="M125"/>
          <cell r="N125"/>
          <cell r="O125"/>
          <cell r="P125"/>
          <cell r="Q125"/>
          <cell r="R125"/>
          <cell r="S125"/>
          <cell r="T125"/>
          <cell r="U125"/>
          <cell r="V125"/>
          <cell r="W125"/>
          <cell r="X125"/>
          <cell r="Y125"/>
          <cell r="Z125"/>
          <cell r="AA125"/>
          <cell r="AB125"/>
          <cell r="AC125"/>
          <cell r="AD125"/>
          <cell r="AE125"/>
          <cell r="AF125"/>
          <cell r="AG125"/>
          <cell r="AH125"/>
          <cell r="AI125"/>
          <cell r="AJ125"/>
          <cell r="AK125"/>
          <cell r="AL125"/>
          <cell r="AM125"/>
          <cell r="AN125"/>
          <cell r="AO125"/>
          <cell r="AP125"/>
          <cell r="AQ125"/>
          <cell r="AR125"/>
          <cell r="AS125"/>
          <cell r="AT125"/>
          <cell r="AU125"/>
          <cell r="AV125"/>
          <cell r="AW125"/>
          <cell r="AX125"/>
          <cell r="AY125"/>
          <cell r="AZ125"/>
          <cell r="BA125"/>
          <cell r="BB125"/>
          <cell r="BC125"/>
          <cell r="BD125"/>
          <cell r="BE125"/>
          <cell r="BF125"/>
          <cell r="BG125"/>
          <cell r="BH125"/>
          <cell r="BI125"/>
          <cell r="BJ125"/>
          <cell r="BK125"/>
          <cell r="BL125"/>
          <cell r="BM125"/>
          <cell r="BN125"/>
          <cell r="BO125"/>
          <cell r="BP125"/>
          <cell r="BQ125"/>
          <cell r="BR125"/>
          <cell r="BS125"/>
          <cell r="BT125"/>
          <cell r="BU125">
            <v>7.3232045442633096</v>
          </cell>
          <cell r="BV125">
            <v>7.0345573463281097</v>
          </cell>
          <cell r="BW125">
            <v>7.0124446561212999</v>
          </cell>
          <cell r="BX125"/>
          <cell r="BY125">
            <v>7.6684540336053697</v>
          </cell>
          <cell r="BZ125">
            <v>6.3090660612248399</v>
          </cell>
          <cell r="CA125">
            <v>4.77936402537512</v>
          </cell>
          <cell r="CB125">
            <v>6.6568781050154602</v>
          </cell>
          <cell r="CC125">
            <v>6.6495875619616402</v>
          </cell>
          <cell r="CD125">
            <v>6.9691197291330003</v>
          </cell>
          <cell r="CE125"/>
          <cell r="CF125">
            <v>7.1742473341853499</v>
          </cell>
          <cell r="CG125"/>
          <cell r="CH125"/>
          <cell r="CI125"/>
          <cell r="CJ125"/>
          <cell r="CK125"/>
          <cell r="CL125"/>
          <cell r="CM125"/>
          <cell r="CN125"/>
        </row>
        <row r="126">
          <cell r="C126" t="str">
            <v>Namibia</v>
          </cell>
          <cell r="D126" t="str">
            <v>Financial Soundness Indicators, Encouraged Set, Deposit Takers, Capital to Assets, Percent</v>
          </cell>
          <cell r="E126" t="str">
            <v>Quarterly</v>
          </cell>
          <cell r="F126">
            <v>1</v>
          </cell>
          <cell r="G126"/>
          <cell r="H126"/>
          <cell r="I126"/>
          <cell r="J126"/>
          <cell r="K126"/>
          <cell r="L126"/>
          <cell r="M126"/>
          <cell r="N126"/>
          <cell r="O126"/>
          <cell r="P126"/>
          <cell r="Q126"/>
          <cell r="R126"/>
          <cell r="S126"/>
          <cell r="T126"/>
          <cell r="U126"/>
          <cell r="V126"/>
          <cell r="W126"/>
          <cell r="X126"/>
          <cell r="Y126"/>
          <cell r="Z126"/>
          <cell r="AA126"/>
          <cell r="AB126"/>
          <cell r="AC126"/>
          <cell r="AD126"/>
          <cell r="AE126"/>
          <cell r="AF126"/>
          <cell r="AG126"/>
          <cell r="AH126"/>
          <cell r="AI126"/>
          <cell r="AJ126"/>
          <cell r="AK126"/>
          <cell r="AL126"/>
          <cell r="AM126"/>
          <cell r="AN126"/>
          <cell r="AO126"/>
          <cell r="AP126"/>
          <cell r="AQ126"/>
          <cell r="AR126"/>
          <cell r="AS126"/>
          <cell r="AT126"/>
          <cell r="AU126"/>
          <cell r="AV126"/>
          <cell r="AW126">
            <v>7.7778575060003696</v>
          </cell>
          <cell r="AX126">
            <v>8.5961862435327507</v>
          </cell>
          <cell r="AY126">
            <v>8.6380801510776095</v>
          </cell>
          <cell r="AZ126">
            <v>8.3391383685179008</v>
          </cell>
          <cell r="BA126">
            <v>8.4912238407560903</v>
          </cell>
          <cell r="BB126">
            <v>8.72152229318535</v>
          </cell>
          <cell r="BC126">
            <v>8.2699038014072404</v>
          </cell>
          <cell r="BD126">
            <v>7.7916260289616002</v>
          </cell>
          <cell r="BE126">
            <v>7.9950955182026204</v>
          </cell>
          <cell r="BF126">
            <v>8.4934296217790397</v>
          </cell>
          <cell r="BG126">
            <v>8.4431267456235108</v>
          </cell>
          <cell r="BH126">
            <v>7.9939249854236696</v>
          </cell>
          <cell r="BI126">
            <v>7.88392333089703</v>
          </cell>
          <cell r="BJ126">
            <v>8.5787034370258795</v>
          </cell>
          <cell r="BK126">
            <v>8.5031616732833992</v>
          </cell>
          <cell r="BL126">
            <v>8.51510919374949</v>
          </cell>
          <cell r="BM126">
            <v>8.6125274692206997</v>
          </cell>
          <cell r="BN126">
            <v>8.9230701727164892</v>
          </cell>
          <cell r="BO126">
            <v>8.6786350885893402</v>
          </cell>
          <cell r="BP126">
            <v>8.8696673203315601</v>
          </cell>
          <cell r="BQ126">
            <v>8.3676761131880308</v>
          </cell>
          <cell r="BR126">
            <v>8.2707269539886497</v>
          </cell>
          <cell r="BS126">
            <v>8.9578293874288892</v>
          </cell>
          <cell r="BT126">
            <v>9.2183042379243592</v>
          </cell>
          <cell r="BU126">
            <v>8.9613164050174205</v>
          </cell>
          <cell r="BV126">
            <v>9.2695995217517506</v>
          </cell>
          <cell r="BW126">
            <v>9.3220355888614908</v>
          </cell>
          <cell r="BX126">
            <v>9.3210502310182495</v>
          </cell>
          <cell r="BY126">
            <v>9.1058077555981605</v>
          </cell>
          <cell r="BZ126">
            <v>8.6122232733849007</v>
          </cell>
          <cell r="CA126">
            <v>9.2245079038388997</v>
          </cell>
          <cell r="CB126">
            <v>9.5188320595928904</v>
          </cell>
          <cell r="CC126">
            <v>10.146178469712</v>
          </cell>
          <cell r="CD126">
            <v>9.9605195391745198</v>
          </cell>
          <cell r="CE126">
            <v>9.8288177821598008</v>
          </cell>
          <cell r="CF126">
            <v>10.554282220997001</v>
          </cell>
          <cell r="CG126">
            <v>10.3603264599819</v>
          </cell>
          <cell r="CH126">
            <v>10.2034900134772</v>
          </cell>
          <cell r="CI126">
            <v>9.96129878899891</v>
          </cell>
          <cell r="CJ126">
            <v>9.2852302210794697</v>
          </cell>
          <cell r="CK126">
            <v>9.4346877588333093</v>
          </cell>
          <cell r="CL126">
            <v>9.2026941206423505</v>
          </cell>
          <cell r="CM126"/>
          <cell r="CN126"/>
        </row>
        <row r="127">
          <cell r="C127" t="str">
            <v>Nepal</v>
          </cell>
          <cell r="D127" t="str">
            <v>Financial Soundness Indicators, Encouraged Set, Deposit Takers, Capital to Assets, Percent</v>
          </cell>
          <cell r="E127" t="str">
            <v>Quarterly</v>
          </cell>
          <cell r="F127">
            <v>1</v>
          </cell>
          <cell r="G127"/>
          <cell r="H127"/>
          <cell r="I127"/>
          <cell r="J127"/>
          <cell r="K127"/>
          <cell r="L127"/>
          <cell r="M127"/>
          <cell r="N127"/>
          <cell r="O127"/>
          <cell r="P127"/>
          <cell r="Q127"/>
          <cell r="R127"/>
          <cell r="S127"/>
          <cell r="T127"/>
          <cell r="U127"/>
          <cell r="V127"/>
          <cell r="W127"/>
          <cell r="X127"/>
          <cell r="Y127"/>
          <cell r="Z127"/>
          <cell r="AA127"/>
          <cell r="AB127"/>
          <cell r="AC127"/>
          <cell r="AD127"/>
          <cell r="AE127"/>
          <cell r="AF127"/>
          <cell r="AG127"/>
          <cell r="AH127"/>
          <cell r="AI127"/>
          <cell r="AJ127"/>
          <cell r="AK127"/>
          <cell r="AL127"/>
          <cell r="AM127"/>
          <cell r="AN127"/>
          <cell r="AO127"/>
          <cell r="AP127"/>
          <cell r="AQ127"/>
          <cell r="AR127"/>
          <cell r="AS127"/>
          <cell r="AT127"/>
          <cell r="AU127"/>
          <cell r="AV127"/>
          <cell r="AW127"/>
          <cell r="AX127"/>
          <cell r="AY127"/>
          <cell r="AZ127"/>
          <cell r="BA127"/>
          <cell r="BB127"/>
          <cell r="BC127"/>
          <cell r="BD127"/>
          <cell r="BE127"/>
          <cell r="BF127"/>
          <cell r="BG127"/>
          <cell r="BH127"/>
          <cell r="BI127"/>
          <cell r="BJ127"/>
          <cell r="BK127"/>
          <cell r="BL127"/>
          <cell r="BM127"/>
          <cell r="BN127"/>
          <cell r="BO127"/>
          <cell r="BP127"/>
          <cell r="BQ127"/>
          <cell r="BR127"/>
          <cell r="BS127"/>
          <cell r="BT127"/>
          <cell r="BU127"/>
          <cell r="BV127"/>
          <cell r="BW127">
            <v>9.5199349708138605</v>
          </cell>
          <cell r="BX127">
            <v>9.9899197056803004</v>
          </cell>
          <cell r="BY127">
            <v>10.5340425937859</v>
          </cell>
          <cell r="BZ127">
            <v>11.870943583209399</v>
          </cell>
          <cell r="CA127">
            <v>11.476014164369399</v>
          </cell>
          <cell r="CB127">
            <v>11.7274402846556</v>
          </cell>
          <cell r="CC127">
            <v>11.9288940165979</v>
          </cell>
          <cell r="CD127">
            <v>11.9266434974459</v>
          </cell>
          <cell r="CE127">
            <v>12.476513506228899</v>
          </cell>
          <cell r="CF127">
            <v>11.9265788720268</v>
          </cell>
          <cell r="CG127">
            <v>12.020291841911201</v>
          </cell>
          <cell r="CH127">
            <v>12.1536755331952</v>
          </cell>
          <cell r="CI127">
            <v>12.0920363268584</v>
          </cell>
          <cell r="CJ127"/>
          <cell r="CK127"/>
          <cell r="CL127"/>
          <cell r="CM127"/>
          <cell r="CN127"/>
        </row>
        <row r="128">
          <cell r="C128" t="str">
            <v>Netherlands, The</v>
          </cell>
          <cell r="D128" t="str">
            <v>Financial Soundness Indicators, Encouraged Set, Deposit Takers, Capital to Assets, Percent</v>
          </cell>
          <cell r="E128" t="str">
            <v>Quarterly</v>
          </cell>
          <cell r="F128">
            <v>1</v>
          </cell>
          <cell r="G128"/>
          <cell r="H128"/>
          <cell r="I128"/>
          <cell r="J128"/>
          <cell r="K128"/>
          <cell r="L128"/>
          <cell r="M128"/>
          <cell r="N128"/>
          <cell r="O128"/>
          <cell r="P128"/>
          <cell r="Q128"/>
          <cell r="R128"/>
          <cell r="S128"/>
          <cell r="T128"/>
          <cell r="U128"/>
          <cell r="V128"/>
          <cell r="W128"/>
          <cell r="X128"/>
          <cell r="Y128"/>
          <cell r="Z128"/>
          <cell r="AA128"/>
          <cell r="AB128"/>
          <cell r="AC128"/>
          <cell r="AD128"/>
          <cell r="AE128"/>
          <cell r="AF128"/>
          <cell r="AG128"/>
          <cell r="AH128"/>
          <cell r="AI128"/>
          <cell r="AJ128"/>
          <cell r="AK128"/>
          <cell r="AL128"/>
          <cell r="AM128"/>
          <cell r="AN128"/>
          <cell r="AO128">
            <v>3.2396790745075501</v>
          </cell>
          <cell r="AP128">
            <v>3.4754675509941499</v>
          </cell>
          <cell r="AQ128">
            <v>3.8245341011593998</v>
          </cell>
          <cell r="AR128">
            <v>3.21901086031591</v>
          </cell>
          <cell r="AS128">
            <v>3.4699449861630098</v>
          </cell>
          <cell r="AT128">
            <v>3.8136381636663002</v>
          </cell>
          <cell r="AU128">
            <v>3.9941358627681098</v>
          </cell>
          <cell r="AV128">
            <v>4.3154155652616097</v>
          </cell>
          <cell r="AW128">
            <v>3.9490023914807102</v>
          </cell>
          <cell r="AX128">
            <v>4.2080589260421997</v>
          </cell>
          <cell r="AY128">
            <v>4.2774623347340404</v>
          </cell>
          <cell r="AZ128">
            <v>4.4331644287549201</v>
          </cell>
          <cell r="BA128">
            <v>4.5009694026111697</v>
          </cell>
          <cell r="BB128">
            <v>4.4076224730786704</v>
          </cell>
          <cell r="BC128">
            <v>4.1987809406501002</v>
          </cell>
          <cell r="BD128">
            <v>4.2794692742832003</v>
          </cell>
          <cell r="BE128">
            <v>4.3432025685925</v>
          </cell>
          <cell r="BF128">
            <v>4.4446739541052898</v>
          </cell>
          <cell r="BG128">
            <v>4.5268546427794201</v>
          </cell>
          <cell r="BH128">
            <v>4.6926988885803897</v>
          </cell>
          <cell r="BI128">
            <v>4.5412543605915001</v>
          </cell>
          <cell r="BJ128">
            <v>4.5768499918146102</v>
          </cell>
          <cell r="BK128">
            <v>4.7424108259720397</v>
          </cell>
          <cell r="BL128">
            <v>4.7839220740791699</v>
          </cell>
          <cell r="BM128">
            <v>4.6525794474251301</v>
          </cell>
          <cell r="BN128">
            <v>4.6960762483300202</v>
          </cell>
          <cell r="BO128">
            <v>5.3372088400238002</v>
          </cell>
          <cell r="BP128">
            <v>5.3667426057668104</v>
          </cell>
          <cell r="BQ128">
            <v>5.2265746441933096</v>
          </cell>
          <cell r="BR128">
            <v>5.2281937802410203</v>
          </cell>
          <cell r="BS128">
            <v>5.2800973316865996</v>
          </cell>
          <cell r="BT128">
            <v>5.5550603609186897</v>
          </cell>
          <cell r="BU128">
            <v>5.3556110826211603</v>
          </cell>
          <cell r="BV128">
            <v>5.2937129574040398</v>
          </cell>
          <cell r="BW128">
            <v>5.3914120623062596</v>
          </cell>
          <cell r="BX128">
            <v>5.6897857427043501</v>
          </cell>
          <cell r="BY128">
            <v>5.6896366638130402</v>
          </cell>
          <cell r="BZ128">
            <v>5.8085637739273404</v>
          </cell>
          <cell r="CA128">
            <v>5.8171412530269597</v>
          </cell>
          <cell r="CB128">
            <v>6.0779957874947197</v>
          </cell>
          <cell r="CC128">
            <v>5.8460112471254497</v>
          </cell>
          <cell r="CD128">
            <v>5.8688653934923796</v>
          </cell>
          <cell r="CE128">
            <v>5.8540314200842198</v>
          </cell>
          <cell r="CF128">
            <v>6.1625031309021798</v>
          </cell>
          <cell r="CG128">
            <v>6.0326697295762699</v>
          </cell>
          <cell r="CH128">
            <v>5.9327075133874798</v>
          </cell>
          <cell r="CI128">
            <v>5.9018060458211599</v>
          </cell>
          <cell r="CJ128">
            <v>6.2123101413817503</v>
          </cell>
          <cell r="CK128">
            <v>5.7982997783788797</v>
          </cell>
          <cell r="CL128">
            <v>5.6444771139167198</v>
          </cell>
          <cell r="CM128"/>
          <cell r="CN128"/>
        </row>
        <row r="129">
          <cell r="C129"/>
          <cell r="D129"/>
          <cell r="E129"/>
          <cell r="F129">
            <v>0</v>
          </cell>
          <cell r="G129"/>
          <cell r="H129"/>
          <cell r="I129"/>
          <cell r="J129"/>
          <cell r="K129"/>
          <cell r="L129"/>
          <cell r="M129"/>
          <cell r="N129"/>
          <cell r="O129"/>
          <cell r="P129"/>
          <cell r="Q129"/>
          <cell r="R129"/>
          <cell r="S129"/>
          <cell r="T129"/>
          <cell r="U129"/>
          <cell r="V129"/>
          <cell r="W129"/>
          <cell r="X129"/>
          <cell r="Y129"/>
          <cell r="Z129"/>
          <cell r="AA129"/>
          <cell r="AB129"/>
          <cell r="AC129"/>
          <cell r="AD129"/>
          <cell r="AE129"/>
          <cell r="AF129"/>
          <cell r="AG129"/>
          <cell r="AH129"/>
          <cell r="AI129"/>
          <cell r="AJ129"/>
          <cell r="AK129"/>
          <cell r="AL129"/>
          <cell r="AM129"/>
          <cell r="AN129"/>
          <cell r="AO129"/>
          <cell r="AP129"/>
          <cell r="AQ129"/>
          <cell r="AR129"/>
          <cell r="AS129"/>
          <cell r="AT129"/>
          <cell r="AU129"/>
          <cell r="AV129"/>
          <cell r="AW129"/>
          <cell r="AX129"/>
          <cell r="AY129"/>
          <cell r="AZ129"/>
          <cell r="BA129"/>
          <cell r="BB129"/>
          <cell r="BC129"/>
          <cell r="BD129"/>
          <cell r="BE129"/>
          <cell r="BF129"/>
          <cell r="BG129"/>
          <cell r="BH129"/>
          <cell r="BI129"/>
          <cell r="BJ129"/>
          <cell r="BK129"/>
          <cell r="BL129"/>
          <cell r="BM129"/>
          <cell r="BN129"/>
          <cell r="BO129"/>
          <cell r="BP129"/>
          <cell r="BQ129"/>
          <cell r="BR129"/>
          <cell r="BS129"/>
          <cell r="BT129"/>
          <cell r="BU129"/>
          <cell r="BV129"/>
          <cell r="BW129"/>
          <cell r="BX129"/>
          <cell r="BY129"/>
          <cell r="BZ129"/>
          <cell r="CA129"/>
          <cell r="CB129"/>
          <cell r="CC129"/>
          <cell r="CD129"/>
          <cell r="CE129"/>
          <cell r="CF129"/>
          <cell r="CG129"/>
          <cell r="CH129"/>
          <cell r="CI129"/>
          <cell r="CJ129"/>
          <cell r="CK129"/>
          <cell r="CL129"/>
          <cell r="CM129"/>
          <cell r="CN129"/>
        </row>
        <row r="130">
          <cell r="C130" t="str">
            <v>Nicaragua</v>
          </cell>
          <cell r="D130" t="str">
            <v>Financial Soundness Indicators, Encouraged Set, Deposit Takers, Capital to Assets, Percent</v>
          </cell>
          <cell r="E130" t="str">
            <v>Quarterly</v>
          </cell>
          <cell r="F130">
            <v>1</v>
          </cell>
          <cell r="G130"/>
          <cell r="H130"/>
          <cell r="I130"/>
          <cell r="J130"/>
          <cell r="K130"/>
          <cell r="L130"/>
          <cell r="M130"/>
          <cell r="N130"/>
          <cell r="O130"/>
          <cell r="P130"/>
          <cell r="Q130"/>
          <cell r="R130"/>
          <cell r="S130"/>
          <cell r="T130"/>
          <cell r="U130"/>
          <cell r="V130"/>
          <cell r="W130"/>
          <cell r="X130"/>
          <cell r="Y130"/>
          <cell r="Z130"/>
          <cell r="AA130"/>
          <cell r="AB130"/>
          <cell r="AC130"/>
          <cell r="AD130"/>
          <cell r="AE130"/>
          <cell r="AF130"/>
          <cell r="AG130"/>
          <cell r="AH130"/>
          <cell r="AI130"/>
          <cell r="AJ130"/>
          <cell r="AK130"/>
          <cell r="AL130"/>
          <cell r="AM130"/>
          <cell r="AN130"/>
          <cell r="AO130">
            <v>6.2130687972379004</v>
          </cell>
          <cell r="AP130">
            <v>6.3812012493047003</v>
          </cell>
          <cell r="AQ130">
            <v>6.4965001673497502</v>
          </cell>
          <cell r="AR130">
            <v>6.7655778714425798</v>
          </cell>
          <cell r="AS130">
            <v>6.8794973275462903</v>
          </cell>
          <cell r="AT130">
            <v>6.9078382271696999</v>
          </cell>
          <cell r="AU130">
            <v>7.0245140678242297</v>
          </cell>
          <cell r="AV130">
            <v>7.0866678195587403</v>
          </cell>
          <cell r="AW130">
            <v>6.8800519791920101</v>
          </cell>
          <cell r="AX130">
            <v>6.8156110087438604</v>
          </cell>
          <cell r="AY130">
            <v>6.3043637259996803</v>
          </cell>
          <cell r="AZ130">
            <v>6.5928255849041602</v>
          </cell>
          <cell r="BA130">
            <v>6.3651194132519002</v>
          </cell>
          <cell r="BB130">
            <v>6.0542873012176699</v>
          </cell>
          <cell r="BC130">
            <v>6.1300665635453599</v>
          </cell>
          <cell r="BD130">
            <v>6.3980604518422801</v>
          </cell>
          <cell r="BE130">
            <v>6.2059841319732101</v>
          </cell>
          <cell r="BF130">
            <v>6.4274463683416299</v>
          </cell>
          <cell r="BG130">
            <v>6.75459695075961</v>
          </cell>
          <cell r="BH130">
            <v>7.0228961460366399</v>
          </cell>
          <cell r="BI130">
            <v>6.8744053771402696</v>
          </cell>
          <cell r="BJ130">
            <v>7.1063382367210099</v>
          </cell>
          <cell r="BK130">
            <v>7.2335298102299896</v>
          </cell>
          <cell r="BL130">
            <v>7.2249759721181004</v>
          </cell>
          <cell r="BM130">
            <v>7.1569890154050304</v>
          </cell>
          <cell r="BN130">
            <v>7.4231212145544898</v>
          </cell>
          <cell r="BO130">
            <v>7.7483449318422499</v>
          </cell>
          <cell r="BP130">
            <v>7.6909639983856497</v>
          </cell>
          <cell r="BQ130">
            <v>7.4370230552831798</v>
          </cell>
          <cell r="BR130">
            <v>8.0616372516428605</v>
          </cell>
          <cell r="BS130">
            <v>7.8160768947802897</v>
          </cell>
          <cell r="BT130">
            <v>7.66968696675763</v>
          </cell>
          <cell r="BU130">
            <v>7.0673796780467102</v>
          </cell>
          <cell r="BV130">
            <v>7.6196090242059702</v>
          </cell>
          <cell r="BW130">
            <v>7.3662792852919301</v>
          </cell>
          <cell r="BX130">
            <v>7.5049973485472901</v>
          </cell>
          <cell r="BY130">
            <v>7.3257507996588602</v>
          </cell>
          <cell r="BZ130">
            <v>7.5347651866801604</v>
          </cell>
          <cell r="CA130">
            <v>7.3742799803527204</v>
          </cell>
          <cell r="CB130">
            <v>7.2987537849142896</v>
          </cell>
          <cell r="CC130">
            <v>7.0935166581015698</v>
          </cell>
          <cell r="CD130">
            <v>7.7323940821855102</v>
          </cell>
          <cell r="CE130">
            <v>8.1966228386442097</v>
          </cell>
          <cell r="CF130">
            <v>8.9681875136254003</v>
          </cell>
          <cell r="CG130">
            <v>9.0320940579761704</v>
          </cell>
          <cell r="CH130">
            <v>9.4090859818880404</v>
          </cell>
          <cell r="CI130">
            <v>9.0431281600789095</v>
          </cell>
          <cell r="CJ130">
            <v>9.3270281659786498</v>
          </cell>
          <cell r="CK130">
            <v>9.0802365607773492</v>
          </cell>
          <cell r="CL130">
            <v>9.2178123336569904</v>
          </cell>
          <cell r="CM130"/>
          <cell r="CN130"/>
        </row>
        <row r="131">
          <cell r="C131"/>
          <cell r="D131"/>
          <cell r="E131"/>
          <cell r="F131">
            <v>0</v>
          </cell>
          <cell r="G131"/>
          <cell r="H131"/>
          <cell r="I131"/>
          <cell r="J131"/>
          <cell r="K131"/>
          <cell r="L131"/>
          <cell r="M131"/>
          <cell r="N131"/>
          <cell r="O131"/>
          <cell r="P131"/>
          <cell r="Q131"/>
          <cell r="R131"/>
          <cell r="S131"/>
          <cell r="T131"/>
          <cell r="U131"/>
          <cell r="V131"/>
          <cell r="W131"/>
          <cell r="X131"/>
          <cell r="Y131"/>
          <cell r="Z131"/>
          <cell r="AA131"/>
          <cell r="AB131"/>
          <cell r="AC131"/>
          <cell r="AD131"/>
          <cell r="AE131"/>
          <cell r="AF131"/>
          <cell r="AG131"/>
          <cell r="AH131"/>
          <cell r="AI131"/>
          <cell r="AJ131"/>
          <cell r="AK131"/>
          <cell r="AL131"/>
          <cell r="AM131"/>
          <cell r="AN131"/>
          <cell r="AO131"/>
          <cell r="AP131"/>
          <cell r="AQ131"/>
          <cell r="AR131"/>
          <cell r="AS131"/>
          <cell r="AT131"/>
          <cell r="AU131"/>
          <cell r="AV131"/>
          <cell r="AW131"/>
          <cell r="AX131"/>
          <cell r="AY131"/>
          <cell r="AZ131"/>
          <cell r="BA131"/>
          <cell r="BB131"/>
          <cell r="BC131"/>
          <cell r="BD131"/>
          <cell r="BE131"/>
          <cell r="BF131"/>
          <cell r="BG131"/>
          <cell r="BH131"/>
          <cell r="BI131"/>
          <cell r="BJ131"/>
          <cell r="BK131"/>
          <cell r="BL131"/>
          <cell r="BM131"/>
          <cell r="BN131"/>
          <cell r="BO131"/>
          <cell r="BP131"/>
          <cell r="BQ131"/>
          <cell r="BR131"/>
          <cell r="BS131"/>
          <cell r="BT131"/>
          <cell r="BU131"/>
          <cell r="BV131"/>
          <cell r="BW131"/>
          <cell r="BX131"/>
          <cell r="BY131"/>
          <cell r="BZ131"/>
          <cell r="CA131"/>
          <cell r="CB131"/>
          <cell r="CC131"/>
          <cell r="CD131"/>
          <cell r="CE131"/>
          <cell r="CF131"/>
          <cell r="CG131"/>
          <cell r="CH131"/>
          <cell r="CI131"/>
          <cell r="CJ131"/>
          <cell r="CK131"/>
          <cell r="CL131"/>
          <cell r="CM131"/>
          <cell r="CN131"/>
        </row>
        <row r="132">
          <cell r="C132" t="str">
            <v>Nigeria</v>
          </cell>
          <cell r="D132" t="str">
            <v>Financial Soundness Indicators, Encouraged Set, Deposit Takers, Capital to Assets, Percent</v>
          </cell>
          <cell r="E132" t="str">
            <v>Quarterly</v>
          </cell>
          <cell r="F132">
            <v>1</v>
          </cell>
          <cell r="G132"/>
          <cell r="H132"/>
          <cell r="I132"/>
          <cell r="J132"/>
          <cell r="K132"/>
          <cell r="L132"/>
          <cell r="M132"/>
          <cell r="N132"/>
          <cell r="O132"/>
          <cell r="P132"/>
          <cell r="Q132"/>
          <cell r="R132"/>
          <cell r="S132"/>
          <cell r="T132"/>
          <cell r="U132"/>
          <cell r="V132"/>
          <cell r="W132"/>
          <cell r="X132"/>
          <cell r="Y132"/>
          <cell r="Z132"/>
          <cell r="AA132"/>
          <cell r="AB132"/>
          <cell r="AC132"/>
          <cell r="AD132"/>
          <cell r="AE132"/>
          <cell r="AF132"/>
          <cell r="AG132"/>
          <cell r="AH132"/>
          <cell r="AI132"/>
          <cell r="AJ132"/>
          <cell r="AK132">
            <v>12.889806203463101</v>
          </cell>
          <cell r="AL132">
            <v>12.5059138467166</v>
          </cell>
          <cell r="AM132">
            <v>14.211233045789101</v>
          </cell>
          <cell r="AN132">
            <v>15.663482757492901</v>
          </cell>
          <cell r="AO132">
            <v>14.827262678385299</v>
          </cell>
          <cell r="AP132">
            <v>18.120143099306301</v>
          </cell>
          <cell r="AQ132">
            <v>17.131036417996899</v>
          </cell>
          <cell r="AR132">
            <v>17.9548517587486</v>
          </cell>
          <cell r="AS132">
            <v>19.095484320142699</v>
          </cell>
          <cell r="AT132">
            <v>19.799615070727899</v>
          </cell>
          <cell r="AU132">
            <v>13.198852181335599</v>
          </cell>
          <cell r="AV132">
            <v>4.0796810358083997</v>
          </cell>
          <cell r="AW132">
            <v>3.5437414875306898</v>
          </cell>
          <cell r="AX132">
            <v>2.02685134059745</v>
          </cell>
          <cell r="AY132">
            <v>0.795695701516974</v>
          </cell>
          <cell r="AZ132">
            <v>1.4904067909637599</v>
          </cell>
          <cell r="BA132">
            <v>4.4314779154218904</v>
          </cell>
          <cell r="BB132">
            <v>3.0208896064183399</v>
          </cell>
          <cell r="BC132">
            <v>4.7960328213818499</v>
          </cell>
          <cell r="BD132">
            <v>10.6178209397358</v>
          </cell>
          <cell r="BE132">
            <v>11.0700136804045</v>
          </cell>
          <cell r="BF132">
            <v>11.2951222625183</v>
          </cell>
          <cell r="BG132">
            <v>11.055412518406399</v>
          </cell>
          <cell r="BH132">
            <v>10.8206414155405</v>
          </cell>
          <cell r="BI132">
            <v>11.8438332770824</v>
          </cell>
          <cell r="BJ132">
            <v>11.2973599989924</v>
          </cell>
          <cell r="BK132">
            <v>10.8792238335833</v>
          </cell>
          <cell r="BL132">
            <v>10.3922915102556</v>
          </cell>
          <cell r="BM132">
            <v>11.591880448718801</v>
          </cell>
          <cell r="BN132">
            <v>11.0189310061738</v>
          </cell>
          <cell r="BO132">
            <v>10.8176737501578</v>
          </cell>
          <cell r="BP132">
            <v>10.423267127952</v>
          </cell>
          <cell r="BQ132">
            <v>9.9300466524712299</v>
          </cell>
          <cell r="BR132">
            <v>9.9702872063328805</v>
          </cell>
          <cell r="BS132">
            <v>12.219818007906801</v>
          </cell>
          <cell r="BT132">
            <v>12.3756754704188</v>
          </cell>
          <cell r="BU132">
            <v>12.232645113372399</v>
          </cell>
          <cell r="BV132">
            <v>11.158520599861999</v>
          </cell>
          <cell r="BW132">
            <v>11.231685586633001</v>
          </cell>
          <cell r="BX132">
            <v>11.3716903589116</v>
          </cell>
          <cell r="BY132">
            <v>8.1391635014161903</v>
          </cell>
          <cell r="BZ132">
            <v>6.7179306615287802</v>
          </cell>
          <cell r="CA132">
            <v>5.9929031982439298</v>
          </cell>
          <cell r="CB132">
            <v>5.6798110008492104</v>
          </cell>
          <cell r="CC132">
            <v>6.4811165592796502</v>
          </cell>
          <cell r="CD132">
            <v>6.5006891097387802</v>
          </cell>
          <cell r="CE132">
            <v>7.6124595361344101</v>
          </cell>
          <cell r="CF132">
            <v>8.1077466792216892</v>
          </cell>
          <cell r="CG132">
            <v>8.0450698937178906</v>
          </cell>
          <cell r="CH132">
            <v>7.7181223668672603</v>
          </cell>
          <cell r="CI132">
            <v>7.9980908601159904</v>
          </cell>
          <cell r="CJ132">
            <v>7.2942289945353398</v>
          </cell>
          <cell r="CK132">
            <v>7.0923012476931397</v>
          </cell>
          <cell r="CL132"/>
          <cell r="CM132"/>
          <cell r="CN132"/>
        </row>
        <row r="133">
          <cell r="C133" t="str">
            <v>North Macedonia, Republic of</v>
          </cell>
          <cell r="D133" t="str">
            <v>Financial Soundness Indicators, Encouraged Set, Deposit Takers, Capital to Assets, Percent</v>
          </cell>
          <cell r="E133" t="str">
            <v>Quarterly</v>
          </cell>
          <cell r="F133">
            <v>1</v>
          </cell>
          <cell r="G133"/>
          <cell r="H133"/>
          <cell r="I133"/>
          <cell r="J133"/>
          <cell r="K133"/>
          <cell r="L133"/>
          <cell r="M133"/>
          <cell r="N133"/>
          <cell r="O133"/>
          <cell r="P133"/>
          <cell r="Q133"/>
          <cell r="R133"/>
          <cell r="S133"/>
          <cell r="T133"/>
          <cell r="U133"/>
          <cell r="V133"/>
          <cell r="W133"/>
          <cell r="X133"/>
          <cell r="Y133"/>
          <cell r="Z133"/>
          <cell r="AA133"/>
          <cell r="AB133"/>
          <cell r="AC133"/>
          <cell r="AD133"/>
          <cell r="AE133"/>
          <cell r="AF133"/>
          <cell r="AG133">
            <v>15.584988268233801</v>
          </cell>
          <cell r="AH133">
            <v>14.8834649056066</v>
          </cell>
          <cell r="AI133">
            <v>14.2042478072749</v>
          </cell>
          <cell r="AJ133">
            <v>13.3114175575428</v>
          </cell>
          <cell r="AK133">
            <v>13.290919077396101</v>
          </cell>
          <cell r="AL133">
            <v>12.719186620532399</v>
          </cell>
          <cell r="AM133">
            <v>12.607751547391301</v>
          </cell>
          <cell r="AN133">
            <v>11.3855712506694</v>
          </cell>
          <cell r="AO133">
            <v>11.493216580888999</v>
          </cell>
          <cell r="AP133">
            <v>11.3056742275365</v>
          </cell>
          <cell r="AQ133">
            <v>11.4550236221083</v>
          </cell>
          <cell r="AR133">
            <v>11.5404589719898</v>
          </cell>
          <cell r="AS133">
            <v>12.144514895449401</v>
          </cell>
          <cell r="AT133">
            <v>12.3757608949331</v>
          </cell>
          <cell r="AU133">
            <v>11.920242878737</v>
          </cell>
          <cell r="AV133">
            <v>11.398319933401901</v>
          </cell>
          <cell r="AW133">
            <v>11.599318090746801</v>
          </cell>
          <cell r="AX133">
            <v>11.269834074016099</v>
          </cell>
          <cell r="AY133">
            <v>11.0695776812269</v>
          </cell>
          <cell r="AZ133">
            <v>10.5656340702206</v>
          </cell>
          <cell r="BA133">
            <v>10.9989105081424</v>
          </cell>
          <cell r="BB133">
            <v>10.9900235588033</v>
          </cell>
          <cell r="BC133">
            <v>11.110365055735899</v>
          </cell>
          <cell r="BD133">
            <v>11.048403545476599</v>
          </cell>
          <cell r="BE133">
            <v>11.4066837710355</v>
          </cell>
          <cell r="BF133">
            <v>11.5659673729432</v>
          </cell>
          <cell r="BG133">
            <v>11.4997415871714</v>
          </cell>
          <cell r="BH133">
            <v>11.163394455628399</v>
          </cell>
          <cell r="BI133">
            <v>11.1340022117997</v>
          </cell>
          <cell r="BJ133">
            <v>11.2103927495391</v>
          </cell>
          <cell r="BK133">
            <v>11.337221749667</v>
          </cell>
          <cell r="BL133">
            <v>11.2737076920709</v>
          </cell>
          <cell r="BM133">
            <v>11.211892499750499</v>
          </cell>
          <cell r="BN133">
            <v>11.5405933267339</v>
          </cell>
          <cell r="BO133">
            <v>11.1651482864354</v>
          </cell>
          <cell r="BP133">
            <v>10.8196521222633</v>
          </cell>
          <cell r="BQ133">
            <v>10.886545460392799</v>
          </cell>
          <cell r="BR133">
            <v>10.9522051613298</v>
          </cell>
          <cell r="BS133">
            <v>11.2618720220601</v>
          </cell>
          <cell r="BT133">
            <v>10.836997419208201</v>
          </cell>
          <cell r="BU133">
            <v>11.0995712458111</v>
          </cell>
          <cell r="BV133">
            <v>11.4658489715654</v>
          </cell>
          <cell r="BW133">
            <v>11.710518275226301</v>
          </cell>
          <cell r="BX133">
            <v>10.612307334934201</v>
          </cell>
          <cell r="BY133">
            <v>11.126626906270801</v>
          </cell>
          <cell r="BZ133">
            <v>11.3130811157799</v>
          </cell>
          <cell r="CA133">
            <v>11.3710102491863</v>
          </cell>
          <cell r="CB133">
            <v>10.8402377079505</v>
          </cell>
          <cell r="CC133">
            <v>11.255932966090199</v>
          </cell>
          <cell r="CD133">
            <v>11.520015489554901</v>
          </cell>
          <cell r="CE133">
            <v>11.188542550026</v>
          </cell>
          <cell r="CF133">
            <v>10.791463099517999</v>
          </cell>
          <cell r="CG133">
            <v>11.377010338804</v>
          </cell>
          <cell r="CH133">
            <v>11.642654374209799</v>
          </cell>
          <cell r="CI133">
            <v>11.3541684339399</v>
          </cell>
          <cell r="CJ133">
            <v>10.963255365502301</v>
          </cell>
          <cell r="CK133">
            <v>11.2755035694863</v>
          </cell>
          <cell r="CL133">
            <v>12.0647526103825</v>
          </cell>
          <cell r="CM133"/>
          <cell r="CN133"/>
        </row>
        <row r="134">
          <cell r="C134"/>
          <cell r="D134"/>
          <cell r="E134"/>
          <cell r="F134">
            <v>0</v>
          </cell>
          <cell r="G134"/>
          <cell r="H134"/>
          <cell r="I134"/>
          <cell r="J134"/>
          <cell r="K134"/>
          <cell r="L134"/>
          <cell r="M134"/>
          <cell r="N134"/>
          <cell r="O134"/>
          <cell r="P134"/>
          <cell r="Q134"/>
          <cell r="R134"/>
          <cell r="S134"/>
          <cell r="T134"/>
          <cell r="U134"/>
          <cell r="V134"/>
          <cell r="W134"/>
          <cell r="X134"/>
          <cell r="Y134"/>
          <cell r="Z134"/>
          <cell r="AA134"/>
          <cell r="AB134"/>
          <cell r="AC134"/>
          <cell r="AD134"/>
          <cell r="AE134"/>
          <cell r="AF134"/>
          <cell r="AG134"/>
          <cell r="AH134"/>
          <cell r="AI134"/>
          <cell r="AJ134"/>
          <cell r="AK134"/>
          <cell r="AL134"/>
          <cell r="AM134"/>
          <cell r="AN134"/>
          <cell r="AO134"/>
          <cell r="AP134"/>
          <cell r="AQ134"/>
          <cell r="AR134"/>
          <cell r="AS134"/>
          <cell r="AT134"/>
          <cell r="AU134"/>
          <cell r="AV134"/>
          <cell r="AW134"/>
          <cell r="AX134"/>
          <cell r="AY134"/>
          <cell r="AZ134"/>
          <cell r="BA134"/>
          <cell r="BB134"/>
          <cell r="BC134"/>
          <cell r="BD134"/>
          <cell r="BE134"/>
          <cell r="BF134"/>
          <cell r="BG134"/>
          <cell r="BH134"/>
          <cell r="BI134"/>
          <cell r="BJ134"/>
          <cell r="BK134"/>
          <cell r="BL134"/>
          <cell r="BM134"/>
          <cell r="BN134"/>
          <cell r="BO134"/>
          <cell r="BP134"/>
          <cell r="BQ134"/>
          <cell r="BR134"/>
          <cell r="BS134"/>
          <cell r="BT134"/>
          <cell r="BU134"/>
          <cell r="BV134"/>
          <cell r="BW134"/>
          <cell r="BX134"/>
          <cell r="BY134"/>
          <cell r="BZ134"/>
          <cell r="CA134"/>
          <cell r="CB134"/>
          <cell r="CC134"/>
          <cell r="CD134"/>
          <cell r="CE134"/>
          <cell r="CF134"/>
          <cell r="CG134"/>
          <cell r="CH134"/>
          <cell r="CI134"/>
          <cell r="CJ134"/>
          <cell r="CK134"/>
          <cell r="CL134"/>
          <cell r="CM134"/>
          <cell r="CN134"/>
        </row>
        <row r="135">
          <cell r="C135"/>
          <cell r="D135"/>
          <cell r="E135"/>
          <cell r="F135">
            <v>0</v>
          </cell>
          <cell r="G135"/>
          <cell r="H135"/>
          <cell r="I135"/>
          <cell r="J135"/>
          <cell r="K135"/>
          <cell r="L135"/>
          <cell r="M135"/>
          <cell r="N135"/>
          <cell r="O135"/>
          <cell r="P135"/>
          <cell r="Q135"/>
          <cell r="R135"/>
          <cell r="S135"/>
          <cell r="T135"/>
          <cell r="U135"/>
          <cell r="V135"/>
          <cell r="W135"/>
          <cell r="X135"/>
          <cell r="Y135"/>
          <cell r="Z135"/>
          <cell r="AA135"/>
          <cell r="AB135"/>
          <cell r="AC135"/>
          <cell r="AD135"/>
          <cell r="AE135"/>
          <cell r="AF135"/>
          <cell r="AG135"/>
          <cell r="AH135"/>
          <cell r="AI135"/>
          <cell r="AJ135"/>
          <cell r="AK135"/>
          <cell r="AL135"/>
          <cell r="AM135"/>
          <cell r="AN135"/>
          <cell r="AO135"/>
          <cell r="AP135"/>
          <cell r="AQ135"/>
          <cell r="AR135"/>
          <cell r="AS135"/>
          <cell r="AT135"/>
          <cell r="AU135"/>
          <cell r="AV135"/>
          <cell r="AW135"/>
          <cell r="AX135"/>
          <cell r="AY135"/>
          <cell r="AZ135"/>
          <cell r="BA135"/>
          <cell r="BB135"/>
          <cell r="BC135"/>
          <cell r="BD135"/>
          <cell r="BE135"/>
          <cell r="BF135"/>
          <cell r="BG135"/>
          <cell r="BH135"/>
          <cell r="BI135"/>
          <cell r="BJ135"/>
          <cell r="BK135"/>
          <cell r="BL135"/>
          <cell r="BM135"/>
          <cell r="BN135"/>
          <cell r="BO135"/>
          <cell r="BP135"/>
          <cell r="BQ135"/>
          <cell r="BR135"/>
          <cell r="BS135"/>
          <cell r="BT135"/>
          <cell r="BU135"/>
          <cell r="BV135"/>
          <cell r="BW135"/>
          <cell r="BX135"/>
          <cell r="BY135"/>
          <cell r="BZ135"/>
          <cell r="CA135"/>
          <cell r="CB135"/>
          <cell r="CC135"/>
          <cell r="CD135"/>
          <cell r="CE135"/>
          <cell r="CF135"/>
          <cell r="CG135"/>
          <cell r="CH135"/>
          <cell r="CI135"/>
          <cell r="CJ135"/>
          <cell r="CK135"/>
          <cell r="CL135"/>
          <cell r="CM135"/>
          <cell r="CN135"/>
        </row>
        <row r="136">
          <cell r="C136" t="str">
            <v>Pakistan</v>
          </cell>
          <cell r="D136" t="str">
            <v>Financial Soundness Indicators, Encouraged Set, Deposit Takers, Capital to Assets, Percent</v>
          </cell>
          <cell r="E136" t="str">
            <v>Quarterly</v>
          </cell>
          <cell r="F136">
            <v>1</v>
          </cell>
          <cell r="G136"/>
          <cell r="H136"/>
          <cell r="I136"/>
          <cell r="J136"/>
          <cell r="K136"/>
          <cell r="L136"/>
          <cell r="M136"/>
          <cell r="N136"/>
          <cell r="O136"/>
          <cell r="P136"/>
          <cell r="Q136"/>
          <cell r="R136"/>
          <cell r="S136"/>
          <cell r="T136"/>
          <cell r="U136"/>
          <cell r="V136"/>
          <cell r="W136"/>
          <cell r="X136"/>
          <cell r="Y136"/>
          <cell r="Z136"/>
          <cell r="AA136"/>
          <cell r="AB136"/>
          <cell r="AC136"/>
          <cell r="AD136"/>
          <cell r="AE136"/>
          <cell r="AF136"/>
          <cell r="AG136"/>
          <cell r="AH136"/>
          <cell r="AI136"/>
          <cell r="AJ136"/>
          <cell r="AK136"/>
          <cell r="AL136"/>
          <cell r="AM136"/>
          <cell r="AN136"/>
          <cell r="AO136"/>
          <cell r="AP136"/>
          <cell r="AQ136"/>
          <cell r="AR136"/>
          <cell r="AS136"/>
          <cell r="AT136"/>
          <cell r="AU136"/>
          <cell r="AV136"/>
          <cell r="AW136"/>
          <cell r="AX136"/>
          <cell r="AY136"/>
          <cell r="AZ136"/>
          <cell r="BA136"/>
          <cell r="BB136"/>
          <cell r="BC136"/>
          <cell r="BD136"/>
          <cell r="BE136"/>
          <cell r="BF136"/>
          <cell r="BG136"/>
          <cell r="BH136"/>
          <cell r="BI136"/>
          <cell r="BJ136"/>
          <cell r="BK136"/>
          <cell r="BL136">
            <v>8.9079469502453108</v>
          </cell>
          <cell r="BM136">
            <v>8.8925161849249506</v>
          </cell>
          <cell r="BN136">
            <v>8.7853261406573004</v>
          </cell>
          <cell r="BO136">
            <v>9.00521352911578</v>
          </cell>
          <cell r="BP136">
            <v>9.97372376365138</v>
          </cell>
          <cell r="BQ136">
            <v>9.9632324156959999</v>
          </cell>
          <cell r="BR136">
            <v>8.3403569423602395</v>
          </cell>
          <cell r="BS136">
            <v>8.4918895681763793</v>
          </cell>
          <cell r="BT136">
            <v>8.4179188569377192</v>
          </cell>
          <cell r="BU136">
            <v>7.9499967685939001</v>
          </cell>
          <cell r="BV136">
            <v>7.5145111089467198</v>
          </cell>
          <cell r="BW136">
            <v>7.8922702464956096</v>
          </cell>
          <cell r="BX136">
            <v>7.8242212797235</v>
          </cell>
          <cell r="BY136">
            <v>7.6278941313597404</v>
          </cell>
          <cell r="BZ136">
            <v>7.1951822155808198</v>
          </cell>
          <cell r="CA136">
            <v>7.09617578873757</v>
          </cell>
          <cell r="CB136">
            <v>7.1174804591241401</v>
          </cell>
          <cell r="CC136">
            <v>7.7247879357965301</v>
          </cell>
          <cell r="CD136">
            <v>7.0547370071232498</v>
          </cell>
          <cell r="CE136">
            <v>7.5972268504315501</v>
          </cell>
          <cell r="CF136">
            <v>7.1427319062790202</v>
          </cell>
          <cell r="CG136">
            <v>7.5758351029650299</v>
          </cell>
          <cell r="CH136">
            <v>6.9591575066731304</v>
          </cell>
          <cell r="CI136">
            <v>7.00696086250107</v>
          </cell>
          <cell r="CJ136">
            <v>7.2122334856450401</v>
          </cell>
          <cell r="CK136">
            <v>7.3182509103953697</v>
          </cell>
          <cell r="CL136">
            <v>7.3181617909807501</v>
          </cell>
          <cell r="CM136"/>
          <cell r="CN136"/>
        </row>
        <row r="137">
          <cell r="C137"/>
          <cell r="D137"/>
          <cell r="E137"/>
          <cell r="F137">
            <v>0</v>
          </cell>
          <cell r="G137"/>
          <cell r="H137"/>
          <cell r="I137"/>
          <cell r="J137"/>
          <cell r="K137"/>
          <cell r="L137"/>
          <cell r="M137"/>
          <cell r="N137"/>
          <cell r="O137"/>
          <cell r="P137"/>
          <cell r="Q137"/>
          <cell r="R137"/>
          <cell r="S137"/>
          <cell r="T137"/>
          <cell r="U137"/>
          <cell r="V137"/>
          <cell r="W137"/>
          <cell r="X137"/>
          <cell r="Y137"/>
          <cell r="Z137"/>
          <cell r="AA137"/>
          <cell r="AB137"/>
          <cell r="AC137"/>
          <cell r="AD137"/>
          <cell r="AE137"/>
          <cell r="AF137"/>
          <cell r="AG137"/>
          <cell r="AH137"/>
          <cell r="AI137"/>
          <cell r="AJ137"/>
          <cell r="AK137"/>
          <cell r="AL137"/>
          <cell r="AM137"/>
          <cell r="AN137"/>
          <cell r="AO137"/>
          <cell r="AP137"/>
          <cell r="AQ137"/>
          <cell r="AR137"/>
          <cell r="AS137"/>
          <cell r="AT137"/>
          <cell r="AU137"/>
          <cell r="AV137"/>
          <cell r="AW137"/>
          <cell r="AX137"/>
          <cell r="AY137"/>
          <cell r="AZ137"/>
          <cell r="BA137"/>
          <cell r="BB137"/>
          <cell r="BC137"/>
          <cell r="BD137"/>
          <cell r="BE137"/>
          <cell r="BF137"/>
          <cell r="BG137"/>
          <cell r="BH137"/>
          <cell r="BI137"/>
          <cell r="BJ137"/>
          <cell r="BK137"/>
          <cell r="BL137"/>
          <cell r="BM137"/>
          <cell r="BN137"/>
          <cell r="BO137"/>
          <cell r="BP137"/>
          <cell r="BQ137"/>
          <cell r="BR137"/>
          <cell r="BS137"/>
          <cell r="BT137"/>
          <cell r="BU137"/>
          <cell r="BV137"/>
          <cell r="BW137"/>
          <cell r="BX137"/>
          <cell r="BY137"/>
          <cell r="BZ137"/>
          <cell r="CA137"/>
          <cell r="CB137"/>
          <cell r="CC137"/>
          <cell r="CD137"/>
          <cell r="CE137"/>
          <cell r="CF137"/>
          <cell r="CG137"/>
          <cell r="CH137"/>
          <cell r="CI137"/>
          <cell r="CJ137"/>
          <cell r="CK137"/>
          <cell r="CL137"/>
          <cell r="CM137"/>
          <cell r="CN137"/>
        </row>
        <row r="138">
          <cell r="C138" t="str">
            <v>Panama</v>
          </cell>
          <cell r="D138" t="str">
            <v>Financial Soundness Indicators, Encouraged Set, Deposit Takers, Capital to Assets, Percent</v>
          </cell>
          <cell r="E138" t="str">
            <v>Quarterly</v>
          </cell>
          <cell r="F138">
            <v>1</v>
          </cell>
          <cell r="G138"/>
          <cell r="H138"/>
          <cell r="I138"/>
          <cell r="J138"/>
          <cell r="K138"/>
          <cell r="L138"/>
          <cell r="M138"/>
          <cell r="N138"/>
          <cell r="O138"/>
          <cell r="P138"/>
          <cell r="Q138"/>
          <cell r="R138"/>
          <cell r="S138"/>
          <cell r="T138"/>
          <cell r="U138"/>
          <cell r="V138"/>
          <cell r="W138"/>
          <cell r="X138"/>
          <cell r="Y138"/>
          <cell r="Z138"/>
          <cell r="AA138"/>
          <cell r="AB138"/>
          <cell r="AC138">
            <v>12.928286331839701</v>
          </cell>
          <cell r="AD138">
            <v>12.920205607373299</v>
          </cell>
          <cell r="AE138">
            <v>13.443181406430799</v>
          </cell>
          <cell r="AF138">
            <v>12.7946976884022</v>
          </cell>
          <cell r="AG138">
            <v>12.7773728756375</v>
          </cell>
          <cell r="AH138">
            <v>12.4730094755566</v>
          </cell>
          <cell r="AI138">
            <v>12.622133186599401</v>
          </cell>
          <cell r="AJ138">
            <v>12.128714285730799</v>
          </cell>
          <cell r="AK138">
            <v>11.8984869513395</v>
          </cell>
          <cell r="AL138">
            <v>11.7236538379892</v>
          </cell>
          <cell r="AM138">
            <v>12.112206785036101</v>
          </cell>
          <cell r="AN138">
            <v>11.9967024248486</v>
          </cell>
          <cell r="AO138">
            <v>11.7406802048078</v>
          </cell>
          <cell r="AP138">
            <v>11.669851261832401</v>
          </cell>
          <cell r="AQ138">
            <v>11.8642147270516</v>
          </cell>
          <cell r="AR138">
            <v>11.6003319076846</v>
          </cell>
          <cell r="AS138">
            <v>11.6025694344589</v>
          </cell>
          <cell r="AT138">
            <v>10.7398272081145</v>
          </cell>
          <cell r="AU138">
            <v>11.0381245845763</v>
          </cell>
          <cell r="AV138">
            <v>10.8398139036829</v>
          </cell>
          <cell r="AW138">
            <v>11.2781577252196</v>
          </cell>
          <cell r="AX138">
            <v>11.338707128991</v>
          </cell>
          <cell r="AY138">
            <v>11.4437404124638</v>
          </cell>
          <cell r="AZ138">
            <v>11.548242376957599</v>
          </cell>
          <cell r="BA138">
            <v>11.395427089452401</v>
          </cell>
          <cell r="BB138">
            <v>11.324796548914399</v>
          </cell>
          <cell r="BC138">
            <v>11.3718342484828</v>
          </cell>
          <cell r="BD138">
            <v>11.14651155894</v>
          </cell>
          <cell r="BE138">
            <v>11.4478056474812</v>
          </cell>
          <cell r="BF138">
            <v>11.249622135992899</v>
          </cell>
          <cell r="BG138">
            <v>11.300614568609101</v>
          </cell>
          <cell r="BH138">
            <v>10.424496236391899</v>
          </cell>
          <cell r="BI138">
            <v>10.3942558387694</v>
          </cell>
          <cell r="BJ138">
            <v>10.320874267700599</v>
          </cell>
          <cell r="BK138">
            <v>10.2330534947601</v>
          </cell>
          <cell r="BL138">
            <v>9.8044952995643992</v>
          </cell>
          <cell r="BM138">
            <v>10.0500431789294</v>
          </cell>
          <cell r="BN138">
            <v>9.9784452585817398</v>
          </cell>
          <cell r="BO138">
            <v>10.12950798726</v>
          </cell>
          <cell r="BP138">
            <v>10.0271381339423</v>
          </cell>
          <cell r="BQ138">
            <v>10.076839552802101</v>
          </cell>
          <cell r="BR138">
            <v>10.090863537934901</v>
          </cell>
          <cell r="BS138">
            <v>10.208064450748401</v>
          </cell>
          <cell r="BT138">
            <v>10.1660266444302</v>
          </cell>
          <cell r="BU138">
            <v>10.463706582332399</v>
          </cell>
          <cell r="BV138">
            <v>10.521841467388899</v>
          </cell>
          <cell r="BW138">
            <v>11.7260358668444</v>
          </cell>
          <cell r="BX138">
            <v>11.4496795287835</v>
          </cell>
          <cell r="BY138">
            <v>11.859220619533</v>
          </cell>
          <cell r="BZ138">
            <v>12.221827710181101</v>
          </cell>
          <cell r="CA138">
            <v>12.4665501715552</v>
          </cell>
          <cell r="CB138">
            <v>12.480978730577799</v>
          </cell>
          <cell r="CC138">
            <v>12.784636080311</v>
          </cell>
          <cell r="CD138">
            <v>12.639160955758999</v>
          </cell>
          <cell r="CE138">
            <v>12.9429201577582</v>
          </cell>
          <cell r="CF138">
            <v>12.4873666380273</v>
          </cell>
          <cell r="CG138">
            <v>13.285035524684201</v>
          </cell>
          <cell r="CH138">
            <v>12.999055256189999</v>
          </cell>
          <cell r="CI138">
            <v>13.070783175972201</v>
          </cell>
          <cell r="CJ138">
            <v>0</v>
          </cell>
          <cell r="CK138"/>
          <cell r="CL138"/>
          <cell r="CM138"/>
          <cell r="CN138"/>
        </row>
        <row r="139">
          <cell r="C139" t="str">
            <v>Papua New Guinea</v>
          </cell>
          <cell r="D139" t="str">
            <v>Financial Soundness Indicators, Encouraged Set, Deposit Takers, Capital to Assets, Percent</v>
          </cell>
          <cell r="E139" t="str">
            <v>Quarterly</v>
          </cell>
          <cell r="F139">
            <v>1</v>
          </cell>
          <cell r="G139"/>
          <cell r="H139"/>
          <cell r="I139"/>
          <cell r="J139"/>
          <cell r="K139"/>
          <cell r="L139"/>
          <cell r="M139"/>
          <cell r="N139"/>
          <cell r="O139"/>
          <cell r="P139"/>
          <cell r="Q139"/>
          <cell r="R139"/>
          <cell r="S139"/>
          <cell r="T139"/>
          <cell r="U139"/>
          <cell r="V139"/>
          <cell r="W139"/>
          <cell r="X139"/>
          <cell r="Y139"/>
          <cell r="Z139"/>
          <cell r="AA139"/>
          <cell r="AB139"/>
          <cell r="AC139"/>
          <cell r="AD139"/>
          <cell r="AE139"/>
          <cell r="AF139"/>
          <cell r="AG139"/>
          <cell r="AH139"/>
          <cell r="AI139"/>
          <cell r="AJ139"/>
          <cell r="AK139"/>
          <cell r="AL139"/>
          <cell r="AM139"/>
          <cell r="AN139"/>
          <cell r="AO139"/>
          <cell r="AP139"/>
          <cell r="AQ139"/>
          <cell r="AR139">
            <v>11.6621892092717</v>
          </cell>
          <cell r="AS139">
            <v>10.150625635870201</v>
          </cell>
          <cell r="AT139">
            <v>8.9501813110371309</v>
          </cell>
          <cell r="AU139">
            <v>8.5672749509390496</v>
          </cell>
          <cell r="AV139">
            <v>9.4754725011219403</v>
          </cell>
          <cell r="AW139">
            <v>10.663349726277101</v>
          </cell>
          <cell r="AX139">
            <v>9.0813407962451702</v>
          </cell>
          <cell r="AY139">
            <v>9.0484307421313304</v>
          </cell>
          <cell r="AZ139">
            <v>10.527852869693</v>
          </cell>
          <cell r="BA139">
            <v>10.9664218384361</v>
          </cell>
          <cell r="BB139">
            <v>10.0762677329399</v>
          </cell>
          <cell r="BC139">
            <v>9.6580743718949407</v>
          </cell>
          <cell r="BD139">
            <v>9.7045106578163995</v>
          </cell>
          <cell r="BE139">
            <v>10.978259421946699</v>
          </cell>
          <cell r="BF139">
            <v>10.3229560862965</v>
          </cell>
          <cell r="BG139">
            <v>9.2195891370203196</v>
          </cell>
          <cell r="BH139">
            <v>10.174493257792101</v>
          </cell>
          <cell r="BI139">
            <v>11.937596148560701</v>
          </cell>
          <cell r="BJ139">
            <v>10.7424887672754</v>
          </cell>
          <cell r="BK139">
            <v>10.178594590959801</v>
          </cell>
          <cell r="BL139">
            <v>11.8583980195046</v>
          </cell>
          <cell r="BM139">
            <v>12.6504317547419</v>
          </cell>
          <cell r="BN139">
            <v>11.630222578133299</v>
          </cell>
          <cell r="BO139">
            <v>11.4760974306751</v>
          </cell>
          <cell r="BP139">
            <v>13.186322743009301</v>
          </cell>
          <cell r="BQ139">
            <v>14.242883824976399</v>
          </cell>
          <cell r="BR139">
            <v>12.8157665551763</v>
          </cell>
          <cell r="BS139">
            <v>12.488945799605199</v>
          </cell>
          <cell r="BT139">
            <v>13.308596854151199</v>
          </cell>
          <cell r="BU139">
            <v>14.4641189157559</v>
          </cell>
          <cell r="BV139">
            <v>13.091911543686701</v>
          </cell>
          <cell r="BW139">
            <v>12.4919675181236</v>
          </cell>
          <cell r="BX139">
            <v>13.260739602803399</v>
          </cell>
          <cell r="BY139">
            <v>14.254223602299501</v>
          </cell>
          <cell r="BZ139">
            <v>13.213587763178801</v>
          </cell>
          <cell r="CA139">
            <v>13.007657902743</v>
          </cell>
          <cell r="CB139">
            <v>14.2099582449469</v>
          </cell>
          <cell r="CC139">
            <v>15.492045352785899</v>
          </cell>
          <cell r="CD139">
            <v>14.0273208366101</v>
          </cell>
          <cell r="CE139">
            <v>13.9949693145934</v>
          </cell>
          <cell r="CF139">
            <v>14.464424022474001</v>
          </cell>
          <cell r="CG139">
            <v>15.9826093736463</v>
          </cell>
          <cell r="CH139">
            <v>14.3059472524243</v>
          </cell>
          <cell r="CI139">
            <v>14.0273343320265</v>
          </cell>
          <cell r="CJ139">
            <v>14.012699822738</v>
          </cell>
          <cell r="CK139"/>
          <cell r="CL139"/>
          <cell r="CM139"/>
          <cell r="CN139"/>
        </row>
        <row r="140">
          <cell r="C140" t="str">
            <v>Paraguay</v>
          </cell>
          <cell r="D140" t="str">
            <v>Financial Soundness Indicators, Encouraged Set, Deposit Takers, Capital to Assets, Percent</v>
          </cell>
          <cell r="E140" t="str">
            <v>Quarterly</v>
          </cell>
          <cell r="F140">
            <v>1</v>
          </cell>
          <cell r="G140"/>
          <cell r="H140"/>
          <cell r="I140"/>
          <cell r="J140"/>
          <cell r="K140"/>
          <cell r="L140"/>
          <cell r="M140"/>
          <cell r="N140"/>
          <cell r="O140"/>
          <cell r="P140"/>
          <cell r="Q140"/>
          <cell r="R140"/>
          <cell r="S140"/>
          <cell r="T140"/>
          <cell r="U140"/>
          <cell r="V140"/>
          <cell r="W140"/>
          <cell r="X140"/>
          <cell r="Y140"/>
          <cell r="Z140"/>
          <cell r="AA140"/>
          <cell r="AB140"/>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5.3268114658676602</v>
          </cell>
          <cell r="AX140">
            <v>5.4601014543942199</v>
          </cell>
          <cell r="AY140">
            <v>5.3881763450015896</v>
          </cell>
          <cell r="AZ140">
            <v>5.7686786365309004</v>
          </cell>
          <cell r="BA140">
            <v>6.0996390040319399</v>
          </cell>
          <cell r="BB140">
            <v>6.7280023313622896</v>
          </cell>
          <cell r="BC140">
            <v>6.76498985120688</v>
          </cell>
          <cell r="BD140">
            <v>7.3309409445660796</v>
          </cell>
          <cell r="BE140">
            <v>7.1284480503983296</v>
          </cell>
          <cell r="BF140">
            <v>7.7851766781538796</v>
          </cell>
          <cell r="BG140">
            <v>7.7381855854949304</v>
          </cell>
          <cell r="BH140">
            <v>7.50883441321524</v>
          </cell>
          <cell r="BI140">
            <v>7.3414535492602297</v>
          </cell>
          <cell r="BJ140">
            <v>7.8534505301442703</v>
          </cell>
          <cell r="BK140">
            <v>7.7866211945712402</v>
          </cell>
          <cell r="BL140">
            <v>7.0029897419924998</v>
          </cell>
          <cell r="BM140">
            <v>6.7532137434578203</v>
          </cell>
          <cell r="BN140">
            <v>7.4196222791679096</v>
          </cell>
          <cell r="BO140">
            <v>7.1892472811938504</v>
          </cell>
          <cell r="BP140">
            <v>6.9661102338448204</v>
          </cell>
          <cell r="BQ140">
            <v>6.7109759357633196</v>
          </cell>
          <cell r="BR140">
            <v>7.1652327167130103</v>
          </cell>
          <cell r="BS140">
            <v>6.7330794579864603</v>
          </cell>
          <cell r="BT140">
            <v>7.1788094225032699</v>
          </cell>
          <cell r="BU140">
            <v>7.2868031029548899</v>
          </cell>
          <cell r="BV140">
            <v>7.9771192639799002</v>
          </cell>
          <cell r="BW140">
            <v>8.0375679838430294</v>
          </cell>
          <cell r="BX140">
            <v>7.9365325329418903</v>
          </cell>
          <cell r="BY140">
            <v>7.8914485584366201</v>
          </cell>
          <cell r="BZ140">
            <v>8.5047592539392092</v>
          </cell>
          <cell r="CA140">
            <v>8.3671320656636805</v>
          </cell>
          <cell r="CB140">
            <v>8.1564634563063194</v>
          </cell>
          <cell r="CC140">
            <v>8.1079792650181002</v>
          </cell>
          <cell r="CD140">
            <v>8.6224003485625804</v>
          </cell>
          <cell r="CE140">
            <v>8.4159872969815392</v>
          </cell>
          <cell r="CF140">
            <v>8.4235212678016396</v>
          </cell>
          <cell r="CG140">
            <v>8.2457267682924993</v>
          </cell>
          <cell r="CH140">
            <v>8.7061020317102908</v>
          </cell>
          <cell r="CI140">
            <v>8.48321571543703</v>
          </cell>
          <cell r="CJ140">
            <v>8.7219241541250092</v>
          </cell>
          <cell r="CK140">
            <v>8.6023353197588808</v>
          </cell>
          <cell r="CL140">
            <v>8.8710212560276105</v>
          </cell>
          <cell r="CM140"/>
          <cell r="CN140"/>
        </row>
        <row r="141">
          <cell r="C141" t="str">
            <v>Peru</v>
          </cell>
          <cell r="D141" t="str">
            <v>Financial Soundness Indicators, Encouraged Set, Deposit Takers, Capital to Assets, Percent</v>
          </cell>
          <cell r="E141" t="str">
            <v>Quarterly</v>
          </cell>
          <cell r="F141">
            <v>1</v>
          </cell>
          <cell r="G141"/>
          <cell r="H141"/>
          <cell r="I141"/>
          <cell r="J141"/>
          <cell r="K141"/>
          <cell r="L141"/>
          <cell r="M141"/>
          <cell r="N141"/>
          <cell r="O141"/>
          <cell r="P141"/>
          <cell r="Q141"/>
          <cell r="R141"/>
          <cell r="S141"/>
          <cell r="T141"/>
          <cell r="U141"/>
          <cell r="V141"/>
          <cell r="W141"/>
          <cell r="X141"/>
          <cell r="Y141"/>
          <cell r="Z141"/>
          <cell r="AA141"/>
          <cell r="AB141"/>
          <cell r="AC141"/>
          <cell r="AD141"/>
          <cell r="AE141"/>
          <cell r="AF141"/>
          <cell r="AG141"/>
          <cell r="AH141"/>
          <cell r="AI141"/>
          <cell r="AJ141"/>
          <cell r="AK141"/>
          <cell r="AL141"/>
          <cell r="AM141"/>
          <cell r="AN141"/>
          <cell r="AO141"/>
          <cell r="AP141"/>
          <cell r="AQ141"/>
          <cell r="AR141"/>
          <cell r="AS141"/>
          <cell r="AT141"/>
          <cell r="AU141"/>
          <cell r="AV141"/>
          <cell r="AW141"/>
          <cell r="AX141"/>
          <cell r="AY141"/>
          <cell r="AZ141">
            <v>9.9796510327673698</v>
          </cell>
          <cell r="BA141">
            <v>9.3276607477587206</v>
          </cell>
          <cell r="BB141">
            <v>9.6752891197645798</v>
          </cell>
          <cell r="BC141">
            <v>9.9893231934806508</v>
          </cell>
          <cell r="BD141">
            <v>10.560327399431999</v>
          </cell>
          <cell r="BE141">
            <v>9.79829329628968</v>
          </cell>
          <cell r="BF141">
            <v>10.051584630753901</v>
          </cell>
          <cell r="BG141">
            <v>10.2861557802209</v>
          </cell>
          <cell r="BH141">
            <v>10.4155498323064</v>
          </cell>
          <cell r="BI141">
            <v>9.5801609779374797</v>
          </cell>
          <cell r="BJ141">
            <v>9.6049660889399302</v>
          </cell>
          <cell r="BK141">
            <v>9.9200481549927098</v>
          </cell>
          <cell r="BL141">
            <v>10.1469331322728</v>
          </cell>
          <cell r="BM141">
            <v>9.93349765325374</v>
          </cell>
          <cell r="BN141">
            <v>10.334990549719</v>
          </cell>
          <cell r="BO141">
            <v>10.428764002294599</v>
          </cell>
          <cell r="BP141">
            <v>10.6686256368664</v>
          </cell>
          <cell r="BQ141">
            <v>9.9382413695183907</v>
          </cell>
          <cell r="BR141">
            <v>10.1411777686055</v>
          </cell>
          <cell r="BS141">
            <v>9.9158733753123904</v>
          </cell>
          <cell r="BT141">
            <v>10.086726922581599</v>
          </cell>
          <cell r="BU141">
            <v>9.8528697275511696</v>
          </cell>
          <cell r="BV141">
            <v>10.639819278940299</v>
          </cell>
          <cell r="BW141">
            <v>10.8795204562902</v>
          </cell>
          <cell r="BX141">
            <v>11.4175108580647</v>
          </cell>
          <cell r="BY141">
            <v>11.1189774208641</v>
          </cell>
          <cell r="BZ141">
            <v>11.5874839922313</v>
          </cell>
          <cell r="CA141">
            <v>11.8154889558176</v>
          </cell>
          <cell r="CB141">
            <v>12.0758620269144</v>
          </cell>
          <cell r="CC141">
            <v>11.6047160051081</v>
          </cell>
          <cell r="CD141">
            <v>12.030913274814299</v>
          </cell>
          <cell r="CE141">
            <v>12.613022535118199</v>
          </cell>
          <cell r="CF141">
            <v>12.4648013056505</v>
          </cell>
          <cell r="CG141">
            <v>11.9982987235033</v>
          </cell>
          <cell r="CH141">
            <v>12.342276743780401</v>
          </cell>
          <cell r="CI141">
            <v>12.4363244323629</v>
          </cell>
          <cell r="CJ141">
            <v>12.855503989806101</v>
          </cell>
          <cell r="CK141">
            <v>12.642206660866901</v>
          </cell>
          <cell r="CL141">
            <v>10.9792118718869</v>
          </cell>
          <cell r="CM141"/>
          <cell r="CN141"/>
        </row>
        <row r="142">
          <cell r="C142" t="str">
            <v>Philippines</v>
          </cell>
          <cell r="D142" t="str">
            <v>Financial Soundness Indicators, Encouraged Set, Deposit Takers, Capital to Assets, Percent</v>
          </cell>
          <cell r="E142" t="str">
            <v>Quarterly</v>
          </cell>
          <cell r="F142">
            <v>1</v>
          </cell>
          <cell r="G142"/>
          <cell r="H142"/>
          <cell r="I142"/>
          <cell r="J142"/>
          <cell r="K142"/>
          <cell r="L142"/>
          <cell r="M142"/>
          <cell r="N142"/>
          <cell r="O142"/>
          <cell r="P142"/>
          <cell r="Q142"/>
          <cell r="R142"/>
          <cell r="S142"/>
          <cell r="T142"/>
          <cell r="U142"/>
          <cell r="V142"/>
          <cell r="W142"/>
          <cell r="X142"/>
          <cell r="Y142"/>
          <cell r="Z142"/>
          <cell r="AA142"/>
          <cell r="AB142"/>
          <cell r="AC142"/>
          <cell r="AD142"/>
          <cell r="AE142"/>
          <cell r="AF142"/>
          <cell r="AG142"/>
          <cell r="AH142"/>
          <cell r="AI142"/>
          <cell r="AJ142"/>
          <cell r="AK142"/>
          <cell r="AL142"/>
          <cell r="AM142"/>
          <cell r="AN142"/>
          <cell r="AO142"/>
          <cell r="AP142"/>
          <cell r="AQ142"/>
          <cell r="AR142"/>
          <cell r="AS142">
            <v>9.1168813490887697</v>
          </cell>
          <cell r="AT142">
            <v>9.3995060990001704</v>
          </cell>
          <cell r="AU142">
            <v>9.7581011323154598</v>
          </cell>
          <cell r="AV142">
            <v>9.53218402783979</v>
          </cell>
          <cell r="AW142">
            <v>9.7587216104756003</v>
          </cell>
          <cell r="AX142">
            <v>9.9617800172946804</v>
          </cell>
          <cell r="AY142">
            <v>10.788136091112699</v>
          </cell>
          <cell r="AZ142">
            <v>10.2338569941043</v>
          </cell>
          <cell r="BA142">
            <v>10.481730549254999</v>
          </cell>
          <cell r="BB142">
            <v>10.448627034650601</v>
          </cell>
          <cell r="BC142">
            <v>10.9230344578445</v>
          </cell>
          <cell r="BD142">
            <v>11.090643367018099</v>
          </cell>
          <cell r="BE142">
            <v>11.586725745391799</v>
          </cell>
          <cell r="BF142">
            <v>11.307402612505999</v>
          </cell>
          <cell r="BG142">
            <v>12.2095037854282</v>
          </cell>
          <cell r="BH142">
            <v>11.702924630466701</v>
          </cell>
          <cell r="BI142">
            <v>12.9368602540199</v>
          </cell>
          <cell r="BJ142">
            <v>11.3305605403309</v>
          </cell>
          <cell r="BK142">
            <v>10.8259930682365</v>
          </cell>
          <cell r="BL142">
            <v>9.7041730619424307</v>
          </cell>
          <cell r="BM142">
            <v>9.9602438230318597</v>
          </cell>
          <cell r="BN142">
            <v>9.9977421398206801</v>
          </cell>
          <cell r="BO142">
            <v>10.201817980346799</v>
          </cell>
          <cell r="BP142">
            <v>9.94814686634985</v>
          </cell>
          <cell r="BQ142">
            <v>10.219411096749001</v>
          </cell>
          <cell r="BR142">
            <v>10.6384049710794</v>
          </cell>
          <cell r="BS142">
            <v>10.4542818864069</v>
          </cell>
          <cell r="BT142">
            <v>9.9873855139218595</v>
          </cell>
          <cell r="BU142">
            <v>10.3426129577427</v>
          </cell>
          <cell r="BV142">
            <v>10.5905453508623</v>
          </cell>
          <cell r="BW142">
            <v>10.550176006799999</v>
          </cell>
          <cell r="BX142">
            <v>9.7395937885000006</v>
          </cell>
          <cell r="BY142">
            <v>10.3666411097756</v>
          </cell>
          <cell r="BZ142">
            <v>10.337829393236699</v>
          </cell>
          <cell r="CA142">
            <v>10.3851701514411</v>
          </cell>
          <cell r="CB142">
            <v>10.0235318176062</v>
          </cell>
          <cell r="CC142">
            <v>10.117257948418199</v>
          </cell>
          <cell r="CD142">
            <v>10.7927202546622</v>
          </cell>
          <cell r="CE142">
            <v>10.9479346395844</v>
          </cell>
          <cell r="CF142">
            <v>10.666912964507</v>
          </cell>
          <cell r="CG142">
            <v>10.956148849930701</v>
          </cell>
          <cell r="CH142">
            <v>11.102348487473099</v>
          </cell>
          <cell r="CI142">
            <v>11.2199292626826</v>
          </cell>
          <cell r="CJ142">
            <v>11.011364565734</v>
          </cell>
          <cell r="CK142"/>
          <cell r="CL142"/>
          <cell r="CM142"/>
          <cell r="CN142"/>
        </row>
        <row r="143">
          <cell r="C143" t="str">
            <v>Poland, Rep. of</v>
          </cell>
          <cell r="D143" t="str">
            <v>Financial Soundness Indicators, Encouraged Set, Deposit Takers, Capital to Assets, Percent</v>
          </cell>
          <cell r="E143" t="str">
            <v>Quarterly</v>
          </cell>
          <cell r="F143">
            <v>1</v>
          </cell>
          <cell r="G143"/>
          <cell r="H143"/>
          <cell r="I143"/>
          <cell r="J143"/>
          <cell r="K143"/>
          <cell r="L143"/>
          <cell r="M143"/>
          <cell r="N143"/>
          <cell r="O143"/>
          <cell r="P143"/>
          <cell r="Q143"/>
          <cell r="R143"/>
          <cell r="S143"/>
          <cell r="T143"/>
          <cell r="U143"/>
          <cell r="V143"/>
          <cell r="W143"/>
          <cell r="X143"/>
          <cell r="Y143"/>
          <cell r="Z143"/>
          <cell r="AA143"/>
          <cell r="AB143"/>
          <cell r="AC143"/>
          <cell r="AD143"/>
          <cell r="AE143"/>
          <cell r="AF143"/>
          <cell r="AG143"/>
          <cell r="AH143"/>
          <cell r="AI143"/>
          <cell r="AJ143"/>
          <cell r="AK143"/>
          <cell r="AL143"/>
          <cell r="AM143"/>
          <cell r="AN143"/>
          <cell r="AO143"/>
          <cell r="AP143"/>
          <cell r="AQ143"/>
          <cell r="AR143">
            <v>7.5427220337348304</v>
          </cell>
          <cell r="AS143">
            <v>7.2243471782623203</v>
          </cell>
          <cell r="AT143">
            <v>7.95974381896872</v>
          </cell>
          <cell r="AU143">
            <v>8.1658831808948502</v>
          </cell>
          <cell r="AV143">
            <v>8.0842427428309502</v>
          </cell>
          <cell r="AW143">
            <v>8.4668945788128909</v>
          </cell>
          <cell r="AX143">
            <v>8.0609616035869802</v>
          </cell>
          <cell r="AY143">
            <v>8.3459900836851393</v>
          </cell>
          <cell r="AZ143">
            <v>8.1984763827434204</v>
          </cell>
          <cell r="BA143">
            <v>8.1608711327980306</v>
          </cell>
          <cell r="BB143">
            <v>8.1476122689131003</v>
          </cell>
          <cell r="BC143">
            <v>7.8759623849765301</v>
          </cell>
          <cell r="BD143">
            <v>7.81802025057591</v>
          </cell>
          <cell r="BE143">
            <v>8.4050569608357293</v>
          </cell>
          <cell r="BF143">
            <v>8.6211509843057801</v>
          </cell>
          <cell r="BG143">
            <v>8.7060042358844498</v>
          </cell>
          <cell r="BH143">
            <v>8.6934290132614702</v>
          </cell>
          <cell r="BI143">
            <v>9.1341297200191196</v>
          </cell>
          <cell r="BJ143">
            <v>8.9884435876679092</v>
          </cell>
          <cell r="BK143">
            <v>9.0433421307311495</v>
          </cell>
          <cell r="BL143">
            <v>9.0981945089436103</v>
          </cell>
          <cell r="BM143">
            <v>9.0829175308563102</v>
          </cell>
          <cell r="BN143">
            <v>9.2744243238776694</v>
          </cell>
          <cell r="BO143">
            <v>9.2526315939529304</v>
          </cell>
          <cell r="BP143">
            <v>8.9379749638542805</v>
          </cell>
          <cell r="BQ143">
            <v>9.0834048377408099</v>
          </cell>
          <cell r="BR143">
            <v>9.3561908654453791</v>
          </cell>
          <cell r="BS143">
            <v>9.3637387810170303</v>
          </cell>
          <cell r="BT143">
            <v>9.3695755684066206</v>
          </cell>
          <cell r="BU143">
            <v>9.6286896713518892</v>
          </cell>
          <cell r="BV143">
            <v>9.6223665115942207</v>
          </cell>
          <cell r="BW143">
            <v>9.7859259471489697</v>
          </cell>
          <cell r="BX143">
            <v>9.5143431246035597</v>
          </cell>
          <cell r="BY143">
            <v>9.7865366133298508</v>
          </cell>
          <cell r="BZ143">
            <v>10.0823435836661</v>
          </cell>
          <cell r="CA143">
            <v>10.1407228933378</v>
          </cell>
          <cell r="CB143">
            <v>10.017781819546499</v>
          </cell>
          <cell r="CC143">
            <v>10.170359693247001</v>
          </cell>
          <cell r="CD143">
            <v>10.1970068917073</v>
          </cell>
          <cell r="CE143">
            <v>10.305372093640299</v>
          </cell>
          <cell r="CF143">
            <v>9.7704926315731502</v>
          </cell>
          <cell r="CG143">
            <v>9.7299195926292104</v>
          </cell>
          <cell r="CH143">
            <v>9.7188137559392498</v>
          </cell>
          <cell r="CI143">
            <v>9.7447372823334604</v>
          </cell>
          <cell r="CJ143">
            <v>9.5630123126358093</v>
          </cell>
          <cell r="CK143">
            <v>9.1373983248345105</v>
          </cell>
          <cell r="CL143"/>
          <cell r="CM143"/>
          <cell r="CN143"/>
        </row>
        <row r="144">
          <cell r="C144" t="str">
            <v>Portugal</v>
          </cell>
          <cell r="D144" t="str">
            <v>Financial Soundness Indicators, Encouraged Set, Deposit Takers, Capital to Assets, Percent</v>
          </cell>
          <cell r="E144" t="str">
            <v>Quarterly</v>
          </cell>
          <cell r="F144">
            <v>1</v>
          </cell>
          <cell r="G144"/>
          <cell r="H144"/>
          <cell r="I144"/>
          <cell r="J144"/>
          <cell r="K144"/>
          <cell r="L144"/>
          <cell r="M144"/>
          <cell r="N144"/>
          <cell r="O144"/>
          <cell r="P144"/>
          <cell r="Q144"/>
          <cell r="R144"/>
          <cell r="S144"/>
          <cell r="T144"/>
          <cell r="U144"/>
          <cell r="V144"/>
          <cell r="W144"/>
          <cell r="X144"/>
          <cell r="Y144"/>
          <cell r="Z144"/>
          <cell r="AA144"/>
          <cell r="AB144"/>
          <cell r="AC144"/>
          <cell r="AD144"/>
          <cell r="AE144"/>
          <cell r="AF144">
            <v>6.1759814001081201</v>
          </cell>
          <cell r="AG144"/>
          <cell r="AH144"/>
          <cell r="AI144"/>
          <cell r="AJ144">
            <v>6.5053774543713203</v>
          </cell>
          <cell r="AK144"/>
          <cell r="AL144"/>
          <cell r="AM144"/>
          <cell r="AN144">
            <v>4.6144307656052304</v>
          </cell>
          <cell r="AO144"/>
          <cell r="AP144"/>
          <cell r="AQ144"/>
          <cell r="AR144">
            <v>4.4342036077259301</v>
          </cell>
          <cell r="AS144">
            <v>4.5100723548749801</v>
          </cell>
          <cell r="AT144">
            <v>4.8937802651903004</v>
          </cell>
          <cell r="AU144">
            <v>5.20925718058841</v>
          </cell>
          <cell r="AV144">
            <v>5.0996883539291504</v>
          </cell>
          <cell r="AW144">
            <v>5.0899393795747701</v>
          </cell>
          <cell r="AX144">
            <v>4.9486635537809596</v>
          </cell>
          <cell r="AY144">
            <v>5.1110524578721996</v>
          </cell>
          <cell r="AZ144">
            <v>5.1515007391155496</v>
          </cell>
          <cell r="BA144">
            <v>5.3564621674376296</v>
          </cell>
          <cell r="BB144">
            <v>5.3237618380132297</v>
          </cell>
          <cell r="BC144">
            <v>5.0221024090187196</v>
          </cell>
          <cell r="BD144">
            <v>5.0812181417768096</v>
          </cell>
          <cell r="BE144">
            <v>5.5991151858969896</v>
          </cell>
          <cell r="BF144">
            <v>6.5795677156412502</v>
          </cell>
          <cell r="BG144">
            <v>6.5748697476199904</v>
          </cell>
          <cell r="BH144">
            <v>6.6518802861254898</v>
          </cell>
          <cell r="BI144">
            <v>6.8677040531326403</v>
          </cell>
          <cell r="BJ144">
            <v>6.8475594030437898</v>
          </cell>
          <cell r="BK144">
            <v>7.1373655482861098</v>
          </cell>
          <cell r="BL144">
            <v>6.7711836723033096</v>
          </cell>
          <cell r="BM144">
            <v>5.4378835570948398</v>
          </cell>
          <cell r="BN144">
            <v>5.4416776899848198</v>
          </cell>
          <cell r="BO144">
            <v>6.9465497297378596</v>
          </cell>
          <cell r="BP144">
            <v>6.4413116824721799</v>
          </cell>
          <cell r="BQ144">
            <v>6.5212249761034302</v>
          </cell>
          <cell r="BR144">
            <v>6.7897230889780698</v>
          </cell>
          <cell r="BS144">
            <v>6.83197389114794</v>
          </cell>
          <cell r="BT144">
            <v>7.2060738833891396</v>
          </cell>
          <cell r="BU144">
            <v>6.9849109652658301</v>
          </cell>
          <cell r="BV144">
            <v>6.9759286844319002</v>
          </cell>
          <cell r="BW144">
            <v>7.0830562063543603</v>
          </cell>
          <cell r="BX144">
            <v>6.5329668216522698</v>
          </cell>
          <cell r="BY144">
            <v>7.1095125690741403</v>
          </cell>
          <cell r="BZ144">
            <v>7.3040076489867101</v>
          </cell>
          <cell r="CA144">
            <v>7.35919712525292</v>
          </cell>
          <cell r="CB144">
            <v>7.6569124714113599</v>
          </cell>
          <cell r="CC144">
            <v>7.5977323236862704</v>
          </cell>
          <cell r="CD144">
            <v>7.3907885770036801</v>
          </cell>
          <cell r="CE144">
            <v>7.3759770520612697</v>
          </cell>
          <cell r="CF144">
            <v>7.0393596021464502</v>
          </cell>
          <cell r="CG144">
            <v>7.4547951581181202</v>
          </cell>
          <cell r="CH144">
            <v>7.4018265067319096</v>
          </cell>
          <cell r="CI144">
            <v>7.4430125155897402</v>
          </cell>
          <cell r="CJ144">
            <v>7.6385266493440298</v>
          </cell>
          <cell r="CK144">
            <v>7.528270653201</v>
          </cell>
          <cell r="CL144"/>
          <cell r="CM144"/>
          <cell r="CN144"/>
        </row>
        <row r="145">
          <cell r="C145"/>
          <cell r="D145"/>
          <cell r="E145"/>
          <cell r="F145">
            <v>0</v>
          </cell>
          <cell r="G145"/>
          <cell r="H145"/>
          <cell r="I145"/>
          <cell r="J145"/>
          <cell r="K145"/>
          <cell r="L145"/>
          <cell r="M145"/>
          <cell r="N145"/>
          <cell r="O145"/>
          <cell r="P145"/>
          <cell r="Q145"/>
          <cell r="R145"/>
          <cell r="S145"/>
          <cell r="T145"/>
          <cell r="U145"/>
          <cell r="V145"/>
          <cell r="W145"/>
          <cell r="X145"/>
          <cell r="Y145"/>
          <cell r="Z145"/>
          <cell r="AA145"/>
          <cell r="AB145"/>
          <cell r="AC145"/>
          <cell r="AD145"/>
          <cell r="AE145"/>
          <cell r="AF145"/>
          <cell r="AG145"/>
          <cell r="AH145"/>
          <cell r="AI145"/>
          <cell r="AJ145"/>
          <cell r="AK145"/>
          <cell r="AL145"/>
          <cell r="AM145"/>
          <cell r="AN145"/>
          <cell r="AO145"/>
          <cell r="AP145"/>
          <cell r="AQ145"/>
          <cell r="AR145"/>
          <cell r="AS145"/>
          <cell r="AT145"/>
          <cell r="AU145"/>
          <cell r="AV145"/>
          <cell r="AW145"/>
          <cell r="AX145"/>
          <cell r="AY145"/>
          <cell r="AZ145"/>
          <cell r="BA145"/>
          <cell r="BB145"/>
          <cell r="BC145"/>
          <cell r="BD145"/>
          <cell r="BE145"/>
          <cell r="BF145"/>
          <cell r="BG145"/>
          <cell r="BH145"/>
          <cell r="BI145"/>
          <cell r="BJ145"/>
          <cell r="BK145"/>
          <cell r="BL145"/>
          <cell r="BM145"/>
          <cell r="BN145"/>
          <cell r="BO145"/>
          <cell r="BP145"/>
          <cell r="BQ145"/>
          <cell r="BR145"/>
          <cell r="BS145"/>
          <cell r="BT145"/>
          <cell r="BU145"/>
          <cell r="BV145"/>
          <cell r="BW145"/>
          <cell r="BX145"/>
          <cell r="BY145"/>
          <cell r="BZ145"/>
          <cell r="CA145"/>
          <cell r="CB145"/>
          <cell r="CC145"/>
          <cell r="CD145"/>
          <cell r="CE145"/>
          <cell r="CF145"/>
          <cell r="CG145"/>
          <cell r="CH145"/>
          <cell r="CI145"/>
          <cell r="CJ145"/>
          <cell r="CK145"/>
          <cell r="CL145"/>
          <cell r="CM145"/>
          <cell r="CN145"/>
        </row>
        <row r="146">
          <cell r="C146"/>
          <cell r="D146"/>
          <cell r="E146"/>
          <cell r="F146">
            <v>0</v>
          </cell>
          <cell r="G146"/>
          <cell r="H146"/>
          <cell r="I146"/>
          <cell r="J146"/>
          <cell r="K146"/>
          <cell r="L146"/>
          <cell r="M146"/>
          <cell r="N146"/>
          <cell r="O146"/>
          <cell r="P146"/>
          <cell r="Q146"/>
          <cell r="R146"/>
          <cell r="S146"/>
          <cell r="T146"/>
          <cell r="U146"/>
          <cell r="V146"/>
          <cell r="W146"/>
          <cell r="X146"/>
          <cell r="Y146"/>
          <cell r="Z146"/>
          <cell r="AA146"/>
          <cell r="AB146"/>
          <cell r="AC146"/>
          <cell r="AD146"/>
          <cell r="AE146"/>
          <cell r="AF146"/>
          <cell r="AG146"/>
          <cell r="AH146"/>
          <cell r="AI146"/>
          <cell r="AJ146"/>
          <cell r="AK146"/>
          <cell r="AL146"/>
          <cell r="AM146"/>
          <cell r="AN146"/>
          <cell r="AO146"/>
          <cell r="AP146"/>
          <cell r="AQ146"/>
          <cell r="AR146"/>
          <cell r="AS146"/>
          <cell r="AT146"/>
          <cell r="AU146"/>
          <cell r="AV146"/>
          <cell r="AW146"/>
          <cell r="AX146"/>
          <cell r="AY146"/>
          <cell r="AZ146"/>
          <cell r="BA146"/>
          <cell r="BB146"/>
          <cell r="BC146"/>
          <cell r="BD146"/>
          <cell r="BE146"/>
          <cell r="BF146"/>
          <cell r="BG146"/>
          <cell r="BH146"/>
          <cell r="BI146"/>
          <cell r="BJ146"/>
          <cell r="BK146"/>
          <cell r="BL146"/>
          <cell r="BM146"/>
          <cell r="BN146"/>
          <cell r="BO146"/>
          <cell r="BP146"/>
          <cell r="BQ146"/>
          <cell r="BR146"/>
          <cell r="BS146"/>
          <cell r="BT146"/>
          <cell r="BU146"/>
          <cell r="BV146"/>
          <cell r="BW146"/>
          <cell r="BX146"/>
          <cell r="BY146"/>
          <cell r="BZ146"/>
          <cell r="CA146"/>
          <cell r="CB146"/>
          <cell r="CC146"/>
          <cell r="CD146"/>
          <cell r="CE146"/>
          <cell r="CF146"/>
          <cell r="CG146"/>
          <cell r="CH146"/>
          <cell r="CI146"/>
          <cell r="CJ146"/>
          <cell r="CK146"/>
          <cell r="CL146"/>
          <cell r="CM146"/>
          <cell r="CN146"/>
        </row>
        <row r="147">
          <cell r="C147" t="str">
            <v>Romania</v>
          </cell>
          <cell r="D147" t="str">
            <v>Financial Soundness Indicators, Encouraged Set, Deposit Takers, Capital to Assets, Percent</v>
          </cell>
          <cell r="E147" t="str">
            <v>Quarterly</v>
          </cell>
          <cell r="F147">
            <v>1</v>
          </cell>
          <cell r="G147"/>
          <cell r="H147"/>
          <cell r="I147"/>
          <cell r="J147"/>
          <cell r="K147"/>
          <cell r="L147"/>
          <cell r="M147"/>
          <cell r="N147"/>
          <cell r="O147"/>
          <cell r="P147"/>
          <cell r="Q147"/>
          <cell r="R147"/>
          <cell r="S147"/>
          <cell r="T147"/>
          <cell r="U147"/>
          <cell r="V147"/>
          <cell r="W147"/>
          <cell r="X147"/>
          <cell r="Y147"/>
          <cell r="Z147"/>
          <cell r="AA147"/>
          <cell r="AB147"/>
          <cell r="AC147"/>
          <cell r="AD147"/>
          <cell r="AE147"/>
          <cell r="AF147"/>
          <cell r="AG147"/>
          <cell r="AH147"/>
          <cell r="AI147"/>
          <cell r="AJ147"/>
          <cell r="AK147"/>
          <cell r="AL147"/>
          <cell r="AM147"/>
          <cell r="AN147"/>
          <cell r="AO147"/>
          <cell r="AP147"/>
          <cell r="AQ147"/>
          <cell r="AR147"/>
          <cell r="AS147"/>
          <cell r="AT147"/>
          <cell r="AU147"/>
          <cell r="AV147"/>
          <cell r="AW147">
            <v>9.4640592382775104</v>
          </cell>
          <cell r="AX147">
            <v>9.08123598011192</v>
          </cell>
          <cell r="AY147">
            <v>9.1967109205268898</v>
          </cell>
          <cell r="AZ147">
            <v>8.8785744901547492</v>
          </cell>
          <cell r="BA147">
            <v>9.4181756517253596</v>
          </cell>
          <cell r="BB147">
            <v>8.9691307397107298</v>
          </cell>
          <cell r="BC147">
            <v>8.5765109842578102</v>
          </cell>
          <cell r="BD147">
            <v>8.0723723842755994</v>
          </cell>
          <cell r="BE147">
            <v>8.5997603400166795</v>
          </cell>
          <cell r="BF147">
            <v>8.4163308737117806</v>
          </cell>
          <cell r="BG147">
            <v>8.2988151385640503</v>
          </cell>
          <cell r="BH147">
            <v>8.0195258507831202</v>
          </cell>
          <cell r="BI147">
            <v>8.2048692584055392</v>
          </cell>
          <cell r="BJ147">
            <v>8.0192724765739403</v>
          </cell>
          <cell r="BK147">
            <v>7.4905259248887397</v>
          </cell>
          <cell r="BL147">
            <v>7.9569664428984499</v>
          </cell>
          <cell r="BM147">
            <v>8.5502851354951197</v>
          </cell>
          <cell r="BN147">
            <v>7.86768221050382</v>
          </cell>
          <cell r="BO147">
            <v>7.6331937348527203</v>
          </cell>
          <cell r="BP147">
            <v>7.38359019833843</v>
          </cell>
          <cell r="BQ147">
            <v>8.2605310978291708</v>
          </cell>
          <cell r="BR147">
            <v>7.9737275988797096</v>
          </cell>
          <cell r="BS147">
            <v>8.3407811811022494</v>
          </cell>
          <cell r="BT147">
            <v>8.1783209949357598</v>
          </cell>
          <cell r="BU147">
            <v>8.7152289321474594</v>
          </cell>
          <cell r="BV147">
            <v>8.5605751224089808</v>
          </cell>
          <cell r="BW147">
            <v>8.6144250635129005</v>
          </cell>
          <cell r="BX147">
            <v>8.9243620566061495</v>
          </cell>
          <cell r="BY147">
            <v>9.1458036655455199</v>
          </cell>
          <cell r="BZ147">
            <v>9.12135117422166</v>
          </cell>
          <cell r="CA147">
            <v>8.9045437271833094</v>
          </cell>
          <cell r="CB147">
            <v>8.8886472381228305</v>
          </cell>
          <cell r="CC147">
            <v>9.05942148127202</v>
          </cell>
          <cell r="CD147">
            <v>9.00001922129794</v>
          </cell>
          <cell r="CE147">
            <v>9.0461075672851905</v>
          </cell>
          <cell r="CF147">
            <v>9.3421601744091305</v>
          </cell>
          <cell r="CG147">
            <v>9.3346242727133095</v>
          </cell>
          <cell r="CH147">
            <v>9.1921617337414894</v>
          </cell>
          <cell r="CI147">
            <v>9.3980008197566391</v>
          </cell>
          <cell r="CJ147">
            <v>10.1990810675071</v>
          </cell>
          <cell r="CK147">
            <v>9.5620767762958998</v>
          </cell>
          <cell r="CL147">
            <v>9.8536586248751199</v>
          </cell>
          <cell r="CM147"/>
          <cell r="CN147"/>
        </row>
        <row r="148">
          <cell r="C148" t="str">
            <v>Russian Federation</v>
          </cell>
          <cell r="D148" t="str">
            <v>Financial Soundness Indicators, Encouraged Set, Deposit Takers, Capital to Assets, Percent</v>
          </cell>
          <cell r="E148" t="str">
            <v>Quarterly</v>
          </cell>
          <cell r="F148">
            <v>1</v>
          </cell>
          <cell r="G148"/>
          <cell r="H148"/>
          <cell r="I148"/>
          <cell r="J148"/>
          <cell r="K148"/>
          <cell r="L148"/>
          <cell r="M148"/>
          <cell r="N148"/>
          <cell r="O148"/>
          <cell r="P148"/>
          <cell r="Q148"/>
          <cell r="R148"/>
          <cell r="S148"/>
          <cell r="T148"/>
          <cell r="U148"/>
          <cell r="V148"/>
          <cell r="W148"/>
          <cell r="X148"/>
          <cell r="Y148"/>
          <cell r="Z148"/>
          <cell r="AA148"/>
          <cell r="AB148"/>
          <cell r="AC148"/>
          <cell r="AD148"/>
          <cell r="AE148"/>
          <cell r="AF148"/>
          <cell r="AG148"/>
          <cell r="AH148"/>
          <cell r="AI148"/>
          <cell r="AJ148"/>
          <cell r="AK148"/>
          <cell r="AL148"/>
          <cell r="AM148"/>
          <cell r="AN148"/>
          <cell r="AO148"/>
          <cell r="AP148"/>
          <cell r="AQ148"/>
          <cell r="AR148">
            <v>10.800984114573099</v>
          </cell>
          <cell r="AS148"/>
          <cell r="AT148">
            <v>11.9454479148117</v>
          </cell>
          <cell r="AU148"/>
          <cell r="AV148">
            <v>13.0688040648217</v>
          </cell>
          <cell r="AW148">
            <v>13.6389249558137</v>
          </cell>
          <cell r="AX148">
            <v>13.178068489071601</v>
          </cell>
          <cell r="AY148">
            <v>13.1535336740306</v>
          </cell>
          <cell r="AZ148">
            <v>12.895579339082399</v>
          </cell>
          <cell r="BA148">
            <v>12.7984462966756</v>
          </cell>
          <cell r="BB148">
            <v>12.514843536917899</v>
          </cell>
          <cell r="BC148">
            <v>11.804873033256801</v>
          </cell>
          <cell r="BD148">
            <v>11.8298308724648</v>
          </cell>
          <cell r="BE148">
            <v>12.460948393121701</v>
          </cell>
          <cell r="BF148">
            <v>11.9423839219795</v>
          </cell>
          <cell r="BG148">
            <v>12.107277824189801</v>
          </cell>
          <cell r="BH148">
            <v>11.782081361502399</v>
          </cell>
          <cell r="BI148">
            <v>12.0277480862496</v>
          </cell>
          <cell r="BJ148">
            <v>11.609688800325999</v>
          </cell>
          <cell r="BK148">
            <v>11.736936401958999</v>
          </cell>
          <cell r="BL148">
            <v>11.4852087996435</v>
          </cell>
          <cell r="BM148">
            <v>11.223084970872</v>
          </cell>
          <cell r="BN148">
            <v>11.064650914531899</v>
          </cell>
          <cell r="BO148">
            <v>10.8120955973083</v>
          </cell>
          <cell r="BP148">
            <v>8.5366160654833703</v>
          </cell>
          <cell r="BQ148">
            <v>9.0916699472328304</v>
          </cell>
          <cell r="BR148">
            <v>9.3446726451961499</v>
          </cell>
          <cell r="BS148">
            <v>9.1815322784080493</v>
          </cell>
          <cell r="BT148">
            <v>8.9208350853854999</v>
          </cell>
          <cell r="BU148">
            <v>9.3521751644636506</v>
          </cell>
          <cell r="BV148">
            <v>9.7602787859740392</v>
          </cell>
          <cell r="BW148">
            <v>10.036436332644501</v>
          </cell>
          <cell r="BX148">
            <v>10.360273658910801</v>
          </cell>
          <cell r="BY148">
            <v>10.738320679784399</v>
          </cell>
          <cell r="BZ148">
            <v>10.771219138321699</v>
          </cell>
          <cell r="CA148">
            <v>10.499140893665301</v>
          </cell>
          <cell r="CB148">
            <v>10.514107316065999</v>
          </cell>
          <cell r="CC148">
            <v>10.9382180542383</v>
          </cell>
          <cell r="CD148">
            <v>10.2533865397057</v>
          </cell>
          <cell r="CE148">
            <v>10.290339785003299</v>
          </cell>
          <cell r="CF148">
            <v>9.9734923257790804</v>
          </cell>
          <cell r="CG148">
            <v>9.4649911816198404</v>
          </cell>
          <cell r="CH148">
            <v>9.4407838374584294</v>
          </cell>
          <cell r="CI148">
            <v>9.8436554320758791</v>
          </cell>
          <cell r="CJ148">
            <v>10.384702607346499</v>
          </cell>
          <cell r="CK148">
            <v>9.9520792129577007</v>
          </cell>
          <cell r="CL148">
            <v>10.434575088211901</v>
          </cell>
          <cell r="CM148"/>
          <cell r="CN148"/>
        </row>
        <row r="149">
          <cell r="C149" t="str">
            <v>Rwanda</v>
          </cell>
          <cell r="D149" t="str">
            <v>Financial Soundness Indicators, Encouraged Set, Deposit Takers, Capital to Assets, Percent</v>
          </cell>
          <cell r="E149" t="str">
            <v>Quarterly</v>
          </cell>
          <cell r="F149">
            <v>1</v>
          </cell>
          <cell r="G149"/>
          <cell r="H149"/>
          <cell r="I149"/>
          <cell r="J149"/>
          <cell r="K149"/>
          <cell r="L149"/>
          <cell r="M149"/>
          <cell r="N149"/>
          <cell r="O149"/>
          <cell r="P149"/>
          <cell r="Q149"/>
          <cell r="R149"/>
          <cell r="S149"/>
          <cell r="T149"/>
          <cell r="U149"/>
          <cell r="V149"/>
          <cell r="W149"/>
          <cell r="X149"/>
          <cell r="Y149"/>
          <cell r="Z149"/>
          <cell r="AA149"/>
          <cell r="AB149"/>
          <cell r="AC149"/>
          <cell r="AD149"/>
          <cell r="AE149"/>
          <cell r="AF149"/>
          <cell r="AG149"/>
          <cell r="AH149"/>
          <cell r="AI149"/>
          <cell r="AJ149"/>
          <cell r="AK149"/>
          <cell r="AL149"/>
          <cell r="AM149"/>
          <cell r="AN149"/>
          <cell r="AO149">
            <v>12.8805808405113</v>
          </cell>
          <cell r="AP149">
            <v>12.6239457568368</v>
          </cell>
          <cell r="AQ149">
            <v>12.417886522785899</v>
          </cell>
          <cell r="AR149">
            <v>14.7605287731608</v>
          </cell>
          <cell r="AS149">
            <v>15.9304943235644</v>
          </cell>
          <cell r="AT149">
            <v>15.474415534832</v>
          </cell>
          <cell r="AU149">
            <v>15.584333165165001</v>
          </cell>
          <cell r="AV149">
            <v>14.940527128737999</v>
          </cell>
          <cell r="AW149">
            <v>14.1366687429593</v>
          </cell>
          <cell r="AX149">
            <v>13.818188150484101</v>
          </cell>
          <cell r="AY149">
            <v>14.6148760354772</v>
          </cell>
          <cell r="AZ149">
            <v>13.767827247742099</v>
          </cell>
          <cell r="BA149">
            <v>14.4852450808207</v>
          </cell>
          <cell r="BB149">
            <v>13.4765099090388</v>
          </cell>
          <cell r="BC149">
            <v>15.3463973703101</v>
          </cell>
          <cell r="BD149">
            <v>15.5847198446244</v>
          </cell>
          <cell r="BE149">
            <v>16.5656859290577</v>
          </cell>
          <cell r="BF149">
            <v>15.612198885285199</v>
          </cell>
          <cell r="BG149">
            <v>15.7185266782878</v>
          </cell>
          <cell r="BH149">
            <v>15.3836964110313</v>
          </cell>
          <cell r="BI149">
            <v>15.856933513501501</v>
          </cell>
          <cell r="BJ149">
            <v>14.752511567982999</v>
          </cell>
          <cell r="BK149">
            <v>14.280490103728001</v>
          </cell>
          <cell r="BL149">
            <v>13.6256713451665</v>
          </cell>
          <cell r="BM149">
            <v>13.984902380755299</v>
          </cell>
          <cell r="BN149">
            <v>12.860600000060201</v>
          </cell>
          <cell r="BO149">
            <v>13.4314148534643</v>
          </cell>
          <cell r="BP149">
            <v>13.668130131649599</v>
          </cell>
          <cell r="BQ149">
            <v>15.3709918933433</v>
          </cell>
          <cell r="BR149">
            <v>14.193731630588401</v>
          </cell>
          <cell r="BS149">
            <v>14.1061802607188</v>
          </cell>
          <cell r="BT149">
            <v>14.0710956577504</v>
          </cell>
          <cell r="BU149">
            <v>15.5820884825698</v>
          </cell>
          <cell r="BV149">
            <v>14.6753446846181</v>
          </cell>
          <cell r="BW149">
            <v>15.4723014930681</v>
          </cell>
          <cell r="BX149">
            <v>14.4380562061415</v>
          </cell>
          <cell r="BY149">
            <v>14.2800838941841</v>
          </cell>
          <cell r="BZ149">
            <v>13.5850187363238</v>
          </cell>
          <cell r="CA149">
            <v>14.352288932453201</v>
          </cell>
          <cell r="CB149">
            <v>13.8421504299584</v>
          </cell>
          <cell r="CC149">
            <v>14.224196143343899</v>
          </cell>
          <cell r="CD149">
            <v>14.0731953380329</v>
          </cell>
          <cell r="CE149">
            <v>14.911365328342701</v>
          </cell>
          <cell r="CF149">
            <v>16.1672672662752</v>
          </cell>
          <cell r="CG149">
            <v>15.595551273287199</v>
          </cell>
          <cell r="CH149">
            <v>15.2743054066112</v>
          </cell>
          <cell r="CI149">
            <v>15.513283242674801</v>
          </cell>
          <cell r="CJ149">
            <v>14.996397028893201</v>
          </cell>
          <cell r="CK149">
            <v>15.5219873074681</v>
          </cell>
          <cell r="CL149">
            <v>14.593800554941399</v>
          </cell>
          <cell r="CM149"/>
          <cell r="CN149"/>
        </row>
        <row r="150">
          <cell r="C150" t="str">
            <v>Samoa</v>
          </cell>
          <cell r="D150" t="str">
            <v>Financial Soundness Indicators, Encouraged Set, Deposit Takers, Capital to Assets, Percent</v>
          </cell>
          <cell r="E150" t="str">
            <v>Quarterly</v>
          </cell>
          <cell r="F150">
            <v>1</v>
          </cell>
          <cell r="G150"/>
          <cell r="H150"/>
          <cell r="I150"/>
          <cell r="J150"/>
          <cell r="K150"/>
          <cell r="L150"/>
          <cell r="M150"/>
          <cell r="N150"/>
          <cell r="O150"/>
          <cell r="P150"/>
          <cell r="Q150"/>
          <cell r="R150"/>
          <cell r="S150">
            <v>17.899999999999999</v>
          </cell>
          <cell r="T150">
            <v>18.7</v>
          </cell>
          <cell r="U150">
            <v>17.600000000000001</v>
          </cell>
          <cell r="V150">
            <v>18.399999999999999</v>
          </cell>
          <cell r="W150">
            <v>18.100000000000001</v>
          </cell>
          <cell r="X150">
            <v>18.2</v>
          </cell>
          <cell r="Y150">
            <v>18.100000000000001</v>
          </cell>
          <cell r="Z150">
            <v>18</v>
          </cell>
          <cell r="AA150">
            <v>17.5</v>
          </cell>
          <cell r="AB150">
            <v>17.5</v>
          </cell>
          <cell r="AC150">
            <v>17.399999999999999</v>
          </cell>
          <cell r="AD150">
            <v>16.7</v>
          </cell>
          <cell r="AE150">
            <v>17</v>
          </cell>
          <cell r="AF150">
            <v>16.399999999999999</v>
          </cell>
          <cell r="AG150">
            <v>16.600000000000001</v>
          </cell>
          <cell r="AH150">
            <v>16.7</v>
          </cell>
          <cell r="AI150">
            <v>17.399999999999999</v>
          </cell>
          <cell r="AJ150">
            <v>17.8</v>
          </cell>
          <cell r="AK150">
            <v>17.899999999999999</v>
          </cell>
          <cell r="AL150">
            <v>17.899999999999999</v>
          </cell>
          <cell r="AM150">
            <v>18.3</v>
          </cell>
          <cell r="AN150">
            <v>18.5</v>
          </cell>
          <cell r="AO150">
            <v>17.899999999999999</v>
          </cell>
          <cell r="AP150">
            <v>17.7</v>
          </cell>
          <cell r="AQ150">
            <v>18.399999999999999</v>
          </cell>
          <cell r="AR150">
            <v>19.2</v>
          </cell>
          <cell r="AS150">
            <v>19.2</v>
          </cell>
          <cell r="AT150">
            <v>19.3</v>
          </cell>
          <cell r="AU150">
            <v>19.100000000000001</v>
          </cell>
          <cell r="AV150">
            <v>18.600000000000001</v>
          </cell>
          <cell r="AW150">
            <v>17.8</v>
          </cell>
          <cell r="AX150">
            <v>17.5</v>
          </cell>
          <cell r="AY150">
            <v>17.7</v>
          </cell>
          <cell r="AZ150">
            <v>17.3</v>
          </cell>
          <cell r="BA150">
            <v>17.2</v>
          </cell>
          <cell r="BB150">
            <v>17.8</v>
          </cell>
          <cell r="BC150">
            <v>18.600000000000001</v>
          </cell>
          <cell r="BD150">
            <v>18.899999999999999</v>
          </cell>
          <cell r="BE150">
            <v>19.100000000000001</v>
          </cell>
          <cell r="BF150">
            <v>19</v>
          </cell>
          <cell r="BG150">
            <v>18.7</v>
          </cell>
          <cell r="BH150">
            <v>18.8</v>
          </cell>
          <cell r="BI150">
            <v>19.5</v>
          </cell>
          <cell r="BJ150">
            <v>19</v>
          </cell>
          <cell r="BK150">
            <v>19</v>
          </cell>
          <cell r="BL150">
            <v>19</v>
          </cell>
          <cell r="BM150">
            <v>17.8</v>
          </cell>
          <cell r="BN150">
            <v>17.100000000000001</v>
          </cell>
          <cell r="BO150">
            <v>17.7</v>
          </cell>
          <cell r="BP150">
            <v>17</v>
          </cell>
          <cell r="BQ150">
            <v>16.7</v>
          </cell>
          <cell r="BR150">
            <v>15.9</v>
          </cell>
          <cell r="BS150">
            <v>15.4</v>
          </cell>
          <cell r="BT150">
            <v>16.2</v>
          </cell>
          <cell r="BU150">
            <v>16.1995893547466</v>
          </cell>
          <cell r="BV150">
            <v>16.224815024399501</v>
          </cell>
          <cell r="BW150">
            <v>16.195608452255499</v>
          </cell>
          <cell r="BX150">
            <v>16.345365999999999</v>
          </cell>
          <cell r="BY150">
            <v>16.472784999999998</v>
          </cell>
          <cell r="BZ150">
            <v>15.83</v>
          </cell>
          <cell r="CA150">
            <v>15.99</v>
          </cell>
          <cell r="CB150">
            <v>15.77</v>
          </cell>
          <cell r="CC150">
            <v>17.3</v>
          </cell>
          <cell r="CD150">
            <v>16.71</v>
          </cell>
          <cell r="CE150">
            <v>16.293060115054502</v>
          </cell>
          <cell r="CF150">
            <v>16.616114002673601</v>
          </cell>
          <cell r="CG150">
            <v>16.6598184910148</v>
          </cell>
          <cell r="CH150">
            <v>16.283743133897499</v>
          </cell>
          <cell r="CI150">
            <v>15.898628850586199</v>
          </cell>
          <cell r="CJ150">
            <v>16.245127057051501</v>
          </cell>
          <cell r="CK150">
            <v>1399.1369999999999</v>
          </cell>
          <cell r="CL150">
            <v>1435.9870000000001</v>
          </cell>
          <cell r="CM150">
            <v>1426.0319999999999</v>
          </cell>
          <cell r="CN150">
            <v>1451.742</v>
          </cell>
        </row>
        <row r="151">
          <cell r="C151" t="str">
            <v>San Marino, Rep. of</v>
          </cell>
          <cell r="D151" t="str">
            <v>Financial Soundness Indicators, Encouraged Set, Deposit Takers, Capital to Assets, Percent</v>
          </cell>
          <cell r="E151" t="str">
            <v>Quarterly</v>
          </cell>
          <cell r="F151">
            <v>1</v>
          </cell>
          <cell r="G151"/>
          <cell r="H151"/>
          <cell r="I151"/>
          <cell r="J151"/>
          <cell r="K151"/>
          <cell r="L151"/>
          <cell r="M151"/>
          <cell r="N151"/>
          <cell r="O151"/>
          <cell r="P151"/>
          <cell r="Q151"/>
          <cell r="R151"/>
          <cell r="S151"/>
          <cell r="T151"/>
          <cell r="U151"/>
          <cell r="V151"/>
          <cell r="W151"/>
          <cell r="X151"/>
          <cell r="Y151"/>
          <cell r="Z151"/>
          <cell r="AA151"/>
          <cell r="AB151"/>
          <cell r="AC151"/>
          <cell r="AD151"/>
          <cell r="AE151"/>
          <cell r="AF151"/>
          <cell r="AG151"/>
          <cell r="AH151"/>
          <cell r="AI151"/>
          <cell r="AJ151"/>
          <cell r="AK151"/>
          <cell r="AL151"/>
          <cell r="AM151"/>
          <cell r="AN151"/>
          <cell r="AO151"/>
          <cell r="AP151"/>
          <cell r="AQ151"/>
          <cell r="AR151">
            <v>10.1872754771484</v>
          </cell>
          <cell r="AS151">
            <v>10.4062892712496</v>
          </cell>
          <cell r="AT151">
            <v>9.3184338967224907</v>
          </cell>
          <cell r="AU151">
            <v>9.3672713181842298</v>
          </cell>
          <cell r="AV151">
            <v>10.566248296700399</v>
          </cell>
          <cell r="AW151">
            <v>11.1371151153502</v>
          </cell>
          <cell r="AX151">
            <v>11.7341986446664</v>
          </cell>
          <cell r="AY151">
            <v>11.986506627767399</v>
          </cell>
          <cell r="AZ151">
            <v>9.6066980634588894</v>
          </cell>
          <cell r="BA151">
            <v>9.9498574992098092</v>
          </cell>
          <cell r="BB151">
            <v>9.3561220166242194</v>
          </cell>
          <cell r="BC151">
            <v>9.9620639868920406</v>
          </cell>
          <cell r="BD151">
            <v>8.6406286320373091</v>
          </cell>
          <cell r="BE151">
            <v>8.7994155280274207</v>
          </cell>
          <cell r="BF151">
            <v>7.7575059764642296</v>
          </cell>
          <cell r="BG151">
            <v>7.4029780677452397</v>
          </cell>
          <cell r="BH151">
            <v>6.3433286046872599</v>
          </cell>
          <cell r="BI151">
            <v>6.3578246858105603</v>
          </cell>
          <cell r="BJ151">
            <v>6.0972345261406504</v>
          </cell>
          <cell r="BK151">
            <v>6.08446921978652</v>
          </cell>
          <cell r="BL151">
            <v>7.2751261192749599</v>
          </cell>
          <cell r="BM151">
            <v>7.3323201780135898</v>
          </cell>
          <cell r="BN151">
            <v>6.9846388505980901</v>
          </cell>
          <cell r="BO151">
            <v>6.9162842164821603</v>
          </cell>
          <cell r="BP151">
            <v>6.21694186557992</v>
          </cell>
          <cell r="BQ151">
            <v>6.1698999645152801</v>
          </cell>
          <cell r="BR151">
            <v>6.9718555922908001</v>
          </cell>
          <cell r="BS151">
            <v>6.9485551878188803</v>
          </cell>
          <cell r="BT151">
            <v>6.92818353413774</v>
          </cell>
          <cell r="BU151">
            <v>7.0439013403944299</v>
          </cell>
          <cell r="BV151">
            <v>7.1213532888501598</v>
          </cell>
          <cell r="BW151">
            <v>7.18583684355528</v>
          </cell>
          <cell r="BX151">
            <v>6.2418186575455499</v>
          </cell>
          <cell r="BY151">
            <v>6.42727028009267</v>
          </cell>
          <cell r="BZ151">
            <v>6.3607207813218203</v>
          </cell>
          <cell r="CA151">
            <v>6.29931725707665</v>
          </cell>
          <cell r="CB151">
            <v>6.5321226299247197</v>
          </cell>
          <cell r="CC151">
            <v>6.6052885856452104</v>
          </cell>
          <cell r="CD151">
            <v>7.17961111215069</v>
          </cell>
          <cell r="CE151">
            <v>7.0482166412938501</v>
          </cell>
          <cell r="CF151">
            <v>6.2361094540359998</v>
          </cell>
          <cell r="CG151">
            <v>6.3049974497532197</v>
          </cell>
          <cell r="CH151">
            <v>3.26651935217442</v>
          </cell>
          <cell r="CI151">
            <v>4.8333539427353998</v>
          </cell>
          <cell r="CJ151"/>
          <cell r="CK151"/>
          <cell r="CL151"/>
          <cell r="CM151"/>
          <cell r="CN151"/>
        </row>
        <row r="152">
          <cell r="C152"/>
          <cell r="D152"/>
          <cell r="E152"/>
          <cell r="F152">
            <v>0</v>
          </cell>
          <cell r="G152"/>
          <cell r="H152"/>
          <cell r="I152"/>
          <cell r="J152"/>
          <cell r="K152"/>
          <cell r="L152"/>
          <cell r="M152"/>
          <cell r="N152"/>
          <cell r="O152"/>
          <cell r="P152"/>
          <cell r="Q152"/>
          <cell r="R152"/>
          <cell r="S152"/>
          <cell r="T152"/>
          <cell r="U152"/>
          <cell r="V152"/>
          <cell r="W152"/>
          <cell r="X152"/>
          <cell r="Y152"/>
          <cell r="Z152"/>
          <cell r="AA152"/>
          <cell r="AB152"/>
          <cell r="AC152"/>
          <cell r="AD152"/>
          <cell r="AE152"/>
          <cell r="AF152"/>
          <cell r="AG152"/>
          <cell r="AH152"/>
          <cell r="AI152"/>
          <cell r="AJ152"/>
          <cell r="AK152"/>
          <cell r="AL152"/>
          <cell r="AM152"/>
          <cell r="AN152"/>
          <cell r="AO152"/>
          <cell r="AP152"/>
          <cell r="AQ152"/>
          <cell r="AR152"/>
          <cell r="AS152"/>
          <cell r="AT152"/>
          <cell r="AU152"/>
          <cell r="AV152"/>
          <cell r="AW152"/>
          <cell r="AX152"/>
          <cell r="AY152"/>
          <cell r="AZ152"/>
          <cell r="BA152"/>
          <cell r="BB152"/>
          <cell r="BC152"/>
          <cell r="BD152"/>
          <cell r="BE152"/>
          <cell r="BF152"/>
          <cell r="BG152"/>
          <cell r="BH152"/>
          <cell r="BI152"/>
          <cell r="BJ152"/>
          <cell r="BK152"/>
          <cell r="BL152"/>
          <cell r="BM152"/>
          <cell r="BN152"/>
          <cell r="BO152"/>
          <cell r="BP152"/>
          <cell r="BQ152"/>
          <cell r="BR152"/>
          <cell r="BS152"/>
          <cell r="BT152"/>
          <cell r="BU152"/>
          <cell r="BV152"/>
          <cell r="BW152"/>
          <cell r="BX152"/>
          <cell r="BY152"/>
          <cell r="BZ152"/>
          <cell r="CA152"/>
          <cell r="CB152"/>
          <cell r="CC152"/>
          <cell r="CD152"/>
          <cell r="CE152"/>
          <cell r="CF152"/>
          <cell r="CG152"/>
          <cell r="CH152"/>
          <cell r="CI152"/>
          <cell r="CJ152"/>
          <cell r="CK152"/>
          <cell r="CL152"/>
          <cell r="CM152"/>
          <cell r="CN152"/>
        </row>
        <row r="153">
          <cell r="C153" t="str">
            <v>Saudi Arabia</v>
          </cell>
          <cell r="D153" t="str">
            <v>Financial Soundness Indicators, Encouraged Set, Deposit Takers, Capital to Assets, Percent</v>
          </cell>
          <cell r="E153" t="str">
            <v>Quarterly</v>
          </cell>
          <cell r="F153">
            <v>1</v>
          </cell>
          <cell r="G153"/>
          <cell r="H153"/>
          <cell r="I153"/>
          <cell r="J153"/>
          <cell r="K153"/>
          <cell r="L153"/>
          <cell r="M153"/>
          <cell r="N153"/>
          <cell r="O153"/>
          <cell r="P153"/>
          <cell r="Q153"/>
          <cell r="R153"/>
          <cell r="S153"/>
          <cell r="T153"/>
          <cell r="U153"/>
          <cell r="V153"/>
          <cell r="W153"/>
          <cell r="X153"/>
          <cell r="Y153"/>
          <cell r="Z153"/>
          <cell r="AA153"/>
          <cell r="AB153"/>
          <cell r="AC153"/>
          <cell r="AD153"/>
          <cell r="AE153"/>
          <cell r="AF153"/>
          <cell r="AG153"/>
          <cell r="AH153"/>
          <cell r="AI153"/>
          <cell r="AJ153"/>
          <cell r="AK153"/>
          <cell r="AL153"/>
          <cell r="AM153"/>
          <cell r="AN153"/>
          <cell r="AO153"/>
          <cell r="AP153"/>
          <cell r="AQ153"/>
          <cell r="AR153"/>
          <cell r="AS153">
            <v>11.1171876053502</v>
          </cell>
          <cell r="AT153">
            <v>11.099586064236901</v>
          </cell>
          <cell r="AU153">
            <v>11.2376512194467</v>
          </cell>
          <cell r="AV153">
            <v>11.533047893468501</v>
          </cell>
          <cell r="AW153">
            <v>12.172285056499501</v>
          </cell>
          <cell r="AX153">
            <v>12.2646374174684</v>
          </cell>
          <cell r="AY153">
            <v>12.3185479429927</v>
          </cell>
          <cell r="AZ153">
            <v>12.2285825263638</v>
          </cell>
          <cell r="BA153">
            <v>12.217950543452501</v>
          </cell>
          <cell r="BB153">
            <v>11.894759100557</v>
          </cell>
          <cell r="BC153">
            <v>11.679046478863899</v>
          </cell>
          <cell r="BD153">
            <v>12.010156957664501</v>
          </cell>
          <cell r="BE153">
            <v>12.3688410704859</v>
          </cell>
          <cell r="BF153">
            <v>11.970849750943399</v>
          </cell>
          <cell r="BG153">
            <v>12.674276980393101</v>
          </cell>
          <cell r="BH153">
            <v>12.653498759305201</v>
          </cell>
          <cell r="BI153">
            <v>13.466999974514399</v>
          </cell>
          <cell r="BJ153">
            <v>13.602665152391999</v>
          </cell>
          <cell r="BK153">
            <v>13.6753052523781</v>
          </cell>
          <cell r="BL153">
            <v>13.5433105997172</v>
          </cell>
          <cell r="BM153">
            <v>13.182633627959101</v>
          </cell>
          <cell r="BN153">
            <v>13.2346129363717</v>
          </cell>
          <cell r="BO153">
            <v>13.480382864010901</v>
          </cell>
          <cell r="BP153">
            <v>13.677327493038</v>
          </cell>
          <cell r="BQ153">
            <v>13.2290149339889</v>
          </cell>
          <cell r="BR153">
            <v>13.3136721823298</v>
          </cell>
          <cell r="BS153">
            <v>13.346964400134199</v>
          </cell>
          <cell r="BT153">
            <v>13.9025544488238</v>
          </cell>
          <cell r="BU153">
            <v>14.1876124733488</v>
          </cell>
          <cell r="BV153">
            <v>14.2139305819148</v>
          </cell>
          <cell r="BW153">
            <v>14.5661416210047</v>
          </cell>
          <cell r="BX153">
            <v>14.7981889370371</v>
          </cell>
          <cell r="BY153">
            <v>14.971330896916699</v>
          </cell>
          <cell r="BZ153">
            <v>14.935249161715699</v>
          </cell>
          <cell r="CA153">
            <v>15.211328998376899</v>
          </cell>
          <cell r="CB153">
            <v>15.416381791661999</v>
          </cell>
          <cell r="CC153">
            <v>15.6201472994043</v>
          </cell>
          <cell r="CD153">
            <v>15.708833655890899</v>
          </cell>
          <cell r="CE153">
            <v>15.050864369799299</v>
          </cell>
          <cell r="CF153">
            <v>15.191810791489701</v>
          </cell>
          <cell r="CG153">
            <v>15.587677147962699</v>
          </cell>
          <cell r="CH153">
            <v>15.266591461503801</v>
          </cell>
          <cell r="CI153">
            <v>15.035695818583299</v>
          </cell>
          <cell r="CJ153">
            <v>14.4257972483889</v>
          </cell>
          <cell r="CK153"/>
          <cell r="CL153"/>
          <cell r="CM153"/>
          <cell r="CN153"/>
        </row>
        <row r="154">
          <cell r="C154"/>
          <cell r="D154"/>
          <cell r="E154"/>
          <cell r="F154">
            <v>0</v>
          </cell>
          <cell r="G154"/>
          <cell r="H154"/>
          <cell r="I154"/>
          <cell r="J154"/>
          <cell r="K154"/>
          <cell r="L154"/>
          <cell r="M154"/>
          <cell r="N154"/>
          <cell r="O154"/>
          <cell r="P154"/>
          <cell r="Q154"/>
          <cell r="R154"/>
          <cell r="S154"/>
          <cell r="T154"/>
          <cell r="U154"/>
          <cell r="V154"/>
          <cell r="W154"/>
          <cell r="X154"/>
          <cell r="Y154"/>
          <cell r="Z154"/>
          <cell r="AA154"/>
          <cell r="AB154"/>
          <cell r="AC154"/>
          <cell r="AD154"/>
          <cell r="AE154"/>
          <cell r="AF154"/>
          <cell r="AG154"/>
          <cell r="AH154"/>
          <cell r="AI154"/>
          <cell r="AJ154"/>
          <cell r="AK154"/>
          <cell r="AL154"/>
          <cell r="AM154"/>
          <cell r="AN154"/>
          <cell r="AO154"/>
          <cell r="AP154"/>
          <cell r="AQ154"/>
          <cell r="AR154"/>
          <cell r="AS154"/>
          <cell r="AT154"/>
          <cell r="AU154"/>
          <cell r="AV154"/>
          <cell r="AW154"/>
          <cell r="AX154"/>
          <cell r="AY154"/>
          <cell r="AZ154"/>
          <cell r="BA154"/>
          <cell r="BB154"/>
          <cell r="BC154"/>
          <cell r="BD154"/>
          <cell r="BE154"/>
          <cell r="BF154"/>
          <cell r="BG154"/>
          <cell r="BH154"/>
          <cell r="BI154"/>
          <cell r="BJ154"/>
          <cell r="BK154"/>
          <cell r="BL154"/>
          <cell r="BM154"/>
          <cell r="BN154"/>
          <cell r="BO154"/>
          <cell r="BP154"/>
          <cell r="BQ154"/>
          <cell r="BR154"/>
          <cell r="BS154"/>
          <cell r="BT154"/>
          <cell r="BU154"/>
          <cell r="BV154"/>
          <cell r="BW154"/>
          <cell r="BX154"/>
          <cell r="BY154"/>
          <cell r="BZ154"/>
          <cell r="CA154"/>
          <cell r="CB154"/>
          <cell r="CC154"/>
          <cell r="CD154"/>
          <cell r="CE154"/>
          <cell r="CF154"/>
          <cell r="CG154"/>
          <cell r="CH154"/>
          <cell r="CI154"/>
          <cell r="CJ154"/>
          <cell r="CK154"/>
          <cell r="CL154"/>
          <cell r="CM154"/>
          <cell r="CN154"/>
        </row>
        <row r="155">
          <cell r="C155" t="str">
            <v>Serbia, Rep. of</v>
          </cell>
          <cell r="D155" t="str">
            <v>Financial Soundness Indicators, Encouraged Set, Deposit Takers, Capital to Assets, Percent</v>
          </cell>
          <cell r="E155" t="str">
            <v>Quarterly</v>
          </cell>
          <cell r="F155">
            <v>0</v>
          </cell>
          <cell r="G155"/>
          <cell r="H155"/>
          <cell r="I155"/>
          <cell r="J155"/>
          <cell r="K155"/>
          <cell r="L155"/>
          <cell r="M155"/>
          <cell r="N155"/>
          <cell r="O155"/>
          <cell r="P155"/>
          <cell r="Q155"/>
          <cell r="R155"/>
          <cell r="S155"/>
          <cell r="T155"/>
          <cell r="U155"/>
          <cell r="V155"/>
          <cell r="W155"/>
          <cell r="X155"/>
          <cell r="Y155"/>
          <cell r="Z155"/>
          <cell r="AA155"/>
          <cell r="AB155"/>
          <cell r="AC155"/>
          <cell r="AD155"/>
          <cell r="AE155"/>
          <cell r="AF155"/>
          <cell r="AG155"/>
          <cell r="AH155"/>
          <cell r="AI155"/>
          <cell r="AJ155"/>
          <cell r="AK155"/>
          <cell r="AL155"/>
          <cell r="AM155"/>
          <cell r="AN155"/>
          <cell r="AO155"/>
          <cell r="AP155"/>
          <cell r="AQ155"/>
          <cell r="AR155"/>
          <cell r="AS155"/>
          <cell r="AT155"/>
          <cell r="AU155"/>
          <cell r="AV155"/>
          <cell r="AW155"/>
          <cell r="AX155"/>
          <cell r="AY155"/>
          <cell r="AZ155"/>
          <cell r="BA155"/>
          <cell r="BB155"/>
          <cell r="BC155"/>
          <cell r="BD155"/>
          <cell r="BE155"/>
          <cell r="BF155"/>
          <cell r="BG155"/>
          <cell r="BH155"/>
          <cell r="BI155"/>
          <cell r="BJ155"/>
          <cell r="BK155"/>
          <cell r="BL155"/>
          <cell r="BM155"/>
          <cell r="BN155"/>
          <cell r="BO155"/>
          <cell r="BP155"/>
          <cell r="BQ155"/>
          <cell r="BR155"/>
          <cell r="BS155"/>
          <cell r="BT155"/>
          <cell r="BU155"/>
          <cell r="BV155"/>
          <cell r="BW155"/>
          <cell r="BX155"/>
          <cell r="BY155"/>
          <cell r="BZ155"/>
          <cell r="CA155"/>
          <cell r="CB155"/>
          <cell r="CC155"/>
          <cell r="CD155"/>
          <cell r="CE155"/>
          <cell r="CF155"/>
          <cell r="CG155"/>
          <cell r="CH155"/>
          <cell r="CI155"/>
          <cell r="CJ155"/>
          <cell r="CK155"/>
          <cell r="CL155"/>
          <cell r="CM155"/>
          <cell r="CN155"/>
        </row>
        <row r="156">
          <cell r="C156" t="str">
            <v>Seychelles</v>
          </cell>
          <cell r="D156" t="str">
            <v>Financial Soundness Indicators, Encouraged Set, Deposit Takers, Capital to Assets, Percent</v>
          </cell>
          <cell r="E156" t="str">
            <v>Quarterly</v>
          </cell>
          <cell r="F156">
            <v>1</v>
          </cell>
          <cell r="G156"/>
          <cell r="H156"/>
          <cell r="I156"/>
          <cell r="J156"/>
          <cell r="K156"/>
          <cell r="L156"/>
          <cell r="M156"/>
          <cell r="N156"/>
          <cell r="O156"/>
          <cell r="P156"/>
          <cell r="Q156"/>
          <cell r="R156"/>
          <cell r="S156"/>
          <cell r="T156"/>
          <cell r="U156"/>
          <cell r="V156"/>
          <cell r="W156"/>
          <cell r="X156"/>
          <cell r="Y156"/>
          <cell r="Z156"/>
          <cell r="AA156"/>
          <cell r="AB156"/>
          <cell r="AC156"/>
          <cell r="AD156"/>
          <cell r="AE156"/>
          <cell r="AF156"/>
          <cell r="AG156"/>
          <cell r="AH156"/>
          <cell r="AI156"/>
          <cell r="AJ156"/>
          <cell r="AK156"/>
          <cell r="AL156"/>
          <cell r="AM156"/>
          <cell r="AN156"/>
          <cell r="AO156"/>
          <cell r="AP156"/>
          <cell r="AQ156"/>
          <cell r="AR156"/>
          <cell r="AS156"/>
          <cell r="AT156"/>
          <cell r="AU156"/>
          <cell r="AV156"/>
          <cell r="AW156">
            <v>9.3434381979678705</v>
          </cell>
          <cell r="AX156">
            <v>8.6747434176492408</v>
          </cell>
          <cell r="AY156">
            <v>9.0636123924408007</v>
          </cell>
          <cell r="AZ156">
            <v>9.2324718170153997</v>
          </cell>
          <cell r="BA156">
            <v>9.2709844863029698</v>
          </cell>
          <cell r="BB156">
            <v>9.6304931011070298</v>
          </cell>
          <cell r="BC156">
            <v>10.1084312630101</v>
          </cell>
          <cell r="BD156">
            <v>9.0256662524414608</v>
          </cell>
          <cell r="BE156">
            <v>8.7203287043945696</v>
          </cell>
          <cell r="BF156">
            <v>9.1427328925616997</v>
          </cell>
          <cell r="BG156">
            <v>8.7975981227642901</v>
          </cell>
          <cell r="BH156">
            <v>9.9414018126156396</v>
          </cell>
          <cell r="BI156">
            <v>10.035940644315801</v>
          </cell>
          <cell r="BJ156">
            <v>9.2239165900698392</v>
          </cell>
          <cell r="BK156">
            <v>8.9572509013030395</v>
          </cell>
          <cell r="BL156">
            <v>9.2280696106030202</v>
          </cell>
          <cell r="BM156">
            <v>9.2574668651534608</v>
          </cell>
          <cell r="BN156">
            <v>8.9400188403680705</v>
          </cell>
          <cell r="BO156">
            <v>8.3331019714674301</v>
          </cell>
          <cell r="BP156">
            <v>8.2551740132110005</v>
          </cell>
          <cell r="BQ156">
            <v>9.5852052961939496</v>
          </cell>
          <cell r="BR156">
            <v>10.3541787361328</v>
          </cell>
          <cell r="BS156">
            <v>11.4133067320621</v>
          </cell>
          <cell r="BT156">
            <v>11.1072623891446</v>
          </cell>
          <cell r="BU156">
            <v>11.356121081446901</v>
          </cell>
          <cell r="BV156">
            <v>11.383257701845199</v>
          </cell>
          <cell r="BW156">
            <v>11.375950853545501</v>
          </cell>
          <cell r="BX156">
            <v>11.8798924148583</v>
          </cell>
          <cell r="BY156">
            <v>11.5120220186342</v>
          </cell>
          <cell r="BZ156">
            <v>10.8832244105832</v>
          </cell>
          <cell r="CA156">
            <v>10.8364447681885</v>
          </cell>
          <cell r="CB156">
            <v>11.0136462920859</v>
          </cell>
          <cell r="CC156">
            <v>11.0177167646151</v>
          </cell>
          <cell r="CD156">
            <v>10.0081089510404</v>
          </cell>
          <cell r="CE156">
            <v>10.277847239312599</v>
          </cell>
          <cell r="CF156">
            <v>10.106561855131</v>
          </cell>
          <cell r="CG156">
            <v>10.210921006609301</v>
          </cell>
          <cell r="CH156">
            <v>10.319632459222399</v>
          </cell>
          <cell r="CI156">
            <v>10.711880851850101</v>
          </cell>
          <cell r="CJ156">
            <v>9.9556226845910096</v>
          </cell>
          <cell r="CK156">
            <v>10.446467798037</v>
          </cell>
          <cell r="CL156">
            <v>9.7884911512936004</v>
          </cell>
          <cell r="CM156"/>
          <cell r="CN156"/>
        </row>
        <row r="157">
          <cell r="C157"/>
          <cell r="D157"/>
          <cell r="E157"/>
          <cell r="F157">
            <v>0</v>
          </cell>
          <cell r="G157"/>
          <cell r="H157"/>
          <cell r="I157"/>
          <cell r="J157"/>
          <cell r="K157"/>
          <cell r="L157"/>
          <cell r="M157"/>
          <cell r="N157"/>
          <cell r="O157"/>
          <cell r="P157"/>
          <cell r="Q157"/>
          <cell r="R157"/>
          <cell r="S157"/>
          <cell r="T157"/>
          <cell r="U157"/>
          <cell r="V157"/>
          <cell r="W157"/>
          <cell r="X157"/>
          <cell r="Y157"/>
          <cell r="Z157"/>
          <cell r="AA157"/>
          <cell r="AB157"/>
          <cell r="AC157"/>
          <cell r="AD157"/>
          <cell r="AE157"/>
          <cell r="AF157"/>
          <cell r="AG157"/>
          <cell r="AH157"/>
          <cell r="AI157"/>
          <cell r="AJ157"/>
          <cell r="AK157"/>
          <cell r="AL157"/>
          <cell r="AM157"/>
          <cell r="AN157"/>
          <cell r="AO157"/>
          <cell r="AP157"/>
          <cell r="AQ157"/>
          <cell r="AR157"/>
          <cell r="AS157"/>
          <cell r="AT157"/>
          <cell r="AU157"/>
          <cell r="AV157"/>
          <cell r="AW157"/>
          <cell r="AX157"/>
          <cell r="AY157"/>
          <cell r="AZ157"/>
          <cell r="BA157"/>
          <cell r="BB157"/>
          <cell r="BC157"/>
          <cell r="BD157"/>
          <cell r="BE157"/>
          <cell r="BF157"/>
          <cell r="BG157"/>
          <cell r="BH157"/>
          <cell r="BI157"/>
          <cell r="BJ157"/>
          <cell r="BK157"/>
          <cell r="BL157"/>
          <cell r="BM157"/>
          <cell r="BN157"/>
          <cell r="BO157"/>
          <cell r="BP157"/>
          <cell r="BQ157"/>
          <cell r="BR157"/>
          <cell r="BS157"/>
          <cell r="BT157"/>
          <cell r="BU157"/>
          <cell r="BV157"/>
          <cell r="BW157"/>
          <cell r="BX157"/>
          <cell r="BY157"/>
          <cell r="BZ157"/>
          <cell r="CA157"/>
          <cell r="CB157"/>
          <cell r="CC157"/>
          <cell r="CD157"/>
          <cell r="CE157"/>
          <cell r="CF157"/>
          <cell r="CG157"/>
          <cell r="CH157"/>
          <cell r="CI157"/>
          <cell r="CJ157"/>
          <cell r="CK157"/>
          <cell r="CL157"/>
          <cell r="CM157"/>
          <cell r="CN157"/>
        </row>
        <row r="158">
          <cell r="C158" t="str">
            <v>Singapore</v>
          </cell>
          <cell r="D158" t="str">
            <v>Financial Soundness Indicators, Encouraged Set, Deposit Takers, Capital to Assets, Percent</v>
          </cell>
          <cell r="E158" t="str">
            <v>Quarterly</v>
          </cell>
          <cell r="F158">
            <v>1</v>
          </cell>
          <cell r="G158"/>
          <cell r="H158"/>
          <cell r="I158"/>
          <cell r="J158"/>
          <cell r="K158"/>
          <cell r="L158"/>
          <cell r="M158"/>
          <cell r="N158"/>
          <cell r="O158"/>
          <cell r="P158"/>
          <cell r="Q158"/>
          <cell r="R158"/>
          <cell r="S158"/>
          <cell r="T158"/>
          <cell r="U158"/>
          <cell r="V158"/>
          <cell r="W158"/>
          <cell r="X158"/>
          <cell r="Y158"/>
          <cell r="Z158"/>
          <cell r="AA158"/>
          <cell r="AB158"/>
          <cell r="AC158"/>
          <cell r="AD158"/>
          <cell r="AE158"/>
          <cell r="AF158"/>
          <cell r="AG158"/>
          <cell r="AH158"/>
          <cell r="AI158"/>
          <cell r="AJ158"/>
          <cell r="AK158"/>
          <cell r="AL158"/>
          <cell r="AM158"/>
          <cell r="AN158"/>
          <cell r="AO158"/>
          <cell r="AP158"/>
          <cell r="AQ158"/>
          <cell r="AR158">
            <v>7.1967190503543401</v>
          </cell>
          <cell r="AS158">
            <v>8.07262278041404</v>
          </cell>
          <cell r="AT158">
            <v>8.6746966995695107</v>
          </cell>
          <cell r="AU158">
            <v>9.0059683780670792</v>
          </cell>
          <cell r="AV158">
            <v>9.1703138666343893</v>
          </cell>
          <cell r="AW158">
            <v>9.1602400442186696</v>
          </cell>
          <cell r="AX158">
            <v>9.0578087113996197</v>
          </cell>
          <cell r="AY158">
            <v>9.0110478452778597</v>
          </cell>
          <cell r="AZ158">
            <v>8.9676662697661698</v>
          </cell>
          <cell r="BA158">
            <v>8.9337587164279206</v>
          </cell>
          <cell r="BB158">
            <v>8.8037444694302192</v>
          </cell>
          <cell r="BC158">
            <v>8.2104621968105107</v>
          </cell>
          <cell r="BD158">
            <v>8.3223737309906696</v>
          </cell>
          <cell r="BE158">
            <v>8.5898664874640502</v>
          </cell>
          <cell r="BF158">
            <v>8.5350178790075493</v>
          </cell>
          <cell r="BG158">
            <v>8.6644705318639197</v>
          </cell>
          <cell r="BH158">
            <v>8.9215945512345396</v>
          </cell>
          <cell r="BI158">
            <v>8.7362500252911897</v>
          </cell>
          <cell r="BJ158">
            <v>8.3786846088561795</v>
          </cell>
          <cell r="BK158">
            <v>8.0553050796513403</v>
          </cell>
          <cell r="BL158">
            <v>8.21691639434483</v>
          </cell>
          <cell r="BM158">
            <v>8.2841878650847995</v>
          </cell>
          <cell r="BN158">
            <v>8.5028309810905007</v>
          </cell>
          <cell r="BO158">
            <v>8.3474226100669497</v>
          </cell>
          <cell r="BP158">
            <v>8.4127132273396796</v>
          </cell>
          <cell r="BQ158">
            <v>8.60931691470768</v>
          </cell>
          <cell r="BR158">
            <v>8.8184820305915199</v>
          </cell>
          <cell r="BS158">
            <v>8.6456256713379709</v>
          </cell>
          <cell r="BT158">
            <v>9.0007460713120597</v>
          </cell>
          <cell r="BU158">
            <v>9.2661577161095394</v>
          </cell>
          <cell r="BV158">
            <v>9.3179317832016597</v>
          </cell>
          <cell r="BW158">
            <v>9.4973569076802402</v>
          </cell>
          <cell r="BX158">
            <v>9.2299529072627404</v>
          </cell>
          <cell r="BY158">
            <v>9.4130930103540909</v>
          </cell>
          <cell r="BZ158">
            <v>9.4951850230647494</v>
          </cell>
          <cell r="CA158">
            <v>9.1963137328558808</v>
          </cell>
          <cell r="CB158">
            <v>9.1775501022298407</v>
          </cell>
          <cell r="CC158">
            <v>9.1371752059381901</v>
          </cell>
          <cell r="CD158">
            <v>8.7990759115370807</v>
          </cell>
          <cell r="CE158">
            <v>8.92870857641417</v>
          </cell>
          <cell r="CF158">
            <v>9.0257320776469303</v>
          </cell>
          <cell r="CG158">
            <v>9.26287734281971</v>
          </cell>
          <cell r="CH158">
            <v>9.0982663883801198</v>
          </cell>
          <cell r="CI158">
            <v>9.1785005300043405</v>
          </cell>
          <cell r="CJ158">
            <v>9.3238839658313193</v>
          </cell>
          <cell r="CK158"/>
          <cell r="CL158"/>
          <cell r="CM158"/>
          <cell r="CN158"/>
        </row>
        <row r="159">
          <cell r="C159" t="str">
            <v>Slovak Rep.</v>
          </cell>
          <cell r="D159" t="str">
            <v>Financial Soundness Indicators, Encouraged Set, Deposit Takers, Capital to Assets, Percent</v>
          </cell>
          <cell r="E159" t="str">
            <v>Quarterly</v>
          </cell>
          <cell r="F159">
            <v>1</v>
          </cell>
          <cell r="G159"/>
          <cell r="H159"/>
          <cell r="I159"/>
          <cell r="J159"/>
          <cell r="K159"/>
          <cell r="L159"/>
          <cell r="M159"/>
          <cell r="N159"/>
          <cell r="O159"/>
          <cell r="P159"/>
          <cell r="Q159"/>
          <cell r="R159"/>
          <cell r="S159"/>
          <cell r="T159"/>
          <cell r="U159"/>
          <cell r="V159"/>
          <cell r="W159"/>
          <cell r="X159"/>
          <cell r="Y159"/>
          <cell r="Z159"/>
          <cell r="AA159"/>
          <cell r="AB159"/>
          <cell r="AC159"/>
          <cell r="AD159"/>
          <cell r="AE159"/>
          <cell r="AF159"/>
          <cell r="AG159"/>
          <cell r="AH159"/>
          <cell r="AI159"/>
          <cell r="AJ159"/>
          <cell r="AK159"/>
          <cell r="AL159"/>
          <cell r="AM159"/>
          <cell r="AN159"/>
          <cell r="AO159"/>
          <cell r="AP159"/>
          <cell r="AQ159"/>
          <cell r="AR159"/>
          <cell r="AS159"/>
          <cell r="AT159"/>
          <cell r="AU159"/>
          <cell r="AV159"/>
          <cell r="AW159"/>
          <cell r="AX159"/>
          <cell r="AY159"/>
          <cell r="AZ159"/>
          <cell r="BA159">
            <v>9.7809205141714308</v>
          </cell>
          <cell r="BB159">
            <v>10.0343933992239</v>
          </cell>
          <cell r="BC159">
            <v>10.300263102074901</v>
          </cell>
          <cell r="BD159">
            <v>10.750717962345099</v>
          </cell>
          <cell r="BE159">
            <v>10.7821236835882</v>
          </cell>
          <cell r="BF159">
            <v>10.9601303409459</v>
          </cell>
          <cell r="BG159">
            <v>11.160951284399999</v>
          </cell>
          <cell r="BH159">
            <v>11.687045185102299</v>
          </cell>
          <cell r="BI159">
            <v>11.8452596842502</v>
          </cell>
          <cell r="BJ159">
            <v>11.4210345003287</v>
          </cell>
          <cell r="BK159">
            <v>11.7587887953025</v>
          </cell>
          <cell r="BL159">
            <v>12.116673926970201</v>
          </cell>
          <cell r="BM159">
            <v>12.050922109264199</v>
          </cell>
          <cell r="BN159">
            <v>11.5670648144562</v>
          </cell>
          <cell r="BO159">
            <v>11.767938528483199</v>
          </cell>
          <cell r="BP159">
            <v>11.8637994392491</v>
          </cell>
          <cell r="BQ159">
            <v>11.827588798783999</v>
          </cell>
          <cell r="BR159">
            <v>11.2717228269748</v>
          </cell>
          <cell r="BS159">
            <v>11.297336123239599</v>
          </cell>
          <cell r="BT159">
            <v>11.122411036287801</v>
          </cell>
          <cell r="BU159">
            <v>10.930599977408299</v>
          </cell>
          <cell r="BV159">
            <v>10.5519065892841</v>
          </cell>
          <cell r="BW159">
            <v>10.7372791287375</v>
          </cell>
          <cell r="BX159">
            <v>10.977130028992701</v>
          </cell>
          <cell r="BY159">
            <v>10.8937396935475</v>
          </cell>
          <cell r="BZ159">
            <v>10.5525846547337</v>
          </cell>
          <cell r="CA159">
            <v>10.619212787128999</v>
          </cell>
          <cell r="CB159">
            <v>10.772321703520101</v>
          </cell>
          <cell r="CC159">
            <v>10.417836378519199</v>
          </cell>
          <cell r="CD159">
            <v>10.2809850732306</v>
          </cell>
          <cell r="CE159">
            <v>10.559822247132301</v>
          </cell>
          <cell r="CF159">
            <v>10.576994548621</v>
          </cell>
          <cell r="CG159">
            <v>10.568443482673199</v>
          </cell>
          <cell r="CH159">
            <v>10.2528797156245</v>
          </cell>
          <cell r="CI159">
            <v>10.326375562939701</v>
          </cell>
          <cell r="CJ159">
            <v>10.436672175214399</v>
          </cell>
          <cell r="CK159">
            <v>10.587899849747201</v>
          </cell>
          <cell r="CL159">
            <v>10.1467052398718</v>
          </cell>
          <cell r="CM159"/>
          <cell r="CN159"/>
        </row>
        <row r="160">
          <cell r="C160" t="str">
            <v>Slovenia, Rep. of</v>
          </cell>
          <cell r="D160" t="str">
            <v>Financial Soundness Indicators, Encouraged Set, Deposit Takers, Capital to Assets, Percent</v>
          </cell>
          <cell r="E160" t="str">
            <v>Quarterly</v>
          </cell>
          <cell r="F160">
            <v>1</v>
          </cell>
          <cell r="G160"/>
          <cell r="H160"/>
          <cell r="I160"/>
          <cell r="J160"/>
          <cell r="K160"/>
          <cell r="L160"/>
          <cell r="M160"/>
          <cell r="N160"/>
          <cell r="O160"/>
          <cell r="P160"/>
          <cell r="Q160"/>
          <cell r="R160"/>
          <cell r="S160"/>
          <cell r="T160"/>
          <cell r="U160"/>
          <cell r="V160"/>
          <cell r="W160"/>
          <cell r="X160"/>
          <cell r="Y160"/>
          <cell r="Z160"/>
          <cell r="AA160"/>
          <cell r="AB160"/>
          <cell r="AC160"/>
          <cell r="AD160"/>
          <cell r="AE160"/>
          <cell r="AF160"/>
          <cell r="AG160"/>
          <cell r="AH160"/>
          <cell r="AI160"/>
          <cell r="AJ160"/>
          <cell r="AK160"/>
          <cell r="AL160"/>
          <cell r="AM160"/>
          <cell r="AN160"/>
          <cell r="AO160"/>
          <cell r="AP160"/>
          <cell r="AQ160"/>
          <cell r="AR160"/>
          <cell r="AS160"/>
          <cell r="AT160"/>
          <cell r="AU160"/>
          <cell r="AV160"/>
          <cell r="AW160"/>
          <cell r="AX160"/>
          <cell r="AY160"/>
          <cell r="AZ160"/>
          <cell r="BA160"/>
          <cell r="BB160"/>
          <cell r="BC160"/>
          <cell r="BD160"/>
          <cell r="BE160"/>
          <cell r="BF160"/>
          <cell r="BG160"/>
          <cell r="BH160"/>
          <cell r="BI160"/>
          <cell r="BJ160"/>
          <cell r="BK160"/>
          <cell r="BL160"/>
          <cell r="BM160"/>
          <cell r="BN160"/>
          <cell r="BO160"/>
          <cell r="BP160"/>
          <cell r="BQ160"/>
          <cell r="BR160"/>
          <cell r="BS160"/>
          <cell r="BT160"/>
          <cell r="BU160"/>
          <cell r="BV160"/>
          <cell r="BW160"/>
          <cell r="BX160"/>
          <cell r="BY160"/>
          <cell r="BZ160"/>
          <cell r="CA160"/>
          <cell r="CB160"/>
          <cell r="CC160">
            <v>10.919614457717399</v>
          </cell>
          <cell r="CD160">
            <v>11.277867088907801</v>
          </cell>
          <cell r="CE160">
            <v>10.833321463923101</v>
          </cell>
          <cell r="CF160">
            <v>10.6882483889617</v>
          </cell>
          <cell r="CG160">
            <v>10.6788683840437</v>
          </cell>
          <cell r="CH160">
            <v>10.696120510462301</v>
          </cell>
          <cell r="CI160">
            <v>10.750895177266299</v>
          </cell>
          <cell r="CJ160">
            <v>10.6112869811398</v>
          </cell>
          <cell r="CK160">
            <v>9.7777045810762395</v>
          </cell>
          <cell r="CL160">
            <v>10.212601701440899</v>
          </cell>
          <cell r="CM160"/>
          <cell r="CN160"/>
        </row>
        <row r="161">
          <cell r="C161" t="str">
            <v>Solomon Islands</v>
          </cell>
          <cell r="D161" t="str">
            <v>Financial Soundness Indicators, Encouraged Set, Deposit Takers, Capital to Assets, Percent</v>
          </cell>
          <cell r="E161" t="str">
            <v>Quarterly</v>
          </cell>
          <cell r="F161">
            <v>1</v>
          </cell>
          <cell r="G161"/>
          <cell r="H161"/>
          <cell r="I161"/>
          <cell r="J161"/>
          <cell r="K161"/>
          <cell r="L161"/>
          <cell r="M161"/>
          <cell r="N161"/>
          <cell r="O161"/>
          <cell r="P161"/>
          <cell r="Q161"/>
          <cell r="R161"/>
          <cell r="S161"/>
          <cell r="T161"/>
          <cell r="U161"/>
          <cell r="V161"/>
          <cell r="W161"/>
          <cell r="X161"/>
          <cell r="Y161"/>
          <cell r="Z161"/>
          <cell r="AA161"/>
          <cell r="AB161"/>
          <cell r="AC161"/>
          <cell r="AD161"/>
          <cell r="AE161"/>
          <cell r="AF161"/>
          <cell r="AG161"/>
          <cell r="AH161"/>
          <cell r="AI161"/>
          <cell r="AJ161"/>
          <cell r="AK161"/>
          <cell r="AL161"/>
          <cell r="AM161"/>
          <cell r="AN161"/>
          <cell r="AO161"/>
          <cell r="AP161"/>
          <cell r="AQ161"/>
          <cell r="AR161"/>
          <cell r="AS161"/>
          <cell r="AT161"/>
          <cell r="AU161"/>
          <cell r="AV161"/>
          <cell r="AW161">
            <v>19.708284347724099</v>
          </cell>
          <cell r="AX161">
            <v>19.052546976967399</v>
          </cell>
          <cell r="AY161">
            <v>19.709436596788901</v>
          </cell>
          <cell r="AZ161">
            <v>20.5259106299305</v>
          </cell>
          <cell r="BA161">
            <v>19.629481157946199</v>
          </cell>
          <cell r="BB161">
            <v>18.987087766357501</v>
          </cell>
          <cell r="BC161">
            <v>19.112847418370801</v>
          </cell>
          <cell r="BD161">
            <v>19.353335585626599</v>
          </cell>
          <cell r="BE161">
            <v>19.8105113978697</v>
          </cell>
          <cell r="BF161">
            <v>17.386595680095599</v>
          </cell>
          <cell r="BG161">
            <v>17.969229426991099</v>
          </cell>
          <cell r="BH161">
            <v>17.3129959046477</v>
          </cell>
          <cell r="BI161">
            <v>17.740340885496799</v>
          </cell>
          <cell r="BJ161">
            <v>17.436396024170001</v>
          </cell>
          <cell r="BK161">
            <v>16.817186669974799</v>
          </cell>
          <cell r="BL161">
            <v>16.242980232164701</v>
          </cell>
          <cell r="BM161">
            <v>16.8442078227995</v>
          </cell>
          <cell r="BN161">
            <v>16.322388051026799</v>
          </cell>
          <cell r="BO161">
            <v>16.2116520589327</v>
          </cell>
          <cell r="BP161">
            <v>17.4030380844797</v>
          </cell>
          <cell r="BQ161">
            <v>17.427167534846401</v>
          </cell>
          <cell r="BR161">
            <v>16.885843816351599</v>
          </cell>
          <cell r="BS161">
            <v>17.026986133311901</v>
          </cell>
          <cell r="BT161">
            <v>15.5016347679286</v>
          </cell>
          <cell r="BU161">
            <v>15.279601696804599</v>
          </cell>
          <cell r="BV161">
            <v>14.9026713663925</v>
          </cell>
          <cell r="BW161">
            <v>14.3228944982454</v>
          </cell>
          <cell r="BX161">
            <v>16.260635416334701</v>
          </cell>
          <cell r="BY161">
            <v>17.203073109601</v>
          </cell>
          <cell r="BZ161"/>
          <cell r="CA161"/>
          <cell r="CB161"/>
          <cell r="CC161"/>
          <cell r="CD161"/>
          <cell r="CE161"/>
          <cell r="CF161"/>
          <cell r="CG161"/>
          <cell r="CH161"/>
          <cell r="CI161"/>
          <cell r="CJ161"/>
          <cell r="CK161"/>
          <cell r="CL161"/>
          <cell r="CM161"/>
          <cell r="CN161"/>
        </row>
        <row r="162">
          <cell r="C162"/>
          <cell r="D162"/>
          <cell r="E162"/>
          <cell r="F162">
            <v>0</v>
          </cell>
          <cell r="G162"/>
          <cell r="H162"/>
          <cell r="I162"/>
          <cell r="J162"/>
          <cell r="K162"/>
          <cell r="L162"/>
          <cell r="M162"/>
          <cell r="N162"/>
          <cell r="O162"/>
          <cell r="P162"/>
          <cell r="Q162"/>
          <cell r="R162"/>
          <cell r="S162"/>
          <cell r="T162"/>
          <cell r="U162"/>
          <cell r="V162"/>
          <cell r="W162"/>
          <cell r="X162"/>
          <cell r="Y162"/>
          <cell r="Z162"/>
          <cell r="AA162"/>
          <cell r="AB162"/>
          <cell r="AC162"/>
          <cell r="AD162"/>
          <cell r="AE162"/>
          <cell r="AF162"/>
          <cell r="AG162"/>
          <cell r="AH162"/>
          <cell r="AI162"/>
          <cell r="AJ162"/>
          <cell r="AK162"/>
          <cell r="AL162"/>
          <cell r="AM162"/>
          <cell r="AN162"/>
          <cell r="AO162"/>
          <cell r="AP162"/>
          <cell r="AQ162"/>
          <cell r="AR162"/>
          <cell r="AS162"/>
          <cell r="AT162"/>
          <cell r="AU162"/>
          <cell r="AV162"/>
          <cell r="AW162"/>
          <cell r="AX162"/>
          <cell r="AY162"/>
          <cell r="AZ162"/>
          <cell r="BA162"/>
          <cell r="BB162"/>
          <cell r="BC162"/>
          <cell r="BD162"/>
          <cell r="BE162"/>
          <cell r="BF162"/>
          <cell r="BG162"/>
          <cell r="BH162"/>
          <cell r="BI162"/>
          <cell r="BJ162"/>
          <cell r="BK162"/>
          <cell r="BL162"/>
          <cell r="BM162"/>
          <cell r="BN162"/>
          <cell r="BO162"/>
          <cell r="BP162"/>
          <cell r="BQ162"/>
          <cell r="BR162"/>
          <cell r="BS162"/>
          <cell r="BT162"/>
          <cell r="BU162"/>
          <cell r="BV162"/>
          <cell r="BW162"/>
          <cell r="BX162"/>
          <cell r="BY162"/>
          <cell r="BZ162"/>
          <cell r="CA162"/>
          <cell r="CB162"/>
          <cell r="CC162"/>
          <cell r="CD162"/>
          <cell r="CE162"/>
          <cell r="CF162"/>
          <cell r="CG162"/>
          <cell r="CH162"/>
          <cell r="CI162"/>
          <cell r="CJ162"/>
          <cell r="CK162"/>
          <cell r="CL162"/>
          <cell r="CM162"/>
          <cell r="CN162"/>
        </row>
        <row r="163">
          <cell r="C163" t="str">
            <v>South Africa</v>
          </cell>
          <cell r="D163" t="str">
            <v>Financial Soundness Indicators, Encouraged Set, Deposit Takers, Capital to Assets, Percent</v>
          </cell>
          <cell r="E163" t="str">
            <v>Quarterly</v>
          </cell>
          <cell r="F163">
            <v>1</v>
          </cell>
          <cell r="G163"/>
          <cell r="H163"/>
          <cell r="I163"/>
          <cell r="J163"/>
          <cell r="K163"/>
          <cell r="L163"/>
          <cell r="M163"/>
          <cell r="N163"/>
          <cell r="O163"/>
          <cell r="P163"/>
          <cell r="Q163"/>
          <cell r="R163"/>
          <cell r="S163"/>
          <cell r="T163"/>
          <cell r="U163"/>
          <cell r="V163"/>
          <cell r="W163"/>
          <cell r="X163"/>
          <cell r="Y163"/>
          <cell r="Z163"/>
          <cell r="AA163"/>
          <cell r="AB163"/>
          <cell r="AC163"/>
          <cell r="AD163"/>
          <cell r="AE163"/>
          <cell r="AF163"/>
          <cell r="AG163"/>
          <cell r="AH163"/>
          <cell r="AI163"/>
          <cell r="AJ163"/>
          <cell r="AK163"/>
          <cell r="AL163"/>
          <cell r="AM163"/>
          <cell r="AN163"/>
          <cell r="AO163">
            <v>5.5694369202732803</v>
          </cell>
          <cell r="AP163">
            <v>5.5054818645191999</v>
          </cell>
          <cell r="AQ163">
            <v>5.7016970248991701</v>
          </cell>
          <cell r="AR163">
            <v>5.6796439058241601</v>
          </cell>
          <cell r="AS163">
            <v>5.7176142776469998</v>
          </cell>
          <cell r="AT163">
            <v>6.1438471183498802</v>
          </cell>
          <cell r="AU163">
            <v>6.3443777161411097</v>
          </cell>
          <cell r="AV163">
            <v>6.6546521996215198</v>
          </cell>
          <cell r="AW163">
            <v>6.5994065268967201</v>
          </cell>
          <cell r="AX163">
            <v>6.7781655868022304</v>
          </cell>
          <cell r="AY163">
            <v>6.9359968776613599</v>
          </cell>
          <cell r="AZ163">
            <v>7.0460017212718302</v>
          </cell>
          <cell r="BA163">
            <v>7.2939330296664897</v>
          </cell>
          <cell r="BB163">
            <v>7.3802254898577804</v>
          </cell>
          <cell r="BC163">
            <v>7.00739109931959</v>
          </cell>
          <cell r="BD163">
            <v>7.2268781900748102</v>
          </cell>
          <cell r="BE163">
            <v>7.3412838013778199</v>
          </cell>
          <cell r="BF163">
            <v>7.3468131999142701</v>
          </cell>
          <cell r="BG163">
            <v>7.4363609265007602</v>
          </cell>
          <cell r="BH163">
            <v>7.7893563749896302</v>
          </cell>
          <cell r="BI163">
            <v>7.93736113673316</v>
          </cell>
          <cell r="BJ163">
            <v>7.8063087880643698</v>
          </cell>
          <cell r="BK163">
            <v>7.6576348389138102</v>
          </cell>
          <cell r="BL163">
            <v>7.9202649168534904</v>
          </cell>
          <cell r="BM163">
            <v>7.6183747108526596</v>
          </cell>
          <cell r="BN163">
            <v>7.68812107409539</v>
          </cell>
          <cell r="BO163">
            <v>7.4331671362910603</v>
          </cell>
          <cell r="BP163">
            <v>7.5773836270582304</v>
          </cell>
          <cell r="BQ163">
            <v>7.33074161519116</v>
          </cell>
          <cell r="BR163">
            <v>7.4436700114021299</v>
          </cell>
          <cell r="BS163">
            <v>7.1547383809279799</v>
          </cell>
          <cell r="BT163">
            <v>7.0382383039989804</v>
          </cell>
          <cell r="BU163">
            <v>7.1487356512624904</v>
          </cell>
          <cell r="BV163">
            <v>7.7877253238050699</v>
          </cell>
          <cell r="BW163">
            <v>7.9277910625599901</v>
          </cell>
          <cell r="BX163">
            <v>8.1980215443026196</v>
          </cell>
          <cell r="BY163">
            <v>8.2312935202069202</v>
          </cell>
          <cell r="BZ163">
            <v>8.7179931004778108</v>
          </cell>
          <cell r="CA163">
            <v>8.5828094852803893</v>
          </cell>
          <cell r="CB163">
            <v>8.7961572401705599</v>
          </cell>
          <cell r="CC163">
            <v>8.5740136037730004</v>
          </cell>
          <cell r="CD163">
            <v>8.4748247212657297</v>
          </cell>
          <cell r="CE163">
            <v>8.2697312253694495</v>
          </cell>
          <cell r="CF163">
            <v>8.4215430936257807</v>
          </cell>
          <cell r="CG163">
            <v>8.2584501576181708</v>
          </cell>
          <cell r="CH163">
            <v>8.37051835429547</v>
          </cell>
          <cell r="CI163">
            <v>8.15680117979913</v>
          </cell>
          <cell r="CJ163">
            <v>8.5066863193072209</v>
          </cell>
          <cell r="CK163">
            <v>7.5356623355287304</v>
          </cell>
          <cell r="CL163"/>
          <cell r="CM163"/>
          <cell r="CN163"/>
        </row>
        <row r="164">
          <cell r="C164" t="str">
            <v>South Sudan, Rep. of</v>
          </cell>
          <cell r="D164" t="str">
            <v>Financial Soundness Indicators, Encouraged Set, Deposit Takers, Capital to Assets, Percent</v>
          </cell>
          <cell r="E164" t="str">
            <v>Quarterly</v>
          </cell>
          <cell r="F164">
            <v>0</v>
          </cell>
          <cell r="G164"/>
          <cell r="H164"/>
          <cell r="I164"/>
          <cell r="J164"/>
          <cell r="K164"/>
          <cell r="L164"/>
          <cell r="M164"/>
          <cell r="N164"/>
          <cell r="O164"/>
          <cell r="P164"/>
          <cell r="Q164"/>
          <cell r="R164"/>
          <cell r="S164"/>
          <cell r="T164"/>
          <cell r="U164"/>
          <cell r="V164"/>
          <cell r="W164"/>
          <cell r="X164"/>
          <cell r="Y164"/>
          <cell r="Z164"/>
          <cell r="AA164"/>
          <cell r="AB164"/>
          <cell r="AC164"/>
          <cell r="AD164"/>
          <cell r="AE164"/>
          <cell r="AF164"/>
          <cell r="AG164"/>
          <cell r="AH164"/>
          <cell r="AI164"/>
          <cell r="AJ164"/>
          <cell r="AK164"/>
          <cell r="AL164"/>
          <cell r="AM164"/>
          <cell r="AN164"/>
          <cell r="AO164"/>
          <cell r="AP164"/>
          <cell r="AQ164"/>
          <cell r="AR164"/>
          <cell r="AS164"/>
          <cell r="AT164"/>
          <cell r="AU164"/>
          <cell r="AV164"/>
          <cell r="AW164"/>
          <cell r="AX164"/>
          <cell r="AY164"/>
          <cell r="AZ164"/>
          <cell r="BA164"/>
          <cell r="BB164"/>
          <cell r="BC164"/>
          <cell r="BD164"/>
          <cell r="BE164"/>
          <cell r="BF164"/>
          <cell r="BG164"/>
          <cell r="BH164"/>
          <cell r="BI164"/>
          <cell r="BJ164"/>
          <cell r="BK164"/>
          <cell r="BL164"/>
          <cell r="BM164"/>
          <cell r="BN164"/>
          <cell r="BO164"/>
          <cell r="BP164"/>
          <cell r="BQ164"/>
          <cell r="BR164"/>
          <cell r="BS164"/>
          <cell r="BT164"/>
          <cell r="BU164"/>
          <cell r="BV164"/>
          <cell r="BW164"/>
          <cell r="BX164"/>
          <cell r="BY164"/>
          <cell r="BZ164"/>
          <cell r="CA164"/>
          <cell r="CB164"/>
          <cell r="CC164"/>
          <cell r="CD164"/>
          <cell r="CE164"/>
          <cell r="CF164"/>
          <cell r="CG164"/>
          <cell r="CH164"/>
          <cell r="CI164"/>
          <cell r="CJ164"/>
          <cell r="CK164"/>
          <cell r="CL164"/>
          <cell r="CM164"/>
          <cell r="CN164"/>
        </row>
        <row r="165">
          <cell r="C165" t="str">
            <v>Spain</v>
          </cell>
          <cell r="D165" t="str">
            <v>Financial Soundness Indicators, Encouraged Set, Deposit Takers, Capital to Assets, Percent</v>
          </cell>
          <cell r="E165" t="str">
            <v>Quarterly</v>
          </cell>
          <cell r="F165">
            <v>1</v>
          </cell>
          <cell r="G165"/>
          <cell r="H165"/>
          <cell r="I165"/>
          <cell r="J165"/>
          <cell r="K165"/>
          <cell r="L165"/>
          <cell r="M165"/>
          <cell r="N165"/>
          <cell r="O165"/>
          <cell r="P165"/>
          <cell r="Q165"/>
          <cell r="R165"/>
          <cell r="S165"/>
          <cell r="T165"/>
          <cell r="U165"/>
          <cell r="V165"/>
          <cell r="W165"/>
          <cell r="X165"/>
          <cell r="Y165"/>
          <cell r="Z165"/>
          <cell r="AA165"/>
          <cell r="AB165"/>
          <cell r="AC165"/>
          <cell r="AD165"/>
          <cell r="AE165"/>
          <cell r="AF165">
            <v>6.2554558883607099</v>
          </cell>
          <cell r="AG165"/>
          <cell r="AH165">
            <v>6.0803816638857802</v>
          </cell>
          <cell r="AI165"/>
          <cell r="AJ165">
            <v>6.3681507567316098</v>
          </cell>
          <cell r="AK165"/>
          <cell r="AL165">
            <v>6.2013024747104897</v>
          </cell>
          <cell r="AM165"/>
          <cell r="AN165">
            <v>6.6906712520289702</v>
          </cell>
          <cell r="AO165"/>
          <cell r="AP165">
            <v>6.3018698062066196</v>
          </cell>
          <cell r="AQ165"/>
          <cell r="AR165">
            <v>5.8653470630756104</v>
          </cell>
          <cell r="AS165"/>
          <cell r="AT165">
            <v>5.9689433071319398</v>
          </cell>
          <cell r="AU165"/>
          <cell r="AV165">
            <v>6.4180258572154196</v>
          </cell>
          <cell r="AW165"/>
          <cell r="AX165">
            <v>6.2209939682682203</v>
          </cell>
          <cell r="AY165"/>
          <cell r="AZ165">
            <v>6.0945984446498001</v>
          </cell>
          <cell r="BA165"/>
          <cell r="BB165">
            <v>6.1139602941571898</v>
          </cell>
          <cell r="BC165"/>
          <cell r="BD165">
            <v>5.9238048397257597</v>
          </cell>
          <cell r="BE165"/>
          <cell r="BF165">
            <v>5.5396763613004403</v>
          </cell>
          <cell r="BG165"/>
          <cell r="BH165">
            <v>5.7565050272151499</v>
          </cell>
          <cell r="BI165"/>
          <cell r="BJ165">
            <v>6.2740326846847099</v>
          </cell>
          <cell r="BK165"/>
          <cell r="BL165">
            <v>6.79162345997754</v>
          </cell>
          <cell r="BM165"/>
          <cell r="BN165">
            <v>7.1839066951636701</v>
          </cell>
          <cell r="BO165"/>
          <cell r="BP165">
            <v>7.2416118167298498</v>
          </cell>
          <cell r="BQ165">
            <v>7.4666978743471999</v>
          </cell>
          <cell r="BR165">
            <v>7.3730086861279496</v>
          </cell>
          <cell r="BS165">
            <v>7.3875768140915996</v>
          </cell>
          <cell r="BT165">
            <v>7.4430050412188997</v>
          </cell>
          <cell r="BU165">
            <v>7.5005461282379304</v>
          </cell>
          <cell r="BV165">
            <v>7.5608771943832798</v>
          </cell>
          <cell r="BW165">
            <v>7.8419746032169204</v>
          </cell>
          <cell r="BX165">
            <v>7.7887206141765901</v>
          </cell>
          <cell r="BY165">
            <v>7.83611777227381</v>
          </cell>
          <cell r="BZ165">
            <v>7.5769930444576001</v>
          </cell>
          <cell r="CA165">
            <v>7.6430934634930603</v>
          </cell>
          <cell r="CB165">
            <v>7.6159064878459901</v>
          </cell>
          <cell r="CC165">
            <v>7.52643058164601</v>
          </cell>
          <cell r="CD165">
            <v>7.4350933556466599</v>
          </cell>
          <cell r="CE165">
            <v>7.5154941862232896</v>
          </cell>
          <cell r="CF165">
            <v>7.5524181183650398</v>
          </cell>
          <cell r="CG165">
            <v>7.5398265678696301</v>
          </cell>
          <cell r="CH165">
            <v>7.5355447933203301</v>
          </cell>
          <cell r="CI165">
            <v>7.5589812177883298</v>
          </cell>
          <cell r="CJ165">
            <v>7.5923827270550204</v>
          </cell>
          <cell r="CK165">
            <v>7.0831611241273098</v>
          </cell>
          <cell r="CL165">
            <v>6.4655287454596904</v>
          </cell>
          <cell r="CM165"/>
          <cell r="CN165"/>
        </row>
        <row r="166">
          <cell r="C166" t="str">
            <v>Sri Lanka</v>
          </cell>
          <cell r="D166" t="str">
            <v>Financial Soundness Indicators, Encouraged Set, Deposit Takers, Capital to Assets, Percent</v>
          </cell>
          <cell r="E166" t="str">
            <v>Quarterly</v>
          </cell>
          <cell r="F166">
            <v>1</v>
          </cell>
          <cell r="G166"/>
          <cell r="H166"/>
          <cell r="I166"/>
          <cell r="J166"/>
          <cell r="K166"/>
          <cell r="L166"/>
          <cell r="M166"/>
          <cell r="N166"/>
          <cell r="O166"/>
          <cell r="P166"/>
          <cell r="Q166"/>
          <cell r="R166"/>
          <cell r="S166"/>
          <cell r="T166"/>
          <cell r="U166"/>
          <cell r="V166"/>
          <cell r="W166"/>
          <cell r="X166"/>
          <cell r="Y166"/>
          <cell r="Z166"/>
          <cell r="AA166"/>
          <cell r="AB166"/>
          <cell r="AC166"/>
          <cell r="AD166"/>
          <cell r="AE166"/>
          <cell r="AF166"/>
          <cell r="AG166"/>
          <cell r="AH166"/>
          <cell r="AI166"/>
          <cell r="AJ166"/>
          <cell r="AK166"/>
          <cell r="AL166"/>
          <cell r="AM166"/>
          <cell r="AN166"/>
          <cell r="AO166"/>
          <cell r="AP166"/>
          <cell r="AQ166"/>
          <cell r="AR166"/>
          <cell r="AS166"/>
          <cell r="AT166"/>
          <cell r="AU166"/>
          <cell r="AV166"/>
          <cell r="AW166"/>
          <cell r="AX166"/>
          <cell r="AY166"/>
          <cell r="AZ166"/>
          <cell r="BA166"/>
          <cell r="BB166"/>
          <cell r="BC166"/>
          <cell r="BD166"/>
          <cell r="BE166">
            <v>8.5259800319118195</v>
          </cell>
          <cell r="BF166">
            <v>8.3623213789536202</v>
          </cell>
          <cell r="BG166">
            <v>8.5654835915537095</v>
          </cell>
          <cell r="BH166">
            <v>8.5453093031639007</v>
          </cell>
          <cell r="BI166">
            <v>8.4175591666282994</v>
          </cell>
          <cell r="BJ166">
            <v>8.3729990099880602</v>
          </cell>
          <cell r="BK166">
            <v>8.2231678432883797</v>
          </cell>
          <cell r="BL166">
            <v>8.2409043386577903</v>
          </cell>
          <cell r="BM166">
            <v>8.31743101797416</v>
          </cell>
          <cell r="BN166">
            <v>8.3274932743842296</v>
          </cell>
          <cell r="BO166">
            <v>8.4307659454151107</v>
          </cell>
          <cell r="BP166">
            <v>8.1582537634027101</v>
          </cell>
          <cell r="BQ166">
            <v>8.1571323197945897</v>
          </cell>
          <cell r="BR166">
            <v>8.20575969558144</v>
          </cell>
          <cell r="BS166">
            <v>8.1283558942029508</v>
          </cell>
          <cell r="BT166">
            <v>7.8821396170412799</v>
          </cell>
          <cell r="BU166">
            <v>7.7968701165467902</v>
          </cell>
          <cell r="BV166">
            <v>7.9211976627666703</v>
          </cell>
          <cell r="BW166">
            <v>7.8432334691370604</v>
          </cell>
          <cell r="BX166">
            <v>7.8182528047395596</v>
          </cell>
          <cell r="BY166">
            <v>7.6949481163349001</v>
          </cell>
          <cell r="BZ166">
            <v>7.9691954641513298</v>
          </cell>
          <cell r="CA166">
            <v>8.2559375768507302</v>
          </cell>
          <cell r="CB166">
            <v>8.4234293456721705</v>
          </cell>
          <cell r="CC166">
            <v>8.4258888540778294</v>
          </cell>
          <cell r="CD166">
            <v>8.6159433509579699</v>
          </cell>
          <cell r="CE166">
            <v>8.6103556456677293</v>
          </cell>
          <cell r="CF166">
            <v>8.7363871089583593</v>
          </cell>
          <cell r="CG166">
            <v>8.8741645718703399</v>
          </cell>
          <cell r="CH166">
            <v>9.0310813240773609</v>
          </cell>
          <cell r="CI166">
            <v>9.08582145067356</v>
          </cell>
          <cell r="CJ166">
            <v>9.0227924455338204</v>
          </cell>
          <cell r="CK166">
            <v>8.7615825891727894</v>
          </cell>
          <cell r="CL166">
            <v>8.8468727565961593</v>
          </cell>
          <cell r="CM166"/>
          <cell r="CN166"/>
        </row>
        <row r="167">
          <cell r="C167" t="str">
            <v>St. Kitts and Nevis</v>
          </cell>
          <cell r="D167" t="str">
            <v>Financial Soundness Indicators, Encouraged Set, Deposit Takers, Capital to Assets, Percent</v>
          </cell>
          <cell r="E167" t="str">
            <v>Quarterly</v>
          </cell>
          <cell r="F167">
            <v>1</v>
          </cell>
          <cell r="G167"/>
          <cell r="H167"/>
          <cell r="I167"/>
          <cell r="J167"/>
          <cell r="K167"/>
          <cell r="L167"/>
          <cell r="M167"/>
          <cell r="N167"/>
          <cell r="O167"/>
          <cell r="P167"/>
          <cell r="Q167"/>
          <cell r="R167"/>
          <cell r="S167"/>
          <cell r="T167"/>
          <cell r="U167"/>
          <cell r="V167"/>
          <cell r="W167"/>
          <cell r="X167"/>
          <cell r="Y167"/>
          <cell r="Z167"/>
          <cell r="AA167"/>
          <cell r="AB167"/>
          <cell r="AC167"/>
          <cell r="AD167"/>
          <cell r="AE167"/>
          <cell r="AF167"/>
          <cell r="AG167"/>
          <cell r="AH167"/>
          <cell r="AI167"/>
          <cell r="AJ167"/>
          <cell r="AK167"/>
          <cell r="AL167"/>
          <cell r="AM167"/>
          <cell r="AN167"/>
          <cell r="AO167"/>
          <cell r="AP167"/>
          <cell r="AQ167"/>
          <cell r="AR167"/>
          <cell r="AS167"/>
          <cell r="AT167"/>
          <cell r="AU167"/>
          <cell r="AV167"/>
          <cell r="AW167"/>
          <cell r="AX167"/>
          <cell r="AY167"/>
          <cell r="AZ167"/>
          <cell r="BA167"/>
          <cell r="BB167"/>
          <cell r="BC167"/>
          <cell r="BD167"/>
          <cell r="BE167"/>
          <cell r="BF167"/>
          <cell r="BG167"/>
          <cell r="BH167"/>
          <cell r="BI167"/>
          <cell r="BJ167"/>
          <cell r="BK167"/>
          <cell r="BL167"/>
          <cell r="BM167"/>
          <cell r="BN167"/>
          <cell r="BO167"/>
          <cell r="BP167"/>
          <cell r="BQ167"/>
          <cell r="BR167">
            <v>7.6597075412694</v>
          </cell>
          <cell r="BS167">
            <v>7.4145616431167802</v>
          </cell>
          <cell r="BT167">
            <v>7.4151033601872403</v>
          </cell>
          <cell r="BU167">
            <v>6.7472030221890096</v>
          </cell>
          <cell r="BV167">
            <v>7.5193545305073597</v>
          </cell>
          <cell r="BW167">
            <v>8.0504052371765908</v>
          </cell>
          <cell r="BX167">
            <v>8.1182953063818495</v>
          </cell>
          <cell r="BY167">
            <v>8.36346692936403</v>
          </cell>
          <cell r="BZ167">
            <v>8.3655745412002602</v>
          </cell>
          <cell r="CA167">
            <v>8.7342919999999999</v>
          </cell>
          <cell r="CB167">
            <v>8.7126970000000004</v>
          </cell>
          <cell r="CC167">
            <v>9.183961</v>
          </cell>
          <cell r="CD167">
            <v>8.9244230000000009</v>
          </cell>
          <cell r="CE167">
            <v>8.7783309999999997</v>
          </cell>
          <cell r="CF167">
            <v>8.0375320000000006</v>
          </cell>
          <cell r="CG167">
            <v>7.4982620000000004</v>
          </cell>
          <cell r="CH167">
            <v>8.1194330000000008</v>
          </cell>
          <cell r="CI167">
            <v>9.0607319999999998</v>
          </cell>
          <cell r="CJ167">
            <v>9.7499710000000004</v>
          </cell>
          <cell r="CK167">
            <v>10.18737</v>
          </cell>
          <cell r="CL167">
            <v>10.452688999999999</v>
          </cell>
          <cell r="CM167"/>
          <cell r="CN167"/>
        </row>
        <row r="168">
          <cell r="C168" t="str">
            <v>St. Lucia</v>
          </cell>
          <cell r="D168" t="str">
            <v>Financial Soundness Indicators, Encouraged Set, Deposit Takers, Capital to Assets, Percent</v>
          </cell>
          <cell r="E168" t="str">
            <v>Quarterly</v>
          </cell>
          <cell r="F168">
            <v>1</v>
          </cell>
          <cell r="G168"/>
          <cell r="H168"/>
          <cell r="I168"/>
          <cell r="J168"/>
          <cell r="K168"/>
          <cell r="L168"/>
          <cell r="M168"/>
          <cell r="N168"/>
          <cell r="O168"/>
          <cell r="P168"/>
          <cell r="Q168"/>
          <cell r="R168"/>
          <cell r="S168"/>
          <cell r="T168"/>
          <cell r="U168"/>
          <cell r="V168"/>
          <cell r="W168"/>
          <cell r="X168"/>
          <cell r="Y168"/>
          <cell r="Z168"/>
          <cell r="AA168"/>
          <cell r="AB168"/>
          <cell r="AC168"/>
          <cell r="AD168"/>
          <cell r="AE168"/>
          <cell r="AF168"/>
          <cell r="AG168"/>
          <cell r="AH168"/>
          <cell r="AI168"/>
          <cell r="AJ168"/>
          <cell r="AK168"/>
          <cell r="AL168"/>
          <cell r="AM168"/>
          <cell r="AN168"/>
          <cell r="AO168"/>
          <cell r="AP168"/>
          <cell r="AQ168"/>
          <cell r="AR168"/>
          <cell r="AS168"/>
          <cell r="AT168"/>
          <cell r="AU168"/>
          <cell r="AV168"/>
          <cell r="AW168"/>
          <cell r="AX168"/>
          <cell r="AY168"/>
          <cell r="AZ168"/>
          <cell r="BA168"/>
          <cell r="BB168"/>
          <cell r="BC168"/>
          <cell r="BD168"/>
          <cell r="BE168"/>
          <cell r="BF168"/>
          <cell r="BG168"/>
          <cell r="BH168"/>
          <cell r="BI168"/>
          <cell r="BJ168"/>
          <cell r="BK168"/>
          <cell r="BL168"/>
          <cell r="BM168"/>
          <cell r="BN168"/>
          <cell r="BO168"/>
          <cell r="BP168"/>
          <cell r="BQ168"/>
          <cell r="BR168">
            <v>3.7380512497904501</v>
          </cell>
          <cell r="BS168">
            <v>3.8808661118594401</v>
          </cell>
          <cell r="BT168">
            <v>3.5297416785097901</v>
          </cell>
          <cell r="BU168">
            <v>3.6072907087590198</v>
          </cell>
          <cell r="BV168">
            <v>3.5002040538702199</v>
          </cell>
          <cell r="BW168">
            <v>4.1168186556397002</v>
          </cell>
          <cell r="BX168">
            <v>3.4125275734995801</v>
          </cell>
          <cell r="BY168">
            <v>3.8440957743772199</v>
          </cell>
          <cell r="BZ168">
            <v>4.5229853275207104</v>
          </cell>
          <cell r="CA168">
            <v>4.7817949999999998</v>
          </cell>
          <cell r="CB168">
            <v>5.067132</v>
          </cell>
          <cell r="CC168">
            <v>5.5505979999999999</v>
          </cell>
          <cell r="CD168">
            <v>4.8573389999999996</v>
          </cell>
          <cell r="CE168">
            <v>5.2557090000000004</v>
          </cell>
          <cell r="CF168">
            <v>5.4390580000000002</v>
          </cell>
          <cell r="CG168">
            <v>5.5176480000000003</v>
          </cell>
          <cell r="CH168">
            <v>5.8964040000000004</v>
          </cell>
          <cell r="CI168">
            <v>6.8559939999999999</v>
          </cell>
          <cell r="CJ168">
            <v>6.6342030000000003</v>
          </cell>
          <cell r="CK168">
            <v>7.1121600000000003</v>
          </cell>
          <cell r="CL168">
            <v>7.9981340000000003</v>
          </cell>
          <cell r="CM168"/>
          <cell r="CN168"/>
        </row>
        <row r="169">
          <cell r="C169" t="str">
            <v>St. Vincent and the Grenadines</v>
          </cell>
          <cell r="D169" t="str">
            <v>Financial Soundness Indicators, Encouraged Set, Deposit Takers, Capital to Assets, Percent</v>
          </cell>
          <cell r="E169" t="str">
            <v>Quarterly</v>
          </cell>
          <cell r="F169">
            <v>1</v>
          </cell>
          <cell r="G169"/>
          <cell r="H169"/>
          <cell r="I169"/>
          <cell r="J169"/>
          <cell r="K169"/>
          <cell r="L169"/>
          <cell r="M169"/>
          <cell r="N169"/>
          <cell r="O169"/>
          <cell r="P169"/>
          <cell r="Q169"/>
          <cell r="R169"/>
          <cell r="S169"/>
          <cell r="T169"/>
          <cell r="U169"/>
          <cell r="V169"/>
          <cell r="W169"/>
          <cell r="X169"/>
          <cell r="Y169"/>
          <cell r="Z169"/>
          <cell r="AA169"/>
          <cell r="AB169"/>
          <cell r="AC169"/>
          <cell r="AD169"/>
          <cell r="AE169"/>
          <cell r="AF169"/>
          <cell r="AG169"/>
          <cell r="AH169"/>
          <cell r="AI169"/>
          <cell r="AJ169"/>
          <cell r="AK169"/>
          <cell r="AL169"/>
          <cell r="AM169"/>
          <cell r="AN169"/>
          <cell r="AO169"/>
          <cell r="AP169"/>
          <cell r="AQ169"/>
          <cell r="AR169"/>
          <cell r="AS169"/>
          <cell r="AT169"/>
          <cell r="AU169"/>
          <cell r="AV169"/>
          <cell r="AW169"/>
          <cell r="AX169"/>
          <cell r="AY169"/>
          <cell r="AZ169"/>
          <cell r="BA169"/>
          <cell r="BB169"/>
          <cell r="BC169"/>
          <cell r="BD169"/>
          <cell r="BE169"/>
          <cell r="BF169"/>
          <cell r="BG169"/>
          <cell r="BH169"/>
          <cell r="BI169"/>
          <cell r="BJ169"/>
          <cell r="BK169"/>
          <cell r="BL169"/>
          <cell r="BM169"/>
          <cell r="BN169"/>
          <cell r="BO169"/>
          <cell r="BP169"/>
          <cell r="BQ169"/>
          <cell r="BR169">
            <v>7.6443627979342601</v>
          </cell>
          <cell r="BS169">
            <v>7.4751720633747496</v>
          </cell>
          <cell r="BT169">
            <v>7.4488107361070703</v>
          </cell>
          <cell r="BU169">
            <v>7.0112355520484897</v>
          </cell>
          <cell r="BV169">
            <v>6.9829724982688202</v>
          </cell>
          <cell r="BW169">
            <v>7.19977260015221</v>
          </cell>
          <cell r="BX169">
            <v>7.2302731263840903</v>
          </cell>
          <cell r="BY169">
            <v>7.10276456545113</v>
          </cell>
          <cell r="BZ169">
            <v>6.9324724538555698</v>
          </cell>
          <cell r="CA169">
            <v>7.0756769999999998</v>
          </cell>
          <cell r="CB169">
            <v>6.9230960000000001</v>
          </cell>
          <cell r="CC169">
            <v>7.5380310000000001</v>
          </cell>
          <cell r="CD169">
            <v>7.3406349999999998</v>
          </cell>
          <cell r="CE169">
            <v>7.3931979999999999</v>
          </cell>
          <cell r="CF169">
            <v>7.6229329999999997</v>
          </cell>
          <cell r="CG169">
            <v>7.0523829999999998</v>
          </cell>
          <cell r="CH169">
            <v>7.0732330000000001</v>
          </cell>
          <cell r="CI169">
            <v>7.6228290000000003</v>
          </cell>
          <cell r="CJ169">
            <v>7.9285249999999996</v>
          </cell>
          <cell r="CK169">
            <v>6.9002080000000001</v>
          </cell>
          <cell r="CL169">
            <v>6.5660030000000003</v>
          </cell>
          <cell r="CM169"/>
          <cell r="CN169"/>
        </row>
        <row r="170">
          <cell r="C170"/>
          <cell r="D170"/>
          <cell r="E170"/>
          <cell r="F170">
            <v>0</v>
          </cell>
          <cell r="G170"/>
          <cell r="H170"/>
          <cell r="I170"/>
          <cell r="J170"/>
          <cell r="K170"/>
          <cell r="L170"/>
          <cell r="M170"/>
          <cell r="N170"/>
          <cell r="O170"/>
          <cell r="P170"/>
          <cell r="Q170"/>
          <cell r="R170"/>
          <cell r="S170"/>
          <cell r="T170"/>
          <cell r="U170"/>
          <cell r="V170"/>
          <cell r="W170"/>
          <cell r="X170"/>
          <cell r="Y170"/>
          <cell r="Z170"/>
          <cell r="AA170"/>
          <cell r="AB170"/>
          <cell r="AC170"/>
          <cell r="AD170"/>
          <cell r="AE170"/>
          <cell r="AF170"/>
          <cell r="AG170"/>
          <cell r="AH170"/>
          <cell r="AI170"/>
          <cell r="AJ170"/>
          <cell r="AK170"/>
          <cell r="AL170"/>
          <cell r="AM170"/>
          <cell r="AN170"/>
          <cell r="AO170"/>
          <cell r="AP170"/>
          <cell r="AQ170"/>
          <cell r="AR170"/>
          <cell r="AS170"/>
          <cell r="AT170"/>
          <cell r="AU170"/>
          <cell r="AV170"/>
          <cell r="AW170"/>
          <cell r="AX170"/>
          <cell r="AY170"/>
          <cell r="AZ170"/>
          <cell r="BA170"/>
          <cell r="BB170"/>
          <cell r="BC170"/>
          <cell r="BD170"/>
          <cell r="BE170"/>
          <cell r="BF170"/>
          <cell r="BG170"/>
          <cell r="BH170"/>
          <cell r="BI170"/>
          <cell r="BJ170"/>
          <cell r="BK170"/>
          <cell r="BL170"/>
          <cell r="BM170"/>
          <cell r="BN170"/>
          <cell r="BO170"/>
          <cell r="BP170"/>
          <cell r="BQ170"/>
          <cell r="BR170"/>
          <cell r="BS170"/>
          <cell r="BT170"/>
          <cell r="BU170"/>
          <cell r="BV170"/>
          <cell r="BW170"/>
          <cell r="BX170"/>
          <cell r="BY170"/>
          <cell r="BZ170"/>
          <cell r="CA170"/>
          <cell r="CB170"/>
          <cell r="CC170"/>
          <cell r="CD170"/>
          <cell r="CE170"/>
          <cell r="CF170"/>
          <cell r="CG170"/>
          <cell r="CH170"/>
          <cell r="CI170"/>
          <cell r="CJ170"/>
          <cell r="CK170"/>
          <cell r="CL170"/>
          <cell r="CM170"/>
          <cell r="CN170"/>
        </row>
        <row r="171">
          <cell r="C171"/>
          <cell r="D171"/>
          <cell r="E171"/>
          <cell r="F171">
            <v>0</v>
          </cell>
          <cell r="G171"/>
          <cell r="H171"/>
          <cell r="I171"/>
          <cell r="J171"/>
          <cell r="K171"/>
          <cell r="L171"/>
          <cell r="M171"/>
          <cell r="N171"/>
          <cell r="O171"/>
          <cell r="P171"/>
          <cell r="Q171"/>
          <cell r="R171"/>
          <cell r="S171"/>
          <cell r="T171"/>
          <cell r="U171"/>
          <cell r="V171"/>
          <cell r="W171"/>
          <cell r="X171"/>
          <cell r="Y171"/>
          <cell r="Z171"/>
          <cell r="AA171"/>
          <cell r="AB171"/>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cell r="BL171"/>
          <cell r="BM171"/>
          <cell r="BN171"/>
          <cell r="BO171"/>
          <cell r="BP171"/>
          <cell r="BQ171"/>
          <cell r="BR171"/>
          <cell r="BS171"/>
          <cell r="BT171"/>
          <cell r="BU171"/>
          <cell r="BV171"/>
          <cell r="BW171"/>
          <cell r="BX171"/>
          <cell r="BY171"/>
          <cell r="BZ171"/>
          <cell r="CA171"/>
          <cell r="CB171"/>
          <cell r="CC171"/>
          <cell r="CD171"/>
          <cell r="CE171"/>
          <cell r="CF171"/>
          <cell r="CG171"/>
          <cell r="CH171"/>
          <cell r="CI171"/>
          <cell r="CJ171"/>
          <cell r="CK171"/>
          <cell r="CL171"/>
          <cell r="CM171"/>
          <cell r="CN171"/>
        </row>
        <row r="172">
          <cell r="C172" t="str">
            <v>Sweden</v>
          </cell>
          <cell r="D172" t="str">
            <v>Financial Soundness Indicators, Encouraged Set, Deposit Takers, Capital to Assets, Percent</v>
          </cell>
          <cell r="E172" t="str">
            <v>Quarterly</v>
          </cell>
          <cell r="F172">
            <v>1</v>
          </cell>
          <cell r="G172"/>
          <cell r="H172"/>
          <cell r="I172"/>
          <cell r="J172"/>
          <cell r="K172"/>
          <cell r="L172"/>
          <cell r="M172"/>
          <cell r="N172"/>
          <cell r="O172"/>
          <cell r="P172"/>
          <cell r="Q172"/>
          <cell r="R172"/>
          <cell r="S172"/>
          <cell r="T172"/>
          <cell r="U172"/>
          <cell r="V172"/>
          <cell r="W172"/>
          <cell r="X172"/>
          <cell r="Y172"/>
          <cell r="Z172"/>
          <cell r="AA172"/>
          <cell r="AB172"/>
          <cell r="AC172"/>
          <cell r="AD172"/>
          <cell r="AE172"/>
          <cell r="AF172"/>
          <cell r="AG172"/>
          <cell r="AH172"/>
          <cell r="AI172"/>
          <cell r="AJ172"/>
          <cell r="AK172"/>
          <cell r="AL172"/>
          <cell r="AM172"/>
          <cell r="AN172"/>
          <cell r="AO172"/>
          <cell r="AP172"/>
          <cell r="AQ172"/>
          <cell r="AR172"/>
          <cell r="AS172"/>
          <cell r="AT172"/>
          <cell r="AU172"/>
          <cell r="AV172"/>
          <cell r="AW172"/>
          <cell r="AX172"/>
          <cell r="AY172"/>
          <cell r="AZ172"/>
          <cell r="BA172"/>
          <cell r="BB172"/>
          <cell r="BC172"/>
          <cell r="BD172"/>
          <cell r="BE172"/>
          <cell r="BF172"/>
          <cell r="BG172"/>
          <cell r="BH172"/>
          <cell r="BI172"/>
          <cell r="BJ172"/>
          <cell r="BK172"/>
          <cell r="BL172"/>
          <cell r="BM172"/>
          <cell r="BN172"/>
          <cell r="BO172"/>
          <cell r="BP172"/>
          <cell r="BQ172"/>
          <cell r="BR172"/>
          <cell r="BS172"/>
          <cell r="BT172">
            <v>10263376</v>
          </cell>
          <cell r="BU172">
            <v>5.0865748413205303</v>
          </cell>
          <cell r="BV172">
            <v>5.1642237162464903</v>
          </cell>
          <cell r="BW172">
            <v>5.3915684957127397</v>
          </cell>
          <cell r="BX172">
            <v>6.1226441881753404</v>
          </cell>
          <cell r="BY172">
            <v>5.5896722583203102</v>
          </cell>
          <cell r="BZ172">
            <v>5.7141526883551901</v>
          </cell>
          <cell r="CA172">
            <v>5.5696435097034298</v>
          </cell>
          <cell r="CB172">
            <v>6.1282943570080004</v>
          </cell>
          <cell r="CC172">
            <v>5.7987121127772596</v>
          </cell>
          <cell r="CD172">
            <v>5.7146539166367996</v>
          </cell>
          <cell r="CE172">
            <v>5.8624703519033901</v>
          </cell>
          <cell r="CF172">
            <v>6.1847811805804698</v>
          </cell>
          <cell r="CG172">
            <v>5.6764446120386003</v>
          </cell>
          <cell r="CH172">
            <v>5.7882317531870804</v>
          </cell>
          <cell r="CI172">
            <v>5.7913919741455899</v>
          </cell>
          <cell r="CJ172">
            <v>6.3282852260491698</v>
          </cell>
          <cell r="CK172">
            <v>5.2479789101131802</v>
          </cell>
          <cell r="CL172">
            <v>14732591</v>
          </cell>
          <cell r="CM172">
            <v>15446009</v>
          </cell>
          <cell r="CN172">
            <v>15926902</v>
          </cell>
        </row>
        <row r="173">
          <cell r="C173" t="str">
            <v>Switzerland</v>
          </cell>
          <cell r="D173" t="str">
            <v>Financial Soundness Indicators, Encouraged Set, Deposit Takers, Capital to Assets, Percent</v>
          </cell>
          <cell r="E173" t="str">
            <v>Quarterly</v>
          </cell>
          <cell r="F173">
            <v>0</v>
          </cell>
          <cell r="G173"/>
          <cell r="H173"/>
          <cell r="I173"/>
          <cell r="J173"/>
          <cell r="K173"/>
          <cell r="L173"/>
          <cell r="M173"/>
          <cell r="N173"/>
          <cell r="O173"/>
          <cell r="P173"/>
          <cell r="Q173"/>
          <cell r="R173"/>
          <cell r="S173"/>
          <cell r="T173"/>
          <cell r="U173"/>
          <cell r="V173"/>
          <cell r="W173"/>
          <cell r="X173"/>
          <cell r="Y173"/>
          <cell r="Z173"/>
          <cell r="AA173"/>
          <cell r="AB173"/>
          <cell r="AC173"/>
          <cell r="AD173"/>
          <cell r="AE173"/>
          <cell r="AF173"/>
          <cell r="AG173"/>
          <cell r="AH173"/>
          <cell r="AI173"/>
          <cell r="AJ173"/>
          <cell r="AK173"/>
          <cell r="AL173"/>
          <cell r="AM173"/>
          <cell r="AN173"/>
          <cell r="AO173"/>
          <cell r="AP173"/>
          <cell r="AQ173"/>
          <cell r="AR173"/>
          <cell r="AS173"/>
          <cell r="AT173"/>
          <cell r="AU173"/>
          <cell r="AV173"/>
          <cell r="AW173"/>
          <cell r="AX173"/>
          <cell r="AY173"/>
          <cell r="AZ173"/>
          <cell r="BA173"/>
          <cell r="BB173"/>
          <cell r="BC173"/>
          <cell r="BD173"/>
          <cell r="BE173"/>
          <cell r="BF173"/>
          <cell r="BG173"/>
          <cell r="BH173"/>
          <cell r="BI173"/>
          <cell r="BJ173"/>
          <cell r="BK173"/>
          <cell r="BL173"/>
          <cell r="BM173"/>
          <cell r="BN173"/>
          <cell r="BO173"/>
          <cell r="BP173"/>
          <cell r="BQ173"/>
          <cell r="BR173"/>
          <cell r="BS173"/>
          <cell r="BT173"/>
          <cell r="BU173"/>
          <cell r="BV173"/>
          <cell r="BW173"/>
          <cell r="BX173"/>
          <cell r="BY173"/>
          <cell r="BZ173"/>
          <cell r="CA173"/>
          <cell r="CB173"/>
          <cell r="CC173"/>
          <cell r="CD173"/>
          <cell r="CE173"/>
          <cell r="CF173"/>
          <cell r="CG173"/>
          <cell r="CH173"/>
          <cell r="CI173"/>
          <cell r="CJ173"/>
          <cell r="CK173"/>
          <cell r="CL173"/>
          <cell r="CM173"/>
          <cell r="CN173"/>
        </row>
        <row r="174">
          <cell r="C174"/>
          <cell r="D174"/>
          <cell r="E174"/>
          <cell r="F174">
            <v>0</v>
          </cell>
          <cell r="G174"/>
          <cell r="H174"/>
          <cell r="I174"/>
          <cell r="J174"/>
          <cell r="K174"/>
          <cell r="L174"/>
          <cell r="M174"/>
          <cell r="N174"/>
          <cell r="O174"/>
          <cell r="P174"/>
          <cell r="Q174"/>
          <cell r="R174"/>
          <cell r="S174"/>
          <cell r="T174"/>
          <cell r="U174"/>
          <cell r="V174"/>
          <cell r="W174"/>
          <cell r="X174"/>
          <cell r="Y174"/>
          <cell r="Z174"/>
          <cell r="AA174"/>
          <cell r="AB174"/>
          <cell r="AC174"/>
          <cell r="AD174"/>
          <cell r="AE174"/>
          <cell r="AF174"/>
          <cell r="AG174"/>
          <cell r="AH174"/>
          <cell r="AI174"/>
          <cell r="AJ174"/>
          <cell r="AK174"/>
          <cell r="AL174"/>
          <cell r="AM174"/>
          <cell r="AN174"/>
          <cell r="AO174"/>
          <cell r="AP174"/>
          <cell r="AQ174"/>
          <cell r="AR174"/>
          <cell r="AS174"/>
          <cell r="AT174"/>
          <cell r="AU174"/>
          <cell r="AV174"/>
          <cell r="AW174"/>
          <cell r="AX174"/>
          <cell r="AY174"/>
          <cell r="AZ174"/>
          <cell r="BA174"/>
          <cell r="BB174"/>
          <cell r="BC174"/>
          <cell r="BD174"/>
          <cell r="BE174"/>
          <cell r="BF174"/>
          <cell r="BG174"/>
          <cell r="BH174"/>
          <cell r="BI174"/>
          <cell r="BJ174"/>
          <cell r="BK174"/>
          <cell r="BL174"/>
          <cell r="BM174"/>
          <cell r="BN174"/>
          <cell r="BO174"/>
          <cell r="BP174"/>
          <cell r="BQ174"/>
          <cell r="BR174"/>
          <cell r="BS174"/>
          <cell r="BT174"/>
          <cell r="BU174"/>
          <cell r="BV174"/>
          <cell r="BW174"/>
          <cell r="BX174"/>
          <cell r="BY174"/>
          <cell r="BZ174"/>
          <cell r="CA174"/>
          <cell r="CB174"/>
          <cell r="CC174"/>
          <cell r="CD174"/>
          <cell r="CE174"/>
          <cell r="CF174"/>
          <cell r="CG174"/>
          <cell r="CH174"/>
          <cell r="CI174"/>
          <cell r="CJ174"/>
          <cell r="CK174"/>
          <cell r="CL174"/>
          <cell r="CM174"/>
          <cell r="CN174"/>
        </row>
        <row r="175">
          <cell r="C175"/>
          <cell r="D175"/>
          <cell r="E175"/>
          <cell r="F175">
            <v>0</v>
          </cell>
          <cell r="G175"/>
          <cell r="H175"/>
          <cell r="I175"/>
          <cell r="J175"/>
          <cell r="K175"/>
          <cell r="L175"/>
          <cell r="M175"/>
          <cell r="N175"/>
          <cell r="O175"/>
          <cell r="P175"/>
          <cell r="Q175"/>
          <cell r="R175"/>
          <cell r="S175"/>
          <cell r="T175"/>
          <cell r="U175"/>
          <cell r="V175"/>
          <cell r="W175"/>
          <cell r="X175"/>
          <cell r="Y175"/>
          <cell r="Z175"/>
          <cell r="AA175"/>
          <cell r="AB175"/>
          <cell r="AC175"/>
          <cell r="AD175"/>
          <cell r="AE175"/>
          <cell r="AF175"/>
          <cell r="AG175"/>
          <cell r="AH175"/>
          <cell r="AI175"/>
          <cell r="AJ175"/>
          <cell r="AK175"/>
          <cell r="AL175"/>
          <cell r="AM175"/>
          <cell r="AN175"/>
          <cell r="AO175"/>
          <cell r="AP175"/>
          <cell r="AQ175"/>
          <cell r="AR175"/>
          <cell r="AS175"/>
          <cell r="AT175"/>
          <cell r="AU175"/>
          <cell r="AV175"/>
          <cell r="AW175"/>
          <cell r="AX175"/>
          <cell r="AY175"/>
          <cell r="AZ175"/>
          <cell r="BA175"/>
          <cell r="BB175"/>
          <cell r="BC175"/>
          <cell r="BD175"/>
          <cell r="BE175"/>
          <cell r="BF175"/>
          <cell r="BG175"/>
          <cell r="BH175"/>
          <cell r="BI175"/>
          <cell r="BJ175"/>
          <cell r="BK175"/>
          <cell r="BL175"/>
          <cell r="BM175"/>
          <cell r="BN175"/>
          <cell r="BO175"/>
          <cell r="BP175"/>
          <cell r="BQ175"/>
          <cell r="BR175"/>
          <cell r="BS175"/>
          <cell r="BT175"/>
          <cell r="BU175"/>
          <cell r="BV175"/>
          <cell r="BW175"/>
          <cell r="BX175"/>
          <cell r="BY175"/>
          <cell r="BZ175"/>
          <cell r="CA175"/>
          <cell r="CB175"/>
          <cell r="CC175"/>
          <cell r="CD175"/>
          <cell r="CE175"/>
          <cell r="CF175"/>
          <cell r="CG175"/>
          <cell r="CH175"/>
          <cell r="CI175"/>
          <cell r="CJ175"/>
          <cell r="CK175"/>
          <cell r="CL175"/>
          <cell r="CM175"/>
          <cell r="CN175"/>
        </row>
        <row r="176">
          <cell r="C176" t="str">
            <v>Tajikistan, Rep. of</v>
          </cell>
          <cell r="D176" t="str">
            <v>Financial Soundness Indicators, Encouraged Set, Deposit Takers, Capital to Assets, Percent</v>
          </cell>
          <cell r="E176" t="str">
            <v>Quarterly</v>
          </cell>
          <cell r="F176">
            <v>1</v>
          </cell>
          <cell r="G176"/>
          <cell r="H176"/>
          <cell r="I176"/>
          <cell r="J176"/>
          <cell r="K176"/>
          <cell r="L176"/>
          <cell r="M176"/>
          <cell r="N176"/>
          <cell r="O176"/>
          <cell r="P176"/>
          <cell r="Q176"/>
          <cell r="R176"/>
          <cell r="S176"/>
          <cell r="T176"/>
          <cell r="U176"/>
          <cell r="V176"/>
          <cell r="W176"/>
          <cell r="X176"/>
          <cell r="Y176"/>
          <cell r="Z176"/>
          <cell r="AA176"/>
          <cell r="AB176"/>
          <cell r="AC176"/>
          <cell r="AD176"/>
          <cell r="AE176"/>
          <cell r="AF176"/>
          <cell r="AG176"/>
          <cell r="AH176"/>
          <cell r="AI176"/>
          <cell r="AJ176"/>
          <cell r="AK176"/>
          <cell r="AL176"/>
          <cell r="AM176"/>
          <cell r="AN176"/>
          <cell r="AO176">
            <v>16.9801702040435</v>
          </cell>
          <cell r="AP176">
            <v>17.796791885975399</v>
          </cell>
          <cell r="AQ176">
            <v>19.910182942901901</v>
          </cell>
          <cell r="AR176">
            <v>24.421782264095601</v>
          </cell>
          <cell r="AS176">
            <v>24.347488108939299</v>
          </cell>
          <cell r="AT176">
            <v>24.0543515460955</v>
          </cell>
          <cell r="AU176">
            <v>21.774242837029199</v>
          </cell>
          <cell r="AV176">
            <v>21.955883838700899</v>
          </cell>
          <cell r="AW176">
            <v>21.830224067326601</v>
          </cell>
          <cell r="AX176">
            <v>20.224179674768099</v>
          </cell>
          <cell r="AY176">
            <v>18.733070909880698</v>
          </cell>
          <cell r="AZ176">
            <v>18.902716713122299</v>
          </cell>
          <cell r="BA176">
            <v>18.3849203875277</v>
          </cell>
          <cell r="BB176">
            <v>18.633586014086401</v>
          </cell>
          <cell r="BC176">
            <v>18.615526614228099</v>
          </cell>
          <cell r="BD176">
            <v>19.263911064935598</v>
          </cell>
          <cell r="BE176">
            <v>19.489403886666601</v>
          </cell>
          <cell r="BF176">
            <v>22.413247361853301</v>
          </cell>
          <cell r="BG176">
            <v>21.9548717355718</v>
          </cell>
          <cell r="BH176">
            <v>20.493497335217501</v>
          </cell>
          <cell r="BI176">
            <v>21.000073585873199</v>
          </cell>
          <cell r="BJ176">
            <v>19.710176011253498</v>
          </cell>
          <cell r="BK176">
            <v>19.817388391887199</v>
          </cell>
          <cell r="BL176">
            <v>19.282115202756501</v>
          </cell>
          <cell r="BM176">
            <v>17.459368712943299</v>
          </cell>
          <cell r="BN176">
            <v>17.2646515357605</v>
          </cell>
          <cell r="BO176">
            <v>17.5287790190023</v>
          </cell>
          <cell r="BP176">
            <v>13.8223811779835</v>
          </cell>
          <cell r="BQ176">
            <v>13.161704454749501</v>
          </cell>
          <cell r="BR176">
            <v>12.740793822029</v>
          </cell>
          <cell r="BS176">
            <v>12.8676141741458</v>
          </cell>
          <cell r="BT176"/>
          <cell r="BU176"/>
          <cell r="BV176"/>
          <cell r="BW176"/>
          <cell r="BX176"/>
          <cell r="BY176"/>
          <cell r="BZ176"/>
          <cell r="CA176"/>
          <cell r="CB176"/>
          <cell r="CC176"/>
          <cell r="CD176"/>
          <cell r="CE176"/>
          <cell r="CF176"/>
          <cell r="CG176"/>
          <cell r="CH176"/>
          <cell r="CI176"/>
          <cell r="CJ176"/>
          <cell r="CK176"/>
          <cell r="CL176"/>
          <cell r="CM176"/>
          <cell r="CN176"/>
        </row>
        <row r="177">
          <cell r="C177" t="str">
            <v>Tanzania, United Rep. of</v>
          </cell>
          <cell r="D177" t="str">
            <v>Financial Soundness Indicators, Encouraged Set, Deposit Takers, Capital to Assets, Percent</v>
          </cell>
          <cell r="E177" t="str">
            <v>Quarterly</v>
          </cell>
          <cell r="F177">
            <v>1</v>
          </cell>
          <cell r="G177"/>
          <cell r="H177"/>
          <cell r="I177"/>
          <cell r="J177"/>
          <cell r="K177"/>
          <cell r="L177"/>
          <cell r="M177"/>
          <cell r="N177"/>
          <cell r="O177"/>
          <cell r="P177"/>
          <cell r="Q177"/>
          <cell r="R177"/>
          <cell r="S177"/>
          <cell r="T177"/>
          <cell r="U177"/>
          <cell r="V177"/>
          <cell r="W177"/>
          <cell r="X177"/>
          <cell r="Y177"/>
          <cell r="Z177"/>
          <cell r="AA177"/>
          <cell r="AB177"/>
          <cell r="AC177"/>
          <cell r="AD177"/>
          <cell r="AE177"/>
          <cell r="AF177"/>
          <cell r="AG177"/>
          <cell r="AH177"/>
          <cell r="AI177"/>
          <cell r="AJ177"/>
          <cell r="AK177"/>
          <cell r="AL177"/>
          <cell r="AM177"/>
          <cell r="AN177"/>
          <cell r="AO177"/>
          <cell r="AP177"/>
          <cell r="AQ177"/>
          <cell r="AR177"/>
          <cell r="AS177"/>
          <cell r="AT177"/>
          <cell r="AU177"/>
          <cell r="AV177"/>
          <cell r="AW177"/>
          <cell r="AX177"/>
          <cell r="AY177"/>
          <cell r="AZ177">
            <v>10.304224585324199</v>
          </cell>
          <cell r="BA177">
            <v>10.919738068238599</v>
          </cell>
          <cell r="BB177">
            <v>10.3168351908913</v>
          </cell>
          <cell r="BC177">
            <v>10.046069294860301</v>
          </cell>
          <cell r="BD177">
            <v>10.019809608774301</v>
          </cell>
          <cell r="BE177">
            <v>10.9722084672602</v>
          </cell>
          <cell r="BF177">
            <v>10.6286751011348</v>
          </cell>
          <cell r="BG177">
            <v>10.3568182516885</v>
          </cell>
          <cell r="BH177">
            <v>10.061731505256301</v>
          </cell>
          <cell r="BI177">
            <v>11.123984879427899</v>
          </cell>
          <cell r="BJ177">
            <v>10.4946677598449</v>
          </cell>
          <cell r="BK177">
            <v>10.421351062615599</v>
          </cell>
          <cell r="BL177">
            <v>10.6135349595011</v>
          </cell>
          <cell r="BM177">
            <v>11.284924728792699</v>
          </cell>
          <cell r="BN177">
            <v>10.4636718213404</v>
          </cell>
          <cell r="BO177">
            <v>10.410112682128901</v>
          </cell>
          <cell r="BP177">
            <v>10.346187700778801</v>
          </cell>
          <cell r="BQ177">
            <v>11.017241108121301</v>
          </cell>
          <cell r="BR177">
            <v>10.2476002080478</v>
          </cell>
          <cell r="BS177">
            <v>10.829534671371301</v>
          </cell>
          <cell r="BT177">
            <v>11.108871235086299</v>
          </cell>
          <cell r="BU177">
            <v>12.132432656335199</v>
          </cell>
          <cell r="BV177">
            <v>11.9013280207843</v>
          </cell>
          <cell r="BW177">
            <v>12.2325509422565</v>
          </cell>
          <cell r="BX177">
            <v>12.516941795501101</v>
          </cell>
          <cell r="BY177">
            <v>12.956320378767799</v>
          </cell>
          <cell r="BZ177">
            <v>12.1797154106518</v>
          </cell>
          <cell r="CA177">
            <v>12.758101157209399</v>
          </cell>
          <cell r="CB177">
            <v>12.2573648738495</v>
          </cell>
          <cell r="CC177">
            <v>12.285874631862001</v>
          </cell>
          <cell r="CD177">
            <v>11.835039334809</v>
          </cell>
          <cell r="CE177">
            <v>12.4109349908273</v>
          </cell>
          <cell r="CF177">
            <v>11.8525493910472</v>
          </cell>
          <cell r="CG177"/>
          <cell r="CH177"/>
          <cell r="CI177"/>
          <cell r="CJ177"/>
          <cell r="CK177"/>
          <cell r="CL177"/>
          <cell r="CM177"/>
          <cell r="CN177"/>
        </row>
        <row r="178">
          <cell r="C178" t="str">
            <v>Thailand</v>
          </cell>
          <cell r="D178" t="str">
            <v>Financial Soundness Indicators, Encouraged Set, Deposit Takers, Capital to Assets, Percent</v>
          </cell>
          <cell r="E178" t="str">
            <v>Quarterly</v>
          </cell>
          <cell r="F178">
            <v>1</v>
          </cell>
          <cell r="G178"/>
          <cell r="H178"/>
          <cell r="I178"/>
          <cell r="J178"/>
          <cell r="K178"/>
          <cell r="L178"/>
          <cell r="M178"/>
          <cell r="N178"/>
          <cell r="O178"/>
          <cell r="P178"/>
          <cell r="Q178"/>
          <cell r="R178"/>
          <cell r="S178"/>
          <cell r="T178"/>
          <cell r="U178"/>
          <cell r="V178"/>
          <cell r="W178"/>
          <cell r="X178"/>
          <cell r="Y178"/>
          <cell r="Z178"/>
          <cell r="AA178"/>
          <cell r="AB178"/>
          <cell r="AC178"/>
          <cell r="AD178"/>
          <cell r="AE178"/>
          <cell r="AF178"/>
          <cell r="AG178">
            <v>6.8554315671216903</v>
          </cell>
          <cell r="AH178">
            <v>7.1942867172870297</v>
          </cell>
          <cell r="AI178">
            <v>7.6183527809297997</v>
          </cell>
          <cell r="AJ178">
            <v>7.4983586872866201</v>
          </cell>
          <cell r="AK178">
            <v>7.5789062869992101</v>
          </cell>
          <cell r="AL178">
            <v>7.5937426282881999</v>
          </cell>
          <cell r="AM178">
            <v>7.9076462936388596</v>
          </cell>
          <cell r="AN178">
            <v>8.1257652721860207</v>
          </cell>
          <cell r="AO178">
            <v>7.8128485290170104</v>
          </cell>
          <cell r="AP178">
            <v>8.0356320401247903</v>
          </cell>
          <cell r="AQ178">
            <v>8.4424448191204196</v>
          </cell>
          <cell r="AR178">
            <v>8.0171304229372602</v>
          </cell>
          <cell r="AS178">
            <v>8.0012279559799406</v>
          </cell>
          <cell r="AT178">
            <v>8.3993050849842401</v>
          </cell>
          <cell r="AU178">
            <v>8.7357962825289093</v>
          </cell>
          <cell r="AV178">
            <v>8.41159531801698</v>
          </cell>
          <cell r="AW178">
            <v>8.1620854390411797</v>
          </cell>
          <cell r="AX178">
            <v>8.8985278615983692</v>
          </cell>
          <cell r="AY178">
            <v>8.8983395054757803</v>
          </cell>
          <cell r="AZ178">
            <v>8.5269451312319102</v>
          </cell>
          <cell r="BA178">
            <v>7.9892282553843597</v>
          </cell>
          <cell r="BB178">
            <v>8.2011126463172506</v>
          </cell>
          <cell r="BC178">
            <v>8.4813784347160492</v>
          </cell>
          <cell r="BD178">
            <v>7.8366689152613196</v>
          </cell>
          <cell r="BE178">
            <v>7.4908773253840097</v>
          </cell>
          <cell r="BF178">
            <v>7.63298877266815</v>
          </cell>
          <cell r="BG178">
            <v>7.7989519139827603</v>
          </cell>
          <cell r="BH178">
            <v>7.8067574846955399</v>
          </cell>
          <cell r="BI178">
            <v>8.1235668875175797</v>
          </cell>
          <cell r="BJ178">
            <v>8.3141338887853706</v>
          </cell>
          <cell r="BK178">
            <v>8.9135106470980308</v>
          </cell>
          <cell r="BL178">
            <v>8.5231058704957992</v>
          </cell>
          <cell r="BM178">
            <v>8.5147787685746206</v>
          </cell>
          <cell r="BN178">
            <v>8.9361526978686303</v>
          </cell>
          <cell r="BO178">
            <v>9.5372751465772705</v>
          </cell>
          <cell r="BP178">
            <v>9.2121331982962396</v>
          </cell>
          <cell r="BQ178">
            <v>9.1341317440354093</v>
          </cell>
          <cell r="BR178">
            <v>9.5289375242206305</v>
          </cell>
          <cell r="BS178">
            <v>9.9928169501724007</v>
          </cell>
          <cell r="BT178">
            <v>10.0338856006863</v>
          </cell>
          <cell r="BU178">
            <v>9.9361353288331902</v>
          </cell>
          <cell r="BV178">
            <v>10.1614395923136</v>
          </cell>
          <cell r="BW178">
            <v>10.7099231679003</v>
          </cell>
          <cell r="BX178">
            <v>10.4577565481486</v>
          </cell>
          <cell r="BY178">
            <v>10.407657699805799</v>
          </cell>
          <cell r="BZ178">
            <v>10.5677222798736</v>
          </cell>
          <cell r="CA178">
            <v>10.9880031494326</v>
          </cell>
          <cell r="CB178">
            <v>10.727805486047799</v>
          </cell>
          <cell r="CC178">
            <v>10.4524444680771</v>
          </cell>
          <cell r="CD178">
            <v>10.497622995857199</v>
          </cell>
          <cell r="CE178">
            <v>10.936097989961199</v>
          </cell>
          <cell r="CF178">
            <v>10.780239201828</v>
          </cell>
          <cell r="CG178">
            <v>10.58</v>
          </cell>
          <cell r="CH178">
            <v>10.77</v>
          </cell>
          <cell r="CI178">
            <v>10.98</v>
          </cell>
          <cell r="CJ178">
            <v>11.3</v>
          </cell>
          <cell r="CK178">
            <v>10.500314557198701</v>
          </cell>
          <cell r="CL178">
            <v>14481183.687405501</v>
          </cell>
          <cell r="CM178">
            <v>14528227.078865699</v>
          </cell>
          <cell r="CN178">
            <v>15137403.498391401</v>
          </cell>
        </row>
        <row r="179">
          <cell r="C179"/>
          <cell r="D179"/>
          <cell r="E179"/>
          <cell r="F179">
            <v>0</v>
          </cell>
          <cell r="G179"/>
          <cell r="H179"/>
          <cell r="I179"/>
          <cell r="J179"/>
          <cell r="K179"/>
          <cell r="L179"/>
          <cell r="M179"/>
          <cell r="N179"/>
          <cell r="O179"/>
          <cell r="P179"/>
          <cell r="Q179"/>
          <cell r="R179"/>
          <cell r="S179"/>
          <cell r="T179"/>
          <cell r="U179"/>
          <cell r="V179"/>
          <cell r="W179"/>
          <cell r="X179"/>
          <cell r="Y179"/>
          <cell r="Z179"/>
          <cell r="AA179"/>
          <cell r="AB179"/>
          <cell r="AC179"/>
          <cell r="AD179"/>
          <cell r="AE179"/>
          <cell r="AF179"/>
          <cell r="AG179"/>
          <cell r="AH179"/>
          <cell r="AI179"/>
          <cell r="AJ179"/>
          <cell r="AK179"/>
          <cell r="AL179"/>
          <cell r="AM179"/>
          <cell r="AN179"/>
          <cell r="AO179"/>
          <cell r="AP179"/>
          <cell r="AQ179"/>
          <cell r="AR179"/>
          <cell r="AS179"/>
          <cell r="AT179"/>
          <cell r="AU179"/>
          <cell r="AV179"/>
          <cell r="AW179"/>
          <cell r="AX179"/>
          <cell r="AY179"/>
          <cell r="AZ179"/>
          <cell r="BA179"/>
          <cell r="BB179"/>
          <cell r="BC179"/>
          <cell r="BD179"/>
          <cell r="BE179"/>
          <cell r="BF179"/>
          <cell r="BG179"/>
          <cell r="BH179"/>
          <cell r="BI179"/>
          <cell r="BJ179"/>
          <cell r="BK179"/>
          <cell r="BL179"/>
          <cell r="BM179"/>
          <cell r="BN179"/>
          <cell r="BO179"/>
          <cell r="BP179"/>
          <cell r="BQ179"/>
          <cell r="BR179"/>
          <cell r="BS179"/>
          <cell r="BT179"/>
          <cell r="BU179"/>
          <cell r="BV179"/>
          <cell r="BW179"/>
          <cell r="BX179"/>
          <cell r="BY179"/>
          <cell r="BZ179"/>
          <cell r="CA179"/>
          <cell r="CB179"/>
          <cell r="CC179"/>
          <cell r="CD179"/>
          <cell r="CE179"/>
          <cell r="CF179"/>
          <cell r="CG179"/>
          <cell r="CH179"/>
          <cell r="CI179"/>
          <cell r="CJ179"/>
          <cell r="CK179"/>
          <cell r="CL179"/>
          <cell r="CM179"/>
          <cell r="CN179"/>
        </row>
        <row r="180">
          <cell r="C180"/>
          <cell r="D180"/>
          <cell r="E180"/>
          <cell r="F180">
            <v>0</v>
          </cell>
          <cell r="G180"/>
          <cell r="H180"/>
          <cell r="I180"/>
          <cell r="J180"/>
          <cell r="K180"/>
          <cell r="L180"/>
          <cell r="M180"/>
          <cell r="N180"/>
          <cell r="O180"/>
          <cell r="P180"/>
          <cell r="Q180"/>
          <cell r="R180"/>
          <cell r="S180"/>
          <cell r="T180"/>
          <cell r="U180"/>
          <cell r="V180"/>
          <cell r="W180"/>
          <cell r="X180"/>
          <cell r="Y180"/>
          <cell r="Z180"/>
          <cell r="AA180"/>
          <cell r="AB180"/>
          <cell r="AC180"/>
          <cell r="AD180"/>
          <cell r="AE180"/>
          <cell r="AF180"/>
          <cell r="AG180"/>
          <cell r="AH180"/>
          <cell r="AI180"/>
          <cell r="AJ180"/>
          <cell r="AK180"/>
          <cell r="AL180"/>
          <cell r="AM180"/>
          <cell r="AN180"/>
          <cell r="AO180"/>
          <cell r="AP180"/>
          <cell r="AQ180"/>
          <cell r="AR180"/>
          <cell r="AS180"/>
          <cell r="AT180"/>
          <cell r="AU180"/>
          <cell r="AV180"/>
          <cell r="AW180"/>
          <cell r="AX180"/>
          <cell r="AY180"/>
          <cell r="AZ180"/>
          <cell r="BA180"/>
          <cell r="BB180"/>
          <cell r="BC180"/>
          <cell r="BD180"/>
          <cell r="BE180"/>
          <cell r="BF180"/>
          <cell r="BG180"/>
          <cell r="BH180"/>
          <cell r="BI180"/>
          <cell r="BJ180"/>
          <cell r="BK180"/>
          <cell r="BL180"/>
          <cell r="BM180"/>
          <cell r="BN180"/>
          <cell r="BO180"/>
          <cell r="BP180"/>
          <cell r="BQ180"/>
          <cell r="BR180"/>
          <cell r="BS180"/>
          <cell r="BT180"/>
          <cell r="BU180"/>
          <cell r="BV180"/>
          <cell r="BW180"/>
          <cell r="BX180"/>
          <cell r="BY180"/>
          <cell r="BZ180"/>
          <cell r="CA180"/>
          <cell r="CB180"/>
          <cell r="CC180"/>
          <cell r="CD180"/>
          <cell r="CE180"/>
          <cell r="CF180"/>
          <cell r="CG180"/>
          <cell r="CH180"/>
          <cell r="CI180"/>
          <cell r="CJ180"/>
          <cell r="CK180"/>
          <cell r="CL180"/>
          <cell r="CM180"/>
          <cell r="CN180"/>
        </row>
        <row r="181">
          <cell r="C181" t="str">
            <v>Tonga</v>
          </cell>
          <cell r="D181" t="str">
            <v>Financial Soundness Indicators, Encouraged Set, Deposit Takers, Capital to Assets, Percent</v>
          </cell>
          <cell r="E181" t="str">
            <v>Quarterly</v>
          </cell>
          <cell r="F181">
            <v>1</v>
          </cell>
          <cell r="G181"/>
          <cell r="H181"/>
          <cell r="I181"/>
          <cell r="J181"/>
          <cell r="K181"/>
          <cell r="L181"/>
          <cell r="M181"/>
          <cell r="N181"/>
          <cell r="O181"/>
          <cell r="P181"/>
          <cell r="Q181"/>
          <cell r="R181"/>
          <cell r="S181"/>
          <cell r="T181"/>
          <cell r="U181"/>
          <cell r="V181"/>
          <cell r="W181"/>
          <cell r="X181"/>
          <cell r="Y181"/>
          <cell r="Z181"/>
          <cell r="AA181"/>
          <cell r="AB181"/>
          <cell r="AC181"/>
          <cell r="AD181"/>
          <cell r="AE181"/>
          <cell r="AF181"/>
          <cell r="AG181"/>
          <cell r="AH181"/>
          <cell r="AI181"/>
          <cell r="AJ181"/>
          <cell r="AK181"/>
          <cell r="AL181"/>
          <cell r="AM181"/>
          <cell r="AN181"/>
          <cell r="AO181"/>
          <cell r="AP181"/>
          <cell r="AQ181"/>
          <cell r="AR181"/>
          <cell r="AS181">
            <v>7.0036419594767896</v>
          </cell>
          <cell r="AT181">
            <v>7.4379746193536898</v>
          </cell>
          <cell r="AU181">
            <v>7.9442221019600101</v>
          </cell>
          <cell r="AV181">
            <v>8.4269625520110996</v>
          </cell>
          <cell r="AW181">
            <v>8.7866741860497104</v>
          </cell>
          <cell r="AX181">
            <v>8.4492585830698701</v>
          </cell>
          <cell r="AY181">
            <v>8.3457000124945502</v>
          </cell>
          <cell r="AZ181">
            <v>8.2628775503110798</v>
          </cell>
          <cell r="BA181">
            <v>8.8570161846910498</v>
          </cell>
          <cell r="BB181">
            <v>8.2360774869911904</v>
          </cell>
          <cell r="BC181">
            <v>8.3064233328528605</v>
          </cell>
          <cell r="BD181">
            <v>8.1353177116318296</v>
          </cell>
          <cell r="BE181">
            <v>21.903459176849701</v>
          </cell>
          <cell r="BF181">
            <v>22.928395568321701</v>
          </cell>
          <cell r="BG181">
            <v>22.787579968216502</v>
          </cell>
          <cell r="BH181">
            <v>22.936103363149599</v>
          </cell>
          <cell r="BI181">
            <v>22.7799726802576</v>
          </cell>
          <cell r="BJ181">
            <v>23.089244760303501</v>
          </cell>
          <cell r="BK181">
            <v>23.878362034210699</v>
          </cell>
          <cell r="BL181">
            <v>23.6848306901814</v>
          </cell>
          <cell r="BM181">
            <v>23.859794066798202</v>
          </cell>
          <cell r="BN181">
            <v>25.399202621824301</v>
          </cell>
          <cell r="BO181">
            <v>24.802808340137201</v>
          </cell>
          <cell r="BP181">
            <v>24.8493355265243</v>
          </cell>
          <cell r="BQ181">
            <v>25.358590292743099</v>
          </cell>
          <cell r="BR181">
            <v>24.662271677227601</v>
          </cell>
          <cell r="BS181">
            <v>24.001691015666299</v>
          </cell>
          <cell r="BT181">
            <v>24.1187542513177</v>
          </cell>
          <cell r="BU181">
            <v>23.532107989182698</v>
          </cell>
          <cell r="BV181">
            <v>22.445146053742398</v>
          </cell>
          <cell r="BW181">
            <v>22.046042788801898</v>
          </cell>
          <cell r="BX181">
            <v>21.1895577041313</v>
          </cell>
          <cell r="BY181">
            <v>21.3620387943384</v>
          </cell>
          <cell r="BZ181">
            <v>20.616635343139802</v>
          </cell>
          <cell r="CA181">
            <v>19.6773048145342</v>
          </cell>
          <cell r="CB181">
            <v>19.992678794038898</v>
          </cell>
          <cell r="CC181">
            <v>20.186431261189</v>
          </cell>
          <cell r="CD181">
            <v>19.519672968829799</v>
          </cell>
          <cell r="CE181">
            <v>20.245933157951502</v>
          </cell>
          <cell r="CF181">
            <v>20.541618269784799</v>
          </cell>
          <cell r="CG181">
            <v>21.5373439673969</v>
          </cell>
          <cell r="CH181">
            <v>21.9325114489918</v>
          </cell>
          <cell r="CI181">
            <v>22.4190571708302</v>
          </cell>
          <cell r="CJ181">
            <v>22.6732980261521</v>
          </cell>
          <cell r="CK181">
            <v>23.626000020639701</v>
          </cell>
          <cell r="CL181">
            <v>23.4993305227351</v>
          </cell>
          <cell r="CM181"/>
          <cell r="CN181"/>
        </row>
        <row r="182">
          <cell r="C182" t="str">
            <v>Trinidad and Tobago</v>
          </cell>
          <cell r="D182" t="str">
            <v>Financial Soundness Indicators, Encouraged Set, Deposit Takers, Capital to Assets, Percent</v>
          </cell>
          <cell r="E182" t="str">
            <v>Quarterly</v>
          </cell>
          <cell r="F182">
            <v>1</v>
          </cell>
          <cell r="G182"/>
          <cell r="H182"/>
          <cell r="I182"/>
          <cell r="J182"/>
          <cell r="K182"/>
          <cell r="L182"/>
          <cell r="M182"/>
          <cell r="N182"/>
          <cell r="O182"/>
          <cell r="P182"/>
          <cell r="Q182"/>
          <cell r="R182"/>
          <cell r="S182"/>
          <cell r="T182"/>
          <cell r="U182"/>
          <cell r="V182"/>
          <cell r="W182"/>
          <cell r="X182"/>
          <cell r="Y182"/>
          <cell r="Z182"/>
          <cell r="AA182"/>
          <cell r="AB182"/>
          <cell r="AC182"/>
          <cell r="AD182"/>
          <cell r="AE182"/>
          <cell r="AF182"/>
          <cell r="AG182">
            <v>13.064454943259101</v>
          </cell>
          <cell r="AH182">
            <v>13.3113276970348</v>
          </cell>
          <cell r="AI182">
            <v>13.5665535939506</v>
          </cell>
          <cell r="AJ182">
            <v>12.1641165032584</v>
          </cell>
          <cell r="AK182">
            <v>12.514023860278501</v>
          </cell>
          <cell r="AL182">
            <v>13.2345419560074</v>
          </cell>
          <cell r="AM182">
            <v>13.949762743277599</v>
          </cell>
          <cell r="AN182">
            <v>13.253396304689</v>
          </cell>
          <cell r="AO182">
            <v>14.333787335454399</v>
          </cell>
          <cell r="AP182">
            <v>13.5995503169522</v>
          </cell>
          <cell r="AQ182">
            <v>14.318816866906699</v>
          </cell>
          <cell r="AR182">
            <v>14.136543753522799</v>
          </cell>
          <cell r="AS182">
            <v>13.775390225543999</v>
          </cell>
          <cell r="AT182">
            <v>14.0127725840554</v>
          </cell>
          <cell r="AU182">
            <v>14.307834678103101</v>
          </cell>
          <cell r="AV182">
            <v>12.908500524506501</v>
          </cell>
          <cell r="AW182">
            <v>13.5649309027812</v>
          </cell>
          <cell r="AX182">
            <v>13.6932832174071</v>
          </cell>
          <cell r="AY182">
            <v>14.4144863935453</v>
          </cell>
          <cell r="AZ182">
            <v>14.2341333522249</v>
          </cell>
          <cell r="BA182">
            <v>14.296070224578299</v>
          </cell>
          <cell r="BB182">
            <v>14.346632566779</v>
          </cell>
          <cell r="BC182">
            <v>14.10375103556</v>
          </cell>
          <cell r="BD182">
            <v>13.856575007949299</v>
          </cell>
          <cell r="BE182">
            <v>14.217368645467999</v>
          </cell>
          <cell r="BF182">
            <v>14.8066317580457</v>
          </cell>
          <cell r="BG182">
            <v>14.6914313971832</v>
          </cell>
          <cell r="BH182">
            <v>14.2556799836801</v>
          </cell>
          <cell r="BI182">
            <v>14.053839944340201</v>
          </cell>
          <cell r="BJ182">
            <v>13.9111136110985</v>
          </cell>
          <cell r="BK182">
            <v>14.2006485981782</v>
          </cell>
          <cell r="BL182">
            <v>14.1624659242351</v>
          </cell>
          <cell r="BM182">
            <v>13.7228498831845</v>
          </cell>
          <cell r="BN182">
            <v>13.741637636411999</v>
          </cell>
          <cell r="BO182">
            <v>13.9375061761219</v>
          </cell>
          <cell r="BP182">
            <v>13.2380046273568</v>
          </cell>
          <cell r="BQ182">
            <v>14.171746093546901</v>
          </cell>
          <cell r="BR182">
            <v>14.2389651160839</v>
          </cell>
          <cell r="BS182">
            <v>14.204813602934401</v>
          </cell>
          <cell r="BT182">
            <v>14.082524133670701</v>
          </cell>
          <cell r="BU182">
            <v>12.5221431910785</v>
          </cell>
          <cell r="BV182">
            <v>12.7469961959487</v>
          </cell>
          <cell r="BW182">
            <v>13.0960609507701</v>
          </cell>
          <cell r="BX182">
            <v>12.8788927457543</v>
          </cell>
          <cell r="BY182">
            <v>13.131950236602799</v>
          </cell>
          <cell r="BZ182">
            <v>13.2530071519373</v>
          </cell>
          <cell r="CA182">
            <v>13.5808842586413</v>
          </cell>
          <cell r="CB182">
            <v>13.206673349682699</v>
          </cell>
          <cell r="CC182">
            <v>12.8556221971353</v>
          </cell>
          <cell r="CD182">
            <v>12.946799204101801</v>
          </cell>
          <cell r="CE182">
            <v>13.09</v>
          </cell>
          <cell r="CF182">
            <v>12.1</v>
          </cell>
          <cell r="CG182">
            <v>12.6684318158702</v>
          </cell>
          <cell r="CH182">
            <v>12.7726749694625</v>
          </cell>
          <cell r="CI182"/>
          <cell r="CJ182"/>
          <cell r="CK182"/>
          <cell r="CL182"/>
          <cell r="CM182"/>
          <cell r="CN182"/>
        </row>
        <row r="183">
          <cell r="C183"/>
          <cell r="D183"/>
          <cell r="E183"/>
          <cell r="F183">
            <v>0</v>
          </cell>
          <cell r="G183"/>
          <cell r="H183"/>
          <cell r="I183"/>
          <cell r="J183"/>
          <cell r="K183"/>
          <cell r="L183"/>
          <cell r="M183"/>
          <cell r="N183"/>
          <cell r="O183"/>
          <cell r="P183"/>
          <cell r="Q183"/>
          <cell r="R183"/>
          <cell r="S183"/>
          <cell r="T183"/>
          <cell r="U183"/>
          <cell r="V183"/>
          <cell r="W183"/>
          <cell r="X183"/>
          <cell r="Y183"/>
          <cell r="Z183"/>
          <cell r="AA183"/>
          <cell r="AB183"/>
          <cell r="AC183"/>
          <cell r="AD183"/>
          <cell r="AE183"/>
          <cell r="AF183"/>
          <cell r="AG183"/>
          <cell r="AH183"/>
          <cell r="AI183"/>
          <cell r="AJ183"/>
          <cell r="AK183"/>
          <cell r="AL183"/>
          <cell r="AM183"/>
          <cell r="AN183"/>
          <cell r="AO183"/>
          <cell r="AP183"/>
          <cell r="AQ183"/>
          <cell r="AR183"/>
          <cell r="AS183"/>
          <cell r="AT183"/>
          <cell r="AU183"/>
          <cell r="AV183"/>
          <cell r="AW183"/>
          <cell r="AX183"/>
          <cell r="AY183"/>
          <cell r="AZ183"/>
          <cell r="BA183"/>
          <cell r="BB183"/>
          <cell r="BC183"/>
          <cell r="BD183"/>
          <cell r="BE183"/>
          <cell r="BF183"/>
          <cell r="BG183"/>
          <cell r="BH183"/>
          <cell r="BI183"/>
          <cell r="BJ183"/>
          <cell r="BK183"/>
          <cell r="BL183"/>
          <cell r="BM183"/>
          <cell r="BN183"/>
          <cell r="BO183"/>
          <cell r="BP183"/>
          <cell r="BQ183"/>
          <cell r="BR183"/>
          <cell r="BS183"/>
          <cell r="BT183"/>
          <cell r="BU183"/>
          <cell r="BV183"/>
          <cell r="BW183"/>
          <cell r="BX183"/>
          <cell r="BY183"/>
          <cell r="BZ183"/>
          <cell r="CA183"/>
          <cell r="CB183"/>
          <cell r="CC183"/>
          <cell r="CD183"/>
          <cell r="CE183"/>
          <cell r="CF183"/>
          <cell r="CG183"/>
          <cell r="CH183"/>
          <cell r="CI183"/>
          <cell r="CJ183"/>
          <cell r="CK183"/>
          <cell r="CL183"/>
          <cell r="CM183"/>
          <cell r="CN183"/>
        </row>
        <row r="184">
          <cell r="C184" t="str">
            <v>Turkey</v>
          </cell>
          <cell r="D184" t="str">
            <v>Financial Soundness Indicators, Encouraged Set, Deposit Takers, Capital to Assets, Percent</v>
          </cell>
          <cell r="E184" t="str">
            <v>Quarterly</v>
          </cell>
          <cell r="F184">
            <v>1</v>
          </cell>
          <cell r="G184"/>
          <cell r="H184"/>
          <cell r="I184"/>
          <cell r="J184"/>
          <cell r="K184"/>
          <cell r="L184"/>
          <cell r="M184"/>
          <cell r="N184"/>
          <cell r="O184"/>
          <cell r="P184"/>
          <cell r="Q184"/>
          <cell r="R184"/>
          <cell r="S184"/>
          <cell r="T184"/>
          <cell r="U184"/>
          <cell r="V184"/>
          <cell r="W184"/>
          <cell r="X184"/>
          <cell r="Y184"/>
          <cell r="Z184"/>
          <cell r="AA184"/>
          <cell r="AB184"/>
          <cell r="AC184"/>
          <cell r="AD184"/>
          <cell r="AE184"/>
          <cell r="AF184">
            <v>12.312423540933001</v>
          </cell>
          <cell r="AG184">
            <v>12.244150120507699</v>
          </cell>
          <cell r="AH184">
            <v>11.050816871970101</v>
          </cell>
          <cell r="AI184">
            <v>11.7026883708628</v>
          </cell>
          <cell r="AJ184">
            <v>11.715781495220799</v>
          </cell>
          <cell r="AK184">
            <v>12.1899002394065</v>
          </cell>
          <cell r="AL184">
            <v>12.140155988524301</v>
          </cell>
          <cell r="AM184">
            <v>12.791527991437601</v>
          </cell>
          <cell r="AN184">
            <v>12.833389742664</v>
          </cell>
          <cell r="AO184">
            <v>12.2620217680971</v>
          </cell>
          <cell r="AP184">
            <v>12.3119385375524</v>
          </cell>
          <cell r="AQ184">
            <v>12.475161565178</v>
          </cell>
          <cell r="AR184">
            <v>12.091705317080001</v>
          </cell>
          <cell r="AS184">
            <v>11.9122858111932</v>
          </cell>
          <cell r="AT184">
            <v>12.2866383006031</v>
          </cell>
          <cell r="AU184">
            <v>12.406783347796599</v>
          </cell>
          <cell r="AV184">
            <v>12.492938686880599</v>
          </cell>
          <cell r="AW184">
            <v>12.680244807910899</v>
          </cell>
          <cell r="AX184">
            <v>12.442560153340599</v>
          </cell>
          <cell r="AY184">
            <v>12.678333790631999</v>
          </cell>
          <cell r="AZ184">
            <v>12.279446433376901</v>
          </cell>
          <cell r="BA184">
            <v>12.192465685239901</v>
          </cell>
          <cell r="BB184">
            <v>11.542182649272799</v>
          </cell>
          <cell r="BC184">
            <v>11.2645182189728</v>
          </cell>
          <cell r="BD184">
            <v>11.7100822807637</v>
          </cell>
          <cell r="BE184">
            <v>12.0170893114308</v>
          </cell>
          <cell r="BF184">
            <v>11.9766305974892</v>
          </cell>
          <cell r="BG184">
            <v>12.108599076035199</v>
          </cell>
          <cell r="BH184">
            <v>12.1032143546042</v>
          </cell>
          <cell r="BI184">
            <v>11.9839795545856</v>
          </cell>
          <cell r="BJ184">
            <v>11.6654114906099</v>
          </cell>
          <cell r="BK184">
            <v>11.1533041577904</v>
          </cell>
          <cell r="BL184">
            <v>10.945594307252801</v>
          </cell>
          <cell r="BM184">
            <v>11.102105059035001</v>
          </cell>
          <cell r="BN184">
            <v>11.7043115253305</v>
          </cell>
          <cell r="BO184">
            <v>11.3015584389249</v>
          </cell>
          <cell r="BP184">
            <v>11.5920383161803</v>
          </cell>
          <cell r="BQ184">
            <v>10.994272833966701</v>
          </cell>
          <cell r="BR184">
            <v>10.881298221566</v>
          </cell>
          <cell r="BS184">
            <v>10.212157318786501</v>
          </cell>
          <cell r="BT184">
            <v>11.0013146061286</v>
          </cell>
          <cell r="BU184">
            <v>11.0537785107133</v>
          </cell>
          <cell r="BV184">
            <v>11.268980188663599</v>
          </cell>
          <cell r="BW184">
            <v>11.3443158422408</v>
          </cell>
          <cell r="BX184">
            <v>10.7279929300049</v>
          </cell>
          <cell r="BY184">
            <v>10.7971104509221</v>
          </cell>
          <cell r="BZ184">
            <v>10.8836023463115</v>
          </cell>
          <cell r="CA184">
            <v>11.044586920285001</v>
          </cell>
          <cell r="CB184">
            <v>10.719915781819401</v>
          </cell>
          <cell r="CC184">
            <v>10.893216990714301</v>
          </cell>
          <cell r="CD184">
            <v>10.4581587530839</v>
          </cell>
          <cell r="CE184">
            <v>9.9735912901778097</v>
          </cell>
          <cell r="CF184">
            <v>10.7939209764046</v>
          </cell>
          <cell r="CG184">
            <v>10.4330595952322</v>
          </cell>
          <cell r="CH184">
            <v>11.317639993320901</v>
          </cell>
          <cell r="CI184">
            <v>11.6772198889674</v>
          </cell>
          <cell r="CJ184">
            <v>11.7487038674274</v>
          </cell>
          <cell r="CK184">
            <v>11.307847857064599</v>
          </cell>
          <cell r="CL184">
            <v>11.255506877281499</v>
          </cell>
          <cell r="CM184">
            <v>424555.12630169204</v>
          </cell>
          <cell r="CN184">
            <v>455386.08780608501</v>
          </cell>
        </row>
        <row r="185">
          <cell r="C185"/>
          <cell r="D185"/>
          <cell r="E185"/>
          <cell r="F185">
            <v>0</v>
          </cell>
          <cell r="G185"/>
          <cell r="H185"/>
          <cell r="I185"/>
          <cell r="J185"/>
          <cell r="K185"/>
          <cell r="L185"/>
          <cell r="M185"/>
          <cell r="N185"/>
          <cell r="O185"/>
          <cell r="P185"/>
          <cell r="Q185"/>
          <cell r="R185"/>
          <cell r="S185"/>
          <cell r="T185"/>
          <cell r="U185"/>
          <cell r="V185"/>
          <cell r="W185"/>
          <cell r="X185"/>
          <cell r="Y185"/>
          <cell r="Z185"/>
          <cell r="AA185"/>
          <cell r="AB185"/>
          <cell r="AC185"/>
          <cell r="AD185"/>
          <cell r="AE185"/>
          <cell r="AF185"/>
          <cell r="AG185"/>
          <cell r="AH185"/>
          <cell r="AI185"/>
          <cell r="AJ185"/>
          <cell r="AK185"/>
          <cell r="AL185"/>
          <cell r="AM185"/>
          <cell r="AN185"/>
          <cell r="AO185"/>
          <cell r="AP185"/>
          <cell r="AQ185"/>
          <cell r="AR185"/>
          <cell r="AS185"/>
          <cell r="AT185"/>
          <cell r="AU185"/>
          <cell r="AV185"/>
          <cell r="AW185"/>
          <cell r="AX185"/>
          <cell r="AY185"/>
          <cell r="AZ185"/>
          <cell r="BA185"/>
          <cell r="BB185"/>
          <cell r="BC185"/>
          <cell r="BD185"/>
          <cell r="BE185"/>
          <cell r="BF185"/>
          <cell r="BG185"/>
          <cell r="BH185"/>
          <cell r="BI185"/>
          <cell r="BJ185"/>
          <cell r="BK185"/>
          <cell r="BL185"/>
          <cell r="BM185"/>
          <cell r="BN185"/>
          <cell r="BO185"/>
          <cell r="BP185"/>
          <cell r="BQ185"/>
          <cell r="BR185"/>
          <cell r="BS185"/>
          <cell r="BT185"/>
          <cell r="BU185"/>
          <cell r="BV185"/>
          <cell r="BW185"/>
          <cell r="BX185"/>
          <cell r="BY185"/>
          <cell r="BZ185"/>
          <cell r="CA185"/>
          <cell r="CB185"/>
          <cell r="CC185"/>
          <cell r="CD185"/>
          <cell r="CE185"/>
          <cell r="CF185"/>
          <cell r="CG185"/>
          <cell r="CH185"/>
          <cell r="CI185"/>
          <cell r="CJ185"/>
          <cell r="CK185"/>
          <cell r="CL185"/>
          <cell r="CM185"/>
          <cell r="CN185"/>
        </row>
        <row r="186">
          <cell r="C186"/>
          <cell r="D186"/>
          <cell r="E186"/>
          <cell r="F186">
            <v>0</v>
          </cell>
          <cell r="G186"/>
          <cell r="H186"/>
          <cell r="I186"/>
          <cell r="J186"/>
          <cell r="K186"/>
          <cell r="L186"/>
          <cell r="M186"/>
          <cell r="N186"/>
          <cell r="O186"/>
          <cell r="P186"/>
          <cell r="Q186"/>
          <cell r="R186"/>
          <cell r="S186"/>
          <cell r="T186"/>
          <cell r="U186"/>
          <cell r="V186"/>
          <cell r="W186"/>
          <cell r="X186"/>
          <cell r="Y186"/>
          <cell r="Z186"/>
          <cell r="AA186"/>
          <cell r="AB186"/>
          <cell r="AC186"/>
          <cell r="AD186"/>
          <cell r="AE186"/>
          <cell r="AF186"/>
          <cell r="AG186"/>
          <cell r="AH186"/>
          <cell r="AI186"/>
          <cell r="AJ186"/>
          <cell r="AK186"/>
          <cell r="AL186"/>
          <cell r="AM186"/>
          <cell r="AN186"/>
          <cell r="AO186"/>
          <cell r="AP186"/>
          <cell r="AQ186"/>
          <cell r="AR186"/>
          <cell r="AS186"/>
          <cell r="AT186"/>
          <cell r="AU186"/>
          <cell r="AV186"/>
          <cell r="AW186"/>
          <cell r="AX186"/>
          <cell r="AY186"/>
          <cell r="AZ186"/>
          <cell r="BA186"/>
          <cell r="BB186"/>
          <cell r="BC186"/>
          <cell r="BD186"/>
          <cell r="BE186"/>
          <cell r="BF186"/>
          <cell r="BG186"/>
          <cell r="BH186"/>
          <cell r="BI186"/>
          <cell r="BJ186"/>
          <cell r="BK186"/>
          <cell r="BL186"/>
          <cell r="BM186"/>
          <cell r="BN186"/>
          <cell r="BO186"/>
          <cell r="BP186"/>
          <cell r="BQ186"/>
          <cell r="BR186"/>
          <cell r="BS186"/>
          <cell r="BT186"/>
          <cell r="BU186"/>
          <cell r="BV186"/>
          <cell r="BW186"/>
          <cell r="BX186"/>
          <cell r="BY186"/>
          <cell r="BZ186"/>
          <cell r="CA186"/>
          <cell r="CB186"/>
          <cell r="CC186"/>
          <cell r="CD186"/>
          <cell r="CE186"/>
          <cell r="CF186"/>
          <cell r="CG186"/>
          <cell r="CH186"/>
          <cell r="CI186"/>
          <cell r="CJ186"/>
          <cell r="CK186"/>
          <cell r="CL186"/>
          <cell r="CM186"/>
          <cell r="CN186"/>
        </row>
        <row r="187">
          <cell r="C187" t="str">
            <v>Uganda</v>
          </cell>
          <cell r="D187" t="str">
            <v>Financial Soundness Indicators, Encouraged Set, Deposit Takers, Capital to Assets, Percent</v>
          </cell>
          <cell r="E187" t="str">
            <v>Quarterly</v>
          </cell>
          <cell r="F187">
            <v>1</v>
          </cell>
          <cell r="G187"/>
          <cell r="H187"/>
          <cell r="I187"/>
          <cell r="J187"/>
          <cell r="K187"/>
          <cell r="L187"/>
          <cell r="M187"/>
          <cell r="N187"/>
          <cell r="O187"/>
          <cell r="P187"/>
          <cell r="Q187"/>
          <cell r="R187"/>
          <cell r="S187"/>
          <cell r="T187"/>
          <cell r="U187"/>
          <cell r="V187"/>
          <cell r="W187"/>
          <cell r="X187"/>
          <cell r="Y187"/>
          <cell r="Z187"/>
          <cell r="AA187"/>
          <cell r="AB187"/>
          <cell r="AC187">
            <v>8.8035202018614704</v>
          </cell>
          <cell r="AD187">
            <v>8.7591677462037705</v>
          </cell>
          <cell r="AE187">
            <v>9.0251583831746292</v>
          </cell>
          <cell r="AF187">
            <v>9.4332861637147101</v>
          </cell>
          <cell r="AG187">
            <v>10.092352385727599</v>
          </cell>
          <cell r="AH187">
            <v>9.7792444710611495</v>
          </cell>
          <cell r="AI187">
            <v>10.164454252853499</v>
          </cell>
          <cell r="AJ187">
            <v>9.9571290290130108</v>
          </cell>
          <cell r="AK187">
            <v>10.8572493915555</v>
          </cell>
          <cell r="AL187">
            <v>10.3466356531502</v>
          </cell>
          <cell r="AM187">
            <v>9.4864962107303192</v>
          </cell>
          <cell r="AN187">
            <v>9.3756748158016006</v>
          </cell>
          <cell r="AO187">
            <v>10.858082309077201</v>
          </cell>
          <cell r="AP187">
            <v>10.995079438310301</v>
          </cell>
          <cell r="AQ187">
            <v>11.221425496704899</v>
          </cell>
          <cell r="AR187">
            <v>11.778881494624899</v>
          </cell>
          <cell r="AS187">
            <v>13.3836513877777</v>
          </cell>
          <cell r="AT187">
            <v>12.2513212806775</v>
          </cell>
          <cell r="AU187">
            <v>12.1180772137105</v>
          </cell>
          <cell r="AV187">
            <v>11.9455536081008</v>
          </cell>
          <cell r="AW187">
            <v>12.587568458760201</v>
          </cell>
          <cell r="AX187">
            <v>11.9257971469879</v>
          </cell>
          <cell r="AY187">
            <v>11.791698313905</v>
          </cell>
          <cell r="AZ187">
            <v>11.3382323599636</v>
          </cell>
          <cell r="BA187">
            <v>12.634977952113401</v>
          </cell>
          <cell r="BB187">
            <v>11.9415339808425</v>
          </cell>
          <cell r="BC187">
            <v>11.520273021464799</v>
          </cell>
          <cell r="BD187">
            <v>12.8347875397591</v>
          </cell>
          <cell r="BE187">
            <v>13.7253969119297</v>
          </cell>
          <cell r="BF187">
            <v>12.9704830960831</v>
          </cell>
          <cell r="BG187">
            <v>12.710262846805501</v>
          </cell>
          <cell r="BH187">
            <v>12.732658909327499</v>
          </cell>
          <cell r="BI187">
            <v>13.9178121630621</v>
          </cell>
          <cell r="BJ187">
            <v>14.0590516836434</v>
          </cell>
          <cell r="BK187">
            <v>13.7214943875312</v>
          </cell>
          <cell r="BL187">
            <v>12.368466357755</v>
          </cell>
          <cell r="BM187">
            <v>13.549976063955899</v>
          </cell>
          <cell r="BN187">
            <v>13.1530124829294</v>
          </cell>
          <cell r="BO187">
            <v>13.1636267858152</v>
          </cell>
          <cell r="BP187">
            <v>13.0175159587886</v>
          </cell>
          <cell r="BQ187">
            <v>14.0972726400709</v>
          </cell>
          <cell r="BR187">
            <v>12.7262400685995</v>
          </cell>
          <cell r="BS187">
            <v>12.5466282161732</v>
          </cell>
          <cell r="BT187">
            <v>13.0390994755939</v>
          </cell>
          <cell r="BU187">
            <v>13.5523740999362</v>
          </cell>
          <cell r="BV187">
            <v>13.1202908799097</v>
          </cell>
          <cell r="BW187">
            <v>13.629924531769801</v>
          </cell>
          <cell r="BX187">
            <v>11.694359166377099</v>
          </cell>
          <cell r="BY187">
            <v>13.4119039973128</v>
          </cell>
          <cell r="BZ187">
            <v>13.9915300545736</v>
          </cell>
          <cell r="CA187">
            <v>13.8538308362821</v>
          </cell>
          <cell r="CB187">
            <v>13.806472040913199</v>
          </cell>
          <cell r="CC187">
            <v>14.4516189988653</v>
          </cell>
          <cell r="CD187">
            <v>13.955287037461099</v>
          </cell>
          <cell r="CE187">
            <v>14.209544031890699</v>
          </cell>
          <cell r="CF187">
            <v>13.9015883334752</v>
          </cell>
          <cell r="CG187">
            <v>14.4873641993616</v>
          </cell>
          <cell r="CH187">
            <v>14.0556474301354</v>
          </cell>
          <cell r="CI187">
            <v>13.956376892326601</v>
          </cell>
          <cell r="CJ187">
            <v>13.667131829023299</v>
          </cell>
          <cell r="CK187">
            <v>14.878023600088</v>
          </cell>
          <cell r="CL187">
            <v>14.205354104788301</v>
          </cell>
          <cell r="CM187">
            <v>0</v>
          </cell>
          <cell r="CN187">
            <v>0</v>
          </cell>
        </row>
        <row r="188">
          <cell r="C188" t="str">
            <v>Ukraine</v>
          </cell>
          <cell r="D188" t="str">
            <v>Financial Soundness Indicators, Encouraged Set, Deposit Takers, Capital to Assets, Percent</v>
          </cell>
          <cell r="E188" t="str">
            <v>Quarterly</v>
          </cell>
          <cell r="F188">
            <v>1</v>
          </cell>
          <cell r="G188"/>
          <cell r="H188"/>
          <cell r="I188"/>
          <cell r="J188"/>
          <cell r="K188"/>
          <cell r="L188"/>
          <cell r="M188"/>
          <cell r="N188"/>
          <cell r="O188"/>
          <cell r="P188"/>
          <cell r="Q188"/>
          <cell r="R188"/>
          <cell r="S188"/>
          <cell r="T188"/>
          <cell r="U188"/>
          <cell r="V188"/>
          <cell r="W188"/>
          <cell r="X188"/>
          <cell r="Y188"/>
          <cell r="Z188"/>
          <cell r="AA188"/>
          <cell r="AB188"/>
          <cell r="AC188"/>
          <cell r="AD188"/>
          <cell r="AE188"/>
          <cell r="AF188">
            <v>11.899392931972301</v>
          </cell>
          <cell r="AG188">
            <v>11.9692820302862</v>
          </cell>
          <cell r="AH188">
            <v>11.5796200105823</v>
          </cell>
          <cell r="AI188">
            <v>11.5101748989412</v>
          </cell>
          <cell r="AJ188">
            <v>12.465811475680701</v>
          </cell>
          <cell r="AK188">
            <v>12.0198733603245</v>
          </cell>
          <cell r="AL188">
            <v>11.480820602412701</v>
          </cell>
          <cell r="AM188">
            <v>11.417530108708601</v>
          </cell>
          <cell r="AN188">
            <v>11.579309915907199</v>
          </cell>
          <cell r="AO188">
            <v>12.105931391783701</v>
          </cell>
          <cell r="AP188">
            <v>11.937952987728799</v>
          </cell>
          <cell r="AQ188">
            <v>12.1617886324712</v>
          </cell>
          <cell r="AR188">
            <v>12.855912176415</v>
          </cell>
          <cell r="AS188">
            <v>13.4226502781693</v>
          </cell>
          <cell r="AT188">
            <v>12.9952196143881</v>
          </cell>
          <cell r="AU188">
            <v>13.230084161403999</v>
          </cell>
          <cell r="AV188">
            <v>13.099675821256501</v>
          </cell>
          <cell r="AW188">
            <v>14.496838666305401</v>
          </cell>
          <cell r="AX188">
            <v>14.3752731755615</v>
          </cell>
          <cell r="AY188">
            <v>14.4858492225997</v>
          </cell>
          <cell r="AZ188">
            <v>14.6300531136592</v>
          </cell>
          <cell r="BA188">
            <v>13.918158113052501</v>
          </cell>
          <cell r="BB188">
            <v>14.503082343639401</v>
          </cell>
          <cell r="BC188">
            <v>14.7761186408345</v>
          </cell>
          <cell r="BD188">
            <v>14.760061079343499</v>
          </cell>
          <cell r="BE188">
            <v>14.5974862163142</v>
          </cell>
          <cell r="BF188">
            <v>14.6854855355603</v>
          </cell>
          <cell r="BG188">
            <v>14.728443206317101</v>
          </cell>
          <cell r="BH188">
            <v>15.030986463738101</v>
          </cell>
          <cell r="BI188">
            <v>15.223100773471799</v>
          </cell>
          <cell r="BJ188">
            <v>14.747499239142</v>
          </cell>
          <cell r="BK188">
            <v>14.513567312619699</v>
          </cell>
          <cell r="BL188">
            <v>15.0563719500167</v>
          </cell>
          <cell r="BM188">
            <v>13.856608665146901</v>
          </cell>
          <cell r="BN188">
            <v>13.6385297171181</v>
          </cell>
          <cell r="BO188">
            <v>12.6771817346761</v>
          </cell>
          <cell r="BP188">
            <v>11.2276647679576</v>
          </cell>
          <cell r="BQ188">
            <v>5.9787815755072096</v>
          </cell>
          <cell r="BR188">
            <v>7.6422741251551702</v>
          </cell>
          <cell r="BS188">
            <v>9.7016326286935399</v>
          </cell>
          <cell r="BT188">
            <v>8.0164762104783502</v>
          </cell>
          <cell r="BU188">
            <v>10.3470109463684</v>
          </cell>
          <cell r="BV188">
            <v>11.0472317056641</v>
          </cell>
          <cell r="BW188">
            <v>11.7779607817067</v>
          </cell>
          <cell r="BX188">
            <v>9.7812219218853809</v>
          </cell>
          <cell r="BY188">
            <v>11.7699930787724</v>
          </cell>
          <cell r="BZ188">
            <v>11.072709993685599</v>
          </cell>
          <cell r="CA188">
            <v>12.7933112612664</v>
          </cell>
          <cell r="CB188">
            <v>11.902912802622</v>
          </cell>
          <cell r="CC188">
            <v>11.7324811648683</v>
          </cell>
          <cell r="CD188">
            <v>10.2815352128481</v>
          </cell>
          <cell r="CE188">
            <v>9.9858002923867097</v>
          </cell>
          <cell r="CF188">
            <v>10.765969701493001</v>
          </cell>
          <cell r="CG188">
            <v>12.127772133874799</v>
          </cell>
          <cell r="CH188">
            <v>12.3384436165701</v>
          </cell>
          <cell r="CI188">
            <v>13.6464680435079</v>
          </cell>
          <cell r="CJ188">
            <v>13.505030187288799</v>
          </cell>
          <cell r="CK188">
            <v>13.2692470696157</v>
          </cell>
          <cell r="CL188">
            <v>12.4994046758246</v>
          </cell>
          <cell r="CM188">
            <v>701757.96013666503</v>
          </cell>
          <cell r="CN188">
            <v>737341.01814381499</v>
          </cell>
        </row>
        <row r="189">
          <cell r="C189"/>
          <cell r="D189"/>
          <cell r="E189"/>
          <cell r="F189">
            <v>0</v>
          </cell>
          <cell r="G189"/>
          <cell r="H189"/>
          <cell r="I189"/>
          <cell r="J189"/>
          <cell r="K189"/>
          <cell r="L189"/>
          <cell r="M189"/>
          <cell r="N189"/>
          <cell r="O189"/>
          <cell r="P189"/>
          <cell r="Q189"/>
          <cell r="R189"/>
          <cell r="S189"/>
          <cell r="T189"/>
          <cell r="U189"/>
          <cell r="V189"/>
          <cell r="W189"/>
          <cell r="X189"/>
          <cell r="Y189"/>
          <cell r="Z189"/>
          <cell r="AA189"/>
          <cell r="AB189"/>
          <cell r="AC189"/>
          <cell r="AD189"/>
          <cell r="AE189"/>
          <cell r="AF189"/>
          <cell r="AG189"/>
          <cell r="AH189"/>
          <cell r="AI189"/>
          <cell r="AJ189"/>
          <cell r="AK189"/>
          <cell r="AL189"/>
          <cell r="AM189"/>
          <cell r="AN189"/>
          <cell r="AO189"/>
          <cell r="AP189"/>
          <cell r="AQ189"/>
          <cell r="AR189"/>
          <cell r="AS189"/>
          <cell r="AT189"/>
          <cell r="AU189"/>
          <cell r="AV189"/>
          <cell r="AW189"/>
          <cell r="AX189"/>
          <cell r="AY189"/>
          <cell r="AZ189"/>
          <cell r="BA189"/>
          <cell r="BB189"/>
          <cell r="BC189"/>
          <cell r="BD189"/>
          <cell r="BE189"/>
          <cell r="BF189"/>
          <cell r="BG189"/>
          <cell r="BH189"/>
          <cell r="BI189"/>
          <cell r="BJ189"/>
          <cell r="BK189"/>
          <cell r="BL189"/>
          <cell r="BM189"/>
          <cell r="BN189"/>
          <cell r="BO189"/>
          <cell r="BP189"/>
          <cell r="BQ189"/>
          <cell r="BR189"/>
          <cell r="BS189"/>
          <cell r="BT189"/>
          <cell r="BU189"/>
          <cell r="BV189"/>
          <cell r="BW189"/>
          <cell r="BX189"/>
          <cell r="BY189"/>
          <cell r="BZ189"/>
          <cell r="CA189"/>
          <cell r="CB189"/>
          <cell r="CC189"/>
          <cell r="CD189"/>
          <cell r="CE189"/>
          <cell r="CF189"/>
          <cell r="CG189"/>
          <cell r="CH189"/>
          <cell r="CI189"/>
          <cell r="CJ189"/>
          <cell r="CK189"/>
          <cell r="CL189"/>
          <cell r="CM189"/>
          <cell r="CN189"/>
        </row>
        <row r="190">
          <cell r="C190" t="str">
            <v>United Kingdom</v>
          </cell>
          <cell r="D190" t="str">
            <v>Financial Soundness Indicators, Encouraged Set, Deposit Takers, Capital to Assets, Percent</v>
          </cell>
          <cell r="E190" t="str">
            <v>Quarterly</v>
          </cell>
          <cell r="F190">
            <v>1</v>
          </cell>
          <cell r="G190"/>
          <cell r="H190"/>
          <cell r="I190"/>
          <cell r="J190"/>
          <cell r="K190"/>
          <cell r="L190"/>
          <cell r="M190"/>
          <cell r="N190"/>
          <cell r="O190"/>
          <cell r="P190"/>
          <cell r="Q190"/>
          <cell r="R190"/>
          <cell r="S190"/>
          <cell r="T190"/>
          <cell r="U190"/>
          <cell r="V190"/>
          <cell r="W190"/>
          <cell r="X190"/>
          <cell r="Y190"/>
          <cell r="Z190"/>
          <cell r="AA190"/>
          <cell r="AB190"/>
          <cell r="AC190"/>
          <cell r="AD190"/>
          <cell r="AE190"/>
          <cell r="AF190"/>
          <cell r="AG190"/>
          <cell r="AH190"/>
          <cell r="AI190"/>
          <cell r="AJ190"/>
          <cell r="AK190"/>
          <cell r="AL190"/>
          <cell r="AM190"/>
          <cell r="AN190"/>
          <cell r="AO190"/>
          <cell r="AP190"/>
          <cell r="AQ190"/>
          <cell r="AR190">
            <v>4.4132812261046297</v>
          </cell>
          <cell r="AS190"/>
          <cell r="AT190">
            <v>4.77227344698899</v>
          </cell>
          <cell r="AU190"/>
          <cell r="AV190">
            <v>5.3930480700913499</v>
          </cell>
          <cell r="AW190"/>
          <cell r="AX190">
            <v>4.9815375720264603</v>
          </cell>
          <cell r="AY190"/>
          <cell r="AZ190">
            <v>5.3661198921351403</v>
          </cell>
          <cell r="BA190"/>
          <cell r="BB190">
            <v>5.2432701325251001</v>
          </cell>
          <cell r="BC190"/>
          <cell r="BD190">
            <v>5.0995651314553303</v>
          </cell>
          <cell r="BE190"/>
          <cell r="BF190">
            <v>5.01635561412541</v>
          </cell>
          <cell r="BG190"/>
          <cell r="BH190">
            <v>5.5089628836639397</v>
          </cell>
          <cell r="BI190"/>
          <cell r="BJ190">
            <v>5.7227724225244803</v>
          </cell>
          <cell r="BK190"/>
          <cell r="BL190">
            <v>6.3454863746293899</v>
          </cell>
          <cell r="BM190"/>
          <cell r="BN190">
            <v>5.8646876621436803</v>
          </cell>
          <cell r="BO190"/>
          <cell r="BP190">
            <v>5.6213222116648902</v>
          </cell>
          <cell r="BQ190"/>
          <cell r="BR190">
            <v>6.3503628279119102</v>
          </cell>
          <cell r="BS190"/>
          <cell r="BT190">
            <v>6.8382292643912601</v>
          </cell>
          <cell r="BU190">
            <v>6.7530482055414804</v>
          </cell>
          <cell r="BV190">
            <v>6.2933895599137299</v>
          </cell>
          <cell r="BW190">
            <v>6.4822833027307398</v>
          </cell>
          <cell r="BX190">
            <v>7.0251705244822897</v>
          </cell>
          <cell r="BY190">
            <v>6.7705855016896503</v>
          </cell>
          <cell r="BZ190">
            <v>6.7566451187588799</v>
          </cell>
          <cell r="CA190">
            <v>6.7560173139453701</v>
          </cell>
          <cell r="CB190">
            <v>6.7846916897789598</v>
          </cell>
          <cell r="CC190">
            <v>6.60118950689602</v>
          </cell>
          <cell r="CD190">
            <v>6.6662211483098703</v>
          </cell>
          <cell r="CE190">
            <v>6.6121637477737796</v>
          </cell>
          <cell r="CF190">
            <v>6.8164600654000802</v>
          </cell>
          <cell r="CG190">
            <v>6.8918722895034001</v>
          </cell>
          <cell r="CH190">
            <v>6.4389388296953802</v>
          </cell>
          <cell r="CI190">
            <v>6.1800636547431802</v>
          </cell>
          <cell r="CJ190">
            <v>9353999</v>
          </cell>
          <cell r="CK190">
            <v>9351828</v>
          </cell>
          <cell r="CL190">
            <v>9906314</v>
          </cell>
          <cell r="CM190">
            <v>9814713</v>
          </cell>
          <cell r="CN190">
            <v>9999132</v>
          </cell>
        </row>
        <row r="191">
          <cell r="C191" t="str">
            <v>United States</v>
          </cell>
          <cell r="D191" t="str">
            <v>Financial Soundness Indicators, Encouraged Set, Deposit Takers, Capital to Assets, Percent</v>
          </cell>
          <cell r="E191" t="str">
            <v>Quarterly</v>
          </cell>
          <cell r="F191">
            <v>1</v>
          </cell>
          <cell r="G191"/>
          <cell r="H191"/>
          <cell r="I191"/>
          <cell r="J191"/>
          <cell r="K191"/>
          <cell r="L191"/>
          <cell r="M191"/>
          <cell r="N191"/>
          <cell r="O191"/>
          <cell r="P191"/>
          <cell r="Q191"/>
          <cell r="R191"/>
          <cell r="S191"/>
          <cell r="T191"/>
          <cell r="U191"/>
          <cell r="V191"/>
          <cell r="W191"/>
          <cell r="X191"/>
          <cell r="Y191"/>
          <cell r="Z191"/>
          <cell r="AA191"/>
          <cell r="AB191"/>
          <cell r="AC191"/>
          <cell r="AD191"/>
          <cell r="AE191"/>
          <cell r="AF191"/>
          <cell r="AG191"/>
          <cell r="AH191"/>
          <cell r="AI191"/>
          <cell r="AJ191"/>
          <cell r="AK191"/>
          <cell r="AL191"/>
          <cell r="AM191"/>
          <cell r="AN191"/>
          <cell r="AO191"/>
          <cell r="AP191"/>
          <cell r="AQ191"/>
          <cell r="AR191"/>
          <cell r="AS191">
            <v>11.264090028866899</v>
          </cell>
          <cell r="AT191">
            <v>11.991574708558799</v>
          </cell>
          <cell r="AU191">
            <v>12.171166170644099</v>
          </cell>
          <cell r="AV191">
            <v>12.3748863111551</v>
          </cell>
          <cell r="AW191">
            <v>12.4635590528443</v>
          </cell>
          <cell r="AX191">
            <v>12.692290216271999</v>
          </cell>
          <cell r="AY191">
            <v>12.833063935412801</v>
          </cell>
          <cell r="AZ191">
            <v>12.739307542944299</v>
          </cell>
          <cell r="BA191">
            <v>12.680384856562</v>
          </cell>
          <cell r="BB191">
            <v>12.651882654072301</v>
          </cell>
          <cell r="BC191">
            <v>12.575268522115699</v>
          </cell>
          <cell r="BD191">
            <v>12.2288772120957</v>
          </cell>
          <cell r="BE191">
            <v>12.206154072197</v>
          </cell>
          <cell r="BF191">
            <v>12.212506571249699</v>
          </cell>
          <cell r="BG191">
            <v>12.227987209902899</v>
          </cell>
          <cell r="BH191">
            <v>11.9634094945734</v>
          </cell>
          <cell r="BI191">
            <v>12.015845237663401</v>
          </cell>
          <cell r="BJ191">
            <v>11.893560280045399</v>
          </cell>
          <cell r="BK191">
            <v>11.7924489742469</v>
          </cell>
          <cell r="BL191">
            <v>11.7760477755944</v>
          </cell>
          <cell r="BM191">
            <v>11.7884263081315</v>
          </cell>
          <cell r="BN191">
            <v>11.7868388070242</v>
          </cell>
          <cell r="BO191">
            <v>11.719250299314499</v>
          </cell>
          <cell r="BP191">
            <v>11.6566180965357</v>
          </cell>
          <cell r="BQ191">
            <v>11.628155470482801</v>
          </cell>
          <cell r="BR191">
            <v>11.6715389831995</v>
          </cell>
          <cell r="BS191">
            <v>11.7971902821625</v>
          </cell>
          <cell r="BT191">
            <v>11.711052982064301</v>
          </cell>
          <cell r="BU191">
            <v>11.738440903337199</v>
          </cell>
          <cell r="BV191">
            <v>11.756144077192801</v>
          </cell>
          <cell r="BW191">
            <v>11.702405047562801</v>
          </cell>
          <cell r="BX191">
            <v>11.585489411952601</v>
          </cell>
          <cell r="BY191">
            <v>11.588699567561299</v>
          </cell>
          <cell r="BZ191">
            <v>11.730544592062101</v>
          </cell>
          <cell r="CA191">
            <v>11.740223504972001</v>
          </cell>
          <cell r="CB191">
            <v>11.650009576081599</v>
          </cell>
          <cell r="CC191">
            <v>11.6243282778045</v>
          </cell>
          <cell r="CD191">
            <v>11.703261803316099</v>
          </cell>
          <cell r="CE191">
            <v>11.6938213440504</v>
          </cell>
          <cell r="CF191">
            <v>11.686219151538401</v>
          </cell>
          <cell r="CG191">
            <v>11.793681186031201</v>
          </cell>
          <cell r="CH191">
            <v>11.8991051234455</v>
          </cell>
          <cell r="CI191">
            <v>11.8145892001533</v>
          </cell>
          <cell r="CJ191">
            <v>11.7765033374649</v>
          </cell>
          <cell r="CK191">
            <v>11.2153838535934</v>
          </cell>
          <cell r="CL191">
            <v>11.0796089349016</v>
          </cell>
          <cell r="CM191"/>
          <cell r="CN191"/>
        </row>
        <row r="192">
          <cell r="C192"/>
          <cell r="D192"/>
          <cell r="E192"/>
          <cell r="F192">
            <v>0</v>
          </cell>
          <cell r="G192"/>
          <cell r="H192"/>
          <cell r="I192"/>
          <cell r="J192"/>
          <cell r="K192"/>
          <cell r="L192"/>
          <cell r="M192"/>
          <cell r="N192"/>
          <cell r="O192"/>
          <cell r="P192"/>
          <cell r="Q192"/>
          <cell r="R192"/>
          <cell r="S192"/>
          <cell r="T192"/>
          <cell r="U192"/>
          <cell r="V192"/>
          <cell r="W192"/>
          <cell r="X192"/>
          <cell r="Y192"/>
          <cell r="Z192"/>
          <cell r="AA192"/>
          <cell r="AB192"/>
          <cell r="AC192"/>
          <cell r="AD192"/>
          <cell r="AE192"/>
          <cell r="AF192"/>
          <cell r="AG192"/>
          <cell r="AH192"/>
          <cell r="AI192"/>
          <cell r="AJ192"/>
          <cell r="AK192"/>
          <cell r="AL192"/>
          <cell r="AM192"/>
          <cell r="AN192"/>
          <cell r="AO192"/>
          <cell r="AP192"/>
          <cell r="AQ192"/>
          <cell r="AR192"/>
          <cell r="AS192"/>
          <cell r="AT192"/>
          <cell r="AU192"/>
          <cell r="AV192"/>
          <cell r="AW192"/>
          <cell r="AX192"/>
          <cell r="AY192"/>
          <cell r="AZ192"/>
          <cell r="BA192"/>
          <cell r="BB192"/>
          <cell r="BC192"/>
          <cell r="BD192"/>
          <cell r="BE192"/>
          <cell r="BF192"/>
          <cell r="BG192"/>
          <cell r="BH192"/>
          <cell r="BI192"/>
          <cell r="BJ192"/>
          <cell r="BK192"/>
          <cell r="BL192"/>
          <cell r="BM192"/>
          <cell r="BN192"/>
          <cell r="BO192"/>
          <cell r="BP192"/>
          <cell r="BQ192"/>
          <cell r="BR192"/>
          <cell r="BS192"/>
          <cell r="BT192"/>
          <cell r="BU192"/>
          <cell r="BV192"/>
          <cell r="BW192"/>
          <cell r="BX192"/>
          <cell r="BY192"/>
          <cell r="BZ192"/>
          <cell r="CA192"/>
          <cell r="CB192"/>
          <cell r="CC192"/>
          <cell r="CD192"/>
          <cell r="CE192"/>
          <cell r="CF192"/>
          <cell r="CG192"/>
          <cell r="CH192"/>
          <cell r="CI192"/>
          <cell r="CJ192"/>
          <cell r="CK192"/>
          <cell r="CL192"/>
          <cell r="CM192"/>
          <cell r="CN192"/>
        </row>
        <row r="193">
          <cell r="C193" t="str">
            <v>Uzbekistan, Rep. of</v>
          </cell>
          <cell r="D193" t="str">
            <v>Financial Soundness Indicators, Encouraged Set, Deposit Takers, Capital to Assets, Percent</v>
          </cell>
          <cell r="E193" t="str">
            <v>Quarterly</v>
          </cell>
          <cell r="F193">
            <v>1</v>
          </cell>
          <cell r="G193"/>
          <cell r="H193"/>
          <cell r="I193"/>
          <cell r="J193"/>
          <cell r="K193"/>
          <cell r="L193"/>
          <cell r="M193"/>
          <cell r="N193"/>
          <cell r="O193"/>
          <cell r="P193"/>
          <cell r="Q193"/>
          <cell r="R193"/>
          <cell r="S193"/>
          <cell r="T193"/>
          <cell r="U193"/>
          <cell r="V193"/>
          <cell r="W193"/>
          <cell r="X193"/>
          <cell r="Y193"/>
          <cell r="Z193"/>
          <cell r="AA193"/>
          <cell r="AB193"/>
          <cell r="AC193"/>
          <cell r="AD193"/>
          <cell r="AE193"/>
          <cell r="AF193"/>
          <cell r="AG193"/>
          <cell r="AH193"/>
          <cell r="AI193"/>
          <cell r="AJ193"/>
          <cell r="AK193"/>
          <cell r="AL193"/>
          <cell r="AM193"/>
          <cell r="AN193"/>
          <cell r="AO193"/>
          <cell r="AP193"/>
          <cell r="AQ193"/>
          <cell r="AR193"/>
          <cell r="AS193"/>
          <cell r="AT193"/>
          <cell r="AU193"/>
          <cell r="AV193"/>
          <cell r="AW193"/>
          <cell r="AX193"/>
          <cell r="AY193"/>
          <cell r="AZ193"/>
          <cell r="BA193">
            <v>13.516505363226401</v>
          </cell>
          <cell r="BB193">
            <v>12.876630315024499</v>
          </cell>
          <cell r="BC193">
            <v>12.679995814680099</v>
          </cell>
          <cell r="BD193">
            <v>12.239481323927301</v>
          </cell>
          <cell r="BE193">
            <v>12.097818712608699</v>
          </cell>
          <cell r="BF193">
            <v>11.4621417296147</v>
          </cell>
          <cell r="BG193">
            <v>10.9265084358021</v>
          </cell>
          <cell r="BH193">
            <v>11.416043274733299</v>
          </cell>
          <cell r="BI193">
            <v>11.412400814861099</v>
          </cell>
          <cell r="BJ193">
            <v>11.426264432697</v>
          </cell>
          <cell r="BK193">
            <v>11.2157310139141</v>
          </cell>
          <cell r="BL193">
            <v>11.2321571808983</v>
          </cell>
          <cell r="BM193">
            <v>11.289761502082101</v>
          </cell>
          <cell r="BN193">
            <v>10.898434315474599</v>
          </cell>
          <cell r="BO193">
            <v>10.753447469858701</v>
          </cell>
          <cell r="BP193">
            <v>11.6560158739274</v>
          </cell>
          <cell r="BQ193">
            <v>12.0197681390525</v>
          </cell>
          <cell r="BR193">
            <v>11.299023531443799</v>
          </cell>
          <cell r="BS193">
            <v>11.2079072680046</v>
          </cell>
          <cell r="BT193">
            <v>11.251486478181</v>
          </cell>
          <cell r="BU193">
            <v>11.5428930960096</v>
          </cell>
          <cell r="BV193">
            <v>11.1404456903624</v>
          </cell>
          <cell r="BW193">
            <v>11.0684157094701</v>
          </cell>
          <cell r="BX193">
            <v>10.682446091960101</v>
          </cell>
          <cell r="BY193">
            <v>10.788555205001799</v>
          </cell>
          <cell r="BZ193">
            <v>10.1414156386148</v>
          </cell>
          <cell r="CA193">
            <v>9.99729931057065</v>
          </cell>
          <cell r="CB193">
            <v>12.4082842409022</v>
          </cell>
          <cell r="CC193">
            <v>13.332154385775301</v>
          </cell>
          <cell r="CD193">
            <v>12.709011996568099</v>
          </cell>
          <cell r="CE193">
            <v>12.384005237902199</v>
          </cell>
          <cell r="CF193">
            <v>12.4424043076675</v>
          </cell>
          <cell r="CG193">
            <v>12.1901159094581</v>
          </cell>
          <cell r="CH193">
            <v>11.341510619378299</v>
          </cell>
          <cell r="CI193">
            <v>11.752340116053601</v>
          </cell>
          <cell r="CJ193">
            <v>18.711280806885501</v>
          </cell>
          <cell r="CK193">
            <v>16.555460325438499</v>
          </cell>
          <cell r="CL193">
            <v>15.232325567842</v>
          </cell>
          <cell r="CM193"/>
          <cell r="CN193"/>
        </row>
        <row r="194">
          <cell r="C194" t="str">
            <v>Vanuatu</v>
          </cell>
          <cell r="D194" t="str">
            <v>Financial Soundness Indicators, Encouraged Set, Deposit Takers, Capital to Assets, Percent</v>
          </cell>
          <cell r="E194" t="str">
            <v>Quarterly</v>
          </cell>
          <cell r="F194">
            <v>1</v>
          </cell>
          <cell r="G194"/>
          <cell r="H194"/>
          <cell r="I194"/>
          <cell r="J194"/>
          <cell r="K194"/>
          <cell r="L194"/>
          <cell r="M194"/>
          <cell r="N194"/>
          <cell r="O194"/>
          <cell r="P194"/>
          <cell r="Q194"/>
          <cell r="R194"/>
          <cell r="S194"/>
          <cell r="T194"/>
          <cell r="U194"/>
          <cell r="V194"/>
          <cell r="W194"/>
          <cell r="X194"/>
          <cell r="Y194"/>
          <cell r="Z194"/>
          <cell r="AA194"/>
          <cell r="AB194"/>
          <cell r="AC194"/>
          <cell r="AD194"/>
          <cell r="AE194"/>
          <cell r="AF194"/>
          <cell r="AG194"/>
          <cell r="AH194"/>
          <cell r="AI194"/>
          <cell r="AJ194"/>
          <cell r="AK194"/>
          <cell r="AL194"/>
          <cell r="AM194"/>
          <cell r="AN194"/>
          <cell r="AO194"/>
          <cell r="AP194"/>
          <cell r="AQ194"/>
          <cell r="AR194"/>
          <cell r="AS194"/>
          <cell r="AT194"/>
          <cell r="AU194"/>
          <cell r="AV194"/>
          <cell r="AW194">
            <v>12.802281930851199</v>
          </cell>
          <cell r="AX194">
            <v>13.0856586332083</v>
          </cell>
          <cell r="AY194">
            <v>11.804727328338799</v>
          </cell>
          <cell r="AZ194">
            <v>11.9016859243638</v>
          </cell>
          <cell r="BA194">
            <v>11.5693968414701</v>
          </cell>
          <cell r="BB194">
            <v>11.6605500498372</v>
          </cell>
          <cell r="BC194">
            <v>11.262995040184499</v>
          </cell>
          <cell r="BD194">
            <v>12.0874441883293</v>
          </cell>
          <cell r="BE194">
            <v>12.264746062660199</v>
          </cell>
          <cell r="BF194">
            <v>12.0033349762929</v>
          </cell>
          <cell r="BG194">
            <v>11.5834536939869</v>
          </cell>
          <cell r="BH194">
            <v>13.4663580262623</v>
          </cell>
          <cell r="BI194">
            <v>13.707327110571701</v>
          </cell>
          <cell r="BJ194">
            <v>13.5590852544771</v>
          </cell>
          <cell r="BK194">
            <v>13.096672043058099</v>
          </cell>
          <cell r="BL194">
            <v>12.885799351275599</v>
          </cell>
          <cell r="BM194">
            <v>14.0796618665495</v>
          </cell>
          <cell r="BN194">
            <v>13.6512858120006</v>
          </cell>
          <cell r="BO194">
            <v>12.734448768389999</v>
          </cell>
          <cell r="BP194">
            <v>12.348471155379</v>
          </cell>
          <cell r="BQ194">
            <v>12.9641150718519</v>
          </cell>
          <cell r="BR194">
            <v>12.382895920527099</v>
          </cell>
          <cell r="BS194">
            <v>11.379980522656099</v>
          </cell>
          <cell r="BT194">
            <v>11.169903682908201</v>
          </cell>
          <cell r="BU194">
            <v>11.7192715695163</v>
          </cell>
          <cell r="BV194">
            <v>10.990380579675699</v>
          </cell>
          <cell r="BW194">
            <v>11.2112364329515</v>
          </cell>
          <cell r="BX194">
            <v>10.939729290607699</v>
          </cell>
          <cell r="BY194">
            <v>12.030006854193999</v>
          </cell>
          <cell r="BZ194">
            <v>11.2679071915778</v>
          </cell>
          <cell r="CA194">
            <v>10.265360590552699</v>
          </cell>
          <cell r="CB194">
            <v>10.258497206666</v>
          </cell>
          <cell r="CC194">
            <v>10.383164656747001</v>
          </cell>
          <cell r="CD194"/>
          <cell r="CE194"/>
          <cell r="CF194"/>
          <cell r="CG194"/>
          <cell r="CH194"/>
          <cell r="CI194"/>
          <cell r="CJ194"/>
          <cell r="CK194"/>
          <cell r="CL194"/>
          <cell r="CM194"/>
          <cell r="CN194"/>
        </row>
        <row r="195">
          <cell r="C195"/>
          <cell r="D195"/>
          <cell r="E195"/>
          <cell r="F195">
            <v>0</v>
          </cell>
          <cell r="G195"/>
          <cell r="H195"/>
          <cell r="I195"/>
          <cell r="J195"/>
          <cell r="K195"/>
          <cell r="L195"/>
          <cell r="M195"/>
          <cell r="N195"/>
          <cell r="O195"/>
          <cell r="P195"/>
          <cell r="Q195"/>
          <cell r="R195"/>
          <cell r="S195"/>
          <cell r="T195"/>
          <cell r="U195"/>
          <cell r="V195"/>
          <cell r="W195"/>
          <cell r="X195"/>
          <cell r="Y195"/>
          <cell r="Z195"/>
          <cell r="AA195"/>
          <cell r="AB195"/>
          <cell r="AC195"/>
          <cell r="AD195"/>
          <cell r="AE195"/>
          <cell r="AF195"/>
          <cell r="AG195"/>
          <cell r="AH195"/>
          <cell r="AI195"/>
          <cell r="AJ195"/>
          <cell r="AK195"/>
          <cell r="AL195"/>
          <cell r="AM195"/>
          <cell r="AN195"/>
          <cell r="AO195"/>
          <cell r="AP195"/>
          <cell r="AQ195"/>
          <cell r="AR195"/>
          <cell r="AS195"/>
          <cell r="AT195"/>
          <cell r="AU195"/>
          <cell r="AV195"/>
          <cell r="AW195"/>
          <cell r="AX195"/>
          <cell r="AY195"/>
          <cell r="AZ195"/>
          <cell r="BA195"/>
          <cell r="BB195"/>
          <cell r="BC195"/>
          <cell r="BD195"/>
          <cell r="BE195"/>
          <cell r="BF195"/>
          <cell r="BG195"/>
          <cell r="BH195"/>
          <cell r="BI195"/>
          <cell r="BJ195"/>
          <cell r="BK195"/>
          <cell r="BL195"/>
          <cell r="BM195"/>
          <cell r="BN195"/>
          <cell r="BO195"/>
          <cell r="BP195"/>
          <cell r="BQ195"/>
          <cell r="BR195"/>
          <cell r="BS195"/>
          <cell r="BT195"/>
          <cell r="BU195"/>
          <cell r="BV195"/>
          <cell r="BW195"/>
          <cell r="BX195"/>
          <cell r="BY195"/>
          <cell r="BZ195"/>
          <cell r="CA195"/>
          <cell r="CB195"/>
          <cell r="CC195"/>
          <cell r="CD195"/>
          <cell r="CE195"/>
          <cell r="CF195"/>
          <cell r="CG195"/>
          <cell r="CH195"/>
          <cell r="CI195"/>
          <cell r="CJ195"/>
          <cell r="CK195"/>
          <cell r="CL195"/>
          <cell r="CM195"/>
          <cell r="CN195"/>
        </row>
        <row r="196">
          <cell r="C196" t="str">
            <v>Vietnam</v>
          </cell>
          <cell r="D196" t="str">
            <v>Financial Soundness Indicators, Encouraged Set, Deposit Takers, Capital to Assets, Percent</v>
          </cell>
          <cell r="E196" t="str">
            <v>Quarterly</v>
          </cell>
          <cell r="F196">
            <v>1</v>
          </cell>
          <cell r="G196"/>
          <cell r="H196"/>
          <cell r="I196"/>
          <cell r="J196"/>
          <cell r="K196"/>
          <cell r="L196"/>
          <cell r="M196"/>
          <cell r="N196"/>
          <cell r="O196"/>
          <cell r="P196"/>
          <cell r="Q196"/>
          <cell r="R196"/>
          <cell r="S196"/>
          <cell r="T196"/>
          <cell r="U196"/>
          <cell r="V196"/>
          <cell r="W196"/>
          <cell r="X196"/>
          <cell r="Y196"/>
          <cell r="Z196"/>
          <cell r="AA196"/>
          <cell r="AB196"/>
          <cell r="AC196"/>
          <cell r="AD196"/>
          <cell r="AE196"/>
          <cell r="AF196"/>
          <cell r="AG196"/>
          <cell r="AH196"/>
          <cell r="AI196"/>
          <cell r="AJ196"/>
          <cell r="AK196"/>
          <cell r="AL196"/>
          <cell r="AM196"/>
          <cell r="AN196"/>
          <cell r="AO196"/>
          <cell r="AP196"/>
          <cell r="AQ196"/>
          <cell r="AR196"/>
          <cell r="AS196"/>
          <cell r="AT196"/>
          <cell r="AU196"/>
          <cell r="AV196"/>
          <cell r="AW196"/>
          <cell r="AX196"/>
          <cell r="AY196"/>
          <cell r="AZ196"/>
          <cell r="BA196"/>
          <cell r="BB196"/>
          <cell r="BC196"/>
          <cell r="BD196"/>
          <cell r="BE196"/>
          <cell r="BF196"/>
          <cell r="BG196"/>
          <cell r="BH196"/>
          <cell r="BI196"/>
          <cell r="BJ196"/>
          <cell r="BK196"/>
          <cell r="BL196"/>
          <cell r="BM196"/>
          <cell r="BN196">
            <v>9.5278224041006894</v>
          </cell>
          <cell r="BO196"/>
          <cell r="BP196">
            <v>8.7715880273021405</v>
          </cell>
          <cell r="BQ196"/>
          <cell r="BR196">
            <v>8.7392504389468808</v>
          </cell>
          <cell r="BS196"/>
          <cell r="BT196">
            <v>8.26244709473462</v>
          </cell>
          <cell r="BU196"/>
          <cell r="BV196">
            <v>8.2080140872577498</v>
          </cell>
          <cell r="BW196"/>
          <cell r="BX196">
            <v>7.7678096518597304</v>
          </cell>
          <cell r="BY196"/>
          <cell r="BZ196">
            <v>7.7638697213832204</v>
          </cell>
          <cell r="CA196"/>
          <cell r="CB196">
            <v>7.3624616744810698</v>
          </cell>
          <cell r="CC196"/>
          <cell r="CD196">
            <v>7.9567031991319102</v>
          </cell>
          <cell r="CE196"/>
          <cell r="CF196">
            <v>7.6766349613096097</v>
          </cell>
          <cell r="CG196"/>
          <cell r="CH196">
            <v>7.6649828269388802</v>
          </cell>
          <cell r="CI196"/>
          <cell r="CJ196"/>
          <cell r="CK196"/>
          <cell r="CL196"/>
          <cell r="CM196"/>
          <cell r="CN196"/>
        </row>
        <row r="197">
          <cell r="C197"/>
          <cell r="D197"/>
          <cell r="E197"/>
          <cell r="F197">
            <v>0</v>
          </cell>
          <cell r="G197"/>
          <cell r="H197"/>
          <cell r="I197"/>
          <cell r="J197"/>
          <cell r="K197"/>
          <cell r="L197"/>
          <cell r="M197"/>
          <cell r="N197"/>
          <cell r="O197"/>
          <cell r="P197"/>
          <cell r="Q197"/>
          <cell r="R197"/>
          <cell r="S197"/>
          <cell r="T197"/>
          <cell r="U197"/>
          <cell r="V197"/>
          <cell r="W197"/>
          <cell r="X197"/>
          <cell r="Y197"/>
          <cell r="Z197"/>
          <cell r="AA197"/>
          <cell r="AB197"/>
          <cell r="AC197"/>
          <cell r="AD197"/>
          <cell r="AE197"/>
          <cell r="AF197"/>
          <cell r="AG197"/>
          <cell r="AH197"/>
          <cell r="AI197"/>
          <cell r="AJ197"/>
          <cell r="AK197"/>
          <cell r="AL197"/>
          <cell r="AM197"/>
          <cell r="AN197"/>
          <cell r="AO197"/>
          <cell r="AP197"/>
          <cell r="AQ197"/>
          <cell r="AR197"/>
          <cell r="AS197"/>
          <cell r="AT197"/>
          <cell r="AU197"/>
          <cell r="AV197"/>
          <cell r="AW197"/>
          <cell r="AX197"/>
          <cell r="AY197"/>
          <cell r="AZ197"/>
          <cell r="BA197"/>
          <cell r="BB197"/>
          <cell r="BC197"/>
          <cell r="BD197"/>
          <cell r="BE197"/>
          <cell r="BF197"/>
          <cell r="BG197"/>
          <cell r="BH197"/>
          <cell r="BI197"/>
          <cell r="BJ197"/>
          <cell r="BK197"/>
          <cell r="BL197"/>
          <cell r="BM197"/>
          <cell r="BN197"/>
          <cell r="BO197"/>
          <cell r="BP197"/>
          <cell r="BQ197"/>
          <cell r="BR197"/>
          <cell r="BS197"/>
          <cell r="BT197"/>
          <cell r="BU197"/>
          <cell r="BV197"/>
          <cell r="BW197"/>
          <cell r="BX197"/>
          <cell r="BY197"/>
          <cell r="BZ197"/>
          <cell r="CA197"/>
          <cell r="CB197"/>
          <cell r="CC197"/>
          <cell r="CD197"/>
          <cell r="CE197"/>
          <cell r="CF197"/>
          <cell r="CG197"/>
          <cell r="CH197"/>
          <cell r="CI197"/>
          <cell r="CJ197"/>
          <cell r="CK197"/>
          <cell r="CL197"/>
          <cell r="CM197"/>
          <cell r="CN197"/>
        </row>
        <row r="198">
          <cell r="C198" t="str">
            <v>Zambia</v>
          </cell>
          <cell r="D198" t="str">
            <v>Financial Soundness Indicators, Encouraged Set, Deposit Takers, Capital to Assets, Percent</v>
          </cell>
          <cell r="E198" t="str">
            <v>Quarterly</v>
          </cell>
          <cell r="F198">
            <v>1</v>
          </cell>
          <cell r="G198"/>
          <cell r="H198"/>
          <cell r="I198"/>
          <cell r="J198"/>
          <cell r="K198"/>
          <cell r="L198"/>
          <cell r="M198"/>
          <cell r="N198"/>
          <cell r="O198"/>
          <cell r="P198"/>
          <cell r="Q198"/>
          <cell r="R198"/>
          <cell r="S198"/>
          <cell r="T198"/>
          <cell r="U198"/>
          <cell r="V198"/>
          <cell r="W198"/>
          <cell r="X198"/>
          <cell r="Y198"/>
          <cell r="Z198"/>
          <cell r="AA198"/>
          <cell r="AB198"/>
          <cell r="AC198"/>
          <cell r="AD198"/>
          <cell r="AE198"/>
          <cell r="AF198"/>
          <cell r="AG198"/>
          <cell r="AH198"/>
          <cell r="AI198"/>
          <cell r="AJ198"/>
          <cell r="AK198"/>
          <cell r="AL198"/>
          <cell r="AM198"/>
          <cell r="AN198"/>
          <cell r="AO198"/>
          <cell r="AP198"/>
          <cell r="AQ198"/>
          <cell r="AR198"/>
          <cell r="AS198"/>
          <cell r="AT198"/>
          <cell r="AU198"/>
          <cell r="AV198"/>
          <cell r="AW198">
            <v>9.9958769125</v>
          </cell>
          <cell r="AX198">
            <v>9.5749499404999998</v>
          </cell>
          <cell r="AY198">
            <v>9.3173096583999993</v>
          </cell>
          <cell r="AZ198">
            <v>8.9867778888000007</v>
          </cell>
          <cell r="BA198">
            <v>8.7179028976000001</v>
          </cell>
          <cell r="BB198">
            <v>8.0458124093999999</v>
          </cell>
          <cell r="BC198">
            <v>8.6161251055000001</v>
          </cell>
          <cell r="BD198">
            <v>8.9157528912000004</v>
          </cell>
          <cell r="BE198">
            <v>9.0087080556999997</v>
          </cell>
          <cell r="BF198">
            <v>10.490615193</v>
          </cell>
          <cell r="BG198">
            <v>11.080800777</v>
          </cell>
          <cell r="BH198">
            <v>10.976365822</v>
          </cell>
          <cell r="BI198">
            <v>10.696758531</v>
          </cell>
          <cell r="BJ198">
            <v>12.111981975999999</v>
          </cell>
          <cell r="BK198">
            <v>12.777018538</v>
          </cell>
          <cell r="BL198">
            <v>13.483882022</v>
          </cell>
          <cell r="BM198">
            <v>12.487078444567899</v>
          </cell>
          <cell r="BN198">
            <v>13.225318965101501</v>
          </cell>
          <cell r="BO198">
            <v>13.609297353756601</v>
          </cell>
          <cell r="BP198">
            <v>13.749488989985799</v>
          </cell>
          <cell r="BQ198">
            <v>13.2920301660237</v>
          </cell>
          <cell r="BR198">
            <v>13.582954392674599</v>
          </cell>
          <cell r="BS198">
            <v>10.740696496908701</v>
          </cell>
          <cell r="BT198">
            <v>11.1603854084769</v>
          </cell>
          <cell r="BU198">
            <v>11.500816556096</v>
          </cell>
          <cell r="BV198">
            <v>12.1780043256309</v>
          </cell>
          <cell r="BW198">
            <v>11.7119869701457</v>
          </cell>
          <cell r="BX198">
            <v>12.0867114063246</v>
          </cell>
          <cell r="BY198">
            <v>11.448921727073699</v>
          </cell>
          <cell r="BZ198">
            <v>11.6020243114232</v>
          </cell>
          <cell r="CA198">
            <v>11.889578749967299</v>
          </cell>
          <cell r="CB198">
            <v>11.2346190042916</v>
          </cell>
          <cell r="CC198">
            <v>12.311911706340901</v>
          </cell>
          <cell r="CD198">
            <v>11.585805344445999</v>
          </cell>
          <cell r="CE198">
            <v>10.838222682055701</v>
          </cell>
          <cell r="CF198">
            <v>11.158240460884199</v>
          </cell>
          <cell r="CG198">
            <v>11.289868805285399</v>
          </cell>
          <cell r="CH198">
            <v>11.262761978886999</v>
          </cell>
          <cell r="CI198">
            <v>11.4597057030382</v>
          </cell>
          <cell r="CJ198">
            <v>11.0903739134879</v>
          </cell>
          <cell r="CK198">
            <v>10.064802398136299</v>
          </cell>
          <cell r="CL198">
            <v>9.6538428724965808</v>
          </cell>
          <cell r="CM198"/>
          <cell r="CN198"/>
        </row>
        <row r="199">
          <cell r="C199"/>
          <cell r="D199"/>
          <cell r="E199"/>
          <cell r="F199">
            <v>0</v>
          </cell>
          <cell r="G199"/>
          <cell r="H199"/>
          <cell r="I199"/>
          <cell r="J199"/>
          <cell r="K199"/>
          <cell r="L199"/>
          <cell r="M199"/>
          <cell r="N199"/>
          <cell r="O199"/>
          <cell r="P199"/>
          <cell r="Q199"/>
          <cell r="R199"/>
          <cell r="S199"/>
          <cell r="T199"/>
          <cell r="U199"/>
          <cell r="V199"/>
          <cell r="W199"/>
          <cell r="X199"/>
          <cell r="Y199"/>
          <cell r="Z199"/>
          <cell r="AA199"/>
          <cell r="AB199"/>
          <cell r="AC199"/>
          <cell r="AD199"/>
          <cell r="AE199"/>
          <cell r="AF199"/>
          <cell r="AG199"/>
          <cell r="AH199"/>
          <cell r="AI199"/>
          <cell r="AJ199"/>
          <cell r="AK199"/>
          <cell r="AL199"/>
          <cell r="AM199"/>
          <cell r="AN199"/>
          <cell r="AO199"/>
          <cell r="AP199"/>
          <cell r="AQ199"/>
          <cell r="AR199"/>
          <cell r="AS199"/>
          <cell r="AT199"/>
          <cell r="AU199"/>
          <cell r="AV199"/>
          <cell r="AW199"/>
          <cell r="AX199"/>
          <cell r="AY199"/>
          <cell r="AZ199"/>
          <cell r="BA199"/>
          <cell r="BB199"/>
          <cell r="BC199"/>
          <cell r="BD199"/>
          <cell r="BE199"/>
          <cell r="BF199"/>
          <cell r="BG199"/>
          <cell r="BH199"/>
          <cell r="BI199"/>
          <cell r="BJ199"/>
          <cell r="BK199"/>
          <cell r="BL199"/>
          <cell r="BM199"/>
          <cell r="BN199"/>
          <cell r="BO199"/>
          <cell r="BP199"/>
          <cell r="BQ199"/>
          <cell r="BR199"/>
          <cell r="BS199"/>
          <cell r="BT199"/>
          <cell r="BU199"/>
          <cell r="BV199"/>
          <cell r="BW199"/>
          <cell r="BX199"/>
          <cell r="BY199"/>
          <cell r="BZ199"/>
          <cell r="CA199"/>
          <cell r="CB199"/>
          <cell r="CC199"/>
          <cell r="CD199"/>
          <cell r="CE199"/>
          <cell r="CF199"/>
          <cell r="CG199"/>
          <cell r="CH199"/>
          <cell r="CI199"/>
          <cell r="CJ199"/>
          <cell r="CK199"/>
          <cell r="CL199"/>
          <cell r="CM199"/>
          <cell r="CN199"/>
        </row>
        <row r="200">
          <cell r="C200">
            <v>137</v>
          </cell>
          <cell r="D200">
            <v>137</v>
          </cell>
          <cell r="E200">
            <v>137</v>
          </cell>
          <cell r="F200">
            <v>132</v>
          </cell>
          <cell r="G200">
            <v>0</v>
          </cell>
          <cell r="H200">
            <v>0</v>
          </cell>
          <cell r="I200">
            <v>0</v>
          </cell>
          <cell r="J200">
            <v>0</v>
          </cell>
          <cell r="K200">
            <v>0</v>
          </cell>
          <cell r="L200">
            <v>0</v>
          </cell>
          <cell r="M200">
            <v>2</v>
          </cell>
          <cell r="N200">
            <v>2</v>
          </cell>
          <cell r="O200">
            <v>2</v>
          </cell>
          <cell r="P200">
            <v>2</v>
          </cell>
          <cell r="Q200">
            <v>2</v>
          </cell>
          <cell r="R200">
            <v>2</v>
          </cell>
          <cell r="S200">
            <v>3</v>
          </cell>
          <cell r="T200">
            <v>5</v>
          </cell>
          <cell r="U200">
            <v>3</v>
          </cell>
          <cell r="V200">
            <v>4</v>
          </cell>
          <cell r="W200">
            <v>4</v>
          </cell>
          <cell r="X200">
            <v>6</v>
          </cell>
          <cell r="Y200">
            <v>4</v>
          </cell>
          <cell r="Z200">
            <v>4</v>
          </cell>
          <cell r="AA200">
            <v>4</v>
          </cell>
          <cell r="AB200">
            <v>6</v>
          </cell>
          <cell r="AC200">
            <v>19</v>
          </cell>
          <cell r="AD200">
            <v>19</v>
          </cell>
          <cell r="AE200">
            <v>20</v>
          </cell>
          <cell r="AF200">
            <v>27</v>
          </cell>
          <cell r="AG200">
            <v>27</v>
          </cell>
          <cell r="AH200">
            <v>30</v>
          </cell>
          <cell r="AI200">
            <v>28</v>
          </cell>
          <cell r="AJ200">
            <v>34</v>
          </cell>
          <cell r="AK200">
            <v>31</v>
          </cell>
          <cell r="AL200">
            <v>35</v>
          </cell>
          <cell r="AM200">
            <v>32</v>
          </cell>
          <cell r="AN200">
            <v>36</v>
          </cell>
          <cell r="AO200">
            <v>41</v>
          </cell>
          <cell r="AP200">
            <v>44</v>
          </cell>
          <cell r="AQ200">
            <v>42</v>
          </cell>
          <cell r="AR200">
            <v>56</v>
          </cell>
          <cell r="AS200">
            <v>64</v>
          </cell>
          <cell r="AT200">
            <v>69</v>
          </cell>
          <cell r="AU200">
            <v>64</v>
          </cell>
          <cell r="AV200">
            <v>70</v>
          </cell>
          <cell r="AW200">
            <v>85</v>
          </cell>
          <cell r="AX200">
            <v>91</v>
          </cell>
          <cell r="AY200">
            <v>87</v>
          </cell>
          <cell r="AZ200">
            <v>96</v>
          </cell>
          <cell r="BA200">
            <v>94</v>
          </cell>
          <cell r="BB200">
            <v>103</v>
          </cell>
          <cell r="BC200">
            <v>96</v>
          </cell>
          <cell r="BD200">
            <v>102</v>
          </cell>
          <cell r="BE200">
            <v>101</v>
          </cell>
          <cell r="BF200">
            <v>108</v>
          </cell>
          <cell r="BG200">
            <v>102</v>
          </cell>
          <cell r="BH200">
            <v>109</v>
          </cell>
          <cell r="BI200">
            <v>107</v>
          </cell>
          <cell r="BJ200">
            <v>111</v>
          </cell>
          <cell r="BK200">
            <v>107</v>
          </cell>
          <cell r="BL200">
            <v>112</v>
          </cell>
          <cell r="BM200">
            <v>109</v>
          </cell>
          <cell r="BN200">
            <v>115</v>
          </cell>
          <cell r="BO200">
            <v>110</v>
          </cell>
          <cell r="BP200">
            <v>115</v>
          </cell>
          <cell r="BQ200">
            <v>112</v>
          </cell>
          <cell r="BR200">
            <v>125</v>
          </cell>
          <cell r="BS200">
            <v>120</v>
          </cell>
          <cell r="BT200">
            <v>125</v>
          </cell>
          <cell r="BU200">
            <v>123</v>
          </cell>
          <cell r="BV200">
            <v>126</v>
          </cell>
          <cell r="BW200">
            <v>123</v>
          </cell>
          <cell r="BX200">
            <v>126</v>
          </cell>
          <cell r="BY200">
            <v>124</v>
          </cell>
          <cell r="BZ200">
            <v>127</v>
          </cell>
          <cell r="CA200">
            <v>123</v>
          </cell>
          <cell r="CB200">
            <v>126</v>
          </cell>
          <cell r="CC200">
            <v>124</v>
          </cell>
          <cell r="CD200">
            <v>127</v>
          </cell>
          <cell r="CE200">
            <v>121</v>
          </cell>
          <cell r="CF200">
            <v>125</v>
          </cell>
          <cell r="CG200">
            <v>119</v>
          </cell>
          <cell r="CH200">
            <v>120</v>
          </cell>
          <cell r="CI200">
            <v>116</v>
          </cell>
          <cell r="CJ200">
            <v>109</v>
          </cell>
          <cell r="CK200">
            <v>96</v>
          </cell>
          <cell r="CL200">
            <v>69</v>
          </cell>
          <cell r="CM200">
            <v>1</v>
          </cell>
          <cell r="CN200">
            <v>0</v>
          </cell>
        </row>
      </sheetData>
      <sheetData sheetId="22">
        <row r="6">
          <cell r="C6" t="str">
            <v>Country</v>
          </cell>
          <cell r="D6" t="str">
            <v>Indicator</v>
          </cell>
          <cell r="E6" t="str">
            <v>Frequency</v>
          </cell>
          <cell r="F6" t="str">
            <v>Max Reporters</v>
          </cell>
          <cell r="G6" t="str">
            <v>1999Q3</v>
          </cell>
          <cell r="H6" t="str">
            <v>1999Q4</v>
          </cell>
          <cell r="I6" t="str">
            <v>2000Q1</v>
          </cell>
          <cell r="J6" t="str">
            <v>2000Q2</v>
          </cell>
          <cell r="K6" t="str">
            <v>2000Q3</v>
          </cell>
          <cell r="L6" t="str">
            <v>2000Q4</v>
          </cell>
          <cell r="M6" t="str">
            <v>2001Q1</v>
          </cell>
          <cell r="N6" t="str">
            <v>2001Q2</v>
          </cell>
          <cell r="O6" t="str">
            <v>2001Q3</v>
          </cell>
          <cell r="P6" t="str">
            <v>2001Q4</v>
          </cell>
          <cell r="Q6" t="str">
            <v>2002Q1</v>
          </cell>
          <cell r="R6" t="str">
            <v>2002Q2</v>
          </cell>
          <cell r="S6" t="str">
            <v>2002Q3</v>
          </cell>
          <cell r="T6" t="str">
            <v>2002Q4</v>
          </cell>
          <cell r="U6" t="str">
            <v>2003Q1</v>
          </cell>
          <cell r="V6" t="str">
            <v>2003Q2</v>
          </cell>
          <cell r="W6" t="str">
            <v>2003Q3</v>
          </cell>
          <cell r="X6" t="str">
            <v>2003Q4</v>
          </cell>
          <cell r="Y6" t="str">
            <v>2004Q1</v>
          </cell>
          <cell r="Z6" t="str">
            <v>2004Q2</v>
          </cell>
          <cell r="AA6" t="str">
            <v>2004Q3</v>
          </cell>
          <cell r="AB6" t="str">
            <v>2004Q4</v>
          </cell>
          <cell r="AC6" t="str">
            <v>2005Q1</v>
          </cell>
          <cell r="AD6" t="str">
            <v>2005Q2</v>
          </cell>
          <cell r="AE6" t="str">
            <v>2005Q3</v>
          </cell>
          <cell r="AF6" t="str">
            <v>2005Q4</v>
          </cell>
          <cell r="AG6" t="str">
            <v>2006Q1</v>
          </cell>
          <cell r="AH6" t="str">
            <v>2006Q2</v>
          </cell>
          <cell r="AI6" t="str">
            <v>2006Q3</v>
          </cell>
          <cell r="AJ6" t="str">
            <v>2006Q4</v>
          </cell>
          <cell r="AK6" t="str">
            <v>2007Q1</v>
          </cell>
          <cell r="AL6" t="str">
            <v>2007Q2</v>
          </cell>
          <cell r="AM6" t="str">
            <v>2007Q3</v>
          </cell>
          <cell r="AN6" t="str">
            <v>2007Q4</v>
          </cell>
          <cell r="AO6" t="str">
            <v>2008Q1</v>
          </cell>
          <cell r="AP6" t="str">
            <v>2008Q2</v>
          </cell>
          <cell r="AQ6" t="str">
            <v>2008Q3</v>
          </cell>
          <cell r="AR6" t="str">
            <v>2008Q4</v>
          </cell>
          <cell r="AS6" t="str">
            <v>2009Q1</v>
          </cell>
          <cell r="AT6" t="str">
            <v>2009Q2</v>
          </cell>
          <cell r="AU6" t="str">
            <v>2009Q3</v>
          </cell>
          <cell r="AV6" t="str">
            <v>2009Q4</v>
          </cell>
          <cell r="AW6" t="str">
            <v>2010Q1</v>
          </cell>
          <cell r="AX6" t="str">
            <v>2010Q2</v>
          </cell>
          <cell r="AY6" t="str">
            <v>2010Q3</v>
          </cell>
          <cell r="AZ6" t="str">
            <v>2010Q4</v>
          </cell>
          <cell r="BA6" t="str">
            <v>2011Q1</v>
          </cell>
          <cell r="BB6" t="str">
            <v>2011Q2</v>
          </cell>
          <cell r="BC6" t="str">
            <v>2011Q3</v>
          </cell>
          <cell r="BD6" t="str">
            <v>2011Q4</v>
          </cell>
          <cell r="BE6" t="str">
            <v>2012Q1</v>
          </cell>
          <cell r="BF6" t="str">
            <v>2012Q2</v>
          </cell>
          <cell r="BG6" t="str">
            <v>2012Q3</v>
          </cell>
          <cell r="BH6" t="str">
            <v>2012Q4</v>
          </cell>
          <cell r="BI6" t="str">
            <v>2013Q1</v>
          </cell>
          <cell r="BJ6" t="str">
            <v>2013Q2</v>
          </cell>
          <cell r="BK6" t="str">
            <v>2013Q3</v>
          </cell>
          <cell r="BL6" t="str">
            <v>2013Q4</v>
          </cell>
          <cell r="BM6" t="str">
            <v>2014Q1</v>
          </cell>
          <cell r="BN6" t="str">
            <v>2014Q2</v>
          </cell>
          <cell r="BO6" t="str">
            <v>2014Q3</v>
          </cell>
          <cell r="BP6" t="str">
            <v>2014Q4</v>
          </cell>
          <cell r="BQ6" t="str">
            <v>2015Q1</v>
          </cell>
          <cell r="BR6" t="str">
            <v>2015Q2</v>
          </cell>
          <cell r="BS6" t="str">
            <v>2015Q3</v>
          </cell>
          <cell r="BT6" t="str">
            <v>2015Q4</v>
          </cell>
          <cell r="BU6" t="str">
            <v>2016Q1</v>
          </cell>
          <cell r="BV6" t="str">
            <v>2016Q2</v>
          </cell>
          <cell r="BW6" t="str">
            <v>2016Q3</v>
          </cell>
          <cell r="BX6" t="str">
            <v>2016Q4</v>
          </cell>
          <cell r="BY6" t="str">
            <v>2017Q1</v>
          </cell>
          <cell r="BZ6" t="str">
            <v>2017Q2</v>
          </cell>
          <cell r="CA6" t="str">
            <v>2017Q3</v>
          </cell>
          <cell r="CB6" t="str">
            <v>2017Q4</v>
          </cell>
          <cell r="CC6" t="str">
            <v>2018Q1</v>
          </cell>
          <cell r="CD6" t="str">
            <v>2018Q2</v>
          </cell>
          <cell r="CE6" t="str">
            <v>2018Q3</v>
          </cell>
          <cell r="CF6" t="str">
            <v>2018Q4</v>
          </cell>
          <cell r="CG6" t="str">
            <v>2019Q1</v>
          </cell>
          <cell r="CH6" t="str">
            <v>2019Q2</v>
          </cell>
          <cell r="CI6" t="str">
            <v>2019Q3</v>
          </cell>
          <cell r="CJ6" t="str">
            <v>2019Q4</v>
          </cell>
          <cell r="CK6" t="str">
            <v>2020Q1</v>
          </cell>
          <cell r="CL6" t="str">
            <v>2020Q2</v>
          </cell>
          <cell r="CM6" t="str">
            <v>2020Q3</v>
          </cell>
          <cell r="CN6" t="str">
            <v>2020Q4</v>
          </cell>
        </row>
        <row r="7">
          <cell r="C7" t="str">
            <v>Afghanistan, Islamic Rep. of</v>
          </cell>
          <cell r="D7" t="str">
            <v>Financial Soundness Indicators, Encouraged Set, Deposit Takers, Foreign-Currency-Denominated Liabilities to Total Liabilities, Percent</v>
          </cell>
          <cell r="E7" t="str">
            <v>Quarterly</v>
          </cell>
          <cell r="F7">
            <v>1</v>
          </cell>
          <cell r="G7"/>
          <cell r="H7"/>
          <cell r="I7"/>
          <cell r="J7"/>
          <cell r="K7"/>
          <cell r="L7"/>
          <cell r="M7"/>
          <cell r="N7"/>
          <cell r="O7"/>
          <cell r="P7"/>
          <cell r="Q7"/>
          <cell r="R7"/>
          <cell r="S7"/>
          <cell r="T7"/>
          <cell r="U7"/>
          <cell r="V7"/>
          <cell r="W7"/>
          <cell r="X7"/>
          <cell r="Y7"/>
          <cell r="Z7"/>
          <cell r="AA7"/>
          <cell r="AB7"/>
          <cell r="AC7"/>
          <cell r="AD7"/>
          <cell r="AE7"/>
          <cell r="AF7"/>
          <cell r="AG7"/>
          <cell r="AH7"/>
          <cell r="AI7"/>
          <cell r="AJ7"/>
          <cell r="AK7"/>
          <cell r="AL7"/>
          <cell r="AM7"/>
          <cell r="AN7"/>
          <cell r="AO7"/>
          <cell r="AP7"/>
          <cell r="AQ7"/>
          <cell r="AR7"/>
          <cell r="AS7"/>
          <cell r="AT7"/>
          <cell r="AU7"/>
          <cell r="AV7"/>
          <cell r="AW7"/>
          <cell r="AX7">
            <v>53.344265118978299</v>
          </cell>
          <cell r="AY7">
            <v>48.522889469024598</v>
          </cell>
          <cell r="AZ7">
            <v>48.3480480352694</v>
          </cell>
          <cell r="BA7">
            <v>49.468881006417</v>
          </cell>
          <cell r="BB7">
            <v>51.651449500658302</v>
          </cell>
          <cell r="BC7">
            <v>50.321794874949298</v>
          </cell>
          <cell r="BD7">
            <v>63.411617359749002</v>
          </cell>
          <cell r="BE7">
            <v>62.7353886589949</v>
          </cell>
          <cell r="BF7">
            <v>63.935980128553702</v>
          </cell>
          <cell r="BG7">
            <v>64.397216807284906</v>
          </cell>
          <cell r="BH7">
            <v>65.395033520201594</v>
          </cell>
          <cell r="BI7">
            <v>65.407114295293795</v>
          </cell>
          <cell r="BJ7">
            <v>65.9204700078771</v>
          </cell>
          <cell r="BK7">
            <v>66.304224001045398</v>
          </cell>
          <cell r="BL7">
            <v>65.125245873258606</v>
          </cell>
          <cell r="BM7">
            <v>64.341411212057196</v>
          </cell>
          <cell r="BN7">
            <v>63.415303992851399</v>
          </cell>
          <cell r="BO7">
            <v>61.644083034593002</v>
          </cell>
          <cell r="BP7">
            <v>63.659477065025499</v>
          </cell>
          <cell r="BQ7">
            <v>63.9260604135861</v>
          </cell>
          <cell r="BR7">
            <v>63.999989497386103</v>
          </cell>
          <cell r="BS7">
            <v>67.117500926631095</v>
          </cell>
          <cell r="BT7">
            <v>69.495185213793505</v>
          </cell>
          <cell r="BU7">
            <v>70.8883937840545</v>
          </cell>
          <cell r="BV7">
            <v>68.254881977713097</v>
          </cell>
          <cell r="BW7">
            <v>67.771302782535898</v>
          </cell>
          <cell r="BX7">
            <v>66.267320579999705</v>
          </cell>
          <cell r="BY7">
            <v>66.221308485639099</v>
          </cell>
          <cell r="BZ7">
            <v>64.740198492133104</v>
          </cell>
          <cell r="CA7">
            <v>64.934228727323401</v>
          </cell>
          <cell r="CB7">
            <v>64.336469253493206</v>
          </cell>
          <cell r="CC7">
            <v>67.685412524721102</v>
          </cell>
          <cell r="CD7">
            <v>67.451681051677397</v>
          </cell>
          <cell r="CE7">
            <v>69.983910381647604</v>
          </cell>
          <cell r="CF7">
            <v>68.555734124750899</v>
          </cell>
          <cell r="CG7">
            <v>69.258952020685498</v>
          </cell>
          <cell r="CH7">
            <v>70.765443827827198</v>
          </cell>
          <cell r="CI7">
            <v>67.984321986505194</v>
          </cell>
          <cell r="CJ7"/>
          <cell r="CK7"/>
          <cell r="CL7"/>
          <cell r="CM7"/>
          <cell r="CN7"/>
        </row>
        <row r="8">
          <cell r="C8" t="str">
            <v>Albania</v>
          </cell>
          <cell r="D8" t="str">
            <v>Financial Soundness Indicators, Encouraged Set, Deposit Takers, Foreign-Currency-Denominated Liabilities to Total Liabilities, Percent</v>
          </cell>
          <cell r="E8" t="str">
            <v>Quarterly</v>
          </cell>
          <cell r="F8">
            <v>1</v>
          </cell>
          <cell r="G8"/>
          <cell r="H8"/>
          <cell r="I8"/>
          <cell r="J8"/>
          <cell r="K8"/>
          <cell r="L8"/>
          <cell r="M8"/>
          <cell r="N8"/>
          <cell r="O8"/>
          <cell r="P8"/>
          <cell r="Q8"/>
          <cell r="R8"/>
          <cell r="S8"/>
          <cell r="T8"/>
          <cell r="U8"/>
          <cell r="V8"/>
          <cell r="W8"/>
          <cell r="X8"/>
          <cell r="Y8"/>
          <cell r="Z8"/>
          <cell r="AA8"/>
          <cell r="AB8"/>
          <cell r="AC8"/>
          <cell r="AD8"/>
          <cell r="AE8"/>
          <cell r="AF8"/>
          <cell r="AG8"/>
          <cell r="AH8"/>
          <cell r="AI8"/>
          <cell r="AJ8"/>
          <cell r="AK8"/>
          <cell r="AL8"/>
          <cell r="AM8"/>
          <cell r="AN8"/>
          <cell r="AO8"/>
          <cell r="AP8"/>
          <cell r="AQ8"/>
          <cell r="AR8"/>
          <cell r="AS8"/>
          <cell r="AT8"/>
          <cell r="AU8"/>
          <cell r="AV8"/>
          <cell r="AW8"/>
          <cell r="AX8"/>
          <cell r="AY8"/>
          <cell r="AZ8">
            <v>50.471155927892497</v>
          </cell>
          <cell r="BA8">
            <v>49.575263745915002</v>
          </cell>
          <cell r="BB8">
            <v>49.281579656870299</v>
          </cell>
          <cell r="BC8">
            <v>50.961205983116102</v>
          </cell>
          <cell r="BD8">
            <v>50.582705518103097</v>
          </cell>
          <cell r="BE8">
            <v>50.621582550508997</v>
          </cell>
          <cell r="BF8">
            <v>50.428995229769299</v>
          </cell>
          <cell r="BG8">
            <v>51.833245539515801</v>
          </cell>
          <cell r="BH8">
            <v>50.580652836382697</v>
          </cell>
          <cell r="BI8">
            <v>50.080277598065997</v>
          </cell>
          <cell r="BJ8">
            <v>49.204020641851898</v>
          </cell>
          <cell r="BK8">
            <v>50.186962327953999</v>
          </cell>
          <cell r="BL8">
            <v>49.990151724916899</v>
          </cell>
          <cell r="BM8">
            <v>49.9619243688445</v>
          </cell>
          <cell r="BN8">
            <v>49.896085579677603</v>
          </cell>
          <cell r="BO8">
            <v>50.353964634679102</v>
          </cell>
          <cell r="BP8">
            <v>49.904005298889999</v>
          </cell>
          <cell r="BQ8">
            <v>49.910316155147903</v>
          </cell>
          <cell r="BR8">
            <v>49.9644846831564</v>
          </cell>
          <cell r="BS8">
            <v>50.434410193780899</v>
          </cell>
          <cell r="BT8">
            <v>51.278206018647403</v>
          </cell>
          <cell r="BU8">
            <v>51.633253854222801</v>
          </cell>
          <cell r="BV8">
            <v>51.293601598896601</v>
          </cell>
          <cell r="BW8">
            <v>52.003535492915098</v>
          </cell>
          <cell r="BX8">
            <v>52.080801141820999</v>
          </cell>
          <cell r="BY8">
            <v>52.358928021818798</v>
          </cell>
          <cell r="BZ8">
            <v>51.670717675741997</v>
          </cell>
          <cell r="CA8">
            <v>52.1266108902553</v>
          </cell>
          <cell r="CB8">
            <v>51.836326539146299</v>
          </cell>
          <cell r="CC8">
            <v>51.836971370779501</v>
          </cell>
          <cell r="CD8">
            <v>51.6541157628576</v>
          </cell>
          <cell r="CE8">
            <v>51.723905772782402</v>
          </cell>
          <cell r="CF8">
            <v>52.136869257113801</v>
          </cell>
          <cell r="CG8">
            <v>51.014380846269098</v>
          </cell>
          <cell r="CH8">
            <v>50.346239661889001</v>
          </cell>
          <cell r="CI8">
            <v>50.960130330902601</v>
          </cell>
          <cell r="CJ8">
            <v>50.753885021966099</v>
          </cell>
          <cell r="CK8">
            <v>51.981008096927098</v>
          </cell>
          <cell r="CL8">
            <v>50.121373947216902</v>
          </cell>
          <cell r="CM8"/>
          <cell r="CN8"/>
        </row>
        <row r="9">
          <cell r="C9"/>
          <cell r="D9"/>
          <cell r="E9"/>
          <cell r="F9">
            <v>0</v>
          </cell>
          <cell r="G9"/>
          <cell r="H9"/>
          <cell r="I9"/>
          <cell r="J9"/>
          <cell r="K9"/>
          <cell r="L9"/>
          <cell r="M9"/>
          <cell r="N9"/>
          <cell r="O9"/>
          <cell r="P9"/>
          <cell r="Q9"/>
          <cell r="R9"/>
          <cell r="S9"/>
          <cell r="T9"/>
          <cell r="U9"/>
          <cell r="V9"/>
          <cell r="W9"/>
          <cell r="X9"/>
          <cell r="Y9"/>
          <cell r="Z9"/>
          <cell r="AA9"/>
          <cell r="AB9"/>
          <cell r="AC9"/>
          <cell r="AD9"/>
          <cell r="AE9"/>
          <cell r="AF9"/>
          <cell r="AG9"/>
          <cell r="AH9"/>
          <cell r="AI9"/>
          <cell r="AJ9"/>
          <cell r="AK9"/>
          <cell r="AL9"/>
          <cell r="AM9"/>
          <cell r="AN9"/>
          <cell r="AO9"/>
          <cell r="AP9"/>
          <cell r="AQ9"/>
          <cell r="AR9"/>
          <cell r="AS9"/>
          <cell r="AT9"/>
          <cell r="AU9"/>
          <cell r="AV9"/>
          <cell r="AW9"/>
          <cell r="AX9"/>
          <cell r="AY9"/>
          <cell r="AZ9"/>
          <cell r="BA9"/>
          <cell r="BB9"/>
          <cell r="BC9"/>
          <cell r="BD9"/>
          <cell r="BE9"/>
          <cell r="BF9"/>
          <cell r="BG9"/>
          <cell r="BH9"/>
          <cell r="BI9"/>
          <cell r="BJ9"/>
          <cell r="BK9"/>
          <cell r="BL9"/>
          <cell r="BM9"/>
          <cell r="BN9"/>
          <cell r="BO9"/>
          <cell r="BP9"/>
          <cell r="BQ9"/>
          <cell r="BR9"/>
          <cell r="BS9"/>
          <cell r="BT9"/>
          <cell r="BU9"/>
          <cell r="BV9"/>
          <cell r="BW9"/>
          <cell r="BX9"/>
          <cell r="BY9"/>
          <cell r="BZ9"/>
          <cell r="CA9"/>
          <cell r="CB9"/>
          <cell r="CC9"/>
          <cell r="CD9"/>
          <cell r="CE9"/>
          <cell r="CF9"/>
          <cell r="CG9"/>
          <cell r="CH9"/>
          <cell r="CI9"/>
          <cell r="CJ9"/>
          <cell r="CK9"/>
          <cell r="CL9"/>
          <cell r="CM9"/>
          <cell r="CN9"/>
        </row>
        <row r="10">
          <cell r="C10" t="str">
            <v>Angola</v>
          </cell>
          <cell r="D10" t="str">
            <v>Financial Soundness Indicators, Encouraged Set, Deposit Takers, Foreign-Currency-Denominated Liabilities to Total Liabilities, Percent</v>
          </cell>
          <cell r="E10" t="str">
            <v>Quarterly</v>
          </cell>
          <cell r="F10">
            <v>1</v>
          </cell>
          <cell r="G10"/>
          <cell r="H10"/>
          <cell r="I10"/>
          <cell r="J10"/>
          <cell r="K10"/>
          <cell r="L10"/>
          <cell r="M10"/>
          <cell r="N10"/>
          <cell r="O10"/>
          <cell r="P10"/>
          <cell r="Q10"/>
          <cell r="R10"/>
          <cell r="S10"/>
          <cell r="T10"/>
          <cell r="U10"/>
          <cell r="V10"/>
          <cell r="W10"/>
          <cell r="X10"/>
          <cell r="Y10"/>
          <cell r="Z10"/>
          <cell r="AA10"/>
          <cell r="AB10"/>
          <cell r="AC10"/>
          <cell r="AD10"/>
          <cell r="AE10"/>
          <cell r="AF10"/>
          <cell r="AG10"/>
          <cell r="AH10"/>
          <cell r="AI10"/>
          <cell r="AJ10"/>
          <cell r="AK10"/>
          <cell r="AL10"/>
          <cell r="AM10"/>
          <cell r="AN10"/>
          <cell r="AO10"/>
          <cell r="AP10"/>
          <cell r="AQ10"/>
          <cell r="AR10"/>
          <cell r="AS10"/>
          <cell r="AT10"/>
          <cell r="AU10"/>
          <cell r="AV10"/>
          <cell r="AW10">
            <v>60.778390190724998</v>
          </cell>
          <cell r="AX10">
            <v>55.672066683146603</v>
          </cell>
          <cell r="AY10">
            <v>54.070158078138299</v>
          </cell>
          <cell r="AZ10">
            <v>53.0579554967441</v>
          </cell>
          <cell r="BA10">
            <v>56.827264507054998</v>
          </cell>
          <cell r="BB10">
            <v>55.089609638132501</v>
          </cell>
          <cell r="BC10">
            <v>53.193639290390202</v>
          </cell>
          <cell r="BD10">
            <v>55.3075859222063</v>
          </cell>
          <cell r="BE10">
            <v>55.022481690891297</v>
          </cell>
          <cell r="BF10">
            <v>51.701642169680802</v>
          </cell>
          <cell r="BG10">
            <v>53.085949797583403</v>
          </cell>
          <cell r="BH10">
            <v>52.007748832283802</v>
          </cell>
          <cell r="BI10">
            <v>51.659716915196498</v>
          </cell>
          <cell r="BJ10">
            <v>52.378975015229003</v>
          </cell>
          <cell r="BK10">
            <v>47.408003496154599</v>
          </cell>
          <cell r="BL10">
            <v>44.597340758437298</v>
          </cell>
          <cell r="BM10">
            <v>43.004095808470197</v>
          </cell>
          <cell r="BN10">
            <v>43.0267605142744</v>
          </cell>
          <cell r="BO10">
            <v>39.288795395124801</v>
          </cell>
          <cell r="BP10">
            <v>34.453100104537498</v>
          </cell>
          <cell r="BQ10">
            <v>33.518501789224104</v>
          </cell>
          <cell r="BR10">
            <v>34.251665238873201</v>
          </cell>
          <cell r="BS10">
            <v>35.9642471141348</v>
          </cell>
          <cell r="BT10">
            <v>36.023655591720498</v>
          </cell>
          <cell r="BU10">
            <v>36.968221632923502</v>
          </cell>
          <cell r="BV10">
            <v>35.562345210604697</v>
          </cell>
          <cell r="BW10">
            <v>34.828838750954503</v>
          </cell>
          <cell r="BX10">
            <v>35.487064683271299</v>
          </cell>
          <cell r="BY10">
            <v>36.462585609496202</v>
          </cell>
          <cell r="BZ10">
            <v>35.684064940789199</v>
          </cell>
          <cell r="CA10">
            <v>35.436612765111697</v>
          </cell>
          <cell r="CB10">
            <v>33.890038123635897</v>
          </cell>
          <cell r="CC10">
            <v>40.133695964898401</v>
          </cell>
          <cell r="CD10">
            <v>43.041674142009001</v>
          </cell>
          <cell r="CE10">
            <v>46.138069932686598</v>
          </cell>
          <cell r="CF10">
            <v>47.2681281314863</v>
          </cell>
          <cell r="CG10"/>
          <cell r="CH10"/>
          <cell r="CI10"/>
          <cell r="CJ10"/>
          <cell r="CK10"/>
          <cell r="CL10"/>
          <cell r="CM10"/>
          <cell r="CN10"/>
        </row>
        <row r="11">
          <cell r="C11" t="str">
            <v>Anguilla</v>
          </cell>
          <cell r="D11" t="str">
            <v>Financial Soundness Indicators, Encouraged Set, Deposit Takers, Foreign-Currency-Denominated Liabilities to Total Liabilities, Percent</v>
          </cell>
          <cell r="E11" t="str">
            <v>Quarterly</v>
          </cell>
          <cell r="F11">
            <v>1</v>
          </cell>
          <cell r="G11"/>
          <cell r="H11"/>
          <cell r="I11"/>
          <cell r="J11"/>
          <cell r="K11"/>
          <cell r="L11"/>
          <cell r="M11"/>
          <cell r="N11"/>
          <cell r="O11"/>
          <cell r="P11"/>
          <cell r="Q11"/>
          <cell r="R11"/>
          <cell r="S11"/>
          <cell r="T11"/>
          <cell r="U11"/>
          <cell r="V11"/>
          <cell r="W11"/>
          <cell r="X11"/>
          <cell r="Y11"/>
          <cell r="Z11"/>
          <cell r="AA11"/>
          <cell r="AB11"/>
          <cell r="AC11"/>
          <cell r="AD11"/>
          <cell r="AE11"/>
          <cell r="AF11"/>
          <cell r="AG11"/>
          <cell r="AH11"/>
          <cell r="AI11"/>
          <cell r="AJ11"/>
          <cell r="AK11"/>
          <cell r="AL11"/>
          <cell r="AM11"/>
          <cell r="AN11"/>
          <cell r="AO11"/>
          <cell r="AP11"/>
          <cell r="AQ11"/>
          <cell r="AR11"/>
          <cell r="AS11"/>
          <cell r="AT11"/>
          <cell r="AU11"/>
          <cell r="AV11"/>
          <cell r="AW11"/>
          <cell r="AX11"/>
          <cell r="AY11"/>
          <cell r="AZ11"/>
          <cell r="BA11"/>
          <cell r="BB11"/>
          <cell r="BC11"/>
          <cell r="BD11"/>
          <cell r="BE11"/>
          <cell r="BF11"/>
          <cell r="BG11"/>
          <cell r="BH11"/>
          <cell r="BI11"/>
          <cell r="BJ11"/>
          <cell r="BK11"/>
          <cell r="BL11"/>
          <cell r="BM11"/>
          <cell r="BN11"/>
          <cell r="BO11"/>
          <cell r="BP11"/>
          <cell r="BQ11"/>
          <cell r="BR11">
            <v>55.905131207235499</v>
          </cell>
          <cell r="BS11">
            <v>56.674664691117798</v>
          </cell>
          <cell r="BT11">
            <v>57.556121654392904</v>
          </cell>
          <cell r="BU11">
            <v>59.270685708056298</v>
          </cell>
          <cell r="BV11">
            <v>69.830105049549502</v>
          </cell>
          <cell r="BW11">
            <v>64.0096729265194</v>
          </cell>
          <cell r="BX11">
            <v>61.491198461802703</v>
          </cell>
          <cell r="BY11">
            <v>61.434449531675497</v>
          </cell>
          <cell r="BZ11">
            <v>62.474269629713497</v>
          </cell>
          <cell r="CA11">
            <v>65.255094</v>
          </cell>
          <cell r="CB11">
            <v>61.066315000000003</v>
          </cell>
          <cell r="CC11">
            <v>64.690431000000004</v>
          </cell>
          <cell r="CD11">
            <v>63.074334</v>
          </cell>
          <cell r="CE11">
            <v>60.238869000000001</v>
          </cell>
          <cell r="CF11">
            <v>60.434925</v>
          </cell>
          <cell r="CG11">
            <v>60.293590000000002</v>
          </cell>
          <cell r="CH11">
            <v>59.862828</v>
          </cell>
          <cell r="CI11">
            <v>70.536758000000006</v>
          </cell>
          <cell r="CJ11">
            <v>66.433295000000001</v>
          </cell>
          <cell r="CK11">
            <v>66.130308999999997</v>
          </cell>
          <cell r="CL11">
            <v>66.856352000000001</v>
          </cell>
          <cell r="CM11"/>
          <cell r="CN11"/>
        </row>
        <row r="12">
          <cell r="C12" t="str">
            <v>Antigua and Barbuda</v>
          </cell>
          <cell r="D12" t="str">
            <v>Financial Soundness Indicators, Encouraged Set, Deposit Takers, Foreign-Currency-Denominated Liabilities to Total Liabilities, Percent</v>
          </cell>
          <cell r="E12" t="str">
            <v>Quarterly</v>
          </cell>
          <cell r="F12">
            <v>1</v>
          </cell>
          <cell r="G12"/>
          <cell r="H12"/>
          <cell r="I12"/>
          <cell r="J12"/>
          <cell r="K12"/>
          <cell r="L12"/>
          <cell r="M12"/>
          <cell r="N12"/>
          <cell r="O12"/>
          <cell r="P12"/>
          <cell r="Q12"/>
          <cell r="R12"/>
          <cell r="S12"/>
          <cell r="T12"/>
          <cell r="U12"/>
          <cell r="V12"/>
          <cell r="W12"/>
          <cell r="X12"/>
          <cell r="Y12"/>
          <cell r="Z12"/>
          <cell r="AA12"/>
          <cell r="AB12"/>
          <cell r="AC12"/>
          <cell r="AD12"/>
          <cell r="AE12"/>
          <cell r="AF12"/>
          <cell r="AG12"/>
          <cell r="AH12"/>
          <cell r="AI12"/>
          <cell r="AJ12"/>
          <cell r="AK12"/>
          <cell r="AL12"/>
          <cell r="AM12"/>
          <cell r="AN12"/>
          <cell r="AO12"/>
          <cell r="AP12"/>
          <cell r="AQ12"/>
          <cell r="AR12"/>
          <cell r="AS12"/>
          <cell r="AT12"/>
          <cell r="AU12"/>
          <cell r="AV12"/>
          <cell r="AW12"/>
          <cell r="AX12"/>
          <cell r="AY12"/>
          <cell r="AZ12"/>
          <cell r="BA12"/>
          <cell r="BB12"/>
          <cell r="BC12"/>
          <cell r="BD12"/>
          <cell r="BE12"/>
          <cell r="BF12"/>
          <cell r="BG12"/>
          <cell r="BH12"/>
          <cell r="BI12"/>
          <cell r="BJ12"/>
          <cell r="BK12"/>
          <cell r="BL12"/>
          <cell r="BM12"/>
          <cell r="BN12"/>
          <cell r="BO12"/>
          <cell r="BP12"/>
          <cell r="BQ12"/>
          <cell r="BR12">
            <v>21.269694320149501</v>
          </cell>
          <cell r="BS12">
            <v>20.601052331316001</v>
          </cell>
          <cell r="BT12">
            <v>21.913634664616701</v>
          </cell>
          <cell r="BU12">
            <v>18.078483605815698</v>
          </cell>
          <cell r="BV12">
            <v>17.947078189447399</v>
          </cell>
          <cell r="BW12">
            <v>18.102476819692299</v>
          </cell>
          <cell r="BX12">
            <v>17.665429868285599</v>
          </cell>
          <cell r="BY12">
            <v>17.6394812176563</v>
          </cell>
          <cell r="BZ12">
            <v>18.093783469343599</v>
          </cell>
          <cell r="CA12">
            <v>18.524072</v>
          </cell>
          <cell r="CB12">
            <v>17.624179000000002</v>
          </cell>
          <cell r="CC12">
            <v>19.614287000000001</v>
          </cell>
          <cell r="CD12">
            <v>19.575201</v>
          </cell>
          <cell r="CE12">
            <v>17.715921000000002</v>
          </cell>
          <cell r="CF12">
            <v>18.686427999999999</v>
          </cell>
          <cell r="CG12">
            <v>20.047104999999998</v>
          </cell>
          <cell r="CH12">
            <v>17.160367999999998</v>
          </cell>
          <cell r="CI12">
            <v>17.620529999999999</v>
          </cell>
          <cell r="CJ12">
            <v>13.418326</v>
          </cell>
          <cell r="CK12">
            <v>13.360189</v>
          </cell>
          <cell r="CL12">
            <v>13.986424</v>
          </cell>
          <cell r="CM12"/>
          <cell r="CN12"/>
        </row>
        <row r="13">
          <cell r="C13" t="str">
            <v>Argentina</v>
          </cell>
          <cell r="D13" t="str">
            <v>Financial Soundness Indicators, Encouraged Set, Deposit Takers, Foreign-Currency-Denominated Liabilities to Total Liabilities, Percent</v>
          </cell>
          <cell r="E13" t="str">
            <v>Quarterly</v>
          </cell>
          <cell r="F13">
            <v>1</v>
          </cell>
          <cell r="G13"/>
          <cell r="H13"/>
          <cell r="I13"/>
          <cell r="J13"/>
          <cell r="K13"/>
          <cell r="L13"/>
          <cell r="M13"/>
          <cell r="N13"/>
          <cell r="O13"/>
          <cell r="P13"/>
          <cell r="Q13"/>
          <cell r="R13"/>
          <cell r="S13"/>
          <cell r="T13"/>
          <cell r="U13"/>
          <cell r="V13"/>
          <cell r="W13"/>
          <cell r="X13"/>
          <cell r="Y13"/>
          <cell r="Z13"/>
          <cell r="AA13"/>
          <cell r="AB13"/>
          <cell r="AC13"/>
          <cell r="AD13"/>
          <cell r="AE13"/>
          <cell r="AF13"/>
          <cell r="AG13"/>
          <cell r="AH13"/>
          <cell r="AI13"/>
          <cell r="AJ13"/>
          <cell r="AK13"/>
          <cell r="AL13"/>
          <cell r="AM13"/>
          <cell r="AN13"/>
          <cell r="AO13"/>
          <cell r="AP13"/>
          <cell r="AQ13"/>
          <cell r="AR13"/>
          <cell r="AS13"/>
          <cell r="AT13"/>
          <cell r="AU13"/>
          <cell r="AV13"/>
          <cell r="AW13"/>
          <cell r="AX13"/>
          <cell r="AY13"/>
          <cell r="AZ13"/>
          <cell r="BA13"/>
          <cell r="BB13"/>
          <cell r="BC13"/>
          <cell r="BD13"/>
          <cell r="BE13">
            <v>14.4326112435991</v>
          </cell>
          <cell r="BF13">
            <v>11.350869374895099</v>
          </cell>
          <cell r="BG13">
            <v>10.295023199414899</v>
          </cell>
          <cell r="BH13">
            <v>10.015721143970101</v>
          </cell>
          <cell r="BI13">
            <v>9.02937855957774</v>
          </cell>
          <cell r="BJ13">
            <v>8.8872302578389402</v>
          </cell>
          <cell r="BK13">
            <v>8.8906184354455906</v>
          </cell>
          <cell r="BL13">
            <v>10.4143293939033</v>
          </cell>
          <cell r="BM13">
            <v>11.082315215849199</v>
          </cell>
          <cell r="BN13">
            <v>11.227738350484399</v>
          </cell>
          <cell r="BO13">
            <v>10.7013319547961</v>
          </cell>
          <cell r="BP13">
            <v>9.8528185347056692</v>
          </cell>
          <cell r="BQ13">
            <v>10.1144918498703</v>
          </cell>
          <cell r="BR13">
            <v>10.5985169536425</v>
          </cell>
          <cell r="BS13">
            <v>10.093159329347801</v>
          </cell>
          <cell r="BT13">
            <v>14.7044793559837</v>
          </cell>
          <cell r="BU13">
            <v>17.0244888034917</v>
          </cell>
          <cell r="BV13">
            <v>16.701140902059901</v>
          </cell>
          <cell r="BW13">
            <v>19.431741985155199</v>
          </cell>
          <cell r="BX13">
            <v>20.715564083153701</v>
          </cell>
          <cell r="BY13">
            <v>24.682857843269002</v>
          </cell>
          <cell r="BZ13">
            <v>21.2223570676916</v>
          </cell>
          <cell r="CA13">
            <v>25.151149617490201</v>
          </cell>
          <cell r="CB13">
            <v>24.0367889398253</v>
          </cell>
          <cell r="CC13">
            <v>22.596271458630401</v>
          </cell>
          <cell r="CD13">
            <v>28.8273847211047</v>
          </cell>
          <cell r="CE13">
            <v>33.369781690104503</v>
          </cell>
          <cell r="CF13">
            <v>30.795372604494101</v>
          </cell>
          <cell r="CG13">
            <v>34.420229043921303</v>
          </cell>
          <cell r="CH13">
            <v>32.247281231587898</v>
          </cell>
          <cell r="CI13">
            <v>31.5693697698485</v>
          </cell>
          <cell r="CJ13">
            <v>28.463771639574102</v>
          </cell>
          <cell r="CK13">
            <v>25.159185857769401</v>
          </cell>
          <cell r="CL13">
            <v>21.849202576129301</v>
          </cell>
          <cell r="CM13"/>
          <cell r="CN13"/>
        </row>
        <row r="14">
          <cell r="C14" t="str">
            <v>Armenia, Rep. of</v>
          </cell>
          <cell r="D14" t="str">
            <v>Financial Soundness Indicators, Encouraged Set, Deposit Takers, Foreign-Currency-Denominated Liabilities to Total Liabilities, Percent</v>
          </cell>
          <cell r="E14" t="str">
            <v>Quarterly</v>
          </cell>
          <cell r="F14">
            <v>1</v>
          </cell>
          <cell r="G14"/>
          <cell r="H14"/>
          <cell r="I14"/>
          <cell r="J14"/>
          <cell r="K14"/>
          <cell r="L14"/>
          <cell r="M14"/>
          <cell r="N14"/>
          <cell r="O14"/>
          <cell r="P14"/>
          <cell r="Q14"/>
          <cell r="R14"/>
          <cell r="S14"/>
          <cell r="T14"/>
          <cell r="U14"/>
          <cell r="V14"/>
          <cell r="W14"/>
          <cell r="X14"/>
          <cell r="Y14"/>
          <cell r="Z14"/>
          <cell r="AA14"/>
          <cell r="AB14"/>
          <cell r="AC14">
            <v>72.408946873367</v>
          </cell>
          <cell r="AD14">
            <v>71.137431555221696</v>
          </cell>
          <cell r="AE14">
            <v>69.488179498145101</v>
          </cell>
          <cell r="AF14">
            <v>66.760574987430303</v>
          </cell>
          <cell r="AG14">
            <v>68.222108966326701</v>
          </cell>
          <cell r="AH14">
            <v>64.499093790971898</v>
          </cell>
          <cell r="AI14">
            <v>59.312965825297802</v>
          </cell>
          <cell r="AJ14">
            <v>55.955285542007701</v>
          </cell>
          <cell r="AK14">
            <v>52.440895459605102</v>
          </cell>
          <cell r="AL14">
            <v>51.024181807278303</v>
          </cell>
          <cell r="AM14">
            <v>48.678348053505303</v>
          </cell>
          <cell r="AN14">
            <v>48.295753121735501</v>
          </cell>
          <cell r="AO14">
            <v>48.691885100904997</v>
          </cell>
          <cell r="AP14">
            <v>49.9824183657975</v>
          </cell>
          <cell r="AQ14">
            <v>50.161211879305597</v>
          </cell>
          <cell r="AR14">
            <v>55.058938655898302</v>
          </cell>
          <cell r="AS14">
            <v>69.423406771041996</v>
          </cell>
          <cell r="AT14">
            <v>71.131311902951097</v>
          </cell>
          <cell r="AU14">
            <v>68.850773201176395</v>
          </cell>
          <cell r="AV14">
            <v>67.611685025293795</v>
          </cell>
          <cell r="AW14">
            <v>70.400614690445096</v>
          </cell>
          <cell r="AX14">
            <v>67.438755549364103</v>
          </cell>
          <cell r="AY14">
            <v>66.181777438075798</v>
          </cell>
          <cell r="AZ14">
            <v>64.8828120593233</v>
          </cell>
          <cell r="BA14">
            <v>65.286844666833503</v>
          </cell>
          <cell r="BB14">
            <v>65.447498133442906</v>
          </cell>
          <cell r="BC14">
            <v>65.971719875061197</v>
          </cell>
          <cell r="BD14">
            <v>63.345731521168602</v>
          </cell>
          <cell r="BE14">
            <v>63.368366610214999</v>
          </cell>
          <cell r="BF14">
            <v>65.625493317146507</v>
          </cell>
          <cell r="BG14">
            <v>65.876479673364898</v>
          </cell>
          <cell r="BH14">
            <v>64.941674389122198</v>
          </cell>
          <cell r="BI14">
            <v>66.385252457227296</v>
          </cell>
          <cell r="BJ14">
            <v>66.016817139611007</v>
          </cell>
          <cell r="BK14">
            <v>64.710100618850305</v>
          </cell>
          <cell r="BL14">
            <v>63.939471822354797</v>
          </cell>
          <cell r="BM14">
            <v>65.865429966623694</v>
          </cell>
          <cell r="BN14">
            <v>64.612436493914799</v>
          </cell>
          <cell r="BO14">
            <v>63.579334948206601</v>
          </cell>
          <cell r="BP14">
            <v>65.349673612347502</v>
          </cell>
          <cell r="BQ14">
            <v>64.105875227375606</v>
          </cell>
          <cell r="BR14">
            <v>64.400272819726197</v>
          </cell>
          <cell r="BS14">
            <v>65.574958426848099</v>
          </cell>
          <cell r="BT14">
            <v>65.664708697325906</v>
          </cell>
          <cell r="BU14">
            <v>65.593209126807494</v>
          </cell>
          <cell r="BV14">
            <v>63.166944802364903</v>
          </cell>
          <cell r="BW14">
            <v>63.926619202361699</v>
          </cell>
          <cell r="BX14">
            <v>62.561831324414499</v>
          </cell>
          <cell r="BY14">
            <v>61.328608637916403</v>
          </cell>
          <cell r="BZ14">
            <v>61.127303183596197</v>
          </cell>
          <cell r="CA14">
            <v>61.223371071306701</v>
          </cell>
          <cell r="CB14">
            <v>60.001374156043902</v>
          </cell>
          <cell r="CC14">
            <v>60.184084010247403</v>
          </cell>
          <cell r="CD14">
            <v>59.466531925292003</v>
          </cell>
          <cell r="CE14">
            <v>59.273506329449397</v>
          </cell>
          <cell r="CF14">
            <v>58.185474752772997</v>
          </cell>
          <cell r="CG14">
            <v>56.908577469854201</v>
          </cell>
          <cell r="CH14">
            <v>56.554041981851</v>
          </cell>
          <cell r="CI14">
            <v>56.627487547317102</v>
          </cell>
          <cell r="CJ14">
            <v>55.384059928851201</v>
          </cell>
          <cell r="CK14"/>
          <cell r="CL14"/>
          <cell r="CM14"/>
          <cell r="CN14"/>
        </row>
        <row r="15">
          <cell r="C15" t="str">
            <v>Australia</v>
          </cell>
          <cell r="D15" t="str">
            <v>Financial Soundness Indicators, Encouraged Set, Deposit Takers, Foreign-Currency-Denominated Liabilities to Total Liabilities, Percent</v>
          </cell>
          <cell r="E15" t="str">
            <v>Quarterly</v>
          </cell>
          <cell r="F15">
            <v>1</v>
          </cell>
          <cell r="G15"/>
          <cell r="H15"/>
          <cell r="I15"/>
          <cell r="J15"/>
          <cell r="K15"/>
          <cell r="L15"/>
          <cell r="M15"/>
          <cell r="N15"/>
          <cell r="O15"/>
          <cell r="P15"/>
          <cell r="Q15"/>
          <cell r="R15"/>
          <cell r="S15"/>
          <cell r="T15"/>
          <cell r="U15"/>
          <cell r="V15"/>
          <cell r="W15"/>
          <cell r="X15"/>
          <cell r="Y15"/>
          <cell r="Z15"/>
          <cell r="AA15"/>
          <cell r="AB15"/>
          <cell r="AC15"/>
          <cell r="AD15"/>
          <cell r="AE15"/>
          <cell r="AF15">
            <v>19.5465456711222</v>
          </cell>
          <cell r="AG15">
            <v>19.766763901792601</v>
          </cell>
          <cell r="AH15">
            <v>19.461793908911702</v>
          </cell>
          <cell r="AI15">
            <v>20.125358951561701</v>
          </cell>
          <cell r="AJ15">
            <v>20.339274544858299</v>
          </cell>
          <cell r="AK15">
            <v>19.4980965100474</v>
          </cell>
          <cell r="AL15">
            <v>19.4826154645685</v>
          </cell>
          <cell r="AM15">
            <v>18.474575907130099</v>
          </cell>
          <cell r="AN15">
            <v>17.225909718325301</v>
          </cell>
          <cell r="AO15">
            <v>17.504119583144298</v>
          </cell>
          <cell r="AP15">
            <v>16.674468581636201</v>
          </cell>
          <cell r="AQ15">
            <v>17.240322565553299</v>
          </cell>
          <cell r="AR15">
            <v>20.120562338014</v>
          </cell>
          <cell r="AS15">
            <v>19.829206568079599</v>
          </cell>
          <cell r="AT15">
            <v>19.442708369321</v>
          </cell>
          <cell r="AU15">
            <v>18.576414692874799</v>
          </cell>
          <cell r="AV15">
            <v>20.09253598379</v>
          </cell>
          <cell r="AW15">
            <v>20.1680051443685</v>
          </cell>
          <cell r="AX15">
            <v>20.172741600549902</v>
          </cell>
          <cell r="AY15">
            <v>19.632883638441701</v>
          </cell>
          <cell r="AZ15">
            <v>19.102795938680199</v>
          </cell>
          <cell r="BA15">
            <v>19.135864706743501</v>
          </cell>
          <cell r="BB15">
            <v>21.4756708879986</v>
          </cell>
          <cell r="BC15">
            <v>22.612136515678898</v>
          </cell>
          <cell r="BD15">
            <v>20.803229764574699</v>
          </cell>
          <cell r="BE15">
            <v>20.110370114757401</v>
          </cell>
          <cell r="BF15">
            <v>19.829309918069502</v>
          </cell>
          <cell r="BG15">
            <v>19.776705508083001</v>
          </cell>
          <cell r="BH15">
            <v>19.759354089672001</v>
          </cell>
          <cell r="BI15">
            <v>19.203693229899802</v>
          </cell>
          <cell r="BJ15">
            <v>20.806526971980301</v>
          </cell>
          <cell r="BK15">
            <v>19.654693629686999</v>
          </cell>
          <cell r="BL15">
            <v>20.275083622604502</v>
          </cell>
          <cell r="BM15">
            <v>19.7305928902184</v>
          </cell>
          <cell r="BN15">
            <v>19.116395006401699</v>
          </cell>
          <cell r="BO15">
            <v>19.872833528035802</v>
          </cell>
          <cell r="BP15">
            <v>21.054289243659099</v>
          </cell>
          <cell r="BQ15">
            <v>21.829527485440199</v>
          </cell>
          <cell r="BR15">
            <v>21.846507317856702</v>
          </cell>
          <cell r="BS15">
            <v>23.662086746280298</v>
          </cell>
          <cell r="BT15">
            <v>23.253869209254098</v>
          </cell>
          <cell r="BU15">
            <v>22.7444117831018</v>
          </cell>
          <cell r="BV15">
            <v>22.7279776752967</v>
          </cell>
          <cell r="BW15">
            <v>21.1810826812867</v>
          </cell>
          <cell r="BX15">
            <v>21.6968579473766</v>
          </cell>
          <cell r="BY15">
            <v>19.743009354424</v>
          </cell>
          <cell r="BZ15">
            <v>19.716617612859299</v>
          </cell>
          <cell r="CA15">
            <v>19.631703089716598</v>
          </cell>
          <cell r="CB15">
            <v>20.568120275593099</v>
          </cell>
          <cell r="CC15">
            <v>21.323168339501301</v>
          </cell>
          <cell r="CD15">
            <v>21.533514954981399</v>
          </cell>
          <cell r="CE15">
            <v>20.809734374172699</v>
          </cell>
          <cell r="CF15">
            <v>21.825580996976999</v>
          </cell>
          <cell r="CG15">
            <v>20.412741408573101</v>
          </cell>
          <cell r="CH15">
            <v>20.473548805120998</v>
          </cell>
          <cell r="CI15">
            <v>21.437471284411799</v>
          </cell>
          <cell r="CJ15">
            <v>20.543277900610001</v>
          </cell>
          <cell r="CK15">
            <v>23.316501406549801</v>
          </cell>
          <cell r="CL15">
            <v>18.3475540402683</v>
          </cell>
          <cell r="CM15"/>
          <cell r="CN15"/>
        </row>
        <row r="16">
          <cell r="C16" t="str">
            <v>Austria</v>
          </cell>
          <cell r="D16" t="str">
            <v>Financial Soundness Indicators, Encouraged Set, Deposit Takers, Foreign-Currency-Denominated Liabilities to Total Liabilities, Percent</v>
          </cell>
          <cell r="E16" t="str">
            <v>Quarterly</v>
          </cell>
          <cell r="F16">
            <v>1</v>
          </cell>
          <cell r="G16"/>
          <cell r="H16"/>
          <cell r="I16"/>
          <cell r="J16"/>
          <cell r="K16"/>
          <cell r="L16"/>
          <cell r="M16"/>
          <cell r="N16"/>
          <cell r="O16"/>
          <cell r="P16"/>
          <cell r="Q16"/>
          <cell r="R16"/>
          <cell r="S16"/>
          <cell r="T16"/>
          <cell r="U16"/>
          <cell r="V16"/>
          <cell r="W16"/>
          <cell r="X16"/>
          <cell r="Y16"/>
          <cell r="Z16"/>
          <cell r="AA16"/>
          <cell r="AB16"/>
          <cell r="AC16"/>
          <cell r="AD16"/>
          <cell r="AE16"/>
          <cell r="AF16"/>
          <cell r="AG16"/>
          <cell r="AH16"/>
          <cell r="AI16"/>
          <cell r="AJ16"/>
          <cell r="AK16"/>
          <cell r="AL16"/>
          <cell r="AM16"/>
          <cell r="AN16"/>
          <cell r="AO16"/>
          <cell r="AP16"/>
          <cell r="AQ16"/>
          <cell r="AR16"/>
          <cell r="AS16"/>
          <cell r="AT16"/>
          <cell r="AU16"/>
          <cell r="AV16"/>
          <cell r="AW16">
            <v>12.926578871253</v>
          </cell>
          <cell r="AX16">
            <v>12.8071656644792</v>
          </cell>
          <cell r="AY16">
            <v>12.6242877857963</v>
          </cell>
          <cell r="AZ16">
            <v>11.2888643308673</v>
          </cell>
          <cell r="BA16">
            <v>12.093974127903801</v>
          </cell>
          <cell r="BB16">
            <v>11.936447755327199</v>
          </cell>
          <cell r="BC16">
            <v>11.8657052486643</v>
          </cell>
          <cell r="BD16">
            <v>11.954883138280101</v>
          </cell>
          <cell r="BE16">
            <v>11.950921253932799</v>
          </cell>
          <cell r="BF16">
            <v>11.541757855209299</v>
          </cell>
          <cell r="BG16">
            <v>11.290392640628699</v>
          </cell>
          <cell r="BH16">
            <v>10.60539909733</v>
          </cell>
          <cell r="BI16">
            <v>11.3797512432263</v>
          </cell>
          <cell r="BJ16">
            <v>11.4211043090411</v>
          </cell>
          <cell r="BK16">
            <v>11.1475586661479</v>
          </cell>
          <cell r="BL16">
            <v>9.9641196613419307</v>
          </cell>
          <cell r="BM16">
            <v>11.174125253643201</v>
          </cell>
          <cell r="BN16">
            <v>10.486116103429699</v>
          </cell>
          <cell r="BO16">
            <v>10.060896109367899</v>
          </cell>
          <cell r="BP16">
            <v>9.9054057086376197</v>
          </cell>
          <cell r="BQ16">
            <v>11.173700442687499</v>
          </cell>
          <cell r="BR16">
            <v>10.6134759273267</v>
          </cell>
          <cell r="BS16">
            <v>10.4874874857605</v>
          </cell>
          <cell r="BT16">
            <v>7.5011524698211298</v>
          </cell>
          <cell r="BU16">
            <v>7.5823918986619301</v>
          </cell>
          <cell r="BV16">
            <v>7.21829506670624</v>
          </cell>
          <cell r="BW16">
            <v>7.0111669224470603</v>
          </cell>
          <cell r="BX16">
            <v>6.5838665463460497</v>
          </cell>
          <cell r="BY16">
            <v>6.8102230897930296</v>
          </cell>
          <cell r="BZ16">
            <v>6.3246700910601703</v>
          </cell>
          <cell r="CA16">
            <v>6.1618967000832496</v>
          </cell>
          <cell r="CB16">
            <v>6.5012297390868801</v>
          </cell>
          <cell r="CC16">
            <v>6.8008712601324897</v>
          </cell>
          <cell r="CD16">
            <v>6.4038034061330196</v>
          </cell>
          <cell r="CE16">
            <v>6.9443451409609303</v>
          </cell>
          <cell r="CF16">
            <v>6.7699279681976998</v>
          </cell>
          <cell r="CG16">
            <v>7.0420063592005198</v>
          </cell>
          <cell r="CH16">
            <v>6.9448184939466602</v>
          </cell>
          <cell r="CI16">
            <v>7.36020502804159</v>
          </cell>
          <cell r="CJ16">
            <v>6.55037682444806</v>
          </cell>
          <cell r="CK16">
            <v>7.3547862508876198</v>
          </cell>
          <cell r="CL16">
            <v>5.7734398639462601</v>
          </cell>
          <cell r="CM16"/>
          <cell r="CN16"/>
        </row>
        <row r="17">
          <cell r="C17"/>
          <cell r="D17"/>
          <cell r="E17"/>
          <cell r="F17">
            <v>0</v>
          </cell>
          <cell r="G17"/>
          <cell r="H17"/>
          <cell r="I17"/>
          <cell r="J17"/>
          <cell r="K17"/>
          <cell r="L17"/>
          <cell r="M17"/>
          <cell r="N17"/>
          <cell r="O17"/>
          <cell r="P17"/>
          <cell r="Q17"/>
          <cell r="R17"/>
          <cell r="S17"/>
          <cell r="T17"/>
          <cell r="U17"/>
          <cell r="V17"/>
          <cell r="W17"/>
          <cell r="X17"/>
          <cell r="Y17"/>
          <cell r="Z17"/>
          <cell r="AA17"/>
          <cell r="AB17"/>
          <cell r="AC17"/>
          <cell r="AD17"/>
          <cell r="AE17"/>
          <cell r="AF17"/>
          <cell r="AG17"/>
          <cell r="AH17"/>
          <cell r="AI17"/>
          <cell r="AJ17"/>
          <cell r="AK17"/>
          <cell r="AL17"/>
          <cell r="AM17"/>
          <cell r="AN17"/>
          <cell r="AO17"/>
          <cell r="AP17"/>
          <cell r="AQ17"/>
          <cell r="AR17"/>
          <cell r="AS17"/>
          <cell r="AT17"/>
          <cell r="AU17"/>
          <cell r="AV17"/>
          <cell r="AW17"/>
          <cell r="AX17"/>
          <cell r="AY17"/>
          <cell r="AZ17"/>
          <cell r="BA17"/>
          <cell r="BB17"/>
          <cell r="BC17"/>
          <cell r="BD17"/>
          <cell r="BE17"/>
          <cell r="BF17"/>
          <cell r="BG17"/>
          <cell r="BH17"/>
          <cell r="BI17"/>
          <cell r="BJ17"/>
          <cell r="BK17"/>
          <cell r="BL17"/>
          <cell r="BM17"/>
          <cell r="BN17"/>
          <cell r="BO17"/>
          <cell r="BP17"/>
          <cell r="BQ17"/>
          <cell r="BR17"/>
          <cell r="BS17"/>
          <cell r="BT17"/>
          <cell r="BU17"/>
          <cell r="BV17"/>
          <cell r="BW17"/>
          <cell r="BX17"/>
          <cell r="BY17"/>
          <cell r="BZ17"/>
          <cell r="CA17"/>
          <cell r="CB17"/>
          <cell r="CC17"/>
          <cell r="CD17"/>
          <cell r="CE17"/>
          <cell r="CF17"/>
          <cell r="CG17"/>
          <cell r="CH17"/>
          <cell r="CI17"/>
          <cell r="CJ17"/>
          <cell r="CK17"/>
          <cell r="CL17"/>
          <cell r="CM17"/>
          <cell r="CN17"/>
        </row>
        <row r="18">
          <cell r="C18"/>
          <cell r="D18"/>
          <cell r="E18"/>
          <cell r="F18">
            <v>0</v>
          </cell>
          <cell r="G18"/>
          <cell r="H18"/>
          <cell r="I18"/>
          <cell r="J18"/>
          <cell r="K18"/>
          <cell r="L18"/>
          <cell r="M18"/>
          <cell r="N18"/>
          <cell r="O18"/>
          <cell r="P18"/>
          <cell r="Q18"/>
          <cell r="R18"/>
          <cell r="S18"/>
          <cell r="T18"/>
          <cell r="U18"/>
          <cell r="V18"/>
          <cell r="W18"/>
          <cell r="X18"/>
          <cell r="Y18"/>
          <cell r="Z18"/>
          <cell r="AA18"/>
          <cell r="AB18"/>
          <cell r="AC18"/>
          <cell r="AD18"/>
          <cell r="AE18"/>
          <cell r="AF18"/>
          <cell r="AG18"/>
          <cell r="AH18"/>
          <cell r="AI18"/>
          <cell r="AJ18"/>
          <cell r="AK18"/>
          <cell r="AL18"/>
          <cell r="AM18"/>
          <cell r="AN18"/>
          <cell r="AO18"/>
          <cell r="AP18"/>
          <cell r="AQ18"/>
          <cell r="AR18"/>
          <cell r="AS18"/>
          <cell r="AT18"/>
          <cell r="AU18"/>
          <cell r="AV18"/>
          <cell r="AW18"/>
          <cell r="AX18"/>
          <cell r="AY18"/>
          <cell r="AZ18"/>
          <cell r="BA18"/>
          <cell r="BB18"/>
          <cell r="BC18"/>
          <cell r="BD18"/>
          <cell r="BE18"/>
          <cell r="BF18"/>
          <cell r="BG18"/>
          <cell r="BH18"/>
          <cell r="BI18"/>
          <cell r="BJ18"/>
          <cell r="BK18"/>
          <cell r="BL18"/>
          <cell r="BM18"/>
          <cell r="BN18"/>
          <cell r="BO18"/>
          <cell r="BP18"/>
          <cell r="BQ18"/>
          <cell r="BR18"/>
          <cell r="BS18"/>
          <cell r="BT18"/>
          <cell r="BU18"/>
          <cell r="BV18"/>
          <cell r="BW18"/>
          <cell r="BX18"/>
          <cell r="BY18"/>
          <cell r="BZ18"/>
          <cell r="CA18"/>
          <cell r="CB18"/>
          <cell r="CC18"/>
          <cell r="CD18"/>
          <cell r="CE18"/>
          <cell r="CF18"/>
          <cell r="CG18"/>
          <cell r="CH18"/>
          <cell r="CI18"/>
          <cell r="CJ18"/>
          <cell r="CK18"/>
          <cell r="CL18"/>
          <cell r="CM18"/>
          <cell r="CN18"/>
        </row>
        <row r="19">
          <cell r="C19"/>
          <cell r="D19"/>
          <cell r="E19"/>
          <cell r="F19">
            <v>0</v>
          </cell>
          <cell r="G19"/>
          <cell r="H19"/>
          <cell r="I19"/>
          <cell r="J19"/>
          <cell r="K19"/>
          <cell r="L19"/>
          <cell r="M19"/>
          <cell r="N19"/>
          <cell r="O19"/>
          <cell r="P19"/>
          <cell r="Q19"/>
          <cell r="R19"/>
          <cell r="S19"/>
          <cell r="T19"/>
          <cell r="U19"/>
          <cell r="V19"/>
          <cell r="W19"/>
          <cell r="X19"/>
          <cell r="Y19"/>
          <cell r="Z19"/>
          <cell r="AA19"/>
          <cell r="AB19"/>
          <cell r="AC19"/>
          <cell r="AD19"/>
          <cell r="AE19"/>
          <cell r="AF19"/>
          <cell r="AG19"/>
          <cell r="AH19"/>
          <cell r="AI19"/>
          <cell r="AJ19"/>
          <cell r="AK19"/>
          <cell r="AL19"/>
          <cell r="AM19"/>
          <cell r="AN19"/>
          <cell r="AO19"/>
          <cell r="AP19"/>
          <cell r="AQ19"/>
          <cell r="AR19"/>
          <cell r="AS19"/>
          <cell r="AT19"/>
          <cell r="AU19"/>
          <cell r="AV19"/>
          <cell r="AW19"/>
          <cell r="AX19"/>
          <cell r="AY19"/>
          <cell r="AZ19"/>
          <cell r="BA19"/>
          <cell r="BB19"/>
          <cell r="BC19"/>
          <cell r="BD19"/>
          <cell r="BE19"/>
          <cell r="BF19"/>
          <cell r="BG19"/>
          <cell r="BH19"/>
          <cell r="BI19"/>
          <cell r="BJ19"/>
          <cell r="BK19"/>
          <cell r="BL19"/>
          <cell r="BM19"/>
          <cell r="BN19"/>
          <cell r="BO19"/>
          <cell r="BP19"/>
          <cell r="BQ19"/>
          <cell r="BR19"/>
          <cell r="BS19"/>
          <cell r="BT19"/>
          <cell r="BU19"/>
          <cell r="BV19"/>
          <cell r="BW19"/>
          <cell r="BX19"/>
          <cell r="BY19"/>
          <cell r="BZ19"/>
          <cell r="CA19"/>
          <cell r="CB19"/>
          <cell r="CC19"/>
          <cell r="CD19"/>
          <cell r="CE19"/>
          <cell r="CF19"/>
          <cell r="CG19"/>
          <cell r="CH19"/>
          <cell r="CI19"/>
          <cell r="CJ19"/>
          <cell r="CK19"/>
          <cell r="CL19"/>
          <cell r="CM19"/>
          <cell r="CN19"/>
        </row>
        <row r="20">
          <cell r="C20" t="str">
            <v>Bangladesh</v>
          </cell>
          <cell r="D20" t="str">
            <v>Financial Soundness Indicators, Encouraged Set, Deposit Takers, Foreign-Currency-Denominated Liabilities to Total Liabilities, Percent</v>
          </cell>
          <cell r="E20" t="str">
            <v>Quarterly</v>
          </cell>
          <cell r="F20">
            <v>1</v>
          </cell>
          <cell r="G20"/>
          <cell r="H20"/>
          <cell r="I20"/>
          <cell r="J20"/>
          <cell r="K20"/>
          <cell r="L20"/>
          <cell r="M20"/>
          <cell r="N20"/>
          <cell r="O20"/>
          <cell r="P20"/>
          <cell r="Q20"/>
          <cell r="R20"/>
          <cell r="S20"/>
          <cell r="T20"/>
          <cell r="U20"/>
          <cell r="V20"/>
          <cell r="W20"/>
          <cell r="X20"/>
          <cell r="Y20"/>
          <cell r="Z20"/>
          <cell r="AA20"/>
          <cell r="AB20"/>
          <cell r="AC20"/>
          <cell r="AD20"/>
          <cell r="AE20"/>
          <cell r="AF20"/>
          <cell r="AG20"/>
          <cell r="AH20"/>
          <cell r="AI20"/>
          <cell r="AJ20"/>
          <cell r="AK20"/>
          <cell r="AL20"/>
          <cell r="AM20"/>
          <cell r="AN20"/>
          <cell r="AO20"/>
          <cell r="AP20"/>
          <cell r="AQ20"/>
          <cell r="AR20"/>
          <cell r="AS20"/>
          <cell r="AT20"/>
          <cell r="AU20"/>
          <cell r="AV20"/>
          <cell r="AW20"/>
          <cell r="AX20"/>
          <cell r="AY20"/>
          <cell r="AZ20"/>
          <cell r="BA20"/>
          <cell r="BB20"/>
          <cell r="BC20"/>
          <cell r="BD20"/>
          <cell r="BE20"/>
          <cell r="BF20"/>
          <cell r="BG20"/>
          <cell r="BH20"/>
          <cell r="BI20"/>
          <cell r="BJ20"/>
          <cell r="BK20"/>
          <cell r="BL20"/>
          <cell r="BM20"/>
          <cell r="BN20">
            <v>0.88726795617952003</v>
          </cell>
          <cell r="BO20"/>
          <cell r="BP20">
            <v>0.97142082093187399</v>
          </cell>
          <cell r="BQ20"/>
          <cell r="BR20">
            <v>0.92828542927093805</v>
          </cell>
          <cell r="BS20"/>
          <cell r="BT20">
            <v>0.81675265090078797</v>
          </cell>
          <cell r="BU20"/>
          <cell r="BV20">
            <v>0.756000906358263</v>
          </cell>
          <cell r="BW20"/>
          <cell r="BX20">
            <v>0.64272827057025606</v>
          </cell>
          <cell r="BY20"/>
          <cell r="BZ20">
            <v>0.54324981129039895</v>
          </cell>
          <cell r="CA20"/>
          <cell r="CB20">
            <v>0.66280644622170604</v>
          </cell>
          <cell r="CC20"/>
          <cell r="CD20">
            <v>0.64659664167013897</v>
          </cell>
          <cell r="CE20"/>
          <cell r="CF20">
            <v>0.578385081045525</v>
          </cell>
          <cell r="CG20">
            <v>0.57419104801266496</v>
          </cell>
          <cell r="CH20">
            <v>0.58882209241584405</v>
          </cell>
          <cell r="CI20">
            <v>0.60484458570312405</v>
          </cell>
          <cell r="CJ20">
            <v>0.61436595364818603</v>
          </cell>
          <cell r="CK20">
            <v>0.67696002971231395</v>
          </cell>
          <cell r="CL20">
            <v>0.71683273146600301</v>
          </cell>
          <cell r="CM20"/>
          <cell r="CN20"/>
        </row>
        <row r="21">
          <cell r="C21"/>
          <cell r="D21"/>
          <cell r="E21"/>
          <cell r="F21">
            <v>0</v>
          </cell>
          <cell r="G21"/>
          <cell r="H21"/>
          <cell r="I21"/>
          <cell r="J21"/>
          <cell r="K21"/>
          <cell r="L21"/>
          <cell r="M21"/>
          <cell r="N21"/>
          <cell r="O21"/>
          <cell r="P21"/>
          <cell r="Q21"/>
          <cell r="R21"/>
          <cell r="S21"/>
          <cell r="T21"/>
          <cell r="U21"/>
          <cell r="V21"/>
          <cell r="W21"/>
          <cell r="X21"/>
          <cell r="Y21"/>
          <cell r="Z21"/>
          <cell r="AA21"/>
          <cell r="AB21"/>
          <cell r="AC21"/>
          <cell r="AD21"/>
          <cell r="AE21"/>
          <cell r="AF21"/>
          <cell r="AG21"/>
          <cell r="AH21"/>
          <cell r="AI21"/>
          <cell r="AJ21"/>
          <cell r="AK21"/>
          <cell r="AL21"/>
          <cell r="AM21"/>
          <cell r="AN21"/>
          <cell r="AO21"/>
          <cell r="AP21"/>
          <cell r="AQ21"/>
          <cell r="AR21"/>
          <cell r="AS21"/>
          <cell r="AT21"/>
          <cell r="AU21"/>
          <cell r="AV21"/>
          <cell r="AW21"/>
          <cell r="AX21"/>
          <cell r="AY21"/>
          <cell r="AZ21"/>
          <cell r="BA21"/>
          <cell r="BB21"/>
          <cell r="BC21"/>
          <cell r="BD21"/>
          <cell r="BE21"/>
          <cell r="BF21"/>
          <cell r="BG21"/>
          <cell r="BH21"/>
          <cell r="BI21"/>
          <cell r="BJ21"/>
          <cell r="BK21"/>
          <cell r="BL21"/>
          <cell r="BM21"/>
          <cell r="BN21"/>
          <cell r="BO21"/>
          <cell r="BP21"/>
          <cell r="BQ21"/>
          <cell r="BR21"/>
          <cell r="BS21"/>
          <cell r="BT21"/>
          <cell r="BU21"/>
          <cell r="BV21"/>
          <cell r="BW21"/>
          <cell r="BX21"/>
          <cell r="BY21"/>
          <cell r="BZ21"/>
          <cell r="CA21"/>
          <cell r="CB21"/>
          <cell r="CC21"/>
          <cell r="CD21"/>
          <cell r="CE21"/>
          <cell r="CF21"/>
          <cell r="CG21"/>
          <cell r="CH21"/>
          <cell r="CI21"/>
          <cell r="CJ21"/>
          <cell r="CK21"/>
          <cell r="CL21"/>
          <cell r="CM21"/>
          <cell r="CN21"/>
        </row>
        <row r="22">
          <cell r="C22" t="str">
            <v>Belarus, Rep. of</v>
          </cell>
          <cell r="D22" t="str">
            <v>Financial Soundness Indicators, Encouraged Set, Deposit Takers, Foreign-Currency-Denominated Liabilities to Total Liabilities, Percent</v>
          </cell>
          <cell r="E22" t="str">
            <v>Quarterly</v>
          </cell>
          <cell r="F22">
            <v>1</v>
          </cell>
          <cell r="G22"/>
          <cell r="H22"/>
          <cell r="I22"/>
          <cell r="J22"/>
          <cell r="K22"/>
          <cell r="L22"/>
          <cell r="M22"/>
          <cell r="N22"/>
          <cell r="O22"/>
          <cell r="P22"/>
          <cell r="Q22"/>
          <cell r="R22"/>
          <cell r="S22"/>
          <cell r="T22"/>
          <cell r="U22"/>
          <cell r="V22"/>
          <cell r="W22"/>
          <cell r="X22"/>
          <cell r="Y22"/>
          <cell r="Z22"/>
          <cell r="AA22"/>
          <cell r="AB22"/>
          <cell r="AC22"/>
          <cell r="AD22"/>
          <cell r="AE22"/>
          <cell r="AF22"/>
          <cell r="AG22"/>
          <cell r="AH22"/>
          <cell r="AI22"/>
          <cell r="AJ22"/>
          <cell r="AK22"/>
          <cell r="AL22"/>
          <cell r="AM22"/>
          <cell r="AN22"/>
          <cell r="AO22"/>
          <cell r="AP22"/>
          <cell r="AQ22"/>
          <cell r="AR22"/>
          <cell r="AS22"/>
          <cell r="AT22"/>
          <cell r="AU22"/>
          <cell r="AV22"/>
          <cell r="AW22"/>
          <cell r="AX22"/>
          <cell r="AY22"/>
          <cell r="AZ22"/>
          <cell r="BA22"/>
          <cell r="BB22"/>
          <cell r="BC22"/>
          <cell r="BD22"/>
          <cell r="BE22"/>
          <cell r="BF22"/>
          <cell r="BG22"/>
          <cell r="BH22"/>
          <cell r="BI22"/>
          <cell r="BJ22"/>
          <cell r="BK22">
            <v>61.700008554224503</v>
          </cell>
          <cell r="BL22">
            <v>63.456733771248501</v>
          </cell>
          <cell r="BM22">
            <v>63.075910164399801</v>
          </cell>
          <cell r="BN22">
            <v>63.0846686558166</v>
          </cell>
          <cell r="BO22">
            <v>61.510860370673498</v>
          </cell>
          <cell r="BP22">
            <v>63.346881097921802</v>
          </cell>
          <cell r="BQ22">
            <v>67.747198267707006</v>
          </cell>
          <cell r="BR22">
            <v>68.5302509340641</v>
          </cell>
          <cell r="BS22">
            <v>72.716439794266904</v>
          </cell>
          <cell r="BT22">
            <v>74.109834753037703</v>
          </cell>
          <cell r="BU22">
            <v>75.766293650806105</v>
          </cell>
          <cell r="BV22">
            <v>74.950808284110096</v>
          </cell>
          <cell r="BW22">
            <v>73.0704679489168</v>
          </cell>
          <cell r="BX22">
            <v>72.616219385659093</v>
          </cell>
          <cell r="BY22">
            <v>70.055282384201007</v>
          </cell>
          <cell r="BZ22">
            <v>70.220031656560806</v>
          </cell>
          <cell r="CA22">
            <v>69.173661829555996</v>
          </cell>
          <cell r="CB22">
            <v>67.577257525083596</v>
          </cell>
          <cell r="CC22">
            <v>66.993982376331502</v>
          </cell>
          <cell r="CD22">
            <v>66.196526795767696</v>
          </cell>
          <cell r="CE22">
            <v>66.642180844430499</v>
          </cell>
          <cell r="CF22">
            <v>66.902898928846696</v>
          </cell>
          <cell r="CG22">
            <v>64.944850987205797</v>
          </cell>
          <cell r="CH22">
            <v>63.201573924560897</v>
          </cell>
          <cell r="CI22">
            <v>61.855785300946401</v>
          </cell>
          <cell r="CJ22">
            <v>61.1879038262026</v>
          </cell>
          <cell r="CK22">
            <v>66.587933169937401</v>
          </cell>
          <cell r="CL22">
            <v>63.1543927895626</v>
          </cell>
          <cell r="CM22"/>
          <cell r="CN22"/>
        </row>
        <row r="23">
          <cell r="C23" t="str">
            <v>Belgium</v>
          </cell>
          <cell r="D23" t="str">
            <v>Financial Soundness Indicators, Balance Sheets and Income Statements, Other financial corporations, Balance sheet total, Euros</v>
          </cell>
          <cell r="E23" t="str">
            <v>Quarterly</v>
          </cell>
          <cell r="F23">
            <v>0</v>
          </cell>
          <cell r="G23"/>
          <cell r="H23"/>
          <cell r="I23"/>
          <cell r="J23"/>
          <cell r="K23"/>
          <cell r="L23"/>
          <cell r="M23"/>
          <cell r="N23"/>
          <cell r="O23"/>
          <cell r="P23"/>
          <cell r="Q23"/>
          <cell r="R23"/>
          <cell r="S23"/>
          <cell r="T23"/>
          <cell r="U23"/>
          <cell r="V23"/>
          <cell r="W23"/>
          <cell r="X23"/>
          <cell r="Y23"/>
          <cell r="Z23"/>
          <cell r="AA23"/>
          <cell r="AB23"/>
          <cell r="AC23"/>
          <cell r="AD23"/>
          <cell r="AE23"/>
          <cell r="AF23">
            <v>385665</v>
          </cell>
          <cell r="AG23"/>
          <cell r="AH23"/>
          <cell r="AI23"/>
          <cell r="AJ23">
            <v>473473</v>
          </cell>
          <cell r="AK23"/>
          <cell r="AL23">
            <v>510294</v>
          </cell>
          <cell r="AM23"/>
          <cell r="AN23">
            <v>505629</v>
          </cell>
          <cell r="AO23"/>
          <cell r="AP23">
            <v>487718</v>
          </cell>
          <cell r="AQ23"/>
          <cell r="AR23">
            <v>487718</v>
          </cell>
          <cell r="AS23"/>
          <cell r="AT23">
            <v>481854.522</v>
          </cell>
          <cell r="AU23"/>
          <cell r="AV23">
            <v>520363.50699999998</v>
          </cell>
          <cell r="AW23"/>
          <cell r="AX23">
            <v>527020.03899999999</v>
          </cell>
          <cell r="AY23"/>
          <cell r="AZ23">
            <v>532045.299</v>
          </cell>
          <cell r="BA23"/>
          <cell r="BB23">
            <v>526518.85499999998</v>
          </cell>
          <cell r="BC23"/>
          <cell r="BD23">
            <v>512759.103</v>
          </cell>
          <cell r="BE23"/>
          <cell r="BF23">
            <v>528620.40099999995</v>
          </cell>
          <cell r="BG23"/>
          <cell r="BH23">
            <v>555547.27899999998</v>
          </cell>
          <cell r="BI23">
            <v>558589.44099999999</v>
          </cell>
          <cell r="BJ23">
            <v>549699.13</v>
          </cell>
          <cell r="BK23"/>
          <cell r="BL23">
            <v>563369.07700000005</v>
          </cell>
          <cell r="BM23">
            <v>1019048.89</v>
          </cell>
          <cell r="BN23">
            <v>1017051.193</v>
          </cell>
          <cell r="BO23">
            <v>1021118.808</v>
          </cell>
          <cell r="BP23">
            <v>1023094.95</v>
          </cell>
          <cell r="BQ23">
            <v>1044043.58</v>
          </cell>
          <cell r="BR23">
            <v>1080996.99</v>
          </cell>
          <cell r="BS23">
            <v>1076181.0759999999</v>
          </cell>
          <cell r="BT23">
            <v>1065542.548</v>
          </cell>
          <cell r="BU23">
            <v>1085908.8729999999</v>
          </cell>
          <cell r="BV23">
            <v>1110516.567</v>
          </cell>
          <cell r="BW23">
            <v>1112267.622</v>
          </cell>
          <cell r="BX23">
            <v>1061318.01</v>
          </cell>
          <cell r="BY23">
            <v>1076218.3540000001</v>
          </cell>
          <cell r="BZ23">
            <v>1089645.0419999999</v>
          </cell>
          <cell r="CA23">
            <v>1085827.0419999999</v>
          </cell>
          <cell r="CB23">
            <v>1077097.7890000001</v>
          </cell>
          <cell r="CC23">
            <v>1079466.9469999999</v>
          </cell>
          <cell r="CD23">
            <v>1087517.74</v>
          </cell>
          <cell r="CE23">
            <v>1067195.075</v>
          </cell>
          <cell r="CF23">
            <v>1035927.025</v>
          </cell>
          <cell r="CG23">
            <v>1065997.8089999999</v>
          </cell>
          <cell r="CH23">
            <v>1069824.902</v>
          </cell>
          <cell r="CI23">
            <v>1115526.6089999999</v>
          </cell>
          <cell r="CJ23">
            <v>1121512.719</v>
          </cell>
          <cell r="CK23">
            <v>1052813.571</v>
          </cell>
          <cell r="CL23">
            <v>1072565.5719999999</v>
          </cell>
          <cell r="CM23">
            <v>1060955.588</v>
          </cell>
          <cell r="CN23">
            <v>1095546.8130000001</v>
          </cell>
        </row>
        <row r="24">
          <cell r="C24"/>
          <cell r="D24"/>
          <cell r="E24"/>
          <cell r="F24">
            <v>0</v>
          </cell>
          <cell r="G24"/>
          <cell r="H24"/>
          <cell r="I24"/>
          <cell r="J24"/>
          <cell r="K24"/>
          <cell r="L24"/>
          <cell r="M24"/>
          <cell r="N24"/>
          <cell r="O24"/>
          <cell r="P24"/>
          <cell r="Q24"/>
          <cell r="R24"/>
          <cell r="S24"/>
          <cell r="T24"/>
          <cell r="U24"/>
          <cell r="V24"/>
          <cell r="W24"/>
          <cell r="X24"/>
          <cell r="Y24"/>
          <cell r="Z24"/>
          <cell r="AA24"/>
          <cell r="AB24"/>
          <cell r="AC24"/>
          <cell r="AD24"/>
          <cell r="AE24"/>
          <cell r="AF24"/>
          <cell r="AG24"/>
          <cell r="AH24"/>
          <cell r="AI24"/>
          <cell r="AJ24"/>
          <cell r="AK24"/>
          <cell r="AL24"/>
          <cell r="AM24"/>
          <cell r="AN24"/>
          <cell r="AO24"/>
          <cell r="AP24"/>
          <cell r="AQ24"/>
          <cell r="AR24"/>
          <cell r="AS24"/>
          <cell r="AT24"/>
          <cell r="AU24"/>
          <cell r="AV24"/>
          <cell r="AW24"/>
          <cell r="AX24"/>
          <cell r="AY24"/>
          <cell r="AZ24"/>
          <cell r="BA24"/>
          <cell r="BB24"/>
          <cell r="BC24"/>
          <cell r="BD24"/>
          <cell r="BE24"/>
          <cell r="BF24"/>
          <cell r="BG24"/>
          <cell r="BH24"/>
          <cell r="BI24"/>
          <cell r="BJ24"/>
          <cell r="BK24"/>
          <cell r="BL24"/>
          <cell r="BM24"/>
          <cell r="BN24"/>
          <cell r="BO24"/>
          <cell r="BP24"/>
          <cell r="BQ24"/>
          <cell r="BR24"/>
          <cell r="BS24"/>
          <cell r="BT24"/>
          <cell r="BU24"/>
          <cell r="BV24"/>
          <cell r="BW24"/>
          <cell r="BX24"/>
          <cell r="BY24"/>
          <cell r="BZ24"/>
          <cell r="CA24"/>
          <cell r="CB24"/>
          <cell r="CC24"/>
          <cell r="CD24"/>
          <cell r="CE24"/>
          <cell r="CF24"/>
          <cell r="CG24"/>
          <cell r="CH24"/>
          <cell r="CI24"/>
          <cell r="CJ24"/>
          <cell r="CK24"/>
          <cell r="CL24"/>
          <cell r="CM24"/>
          <cell r="CN24"/>
        </row>
        <row r="25">
          <cell r="C25"/>
          <cell r="D25"/>
          <cell r="E25"/>
          <cell r="F25">
            <v>0</v>
          </cell>
          <cell r="G25"/>
          <cell r="H25"/>
          <cell r="I25"/>
          <cell r="J25"/>
          <cell r="K25"/>
          <cell r="L25"/>
          <cell r="M25"/>
          <cell r="N25"/>
          <cell r="O25"/>
          <cell r="P25"/>
          <cell r="Q25"/>
          <cell r="R25"/>
          <cell r="S25"/>
          <cell r="T25"/>
          <cell r="U25"/>
          <cell r="V25"/>
          <cell r="W25"/>
          <cell r="X25"/>
          <cell r="Y25"/>
          <cell r="Z25"/>
          <cell r="AA25"/>
          <cell r="AB25"/>
          <cell r="AC25"/>
          <cell r="AD25"/>
          <cell r="AE25"/>
          <cell r="AF25"/>
          <cell r="AG25"/>
          <cell r="AH25"/>
          <cell r="AI25"/>
          <cell r="AJ25"/>
          <cell r="AK25"/>
          <cell r="AL25"/>
          <cell r="AM25"/>
          <cell r="AN25"/>
          <cell r="AO25"/>
          <cell r="AP25"/>
          <cell r="AQ25"/>
          <cell r="AR25"/>
          <cell r="AS25"/>
          <cell r="AT25"/>
          <cell r="AU25"/>
          <cell r="AV25"/>
          <cell r="AW25"/>
          <cell r="AX25"/>
          <cell r="AY25"/>
          <cell r="AZ25"/>
          <cell r="BA25"/>
          <cell r="BB25"/>
          <cell r="BC25"/>
          <cell r="BD25"/>
          <cell r="BE25"/>
          <cell r="BF25"/>
          <cell r="BG25"/>
          <cell r="BH25"/>
          <cell r="BI25"/>
          <cell r="BJ25"/>
          <cell r="BK25"/>
          <cell r="BL25"/>
          <cell r="BM25"/>
          <cell r="BN25"/>
          <cell r="BO25"/>
          <cell r="BP25"/>
          <cell r="BQ25"/>
          <cell r="BR25"/>
          <cell r="BS25"/>
          <cell r="BT25"/>
          <cell r="BU25"/>
          <cell r="BV25"/>
          <cell r="BW25"/>
          <cell r="BX25"/>
          <cell r="BY25"/>
          <cell r="BZ25"/>
          <cell r="CA25"/>
          <cell r="CB25"/>
          <cell r="CC25"/>
          <cell r="CD25"/>
          <cell r="CE25"/>
          <cell r="CF25"/>
          <cell r="CG25"/>
          <cell r="CH25"/>
          <cell r="CI25"/>
          <cell r="CJ25"/>
          <cell r="CK25"/>
          <cell r="CL25"/>
          <cell r="CM25"/>
          <cell r="CN25"/>
        </row>
        <row r="26">
          <cell r="C26" t="str">
            <v>Bhutan</v>
          </cell>
          <cell r="D26" t="str">
            <v>Financial Soundness Indicators, Encouraged Set, Deposit Takers, Foreign-Currency-Denominated Liabilities to Total Liabilities, Percent</v>
          </cell>
          <cell r="E26" t="str">
            <v>Quarterly</v>
          </cell>
          <cell r="F26">
            <v>1</v>
          </cell>
          <cell r="G26"/>
          <cell r="H26"/>
          <cell r="I26"/>
          <cell r="J26"/>
          <cell r="K26"/>
          <cell r="L26"/>
          <cell r="M26"/>
          <cell r="N26"/>
          <cell r="O26"/>
          <cell r="P26"/>
          <cell r="Q26"/>
          <cell r="R26"/>
          <cell r="S26"/>
          <cell r="T26"/>
          <cell r="U26"/>
          <cell r="V26"/>
          <cell r="W26"/>
          <cell r="X26"/>
          <cell r="Y26"/>
          <cell r="Z26"/>
          <cell r="AA26"/>
          <cell r="AB26"/>
          <cell r="AC26"/>
          <cell r="AD26"/>
          <cell r="AE26"/>
          <cell r="AF26"/>
          <cell r="AG26"/>
          <cell r="AH26"/>
          <cell r="AI26"/>
          <cell r="AJ26"/>
          <cell r="AK26"/>
          <cell r="AL26"/>
          <cell r="AM26"/>
          <cell r="AN26"/>
          <cell r="AO26"/>
          <cell r="AP26"/>
          <cell r="AQ26"/>
          <cell r="AR26"/>
          <cell r="AS26"/>
          <cell r="AT26"/>
          <cell r="AU26"/>
          <cell r="AV26"/>
          <cell r="AW26"/>
          <cell r="AX26"/>
          <cell r="AY26"/>
          <cell r="AZ26"/>
          <cell r="BA26"/>
          <cell r="BB26">
            <v>4.7192119194839801</v>
          </cell>
          <cell r="BC26">
            <v>2.6716471942273898</v>
          </cell>
          <cell r="BD26">
            <v>2.4011345995575</v>
          </cell>
          <cell r="BE26">
            <v>2.4268775806551202</v>
          </cell>
          <cell r="BF26">
            <v>2.4206229806777499</v>
          </cell>
          <cell r="BG26">
            <v>0.52237336726147399</v>
          </cell>
          <cell r="BH26">
            <v>0.591299843483443</v>
          </cell>
          <cell r="BI26">
            <v>0.58113852343642303</v>
          </cell>
          <cell r="BJ26">
            <v>0.53037115082424602</v>
          </cell>
          <cell r="BK26">
            <v>0.55279675914287496</v>
          </cell>
          <cell r="BL26">
            <v>0.53390650742189805</v>
          </cell>
          <cell r="BM26">
            <v>0.49641337685228099</v>
          </cell>
          <cell r="BN26">
            <v>0.45110891207119203</v>
          </cell>
          <cell r="BO26">
            <v>0.41031331761582002</v>
          </cell>
          <cell r="BP26">
            <v>0.38953861699999998</v>
          </cell>
          <cell r="BQ26">
            <v>0.39416394519999998</v>
          </cell>
          <cell r="BR26">
            <v>0.38736646209999998</v>
          </cell>
          <cell r="BS26">
            <v>0.3646361011</v>
          </cell>
          <cell r="BT26">
            <v>0.33899896600000001</v>
          </cell>
          <cell r="BU26">
            <v>0.28937791619999997</v>
          </cell>
          <cell r="BV26">
            <v>0.31018797269999998</v>
          </cell>
          <cell r="BW26">
            <v>0.292771560541427</v>
          </cell>
          <cell r="BX26">
            <v>0.264976193542936</v>
          </cell>
          <cell r="BY26">
            <v>0.236919526496503</v>
          </cell>
          <cell r="BZ26">
            <v>0.22568305752610701</v>
          </cell>
          <cell r="CA26">
            <v>0.22290393723882099</v>
          </cell>
          <cell r="CB26">
            <v>0.207802459422159</v>
          </cell>
          <cell r="CC26">
            <v>0.118889137119244</v>
          </cell>
          <cell r="CD26">
            <v>0.55256946907391402</v>
          </cell>
          <cell r="CE26">
            <v>0.52027462952523895</v>
          </cell>
          <cell r="CF26">
            <v>0.18046765853204899</v>
          </cell>
          <cell r="CG26">
            <v>0.172198135802721</v>
          </cell>
          <cell r="CH26">
            <v>0.16442945792223099</v>
          </cell>
          <cell r="CI26">
            <v>0.15229985413115901</v>
          </cell>
          <cell r="CJ26">
            <v>0.14257507003146599</v>
          </cell>
          <cell r="CK26"/>
          <cell r="CL26"/>
          <cell r="CM26"/>
          <cell r="CN26"/>
        </row>
        <row r="27">
          <cell r="C27" t="str">
            <v>Bolivia</v>
          </cell>
          <cell r="D27" t="str">
            <v>Financial Soundness Indicators, Encouraged Set, Deposit Takers, Foreign-Currency-Denominated Liabilities to Total Liabilities, Percent</v>
          </cell>
          <cell r="E27" t="str">
            <v>Quarterly</v>
          </cell>
          <cell r="F27">
            <v>1</v>
          </cell>
          <cell r="G27"/>
          <cell r="H27"/>
          <cell r="I27"/>
          <cell r="J27"/>
          <cell r="K27"/>
          <cell r="L27"/>
          <cell r="M27"/>
          <cell r="N27"/>
          <cell r="O27"/>
          <cell r="P27"/>
          <cell r="Q27"/>
          <cell r="R27"/>
          <cell r="S27"/>
          <cell r="T27"/>
          <cell r="U27"/>
          <cell r="V27"/>
          <cell r="W27"/>
          <cell r="X27"/>
          <cell r="Y27"/>
          <cell r="Z27"/>
          <cell r="AA27"/>
          <cell r="AB27"/>
          <cell r="AC27"/>
          <cell r="AD27"/>
          <cell r="AE27"/>
          <cell r="AF27"/>
          <cell r="AG27"/>
          <cell r="AH27"/>
          <cell r="AI27"/>
          <cell r="AJ27"/>
          <cell r="AK27"/>
          <cell r="AL27"/>
          <cell r="AM27"/>
          <cell r="AN27"/>
          <cell r="AO27"/>
          <cell r="AP27"/>
          <cell r="AQ27"/>
          <cell r="AR27"/>
          <cell r="AS27"/>
          <cell r="AT27"/>
          <cell r="AU27"/>
          <cell r="AV27"/>
          <cell r="AW27">
            <v>52.522017293591702</v>
          </cell>
          <cell r="AX27">
            <v>52.193349400291901</v>
          </cell>
          <cell r="AY27">
            <v>50.750419341985499</v>
          </cell>
          <cell r="AZ27">
            <v>45.057565676714702</v>
          </cell>
          <cell r="BA27">
            <v>43.127023941488503</v>
          </cell>
          <cell r="BB27">
            <v>42.437249622051503</v>
          </cell>
          <cell r="BC27">
            <v>39.677706503369102</v>
          </cell>
          <cell r="BD27">
            <v>36.191417354278499</v>
          </cell>
          <cell r="BE27">
            <v>34.765515893204203</v>
          </cell>
          <cell r="BF27">
            <v>32.849482884461402</v>
          </cell>
          <cell r="BG27">
            <v>31.4565460642558</v>
          </cell>
          <cell r="BH27">
            <v>28.0398343479571</v>
          </cell>
          <cell r="BI27">
            <v>27.5183059054932</v>
          </cell>
          <cell r="BJ27">
            <v>26.281510977955001</v>
          </cell>
          <cell r="BK27">
            <v>25.217967272310101</v>
          </cell>
          <cell r="BL27">
            <v>23.223191054693299</v>
          </cell>
          <cell r="BM27">
            <v>22.969574630930701</v>
          </cell>
          <cell r="BN27">
            <v>22.4486738769562</v>
          </cell>
          <cell r="BO27">
            <v>21.020216402649599</v>
          </cell>
          <cell r="BP27">
            <v>19.6364061300897</v>
          </cell>
          <cell r="BQ27">
            <v>20.172138334450501</v>
          </cell>
          <cell r="BR27">
            <v>19.809156246597102</v>
          </cell>
          <cell r="BS27">
            <v>19.548616424607399</v>
          </cell>
          <cell r="BT27">
            <v>17.883142639097599</v>
          </cell>
          <cell r="BU27">
            <v>18.297954592448299</v>
          </cell>
          <cell r="BV27">
            <v>17.604926530170601</v>
          </cell>
          <cell r="BW27">
            <v>16.844396384550102</v>
          </cell>
          <cell r="BX27">
            <v>16.6170172686409</v>
          </cell>
          <cell r="BY27">
            <v>16.5336404282986</v>
          </cell>
          <cell r="BZ27">
            <v>15.8182006417551</v>
          </cell>
          <cell r="CA27">
            <v>14.9537291138497</v>
          </cell>
          <cell r="CB27">
            <v>14.0752897654572</v>
          </cell>
          <cell r="CC27">
            <v>13.775340130016801</v>
          </cell>
          <cell r="CD27">
            <v>13.1270420524462</v>
          </cell>
          <cell r="CE27">
            <v>12.6943015114713</v>
          </cell>
          <cell r="CF27">
            <v>12.358433467548</v>
          </cell>
          <cell r="CG27">
            <v>12.4607833900755</v>
          </cell>
          <cell r="CH27">
            <v>12.0637874422639</v>
          </cell>
          <cell r="CI27">
            <v>12.290513850700901</v>
          </cell>
          <cell r="CJ27">
            <v>12.8628723862769</v>
          </cell>
          <cell r="CK27">
            <v>13.024829065313201</v>
          </cell>
          <cell r="CL27">
            <v>12.847309865276999</v>
          </cell>
          <cell r="CM27">
            <v>12.722669087418099</v>
          </cell>
          <cell r="CN27"/>
        </row>
        <row r="28">
          <cell r="C28" t="str">
            <v>Bosnia and Herzegovina</v>
          </cell>
          <cell r="D28" t="str">
            <v>Financial Soundness Indicators, Encouraged Set, Deposit Takers, Foreign-Currency-Denominated Liabilities to Total Liabilities, Percent</v>
          </cell>
          <cell r="E28" t="str">
            <v>Quarterly</v>
          </cell>
          <cell r="F28">
            <v>1</v>
          </cell>
          <cell r="G28"/>
          <cell r="H28"/>
          <cell r="I28"/>
          <cell r="J28"/>
          <cell r="K28"/>
          <cell r="L28"/>
          <cell r="M28"/>
          <cell r="N28"/>
          <cell r="O28"/>
          <cell r="P28"/>
          <cell r="Q28"/>
          <cell r="R28"/>
          <cell r="S28"/>
          <cell r="T28"/>
          <cell r="U28"/>
          <cell r="V28">
            <v>58.6516430789192</v>
          </cell>
          <cell r="W28">
            <v>58.720219191413001</v>
          </cell>
          <cell r="X28">
            <v>61.535642124567801</v>
          </cell>
          <cell r="Y28">
            <v>61.897896417936103</v>
          </cell>
          <cell r="Z28">
            <v>62.905766801805598</v>
          </cell>
          <cell r="AA28">
            <v>62.686685476125902</v>
          </cell>
          <cell r="AB28">
            <v>63.984216403357301</v>
          </cell>
          <cell r="AC28">
            <v>64.590647043716203</v>
          </cell>
          <cell r="AD28">
            <v>65.395427810798097</v>
          </cell>
          <cell r="AE28">
            <v>64.508231849539797</v>
          </cell>
          <cell r="AF28">
            <v>64.432435315393604</v>
          </cell>
          <cell r="AG28">
            <v>64.274087721239894</v>
          </cell>
          <cell r="AH28">
            <v>64.196644749209497</v>
          </cell>
          <cell r="AI28">
            <v>63.261254450662101</v>
          </cell>
          <cell r="AJ28">
            <v>62.7772404283917</v>
          </cell>
          <cell r="AK28">
            <v>61.866028303445503</v>
          </cell>
          <cell r="AL28">
            <v>65.332760818033194</v>
          </cell>
          <cell r="AM28">
            <v>64.312375606939995</v>
          </cell>
          <cell r="AN28">
            <v>65.053612051613996</v>
          </cell>
          <cell r="AO28">
            <v>65.711463552287498</v>
          </cell>
          <cell r="AP28">
            <v>66.506849450806399</v>
          </cell>
          <cell r="AQ28">
            <v>66.690237313410904</v>
          </cell>
          <cell r="AR28">
            <v>69.512452587629895</v>
          </cell>
          <cell r="AS28">
            <v>70.113751197410494</v>
          </cell>
          <cell r="AT28">
            <v>70.737704425038402</v>
          </cell>
          <cell r="AU28">
            <v>69.642525702195897</v>
          </cell>
          <cell r="AV28">
            <v>69.174069337086905</v>
          </cell>
          <cell r="AW28">
            <v>68.515860793534998</v>
          </cell>
          <cell r="AX28">
            <v>68.946618918105997</v>
          </cell>
          <cell r="AY28">
            <v>67.713478465289995</v>
          </cell>
          <cell r="AZ28">
            <v>66.968329077372701</v>
          </cell>
          <cell r="BA28">
            <v>66.655853395493395</v>
          </cell>
          <cell r="BB28">
            <v>66.444087786878399</v>
          </cell>
          <cell r="BC28">
            <v>66.542932333066105</v>
          </cell>
          <cell r="BD28">
            <v>66.163856698797105</v>
          </cell>
          <cell r="BE28">
            <v>65.525648768757307</v>
          </cell>
          <cell r="BF28">
            <v>67.440036223976804</v>
          </cell>
          <cell r="BG28">
            <v>66.530713533829896</v>
          </cell>
          <cell r="BH28">
            <v>65.236436355147205</v>
          </cell>
          <cell r="BI28">
            <v>65.093476046667107</v>
          </cell>
          <cell r="BJ28">
            <v>65.076392002516997</v>
          </cell>
          <cell r="BK28">
            <v>64.108632898666102</v>
          </cell>
          <cell r="BL28">
            <v>63.765047889610599</v>
          </cell>
          <cell r="BM28">
            <v>63.230633718458897</v>
          </cell>
          <cell r="BN28">
            <v>62.669869222331897</v>
          </cell>
          <cell r="BO28">
            <v>61.840208225373601</v>
          </cell>
          <cell r="BP28">
            <v>62.678630777787198</v>
          </cell>
          <cell r="BQ28">
            <v>62.520999465273299</v>
          </cell>
          <cell r="BR28">
            <v>62.631415805288398</v>
          </cell>
          <cell r="BS28">
            <v>61.8269850311328</v>
          </cell>
          <cell r="BT28">
            <v>60.292737405149097</v>
          </cell>
          <cell r="BU28">
            <v>59.641258352351599</v>
          </cell>
          <cell r="BV28">
            <v>59.2599486639633</v>
          </cell>
          <cell r="BW28">
            <v>57.812284243088001</v>
          </cell>
          <cell r="BX28">
            <v>57.428910905216</v>
          </cell>
          <cell r="BY28">
            <v>56.715662336533001</v>
          </cell>
          <cell r="BZ28">
            <v>56.0098419694936</v>
          </cell>
          <cell r="CA28">
            <v>55.697559175635199</v>
          </cell>
          <cell r="CB28">
            <v>55.145557030463401</v>
          </cell>
          <cell r="CC28">
            <v>54.311130735984698</v>
          </cell>
          <cell r="CD28">
            <v>54.875967406350703</v>
          </cell>
          <cell r="CE28">
            <v>53.465801651554699</v>
          </cell>
          <cell r="CF28">
            <v>53.278059181272297</v>
          </cell>
          <cell r="CG28">
            <v>52.523291021974302</v>
          </cell>
          <cell r="CH28">
            <v>51.881248036428197</v>
          </cell>
          <cell r="CI28">
            <v>51.189343148783301</v>
          </cell>
          <cell r="CJ28">
            <v>50.6723611593642</v>
          </cell>
          <cell r="CK28">
            <v>50.598245446417202</v>
          </cell>
          <cell r="CL28">
            <v>49.0450316660935</v>
          </cell>
          <cell r="CM28"/>
          <cell r="CN28"/>
        </row>
        <row r="29">
          <cell r="C29" t="str">
            <v>Botswana</v>
          </cell>
          <cell r="D29" t="str">
            <v>Financial Soundness Indicators, Encouraged Set, Deposit Takers, Foreign-Currency-Denominated Liabilities to Total Liabilities, Percent</v>
          </cell>
          <cell r="E29" t="str">
            <v>Quarterly</v>
          </cell>
          <cell r="F29">
            <v>1</v>
          </cell>
          <cell r="G29"/>
          <cell r="H29"/>
          <cell r="I29"/>
          <cell r="J29"/>
          <cell r="K29"/>
          <cell r="L29"/>
          <cell r="M29"/>
          <cell r="N29"/>
          <cell r="O29"/>
          <cell r="P29"/>
          <cell r="Q29"/>
          <cell r="R29"/>
          <cell r="S29"/>
          <cell r="T29"/>
          <cell r="U29"/>
          <cell r="V29"/>
          <cell r="W29"/>
          <cell r="X29"/>
          <cell r="Y29"/>
          <cell r="Z29"/>
          <cell r="AA29"/>
          <cell r="AB29"/>
          <cell r="AC29"/>
          <cell r="AD29"/>
          <cell r="AE29"/>
          <cell r="AF29"/>
          <cell r="AG29"/>
          <cell r="AH29"/>
          <cell r="AI29"/>
          <cell r="AJ29"/>
          <cell r="AK29"/>
          <cell r="AL29"/>
          <cell r="AM29"/>
          <cell r="AN29"/>
          <cell r="AO29"/>
          <cell r="AP29"/>
          <cell r="AQ29"/>
          <cell r="AR29"/>
          <cell r="AS29"/>
          <cell r="AT29"/>
          <cell r="AU29"/>
          <cell r="AV29"/>
          <cell r="AW29"/>
          <cell r="AX29"/>
          <cell r="AY29"/>
          <cell r="AZ29"/>
          <cell r="BA29"/>
          <cell r="BB29"/>
          <cell r="BC29"/>
          <cell r="BD29"/>
          <cell r="BE29">
            <v>14.182397898412701</v>
          </cell>
          <cell r="BF29">
            <v>13.853185017191199</v>
          </cell>
          <cell r="BG29">
            <v>13.025085030034299</v>
          </cell>
          <cell r="BH29">
            <v>13.297414296416401</v>
          </cell>
          <cell r="BI29">
            <v>11.649531977214201</v>
          </cell>
          <cell r="BJ29">
            <v>13.7135814694876</v>
          </cell>
          <cell r="BK29">
            <v>12.266126755939901</v>
          </cell>
          <cell r="BL29">
            <v>13.2756929687383</v>
          </cell>
          <cell r="BM29">
            <v>11.3016576425912</v>
          </cell>
          <cell r="BN29">
            <v>12.5489689992246</v>
          </cell>
          <cell r="BO29">
            <v>18.125801469889598</v>
          </cell>
          <cell r="BP29">
            <v>13.111264525756299</v>
          </cell>
          <cell r="BQ29">
            <v>19.399153217827902</v>
          </cell>
          <cell r="BR29">
            <v>14.757845159266401</v>
          </cell>
          <cell r="BS29">
            <v>13.1463660224496</v>
          </cell>
          <cell r="BT29">
            <v>12.9847755480177</v>
          </cell>
          <cell r="BU29">
            <v>14.086361504819999</v>
          </cell>
          <cell r="BV29">
            <v>11.618169876089</v>
          </cell>
          <cell r="BW29">
            <v>14.6286648196168</v>
          </cell>
          <cell r="BX29">
            <v>14.572678504776199</v>
          </cell>
          <cell r="BY29">
            <v>14.326983865646</v>
          </cell>
          <cell r="BZ29">
            <v>15.0118677980517</v>
          </cell>
          <cell r="CA29">
            <v>15.036330278376999</v>
          </cell>
          <cell r="CB29">
            <v>13.8726275388077</v>
          </cell>
          <cell r="CC29">
            <v>12.9234033874363</v>
          </cell>
          <cell r="CD29">
            <v>12.704415595930699</v>
          </cell>
          <cell r="CE29">
            <v>13.885576083691101</v>
          </cell>
          <cell r="CF29">
            <v>14.3331421791708</v>
          </cell>
          <cell r="CG29">
            <v>14.035587910878499</v>
          </cell>
          <cell r="CH29">
            <v>13.899776260972301</v>
          </cell>
          <cell r="CI29">
            <v>13.3591061505842</v>
          </cell>
          <cell r="CJ29">
            <v>12.671855032084</v>
          </cell>
          <cell r="CK29">
            <v>14.448049849935201</v>
          </cell>
          <cell r="CL29">
            <v>10.029598076371</v>
          </cell>
          <cell r="CM29"/>
          <cell r="CN29"/>
        </row>
        <row r="30">
          <cell r="C30" t="str">
            <v>Brazil</v>
          </cell>
          <cell r="D30" t="str">
            <v>Financial Soundness Indicators, Encouraged Set, Deposit Takers, Foreign-Currency-Denominated Liabilities to Total Liabilities, Percent</v>
          </cell>
          <cell r="E30" t="str">
            <v>Quarterly</v>
          </cell>
          <cell r="F30">
            <v>1</v>
          </cell>
          <cell r="G30"/>
          <cell r="H30"/>
          <cell r="I30"/>
          <cell r="J30"/>
          <cell r="K30"/>
          <cell r="L30"/>
          <cell r="M30"/>
          <cell r="N30"/>
          <cell r="O30"/>
          <cell r="P30"/>
          <cell r="Q30"/>
          <cell r="R30"/>
          <cell r="S30"/>
          <cell r="T30"/>
          <cell r="U30"/>
          <cell r="V30"/>
          <cell r="W30"/>
          <cell r="X30"/>
          <cell r="Y30"/>
          <cell r="Z30"/>
          <cell r="AA30"/>
          <cell r="AB30"/>
          <cell r="AC30">
            <v>16.5113461785329</v>
          </cell>
          <cell r="AD30">
            <v>13.8766523175752</v>
          </cell>
          <cell r="AE30">
            <v>13.442647274677199</v>
          </cell>
          <cell r="AF30">
            <v>13.4900668207045</v>
          </cell>
          <cell r="AG30">
            <v>13.030214824748899</v>
          </cell>
          <cell r="AH30">
            <v>12.011452600040901</v>
          </cell>
          <cell r="AI30">
            <v>13.306987905879399</v>
          </cell>
          <cell r="AJ30">
            <v>11.837163548682399</v>
          </cell>
          <cell r="AK30">
            <v>16.4291411125118</v>
          </cell>
          <cell r="AL30">
            <v>16.896012244280499</v>
          </cell>
          <cell r="AM30">
            <v>16.3859574182415</v>
          </cell>
          <cell r="AN30">
            <v>13.421340540608201</v>
          </cell>
          <cell r="AO30">
            <v>16.008260993382901</v>
          </cell>
          <cell r="AP30">
            <v>12.8286820389624</v>
          </cell>
          <cell r="AQ30">
            <v>15.679186946682099</v>
          </cell>
          <cell r="AR30">
            <v>16.535306858422398</v>
          </cell>
          <cell r="AS30">
            <v>14.8875671663879</v>
          </cell>
          <cell r="AT30">
            <v>12.3892596850866</v>
          </cell>
          <cell r="AU30">
            <v>11.396552534393299</v>
          </cell>
          <cell r="AV30">
            <v>10.445203857786501</v>
          </cell>
          <cell r="AW30">
            <v>11.122184219787799</v>
          </cell>
          <cell r="AX30">
            <v>11.3580477446452</v>
          </cell>
          <cell r="AY30">
            <v>11.8450346757981</v>
          </cell>
          <cell r="AZ30">
            <v>10.7046072480571</v>
          </cell>
          <cell r="BA30">
            <v>12.3223485015119</v>
          </cell>
          <cell r="BB30">
            <v>12.137138253357</v>
          </cell>
          <cell r="BC30">
            <v>13.960205836486301</v>
          </cell>
          <cell r="BD30">
            <v>13.113266787862701</v>
          </cell>
          <cell r="BE30">
            <v>13.254359311899099</v>
          </cell>
          <cell r="BF30">
            <v>13.9805068915589</v>
          </cell>
          <cell r="BG30">
            <v>13.782259425683501</v>
          </cell>
          <cell r="BH30">
            <v>13.5978606487968</v>
          </cell>
          <cell r="BI30">
            <v>13.8944082037962</v>
          </cell>
          <cell r="BJ30">
            <v>14.2626007393617</v>
          </cell>
          <cell r="BK30">
            <v>14.4863209958868</v>
          </cell>
          <cell r="BL30">
            <v>14.2822544836412</v>
          </cell>
          <cell r="BM30">
            <v>15.253995975110801</v>
          </cell>
          <cell r="BN30">
            <v>13.8869613857996</v>
          </cell>
          <cell r="BO30">
            <v>14.440724251606801</v>
          </cell>
          <cell r="BP30">
            <v>15.818479097212</v>
          </cell>
          <cell r="BQ30">
            <v>18.2717189076333</v>
          </cell>
          <cell r="BR30">
            <v>16.843083507080799</v>
          </cell>
          <cell r="BS30">
            <v>21.36850993298</v>
          </cell>
          <cell r="BT30">
            <v>19.544681454853201</v>
          </cell>
          <cell r="BU30">
            <v>18.509999490094199</v>
          </cell>
          <cell r="BV30">
            <v>17.5857520431395</v>
          </cell>
          <cell r="BW30">
            <v>16.8016774832133</v>
          </cell>
          <cell r="BX30">
            <v>15.282322453484401</v>
          </cell>
          <cell r="BY30">
            <v>15.471795963727301</v>
          </cell>
          <cell r="BZ30">
            <v>14.8668894049401</v>
          </cell>
          <cell r="CA30">
            <v>14.4633984189272</v>
          </cell>
          <cell r="CB30">
            <v>14.7895071372042</v>
          </cell>
          <cell r="CC30">
            <v>15.6612311224557</v>
          </cell>
          <cell r="CD30">
            <v>16.490278688938901</v>
          </cell>
          <cell r="CE30">
            <v>17.643970848649499</v>
          </cell>
          <cell r="CF30">
            <v>16.919503241261701</v>
          </cell>
          <cell r="CG30">
            <v>18.103752520686498</v>
          </cell>
          <cell r="CH30">
            <v>18.5954908810312</v>
          </cell>
          <cell r="CI30">
            <v>19.360405747005899</v>
          </cell>
          <cell r="CJ30">
            <v>17.550698500519701</v>
          </cell>
          <cell r="CK30">
            <v>22.393846640517499</v>
          </cell>
          <cell r="CL30">
            <v>20.489182016004399</v>
          </cell>
          <cell r="CM30"/>
          <cell r="CN30"/>
        </row>
        <row r="31">
          <cell r="C31" t="str">
            <v>Brunei Darussalam</v>
          </cell>
          <cell r="D31" t="str">
            <v>Financial Soundness Indicators, Encouraged Set, Deposit Takers, Foreign-Currency-Denominated Liabilities to Total Liabilities, Percent</v>
          </cell>
          <cell r="E31" t="str">
            <v>Quarterly</v>
          </cell>
          <cell r="F31">
            <v>1</v>
          </cell>
          <cell r="G31"/>
          <cell r="H31"/>
          <cell r="I31"/>
          <cell r="J31"/>
          <cell r="K31"/>
          <cell r="L31"/>
          <cell r="M31"/>
          <cell r="N31"/>
          <cell r="O31"/>
          <cell r="P31"/>
          <cell r="Q31"/>
          <cell r="R31"/>
          <cell r="S31"/>
          <cell r="T31"/>
          <cell r="U31"/>
          <cell r="V31"/>
          <cell r="W31"/>
          <cell r="X31"/>
          <cell r="Y31"/>
          <cell r="Z31"/>
          <cell r="AA31"/>
          <cell r="AB31"/>
          <cell r="AC31"/>
          <cell r="AD31"/>
          <cell r="AE31"/>
          <cell r="AF31"/>
          <cell r="AG31"/>
          <cell r="AH31"/>
          <cell r="AI31"/>
          <cell r="AJ31"/>
          <cell r="AK31"/>
          <cell r="AL31"/>
          <cell r="AM31"/>
          <cell r="AN31"/>
          <cell r="AO31"/>
          <cell r="AP31"/>
          <cell r="AQ31"/>
          <cell r="AR31"/>
          <cell r="AS31"/>
          <cell r="AT31"/>
          <cell r="AU31"/>
          <cell r="AV31"/>
          <cell r="AW31">
            <v>0.12934574548706401</v>
          </cell>
          <cell r="AX31">
            <v>12.6865676104263</v>
          </cell>
          <cell r="AY31">
            <v>12.463048830117099</v>
          </cell>
          <cell r="AZ31">
            <v>13.056646388838301</v>
          </cell>
          <cell r="BA31">
            <v>11.9606635647767</v>
          </cell>
          <cell r="BB31">
            <v>12.068489229569099</v>
          </cell>
          <cell r="BC31">
            <v>10.7665350149886</v>
          </cell>
          <cell r="BD31">
            <v>9.80861283192481</v>
          </cell>
          <cell r="BE31">
            <v>10.6872557116158</v>
          </cell>
          <cell r="BF31">
            <v>11.8005221291626</v>
          </cell>
          <cell r="BG31">
            <v>12.8594209312727</v>
          </cell>
          <cell r="BH31">
            <v>11.3687427547905</v>
          </cell>
          <cell r="BI31">
            <v>9.1941410497569098</v>
          </cell>
          <cell r="BJ31">
            <v>9.1109776305995993</v>
          </cell>
          <cell r="BK31">
            <v>10.028357792438801</v>
          </cell>
          <cell r="BL31">
            <v>9.8665711971955794</v>
          </cell>
          <cell r="BM31">
            <v>9.8965613138632307</v>
          </cell>
          <cell r="BN31">
            <v>9.9752922585646893</v>
          </cell>
          <cell r="BO31">
            <v>10.5336832244914</v>
          </cell>
          <cell r="BP31">
            <v>10.786831959173499</v>
          </cell>
          <cell r="BQ31">
            <v>12.722158974475199</v>
          </cell>
          <cell r="BR31">
            <v>12.094456344376299</v>
          </cell>
          <cell r="BS31">
            <v>11.3755673966774</v>
          </cell>
          <cell r="BT31">
            <v>13.8892780038074</v>
          </cell>
          <cell r="BU31">
            <v>11.648479186560801</v>
          </cell>
          <cell r="BV31">
            <v>11.468370256590999</v>
          </cell>
          <cell r="BW31">
            <v>10.2810794540739</v>
          </cell>
          <cell r="BX31">
            <v>12.005480694582801</v>
          </cell>
          <cell r="BY31">
            <v>11.1405456357614</v>
          </cell>
          <cell r="BZ31">
            <v>11.261863722482101</v>
          </cell>
          <cell r="CA31">
            <v>10.9776224024026</v>
          </cell>
          <cell r="CB31">
            <v>13.2313073198676</v>
          </cell>
          <cell r="CC31">
            <v>10.938082498711299</v>
          </cell>
          <cell r="CD31">
            <v>12.561602806534999</v>
          </cell>
          <cell r="CE31">
            <v>10.3729448431801</v>
          </cell>
          <cell r="CF31">
            <v>12.7030740290163</v>
          </cell>
          <cell r="CG31">
            <v>11.142999109240399</v>
          </cell>
          <cell r="CH31">
            <v>10.594825098713599</v>
          </cell>
          <cell r="CI31">
            <v>10.217728069158801</v>
          </cell>
          <cell r="CJ31">
            <v>10.393956722788699</v>
          </cell>
          <cell r="CK31">
            <v>12.028298749590601</v>
          </cell>
          <cell r="CL31"/>
          <cell r="CM31"/>
          <cell r="CN31"/>
        </row>
        <row r="32">
          <cell r="C32" t="str">
            <v>Bulgaria</v>
          </cell>
          <cell r="D32" t="str">
            <v>Financial Soundness Indicators, Encouraged Set, Deposit Takers, Foreign-Currency-Denominated Liabilities to Total Liabilities, Percent</v>
          </cell>
          <cell r="E32" t="str">
            <v>Quarterly</v>
          </cell>
          <cell r="F32">
            <v>1</v>
          </cell>
          <cell r="G32"/>
          <cell r="H32"/>
          <cell r="I32"/>
          <cell r="J32"/>
          <cell r="K32"/>
          <cell r="L32"/>
          <cell r="M32"/>
          <cell r="N32"/>
          <cell r="O32"/>
          <cell r="P32"/>
          <cell r="Q32"/>
          <cell r="R32"/>
          <cell r="S32"/>
          <cell r="T32"/>
          <cell r="U32"/>
          <cell r="V32"/>
          <cell r="W32"/>
          <cell r="X32"/>
          <cell r="Y32"/>
          <cell r="Z32"/>
          <cell r="AA32"/>
          <cell r="AB32"/>
          <cell r="AC32"/>
          <cell r="AD32"/>
          <cell r="AE32"/>
          <cell r="AF32"/>
          <cell r="AG32"/>
          <cell r="AH32"/>
          <cell r="AI32"/>
          <cell r="AJ32"/>
          <cell r="AK32"/>
          <cell r="AL32"/>
          <cell r="AM32"/>
          <cell r="AN32"/>
          <cell r="AO32"/>
          <cell r="AP32"/>
          <cell r="AQ32"/>
          <cell r="AR32"/>
          <cell r="AS32"/>
          <cell r="AT32"/>
          <cell r="AU32"/>
          <cell r="AV32"/>
          <cell r="AW32"/>
          <cell r="AX32"/>
          <cell r="AY32"/>
          <cell r="AZ32"/>
          <cell r="BA32"/>
          <cell r="BB32"/>
          <cell r="BC32"/>
          <cell r="BD32"/>
          <cell r="BE32"/>
          <cell r="BF32"/>
          <cell r="BG32"/>
          <cell r="BH32"/>
          <cell r="BI32"/>
          <cell r="BJ32"/>
          <cell r="BK32"/>
          <cell r="BL32"/>
          <cell r="BM32"/>
          <cell r="BN32"/>
          <cell r="BO32"/>
          <cell r="BP32"/>
          <cell r="BQ32"/>
          <cell r="BR32"/>
          <cell r="BS32"/>
          <cell r="BT32">
            <v>42.552425382326298</v>
          </cell>
          <cell r="BU32">
            <v>43.1226781357908</v>
          </cell>
          <cell r="BV32">
            <v>43.193067963085198</v>
          </cell>
          <cell r="BW32">
            <v>42.874091062042702</v>
          </cell>
          <cell r="BX32">
            <v>41.7232981518545</v>
          </cell>
          <cell r="BY32">
            <v>40.8369569153353</v>
          </cell>
          <cell r="BZ32">
            <v>40.5367935986623</v>
          </cell>
          <cell r="CA32">
            <v>40.192110429896097</v>
          </cell>
          <cell r="CB32">
            <v>39.443387031904102</v>
          </cell>
          <cell r="CC32">
            <v>39.224895963882901</v>
          </cell>
          <cell r="CD32">
            <v>39.777451724829497</v>
          </cell>
          <cell r="CE32">
            <v>39.379618663881402</v>
          </cell>
          <cell r="CF32">
            <v>37.960876881620301</v>
          </cell>
          <cell r="CG32">
            <v>38.649267313346002</v>
          </cell>
          <cell r="CH32">
            <v>37.955513693746603</v>
          </cell>
          <cell r="CI32">
            <v>37.203624881520497</v>
          </cell>
          <cell r="CJ32">
            <v>36.247909840175303</v>
          </cell>
          <cell r="CK32">
            <v>39.810508114894098</v>
          </cell>
          <cell r="CL32">
            <v>39.833053627870299</v>
          </cell>
          <cell r="CM32"/>
          <cell r="CN32"/>
        </row>
        <row r="33">
          <cell r="C33"/>
          <cell r="D33"/>
          <cell r="E33"/>
          <cell r="F33">
            <v>0</v>
          </cell>
          <cell r="G33"/>
          <cell r="H33"/>
          <cell r="I33"/>
          <cell r="J33"/>
          <cell r="K33"/>
          <cell r="L33"/>
          <cell r="M33"/>
          <cell r="N33"/>
          <cell r="O33"/>
          <cell r="P33"/>
          <cell r="Q33"/>
          <cell r="R33"/>
          <cell r="S33"/>
          <cell r="T33"/>
          <cell r="U33"/>
          <cell r="V33"/>
          <cell r="W33"/>
          <cell r="X33"/>
          <cell r="Y33"/>
          <cell r="Z33"/>
          <cell r="AA33"/>
          <cell r="AB33"/>
          <cell r="AC33"/>
          <cell r="AD33"/>
          <cell r="AE33"/>
          <cell r="AF33"/>
          <cell r="AG33"/>
          <cell r="AH33"/>
          <cell r="AI33"/>
          <cell r="AJ33"/>
          <cell r="AK33"/>
          <cell r="AL33"/>
          <cell r="AM33"/>
          <cell r="AN33"/>
          <cell r="AO33"/>
          <cell r="AP33"/>
          <cell r="AQ33"/>
          <cell r="AR33"/>
          <cell r="AS33"/>
          <cell r="AT33"/>
          <cell r="AU33"/>
          <cell r="AV33"/>
          <cell r="AW33"/>
          <cell r="AX33"/>
          <cell r="AY33"/>
          <cell r="AZ33"/>
          <cell r="BA33"/>
          <cell r="BB33"/>
          <cell r="BC33"/>
          <cell r="BD33"/>
          <cell r="BE33"/>
          <cell r="BF33"/>
          <cell r="BG33"/>
          <cell r="BH33"/>
          <cell r="BI33"/>
          <cell r="BJ33"/>
          <cell r="BK33"/>
          <cell r="BL33"/>
          <cell r="BM33"/>
          <cell r="BN33"/>
          <cell r="BO33"/>
          <cell r="BP33"/>
          <cell r="BQ33"/>
          <cell r="BR33"/>
          <cell r="BS33"/>
          <cell r="BT33"/>
          <cell r="BU33"/>
          <cell r="BV33"/>
          <cell r="BW33"/>
          <cell r="BX33"/>
          <cell r="BY33"/>
          <cell r="BZ33"/>
          <cell r="CA33"/>
          <cell r="CB33"/>
          <cell r="CC33"/>
          <cell r="CD33"/>
          <cell r="CE33"/>
          <cell r="CF33"/>
          <cell r="CG33"/>
          <cell r="CH33"/>
          <cell r="CI33"/>
          <cell r="CJ33"/>
          <cell r="CK33"/>
          <cell r="CL33"/>
          <cell r="CM33"/>
          <cell r="CN33"/>
        </row>
        <row r="34">
          <cell r="C34" t="str">
            <v>Burundi</v>
          </cell>
          <cell r="D34" t="str">
            <v>Financial Soundness Indicators, Encouraged Set, Deposit Takers, Foreign-Currency-Denominated Liabilities to Total Liabilities, Percent</v>
          </cell>
          <cell r="E34" t="str">
            <v>Quarterly</v>
          </cell>
          <cell r="F34">
            <v>1</v>
          </cell>
          <cell r="G34"/>
          <cell r="H34"/>
          <cell r="I34"/>
          <cell r="J34"/>
          <cell r="K34"/>
          <cell r="L34"/>
          <cell r="M34"/>
          <cell r="N34"/>
          <cell r="O34"/>
          <cell r="P34"/>
          <cell r="Q34"/>
          <cell r="R34"/>
          <cell r="S34"/>
          <cell r="T34"/>
          <cell r="U34"/>
          <cell r="V34"/>
          <cell r="W34"/>
          <cell r="X34"/>
          <cell r="Y34"/>
          <cell r="Z34"/>
          <cell r="AA34"/>
          <cell r="AB34"/>
          <cell r="AC34"/>
          <cell r="AD34"/>
          <cell r="AE34"/>
          <cell r="AF34"/>
          <cell r="AG34"/>
          <cell r="AH34"/>
          <cell r="AI34"/>
          <cell r="AJ34"/>
          <cell r="AK34"/>
          <cell r="AL34"/>
          <cell r="AM34"/>
          <cell r="AN34"/>
          <cell r="AO34"/>
          <cell r="AP34"/>
          <cell r="AQ34"/>
          <cell r="AR34"/>
          <cell r="AS34"/>
          <cell r="AT34"/>
          <cell r="AU34"/>
          <cell r="AV34"/>
          <cell r="AW34"/>
          <cell r="AX34"/>
          <cell r="AY34"/>
          <cell r="AZ34"/>
          <cell r="BA34"/>
          <cell r="BB34"/>
          <cell r="BC34"/>
          <cell r="BD34"/>
          <cell r="BE34">
            <v>18.930860166968799</v>
          </cell>
          <cell r="BF34">
            <v>23.337871789054802</v>
          </cell>
          <cell r="BG34">
            <v>21.224182036276201</v>
          </cell>
          <cell r="BH34">
            <v>23.792318324280298</v>
          </cell>
          <cell r="BI34">
            <v>22.934807701031801</v>
          </cell>
          <cell r="BJ34">
            <v>21.322501912102901</v>
          </cell>
          <cell r="BK34">
            <v>23.459478482738898</v>
          </cell>
          <cell r="BL34">
            <v>22.740721181666199</v>
          </cell>
          <cell r="BM34">
            <v>20.829158821955598</v>
          </cell>
          <cell r="BN34">
            <v>24.2509962024195</v>
          </cell>
          <cell r="BO34">
            <v>23.104639993525101</v>
          </cell>
          <cell r="BP34">
            <v>27.680204004067701</v>
          </cell>
          <cell r="BQ34">
            <v>26.354813658845799</v>
          </cell>
          <cell r="BR34">
            <v>24.088422892730399</v>
          </cell>
          <cell r="BS34">
            <v>22.834535502441099</v>
          </cell>
          <cell r="BT34">
            <v>22.0822708374283</v>
          </cell>
          <cell r="BU34">
            <v>18.536552256111001</v>
          </cell>
          <cell r="BV34">
            <v>17.561051480339099</v>
          </cell>
          <cell r="BW34">
            <v>15.8814202111482</v>
          </cell>
          <cell r="BX34">
            <v>14.3819128412813</v>
          </cell>
          <cell r="BY34">
            <v>14.000938425215899</v>
          </cell>
          <cell r="BZ34">
            <v>13.286155560056701</v>
          </cell>
          <cell r="CA34">
            <v>12.991656437222399</v>
          </cell>
          <cell r="CB34">
            <v>12.5230054845597</v>
          </cell>
          <cell r="CC34">
            <v>13.464368316726899</v>
          </cell>
          <cell r="CD34">
            <v>13.0573592883082</v>
          </cell>
          <cell r="CE34"/>
          <cell r="CF34"/>
          <cell r="CG34"/>
          <cell r="CH34"/>
          <cell r="CI34"/>
          <cell r="CJ34"/>
          <cell r="CK34"/>
          <cell r="CL34"/>
          <cell r="CM34"/>
          <cell r="CN34"/>
        </row>
        <row r="35">
          <cell r="C35"/>
          <cell r="D35"/>
          <cell r="E35"/>
          <cell r="F35">
            <v>0</v>
          </cell>
          <cell r="G35"/>
          <cell r="H35"/>
          <cell r="I35"/>
          <cell r="J35"/>
          <cell r="K35"/>
          <cell r="L35"/>
          <cell r="M35"/>
          <cell r="N35"/>
          <cell r="O35"/>
          <cell r="P35"/>
          <cell r="Q35"/>
          <cell r="R35"/>
          <cell r="S35"/>
          <cell r="T35"/>
          <cell r="U35"/>
          <cell r="V35"/>
          <cell r="W35"/>
          <cell r="X35"/>
          <cell r="Y35"/>
          <cell r="Z35"/>
          <cell r="AA35"/>
          <cell r="AB35"/>
          <cell r="AC35"/>
          <cell r="AD35"/>
          <cell r="AE35"/>
          <cell r="AF35"/>
          <cell r="AG35"/>
          <cell r="AH35"/>
          <cell r="AI35"/>
          <cell r="AJ35"/>
          <cell r="AK35"/>
          <cell r="AL35"/>
          <cell r="AM35"/>
          <cell r="AN35"/>
          <cell r="AO35"/>
          <cell r="AP35"/>
          <cell r="AQ35"/>
          <cell r="AR35"/>
          <cell r="AS35"/>
          <cell r="AT35"/>
          <cell r="AU35"/>
          <cell r="AV35"/>
          <cell r="AW35"/>
          <cell r="AX35"/>
          <cell r="AY35"/>
          <cell r="AZ35"/>
          <cell r="BA35"/>
          <cell r="BB35"/>
          <cell r="BC35"/>
          <cell r="BD35"/>
          <cell r="BE35"/>
          <cell r="BF35"/>
          <cell r="BG35"/>
          <cell r="BH35"/>
          <cell r="BI35"/>
          <cell r="BJ35"/>
          <cell r="BK35"/>
          <cell r="BL35"/>
          <cell r="BM35"/>
          <cell r="BN35"/>
          <cell r="BO35"/>
          <cell r="BP35"/>
          <cell r="BQ35"/>
          <cell r="BR35"/>
          <cell r="BS35"/>
          <cell r="BT35"/>
          <cell r="BU35"/>
          <cell r="BV35"/>
          <cell r="BW35"/>
          <cell r="BX35"/>
          <cell r="BY35"/>
          <cell r="BZ35"/>
          <cell r="CA35"/>
          <cell r="CB35"/>
          <cell r="CC35"/>
          <cell r="CD35"/>
          <cell r="CE35"/>
          <cell r="CF35"/>
          <cell r="CG35"/>
          <cell r="CH35"/>
          <cell r="CI35"/>
          <cell r="CJ35"/>
          <cell r="CK35"/>
          <cell r="CL35"/>
          <cell r="CM35"/>
          <cell r="CN35"/>
        </row>
        <row r="36">
          <cell r="C36" t="str">
            <v>Cambodia</v>
          </cell>
          <cell r="D36" t="str">
            <v>Financial Soundness Indicators, Encouraged Set, Deposit Takers, Foreign-Currency-Denominated Liabilities to Total Liabilities, Percent</v>
          </cell>
          <cell r="E36" t="str">
            <v>Quarterly</v>
          </cell>
          <cell r="F36">
            <v>1</v>
          </cell>
          <cell r="G36"/>
          <cell r="H36"/>
          <cell r="I36"/>
          <cell r="J36"/>
          <cell r="K36"/>
          <cell r="L36"/>
          <cell r="M36"/>
          <cell r="N36"/>
          <cell r="O36"/>
          <cell r="P36"/>
          <cell r="Q36"/>
          <cell r="R36"/>
          <cell r="S36"/>
          <cell r="T36"/>
          <cell r="U36"/>
          <cell r="V36"/>
          <cell r="W36"/>
          <cell r="X36"/>
          <cell r="Y36"/>
          <cell r="Z36"/>
          <cell r="AA36"/>
          <cell r="AB36"/>
          <cell r="AC36"/>
          <cell r="AD36"/>
          <cell r="AE36"/>
          <cell r="AF36"/>
          <cell r="AG36"/>
          <cell r="AH36"/>
          <cell r="AI36"/>
          <cell r="AJ36"/>
          <cell r="AK36"/>
          <cell r="AL36"/>
          <cell r="AM36"/>
          <cell r="AN36"/>
          <cell r="AO36"/>
          <cell r="AP36"/>
          <cell r="AQ36"/>
          <cell r="AR36"/>
          <cell r="AS36"/>
          <cell r="AT36"/>
          <cell r="AU36"/>
          <cell r="AV36"/>
          <cell r="AW36">
            <v>97.381411783711002</v>
          </cell>
          <cell r="AX36">
            <v>96.939744849428294</v>
          </cell>
          <cell r="AY36">
            <v>96.861571224502697</v>
          </cell>
          <cell r="AZ36">
            <v>97.310773112955303</v>
          </cell>
          <cell r="BA36">
            <v>97.4266310952043</v>
          </cell>
          <cell r="BB36">
            <v>97.243873028085503</v>
          </cell>
          <cell r="BC36">
            <v>97.235708764308995</v>
          </cell>
          <cell r="BD36">
            <v>97.062801636249304</v>
          </cell>
          <cell r="BE36">
            <v>96.813976331749799</v>
          </cell>
          <cell r="BF36">
            <v>96.210430451841006</v>
          </cell>
          <cell r="BG36">
            <v>96.658467350664793</v>
          </cell>
          <cell r="BH36">
            <v>96.644141104781099</v>
          </cell>
          <cell r="BI36">
            <v>96.516010441411098</v>
          </cell>
          <cell r="BJ36">
            <v>96.261011731526196</v>
          </cell>
          <cell r="BK36">
            <v>95.777862654111004</v>
          </cell>
          <cell r="BL36">
            <v>96.193074354299199</v>
          </cell>
          <cell r="BM36">
            <v>95.292476053078801</v>
          </cell>
          <cell r="BN36">
            <v>95.110373299534004</v>
          </cell>
          <cell r="BO36">
            <v>95.086130681215593</v>
          </cell>
          <cell r="BP36">
            <v>94.827666452607502</v>
          </cell>
          <cell r="BQ36">
            <v>94.799145906622996</v>
          </cell>
          <cell r="BR36">
            <v>94.914619685962293</v>
          </cell>
          <cell r="BS36">
            <v>94.199891979808697</v>
          </cell>
          <cell r="BT36">
            <v>94.018909958852504</v>
          </cell>
          <cell r="BU36">
            <v>94.564222114516099</v>
          </cell>
          <cell r="BV36">
            <v>94.395416718684302</v>
          </cell>
          <cell r="BW36">
            <v>93.698993082731704</v>
          </cell>
          <cell r="BX36">
            <v>93.422434245412404</v>
          </cell>
          <cell r="BY36">
            <v>94.324010279514297</v>
          </cell>
          <cell r="BZ36">
            <v>93.936941667053304</v>
          </cell>
          <cell r="CA36">
            <v>93.663356947867101</v>
          </cell>
          <cell r="CB36">
            <v>93.666494777697594</v>
          </cell>
          <cell r="CC36">
            <v>93.950738891381405</v>
          </cell>
          <cell r="CD36">
            <v>93.644563135283306</v>
          </cell>
          <cell r="CE36">
            <v>92.986046919803201</v>
          </cell>
          <cell r="CF36">
            <v>93.417503269288105</v>
          </cell>
          <cell r="CG36">
            <v>92.958794889784897</v>
          </cell>
          <cell r="CH36">
            <v>91.746125474691098</v>
          </cell>
          <cell r="CI36">
            <v>90.846328050813597</v>
          </cell>
          <cell r="CJ36">
            <v>89.463895642188305</v>
          </cell>
          <cell r="CK36">
            <v>88.862902909479502</v>
          </cell>
          <cell r="CL36">
            <v>88.5256922195356</v>
          </cell>
          <cell r="CM36"/>
          <cell r="CN36"/>
        </row>
        <row r="37">
          <cell r="C37" t="str">
            <v>Cameroon</v>
          </cell>
          <cell r="D37" t="str">
            <v>Financial Soundness Indicators, Encouraged Set, Deposit Takers, Foreign-Currency-Denominated Liabilities to Total Liabilities, Percent</v>
          </cell>
          <cell r="E37" t="str">
            <v>Quarterly</v>
          </cell>
          <cell r="F37">
            <v>1</v>
          </cell>
          <cell r="G37"/>
          <cell r="H37"/>
          <cell r="I37"/>
          <cell r="J37"/>
          <cell r="K37"/>
          <cell r="L37"/>
          <cell r="M37"/>
          <cell r="N37"/>
          <cell r="O37"/>
          <cell r="P37"/>
          <cell r="Q37"/>
          <cell r="R37"/>
          <cell r="S37"/>
          <cell r="T37"/>
          <cell r="U37"/>
          <cell r="V37"/>
          <cell r="W37"/>
          <cell r="X37"/>
          <cell r="Y37"/>
          <cell r="Z37"/>
          <cell r="AA37"/>
          <cell r="AB37"/>
          <cell r="AC37"/>
          <cell r="AD37"/>
          <cell r="AE37"/>
          <cell r="AF37"/>
          <cell r="AG37"/>
          <cell r="AH37"/>
          <cell r="AI37"/>
          <cell r="AJ37"/>
          <cell r="AK37"/>
          <cell r="AL37"/>
          <cell r="AM37"/>
          <cell r="AN37"/>
          <cell r="AO37"/>
          <cell r="AP37"/>
          <cell r="AQ37"/>
          <cell r="AR37"/>
          <cell r="AS37"/>
          <cell r="AT37"/>
          <cell r="AU37"/>
          <cell r="AV37"/>
          <cell r="AW37">
            <v>0.14340753161781999</v>
          </cell>
          <cell r="AX37">
            <v>0.13804120981318099</v>
          </cell>
          <cell r="AY37">
            <v>0.13339471851353399</v>
          </cell>
          <cell r="AZ37">
            <v>0.13009285874507701</v>
          </cell>
          <cell r="BA37">
            <v>0.12937465837408199</v>
          </cell>
          <cell r="BB37">
            <v>0.20502154935477199</v>
          </cell>
          <cell r="BC37">
            <v>0.20870070556124401</v>
          </cell>
          <cell r="BD37">
            <v>0.28663226508942102</v>
          </cell>
          <cell r="BE37">
            <v>0.29146354607955099</v>
          </cell>
          <cell r="BF37">
            <v>0.29726563969201503</v>
          </cell>
          <cell r="BG37">
            <v>0.29625911654796899</v>
          </cell>
          <cell r="BH37">
            <v>0.283110827169682</v>
          </cell>
          <cell r="BI37">
            <v>0.27349352135479399</v>
          </cell>
          <cell r="BJ37">
            <v>0.258244065714339</v>
          </cell>
          <cell r="BK37">
            <v>0.25077264886594902</v>
          </cell>
          <cell r="BL37">
            <v>0.239252468699752</v>
          </cell>
          <cell r="BM37">
            <v>0.242835597086899</v>
          </cell>
          <cell r="BN37">
            <v>0.23540313554520401</v>
          </cell>
          <cell r="BO37">
            <v>0.249643718521421</v>
          </cell>
          <cell r="BP37">
            <v>0.23583430620413601</v>
          </cell>
          <cell r="BQ37">
            <v>0.24574242378096001</v>
          </cell>
          <cell r="BR37">
            <v>0.24160276871393799</v>
          </cell>
          <cell r="BS37">
            <v>0.23577302454294399</v>
          </cell>
          <cell r="BT37">
            <v>0.23022946908690001</v>
          </cell>
          <cell r="BU37">
            <v>0.223293616405845</v>
          </cell>
          <cell r="BV37">
            <v>0.21070749689192</v>
          </cell>
          <cell r="BW37">
            <v>0.19270574865128201</v>
          </cell>
          <cell r="BX37">
            <v>0.18680930108826099</v>
          </cell>
          <cell r="BY37">
            <v>0.177142134926838</v>
          </cell>
          <cell r="BZ37">
            <v>0.15921931400644801</v>
          </cell>
          <cell r="CA37">
            <v>0.13863928334287701</v>
          </cell>
          <cell r="CB37">
            <v>0.13511753734478199</v>
          </cell>
          <cell r="CC37">
            <v>0.12174546390393801</v>
          </cell>
          <cell r="CD37">
            <v>0.120834445856166</v>
          </cell>
          <cell r="CE37">
            <v>0.11557572107330601</v>
          </cell>
          <cell r="CF37">
            <v>0.114456990584692</v>
          </cell>
          <cell r="CG37">
            <v>6.6516733430250705E-2</v>
          </cell>
          <cell r="CH37">
            <v>6.3930042320118494E-2</v>
          </cell>
          <cell r="CI37">
            <v>6.3501835262861003E-2</v>
          </cell>
          <cell r="CJ37">
            <v>6.0723021721784599E-2</v>
          </cell>
          <cell r="CK37">
            <v>6.0653755018046401E-2</v>
          </cell>
          <cell r="CL37"/>
          <cell r="CM37"/>
          <cell r="CN37"/>
        </row>
        <row r="38">
          <cell r="C38" t="str">
            <v>Canada</v>
          </cell>
          <cell r="D38" t="str">
            <v>Financial Soundness Indicators, Encouraged Set, Deposit Takers, Foreign-Currency-Denominated Liabilities to Total Liabilities, Percent</v>
          </cell>
          <cell r="E38" t="str">
            <v>Quarterly</v>
          </cell>
          <cell r="F38">
            <v>1</v>
          </cell>
          <cell r="G38"/>
          <cell r="H38"/>
          <cell r="I38"/>
          <cell r="J38"/>
          <cell r="K38"/>
          <cell r="L38"/>
          <cell r="M38"/>
          <cell r="N38"/>
          <cell r="O38"/>
          <cell r="P38"/>
          <cell r="Q38"/>
          <cell r="R38"/>
          <cell r="S38"/>
          <cell r="T38"/>
          <cell r="U38"/>
          <cell r="V38"/>
          <cell r="W38"/>
          <cell r="X38"/>
          <cell r="Y38"/>
          <cell r="Z38"/>
          <cell r="AA38"/>
          <cell r="AB38"/>
          <cell r="AC38">
            <v>37.252127891526897</v>
          </cell>
          <cell r="AD38">
            <v>39.598557008955503</v>
          </cell>
          <cell r="AE38">
            <v>37.877489460945299</v>
          </cell>
          <cell r="AF38">
            <v>37.627743606465998</v>
          </cell>
          <cell r="AG38">
            <v>38.642645421989897</v>
          </cell>
          <cell r="AH38">
            <v>38.747703753729397</v>
          </cell>
          <cell r="AI38">
            <v>38.185908179898597</v>
          </cell>
          <cell r="AJ38">
            <v>37.900004177257102</v>
          </cell>
          <cell r="AK38">
            <v>41.3000552799612</v>
          </cell>
          <cell r="AL38">
            <v>38.708939619343298</v>
          </cell>
          <cell r="AM38">
            <v>38.835116976699098</v>
          </cell>
          <cell r="AN38">
            <v>36.236961672305199</v>
          </cell>
          <cell r="AO38">
            <v>40.807136787155102</v>
          </cell>
          <cell r="AP38">
            <v>40.230579594674701</v>
          </cell>
          <cell r="AQ38">
            <v>40.881699567662501</v>
          </cell>
          <cell r="AR38">
            <v>44.1195189744505</v>
          </cell>
          <cell r="AS38">
            <v>44.197753373816099</v>
          </cell>
          <cell r="AT38">
            <v>40.722628452053698</v>
          </cell>
          <cell r="AU38">
            <v>34.834434396483999</v>
          </cell>
          <cell r="AV38">
            <v>38.293630609767199</v>
          </cell>
          <cell r="AW38">
            <v>40.570764844160202</v>
          </cell>
          <cell r="AX38">
            <v>36.075769831282003</v>
          </cell>
          <cell r="AY38">
            <v>36.277170466925497</v>
          </cell>
          <cell r="AZ38">
            <v>36.261766509428703</v>
          </cell>
          <cell r="BA38">
            <v>36.712522065034896</v>
          </cell>
          <cell r="BB38">
            <v>35.013043777330701</v>
          </cell>
          <cell r="BC38">
            <v>36.239850890683201</v>
          </cell>
          <cell r="BD38">
            <v>40.637983478235199</v>
          </cell>
          <cell r="BE38">
            <v>36.750474391414102</v>
          </cell>
          <cell r="BF38">
            <v>36.376242106799602</v>
          </cell>
          <cell r="BG38">
            <v>37.265573975288497</v>
          </cell>
          <cell r="BH38">
            <v>42.379139028885298</v>
          </cell>
          <cell r="BI38">
            <v>40.696703187540798</v>
          </cell>
          <cell r="BJ38">
            <v>38.026754555878902</v>
          </cell>
          <cell r="BK38">
            <v>38.185012521555301</v>
          </cell>
          <cell r="BL38">
            <v>42.730701326027599</v>
          </cell>
          <cell r="BM38">
            <v>48.371347458845399</v>
          </cell>
          <cell r="BN38">
            <v>40.803209027163803</v>
          </cell>
          <cell r="BO38">
            <v>45.235812964389901</v>
          </cell>
          <cell r="BP38">
            <v>49.156017577029701</v>
          </cell>
          <cell r="BQ38">
            <v>54.9843812041739</v>
          </cell>
          <cell r="BR38">
            <v>44.846145156696899</v>
          </cell>
          <cell r="BS38">
            <v>55.373550149974797</v>
          </cell>
          <cell r="BT38">
            <v>48.4352852082922</v>
          </cell>
          <cell r="BU38">
            <v>54.4776892981345</v>
          </cell>
          <cell r="BV38">
            <v>45.343968173710799</v>
          </cell>
          <cell r="BW38">
            <v>51.324996828948301</v>
          </cell>
          <cell r="BX38">
            <v>55.040718767646702</v>
          </cell>
          <cell r="BY38">
            <v>45.1943742732687</v>
          </cell>
          <cell r="BZ38">
            <v>55.650511892878697</v>
          </cell>
          <cell r="CA38">
            <v>44.0133584803324</v>
          </cell>
          <cell r="CB38">
            <v>53.9581169170051</v>
          </cell>
          <cell r="CC38">
            <v>45.352292245758797</v>
          </cell>
          <cell r="CD38">
            <v>50.638790985564697</v>
          </cell>
          <cell r="CE38">
            <v>50.401359827145797</v>
          </cell>
          <cell r="CF38">
            <v>54.410107169942698</v>
          </cell>
          <cell r="CG38">
            <v>47.5596919474212</v>
          </cell>
          <cell r="CH38">
            <v>54.855032417431801</v>
          </cell>
          <cell r="CI38">
            <v>51.305804791349601</v>
          </cell>
          <cell r="CJ38">
            <v>49.127533489710601</v>
          </cell>
          <cell r="CK38">
            <v>56.653543234418002</v>
          </cell>
          <cell r="CL38">
            <v>54.175667939854399</v>
          </cell>
          <cell r="CM38"/>
          <cell r="CN38"/>
        </row>
        <row r="39">
          <cell r="C39" t="str">
            <v>Central African Rep.</v>
          </cell>
          <cell r="D39" t="str">
            <v>Financial Soundness Indicators, Encouraged Set, Deposit Takers, Foreign-Currency-Denominated Liabilities to Total Liabilities, Percent</v>
          </cell>
          <cell r="E39" t="str">
            <v>Quarterly</v>
          </cell>
          <cell r="F39">
            <v>1</v>
          </cell>
          <cell r="G39"/>
          <cell r="H39"/>
          <cell r="I39"/>
          <cell r="J39"/>
          <cell r="K39"/>
          <cell r="L39"/>
          <cell r="M39"/>
          <cell r="N39"/>
          <cell r="O39"/>
          <cell r="P39"/>
          <cell r="Q39"/>
          <cell r="R39"/>
          <cell r="S39"/>
          <cell r="T39"/>
          <cell r="U39"/>
          <cell r="V39"/>
          <cell r="W39"/>
          <cell r="X39"/>
          <cell r="Y39"/>
          <cell r="Z39"/>
          <cell r="AA39"/>
          <cell r="AB39"/>
          <cell r="AC39"/>
          <cell r="AD39"/>
          <cell r="AE39"/>
          <cell r="AF39"/>
          <cell r="AG39"/>
          <cell r="AH39"/>
          <cell r="AI39"/>
          <cell r="AJ39"/>
          <cell r="AK39"/>
          <cell r="AL39"/>
          <cell r="AM39"/>
          <cell r="AN39"/>
          <cell r="AO39"/>
          <cell r="AP39"/>
          <cell r="AQ39"/>
          <cell r="AR39"/>
          <cell r="AS39"/>
          <cell r="AT39"/>
          <cell r="AU39"/>
          <cell r="AV39"/>
          <cell r="AW39">
            <v>0</v>
          </cell>
          <cell r="AX39">
            <v>0</v>
          </cell>
          <cell r="AY39">
            <v>0</v>
          </cell>
          <cell r="AZ39">
            <v>0</v>
          </cell>
          <cell r="BA39">
            <v>0</v>
          </cell>
          <cell r="BB39">
            <v>0</v>
          </cell>
          <cell r="BC39">
            <v>0</v>
          </cell>
          <cell r="BD39">
            <v>0</v>
          </cell>
          <cell r="BE39">
            <v>0</v>
          </cell>
          <cell r="BF39">
            <v>0</v>
          </cell>
          <cell r="BG39">
            <v>0</v>
          </cell>
          <cell r="BH39">
            <v>0</v>
          </cell>
          <cell r="BI39">
            <v>1.17480148533127</v>
          </cell>
          <cell r="BJ39">
            <v>0</v>
          </cell>
          <cell r="BK39">
            <v>0</v>
          </cell>
          <cell r="BL39">
            <v>1.1639823184814699</v>
          </cell>
          <cell r="BM39">
            <v>1.15946003595697</v>
          </cell>
          <cell r="BN39">
            <v>1.22065503986785</v>
          </cell>
          <cell r="BO39">
            <v>1.2492978317043</v>
          </cell>
          <cell r="BP39">
            <v>1.1753509398049</v>
          </cell>
          <cell r="BQ39">
            <v>1.3232232116817999</v>
          </cell>
          <cell r="BR39">
            <v>1.19145909281441</v>
          </cell>
          <cell r="BS39">
            <v>1.2456627803406</v>
          </cell>
          <cell r="BT39">
            <v>1.2362857564234899</v>
          </cell>
          <cell r="BU39">
            <v>1.1482157200944001</v>
          </cell>
          <cell r="BV39">
            <v>0.79824162318977598</v>
          </cell>
          <cell r="BW39">
            <v>0.74193362857307199</v>
          </cell>
          <cell r="BX39">
            <v>0.81986589254106501</v>
          </cell>
          <cell r="BY39">
            <v>0.790077260764944</v>
          </cell>
          <cell r="BZ39">
            <v>0.52456916016424904</v>
          </cell>
          <cell r="CA39">
            <v>0.55662082945269298</v>
          </cell>
          <cell r="CB39">
            <v>0.40484955790428301</v>
          </cell>
          <cell r="CC39">
            <v>0.39986243500310498</v>
          </cell>
          <cell r="CD39">
            <v>0.26589828614587202</v>
          </cell>
          <cell r="CE39">
            <v>0.26716041487227399</v>
          </cell>
          <cell r="CF39">
            <v>0.12372847738413401</v>
          </cell>
          <cell r="CG39">
            <v>0.121897010773679</v>
          </cell>
          <cell r="CH39">
            <v>0</v>
          </cell>
          <cell r="CI39">
            <v>0</v>
          </cell>
          <cell r="CJ39">
            <v>0</v>
          </cell>
          <cell r="CK39">
            <v>0</v>
          </cell>
          <cell r="CL39"/>
          <cell r="CM39"/>
          <cell r="CN39"/>
        </row>
        <row r="40">
          <cell r="C40" t="str">
            <v>Chad</v>
          </cell>
          <cell r="D40" t="str">
            <v>Financial Soundness Indicators, Encouraged Set, Deposit Takers, Foreign-Currency-Denominated Liabilities to Total Liabilities, Percent</v>
          </cell>
          <cell r="E40" t="str">
            <v>Quarterly</v>
          </cell>
          <cell r="F40">
            <v>1</v>
          </cell>
          <cell r="G40"/>
          <cell r="H40"/>
          <cell r="I40"/>
          <cell r="J40"/>
          <cell r="K40"/>
          <cell r="L40"/>
          <cell r="M40"/>
          <cell r="N40"/>
          <cell r="O40"/>
          <cell r="P40"/>
          <cell r="Q40"/>
          <cell r="R40"/>
          <cell r="S40"/>
          <cell r="T40"/>
          <cell r="U40"/>
          <cell r="V40"/>
          <cell r="W40"/>
          <cell r="X40"/>
          <cell r="Y40"/>
          <cell r="Z40"/>
          <cell r="AA40"/>
          <cell r="AB40"/>
          <cell r="AC40"/>
          <cell r="AD40"/>
          <cell r="AE40"/>
          <cell r="AF40"/>
          <cell r="AG40"/>
          <cell r="AH40"/>
          <cell r="AI40"/>
          <cell r="AJ40"/>
          <cell r="AK40"/>
          <cell r="AL40"/>
          <cell r="AM40"/>
          <cell r="AN40"/>
          <cell r="AO40"/>
          <cell r="AP40"/>
          <cell r="AQ40"/>
          <cell r="AR40"/>
          <cell r="AS40"/>
          <cell r="AT40"/>
          <cell r="AU40"/>
          <cell r="AV40"/>
          <cell r="AW40">
            <v>9.0434836532573004E-2</v>
          </cell>
          <cell r="AX40">
            <v>8.1116910326413993E-2</v>
          </cell>
          <cell r="AY40">
            <v>8.0844851799836998E-2</v>
          </cell>
          <cell r="AZ40">
            <v>7.9322989615488004E-2</v>
          </cell>
          <cell r="BA40">
            <v>8.4987761762306005E-2</v>
          </cell>
          <cell r="BB40">
            <v>0.48278951372643802</v>
          </cell>
          <cell r="BC40">
            <v>0.43926422702865903</v>
          </cell>
          <cell r="BD40">
            <v>0.44374820821558802</v>
          </cell>
          <cell r="BE40">
            <v>0.78811857566057597</v>
          </cell>
          <cell r="BF40">
            <v>0.39809604641208401</v>
          </cell>
          <cell r="BG40">
            <v>0.65789155665553301</v>
          </cell>
          <cell r="BH40">
            <v>0.69591428169596103</v>
          </cell>
          <cell r="BI40">
            <v>0.61889630979993104</v>
          </cell>
          <cell r="BJ40">
            <v>0.54870459618167</v>
          </cell>
          <cell r="BK40">
            <v>0.52132715248016903</v>
          </cell>
          <cell r="BL40">
            <v>0.48405589047613101</v>
          </cell>
          <cell r="BM40">
            <v>0.43460716239916702</v>
          </cell>
          <cell r="BN40">
            <v>0.74996709066886402</v>
          </cell>
          <cell r="BO40">
            <v>0.91210553518725102</v>
          </cell>
          <cell r="BP40">
            <v>0.89821058606167803</v>
          </cell>
          <cell r="BQ40">
            <v>0.91207025909883899</v>
          </cell>
          <cell r="BR40">
            <v>0.71550184013019602</v>
          </cell>
          <cell r="BS40">
            <v>0.37408334949809802</v>
          </cell>
          <cell r="BT40">
            <v>0.38893950546932499</v>
          </cell>
          <cell r="BU40">
            <v>0.30882268970916898</v>
          </cell>
          <cell r="BV40">
            <v>0.26980435080038301</v>
          </cell>
          <cell r="BW40">
            <v>0.24767706323434099</v>
          </cell>
          <cell r="BX40">
            <v>0.24123234945602501</v>
          </cell>
          <cell r="BY40">
            <v>0.22868385923657999</v>
          </cell>
          <cell r="BZ40">
            <v>0.184736508190252</v>
          </cell>
          <cell r="CA40">
            <v>0.15996495909539599</v>
          </cell>
          <cell r="CB40">
            <v>0.125222837490337</v>
          </cell>
          <cell r="CC40">
            <v>0.10407427827184799</v>
          </cell>
          <cell r="CD40">
            <v>0</v>
          </cell>
          <cell r="CE40">
            <v>5.9610275544042801E-2</v>
          </cell>
          <cell r="CF40">
            <v>3.0386778861960301E-2</v>
          </cell>
          <cell r="CG40">
            <v>2.8793229318566399E-2</v>
          </cell>
          <cell r="CH40">
            <v>0</v>
          </cell>
          <cell r="CI40">
            <v>0</v>
          </cell>
          <cell r="CJ40">
            <v>0</v>
          </cell>
          <cell r="CK40">
            <v>0</v>
          </cell>
          <cell r="CL40"/>
          <cell r="CM40"/>
          <cell r="CN40"/>
        </row>
        <row r="41">
          <cell r="C41" t="str">
            <v>Chile</v>
          </cell>
          <cell r="D41" t="str">
            <v>Financial Soundness Indicators, Encouraged Set, Deposit Takers, Foreign-Currency-Denominated Liabilities to Total Liabilities, Percent</v>
          </cell>
          <cell r="E41" t="str">
            <v>Quarterly</v>
          </cell>
          <cell r="F41">
            <v>1</v>
          </cell>
          <cell r="G41"/>
          <cell r="H41"/>
          <cell r="I41"/>
          <cell r="J41"/>
          <cell r="K41"/>
          <cell r="L41"/>
          <cell r="M41">
            <v>14.1888294257966</v>
          </cell>
          <cell r="N41">
            <v>15.615692524549299</v>
          </cell>
          <cell r="O41">
            <v>16.986087819003799</v>
          </cell>
          <cell r="P41">
            <v>15.6236070651104</v>
          </cell>
          <cell r="Q41">
            <v>17.625247850281301</v>
          </cell>
          <cell r="R41">
            <v>17.909022947461398</v>
          </cell>
          <cell r="S41">
            <v>17.226510793705401</v>
          </cell>
          <cell r="T41">
            <v>18.245057823540101</v>
          </cell>
          <cell r="U41">
            <v>19.045050990634898</v>
          </cell>
          <cell r="V41">
            <v>19.525792399410001</v>
          </cell>
          <cell r="W41">
            <v>20.781301508118901</v>
          </cell>
          <cell r="X41">
            <v>19.160234573179299</v>
          </cell>
          <cell r="Y41">
            <v>21.0746139578333</v>
          </cell>
          <cell r="Z41">
            <v>21.363317037726599</v>
          </cell>
          <cell r="AA41">
            <v>20.2151797482571</v>
          </cell>
          <cell r="AB41">
            <v>18.622453939886199</v>
          </cell>
          <cell r="AC41">
            <v>19.374776877808301</v>
          </cell>
          <cell r="AD41">
            <v>20.110138070283199</v>
          </cell>
          <cell r="AE41">
            <v>19.487827968257101</v>
          </cell>
          <cell r="AF41">
            <v>19.5533572946993</v>
          </cell>
          <cell r="AG41">
            <v>19.919986211018902</v>
          </cell>
          <cell r="AH41">
            <v>19.990746374463502</v>
          </cell>
          <cell r="AI41">
            <v>19.1118531367397</v>
          </cell>
          <cell r="AJ41">
            <v>18.3708652938436</v>
          </cell>
          <cell r="AK41">
            <v>18.063556052395501</v>
          </cell>
          <cell r="AL41">
            <v>19.018160999494899</v>
          </cell>
          <cell r="AM41">
            <v>19.762465338901698</v>
          </cell>
          <cell r="AN41">
            <v>18.697892210873299</v>
          </cell>
          <cell r="AO41">
            <v>17.666920290205798</v>
          </cell>
          <cell r="AP41">
            <v>22.659065103960501</v>
          </cell>
          <cell r="AQ41">
            <v>22.5908570477201</v>
          </cell>
          <cell r="AR41">
            <v>22.240708573628801</v>
          </cell>
          <cell r="AS41">
            <v>21.268378634300699</v>
          </cell>
          <cell r="AT41">
            <v>18.907048231710899</v>
          </cell>
          <cell r="AU41">
            <v>20.3906669688192</v>
          </cell>
          <cell r="AV41">
            <v>20.733951082330002</v>
          </cell>
          <cell r="AW41">
            <v>21.024620651598099</v>
          </cell>
          <cell r="AX41">
            <v>22.548166389799299</v>
          </cell>
          <cell r="AY41">
            <v>22.791232588905501</v>
          </cell>
          <cell r="AZ41">
            <v>22.268590577905201</v>
          </cell>
          <cell r="BA41">
            <v>23.9734986851435</v>
          </cell>
          <cell r="BB41">
            <v>22.902418703930099</v>
          </cell>
          <cell r="BC41">
            <v>23.486756014873599</v>
          </cell>
          <cell r="BD41">
            <v>21.221566516646998</v>
          </cell>
          <cell r="BE41">
            <v>21.387333334469901</v>
          </cell>
          <cell r="BF41">
            <v>21.925341845090099</v>
          </cell>
          <cell r="BG41">
            <v>21.061867844637899</v>
          </cell>
          <cell r="BH41">
            <v>21.433352679760301</v>
          </cell>
          <cell r="BI41">
            <v>22.072222128902599</v>
          </cell>
          <cell r="BJ41">
            <v>21.828068651732</v>
          </cell>
          <cell r="BK41">
            <v>24.097882729498799</v>
          </cell>
          <cell r="BL41">
            <v>24.298212048854001</v>
          </cell>
          <cell r="BM41">
            <v>25.401658639074</v>
          </cell>
          <cell r="BN41">
            <v>26.095167408691601</v>
          </cell>
          <cell r="BO41">
            <v>27.172071210645399</v>
          </cell>
          <cell r="BP41">
            <v>25.5266362908677</v>
          </cell>
          <cell r="BQ41">
            <v>25.983641481850899</v>
          </cell>
          <cell r="BR41">
            <v>25.533643077313499</v>
          </cell>
          <cell r="BS41">
            <v>26.1418496348114</v>
          </cell>
          <cell r="BT41">
            <v>27.1129419054026</v>
          </cell>
          <cell r="BU41">
            <v>27.220427733011299</v>
          </cell>
          <cell r="BV41">
            <v>26.5345624909456</v>
          </cell>
          <cell r="BW41">
            <v>25.878546466577799</v>
          </cell>
          <cell r="BX41">
            <v>25.7896469623686</v>
          </cell>
          <cell r="BY41">
            <v>26.278446238891199</v>
          </cell>
          <cell r="BZ41">
            <v>25.2474826974649</v>
          </cell>
          <cell r="CA41">
            <v>24.756519921913899</v>
          </cell>
          <cell r="CB41">
            <v>24.032358790603599</v>
          </cell>
          <cell r="CC41">
            <v>24.042899749301199</v>
          </cell>
          <cell r="CD41">
            <v>25.840392079220202</v>
          </cell>
          <cell r="CE41">
            <v>25.360730093345701</v>
          </cell>
          <cell r="CF41">
            <v>25.493308764867301</v>
          </cell>
          <cell r="CG41">
            <v>25.8801521801498</v>
          </cell>
          <cell r="CH41">
            <v>26.105895618226501</v>
          </cell>
          <cell r="CI41">
            <v>26.416986241218599</v>
          </cell>
          <cell r="CJ41">
            <v>26.7408325459552</v>
          </cell>
          <cell r="CK41"/>
          <cell r="CL41"/>
          <cell r="CM41"/>
          <cell r="CN41"/>
        </row>
        <row r="42">
          <cell r="C42" t="str">
            <v>China, P.R.: Hong Kong</v>
          </cell>
          <cell r="D42" t="str">
            <v>Financial Soundness Indicators, Encouraged Set, Deposit Takers, Foreign-Currency-Denominated Liabilities to Total Liabilities, Percent</v>
          </cell>
          <cell r="E42" t="str">
            <v>Quarterly</v>
          </cell>
          <cell r="F42">
            <v>1</v>
          </cell>
          <cell r="G42"/>
          <cell r="H42"/>
          <cell r="I42"/>
          <cell r="J42"/>
          <cell r="K42"/>
          <cell r="L42"/>
          <cell r="M42"/>
          <cell r="N42"/>
          <cell r="O42"/>
          <cell r="P42"/>
          <cell r="Q42"/>
          <cell r="R42"/>
          <cell r="S42"/>
          <cell r="T42"/>
          <cell r="U42"/>
          <cell r="V42"/>
          <cell r="W42"/>
          <cell r="X42"/>
          <cell r="Y42"/>
          <cell r="Z42"/>
          <cell r="AA42"/>
          <cell r="AB42"/>
          <cell r="AC42"/>
          <cell r="AD42"/>
          <cell r="AE42"/>
          <cell r="AF42"/>
          <cell r="AG42"/>
          <cell r="AH42"/>
          <cell r="AI42"/>
          <cell r="AJ42"/>
          <cell r="AK42"/>
          <cell r="AL42"/>
          <cell r="AM42"/>
          <cell r="AN42"/>
          <cell r="AO42"/>
          <cell r="AP42"/>
          <cell r="AQ42"/>
          <cell r="AR42"/>
          <cell r="AS42"/>
          <cell r="AT42"/>
          <cell r="AU42"/>
          <cell r="AV42"/>
          <cell r="AW42"/>
          <cell r="AX42"/>
          <cell r="AY42"/>
          <cell r="AZ42"/>
          <cell r="BA42">
            <v>59.649000000000001</v>
          </cell>
          <cell r="BB42">
            <v>60.77</v>
          </cell>
          <cell r="BC42">
            <v>62.32</v>
          </cell>
          <cell r="BD42">
            <v>61.13</v>
          </cell>
          <cell r="BE42">
            <v>61.42</v>
          </cell>
          <cell r="BF42">
            <v>61.46</v>
          </cell>
          <cell r="BG42">
            <v>59.78</v>
          </cell>
          <cell r="BH42">
            <v>59.7</v>
          </cell>
          <cell r="BI42">
            <v>60.2</v>
          </cell>
          <cell r="BJ42">
            <v>60.7</v>
          </cell>
          <cell r="BK42">
            <v>61.4</v>
          </cell>
          <cell r="BL42">
            <v>62.47</v>
          </cell>
          <cell r="BM42">
            <v>63.82</v>
          </cell>
          <cell r="BN42">
            <v>62.95</v>
          </cell>
          <cell r="BO42">
            <v>62.47</v>
          </cell>
          <cell r="BP42">
            <v>62.52</v>
          </cell>
          <cell r="BQ42">
            <v>60.71</v>
          </cell>
          <cell r="BR42">
            <v>60.55</v>
          </cell>
          <cell r="BS42">
            <v>60.8</v>
          </cell>
          <cell r="BT42">
            <v>59.96</v>
          </cell>
          <cell r="BU42">
            <v>59.85</v>
          </cell>
          <cell r="BV42">
            <v>59.18</v>
          </cell>
          <cell r="BW42">
            <v>59.02</v>
          </cell>
          <cell r="BX42">
            <v>58.725528005106597</v>
          </cell>
          <cell r="BY42">
            <v>58.930605746314299</v>
          </cell>
          <cell r="BZ42">
            <v>58.770343754450401</v>
          </cell>
          <cell r="CA42">
            <v>58.257693759204599</v>
          </cell>
          <cell r="CB42">
            <v>59.6129946759349</v>
          </cell>
          <cell r="CC42">
            <v>59.3514667162896</v>
          </cell>
          <cell r="CD42">
            <v>59.198781010666899</v>
          </cell>
          <cell r="CE42">
            <v>58.8765805047436</v>
          </cell>
          <cell r="CF42">
            <v>59.517460692084803</v>
          </cell>
          <cell r="CG42">
            <v>57.968258136409503</v>
          </cell>
          <cell r="CH42">
            <v>57.931979325736201</v>
          </cell>
          <cell r="CI42">
            <v>58.363774020813402</v>
          </cell>
          <cell r="CJ42">
            <v>58.205056306009801</v>
          </cell>
          <cell r="CK42">
            <v>59.7467735817307</v>
          </cell>
          <cell r="CL42">
            <v>58.353586222227598</v>
          </cell>
          <cell r="CM42"/>
          <cell r="CN42"/>
        </row>
        <row r="43">
          <cell r="C43" t="str">
            <v>China, P.R.: Macao</v>
          </cell>
          <cell r="D43" t="str">
            <v>Financial Soundness Indicators, Encouraged Set, Deposit Takers, Foreign-Currency-Denominated Liabilities to Total Liabilities, Percent</v>
          </cell>
          <cell r="E43" t="str">
            <v>Quarterly</v>
          </cell>
          <cell r="F43">
            <v>1</v>
          </cell>
          <cell r="G43"/>
          <cell r="H43"/>
          <cell r="I43"/>
          <cell r="J43"/>
          <cell r="K43"/>
          <cell r="L43"/>
          <cell r="M43"/>
          <cell r="N43"/>
          <cell r="O43"/>
          <cell r="P43"/>
          <cell r="Q43"/>
          <cell r="R43"/>
          <cell r="S43"/>
          <cell r="T43"/>
          <cell r="U43"/>
          <cell r="V43"/>
          <cell r="W43"/>
          <cell r="X43"/>
          <cell r="Y43"/>
          <cell r="Z43"/>
          <cell r="AA43"/>
          <cell r="AB43"/>
          <cell r="AC43"/>
          <cell r="AD43"/>
          <cell r="AE43"/>
          <cell r="AF43"/>
          <cell r="AG43"/>
          <cell r="AH43"/>
          <cell r="AI43"/>
          <cell r="AJ43"/>
          <cell r="AK43"/>
          <cell r="AL43"/>
          <cell r="AM43"/>
          <cell r="AN43"/>
          <cell r="AO43"/>
          <cell r="AP43"/>
          <cell r="AQ43"/>
          <cell r="AR43"/>
          <cell r="AS43"/>
          <cell r="AT43"/>
          <cell r="AU43"/>
          <cell r="AV43"/>
          <cell r="AW43">
            <v>81.429308050710503</v>
          </cell>
          <cell r="AX43">
            <v>82.048171607365404</v>
          </cell>
          <cell r="AY43">
            <v>81.177367514677996</v>
          </cell>
          <cell r="AZ43">
            <v>82.766090118473102</v>
          </cell>
          <cell r="BA43">
            <v>82.782837769243002</v>
          </cell>
          <cell r="BB43">
            <v>81.815702567408707</v>
          </cell>
          <cell r="BC43">
            <v>82.017461234959896</v>
          </cell>
          <cell r="BD43">
            <v>81.801014437913807</v>
          </cell>
          <cell r="BE43">
            <v>83.457501185824199</v>
          </cell>
          <cell r="BF43">
            <v>82.730655403442697</v>
          </cell>
          <cell r="BG43">
            <v>81.733487658999294</v>
          </cell>
          <cell r="BH43">
            <v>81.459824210632206</v>
          </cell>
          <cell r="BI43">
            <v>81.888899580948603</v>
          </cell>
          <cell r="BJ43">
            <v>82.468368830846998</v>
          </cell>
          <cell r="BK43">
            <v>83.487587670779902</v>
          </cell>
          <cell r="BL43">
            <v>83.469727056082107</v>
          </cell>
          <cell r="BM43">
            <v>84.132860721662496</v>
          </cell>
          <cell r="BN43">
            <v>85.075125417661894</v>
          </cell>
          <cell r="BO43">
            <v>84.579224306958494</v>
          </cell>
          <cell r="BP43">
            <v>84.222674773522996</v>
          </cell>
          <cell r="BQ43">
            <v>83.281658181699598</v>
          </cell>
          <cell r="BR43">
            <v>85.227216860479999</v>
          </cell>
          <cell r="BS43">
            <v>84.6770681491288</v>
          </cell>
          <cell r="BT43">
            <v>83.524949649186894</v>
          </cell>
          <cell r="BU43">
            <v>82.544632206094207</v>
          </cell>
          <cell r="BV43">
            <v>83.503977580228295</v>
          </cell>
          <cell r="BW43">
            <v>82.368562279352702</v>
          </cell>
          <cell r="BX43">
            <v>81.961916102353598</v>
          </cell>
          <cell r="BY43">
            <v>82.549813060875195</v>
          </cell>
          <cell r="BZ43">
            <v>82.386200601488397</v>
          </cell>
          <cell r="CA43">
            <v>82.589161512864393</v>
          </cell>
          <cell r="CB43">
            <v>82.814809361982398</v>
          </cell>
          <cell r="CC43">
            <v>83.546409218994398</v>
          </cell>
          <cell r="CD43">
            <v>84.3290069507986</v>
          </cell>
          <cell r="CE43">
            <v>85.033442386828597</v>
          </cell>
          <cell r="CF43">
            <v>85.313429218542197</v>
          </cell>
          <cell r="CG43">
            <v>86.0167064280039</v>
          </cell>
          <cell r="CH43">
            <v>86.073974928152694</v>
          </cell>
          <cell r="CI43">
            <v>86.025246379012103</v>
          </cell>
          <cell r="CJ43">
            <v>86.391702216503504</v>
          </cell>
          <cell r="CK43">
            <v>86.904619831904796</v>
          </cell>
          <cell r="CL43">
            <v>86.488096942073398</v>
          </cell>
          <cell r="CM43"/>
          <cell r="CN43"/>
        </row>
        <row r="44">
          <cell r="C44"/>
          <cell r="D44"/>
          <cell r="E44"/>
          <cell r="F44">
            <v>0</v>
          </cell>
          <cell r="G44"/>
          <cell r="H44"/>
          <cell r="I44"/>
          <cell r="J44"/>
          <cell r="K44"/>
          <cell r="L44"/>
          <cell r="M44"/>
          <cell r="N44"/>
          <cell r="O44"/>
          <cell r="P44"/>
          <cell r="Q44"/>
          <cell r="R44"/>
          <cell r="S44"/>
          <cell r="T44"/>
          <cell r="U44"/>
          <cell r="V44"/>
          <cell r="W44"/>
          <cell r="X44"/>
          <cell r="Y44"/>
          <cell r="Z44"/>
          <cell r="AA44"/>
          <cell r="AB44"/>
          <cell r="AC44"/>
          <cell r="AD44"/>
          <cell r="AE44"/>
          <cell r="AF44"/>
          <cell r="AG44"/>
          <cell r="AH44"/>
          <cell r="AI44"/>
          <cell r="AJ44"/>
          <cell r="AK44"/>
          <cell r="AL44"/>
          <cell r="AM44"/>
          <cell r="AN44"/>
          <cell r="AO44"/>
          <cell r="AP44"/>
          <cell r="AQ44"/>
          <cell r="AR44"/>
          <cell r="AS44"/>
          <cell r="AT44"/>
          <cell r="AU44"/>
          <cell r="AV44"/>
          <cell r="AW44"/>
          <cell r="AX44"/>
          <cell r="AY44"/>
          <cell r="AZ44"/>
          <cell r="BA44"/>
          <cell r="BB44"/>
          <cell r="BC44"/>
          <cell r="BD44"/>
          <cell r="BE44"/>
          <cell r="BF44"/>
          <cell r="BG44"/>
          <cell r="BH44"/>
          <cell r="BI44"/>
          <cell r="BJ44"/>
          <cell r="BK44"/>
          <cell r="BL44"/>
          <cell r="BM44"/>
          <cell r="BN44"/>
          <cell r="BO44"/>
          <cell r="BP44"/>
          <cell r="BQ44"/>
          <cell r="BR44"/>
          <cell r="BS44"/>
          <cell r="BT44"/>
          <cell r="BU44"/>
          <cell r="BV44"/>
          <cell r="BW44"/>
          <cell r="BX44"/>
          <cell r="BY44"/>
          <cell r="BZ44"/>
          <cell r="CA44"/>
          <cell r="CB44"/>
          <cell r="CC44"/>
          <cell r="CD44"/>
          <cell r="CE44"/>
          <cell r="CF44"/>
          <cell r="CG44"/>
          <cell r="CH44"/>
          <cell r="CI44"/>
          <cell r="CJ44"/>
          <cell r="CK44"/>
          <cell r="CL44"/>
          <cell r="CM44"/>
          <cell r="CN44"/>
        </row>
        <row r="45">
          <cell r="C45" t="str">
            <v>Colombia</v>
          </cell>
          <cell r="D45" t="str">
            <v>Financial Soundness Indicators, Encouraged Set, Deposit Takers, Foreign-Currency-Denominated Liabilities to Total Liabilities, Percent</v>
          </cell>
          <cell r="E45" t="str">
            <v>Quarterly</v>
          </cell>
          <cell r="F45">
            <v>1</v>
          </cell>
          <cell r="G45"/>
          <cell r="H45"/>
          <cell r="I45"/>
          <cell r="J45"/>
          <cell r="K45"/>
          <cell r="L45"/>
          <cell r="M45"/>
          <cell r="N45"/>
          <cell r="O45"/>
          <cell r="P45"/>
          <cell r="Q45"/>
          <cell r="R45"/>
          <cell r="S45"/>
          <cell r="T45"/>
          <cell r="U45"/>
          <cell r="V45"/>
          <cell r="W45"/>
          <cell r="X45"/>
          <cell r="Y45"/>
          <cell r="Z45"/>
          <cell r="AA45"/>
          <cell r="AB45"/>
          <cell r="AC45">
            <v>7.4122951895659197</v>
          </cell>
          <cell r="AD45">
            <v>6.4936989990641401</v>
          </cell>
          <cell r="AE45">
            <v>6.8702028198494398</v>
          </cell>
          <cell r="AF45">
            <v>6.8580441038747999</v>
          </cell>
          <cell r="AG45">
            <v>7.0197052994461098</v>
          </cell>
          <cell r="AH45">
            <v>6.5176189247426901</v>
          </cell>
          <cell r="AI45">
            <v>5.1272782667278198</v>
          </cell>
          <cell r="AJ45">
            <v>5.1974221302072197</v>
          </cell>
          <cell r="AK45">
            <v>6.4210171421374502</v>
          </cell>
          <cell r="AL45">
            <v>8.7961888009589604</v>
          </cell>
          <cell r="AM45">
            <v>9.6694451388855907</v>
          </cell>
          <cell r="AN45">
            <v>9.6336366966891998</v>
          </cell>
          <cell r="AO45">
            <v>8.5419852260290501</v>
          </cell>
          <cell r="AP45">
            <v>9.21525292486848</v>
          </cell>
          <cell r="AQ45">
            <v>10.005745099900199</v>
          </cell>
          <cell r="AR45">
            <v>9.3998056465643103</v>
          </cell>
          <cell r="AS45">
            <v>10.2009216989753</v>
          </cell>
          <cell r="AT45">
            <v>7.5434218986998101</v>
          </cell>
          <cell r="AU45">
            <v>6.6848912996747396</v>
          </cell>
          <cell r="AV45">
            <v>7.05966574100652</v>
          </cell>
          <cell r="AW45">
            <v>7.5242625784672903</v>
          </cell>
          <cell r="AX45">
            <v>6.79913676511456</v>
          </cell>
          <cell r="AY45">
            <v>6.5603087603064996</v>
          </cell>
          <cell r="AZ45">
            <v>9.8435628564227198</v>
          </cell>
          <cell r="BA45">
            <v>10.21645706218</v>
          </cell>
          <cell r="BB45">
            <v>10.452102570361999</v>
          </cell>
          <cell r="BC45">
            <v>11.277709837732001</v>
          </cell>
          <cell r="BD45">
            <v>11.4728932988832</v>
          </cell>
          <cell r="BE45">
            <v>10.469147216629301</v>
          </cell>
          <cell r="BF45">
            <v>10.5037313155453</v>
          </cell>
          <cell r="BG45">
            <v>11.455578387075899</v>
          </cell>
          <cell r="BH45">
            <v>10.480172458332801</v>
          </cell>
          <cell r="BI45">
            <v>11.0689533510873</v>
          </cell>
          <cell r="BJ45">
            <v>12.4830668337024</v>
          </cell>
          <cell r="BK45">
            <v>12.113954622708301</v>
          </cell>
          <cell r="BL45">
            <v>11.915652296230199</v>
          </cell>
          <cell r="BM45">
            <v>12.2498631275362</v>
          </cell>
          <cell r="BN45">
            <v>11.027120475908401</v>
          </cell>
          <cell r="BO45">
            <v>12.346949868170899</v>
          </cell>
          <cell r="BP45">
            <v>13.5223470786903</v>
          </cell>
          <cell r="BQ45">
            <v>12.3892742721741</v>
          </cell>
          <cell r="BR45">
            <v>11.675103218548299</v>
          </cell>
          <cell r="BS45">
            <v>13.5265587580716</v>
          </cell>
          <cell r="BT45">
            <v>13.8794628408716</v>
          </cell>
          <cell r="BU45">
            <v>11.089992938386301</v>
          </cell>
          <cell r="BV45">
            <v>11.448035583042801</v>
          </cell>
          <cell r="BW45">
            <v>10.623306691423499</v>
          </cell>
          <cell r="BX45">
            <v>11.7802105717677</v>
          </cell>
          <cell r="BY45">
            <v>10.6073577574741</v>
          </cell>
          <cell r="BZ45">
            <v>11.1838859891018</v>
          </cell>
          <cell r="CA45">
            <v>11.3574070481673</v>
          </cell>
          <cell r="CB45">
            <v>11.0474669033135</v>
          </cell>
          <cell r="CC45">
            <v>9.8889086917193794</v>
          </cell>
          <cell r="CD45">
            <v>9.7827346827330803</v>
          </cell>
          <cell r="CE45">
            <v>10.514529109022201</v>
          </cell>
          <cell r="CF45">
            <v>11.6423523469816</v>
          </cell>
          <cell r="CG45">
            <v>10.5860344586825</v>
          </cell>
          <cell r="CH45">
            <v>11.0686437708322</v>
          </cell>
          <cell r="CI45">
            <v>11.755775658199401</v>
          </cell>
          <cell r="CJ45">
            <v>11.412269766381799</v>
          </cell>
          <cell r="CK45">
            <v>13.9518523085138</v>
          </cell>
          <cell r="CL45">
            <v>12.800843459733301</v>
          </cell>
          <cell r="CM45"/>
          <cell r="CN45"/>
        </row>
        <row r="46">
          <cell r="C46"/>
          <cell r="D46"/>
          <cell r="E46"/>
          <cell r="F46">
            <v>0</v>
          </cell>
          <cell r="G46"/>
          <cell r="H46"/>
          <cell r="I46"/>
          <cell r="J46"/>
          <cell r="K46"/>
          <cell r="L46"/>
          <cell r="M46"/>
          <cell r="N46"/>
          <cell r="O46"/>
          <cell r="P46"/>
          <cell r="Q46"/>
          <cell r="R46"/>
          <cell r="S46"/>
          <cell r="T46"/>
          <cell r="U46"/>
          <cell r="V46"/>
          <cell r="W46"/>
          <cell r="X46"/>
          <cell r="Y46"/>
          <cell r="Z46"/>
          <cell r="AA46"/>
          <cell r="AB46"/>
          <cell r="AC46"/>
          <cell r="AD46"/>
          <cell r="AE46"/>
          <cell r="AF46"/>
          <cell r="AG46"/>
          <cell r="AH46"/>
          <cell r="AI46"/>
          <cell r="AJ46"/>
          <cell r="AK46"/>
          <cell r="AL46"/>
          <cell r="AM46"/>
          <cell r="AN46"/>
          <cell r="AO46"/>
          <cell r="AP46"/>
          <cell r="AQ46"/>
          <cell r="AR46"/>
          <cell r="AS46"/>
          <cell r="AT46"/>
          <cell r="AU46"/>
          <cell r="AV46"/>
          <cell r="AW46"/>
          <cell r="AX46"/>
          <cell r="AY46"/>
          <cell r="AZ46"/>
          <cell r="BA46"/>
          <cell r="BB46"/>
          <cell r="BC46"/>
          <cell r="BD46"/>
          <cell r="BE46"/>
          <cell r="BF46"/>
          <cell r="BG46"/>
          <cell r="BH46"/>
          <cell r="BI46"/>
          <cell r="BJ46"/>
          <cell r="BK46"/>
          <cell r="BL46"/>
          <cell r="BM46"/>
          <cell r="BN46"/>
          <cell r="BO46"/>
          <cell r="BP46"/>
          <cell r="BQ46"/>
          <cell r="BR46"/>
          <cell r="BS46"/>
          <cell r="BT46"/>
          <cell r="BU46"/>
          <cell r="BV46"/>
          <cell r="BW46"/>
          <cell r="BX46"/>
          <cell r="BY46"/>
          <cell r="BZ46"/>
          <cell r="CA46"/>
          <cell r="CB46"/>
          <cell r="CC46"/>
          <cell r="CD46"/>
          <cell r="CE46"/>
          <cell r="CF46"/>
          <cell r="CG46"/>
          <cell r="CH46"/>
          <cell r="CI46"/>
          <cell r="CJ46"/>
          <cell r="CK46"/>
          <cell r="CL46"/>
          <cell r="CM46"/>
          <cell r="CN46"/>
        </row>
        <row r="47">
          <cell r="C47"/>
          <cell r="D47"/>
          <cell r="E47"/>
          <cell r="F47">
            <v>0</v>
          </cell>
          <cell r="G47"/>
          <cell r="H47"/>
          <cell r="I47"/>
          <cell r="J47"/>
          <cell r="K47"/>
          <cell r="L47"/>
          <cell r="M47"/>
          <cell r="N47"/>
          <cell r="O47"/>
          <cell r="P47"/>
          <cell r="Q47"/>
          <cell r="R47"/>
          <cell r="S47"/>
          <cell r="T47"/>
          <cell r="U47"/>
          <cell r="V47"/>
          <cell r="W47"/>
          <cell r="X47"/>
          <cell r="Y47"/>
          <cell r="Z47"/>
          <cell r="AA47"/>
          <cell r="AB47"/>
          <cell r="AC47"/>
          <cell r="AD47"/>
          <cell r="AE47"/>
          <cell r="AF47"/>
          <cell r="AG47"/>
          <cell r="AH47"/>
          <cell r="AI47"/>
          <cell r="AJ47"/>
          <cell r="AK47"/>
          <cell r="AL47"/>
          <cell r="AM47"/>
          <cell r="AN47"/>
          <cell r="AO47"/>
          <cell r="AP47"/>
          <cell r="AQ47"/>
          <cell r="AR47"/>
          <cell r="AS47"/>
          <cell r="AT47"/>
          <cell r="AU47"/>
          <cell r="AV47"/>
          <cell r="AW47"/>
          <cell r="AX47"/>
          <cell r="AY47"/>
          <cell r="AZ47"/>
          <cell r="BA47"/>
          <cell r="BB47"/>
          <cell r="BC47"/>
          <cell r="BD47"/>
          <cell r="BE47"/>
          <cell r="BF47"/>
          <cell r="BG47"/>
          <cell r="BH47"/>
          <cell r="BI47"/>
          <cell r="BJ47"/>
          <cell r="BK47"/>
          <cell r="BL47"/>
          <cell r="BM47"/>
          <cell r="BN47"/>
          <cell r="BO47"/>
          <cell r="BP47"/>
          <cell r="BQ47"/>
          <cell r="BR47"/>
          <cell r="BS47"/>
          <cell r="BT47"/>
          <cell r="BU47"/>
          <cell r="BV47"/>
          <cell r="BW47"/>
          <cell r="BX47"/>
          <cell r="BY47"/>
          <cell r="BZ47"/>
          <cell r="CA47"/>
          <cell r="CB47"/>
          <cell r="CC47"/>
          <cell r="CD47"/>
          <cell r="CE47"/>
          <cell r="CF47"/>
          <cell r="CG47"/>
          <cell r="CH47"/>
          <cell r="CI47"/>
          <cell r="CJ47"/>
          <cell r="CK47"/>
          <cell r="CL47"/>
          <cell r="CM47"/>
          <cell r="CN47"/>
        </row>
        <row r="48">
          <cell r="C48" t="str">
            <v>Congo, Rep. of</v>
          </cell>
          <cell r="D48" t="str">
            <v>Financial Soundness Indicators, Encouraged Set, Deposit Takers, Foreign-Currency-Denominated Liabilities to Total Liabilities, Percent</v>
          </cell>
          <cell r="E48" t="str">
            <v>Quarterly</v>
          </cell>
          <cell r="F48">
            <v>0</v>
          </cell>
          <cell r="G48"/>
          <cell r="H48"/>
          <cell r="I48"/>
          <cell r="J48"/>
          <cell r="K48"/>
          <cell r="L48"/>
          <cell r="M48"/>
          <cell r="N48"/>
          <cell r="O48"/>
          <cell r="P48"/>
          <cell r="Q48"/>
          <cell r="R48"/>
          <cell r="S48"/>
          <cell r="T48"/>
          <cell r="U48"/>
          <cell r="V48"/>
          <cell r="W48"/>
          <cell r="X48"/>
          <cell r="Y48"/>
          <cell r="Z48"/>
          <cell r="AA48"/>
          <cell r="AB48"/>
          <cell r="AC48"/>
          <cell r="AD48"/>
          <cell r="AE48"/>
          <cell r="AF48"/>
          <cell r="AG48"/>
          <cell r="AH48"/>
          <cell r="AI48"/>
          <cell r="AJ48"/>
          <cell r="AK48"/>
          <cell r="AL48"/>
          <cell r="AM48"/>
          <cell r="AN48"/>
          <cell r="AO48"/>
          <cell r="AP48"/>
          <cell r="AQ48"/>
          <cell r="AR48"/>
          <cell r="AS48"/>
          <cell r="AT48"/>
          <cell r="AU48"/>
          <cell r="AV48"/>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cell r="BM48">
            <v>0</v>
          </cell>
          <cell r="BN48">
            <v>0</v>
          </cell>
          <cell r="BO48">
            <v>0</v>
          </cell>
          <cell r="BP48">
            <v>0</v>
          </cell>
          <cell r="BQ48">
            <v>0</v>
          </cell>
          <cell r="BR48">
            <v>0</v>
          </cell>
          <cell r="BS48">
            <v>0</v>
          </cell>
          <cell r="BT48">
            <v>0</v>
          </cell>
          <cell r="BU48">
            <v>0</v>
          </cell>
          <cell r="BV48">
            <v>0</v>
          </cell>
          <cell r="BW48">
            <v>0</v>
          </cell>
          <cell r="BX48">
            <v>0</v>
          </cell>
          <cell r="BY48">
            <v>0</v>
          </cell>
          <cell r="BZ48">
            <v>0</v>
          </cell>
          <cell r="CA48">
            <v>0</v>
          </cell>
          <cell r="CB48">
            <v>0</v>
          </cell>
          <cell r="CC48">
            <v>0</v>
          </cell>
          <cell r="CD48">
            <v>0</v>
          </cell>
          <cell r="CE48">
            <v>0</v>
          </cell>
          <cell r="CF48">
            <v>0</v>
          </cell>
          <cell r="CG48">
            <v>0</v>
          </cell>
          <cell r="CH48">
            <v>0</v>
          </cell>
          <cell r="CI48">
            <v>0</v>
          </cell>
          <cell r="CJ48">
            <v>0</v>
          </cell>
          <cell r="CK48">
            <v>0</v>
          </cell>
          <cell r="CL48"/>
          <cell r="CM48"/>
          <cell r="CN48"/>
        </row>
        <row r="49">
          <cell r="C49" t="str">
            <v>Costa Rica</v>
          </cell>
          <cell r="D49" t="str">
            <v>Financial Soundness Indicators, Encouraged Set, Deposit Takers, Foreign-Currency-Denominated Liabilities to Total Liabilities, Percent</v>
          </cell>
          <cell r="E49" t="str">
            <v>Quarterly</v>
          </cell>
          <cell r="F49">
            <v>1</v>
          </cell>
          <cell r="G49"/>
          <cell r="H49"/>
          <cell r="I49"/>
          <cell r="J49"/>
          <cell r="K49"/>
          <cell r="L49"/>
          <cell r="M49"/>
          <cell r="N49"/>
          <cell r="O49"/>
          <cell r="P49"/>
          <cell r="Q49"/>
          <cell r="R49"/>
          <cell r="S49"/>
          <cell r="T49"/>
          <cell r="U49"/>
          <cell r="V49"/>
          <cell r="W49"/>
          <cell r="X49"/>
          <cell r="Y49"/>
          <cell r="Z49"/>
          <cell r="AA49"/>
          <cell r="AB49"/>
          <cell r="AC49"/>
          <cell r="AD49"/>
          <cell r="AE49"/>
          <cell r="AF49"/>
          <cell r="AG49"/>
          <cell r="AH49"/>
          <cell r="AI49"/>
          <cell r="AJ49"/>
          <cell r="AK49"/>
          <cell r="AL49"/>
          <cell r="AM49"/>
          <cell r="AN49"/>
          <cell r="AO49">
            <v>42.189284673182001</v>
          </cell>
          <cell r="AP49">
            <v>44.8239639736817</v>
          </cell>
          <cell r="AQ49">
            <v>46.396510562875697</v>
          </cell>
          <cell r="AR49">
            <v>48.653165973187001</v>
          </cell>
          <cell r="AS49">
            <v>49.5423784611339</v>
          </cell>
          <cell r="AT49">
            <v>50.640465953635697</v>
          </cell>
          <cell r="AU49">
            <v>49.7351610787547</v>
          </cell>
          <cell r="AV49">
            <v>47.708041963541199</v>
          </cell>
          <cell r="AW49">
            <v>46.467301632668601</v>
          </cell>
          <cell r="AX49">
            <v>46.376761606865898</v>
          </cell>
          <cell r="AY49">
            <v>44.729801329889497</v>
          </cell>
          <cell r="AZ49">
            <v>43.795504539140097</v>
          </cell>
          <cell r="BA49">
            <v>42.174733870806001</v>
          </cell>
          <cell r="BB49">
            <v>42.245474372476203</v>
          </cell>
          <cell r="BC49">
            <v>42.434623603096298</v>
          </cell>
          <cell r="BD49">
            <v>42.508994707042802</v>
          </cell>
          <cell r="BE49">
            <v>42.611843611145503</v>
          </cell>
          <cell r="BF49">
            <v>42.186833212216001</v>
          </cell>
          <cell r="BG49">
            <v>41.835888615490902</v>
          </cell>
          <cell r="BH49">
            <v>41.148190877076402</v>
          </cell>
          <cell r="BI49">
            <v>40.666776494350302</v>
          </cell>
          <cell r="BJ49">
            <v>41.607270111285203</v>
          </cell>
          <cell r="BK49">
            <v>41.717638399821503</v>
          </cell>
          <cell r="BL49">
            <v>42.395998146326903</v>
          </cell>
          <cell r="BM49">
            <v>45.087967086488199</v>
          </cell>
          <cell r="BN49">
            <v>45.219967230126699</v>
          </cell>
          <cell r="BO49">
            <v>45.178462747679497</v>
          </cell>
          <cell r="BP49">
            <v>44.6379935529988</v>
          </cell>
          <cell r="BQ49">
            <v>44.243945722213397</v>
          </cell>
          <cell r="BR49">
            <v>44.283976427097997</v>
          </cell>
          <cell r="BS49">
            <v>43.4950355613244</v>
          </cell>
          <cell r="BT49">
            <v>42.832802755688903</v>
          </cell>
          <cell r="BU49">
            <v>42.667115015735099</v>
          </cell>
          <cell r="BV49">
            <v>43.319188105836901</v>
          </cell>
          <cell r="BW49">
            <v>43.319682234193799</v>
          </cell>
          <cell r="BX49">
            <v>43.201932981058803</v>
          </cell>
          <cell r="BY49">
            <v>44.202391509585198</v>
          </cell>
          <cell r="BZ49">
            <v>43.909016085860898</v>
          </cell>
          <cell r="CA49">
            <v>43.115263167197298</v>
          </cell>
          <cell r="CB49">
            <v>42.850973123582001</v>
          </cell>
          <cell r="CC49">
            <v>42.990521448373599</v>
          </cell>
          <cell r="CD49">
            <v>42.809977055381196</v>
          </cell>
          <cell r="CE49">
            <v>42.637890872260002</v>
          </cell>
          <cell r="CF49">
            <v>42.788892489390598</v>
          </cell>
          <cell r="CG49">
            <v>42.493425022224301</v>
          </cell>
          <cell r="CH49">
            <v>41.269289938368601</v>
          </cell>
          <cell r="CI49">
            <v>40.7402957495257</v>
          </cell>
          <cell r="CJ49">
            <v>39.600802825811101</v>
          </cell>
          <cell r="CK49">
            <v>40.948918099485702</v>
          </cell>
          <cell r="CL49">
            <v>39.818779811965904</v>
          </cell>
          <cell r="CM49"/>
          <cell r="CN49"/>
        </row>
        <row r="50">
          <cell r="C50"/>
          <cell r="D50"/>
          <cell r="E50"/>
          <cell r="F50">
            <v>0</v>
          </cell>
          <cell r="G50"/>
          <cell r="H50"/>
          <cell r="I50"/>
          <cell r="J50"/>
          <cell r="K50"/>
          <cell r="L50"/>
          <cell r="M50"/>
          <cell r="N50"/>
          <cell r="O50"/>
          <cell r="P50"/>
          <cell r="Q50"/>
          <cell r="R50"/>
          <cell r="S50"/>
          <cell r="T50"/>
          <cell r="U50"/>
          <cell r="V50"/>
          <cell r="W50"/>
          <cell r="X50"/>
          <cell r="Y50"/>
          <cell r="Z50"/>
          <cell r="AA50"/>
          <cell r="AB50"/>
          <cell r="AC50"/>
          <cell r="AD50"/>
          <cell r="AE50"/>
          <cell r="AF50"/>
          <cell r="AG50"/>
          <cell r="AH50"/>
          <cell r="AI50"/>
          <cell r="AJ50"/>
          <cell r="AK50"/>
          <cell r="AL50"/>
          <cell r="AM50"/>
          <cell r="AN50"/>
          <cell r="AO50"/>
          <cell r="AP50"/>
          <cell r="AQ50"/>
          <cell r="AR50"/>
          <cell r="AS50"/>
          <cell r="AT50"/>
          <cell r="AU50"/>
          <cell r="AV50"/>
          <cell r="AW50"/>
          <cell r="AX50"/>
          <cell r="AY50"/>
          <cell r="AZ50"/>
          <cell r="BA50"/>
          <cell r="BB50"/>
          <cell r="BC50"/>
          <cell r="BD50"/>
          <cell r="BE50"/>
          <cell r="BF50"/>
          <cell r="BG50"/>
          <cell r="BH50"/>
          <cell r="BI50"/>
          <cell r="BJ50"/>
          <cell r="BK50"/>
          <cell r="BL50"/>
          <cell r="BM50"/>
          <cell r="BN50"/>
          <cell r="BO50"/>
          <cell r="BP50"/>
          <cell r="BQ50"/>
          <cell r="BR50"/>
          <cell r="BS50"/>
          <cell r="BT50"/>
          <cell r="BU50"/>
          <cell r="BV50"/>
          <cell r="BW50"/>
          <cell r="BX50"/>
          <cell r="BY50"/>
          <cell r="BZ50"/>
          <cell r="CA50"/>
          <cell r="CB50"/>
          <cell r="CC50"/>
          <cell r="CD50"/>
          <cell r="CE50"/>
          <cell r="CF50"/>
          <cell r="CG50"/>
          <cell r="CH50"/>
          <cell r="CI50"/>
          <cell r="CJ50"/>
          <cell r="CK50"/>
          <cell r="CL50"/>
          <cell r="CM50"/>
          <cell r="CN50"/>
        </row>
        <row r="51">
          <cell r="C51" t="str">
            <v>Croatia, Rep. of</v>
          </cell>
          <cell r="D51" t="str">
            <v>Financial Soundness Indicators, Encouraged Set, Deposit Takers, Foreign-Currency-Denominated Liabilities to Total Liabilities, Percent</v>
          </cell>
          <cell r="E51" t="str">
            <v>Quarterly</v>
          </cell>
          <cell r="F51">
            <v>1</v>
          </cell>
          <cell r="G51"/>
          <cell r="H51"/>
          <cell r="I51"/>
          <cell r="J51"/>
          <cell r="K51"/>
          <cell r="L51"/>
          <cell r="M51"/>
          <cell r="N51"/>
          <cell r="O51"/>
          <cell r="P51"/>
          <cell r="Q51"/>
          <cell r="R51"/>
          <cell r="S51"/>
          <cell r="T51"/>
          <cell r="U51"/>
          <cell r="V51"/>
          <cell r="W51"/>
          <cell r="X51"/>
          <cell r="Y51"/>
          <cell r="Z51"/>
          <cell r="AA51"/>
          <cell r="AB51"/>
          <cell r="AC51"/>
          <cell r="AD51"/>
          <cell r="AE51"/>
          <cell r="AF51"/>
          <cell r="AG51"/>
          <cell r="AH51">
            <v>79.639471610604303</v>
          </cell>
          <cell r="AI51">
            <v>80.205148901243405</v>
          </cell>
          <cell r="AJ51">
            <v>78.346800713279606</v>
          </cell>
          <cell r="AK51">
            <v>80.610049288929602</v>
          </cell>
          <cell r="AL51">
            <v>76.566019651800701</v>
          </cell>
          <cell r="AM51">
            <v>74.184225865642702</v>
          </cell>
          <cell r="AN51">
            <v>74.042828779079997</v>
          </cell>
          <cell r="AO51">
            <v>79.180716795605093</v>
          </cell>
          <cell r="AP51">
            <v>79.388083169347098</v>
          </cell>
          <cell r="AQ51">
            <v>77.941680693726099</v>
          </cell>
          <cell r="AR51">
            <v>76.131999123555502</v>
          </cell>
          <cell r="AS51">
            <v>76.400186108472298</v>
          </cell>
          <cell r="AT51">
            <v>76.780530247177794</v>
          </cell>
          <cell r="AU51">
            <v>77.792650628479507</v>
          </cell>
          <cell r="AV51">
            <v>79.024063235488399</v>
          </cell>
          <cell r="AW51">
            <v>77.585568837610197</v>
          </cell>
          <cell r="AX51">
            <v>76.006742505773104</v>
          </cell>
          <cell r="AY51">
            <v>76.535535045978406</v>
          </cell>
          <cell r="AZ51">
            <v>76.974607340105706</v>
          </cell>
          <cell r="BA51">
            <v>78.199931911555495</v>
          </cell>
          <cell r="BB51">
            <v>77.899170035673393</v>
          </cell>
          <cell r="BC51">
            <v>77.374335684058593</v>
          </cell>
          <cell r="BD51">
            <v>77.177159359302607</v>
          </cell>
          <cell r="BE51">
            <v>79.087405730864603</v>
          </cell>
          <cell r="BF51">
            <v>78.880751853442007</v>
          </cell>
          <cell r="BG51">
            <v>78.342834882898202</v>
          </cell>
          <cell r="BH51">
            <v>77.822619379135006</v>
          </cell>
          <cell r="BI51">
            <v>77.182259480142307</v>
          </cell>
          <cell r="BJ51">
            <v>66.565170273418801</v>
          </cell>
          <cell r="BK51">
            <v>67.648789181489406</v>
          </cell>
          <cell r="BL51">
            <v>67.741348634550206</v>
          </cell>
          <cell r="BM51">
            <v>68.454652043804998</v>
          </cell>
          <cell r="BN51">
            <v>67.457380696517902</v>
          </cell>
          <cell r="BO51">
            <v>67.181064024460099</v>
          </cell>
          <cell r="BP51">
            <v>67.778720944057596</v>
          </cell>
          <cell r="BQ51">
            <v>67.547176485789905</v>
          </cell>
          <cell r="BR51">
            <v>66.893072665885398</v>
          </cell>
          <cell r="BS51">
            <v>65.484605232304901</v>
          </cell>
          <cell r="BT51">
            <v>65.344789652476294</v>
          </cell>
          <cell r="BU51">
            <v>65.915991260492305</v>
          </cell>
          <cell r="BV51">
            <v>64.725549319856896</v>
          </cell>
          <cell r="BW51">
            <v>64.4514903474617</v>
          </cell>
          <cell r="BX51">
            <v>63.467386471615299</v>
          </cell>
          <cell r="BY51">
            <v>63.177948785523299</v>
          </cell>
          <cell r="BZ51">
            <v>61.756956540866902</v>
          </cell>
          <cell r="CA51">
            <v>61.173859513229502</v>
          </cell>
          <cell r="CB51">
            <v>59.9516598127504</v>
          </cell>
          <cell r="CC51">
            <v>58.550470710881299</v>
          </cell>
          <cell r="CD51">
            <v>57.775896481301302</v>
          </cell>
          <cell r="CE51">
            <v>57.250658865916598</v>
          </cell>
          <cell r="CF51">
            <v>56.635266719747399</v>
          </cell>
          <cell r="CG51">
            <v>56.458779843007001</v>
          </cell>
          <cell r="CH51">
            <v>55.113077169844097</v>
          </cell>
          <cell r="CI51">
            <v>55.0862176120879</v>
          </cell>
          <cell r="CJ51">
            <v>55.017284896838397</v>
          </cell>
          <cell r="CK51">
            <v>54.844438292573699</v>
          </cell>
          <cell r="CL51"/>
          <cell r="CM51"/>
          <cell r="CN51"/>
        </row>
        <row r="52">
          <cell r="C52" t="str">
            <v>Cyprus</v>
          </cell>
          <cell r="D52" t="str">
            <v>Financial Soundness Indicators, Encouraged Set, Deposit Takers, Foreign-Currency-Denominated Liabilities to Total Liabilities, Percent</v>
          </cell>
          <cell r="E52" t="str">
            <v>Quarterly</v>
          </cell>
          <cell r="F52">
            <v>1</v>
          </cell>
          <cell r="G52"/>
          <cell r="H52"/>
          <cell r="I52"/>
          <cell r="J52"/>
          <cell r="K52"/>
          <cell r="L52"/>
          <cell r="M52"/>
          <cell r="N52"/>
          <cell r="O52"/>
          <cell r="P52"/>
          <cell r="Q52"/>
          <cell r="R52"/>
          <cell r="S52"/>
          <cell r="T52"/>
          <cell r="U52"/>
          <cell r="V52"/>
          <cell r="W52"/>
          <cell r="X52"/>
          <cell r="Y52"/>
          <cell r="Z52"/>
          <cell r="AA52"/>
          <cell r="AB52"/>
          <cell r="AC52"/>
          <cell r="AD52"/>
          <cell r="AE52"/>
          <cell r="AF52"/>
          <cell r="AG52"/>
          <cell r="AH52"/>
          <cell r="AI52"/>
          <cell r="AJ52"/>
          <cell r="AK52"/>
          <cell r="AL52"/>
          <cell r="AM52"/>
          <cell r="AN52"/>
          <cell r="AO52"/>
          <cell r="AP52"/>
          <cell r="AQ52"/>
          <cell r="AR52">
            <v>28.581262505600499</v>
          </cell>
          <cell r="AS52">
            <v>25.640616728277099</v>
          </cell>
          <cell r="AT52">
            <v>23.117661356846099</v>
          </cell>
          <cell r="AU52">
            <v>23.115898081205501</v>
          </cell>
          <cell r="AV52">
            <v>22.672033276451501</v>
          </cell>
          <cell r="AW52">
            <v>21.338024446807299</v>
          </cell>
          <cell r="AX52">
            <v>24.611715934648402</v>
          </cell>
          <cell r="AY52">
            <v>26.046472503970602</v>
          </cell>
          <cell r="AZ52">
            <v>27.229828031996</v>
          </cell>
          <cell r="BA52">
            <v>26.655115020370399</v>
          </cell>
          <cell r="BB52">
            <v>26.810936026165798</v>
          </cell>
          <cell r="BC52">
            <v>26.6393901353599</v>
          </cell>
          <cell r="BD52">
            <v>26.597577384855001</v>
          </cell>
          <cell r="BE52">
            <v>27.276284200625501</v>
          </cell>
          <cell r="BF52">
            <v>27.5574967265932</v>
          </cell>
          <cell r="BG52">
            <v>29.194028140187299</v>
          </cell>
          <cell r="BH52">
            <v>30.3932095155083</v>
          </cell>
          <cell r="BI52">
            <v>33.3388341248831</v>
          </cell>
          <cell r="BJ52">
            <v>30.5417005900687</v>
          </cell>
          <cell r="BK52">
            <v>26.135305450039699</v>
          </cell>
          <cell r="BL52">
            <v>24.992947161774602</v>
          </cell>
          <cell r="BM52">
            <v>23.287173257290199</v>
          </cell>
          <cell r="BN52">
            <v>23.616238177392798</v>
          </cell>
          <cell r="BO52">
            <v>22.521793481969201</v>
          </cell>
          <cell r="BP52">
            <v>23.859074389924402</v>
          </cell>
          <cell r="BQ52">
            <v>29.669873959818201</v>
          </cell>
          <cell r="BR52">
            <v>29.475370902677099</v>
          </cell>
          <cell r="BS52">
            <v>29.5995538451416</v>
          </cell>
          <cell r="BT52">
            <v>27.408040157227902</v>
          </cell>
          <cell r="BU52">
            <v>27.163496648968199</v>
          </cell>
          <cell r="BV52"/>
          <cell r="BW52"/>
          <cell r="BX52"/>
          <cell r="BY52"/>
          <cell r="BZ52"/>
          <cell r="CA52"/>
          <cell r="CB52"/>
          <cell r="CC52"/>
          <cell r="CD52"/>
          <cell r="CE52"/>
          <cell r="CF52"/>
          <cell r="CG52"/>
          <cell r="CH52"/>
          <cell r="CI52"/>
          <cell r="CJ52"/>
          <cell r="CK52"/>
          <cell r="CL52"/>
          <cell r="CM52"/>
          <cell r="CN52"/>
        </row>
        <row r="53">
          <cell r="C53" t="str">
            <v>Czech Rep.</v>
          </cell>
          <cell r="D53" t="str">
            <v>Financial Soundness Indicators, Encouraged Set, Deposit Takers, Foreign-Currency-Denominated Liabilities to Total Liabilities, Percent</v>
          </cell>
          <cell r="E53" t="str">
            <v>Quarterly</v>
          </cell>
          <cell r="F53">
            <v>1</v>
          </cell>
          <cell r="G53"/>
          <cell r="H53"/>
          <cell r="I53"/>
          <cell r="J53"/>
          <cell r="K53"/>
          <cell r="L53"/>
          <cell r="M53"/>
          <cell r="N53"/>
          <cell r="O53"/>
          <cell r="P53"/>
          <cell r="Q53"/>
          <cell r="R53"/>
          <cell r="S53"/>
          <cell r="T53"/>
          <cell r="U53"/>
          <cell r="V53"/>
          <cell r="W53"/>
          <cell r="X53"/>
          <cell r="Y53"/>
          <cell r="Z53"/>
          <cell r="AA53"/>
          <cell r="AB53"/>
          <cell r="AC53"/>
          <cell r="AD53"/>
          <cell r="AE53"/>
          <cell r="AF53"/>
          <cell r="AG53"/>
          <cell r="AH53"/>
          <cell r="AI53"/>
          <cell r="AJ53"/>
          <cell r="AK53">
            <v>17.124225692017198</v>
          </cell>
          <cell r="AL53">
            <v>18.026697186165901</v>
          </cell>
          <cell r="AM53">
            <v>17.590919326571299</v>
          </cell>
          <cell r="AN53">
            <v>19.364700858946598</v>
          </cell>
          <cell r="AO53">
            <v>14.720360856103801</v>
          </cell>
          <cell r="AP53">
            <v>15.2211377458031</v>
          </cell>
          <cell r="AQ53">
            <v>15.543696409322401</v>
          </cell>
          <cell r="AR53">
            <v>16.3558873242761</v>
          </cell>
          <cell r="AS53">
            <v>15.6843993039781</v>
          </cell>
          <cell r="AT53">
            <v>14.870690665604901</v>
          </cell>
          <cell r="AU53">
            <v>14.455794018552901</v>
          </cell>
          <cell r="AV53">
            <v>14.151329129101599</v>
          </cell>
          <cell r="AW53">
            <v>13.404937127098499</v>
          </cell>
          <cell r="AX53">
            <v>14.608641768766301</v>
          </cell>
          <cell r="AY53">
            <v>13.431314177468201</v>
          </cell>
          <cell r="AZ53">
            <v>14.293243340797799</v>
          </cell>
          <cell r="BA53">
            <v>14.815665580690601</v>
          </cell>
          <cell r="BB53">
            <v>14.93043297428</v>
          </cell>
          <cell r="BC53">
            <v>15.3783784430303</v>
          </cell>
          <cell r="BD53">
            <v>14.956446350412399</v>
          </cell>
          <cell r="BE53">
            <v>15.3312948744491</v>
          </cell>
          <cell r="BF53">
            <v>15.059160070997899</v>
          </cell>
          <cell r="BG53">
            <v>14.1107449866387</v>
          </cell>
          <cell r="BH53">
            <v>14.052619522156901</v>
          </cell>
          <cell r="BI53">
            <v>14.599381763316</v>
          </cell>
          <cell r="BJ53">
            <v>15.488800933733099</v>
          </cell>
          <cell r="BK53">
            <v>17.655149121488598</v>
          </cell>
          <cell r="BL53">
            <v>21.489203575788601</v>
          </cell>
          <cell r="BM53">
            <v>22.525404864671199</v>
          </cell>
          <cell r="BN53">
            <v>23.2840123934342</v>
          </cell>
          <cell r="BO53"/>
          <cell r="BP53"/>
          <cell r="BQ53"/>
          <cell r="BR53"/>
          <cell r="BS53"/>
          <cell r="BT53"/>
          <cell r="BU53"/>
          <cell r="BV53"/>
          <cell r="BW53"/>
          <cell r="BX53"/>
          <cell r="BY53"/>
          <cell r="BZ53"/>
          <cell r="CA53"/>
          <cell r="CB53"/>
          <cell r="CC53"/>
          <cell r="CD53"/>
          <cell r="CE53"/>
          <cell r="CF53"/>
          <cell r="CG53"/>
          <cell r="CH53"/>
          <cell r="CI53"/>
          <cell r="CJ53"/>
          <cell r="CK53"/>
          <cell r="CL53"/>
          <cell r="CM53"/>
          <cell r="CN53"/>
        </row>
        <row r="54">
          <cell r="C54" t="str">
            <v>Denmark</v>
          </cell>
          <cell r="D54" t="str">
            <v>Financial Soundness Indicators, Encouraged Set, Deposit Takers, Foreign-Currency-Denominated Liabilities to Total Liabilities, Percent</v>
          </cell>
          <cell r="E54" t="str">
            <v>Quarterly</v>
          </cell>
          <cell r="F54">
            <v>1</v>
          </cell>
          <cell r="G54"/>
          <cell r="H54"/>
          <cell r="I54"/>
          <cell r="J54"/>
          <cell r="K54"/>
          <cell r="L54"/>
          <cell r="M54"/>
          <cell r="N54"/>
          <cell r="O54"/>
          <cell r="P54"/>
          <cell r="Q54"/>
          <cell r="R54"/>
          <cell r="S54"/>
          <cell r="T54"/>
          <cell r="U54"/>
          <cell r="V54"/>
          <cell r="W54"/>
          <cell r="X54"/>
          <cell r="Y54"/>
          <cell r="Z54"/>
          <cell r="AA54"/>
          <cell r="AB54"/>
          <cell r="AC54">
            <v>26.114097365487499</v>
          </cell>
          <cell r="AD54">
            <v>26.1140887626972</v>
          </cell>
          <cell r="AE54">
            <v>26.1169957847608</v>
          </cell>
          <cell r="AF54">
            <v>24.6684736377021</v>
          </cell>
          <cell r="AG54">
            <v>25.923651643552098</v>
          </cell>
          <cell r="AH54">
            <v>25.4195593001856</v>
          </cell>
          <cell r="AI54">
            <v>25.909607063023099</v>
          </cell>
          <cell r="AJ54">
            <v>25.6661699071995</v>
          </cell>
          <cell r="AK54">
            <v>28.181345499372199</v>
          </cell>
          <cell r="AL54">
            <v>28.800418099816401</v>
          </cell>
          <cell r="AM54">
            <v>28.7080495168676</v>
          </cell>
          <cell r="AN54">
            <v>29.416759304496399</v>
          </cell>
          <cell r="AO54">
            <v>28.388619975693199</v>
          </cell>
          <cell r="AP54">
            <v>29.781034621266901</v>
          </cell>
          <cell r="AQ54">
            <v>29.549350071107401</v>
          </cell>
          <cell r="AR54">
            <v>28.9867593126998</v>
          </cell>
          <cell r="AS54">
            <v>30.670320050892901</v>
          </cell>
          <cell r="AT54">
            <v>27.3167401290175</v>
          </cell>
          <cell r="AU54">
            <v>28.681106897150102</v>
          </cell>
          <cell r="AV54">
            <v>26.534651954155098</v>
          </cell>
          <cell r="AW54">
            <v>28.956849497164999</v>
          </cell>
          <cell r="AX54">
            <v>28.3163393591397</v>
          </cell>
          <cell r="AY54">
            <v>27.8580693420163</v>
          </cell>
          <cell r="AZ54">
            <v>26.405123821422599</v>
          </cell>
          <cell r="BA54">
            <v>26.758969795697201</v>
          </cell>
          <cell r="BB54">
            <v>25.749707508882398</v>
          </cell>
          <cell r="BC54">
            <v>25.783629252177999</v>
          </cell>
          <cell r="BD54">
            <v>25.723129874216401</v>
          </cell>
          <cell r="BE54">
            <v>24.8645065954078</v>
          </cell>
          <cell r="BF54">
            <v>24.003915548912499</v>
          </cell>
          <cell r="BG54">
            <v>23.171646817966199</v>
          </cell>
          <cell r="BH54">
            <v>22.7174912808374</v>
          </cell>
          <cell r="BI54">
            <v>23.422882628745999</v>
          </cell>
          <cell r="BJ54">
            <v>22.796506203214602</v>
          </cell>
          <cell r="BK54">
            <v>20.460518945775998</v>
          </cell>
          <cell r="BL54">
            <v>23.398367107862299</v>
          </cell>
          <cell r="BM54">
            <v>24.475646862080701</v>
          </cell>
          <cell r="BN54">
            <v>23.6209238942611</v>
          </cell>
          <cell r="BO54">
            <v>22.565571297236598</v>
          </cell>
          <cell r="BP54">
            <v>21.969999819523998</v>
          </cell>
          <cell r="BQ54">
            <v>22.315918350870099</v>
          </cell>
          <cell r="BR54">
            <v>21.1914462889258</v>
          </cell>
          <cell r="BS54">
            <v>21.657386384349302</v>
          </cell>
          <cell r="BT54">
            <v>21.030815828100899</v>
          </cell>
          <cell r="BU54">
            <v>21.6028611216902</v>
          </cell>
          <cell r="BV54">
            <v>21.480140489680601</v>
          </cell>
          <cell r="BW54">
            <v>21.691962611425499</v>
          </cell>
          <cell r="BX54">
            <v>22.188958466491901</v>
          </cell>
          <cell r="BY54">
            <v>23.215261089761299</v>
          </cell>
          <cell r="BZ54">
            <v>21.702356245797201</v>
          </cell>
          <cell r="CA54">
            <v>21.3249719817419</v>
          </cell>
          <cell r="CB54">
            <v>22.198670356551901</v>
          </cell>
          <cell r="CC54">
            <v>20.942460319307699</v>
          </cell>
          <cell r="CD54">
            <v>21.113751083915002</v>
          </cell>
          <cell r="CE54">
            <v>20.472991804319999</v>
          </cell>
          <cell r="CF54">
            <v>19.7388807440419</v>
          </cell>
          <cell r="CG54">
            <v>19.782300348579898</v>
          </cell>
          <cell r="CH54">
            <v>19.905724100673499</v>
          </cell>
          <cell r="CI54">
            <v>18.934477163126999</v>
          </cell>
          <cell r="CJ54">
            <v>18.564915293106001</v>
          </cell>
          <cell r="CK54">
            <v>19.352672664846299</v>
          </cell>
          <cell r="CL54">
            <v>20.148423117629999</v>
          </cell>
          <cell r="CM54"/>
          <cell r="CN54"/>
        </row>
        <row r="55">
          <cell r="C55" t="str">
            <v>Djibouti</v>
          </cell>
          <cell r="D55" t="str">
            <v>Financial Soundness Indicators, Encouraged Set, Deposit Takers, Foreign-Currency-Denominated Liabilities to Total Liabilities, Percent</v>
          </cell>
          <cell r="E55" t="str">
            <v>Quarterly</v>
          </cell>
          <cell r="F55">
            <v>1</v>
          </cell>
          <cell r="G55"/>
          <cell r="H55"/>
          <cell r="I55"/>
          <cell r="J55"/>
          <cell r="K55"/>
          <cell r="L55"/>
          <cell r="M55"/>
          <cell r="N55"/>
          <cell r="O55"/>
          <cell r="P55"/>
          <cell r="Q55"/>
          <cell r="R55"/>
          <cell r="S55"/>
          <cell r="T55"/>
          <cell r="U55"/>
          <cell r="V55"/>
          <cell r="W55"/>
          <cell r="X55"/>
          <cell r="Y55"/>
          <cell r="Z55"/>
          <cell r="AA55"/>
          <cell r="AB55"/>
          <cell r="AC55"/>
          <cell r="AD55"/>
          <cell r="AE55"/>
          <cell r="AF55"/>
          <cell r="AG55"/>
          <cell r="AH55"/>
          <cell r="AI55"/>
          <cell r="AJ55"/>
          <cell r="AK55"/>
          <cell r="AL55"/>
          <cell r="AM55"/>
          <cell r="AN55"/>
          <cell r="AO55"/>
          <cell r="AP55"/>
          <cell r="AQ55"/>
          <cell r="AR55"/>
          <cell r="AS55"/>
          <cell r="AT55"/>
          <cell r="AU55"/>
          <cell r="AV55"/>
          <cell r="AW55"/>
          <cell r="AX55"/>
          <cell r="AY55"/>
          <cell r="AZ55"/>
          <cell r="BA55"/>
          <cell r="BB55"/>
          <cell r="BC55"/>
          <cell r="BD55"/>
          <cell r="BE55"/>
          <cell r="BF55"/>
          <cell r="BG55"/>
          <cell r="BH55">
            <v>56.731690695443298</v>
          </cell>
          <cell r="BI55">
            <v>56.660815503174497</v>
          </cell>
          <cell r="BJ55">
            <v>57.254000860252802</v>
          </cell>
          <cell r="BK55">
            <v>54.947459790619803</v>
          </cell>
          <cell r="BL55">
            <v>53.876470366478401</v>
          </cell>
          <cell r="BM55">
            <v>54.110703964853499</v>
          </cell>
          <cell r="BN55">
            <v>54.7176429966566</v>
          </cell>
          <cell r="BO55">
            <v>55.7424028840924</v>
          </cell>
          <cell r="BP55">
            <v>55.386430613475603</v>
          </cell>
          <cell r="BQ55">
            <v>58.390232434242101</v>
          </cell>
          <cell r="BR55">
            <v>53.970823766852703</v>
          </cell>
          <cell r="BS55">
            <v>55.049303186805901</v>
          </cell>
          <cell r="BT55">
            <v>54.098149457654102</v>
          </cell>
          <cell r="BU55">
            <v>51.869206159511499</v>
          </cell>
          <cell r="BV55">
            <v>51.182805657022001</v>
          </cell>
          <cell r="BW55">
            <v>51.231950784542697</v>
          </cell>
          <cell r="BX55">
            <v>50.785396896955</v>
          </cell>
          <cell r="BY55">
            <v>50.9971609125976</v>
          </cell>
          <cell r="BZ55">
            <v>50.832736238753903</v>
          </cell>
          <cell r="CA55">
            <v>53.793380296424203</v>
          </cell>
          <cell r="CB55">
            <v>52.361097464011699</v>
          </cell>
          <cell r="CC55">
            <v>54.732800169385001</v>
          </cell>
          <cell r="CD55">
            <v>52.585997429231597</v>
          </cell>
          <cell r="CE55">
            <v>50.711777678997201</v>
          </cell>
          <cell r="CF55">
            <v>51.385854012275097</v>
          </cell>
          <cell r="CG55">
            <v>49.218258091324699</v>
          </cell>
          <cell r="CH55">
            <v>39.326419293948</v>
          </cell>
          <cell r="CI55">
            <v>33.223186529434003</v>
          </cell>
          <cell r="CJ55">
            <v>32.701087929836703</v>
          </cell>
          <cell r="CK55">
            <v>51.652813091456601</v>
          </cell>
          <cell r="CL55">
            <v>46.447122364033</v>
          </cell>
          <cell r="CM55"/>
          <cell r="CN55"/>
        </row>
        <row r="56">
          <cell r="C56" t="str">
            <v>Dominica</v>
          </cell>
          <cell r="D56" t="str">
            <v>Financial Soundness Indicators, Encouraged Set, Deposit Takers, Foreign-Currency-Denominated Liabilities to Total Liabilities, Percent</v>
          </cell>
          <cell r="E56" t="str">
            <v>Quarterly</v>
          </cell>
          <cell r="F56">
            <v>1</v>
          </cell>
          <cell r="G56"/>
          <cell r="H56"/>
          <cell r="I56"/>
          <cell r="J56"/>
          <cell r="K56"/>
          <cell r="L56"/>
          <cell r="M56"/>
          <cell r="N56"/>
          <cell r="O56"/>
          <cell r="P56"/>
          <cell r="Q56"/>
          <cell r="R56"/>
          <cell r="S56"/>
          <cell r="T56"/>
          <cell r="U56"/>
          <cell r="V56"/>
          <cell r="W56"/>
          <cell r="X56"/>
          <cell r="Y56"/>
          <cell r="Z56"/>
          <cell r="AA56"/>
          <cell r="AB56"/>
          <cell r="AC56"/>
          <cell r="AD56"/>
          <cell r="AE56"/>
          <cell r="AF56"/>
          <cell r="AG56"/>
          <cell r="AH56"/>
          <cell r="AI56"/>
          <cell r="AJ56"/>
          <cell r="AK56"/>
          <cell r="AL56"/>
          <cell r="AM56"/>
          <cell r="AN56"/>
          <cell r="AO56"/>
          <cell r="AP56"/>
          <cell r="AQ56"/>
          <cell r="AR56"/>
          <cell r="AS56"/>
          <cell r="AT56"/>
          <cell r="AU56"/>
          <cell r="AV56"/>
          <cell r="AW56"/>
          <cell r="AX56"/>
          <cell r="AY56"/>
          <cell r="AZ56"/>
          <cell r="BA56"/>
          <cell r="BB56"/>
          <cell r="BC56"/>
          <cell r="BD56"/>
          <cell r="BE56"/>
          <cell r="BF56"/>
          <cell r="BG56"/>
          <cell r="BH56"/>
          <cell r="BI56"/>
          <cell r="BJ56"/>
          <cell r="BK56"/>
          <cell r="BL56"/>
          <cell r="BM56"/>
          <cell r="BN56"/>
          <cell r="BO56"/>
          <cell r="BP56"/>
          <cell r="BQ56"/>
          <cell r="BR56">
            <v>8.5282640448213503</v>
          </cell>
          <cell r="BS56">
            <v>8.7413371490811205</v>
          </cell>
          <cell r="BT56">
            <v>9.0463089146589208</v>
          </cell>
          <cell r="BU56">
            <v>9.1463746260908305</v>
          </cell>
          <cell r="BV56">
            <v>9.0199533017907303</v>
          </cell>
          <cell r="BW56">
            <v>8.6574139575641098</v>
          </cell>
          <cell r="BX56">
            <v>7.9842090413679596</v>
          </cell>
          <cell r="BY56">
            <v>7.4471617460478399</v>
          </cell>
          <cell r="BZ56">
            <v>7.15217837748376</v>
          </cell>
          <cell r="CA56">
            <v>6.6190160000000002</v>
          </cell>
          <cell r="CB56">
            <v>6.041639</v>
          </cell>
          <cell r="CC56">
            <v>5.0641069999999999</v>
          </cell>
          <cell r="CD56">
            <v>4.7485540000000004</v>
          </cell>
          <cell r="CE56">
            <v>4.9692249999999998</v>
          </cell>
          <cell r="CF56">
            <v>6.2196259999999999</v>
          </cell>
          <cell r="CG56">
            <v>7.2134549999999997</v>
          </cell>
          <cell r="CH56">
            <v>6.38</v>
          </cell>
          <cell r="CI56">
            <v>6.6808630000000004</v>
          </cell>
          <cell r="CJ56">
            <v>5.7468170000000001</v>
          </cell>
          <cell r="CK56">
            <v>6.5139690000000003</v>
          </cell>
          <cell r="CL56">
            <v>6.863499</v>
          </cell>
          <cell r="CM56"/>
          <cell r="CN56"/>
        </row>
        <row r="57">
          <cell r="C57" t="str">
            <v>Dominican Rep.</v>
          </cell>
          <cell r="D57" t="str">
            <v>Financial Soundness Indicators, Encouraged Set, Deposit Takers, Foreign-Currency-Denominated Liabilities to Total Liabilities, Percent</v>
          </cell>
          <cell r="E57" t="str">
            <v>Quarterly</v>
          </cell>
          <cell r="F57">
            <v>1</v>
          </cell>
          <cell r="G57"/>
          <cell r="H57"/>
          <cell r="I57"/>
          <cell r="J57"/>
          <cell r="K57"/>
          <cell r="L57"/>
          <cell r="M57"/>
          <cell r="N57"/>
          <cell r="O57"/>
          <cell r="P57"/>
          <cell r="Q57"/>
          <cell r="R57"/>
          <cell r="S57"/>
          <cell r="T57"/>
          <cell r="U57"/>
          <cell r="V57"/>
          <cell r="W57"/>
          <cell r="X57"/>
          <cell r="Y57"/>
          <cell r="Z57"/>
          <cell r="AA57"/>
          <cell r="AB57"/>
          <cell r="AC57"/>
          <cell r="AD57"/>
          <cell r="AE57"/>
          <cell r="AF57"/>
          <cell r="AG57"/>
          <cell r="AH57"/>
          <cell r="AI57"/>
          <cell r="AJ57"/>
          <cell r="AK57"/>
          <cell r="AL57"/>
          <cell r="AM57"/>
          <cell r="AN57"/>
          <cell r="AO57">
            <v>22.3379787077507</v>
          </cell>
          <cell r="AP57">
            <v>23.970071496636699</v>
          </cell>
          <cell r="AQ57">
            <v>22.9452536235721</v>
          </cell>
          <cell r="AR57">
            <v>22.0655160904067</v>
          </cell>
          <cell r="AS57">
            <v>20.611835964889899</v>
          </cell>
          <cell r="AT57">
            <v>20.988463838602101</v>
          </cell>
          <cell r="AU57">
            <v>20.886191270393699</v>
          </cell>
          <cell r="AV57">
            <v>21.166670057712999</v>
          </cell>
          <cell r="AW57">
            <v>21.025934367397301</v>
          </cell>
          <cell r="AX57">
            <v>21.561686551636399</v>
          </cell>
          <cell r="AY57">
            <v>22.333082237120099</v>
          </cell>
          <cell r="AZ57">
            <v>24.9393799513382</v>
          </cell>
          <cell r="BA57">
            <v>22.9956240026067</v>
          </cell>
          <cell r="BB57">
            <v>23.475076328989701</v>
          </cell>
          <cell r="BC57">
            <v>23.6917392033737</v>
          </cell>
          <cell r="BD57">
            <v>25.198708695929401</v>
          </cell>
          <cell r="BE57">
            <v>24.136966771402399</v>
          </cell>
          <cell r="BF57">
            <v>24.0783357280317</v>
          </cell>
          <cell r="BG57">
            <v>24.5512280665695</v>
          </cell>
          <cell r="BH57">
            <v>26.6871647743552</v>
          </cell>
          <cell r="BI57">
            <v>27.049283131275899</v>
          </cell>
          <cell r="BJ57">
            <v>27.324866520036402</v>
          </cell>
          <cell r="BK57">
            <v>29.129544785191701</v>
          </cell>
          <cell r="BL57">
            <v>29.106765666288702</v>
          </cell>
          <cell r="BM57">
            <v>29.540519199177499</v>
          </cell>
          <cell r="BN57">
            <v>27.775240833242499</v>
          </cell>
          <cell r="BO57">
            <v>26.867535200216899</v>
          </cell>
          <cell r="BP57">
            <v>29.957921431174999</v>
          </cell>
          <cell r="BQ57">
            <v>28.355078345678201</v>
          </cell>
          <cell r="BR57">
            <v>28.2470096487314</v>
          </cell>
          <cell r="BS57">
            <v>29.474178182252501</v>
          </cell>
          <cell r="BT57">
            <v>29.965894873560298</v>
          </cell>
          <cell r="BU57">
            <v>28.378017669308701</v>
          </cell>
          <cell r="BV57">
            <v>27.814369877108199</v>
          </cell>
          <cell r="BW57">
            <v>27.620699471913699</v>
          </cell>
          <cell r="BX57">
            <v>29.512655566442199</v>
          </cell>
          <cell r="BY57">
            <v>29.335548625861801</v>
          </cell>
          <cell r="BZ57">
            <v>27.233011535344499</v>
          </cell>
          <cell r="CA57">
            <v>26.9694870503373</v>
          </cell>
          <cell r="CB57">
            <v>29.1427642666129</v>
          </cell>
          <cell r="CC57">
            <v>28.668802951573699</v>
          </cell>
          <cell r="CD57">
            <v>28.057653245463602</v>
          </cell>
          <cell r="CE57">
            <v>29.252002715819501</v>
          </cell>
          <cell r="CF57">
            <v>30.365384010223099</v>
          </cell>
          <cell r="CG57">
            <v>29.862266716049099</v>
          </cell>
          <cell r="CH57">
            <v>28.7902028324241</v>
          </cell>
          <cell r="CI57"/>
          <cell r="CJ57"/>
          <cell r="CK57"/>
          <cell r="CL57"/>
          <cell r="CM57"/>
          <cell r="CN57"/>
        </row>
        <row r="58">
          <cell r="C58"/>
          <cell r="D58"/>
          <cell r="E58"/>
          <cell r="F58">
            <v>0</v>
          </cell>
          <cell r="G58"/>
          <cell r="H58"/>
          <cell r="I58"/>
          <cell r="J58"/>
          <cell r="K58"/>
          <cell r="L58"/>
          <cell r="M58"/>
          <cell r="N58"/>
          <cell r="O58"/>
          <cell r="P58"/>
          <cell r="Q58"/>
          <cell r="R58"/>
          <cell r="S58"/>
          <cell r="T58"/>
          <cell r="U58"/>
          <cell r="V58"/>
          <cell r="W58"/>
          <cell r="X58"/>
          <cell r="Y58"/>
          <cell r="Z58"/>
          <cell r="AA58"/>
          <cell r="AB58"/>
          <cell r="AC58"/>
          <cell r="AD58"/>
          <cell r="AE58"/>
          <cell r="AF58"/>
          <cell r="AG58"/>
          <cell r="AH58"/>
          <cell r="AI58"/>
          <cell r="AJ58"/>
          <cell r="AK58"/>
          <cell r="AL58"/>
          <cell r="AM58"/>
          <cell r="AN58"/>
          <cell r="AO58"/>
          <cell r="AP58"/>
          <cell r="AQ58"/>
          <cell r="AR58"/>
          <cell r="AS58"/>
          <cell r="AT58"/>
          <cell r="AU58"/>
          <cell r="AV58"/>
          <cell r="AW58"/>
          <cell r="AX58"/>
          <cell r="AY58"/>
          <cell r="AZ58"/>
          <cell r="BA58"/>
          <cell r="BB58"/>
          <cell r="BC58"/>
          <cell r="BD58"/>
          <cell r="BE58"/>
          <cell r="BF58"/>
          <cell r="BG58"/>
          <cell r="BH58"/>
          <cell r="BI58"/>
          <cell r="BJ58"/>
          <cell r="BK58"/>
          <cell r="BL58"/>
          <cell r="BM58"/>
          <cell r="BN58"/>
          <cell r="BO58"/>
          <cell r="BP58"/>
          <cell r="BQ58"/>
          <cell r="BR58"/>
          <cell r="BS58"/>
          <cell r="BT58"/>
          <cell r="BU58"/>
          <cell r="BV58"/>
          <cell r="BW58"/>
          <cell r="BX58"/>
          <cell r="BY58"/>
          <cell r="BZ58"/>
          <cell r="CA58"/>
          <cell r="CB58"/>
          <cell r="CC58"/>
          <cell r="CD58"/>
          <cell r="CE58"/>
          <cell r="CF58"/>
          <cell r="CG58"/>
          <cell r="CH58"/>
          <cell r="CI58"/>
          <cell r="CJ58"/>
          <cell r="CK58"/>
          <cell r="CL58"/>
          <cell r="CM58"/>
          <cell r="CN58"/>
        </row>
        <row r="59">
          <cell r="C59"/>
          <cell r="D59"/>
          <cell r="E59"/>
          <cell r="F59">
            <v>0</v>
          </cell>
          <cell r="G59"/>
          <cell r="H59"/>
          <cell r="I59"/>
          <cell r="J59"/>
          <cell r="K59"/>
          <cell r="L59"/>
          <cell r="M59"/>
          <cell r="N59"/>
          <cell r="O59"/>
          <cell r="P59"/>
          <cell r="Q59"/>
          <cell r="R59"/>
          <cell r="S59"/>
          <cell r="T59"/>
          <cell r="U59"/>
          <cell r="V59"/>
          <cell r="W59"/>
          <cell r="X59"/>
          <cell r="Y59"/>
          <cell r="Z59"/>
          <cell r="AA59"/>
          <cell r="AB59"/>
          <cell r="AC59"/>
          <cell r="AD59"/>
          <cell r="AE59"/>
          <cell r="AF59"/>
          <cell r="AG59"/>
          <cell r="AH59"/>
          <cell r="AI59"/>
          <cell r="AJ59"/>
          <cell r="AK59"/>
          <cell r="AL59"/>
          <cell r="AM59"/>
          <cell r="AN59"/>
          <cell r="AO59"/>
          <cell r="AP59"/>
          <cell r="AQ59"/>
          <cell r="AR59"/>
          <cell r="AS59"/>
          <cell r="AT59"/>
          <cell r="AU59"/>
          <cell r="AV59"/>
          <cell r="AW59"/>
          <cell r="AX59"/>
          <cell r="AY59"/>
          <cell r="AZ59"/>
          <cell r="BA59"/>
          <cell r="BB59"/>
          <cell r="BC59"/>
          <cell r="BD59"/>
          <cell r="BE59"/>
          <cell r="BF59"/>
          <cell r="BG59"/>
          <cell r="BH59"/>
          <cell r="BI59"/>
          <cell r="BJ59"/>
          <cell r="BK59"/>
          <cell r="BL59"/>
          <cell r="BM59"/>
          <cell r="BN59"/>
          <cell r="BO59"/>
          <cell r="BP59"/>
          <cell r="BQ59"/>
          <cell r="BR59"/>
          <cell r="BS59"/>
          <cell r="BT59"/>
          <cell r="BU59"/>
          <cell r="BV59"/>
          <cell r="BW59"/>
          <cell r="BX59"/>
          <cell r="BY59"/>
          <cell r="BZ59"/>
          <cell r="CA59"/>
          <cell r="CB59"/>
          <cell r="CC59"/>
          <cell r="CD59"/>
          <cell r="CE59"/>
          <cell r="CF59"/>
          <cell r="CG59"/>
          <cell r="CH59"/>
          <cell r="CI59"/>
          <cell r="CJ59"/>
          <cell r="CK59"/>
          <cell r="CL59"/>
          <cell r="CM59"/>
          <cell r="CN59"/>
        </row>
        <row r="60">
          <cell r="C60" t="str">
            <v>El Salvador</v>
          </cell>
          <cell r="D60" t="str">
            <v>Financial Soundness Indicators, Encouraged Set, Deposit Takers, Foreign-Currency-Denominated Liabilities to Total Liabilities, Percent</v>
          </cell>
          <cell r="E60" t="str">
            <v>Quarterly</v>
          </cell>
          <cell r="F60">
            <v>1</v>
          </cell>
          <cell r="G60"/>
          <cell r="H60"/>
          <cell r="I60"/>
          <cell r="J60"/>
          <cell r="K60"/>
          <cell r="L60"/>
          <cell r="M60"/>
          <cell r="N60"/>
          <cell r="O60"/>
          <cell r="P60"/>
          <cell r="Q60"/>
          <cell r="R60"/>
          <cell r="S60"/>
          <cell r="T60"/>
          <cell r="U60"/>
          <cell r="V60"/>
          <cell r="W60"/>
          <cell r="X60"/>
          <cell r="Y60"/>
          <cell r="Z60"/>
          <cell r="AA60"/>
          <cell r="AB60"/>
          <cell r="AC60">
            <v>100</v>
          </cell>
          <cell r="AD60">
            <v>100</v>
          </cell>
          <cell r="AE60">
            <v>100</v>
          </cell>
          <cell r="AF60">
            <v>100</v>
          </cell>
          <cell r="AG60">
            <v>100</v>
          </cell>
          <cell r="AH60">
            <v>100</v>
          </cell>
          <cell r="AI60">
            <v>100</v>
          </cell>
          <cell r="AJ60">
            <v>100</v>
          </cell>
          <cell r="AK60">
            <v>100</v>
          </cell>
          <cell r="AL60">
            <v>100</v>
          </cell>
          <cell r="AM60">
            <v>100</v>
          </cell>
          <cell r="AN60">
            <v>100</v>
          </cell>
          <cell r="AO60">
            <v>100</v>
          </cell>
          <cell r="AP60">
            <v>100</v>
          </cell>
          <cell r="AQ60">
            <v>100</v>
          </cell>
          <cell r="AR60">
            <v>100</v>
          </cell>
          <cell r="AS60">
            <v>100</v>
          </cell>
          <cell r="AT60">
            <v>100</v>
          </cell>
          <cell r="AU60">
            <v>100</v>
          </cell>
          <cell r="AV60">
            <v>100</v>
          </cell>
          <cell r="AW60">
            <v>100</v>
          </cell>
          <cell r="AX60">
            <v>100</v>
          </cell>
          <cell r="AY60">
            <v>100</v>
          </cell>
          <cell r="AZ60">
            <v>100</v>
          </cell>
          <cell r="BA60">
            <v>100</v>
          </cell>
          <cell r="BB60">
            <v>100</v>
          </cell>
          <cell r="BC60">
            <v>100</v>
          </cell>
          <cell r="BD60">
            <v>100</v>
          </cell>
          <cell r="BE60">
            <v>100</v>
          </cell>
          <cell r="BF60">
            <v>100</v>
          </cell>
          <cell r="BG60">
            <v>100</v>
          </cell>
          <cell r="BH60">
            <v>100</v>
          </cell>
          <cell r="BI60">
            <v>100</v>
          </cell>
          <cell r="BJ60">
            <v>100</v>
          </cell>
          <cell r="BK60">
            <v>100</v>
          </cell>
          <cell r="BL60">
            <v>100</v>
          </cell>
          <cell r="BM60">
            <v>100</v>
          </cell>
          <cell r="BN60">
            <v>100</v>
          </cell>
          <cell r="BO60">
            <v>100</v>
          </cell>
          <cell r="BP60">
            <v>100</v>
          </cell>
          <cell r="BQ60">
            <v>100</v>
          </cell>
          <cell r="BR60">
            <v>100</v>
          </cell>
          <cell r="BS60">
            <v>100</v>
          </cell>
          <cell r="BT60">
            <v>100</v>
          </cell>
          <cell r="BU60">
            <v>100</v>
          </cell>
          <cell r="BV60">
            <v>100</v>
          </cell>
          <cell r="BW60">
            <v>100</v>
          </cell>
          <cell r="BX60">
            <v>100</v>
          </cell>
          <cell r="BY60">
            <v>100</v>
          </cell>
          <cell r="BZ60">
            <v>100</v>
          </cell>
          <cell r="CA60">
            <v>100</v>
          </cell>
          <cell r="CB60">
            <v>100</v>
          </cell>
          <cell r="CC60">
            <v>100</v>
          </cell>
          <cell r="CD60">
            <v>100</v>
          </cell>
          <cell r="CE60">
            <v>100</v>
          </cell>
          <cell r="CF60">
            <v>100</v>
          </cell>
          <cell r="CG60">
            <v>100</v>
          </cell>
          <cell r="CH60">
            <v>100</v>
          </cell>
          <cell r="CI60">
            <v>100</v>
          </cell>
          <cell r="CJ60">
            <v>100</v>
          </cell>
          <cell r="CK60">
            <v>100</v>
          </cell>
          <cell r="CL60">
            <v>100</v>
          </cell>
          <cell r="CM60"/>
          <cell r="CN60"/>
        </row>
        <row r="61">
          <cell r="C61" t="str">
            <v>Equatorial Guinea, Rep. of</v>
          </cell>
          <cell r="D61" t="str">
            <v>Financial Soundness Indicators, Encouraged Set, Deposit Takers, Foreign-Currency-Denominated Liabilities to Total Liabilities, Percent</v>
          </cell>
          <cell r="E61" t="str">
            <v>Quarterly</v>
          </cell>
          <cell r="F61">
            <v>0</v>
          </cell>
          <cell r="G61"/>
          <cell r="H61"/>
          <cell r="I61"/>
          <cell r="J61"/>
          <cell r="K61"/>
          <cell r="L61"/>
          <cell r="M61"/>
          <cell r="N61"/>
          <cell r="O61"/>
          <cell r="P61"/>
          <cell r="Q61"/>
          <cell r="R61"/>
          <cell r="S61"/>
          <cell r="T61"/>
          <cell r="U61"/>
          <cell r="V61"/>
          <cell r="W61"/>
          <cell r="X61"/>
          <cell r="Y61"/>
          <cell r="Z61"/>
          <cell r="AA61"/>
          <cell r="AB61"/>
          <cell r="AC61"/>
          <cell r="AD61"/>
          <cell r="AE61"/>
          <cell r="AF61"/>
          <cell r="AG61"/>
          <cell r="AH61"/>
          <cell r="AI61"/>
          <cell r="AJ61"/>
          <cell r="AK61"/>
          <cell r="AL61"/>
          <cell r="AM61"/>
          <cell r="AN61"/>
          <cell r="AO61"/>
          <cell r="AP61"/>
          <cell r="AQ61"/>
          <cell r="AR61"/>
          <cell r="AS61"/>
          <cell r="AT61"/>
          <cell r="AU61"/>
          <cell r="AV61"/>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cell r="BM61">
            <v>0</v>
          </cell>
          <cell r="BN61">
            <v>0</v>
          </cell>
          <cell r="BO61">
            <v>0</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cell r="CD61">
            <v>0</v>
          </cell>
          <cell r="CE61">
            <v>0</v>
          </cell>
          <cell r="CF61">
            <v>0</v>
          </cell>
          <cell r="CG61">
            <v>0</v>
          </cell>
          <cell r="CH61">
            <v>0</v>
          </cell>
          <cell r="CI61">
            <v>0</v>
          </cell>
          <cell r="CJ61">
            <v>0</v>
          </cell>
          <cell r="CK61"/>
          <cell r="CL61"/>
          <cell r="CM61"/>
          <cell r="CN61"/>
        </row>
        <row r="62">
          <cell r="C62"/>
          <cell r="D62"/>
          <cell r="E62"/>
          <cell r="F62">
            <v>0</v>
          </cell>
          <cell r="G62"/>
          <cell r="H62"/>
          <cell r="I62"/>
          <cell r="J62"/>
          <cell r="K62"/>
          <cell r="L62"/>
          <cell r="M62"/>
          <cell r="N62"/>
          <cell r="O62"/>
          <cell r="P62"/>
          <cell r="Q62"/>
          <cell r="R62"/>
          <cell r="S62"/>
          <cell r="T62"/>
          <cell r="U62"/>
          <cell r="V62"/>
          <cell r="W62"/>
          <cell r="X62"/>
          <cell r="Y62"/>
          <cell r="Z62"/>
          <cell r="AA62"/>
          <cell r="AB62"/>
          <cell r="AC62"/>
          <cell r="AD62"/>
          <cell r="AE62"/>
          <cell r="AF62"/>
          <cell r="AG62"/>
          <cell r="AH62"/>
          <cell r="AI62"/>
          <cell r="AJ62"/>
          <cell r="AK62"/>
          <cell r="AL62"/>
          <cell r="AM62"/>
          <cell r="AN62"/>
          <cell r="AO62"/>
          <cell r="AP62"/>
          <cell r="AQ62"/>
          <cell r="AR62"/>
          <cell r="AS62"/>
          <cell r="AT62"/>
          <cell r="AU62"/>
          <cell r="AV62"/>
          <cell r="AW62"/>
          <cell r="AX62"/>
          <cell r="AY62"/>
          <cell r="AZ62"/>
          <cell r="BA62"/>
          <cell r="BB62"/>
          <cell r="BC62"/>
          <cell r="BD62"/>
          <cell r="BE62"/>
          <cell r="BF62"/>
          <cell r="BG62"/>
          <cell r="BH62"/>
          <cell r="BI62"/>
          <cell r="BJ62"/>
          <cell r="BK62"/>
          <cell r="BL62"/>
          <cell r="BM62"/>
          <cell r="BN62"/>
          <cell r="BO62"/>
          <cell r="BP62"/>
          <cell r="BQ62"/>
          <cell r="BR62"/>
          <cell r="BS62"/>
          <cell r="BT62"/>
          <cell r="BU62"/>
          <cell r="BV62"/>
          <cell r="BW62"/>
          <cell r="BX62"/>
          <cell r="BY62"/>
          <cell r="BZ62"/>
          <cell r="CA62"/>
          <cell r="CB62"/>
          <cell r="CC62"/>
          <cell r="CD62"/>
          <cell r="CE62"/>
          <cell r="CF62"/>
          <cell r="CG62"/>
          <cell r="CH62"/>
          <cell r="CI62"/>
          <cell r="CJ62"/>
          <cell r="CK62"/>
          <cell r="CL62"/>
          <cell r="CM62"/>
          <cell r="CN62"/>
        </row>
        <row r="63">
          <cell r="C63"/>
          <cell r="D63"/>
          <cell r="E63"/>
          <cell r="F63">
            <v>0</v>
          </cell>
          <cell r="G63"/>
          <cell r="H63"/>
          <cell r="I63"/>
          <cell r="J63"/>
          <cell r="K63"/>
          <cell r="L63"/>
          <cell r="M63"/>
          <cell r="N63"/>
          <cell r="O63"/>
          <cell r="P63"/>
          <cell r="Q63"/>
          <cell r="R63"/>
          <cell r="S63"/>
          <cell r="T63"/>
          <cell r="U63"/>
          <cell r="V63"/>
          <cell r="W63"/>
          <cell r="X63"/>
          <cell r="Y63"/>
          <cell r="Z63"/>
          <cell r="AA63"/>
          <cell r="AB63"/>
          <cell r="AC63"/>
          <cell r="AD63"/>
          <cell r="AE63"/>
          <cell r="AF63"/>
          <cell r="AG63"/>
          <cell r="AH63"/>
          <cell r="AI63"/>
          <cell r="AJ63"/>
          <cell r="AK63"/>
          <cell r="AL63"/>
          <cell r="AM63"/>
          <cell r="AN63"/>
          <cell r="AO63"/>
          <cell r="AP63"/>
          <cell r="AQ63"/>
          <cell r="AR63"/>
          <cell r="AS63"/>
          <cell r="AT63"/>
          <cell r="AU63"/>
          <cell r="AV63"/>
          <cell r="AW63"/>
          <cell r="AX63"/>
          <cell r="AY63"/>
          <cell r="AZ63"/>
          <cell r="BA63"/>
          <cell r="BB63"/>
          <cell r="BC63"/>
          <cell r="BD63"/>
          <cell r="BE63"/>
          <cell r="BF63"/>
          <cell r="BG63"/>
          <cell r="BH63"/>
          <cell r="BI63"/>
          <cell r="BJ63"/>
          <cell r="BK63"/>
          <cell r="BL63"/>
          <cell r="BM63"/>
          <cell r="BN63"/>
          <cell r="BO63"/>
          <cell r="BP63"/>
          <cell r="BQ63"/>
          <cell r="BR63"/>
          <cell r="BS63"/>
          <cell r="BT63"/>
          <cell r="BU63"/>
          <cell r="BV63"/>
          <cell r="BW63"/>
          <cell r="BX63"/>
          <cell r="BY63"/>
          <cell r="BZ63"/>
          <cell r="CA63"/>
          <cell r="CB63"/>
          <cell r="CC63"/>
          <cell r="CD63"/>
          <cell r="CE63"/>
          <cell r="CF63"/>
          <cell r="CG63"/>
          <cell r="CH63"/>
          <cell r="CI63"/>
          <cell r="CJ63"/>
          <cell r="CK63"/>
          <cell r="CL63"/>
          <cell r="CM63"/>
          <cell r="CN63"/>
        </row>
        <row r="64">
          <cell r="C64" t="str">
            <v>Eswatini, Kingdom of</v>
          </cell>
          <cell r="D64" t="str">
            <v>Financial Soundness Indicators, Encouraged Set, Deposit Takers, Foreign-Currency-Denominated Liabilities to Total Liabilities, Percent</v>
          </cell>
          <cell r="E64" t="str">
            <v>Quarterly</v>
          </cell>
          <cell r="F64">
            <v>1</v>
          </cell>
          <cell r="G64"/>
          <cell r="H64"/>
          <cell r="I64"/>
          <cell r="J64"/>
          <cell r="K64"/>
          <cell r="L64"/>
          <cell r="M64"/>
          <cell r="N64"/>
          <cell r="O64"/>
          <cell r="P64"/>
          <cell r="Q64"/>
          <cell r="R64"/>
          <cell r="S64"/>
          <cell r="T64"/>
          <cell r="U64"/>
          <cell r="V64"/>
          <cell r="W64"/>
          <cell r="X64"/>
          <cell r="Y64"/>
          <cell r="Z64"/>
          <cell r="AA64"/>
          <cell r="AB64"/>
          <cell r="AC64"/>
          <cell r="AD64"/>
          <cell r="AE64"/>
          <cell r="AF64"/>
          <cell r="AG64"/>
          <cell r="AH64"/>
          <cell r="AI64"/>
          <cell r="AJ64"/>
          <cell r="AK64"/>
          <cell r="AL64"/>
          <cell r="AM64"/>
          <cell r="AN64"/>
          <cell r="AO64"/>
          <cell r="AP64"/>
          <cell r="AQ64"/>
          <cell r="AR64"/>
          <cell r="AS64">
            <v>3.7599628861063801</v>
          </cell>
          <cell r="AT64">
            <v>5.9904435147128998</v>
          </cell>
          <cell r="AU64">
            <v>3.6999300756923201</v>
          </cell>
          <cell r="AV64">
            <v>3.3741124606033202</v>
          </cell>
          <cell r="AW64">
            <v>1.2534749849017901</v>
          </cell>
          <cell r="AX64">
            <v>2.70301570389586</v>
          </cell>
          <cell r="AY64">
            <v>2.2757540881127798</v>
          </cell>
          <cell r="AZ64">
            <v>2.5219901505595699</v>
          </cell>
          <cell r="BA64">
            <v>1.4115157642705001</v>
          </cell>
          <cell r="BB64">
            <v>2.49854403706115</v>
          </cell>
          <cell r="BC64">
            <v>4.0662024117335402</v>
          </cell>
          <cell r="BD64">
            <v>6.0208799559808099</v>
          </cell>
          <cell r="BE64">
            <v>4.586570920612</v>
          </cell>
          <cell r="BF64">
            <v>7.0352344041075003</v>
          </cell>
          <cell r="BG64">
            <v>5.4375171208632302</v>
          </cell>
          <cell r="BH64">
            <v>4.2440558483294497</v>
          </cell>
          <cell r="BI64">
            <v>28.792529505900202</v>
          </cell>
          <cell r="BJ64">
            <v>27.539644748184902</v>
          </cell>
          <cell r="BK64">
            <v>2.0596424135109599</v>
          </cell>
          <cell r="BL64">
            <v>0.118374777656753</v>
          </cell>
          <cell r="BM64">
            <v>5.6687675800353503</v>
          </cell>
          <cell r="BN64">
            <v>4.7244949854768699</v>
          </cell>
          <cell r="BO64">
            <v>3.9770968892798901</v>
          </cell>
          <cell r="BP64">
            <v>6.0291115929580803</v>
          </cell>
          <cell r="BQ64">
            <v>3.0092313871236298</v>
          </cell>
          <cell r="BR64">
            <v>5.2937764722333602</v>
          </cell>
          <cell r="BS64">
            <v>4.6952415430198098</v>
          </cell>
          <cell r="BT64">
            <v>4.9267367918295601</v>
          </cell>
          <cell r="BU64">
            <v>8.0337493434696103</v>
          </cell>
          <cell r="BV64">
            <v>4.2484964081776297</v>
          </cell>
          <cell r="BW64">
            <v>4.6043231608433404</v>
          </cell>
          <cell r="BX64">
            <v>12.407992447910299</v>
          </cell>
          <cell r="BY64">
            <v>5.4260512044807001</v>
          </cell>
          <cell r="BZ64">
            <v>4.7219814047738602</v>
          </cell>
          <cell r="CA64">
            <v>25.3186948899946</v>
          </cell>
          <cell r="CB64">
            <v>8.6407590110739108</v>
          </cell>
          <cell r="CC64">
            <v>3.1301932095802201</v>
          </cell>
          <cell r="CD64"/>
          <cell r="CE64"/>
          <cell r="CF64"/>
          <cell r="CG64">
            <v>3.46918815629587</v>
          </cell>
          <cell r="CH64">
            <v>3.3370339201577002</v>
          </cell>
          <cell r="CI64">
            <v>1.7113409275317899</v>
          </cell>
          <cell r="CJ64">
            <v>0</v>
          </cell>
          <cell r="CK64">
            <v>6.9044203519946299</v>
          </cell>
          <cell r="CL64">
            <v>3.0736606367899699</v>
          </cell>
          <cell r="CM64"/>
          <cell r="CN64"/>
        </row>
        <row r="65">
          <cell r="C65"/>
          <cell r="D65"/>
          <cell r="E65"/>
          <cell r="F65">
            <v>0</v>
          </cell>
          <cell r="G65"/>
          <cell r="H65"/>
          <cell r="I65"/>
          <cell r="J65"/>
          <cell r="K65"/>
          <cell r="L65"/>
          <cell r="M65"/>
          <cell r="N65"/>
          <cell r="O65"/>
          <cell r="P65"/>
          <cell r="Q65"/>
          <cell r="R65"/>
          <cell r="S65"/>
          <cell r="T65"/>
          <cell r="U65"/>
          <cell r="V65"/>
          <cell r="W65"/>
          <cell r="X65"/>
          <cell r="Y65"/>
          <cell r="Z65"/>
          <cell r="AA65"/>
          <cell r="AB65"/>
          <cell r="AC65"/>
          <cell r="AD65"/>
          <cell r="AE65"/>
          <cell r="AF65"/>
          <cell r="AG65"/>
          <cell r="AH65"/>
          <cell r="AI65"/>
          <cell r="AJ65"/>
          <cell r="AK65"/>
          <cell r="AL65"/>
          <cell r="AM65"/>
          <cell r="AN65"/>
          <cell r="AO65"/>
          <cell r="AP65"/>
          <cell r="AQ65"/>
          <cell r="AR65"/>
          <cell r="AS65"/>
          <cell r="AT65"/>
          <cell r="AU65"/>
          <cell r="AV65"/>
          <cell r="AW65"/>
          <cell r="AX65"/>
          <cell r="AY65"/>
          <cell r="AZ65"/>
          <cell r="BA65"/>
          <cell r="BB65"/>
          <cell r="BC65"/>
          <cell r="BD65"/>
          <cell r="BE65"/>
          <cell r="BF65"/>
          <cell r="BG65"/>
          <cell r="BH65"/>
          <cell r="BI65"/>
          <cell r="BJ65"/>
          <cell r="BK65"/>
          <cell r="BL65"/>
          <cell r="BM65"/>
          <cell r="BN65"/>
          <cell r="BO65"/>
          <cell r="BP65"/>
          <cell r="BQ65"/>
          <cell r="BR65"/>
          <cell r="BS65"/>
          <cell r="BT65"/>
          <cell r="BU65"/>
          <cell r="BV65"/>
          <cell r="BW65"/>
          <cell r="BX65"/>
          <cell r="BY65"/>
          <cell r="BZ65"/>
          <cell r="CA65"/>
          <cell r="CB65"/>
          <cell r="CC65"/>
          <cell r="CD65"/>
          <cell r="CE65"/>
          <cell r="CF65"/>
          <cell r="CG65"/>
          <cell r="CH65"/>
          <cell r="CI65"/>
          <cell r="CJ65"/>
          <cell r="CK65"/>
          <cell r="CL65"/>
          <cell r="CM65"/>
          <cell r="CN65"/>
        </row>
        <row r="66">
          <cell r="C66" t="str">
            <v>Fiji, Rep. of</v>
          </cell>
          <cell r="D66" t="str">
            <v>Financial Soundness Indicators, Encouraged Set, Deposit Takers, Foreign-Currency-Denominated Liabilities to Total Liabilities, Percent</v>
          </cell>
          <cell r="E66" t="str">
            <v>Quarterly</v>
          </cell>
          <cell r="F66">
            <v>1</v>
          </cell>
          <cell r="G66"/>
          <cell r="H66"/>
          <cell r="I66"/>
          <cell r="J66"/>
          <cell r="K66"/>
          <cell r="L66"/>
          <cell r="M66"/>
          <cell r="N66"/>
          <cell r="O66"/>
          <cell r="P66"/>
          <cell r="Q66"/>
          <cell r="R66"/>
          <cell r="S66"/>
          <cell r="T66"/>
          <cell r="U66"/>
          <cell r="V66"/>
          <cell r="W66"/>
          <cell r="X66"/>
          <cell r="Y66"/>
          <cell r="Z66"/>
          <cell r="AA66"/>
          <cell r="AB66"/>
          <cell r="AC66">
            <v>7.3083800646830204</v>
          </cell>
          <cell r="AD66">
            <v>6.97300116612751</v>
          </cell>
          <cell r="AE66">
            <v>6.8376430632460297</v>
          </cell>
          <cell r="AF66">
            <v>7.3008804384706902</v>
          </cell>
          <cell r="AG66">
            <v>8.6581088092059009</v>
          </cell>
          <cell r="AH66">
            <v>4.93698770290246</v>
          </cell>
          <cell r="AI66">
            <v>4.7216825635186002</v>
          </cell>
          <cell r="AJ66">
            <v>4.3133500316511801</v>
          </cell>
          <cell r="AK66">
            <v>3.70048653341934</v>
          </cell>
          <cell r="AL66">
            <v>4.3100737057179703</v>
          </cell>
          <cell r="AM66">
            <v>4.3010503120746497</v>
          </cell>
          <cell r="AN66">
            <v>4.3982623845717397</v>
          </cell>
          <cell r="AO66">
            <v>4.4058741575885296</v>
          </cell>
          <cell r="AP66">
            <v>4.45118218734323</v>
          </cell>
          <cell r="AQ66">
            <v>4.8885148639619302</v>
          </cell>
          <cell r="AR66">
            <v>7.2638673175447597</v>
          </cell>
          <cell r="AS66">
            <v>7.4488456023416996</v>
          </cell>
          <cell r="AT66">
            <v>10.159632821978899</v>
          </cell>
          <cell r="AU66">
            <v>8.9529394421282191</v>
          </cell>
          <cell r="AV66">
            <v>8.8081219585248398</v>
          </cell>
          <cell r="AW66">
            <v>9.1978477046147908</v>
          </cell>
          <cell r="AX66">
            <v>8.7244898845452106</v>
          </cell>
          <cell r="AY66">
            <v>7.7588698001322802</v>
          </cell>
          <cell r="AZ66">
            <v>5.8297869982161403</v>
          </cell>
          <cell r="BA66">
            <v>5.1329500572953997</v>
          </cell>
          <cell r="BB66">
            <v>4.7675281447757198</v>
          </cell>
          <cell r="BC66">
            <v>4.8761329149959902</v>
          </cell>
          <cell r="BD66">
            <v>4.5769177679038204</v>
          </cell>
          <cell r="BE66">
            <v>4.1110209372733504</v>
          </cell>
          <cell r="BF66">
            <v>4.0015591250570699</v>
          </cell>
          <cell r="BG66">
            <v>3.9470274714059199</v>
          </cell>
          <cell r="BH66">
            <v>4.0079650129174498</v>
          </cell>
          <cell r="BI66">
            <v>3.52325790674087</v>
          </cell>
          <cell r="BJ66">
            <v>4.8676568346248601</v>
          </cell>
          <cell r="BK66">
            <v>5.0411114524315002</v>
          </cell>
          <cell r="BL66">
            <v>6.9152441042648896</v>
          </cell>
          <cell r="BM66">
            <v>6.3119594621328696</v>
          </cell>
          <cell r="BN66">
            <v>6.03248694329963</v>
          </cell>
          <cell r="BO66">
            <v>5.7755830116993101</v>
          </cell>
          <cell r="BP66">
            <v>5.2297050522303499</v>
          </cell>
          <cell r="BQ66">
            <v>4.5431786022028797</v>
          </cell>
          <cell r="BR66">
            <v>4.6751197388730104</v>
          </cell>
          <cell r="BS66">
            <v>8.2628926883044098</v>
          </cell>
          <cell r="BT66">
            <v>9.9190282234711908</v>
          </cell>
          <cell r="BU66">
            <v>7.5414096569845199</v>
          </cell>
          <cell r="BV66">
            <v>8.58248886185274</v>
          </cell>
          <cell r="BW66">
            <v>6.61308381334924</v>
          </cell>
          <cell r="BX66">
            <v>8.02019519924748</v>
          </cell>
          <cell r="BY66">
            <v>9.3230080826114499</v>
          </cell>
          <cell r="BZ66">
            <v>8.1219143157474303</v>
          </cell>
          <cell r="CA66">
            <v>8.6788378857368205</v>
          </cell>
          <cell r="CB66">
            <v>9.6371882046223494</v>
          </cell>
          <cell r="CC66">
            <v>8.1456134404951293</v>
          </cell>
          <cell r="CD66">
            <v>7.1924148425491499</v>
          </cell>
          <cell r="CE66">
            <v>6.2217626562125901</v>
          </cell>
          <cell r="CF66">
            <v>6.1718499278217598</v>
          </cell>
          <cell r="CG66">
            <v>8.2471883988053705</v>
          </cell>
          <cell r="CH66">
            <v>7.6394115170309096</v>
          </cell>
          <cell r="CI66">
            <v>7.2381497657643497</v>
          </cell>
          <cell r="CJ66">
            <v>6.77671750606273</v>
          </cell>
          <cell r="CK66">
            <v>6.8363159531570901</v>
          </cell>
          <cell r="CL66"/>
          <cell r="CM66"/>
          <cell r="CN66"/>
        </row>
        <row r="67">
          <cell r="C67" t="str">
            <v>Finland</v>
          </cell>
          <cell r="D67" t="str">
            <v>Financial Soundness Indicators, Encouraged Set, Deposit Takers, Foreign-Currency-Denominated Liabilities to Total Liabilities, Percent</v>
          </cell>
          <cell r="E67" t="str">
            <v>Quarterly</v>
          </cell>
          <cell r="F67">
            <v>1</v>
          </cell>
          <cell r="G67"/>
          <cell r="H67"/>
          <cell r="I67"/>
          <cell r="J67"/>
          <cell r="K67"/>
          <cell r="L67"/>
          <cell r="M67"/>
          <cell r="N67"/>
          <cell r="O67"/>
          <cell r="P67"/>
          <cell r="Q67"/>
          <cell r="R67"/>
          <cell r="S67"/>
          <cell r="T67"/>
          <cell r="U67"/>
          <cell r="V67"/>
          <cell r="W67"/>
          <cell r="X67"/>
          <cell r="Y67"/>
          <cell r="Z67"/>
          <cell r="AA67"/>
          <cell r="AB67"/>
          <cell r="AC67"/>
          <cell r="AD67"/>
          <cell r="AE67"/>
          <cell r="AF67"/>
          <cell r="AG67"/>
          <cell r="AH67"/>
          <cell r="AI67"/>
          <cell r="AJ67"/>
          <cell r="AK67"/>
          <cell r="AL67"/>
          <cell r="AM67"/>
          <cell r="AN67"/>
          <cell r="AO67"/>
          <cell r="AP67"/>
          <cell r="AQ67"/>
          <cell r="AR67"/>
          <cell r="AS67"/>
          <cell r="AT67"/>
          <cell r="AU67"/>
          <cell r="AV67"/>
          <cell r="AW67"/>
          <cell r="AX67">
            <v>27.2579678095045</v>
          </cell>
          <cell r="AY67">
            <v>23.3647899767087</v>
          </cell>
          <cell r="AZ67">
            <v>28.2233085294422</v>
          </cell>
          <cell r="BA67">
            <v>31.347988084284601</v>
          </cell>
          <cell r="BB67">
            <v>32.1468437546635</v>
          </cell>
          <cell r="BC67">
            <v>31.267129504259898</v>
          </cell>
          <cell r="BD67">
            <v>28.802018841342701</v>
          </cell>
          <cell r="BE67">
            <v>28.195320286378699</v>
          </cell>
          <cell r="BF67">
            <v>27.5928234530382</v>
          </cell>
          <cell r="BG67">
            <v>29.434416029306899</v>
          </cell>
          <cell r="BH67">
            <v>28.700392941551801</v>
          </cell>
          <cell r="BI67">
            <v>27.3679363726581</v>
          </cell>
          <cell r="BJ67">
            <v>26.530576769303899</v>
          </cell>
          <cell r="BK67">
            <v>28.8261332661429</v>
          </cell>
          <cell r="BL67">
            <v>30.280214411188201</v>
          </cell>
          <cell r="BM67">
            <v>27.465614671073698</v>
          </cell>
          <cell r="BN67">
            <v>28.6869147216164</v>
          </cell>
          <cell r="BO67">
            <v>29.4065315582869</v>
          </cell>
          <cell r="BP67">
            <v>28.6869147216164</v>
          </cell>
          <cell r="BQ67">
            <v>26.349569732027899</v>
          </cell>
          <cell r="BR67">
            <v>26.176714281804301</v>
          </cell>
          <cell r="BS67">
            <v>25.842782520066201</v>
          </cell>
          <cell r="BT67">
            <v>23.9155627762037</v>
          </cell>
          <cell r="BU67">
            <v>22.208561499578799</v>
          </cell>
          <cell r="BV67">
            <v>22.258462647116598</v>
          </cell>
          <cell r="BW67">
            <v>22.177565968974399</v>
          </cell>
          <cell r="BX67">
            <v>21.1021150474247</v>
          </cell>
          <cell r="BY67">
            <v>7.6909110327886401</v>
          </cell>
          <cell r="BZ67">
            <v>7.5917530566739604</v>
          </cell>
          <cell r="CA67">
            <v>6.9132582744948401</v>
          </cell>
          <cell r="CB67">
            <v>7.4513160036332504</v>
          </cell>
          <cell r="CC67">
            <v>6.8306974143275703</v>
          </cell>
          <cell r="CD67">
            <v>7.0003030938891602</v>
          </cell>
          <cell r="CE67">
            <v>7.1246402583120796</v>
          </cell>
          <cell r="CF67">
            <v>5.09743155776136</v>
          </cell>
          <cell r="CG67">
            <v>26.966144828805199</v>
          </cell>
          <cell r="CH67">
            <v>25.3904520273523</v>
          </cell>
          <cell r="CI67">
            <v>25.663857314085899</v>
          </cell>
          <cell r="CJ67">
            <v>23.977153926883702</v>
          </cell>
          <cell r="CK67">
            <v>23.530454344698502</v>
          </cell>
          <cell r="CL67">
            <v>22.039133254156798</v>
          </cell>
          <cell r="CM67"/>
          <cell r="CN67"/>
        </row>
        <row r="68">
          <cell r="C68" t="str">
            <v>France</v>
          </cell>
          <cell r="D68" t="str">
            <v>Financial Soundness Indicators, Encouraged Set, Deposit Takers, Foreign-Currency-Denominated Liabilities to Total Liabilities, Percent</v>
          </cell>
          <cell r="E68" t="str">
            <v>Quarterly</v>
          </cell>
          <cell r="F68">
            <v>0</v>
          </cell>
          <cell r="G68">
            <v>1648202</v>
          </cell>
          <cell r="H68">
            <v>1860025</v>
          </cell>
          <cell r="I68">
            <v>1987837</v>
          </cell>
          <cell r="J68">
            <v>2041138</v>
          </cell>
          <cell r="K68">
            <v>2055628</v>
          </cell>
          <cell r="L68">
            <v>2061835</v>
          </cell>
          <cell r="M68">
            <v>2045647</v>
          </cell>
          <cell r="N68">
            <v>2076580</v>
          </cell>
          <cell r="O68">
            <v>1921206</v>
          </cell>
          <cell r="P68">
            <v>2027401</v>
          </cell>
          <cell r="Q68">
            <v>2085675</v>
          </cell>
          <cell r="R68">
            <v>2000389</v>
          </cell>
          <cell r="S68">
            <v>1889232</v>
          </cell>
          <cell r="T68">
            <v>1941341</v>
          </cell>
          <cell r="U68">
            <v>1948699</v>
          </cell>
          <cell r="V68">
            <v>2065488</v>
          </cell>
          <cell r="W68">
            <v>2096058</v>
          </cell>
          <cell r="X68">
            <v>2179416</v>
          </cell>
          <cell r="Y68">
            <v>2306437</v>
          </cell>
          <cell r="Z68">
            <v>2323645</v>
          </cell>
          <cell r="AA68">
            <v>2331812</v>
          </cell>
          <cell r="AB68">
            <v>2411264</v>
          </cell>
          <cell r="AC68">
            <v>2494987</v>
          </cell>
          <cell r="AD68">
            <v>2601328</v>
          </cell>
          <cell r="AE68">
            <v>2735340</v>
          </cell>
          <cell r="AF68">
            <v>2789836</v>
          </cell>
          <cell r="AG68">
            <v>3070174</v>
          </cell>
          <cell r="AH68">
            <v>3078420</v>
          </cell>
          <cell r="AI68">
            <v>3239499</v>
          </cell>
          <cell r="AJ68">
            <v>3308120</v>
          </cell>
          <cell r="AK68">
            <v>3468920</v>
          </cell>
          <cell r="AL68">
            <v>3618085</v>
          </cell>
          <cell r="AM68">
            <v>3634825</v>
          </cell>
          <cell r="AN68">
            <v>3632810</v>
          </cell>
          <cell r="AO68">
            <v>3503123</v>
          </cell>
          <cell r="AP68">
            <v>3402458</v>
          </cell>
          <cell r="AQ68">
            <v>3330756</v>
          </cell>
          <cell r="AR68">
            <v>3124767</v>
          </cell>
          <cell r="AS68">
            <v>3053531</v>
          </cell>
          <cell r="AT68">
            <v>3141590</v>
          </cell>
          <cell r="AU68">
            <v>3303000</v>
          </cell>
          <cell r="AV68">
            <v>3363661</v>
          </cell>
          <cell r="AW68">
            <v>3524984</v>
          </cell>
          <cell r="AX68">
            <v>11.6215972626654</v>
          </cell>
          <cell r="AY68">
            <v>3616826</v>
          </cell>
          <cell r="AZ68">
            <v>13.3607596302496</v>
          </cell>
          <cell r="BA68">
            <v>3678329</v>
          </cell>
          <cell r="BB68">
            <v>13.7793648382928</v>
          </cell>
          <cell r="BC68">
            <v>3564140</v>
          </cell>
          <cell r="BD68">
            <v>12.259777680435199</v>
          </cell>
          <cell r="BE68">
            <v>3700160</v>
          </cell>
          <cell r="BF68">
            <v>10.6614749344386</v>
          </cell>
          <cell r="BG68">
            <v>3736100</v>
          </cell>
          <cell r="BH68">
            <v>11.1225670819085</v>
          </cell>
          <cell r="BI68">
            <v>3988600</v>
          </cell>
          <cell r="BJ68">
            <v>12.2103305584021</v>
          </cell>
          <cell r="BK68">
            <v>4070891</v>
          </cell>
          <cell r="BL68">
            <v>12.2053403002562</v>
          </cell>
          <cell r="BM68">
            <v>4122939</v>
          </cell>
          <cell r="BN68">
            <v>4248023</v>
          </cell>
          <cell r="BO68">
            <v>4352378</v>
          </cell>
          <cell r="BP68">
            <v>4375682</v>
          </cell>
          <cell r="BQ68">
            <v>4636835</v>
          </cell>
          <cell r="BR68">
            <v>4539727</v>
          </cell>
          <cell r="BS68">
            <v>4456794</v>
          </cell>
          <cell r="BT68">
            <v>4510282</v>
          </cell>
          <cell r="BU68">
            <v>4554592.91</v>
          </cell>
          <cell r="BV68">
            <v>4655034.0599999996</v>
          </cell>
          <cell r="BW68">
            <v>4669897.29</v>
          </cell>
          <cell r="BX68">
            <v>4786424.6900000004</v>
          </cell>
          <cell r="BY68">
            <v>4934871.53</v>
          </cell>
          <cell r="BZ68">
            <v>4983758.09</v>
          </cell>
          <cell r="CA68">
            <v>5077323.71</v>
          </cell>
          <cell r="CB68">
            <v>5024756.72</v>
          </cell>
          <cell r="CC68">
            <v>5080665.13</v>
          </cell>
          <cell r="CD68">
            <v>5083801.7</v>
          </cell>
          <cell r="CE68">
            <v>5141992.45</v>
          </cell>
          <cell r="CF68">
            <v>4929417.72</v>
          </cell>
          <cell r="CG68">
            <v>5143219.74</v>
          </cell>
          <cell r="CH68">
            <v>5258082.26</v>
          </cell>
          <cell r="CI68">
            <v>5325018.87</v>
          </cell>
          <cell r="CJ68">
            <v>5336624.4000000004</v>
          </cell>
          <cell r="CK68">
            <v>5168359.13</v>
          </cell>
          <cell r="CL68">
            <v>5310240.76</v>
          </cell>
          <cell r="CM68">
            <v>5339245.53</v>
          </cell>
          <cell r="CN68">
            <v>5498200.6500000004</v>
          </cell>
        </row>
        <row r="69">
          <cell r="C69" t="str">
            <v>Gabon</v>
          </cell>
          <cell r="D69" t="str">
            <v>Financial Soundness Indicators, Encouraged Set, Deposit Takers, Foreign-Currency-Denominated Liabilities to Total Liabilities, Percent</v>
          </cell>
          <cell r="E69" t="str">
            <v>Quarterly</v>
          </cell>
          <cell r="F69">
            <v>1</v>
          </cell>
          <cell r="G69"/>
          <cell r="H69"/>
          <cell r="I69"/>
          <cell r="J69"/>
          <cell r="K69"/>
          <cell r="L69"/>
          <cell r="M69"/>
          <cell r="N69"/>
          <cell r="O69"/>
          <cell r="P69"/>
          <cell r="Q69"/>
          <cell r="R69"/>
          <cell r="S69"/>
          <cell r="T69"/>
          <cell r="U69"/>
          <cell r="V69"/>
          <cell r="W69"/>
          <cell r="X69"/>
          <cell r="Y69"/>
          <cell r="Z69"/>
          <cell r="AA69"/>
          <cell r="AB69"/>
          <cell r="AC69"/>
          <cell r="AD69"/>
          <cell r="AE69"/>
          <cell r="AF69"/>
          <cell r="AG69"/>
          <cell r="AH69"/>
          <cell r="AI69"/>
          <cell r="AJ69"/>
          <cell r="AK69"/>
          <cell r="AL69"/>
          <cell r="AM69"/>
          <cell r="AN69"/>
          <cell r="AO69"/>
          <cell r="AP69"/>
          <cell r="AQ69"/>
          <cell r="AR69"/>
          <cell r="AS69"/>
          <cell r="AT69"/>
          <cell r="AU69"/>
          <cell r="AV69"/>
          <cell r="AW69">
            <v>2.1414125391601001E-2</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cell r="BM69">
            <v>0</v>
          </cell>
          <cell r="BN69">
            <v>0</v>
          </cell>
          <cell r="BO69">
            <v>8.2613681967548994E-2</v>
          </cell>
          <cell r="BP69">
            <v>8.3290411402999004E-2</v>
          </cell>
          <cell r="BQ69">
            <v>8.2479377012477997E-2</v>
          </cell>
          <cell r="BR69">
            <v>8.1350416920887E-2</v>
          </cell>
          <cell r="BS69">
            <v>6.7801472326998E-2</v>
          </cell>
          <cell r="BT69">
            <v>7.039900821523E-2</v>
          </cell>
          <cell r="BU69">
            <v>0.223293616405845</v>
          </cell>
          <cell r="BV69">
            <v>0.21070749689192</v>
          </cell>
          <cell r="BW69">
            <v>0.19270574865128201</v>
          </cell>
          <cell r="BX69">
            <v>0.18680930108826099</v>
          </cell>
          <cell r="BY69">
            <v>0.177142134926838</v>
          </cell>
          <cell r="BZ69">
            <v>0.15921931400644801</v>
          </cell>
          <cell r="CA69">
            <v>0.13863928334287701</v>
          </cell>
          <cell r="CB69">
            <v>0.13511753734478199</v>
          </cell>
          <cell r="CC69">
            <v>0.12174546390393801</v>
          </cell>
          <cell r="CD69">
            <v>0.120834445856166</v>
          </cell>
          <cell r="CE69">
            <v>0.11557572107330601</v>
          </cell>
          <cell r="CF69">
            <v>0.114456990584692</v>
          </cell>
          <cell r="CG69">
            <v>6.6516733430250705E-2</v>
          </cell>
          <cell r="CH69">
            <v>6.3930042320118494E-2</v>
          </cell>
          <cell r="CI69">
            <v>6.3501835262861003E-2</v>
          </cell>
          <cell r="CJ69">
            <v>6.0723021721784599E-2</v>
          </cell>
          <cell r="CK69">
            <v>0</v>
          </cell>
          <cell r="CL69"/>
          <cell r="CM69"/>
          <cell r="CN69"/>
        </row>
        <row r="70">
          <cell r="C70" t="str">
            <v>Gambia, The</v>
          </cell>
          <cell r="D70" t="str">
            <v>Financial Soundness Indicators, Encouraged Set, Deposit Takers, Foreign-Currency-Denominated Liabilities to Total Liabilities, Percent</v>
          </cell>
          <cell r="E70" t="str">
            <v>Quarterly</v>
          </cell>
          <cell r="F70">
            <v>1</v>
          </cell>
          <cell r="G70"/>
          <cell r="H70"/>
          <cell r="I70"/>
          <cell r="J70"/>
          <cell r="K70"/>
          <cell r="L70"/>
          <cell r="M70"/>
          <cell r="N70"/>
          <cell r="O70"/>
          <cell r="P70"/>
          <cell r="Q70"/>
          <cell r="R70"/>
          <cell r="S70"/>
          <cell r="T70"/>
          <cell r="U70"/>
          <cell r="V70"/>
          <cell r="W70"/>
          <cell r="X70"/>
          <cell r="Y70"/>
          <cell r="Z70"/>
          <cell r="AA70"/>
          <cell r="AB70"/>
          <cell r="AC70"/>
          <cell r="AD70"/>
          <cell r="AE70"/>
          <cell r="AF70"/>
          <cell r="AG70"/>
          <cell r="AH70"/>
          <cell r="AI70"/>
          <cell r="AJ70"/>
          <cell r="AK70"/>
          <cell r="AL70"/>
          <cell r="AM70">
            <v>13.4617897695189</v>
          </cell>
          <cell r="AN70">
            <v>24.444179890735199</v>
          </cell>
          <cell r="AO70">
            <v>17.796171918775201</v>
          </cell>
          <cell r="AP70">
            <v>21.479493592231599</v>
          </cell>
          <cell r="AQ70">
            <v>22.489675263770799</v>
          </cell>
          <cell r="AR70">
            <v>21.274589643183099</v>
          </cell>
          <cell r="AS70">
            <v>18.513081026162101</v>
          </cell>
          <cell r="AT70">
            <v>18.459854520820301</v>
          </cell>
          <cell r="AU70">
            <v>18.709497656639002</v>
          </cell>
          <cell r="AV70">
            <v>17.951119906530799</v>
          </cell>
          <cell r="AW70">
            <v>13.9843766512901</v>
          </cell>
          <cell r="AX70">
            <v>14.6133137373506</v>
          </cell>
          <cell r="AY70">
            <v>19.612001305025</v>
          </cell>
          <cell r="AZ70">
            <v>25.477541521596301</v>
          </cell>
          <cell r="BA70">
            <v>25.8026986089682</v>
          </cell>
          <cell r="BB70">
            <v>26.769072994219901</v>
          </cell>
          <cell r="BC70">
            <v>26.712159394062098</v>
          </cell>
          <cell r="BD70">
            <v>29.468812110707901</v>
          </cell>
          <cell r="BE70">
            <v>32.398401800117597</v>
          </cell>
          <cell r="BF70">
            <v>35.569694242861701</v>
          </cell>
          <cell r="BG70">
            <v>39.290466149289799</v>
          </cell>
          <cell r="BH70">
            <v>40.693336385205903</v>
          </cell>
          <cell r="BI70">
            <v>42.131881963376102</v>
          </cell>
          <cell r="BJ70">
            <v>44.3574649215143</v>
          </cell>
          <cell r="BK70">
            <v>60.117725775925202</v>
          </cell>
          <cell r="BL70">
            <v>54.7105396005486</v>
          </cell>
          <cell r="BM70">
            <v>52.9215513200866</v>
          </cell>
          <cell r="BN70">
            <v>52.951771626791199</v>
          </cell>
          <cell r="BO70">
            <v>54.821332497867502</v>
          </cell>
          <cell r="BP70">
            <v>61.826669742292502</v>
          </cell>
          <cell r="BQ70">
            <v>52.421124885673699</v>
          </cell>
          <cell r="BR70">
            <v>54.293572656321103</v>
          </cell>
          <cell r="BS70">
            <v>50.293800314058402</v>
          </cell>
          <cell r="BT70">
            <v>55.015114658946501</v>
          </cell>
          <cell r="BU70">
            <v>55.485203933096102</v>
          </cell>
          <cell r="BV70">
            <v>28.777424920636602</v>
          </cell>
          <cell r="BW70">
            <v>53.069950870754603</v>
          </cell>
          <cell r="BX70">
            <v>20.410511223418101</v>
          </cell>
          <cell r="BY70">
            <v>52.913171400133997</v>
          </cell>
          <cell r="BZ70">
            <v>32.616053978718497</v>
          </cell>
          <cell r="CA70">
            <v>24.412162452777199</v>
          </cell>
          <cell r="CB70">
            <v>25.726487665022599</v>
          </cell>
          <cell r="CC70">
            <v>25.004131399461102</v>
          </cell>
          <cell r="CD70">
            <v>25.633237988435599</v>
          </cell>
          <cell r="CE70">
            <v>28.731318680863801</v>
          </cell>
          <cell r="CF70">
            <v>26.916797646477701</v>
          </cell>
          <cell r="CG70">
            <v>27.473808547678601</v>
          </cell>
          <cell r="CH70">
            <v>27.609540235162601</v>
          </cell>
          <cell r="CI70">
            <v>24.927515482454101</v>
          </cell>
          <cell r="CJ70">
            <v>28.606237721444799</v>
          </cell>
          <cell r="CK70"/>
          <cell r="CL70"/>
          <cell r="CM70"/>
          <cell r="CN70"/>
        </row>
        <row r="71">
          <cell r="C71" t="str">
            <v>Georgia</v>
          </cell>
          <cell r="D71" t="str">
            <v>Financial Soundness Indicators, Encouraged Set, Deposit Takers, Foreign-Currency-Denominated Liabilities to Total Liabilities, Percent</v>
          </cell>
          <cell r="E71" t="str">
            <v>Quarterly</v>
          </cell>
          <cell r="F71">
            <v>1</v>
          </cell>
          <cell r="G71"/>
          <cell r="H71"/>
          <cell r="I71"/>
          <cell r="J71"/>
          <cell r="K71"/>
          <cell r="L71"/>
          <cell r="M71">
            <v>83.076925379109497</v>
          </cell>
          <cell r="N71">
            <v>81.068607844294206</v>
          </cell>
          <cell r="O71">
            <v>81.800419137949007</v>
          </cell>
          <cell r="P71">
            <v>84.973237513946401</v>
          </cell>
          <cell r="Q71">
            <v>85.511628059281605</v>
          </cell>
          <cell r="R71">
            <v>84.4180202592526</v>
          </cell>
          <cell r="S71">
            <v>85.682855723884799</v>
          </cell>
          <cell r="T71">
            <v>86.885500899494204</v>
          </cell>
          <cell r="U71">
            <v>86.108439606998203</v>
          </cell>
          <cell r="V71">
            <v>86.5221119545524</v>
          </cell>
          <cell r="W71">
            <v>85.280468012383196</v>
          </cell>
          <cell r="X71">
            <v>86.539905551006001</v>
          </cell>
          <cell r="Y71">
            <v>82.553452004996302</v>
          </cell>
          <cell r="Z71">
            <v>82.901187594579895</v>
          </cell>
          <cell r="AA71">
            <v>78.780301597582806</v>
          </cell>
          <cell r="AB71">
            <v>77.815622412181497</v>
          </cell>
          <cell r="AC71">
            <v>78.174697685807601</v>
          </cell>
          <cell r="AD71">
            <v>75.539430155363505</v>
          </cell>
          <cell r="AE71">
            <v>74.907206338450393</v>
          </cell>
          <cell r="AF71">
            <v>77.299865192808895</v>
          </cell>
          <cell r="AG71">
            <v>75.305172435085197</v>
          </cell>
          <cell r="AH71">
            <v>71.839528458433506</v>
          </cell>
          <cell r="AI71">
            <v>74.716686098170598</v>
          </cell>
          <cell r="AJ71">
            <v>74.6104142739065</v>
          </cell>
          <cell r="AK71">
            <v>75.453564417161402</v>
          </cell>
          <cell r="AL71">
            <v>75.051644706665698</v>
          </cell>
          <cell r="AM71">
            <v>74.389270692568203</v>
          </cell>
          <cell r="AN71">
            <v>74.371764333757994</v>
          </cell>
          <cell r="AO71">
            <v>72.098134284212506</v>
          </cell>
          <cell r="AP71">
            <v>73.364710867426197</v>
          </cell>
          <cell r="AQ71">
            <v>73.190332432083906</v>
          </cell>
          <cell r="AR71">
            <v>80.831110359009998</v>
          </cell>
          <cell r="AS71">
            <v>80.881338948756905</v>
          </cell>
          <cell r="AT71">
            <v>80.577002062739197</v>
          </cell>
          <cell r="AU71">
            <v>79.676331902845604</v>
          </cell>
          <cell r="AV71">
            <v>78.198531719265105</v>
          </cell>
          <cell r="AW71">
            <v>77.075454710966</v>
          </cell>
          <cell r="AX71">
            <v>74.614335671812995</v>
          </cell>
          <cell r="AY71">
            <v>76.230486201399103</v>
          </cell>
          <cell r="AZ71">
            <v>73.540837178694801</v>
          </cell>
          <cell r="BA71">
            <v>74.583973943278394</v>
          </cell>
          <cell r="BB71">
            <v>72.065218940887107</v>
          </cell>
          <cell r="BC71">
            <v>70.340535957796405</v>
          </cell>
          <cell r="BD71">
            <v>68.652252944895807</v>
          </cell>
          <cell r="BE71">
            <v>69.158481593422394</v>
          </cell>
          <cell r="BF71">
            <v>68.228573814076697</v>
          </cell>
          <cell r="BG71">
            <v>69.004209323286204</v>
          </cell>
          <cell r="BH71">
            <v>69.278816261999793</v>
          </cell>
          <cell r="BI71">
            <v>70.415729244764904</v>
          </cell>
          <cell r="BJ71">
            <v>68.2942015282798</v>
          </cell>
          <cell r="BK71">
            <v>65.7573524779921</v>
          </cell>
          <cell r="BL71">
            <v>65.882052825098896</v>
          </cell>
          <cell r="BM71">
            <v>65.120547946716698</v>
          </cell>
          <cell r="BN71">
            <v>65.404914912678294</v>
          </cell>
          <cell r="BO71">
            <v>64.365824744384099</v>
          </cell>
          <cell r="BP71">
            <v>63.594635339593196</v>
          </cell>
          <cell r="BQ71">
            <v>67.700309037019295</v>
          </cell>
          <cell r="BR71">
            <v>67.439864972485594</v>
          </cell>
          <cell r="BS71">
            <v>69.666408627972004</v>
          </cell>
          <cell r="BT71">
            <v>70.711326204261596</v>
          </cell>
          <cell r="BU71">
            <v>73.210972364796007</v>
          </cell>
          <cell r="BV71">
            <v>71.5262907314399</v>
          </cell>
          <cell r="BW71">
            <v>69.678447569476205</v>
          </cell>
          <cell r="BX71">
            <v>70.709851000820606</v>
          </cell>
          <cell r="BY71">
            <v>68.293822948684095</v>
          </cell>
          <cell r="BZ71">
            <v>64.3945082212839</v>
          </cell>
          <cell r="CA71">
            <v>63.905317322538998</v>
          </cell>
          <cell r="CB71">
            <v>63.474636381289798</v>
          </cell>
          <cell r="CC71">
            <v>62.483879901722197</v>
          </cell>
          <cell r="CD71">
            <v>60.947213402236898</v>
          </cell>
          <cell r="CE71">
            <v>61.2137451865446</v>
          </cell>
          <cell r="CF71">
            <v>61.408000199178701</v>
          </cell>
          <cell r="CG71">
            <v>63.003278189657799</v>
          </cell>
          <cell r="CH71">
            <v>62.850296829701101</v>
          </cell>
          <cell r="CI71">
            <v>62.953707763640502</v>
          </cell>
          <cell r="CJ71">
            <v>61.620112556104402</v>
          </cell>
          <cell r="CK71">
            <v>63.842040258636402</v>
          </cell>
          <cell r="CL71"/>
          <cell r="CM71"/>
          <cell r="CN71"/>
        </row>
        <row r="72">
          <cell r="C72" t="str">
            <v>Germany</v>
          </cell>
          <cell r="D72" t="str">
            <v>Financial Soundness Indicators, Encouraged Set, Deposit Takers, Foreign-Currency-Denominated Liabilities to Total Liabilities, Percent</v>
          </cell>
          <cell r="E72" t="str">
            <v>Quarterly</v>
          </cell>
          <cell r="F72">
            <v>1</v>
          </cell>
          <cell r="G72"/>
          <cell r="H72"/>
          <cell r="I72"/>
          <cell r="J72"/>
          <cell r="K72"/>
          <cell r="L72"/>
          <cell r="M72"/>
          <cell r="N72"/>
          <cell r="O72"/>
          <cell r="P72"/>
          <cell r="Q72"/>
          <cell r="R72"/>
          <cell r="S72"/>
          <cell r="T72"/>
          <cell r="U72"/>
          <cell r="V72"/>
          <cell r="W72"/>
          <cell r="X72"/>
          <cell r="Y72"/>
          <cell r="Z72"/>
          <cell r="AA72"/>
          <cell r="AB72"/>
          <cell r="AC72">
            <v>0</v>
          </cell>
          <cell r="AD72">
            <v>0</v>
          </cell>
          <cell r="AE72">
            <v>0</v>
          </cell>
          <cell r="AF72">
            <v>0</v>
          </cell>
          <cell r="AG72"/>
          <cell r="AH72"/>
          <cell r="AI72"/>
          <cell r="AJ72"/>
          <cell r="AK72"/>
          <cell r="AL72"/>
          <cell r="AM72"/>
          <cell r="AN72"/>
          <cell r="AO72"/>
          <cell r="AP72"/>
          <cell r="AQ72"/>
          <cell r="AR72">
            <v>10.17</v>
          </cell>
          <cell r="AS72">
            <v>10.09</v>
          </cell>
          <cell r="AT72">
            <v>9.65</v>
          </cell>
          <cell r="AU72">
            <v>9.3699999999999992</v>
          </cell>
          <cell r="AV72">
            <v>9</v>
          </cell>
          <cell r="AW72">
            <v>9.36</v>
          </cell>
          <cell r="AX72">
            <v>9.86</v>
          </cell>
          <cell r="AY72">
            <v>9.67</v>
          </cell>
          <cell r="AZ72">
            <v>8.69</v>
          </cell>
          <cell r="BA72">
            <v>8.5</v>
          </cell>
          <cell r="BB72">
            <v>8.4700000000000006</v>
          </cell>
          <cell r="BC72">
            <v>8.3000000000000007</v>
          </cell>
          <cell r="BD72">
            <v>8.5</v>
          </cell>
          <cell r="BE72">
            <v>8.4</v>
          </cell>
          <cell r="BF72">
            <v>8.4</v>
          </cell>
          <cell r="BG72">
            <v>8.5</v>
          </cell>
          <cell r="BH72">
            <v>8.5</v>
          </cell>
          <cell r="BI72">
            <v>9</v>
          </cell>
          <cell r="BJ72">
            <v>9</v>
          </cell>
          <cell r="BK72">
            <v>9.1</v>
          </cell>
          <cell r="BL72">
            <v>8.5</v>
          </cell>
          <cell r="BM72">
            <v>8.9</v>
          </cell>
          <cell r="BN72">
            <v>9.1999999999999993</v>
          </cell>
          <cell r="BO72">
            <v>9.6999999999999993</v>
          </cell>
          <cell r="BP72">
            <v>9.4</v>
          </cell>
          <cell r="BQ72">
            <v>10.55</v>
          </cell>
          <cell r="BR72">
            <v>10.59</v>
          </cell>
          <cell r="BS72">
            <v>10.27</v>
          </cell>
          <cell r="BT72">
            <v>10.11</v>
          </cell>
          <cell r="BU72">
            <v>9.91</v>
          </cell>
          <cell r="BV72">
            <v>9.98</v>
          </cell>
          <cell r="BW72">
            <v>10.5</v>
          </cell>
          <cell r="BX72">
            <v>10.4</v>
          </cell>
          <cell r="BY72">
            <v>10.6</v>
          </cell>
          <cell r="BZ72">
            <v>10.4</v>
          </cell>
          <cell r="CA72">
            <v>10.1</v>
          </cell>
          <cell r="CB72">
            <v>9.5</v>
          </cell>
          <cell r="CC72">
            <v>9.6</v>
          </cell>
          <cell r="CD72">
            <v>9.6999999999999993</v>
          </cell>
          <cell r="CE72">
            <v>9.6999999999999993</v>
          </cell>
          <cell r="CF72">
            <v>9.5</v>
          </cell>
          <cell r="CG72">
            <v>10.1</v>
          </cell>
          <cell r="CH72">
            <v>10</v>
          </cell>
          <cell r="CI72">
            <v>9.6</v>
          </cell>
          <cell r="CJ72">
            <v>9.4</v>
          </cell>
          <cell r="CK72">
            <v>9.6999999999999993</v>
          </cell>
          <cell r="CL72">
            <v>9</v>
          </cell>
          <cell r="CM72"/>
          <cell r="CN72"/>
        </row>
        <row r="73">
          <cell r="C73" t="str">
            <v>Ghana</v>
          </cell>
          <cell r="D73" t="str">
            <v>Financial Soundness Indicators, Encouraged Set, Deposit Takers, Foreign-Currency-Denominated Liabilities to Total Liabilities, Percent</v>
          </cell>
          <cell r="E73" t="str">
            <v>Quarterly</v>
          </cell>
          <cell r="F73">
            <v>1</v>
          </cell>
          <cell r="G73"/>
          <cell r="H73"/>
          <cell r="I73"/>
          <cell r="J73"/>
          <cell r="K73"/>
          <cell r="L73"/>
          <cell r="M73"/>
          <cell r="N73"/>
          <cell r="O73"/>
          <cell r="P73"/>
          <cell r="Q73"/>
          <cell r="R73"/>
          <cell r="S73"/>
          <cell r="T73"/>
          <cell r="U73"/>
          <cell r="V73"/>
          <cell r="W73"/>
          <cell r="X73"/>
          <cell r="Y73"/>
          <cell r="Z73"/>
          <cell r="AA73"/>
          <cell r="AB73"/>
          <cell r="AC73"/>
          <cell r="AD73"/>
          <cell r="AE73"/>
          <cell r="AF73"/>
          <cell r="AG73"/>
          <cell r="AH73"/>
          <cell r="AI73"/>
          <cell r="AJ73"/>
          <cell r="AK73"/>
          <cell r="AL73"/>
          <cell r="AM73"/>
          <cell r="AN73"/>
          <cell r="AO73">
            <v>25.896952791661398</v>
          </cell>
          <cell r="AP73">
            <v>26.828980697797199</v>
          </cell>
          <cell r="AQ73">
            <v>29.4594280358858</v>
          </cell>
          <cell r="AR73">
            <v>28.542573109773201</v>
          </cell>
          <cell r="AS73">
            <v>32.9593796933232</v>
          </cell>
          <cell r="AT73">
            <v>32.705248695640698</v>
          </cell>
          <cell r="AU73">
            <v>31.796971471261202</v>
          </cell>
          <cell r="AV73">
            <v>31.445201256481901</v>
          </cell>
          <cell r="AW73">
            <v>26.246435853371199</v>
          </cell>
          <cell r="AX73">
            <v>29.0856189376372</v>
          </cell>
          <cell r="AY73">
            <v>28.030590698736301</v>
          </cell>
          <cell r="AZ73">
            <v>26.582749795314001</v>
          </cell>
          <cell r="BA73">
            <v>28.773873259742398</v>
          </cell>
          <cell r="BB73">
            <v>27.979855886069299</v>
          </cell>
          <cell r="BC73">
            <v>29.042719919143401</v>
          </cell>
          <cell r="BD73">
            <v>27.369455807624799</v>
          </cell>
          <cell r="BE73">
            <v>30.4270640916519</v>
          </cell>
          <cell r="BF73">
            <v>30.4418687693598</v>
          </cell>
          <cell r="BG73">
            <v>30.970002005953798</v>
          </cell>
          <cell r="BH73">
            <v>27.397982300882699</v>
          </cell>
          <cell r="BI73">
            <v>29.069809485057601</v>
          </cell>
          <cell r="BJ73">
            <v>30.840643503865699</v>
          </cell>
          <cell r="BK73">
            <v>31.461368252216001</v>
          </cell>
          <cell r="BL73">
            <v>31.396002394920501</v>
          </cell>
          <cell r="BM73">
            <v>32.954218821622497</v>
          </cell>
          <cell r="BN73">
            <v>33.376616546564399</v>
          </cell>
          <cell r="BO73">
            <v>37.971644146903202</v>
          </cell>
          <cell r="BP73">
            <v>32.277024350221403</v>
          </cell>
          <cell r="BQ73">
            <v>34.558937644054197</v>
          </cell>
          <cell r="BR73">
            <v>37.915201165316198</v>
          </cell>
          <cell r="BS73">
            <v>32.599687330694998</v>
          </cell>
          <cell r="BT73">
            <v>30.031670614119999</v>
          </cell>
          <cell r="BU73">
            <v>28.869460424303899</v>
          </cell>
          <cell r="BV73">
            <v>27.6349721952995</v>
          </cell>
          <cell r="BW73">
            <v>27.287939012743799</v>
          </cell>
          <cell r="BX73">
            <v>25.4022361579886</v>
          </cell>
          <cell r="BY73">
            <v>26.3092908479363</v>
          </cell>
          <cell r="BZ73">
            <v>26.3026628403139</v>
          </cell>
          <cell r="CA73">
            <v>25.423025458961199</v>
          </cell>
          <cell r="CB73">
            <v>23.7411487392643</v>
          </cell>
          <cell r="CC73">
            <v>24.451917187638099</v>
          </cell>
          <cell r="CD73">
            <v>25.8845305458029</v>
          </cell>
          <cell r="CE73">
            <v>28.546659836806999</v>
          </cell>
          <cell r="CF73">
            <v>26.955766708776</v>
          </cell>
          <cell r="CG73">
            <v>29.048242900634101</v>
          </cell>
          <cell r="CH73">
            <v>30.834928229449702</v>
          </cell>
          <cell r="CI73">
            <v>30.814182462302099</v>
          </cell>
          <cell r="CJ73">
            <v>30.430178060726998</v>
          </cell>
          <cell r="CK73"/>
          <cell r="CL73"/>
          <cell r="CM73"/>
          <cell r="CN73"/>
        </row>
        <row r="74">
          <cell r="C74" t="str">
            <v>Greece</v>
          </cell>
          <cell r="D74" t="str">
            <v>Financial Soundness Indicators, Encouraged Set, Deposit Takers, Foreign-Currency-Denominated Liabilities to Total Liabilities, Percent</v>
          </cell>
          <cell r="E74" t="str">
            <v>Quarterly</v>
          </cell>
          <cell r="F74">
            <v>1</v>
          </cell>
          <cell r="G74"/>
          <cell r="H74"/>
          <cell r="I74"/>
          <cell r="J74"/>
          <cell r="K74"/>
          <cell r="L74"/>
          <cell r="M74"/>
          <cell r="N74"/>
          <cell r="O74"/>
          <cell r="P74"/>
          <cell r="Q74"/>
          <cell r="R74"/>
          <cell r="S74"/>
          <cell r="T74"/>
          <cell r="U74"/>
          <cell r="V74"/>
          <cell r="W74"/>
          <cell r="X74"/>
          <cell r="Y74"/>
          <cell r="Z74"/>
          <cell r="AA74"/>
          <cell r="AB74"/>
          <cell r="AC74"/>
          <cell r="AD74"/>
          <cell r="AE74"/>
          <cell r="AF74"/>
          <cell r="AG74"/>
          <cell r="AH74"/>
          <cell r="AI74"/>
          <cell r="AJ74"/>
          <cell r="AK74"/>
          <cell r="AL74"/>
          <cell r="AM74"/>
          <cell r="AN74"/>
          <cell r="AO74"/>
          <cell r="AP74"/>
          <cell r="AQ74">
            <v>15.4848692171484</v>
          </cell>
          <cell r="AR74">
            <v>13.8590994006607</v>
          </cell>
          <cell r="AS74">
            <v>12.5017760843443</v>
          </cell>
          <cell r="AT74">
            <v>11.4884852840673</v>
          </cell>
          <cell r="AU74">
            <v>11.538234423323599</v>
          </cell>
          <cell r="AV74">
            <v>10.751480566043099</v>
          </cell>
          <cell r="AW74">
            <v>9.9977034691069804</v>
          </cell>
          <cell r="AX74">
            <v>8.8004235670387292</v>
          </cell>
          <cell r="AY74">
            <v>8.5255648725923194</v>
          </cell>
          <cell r="AZ74">
            <v>8.97969400233786</v>
          </cell>
          <cell r="BA74">
            <v>8.95706677850354</v>
          </cell>
          <cell r="BB74">
            <v>7.61818417690173</v>
          </cell>
          <cell r="BC74">
            <v>7.6867702554522799</v>
          </cell>
          <cell r="BD74">
            <v>7.7004219212324703</v>
          </cell>
          <cell r="BE74">
            <v>7.1478112729461296</v>
          </cell>
          <cell r="BF74">
            <v>6.7420128319617803</v>
          </cell>
          <cell r="BG74">
            <v>6.5190931143075304</v>
          </cell>
          <cell r="BH74">
            <v>6.5397305475190501</v>
          </cell>
          <cell r="BI74">
            <v>6.3181288332699497</v>
          </cell>
          <cell r="BJ74">
            <v>5.7228185155680604</v>
          </cell>
          <cell r="BK74">
            <v>5.9459548081028597</v>
          </cell>
          <cell r="BL74">
            <v>5.8714656014627904</v>
          </cell>
          <cell r="BM74">
            <v>6.1774999921513603</v>
          </cell>
          <cell r="BN74">
            <v>6.2443702512666404</v>
          </cell>
          <cell r="BO74">
            <v>6.4168236146694504</v>
          </cell>
          <cell r="BP74">
            <v>5.6121252996546902</v>
          </cell>
          <cell r="BQ74">
            <v>4.6631817693208903</v>
          </cell>
          <cell r="BR74">
            <v>3.4356966644030602</v>
          </cell>
          <cell r="BS74">
            <v>3.0053892010549199</v>
          </cell>
          <cell r="BT74">
            <v>3.0528130639368598</v>
          </cell>
          <cell r="BU74">
            <v>2.8929222004840298</v>
          </cell>
          <cell r="BV74">
            <v>3.06243411540677</v>
          </cell>
          <cell r="BW74">
            <v>2.8300205804729899</v>
          </cell>
          <cell r="BX74">
            <v>3.5050360628348201</v>
          </cell>
          <cell r="BY74">
            <v>3.73510635209146</v>
          </cell>
          <cell r="BZ74">
            <v>3.8418610539518099</v>
          </cell>
          <cell r="CA74">
            <v>4.0469850415008901</v>
          </cell>
          <cell r="CB74">
            <v>4.3233028263368096</v>
          </cell>
          <cell r="CC74">
            <v>4.2488349032430204</v>
          </cell>
          <cell r="CD74">
            <v>4.4584149564746296</v>
          </cell>
          <cell r="CE74">
            <v>4.48538728788923</v>
          </cell>
          <cell r="CF74">
            <v>4.3998291676448504</v>
          </cell>
          <cell r="CG74">
            <v>4.4822394911119403</v>
          </cell>
          <cell r="CH74">
            <v>4.0208858734217996</v>
          </cell>
          <cell r="CI74">
            <v>3.9104432703545098</v>
          </cell>
          <cell r="CJ74">
            <v>4.2988434879629702</v>
          </cell>
          <cell r="CK74">
            <v>4.3543922123836296</v>
          </cell>
          <cell r="CL74">
            <v>43596.637000000002</v>
          </cell>
          <cell r="CM74">
            <v>44223.815000000002</v>
          </cell>
          <cell r="CN74">
            <v>51936.28</v>
          </cell>
        </row>
        <row r="75">
          <cell r="C75" t="str">
            <v>Grenada</v>
          </cell>
          <cell r="D75" t="str">
            <v>Financial Soundness Indicators, Encouraged Set, Deposit Takers, Foreign-Currency-Denominated Liabilities to Total Liabilities, Percent</v>
          </cell>
          <cell r="E75" t="str">
            <v>Quarterly</v>
          </cell>
          <cell r="F75">
            <v>1</v>
          </cell>
          <cell r="G75"/>
          <cell r="H75"/>
          <cell r="I75"/>
          <cell r="J75"/>
          <cell r="K75"/>
          <cell r="L75"/>
          <cell r="M75"/>
          <cell r="N75"/>
          <cell r="O75"/>
          <cell r="P75"/>
          <cell r="Q75"/>
          <cell r="R75"/>
          <cell r="S75"/>
          <cell r="T75"/>
          <cell r="U75"/>
          <cell r="V75"/>
          <cell r="W75"/>
          <cell r="X75"/>
          <cell r="Y75"/>
          <cell r="Z75"/>
          <cell r="AA75"/>
          <cell r="AB75"/>
          <cell r="AC75"/>
          <cell r="AD75"/>
          <cell r="AE75"/>
          <cell r="AF75"/>
          <cell r="AG75"/>
          <cell r="AH75"/>
          <cell r="AI75"/>
          <cell r="AJ75"/>
          <cell r="AK75"/>
          <cell r="AL75"/>
          <cell r="AM75"/>
          <cell r="AN75"/>
          <cell r="AO75"/>
          <cell r="AP75"/>
          <cell r="AQ75"/>
          <cell r="AR75"/>
          <cell r="AS75"/>
          <cell r="AT75"/>
          <cell r="AU75"/>
          <cell r="AV75"/>
          <cell r="AW75"/>
          <cell r="AX75"/>
          <cell r="AY75"/>
          <cell r="AZ75"/>
          <cell r="BA75"/>
          <cell r="BB75"/>
          <cell r="BC75"/>
          <cell r="BD75"/>
          <cell r="BE75"/>
          <cell r="BF75"/>
          <cell r="BG75"/>
          <cell r="BH75"/>
          <cell r="BI75"/>
          <cell r="BJ75"/>
          <cell r="BK75"/>
          <cell r="BL75"/>
          <cell r="BM75"/>
          <cell r="BN75"/>
          <cell r="BO75"/>
          <cell r="BP75"/>
          <cell r="BQ75"/>
          <cell r="BR75">
            <v>8.73943267738575</v>
          </cell>
          <cell r="BS75">
            <v>9.5486930845178595</v>
          </cell>
          <cell r="BT75">
            <v>8.8492236757077691</v>
          </cell>
          <cell r="BU75">
            <v>8.8062727047694196</v>
          </cell>
          <cell r="BV75">
            <v>8.7753957054693199</v>
          </cell>
          <cell r="BW75">
            <v>8.9769225340516101</v>
          </cell>
          <cell r="BX75">
            <v>8.6327969180438497</v>
          </cell>
          <cell r="BY75">
            <v>9.5860748087669698</v>
          </cell>
          <cell r="BZ75">
            <v>9.6404381509657799</v>
          </cell>
          <cell r="CA75">
            <v>10.236463000000001</v>
          </cell>
          <cell r="CB75">
            <v>11.05269</v>
          </cell>
          <cell r="CC75">
            <v>11.381712</v>
          </cell>
          <cell r="CD75">
            <v>11.622404</v>
          </cell>
          <cell r="CE75">
            <v>12.195505000000001</v>
          </cell>
          <cell r="CF75">
            <v>12.420939000000001</v>
          </cell>
          <cell r="CG75">
            <v>12.595000000000001</v>
          </cell>
          <cell r="CH75">
            <v>14.167367</v>
          </cell>
          <cell r="CI75">
            <v>15.439750999999999</v>
          </cell>
          <cell r="CJ75">
            <v>14.162212</v>
          </cell>
          <cell r="CK75">
            <v>13.359059999999999</v>
          </cell>
          <cell r="CL75">
            <v>13.019705999999999</v>
          </cell>
          <cell r="CM75"/>
          <cell r="CN75"/>
        </row>
        <row r="76">
          <cell r="C76" t="str">
            <v>Guatemala</v>
          </cell>
          <cell r="D76" t="str">
            <v>Financial Soundness Indicators, Encouraged Set, Deposit Takers, Foreign-Currency-Denominated Liabilities to Total Liabilities, Percent</v>
          </cell>
          <cell r="E76" t="str">
            <v>Quarterly</v>
          </cell>
          <cell r="F76">
            <v>1</v>
          </cell>
          <cell r="G76"/>
          <cell r="H76"/>
          <cell r="I76"/>
          <cell r="J76"/>
          <cell r="K76"/>
          <cell r="L76"/>
          <cell r="M76"/>
          <cell r="N76"/>
          <cell r="O76"/>
          <cell r="P76"/>
          <cell r="Q76"/>
          <cell r="R76"/>
          <cell r="S76"/>
          <cell r="T76"/>
          <cell r="U76"/>
          <cell r="V76"/>
          <cell r="W76"/>
          <cell r="X76"/>
          <cell r="Y76"/>
          <cell r="Z76"/>
          <cell r="AA76"/>
          <cell r="AB76"/>
          <cell r="AC76"/>
          <cell r="AD76"/>
          <cell r="AE76"/>
          <cell r="AF76"/>
          <cell r="AG76"/>
          <cell r="AH76"/>
          <cell r="AI76"/>
          <cell r="AJ76"/>
          <cell r="AK76"/>
          <cell r="AL76"/>
          <cell r="AM76"/>
          <cell r="AN76"/>
          <cell r="AO76"/>
          <cell r="AP76"/>
          <cell r="AQ76"/>
          <cell r="AR76"/>
          <cell r="AS76">
            <v>24.157684776782101</v>
          </cell>
          <cell r="AT76">
            <v>23.8556039124731</v>
          </cell>
          <cell r="AU76">
            <v>24.112881863526798</v>
          </cell>
          <cell r="AV76">
            <v>23.865922926744801</v>
          </cell>
          <cell r="AW76">
            <v>24.0203857372375</v>
          </cell>
          <cell r="AX76">
            <v>24.540410790477299</v>
          </cell>
          <cell r="AY76">
            <v>23.993457595797601</v>
          </cell>
          <cell r="AZ76">
            <v>24.589198240941499</v>
          </cell>
          <cell r="BA76">
            <v>25.419922118656199</v>
          </cell>
          <cell r="BB76">
            <v>26.4230098677908</v>
          </cell>
          <cell r="BC76">
            <v>27.5940165834574</v>
          </cell>
          <cell r="BD76">
            <v>27.4846026940853</v>
          </cell>
          <cell r="BE76">
            <v>26.483779781704602</v>
          </cell>
          <cell r="BF76">
            <v>27.088399783857799</v>
          </cell>
          <cell r="BG76">
            <v>27.653956088298902</v>
          </cell>
          <cell r="BH76">
            <v>28.618298542406301</v>
          </cell>
          <cell r="BI76">
            <v>28.025080936370699</v>
          </cell>
          <cell r="BJ76">
            <v>28.221819768200699</v>
          </cell>
          <cell r="BK76">
            <v>28.997682499697301</v>
          </cell>
          <cell r="BL76">
            <v>30.2738575892851</v>
          </cell>
          <cell r="BM76">
            <v>30.373412093829302</v>
          </cell>
          <cell r="BN76">
            <v>30.4072834123135</v>
          </cell>
          <cell r="BO76">
            <v>30.865256411686801</v>
          </cell>
          <cell r="BP76">
            <v>31.0615386508622</v>
          </cell>
          <cell r="BQ76">
            <v>30.840524671725699</v>
          </cell>
          <cell r="BR76">
            <v>30.830756979002299</v>
          </cell>
          <cell r="BS76">
            <v>31.132658451474899</v>
          </cell>
          <cell r="BT76">
            <v>30.8032709575442</v>
          </cell>
          <cell r="BU76">
            <v>30.668387321147598</v>
          </cell>
          <cell r="BV76">
            <v>29.563849656575499</v>
          </cell>
          <cell r="BW76">
            <v>29.159782710383801</v>
          </cell>
          <cell r="BX76">
            <v>29.751378317243201</v>
          </cell>
          <cell r="BY76">
            <v>29.272450232609401</v>
          </cell>
          <cell r="BZ76">
            <v>28.716720905702299</v>
          </cell>
          <cell r="CA76">
            <v>28.681533875313601</v>
          </cell>
          <cell r="CB76">
            <v>29.0834907272266</v>
          </cell>
          <cell r="CC76">
            <v>28.987642525338799</v>
          </cell>
          <cell r="CD76">
            <v>29.3280769018921</v>
          </cell>
          <cell r="CE76">
            <v>29.795614052972201</v>
          </cell>
          <cell r="CF76">
            <v>29.5157654515553</v>
          </cell>
          <cell r="CG76">
            <v>28.899465435065999</v>
          </cell>
          <cell r="CH76">
            <v>28.378911505628299</v>
          </cell>
          <cell r="CI76">
            <v>28.759965923673501</v>
          </cell>
          <cell r="CJ76">
            <v>27.740854817527801</v>
          </cell>
          <cell r="CK76">
            <v>29.633007415594001</v>
          </cell>
          <cell r="CL76">
            <v>27.7184184095902</v>
          </cell>
          <cell r="CM76"/>
          <cell r="CN76"/>
        </row>
        <row r="77">
          <cell r="C77" t="str">
            <v>Guinea</v>
          </cell>
          <cell r="D77" t="str">
            <v>Financial Soundness Indicators, Encouraged Set, Deposit Takers, Foreign-Currency-Denominated Liabilities to Total Liabilities, Percent</v>
          </cell>
          <cell r="E77" t="str">
            <v>Quarterly</v>
          </cell>
          <cell r="F77">
            <v>1</v>
          </cell>
          <cell r="G77"/>
          <cell r="H77"/>
          <cell r="I77"/>
          <cell r="J77"/>
          <cell r="K77"/>
          <cell r="L77"/>
          <cell r="M77"/>
          <cell r="N77"/>
          <cell r="O77"/>
          <cell r="P77"/>
          <cell r="Q77"/>
          <cell r="R77"/>
          <cell r="S77"/>
          <cell r="T77"/>
          <cell r="U77"/>
          <cell r="V77"/>
          <cell r="W77"/>
          <cell r="X77"/>
          <cell r="Y77"/>
          <cell r="Z77"/>
          <cell r="AA77"/>
          <cell r="AB77"/>
          <cell r="AC77"/>
          <cell r="AD77"/>
          <cell r="AE77"/>
          <cell r="AF77"/>
          <cell r="AG77"/>
          <cell r="AH77"/>
          <cell r="AI77"/>
          <cell r="AJ77"/>
          <cell r="AK77"/>
          <cell r="AL77"/>
          <cell r="AM77"/>
          <cell r="AN77"/>
          <cell r="AO77"/>
          <cell r="AP77"/>
          <cell r="AQ77"/>
          <cell r="AR77"/>
          <cell r="AS77"/>
          <cell r="AT77"/>
          <cell r="AU77"/>
          <cell r="AV77"/>
          <cell r="AW77"/>
          <cell r="AX77"/>
          <cell r="AY77"/>
          <cell r="AZ77"/>
          <cell r="BA77"/>
          <cell r="BB77"/>
          <cell r="BC77"/>
          <cell r="BD77"/>
          <cell r="BE77"/>
          <cell r="BF77"/>
          <cell r="BG77"/>
          <cell r="BH77"/>
          <cell r="BI77">
            <v>33.186568446270599</v>
          </cell>
          <cell r="BJ77">
            <v>32.785511882543702</v>
          </cell>
          <cell r="BK77">
            <v>29.009638824877999</v>
          </cell>
          <cell r="BL77">
            <v>29.7074828098167</v>
          </cell>
          <cell r="BM77">
            <v>29.878061096965499</v>
          </cell>
          <cell r="BN77">
            <v>24.9869389559395</v>
          </cell>
          <cell r="BO77">
            <v>22.918041690919502</v>
          </cell>
          <cell r="BP77">
            <v>25.9626164618691</v>
          </cell>
          <cell r="BQ77">
            <v>26.503327152999599</v>
          </cell>
          <cell r="BR77">
            <v>28.1942618054475</v>
          </cell>
          <cell r="BS77">
            <v>27.015699322581899</v>
          </cell>
          <cell r="BT77">
            <v>26.5343880095269</v>
          </cell>
          <cell r="BU77">
            <v>31.952698353366401</v>
          </cell>
          <cell r="BV77">
            <v>32.276319977183398</v>
          </cell>
          <cell r="BW77">
            <v>30.4108739602089</v>
          </cell>
          <cell r="BX77">
            <v>29.432920067314399</v>
          </cell>
          <cell r="BY77">
            <v>30.474793247382799</v>
          </cell>
          <cell r="BZ77">
            <v>33.675493632399302</v>
          </cell>
          <cell r="CA77">
            <v>30.837014752921402</v>
          </cell>
          <cell r="CB77">
            <v>30.186892283299699</v>
          </cell>
          <cell r="CC77">
            <v>30.081355341522901</v>
          </cell>
          <cell r="CD77">
            <v>30.565803598526902</v>
          </cell>
          <cell r="CE77">
            <v>30.823331552345199</v>
          </cell>
          <cell r="CF77">
            <v>29.254314299901701</v>
          </cell>
          <cell r="CG77">
            <v>26.975279682471001</v>
          </cell>
          <cell r="CH77">
            <v>29.684337915003098</v>
          </cell>
          <cell r="CI77">
            <v>28.781779693017501</v>
          </cell>
          <cell r="CJ77">
            <v>30.041892330310699</v>
          </cell>
          <cell r="CK77">
            <v>29.4411432432894</v>
          </cell>
          <cell r="CL77"/>
          <cell r="CM77"/>
          <cell r="CN77"/>
        </row>
        <row r="78">
          <cell r="C78"/>
          <cell r="D78"/>
          <cell r="E78"/>
          <cell r="F78">
            <v>0</v>
          </cell>
          <cell r="G78"/>
          <cell r="H78"/>
          <cell r="I78"/>
          <cell r="J78"/>
          <cell r="K78"/>
          <cell r="L78"/>
          <cell r="M78"/>
          <cell r="N78"/>
          <cell r="O78"/>
          <cell r="P78"/>
          <cell r="Q78"/>
          <cell r="R78"/>
          <cell r="S78"/>
          <cell r="T78"/>
          <cell r="U78"/>
          <cell r="V78"/>
          <cell r="W78"/>
          <cell r="X78"/>
          <cell r="Y78"/>
          <cell r="Z78"/>
          <cell r="AA78"/>
          <cell r="AB78"/>
          <cell r="AC78"/>
          <cell r="AD78"/>
          <cell r="AE78"/>
          <cell r="AF78"/>
          <cell r="AG78"/>
          <cell r="AH78"/>
          <cell r="AI78"/>
          <cell r="AJ78"/>
          <cell r="AK78"/>
          <cell r="AL78"/>
          <cell r="AM78"/>
          <cell r="AN78"/>
          <cell r="AO78"/>
          <cell r="AP78"/>
          <cell r="AQ78"/>
          <cell r="AR78"/>
          <cell r="AS78"/>
          <cell r="AT78"/>
          <cell r="AU78"/>
          <cell r="AV78"/>
          <cell r="AW78"/>
          <cell r="AX78"/>
          <cell r="AY78"/>
          <cell r="AZ78"/>
          <cell r="BA78"/>
          <cell r="BB78"/>
          <cell r="BC78"/>
          <cell r="BD78"/>
          <cell r="BE78"/>
          <cell r="BF78"/>
          <cell r="BG78"/>
          <cell r="BH78"/>
          <cell r="BI78"/>
          <cell r="BJ78"/>
          <cell r="BK78"/>
          <cell r="BL78"/>
          <cell r="BM78"/>
          <cell r="BN78"/>
          <cell r="BO78"/>
          <cell r="BP78"/>
          <cell r="BQ78"/>
          <cell r="BR78"/>
          <cell r="BS78"/>
          <cell r="BT78"/>
          <cell r="BU78"/>
          <cell r="BV78"/>
          <cell r="BW78"/>
          <cell r="BX78"/>
          <cell r="BY78"/>
          <cell r="BZ78"/>
          <cell r="CA78"/>
          <cell r="CB78"/>
          <cell r="CC78"/>
          <cell r="CD78"/>
          <cell r="CE78"/>
          <cell r="CF78"/>
          <cell r="CG78"/>
          <cell r="CH78"/>
          <cell r="CI78"/>
          <cell r="CJ78"/>
          <cell r="CK78"/>
          <cell r="CL78"/>
          <cell r="CM78"/>
          <cell r="CN78"/>
        </row>
        <row r="79">
          <cell r="C79"/>
          <cell r="D79"/>
          <cell r="E79"/>
          <cell r="F79">
            <v>0</v>
          </cell>
          <cell r="G79"/>
          <cell r="H79"/>
          <cell r="I79"/>
          <cell r="J79"/>
          <cell r="K79"/>
          <cell r="L79"/>
          <cell r="M79"/>
          <cell r="N79"/>
          <cell r="O79"/>
          <cell r="P79"/>
          <cell r="Q79"/>
          <cell r="R79"/>
          <cell r="S79"/>
          <cell r="T79"/>
          <cell r="U79"/>
          <cell r="V79"/>
          <cell r="W79"/>
          <cell r="X79"/>
          <cell r="Y79"/>
          <cell r="Z79"/>
          <cell r="AA79"/>
          <cell r="AB79"/>
          <cell r="AC79"/>
          <cell r="AD79"/>
          <cell r="AE79"/>
          <cell r="AF79"/>
          <cell r="AG79"/>
          <cell r="AH79"/>
          <cell r="AI79"/>
          <cell r="AJ79"/>
          <cell r="AK79"/>
          <cell r="AL79"/>
          <cell r="AM79"/>
          <cell r="AN79"/>
          <cell r="AO79"/>
          <cell r="AP79"/>
          <cell r="AQ79"/>
          <cell r="AR79"/>
          <cell r="AS79"/>
          <cell r="AT79"/>
          <cell r="AU79"/>
          <cell r="AV79"/>
          <cell r="AW79"/>
          <cell r="AX79"/>
          <cell r="AY79"/>
          <cell r="AZ79"/>
          <cell r="BA79"/>
          <cell r="BB79"/>
          <cell r="BC79"/>
          <cell r="BD79"/>
          <cell r="BE79"/>
          <cell r="BF79"/>
          <cell r="BG79"/>
          <cell r="BH79"/>
          <cell r="BI79"/>
          <cell r="BJ79"/>
          <cell r="BK79"/>
          <cell r="BL79"/>
          <cell r="BM79"/>
          <cell r="BN79"/>
          <cell r="BO79"/>
          <cell r="BP79"/>
          <cell r="BQ79"/>
          <cell r="BR79"/>
          <cell r="BS79"/>
          <cell r="BT79"/>
          <cell r="BU79"/>
          <cell r="BV79"/>
          <cell r="BW79"/>
          <cell r="BX79"/>
          <cell r="BY79"/>
          <cell r="BZ79"/>
          <cell r="CA79"/>
          <cell r="CB79"/>
          <cell r="CC79"/>
          <cell r="CD79"/>
          <cell r="CE79"/>
          <cell r="CF79"/>
          <cell r="CG79"/>
          <cell r="CH79"/>
          <cell r="CI79"/>
          <cell r="CJ79"/>
          <cell r="CK79"/>
          <cell r="CL79"/>
          <cell r="CM79"/>
          <cell r="CN79"/>
        </row>
        <row r="80">
          <cell r="C80"/>
          <cell r="D80"/>
          <cell r="E80"/>
          <cell r="F80">
            <v>0</v>
          </cell>
          <cell r="G80"/>
          <cell r="H80"/>
          <cell r="I80"/>
          <cell r="J80"/>
          <cell r="K80"/>
          <cell r="L80"/>
          <cell r="M80"/>
          <cell r="N80"/>
          <cell r="O80"/>
          <cell r="P80"/>
          <cell r="Q80"/>
          <cell r="R80"/>
          <cell r="S80"/>
          <cell r="T80"/>
          <cell r="U80"/>
          <cell r="V80"/>
          <cell r="W80"/>
          <cell r="X80"/>
          <cell r="Y80"/>
          <cell r="Z80"/>
          <cell r="AA80"/>
          <cell r="AB80"/>
          <cell r="AC80"/>
          <cell r="AD80"/>
          <cell r="AE80"/>
          <cell r="AF80"/>
          <cell r="AG80"/>
          <cell r="AH80"/>
          <cell r="AI80"/>
          <cell r="AJ80"/>
          <cell r="AK80"/>
          <cell r="AL80"/>
          <cell r="AM80"/>
          <cell r="AN80"/>
          <cell r="AO80"/>
          <cell r="AP80"/>
          <cell r="AQ80"/>
          <cell r="AR80"/>
          <cell r="AS80"/>
          <cell r="AT80"/>
          <cell r="AU80"/>
          <cell r="AV80"/>
          <cell r="AW80"/>
          <cell r="AX80"/>
          <cell r="AY80"/>
          <cell r="AZ80"/>
          <cell r="BA80"/>
          <cell r="BB80"/>
          <cell r="BC80"/>
          <cell r="BD80"/>
          <cell r="BE80"/>
          <cell r="BF80"/>
          <cell r="BG80"/>
          <cell r="BH80"/>
          <cell r="BI80"/>
          <cell r="BJ80"/>
          <cell r="BK80"/>
          <cell r="BL80"/>
          <cell r="BM80"/>
          <cell r="BN80"/>
          <cell r="BO80"/>
          <cell r="BP80"/>
          <cell r="BQ80"/>
          <cell r="BR80"/>
          <cell r="BS80"/>
          <cell r="BT80"/>
          <cell r="BU80"/>
          <cell r="BV80"/>
          <cell r="BW80"/>
          <cell r="BX80"/>
          <cell r="BY80"/>
          <cell r="BZ80"/>
          <cell r="CA80"/>
          <cell r="CB80"/>
          <cell r="CC80"/>
          <cell r="CD80"/>
          <cell r="CE80"/>
          <cell r="CF80"/>
          <cell r="CG80"/>
          <cell r="CH80"/>
          <cell r="CI80"/>
          <cell r="CJ80"/>
          <cell r="CK80"/>
          <cell r="CL80"/>
          <cell r="CM80"/>
          <cell r="CN80"/>
        </row>
        <row r="81">
          <cell r="C81" t="str">
            <v>Honduras</v>
          </cell>
          <cell r="D81" t="str">
            <v>Financial Soundness Indicators, Encouraged Set, Deposit Takers, Foreign-Currency-Denominated Liabilities to Total Liabilities, Percent</v>
          </cell>
          <cell r="E81" t="str">
            <v>Quarterly</v>
          </cell>
          <cell r="F81">
            <v>1</v>
          </cell>
          <cell r="G81"/>
          <cell r="H81"/>
          <cell r="I81"/>
          <cell r="J81"/>
          <cell r="K81"/>
          <cell r="L81"/>
          <cell r="M81"/>
          <cell r="N81"/>
          <cell r="O81"/>
          <cell r="P81"/>
          <cell r="Q81"/>
          <cell r="R81"/>
          <cell r="S81"/>
          <cell r="T81"/>
          <cell r="U81"/>
          <cell r="V81"/>
          <cell r="W81"/>
          <cell r="X81"/>
          <cell r="Y81"/>
          <cell r="Z81"/>
          <cell r="AA81"/>
          <cell r="AB81"/>
          <cell r="AC81"/>
          <cell r="AD81"/>
          <cell r="AE81"/>
          <cell r="AF81"/>
          <cell r="AG81"/>
          <cell r="AH81"/>
          <cell r="AI81"/>
          <cell r="AJ81">
            <v>37.487416110551699</v>
          </cell>
          <cell r="AK81">
            <v>36.764265958322603</v>
          </cell>
          <cell r="AL81">
            <v>35.538520222193</v>
          </cell>
          <cell r="AM81">
            <v>35.447607823257997</v>
          </cell>
          <cell r="AN81">
            <v>34.844759237225297</v>
          </cell>
          <cell r="AO81">
            <v>34.7140679593006</v>
          </cell>
          <cell r="AP81">
            <v>35.072358005477199</v>
          </cell>
          <cell r="AQ81">
            <v>35.8393090429838</v>
          </cell>
          <cell r="AR81">
            <v>35.412692272797202</v>
          </cell>
          <cell r="AS81">
            <v>33.311785577472797</v>
          </cell>
          <cell r="AT81">
            <v>32.176271100202001</v>
          </cell>
          <cell r="AU81">
            <v>31.890386180077499</v>
          </cell>
          <cell r="AV81">
            <v>31.954279066830502</v>
          </cell>
          <cell r="AW81">
            <v>32.039867548102798</v>
          </cell>
          <cell r="AX81">
            <v>31.098070774039801</v>
          </cell>
          <cell r="AY81">
            <v>31.629498328667399</v>
          </cell>
          <cell r="AZ81">
            <v>31.707061989432798</v>
          </cell>
          <cell r="BA81">
            <v>31.451642785626699</v>
          </cell>
          <cell r="BB81">
            <v>31.425697771213599</v>
          </cell>
          <cell r="BC81">
            <v>32.315559833784</v>
          </cell>
          <cell r="BD81">
            <v>32.120681209889703</v>
          </cell>
          <cell r="BE81">
            <v>33.292565029410198</v>
          </cell>
          <cell r="BF81">
            <v>33.837847621703602</v>
          </cell>
          <cell r="BG81">
            <v>34.691556521316102</v>
          </cell>
          <cell r="BH81">
            <v>35.172299839854801</v>
          </cell>
          <cell r="BI81">
            <v>35.300825790743602</v>
          </cell>
          <cell r="BJ81">
            <v>36.107867875675602</v>
          </cell>
          <cell r="BK81">
            <v>36.354055237826998</v>
          </cell>
          <cell r="BL81">
            <v>37.207196074985198</v>
          </cell>
          <cell r="BM81">
            <v>37.0336088277272</v>
          </cell>
          <cell r="BN81">
            <v>36.8738033346254</v>
          </cell>
          <cell r="BO81">
            <v>37.073944234067199</v>
          </cell>
          <cell r="BP81">
            <v>37.973971916048903</v>
          </cell>
          <cell r="BQ81">
            <v>36.217801449411397</v>
          </cell>
          <cell r="BR81">
            <v>36.4548872631865</v>
          </cell>
          <cell r="BS81">
            <v>36.415192740049498</v>
          </cell>
          <cell r="BT81">
            <v>36.127236828029197</v>
          </cell>
          <cell r="BU81">
            <v>36.014305427851298</v>
          </cell>
          <cell r="BV81">
            <v>35.261598917807298</v>
          </cell>
          <cell r="BW81">
            <v>35.232629935584598</v>
          </cell>
          <cell r="BX81">
            <v>35.327948193825101</v>
          </cell>
          <cell r="BY81">
            <v>31.750877129772299</v>
          </cell>
          <cell r="BZ81">
            <v>31.270960604910002</v>
          </cell>
          <cell r="CA81">
            <v>31.0752051051508</v>
          </cell>
          <cell r="CB81">
            <v>31.302905375410099</v>
          </cell>
          <cell r="CC81">
            <v>30.696203046982301</v>
          </cell>
          <cell r="CD81">
            <v>31.3722543623708</v>
          </cell>
          <cell r="CE81">
            <v>31.202770194650601</v>
          </cell>
          <cell r="CF81">
            <v>30.743851789374698</v>
          </cell>
          <cell r="CG81">
            <v>31.8493321202203</v>
          </cell>
          <cell r="CH81">
            <v>30.901191290340702</v>
          </cell>
          <cell r="CI81">
            <v>30.206023459225101</v>
          </cell>
          <cell r="CJ81">
            <v>29.8450695840795</v>
          </cell>
          <cell r="CK81">
            <v>30.642889931608401</v>
          </cell>
          <cell r="CL81">
            <v>29.766517064811801</v>
          </cell>
          <cell r="CM81"/>
          <cell r="CN81"/>
        </row>
        <row r="82">
          <cell r="C82"/>
          <cell r="D82"/>
          <cell r="E82"/>
          <cell r="F82">
            <v>0</v>
          </cell>
          <cell r="G82"/>
          <cell r="H82"/>
          <cell r="I82"/>
          <cell r="J82"/>
          <cell r="K82"/>
          <cell r="L82"/>
          <cell r="M82"/>
          <cell r="N82"/>
          <cell r="O82"/>
          <cell r="P82"/>
          <cell r="Q82"/>
          <cell r="R82"/>
          <cell r="S82"/>
          <cell r="T82"/>
          <cell r="U82"/>
          <cell r="V82"/>
          <cell r="W82"/>
          <cell r="X82"/>
          <cell r="Y82"/>
          <cell r="Z82"/>
          <cell r="AA82"/>
          <cell r="AB82"/>
          <cell r="AC82"/>
          <cell r="AD82"/>
          <cell r="AE82"/>
          <cell r="AF82"/>
          <cell r="AG82"/>
          <cell r="AH82"/>
          <cell r="AI82"/>
          <cell r="AJ82"/>
          <cell r="AK82"/>
          <cell r="AL82"/>
          <cell r="AM82"/>
          <cell r="AN82"/>
          <cell r="AO82"/>
          <cell r="AP82"/>
          <cell r="AQ82"/>
          <cell r="AR82"/>
          <cell r="AS82"/>
          <cell r="AT82"/>
          <cell r="AU82"/>
          <cell r="AV82"/>
          <cell r="AW82"/>
          <cell r="AX82"/>
          <cell r="AY82"/>
          <cell r="AZ82"/>
          <cell r="BA82"/>
          <cell r="BB82"/>
          <cell r="BC82"/>
          <cell r="BD82"/>
          <cell r="BE82"/>
          <cell r="BF82"/>
          <cell r="BG82"/>
          <cell r="BH82"/>
          <cell r="BI82"/>
          <cell r="BJ82"/>
          <cell r="BK82"/>
          <cell r="BL82"/>
          <cell r="BM82"/>
          <cell r="BN82"/>
          <cell r="BO82"/>
          <cell r="BP82"/>
          <cell r="BQ82"/>
          <cell r="BR82"/>
          <cell r="BS82"/>
          <cell r="BT82"/>
          <cell r="BU82"/>
          <cell r="BV82"/>
          <cell r="BW82"/>
          <cell r="BX82"/>
          <cell r="BY82"/>
          <cell r="BZ82"/>
          <cell r="CA82"/>
          <cell r="CB82"/>
          <cell r="CC82"/>
          <cell r="CD82"/>
          <cell r="CE82"/>
          <cell r="CF82"/>
          <cell r="CG82"/>
          <cell r="CH82"/>
          <cell r="CI82"/>
          <cell r="CJ82"/>
          <cell r="CK82"/>
          <cell r="CL82"/>
          <cell r="CM82"/>
          <cell r="CN82"/>
        </row>
        <row r="83">
          <cell r="C83"/>
          <cell r="D83"/>
          <cell r="E83"/>
          <cell r="F83">
            <v>0</v>
          </cell>
          <cell r="G83"/>
          <cell r="H83"/>
          <cell r="I83"/>
          <cell r="J83"/>
          <cell r="K83"/>
          <cell r="L83"/>
          <cell r="M83"/>
          <cell r="N83"/>
          <cell r="O83"/>
          <cell r="P83"/>
          <cell r="Q83"/>
          <cell r="R83"/>
          <cell r="S83"/>
          <cell r="T83"/>
          <cell r="U83"/>
          <cell r="V83"/>
          <cell r="W83"/>
          <cell r="X83"/>
          <cell r="Y83"/>
          <cell r="Z83"/>
          <cell r="AA83"/>
          <cell r="AB83"/>
          <cell r="AC83"/>
          <cell r="AD83"/>
          <cell r="AE83"/>
          <cell r="AF83"/>
          <cell r="AG83"/>
          <cell r="AH83"/>
          <cell r="AI83"/>
          <cell r="AJ83"/>
          <cell r="AK83"/>
          <cell r="AL83"/>
          <cell r="AM83"/>
          <cell r="AN83"/>
          <cell r="AO83"/>
          <cell r="AP83"/>
          <cell r="AQ83"/>
          <cell r="AR83"/>
          <cell r="AS83"/>
          <cell r="AT83"/>
          <cell r="AU83"/>
          <cell r="AV83"/>
          <cell r="AW83"/>
          <cell r="AX83"/>
          <cell r="AY83"/>
          <cell r="AZ83"/>
          <cell r="BA83"/>
          <cell r="BB83"/>
          <cell r="BC83"/>
          <cell r="BD83"/>
          <cell r="BE83"/>
          <cell r="BF83"/>
          <cell r="BG83"/>
          <cell r="BH83"/>
          <cell r="BI83"/>
          <cell r="BJ83"/>
          <cell r="BK83"/>
          <cell r="BL83"/>
          <cell r="BM83"/>
          <cell r="BN83"/>
          <cell r="BO83"/>
          <cell r="BP83"/>
          <cell r="BQ83"/>
          <cell r="BR83"/>
          <cell r="BS83"/>
          <cell r="BT83"/>
          <cell r="BU83"/>
          <cell r="BV83"/>
          <cell r="BW83"/>
          <cell r="BX83"/>
          <cell r="BY83"/>
          <cell r="BZ83"/>
          <cell r="CA83"/>
          <cell r="CB83"/>
          <cell r="CC83"/>
          <cell r="CD83"/>
          <cell r="CE83"/>
          <cell r="CF83"/>
          <cell r="CG83"/>
          <cell r="CH83"/>
          <cell r="CI83"/>
          <cell r="CJ83"/>
          <cell r="CK83"/>
          <cell r="CL83"/>
          <cell r="CM83"/>
          <cell r="CN83"/>
        </row>
        <row r="84">
          <cell r="C84" t="str">
            <v>India</v>
          </cell>
          <cell r="D84" t="str">
            <v>Financial Soundness Indicators, Encouraged Set, Deposit Takers, Foreign-Currency-Denominated Liabilities to Total Liabilities, Percent</v>
          </cell>
          <cell r="E84" t="str">
            <v>Quarterly</v>
          </cell>
          <cell r="F84">
            <v>1</v>
          </cell>
          <cell r="G84"/>
          <cell r="H84"/>
          <cell r="I84"/>
          <cell r="J84"/>
          <cell r="K84"/>
          <cell r="L84"/>
          <cell r="M84"/>
          <cell r="N84"/>
          <cell r="O84"/>
          <cell r="P84"/>
          <cell r="Q84"/>
          <cell r="R84"/>
          <cell r="S84"/>
          <cell r="T84"/>
          <cell r="U84"/>
          <cell r="V84"/>
          <cell r="W84"/>
          <cell r="X84"/>
          <cell r="Y84"/>
          <cell r="Z84"/>
          <cell r="AA84"/>
          <cell r="AB84"/>
          <cell r="AC84"/>
          <cell r="AD84"/>
          <cell r="AE84"/>
          <cell r="AF84"/>
          <cell r="AG84"/>
          <cell r="AH84"/>
          <cell r="AI84"/>
          <cell r="AJ84"/>
          <cell r="AK84"/>
          <cell r="AL84"/>
          <cell r="AM84"/>
          <cell r="AN84"/>
          <cell r="AO84"/>
          <cell r="AP84"/>
          <cell r="AQ84"/>
          <cell r="AR84"/>
          <cell r="AS84"/>
          <cell r="AT84"/>
          <cell r="AU84"/>
          <cell r="AV84"/>
          <cell r="AW84"/>
          <cell r="AX84"/>
          <cell r="AY84"/>
          <cell r="AZ84"/>
          <cell r="BA84"/>
          <cell r="BB84"/>
          <cell r="BC84">
            <v>6.6098890440242704</v>
          </cell>
          <cell r="BD84">
            <v>7.0522668675492604</v>
          </cell>
          <cell r="BE84">
            <v>9.3728501892521301</v>
          </cell>
          <cell r="BF84">
            <v>6.7986686494469</v>
          </cell>
          <cell r="BG84">
            <v>6.2459971202482096</v>
          </cell>
          <cell r="BH84">
            <v>6.9387428657727996</v>
          </cell>
          <cell r="BI84">
            <v>6.9705750042868999</v>
          </cell>
          <cell r="BJ84">
            <v>7.5509083648196604</v>
          </cell>
          <cell r="BK84">
            <v>7.9101560813609897</v>
          </cell>
          <cell r="BL84">
            <v>8.2098729956794596</v>
          </cell>
          <cell r="BM84">
            <v>11.104814012289699</v>
          </cell>
          <cell r="BN84">
            <v>10.417559221772001</v>
          </cell>
          <cell r="BO84">
            <v>11.033057414762601</v>
          </cell>
          <cell r="BP84">
            <v>10.689976405239101</v>
          </cell>
          <cell r="BQ84">
            <v>10.673950573688201</v>
          </cell>
          <cell r="BR84">
            <v>10.4362064325777</v>
          </cell>
          <cell r="BS84">
            <v>10.9367492415853</v>
          </cell>
          <cell r="BT84">
            <v>10.255650327902901</v>
          </cell>
          <cell r="BU84">
            <v>10.2119265403493</v>
          </cell>
          <cell r="BV84">
            <v>10.0560383065295</v>
          </cell>
          <cell r="BW84">
            <v>9.2975220139680506</v>
          </cell>
          <cell r="BX84">
            <v>8.4758874726766997</v>
          </cell>
          <cell r="BY84">
            <v>8.5434055822579005</v>
          </cell>
          <cell r="BZ84">
            <v>8.8845541724711392</v>
          </cell>
          <cell r="CA84">
            <v>8.3599935877632898</v>
          </cell>
          <cell r="CB84">
            <v>8.64</v>
          </cell>
          <cell r="CC84">
            <v>8.4233583475535792</v>
          </cell>
          <cell r="CD84">
            <v>8.1317479195639208</v>
          </cell>
          <cell r="CE84">
            <v>8.2023782075954195</v>
          </cell>
          <cell r="CF84">
            <v>7.9300188742132098</v>
          </cell>
          <cell r="CG84">
            <v>7.6965446131081601</v>
          </cell>
          <cell r="CH84">
            <v>8.8504646913641896</v>
          </cell>
          <cell r="CI84">
            <v>6.8882391350623697</v>
          </cell>
          <cell r="CJ84">
            <v>6.6659860852563799</v>
          </cell>
          <cell r="CK84">
            <v>7.3775448553675904</v>
          </cell>
          <cell r="CL84"/>
          <cell r="CM84"/>
          <cell r="CN84"/>
        </row>
        <row r="85">
          <cell r="C85" t="str">
            <v>Indonesia</v>
          </cell>
          <cell r="D85" t="str">
            <v>Financial Soundness Indicators, Encouraged Set, Deposit Takers, Foreign-Currency-Denominated Liabilities to Total Liabilities, Percent</v>
          </cell>
          <cell r="E85" t="str">
            <v>Quarterly</v>
          </cell>
          <cell r="F85">
            <v>1</v>
          </cell>
          <cell r="G85"/>
          <cell r="H85"/>
          <cell r="I85"/>
          <cell r="J85"/>
          <cell r="K85"/>
          <cell r="L85"/>
          <cell r="M85"/>
          <cell r="N85"/>
          <cell r="O85"/>
          <cell r="P85"/>
          <cell r="Q85"/>
          <cell r="R85"/>
          <cell r="S85"/>
          <cell r="T85"/>
          <cell r="U85"/>
          <cell r="V85"/>
          <cell r="W85"/>
          <cell r="X85"/>
          <cell r="Y85"/>
          <cell r="Z85"/>
          <cell r="AA85"/>
          <cell r="AB85"/>
          <cell r="AC85"/>
          <cell r="AD85"/>
          <cell r="AE85"/>
          <cell r="AF85"/>
          <cell r="AG85"/>
          <cell r="AH85"/>
          <cell r="AI85"/>
          <cell r="AJ85"/>
          <cell r="AK85"/>
          <cell r="AL85"/>
          <cell r="AM85"/>
          <cell r="AN85"/>
          <cell r="AO85"/>
          <cell r="AP85"/>
          <cell r="AQ85"/>
          <cell r="AR85"/>
          <cell r="AS85"/>
          <cell r="AT85"/>
          <cell r="AU85"/>
          <cell r="AV85"/>
          <cell r="AW85"/>
          <cell r="AX85"/>
          <cell r="AY85"/>
          <cell r="AZ85"/>
          <cell r="BA85"/>
          <cell r="BB85">
            <v>15.9497180840211</v>
          </cell>
          <cell r="BC85"/>
          <cell r="BD85">
            <v>16.336091545394201</v>
          </cell>
          <cell r="BE85">
            <v>18.7423835842575</v>
          </cell>
          <cell r="BF85">
            <v>19.218994967787001</v>
          </cell>
          <cell r="BG85">
            <v>18.7128803831101</v>
          </cell>
          <cell r="BH85">
            <v>18.628899903457398</v>
          </cell>
          <cell r="BI85">
            <v>19.2450879130812</v>
          </cell>
          <cell r="BJ85">
            <v>19.937508371447201</v>
          </cell>
          <cell r="BK85">
            <v>22.851938516324498</v>
          </cell>
          <cell r="BL85">
            <v>24.402456476703499</v>
          </cell>
          <cell r="BM85">
            <v>21.919180998305901</v>
          </cell>
          <cell r="BN85">
            <v>21.9687161930723</v>
          </cell>
          <cell r="BO85">
            <v>22.5151794105089</v>
          </cell>
          <cell r="BP85">
            <v>22.942733087858301</v>
          </cell>
          <cell r="BQ85">
            <v>23.847329150337501</v>
          </cell>
          <cell r="BR85">
            <v>24.172786055911502</v>
          </cell>
          <cell r="BS85">
            <v>25.3246272328206</v>
          </cell>
          <cell r="BT85">
            <v>24.060202225585002</v>
          </cell>
          <cell r="BU85">
            <v>21.276598586523299</v>
          </cell>
          <cell r="BV85">
            <v>20.511683571323299</v>
          </cell>
          <cell r="BW85">
            <v>20.2358324765076</v>
          </cell>
          <cell r="BX85">
            <v>20.868097488625398</v>
          </cell>
          <cell r="BY85">
            <v>20.4932870725026</v>
          </cell>
          <cell r="BZ85">
            <v>19.578147578571201</v>
          </cell>
          <cell r="CA85">
            <v>19.549712239784899</v>
          </cell>
          <cell r="CB85">
            <v>19.295953126323099</v>
          </cell>
          <cell r="CC85">
            <v>19.245288837509499</v>
          </cell>
          <cell r="CD85">
            <v>20.233503284270899</v>
          </cell>
          <cell r="CE85">
            <v>21.920885986304999</v>
          </cell>
          <cell r="CF85">
            <v>19.992069081791701</v>
          </cell>
          <cell r="CG85">
            <v>20.188574150500401</v>
          </cell>
          <cell r="CH85">
            <v>19.5415282901659</v>
          </cell>
          <cell r="CI85">
            <v>19.734267732394201</v>
          </cell>
          <cell r="CJ85">
            <v>18.929807068868701</v>
          </cell>
          <cell r="CK85">
            <v>22.2208919017536</v>
          </cell>
          <cell r="CL85">
            <v>18.981974658726401</v>
          </cell>
          <cell r="CM85"/>
          <cell r="CN85"/>
        </row>
        <row r="86">
          <cell r="C86"/>
          <cell r="D86"/>
          <cell r="E86"/>
          <cell r="F86">
            <v>0</v>
          </cell>
          <cell r="G86"/>
          <cell r="H86"/>
          <cell r="I86"/>
          <cell r="J86"/>
          <cell r="K86"/>
          <cell r="L86"/>
          <cell r="M86"/>
          <cell r="N86"/>
          <cell r="O86"/>
          <cell r="P86"/>
          <cell r="Q86"/>
          <cell r="R86"/>
          <cell r="S86"/>
          <cell r="T86"/>
          <cell r="U86"/>
          <cell r="V86"/>
          <cell r="W86"/>
          <cell r="X86"/>
          <cell r="Y86"/>
          <cell r="Z86"/>
          <cell r="AA86"/>
          <cell r="AB86"/>
          <cell r="AC86"/>
          <cell r="AD86"/>
          <cell r="AE86"/>
          <cell r="AF86"/>
          <cell r="AG86"/>
          <cell r="AH86"/>
          <cell r="AI86"/>
          <cell r="AJ86"/>
          <cell r="AK86"/>
          <cell r="AL86"/>
          <cell r="AM86"/>
          <cell r="AN86"/>
          <cell r="AO86"/>
          <cell r="AP86"/>
          <cell r="AQ86"/>
          <cell r="AR86"/>
          <cell r="AS86"/>
          <cell r="AT86"/>
          <cell r="AU86"/>
          <cell r="AV86"/>
          <cell r="AW86"/>
          <cell r="AX86"/>
          <cell r="AY86"/>
          <cell r="AZ86"/>
          <cell r="BA86"/>
          <cell r="BB86"/>
          <cell r="BC86"/>
          <cell r="BD86"/>
          <cell r="BE86"/>
          <cell r="BF86"/>
          <cell r="BG86"/>
          <cell r="BH86"/>
          <cell r="BI86"/>
          <cell r="BJ86"/>
          <cell r="BK86"/>
          <cell r="BL86"/>
          <cell r="BM86"/>
          <cell r="BN86"/>
          <cell r="BO86"/>
          <cell r="BP86"/>
          <cell r="BQ86"/>
          <cell r="BR86"/>
          <cell r="BS86"/>
          <cell r="BT86"/>
          <cell r="BU86"/>
          <cell r="BV86"/>
          <cell r="BW86"/>
          <cell r="BX86"/>
          <cell r="BY86"/>
          <cell r="BZ86"/>
          <cell r="CA86"/>
          <cell r="CB86"/>
          <cell r="CC86"/>
          <cell r="CD86"/>
          <cell r="CE86"/>
          <cell r="CF86"/>
          <cell r="CG86"/>
          <cell r="CH86"/>
          <cell r="CI86"/>
          <cell r="CJ86"/>
          <cell r="CK86"/>
          <cell r="CL86"/>
          <cell r="CM86"/>
          <cell r="CN86"/>
        </row>
        <row r="87">
          <cell r="C87"/>
          <cell r="D87"/>
          <cell r="E87"/>
          <cell r="F87">
            <v>0</v>
          </cell>
          <cell r="G87"/>
          <cell r="H87"/>
          <cell r="I87"/>
          <cell r="J87"/>
          <cell r="K87"/>
          <cell r="L87"/>
          <cell r="M87"/>
          <cell r="N87"/>
          <cell r="O87"/>
          <cell r="P87"/>
          <cell r="Q87"/>
          <cell r="R87"/>
          <cell r="S87"/>
          <cell r="T87"/>
          <cell r="U87"/>
          <cell r="V87"/>
          <cell r="W87"/>
          <cell r="X87"/>
          <cell r="Y87"/>
          <cell r="Z87"/>
          <cell r="AA87"/>
          <cell r="AB87"/>
          <cell r="AC87"/>
          <cell r="AD87"/>
          <cell r="AE87"/>
          <cell r="AF87"/>
          <cell r="AG87"/>
          <cell r="AH87"/>
          <cell r="AI87"/>
          <cell r="AJ87"/>
          <cell r="AK87"/>
          <cell r="AL87"/>
          <cell r="AM87"/>
          <cell r="AN87"/>
          <cell r="AO87"/>
          <cell r="AP87"/>
          <cell r="AQ87"/>
          <cell r="AR87"/>
          <cell r="AS87"/>
          <cell r="AT87"/>
          <cell r="AU87"/>
          <cell r="AV87"/>
          <cell r="AW87"/>
          <cell r="AX87"/>
          <cell r="AY87"/>
          <cell r="AZ87"/>
          <cell r="BA87"/>
          <cell r="BB87"/>
          <cell r="BC87"/>
          <cell r="BD87"/>
          <cell r="BE87"/>
          <cell r="BF87"/>
          <cell r="BG87"/>
          <cell r="BH87"/>
          <cell r="BI87"/>
          <cell r="BJ87"/>
          <cell r="BK87"/>
          <cell r="BL87"/>
          <cell r="BM87"/>
          <cell r="BN87"/>
          <cell r="BO87"/>
          <cell r="BP87"/>
          <cell r="BQ87"/>
          <cell r="BR87"/>
          <cell r="BS87"/>
          <cell r="BT87"/>
          <cell r="BU87"/>
          <cell r="BV87"/>
          <cell r="BW87"/>
          <cell r="BX87"/>
          <cell r="BY87"/>
          <cell r="BZ87"/>
          <cell r="CA87"/>
          <cell r="CB87"/>
          <cell r="CC87"/>
          <cell r="CD87"/>
          <cell r="CE87"/>
          <cell r="CF87"/>
          <cell r="CG87"/>
          <cell r="CH87"/>
          <cell r="CI87"/>
          <cell r="CJ87"/>
          <cell r="CK87"/>
          <cell r="CL87"/>
          <cell r="CM87"/>
          <cell r="CN87"/>
        </row>
        <row r="88">
          <cell r="C88" t="str">
            <v>Ireland</v>
          </cell>
          <cell r="D88" t="str">
            <v>Financial Soundness Indicators, Balance Sheets and Income Statements, Other financial corporations, Balance sheet total, Euros</v>
          </cell>
          <cell r="E88" t="str">
            <v>Quarterly</v>
          </cell>
          <cell r="F88">
            <v>0</v>
          </cell>
          <cell r="G88"/>
          <cell r="H88"/>
          <cell r="I88"/>
          <cell r="J88"/>
          <cell r="K88"/>
          <cell r="L88"/>
          <cell r="M88"/>
          <cell r="N88"/>
          <cell r="O88"/>
          <cell r="P88"/>
          <cell r="Q88"/>
          <cell r="R88"/>
          <cell r="S88"/>
          <cell r="T88"/>
          <cell r="U88"/>
          <cell r="V88"/>
          <cell r="W88"/>
          <cell r="X88"/>
          <cell r="Y88"/>
          <cell r="Z88"/>
          <cell r="AA88"/>
          <cell r="AB88"/>
          <cell r="AC88"/>
          <cell r="AD88"/>
          <cell r="AE88"/>
          <cell r="AF88"/>
          <cell r="AG88"/>
          <cell r="AH88"/>
          <cell r="AI88"/>
          <cell r="AJ88"/>
          <cell r="AK88"/>
          <cell r="AL88"/>
          <cell r="AM88"/>
          <cell r="AN88"/>
          <cell r="AO88"/>
          <cell r="AP88"/>
          <cell r="AQ88"/>
          <cell r="AR88"/>
          <cell r="AS88"/>
          <cell r="AT88"/>
          <cell r="AU88"/>
          <cell r="AV88"/>
          <cell r="AW88">
            <v>1707974.77817412</v>
          </cell>
          <cell r="AX88">
            <v>1785895.71585495</v>
          </cell>
          <cell r="AY88">
            <v>1814133.3158429801</v>
          </cell>
          <cell r="AZ88">
            <v>1911481.05936389</v>
          </cell>
          <cell r="BA88">
            <v>1899108.0269086398</v>
          </cell>
          <cell r="BB88">
            <v>1877011.1481629999</v>
          </cell>
          <cell r="BC88">
            <v>1898364.49726966</v>
          </cell>
          <cell r="BD88">
            <v>2097529.67655263</v>
          </cell>
          <cell r="BE88">
            <v>2146996.4450370199</v>
          </cell>
          <cell r="BF88">
            <v>2177177.7956407298</v>
          </cell>
          <cell r="BG88">
            <v>2236809.7195494599</v>
          </cell>
          <cell r="BH88">
            <v>2330211.6037682998</v>
          </cell>
          <cell r="BI88">
            <v>2348658.1745464904</v>
          </cell>
          <cell r="BJ88">
            <v>2326345.4666510602</v>
          </cell>
          <cell r="BK88">
            <v>2355800.4109268398</v>
          </cell>
          <cell r="BL88">
            <v>2349286.32922085</v>
          </cell>
          <cell r="BM88">
            <v>2609825.1584579102</v>
          </cell>
          <cell r="BN88">
            <v>2667824.84559552</v>
          </cell>
          <cell r="BO88">
            <v>2838501.8420869703</v>
          </cell>
          <cell r="BP88">
            <v>2970188.5422499198</v>
          </cell>
          <cell r="BQ88">
            <v>3334728.9819604903</v>
          </cell>
          <cell r="BR88">
            <v>3307544.8062323299</v>
          </cell>
          <cell r="BS88">
            <v>3215550.1535050496</v>
          </cell>
          <cell r="BT88">
            <v>3442095.0260612401</v>
          </cell>
          <cell r="BU88">
            <v>3514601.8424494201</v>
          </cell>
          <cell r="BV88">
            <v>3547565.0692089302</v>
          </cell>
          <cell r="BW88">
            <v>3609677.84142084</v>
          </cell>
          <cell r="BX88">
            <v>3720926.1355422498</v>
          </cell>
          <cell r="BY88">
            <v>3987893.3415228301</v>
          </cell>
          <cell r="BZ88">
            <v>3898791.39910335</v>
          </cell>
          <cell r="CA88">
            <v>3952441.8081086297</v>
          </cell>
          <cell r="CB88">
            <v>3999610.7799722599</v>
          </cell>
          <cell r="CC88">
            <v>4083500.73620262</v>
          </cell>
          <cell r="CD88">
            <v>4192951.9111277298</v>
          </cell>
          <cell r="CE88">
            <v>4276280.9630636005</v>
          </cell>
          <cell r="CF88">
            <v>4188288280.3335199</v>
          </cell>
          <cell r="CG88">
            <v>4425981275.7980003</v>
          </cell>
          <cell r="CH88">
            <v>4519336093.6245499</v>
          </cell>
          <cell r="CI88">
            <v>4779811845.8253002</v>
          </cell>
          <cell r="CJ88">
            <v>4810735571.5681696</v>
          </cell>
          <cell r="CK88">
            <v>4588725857.2400503</v>
          </cell>
          <cell r="CL88">
            <v>4821322741.1715202</v>
          </cell>
          <cell r="CM88">
            <v>4886953392.3346395</v>
          </cell>
          <cell r="CN88">
            <v>5105974046.1553202</v>
          </cell>
        </row>
        <row r="89">
          <cell r="C89" t="str">
            <v>Israel</v>
          </cell>
          <cell r="D89" t="str">
            <v>Financial Soundness Indicators, Encouraged Set, Deposit Takers, Foreign-Currency-Denominated Liabilities to Total Liabilities, Percent</v>
          </cell>
          <cell r="E89" t="str">
            <v>Quarterly</v>
          </cell>
          <cell r="F89">
            <v>1</v>
          </cell>
          <cell r="G89"/>
          <cell r="H89">
            <v>37.934509263473998</v>
          </cell>
          <cell r="I89"/>
          <cell r="J89">
            <v>38.317722352854403</v>
          </cell>
          <cell r="K89">
            <v>37.437272333764597</v>
          </cell>
          <cell r="L89">
            <v>37.730417838108401</v>
          </cell>
          <cell r="M89">
            <v>38.6255067916766</v>
          </cell>
          <cell r="N89">
            <v>38.152005732015397</v>
          </cell>
          <cell r="O89">
            <v>38.640236285297</v>
          </cell>
          <cell r="P89">
            <v>38.238104563152199</v>
          </cell>
          <cell r="Q89">
            <v>40.686668018850298</v>
          </cell>
          <cell r="R89">
            <v>41.404506956681203</v>
          </cell>
          <cell r="S89">
            <v>41.341505147387103</v>
          </cell>
          <cell r="T89">
            <v>40.687050509333403</v>
          </cell>
          <cell r="U89">
            <v>40.997345983023301</v>
          </cell>
          <cell r="V89">
            <v>39.322909771907199</v>
          </cell>
          <cell r="W89">
            <v>40.378278074313101</v>
          </cell>
          <cell r="X89">
            <v>40.138845586052099</v>
          </cell>
          <cell r="Y89">
            <v>41.802408470606899</v>
          </cell>
          <cell r="Z89">
            <v>41.812646830849602</v>
          </cell>
          <cell r="AA89">
            <v>41.9759077389525</v>
          </cell>
          <cell r="AB89">
            <v>41.436926605075897</v>
          </cell>
          <cell r="AC89">
            <v>41.0122103479831</v>
          </cell>
          <cell r="AD89">
            <v>41.912482491735901</v>
          </cell>
          <cell r="AE89">
            <v>42.724294582595299</v>
          </cell>
          <cell r="AF89">
            <v>41.713123367042101</v>
          </cell>
          <cell r="AG89">
            <v>43.411080146108802</v>
          </cell>
          <cell r="AH89">
            <v>42.600492956366303</v>
          </cell>
          <cell r="AI89">
            <v>41.400740571711196</v>
          </cell>
          <cell r="AJ89">
            <v>40.4237968250509</v>
          </cell>
          <cell r="AK89">
            <v>39.548034156319297</v>
          </cell>
          <cell r="AL89">
            <v>40.935358280614601</v>
          </cell>
          <cell r="AM89">
            <v>39.723091018161902</v>
          </cell>
          <cell r="AN89">
            <v>39.1383453197272</v>
          </cell>
          <cell r="AO89">
            <v>37.800171147884903</v>
          </cell>
          <cell r="AP89">
            <v>34.6530041720196</v>
          </cell>
          <cell r="AQ89">
            <v>34.302319702301503</v>
          </cell>
          <cell r="AR89">
            <v>35.606250041867497</v>
          </cell>
          <cell r="AS89">
            <v>36.678202592298</v>
          </cell>
          <cell r="AT89">
            <v>34.411077711330698</v>
          </cell>
          <cell r="AU89">
            <v>32.9331353244593</v>
          </cell>
          <cell r="AV89">
            <v>32.897171004033602</v>
          </cell>
          <cell r="AW89">
            <v>32.271976746658098</v>
          </cell>
          <cell r="AX89">
            <v>32.526957931965697</v>
          </cell>
          <cell r="AY89">
            <v>31.5982517822383</v>
          </cell>
          <cell r="AZ89">
            <v>29.594842690270301</v>
          </cell>
          <cell r="BA89">
            <v>28.957462553388901</v>
          </cell>
          <cell r="BB89">
            <v>28.6046790118606</v>
          </cell>
          <cell r="BC89">
            <v>29.904445310721702</v>
          </cell>
          <cell r="BD89">
            <v>29.735957730869</v>
          </cell>
          <cell r="BE89">
            <v>29.045602714915098</v>
          </cell>
          <cell r="BF89">
            <v>29.630504564131702</v>
          </cell>
          <cell r="BG89">
            <v>29.2698683434526</v>
          </cell>
          <cell r="BH89">
            <v>27.7392467988299</v>
          </cell>
          <cell r="BI89">
            <v>27.729809159293701</v>
          </cell>
          <cell r="BJ89">
            <v>28.176756042095999</v>
          </cell>
          <cell r="BK89">
            <v>27.761328061286498</v>
          </cell>
          <cell r="BL89">
            <v>26.832089136618301</v>
          </cell>
          <cell r="BM89">
            <v>26.9240984585451</v>
          </cell>
          <cell r="BN89">
            <v>26.594390355732301</v>
          </cell>
          <cell r="BO89">
            <v>28.221301171351701</v>
          </cell>
          <cell r="BP89">
            <v>29.158833713711399</v>
          </cell>
          <cell r="BQ89">
            <v>28.8695361668392</v>
          </cell>
          <cell r="BR89">
            <v>26.692599093924599</v>
          </cell>
          <cell r="BS89">
            <v>27.555275745580499</v>
          </cell>
          <cell r="BT89">
            <v>26.861741202121902</v>
          </cell>
          <cell r="BU89">
            <v>25.870693000871</v>
          </cell>
          <cell r="BV89">
            <v>26.1818824172734</v>
          </cell>
          <cell r="BW89">
            <v>25.537641557194899</v>
          </cell>
          <cell r="BX89">
            <v>25.879006942835002</v>
          </cell>
          <cell r="BY89">
            <v>24.4652376841177</v>
          </cell>
          <cell r="BZ89">
            <v>23.356314657141802</v>
          </cell>
          <cell r="CA89">
            <v>23.858761857974301</v>
          </cell>
          <cell r="CB89">
            <v>23.261435388348399</v>
          </cell>
          <cell r="CC89">
            <v>23.7383526402337</v>
          </cell>
          <cell r="CD89">
            <v>24.070116878367902</v>
          </cell>
          <cell r="CE89">
            <v>24.2150328192613</v>
          </cell>
          <cell r="CF89">
            <v>24.682818475504899</v>
          </cell>
          <cell r="CG89">
            <v>23.913798666868299</v>
          </cell>
          <cell r="CH89">
            <v>23.711580808443902</v>
          </cell>
          <cell r="CI89">
            <v>23.262452250752698</v>
          </cell>
          <cell r="CJ89">
            <v>23.155050171703198</v>
          </cell>
          <cell r="CK89">
            <v>25.713301126211402</v>
          </cell>
          <cell r="CL89"/>
          <cell r="CM89"/>
          <cell r="CN89"/>
        </row>
        <row r="90">
          <cell r="C90" t="str">
            <v>Italy</v>
          </cell>
          <cell r="D90" t="str">
            <v>Financial Soundness Indicators, Encouraged Set, Deposit Takers, Foreign-Currency-Denominated Liabilities to Total Liabilities, Percent</v>
          </cell>
          <cell r="E90" t="str">
            <v>Quarterly</v>
          </cell>
          <cell r="F90">
            <v>1</v>
          </cell>
          <cell r="G90"/>
          <cell r="H90"/>
          <cell r="I90"/>
          <cell r="J90"/>
          <cell r="K90"/>
          <cell r="L90"/>
          <cell r="M90"/>
          <cell r="N90"/>
          <cell r="O90"/>
          <cell r="P90"/>
          <cell r="Q90"/>
          <cell r="R90"/>
          <cell r="S90"/>
          <cell r="T90"/>
          <cell r="U90"/>
          <cell r="V90"/>
          <cell r="W90"/>
          <cell r="X90"/>
          <cell r="Y90"/>
          <cell r="Z90"/>
          <cell r="AA90"/>
          <cell r="AB90"/>
          <cell r="AC90"/>
          <cell r="AD90"/>
          <cell r="AE90"/>
          <cell r="AF90">
            <v>12.428661741567099</v>
          </cell>
          <cell r="AG90"/>
          <cell r="AH90">
            <v>13.918156085818399</v>
          </cell>
          <cell r="AI90"/>
          <cell r="AJ90">
            <v>15.2743162098048</v>
          </cell>
          <cell r="AK90"/>
          <cell r="AL90">
            <v>14.841533185928</v>
          </cell>
          <cell r="AM90"/>
          <cell r="AN90"/>
          <cell r="AO90"/>
          <cell r="AP90">
            <v>14.7650566583004</v>
          </cell>
          <cell r="AQ90"/>
          <cell r="AR90">
            <v>22.506777431814001</v>
          </cell>
          <cell r="AS90"/>
          <cell r="AT90">
            <v>39.762305111862801</v>
          </cell>
          <cell r="AU90"/>
          <cell r="AV90">
            <v>45.677255651510102</v>
          </cell>
          <cell r="AW90"/>
          <cell r="AX90">
            <v>42.322485377946499</v>
          </cell>
          <cell r="AY90"/>
          <cell r="AZ90">
            <v>33.873467111012701</v>
          </cell>
          <cell r="BA90"/>
          <cell r="BB90">
            <v>31.673149881035801</v>
          </cell>
          <cell r="BC90"/>
          <cell r="BD90">
            <v>30.673854619424599</v>
          </cell>
          <cell r="BE90"/>
          <cell r="BF90">
            <v>31.181097317511799</v>
          </cell>
          <cell r="BG90"/>
          <cell r="BH90">
            <v>6.2501548432052596</v>
          </cell>
          <cell r="BI90"/>
          <cell r="BJ90">
            <v>6.0630215349575902</v>
          </cell>
          <cell r="BK90"/>
          <cell r="BL90">
            <v>6.3645968547872398</v>
          </cell>
          <cell r="BM90"/>
          <cell r="BN90">
            <v>6.7816276396827302</v>
          </cell>
          <cell r="BO90"/>
          <cell r="BP90">
            <v>7.0587385630650799</v>
          </cell>
          <cell r="BQ90"/>
          <cell r="BR90">
            <v>7.7702959377968996</v>
          </cell>
          <cell r="BS90"/>
          <cell r="BT90">
            <v>7.9398355327041701</v>
          </cell>
          <cell r="BU90"/>
          <cell r="BV90">
            <v>7.5445962306283301</v>
          </cell>
          <cell r="BW90"/>
          <cell r="BX90">
            <v>7.8914151503252503</v>
          </cell>
          <cell r="BY90"/>
          <cell r="BZ90">
            <v>6.9935928536828902</v>
          </cell>
          <cell r="CA90"/>
          <cell r="CB90">
            <v>7.2609564309495003</v>
          </cell>
          <cell r="CC90"/>
          <cell r="CD90">
            <v>7.2773359205006702</v>
          </cell>
          <cell r="CE90"/>
          <cell r="CF90"/>
          <cell r="CG90"/>
          <cell r="CH90">
            <v>7.25435759265208</v>
          </cell>
          <cell r="CI90"/>
          <cell r="CJ90"/>
          <cell r="CK90"/>
          <cell r="CL90"/>
          <cell r="CM90"/>
          <cell r="CN90"/>
        </row>
        <row r="91">
          <cell r="C91"/>
          <cell r="D91"/>
          <cell r="E91"/>
          <cell r="F91">
            <v>0</v>
          </cell>
          <cell r="G91"/>
          <cell r="H91"/>
          <cell r="I91"/>
          <cell r="J91"/>
          <cell r="K91"/>
          <cell r="L91"/>
          <cell r="M91"/>
          <cell r="N91"/>
          <cell r="O91"/>
          <cell r="P91"/>
          <cell r="Q91"/>
          <cell r="R91"/>
          <cell r="S91"/>
          <cell r="T91"/>
          <cell r="U91"/>
          <cell r="V91"/>
          <cell r="W91"/>
          <cell r="X91"/>
          <cell r="Y91"/>
          <cell r="Z91"/>
          <cell r="AA91"/>
          <cell r="AB91"/>
          <cell r="AC91"/>
          <cell r="AD91"/>
          <cell r="AE91"/>
          <cell r="AF91"/>
          <cell r="AG91"/>
          <cell r="AH91"/>
          <cell r="AI91"/>
          <cell r="AJ91"/>
          <cell r="AK91"/>
          <cell r="AL91"/>
          <cell r="AM91"/>
          <cell r="AN91"/>
          <cell r="AO91"/>
          <cell r="AP91"/>
          <cell r="AQ91"/>
          <cell r="AR91"/>
          <cell r="AS91"/>
          <cell r="AT91"/>
          <cell r="AU91"/>
          <cell r="AV91"/>
          <cell r="AW91"/>
          <cell r="AX91"/>
          <cell r="AY91"/>
          <cell r="AZ91"/>
          <cell r="BA91"/>
          <cell r="BB91"/>
          <cell r="BC91"/>
          <cell r="BD91"/>
          <cell r="BE91"/>
          <cell r="BF91"/>
          <cell r="BG91"/>
          <cell r="BH91"/>
          <cell r="BI91"/>
          <cell r="BJ91"/>
          <cell r="BK91"/>
          <cell r="BL91"/>
          <cell r="BM91"/>
          <cell r="BN91"/>
          <cell r="BO91"/>
          <cell r="BP91"/>
          <cell r="BQ91"/>
          <cell r="BR91"/>
          <cell r="BS91"/>
          <cell r="BT91"/>
          <cell r="BU91"/>
          <cell r="BV91"/>
          <cell r="BW91"/>
          <cell r="BX91"/>
          <cell r="BY91"/>
          <cell r="BZ91"/>
          <cell r="CA91"/>
          <cell r="CB91"/>
          <cell r="CC91"/>
          <cell r="CD91"/>
          <cell r="CE91"/>
          <cell r="CF91"/>
          <cell r="CG91"/>
          <cell r="CH91"/>
          <cell r="CI91"/>
          <cell r="CJ91"/>
          <cell r="CK91"/>
          <cell r="CL91"/>
          <cell r="CM91"/>
          <cell r="CN91"/>
        </row>
        <row r="92">
          <cell r="C92"/>
          <cell r="D92"/>
          <cell r="E92"/>
          <cell r="F92">
            <v>0</v>
          </cell>
          <cell r="G92"/>
          <cell r="H92"/>
          <cell r="I92"/>
          <cell r="J92"/>
          <cell r="K92"/>
          <cell r="L92"/>
          <cell r="M92"/>
          <cell r="N92"/>
          <cell r="O92"/>
          <cell r="P92"/>
          <cell r="Q92"/>
          <cell r="R92"/>
          <cell r="S92"/>
          <cell r="T92"/>
          <cell r="U92"/>
          <cell r="V92"/>
          <cell r="W92"/>
          <cell r="X92"/>
          <cell r="Y92"/>
          <cell r="Z92"/>
          <cell r="AA92"/>
          <cell r="AB92"/>
          <cell r="AC92"/>
          <cell r="AD92"/>
          <cell r="AE92"/>
          <cell r="AF92"/>
          <cell r="AG92"/>
          <cell r="AH92"/>
          <cell r="AI92"/>
          <cell r="AJ92"/>
          <cell r="AK92"/>
          <cell r="AL92"/>
          <cell r="AM92"/>
          <cell r="AN92"/>
          <cell r="AO92"/>
          <cell r="AP92"/>
          <cell r="AQ92"/>
          <cell r="AR92"/>
          <cell r="AS92"/>
          <cell r="AT92"/>
          <cell r="AU92"/>
          <cell r="AV92"/>
          <cell r="AW92"/>
          <cell r="AX92"/>
          <cell r="AY92"/>
          <cell r="AZ92"/>
          <cell r="BA92"/>
          <cell r="BB92"/>
          <cell r="BC92"/>
          <cell r="BD92"/>
          <cell r="BE92"/>
          <cell r="BF92"/>
          <cell r="BG92"/>
          <cell r="BH92"/>
          <cell r="BI92"/>
          <cell r="BJ92"/>
          <cell r="BK92"/>
          <cell r="BL92"/>
          <cell r="BM92"/>
          <cell r="BN92"/>
          <cell r="BO92"/>
          <cell r="BP92"/>
          <cell r="BQ92"/>
          <cell r="BR92"/>
          <cell r="BS92"/>
          <cell r="BT92"/>
          <cell r="BU92"/>
          <cell r="BV92"/>
          <cell r="BW92"/>
          <cell r="BX92"/>
          <cell r="BY92"/>
          <cell r="BZ92"/>
          <cell r="CA92"/>
          <cell r="CB92"/>
          <cell r="CC92"/>
          <cell r="CD92"/>
          <cell r="CE92"/>
          <cell r="CF92"/>
          <cell r="CG92"/>
          <cell r="CH92"/>
          <cell r="CI92"/>
          <cell r="CJ92"/>
          <cell r="CK92"/>
          <cell r="CL92"/>
          <cell r="CM92"/>
          <cell r="CN92"/>
        </row>
        <row r="93">
          <cell r="C93" t="str">
            <v>Jordan</v>
          </cell>
          <cell r="D93" t="str">
            <v>Financial Soundness Indicators, Encouraged Set, Deposit Takers, Foreign-Currency-Denominated Liabilities to Total Liabilities, Percent</v>
          </cell>
          <cell r="E93" t="str">
            <v>Quarterly</v>
          </cell>
          <cell r="F93">
            <v>1</v>
          </cell>
          <cell r="G93"/>
          <cell r="H93"/>
          <cell r="I93"/>
          <cell r="J93"/>
          <cell r="K93"/>
          <cell r="L93"/>
          <cell r="M93"/>
          <cell r="N93"/>
          <cell r="O93"/>
          <cell r="P93"/>
          <cell r="Q93"/>
          <cell r="R93"/>
          <cell r="S93"/>
          <cell r="T93"/>
          <cell r="U93"/>
          <cell r="V93"/>
          <cell r="W93"/>
          <cell r="X93"/>
          <cell r="Y93"/>
          <cell r="Z93"/>
          <cell r="AA93"/>
          <cell r="AB93"/>
          <cell r="AC93"/>
          <cell r="AD93"/>
          <cell r="AE93"/>
          <cell r="AF93"/>
          <cell r="AG93"/>
          <cell r="AH93"/>
          <cell r="AI93"/>
          <cell r="AJ93"/>
          <cell r="AK93"/>
          <cell r="AL93"/>
          <cell r="AM93"/>
          <cell r="AN93"/>
          <cell r="AO93"/>
          <cell r="AP93"/>
          <cell r="AQ93"/>
          <cell r="AR93"/>
          <cell r="AS93"/>
          <cell r="AT93"/>
          <cell r="AU93"/>
          <cell r="AV93"/>
          <cell r="AW93"/>
          <cell r="AX93"/>
          <cell r="AY93"/>
          <cell r="AZ93"/>
          <cell r="BA93"/>
          <cell r="BB93"/>
          <cell r="BC93"/>
          <cell r="BD93"/>
          <cell r="BE93"/>
          <cell r="BF93"/>
          <cell r="BG93"/>
          <cell r="BH93"/>
          <cell r="BI93"/>
          <cell r="BJ93"/>
          <cell r="BK93"/>
          <cell r="BL93"/>
          <cell r="BM93"/>
          <cell r="BN93"/>
          <cell r="BO93"/>
          <cell r="BP93"/>
          <cell r="BQ93"/>
          <cell r="BR93">
            <v>53.429875713853903</v>
          </cell>
          <cell r="BS93"/>
          <cell r="BT93">
            <v>53.982295245284</v>
          </cell>
          <cell r="BU93"/>
          <cell r="BV93">
            <v>53.177592720681702</v>
          </cell>
          <cell r="BW93"/>
          <cell r="BX93">
            <v>52.5756925343304</v>
          </cell>
          <cell r="BY93"/>
          <cell r="BZ93">
            <v>49.545055581653401</v>
          </cell>
          <cell r="CA93"/>
          <cell r="CB93">
            <v>49.993088365013598</v>
          </cell>
          <cell r="CC93"/>
          <cell r="CD93">
            <v>48.7572654737859</v>
          </cell>
          <cell r="CE93"/>
          <cell r="CF93">
            <v>49.989614296634997</v>
          </cell>
          <cell r="CG93"/>
          <cell r="CH93">
            <v>49.142792988570697</v>
          </cell>
          <cell r="CI93"/>
          <cell r="CJ93"/>
          <cell r="CK93"/>
          <cell r="CL93"/>
          <cell r="CM93"/>
          <cell r="CN93"/>
        </row>
        <row r="94">
          <cell r="C94" t="str">
            <v>Kazakhstan, Rep. of</v>
          </cell>
          <cell r="D94" t="str">
            <v>Financial Soundness Indicators, Encouraged Set, Deposit Takers, Foreign-Currency-Denominated Liabilities to Total Liabilities, Percent</v>
          </cell>
          <cell r="E94" t="str">
            <v>Quarterly</v>
          </cell>
          <cell r="F94">
            <v>1</v>
          </cell>
          <cell r="G94"/>
          <cell r="H94"/>
          <cell r="I94"/>
          <cell r="J94"/>
          <cell r="K94"/>
          <cell r="L94"/>
          <cell r="M94"/>
          <cell r="N94"/>
          <cell r="O94"/>
          <cell r="P94"/>
          <cell r="Q94"/>
          <cell r="R94"/>
          <cell r="S94"/>
          <cell r="T94"/>
          <cell r="U94"/>
          <cell r="V94"/>
          <cell r="W94"/>
          <cell r="X94"/>
          <cell r="Y94"/>
          <cell r="Z94"/>
          <cell r="AA94"/>
          <cell r="AB94"/>
          <cell r="AC94"/>
          <cell r="AD94"/>
          <cell r="AE94"/>
          <cell r="AF94"/>
          <cell r="AG94"/>
          <cell r="AH94"/>
          <cell r="AI94"/>
          <cell r="AJ94"/>
          <cell r="AK94"/>
          <cell r="AL94"/>
          <cell r="AM94"/>
          <cell r="AN94"/>
          <cell r="AO94">
            <v>63.102994784980503</v>
          </cell>
          <cell r="AP94">
            <v>61.672848409898698</v>
          </cell>
          <cell r="AQ94">
            <v>59.060928215688499</v>
          </cell>
          <cell r="AR94">
            <v>60.801372457721698</v>
          </cell>
          <cell r="AS94">
            <v>65.118728303879493</v>
          </cell>
          <cell r="AT94">
            <v>62.427248442976399</v>
          </cell>
          <cell r="AU94">
            <v>62.276046976610502</v>
          </cell>
          <cell r="AV94">
            <v>55.538834537333699</v>
          </cell>
          <cell r="AW94">
            <v>49.0189395023991</v>
          </cell>
          <cell r="AX94">
            <v>48.0927824004619</v>
          </cell>
          <cell r="AY94">
            <v>46.751783073941098</v>
          </cell>
          <cell r="AZ94">
            <v>45.991960474299603</v>
          </cell>
          <cell r="BA94">
            <v>42.433107189030103</v>
          </cell>
          <cell r="BB94">
            <v>41.368653171618597</v>
          </cell>
          <cell r="BC94">
            <v>43.235637790442702</v>
          </cell>
          <cell r="BD94">
            <v>40.274861569897602</v>
          </cell>
          <cell r="BE94">
            <v>41.783930292269801</v>
          </cell>
          <cell r="BF94">
            <v>39.022246913063597</v>
          </cell>
          <cell r="BG94">
            <v>39.201232453367702</v>
          </cell>
          <cell r="BH94">
            <v>37.102848075561198</v>
          </cell>
          <cell r="BI94">
            <v>37.658310858642601</v>
          </cell>
          <cell r="BJ94">
            <v>39.064092819861202</v>
          </cell>
          <cell r="BK94">
            <v>41.122909102373299</v>
          </cell>
          <cell r="BL94">
            <v>40.404848032429697</v>
          </cell>
          <cell r="BM94">
            <v>48.713499943005402</v>
          </cell>
          <cell r="BN94">
            <v>45.542027361375503</v>
          </cell>
          <cell r="BO94">
            <v>45.964929205912703</v>
          </cell>
          <cell r="BP94">
            <v>54.112701707811802</v>
          </cell>
          <cell r="BQ94">
            <v>51.740509724233704</v>
          </cell>
          <cell r="BR94">
            <v>49.297608926134899</v>
          </cell>
          <cell r="BS94">
            <v>60.835921550861201</v>
          </cell>
          <cell r="BT94">
            <v>66.615768784718696</v>
          </cell>
          <cell r="BU94">
            <v>60.826732219988699</v>
          </cell>
          <cell r="BV94">
            <v>56.222261005476902</v>
          </cell>
          <cell r="BW94">
            <v>55.950676611739397</v>
          </cell>
          <cell r="BX94">
            <v>50.282292349700299</v>
          </cell>
          <cell r="BY94">
            <v>46.196864708804497</v>
          </cell>
          <cell r="BZ94">
            <v>43.726455228715103</v>
          </cell>
          <cell r="CA94">
            <v>47.279596995035803</v>
          </cell>
          <cell r="CB94">
            <v>44.035341917382198</v>
          </cell>
          <cell r="CC94">
            <v>41.1956864224979</v>
          </cell>
          <cell r="CD94">
            <v>40.4388506212754</v>
          </cell>
          <cell r="CE94">
            <v>43.833858999644498</v>
          </cell>
          <cell r="CF94">
            <v>42.738259011507999</v>
          </cell>
          <cell r="CG94">
            <v>40.057011846254298</v>
          </cell>
          <cell r="CH94"/>
          <cell r="CI94"/>
          <cell r="CJ94"/>
          <cell r="CK94"/>
          <cell r="CL94"/>
          <cell r="CM94"/>
          <cell r="CN94"/>
        </row>
        <row r="95">
          <cell r="C95" t="str">
            <v>Kenya</v>
          </cell>
          <cell r="D95" t="str">
            <v>Financial Soundness Indicators, Encouraged Set, Deposit Takers, Foreign-Currency-Denominated Liabilities to Total Liabilities, Percent</v>
          </cell>
          <cell r="E95" t="str">
            <v>Quarterly</v>
          </cell>
          <cell r="F95">
            <v>1</v>
          </cell>
          <cell r="G95"/>
          <cell r="H95"/>
          <cell r="I95"/>
          <cell r="J95"/>
          <cell r="K95"/>
          <cell r="L95"/>
          <cell r="M95"/>
          <cell r="N95"/>
          <cell r="O95"/>
          <cell r="P95"/>
          <cell r="Q95"/>
          <cell r="R95"/>
          <cell r="S95"/>
          <cell r="T95"/>
          <cell r="U95"/>
          <cell r="V95"/>
          <cell r="W95"/>
          <cell r="X95"/>
          <cell r="Y95"/>
          <cell r="Z95"/>
          <cell r="AA95"/>
          <cell r="AB95"/>
          <cell r="AC95"/>
          <cell r="AD95"/>
          <cell r="AE95"/>
          <cell r="AF95"/>
          <cell r="AG95"/>
          <cell r="AH95"/>
          <cell r="AI95"/>
          <cell r="AJ95"/>
          <cell r="AK95"/>
          <cell r="AL95"/>
          <cell r="AM95"/>
          <cell r="AN95"/>
          <cell r="AO95"/>
          <cell r="AP95"/>
          <cell r="AQ95">
            <v>18.009774521484101</v>
          </cell>
          <cell r="AR95">
            <v>24.1858907511578</v>
          </cell>
          <cell r="AS95">
            <v>22.730652423461901</v>
          </cell>
          <cell r="AT95">
            <v>22.026907211462401</v>
          </cell>
          <cell r="AU95">
            <v>21.169101609201402</v>
          </cell>
          <cell r="AV95">
            <v>21.825983678191399</v>
          </cell>
          <cell r="AW95">
            <v>20.574881365211802</v>
          </cell>
          <cell r="AX95">
            <v>21.6495099501279</v>
          </cell>
          <cell r="AY95">
            <v>17.165611666935199</v>
          </cell>
          <cell r="AZ95">
            <v>17.291776962386699</v>
          </cell>
          <cell r="BA95">
            <v>16.980259052751101</v>
          </cell>
          <cell r="BB95">
            <v>18.315330423258601</v>
          </cell>
          <cell r="BC95">
            <v>22.633651421367102</v>
          </cell>
          <cell r="BD95">
            <v>21.710665014316699</v>
          </cell>
          <cell r="BE95">
            <v>21.849557721292101</v>
          </cell>
          <cell r="BF95">
            <v>22.5968343514301</v>
          </cell>
          <cell r="BG95">
            <v>20.9324941333597</v>
          </cell>
          <cell r="BH95">
            <v>21.104919259901699</v>
          </cell>
          <cell r="BI95">
            <v>20.935241931724502</v>
          </cell>
          <cell r="BJ95">
            <v>21.627283225155999</v>
          </cell>
          <cell r="BK95">
            <v>21.181323891948601</v>
          </cell>
          <cell r="BL95">
            <v>23.158638433458599</v>
          </cell>
          <cell r="BM95">
            <v>21.9821064267658</v>
          </cell>
          <cell r="BN95">
            <v>22.443782684527001</v>
          </cell>
          <cell r="BO95">
            <v>23.7065750127976</v>
          </cell>
          <cell r="BP95">
            <v>23.253211813906599</v>
          </cell>
          <cell r="BQ95">
            <v>24.194643919753201</v>
          </cell>
          <cell r="BR95">
            <v>24.864591203670301</v>
          </cell>
          <cell r="BS95">
            <v>26.192027145529</v>
          </cell>
          <cell r="BT95">
            <v>25.6248737630515</v>
          </cell>
          <cell r="BU95">
            <v>24.4506865981377</v>
          </cell>
          <cell r="BV95">
            <v>24.296002113056598</v>
          </cell>
          <cell r="BW95">
            <v>24.9972955507907</v>
          </cell>
          <cell r="BX95">
            <v>23.6318120587766</v>
          </cell>
          <cell r="BY95">
            <v>24.7053932844005</v>
          </cell>
          <cell r="BZ95">
            <v>25.3515462396191</v>
          </cell>
          <cell r="CA95">
            <v>25.114624922248598</v>
          </cell>
          <cell r="CB95">
            <v>25.7421679946391</v>
          </cell>
          <cell r="CC95">
            <v>24.815700363961099</v>
          </cell>
          <cell r="CD95">
            <v>26.748120373317601</v>
          </cell>
          <cell r="CE95">
            <v>26.668322850988499</v>
          </cell>
          <cell r="CF95">
            <v>26.292544242723199</v>
          </cell>
          <cell r="CG95"/>
          <cell r="CH95"/>
          <cell r="CI95"/>
          <cell r="CJ95"/>
          <cell r="CK95"/>
          <cell r="CL95"/>
          <cell r="CM95"/>
          <cell r="CN95"/>
        </row>
        <row r="96">
          <cell r="C96"/>
          <cell r="D96"/>
          <cell r="E96"/>
          <cell r="F96">
            <v>0</v>
          </cell>
          <cell r="G96"/>
          <cell r="H96"/>
          <cell r="I96"/>
          <cell r="J96"/>
          <cell r="K96"/>
          <cell r="L96"/>
          <cell r="M96"/>
          <cell r="N96"/>
          <cell r="O96"/>
          <cell r="P96"/>
          <cell r="Q96"/>
          <cell r="R96"/>
          <cell r="S96"/>
          <cell r="T96"/>
          <cell r="U96"/>
          <cell r="V96"/>
          <cell r="W96"/>
          <cell r="X96"/>
          <cell r="Y96"/>
          <cell r="Z96"/>
          <cell r="AA96"/>
          <cell r="AB96"/>
          <cell r="AC96"/>
          <cell r="AD96"/>
          <cell r="AE96"/>
          <cell r="AF96"/>
          <cell r="AG96"/>
          <cell r="AH96"/>
          <cell r="AI96"/>
          <cell r="AJ96"/>
          <cell r="AK96"/>
          <cell r="AL96"/>
          <cell r="AM96"/>
          <cell r="AN96"/>
          <cell r="AO96"/>
          <cell r="AP96"/>
          <cell r="AQ96"/>
          <cell r="AR96"/>
          <cell r="AS96"/>
          <cell r="AT96"/>
          <cell r="AU96"/>
          <cell r="AV96"/>
          <cell r="AW96"/>
          <cell r="AX96"/>
          <cell r="AY96"/>
          <cell r="AZ96"/>
          <cell r="BA96"/>
          <cell r="BB96"/>
          <cell r="BC96"/>
          <cell r="BD96"/>
          <cell r="BE96"/>
          <cell r="BF96"/>
          <cell r="BG96"/>
          <cell r="BH96"/>
          <cell r="BI96"/>
          <cell r="BJ96"/>
          <cell r="BK96"/>
          <cell r="BL96"/>
          <cell r="BM96"/>
          <cell r="BN96"/>
          <cell r="BO96"/>
          <cell r="BP96"/>
          <cell r="BQ96"/>
          <cell r="BR96"/>
          <cell r="BS96"/>
          <cell r="BT96"/>
          <cell r="BU96"/>
          <cell r="BV96"/>
          <cell r="BW96"/>
          <cell r="BX96"/>
          <cell r="BY96"/>
          <cell r="BZ96"/>
          <cell r="CA96"/>
          <cell r="CB96"/>
          <cell r="CC96"/>
          <cell r="CD96"/>
          <cell r="CE96"/>
          <cell r="CF96"/>
          <cell r="CG96"/>
          <cell r="CH96"/>
          <cell r="CI96"/>
          <cell r="CJ96"/>
          <cell r="CK96"/>
          <cell r="CL96"/>
          <cell r="CM96"/>
          <cell r="CN96"/>
        </row>
        <row r="97">
          <cell r="C97" t="str">
            <v>Korea, Rep. of</v>
          </cell>
          <cell r="D97" t="str">
            <v>Financial Soundness Indicators, Encouraged Set, Deposit Takers, Foreign-Currency-Denominated Liabilities to Total Liabilities, Percent</v>
          </cell>
          <cell r="E97" t="str">
            <v>Quarterly</v>
          </cell>
          <cell r="F97">
            <v>1</v>
          </cell>
          <cell r="G97"/>
          <cell r="H97"/>
          <cell r="I97"/>
          <cell r="J97"/>
          <cell r="K97"/>
          <cell r="L97"/>
          <cell r="M97"/>
          <cell r="N97"/>
          <cell r="O97"/>
          <cell r="P97"/>
          <cell r="Q97"/>
          <cell r="R97"/>
          <cell r="S97"/>
          <cell r="T97"/>
          <cell r="U97"/>
          <cell r="V97"/>
          <cell r="W97"/>
          <cell r="X97"/>
          <cell r="Y97"/>
          <cell r="Z97"/>
          <cell r="AA97"/>
          <cell r="AB97"/>
          <cell r="AC97"/>
          <cell r="AD97"/>
          <cell r="AE97"/>
          <cell r="AF97"/>
          <cell r="AG97"/>
          <cell r="AH97"/>
          <cell r="AI97"/>
          <cell r="AJ97"/>
          <cell r="AK97"/>
          <cell r="AL97"/>
          <cell r="AM97"/>
          <cell r="AN97"/>
          <cell r="AO97"/>
          <cell r="AP97"/>
          <cell r="AQ97"/>
          <cell r="AR97"/>
          <cell r="AS97">
            <v>15.396306275195601</v>
          </cell>
          <cell r="AT97">
            <v>14.888229908774999</v>
          </cell>
          <cell r="AU97">
            <v>14.411313422182101</v>
          </cell>
          <cell r="AV97">
            <v>12.676939990886099</v>
          </cell>
          <cell r="AW97">
            <v>13.093157079740999</v>
          </cell>
          <cell r="AX97">
            <v>14.5817656255636</v>
          </cell>
          <cell r="AY97">
            <v>14.723471525704101</v>
          </cell>
          <cell r="AZ97">
            <v>13.4288984895274</v>
          </cell>
          <cell r="BA97">
            <v>14.841746285020699</v>
          </cell>
          <cell r="BB97">
            <v>14.004804108340901</v>
          </cell>
          <cell r="BC97">
            <v>15.5408820778337</v>
          </cell>
          <cell r="BD97">
            <v>14.921801432713099</v>
          </cell>
          <cell r="BE97">
            <v>15.3505126558542</v>
          </cell>
          <cell r="BF97">
            <v>15.769899103022301</v>
          </cell>
          <cell r="BG97">
            <v>16.220290883291899</v>
          </cell>
          <cell r="BH97">
            <v>14.395586141270201</v>
          </cell>
          <cell r="BI97">
            <v>14.7329133435163</v>
          </cell>
          <cell r="BJ97">
            <v>15.5883559862945</v>
          </cell>
          <cell r="BK97">
            <v>15.265037608862499</v>
          </cell>
          <cell r="BL97">
            <v>14.287911798797801</v>
          </cell>
          <cell r="BM97">
            <v>14.460747683053301</v>
          </cell>
          <cell r="BN97">
            <v>14.1973237062276</v>
          </cell>
          <cell r="BO97">
            <v>14.6152505181369</v>
          </cell>
          <cell r="BP97">
            <v>14.6256485095229</v>
          </cell>
          <cell r="BQ97">
            <v>13.559685472523499</v>
          </cell>
          <cell r="BR97">
            <v>13.760287366766001</v>
          </cell>
          <cell r="BS97">
            <v>14.277813893952899</v>
          </cell>
          <cell r="BT97">
            <v>13.7201155801858</v>
          </cell>
          <cell r="BU97">
            <v>11.7725488209611</v>
          </cell>
          <cell r="BV97">
            <v>12.1202609442363</v>
          </cell>
          <cell r="BW97">
            <v>11.5613978778256</v>
          </cell>
          <cell r="BX97">
            <v>11.550464617850899</v>
          </cell>
          <cell r="BY97">
            <v>13.967297417846501</v>
          </cell>
          <cell r="BZ97">
            <v>13.7040768715809</v>
          </cell>
          <cell r="CA97">
            <v>13.548104054767199</v>
          </cell>
          <cell r="CB97">
            <v>13.2063167305213</v>
          </cell>
          <cell r="CC97">
            <v>13.270254118256799</v>
          </cell>
          <cell r="CD97">
            <v>13.3194427418195</v>
          </cell>
          <cell r="CE97">
            <v>13.254905275773901</v>
          </cell>
          <cell r="CF97">
            <v>12.9589493661988</v>
          </cell>
          <cell r="CG97"/>
          <cell r="CH97"/>
          <cell r="CI97"/>
          <cell r="CJ97"/>
          <cell r="CK97"/>
          <cell r="CL97"/>
          <cell r="CM97"/>
          <cell r="CN97"/>
        </row>
        <row r="98">
          <cell r="C98" t="str">
            <v>Kosovo, Rep. of</v>
          </cell>
          <cell r="D98" t="str">
            <v>Financial Soundness Indicators, Encouraged Set, Deposit Takers, Foreign-Currency-Denominated Liabilities to Total Liabilities, Percent</v>
          </cell>
          <cell r="E98" t="str">
            <v>Quarterly</v>
          </cell>
          <cell r="F98">
            <v>1</v>
          </cell>
          <cell r="G98"/>
          <cell r="H98"/>
          <cell r="I98"/>
          <cell r="J98"/>
          <cell r="K98"/>
          <cell r="L98"/>
          <cell r="M98"/>
          <cell r="N98"/>
          <cell r="O98"/>
          <cell r="P98"/>
          <cell r="Q98"/>
          <cell r="R98"/>
          <cell r="S98"/>
          <cell r="T98"/>
          <cell r="U98"/>
          <cell r="V98"/>
          <cell r="W98"/>
          <cell r="X98"/>
          <cell r="Y98"/>
          <cell r="Z98"/>
          <cell r="AA98"/>
          <cell r="AB98"/>
          <cell r="AC98"/>
          <cell r="AD98"/>
          <cell r="AE98"/>
          <cell r="AF98"/>
          <cell r="AG98"/>
          <cell r="AH98"/>
          <cell r="AI98"/>
          <cell r="AJ98"/>
          <cell r="AK98"/>
          <cell r="AL98"/>
          <cell r="AM98"/>
          <cell r="AN98"/>
          <cell r="AO98"/>
          <cell r="AP98"/>
          <cell r="AQ98"/>
          <cell r="AR98"/>
          <cell r="AS98"/>
          <cell r="AT98"/>
          <cell r="AU98"/>
          <cell r="AV98"/>
          <cell r="AW98"/>
          <cell r="AX98"/>
          <cell r="AY98">
            <v>4.38777137391883</v>
          </cell>
          <cell r="AZ98">
            <v>4.6400051229985202</v>
          </cell>
          <cell r="BA98">
            <v>4.97066137099835</v>
          </cell>
          <cell r="BB98">
            <v>5.2565834676658296</v>
          </cell>
          <cell r="BC98">
            <v>5.2693742898722098</v>
          </cell>
          <cell r="BD98">
            <v>5.0890868299334802</v>
          </cell>
          <cell r="BE98">
            <v>5.0336481018271604</v>
          </cell>
          <cell r="BF98">
            <v>4.7258264006111199</v>
          </cell>
          <cell r="BG98">
            <v>4.6468066765571496</v>
          </cell>
          <cell r="BH98">
            <v>4.4132318974942004</v>
          </cell>
          <cell r="BI98">
            <v>4.6326695940570799</v>
          </cell>
          <cell r="BJ98">
            <v>4.7109431171968099</v>
          </cell>
          <cell r="BK98">
            <v>4.59267096638205</v>
          </cell>
          <cell r="BL98">
            <v>4.5983644377230402</v>
          </cell>
          <cell r="BM98">
            <v>4.6628579978058404</v>
          </cell>
          <cell r="BN98">
            <v>4.6691182904246897</v>
          </cell>
          <cell r="BO98">
            <v>3.8467370325864998</v>
          </cell>
          <cell r="BP98">
            <v>3.6274837979346199</v>
          </cell>
          <cell r="BQ98">
            <v>3.68942383626977</v>
          </cell>
          <cell r="BR98">
            <v>3.7081410492425899</v>
          </cell>
          <cell r="BS98">
            <v>3.8474270217532101</v>
          </cell>
          <cell r="BT98">
            <v>3.7111806509917602</v>
          </cell>
          <cell r="BU98">
            <v>3.9059202835525801</v>
          </cell>
          <cell r="BV98">
            <v>3.9789925994153901</v>
          </cell>
          <cell r="BW98">
            <v>4.0605454423154699</v>
          </cell>
          <cell r="BX98">
            <v>3.6396530332227401</v>
          </cell>
          <cell r="BY98">
            <v>3.7270850340781698</v>
          </cell>
          <cell r="BZ98">
            <v>4.6462989905457199</v>
          </cell>
          <cell r="CA98">
            <v>4.6599024227854002</v>
          </cell>
          <cell r="CB98">
            <v>4.5905827638795396</v>
          </cell>
          <cell r="CC98">
            <v>4.75691072350096</v>
          </cell>
          <cell r="CD98">
            <v>4.86533385116301</v>
          </cell>
          <cell r="CE98">
            <v>4.7285808066965096</v>
          </cell>
          <cell r="CF98">
            <v>4.99886867398821</v>
          </cell>
          <cell r="CG98">
            <v>4.9155544639206497</v>
          </cell>
          <cell r="CH98">
            <v>48.214350227156601</v>
          </cell>
          <cell r="CI98">
            <v>4.5175140562257496</v>
          </cell>
          <cell r="CJ98">
            <v>4.3914154655534601</v>
          </cell>
          <cell r="CK98">
            <v>4.5266416210502403</v>
          </cell>
          <cell r="CL98">
            <v>4.4969155575922901</v>
          </cell>
          <cell r="CM98"/>
          <cell r="CN98"/>
        </row>
        <row r="99">
          <cell r="C99"/>
          <cell r="D99"/>
          <cell r="E99"/>
          <cell r="F99">
            <v>0</v>
          </cell>
          <cell r="G99"/>
          <cell r="H99"/>
          <cell r="I99"/>
          <cell r="J99"/>
          <cell r="K99"/>
          <cell r="L99"/>
          <cell r="M99"/>
          <cell r="N99"/>
          <cell r="O99"/>
          <cell r="P99"/>
          <cell r="Q99"/>
          <cell r="R99"/>
          <cell r="S99"/>
          <cell r="T99"/>
          <cell r="U99"/>
          <cell r="V99"/>
          <cell r="W99"/>
          <cell r="X99"/>
          <cell r="Y99"/>
          <cell r="Z99"/>
          <cell r="AA99"/>
          <cell r="AB99"/>
          <cell r="AC99"/>
          <cell r="AD99"/>
          <cell r="AE99"/>
          <cell r="AF99"/>
          <cell r="AG99"/>
          <cell r="AH99"/>
          <cell r="AI99"/>
          <cell r="AJ99"/>
          <cell r="AK99"/>
          <cell r="AL99"/>
          <cell r="AM99"/>
          <cell r="AN99"/>
          <cell r="AO99"/>
          <cell r="AP99"/>
          <cell r="AQ99"/>
          <cell r="AR99"/>
          <cell r="AS99"/>
          <cell r="AT99"/>
          <cell r="AU99"/>
          <cell r="AV99"/>
          <cell r="AW99"/>
          <cell r="AX99"/>
          <cell r="AY99"/>
          <cell r="AZ99"/>
          <cell r="BA99"/>
          <cell r="BB99"/>
          <cell r="BC99"/>
          <cell r="BD99"/>
          <cell r="BE99"/>
          <cell r="BF99"/>
          <cell r="BG99"/>
          <cell r="BH99"/>
          <cell r="BI99"/>
          <cell r="BJ99"/>
          <cell r="BK99"/>
          <cell r="BL99"/>
          <cell r="BM99"/>
          <cell r="BN99"/>
          <cell r="BO99"/>
          <cell r="BP99"/>
          <cell r="BQ99"/>
          <cell r="BR99"/>
          <cell r="BS99"/>
          <cell r="BT99"/>
          <cell r="BU99"/>
          <cell r="BV99"/>
          <cell r="BW99"/>
          <cell r="BX99"/>
          <cell r="BY99"/>
          <cell r="BZ99"/>
          <cell r="CA99"/>
          <cell r="CB99"/>
          <cell r="CC99"/>
          <cell r="CD99"/>
          <cell r="CE99"/>
          <cell r="CF99"/>
          <cell r="CG99"/>
          <cell r="CH99"/>
          <cell r="CI99"/>
          <cell r="CJ99"/>
          <cell r="CK99"/>
          <cell r="CL99"/>
          <cell r="CM99"/>
          <cell r="CN99"/>
        </row>
        <row r="100">
          <cell r="C100" t="str">
            <v>Kyrgyz Rep.</v>
          </cell>
          <cell r="D100" t="str">
            <v>Financial Soundness Indicators, Encouraged Set, Deposit Takers, Foreign-Currency-Denominated Liabilities to Total Liabilities, Percent</v>
          </cell>
          <cell r="E100" t="str">
            <v>Quarterly</v>
          </cell>
          <cell r="F100">
            <v>1</v>
          </cell>
          <cell r="G100"/>
          <cell r="H100"/>
          <cell r="I100"/>
          <cell r="J100"/>
          <cell r="K100"/>
          <cell r="L100"/>
          <cell r="M100"/>
          <cell r="N100"/>
          <cell r="O100"/>
          <cell r="P100"/>
          <cell r="Q100"/>
          <cell r="R100"/>
          <cell r="S100"/>
          <cell r="T100"/>
          <cell r="U100"/>
          <cell r="V100"/>
          <cell r="W100"/>
          <cell r="X100"/>
          <cell r="Y100"/>
          <cell r="Z100"/>
          <cell r="AA100"/>
          <cell r="AB100"/>
          <cell r="AC100"/>
          <cell r="AD100"/>
          <cell r="AE100"/>
          <cell r="AF100"/>
          <cell r="AG100"/>
          <cell r="AH100"/>
          <cell r="AI100"/>
          <cell r="AJ100"/>
          <cell r="AK100"/>
          <cell r="AL100"/>
          <cell r="AM100"/>
          <cell r="AN100"/>
          <cell r="AO100"/>
          <cell r="AP100"/>
          <cell r="AQ100"/>
          <cell r="AR100"/>
          <cell r="AS100"/>
          <cell r="AT100"/>
          <cell r="AU100"/>
          <cell r="AV100"/>
          <cell r="AW100">
            <v>76.037207234801301</v>
          </cell>
          <cell r="AX100">
            <v>69.738029577620594</v>
          </cell>
          <cell r="AY100">
            <v>71.327492182523699</v>
          </cell>
          <cell r="AZ100">
            <v>63.891118795806698</v>
          </cell>
          <cell r="BA100">
            <v>63.750466555777997</v>
          </cell>
          <cell r="BB100">
            <v>60.057388412358598</v>
          </cell>
          <cell r="BC100">
            <v>58.026637035091397</v>
          </cell>
          <cell r="BD100">
            <v>56.8263134050259</v>
          </cell>
          <cell r="BE100">
            <v>57.002243598022801</v>
          </cell>
          <cell r="BF100">
            <v>56.638423006666798</v>
          </cell>
          <cell r="BG100">
            <v>56.6993907832695</v>
          </cell>
          <cell r="BH100">
            <v>54.406631683678</v>
          </cell>
          <cell r="BI100">
            <v>56.275451807808501</v>
          </cell>
          <cell r="BJ100">
            <v>55.884980239252997</v>
          </cell>
          <cell r="BK100">
            <v>57.245102209520098</v>
          </cell>
          <cell r="BL100">
            <v>54.981569783929899</v>
          </cell>
          <cell r="BM100">
            <v>58.888490344136102</v>
          </cell>
          <cell r="BN100">
            <v>56.508446639873597</v>
          </cell>
          <cell r="BO100">
            <v>60.143018244291</v>
          </cell>
          <cell r="BP100">
            <v>60.817054462016898</v>
          </cell>
          <cell r="BQ100">
            <v>64.836713634016206</v>
          </cell>
          <cell r="BR100">
            <v>62.383381314484403</v>
          </cell>
          <cell r="BS100">
            <v>64.816864561170206</v>
          </cell>
          <cell r="BT100">
            <v>64.8581046805716</v>
          </cell>
          <cell r="BU100">
            <v>56.801415009121001</v>
          </cell>
          <cell r="BV100">
            <v>52.634727503778301</v>
          </cell>
          <cell r="BW100">
            <v>52.128190590460399</v>
          </cell>
          <cell r="BX100">
            <v>50.1942431205484</v>
          </cell>
          <cell r="BY100">
            <v>48.900483921799598</v>
          </cell>
          <cell r="BZ100">
            <v>46.104074562311297</v>
          </cell>
          <cell r="CA100">
            <v>46.905670520898099</v>
          </cell>
          <cell r="CB100">
            <v>46.595956315925001</v>
          </cell>
          <cell r="CC100">
            <v>46.680933439008903</v>
          </cell>
          <cell r="CD100">
            <v>44.411607049106301</v>
          </cell>
          <cell r="CE100">
            <v>45.174761355988799</v>
          </cell>
          <cell r="CF100">
            <v>43.619650556408402</v>
          </cell>
          <cell r="CG100">
            <v>43.074598844711304</v>
          </cell>
          <cell r="CH100">
            <v>41.906410039270398</v>
          </cell>
          <cell r="CI100">
            <v>43.7399007052678</v>
          </cell>
          <cell r="CJ100">
            <v>39.759313763093203</v>
          </cell>
          <cell r="CK100">
            <v>43.7008895162678</v>
          </cell>
          <cell r="CL100">
            <v>41.036204978800598</v>
          </cell>
          <cell r="CM100"/>
          <cell r="CN100"/>
        </row>
        <row r="101">
          <cell r="C101"/>
          <cell r="D101"/>
          <cell r="E101"/>
          <cell r="F101">
            <v>0</v>
          </cell>
          <cell r="G101"/>
          <cell r="H101"/>
          <cell r="I101"/>
          <cell r="J101"/>
          <cell r="K101"/>
          <cell r="L101"/>
          <cell r="M101"/>
          <cell r="N101"/>
          <cell r="O101"/>
          <cell r="P101"/>
          <cell r="Q101"/>
          <cell r="R101"/>
          <cell r="S101"/>
          <cell r="T101"/>
          <cell r="U101"/>
          <cell r="V101"/>
          <cell r="W101"/>
          <cell r="X101"/>
          <cell r="Y101"/>
          <cell r="Z101"/>
          <cell r="AA101"/>
          <cell r="AB101"/>
          <cell r="AC101"/>
          <cell r="AD101"/>
          <cell r="AE101"/>
          <cell r="AF101"/>
          <cell r="AG101"/>
          <cell r="AH101"/>
          <cell r="AI101"/>
          <cell r="AJ101"/>
          <cell r="AK101"/>
          <cell r="AL101"/>
          <cell r="AM101"/>
          <cell r="AN101"/>
          <cell r="AO101"/>
          <cell r="AP101"/>
          <cell r="AQ101"/>
          <cell r="AR101"/>
          <cell r="AS101"/>
          <cell r="AT101"/>
          <cell r="AU101"/>
          <cell r="AV101"/>
          <cell r="AW101"/>
          <cell r="AX101"/>
          <cell r="AY101"/>
          <cell r="AZ101"/>
          <cell r="BA101"/>
          <cell r="BB101"/>
          <cell r="BC101"/>
          <cell r="BD101"/>
          <cell r="BE101"/>
          <cell r="BF101"/>
          <cell r="BG101"/>
          <cell r="BH101"/>
          <cell r="BI101"/>
          <cell r="BJ101"/>
          <cell r="BK101"/>
          <cell r="BL101"/>
          <cell r="BM101"/>
          <cell r="BN101"/>
          <cell r="BO101"/>
          <cell r="BP101"/>
          <cell r="BQ101"/>
          <cell r="BR101"/>
          <cell r="BS101"/>
          <cell r="BT101"/>
          <cell r="BU101"/>
          <cell r="BV101"/>
          <cell r="BW101"/>
          <cell r="BX101"/>
          <cell r="BY101"/>
          <cell r="BZ101"/>
          <cell r="CA101"/>
          <cell r="CB101"/>
          <cell r="CC101"/>
          <cell r="CD101"/>
          <cell r="CE101"/>
          <cell r="CF101"/>
          <cell r="CG101"/>
          <cell r="CH101"/>
          <cell r="CI101"/>
          <cell r="CJ101"/>
          <cell r="CK101"/>
          <cell r="CL101"/>
          <cell r="CM101"/>
          <cell r="CN101"/>
        </row>
        <row r="102">
          <cell r="C102" t="str">
            <v>Latvia</v>
          </cell>
          <cell r="D102" t="str">
            <v>Financial Soundness Indicators, Encouraged Set, Deposit Takers, Foreign-Currency-Denominated Liabilities to Total Liabilities, Percent</v>
          </cell>
          <cell r="E102" t="str">
            <v>Quarterly</v>
          </cell>
          <cell r="F102">
            <v>1</v>
          </cell>
          <cell r="G102"/>
          <cell r="H102"/>
          <cell r="I102"/>
          <cell r="J102"/>
          <cell r="K102"/>
          <cell r="L102"/>
          <cell r="M102"/>
          <cell r="N102"/>
          <cell r="O102"/>
          <cell r="P102"/>
          <cell r="Q102"/>
          <cell r="R102"/>
          <cell r="S102"/>
          <cell r="T102"/>
          <cell r="U102"/>
          <cell r="V102"/>
          <cell r="W102"/>
          <cell r="X102"/>
          <cell r="Y102"/>
          <cell r="Z102"/>
          <cell r="AA102"/>
          <cell r="AB102"/>
          <cell r="AC102"/>
          <cell r="AD102"/>
          <cell r="AE102"/>
          <cell r="AF102"/>
          <cell r="AG102"/>
          <cell r="AH102"/>
          <cell r="AI102"/>
          <cell r="AJ102"/>
          <cell r="AK102"/>
          <cell r="AL102"/>
          <cell r="AM102"/>
          <cell r="AN102"/>
          <cell r="AO102"/>
          <cell r="AP102"/>
          <cell r="AQ102"/>
          <cell r="AR102"/>
          <cell r="AS102"/>
          <cell r="AT102"/>
          <cell r="AU102"/>
          <cell r="AV102"/>
          <cell r="AW102"/>
          <cell r="AX102"/>
          <cell r="AY102"/>
          <cell r="AZ102"/>
          <cell r="BA102">
            <v>74.810363107622194</v>
          </cell>
          <cell r="BB102">
            <v>74.232805118275095</v>
          </cell>
          <cell r="BC102">
            <v>73.506374093502401</v>
          </cell>
          <cell r="BD102">
            <v>72.410473267313407</v>
          </cell>
          <cell r="BE102">
            <v>72.628254900295602</v>
          </cell>
          <cell r="BF102">
            <v>73.315737414219797</v>
          </cell>
          <cell r="BG102">
            <v>85.806656408054707</v>
          </cell>
          <cell r="BH102">
            <v>84.618913142942006</v>
          </cell>
          <cell r="BI102">
            <v>85.081072115432207</v>
          </cell>
          <cell r="BJ102">
            <v>85.470804833489296</v>
          </cell>
          <cell r="BK102">
            <v>72.550161198844094</v>
          </cell>
          <cell r="BL102">
            <v>71.761856922881194</v>
          </cell>
          <cell r="BM102">
            <v>35.262115062176697</v>
          </cell>
          <cell r="BN102">
            <v>35.163281499488399</v>
          </cell>
          <cell r="BO102">
            <v>36.583976756304502</v>
          </cell>
          <cell r="BP102">
            <v>37.547786626572098</v>
          </cell>
          <cell r="BQ102">
            <v>40.5195923780147</v>
          </cell>
          <cell r="BR102">
            <v>39.962061640015797</v>
          </cell>
          <cell r="BS102">
            <v>39.106642551911399</v>
          </cell>
          <cell r="BT102">
            <v>40.355663716306502</v>
          </cell>
          <cell r="BU102">
            <v>37.586016800645503</v>
          </cell>
          <cell r="BV102">
            <v>36.422306015453799</v>
          </cell>
          <cell r="BW102">
            <v>34.7848376836223</v>
          </cell>
          <cell r="BX102"/>
          <cell r="BY102"/>
          <cell r="BZ102"/>
          <cell r="CA102"/>
          <cell r="CB102"/>
          <cell r="CC102"/>
          <cell r="CD102"/>
          <cell r="CE102"/>
          <cell r="CF102"/>
          <cell r="CG102"/>
          <cell r="CH102"/>
          <cell r="CI102"/>
          <cell r="CJ102"/>
          <cell r="CK102"/>
          <cell r="CL102"/>
          <cell r="CM102"/>
          <cell r="CN102"/>
        </row>
        <row r="103">
          <cell r="C103" t="str">
            <v>Lebanon</v>
          </cell>
          <cell r="D103" t="str">
            <v>Financial Soundness Indicators, Encouraged Set, Deposit Takers, Foreign-Currency-Denominated Liabilities to Total Liabilities, Percent</v>
          </cell>
          <cell r="E103" t="str">
            <v>Quarterly</v>
          </cell>
          <cell r="F103">
            <v>1</v>
          </cell>
          <cell r="G103"/>
          <cell r="H103"/>
          <cell r="I103"/>
          <cell r="J103"/>
          <cell r="K103"/>
          <cell r="L103"/>
          <cell r="M103"/>
          <cell r="N103"/>
          <cell r="O103"/>
          <cell r="P103"/>
          <cell r="Q103"/>
          <cell r="R103"/>
          <cell r="S103"/>
          <cell r="T103"/>
          <cell r="U103"/>
          <cell r="V103"/>
          <cell r="W103"/>
          <cell r="X103"/>
          <cell r="Y103"/>
          <cell r="Z103"/>
          <cell r="AA103"/>
          <cell r="AB103"/>
          <cell r="AC103"/>
          <cell r="AD103"/>
          <cell r="AE103"/>
          <cell r="AF103"/>
          <cell r="AG103"/>
          <cell r="AH103"/>
          <cell r="AI103"/>
          <cell r="AJ103"/>
          <cell r="AK103"/>
          <cell r="AL103"/>
          <cell r="AM103"/>
          <cell r="AN103"/>
          <cell r="AO103"/>
          <cell r="AP103"/>
          <cell r="AQ103"/>
          <cell r="AR103"/>
          <cell r="AS103"/>
          <cell r="AT103"/>
          <cell r="AU103"/>
          <cell r="AV103"/>
          <cell r="AW103"/>
          <cell r="AX103"/>
          <cell r="AY103"/>
          <cell r="AZ103"/>
          <cell r="BA103"/>
          <cell r="BB103"/>
          <cell r="BC103"/>
          <cell r="BD103">
            <v>66.216261557181298</v>
          </cell>
          <cell r="BE103">
            <v>65.832602163182102</v>
          </cell>
          <cell r="BF103">
            <v>65.351528398695805</v>
          </cell>
          <cell r="BG103">
            <v>65.096592758760707</v>
          </cell>
          <cell r="BH103">
            <v>65.066942944311293</v>
          </cell>
          <cell r="BI103">
            <v>65.315919866126805</v>
          </cell>
          <cell r="BJ103">
            <v>65.456005765292304</v>
          </cell>
          <cell r="BK103">
            <v>65.163551136570604</v>
          </cell>
          <cell r="BL103">
            <v>65.546354411113896</v>
          </cell>
          <cell r="BM103">
            <v>64.700687425403203</v>
          </cell>
          <cell r="BN103">
            <v>65.221198852228298</v>
          </cell>
          <cell r="BO103">
            <v>64.972165875645302</v>
          </cell>
          <cell r="BP103">
            <v>64.763998901951496</v>
          </cell>
          <cell r="BQ103">
            <v>64.228994922684805</v>
          </cell>
          <cell r="BR103">
            <v>64.3097231581649</v>
          </cell>
          <cell r="BS103">
            <v>63.855491729631602</v>
          </cell>
          <cell r="BT103">
            <v>63.987773520367902</v>
          </cell>
          <cell r="BU103">
            <v>63.9262766647444</v>
          </cell>
          <cell r="BV103">
            <v>63.719895269422302</v>
          </cell>
          <cell r="BW103">
            <v>63.738933707366797</v>
          </cell>
          <cell r="BX103">
            <v>63.919916024054999</v>
          </cell>
          <cell r="BY103">
            <v>64.352067546244996</v>
          </cell>
          <cell r="BZ103">
            <v>64.987621465373095</v>
          </cell>
          <cell r="CA103">
            <v>64.104043280630194</v>
          </cell>
          <cell r="CB103">
            <v>64.408287667505803</v>
          </cell>
          <cell r="CC103">
            <v>62.840498735089398</v>
          </cell>
          <cell r="CD103">
            <v>60.932803628632897</v>
          </cell>
          <cell r="CE103">
            <v>60.265067573079598</v>
          </cell>
          <cell r="CF103">
            <v>60.090425489579701</v>
          </cell>
          <cell r="CG103">
            <v>58.665318655066301</v>
          </cell>
          <cell r="CH103">
            <v>58.335806763420898</v>
          </cell>
          <cell r="CI103">
            <v>57.8354087208115</v>
          </cell>
          <cell r="CJ103">
            <v>71.053585471158897</v>
          </cell>
          <cell r="CK103">
            <v>72.877195912801596</v>
          </cell>
          <cell r="CL103"/>
          <cell r="CM103"/>
          <cell r="CN103"/>
        </row>
        <row r="104">
          <cell r="C104" t="str">
            <v>Lesotho, Kingdom of</v>
          </cell>
          <cell r="D104" t="str">
            <v>Financial Soundness Indicators, Encouraged Set, Deposit Takers, Foreign-Currency-Denominated Liabilities to Total Liabilities, Percent</v>
          </cell>
          <cell r="E104" t="str">
            <v>Quarterly</v>
          </cell>
          <cell r="F104">
            <v>1</v>
          </cell>
          <cell r="G104"/>
          <cell r="H104"/>
          <cell r="I104"/>
          <cell r="J104"/>
          <cell r="K104"/>
          <cell r="L104"/>
          <cell r="M104"/>
          <cell r="N104"/>
          <cell r="O104"/>
          <cell r="P104"/>
          <cell r="Q104"/>
          <cell r="R104"/>
          <cell r="S104"/>
          <cell r="T104"/>
          <cell r="U104"/>
          <cell r="V104"/>
          <cell r="W104"/>
          <cell r="X104"/>
          <cell r="Y104"/>
          <cell r="Z104"/>
          <cell r="AA104"/>
          <cell r="AB104"/>
          <cell r="AC104"/>
          <cell r="AD104"/>
          <cell r="AE104"/>
          <cell r="AF104"/>
          <cell r="AG104"/>
          <cell r="AH104"/>
          <cell r="AI104"/>
          <cell r="AJ104"/>
          <cell r="AK104"/>
          <cell r="AL104"/>
          <cell r="AM104"/>
          <cell r="AN104"/>
          <cell r="AO104"/>
          <cell r="AP104"/>
          <cell r="AQ104"/>
          <cell r="AR104"/>
          <cell r="AS104"/>
          <cell r="AT104"/>
          <cell r="AU104"/>
          <cell r="AV104"/>
          <cell r="AW104"/>
          <cell r="AX104"/>
          <cell r="AY104"/>
          <cell r="AZ104"/>
          <cell r="BA104"/>
          <cell r="BB104"/>
          <cell r="BC104"/>
          <cell r="BD104"/>
          <cell r="BE104"/>
          <cell r="BF104"/>
          <cell r="BG104"/>
          <cell r="BH104"/>
          <cell r="BI104"/>
          <cell r="BJ104"/>
          <cell r="BK104">
            <v>7.68885232694228E-3</v>
          </cell>
          <cell r="BL104">
            <v>7.7980350110537899E-3</v>
          </cell>
          <cell r="BM104">
            <v>2.0438735335420302</v>
          </cell>
          <cell r="BN104">
            <v>1.9950771227868699E-2</v>
          </cell>
          <cell r="BO104">
            <v>2.8225217570781998E-2</v>
          </cell>
          <cell r="BP104">
            <v>4.9029774117935902E-2</v>
          </cell>
          <cell r="BQ104">
            <v>2.7585967017047699E-2</v>
          </cell>
          <cell r="BR104">
            <v>3.2389177089687499E-2</v>
          </cell>
          <cell r="BS104">
            <v>5.6944924263797901E-2</v>
          </cell>
          <cell r="BT104">
            <v>9.2755887575690504E-2</v>
          </cell>
          <cell r="BU104">
            <v>0.762066545282581</v>
          </cell>
          <cell r="BV104">
            <v>6.6429363071086794E-2</v>
          </cell>
          <cell r="BW104">
            <v>3.0117265154521001E-2</v>
          </cell>
          <cell r="BX104">
            <v>0.14829065893926399</v>
          </cell>
          <cell r="BY104">
            <v>6.9808438044840895E-2</v>
          </cell>
          <cell r="BZ104">
            <v>5.4648957960698998E-2</v>
          </cell>
          <cell r="CA104">
            <v>5.9930231468334899E-2</v>
          </cell>
          <cell r="CB104">
            <v>0.33349031202045198</v>
          </cell>
          <cell r="CC104">
            <v>8.89286902392179E-2</v>
          </cell>
          <cell r="CD104">
            <v>3.3921272845356099E-3</v>
          </cell>
          <cell r="CE104">
            <v>2.9520971085233501E-2</v>
          </cell>
          <cell r="CF104">
            <v>3.6839531066402802E-2</v>
          </cell>
          <cell r="CG104">
            <v>2.58504137694054E-2</v>
          </cell>
          <cell r="CH104">
            <v>4.5843224572557101E-2</v>
          </cell>
          <cell r="CI104">
            <v>2.4902416091657002E-2</v>
          </cell>
          <cell r="CJ104">
            <v>3.5412522588210198E-2</v>
          </cell>
          <cell r="CK104">
            <v>3.2567303675411198E-2</v>
          </cell>
          <cell r="CL104">
            <v>2.7117219476921701E-2</v>
          </cell>
          <cell r="CM104"/>
          <cell r="CN104"/>
        </row>
        <row r="105">
          <cell r="C105"/>
          <cell r="D105"/>
          <cell r="E105"/>
          <cell r="F105">
            <v>0</v>
          </cell>
          <cell r="G105"/>
          <cell r="H105"/>
          <cell r="I105"/>
          <cell r="J105"/>
          <cell r="K105"/>
          <cell r="L105"/>
          <cell r="M105"/>
          <cell r="N105"/>
          <cell r="O105"/>
          <cell r="P105"/>
          <cell r="Q105"/>
          <cell r="R105"/>
          <cell r="S105"/>
          <cell r="T105"/>
          <cell r="U105"/>
          <cell r="V105"/>
          <cell r="W105"/>
          <cell r="X105"/>
          <cell r="Y105"/>
          <cell r="Z105"/>
          <cell r="AA105"/>
          <cell r="AB105"/>
          <cell r="AC105"/>
          <cell r="AD105"/>
          <cell r="AE105"/>
          <cell r="AF105"/>
          <cell r="AG105"/>
          <cell r="AH105"/>
          <cell r="AI105"/>
          <cell r="AJ105"/>
          <cell r="AK105"/>
          <cell r="AL105"/>
          <cell r="AM105"/>
          <cell r="AN105"/>
          <cell r="AO105"/>
          <cell r="AP105"/>
          <cell r="AQ105"/>
          <cell r="AR105"/>
          <cell r="AS105"/>
          <cell r="AT105"/>
          <cell r="AU105"/>
          <cell r="AV105"/>
          <cell r="AW105"/>
          <cell r="AX105"/>
          <cell r="AY105"/>
          <cell r="AZ105"/>
          <cell r="BA105"/>
          <cell r="BB105"/>
          <cell r="BC105"/>
          <cell r="BD105"/>
          <cell r="BE105"/>
          <cell r="BF105"/>
          <cell r="BG105"/>
          <cell r="BH105"/>
          <cell r="BI105"/>
          <cell r="BJ105"/>
          <cell r="BK105"/>
          <cell r="BL105"/>
          <cell r="BM105"/>
          <cell r="BN105"/>
          <cell r="BO105"/>
          <cell r="BP105"/>
          <cell r="BQ105"/>
          <cell r="BR105"/>
          <cell r="BS105"/>
          <cell r="BT105"/>
          <cell r="BU105"/>
          <cell r="BV105"/>
          <cell r="BW105"/>
          <cell r="BX105"/>
          <cell r="BY105"/>
          <cell r="BZ105"/>
          <cell r="CA105"/>
          <cell r="CB105"/>
          <cell r="CC105"/>
          <cell r="CD105"/>
          <cell r="CE105"/>
          <cell r="CF105"/>
          <cell r="CG105"/>
          <cell r="CH105"/>
          <cell r="CI105"/>
          <cell r="CJ105"/>
          <cell r="CK105"/>
          <cell r="CL105"/>
          <cell r="CM105"/>
          <cell r="CN105"/>
        </row>
        <row r="106">
          <cell r="C106"/>
          <cell r="D106"/>
          <cell r="E106"/>
          <cell r="F106">
            <v>0</v>
          </cell>
          <cell r="G106"/>
          <cell r="H106"/>
          <cell r="I106"/>
          <cell r="J106"/>
          <cell r="K106"/>
          <cell r="L106"/>
          <cell r="M106"/>
          <cell r="N106"/>
          <cell r="O106"/>
          <cell r="P106"/>
          <cell r="Q106"/>
          <cell r="R106"/>
          <cell r="S106"/>
          <cell r="T106"/>
          <cell r="U106"/>
          <cell r="V106"/>
          <cell r="W106"/>
          <cell r="X106"/>
          <cell r="Y106"/>
          <cell r="Z106"/>
          <cell r="AA106"/>
          <cell r="AB106"/>
          <cell r="AC106"/>
          <cell r="AD106"/>
          <cell r="AE106"/>
          <cell r="AF106"/>
          <cell r="AG106"/>
          <cell r="AH106"/>
          <cell r="AI106"/>
          <cell r="AJ106"/>
          <cell r="AK106"/>
          <cell r="AL106"/>
          <cell r="AM106"/>
          <cell r="AN106"/>
          <cell r="AO106"/>
          <cell r="AP106"/>
          <cell r="AQ106"/>
          <cell r="AR106"/>
          <cell r="AS106"/>
          <cell r="AT106"/>
          <cell r="AU106"/>
          <cell r="AV106"/>
          <cell r="AW106"/>
          <cell r="AX106"/>
          <cell r="AY106"/>
          <cell r="AZ106"/>
          <cell r="BA106"/>
          <cell r="BB106"/>
          <cell r="BC106"/>
          <cell r="BD106"/>
          <cell r="BE106"/>
          <cell r="BF106"/>
          <cell r="BG106"/>
          <cell r="BH106"/>
          <cell r="BI106"/>
          <cell r="BJ106"/>
          <cell r="BK106"/>
          <cell r="BL106"/>
          <cell r="BM106"/>
          <cell r="BN106"/>
          <cell r="BO106"/>
          <cell r="BP106"/>
          <cell r="BQ106"/>
          <cell r="BR106"/>
          <cell r="BS106"/>
          <cell r="BT106"/>
          <cell r="BU106"/>
          <cell r="BV106"/>
          <cell r="BW106"/>
          <cell r="BX106"/>
          <cell r="BY106"/>
          <cell r="BZ106"/>
          <cell r="CA106"/>
          <cell r="CB106"/>
          <cell r="CC106"/>
          <cell r="CD106"/>
          <cell r="CE106"/>
          <cell r="CF106"/>
          <cell r="CG106"/>
          <cell r="CH106"/>
          <cell r="CI106"/>
          <cell r="CJ106"/>
          <cell r="CK106"/>
          <cell r="CL106"/>
          <cell r="CM106"/>
          <cell r="CN106"/>
        </row>
        <row r="107">
          <cell r="C107" t="str">
            <v>Lithuania</v>
          </cell>
          <cell r="D107" t="str">
            <v>Financial Soundness Indicators, Encouraged Set, Deposit Takers, Foreign-Currency-Denominated Liabilities to Total Liabilities, Percent</v>
          </cell>
          <cell r="E107" t="str">
            <v>Quarterly</v>
          </cell>
          <cell r="F107">
            <v>1</v>
          </cell>
          <cell r="G107"/>
          <cell r="H107"/>
          <cell r="I107"/>
          <cell r="J107"/>
          <cell r="K107"/>
          <cell r="L107"/>
          <cell r="M107"/>
          <cell r="N107"/>
          <cell r="O107"/>
          <cell r="P107"/>
          <cell r="Q107"/>
          <cell r="R107"/>
          <cell r="S107"/>
          <cell r="T107"/>
          <cell r="U107"/>
          <cell r="V107"/>
          <cell r="W107"/>
          <cell r="X107"/>
          <cell r="Y107"/>
          <cell r="Z107"/>
          <cell r="AA107"/>
          <cell r="AB107"/>
          <cell r="AC107"/>
          <cell r="AD107"/>
          <cell r="AE107"/>
          <cell r="AF107"/>
          <cell r="AG107"/>
          <cell r="AH107"/>
          <cell r="AI107"/>
          <cell r="AJ107"/>
          <cell r="AK107"/>
          <cell r="AL107"/>
          <cell r="AM107"/>
          <cell r="AN107"/>
          <cell r="AO107"/>
          <cell r="AP107"/>
          <cell r="AQ107"/>
          <cell r="AR107">
            <v>63.317065069099499</v>
          </cell>
          <cell r="AS107">
            <v>65.082364695153203</v>
          </cell>
          <cell r="AT107">
            <v>65.387413684439196</v>
          </cell>
          <cell r="AU107">
            <v>65.072304384941404</v>
          </cell>
          <cell r="AV107">
            <v>61.606607935552397</v>
          </cell>
          <cell r="AW107">
            <v>60.814336103776199</v>
          </cell>
          <cell r="AX107">
            <v>59.754116412464697</v>
          </cell>
          <cell r="AY107">
            <v>58.651568915205999</v>
          </cell>
          <cell r="AZ107">
            <v>56.966026559005897</v>
          </cell>
          <cell r="BA107">
            <v>57.138711171075599</v>
          </cell>
          <cell r="BB107">
            <v>57.587171691442599</v>
          </cell>
          <cell r="BC107">
            <v>56.941907752159302</v>
          </cell>
          <cell r="BD107">
            <v>53.100895127835798</v>
          </cell>
          <cell r="BE107">
            <v>53.498852813674297</v>
          </cell>
          <cell r="BF107">
            <v>51.605366151178302</v>
          </cell>
          <cell r="BG107">
            <v>51.534117960470603</v>
          </cell>
          <cell r="BH107">
            <v>50.418686146619898</v>
          </cell>
          <cell r="BI107">
            <v>50.554074854399403</v>
          </cell>
          <cell r="BJ107">
            <v>50.399261751748902</v>
          </cell>
          <cell r="BK107">
            <v>49.773897262566599</v>
          </cell>
          <cell r="BL107">
            <v>48.178029956210104</v>
          </cell>
          <cell r="BM107">
            <v>48.211708382997699</v>
          </cell>
          <cell r="BN107">
            <v>48.566676280808899</v>
          </cell>
          <cell r="BO107"/>
          <cell r="BP107"/>
          <cell r="BQ107"/>
          <cell r="BR107"/>
          <cell r="BS107"/>
          <cell r="BT107"/>
          <cell r="BU107"/>
          <cell r="BV107"/>
          <cell r="BW107"/>
          <cell r="BX107"/>
          <cell r="BY107"/>
          <cell r="BZ107"/>
          <cell r="CA107"/>
          <cell r="CB107"/>
          <cell r="CC107"/>
          <cell r="CD107"/>
          <cell r="CE107"/>
          <cell r="CF107"/>
          <cell r="CG107"/>
          <cell r="CH107"/>
          <cell r="CI107"/>
          <cell r="CJ107"/>
          <cell r="CK107"/>
          <cell r="CL107"/>
          <cell r="CM107"/>
          <cell r="CN107"/>
        </row>
        <row r="108">
          <cell r="C108" t="str">
            <v>Luxembourg</v>
          </cell>
          <cell r="D108" t="str">
            <v>Financial Soundness Indicators, Encouraged Set, Deposit Takers, Foreign-Currency-Denominated Liabilities to Total Liabilities, Percent</v>
          </cell>
          <cell r="E108" t="str">
            <v>Quarterly</v>
          </cell>
          <cell r="F108">
            <v>1</v>
          </cell>
          <cell r="G108"/>
          <cell r="H108"/>
          <cell r="I108"/>
          <cell r="J108"/>
          <cell r="K108"/>
          <cell r="L108"/>
          <cell r="M108"/>
          <cell r="N108"/>
          <cell r="O108"/>
          <cell r="P108"/>
          <cell r="Q108"/>
          <cell r="R108"/>
          <cell r="S108"/>
          <cell r="T108"/>
          <cell r="U108"/>
          <cell r="V108"/>
          <cell r="W108"/>
          <cell r="X108"/>
          <cell r="Y108"/>
          <cell r="Z108"/>
          <cell r="AA108"/>
          <cell r="AB108"/>
          <cell r="AC108"/>
          <cell r="AD108"/>
          <cell r="AE108"/>
          <cell r="AF108"/>
          <cell r="AG108"/>
          <cell r="AH108"/>
          <cell r="AI108"/>
          <cell r="AJ108"/>
          <cell r="AK108"/>
          <cell r="AL108"/>
          <cell r="AM108"/>
          <cell r="AN108"/>
          <cell r="AO108"/>
          <cell r="AP108"/>
          <cell r="AQ108"/>
          <cell r="AR108"/>
          <cell r="AS108">
            <v>30.5168830669021</v>
          </cell>
          <cell r="AT108">
            <v>28.640791870278498</v>
          </cell>
          <cell r="AU108">
            <v>28.521043260431199</v>
          </cell>
          <cell r="AV108">
            <v>28.8305826041675</v>
          </cell>
          <cell r="AW108">
            <v>29.543929459392501</v>
          </cell>
          <cell r="AX108">
            <v>31.8094409957469</v>
          </cell>
          <cell r="AY108">
            <v>32.398697140333397</v>
          </cell>
          <cell r="AZ108">
            <v>32.810664623163902</v>
          </cell>
          <cell r="BA108">
            <v>31.352398766804502</v>
          </cell>
          <cell r="BB108">
            <v>32.135628304771402</v>
          </cell>
          <cell r="BC108">
            <v>33.368489059935897</v>
          </cell>
          <cell r="BD108">
            <v>31.836975941324202</v>
          </cell>
          <cell r="BE108">
            <v>32.001758029911201</v>
          </cell>
          <cell r="BF108">
            <v>33.421302807112198</v>
          </cell>
          <cell r="BG108">
            <v>33.782820006048802</v>
          </cell>
          <cell r="BH108">
            <v>33.814111015404798</v>
          </cell>
          <cell r="BI108">
            <v>35.343369273618897</v>
          </cell>
          <cell r="BJ108">
            <v>35.307915710136797</v>
          </cell>
          <cell r="BK108">
            <v>34.300827778783898</v>
          </cell>
          <cell r="BL108">
            <v>35.262551305354002</v>
          </cell>
          <cell r="BM108">
            <v>36.958144567316602</v>
          </cell>
          <cell r="BN108">
            <v>36.0045096760294</v>
          </cell>
          <cell r="BO108">
            <v>37.507447964749403</v>
          </cell>
          <cell r="BP108">
            <v>36.472860313435497</v>
          </cell>
          <cell r="BQ108">
            <v>39.834712320144703</v>
          </cell>
          <cell r="BR108">
            <v>41.406761052052197</v>
          </cell>
          <cell r="BS108">
            <v>39.482314041076798</v>
          </cell>
          <cell r="BT108">
            <v>39.597449735990701</v>
          </cell>
          <cell r="BU108">
            <v>38.825425053521101</v>
          </cell>
          <cell r="BV108">
            <v>39.993236397722299</v>
          </cell>
          <cell r="BW108">
            <v>40.4457232201636</v>
          </cell>
          <cell r="BX108">
            <v>40.220699713553202</v>
          </cell>
          <cell r="BY108">
            <v>40.140581683915201</v>
          </cell>
          <cell r="BZ108">
            <v>39.175020536945397</v>
          </cell>
          <cell r="CA108">
            <v>39.647262620262602</v>
          </cell>
          <cell r="CB108">
            <v>37.977383098937402</v>
          </cell>
          <cell r="CC108">
            <v>38.857003553442802</v>
          </cell>
          <cell r="CD108">
            <v>38.775501655312397</v>
          </cell>
          <cell r="CE108">
            <v>39.4690501737646</v>
          </cell>
          <cell r="CF108">
            <v>38.904877645223998</v>
          </cell>
          <cell r="CG108">
            <v>40.445642475516799</v>
          </cell>
          <cell r="CH108">
            <v>40.431213241338298</v>
          </cell>
          <cell r="CI108">
            <v>41.2017096240887</v>
          </cell>
          <cell r="CJ108">
            <v>40.1604509109278</v>
          </cell>
          <cell r="CK108">
            <v>41.0436993339273</v>
          </cell>
          <cell r="CL108"/>
          <cell r="CM108"/>
          <cell r="CN108"/>
        </row>
        <row r="109">
          <cell r="C109" t="str">
            <v>Madagascar, Rep. of</v>
          </cell>
          <cell r="D109" t="str">
            <v>Financial Soundness Indicators, Encouraged Set, Deposit Takers, Foreign-Currency-Denominated Liabilities to Total Liabilities, Percent</v>
          </cell>
          <cell r="E109" t="str">
            <v>Quarterly</v>
          </cell>
          <cell r="F109">
            <v>1</v>
          </cell>
          <cell r="G109"/>
          <cell r="H109"/>
          <cell r="I109"/>
          <cell r="J109"/>
          <cell r="K109"/>
          <cell r="L109"/>
          <cell r="M109"/>
          <cell r="N109"/>
          <cell r="O109"/>
          <cell r="P109"/>
          <cell r="Q109"/>
          <cell r="R109"/>
          <cell r="S109"/>
          <cell r="T109"/>
          <cell r="U109"/>
          <cell r="V109"/>
          <cell r="W109"/>
          <cell r="X109"/>
          <cell r="Y109"/>
          <cell r="Z109"/>
          <cell r="AA109"/>
          <cell r="AB109"/>
          <cell r="AC109"/>
          <cell r="AD109"/>
          <cell r="AE109">
            <v>22.6110387467991</v>
          </cell>
          <cell r="AF109">
            <v>23.1815080418672</v>
          </cell>
          <cell r="AG109">
            <v>24.731997807304399</v>
          </cell>
          <cell r="AH109">
            <v>25.8358193045181</v>
          </cell>
          <cell r="AI109">
            <v>23.4140814101603</v>
          </cell>
          <cell r="AJ109">
            <v>22.972776696704599</v>
          </cell>
          <cell r="AK109">
            <v>23.4671387647752</v>
          </cell>
          <cell r="AL109">
            <v>20.613394608363301</v>
          </cell>
          <cell r="AM109">
            <v>21.609915448059098</v>
          </cell>
          <cell r="AN109">
            <v>20.082638629814301</v>
          </cell>
          <cell r="AO109">
            <v>19.6219047027502</v>
          </cell>
          <cell r="AP109">
            <v>19.868841220944901</v>
          </cell>
          <cell r="AQ109">
            <v>20.472729800267</v>
          </cell>
          <cell r="AR109">
            <v>19.5934528524283</v>
          </cell>
          <cell r="AS109">
            <v>18.421842640428199</v>
          </cell>
          <cell r="AT109">
            <v>18.171967217510801</v>
          </cell>
          <cell r="AU109">
            <v>18.044717283447198</v>
          </cell>
          <cell r="AV109">
            <v>17.8340245454594</v>
          </cell>
          <cell r="AW109">
            <v>17.110282807440701</v>
          </cell>
          <cell r="AX109">
            <v>17.664722054490898</v>
          </cell>
          <cell r="AY109">
            <v>18.8619161900534</v>
          </cell>
          <cell r="AZ109">
            <v>19.323806993951301</v>
          </cell>
          <cell r="BA109">
            <v>18.177329696386199</v>
          </cell>
          <cell r="BB109">
            <v>17.8971083031707</v>
          </cell>
          <cell r="BC109">
            <v>18.305070903685898</v>
          </cell>
          <cell r="BD109">
            <v>18.298562470552699</v>
          </cell>
          <cell r="BE109">
            <v>17.058781254677399</v>
          </cell>
          <cell r="BF109">
            <v>16.250183865354298</v>
          </cell>
          <cell r="BG109">
            <v>14.5937455062819</v>
          </cell>
          <cell r="BH109">
            <v>17.523546317756001</v>
          </cell>
          <cell r="BI109">
            <v>17.618797864478299</v>
          </cell>
          <cell r="BJ109">
            <v>15.2559987876019</v>
          </cell>
          <cell r="BK109">
            <v>14.960798690836301</v>
          </cell>
          <cell r="BL109">
            <v>16.320405821329899</v>
          </cell>
          <cell r="BM109">
            <v>16.226686062280699</v>
          </cell>
          <cell r="BN109">
            <v>16.2757377231489</v>
          </cell>
          <cell r="BO109">
            <v>17.043125868243099</v>
          </cell>
          <cell r="BP109">
            <v>17.5438797468912</v>
          </cell>
          <cell r="BQ109">
            <v>16.8540265179623</v>
          </cell>
          <cell r="BR109">
            <v>16.533983049556301</v>
          </cell>
          <cell r="BS109">
            <v>18.2632609307827</v>
          </cell>
          <cell r="BT109">
            <v>16.600706114040999</v>
          </cell>
          <cell r="BU109">
            <v>16.5161358959453</v>
          </cell>
          <cell r="BV109">
            <v>17.139799332713</v>
          </cell>
          <cell r="BW109">
            <v>15.3845832451359</v>
          </cell>
          <cell r="BX109">
            <v>15.689984119756801</v>
          </cell>
          <cell r="BY109">
            <v>16.558902052546401</v>
          </cell>
          <cell r="BZ109">
            <v>16.157432177839201</v>
          </cell>
          <cell r="CA109">
            <v>15.060669127676301</v>
          </cell>
          <cell r="CB109">
            <v>15.061276616049</v>
          </cell>
          <cell r="CC109">
            <v>14.5633574657663</v>
          </cell>
          <cell r="CD109">
            <v>14.399226475550201</v>
          </cell>
          <cell r="CE109">
            <v>18.081650097924399</v>
          </cell>
          <cell r="CF109">
            <v>13.8389343873343</v>
          </cell>
          <cell r="CG109">
            <v>12.8951448668198</v>
          </cell>
          <cell r="CH109">
            <v>13.5252412158861</v>
          </cell>
          <cell r="CI109">
            <v>12.928470429868501</v>
          </cell>
          <cell r="CJ109">
            <v>13.3936838539384</v>
          </cell>
          <cell r="CK109">
            <v>13.879010065194599</v>
          </cell>
          <cell r="CL109">
            <v>13.946772778942099</v>
          </cell>
          <cell r="CM109"/>
          <cell r="CN109"/>
        </row>
        <row r="110">
          <cell r="C110" t="str">
            <v>Malawi</v>
          </cell>
          <cell r="D110" t="str">
            <v>Financial Soundness Indicators, Encouraged Set, Deposit Takers, Foreign-Currency-Denominated Liabilities to Total Liabilities, Percent</v>
          </cell>
          <cell r="E110" t="str">
            <v>Quarterly</v>
          </cell>
          <cell r="F110">
            <v>1</v>
          </cell>
          <cell r="G110"/>
          <cell r="H110"/>
          <cell r="I110"/>
          <cell r="J110"/>
          <cell r="K110"/>
          <cell r="L110"/>
          <cell r="M110"/>
          <cell r="N110"/>
          <cell r="O110"/>
          <cell r="P110"/>
          <cell r="Q110"/>
          <cell r="R110"/>
          <cell r="S110"/>
          <cell r="T110"/>
          <cell r="U110"/>
          <cell r="V110"/>
          <cell r="W110"/>
          <cell r="X110"/>
          <cell r="Y110"/>
          <cell r="Z110"/>
          <cell r="AA110"/>
          <cell r="AB110"/>
          <cell r="AC110"/>
          <cell r="AD110"/>
          <cell r="AE110"/>
          <cell r="AF110"/>
          <cell r="AG110"/>
          <cell r="AH110"/>
          <cell r="AI110"/>
          <cell r="AJ110"/>
          <cell r="AK110"/>
          <cell r="AL110"/>
          <cell r="AM110"/>
          <cell r="AN110"/>
          <cell r="AO110"/>
          <cell r="AP110"/>
          <cell r="AQ110"/>
          <cell r="AR110"/>
          <cell r="AS110"/>
          <cell r="AT110"/>
          <cell r="AU110"/>
          <cell r="AV110"/>
          <cell r="AW110"/>
          <cell r="AX110"/>
          <cell r="AY110"/>
          <cell r="AZ110"/>
          <cell r="BA110"/>
          <cell r="BB110"/>
          <cell r="BC110"/>
          <cell r="BD110"/>
          <cell r="BE110"/>
          <cell r="BF110"/>
          <cell r="BG110"/>
          <cell r="BH110"/>
          <cell r="BI110"/>
          <cell r="BJ110"/>
          <cell r="BK110"/>
          <cell r="BL110"/>
          <cell r="BM110"/>
          <cell r="BN110"/>
          <cell r="BO110"/>
          <cell r="BP110"/>
          <cell r="BQ110"/>
          <cell r="BR110">
            <v>21.144929348289899</v>
          </cell>
          <cell r="BS110">
            <v>25.990072632766399</v>
          </cell>
          <cell r="BT110">
            <v>28.175022697016502</v>
          </cell>
          <cell r="BU110">
            <v>24.5054756840238</v>
          </cell>
          <cell r="BV110">
            <v>26.156837149299601</v>
          </cell>
          <cell r="BW110">
            <v>25.053646385972101</v>
          </cell>
          <cell r="BX110">
            <v>24.888986354917201</v>
          </cell>
          <cell r="BY110">
            <v>25.942135643295099</v>
          </cell>
          <cell r="BZ110">
            <v>25.574015788393101</v>
          </cell>
          <cell r="CA110">
            <v>23.1564348747686</v>
          </cell>
          <cell r="CB110">
            <v>24.478878397311298</v>
          </cell>
          <cell r="CC110">
            <v>16.332338632433999</v>
          </cell>
          <cell r="CD110">
            <v>16.222689199075099</v>
          </cell>
          <cell r="CE110">
            <v>14.971652083103701</v>
          </cell>
          <cell r="CF110">
            <v>14.365185808256401</v>
          </cell>
          <cell r="CG110">
            <v>13.6499593727458</v>
          </cell>
          <cell r="CH110">
            <v>14.687448669763601</v>
          </cell>
          <cell r="CI110">
            <v>13.3015417934499</v>
          </cell>
          <cell r="CJ110"/>
          <cell r="CK110"/>
          <cell r="CL110"/>
          <cell r="CM110"/>
          <cell r="CN110"/>
        </row>
        <row r="111">
          <cell r="C111"/>
          <cell r="D111"/>
          <cell r="E111"/>
          <cell r="F111">
            <v>0</v>
          </cell>
          <cell r="G111"/>
          <cell r="H111"/>
          <cell r="I111"/>
          <cell r="J111"/>
          <cell r="K111"/>
          <cell r="L111"/>
          <cell r="M111"/>
          <cell r="N111"/>
          <cell r="O111"/>
          <cell r="P111"/>
          <cell r="Q111"/>
          <cell r="R111"/>
          <cell r="S111"/>
          <cell r="T111"/>
          <cell r="U111"/>
          <cell r="V111"/>
          <cell r="W111"/>
          <cell r="X111"/>
          <cell r="Y111"/>
          <cell r="Z111"/>
          <cell r="AA111"/>
          <cell r="AB111"/>
          <cell r="AC111"/>
          <cell r="AD111"/>
          <cell r="AE111"/>
          <cell r="AF111"/>
          <cell r="AG111"/>
          <cell r="AH111"/>
          <cell r="AI111"/>
          <cell r="AJ111"/>
          <cell r="AK111"/>
          <cell r="AL111"/>
          <cell r="AM111"/>
          <cell r="AN111"/>
          <cell r="AO111"/>
          <cell r="AP111"/>
          <cell r="AQ111"/>
          <cell r="AR111"/>
          <cell r="AS111"/>
          <cell r="AT111"/>
          <cell r="AU111"/>
          <cell r="AV111"/>
          <cell r="AW111"/>
          <cell r="AX111"/>
          <cell r="AY111"/>
          <cell r="AZ111"/>
          <cell r="BA111"/>
          <cell r="BB111"/>
          <cell r="BC111"/>
          <cell r="BD111"/>
          <cell r="BE111"/>
          <cell r="BF111"/>
          <cell r="BG111"/>
          <cell r="BH111"/>
          <cell r="BI111"/>
          <cell r="BJ111"/>
          <cell r="BK111"/>
          <cell r="BL111"/>
          <cell r="BM111"/>
          <cell r="BN111"/>
          <cell r="BO111"/>
          <cell r="BP111"/>
          <cell r="BQ111"/>
          <cell r="BR111"/>
          <cell r="BS111"/>
          <cell r="BT111"/>
          <cell r="BU111"/>
          <cell r="BV111"/>
          <cell r="BW111"/>
          <cell r="BX111"/>
          <cell r="BY111"/>
          <cell r="BZ111"/>
          <cell r="CA111"/>
          <cell r="CB111"/>
          <cell r="CC111"/>
          <cell r="CD111"/>
          <cell r="CE111"/>
          <cell r="CF111"/>
          <cell r="CG111"/>
          <cell r="CH111"/>
          <cell r="CI111"/>
          <cell r="CJ111"/>
          <cell r="CK111"/>
          <cell r="CL111"/>
          <cell r="CM111"/>
          <cell r="CN111"/>
        </row>
        <row r="112">
          <cell r="C112" t="str">
            <v>Maldives</v>
          </cell>
          <cell r="D112" t="str">
            <v>Financial Soundness Indicators, Encouraged Set, Deposit Takers, Foreign-Currency-Denominated Liabilities to Total Liabilities, Percent</v>
          </cell>
          <cell r="E112" t="str">
            <v>Quarterly</v>
          </cell>
          <cell r="F112">
            <v>1</v>
          </cell>
          <cell r="G112"/>
          <cell r="H112"/>
          <cell r="I112"/>
          <cell r="J112"/>
          <cell r="K112"/>
          <cell r="L112"/>
          <cell r="M112"/>
          <cell r="N112"/>
          <cell r="O112"/>
          <cell r="P112"/>
          <cell r="Q112"/>
          <cell r="R112"/>
          <cell r="S112"/>
          <cell r="T112"/>
          <cell r="U112"/>
          <cell r="V112"/>
          <cell r="W112"/>
          <cell r="X112"/>
          <cell r="Y112"/>
          <cell r="Z112"/>
          <cell r="AA112"/>
          <cell r="AB112"/>
          <cell r="AC112"/>
          <cell r="AD112"/>
          <cell r="AE112"/>
          <cell r="AF112"/>
          <cell r="AG112"/>
          <cell r="AH112"/>
          <cell r="AI112"/>
          <cell r="AJ112"/>
          <cell r="AK112"/>
          <cell r="AL112"/>
          <cell r="AM112"/>
          <cell r="AN112"/>
          <cell r="AO112"/>
          <cell r="AP112"/>
          <cell r="AQ112"/>
          <cell r="AR112"/>
          <cell r="AS112"/>
          <cell r="AT112"/>
          <cell r="AU112"/>
          <cell r="AV112"/>
          <cell r="AW112"/>
          <cell r="AX112"/>
          <cell r="AY112"/>
          <cell r="AZ112"/>
          <cell r="BA112"/>
          <cell r="BB112"/>
          <cell r="BC112"/>
          <cell r="BD112"/>
          <cell r="BE112"/>
          <cell r="BF112"/>
          <cell r="BG112"/>
          <cell r="BH112"/>
          <cell r="BI112"/>
          <cell r="BJ112"/>
          <cell r="BK112"/>
          <cell r="BL112"/>
          <cell r="BM112"/>
          <cell r="BN112"/>
          <cell r="BO112">
            <v>56.907152069613097</v>
          </cell>
          <cell r="BP112">
            <v>58.498029812608102</v>
          </cell>
          <cell r="BQ112">
            <v>67.2837150413134</v>
          </cell>
          <cell r="BR112">
            <v>55.370666908429897</v>
          </cell>
          <cell r="BS112">
            <v>56.027377005380998</v>
          </cell>
          <cell r="BT112">
            <v>55.697702627828399</v>
          </cell>
          <cell r="BU112">
            <v>55.581039101175399</v>
          </cell>
          <cell r="BV112">
            <v>55.3700118262243</v>
          </cell>
          <cell r="BW112">
            <v>54.512129812905101</v>
          </cell>
          <cell r="BX112">
            <v>53.031331206275297</v>
          </cell>
          <cell r="BY112">
            <v>52.9560436404184</v>
          </cell>
          <cell r="BZ112">
            <v>52.663007224065602</v>
          </cell>
          <cell r="CA112">
            <v>53.2609967464401</v>
          </cell>
          <cell r="CB112">
            <v>53.518033554088902</v>
          </cell>
          <cell r="CC112">
            <v>54.673440247959299</v>
          </cell>
          <cell r="CD112">
            <v>51.134059585211098</v>
          </cell>
          <cell r="CE112">
            <v>51.648735145597499</v>
          </cell>
          <cell r="CF112">
            <v>54.202431118872099</v>
          </cell>
          <cell r="CG112">
            <v>58.621160244871298</v>
          </cell>
          <cell r="CH112">
            <v>55.723219162055599</v>
          </cell>
          <cell r="CI112">
            <v>55.070657334722</v>
          </cell>
          <cell r="CJ112">
            <v>56.604006606281402</v>
          </cell>
          <cell r="CK112">
            <v>55.454274690012397</v>
          </cell>
          <cell r="CL112">
            <v>50.5872037071302</v>
          </cell>
          <cell r="CM112"/>
          <cell r="CN112"/>
        </row>
        <row r="113">
          <cell r="C113"/>
          <cell r="D113"/>
          <cell r="E113"/>
          <cell r="F113">
            <v>0</v>
          </cell>
          <cell r="G113"/>
          <cell r="H113"/>
          <cell r="I113"/>
          <cell r="J113"/>
          <cell r="K113"/>
          <cell r="L113"/>
          <cell r="M113"/>
          <cell r="N113"/>
          <cell r="O113"/>
          <cell r="P113"/>
          <cell r="Q113"/>
          <cell r="R113"/>
          <cell r="S113"/>
          <cell r="T113"/>
          <cell r="U113"/>
          <cell r="V113"/>
          <cell r="W113"/>
          <cell r="X113"/>
          <cell r="Y113"/>
          <cell r="Z113"/>
          <cell r="AA113"/>
          <cell r="AB113"/>
          <cell r="AC113"/>
          <cell r="AD113"/>
          <cell r="AE113"/>
          <cell r="AF113"/>
          <cell r="AG113"/>
          <cell r="AH113"/>
          <cell r="AI113"/>
          <cell r="AJ113"/>
          <cell r="AK113"/>
          <cell r="AL113"/>
          <cell r="AM113"/>
          <cell r="AN113"/>
          <cell r="AO113"/>
          <cell r="AP113"/>
          <cell r="AQ113"/>
          <cell r="AR113"/>
          <cell r="AS113"/>
          <cell r="AT113"/>
          <cell r="AU113"/>
          <cell r="AV113"/>
          <cell r="AW113"/>
          <cell r="AX113"/>
          <cell r="AY113"/>
          <cell r="AZ113"/>
          <cell r="BA113"/>
          <cell r="BB113"/>
          <cell r="BC113"/>
          <cell r="BD113"/>
          <cell r="BE113"/>
          <cell r="BF113"/>
          <cell r="BG113"/>
          <cell r="BH113"/>
          <cell r="BI113"/>
          <cell r="BJ113"/>
          <cell r="BK113"/>
          <cell r="BL113"/>
          <cell r="BM113"/>
          <cell r="BN113"/>
          <cell r="BO113"/>
          <cell r="BP113"/>
          <cell r="BQ113"/>
          <cell r="BR113"/>
          <cell r="BS113"/>
          <cell r="BT113"/>
          <cell r="BU113"/>
          <cell r="BV113"/>
          <cell r="BW113"/>
          <cell r="BX113"/>
          <cell r="BY113"/>
          <cell r="BZ113"/>
          <cell r="CA113"/>
          <cell r="CB113"/>
          <cell r="CC113"/>
          <cell r="CD113"/>
          <cell r="CE113"/>
          <cell r="CF113"/>
          <cell r="CG113"/>
          <cell r="CH113"/>
          <cell r="CI113"/>
          <cell r="CJ113"/>
          <cell r="CK113"/>
          <cell r="CL113"/>
          <cell r="CM113"/>
          <cell r="CN113"/>
        </row>
        <row r="114">
          <cell r="C114" t="str">
            <v>Malta</v>
          </cell>
          <cell r="D114" t="str">
            <v>Financial Soundness Indicators, Encouraged Set, Deposit Takers, Foreign-Currency-Denominated Liabilities to Total Liabilities, Percent</v>
          </cell>
          <cell r="E114" t="str">
            <v>Quarterly</v>
          </cell>
          <cell r="F114">
            <v>1</v>
          </cell>
          <cell r="G114"/>
          <cell r="H114"/>
          <cell r="I114"/>
          <cell r="J114"/>
          <cell r="K114"/>
          <cell r="L114"/>
          <cell r="M114"/>
          <cell r="N114"/>
          <cell r="O114"/>
          <cell r="P114"/>
          <cell r="Q114"/>
          <cell r="R114"/>
          <cell r="S114"/>
          <cell r="T114"/>
          <cell r="U114"/>
          <cell r="V114"/>
          <cell r="W114"/>
          <cell r="X114"/>
          <cell r="Y114"/>
          <cell r="Z114"/>
          <cell r="AA114"/>
          <cell r="AB114"/>
          <cell r="AC114">
            <v>32.914019575559699</v>
          </cell>
          <cell r="AD114">
            <v>33.320127727753601</v>
          </cell>
          <cell r="AE114">
            <v>33.207965556984597</v>
          </cell>
          <cell r="AF114">
            <v>34.552138387974601</v>
          </cell>
          <cell r="AG114">
            <v>33.839315029765999</v>
          </cell>
          <cell r="AH114">
            <v>35.400181445159298</v>
          </cell>
          <cell r="AI114">
            <v>37.6942335631582</v>
          </cell>
          <cell r="AJ114">
            <v>37.823241917614901</v>
          </cell>
          <cell r="AK114">
            <v>36.801362157329798</v>
          </cell>
          <cell r="AL114">
            <v>38.969658166752303</v>
          </cell>
          <cell r="AM114">
            <v>36.6827565892347</v>
          </cell>
          <cell r="AN114">
            <v>35.216403925616703</v>
          </cell>
          <cell r="AO114">
            <v>17.0339961224972</v>
          </cell>
          <cell r="AP114">
            <v>15.856113322192</v>
          </cell>
          <cell r="AQ114">
            <v>15.902812274657499</v>
          </cell>
          <cell r="AR114">
            <v>15.564718152664501</v>
          </cell>
          <cell r="AS114">
            <v>15.310564749513899</v>
          </cell>
          <cell r="AT114">
            <v>14.517773910308399</v>
          </cell>
          <cell r="AU114">
            <v>14.3121515264537</v>
          </cell>
          <cell r="AV114">
            <v>13.509711751936299</v>
          </cell>
          <cell r="AW114">
            <v>13.069241475046301</v>
          </cell>
          <cell r="AX114">
            <v>14.304388931932101</v>
          </cell>
          <cell r="AY114">
            <v>15.233910962408901</v>
          </cell>
          <cell r="AZ114">
            <v>15.6907839013328</v>
          </cell>
          <cell r="BA114">
            <v>13.028348207304999</v>
          </cell>
          <cell r="BB114">
            <v>12.661555552357401</v>
          </cell>
          <cell r="BC114">
            <v>12.5464436327151</v>
          </cell>
          <cell r="BD114">
            <v>14.2825591107684</v>
          </cell>
          <cell r="BE114">
            <v>13.2127863475426</v>
          </cell>
          <cell r="BF114">
            <v>14.417269826445599</v>
          </cell>
          <cell r="BG114">
            <v>14.8871398352097</v>
          </cell>
          <cell r="BH114">
            <v>14.540343264854799</v>
          </cell>
          <cell r="BI114">
            <v>14.6970423904573</v>
          </cell>
          <cell r="BJ114">
            <v>13.5308895363458</v>
          </cell>
          <cell r="BK114">
            <v>13.5578623225657</v>
          </cell>
          <cell r="BL114">
            <v>13.941379062702</v>
          </cell>
          <cell r="BM114">
            <v>14.447960342138099</v>
          </cell>
          <cell r="BN114">
            <v>14.0461751552163</v>
          </cell>
          <cell r="BO114">
            <v>14.576054051383601</v>
          </cell>
          <cell r="BP114">
            <v>14.5189769211116</v>
          </cell>
          <cell r="BQ114">
            <v>14.919869314855299</v>
          </cell>
          <cell r="BR114">
            <v>14.529015351653999</v>
          </cell>
          <cell r="BS114">
            <v>14.9701407768748</v>
          </cell>
          <cell r="BT114">
            <v>14.2406256598992</v>
          </cell>
          <cell r="BU114">
            <v>14.6353214145316</v>
          </cell>
          <cell r="BV114">
            <v>13.4807576962168</v>
          </cell>
          <cell r="BW114">
            <v>13.451055524944399</v>
          </cell>
          <cell r="BX114">
            <v>13.8087030130533</v>
          </cell>
          <cell r="BY114">
            <v>12.8589924962154</v>
          </cell>
          <cell r="BZ114">
            <v>12.456837578995399</v>
          </cell>
          <cell r="CA114">
            <v>12.5245986014096</v>
          </cell>
          <cell r="CB114">
            <v>12.356824182384599</v>
          </cell>
          <cell r="CC114">
            <v>12.5724421992832</v>
          </cell>
          <cell r="CD114">
            <v>11.3672294507763</v>
          </cell>
          <cell r="CE114">
            <v>11.4151779702859</v>
          </cell>
          <cell r="CF114">
            <v>10.8250445884483</v>
          </cell>
          <cell r="CG114">
            <v>10.6186437219769</v>
          </cell>
          <cell r="CH114">
            <v>9.6014021825890801</v>
          </cell>
          <cell r="CI114">
            <v>9.73751252063904</v>
          </cell>
          <cell r="CJ114">
            <v>8.9780068912922992</v>
          </cell>
          <cell r="CK114">
            <v>9.1257823093657198</v>
          </cell>
          <cell r="CL114">
            <v>8.5197900341909598</v>
          </cell>
          <cell r="CM114">
            <v>8873.83</v>
          </cell>
          <cell r="CN114">
            <v>9183.07</v>
          </cell>
        </row>
        <row r="115">
          <cell r="C115"/>
          <cell r="D115"/>
          <cell r="E115"/>
          <cell r="F115">
            <v>0</v>
          </cell>
          <cell r="G115"/>
          <cell r="H115"/>
          <cell r="I115"/>
          <cell r="J115"/>
          <cell r="K115"/>
          <cell r="L115"/>
          <cell r="M115"/>
          <cell r="N115"/>
          <cell r="O115"/>
          <cell r="P115"/>
          <cell r="Q115"/>
          <cell r="R115"/>
          <cell r="S115"/>
          <cell r="T115"/>
          <cell r="U115"/>
          <cell r="V115"/>
          <cell r="W115"/>
          <cell r="X115"/>
          <cell r="Y115"/>
          <cell r="Z115"/>
          <cell r="AA115"/>
          <cell r="AB115"/>
          <cell r="AC115"/>
          <cell r="AD115"/>
          <cell r="AE115"/>
          <cell r="AF115"/>
          <cell r="AG115"/>
          <cell r="AH115"/>
          <cell r="AI115"/>
          <cell r="AJ115"/>
          <cell r="AK115"/>
          <cell r="AL115"/>
          <cell r="AM115"/>
          <cell r="AN115"/>
          <cell r="AO115"/>
          <cell r="AP115"/>
          <cell r="AQ115"/>
          <cell r="AR115"/>
          <cell r="AS115"/>
          <cell r="AT115"/>
          <cell r="AU115"/>
          <cell r="AV115"/>
          <cell r="AW115"/>
          <cell r="AX115"/>
          <cell r="AY115"/>
          <cell r="AZ115"/>
          <cell r="BA115"/>
          <cell r="BB115"/>
          <cell r="BC115"/>
          <cell r="BD115"/>
          <cell r="BE115"/>
          <cell r="BF115"/>
          <cell r="BG115"/>
          <cell r="BH115"/>
          <cell r="BI115"/>
          <cell r="BJ115"/>
          <cell r="BK115"/>
          <cell r="BL115"/>
          <cell r="BM115"/>
          <cell r="BN115"/>
          <cell r="BO115"/>
          <cell r="BP115"/>
          <cell r="BQ115"/>
          <cell r="BR115"/>
          <cell r="BS115"/>
          <cell r="BT115"/>
          <cell r="BU115"/>
          <cell r="BV115"/>
          <cell r="BW115"/>
          <cell r="BX115"/>
          <cell r="BY115"/>
          <cell r="BZ115"/>
          <cell r="CA115"/>
          <cell r="CB115"/>
          <cell r="CC115"/>
          <cell r="CD115"/>
          <cell r="CE115"/>
          <cell r="CF115"/>
          <cell r="CG115"/>
          <cell r="CH115"/>
          <cell r="CI115"/>
          <cell r="CJ115"/>
          <cell r="CK115"/>
          <cell r="CL115"/>
          <cell r="CM115"/>
          <cell r="CN115"/>
        </row>
        <row r="116">
          <cell r="C116"/>
          <cell r="D116"/>
          <cell r="E116"/>
          <cell r="F116">
            <v>0</v>
          </cell>
          <cell r="G116"/>
          <cell r="H116"/>
          <cell r="I116"/>
          <cell r="J116"/>
          <cell r="K116"/>
          <cell r="L116"/>
          <cell r="M116"/>
          <cell r="N116"/>
          <cell r="O116"/>
          <cell r="P116"/>
          <cell r="Q116"/>
          <cell r="R116"/>
          <cell r="S116"/>
          <cell r="T116"/>
          <cell r="U116"/>
          <cell r="V116"/>
          <cell r="W116"/>
          <cell r="X116"/>
          <cell r="Y116"/>
          <cell r="Z116"/>
          <cell r="AA116"/>
          <cell r="AB116"/>
          <cell r="AC116"/>
          <cell r="AD116"/>
          <cell r="AE116"/>
          <cell r="AF116"/>
          <cell r="AG116"/>
          <cell r="AH116"/>
          <cell r="AI116"/>
          <cell r="AJ116"/>
          <cell r="AK116"/>
          <cell r="AL116"/>
          <cell r="AM116"/>
          <cell r="AN116"/>
          <cell r="AO116"/>
          <cell r="AP116"/>
          <cell r="AQ116"/>
          <cell r="AR116"/>
          <cell r="AS116"/>
          <cell r="AT116"/>
          <cell r="AU116"/>
          <cell r="AV116"/>
          <cell r="AW116"/>
          <cell r="AX116"/>
          <cell r="AY116"/>
          <cell r="AZ116"/>
          <cell r="BA116"/>
          <cell r="BB116"/>
          <cell r="BC116"/>
          <cell r="BD116"/>
          <cell r="BE116"/>
          <cell r="BF116"/>
          <cell r="BG116"/>
          <cell r="BH116"/>
          <cell r="BI116"/>
          <cell r="BJ116"/>
          <cell r="BK116"/>
          <cell r="BL116"/>
          <cell r="BM116"/>
          <cell r="BN116"/>
          <cell r="BO116"/>
          <cell r="BP116"/>
          <cell r="BQ116"/>
          <cell r="BR116"/>
          <cell r="BS116"/>
          <cell r="BT116"/>
          <cell r="BU116"/>
          <cell r="BV116"/>
          <cell r="BW116"/>
          <cell r="BX116"/>
          <cell r="BY116"/>
          <cell r="BZ116"/>
          <cell r="CA116"/>
          <cell r="CB116"/>
          <cell r="CC116"/>
          <cell r="CD116"/>
          <cell r="CE116"/>
          <cell r="CF116"/>
          <cell r="CG116"/>
          <cell r="CH116"/>
          <cell r="CI116"/>
          <cell r="CJ116"/>
          <cell r="CK116"/>
          <cell r="CL116"/>
          <cell r="CM116"/>
          <cell r="CN116"/>
        </row>
        <row r="117">
          <cell r="C117" t="str">
            <v>Mauritius</v>
          </cell>
          <cell r="D117" t="str">
            <v>Financial Soundness Indicators, Encouraged Set, Deposit Takers, Foreign-Currency-Denominated Liabilities to Total Liabilities, Percent</v>
          </cell>
          <cell r="E117" t="str">
            <v>Quarterly</v>
          </cell>
          <cell r="F117">
            <v>1</v>
          </cell>
          <cell r="G117"/>
          <cell r="H117"/>
          <cell r="I117"/>
          <cell r="J117"/>
          <cell r="K117"/>
          <cell r="L117"/>
          <cell r="M117"/>
          <cell r="N117"/>
          <cell r="O117"/>
          <cell r="P117"/>
          <cell r="Q117"/>
          <cell r="R117"/>
          <cell r="S117"/>
          <cell r="T117"/>
          <cell r="U117"/>
          <cell r="V117"/>
          <cell r="W117"/>
          <cell r="X117"/>
          <cell r="Y117"/>
          <cell r="Z117"/>
          <cell r="AA117"/>
          <cell r="AB117"/>
          <cell r="AC117"/>
          <cell r="AD117"/>
          <cell r="AE117"/>
          <cell r="AF117"/>
          <cell r="AG117"/>
          <cell r="AH117"/>
          <cell r="AI117"/>
          <cell r="AJ117"/>
          <cell r="AK117"/>
          <cell r="AL117"/>
          <cell r="AM117"/>
          <cell r="AN117"/>
          <cell r="AO117"/>
          <cell r="AP117"/>
          <cell r="AQ117"/>
          <cell r="AR117"/>
          <cell r="AS117">
            <v>55.515921824820801</v>
          </cell>
          <cell r="AT117">
            <v>58.416644648567299</v>
          </cell>
          <cell r="AU117">
            <v>57.707569267293998</v>
          </cell>
          <cell r="AV117">
            <v>52.366560266252399</v>
          </cell>
          <cell r="AW117">
            <v>59.778573708423103</v>
          </cell>
          <cell r="AX117">
            <v>61.1269277452921</v>
          </cell>
          <cell r="AY117">
            <v>60.363645494832703</v>
          </cell>
          <cell r="AZ117">
            <v>58.814209466323597</v>
          </cell>
          <cell r="BA117">
            <v>56.457610205812799</v>
          </cell>
          <cell r="BB117">
            <v>58.726374215482799</v>
          </cell>
          <cell r="BC117">
            <v>57.439300483093803</v>
          </cell>
          <cell r="BD117">
            <v>55.850272482294102</v>
          </cell>
          <cell r="BE117">
            <v>54.356914399082697</v>
          </cell>
          <cell r="BF117">
            <v>52.433652132033302</v>
          </cell>
          <cell r="BG117">
            <v>52.718113184131496</v>
          </cell>
          <cell r="BH117">
            <v>52.382662182918601</v>
          </cell>
          <cell r="BI117">
            <v>52.140449867722502</v>
          </cell>
          <cell r="BJ117">
            <v>52.766857091493101</v>
          </cell>
          <cell r="BK117">
            <v>51.571562234191099</v>
          </cell>
          <cell r="BL117">
            <v>53.146226477558699</v>
          </cell>
          <cell r="BM117">
            <v>51.805642651706201</v>
          </cell>
          <cell r="BN117">
            <v>49.919125172270697</v>
          </cell>
          <cell r="BO117">
            <v>53.127845937813397</v>
          </cell>
          <cell r="BP117">
            <v>54.454495445493698</v>
          </cell>
          <cell r="BQ117">
            <v>56.621795617842501</v>
          </cell>
          <cell r="BR117">
            <v>53.792139546280701</v>
          </cell>
          <cell r="BS117">
            <v>52.881089120597501</v>
          </cell>
          <cell r="BT117">
            <v>52.707406751299999</v>
          </cell>
          <cell r="BU117">
            <v>52.040494755528499</v>
          </cell>
          <cell r="BV117">
            <v>51.803827890241699</v>
          </cell>
          <cell r="BW117">
            <v>51.952353948877999</v>
          </cell>
          <cell r="BX117">
            <v>51.647571657211202</v>
          </cell>
          <cell r="BY117">
            <v>52.017572573087698</v>
          </cell>
          <cell r="BZ117">
            <v>50.8014186339635</v>
          </cell>
          <cell r="CA117">
            <v>49.770930017076303</v>
          </cell>
          <cell r="CB117">
            <v>49.665604308390101</v>
          </cell>
          <cell r="CC117">
            <v>51.089148584180798</v>
          </cell>
          <cell r="CD117">
            <v>50.615282840137503</v>
          </cell>
          <cell r="CE117">
            <v>49.077567901195103</v>
          </cell>
          <cell r="CF117">
            <v>61.456907646264597</v>
          </cell>
          <cell r="CG117">
            <v>62.4631639111699</v>
          </cell>
          <cell r="CH117">
            <v>62.235611135380999</v>
          </cell>
          <cell r="CI117">
            <v>63.180115414588599</v>
          </cell>
          <cell r="CJ117">
            <v>63.269616813276002</v>
          </cell>
          <cell r="CK117">
            <v>64.384226423070402</v>
          </cell>
          <cell r="CL117">
            <v>64.774985776922506</v>
          </cell>
          <cell r="CM117"/>
          <cell r="CN117"/>
        </row>
        <row r="118">
          <cell r="C118" t="str">
            <v>Mexico</v>
          </cell>
          <cell r="D118" t="str">
            <v>Financial Soundness Indicators, Encouraged Set, Deposit Takers, Foreign-Currency-Denominated Liabilities to Total Liabilities, Percent</v>
          </cell>
          <cell r="E118" t="str">
            <v>Quarterly</v>
          </cell>
          <cell r="F118">
            <v>1</v>
          </cell>
          <cell r="G118"/>
          <cell r="H118"/>
          <cell r="I118"/>
          <cell r="J118"/>
          <cell r="K118"/>
          <cell r="L118"/>
          <cell r="M118"/>
          <cell r="N118"/>
          <cell r="O118"/>
          <cell r="P118"/>
          <cell r="Q118"/>
          <cell r="R118"/>
          <cell r="S118"/>
          <cell r="T118"/>
          <cell r="U118"/>
          <cell r="V118"/>
          <cell r="W118"/>
          <cell r="X118"/>
          <cell r="Y118"/>
          <cell r="Z118"/>
          <cell r="AA118"/>
          <cell r="AB118"/>
          <cell r="AC118">
            <v>5.7128433847726496</v>
          </cell>
          <cell r="AD118">
            <v>11.3479150778753</v>
          </cell>
          <cell r="AE118">
            <v>11.8041922380682</v>
          </cell>
          <cell r="AF118">
            <v>14.331229327541299</v>
          </cell>
          <cell r="AG118">
            <v>14.429336961200599</v>
          </cell>
          <cell r="AH118">
            <v>8.3139071571225607</v>
          </cell>
          <cell r="AI118">
            <v>7.5711868537010298</v>
          </cell>
          <cell r="AJ118">
            <v>6.4907153738367498</v>
          </cell>
          <cell r="AK118">
            <v>7.1139836152599498</v>
          </cell>
          <cell r="AL118">
            <v>6.2212351780580297</v>
          </cell>
          <cell r="AM118">
            <v>14.340740027017199</v>
          </cell>
          <cell r="AN118">
            <v>16.006375162555301</v>
          </cell>
          <cell r="AO118">
            <v>13.166406072029901</v>
          </cell>
          <cell r="AP118">
            <v>13.1753815505751</v>
          </cell>
          <cell r="AQ118">
            <v>18.575070636342101</v>
          </cell>
          <cell r="AR118">
            <v>33.275915439943198</v>
          </cell>
          <cell r="AS118">
            <v>21.689812023872701</v>
          </cell>
          <cell r="AT118">
            <v>21.9234896573189</v>
          </cell>
          <cell r="AU118">
            <v>21.4497642755417</v>
          </cell>
          <cell r="AV118">
            <v>26.835982142835299</v>
          </cell>
          <cell r="AW118">
            <v>23.112793852460101</v>
          </cell>
          <cell r="AX118">
            <v>10.712159508075599</v>
          </cell>
          <cell r="AY118">
            <v>10.903755748566599</v>
          </cell>
          <cell r="AZ118">
            <v>10.7679352985877</v>
          </cell>
          <cell r="BA118">
            <v>11.7973528882609</v>
          </cell>
          <cell r="BB118">
            <v>11.8422757705607</v>
          </cell>
          <cell r="BC118">
            <v>15.217012998424201</v>
          </cell>
          <cell r="BD118">
            <v>14.0814726702</v>
          </cell>
          <cell r="BE118">
            <v>13.021729760045201</v>
          </cell>
          <cell r="BF118">
            <v>11.9084432447421</v>
          </cell>
          <cell r="BG118">
            <v>12.2132906968551</v>
          </cell>
          <cell r="BH118">
            <v>12.210208551163101</v>
          </cell>
          <cell r="BI118">
            <v>10.3693191626224</v>
          </cell>
          <cell r="BJ118">
            <v>12.034581570853801</v>
          </cell>
          <cell r="BK118">
            <v>13.0908778973262</v>
          </cell>
          <cell r="BL118">
            <v>12.3338381842388</v>
          </cell>
          <cell r="BM118">
            <v>11.595801882442199</v>
          </cell>
          <cell r="BN118">
            <v>12.2308952202523</v>
          </cell>
          <cell r="BO118">
            <v>13.3541367572001</v>
          </cell>
          <cell r="BP118">
            <v>15.7239582665848</v>
          </cell>
          <cell r="BQ118">
            <v>15.544876709513501</v>
          </cell>
          <cell r="BR118">
            <v>16.782735171793</v>
          </cell>
          <cell r="BS118">
            <v>16.189470818644601</v>
          </cell>
          <cell r="BT118">
            <v>16.757553135325502</v>
          </cell>
          <cell r="BU118">
            <v>17.306132785281399</v>
          </cell>
          <cell r="BV118">
            <v>15.794945467769899</v>
          </cell>
          <cell r="BW118">
            <v>18.859558635776999</v>
          </cell>
          <cell r="BX118">
            <v>18.6548919988265</v>
          </cell>
          <cell r="BY118">
            <v>14.196630730829</v>
          </cell>
          <cell r="BZ118">
            <v>14.485150638787101</v>
          </cell>
          <cell r="CA118">
            <v>16.9787007461751</v>
          </cell>
          <cell r="CB118">
            <v>18.246246544780199</v>
          </cell>
          <cell r="CC118">
            <v>14.0996598299255</v>
          </cell>
          <cell r="CD118">
            <v>17.0711260766526</v>
          </cell>
          <cell r="CE118">
            <v>13.497232294202901</v>
          </cell>
          <cell r="CF118">
            <v>16.330863816915201</v>
          </cell>
          <cell r="CG118">
            <v>17.108749182708401</v>
          </cell>
          <cell r="CH118">
            <v>16.135016316031798</v>
          </cell>
          <cell r="CI118">
            <v>17.8071876904982</v>
          </cell>
          <cell r="CJ118">
            <v>13.434516258433399</v>
          </cell>
          <cell r="CK118">
            <v>19.022457430457699</v>
          </cell>
          <cell r="CL118">
            <v>19.403345946391902</v>
          </cell>
          <cell r="CM118"/>
          <cell r="CN118"/>
        </row>
        <row r="119">
          <cell r="C119"/>
          <cell r="D119"/>
          <cell r="E119"/>
          <cell r="F119">
            <v>0</v>
          </cell>
          <cell r="G119"/>
          <cell r="H119"/>
          <cell r="I119"/>
          <cell r="J119"/>
          <cell r="K119"/>
          <cell r="L119"/>
          <cell r="M119"/>
          <cell r="N119"/>
          <cell r="O119"/>
          <cell r="P119"/>
          <cell r="Q119"/>
          <cell r="R119"/>
          <cell r="S119"/>
          <cell r="T119"/>
          <cell r="U119"/>
          <cell r="V119"/>
          <cell r="W119"/>
          <cell r="X119"/>
          <cell r="Y119"/>
          <cell r="Z119"/>
          <cell r="AA119"/>
          <cell r="AB119"/>
          <cell r="AC119"/>
          <cell r="AD119"/>
          <cell r="AE119"/>
          <cell r="AF119"/>
          <cell r="AG119"/>
          <cell r="AH119"/>
          <cell r="AI119"/>
          <cell r="AJ119"/>
          <cell r="AK119"/>
          <cell r="AL119"/>
          <cell r="AM119"/>
          <cell r="AN119"/>
          <cell r="AO119"/>
          <cell r="AP119"/>
          <cell r="AQ119"/>
          <cell r="AR119"/>
          <cell r="AS119"/>
          <cell r="AT119"/>
          <cell r="AU119"/>
          <cell r="AV119"/>
          <cell r="AW119"/>
          <cell r="AX119"/>
          <cell r="AY119"/>
          <cell r="AZ119"/>
          <cell r="BA119"/>
          <cell r="BB119"/>
          <cell r="BC119"/>
          <cell r="BD119"/>
          <cell r="BE119"/>
          <cell r="BF119"/>
          <cell r="BG119"/>
          <cell r="BH119"/>
          <cell r="BI119"/>
          <cell r="BJ119"/>
          <cell r="BK119"/>
          <cell r="BL119"/>
          <cell r="BM119"/>
          <cell r="BN119"/>
          <cell r="BO119"/>
          <cell r="BP119"/>
          <cell r="BQ119"/>
          <cell r="BR119"/>
          <cell r="BS119"/>
          <cell r="BT119"/>
          <cell r="BU119"/>
          <cell r="BV119"/>
          <cell r="BW119"/>
          <cell r="BX119"/>
          <cell r="BY119"/>
          <cell r="BZ119"/>
          <cell r="CA119"/>
          <cell r="CB119"/>
          <cell r="CC119"/>
          <cell r="CD119"/>
          <cell r="CE119"/>
          <cell r="CF119"/>
          <cell r="CG119"/>
          <cell r="CH119"/>
          <cell r="CI119"/>
          <cell r="CJ119"/>
          <cell r="CK119"/>
          <cell r="CL119"/>
          <cell r="CM119"/>
          <cell r="CN119"/>
        </row>
        <row r="120">
          <cell r="C120" t="str">
            <v>Moldova, Rep. of</v>
          </cell>
          <cell r="D120" t="str">
            <v>Financial Soundness Indicators, Encouraged Set, Deposit Takers, Foreign-Currency-Denominated Liabilities to Total Liabilities, Percent</v>
          </cell>
          <cell r="E120" t="str">
            <v>Quarterly</v>
          </cell>
          <cell r="F120">
            <v>1</v>
          </cell>
          <cell r="G120"/>
          <cell r="H120"/>
          <cell r="I120"/>
          <cell r="J120"/>
          <cell r="K120"/>
          <cell r="L120"/>
          <cell r="M120"/>
          <cell r="N120"/>
          <cell r="O120"/>
          <cell r="P120"/>
          <cell r="Q120"/>
          <cell r="R120"/>
          <cell r="S120"/>
          <cell r="T120"/>
          <cell r="U120"/>
          <cell r="V120"/>
          <cell r="W120"/>
          <cell r="X120"/>
          <cell r="Y120"/>
          <cell r="Z120"/>
          <cell r="AA120"/>
          <cell r="AB120"/>
          <cell r="AC120"/>
          <cell r="AD120"/>
          <cell r="AE120"/>
          <cell r="AF120"/>
          <cell r="AG120"/>
          <cell r="AH120"/>
          <cell r="AI120"/>
          <cell r="AJ120"/>
          <cell r="AK120"/>
          <cell r="AL120"/>
          <cell r="AM120"/>
          <cell r="AN120"/>
          <cell r="AO120"/>
          <cell r="AP120"/>
          <cell r="AQ120"/>
          <cell r="AR120"/>
          <cell r="AS120">
            <v>55.683311702174301</v>
          </cell>
          <cell r="AT120">
            <v>56.692412443843203</v>
          </cell>
          <cell r="AU120">
            <v>53.961530293506101</v>
          </cell>
          <cell r="AV120">
            <v>53.7781867036569</v>
          </cell>
          <cell r="AW120">
            <v>52.380782783208502</v>
          </cell>
          <cell r="AX120">
            <v>51.403194904866197</v>
          </cell>
          <cell r="AY120">
            <v>50.330933761785701</v>
          </cell>
          <cell r="AZ120">
            <v>50.662113376765902</v>
          </cell>
          <cell r="BA120">
            <v>50.631990143492899</v>
          </cell>
          <cell r="BB120">
            <v>50.975191520131197</v>
          </cell>
          <cell r="BC120">
            <v>50.787447933239001</v>
          </cell>
          <cell r="BD120">
            <v>50.416708443810499</v>
          </cell>
          <cell r="BE120">
            <v>50.411719117356803</v>
          </cell>
          <cell r="BF120">
            <v>50.8483462101754</v>
          </cell>
          <cell r="BG120">
            <v>49.445801159073</v>
          </cell>
          <cell r="BH120">
            <v>48.777053016416403</v>
          </cell>
          <cell r="BI120">
            <v>48.676607489734202</v>
          </cell>
          <cell r="BJ120">
            <v>48.333198327870299</v>
          </cell>
          <cell r="BK120">
            <v>50.587838533396898</v>
          </cell>
          <cell r="BL120">
            <v>51.032162924393099</v>
          </cell>
          <cell r="BM120">
            <v>51.849956631941801</v>
          </cell>
          <cell r="BN120">
            <v>52.872875667239299</v>
          </cell>
          <cell r="BO120">
            <v>54.102236164304699</v>
          </cell>
          <cell r="BP120">
            <v>51.693350857255297</v>
          </cell>
          <cell r="BQ120">
            <v>51.7197765017021</v>
          </cell>
          <cell r="BR120">
            <v>48.9568646512909</v>
          </cell>
          <cell r="BS120">
            <v>55.918764632970699</v>
          </cell>
          <cell r="BT120">
            <v>52.810767848663701</v>
          </cell>
          <cell r="BU120">
            <v>51.716440789308301</v>
          </cell>
          <cell r="BV120">
            <v>49.289625710655599</v>
          </cell>
          <cell r="BW120">
            <v>47.4267804035117</v>
          </cell>
          <cell r="BX120">
            <v>46.809825121677001</v>
          </cell>
          <cell r="BY120">
            <v>46.2287491137863</v>
          </cell>
          <cell r="BZ120">
            <v>44.923059020766097</v>
          </cell>
          <cell r="CA120">
            <v>46.434378107899803</v>
          </cell>
          <cell r="CB120">
            <v>44.068336047111302</v>
          </cell>
          <cell r="CC120">
            <v>44.383097238045302</v>
          </cell>
          <cell r="CD120">
            <v>42.244617705758401</v>
          </cell>
          <cell r="CE120">
            <v>42.449849129428301</v>
          </cell>
          <cell r="CF120">
            <v>42.130539798261502</v>
          </cell>
          <cell r="CG120">
            <v>43.178688503944301</v>
          </cell>
          <cell r="CH120">
            <v>43.698056328121197</v>
          </cell>
          <cell r="CI120">
            <v>42.594220384313203</v>
          </cell>
          <cell r="CJ120">
            <v>41.840631937701403</v>
          </cell>
          <cell r="CK120">
            <v>45.320201364169698</v>
          </cell>
          <cell r="CL120">
            <v>45.010822441682798</v>
          </cell>
          <cell r="CM120"/>
          <cell r="CN120"/>
        </row>
        <row r="121">
          <cell r="C121"/>
          <cell r="D121"/>
          <cell r="E121"/>
          <cell r="F121">
            <v>0</v>
          </cell>
          <cell r="G121"/>
          <cell r="H121"/>
          <cell r="I121"/>
          <cell r="J121"/>
          <cell r="K121"/>
          <cell r="L121"/>
          <cell r="M121"/>
          <cell r="N121"/>
          <cell r="O121"/>
          <cell r="P121"/>
          <cell r="Q121"/>
          <cell r="R121"/>
          <cell r="S121"/>
          <cell r="T121"/>
          <cell r="U121"/>
          <cell r="V121"/>
          <cell r="W121"/>
          <cell r="X121"/>
          <cell r="Y121"/>
          <cell r="Z121"/>
          <cell r="AA121"/>
          <cell r="AB121"/>
          <cell r="AC121"/>
          <cell r="AD121"/>
          <cell r="AE121"/>
          <cell r="AF121"/>
          <cell r="AG121"/>
          <cell r="AH121"/>
          <cell r="AI121"/>
          <cell r="AJ121"/>
          <cell r="AK121"/>
          <cell r="AL121"/>
          <cell r="AM121"/>
          <cell r="AN121"/>
          <cell r="AO121"/>
          <cell r="AP121"/>
          <cell r="AQ121"/>
          <cell r="AR121"/>
          <cell r="AS121"/>
          <cell r="AT121"/>
          <cell r="AU121"/>
          <cell r="AV121"/>
          <cell r="AW121"/>
          <cell r="AX121"/>
          <cell r="AY121"/>
          <cell r="AZ121"/>
          <cell r="BA121"/>
          <cell r="BB121"/>
          <cell r="BC121"/>
          <cell r="BD121"/>
          <cell r="BE121"/>
          <cell r="BF121"/>
          <cell r="BG121"/>
          <cell r="BH121"/>
          <cell r="BI121"/>
          <cell r="BJ121"/>
          <cell r="BK121"/>
          <cell r="BL121"/>
          <cell r="BM121"/>
          <cell r="BN121"/>
          <cell r="BO121"/>
          <cell r="BP121"/>
          <cell r="BQ121"/>
          <cell r="BR121"/>
          <cell r="BS121"/>
          <cell r="BT121"/>
          <cell r="BU121"/>
          <cell r="BV121"/>
          <cell r="BW121"/>
          <cell r="BX121"/>
          <cell r="BY121"/>
          <cell r="BZ121"/>
          <cell r="CA121"/>
          <cell r="CB121"/>
          <cell r="CC121"/>
          <cell r="CD121"/>
          <cell r="CE121"/>
          <cell r="CF121"/>
          <cell r="CG121"/>
          <cell r="CH121"/>
          <cell r="CI121"/>
          <cell r="CJ121"/>
          <cell r="CK121"/>
          <cell r="CL121"/>
          <cell r="CM121"/>
          <cell r="CN121"/>
        </row>
        <row r="122">
          <cell r="C122" t="str">
            <v>Montenegro</v>
          </cell>
          <cell r="D122" t="str">
            <v>Financial Soundness Indicators, Encouraged Set, Deposit Takers, Foreign-Currency-Denominated Liabilities to Total Liabilities, Percent</v>
          </cell>
          <cell r="E122" t="str">
            <v>Quarterly</v>
          </cell>
          <cell r="F122">
            <v>1</v>
          </cell>
          <cell r="G122"/>
          <cell r="H122"/>
          <cell r="I122"/>
          <cell r="J122"/>
          <cell r="K122"/>
          <cell r="L122"/>
          <cell r="M122"/>
          <cell r="N122"/>
          <cell r="O122"/>
          <cell r="P122"/>
          <cell r="Q122"/>
          <cell r="R122"/>
          <cell r="S122"/>
          <cell r="T122"/>
          <cell r="U122"/>
          <cell r="V122"/>
          <cell r="W122"/>
          <cell r="X122"/>
          <cell r="Y122"/>
          <cell r="Z122"/>
          <cell r="AA122"/>
          <cell r="AB122"/>
          <cell r="AC122"/>
          <cell r="AD122"/>
          <cell r="AE122"/>
          <cell r="AF122"/>
          <cell r="AG122"/>
          <cell r="AH122"/>
          <cell r="AI122"/>
          <cell r="AJ122"/>
          <cell r="AK122"/>
          <cell r="AL122"/>
          <cell r="AM122"/>
          <cell r="AN122"/>
          <cell r="AO122"/>
          <cell r="AP122"/>
          <cell r="AQ122"/>
          <cell r="AR122"/>
          <cell r="AS122">
            <v>5.7877911799752901</v>
          </cell>
          <cell r="AT122">
            <v>5.6730602751731096</v>
          </cell>
          <cell r="AU122">
            <v>5.4081694692550997</v>
          </cell>
          <cell r="AV122">
            <v>6.4178617628852601</v>
          </cell>
          <cell r="AW122">
            <v>6.9502240719169599</v>
          </cell>
          <cell r="AX122">
            <v>7.2083655666007997</v>
          </cell>
          <cell r="AY122">
            <v>7.1424902107665602</v>
          </cell>
          <cell r="AZ122">
            <v>6.8752127199831499</v>
          </cell>
          <cell r="BA122">
            <v>6.2634670124274496</v>
          </cell>
          <cell r="BB122">
            <v>5.6325079350936402</v>
          </cell>
          <cell r="BC122">
            <v>5.4604275987575797</v>
          </cell>
          <cell r="BD122">
            <v>4.8989727312965599</v>
          </cell>
          <cell r="BE122">
            <v>5.2660158880803598</v>
          </cell>
          <cell r="BF122">
            <v>5.7584800682781303</v>
          </cell>
          <cell r="BG122">
            <v>5.5128734361499303</v>
          </cell>
          <cell r="BH122">
            <v>4.7971620733177298</v>
          </cell>
          <cell r="BI122">
            <v>5.1689332042066196</v>
          </cell>
          <cell r="BJ122">
            <v>4.8748983723636599</v>
          </cell>
          <cell r="BK122">
            <v>4.3798493622497299</v>
          </cell>
          <cell r="BL122">
            <v>4.3113942177431097</v>
          </cell>
          <cell r="BM122">
            <v>4.6158797567346399</v>
          </cell>
          <cell r="BN122">
            <v>4.3068489196015296</v>
          </cell>
          <cell r="BO122">
            <v>4.2201761337166204</v>
          </cell>
          <cell r="BP122">
            <v>4.7220404230551196</v>
          </cell>
          <cell r="BQ122">
            <v>6.2385589698605104</v>
          </cell>
          <cell r="BR122">
            <v>6.82074959456593</v>
          </cell>
          <cell r="BS122">
            <v>6.7322463324475397</v>
          </cell>
          <cell r="BT122">
            <v>6.85295150523062</v>
          </cell>
          <cell r="BU122">
            <v>7.1178452379790302</v>
          </cell>
          <cell r="BV122">
            <v>6.7218904926283702</v>
          </cell>
          <cell r="BW122">
            <v>6.1845596628108597</v>
          </cell>
          <cell r="BX122">
            <v>6.3583942727997904</v>
          </cell>
          <cell r="BY122">
            <v>6.0475282344072898</v>
          </cell>
          <cell r="BZ122">
            <v>5.9159061854830401</v>
          </cell>
          <cell r="CA122">
            <v>5.7896320597460296</v>
          </cell>
          <cell r="CB122">
            <v>6.5432067462923698</v>
          </cell>
          <cell r="CC122">
            <v>6.9249768939909</v>
          </cell>
          <cell r="CD122">
            <v>7.0467579575680697</v>
          </cell>
          <cell r="CE122">
            <v>6.5318686646518396</v>
          </cell>
          <cell r="CF122">
            <v>6.4487680151872304</v>
          </cell>
          <cell r="CG122">
            <v>6.4142622307908503</v>
          </cell>
          <cell r="CH122">
            <v>5.5541222835555599</v>
          </cell>
          <cell r="CI122">
            <v>5.2725913291002602</v>
          </cell>
          <cell r="CJ122">
            <v>6.4794725249255203</v>
          </cell>
          <cell r="CK122">
            <v>4.5349428801916902</v>
          </cell>
          <cell r="CL122">
            <v>4.5942550186841098</v>
          </cell>
          <cell r="CM122"/>
          <cell r="CN122"/>
        </row>
        <row r="123">
          <cell r="C123"/>
          <cell r="D123"/>
          <cell r="E123"/>
          <cell r="F123">
            <v>0</v>
          </cell>
          <cell r="G123"/>
          <cell r="H123"/>
          <cell r="I123"/>
          <cell r="J123"/>
          <cell r="K123"/>
          <cell r="L123"/>
          <cell r="M123"/>
          <cell r="N123"/>
          <cell r="O123"/>
          <cell r="P123"/>
          <cell r="Q123"/>
          <cell r="R123"/>
          <cell r="S123"/>
          <cell r="T123"/>
          <cell r="U123"/>
          <cell r="V123"/>
          <cell r="W123"/>
          <cell r="X123"/>
          <cell r="Y123"/>
          <cell r="Z123"/>
          <cell r="AA123"/>
          <cell r="AB123"/>
          <cell r="AC123"/>
          <cell r="AD123"/>
          <cell r="AE123"/>
          <cell r="AF123"/>
          <cell r="AG123"/>
          <cell r="AH123"/>
          <cell r="AI123"/>
          <cell r="AJ123"/>
          <cell r="AK123"/>
          <cell r="AL123"/>
          <cell r="AM123"/>
          <cell r="AN123"/>
          <cell r="AO123"/>
          <cell r="AP123"/>
          <cell r="AQ123"/>
          <cell r="AR123"/>
          <cell r="AS123"/>
          <cell r="AT123"/>
          <cell r="AU123"/>
          <cell r="AV123"/>
          <cell r="AW123"/>
          <cell r="AX123"/>
          <cell r="AY123"/>
          <cell r="AZ123"/>
          <cell r="BA123"/>
          <cell r="BB123"/>
          <cell r="BC123"/>
          <cell r="BD123"/>
          <cell r="BE123"/>
          <cell r="BF123"/>
          <cell r="BG123"/>
          <cell r="BH123"/>
          <cell r="BI123"/>
          <cell r="BJ123"/>
          <cell r="BK123"/>
          <cell r="BL123"/>
          <cell r="BM123"/>
          <cell r="BN123"/>
          <cell r="BO123"/>
          <cell r="BP123"/>
          <cell r="BQ123"/>
          <cell r="BR123"/>
          <cell r="BS123"/>
          <cell r="BT123"/>
          <cell r="BU123"/>
          <cell r="BV123"/>
          <cell r="BW123"/>
          <cell r="BX123"/>
          <cell r="BY123"/>
          <cell r="BZ123"/>
          <cell r="CA123"/>
          <cell r="CB123"/>
          <cell r="CC123"/>
          <cell r="CD123"/>
          <cell r="CE123"/>
          <cell r="CF123"/>
          <cell r="CG123"/>
          <cell r="CH123"/>
          <cell r="CI123"/>
          <cell r="CJ123"/>
          <cell r="CK123"/>
          <cell r="CL123"/>
          <cell r="CM123"/>
          <cell r="CN123"/>
        </row>
        <row r="124">
          <cell r="C124" t="str">
            <v>Mozambique, Rep. of</v>
          </cell>
          <cell r="D124" t="str">
            <v>Financial Soundness Indicators, Encouraged Set, Deposit Takers, Foreign-Currency-Denominated Liabilities to Total Liabilities, Percent</v>
          </cell>
          <cell r="E124" t="str">
            <v>Quarterly</v>
          </cell>
          <cell r="F124">
            <v>0</v>
          </cell>
          <cell r="G124"/>
          <cell r="H124"/>
          <cell r="I124"/>
          <cell r="J124"/>
          <cell r="K124"/>
          <cell r="L124"/>
          <cell r="M124"/>
          <cell r="N124"/>
          <cell r="O124"/>
          <cell r="P124"/>
          <cell r="Q124"/>
          <cell r="R124"/>
          <cell r="S124"/>
          <cell r="T124"/>
          <cell r="U124"/>
          <cell r="V124"/>
          <cell r="W124"/>
          <cell r="X124"/>
          <cell r="Y124"/>
          <cell r="Z124"/>
          <cell r="AA124"/>
          <cell r="AB124"/>
          <cell r="AC124"/>
          <cell r="AD124"/>
          <cell r="AE124"/>
          <cell r="AF124"/>
          <cell r="AG124"/>
          <cell r="AH124"/>
          <cell r="AI124"/>
          <cell r="AJ124"/>
          <cell r="AK124"/>
          <cell r="AL124"/>
          <cell r="AM124"/>
          <cell r="AN124"/>
          <cell r="AO124"/>
          <cell r="AP124"/>
          <cell r="AQ124"/>
          <cell r="AR124"/>
          <cell r="AS124"/>
          <cell r="AT124"/>
          <cell r="AU124"/>
          <cell r="AV124"/>
          <cell r="AW124"/>
          <cell r="AX124"/>
          <cell r="AY124"/>
          <cell r="AZ124"/>
          <cell r="BA124"/>
          <cell r="BB124"/>
          <cell r="BC124"/>
          <cell r="BD124"/>
          <cell r="BE124"/>
          <cell r="BF124"/>
          <cell r="BG124"/>
          <cell r="BH124"/>
          <cell r="BI124"/>
          <cell r="BJ124"/>
          <cell r="BK124"/>
          <cell r="BL124"/>
          <cell r="BM124"/>
          <cell r="BN124"/>
          <cell r="BO124"/>
          <cell r="BP124"/>
          <cell r="BQ124"/>
          <cell r="BR124"/>
          <cell r="BS124"/>
          <cell r="BT124"/>
          <cell r="BU124"/>
          <cell r="BV124"/>
          <cell r="BW124"/>
          <cell r="BX124"/>
          <cell r="BY124"/>
          <cell r="BZ124"/>
          <cell r="CA124"/>
          <cell r="CB124"/>
          <cell r="CC124"/>
          <cell r="CD124"/>
          <cell r="CE124"/>
          <cell r="CF124"/>
          <cell r="CG124"/>
          <cell r="CH124"/>
          <cell r="CI124"/>
          <cell r="CJ124"/>
          <cell r="CK124"/>
          <cell r="CL124"/>
          <cell r="CM124"/>
          <cell r="CN124"/>
        </row>
        <row r="125">
          <cell r="C125"/>
          <cell r="D125"/>
          <cell r="E125"/>
          <cell r="F125">
            <v>0</v>
          </cell>
          <cell r="G125"/>
          <cell r="H125"/>
          <cell r="I125"/>
          <cell r="J125"/>
          <cell r="K125"/>
          <cell r="L125"/>
          <cell r="M125"/>
          <cell r="N125"/>
          <cell r="O125"/>
          <cell r="P125"/>
          <cell r="Q125"/>
          <cell r="R125"/>
          <cell r="S125"/>
          <cell r="T125"/>
          <cell r="U125"/>
          <cell r="V125"/>
          <cell r="W125"/>
          <cell r="X125"/>
          <cell r="Y125"/>
          <cell r="Z125"/>
          <cell r="AA125"/>
          <cell r="AB125"/>
          <cell r="AC125"/>
          <cell r="AD125"/>
          <cell r="AE125"/>
          <cell r="AF125"/>
          <cell r="AG125"/>
          <cell r="AH125"/>
          <cell r="AI125"/>
          <cell r="AJ125"/>
          <cell r="AK125"/>
          <cell r="AL125"/>
          <cell r="AM125"/>
          <cell r="AN125"/>
          <cell r="AO125"/>
          <cell r="AP125"/>
          <cell r="AQ125"/>
          <cell r="AR125"/>
          <cell r="AS125"/>
          <cell r="AT125"/>
          <cell r="AU125"/>
          <cell r="AV125"/>
          <cell r="AW125"/>
          <cell r="AX125"/>
          <cell r="AY125"/>
          <cell r="AZ125"/>
          <cell r="BA125"/>
          <cell r="BB125"/>
          <cell r="BC125"/>
          <cell r="BD125"/>
          <cell r="BE125"/>
          <cell r="BF125"/>
          <cell r="BG125"/>
          <cell r="BH125"/>
          <cell r="BI125"/>
          <cell r="BJ125"/>
          <cell r="BK125"/>
          <cell r="BL125"/>
          <cell r="BM125"/>
          <cell r="BN125"/>
          <cell r="BO125"/>
          <cell r="BP125"/>
          <cell r="BQ125"/>
          <cell r="BR125"/>
          <cell r="BS125"/>
          <cell r="BT125"/>
          <cell r="BU125"/>
          <cell r="BV125"/>
          <cell r="BW125"/>
          <cell r="BX125"/>
          <cell r="BY125"/>
          <cell r="BZ125"/>
          <cell r="CA125"/>
          <cell r="CB125"/>
          <cell r="CC125"/>
          <cell r="CD125"/>
          <cell r="CE125"/>
          <cell r="CF125"/>
          <cell r="CG125"/>
          <cell r="CH125"/>
          <cell r="CI125"/>
          <cell r="CJ125"/>
          <cell r="CK125"/>
          <cell r="CL125"/>
          <cell r="CM125"/>
          <cell r="CN125"/>
        </row>
        <row r="126">
          <cell r="C126" t="str">
            <v>Namibia</v>
          </cell>
          <cell r="D126" t="str">
            <v>Financial Soundness Indicators, Encouraged Set, Deposit Takers, Foreign-Currency-Denominated Liabilities to Total Liabilities, Percent</v>
          </cell>
          <cell r="E126" t="str">
            <v>Quarterly</v>
          </cell>
          <cell r="F126">
            <v>1</v>
          </cell>
          <cell r="G126"/>
          <cell r="H126"/>
          <cell r="I126"/>
          <cell r="J126"/>
          <cell r="K126"/>
          <cell r="L126"/>
          <cell r="M126"/>
          <cell r="N126"/>
          <cell r="O126"/>
          <cell r="P126"/>
          <cell r="Q126"/>
          <cell r="R126"/>
          <cell r="S126"/>
          <cell r="T126"/>
          <cell r="U126"/>
          <cell r="V126"/>
          <cell r="W126"/>
          <cell r="X126"/>
          <cell r="Y126"/>
          <cell r="Z126"/>
          <cell r="AA126"/>
          <cell r="AB126"/>
          <cell r="AC126"/>
          <cell r="AD126"/>
          <cell r="AE126"/>
          <cell r="AF126"/>
          <cell r="AG126"/>
          <cell r="AH126"/>
          <cell r="AI126"/>
          <cell r="AJ126"/>
          <cell r="AK126"/>
          <cell r="AL126"/>
          <cell r="AM126"/>
          <cell r="AN126"/>
          <cell r="AO126"/>
          <cell r="AP126"/>
          <cell r="AQ126"/>
          <cell r="AR126"/>
          <cell r="AS126"/>
          <cell r="AT126"/>
          <cell r="AU126"/>
          <cell r="AV126"/>
          <cell r="AW126">
            <v>2.2585027870113099</v>
          </cell>
          <cell r="AX126">
            <v>1.59969441559131</v>
          </cell>
          <cell r="AY126">
            <v>3.2060205482935098</v>
          </cell>
          <cell r="AZ126">
            <v>3.7112049838617698</v>
          </cell>
          <cell r="BA126">
            <v>2.8871232272674101</v>
          </cell>
          <cell r="BB126">
            <v>2.80158016722695</v>
          </cell>
          <cell r="BC126">
            <v>2.0752961373651</v>
          </cell>
          <cell r="BD126">
            <v>1.9382982114354499</v>
          </cell>
          <cell r="BE126">
            <v>2.2362929756511201</v>
          </cell>
          <cell r="BF126">
            <v>1.8704303186876201</v>
          </cell>
          <cell r="BG126">
            <v>2.5442002104438699</v>
          </cell>
          <cell r="BH126">
            <v>2.50581985178846</v>
          </cell>
          <cell r="BI126">
            <v>2.1691097779950499</v>
          </cell>
          <cell r="BJ126">
            <v>1.6783253628739601</v>
          </cell>
          <cell r="BK126">
            <v>2.3232414177111602</v>
          </cell>
          <cell r="BL126">
            <v>3.68742291302565</v>
          </cell>
          <cell r="BM126">
            <v>3.0112492599338299</v>
          </cell>
          <cell r="BN126">
            <v>3.3167431218323502</v>
          </cell>
          <cell r="BO126">
            <v>2.7369222340903701</v>
          </cell>
          <cell r="BP126">
            <v>3.3237631557487202</v>
          </cell>
          <cell r="BQ126">
            <v>3.3213493677192298</v>
          </cell>
          <cell r="BR126">
            <v>3.6387227249247198</v>
          </cell>
          <cell r="BS126">
            <v>2.6050315734133398</v>
          </cell>
          <cell r="BT126">
            <v>3.7243495158542301</v>
          </cell>
          <cell r="BU126">
            <v>2.9437885716874299</v>
          </cell>
          <cell r="BV126">
            <v>4.8298322064707504</v>
          </cell>
          <cell r="BW126">
            <v>3.4222457936827699</v>
          </cell>
          <cell r="BX126">
            <v>2.76636432437552</v>
          </cell>
          <cell r="BY126">
            <v>4.3115603166169301</v>
          </cell>
          <cell r="BZ126">
            <v>4.0171493464693899</v>
          </cell>
          <cell r="CA126">
            <v>4.6834151391763896</v>
          </cell>
          <cell r="CB126">
            <v>4.7011903202147396</v>
          </cell>
          <cell r="CC126">
            <v>4.19381369920983</v>
          </cell>
          <cell r="CD126">
            <v>3.4279206547651802</v>
          </cell>
          <cell r="CE126">
            <v>3.51036869197149</v>
          </cell>
          <cell r="CF126">
            <v>3.7483199994236198</v>
          </cell>
          <cell r="CG126">
            <v>4.4205018135253296</v>
          </cell>
          <cell r="CH126">
            <v>4.7973680405633203</v>
          </cell>
          <cell r="CI126">
            <v>4.68417319070692</v>
          </cell>
          <cell r="CJ126">
            <v>3.83512043273659</v>
          </cell>
          <cell r="CK126">
            <v>4.5774976788594497</v>
          </cell>
          <cell r="CL126">
            <v>5.5531607945554304</v>
          </cell>
          <cell r="CM126"/>
          <cell r="CN126"/>
        </row>
        <row r="127">
          <cell r="C127" t="str">
            <v>Nepal</v>
          </cell>
          <cell r="D127" t="str">
            <v>Financial Soundness Indicators, Encouraged Set, Deposit Takers, Foreign-Currency-Denominated Liabilities to Total Liabilities, Percent</v>
          </cell>
          <cell r="E127" t="str">
            <v>Quarterly</v>
          </cell>
          <cell r="F127">
            <v>1</v>
          </cell>
          <cell r="G127"/>
          <cell r="H127"/>
          <cell r="I127"/>
          <cell r="J127"/>
          <cell r="K127"/>
          <cell r="L127"/>
          <cell r="M127"/>
          <cell r="N127"/>
          <cell r="O127"/>
          <cell r="P127"/>
          <cell r="Q127"/>
          <cell r="R127"/>
          <cell r="S127"/>
          <cell r="T127"/>
          <cell r="U127"/>
          <cell r="V127"/>
          <cell r="W127"/>
          <cell r="X127"/>
          <cell r="Y127"/>
          <cell r="Z127"/>
          <cell r="AA127"/>
          <cell r="AB127"/>
          <cell r="AC127"/>
          <cell r="AD127"/>
          <cell r="AE127"/>
          <cell r="AF127"/>
          <cell r="AG127"/>
          <cell r="AH127"/>
          <cell r="AI127"/>
          <cell r="AJ127"/>
          <cell r="AK127"/>
          <cell r="AL127"/>
          <cell r="AM127"/>
          <cell r="AN127"/>
          <cell r="AO127"/>
          <cell r="AP127"/>
          <cell r="AQ127"/>
          <cell r="AR127"/>
          <cell r="AS127"/>
          <cell r="AT127"/>
          <cell r="AU127"/>
          <cell r="AV127"/>
          <cell r="AW127"/>
          <cell r="AX127"/>
          <cell r="AY127"/>
          <cell r="AZ127"/>
          <cell r="BA127"/>
          <cell r="BB127"/>
          <cell r="BC127"/>
          <cell r="BD127"/>
          <cell r="BE127"/>
          <cell r="BF127"/>
          <cell r="BG127"/>
          <cell r="BH127"/>
          <cell r="BI127"/>
          <cell r="BJ127"/>
          <cell r="BK127"/>
          <cell r="BL127"/>
          <cell r="BM127"/>
          <cell r="BN127"/>
          <cell r="BO127"/>
          <cell r="BP127"/>
          <cell r="BQ127"/>
          <cell r="BR127"/>
          <cell r="BS127"/>
          <cell r="BT127"/>
          <cell r="BU127"/>
          <cell r="BV127"/>
          <cell r="BW127">
            <v>5.8656397363904604</v>
          </cell>
          <cell r="BX127">
            <v>5.6770240838900996</v>
          </cell>
          <cell r="BY127">
            <v>5.3836736027962804</v>
          </cell>
          <cell r="BZ127">
            <v>4.5484751036046696</v>
          </cell>
          <cell r="CA127">
            <v>4.71101828824556</v>
          </cell>
          <cell r="CB127">
            <v>4.2670143900507096</v>
          </cell>
          <cell r="CC127">
            <v>3.5669104959510198</v>
          </cell>
          <cell r="CD127">
            <v>3.1434942089406399</v>
          </cell>
          <cell r="CE127">
            <v>3.4119301410899601</v>
          </cell>
          <cell r="CF127">
            <v>3.6377681232438199</v>
          </cell>
          <cell r="CG127">
            <v>4.1118655693845296</v>
          </cell>
          <cell r="CH127">
            <v>3.79519472599149</v>
          </cell>
          <cell r="CI127">
            <v>4.1147774447842904</v>
          </cell>
          <cell r="CJ127"/>
          <cell r="CK127"/>
          <cell r="CL127"/>
          <cell r="CM127"/>
          <cell r="CN127"/>
        </row>
        <row r="128">
          <cell r="C128" t="str">
            <v>Netherlands, The</v>
          </cell>
          <cell r="D128" t="str">
            <v>Financial Soundness Indicators, Encouraged Set, Deposit Takers, Foreign-Currency-Denominated Liabilities to Total Liabilities, Percent</v>
          </cell>
          <cell r="E128" t="str">
            <v>Quarterly</v>
          </cell>
          <cell r="F128">
            <v>1</v>
          </cell>
          <cell r="G128"/>
          <cell r="H128"/>
          <cell r="I128"/>
          <cell r="J128"/>
          <cell r="K128"/>
          <cell r="L128"/>
          <cell r="M128"/>
          <cell r="N128"/>
          <cell r="O128"/>
          <cell r="P128"/>
          <cell r="Q128"/>
          <cell r="R128"/>
          <cell r="S128"/>
          <cell r="T128"/>
          <cell r="U128"/>
          <cell r="V128"/>
          <cell r="W128"/>
          <cell r="X128"/>
          <cell r="Y128"/>
          <cell r="Z128"/>
          <cell r="AA128"/>
          <cell r="AB128"/>
          <cell r="AC128"/>
          <cell r="AD128"/>
          <cell r="AE128"/>
          <cell r="AF128"/>
          <cell r="AG128"/>
          <cell r="AH128"/>
          <cell r="AI128"/>
          <cell r="AJ128"/>
          <cell r="AK128"/>
          <cell r="AL128"/>
          <cell r="AM128"/>
          <cell r="AN128"/>
          <cell r="AO128">
            <v>25.446555973750201</v>
          </cell>
          <cell r="AP128">
            <v>24.041663360660099</v>
          </cell>
          <cell r="AQ128">
            <v>25.017071190893699</v>
          </cell>
          <cell r="AR128">
            <v>22.465365888527501</v>
          </cell>
          <cell r="AS128">
            <v>22.705273608218501</v>
          </cell>
          <cell r="AT128">
            <v>22.205639145960301</v>
          </cell>
          <cell r="AU128">
            <v>20.871415323779999</v>
          </cell>
          <cell r="AV128">
            <v>19.667055969164299</v>
          </cell>
          <cell r="AW128">
            <v>19.4213264891096</v>
          </cell>
          <cell r="AX128">
            <v>19.541101940996001</v>
          </cell>
          <cell r="AY128">
            <v>20.231984014767299</v>
          </cell>
          <cell r="AZ128">
            <v>21.813801760836899</v>
          </cell>
          <cell r="BA128">
            <v>22.091817586178401</v>
          </cell>
          <cell r="BB128">
            <v>22.095577380657399</v>
          </cell>
          <cell r="BC128">
            <v>21.617080988797301</v>
          </cell>
          <cell r="BD128">
            <v>22.3738942498276</v>
          </cell>
          <cell r="BE128">
            <v>22.586047157856999</v>
          </cell>
          <cell r="BF128">
            <v>21.575334398130501</v>
          </cell>
          <cell r="BG128">
            <v>21.358942740907999</v>
          </cell>
          <cell r="BH128">
            <v>19.722817884694798</v>
          </cell>
          <cell r="BI128">
            <v>20.340356452153902</v>
          </cell>
          <cell r="BJ128">
            <v>19.554059982947201</v>
          </cell>
          <cell r="BK128">
            <v>20.185885743329699</v>
          </cell>
          <cell r="BL128">
            <v>20.566876370628101</v>
          </cell>
          <cell r="BM128">
            <v>21.1090776751</v>
          </cell>
          <cell r="BN128">
            <v>21.525213491381301</v>
          </cell>
          <cell r="BO128">
            <v>23.052132432278899</v>
          </cell>
          <cell r="BP128">
            <v>21.253357110556699</v>
          </cell>
          <cell r="BQ128">
            <v>23.3852080308328</v>
          </cell>
          <cell r="BR128">
            <v>23.197764180971401</v>
          </cell>
          <cell r="BS128">
            <v>23.408303040823402</v>
          </cell>
          <cell r="BT128">
            <v>23.4387312531269</v>
          </cell>
          <cell r="BU128">
            <v>23.568919057864001</v>
          </cell>
          <cell r="BV128">
            <v>22.914043831154402</v>
          </cell>
          <cell r="BW128">
            <v>22.847906258724201</v>
          </cell>
          <cell r="BX128">
            <v>24.2150863056285</v>
          </cell>
          <cell r="BY128">
            <v>24.580901358611001</v>
          </cell>
          <cell r="BZ128">
            <v>23.509994197386099</v>
          </cell>
          <cell r="CA128">
            <v>22.892013340801501</v>
          </cell>
          <cell r="CB128">
            <v>21.974398957041899</v>
          </cell>
          <cell r="CC128">
            <v>21.001000774610901</v>
          </cell>
          <cell r="CD128">
            <v>21.529344341791202</v>
          </cell>
          <cell r="CE128">
            <v>21.7526323941748</v>
          </cell>
          <cell r="CF128">
            <v>21.3389247551567</v>
          </cell>
          <cell r="CG128">
            <v>21.580960563578</v>
          </cell>
          <cell r="CH128">
            <v>21.145329122770701</v>
          </cell>
          <cell r="CI128">
            <v>21.1283355094047</v>
          </cell>
          <cell r="CJ128">
            <v>20.697151531086</v>
          </cell>
          <cell r="CK128">
            <v>22.896565222850601</v>
          </cell>
          <cell r="CL128">
            <v>19.865918754451201</v>
          </cell>
          <cell r="CM128"/>
          <cell r="CN128"/>
        </row>
        <row r="129">
          <cell r="C129"/>
          <cell r="D129"/>
          <cell r="E129"/>
          <cell r="F129">
            <v>0</v>
          </cell>
          <cell r="G129"/>
          <cell r="H129"/>
          <cell r="I129"/>
          <cell r="J129"/>
          <cell r="K129"/>
          <cell r="L129"/>
          <cell r="M129"/>
          <cell r="N129"/>
          <cell r="O129"/>
          <cell r="P129"/>
          <cell r="Q129"/>
          <cell r="R129"/>
          <cell r="S129"/>
          <cell r="T129"/>
          <cell r="U129"/>
          <cell r="V129"/>
          <cell r="W129"/>
          <cell r="X129"/>
          <cell r="Y129"/>
          <cell r="Z129"/>
          <cell r="AA129"/>
          <cell r="AB129"/>
          <cell r="AC129"/>
          <cell r="AD129"/>
          <cell r="AE129"/>
          <cell r="AF129"/>
          <cell r="AG129"/>
          <cell r="AH129"/>
          <cell r="AI129"/>
          <cell r="AJ129"/>
          <cell r="AK129"/>
          <cell r="AL129"/>
          <cell r="AM129"/>
          <cell r="AN129"/>
          <cell r="AO129"/>
          <cell r="AP129"/>
          <cell r="AQ129"/>
          <cell r="AR129"/>
          <cell r="AS129"/>
          <cell r="AT129"/>
          <cell r="AU129"/>
          <cell r="AV129"/>
          <cell r="AW129"/>
          <cell r="AX129"/>
          <cell r="AY129"/>
          <cell r="AZ129"/>
          <cell r="BA129"/>
          <cell r="BB129"/>
          <cell r="BC129"/>
          <cell r="BD129"/>
          <cell r="BE129"/>
          <cell r="BF129"/>
          <cell r="BG129"/>
          <cell r="BH129"/>
          <cell r="BI129"/>
          <cell r="BJ129"/>
          <cell r="BK129"/>
          <cell r="BL129"/>
          <cell r="BM129"/>
          <cell r="BN129"/>
          <cell r="BO129"/>
          <cell r="BP129"/>
          <cell r="BQ129"/>
          <cell r="BR129"/>
          <cell r="BS129"/>
          <cell r="BT129"/>
          <cell r="BU129"/>
          <cell r="BV129"/>
          <cell r="BW129"/>
          <cell r="BX129"/>
          <cell r="BY129"/>
          <cell r="BZ129"/>
          <cell r="CA129"/>
          <cell r="CB129"/>
          <cell r="CC129"/>
          <cell r="CD129"/>
          <cell r="CE129"/>
          <cell r="CF129"/>
          <cell r="CG129"/>
          <cell r="CH129"/>
          <cell r="CI129"/>
          <cell r="CJ129"/>
          <cell r="CK129"/>
          <cell r="CL129"/>
          <cell r="CM129"/>
          <cell r="CN129"/>
        </row>
        <row r="130">
          <cell r="C130" t="str">
            <v>Nicaragua</v>
          </cell>
          <cell r="D130" t="str">
            <v>Financial Soundness Indicators, Encouraged Set, Deposit Takers, Foreign-Currency-Denominated Liabilities to Total Liabilities, Percent</v>
          </cell>
          <cell r="E130" t="str">
            <v>Quarterly</v>
          </cell>
          <cell r="F130">
            <v>1</v>
          </cell>
          <cell r="G130"/>
          <cell r="H130"/>
          <cell r="I130"/>
          <cell r="J130"/>
          <cell r="K130"/>
          <cell r="L130"/>
          <cell r="M130"/>
          <cell r="N130"/>
          <cell r="O130"/>
          <cell r="P130"/>
          <cell r="Q130"/>
          <cell r="R130"/>
          <cell r="S130"/>
          <cell r="T130"/>
          <cell r="U130"/>
          <cell r="V130"/>
          <cell r="W130"/>
          <cell r="X130"/>
          <cell r="Y130"/>
          <cell r="Z130"/>
          <cell r="AA130"/>
          <cell r="AB130"/>
          <cell r="AC130"/>
          <cell r="AD130"/>
          <cell r="AE130"/>
          <cell r="AF130"/>
          <cell r="AG130"/>
          <cell r="AH130"/>
          <cell r="AI130"/>
          <cell r="AJ130"/>
          <cell r="AK130"/>
          <cell r="AL130"/>
          <cell r="AM130"/>
          <cell r="AN130"/>
          <cell r="AO130">
            <v>68.740566198383306</v>
          </cell>
          <cell r="AP130">
            <v>69.357361043293693</v>
          </cell>
          <cell r="AQ130">
            <v>70.689663085535997</v>
          </cell>
          <cell r="AR130">
            <v>71.960412764858106</v>
          </cell>
          <cell r="AS130">
            <v>68.529482040315898</v>
          </cell>
          <cell r="AT130">
            <v>64.332711451386203</v>
          </cell>
          <cell r="AU130">
            <v>61.780751751735302</v>
          </cell>
          <cell r="AV130">
            <v>60.170006331378801</v>
          </cell>
          <cell r="AW130">
            <v>54.9762033884247</v>
          </cell>
          <cell r="AX130">
            <v>51.013994139016802</v>
          </cell>
          <cell r="AY130">
            <v>51.960797036464697</v>
          </cell>
          <cell r="AZ130">
            <v>54.438843389492703</v>
          </cell>
          <cell r="BA130">
            <v>50.795671162735097</v>
          </cell>
          <cell r="BB130">
            <v>48.322905131293702</v>
          </cell>
          <cell r="BC130">
            <v>51.230424815931102</v>
          </cell>
          <cell r="BD130">
            <v>56.274395156464998</v>
          </cell>
          <cell r="BE130">
            <v>53.307049994331202</v>
          </cell>
          <cell r="BF130">
            <v>56.885625002047597</v>
          </cell>
          <cell r="BG130">
            <v>61.661356334587303</v>
          </cell>
          <cell r="BH130">
            <v>67.364562634137599</v>
          </cell>
          <cell r="BI130">
            <v>66.018224455054906</v>
          </cell>
          <cell r="BJ130">
            <v>65.754627254259603</v>
          </cell>
          <cell r="BK130">
            <v>66.973647638817098</v>
          </cell>
          <cell r="BL130">
            <v>69.763598499121599</v>
          </cell>
          <cell r="BM130">
            <v>65.931526557771903</v>
          </cell>
          <cell r="BN130">
            <v>66.851366006190602</v>
          </cell>
          <cell r="BO130">
            <v>68.115325569222705</v>
          </cell>
          <cell r="BP130">
            <v>69.8099251477026</v>
          </cell>
          <cell r="BQ130">
            <v>68.442763039366696</v>
          </cell>
          <cell r="BR130">
            <v>69.754331468197705</v>
          </cell>
          <cell r="BS130">
            <v>71.453194725071</v>
          </cell>
          <cell r="BT130">
            <v>73.729586109300598</v>
          </cell>
          <cell r="BU130">
            <v>71.755738526182697</v>
          </cell>
          <cell r="BV130">
            <v>74.239722315444894</v>
          </cell>
          <cell r="BW130">
            <v>74.272011306209095</v>
          </cell>
          <cell r="BX130">
            <v>74.836819910659699</v>
          </cell>
          <cell r="BY130">
            <v>73.705312489169202</v>
          </cell>
          <cell r="BZ130">
            <v>73.740187136271501</v>
          </cell>
          <cell r="CA130">
            <v>74.245482438278302</v>
          </cell>
          <cell r="CB130">
            <v>74.881292563571094</v>
          </cell>
          <cell r="CC130">
            <v>71.969604751817698</v>
          </cell>
          <cell r="CD130">
            <v>72.706706719382595</v>
          </cell>
          <cell r="CE130">
            <v>74.236989637769895</v>
          </cell>
          <cell r="CF130">
            <v>76.968178086095193</v>
          </cell>
          <cell r="CG130">
            <v>74.745545149797806</v>
          </cell>
          <cell r="CH130">
            <v>72.309037330962099</v>
          </cell>
          <cell r="CI130">
            <v>68.278307269647598</v>
          </cell>
          <cell r="CJ130">
            <v>68.295838235082897</v>
          </cell>
          <cell r="CK130">
            <v>66.9931348330323</v>
          </cell>
          <cell r="CL130">
            <v>64.235448680478797</v>
          </cell>
          <cell r="CM130"/>
          <cell r="CN130"/>
        </row>
        <row r="131">
          <cell r="C131"/>
          <cell r="D131"/>
          <cell r="E131"/>
          <cell r="F131">
            <v>0</v>
          </cell>
          <cell r="G131"/>
          <cell r="H131"/>
          <cell r="I131"/>
          <cell r="J131"/>
          <cell r="K131"/>
          <cell r="L131"/>
          <cell r="M131"/>
          <cell r="N131"/>
          <cell r="O131"/>
          <cell r="P131"/>
          <cell r="Q131"/>
          <cell r="R131"/>
          <cell r="S131"/>
          <cell r="T131"/>
          <cell r="U131"/>
          <cell r="V131"/>
          <cell r="W131"/>
          <cell r="X131"/>
          <cell r="Y131"/>
          <cell r="Z131"/>
          <cell r="AA131"/>
          <cell r="AB131"/>
          <cell r="AC131"/>
          <cell r="AD131"/>
          <cell r="AE131"/>
          <cell r="AF131"/>
          <cell r="AG131"/>
          <cell r="AH131"/>
          <cell r="AI131"/>
          <cell r="AJ131"/>
          <cell r="AK131"/>
          <cell r="AL131"/>
          <cell r="AM131"/>
          <cell r="AN131"/>
          <cell r="AO131"/>
          <cell r="AP131"/>
          <cell r="AQ131"/>
          <cell r="AR131"/>
          <cell r="AS131"/>
          <cell r="AT131"/>
          <cell r="AU131"/>
          <cell r="AV131"/>
          <cell r="AW131"/>
          <cell r="AX131"/>
          <cell r="AY131"/>
          <cell r="AZ131"/>
          <cell r="BA131"/>
          <cell r="BB131"/>
          <cell r="BC131"/>
          <cell r="BD131"/>
          <cell r="BE131"/>
          <cell r="BF131"/>
          <cell r="BG131"/>
          <cell r="BH131"/>
          <cell r="BI131"/>
          <cell r="BJ131"/>
          <cell r="BK131"/>
          <cell r="BL131"/>
          <cell r="BM131"/>
          <cell r="BN131"/>
          <cell r="BO131"/>
          <cell r="BP131"/>
          <cell r="BQ131"/>
          <cell r="BR131"/>
          <cell r="BS131"/>
          <cell r="BT131"/>
          <cell r="BU131"/>
          <cell r="BV131"/>
          <cell r="BW131"/>
          <cell r="BX131"/>
          <cell r="BY131"/>
          <cell r="BZ131"/>
          <cell r="CA131"/>
          <cell r="CB131"/>
          <cell r="CC131"/>
          <cell r="CD131"/>
          <cell r="CE131"/>
          <cell r="CF131"/>
          <cell r="CG131"/>
          <cell r="CH131"/>
          <cell r="CI131"/>
          <cell r="CJ131"/>
          <cell r="CK131"/>
          <cell r="CL131"/>
          <cell r="CM131"/>
          <cell r="CN131"/>
        </row>
        <row r="132">
          <cell r="C132" t="str">
            <v>Nigeria</v>
          </cell>
          <cell r="D132" t="str">
            <v>Financial Soundness Indicators, Encouraged Set, Deposit Takers, Foreign-Currency-Denominated Liabilities to Total Liabilities, Percent</v>
          </cell>
          <cell r="E132" t="str">
            <v>Quarterly</v>
          </cell>
          <cell r="F132">
            <v>1</v>
          </cell>
          <cell r="G132"/>
          <cell r="H132"/>
          <cell r="I132"/>
          <cell r="J132"/>
          <cell r="K132"/>
          <cell r="L132"/>
          <cell r="M132"/>
          <cell r="N132"/>
          <cell r="O132"/>
          <cell r="P132"/>
          <cell r="Q132"/>
          <cell r="R132"/>
          <cell r="S132"/>
          <cell r="T132"/>
          <cell r="U132"/>
          <cell r="V132"/>
          <cell r="W132"/>
          <cell r="X132"/>
          <cell r="Y132"/>
          <cell r="Z132"/>
          <cell r="AA132"/>
          <cell r="AB132"/>
          <cell r="AC132"/>
          <cell r="AD132"/>
          <cell r="AE132"/>
          <cell r="AF132"/>
          <cell r="AG132"/>
          <cell r="AH132"/>
          <cell r="AI132"/>
          <cell r="AJ132"/>
          <cell r="AK132">
            <v>1.9073800592665</v>
          </cell>
          <cell r="AL132">
            <v>1.92407221075512</v>
          </cell>
          <cell r="AM132">
            <v>2.15402361831182</v>
          </cell>
          <cell r="AN132">
            <v>2.66446970310241</v>
          </cell>
          <cell r="AO132">
            <v>1.8263610614052099</v>
          </cell>
          <cell r="AP132">
            <v>1.8193615226692299</v>
          </cell>
          <cell r="AQ132">
            <v>2.5006725920294799</v>
          </cell>
          <cell r="AR132">
            <v>1.81497992777065</v>
          </cell>
          <cell r="AS132">
            <v>1.7873473717127399</v>
          </cell>
          <cell r="AT132">
            <v>1.6138782689703499</v>
          </cell>
          <cell r="AU132">
            <v>1.6785666884881401</v>
          </cell>
          <cell r="AV132">
            <v>1.6131354861206599</v>
          </cell>
          <cell r="AW132">
            <v>1.33950485985131</v>
          </cell>
          <cell r="AX132">
            <v>1.1908297458941199</v>
          </cell>
          <cell r="AY132">
            <v>1.20682974956772</v>
          </cell>
          <cell r="AZ132">
            <v>1.0863943566861001</v>
          </cell>
          <cell r="BA132">
            <v>1.6598179272390501</v>
          </cell>
          <cell r="BB132">
            <v>1.4039144772329699</v>
          </cell>
          <cell r="BC132">
            <v>1.98871898790609</v>
          </cell>
          <cell r="BD132">
            <v>2.4632841410272999</v>
          </cell>
          <cell r="BE132">
            <v>2.1160398058562802</v>
          </cell>
          <cell r="BF132">
            <v>2.2459103992420002</v>
          </cell>
          <cell r="BG132">
            <v>1.93946742944425</v>
          </cell>
          <cell r="BH132">
            <v>2.0217704526648799</v>
          </cell>
          <cell r="BI132">
            <v>1.80359677605225</v>
          </cell>
          <cell r="BJ132">
            <v>2.0323276704583901</v>
          </cell>
          <cell r="BK132">
            <v>1.8687410618237299</v>
          </cell>
          <cell r="BL132">
            <v>2.38413973868402</v>
          </cell>
          <cell r="BM132">
            <v>2.53926890537748</v>
          </cell>
          <cell r="BN132">
            <v>3.51874836803897</v>
          </cell>
          <cell r="BO132">
            <v>3.7637845539360901</v>
          </cell>
          <cell r="BP132">
            <v>4.9165171894807402</v>
          </cell>
          <cell r="BQ132">
            <v>6.73174513451157</v>
          </cell>
          <cell r="BR132">
            <v>6.72902283933196</v>
          </cell>
          <cell r="BS132">
            <v>7.0319252589053702</v>
          </cell>
          <cell r="BT132">
            <v>6.3731439887323198</v>
          </cell>
          <cell r="BU132">
            <v>6.3135267454439399</v>
          </cell>
          <cell r="BV132">
            <v>8.0673914801000706</v>
          </cell>
          <cell r="BW132">
            <v>8.8752727507979703</v>
          </cell>
          <cell r="BX132">
            <v>6.5432478401270702</v>
          </cell>
          <cell r="BY132">
            <v>24.703201659095601</v>
          </cell>
          <cell r="BZ132">
            <v>25.3439479494292</v>
          </cell>
          <cell r="CA132">
            <v>24.949677840804899</v>
          </cell>
          <cell r="CB132">
            <v>26.292766344713201</v>
          </cell>
          <cell r="CC132">
            <v>6.7791366801445001</v>
          </cell>
          <cell r="CD132">
            <v>6.60667562051706</v>
          </cell>
          <cell r="CE132">
            <v>47.984089963981297</v>
          </cell>
          <cell r="CF132">
            <v>49.315991534661499</v>
          </cell>
          <cell r="CG132">
            <v>55.114008601091797</v>
          </cell>
          <cell r="CH132">
            <v>51.4859062235086</v>
          </cell>
          <cell r="CI132">
            <v>56.453986670539201</v>
          </cell>
          <cell r="CJ132">
            <v>54.535806017461802</v>
          </cell>
          <cell r="CK132">
            <v>59.184866432947302</v>
          </cell>
          <cell r="CL132"/>
          <cell r="CM132"/>
          <cell r="CN132"/>
        </row>
        <row r="133">
          <cell r="C133" t="str">
            <v>North Macedonia, Republic of</v>
          </cell>
          <cell r="D133" t="str">
            <v>Financial Soundness Indicators, Encouraged Set, Deposit Takers, Foreign-Currency-Denominated Liabilities to Total Liabilities, Percent</v>
          </cell>
          <cell r="E133" t="str">
            <v>Quarterly</v>
          </cell>
          <cell r="F133">
            <v>1</v>
          </cell>
          <cell r="G133"/>
          <cell r="H133"/>
          <cell r="I133"/>
          <cell r="J133"/>
          <cell r="K133"/>
          <cell r="L133"/>
          <cell r="M133"/>
          <cell r="N133"/>
          <cell r="O133"/>
          <cell r="P133"/>
          <cell r="Q133"/>
          <cell r="R133"/>
          <cell r="S133"/>
          <cell r="T133"/>
          <cell r="U133"/>
          <cell r="V133"/>
          <cell r="W133"/>
          <cell r="X133"/>
          <cell r="Y133"/>
          <cell r="Z133"/>
          <cell r="AA133"/>
          <cell r="AB133"/>
          <cell r="AC133"/>
          <cell r="AD133"/>
          <cell r="AE133"/>
          <cell r="AF133"/>
          <cell r="AG133">
            <v>57.576419485923203</v>
          </cell>
          <cell r="AH133">
            <v>56.941449127052003</v>
          </cell>
          <cell r="AI133">
            <v>58.864467651369303</v>
          </cell>
          <cell r="AJ133">
            <v>56.904012772789301</v>
          </cell>
          <cell r="AK133">
            <v>55.888240792843199</v>
          </cell>
          <cell r="AL133">
            <v>53.8459644943377</v>
          </cell>
          <cell r="AM133">
            <v>54.539265861022102</v>
          </cell>
          <cell r="AN133">
            <v>53.513119655032803</v>
          </cell>
          <cell r="AO133">
            <v>54.097451808539603</v>
          </cell>
          <cell r="AP133">
            <v>54.303278056438302</v>
          </cell>
          <cell r="AQ133">
            <v>56.040830464208902</v>
          </cell>
          <cell r="AR133">
            <v>55.380041774739396</v>
          </cell>
          <cell r="AS133">
            <v>60.961030934027598</v>
          </cell>
          <cell r="AT133">
            <v>62.441426163696903</v>
          </cell>
          <cell r="AU133">
            <v>62.604303815732401</v>
          </cell>
          <cell r="AV133">
            <v>61.751657267445097</v>
          </cell>
          <cell r="AW133">
            <v>60.097302088083097</v>
          </cell>
          <cell r="AX133">
            <v>59.8322412958127</v>
          </cell>
          <cell r="AY133">
            <v>58.002268669318298</v>
          </cell>
          <cell r="AZ133">
            <v>57.5815962297618</v>
          </cell>
          <cell r="BA133">
            <v>57.672430496923099</v>
          </cell>
          <cell r="BB133">
            <v>56.926661123027898</v>
          </cell>
          <cell r="BC133">
            <v>56.9503348311842</v>
          </cell>
          <cell r="BD133">
            <v>54.497683283563603</v>
          </cell>
          <cell r="BE133">
            <v>47.040365455266098</v>
          </cell>
          <cell r="BF133">
            <v>45.600142718219701</v>
          </cell>
          <cell r="BG133">
            <v>45.078564072575602</v>
          </cell>
          <cell r="BH133">
            <v>52.785162555509899</v>
          </cell>
          <cell r="BI133">
            <v>52.4841718788214</v>
          </cell>
          <cell r="BJ133">
            <v>51.505818916390801</v>
          </cell>
          <cell r="BK133">
            <v>50.887653759802298</v>
          </cell>
          <cell r="BL133">
            <v>50.153268097373797</v>
          </cell>
          <cell r="BM133">
            <v>49.329573467891798</v>
          </cell>
          <cell r="BN133">
            <v>49.226149165218601</v>
          </cell>
          <cell r="BO133">
            <v>48.718229530134103</v>
          </cell>
          <cell r="BP133">
            <v>47.172291971442</v>
          </cell>
          <cell r="BQ133">
            <v>47.613722108016098</v>
          </cell>
          <cell r="BR133">
            <v>47.278864339501403</v>
          </cell>
          <cell r="BS133">
            <v>47.3823580842488</v>
          </cell>
          <cell r="BT133">
            <v>46.428836130692098</v>
          </cell>
          <cell r="BU133">
            <v>46.325521145509299</v>
          </cell>
          <cell r="BV133">
            <v>47.573740686651099</v>
          </cell>
          <cell r="BW133">
            <v>47.7670777886255</v>
          </cell>
          <cell r="BX133">
            <v>46.328630466138101</v>
          </cell>
          <cell r="BY133">
            <v>46.4840621919857</v>
          </cell>
          <cell r="BZ133">
            <v>46.443145161929799</v>
          </cell>
          <cell r="CA133">
            <v>46.352035815407298</v>
          </cell>
          <cell r="CB133">
            <v>45.704469897670599</v>
          </cell>
          <cell r="CC133">
            <v>45.443360141640603</v>
          </cell>
          <cell r="CD133">
            <v>45.903674718690702</v>
          </cell>
          <cell r="CE133">
            <v>45.512792285543497</v>
          </cell>
          <cell r="CF133">
            <v>44.660692406003598</v>
          </cell>
          <cell r="CG133">
            <v>44.877952073425902</v>
          </cell>
          <cell r="CH133">
            <v>44.478166630503701</v>
          </cell>
          <cell r="CI133">
            <v>44.421361168738599</v>
          </cell>
          <cell r="CJ133">
            <v>43.754725543167602</v>
          </cell>
          <cell r="CK133">
            <v>44.254377764197997</v>
          </cell>
          <cell r="CL133">
            <v>44.5966378137052</v>
          </cell>
          <cell r="CM133"/>
          <cell r="CN133"/>
        </row>
        <row r="134">
          <cell r="C134"/>
          <cell r="D134"/>
          <cell r="E134"/>
          <cell r="F134">
            <v>0</v>
          </cell>
          <cell r="G134"/>
          <cell r="H134"/>
          <cell r="I134"/>
          <cell r="J134"/>
          <cell r="K134"/>
          <cell r="L134"/>
          <cell r="M134"/>
          <cell r="N134"/>
          <cell r="O134"/>
          <cell r="P134"/>
          <cell r="Q134"/>
          <cell r="R134"/>
          <cell r="S134"/>
          <cell r="T134"/>
          <cell r="U134"/>
          <cell r="V134"/>
          <cell r="W134"/>
          <cell r="X134"/>
          <cell r="Y134"/>
          <cell r="Z134"/>
          <cell r="AA134"/>
          <cell r="AB134"/>
          <cell r="AC134"/>
          <cell r="AD134"/>
          <cell r="AE134"/>
          <cell r="AF134"/>
          <cell r="AG134"/>
          <cell r="AH134"/>
          <cell r="AI134"/>
          <cell r="AJ134"/>
          <cell r="AK134"/>
          <cell r="AL134"/>
          <cell r="AM134"/>
          <cell r="AN134"/>
          <cell r="AO134"/>
          <cell r="AP134"/>
          <cell r="AQ134"/>
          <cell r="AR134"/>
          <cell r="AS134"/>
          <cell r="AT134"/>
          <cell r="AU134"/>
          <cell r="AV134"/>
          <cell r="AW134"/>
          <cell r="AX134"/>
          <cell r="AY134"/>
          <cell r="AZ134"/>
          <cell r="BA134"/>
          <cell r="BB134"/>
          <cell r="BC134"/>
          <cell r="BD134"/>
          <cell r="BE134"/>
          <cell r="BF134"/>
          <cell r="BG134"/>
          <cell r="BH134"/>
          <cell r="BI134"/>
          <cell r="BJ134"/>
          <cell r="BK134"/>
          <cell r="BL134"/>
          <cell r="BM134"/>
          <cell r="BN134"/>
          <cell r="BO134"/>
          <cell r="BP134"/>
          <cell r="BQ134"/>
          <cell r="BR134"/>
          <cell r="BS134"/>
          <cell r="BT134"/>
          <cell r="BU134"/>
          <cell r="BV134"/>
          <cell r="BW134"/>
          <cell r="BX134"/>
          <cell r="BY134"/>
          <cell r="BZ134"/>
          <cell r="CA134"/>
          <cell r="CB134"/>
          <cell r="CC134"/>
          <cell r="CD134"/>
          <cell r="CE134"/>
          <cell r="CF134"/>
          <cell r="CG134"/>
          <cell r="CH134"/>
          <cell r="CI134"/>
          <cell r="CJ134"/>
          <cell r="CK134"/>
          <cell r="CL134"/>
          <cell r="CM134"/>
          <cell r="CN134"/>
        </row>
        <row r="135">
          <cell r="C135"/>
          <cell r="D135"/>
          <cell r="E135"/>
          <cell r="F135">
            <v>0</v>
          </cell>
          <cell r="G135"/>
          <cell r="H135"/>
          <cell r="I135"/>
          <cell r="J135"/>
          <cell r="K135"/>
          <cell r="L135"/>
          <cell r="M135"/>
          <cell r="N135"/>
          <cell r="O135"/>
          <cell r="P135"/>
          <cell r="Q135"/>
          <cell r="R135"/>
          <cell r="S135"/>
          <cell r="T135"/>
          <cell r="U135"/>
          <cell r="V135"/>
          <cell r="W135"/>
          <cell r="X135"/>
          <cell r="Y135"/>
          <cell r="Z135"/>
          <cell r="AA135"/>
          <cell r="AB135"/>
          <cell r="AC135"/>
          <cell r="AD135"/>
          <cell r="AE135"/>
          <cell r="AF135"/>
          <cell r="AG135"/>
          <cell r="AH135"/>
          <cell r="AI135"/>
          <cell r="AJ135"/>
          <cell r="AK135"/>
          <cell r="AL135"/>
          <cell r="AM135"/>
          <cell r="AN135"/>
          <cell r="AO135"/>
          <cell r="AP135"/>
          <cell r="AQ135"/>
          <cell r="AR135"/>
          <cell r="AS135"/>
          <cell r="AT135"/>
          <cell r="AU135"/>
          <cell r="AV135"/>
          <cell r="AW135"/>
          <cell r="AX135"/>
          <cell r="AY135"/>
          <cell r="AZ135"/>
          <cell r="BA135"/>
          <cell r="BB135"/>
          <cell r="BC135"/>
          <cell r="BD135"/>
          <cell r="BE135"/>
          <cell r="BF135"/>
          <cell r="BG135"/>
          <cell r="BH135"/>
          <cell r="BI135"/>
          <cell r="BJ135"/>
          <cell r="BK135"/>
          <cell r="BL135"/>
          <cell r="BM135"/>
          <cell r="BN135"/>
          <cell r="BO135"/>
          <cell r="BP135"/>
          <cell r="BQ135"/>
          <cell r="BR135"/>
          <cell r="BS135"/>
          <cell r="BT135"/>
          <cell r="BU135"/>
          <cell r="BV135"/>
          <cell r="BW135"/>
          <cell r="BX135"/>
          <cell r="BY135"/>
          <cell r="BZ135"/>
          <cell r="CA135"/>
          <cell r="CB135"/>
          <cell r="CC135"/>
          <cell r="CD135"/>
          <cell r="CE135"/>
          <cell r="CF135"/>
          <cell r="CG135"/>
          <cell r="CH135"/>
          <cell r="CI135"/>
          <cell r="CJ135"/>
          <cell r="CK135"/>
          <cell r="CL135"/>
          <cell r="CM135"/>
          <cell r="CN135"/>
        </row>
        <row r="136">
          <cell r="C136" t="str">
            <v>Pakistan</v>
          </cell>
          <cell r="D136" t="str">
            <v>Financial Soundness Indicators, Encouraged Set, Deposit Takers, Foreign-Currency-Denominated Liabilities to Total Liabilities, Percent</v>
          </cell>
          <cell r="E136" t="str">
            <v>Quarterly</v>
          </cell>
          <cell r="F136">
            <v>1</v>
          </cell>
          <cell r="G136"/>
          <cell r="H136"/>
          <cell r="I136"/>
          <cell r="J136"/>
          <cell r="K136"/>
          <cell r="L136"/>
          <cell r="M136"/>
          <cell r="N136"/>
          <cell r="O136"/>
          <cell r="P136"/>
          <cell r="Q136"/>
          <cell r="R136"/>
          <cell r="S136"/>
          <cell r="T136"/>
          <cell r="U136"/>
          <cell r="V136"/>
          <cell r="W136"/>
          <cell r="X136"/>
          <cell r="Y136"/>
          <cell r="Z136"/>
          <cell r="AA136"/>
          <cell r="AB136"/>
          <cell r="AC136"/>
          <cell r="AD136"/>
          <cell r="AE136"/>
          <cell r="AF136"/>
          <cell r="AG136"/>
          <cell r="AH136"/>
          <cell r="AI136"/>
          <cell r="AJ136"/>
          <cell r="AK136"/>
          <cell r="AL136"/>
          <cell r="AM136"/>
          <cell r="AN136"/>
          <cell r="AO136"/>
          <cell r="AP136"/>
          <cell r="AQ136"/>
          <cell r="AR136"/>
          <cell r="AS136"/>
          <cell r="AT136"/>
          <cell r="AU136"/>
          <cell r="AV136"/>
          <cell r="AW136"/>
          <cell r="AX136"/>
          <cell r="AY136"/>
          <cell r="AZ136"/>
          <cell r="BA136"/>
          <cell r="BB136"/>
          <cell r="BC136"/>
          <cell r="BD136"/>
          <cell r="BE136"/>
          <cell r="BF136"/>
          <cell r="BG136"/>
          <cell r="BH136"/>
          <cell r="BI136"/>
          <cell r="BJ136"/>
          <cell r="BK136"/>
          <cell r="BL136">
            <v>14.2742588522428</v>
          </cell>
          <cell r="BM136">
            <v>13.8580869248567</v>
          </cell>
          <cell r="BN136">
            <v>13.2426136835557</v>
          </cell>
          <cell r="BO136">
            <v>14.133013832294299</v>
          </cell>
          <cell r="BP136">
            <v>13.347963772261</v>
          </cell>
          <cell r="BQ136">
            <v>12.994342629385001</v>
          </cell>
          <cell r="BR136">
            <v>12.519323810799399</v>
          </cell>
          <cell r="BS136">
            <v>12.930107246452399</v>
          </cell>
          <cell r="BT136">
            <v>12.9655103916916</v>
          </cell>
          <cell r="BU136">
            <v>12.1364039274682</v>
          </cell>
          <cell r="BV136">
            <v>11.8323821275348</v>
          </cell>
          <cell r="BW136">
            <v>12.024033555827</v>
          </cell>
          <cell r="BX136">
            <v>11.95503322395</v>
          </cell>
          <cell r="BY136">
            <v>12.4876150397382</v>
          </cell>
          <cell r="BZ136">
            <v>11.9001037400425</v>
          </cell>
          <cell r="CA136">
            <v>12.299209063133301</v>
          </cell>
          <cell r="CB136">
            <v>11.7506006677302</v>
          </cell>
          <cell r="CC136">
            <v>12.892212134584099</v>
          </cell>
          <cell r="CD136">
            <v>11.6447469838474</v>
          </cell>
          <cell r="CE136">
            <v>12.3969789522961</v>
          </cell>
          <cell r="CF136">
            <v>12.912996929921199</v>
          </cell>
          <cell r="CG136">
            <v>13.8754500067419</v>
          </cell>
          <cell r="CH136">
            <v>14.3138648141353</v>
          </cell>
          <cell r="CI136">
            <v>13.1598066489523</v>
          </cell>
          <cell r="CJ136">
            <v>12.9816869025363</v>
          </cell>
          <cell r="CK136">
            <v>13.4184614739577</v>
          </cell>
          <cell r="CL136">
            <v>12.2560062260269</v>
          </cell>
          <cell r="CM136"/>
          <cell r="CN136"/>
        </row>
        <row r="137">
          <cell r="C137"/>
          <cell r="D137"/>
          <cell r="E137"/>
          <cell r="F137">
            <v>0</v>
          </cell>
          <cell r="G137"/>
          <cell r="H137"/>
          <cell r="I137"/>
          <cell r="J137"/>
          <cell r="K137"/>
          <cell r="L137"/>
          <cell r="M137"/>
          <cell r="N137"/>
          <cell r="O137"/>
          <cell r="P137"/>
          <cell r="Q137"/>
          <cell r="R137"/>
          <cell r="S137"/>
          <cell r="T137"/>
          <cell r="U137"/>
          <cell r="V137"/>
          <cell r="W137"/>
          <cell r="X137"/>
          <cell r="Y137"/>
          <cell r="Z137"/>
          <cell r="AA137"/>
          <cell r="AB137"/>
          <cell r="AC137"/>
          <cell r="AD137"/>
          <cell r="AE137"/>
          <cell r="AF137"/>
          <cell r="AG137"/>
          <cell r="AH137"/>
          <cell r="AI137"/>
          <cell r="AJ137"/>
          <cell r="AK137"/>
          <cell r="AL137"/>
          <cell r="AM137"/>
          <cell r="AN137"/>
          <cell r="AO137"/>
          <cell r="AP137"/>
          <cell r="AQ137"/>
          <cell r="AR137"/>
          <cell r="AS137"/>
          <cell r="AT137"/>
          <cell r="AU137"/>
          <cell r="AV137"/>
          <cell r="AW137"/>
          <cell r="AX137"/>
          <cell r="AY137"/>
          <cell r="AZ137"/>
          <cell r="BA137"/>
          <cell r="BB137"/>
          <cell r="BC137"/>
          <cell r="BD137"/>
          <cell r="BE137"/>
          <cell r="BF137"/>
          <cell r="BG137"/>
          <cell r="BH137"/>
          <cell r="BI137"/>
          <cell r="BJ137"/>
          <cell r="BK137"/>
          <cell r="BL137"/>
          <cell r="BM137"/>
          <cell r="BN137"/>
          <cell r="BO137"/>
          <cell r="BP137"/>
          <cell r="BQ137"/>
          <cell r="BR137"/>
          <cell r="BS137"/>
          <cell r="BT137"/>
          <cell r="BU137"/>
          <cell r="BV137"/>
          <cell r="BW137"/>
          <cell r="BX137"/>
          <cell r="BY137"/>
          <cell r="BZ137"/>
          <cell r="CA137"/>
          <cell r="CB137"/>
          <cell r="CC137"/>
          <cell r="CD137"/>
          <cell r="CE137"/>
          <cell r="CF137"/>
          <cell r="CG137"/>
          <cell r="CH137"/>
          <cell r="CI137"/>
          <cell r="CJ137"/>
          <cell r="CK137"/>
          <cell r="CL137"/>
          <cell r="CM137"/>
          <cell r="CN137"/>
        </row>
        <row r="138">
          <cell r="C138"/>
          <cell r="D138"/>
          <cell r="E138"/>
          <cell r="F138">
            <v>0</v>
          </cell>
          <cell r="G138"/>
          <cell r="H138"/>
          <cell r="I138"/>
          <cell r="J138"/>
          <cell r="K138"/>
          <cell r="L138"/>
          <cell r="M138"/>
          <cell r="N138"/>
          <cell r="O138"/>
          <cell r="P138"/>
          <cell r="Q138"/>
          <cell r="R138"/>
          <cell r="S138"/>
          <cell r="T138"/>
          <cell r="U138"/>
          <cell r="V138"/>
          <cell r="W138"/>
          <cell r="X138"/>
          <cell r="Y138"/>
          <cell r="Z138"/>
          <cell r="AA138"/>
          <cell r="AB138"/>
          <cell r="AC138"/>
          <cell r="AD138"/>
          <cell r="AE138"/>
          <cell r="AF138"/>
          <cell r="AG138"/>
          <cell r="AH138"/>
          <cell r="AI138"/>
          <cell r="AJ138"/>
          <cell r="AK138"/>
          <cell r="AL138"/>
          <cell r="AM138"/>
          <cell r="AN138"/>
          <cell r="AO138"/>
          <cell r="AP138"/>
          <cell r="AQ138"/>
          <cell r="AR138"/>
          <cell r="AS138"/>
          <cell r="AT138"/>
          <cell r="AU138"/>
          <cell r="AV138"/>
          <cell r="AW138"/>
          <cell r="AX138"/>
          <cell r="AY138"/>
          <cell r="AZ138"/>
          <cell r="BA138"/>
          <cell r="BB138"/>
          <cell r="BC138"/>
          <cell r="BD138"/>
          <cell r="BE138"/>
          <cell r="BF138"/>
          <cell r="BG138"/>
          <cell r="BH138"/>
          <cell r="BI138"/>
          <cell r="BJ138"/>
          <cell r="BK138"/>
          <cell r="BL138"/>
          <cell r="BM138"/>
          <cell r="BN138"/>
          <cell r="BO138"/>
          <cell r="BP138"/>
          <cell r="BQ138"/>
          <cell r="BR138"/>
          <cell r="BS138"/>
          <cell r="BT138"/>
          <cell r="BU138"/>
          <cell r="BV138"/>
          <cell r="BW138"/>
          <cell r="BX138"/>
          <cell r="BY138"/>
          <cell r="BZ138"/>
          <cell r="CA138"/>
          <cell r="CB138"/>
          <cell r="CC138"/>
          <cell r="CD138"/>
          <cell r="CE138"/>
          <cell r="CF138"/>
          <cell r="CG138"/>
          <cell r="CH138"/>
          <cell r="CI138"/>
          <cell r="CJ138"/>
          <cell r="CK138"/>
          <cell r="CL138"/>
          <cell r="CM138"/>
          <cell r="CN138"/>
        </row>
        <row r="139">
          <cell r="C139" t="str">
            <v>Papua New Guinea</v>
          </cell>
          <cell r="D139" t="str">
            <v>Financial Soundness Indicators, Encouraged Set, Deposit Takers, Foreign-Currency-Denominated Liabilities to Total Liabilities, Percent</v>
          </cell>
          <cell r="E139" t="str">
            <v>Quarterly</v>
          </cell>
          <cell r="F139">
            <v>1</v>
          </cell>
          <cell r="G139"/>
          <cell r="H139"/>
          <cell r="I139"/>
          <cell r="J139"/>
          <cell r="K139"/>
          <cell r="L139"/>
          <cell r="M139"/>
          <cell r="N139"/>
          <cell r="O139"/>
          <cell r="P139"/>
          <cell r="Q139"/>
          <cell r="R139"/>
          <cell r="S139"/>
          <cell r="T139"/>
          <cell r="U139"/>
          <cell r="V139"/>
          <cell r="W139"/>
          <cell r="X139"/>
          <cell r="Y139"/>
          <cell r="Z139"/>
          <cell r="AA139"/>
          <cell r="AB139"/>
          <cell r="AC139"/>
          <cell r="AD139"/>
          <cell r="AE139"/>
          <cell r="AF139"/>
          <cell r="AG139"/>
          <cell r="AH139"/>
          <cell r="AI139"/>
          <cell r="AJ139"/>
          <cell r="AK139"/>
          <cell r="AL139"/>
          <cell r="AM139"/>
          <cell r="AN139"/>
          <cell r="AO139"/>
          <cell r="AP139"/>
          <cell r="AQ139"/>
          <cell r="AR139">
            <v>7.0821980157119704</v>
          </cell>
          <cell r="AS139">
            <v>10.1904326435932</v>
          </cell>
          <cell r="AT139">
            <v>8.8989686903923193</v>
          </cell>
          <cell r="AU139">
            <v>8.9061276519857309</v>
          </cell>
          <cell r="AV139">
            <v>9.6973950503022603</v>
          </cell>
          <cell r="AW139">
            <v>8.6736200102636491</v>
          </cell>
          <cell r="AX139">
            <v>9.5299616635584297</v>
          </cell>
          <cell r="AY139">
            <v>8.4863616203235104</v>
          </cell>
          <cell r="AZ139">
            <v>7.9191417922122298</v>
          </cell>
          <cell r="BA139">
            <v>6.6026823062902196</v>
          </cell>
          <cell r="BB139">
            <v>5.4680138038536503</v>
          </cell>
          <cell r="BC139">
            <v>6.1201084601425402</v>
          </cell>
          <cell r="BD139">
            <v>6.3894640926831299</v>
          </cell>
          <cell r="BE139">
            <v>5.4770623707002803</v>
          </cell>
          <cell r="BF139">
            <v>5.7812898875993204</v>
          </cell>
          <cell r="BG139">
            <v>4.4887101230768298</v>
          </cell>
          <cell r="BH139">
            <v>6.0793372609595497</v>
          </cell>
          <cell r="BI139">
            <v>5.4257927816440104</v>
          </cell>
          <cell r="BJ139">
            <v>7.9774999556939896</v>
          </cell>
          <cell r="BK139">
            <v>8.8165691422818195</v>
          </cell>
          <cell r="BL139">
            <v>9.1690874925150396</v>
          </cell>
          <cell r="BM139">
            <v>9.3371901742972092</v>
          </cell>
          <cell r="BN139">
            <v>8.3208895710239705</v>
          </cell>
          <cell r="BO139">
            <v>7.7934054857423201</v>
          </cell>
          <cell r="BP139">
            <v>6.1277023983985304</v>
          </cell>
          <cell r="BQ139">
            <v>7.1150629116561799</v>
          </cell>
          <cell r="BR139">
            <v>8.6757207737667805</v>
          </cell>
          <cell r="BS139">
            <v>6.9592898767561202</v>
          </cell>
          <cell r="BT139">
            <v>6.14150300466736</v>
          </cell>
          <cell r="BU139">
            <v>5.4544000103152301</v>
          </cell>
          <cell r="BV139">
            <v>6.7023394177993003</v>
          </cell>
          <cell r="BW139">
            <v>6.8167185411193802</v>
          </cell>
          <cell r="BX139">
            <v>5.0392028391015398</v>
          </cell>
          <cell r="BY139">
            <v>4.42756947871489</v>
          </cell>
          <cell r="BZ139">
            <v>4.29944520595049</v>
          </cell>
          <cell r="CA139">
            <v>4.3331604532130603</v>
          </cell>
          <cell r="CB139">
            <v>3.9660284013643201</v>
          </cell>
          <cell r="CC139">
            <v>3.8867539880339099</v>
          </cell>
          <cell r="CD139">
            <v>3.5497788282887601</v>
          </cell>
          <cell r="CE139">
            <v>3.1056887205748001</v>
          </cell>
          <cell r="CF139">
            <v>3.3947272291380099</v>
          </cell>
          <cell r="CG139">
            <v>3.1407363105203698</v>
          </cell>
          <cell r="CH139">
            <v>3.0843001732236099</v>
          </cell>
          <cell r="CI139">
            <v>3.0947845066341202</v>
          </cell>
          <cell r="CJ139">
            <v>3.4436682530796299</v>
          </cell>
          <cell r="CK139"/>
          <cell r="CL139"/>
          <cell r="CM139"/>
          <cell r="CN139"/>
        </row>
        <row r="140">
          <cell r="C140" t="str">
            <v>Paraguay</v>
          </cell>
          <cell r="D140" t="str">
            <v>Financial Soundness Indicators, Encouraged Set, Deposit Takers, Foreign-Currency-Denominated Liabilities to Total Liabilities, Percent</v>
          </cell>
          <cell r="E140" t="str">
            <v>Quarterly</v>
          </cell>
          <cell r="F140">
            <v>1</v>
          </cell>
          <cell r="G140"/>
          <cell r="H140"/>
          <cell r="I140"/>
          <cell r="J140"/>
          <cell r="K140"/>
          <cell r="L140"/>
          <cell r="M140"/>
          <cell r="N140"/>
          <cell r="O140"/>
          <cell r="P140"/>
          <cell r="Q140"/>
          <cell r="R140"/>
          <cell r="S140"/>
          <cell r="T140"/>
          <cell r="U140"/>
          <cell r="V140"/>
          <cell r="W140"/>
          <cell r="X140"/>
          <cell r="Y140"/>
          <cell r="Z140"/>
          <cell r="AA140"/>
          <cell r="AB140"/>
          <cell r="AC140">
            <v>51.512169388853501</v>
          </cell>
          <cell r="AD140">
            <v>51.625895534230096</v>
          </cell>
          <cell r="AE140">
            <v>50.4412044641427</v>
          </cell>
          <cell r="AF140">
            <v>49.743843418253803</v>
          </cell>
          <cell r="AG140">
            <v>48.675820827028303</v>
          </cell>
          <cell r="AH140">
            <v>47.993681520618502</v>
          </cell>
          <cell r="AI140">
            <v>46.697196164753102</v>
          </cell>
          <cell r="AJ140">
            <v>45.449502541902902</v>
          </cell>
          <cell r="AK140">
            <v>42.943020166752</v>
          </cell>
          <cell r="AL140">
            <v>42.742892825212103</v>
          </cell>
          <cell r="AM140">
            <v>42.603310224617701</v>
          </cell>
          <cell r="AN140">
            <v>41.388989539908003</v>
          </cell>
          <cell r="AO140">
            <v>41.510119536101101</v>
          </cell>
          <cell r="AP140">
            <v>38.575185055475004</v>
          </cell>
          <cell r="AQ140">
            <v>38.540115737871098</v>
          </cell>
          <cell r="AR140">
            <v>46.000085283595602</v>
          </cell>
          <cell r="AS140">
            <v>46.605801707581897</v>
          </cell>
          <cell r="AT140">
            <v>45.718560908870899</v>
          </cell>
          <cell r="AU140">
            <v>44.722351522775902</v>
          </cell>
          <cell r="AV140">
            <v>41.912452706797602</v>
          </cell>
          <cell r="AW140">
            <v>42.038216912099898</v>
          </cell>
          <cell r="AX140">
            <v>42.170408654603897</v>
          </cell>
          <cell r="AY140">
            <v>43.2769233861519</v>
          </cell>
          <cell r="AZ140">
            <v>44.7729572898605</v>
          </cell>
          <cell r="BA140">
            <v>44.999058701049499</v>
          </cell>
          <cell r="BB140">
            <v>44.210953933563502</v>
          </cell>
          <cell r="BC140">
            <v>44.530910777749703</v>
          </cell>
          <cell r="BD140">
            <v>44.946137466322597</v>
          </cell>
          <cell r="BE140">
            <v>44.658007423284197</v>
          </cell>
          <cell r="BF140">
            <v>45.220623365293299</v>
          </cell>
          <cell r="BG140">
            <v>43.9116425034413</v>
          </cell>
          <cell r="BH140">
            <v>43.9268481481907</v>
          </cell>
          <cell r="BI140">
            <v>42.428707366510899</v>
          </cell>
          <cell r="BJ140">
            <v>44.726131028767597</v>
          </cell>
          <cell r="BK140">
            <v>45.4381619141908</v>
          </cell>
          <cell r="BL140">
            <v>45.7414227121021</v>
          </cell>
          <cell r="BM140">
            <v>47.571641940530597</v>
          </cell>
          <cell r="BN140">
            <v>47.6293260484453</v>
          </cell>
          <cell r="BO140">
            <v>47.698365734716603</v>
          </cell>
          <cell r="BP140">
            <v>49.301508027636302</v>
          </cell>
          <cell r="BQ140">
            <v>48.666721025037198</v>
          </cell>
          <cell r="BR140">
            <v>50.476779571052298</v>
          </cell>
          <cell r="BS140">
            <v>52.799964559689002</v>
          </cell>
          <cell r="BT140">
            <v>54.635565315859999</v>
          </cell>
          <cell r="BU140">
            <v>53.708968129322798</v>
          </cell>
          <cell r="BV140">
            <v>52.946684046802801</v>
          </cell>
          <cell r="BW140">
            <v>51.8525973041301</v>
          </cell>
          <cell r="BX140">
            <v>51.568369067068303</v>
          </cell>
          <cell r="BY140">
            <v>50.981537481771198</v>
          </cell>
          <cell r="BZ140">
            <v>49.500500452315897</v>
          </cell>
          <cell r="CA140">
            <v>49.617054062307602</v>
          </cell>
          <cell r="CB140">
            <v>48.381079125412199</v>
          </cell>
          <cell r="CC140">
            <v>48.105061480385302</v>
          </cell>
          <cell r="CD140">
            <v>47.458239042275601</v>
          </cell>
          <cell r="CE140">
            <v>47.815710421164603</v>
          </cell>
          <cell r="CF140">
            <v>48.068113612043597</v>
          </cell>
          <cell r="CG140">
            <v>47.806290282652697</v>
          </cell>
          <cell r="CH140">
            <v>48.566588295063198</v>
          </cell>
          <cell r="CI140">
            <v>48.206662116039901</v>
          </cell>
          <cell r="CJ140">
            <v>47.822516194394602</v>
          </cell>
          <cell r="CK140">
            <v>49.011879199801697</v>
          </cell>
          <cell r="CL140">
            <v>48.155171293530501</v>
          </cell>
          <cell r="CM140"/>
          <cell r="CN140"/>
        </row>
        <row r="141">
          <cell r="C141" t="str">
            <v>Peru</v>
          </cell>
          <cell r="D141" t="str">
            <v>Financial Soundness Indicators, Encouraged Set, Deposit Takers, Foreign-Currency-Denominated Liabilities to Total Liabilities, Percent</v>
          </cell>
          <cell r="E141" t="str">
            <v>Quarterly</v>
          </cell>
          <cell r="F141">
            <v>1</v>
          </cell>
          <cell r="G141"/>
          <cell r="H141"/>
          <cell r="I141"/>
          <cell r="J141"/>
          <cell r="K141"/>
          <cell r="L141"/>
          <cell r="M141"/>
          <cell r="N141"/>
          <cell r="O141"/>
          <cell r="P141"/>
          <cell r="Q141"/>
          <cell r="R141"/>
          <cell r="S141"/>
          <cell r="T141"/>
          <cell r="U141"/>
          <cell r="V141"/>
          <cell r="W141"/>
          <cell r="X141"/>
          <cell r="Y141"/>
          <cell r="Z141"/>
          <cell r="AA141"/>
          <cell r="AB141"/>
          <cell r="AC141"/>
          <cell r="AD141"/>
          <cell r="AE141"/>
          <cell r="AF141"/>
          <cell r="AG141"/>
          <cell r="AH141"/>
          <cell r="AI141"/>
          <cell r="AJ141"/>
          <cell r="AK141"/>
          <cell r="AL141"/>
          <cell r="AM141"/>
          <cell r="AN141"/>
          <cell r="AO141"/>
          <cell r="AP141"/>
          <cell r="AQ141"/>
          <cell r="AR141"/>
          <cell r="AS141"/>
          <cell r="AT141"/>
          <cell r="AU141"/>
          <cell r="AV141"/>
          <cell r="AW141"/>
          <cell r="AX141"/>
          <cell r="AY141"/>
          <cell r="AZ141">
            <v>51.830204397518202</v>
          </cell>
          <cell r="BA141">
            <v>51.876704035383398</v>
          </cell>
          <cell r="BB141">
            <v>52.766050428295898</v>
          </cell>
          <cell r="BC141">
            <v>51.268163353459499</v>
          </cell>
          <cell r="BD141">
            <v>50.014424059834397</v>
          </cell>
          <cell r="BE141">
            <v>48.383779579524798</v>
          </cell>
          <cell r="BF141">
            <v>48.590487506077103</v>
          </cell>
          <cell r="BG141">
            <v>47.581689474438697</v>
          </cell>
          <cell r="BH141">
            <v>47.127788162244698</v>
          </cell>
          <cell r="BI141">
            <v>45.745587136230498</v>
          </cell>
          <cell r="BJ141">
            <v>47.779009438307398</v>
          </cell>
          <cell r="BK141">
            <v>49.5294705517491</v>
          </cell>
          <cell r="BL141">
            <v>49.6021123126975</v>
          </cell>
          <cell r="BM141">
            <v>50.227524634889903</v>
          </cell>
          <cell r="BN141">
            <v>49.357387357258503</v>
          </cell>
          <cell r="BO141">
            <v>49.620086747944598</v>
          </cell>
          <cell r="BP141">
            <v>48.437213661272203</v>
          </cell>
          <cell r="BQ141">
            <v>48.807044158000501</v>
          </cell>
          <cell r="BR141">
            <v>48.477330434088998</v>
          </cell>
          <cell r="BS141">
            <v>49.549544493307103</v>
          </cell>
          <cell r="BT141">
            <v>49.235651715680604</v>
          </cell>
          <cell r="BU141">
            <v>48.178925961623399</v>
          </cell>
          <cell r="BV141">
            <v>46.8694978687899</v>
          </cell>
          <cell r="BW141">
            <v>45.4915945218819</v>
          </cell>
          <cell r="BX141">
            <v>44.6812599285199</v>
          </cell>
          <cell r="BY141">
            <v>42.528882175474699</v>
          </cell>
          <cell r="BZ141">
            <v>42.432588856025703</v>
          </cell>
          <cell r="CA141">
            <v>42.336377423847097</v>
          </cell>
          <cell r="CB141">
            <v>41.067318143886297</v>
          </cell>
          <cell r="CC141">
            <v>40.183340625762803</v>
          </cell>
          <cell r="CD141">
            <v>40.473486104336303</v>
          </cell>
          <cell r="CE141">
            <v>39.263838509233302</v>
          </cell>
          <cell r="CF141">
            <v>38.923526005739703</v>
          </cell>
          <cell r="CG141">
            <v>38.295195287416398</v>
          </cell>
          <cell r="CH141">
            <v>38.7683052324005</v>
          </cell>
          <cell r="CI141">
            <v>39.944070069988797</v>
          </cell>
          <cell r="CJ141">
            <v>37.438109525917497</v>
          </cell>
          <cell r="CK141">
            <v>38.274603636788797</v>
          </cell>
          <cell r="CL141">
            <v>34.251737982125498</v>
          </cell>
          <cell r="CM141"/>
          <cell r="CN141"/>
        </row>
        <row r="142">
          <cell r="C142" t="str">
            <v>Philippines</v>
          </cell>
          <cell r="D142" t="str">
            <v>Financial Soundness Indicators, Encouraged Set, Deposit Takers, Foreign-Currency-Denominated Liabilities to Total Liabilities, Percent</v>
          </cell>
          <cell r="E142" t="str">
            <v>Quarterly</v>
          </cell>
          <cell r="F142">
            <v>1</v>
          </cell>
          <cell r="G142"/>
          <cell r="H142"/>
          <cell r="I142"/>
          <cell r="J142"/>
          <cell r="K142"/>
          <cell r="L142"/>
          <cell r="M142"/>
          <cell r="N142"/>
          <cell r="O142"/>
          <cell r="P142"/>
          <cell r="Q142"/>
          <cell r="R142"/>
          <cell r="S142"/>
          <cell r="T142"/>
          <cell r="U142"/>
          <cell r="V142"/>
          <cell r="W142"/>
          <cell r="X142"/>
          <cell r="Y142"/>
          <cell r="Z142"/>
          <cell r="AA142"/>
          <cell r="AB142"/>
          <cell r="AC142"/>
          <cell r="AD142"/>
          <cell r="AE142"/>
          <cell r="AF142"/>
          <cell r="AG142"/>
          <cell r="AH142"/>
          <cell r="AI142"/>
          <cell r="AJ142"/>
          <cell r="AK142"/>
          <cell r="AL142"/>
          <cell r="AM142"/>
          <cell r="AN142"/>
          <cell r="AO142"/>
          <cell r="AP142"/>
          <cell r="AQ142"/>
          <cell r="AR142"/>
          <cell r="AS142">
            <v>24.672366878686901</v>
          </cell>
          <cell r="AT142">
            <v>23.833904864446598</v>
          </cell>
          <cell r="AU142">
            <v>23.5763343348872</v>
          </cell>
          <cell r="AV142">
            <v>21.763917079138398</v>
          </cell>
          <cell r="AW142">
            <v>23.331139790559899</v>
          </cell>
          <cell r="AX142">
            <v>23.240137159567499</v>
          </cell>
          <cell r="AY142">
            <v>22.232029093935498</v>
          </cell>
          <cell r="AZ142">
            <v>22.779841441920599</v>
          </cell>
          <cell r="BA142">
            <v>23.2552954098337</v>
          </cell>
          <cell r="BB142">
            <v>23.447285823438399</v>
          </cell>
          <cell r="BC142">
            <v>23.4104261260999</v>
          </cell>
          <cell r="BD142">
            <v>21.780634333545802</v>
          </cell>
          <cell r="BE142">
            <v>22.830118499410599</v>
          </cell>
          <cell r="BF142">
            <v>22.6909567170866</v>
          </cell>
          <cell r="BG142">
            <v>22.628383427756301</v>
          </cell>
          <cell r="BH142">
            <v>20.792742992060699</v>
          </cell>
          <cell r="BI142">
            <v>21.846799533618501</v>
          </cell>
          <cell r="BJ142">
            <v>20.693168951679201</v>
          </cell>
          <cell r="BK142">
            <v>19.525631909601699</v>
          </cell>
          <cell r="BL142">
            <v>19.116584000603002</v>
          </cell>
          <cell r="BM142">
            <v>19.0545865582611</v>
          </cell>
          <cell r="BN142">
            <v>19.089492434529099</v>
          </cell>
          <cell r="BO142">
            <v>19.324528400532699</v>
          </cell>
          <cell r="BP142">
            <v>19.466664030916299</v>
          </cell>
          <cell r="BQ142">
            <v>18.9739428504604</v>
          </cell>
          <cell r="BR142">
            <v>19.205988996981599</v>
          </cell>
          <cell r="BS142">
            <v>20.6652869310808</v>
          </cell>
          <cell r="BT142">
            <v>20.2648930122382</v>
          </cell>
          <cell r="BU142">
            <v>19.494702473955702</v>
          </cell>
          <cell r="BV142">
            <v>19.8681778471746</v>
          </cell>
          <cell r="BW142">
            <v>20.716134063630399</v>
          </cell>
          <cell r="BX142">
            <v>20.748043738552699</v>
          </cell>
          <cell r="BY142">
            <v>20.847362156632599</v>
          </cell>
          <cell r="BZ142">
            <v>20.5164476992239</v>
          </cell>
          <cell r="CA142">
            <v>20.9982794874579</v>
          </cell>
          <cell r="CB142">
            <v>20.230677659763099</v>
          </cell>
          <cell r="CC142">
            <v>19.727985693540301</v>
          </cell>
          <cell r="CD142">
            <v>19.892833610284001</v>
          </cell>
          <cell r="CE142">
            <v>20.095151734650301</v>
          </cell>
          <cell r="CF142">
            <v>20.123445945733099</v>
          </cell>
          <cell r="CG142">
            <v>20.197865408039299</v>
          </cell>
          <cell r="CH142">
            <v>19.980396508749202</v>
          </cell>
          <cell r="CI142">
            <v>20.427503050087498</v>
          </cell>
          <cell r="CJ142">
            <v>19.633609383748301</v>
          </cell>
          <cell r="CK142"/>
          <cell r="CL142"/>
          <cell r="CM142"/>
          <cell r="CN142"/>
        </row>
        <row r="143">
          <cell r="C143" t="str">
            <v>Poland, Rep. of</v>
          </cell>
          <cell r="D143" t="str">
            <v>Financial Soundness Indicators, Encouraged Set, Deposit Takers, Foreign-Currency-Denominated Liabilities to Total Liabilities, Percent</v>
          </cell>
          <cell r="E143" t="str">
            <v>Quarterly</v>
          </cell>
          <cell r="F143">
            <v>1</v>
          </cell>
          <cell r="G143"/>
          <cell r="H143"/>
          <cell r="I143"/>
          <cell r="J143"/>
          <cell r="K143"/>
          <cell r="L143"/>
          <cell r="M143"/>
          <cell r="N143"/>
          <cell r="O143"/>
          <cell r="P143"/>
          <cell r="Q143"/>
          <cell r="R143"/>
          <cell r="S143"/>
          <cell r="T143"/>
          <cell r="U143"/>
          <cell r="V143"/>
          <cell r="W143"/>
          <cell r="X143"/>
          <cell r="Y143"/>
          <cell r="Z143"/>
          <cell r="AA143"/>
          <cell r="AB143"/>
          <cell r="AC143"/>
          <cell r="AD143"/>
          <cell r="AE143"/>
          <cell r="AF143"/>
          <cell r="AG143"/>
          <cell r="AH143"/>
          <cell r="AI143"/>
          <cell r="AJ143"/>
          <cell r="AK143"/>
          <cell r="AL143"/>
          <cell r="AM143"/>
          <cell r="AN143"/>
          <cell r="AO143"/>
          <cell r="AP143"/>
          <cell r="AQ143"/>
          <cell r="AR143">
            <v>20.490580097814298</v>
          </cell>
          <cell r="AS143">
            <v>22.602850481760498</v>
          </cell>
          <cell r="AT143">
            <v>21.672108272303198</v>
          </cell>
          <cell r="AU143">
            <v>20.506443286176001</v>
          </cell>
          <cell r="AV143">
            <v>19.885220363103699</v>
          </cell>
          <cell r="AW143">
            <v>19.636447251085301</v>
          </cell>
          <cell r="AX143">
            <v>20.7257418615186</v>
          </cell>
          <cell r="AY143">
            <v>19.982120473555401</v>
          </cell>
          <cell r="AZ143">
            <v>21.1309629309862</v>
          </cell>
          <cell r="BA143">
            <v>20.2035319724571</v>
          </cell>
          <cell r="BB143">
            <v>21.117807365893</v>
          </cell>
          <cell r="BC143">
            <v>23.025082209824198</v>
          </cell>
          <cell r="BD143">
            <v>23.215479155564299</v>
          </cell>
          <cell r="BE143">
            <v>20.856530233868199</v>
          </cell>
          <cell r="BF143">
            <v>20.926868957342201</v>
          </cell>
          <cell r="BG143">
            <v>20.616873253549201</v>
          </cell>
          <cell r="BH143">
            <v>21.165439859639601</v>
          </cell>
          <cell r="BI143">
            <v>20.019608986709301</v>
          </cell>
          <cell r="BJ143">
            <v>19.781080713252901</v>
          </cell>
          <cell r="BK143">
            <v>21.2004181605495</v>
          </cell>
          <cell r="BL143">
            <v>20.190592625089501</v>
          </cell>
          <cell r="BM143">
            <v>20.457652999230401</v>
          </cell>
          <cell r="BN143">
            <v>22.207462062817701</v>
          </cell>
          <cell r="BO143">
            <v>21.1073620213383</v>
          </cell>
          <cell r="BP143">
            <v>19.818837093626399</v>
          </cell>
          <cell r="BQ143">
            <v>20.222205736676798</v>
          </cell>
          <cell r="BR143">
            <v>20.329623146879001</v>
          </cell>
          <cell r="BS143">
            <v>19.730790047404401</v>
          </cell>
          <cell r="BT143">
            <v>19.3230394164651</v>
          </cell>
          <cell r="BU143">
            <v>19.370005844102401</v>
          </cell>
          <cell r="BV143">
            <v>19.2905470905295</v>
          </cell>
          <cell r="BW143">
            <v>19.408501409130299</v>
          </cell>
          <cell r="BX143">
            <v>19.281902024643699</v>
          </cell>
          <cell r="BY143">
            <v>19.0432083213326</v>
          </cell>
          <cell r="BZ143">
            <v>18.731426030059399</v>
          </cell>
          <cell r="CA143">
            <v>18.726334837312798</v>
          </cell>
          <cell r="CB143">
            <v>18.8187145627181</v>
          </cell>
          <cell r="CC143">
            <v>17.550673318644701</v>
          </cell>
          <cell r="CD143">
            <v>17.4061717999849</v>
          </cell>
          <cell r="CE143">
            <v>17.629130048373501</v>
          </cell>
          <cell r="CF143">
            <v>17.881095237368001</v>
          </cell>
          <cell r="CG143">
            <v>17.8251739977879</v>
          </cell>
          <cell r="CH143">
            <v>17.297979137558201</v>
          </cell>
          <cell r="CI143">
            <v>17.014401522195801</v>
          </cell>
          <cell r="CJ143">
            <v>16.809125875874201</v>
          </cell>
          <cell r="CK143">
            <v>17.1176182619601</v>
          </cell>
          <cell r="CL143"/>
          <cell r="CM143"/>
          <cell r="CN143"/>
        </row>
        <row r="144">
          <cell r="C144" t="str">
            <v>Portugal</v>
          </cell>
          <cell r="D144" t="str">
            <v>Financial Soundness Indicators, Encouraged Set, Deposit Takers, Foreign-Currency-Denominated Liabilities to Total Liabilities, Percent</v>
          </cell>
          <cell r="E144" t="str">
            <v>Quarterly</v>
          </cell>
          <cell r="F144">
            <v>1</v>
          </cell>
          <cell r="G144"/>
          <cell r="H144"/>
          <cell r="I144"/>
          <cell r="J144"/>
          <cell r="K144"/>
          <cell r="L144"/>
          <cell r="M144"/>
          <cell r="N144"/>
          <cell r="O144"/>
          <cell r="P144"/>
          <cell r="Q144"/>
          <cell r="R144"/>
          <cell r="S144"/>
          <cell r="T144"/>
          <cell r="U144"/>
          <cell r="V144"/>
          <cell r="W144"/>
          <cell r="X144"/>
          <cell r="Y144"/>
          <cell r="Z144"/>
          <cell r="AA144"/>
          <cell r="AB144"/>
          <cell r="AC144"/>
          <cell r="AD144"/>
          <cell r="AE144"/>
          <cell r="AF144">
            <v>7.3623538682521099</v>
          </cell>
          <cell r="AG144"/>
          <cell r="AH144"/>
          <cell r="AI144"/>
          <cell r="AJ144">
            <v>8.0550890186562807</v>
          </cell>
          <cell r="AK144"/>
          <cell r="AL144"/>
          <cell r="AM144"/>
          <cell r="AN144">
            <v>8.1504842740745307</v>
          </cell>
          <cell r="AO144"/>
          <cell r="AP144"/>
          <cell r="AQ144"/>
          <cell r="AR144">
            <v>5.7613913003656103</v>
          </cell>
          <cell r="AS144">
            <v>6.7060159232901402</v>
          </cell>
          <cell r="AT144">
            <v>6.2650353563945202</v>
          </cell>
          <cell r="AU144">
            <v>5.3323585908709497</v>
          </cell>
          <cell r="AV144">
            <v>5.1039395578976601</v>
          </cell>
          <cell r="AW144">
            <v>5.5933202726711402</v>
          </cell>
          <cell r="AX144">
            <v>5.4825178589748198</v>
          </cell>
          <cell r="AY144">
            <v>5.1818389580446604</v>
          </cell>
          <cell r="AZ144">
            <v>5.0986782973954403</v>
          </cell>
          <cell r="BA144">
            <v>4.8873558142826399</v>
          </cell>
          <cell r="BB144">
            <v>4.4346878522772402</v>
          </cell>
          <cell r="BC144">
            <v>4.3500857413418599</v>
          </cell>
          <cell r="BD144">
            <v>4.1120097971462402</v>
          </cell>
          <cell r="BE144">
            <v>3.8588102827755599</v>
          </cell>
          <cell r="BF144">
            <v>3.9229117527237198</v>
          </cell>
          <cell r="BG144">
            <v>3.9631647041090998</v>
          </cell>
          <cell r="BH144">
            <v>4.2499210072720697</v>
          </cell>
          <cell r="BI144">
            <v>4.5302848508795002</v>
          </cell>
          <cell r="BJ144">
            <v>4.4020317926931503</v>
          </cell>
          <cell r="BK144">
            <v>4.36303610552031</v>
          </cell>
          <cell r="BL144">
            <v>4.3268964128761196</v>
          </cell>
          <cell r="BM144">
            <v>4.2616507523519704</v>
          </cell>
          <cell r="BN144">
            <v>4.6715826947022103</v>
          </cell>
          <cell r="BO144">
            <v>4.8212609542287304</v>
          </cell>
          <cell r="BP144">
            <v>4.5276359859390398</v>
          </cell>
          <cell r="BQ144">
            <v>4.6351476505494196</v>
          </cell>
          <cell r="BR144">
            <v>4.4576511670196801</v>
          </cell>
          <cell r="BS144">
            <v>4.4066308308398598</v>
          </cell>
          <cell r="BT144">
            <v>4.1278430857939696</v>
          </cell>
          <cell r="BU144">
            <v>4.0773344779559002</v>
          </cell>
          <cell r="BV144">
            <v>3.9565971829158002</v>
          </cell>
          <cell r="BW144">
            <v>3.9150937508051</v>
          </cell>
          <cell r="BX144">
            <v>3.7854835164747902</v>
          </cell>
          <cell r="BY144">
            <v>3.7237951120094501</v>
          </cell>
          <cell r="BZ144">
            <v>3.6177668178731501</v>
          </cell>
          <cell r="CA144">
            <v>3.2782695628462402</v>
          </cell>
          <cell r="CB144">
            <v>3.2990782147741302</v>
          </cell>
          <cell r="CC144">
            <v>3.2794574951154098</v>
          </cell>
          <cell r="CD144">
            <v>3.4210621210488901</v>
          </cell>
          <cell r="CE144">
            <v>3.5067248022415298</v>
          </cell>
          <cell r="CF144">
            <v>3.7675896917776899</v>
          </cell>
          <cell r="CG144">
            <v>3.5283266893441798</v>
          </cell>
          <cell r="CH144">
            <v>3.3308924313261601</v>
          </cell>
          <cell r="CI144">
            <v>3.5442079444252399</v>
          </cell>
          <cell r="CJ144">
            <v>3.4069417182815802</v>
          </cell>
          <cell r="CK144">
            <v>3.4252114233441602</v>
          </cell>
          <cell r="CL144">
            <v>111529.9623</v>
          </cell>
          <cell r="CM144">
            <v>112040.73579999999</v>
          </cell>
          <cell r="CN144">
            <v>114820.16529999999</v>
          </cell>
        </row>
        <row r="145">
          <cell r="C145"/>
          <cell r="D145"/>
          <cell r="E145"/>
          <cell r="F145">
            <v>0</v>
          </cell>
          <cell r="G145"/>
          <cell r="H145"/>
          <cell r="I145"/>
          <cell r="J145"/>
          <cell r="K145"/>
          <cell r="L145"/>
          <cell r="M145"/>
          <cell r="N145"/>
          <cell r="O145"/>
          <cell r="P145"/>
          <cell r="Q145"/>
          <cell r="R145"/>
          <cell r="S145"/>
          <cell r="T145"/>
          <cell r="U145"/>
          <cell r="V145"/>
          <cell r="W145"/>
          <cell r="X145"/>
          <cell r="Y145"/>
          <cell r="Z145"/>
          <cell r="AA145"/>
          <cell r="AB145"/>
          <cell r="AC145"/>
          <cell r="AD145"/>
          <cell r="AE145"/>
          <cell r="AF145"/>
          <cell r="AG145"/>
          <cell r="AH145"/>
          <cell r="AI145"/>
          <cell r="AJ145"/>
          <cell r="AK145"/>
          <cell r="AL145"/>
          <cell r="AM145"/>
          <cell r="AN145"/>
          <cell r="AO145"/>
          <cell r="AP145"/>
          <cell r="AQ145"/>
          <cell r="AR145"/>
          <cell r="AS145"/>
          <cell r="AT145"/>
          <cell r="AU145"/>
          <cell r="AV145"/>
          <cell r="AW145"/>
          <cell r="AX145"/>
          <cell r="AY145"/>
          <cell r="AZ145"/>
          <cell r="BA145"/>
          <cell r="BB145"/>
          <cell r="BC145"/>
          <cell r="BD145"/>
          <cell r="BE145"/>
          <cell r="BF145"/>
          <cell r="BG145"/>
          <cell r="BH145"/>
          <cell r="BI145"/>
          <cell r="BJ145"/>
          <cell r="BK145"/>
          <cell r="BL145"/>
          <cell r="BM145"/>
          <cell r="BN145"/>
          <cell r="BO145"/>
          <cell r="BP145"/>
          <cell r="BQ145"/>
          <cell r="BR145"/>
          <cell r="BS145"/>
          <cell r="BT145"/>
          <cell r="BU145"/>
          <cell r="BV145"/>
          <cell r="BW145"/>
          <cell r="BX145"/>
          <cell r="BY145"/>
          <cell r="BZ145"/>
          <cell r="CA145"/>
          <cell r="CB145"/>
          <cell r="CC145"/>
          <cell r="CD145"/>
          <cell r="CE145"/>
          <cell r="CF145"/>
          <cell r="CG145"/>
          <cell r="CH145"/>
          <cell r="CI145"/>
          <cell r="CJ145"/>
          <cell r="CK145"/>
          <cell r="CL145"/>
          <cell r="CM145"/>
          <cell r="CN145"/>
        </row>
        <row r="146">
          <cell r="C146"/>
          <cell r="D146"/>
          <cell r="E146"/>
          <cell r="F146">
            <v>0</v>
          </cell>
          <cell r="G146"/>
          <cell r="H146"/>
          <cell r="I146"/>
          <cell r="J146"/>
          <cell r="K146"/>
          <cell r="L146"/>
          <cell r="M146"/>
          <cell r="N146"/>
          <cell r="O146"/>
          <cell r="P146"/>
          <cell r="Q146"/>
          <cell r="R146"/>
          <cell r="S146"/>
          <cell r="T146"/>
          <cell r="U146"/>
          <cell r="V146"/>
          <cell r="W146"/>
          <cell r="X146"/>
          <cell r="Y146"/>
          <cell r="Z146"/>
          <cell r="AA146"/>
          <cell r="AB146"/>
          <cell r="AC146"/>
          <cell r="AD146"/>
          <cell r="AE146"/>
          <cell r="AF146"/>
          <cell r="AG146"/>
          <cell r="AH146"/>
          <cell r="AI146"/>
          <cell r="AJ146"/>
          <cell r="AK146"/>
          <cell r="AL146"/>
          <cell r="AM146"/>
          <cell r="AN146"/>
          <cell r="AO146"/>
          <cell r="AP146"/>
          <cell r="AQ146"/>
          <cell r="AR146"/>
          <cell r="AS146"/>
          <cell r="AT146"/>
          <cell r="AU146"/>
          <cell r="AV146"/>
          <cell r="AW146"/>
          <cell r="AX146"/>
          <cell r="AY146"/>
          <cell r="AZ146"/>
          <cell r="BA146"/>
          <cell r="BB146"/>
          <cell r="BC146"/>
          <cell r="BD146"/>
          <cell r="BE146"/>
          <cell r="BF146"/>
          <cell r="BG146"/>
          <cell r="BH146"/>
          <cell r="BI146"/>
          <cell r="BJ146"/>
          <cell r="BK146"/>
          <cell r="BL146"/>
          <cell r="BM146"/>
          <cell r="BN146"/>
          <cell r="BO146"/>
          <cell r="BP146"/>
          <cell r="BQ146"/>
          <cell r="BR146"/>
          <cell r="BS146"/>
          <cell r="BT146"/>
          <cell r="BU146"/>
          <cell r="BV146"/>
          <cell r="BW146"/>
          <cell r="BX146"/>
          <cell r="BY146"/>
          <cell r="BZ146"/>
          <cell r="CA146"/>
          <cell r="CB146"/>
          <cell r="CC146"/>
          <cell r="CD146"/>
          <cell r="CE146"/>
          <cell r="CF146"/>
          <cell r="CG146"/>
          <cell r="CH146"/>
          <cell r="CI146"/>
          <cell r="CJ146"/>
          <cell r="CK146"/>
          <cell r="CL146"/>
          <cell r="CM146"/>
          <cell r="CN146"/>
        </row>
        <row r="147">
          <cell r="C147" t="str">
            <v>Romania</v>
          </cell>
          <cell r="D147" t="str">
            <v>Financial Soundness Indicators, Encouraged Set, Deposit Takers, Foreign-Currency-Denominated Liabilities to Total Liabilities, Percent</v>
          </cell>
          <cell r="E147" t="str">
            <v>Quarterly</v>
          </cell>
          <cell r="F147">
            <v>1</v>
          </cell>
          <cell r="G147"/>
          <cell r="H147"/>
          <cell r="I147"/>
          <cell r="J147"/>
          <cell r="K147"/>
          <cell r="L147"/>
          <cell r="M147"/>
          <cell r="N147"/>
          <cell r="O147"/>
          <cell r="P147"/>
          <cell r="Q147"/>
          <cell r="R147"/>
          <cell r="S147"/>
          <cell r="T147"/>
          <cell r="U147"/>
          <cell r="V147"/>
          <cell r="W147"/>
          <cell r="X147"/>
          <cell r="Y147"/>
          <cell r="Z147"/>
          <cell r="AA147"/>
          <cell r="AB147"/>
          <cell r="AC147"/>
          <cell r="AD147"/>
          <cell r="AE147"/>
          <cell r="AF147"/>
          <cell r="AG147"/>
          <cell r="AH147"/>
          <cell r="AI147"/>
          <cell r="AJ147"/>
          <cell r="AK147"/>
          <cell r="AL147"/>
          <cell r="AM147"/>
          <cell r="AN147"/>
          <cell r="AO147"/>
          <cell r="AP147"/>
          <cell r="AQ147"/>
          <cell r="AR147"/>
          <cell r="AS147"/>
          <cell r="AT147"/>
          <cell r="AU147"/>
          <cell r="AV147"/>
          <cell r="AW147">
            <v>37.639310510684702</v>
          </cell>
          <cell r="AX147">
            <v>38.487681519350602</v>
          </cell>
          <cell r="AY147">
            <v>37.662559636081802</v>
          </cell>
          <cell r="AZ147">
            <v>37.264703875821098</v>
          </cell>
          <cell r="BA147">
            <v>37.062054486925703</v>
          </cell>
          <cell r="BB147">
            <v>36.560224521184502</v>
          </cell>
          <cell r="BC147">
            <v>36.762264851521302</v>
          </cell>
          <cell r="BD147">
            <v>36.822101857770001</v>
          </cell>
          <cell r="BE147">
            <v>36.180828818950403</v>
          </cell>
          <cell r="BF147">
            <v>36.412176270626098</v>
          </cell>
          <cell r="BG147">
            <v>37.653039093571699</v>
          </cell>
          <cell r="BH147">
            <v>37.470401758248997</v>
          </cell>
          <cell r="BI147">
            <v>37.528350244241103</v>
          </cell>
          <cell r="BJ147">
            <v>37.667073754204303</v>
          </cell>
          <cell r="BK147">
            <v>37.745905528496699</v>
          </cell>
          <cell r="BL147">
            <v>35.878725451459303</v>
          </cell>
          <cell r="BM147">
            <v>35.589148733243697</v>
          </cell>
          <cell r="BN147">
            <v>35.560240209634102</v>
          </cell>
          <cell r="BO147">
            <v>36.148371571674097</v>
          </cell>
          <cell r="BP147">
            <v>34.856960928103298</v>
          </cell>
          <cell r="BQ147">
            <v>34.8913838600307</v>
          </cell>
          <cell r="BR147">
            <v>35.005438404561801</v>
          </cell>
          <cell r="BS147">
            <v>34.993941077345902</v>
          </cell>
          <cell r="BT147">
            <v>33.778488010720999</v>
          </cell>
          <cell r="BU147">
            <v>33.382344867682797</v>
          </cell>
          <cell r="BV147">
            <v>32.713373496591203</v>
          </cell>
          <cell r="BW147">
            <v>32.444986731216602</v>
          </cell>
          <cell r="BX147">
            <v>31.132634260658499</v>
          </cell>
          <cell r="BY147">
            <v>31.161026084553701</v>
          </cell>
          <cell r="BZ147">
            <v>30.948893315169901</v>
          </cell>
          <cell r="CA147">
            <v>30.615047076869899</v>
          </cell>
          <cell r="CB147">
            <v>30.334118278588999</v>
          </cell>
          <cell r="CC147">
            <v>30.458413980511899</v>
          </cell>
          <cell r="CD147">
            <v>30.945165181447599</v>
          </cell>
          <cell r="CE147">
            <v>30.9247567713732</v>
          </cell>
          <cell r="CF147">
            <v>30.8734796332336</v>
          </cell>
          <cell r="CG147">
            <v>30.485869782322201</v>
          </cell>
          <cell r="CH147">
            <v>30.839892294434701</v>
          </cell>
          <cell r="CI147">
            <v>30.6737735546157</v>
          </cell>
          <cell r="CJ147">
            <v>30.260593560235002</v>
          </cell>
          <cell r="CK147">
            <v>30.865652868938302</v>
          </cell>
          <cell r="CL147">
            <v>30.989095366948401</v>
          </cell>
          <cell r="CM147"/>
          <cell r="CN147"/>
        </row>
        <row r="148">
          <cell r="C148" t="str">
            <v>Russian Federation</v>
          </cell>
          <cell r="D148" t="str">
            <v>Financial Soundness Indicators, Encouraged Set, Deposit Takers, Foreign-Currency-Denominated Liabilities to Total Liabilities, Percent</v>
          </cell>
          <cell r="E148" t="str">
            <v>Quarterly</v>
          </cell>
          <cell r="F148">
            <v>1</v>
          </cell>
          <cell r="G148"/>
          <cell r="H148"/>
          <cell r="I148"/>
          <cell r="J148"/>
          <cell r="K148"/>
          <cell r="L148"/>
          <cell r="M148"/>
          <cell r="N148"/>
          <cell r="O148"/>
          <cell r="P148"/>
          <cell r="Q148"/>
          <cell r="R148"/>
          <cell r="S148"/>
          <cell r="T148"/>
          <cell r="U148"/>
          <cell r="V148"/>
          <cell r="W148"/>
          <cell r="X148"/>
          <cell r="Y148"/>
          <cell r="Z148"/>
          <cell r="AA148"/>
          <cell r="AB148"/>
          <cell r="AC148"/>
          <cell r="AD148"/>
          <cell r="AE148"/>
          <cell r="AF148"/>
          <cell r="AG148"/>
          <cell r="AH148"/>
          <cell r="AI148"/>
          <cell r="AJ148"/>
          <cell r="AK148"/>
          <cell r="AL148"/>
          <cell r="AM148"/>
          <cell r="AN148"/>
          <cell r="AO148"/>
          <cell r="AP148"/>
          <cell r="AQ148"/>
          <cell r="AR148">
            <v>33.341497407350197</v>
          </cell>
          <cell r="AS148"/>
          <cell r="AT148">
            <v>35.135586394010801</v>
          </cell>
          <cell r="AU148"/>
          <cell r="AV148">
            <v>31.501361038825301</v>
          </cell>
          <cell r="AW148">
            <v>30.3274959925552</v>
          </cell>
          <cell r="AX148">
            <v>29.142305180094201</v>
          </cell>
          <cell r="AY148">
            <v>29.5423765800534</v>
          </cell>
          <cell r="AZ148">
            <v>28.203055129107302</v>
          </cell>
          <cell r="BA148">
            <v>27.726982878959699</v>
          </cell>
          <cell r="BB148">
            <v>26.3804152258394</v>
          </cell>
          <cell r="BC148">
            <v>27.515368353484899</v>
          </cell>
          <cell r="BD148">
            <v>26.0825234377483</v>
          </cell>
          <cell r="BE148">
            <v>25.777601450021699</v>
          </cell>
          <cell r="BF148">
            <v>26.768610095474202</v>
          </cell>
          <cell r="BG148">
            <v>26.671905520610501</v>
          </cell>
          <cell r="BH148">
            <v>25.146045313009001</v>
          </cell>
          <cell r="BI148">
            <v>26.514522006643698</v>
          </cell>
          <cell r="BJ148">
            <v>27.1920291720715</v>
          </cell>
          <cell r="BK148">
            <v>26.3342815996869</v>
          </cell>
          <cell r="BL148">
            <v>25.401177541787298</v>
          </cell>
          <cell r="BM148">
            <v>29.167770205749299</v>
          </cell>
          <cell r="BN148">
            <v>26.435724309894599</v>
          </cell>
          <cell r="BO148">
            <v>27.954422627787501</v>
          </cell>
          <cell r="BP148">
            <v>34.7380658854511</v>
          </cell>
          <cell r="BQ148">
            <v>37.135978212524201</v>
          </cell>
          <cell r="BR148">
            <v>35.648125838307998</v>
          </cell>
          <cell r="BS148">
            <v>39.1975698742433</v>
          </cell>
          <cell r="BT148">
            <v>39.936179886882698</v>
          </cell>
          <cell r="BU148">
            <v>38.416963711082403</v>
          </cell>
          <cell r="BV148">
            <v>36.161641878241703</v>
          </cell>
          <cell r="BW148">
            <v>34.544653721079897</v>
          </cell>
          <cell r="BX148">
            <v>27.459893543386698</v>
          </cell>
          <cell r="BY148">
            <v>26.809757259313798</v>
          </cell>
          <cell r="BZ148">
            <v>26.1002349013227</v>
          </cell>
          <cell r="CA148">
            <v>24.4046943123573</v>
          </cell>
          <cell r="CB148">
            <v>23.024366871033202</v>
          </cell>
          <cell r="CC148">
            <v>24.342163096423398</v>
          </cell>
          <cell r="CD148">
            <v>23.998149932308401</v>
          </cell>
          <cell r="CE148">
            <v>23.849995251865799</v>
          </cell>
          <cell r="CF148">
            <v>23.791607929113699</v>
          </cell>
          <cell r="CG148">
            <v>23.8724386170427</v>
          </cell>
          <cell r="CH148">
            <v>22.796204954830301</v>
          </cell>
          <cell r="CI148">
            <v>22.544802224734699</v>
          </cell>
          <cell r="CJ148">
            <v>20.995279962236101</v>
          </cell>
          <cell r="CK148">
            <v>24.527456391679902</v>
          </cell>
          <cell r="CL148">
            <v>21.951682428402801</v>
          </cell>
          <cell r="CM148"/>
          <cell r="CN148"/>
        </row>
        <row r="149">
          <cell r="C149" t="str">
            <v>Rwanda</v>
          </cell>
          <cell r="D149" t="str">
            <v>Financial Soundness Indicators, Encouraged Set, Deposit Takers, Foreign-Currency-Denominated Liabilities to Total Liabilities, Percent</v>
          </cell>
          <cell r="E149" t="str">
            <v>Quarterly</v>
          </cell>
          <cell r="F149">
            <v>1</v>
          </cell>
          <cell r="G149"/>
          <cell r="H149"/>
          <cell r="I149"/>
          <cell r="J149"/>
          <cell r="K149"/>
          <cell r="L149"/>
          <cell r="M149"/>
          <cell r="N149"/>
          <cell r="O149"/>
          <cell r="P149"/>
          <cell r="Q149"/>
          <cell r="R149"/>
          <cell r="S149"/>
          <cell r="T149"/>
          <cell r="U149"/>
          <cell r="V149"/>
          <cell r="W149"/>
          <cell r="X149"/>
          <cell r="Y149"/>
          <cell r="Z149"/>
          <cell r="AA149"/>
          <cell r="AB149"/>
          <cell r="AC149"/>
          <cell r="AD149"/>
          <cell r="AE149"/>
          <cell r="AF149"/>
          <cell r="AG149"/>
          <cell r="AH149"/>
          <cell r="AI149"/>
          <cell r="AJ149"/>
          <cell r="AK149"/>
          <cell r="AL149"/>
          <cell r="AM149"/>
          <cell r="AN149"/>
          <cell r="AO149">
            <v>24.8828116394698</v>
          </cell>
          <cell r="AP149">
            <v>28.720072131451801</v>
          </cell>
          <cell r="AQ149">
            <v>28.613909211824399</v>
          </cell>
          <cell r="AR149">
            <v>22.5715277479276</v>
          </cell>
          <cell r="AS149">
            <v>26.248364828416801</v>
          </cell>
          <cell r="AT149">
            <v>21.011968369228601</v>
          </cell>
          <cell r="AU149">
            <v>21.4721118392664</v>
          </cell>
          <cell r="AV149">
            <v>22.129221376972399</v>
          </cell>
          <cell r="AW149">
            <v>21.159237227797298</v>
          </cell>
          <cell r="AX149">
            <v>19.4326570767101</v>
          </cell>
          <cell r="AY149">
            <v>20.9335982486493</v>
          </cell>
          <cell r="AZ149">
            <v>21.203750974104899</v>
          </cell>
          <cell r="BA149">
            <v>18.414507247281399</v>
          </cell>
          <cell r="BB149">
            <v>16.844903254298</v>
          </cell>
          <cell r="BC149">
            <v>19.353694400743102</v>
          </cell>
          <cell r="BD149">
            <v>18.721791815343298</v>
          </cell>
          <cell r="BE149">
            <v>17.3383323662297</v>
          </cell>
          <cell r="BF149">
            <v>16.977027355424099</v>
          </cell>
          <cell r="BG149">
            <v>18.877868096158799</v>
          </cell>
          <cell r="BH149">
            <v>21.436780615265398</v>
          </cell>
          <cell r="BI149">
            <v>21.242014820513202</v>
          </cell>
          <cell r="BJ149">
            <v>20.364165504181699</v>
          </cell>
          <cell r="BK149">
            <v>20.200357120400799</v>
          </cell>
          <cell r="BL149">
            <v>23.5312906073096</v>
          </cell>
          <cell r="BM149">
            <v>25.141904931052</v>
          </cell>
          <cell r="BN149">
            <v>27.728912131470999</v>
          </cell>
          <cell r="BO149">
            <v>25.983465560619901</v>
          </cell>
          <cell r="BP149">
            <v>30.191617563556299</v>
          </cell>
          <cell r="BQ149">
            <v>23.668387242307599</v>
          </cell>
          <cell r="BR149">
            <v>23.2907594856974</v>
          </cell>
          <cell r="BS149">
            <v>28.474516487500701</v>
          </cell>
          <cell r="BT149">
            <v>23.521536185705202</v>
          </cell>
          <cell r="BU149">
            <v>23.2059296789668</v>
          </cell>
          <cell r="BV149">
            <v>24.9688612030433</v>
          </cell>
          <cell r="BW149">
            <v>26.967392947862599</v>
          </cell>
          <cell r="BX149">
            <v>28.3175220310399</v>
          </cell>
          <cell r="BY149">
            <v>28.514159346956099</v>
          </cell>
          <cell r="BZ149">
            <v>29.7458951677744</v>
          </cell>
          <cell r="CA149">
            <v>29.210947387639401</v>
          </cell>
          <cell r="CB149">
            <v>28.565099602009202</v>
          </cell>
          <cell r="CC149">
            <v>29.404262450593102</v>
          </cell>
          <cell r="CD149">
            <v>29.334414752789201</v>
          </cell>
          <cell r="CE149">
            <v>29.471254777300899</v>
          </cell>
          <cell r="CF149">
            <v>29.733194440380402</v>
          </cell>
          <cell r="CG149">
            <v>28.917207504607099</v>
          </cell>
          <cell r="CH149">
            <v>26.9582785541884</v>
          </cell>
          <cell r="CI149">
            <v>27.398707405330001</v>
          </cell>
          <cell r="CJ149">
            <v>27.259773362696599</v>
          </cell>
          <cell r="CK149">
            <v>26.568059192240099</v>
          </cell>
          <cell r="CL149">
            <v>26.308111444923799</v>
          </cell>
          <cell r="CM149"/>
          <cell r="CN149"/>
        </row>
        <row r="150">
          <cell r="C150" t="str">
            <v>Samoa</v>
          </cell>
          <cell r="D150" t="str">
            <v>Financial Soundness Indicators, Encouraged Set, Deposit Takers, Foreign-Currency-Denominated Liabilities to Total Liabilities, Percent</v>
          </cell>
          <cell r="E150" t="str">
            <v>Quarterly</v>
          </cell>
          <cell r="F150">
            <v>1</v>
          </cell>
          <cell r="G150"/>
          <cell r="H150"/>
          <cell r="I150"/>
          <cell r="J150"/>
          <cell r="K150"/>
          <cell r="L150"/>
          <cell r="M150"/>
          <cell r="N150"/>
          <cell r="O150"/>
          <cell r="P150"/>
          <cell r="Q150"/>
          <cell r="R150"/>
          <cell r="S150"/>
          <cell r="T150"/>
          <cell r="U150"/>
          <cell r="V150"/>
          <cell r="W150"/>
          <cell r="X150"/>
          <cell r="Y150"/>
          <cell r="Z150"/>
          <cell r="AA150"/>
          <cell r="AB150"/>
          <cell r="AC150"/>
          <cell r="AD150"/>
          <cell r="AE150"/>
          <cell r="AF150"/>
          <cell r="AG150"/>
          <cell r="AH150"/>
          <cell r="AI150"/>
          <cell r="AJ150"/>
          <cell r="AK150"/>
          <cell r="AL150"/>
          <cell r="AM150"/>
          <cell r="AN150"/>
          <cell r="AO150"/>
          <cell r="AP150"/>
          <cell r="AQ150"/>
          <cell r="AR150"/>
          <cell r="AS150"/>
          <cell r="AT150"/>
          <cell r="AU150"/>
          <cell r="AV150"/>
          <cell r="AW150"/>
          <cell r="AX150"/>
          <cell r="AY150"/>
          <cell r="AZ150"/>
          <cell r="BA150"/>
          <cell r="BB150"/>
          <cell r="BC150"/>
          <cell r="BD150"/>
          <cell r="BE150"/>
          <cell r="BF150"/>
          <cell r="BG150"/>
          <cell r="BH150"/>
          <cell r="BI150"/>
          <cell r="BJ150"/>
          <cell r="BK150"/>
          <cell r="BL150"/>
          <cell r="BM150"/>
          <cell r="BN150"/>
          <cell r="BO150"/>
          <cell r="BP150"/>
          <cell r="BQ150"/>
          <cell r="BR150"/>
          <cell r="BS150"/>
          <cell r="BT150"/>
          <cell r="BU150">
            <v>23.080339800000001</v>
          </cell>
          <cell r="BV150">
            <v>21.994823350000001</v>
          </cell>
          <cell r="BW150">
            <v>19.671002699999999</v>
          </cell>
          <cell r="BX150">
            <v>20.804012199999999</v>
          </cell>
          <cell r="BY150">
            <v>22.0741646</v>
          </cell>
          <cell r="BZ150">
            <v>20.94</v>
          </cell>
          <cell r="CA150">
            <v>19.64</v>
          </cell>
          <cell r="CB150">
            <v>20.149999999999999</v>
          </cell>
          <cell r="CC150">
            <v>12.66</v>
          </cell>
          <cell r="CD150">
            <v>11.39</v>
          </cell>
          <cell r="CE150">
            <v>10.9415195920709</v>
          </cell>
          <cell r="CF150">
            <v>9.7665852578555601</v>
          </cell>
          <cell r="CG150">
            <v>9.8214166059491994</v>
          </cell>
          <cell r="CH150">
            <v>9.7483414233461492</v>
          </cell>
          <cell r="CI150">
            <v>9.8655542016893492</v>
          </cell>
          <cell r="CJ150">
            <v>9.1065064337331005</v>
          </cell>
          <cell r="CK150"/>
          <cell r="CL150"/>
          <cell r="CM150"/>
          <cell r="CN150"/>
        </row>
        <row r="151">
          <cell r="C151"/>
          <cell r="D151"/>
          <cell r="E151"/>
          <cell r="F151">
            <v>0</v>
          </cell>
          <cell r="G151"/>
          <cell r="H151"/>
          <cell r="I151"/>
          <cell r="J151"/>
          <cell r="K151"/>
          <cell r="L151"/>
          <cell r="M151"/>
          <cell r="N151"/>
          <cell r="O151"/>
          <cell r="P151"/>
          <cell r="Q151"/>
          <cell r="R151"/>
          <cell r="S151"/>
          <cell r="T151"/>
          <cell r="U151"/>
          <cell r="V151"/>
          <cell r="W151"/>
          <cell r="X151"/>
          <cell r="Y151"/>
          <cell r="Z151"/>
          <cell r="AA151"/>
          <cell r="AB151"/>
          <cell r="AC151"/>
          <cell r="AD151"/>
          <cell r="AE151"/>
          <cell r="AF151"/>
          <cell r="AG151"/>
          <cell r="AH151"/>
          <cell r="AI151"/>
          <cell r="AJ151"/>
          <cell r="AK151"/>
          <cell r="AL151"/>
          <cell r="AM151"/>
          <cell r="AN151"/>
          <cell r="AO151"/>
          <cell r="AP151"/>
          <cell r="AQ151"/>
          <cell r="AR151"/>
          <cell r="AS151"/>
          <cell r="AT151"/>
          <cell r="AU151"/>
          <cell r="AV151"/>
          <cell r="AW151"/>
          <cell r="AX151"/>
          <cell r="AY151"/>
          <cell r="AZ151"/>
          <cell r="BA151"/>
          <cell r="BB151"/>
          <cell r="BC151"/>
          <cell r="BD151"/>
          <cell r="BE151"/>
          <cell r="BF151"/>
          <cell r="BG151"/>
          <cell r="BH151"/>
          <cell r="BI151"/>
          <cell r="BJ151"/>
          <cell r="BK151"/>
          <cell r="BL151"/>
          <cell r="BM151"/>
          <cell r="BN151"/>
          <cell r="BO151"/>
          <cell r="BP151"/>
          <cell r="BQ151"/>
          <cell r="BR151"/>
          <cell r="BS151"/>
          <cell r="BT151"/>
          <cell r="BU151"/>
          <cell r="BV151"/>
          <cell r="BW151"/>
          <cell r="BX151"/>
          <cell r="BY151"/>
          <cell r="BZ151"/>
          <cell r="CA151"/>
          <cell r="CB151"/>
          <cell r="CC151"/>
          <cell r="CD151"/>
          <cell r="CE151"/>
          <cell r="CF151"/>
          <cell r="CG151"/>
          <cell r="CH151"/>
          <cell r="CI151"/>
          <cell r="CJ151"/>
          <cell r="CK151"/>
          <cell r="CL151"/>
          <cell r="CM151"/>
          <cell r="CN151"/>
        </row>
        <row r="152">
          <cell r="C152"/>
          <cell r="D152"/>
          <cell r="E152"/>
          <cell r="F152">
            <v>0</v>
          </cell>
          <cell r="G152"/>
          <cell r="H152"/>
          <cell r="I152"/>
          <cell r="J152"/>
          <cell r="K152"/>
          <cell r="L152"/>
          <cell r="M152"/>
          <cell r="N152"/>
          <cell r="O152"/>
          <cell r="P152"/>
          <cell r="Q152"/>
          <cell r="R152"/>
          <cell r="S152"/>
          <cell r="T152"/>
          <cell r="U152"/>
          <cell r="V152"/>
          <cell r="W152"/>
          <cell r="X152"/>
          <cell r="Y152"/>
          <cell r="Z152"/>
          <cell r="AA152"/>
          <cell r="AB152"/>
          <cell r="AC152"/>
          <cell r="AD152"/>
          <cell r="AE152"/>
          <cell r="AF152"/>
          <cell r="AG152"/>
          <cell r="AH152"/>
          <cell r="AI152"/>
          <cell r="AJ152"/>
          <cell r="AK152"/>
          <cell r="AL152"/>
          <cell r="AM152"/>
          <cell r="AN152"/>
          <cell r="AO152"/>
          <cell r="AP152"/>
          <cell r="AQ152"/>
          <cell r="AR152"/>
          <cell r="AS152"/>
          <cell r="AT152"/>
          <cell r="AU152"/>
          <cell r="AV152"/>
          <cell r="AW152"/>
          <cell r="AX152"/>
          <cell r="AY152"/>
          <cell r="AZ152"/>
          <cell r="BA152"/>
          <cell r="BB152"/>
          <cell r="BC152"/>
          <cell r="BD152"/>
          <cell r="BE152"/>
          <cell r="BF152"/>
          <cell r="BG152"/>
          <cell r="BH152"/>
          <cell r="BI152"/>
          <cell r="BJ152"/>
          <cell r="BK152"/>
          <cell r="BL152"/>
          <cell r="BM152"/>
          <cell r="BN152"/>
          <cell r="BO152"/>
          <cell r="BP152"/>
          <cell r="BQ152"/>
          <cell r="BR152"/>
          <cell r="BS152"/>
          <cell r="BT152"/>
          <cell r="BU152"/>
          <cell r="BV152"/>
          <cell r="BW152"/>
          <cell r="BX152"/>
          <cell r="BY152"/>
          <cell r="BZ152"/>
          <cell r="CA152"/>
          <cell r="CB152"/>
          <cell r="CC152"/>
          <cell r="CD152"/>
          <cell r="CE152"/>
          <cell r="CF152"/>
          <cell r="CG152"/>
          <cell r="CH152"/>
          <cell r="CI152"/>
          <cell r="CJ152"/>
          <cell r="CK152"/>
          <cell r="CL152"/>
          <cell r="CM152"/>
          <cell r="CN152"/>
        </row>
        <row r="153">
          <cell r="C153" t="str">
            <v>Saudi Arabia</v>
          </cell>
          <cell r="D153" t="str">
            <v>Financial Soundness Indicators, Encouraged Set, Deposit Takers, Foreign-Currency-Denominated Liabilities to Total Liabilities, Percent</v>
          </cell>
          <cell r="E153" t="str">
            <v>Quarterly</v>
          </cell>
          <cell r="F153">
            <v>1</v>
          </cell>
          <cell r="G153"/>
          <cell r="H153"/>
          <cell r="I153"/>
          <cell r="J153"/>
          <cell r="K153"/>
          <cell r="L153"/>
          <cell r="M153"/>
          <cell r="N153"/>
          <cell r="O153"/>
          <cell r="P153"/>
          <cell r="Q153"/>
          <cell r="R153"/>
          <cell r="S153"/>
          <cell r="T153"/>
          <cell r="U153"/>
          <cell r="V153"/>
          <cell r="W153"/>
          <cell r="X153"/>
          <cell r="Y153"/>
          <cell r="Z153"/>
          <cell r="AA153"/>
          <cell r="AB153"/>
          <cell r="AC153"/>
          <cell r="AD153"/>
          <cell r="AE153"/>
          <cell r="AF153"/>
          <cell r="AG153"/>
          <cell r="AH153"/>
          <cell r="AI153"/>
          <cell r="AJ153"/>
          <cell r="AK153"/>
          <cell r="AL153"/>
          <cell r="AM153"/>
          <cell r="AN153"/>
          <cell r="AO153"/>
          <cell r="AP153"/>
          <cell r="AQ153"/>
          <cell r="AR153"/>
          <cell r="AS153">
            <v>19.949545450908801</v>
          </cell>
          <cell r="AT153">
            <v>20.592517303356001</v>
          </cell>
          <cell r="AU153">
            <v>21.241738862339101</v>
          </cell>
          <cell r="AV153">
            <v>21.182977547204999</v>
          </cell>
          <cell r="AW153">
            <v>19.6914854195849</v>
          </cell>
          <cell r="AX153">
            <v>19.118000363681801</v>
          </cell>
          <cell r="AY153">
            <v>19.648750931251602</v>
          </cell>
          <cell r="AZ153">
            <v>18.865479266765199</v>
          </cell>
          <cell r="BA153">
            <v>19.201508441796701</v>
          </cell>
          <cell r="BB153">
            <v>18.643250949440201</v>
          </cell>
          <cell r="BC153">
            <v>18.8759881834997</v>
          </cell>
          <cell r="BD153">
            <v>20.036400602915599</v>
          </cell>
          <cell r="BE153">
            <v>20.087680725722301</v>
          </cell>
          <cell r="BF153">
            <v>20.5646303318135</v>
          </cell>
          <cell r="BG153">
            <v>19.829060646124699</v>
          </cell>
          <cell r="BH153">
            <v>18.1491381966886</v>
          </cell>
          <cell r="BI153">
            <v>17.3750082635514</v>
          </cell>
          <cell r="BJ153">
            <v>17.3659226595333</v>
          </cell>
          <cell r="BK153">
            <v>17.3937065993982</v>
          </cell>
          <cell r="BL153">
            <v>17.161885999894999</v>
          </cell>
          <cell r="BM153">
            <v>17.096127042361701</v>
          </cell>
          <cell r="BN153">
            <v>16.649673112473</v>
          </cell>
          <cell r="BO153">
            <v>15.782131933516601</v>
          </cell>
          <cell r="BP153">
            <v>14.572184347398199</v>
          </cell>
          <cell r="BQ153">
            <v>14.4946588027698</v>
          </cell>
          <cell r="BR153">
            <v>13.892097919156599</v>
          </cell>
          <cell r="BS153">
            <v>14.3801767052686</v>
          </cell>
          <cell r="BT153">
            <v>15.0571580076292</v>
          </cell>
          <cell r="BU153">
            <v>15.741484797032401</v>
          </cell>
          <cell r="BV153">
            <v>15.483568316038699</v>
          </cell>
          <cell r="BW153">
            <v>14.7099130237052</v>
          </cell>
          <cell r="BX153">
            <v>12.2053248731065</v>
          </cell>
          <cell r="BY153">
            <v>12.658046827062901</v>
          </cell>
          <cell r="BZ153">
            <v>13.4022871302317</v>
          </cell>
          <cell r="CA153">
            <v>13.004171845008401</v>
          </cell>
          <cell r="CB153">
            <v>12.6990803291812</v>
          </cell>
          <cell r="CC153">
            <v>12.9129405503054</v>
          </cell>
          <cell r="CD153">
            <v>13.778261511424001</v>
          </cell>
          <cell r="CE153">
            <v>13.893187646863099</v>
          </cell>
          <cell r="CF153">
            <v>12.769144304389201</v>
          </cell>
          <cell r="CG153">
            <v>13.542658547257799</v>
          </cell>
          <cell r="CH153">
            <v>13.6644604415042</v>
          </cell>
          <cell r="CI153">
            <v>15.437558616881001</v>
          </cell>
          <cell r="CJ153">
            <v>13.831856834516</v>
          </cell>
          <cell r="CK153">
            <v>14.244087497002701</v>
          </cell>
          <cell r="CL153"/>
          <cell r="CM153"/>
          <cell r="CN153"/>
        </row>
        <row r="154">
          <cell r="C154"/>
          <cell r="D154"/>
          <cell r="E154"/>
          <cell r="F154">
            <v>0</v>
          </cell>
          <cell r="G154"/>
          <cell r="H154"/>
          <cell r="I154"/>
          <cell r="J154"/>
          <cell r="K154"/>
          <cell r="L154"/>
          <cell r="M154"/>
          <cell r="N154"/>
          <cell r="O154"/>
          <cell r="P154"/>
          <cell r="Q154"/>
          <cell r="R154"/>
          <cell r="S154"/>
          <cell r="T154"/>
          <cell r="U154"/>
          <cell r="V154"/>
          <cell r="W154"/>
          <cell r="X154"/>
          <cell r="Y154"/>
          <cell r="Z154"/>
          <cell r="AA154"/>
          <cell r="AB154"/>
          <cell r="AC154"/>
          <cell r="AD154"/>
          <cell r="AE154"/>
          <cell r="AF154"/>
          <cell r="AG154"/>
          <cell r="AH154"/>
          <cell r="AI154"/>
          <cell r="AJ154"/>
          <cell r="AK154"/>
          <cell r="AL154"/>
          <cell r="AM154"/>
          <cell r="AN154"/>
          <cell r="AO154"/>
          <cell r="AP154"/>
          <cell r="AQ154"/>
          <cell r="AR154"/>
          <cell r="AS154"/>
          <cell r="AT154"/>
          <cell r="AU154"/>
          <cell r="AV154"/>
          <cell r="AW154"/>
          <cell r="AX154"/>
          <cell r="AY154"/>
          <cell r="AZ154"/>
          <cell r="BA154"/>
          <cell r="BB154"/>
          <cell r="BC154"/>
          <cell r="BD154"/>
          <cell r="BE154"/>
          <cell r="BF154"/>
          <cell r="BG154"/>
          <cell r="BH154"/>
          <cell r="BI154"/>
          <cell r="BJ154"/>
          <cell r="BK154"/>
          <cell r="BL154"/>
          <cell r="BM154"/>
          <cell r="BN154"/>
          <cell r="BO154"/>
          <cell r="BP154"/>
          <cell r="BQ154"/>
          <cell r="BR154"/>
          <cell r="BS154"/>
          <cell r="BT154"/>
          <cell r="BU154"/>
          <cell r="BV154"/>
          <cell r="BW154"/>
          <cell r="BX154"/>
          <cell r="BY154"/>
          <cell r="BZ154"/>
          <cell r="CA154"/>
          <cell r="CB154"/>
          <cell r="CC154"/>
          <cell r="CD154"/>
          <cell r="CE154"/>
          <cell r="CF154"/>
          <cell r="CG154"/>
          <cell r="CH154"/>
          <cell r="CI154"/>
          <cell r="CJ154"/>
          <cell r="CK154"/>
          <cell r="CL154"/>
          <cell r="CM154"/>
          <cell r="CN154"/>
        </row>
        <row r="155">
          <cell r="C155" t="str">
            <v>Serbia, Rep. of</v>
          </cell>
          <cell r="D155" t="str">
            <v>Financial Soundness Indicators, Encouraged Set, Deposit Takers, Foreign-Currency-Denominated Liabilities to Total Liabilities, Percent</v>
          </cell>
          <cell r="E155" t="str">
            <v>Quarterly</v>
          </cell>
          <cell r="F155">
            <v>0</v>
          </cell>
          <cell r="G155"/>
          <cell r="H155"/>
          <cell r="I155"/>
          <cell r="J155"/>
          <cell r="K155"/>
          <cell r="L155"/>
          <cell r="M155"/>
          <cell r="N155"/>
          <cell r="O155"/>
          <cell r="P155"/>
          <cell r="Q155"/>
          <cell r="R155"/>
          <cell r="S155"/>
          <cell r="T155"/>
          <cell r="U155"/>
          <cell r="V155"/>
          <cell r="W155"/>
          <cell r="X155"/>
          <cell r="Y155"/>
          <cell r="Z155"/>
          <cell r="AA155"/>
          <cell r="AB155"/>
          <cell r="AC155"/>
          <cell r="AD155"/>
          <cell r="AE155"/>
          <cell r="AF155"/>
          <cell r="AG155"/>
          <cell r="AH155"/>
          <cell r="AI155"/>
          <cell r="AJ155"/>
          <cell r="AK155"/>
          <cell r="AL155"/>
          <cell r="AM155"/>
          <cell r="AN155"/>
          <cell r="AO155"/>
          <cell r="AP155"/>
          <cell r="AQ155"/>
          <cell r="AR155"/>
          <cell r="AS155"/>
          <cell r="AT155"/>
          <cell r="AU155"/>
          <cell r="AV155"/>
          <cell r="AW155"/>
          <cell r="AX155"/>
          <cell r="AY155"/>
          <cell r="AZ155"/>
          <cell r="BA155"/>
          <cell r="BB155"/>
          <cell r="BC155"/>
          <cell r="BD155"/>
          <cell r="BE155"/>
          <cell r="BF155"/>
          <cell r="BG155"/>
          <cell r="BH155"/>
          <cell r="BI155"/>
          <cell r="BJ155"/>
          <cell r="BK155"/>
          <cell r="BL155"/>
          <cell r="BM155"/>
          <cell r="BN155"/>
          <cell r="BO155"/>
          <cell r="BP155"/>
          <cell r="BQ155"/>
          <cell r="BR155"/>
          <cell r="BS155"/>
          <cell r="BT155"/>
          <cell r="BU155"/>
          <cell r="BV155"/>
          <cell r="BW155"/>
          <cell r="BX155"/>
          <cell r="BY155"/>
          <cell r="BZ155"/>
          <cell r="CA155"/>
          <cell r="CB155"/>
          <cell r="CC155"/>
          <cell r="CD155"/>
          <cell r="CE155"/>
          <cell r="CF155"/>
          <cell r="CG155"/>
          <cell r="CH155"/>
          <cell r="CI155"/>
          <cell r="CJ155"/>
          <cell r="CK155"/>
          <cell r="CL155"/>
          <cell r="CM155"/>
          <cell r="CN155"/>
        </row>
        <row r="156">
          <cell r="C156" t="str">
            <v>Seychelles</v>
          </cell>
          <cell r="D156" t="str">
            <v>Financial Soundness Indicators, Encouraged Set, Deposit Takers, Foreign-Currency-Denominated Liabilities to Total Liabilities, Percent</v>
          </cell>
          <cell r="E156" t="str">
            <v>Quarterly</v>
          </cell>
          <cell r="F156">
            <v>1</v>
          </cell>
          <cell r="G156"/>
          <cell r="H156"/>
          <cell r="I156"/>
          <cell r="J156"/>
          <cell r="K156"/>
          <cell r="L156"/>
          <cell r="M156"/>
          <cell r="N156"/>
          <cell r="O156"/>
          <cell r="P156"/>
          <cell r="Q156"/>
          <cell r="R156"/>
          <cell r="S156"/>
          <cell r="T156"/>
          <cell r="U156"/>
          <cell r="V156"/>
          <cell r="W156"/>
          <cell r="X156"/>
          <cell r="Y156"/>
          <cell r="Z156"/>
          <cell r="AA156"/>
          <cell r="AB156"/>
          <cell r="AC156"/>
          <cell r="AD156"/>
          <cell r="AE156"/>
          <cell r="AF156"/>
          <cell r="AG156"/>
          <cell r="AH156"/>
          <cell r="AI156"/>
          <cell r="AJ156"/>
          <cell r="AK156"/>
          <cell r="AL156"/>
          <cell r="AM156"/>
          <cell r="AN156"/>
          <cell r="AO156"/>
          <cell r="AP156"/>
          <cell r="AQ156"/>
          <cell r="AR156"/>
          <cell r="AS156"/>
          <cell r="AT156"/>
          <cell r="AU156"/>
          <cell r="AV156"/>
          <cell r="AW156">
            <v>44.394694815056098</v>
          </cell>
          <cell r="AX156">
            <v>46.523726875196502</v>
          </cell>
          <cell r="AY156">
            <v>47.106490775951698</v>
          </cell>
          <cell r="AZ156">
            <v>45.965581125474898</v>
          </cell>
          <cell r="BA156">
            <v>49.399744188754902</v>
          </cell>
          <cell r="BB156">
            <v>50.938474771285698</v>
          </cell>
          <cell r="BC156">
            <v>51.706729948509697</v>
          </cell>
          <cell r="BD156">
            <v>54.108008169743002</v>
          </cell>
          <cell r="BE156">
            <v>60.095469114055497</v>
          </cell>
          <cell r="BF156">
            <v>59.386714977857103</v>
          </cell>
          <cell r="BG156">
            <v>64.304226128165993</v>
          </cell>
          <cell r="BH156">
            <v>58.695360367499802</v>
          </cell>
          <cell r="BI156">
            <v>56.100847640289302</v>
          </cell>
          <cell r="BJ156">
            <v>57.836883777199901</v>
          </cell>
          <cell r="BK156">
            <v>59.222412886561003</v>
          </cell>
          <cell r="BL156">
            <v>56.142637174868497</v>
          </cell>
          <cell r="BM156">
            <v>58.338391294411899</v>
          </cell>
          <cell r="BN156">
            <v>54.8037110302051</v>
          </cell>
          <cell r="BO156">
            <v>55.395877933846101</v>
          </cell>
          <cell r="BP156">
            <v>58.571107594516299</v>
          </cell>
          <cell r="BQ156">
            <v>55.447601830997698</v>
          </cell>
          <cell r="BR156">
            <v>52.262235690710099</v>
          </cell>
          <cell r="BS156">
            <v>49.581078335358399</v>
          </cell>
          <cell r="BT156">
            <v>44.047779098456502</v>
          </cell>
          <cell r="BU156"/>
          <cell r="BV156"/>
          <cell r="BW156">
            <v>46.660626826503801</v>
          </cell>
          <cell r="BX156">
            <v>43.665831911155799</v>
          </cell>
          <cell r="BY156">
            <v>43.654048604000799</v>
          </cell>
          <cell r="BZ156">
            <v>43.547953892564799</v>
          </cell>
          <cell r="CA156">
            <v>46.272833428815701</v>
          </cell>
          <cell r="CB156">
            <v>44.391254004741398</v>
          </cell>
          <cell r="CC156">
            <v>45.643218765014701</v>
          </cell>
          <cell r="CD156">
            <v>45.724458981883998</v>
          </cell>
          <cell r="CE156">
            <v>45.346797375099797</v>
          </cell>
          <cell r="CF156">
            <v>48.178859347921801</v>
          </cell>
          <cell r="CG156">
            <v>47.093790811216003</v>
          </cell>
          <cell r="CH156">
            <v>47.376134211982297</v>
          </cell>
          <cell r="CI156">
            <v>47.729549479035803</v>
          </cell>
          <cell r="CJ156">
            <v>46.707464853240097</v>
          </cell>
          <cell r="CK156">
            <v>46.066312931821102</v>
          </cell>
          <cell r="CL156">
            <v>48.181378529046697</v>
          </cell>
          <cell r="CM156"/>
          <cell r="CN156"/>
        </row>
        <row r="157">
          <cell r="C157"/>
          <cell r="D157"/>
          <cell r="E157"/>
          <cell r="F157">
            <v>0</v>
          </cell>
          <cell r="G157"/>
          <cell r="H157"/>
          <cell r="I157"/>
          <cell r="J157"/>
          <cell r="K157"/>
          <cell r="L157"/>
          <cell r="M157"/>
          <cell r="N157"/>
          <cell r="O157"/>
          <cell r="P157"/>
          <cell r="Q157"/>
          <cell r="R157"/>
          <cell r="S157"/>
          <cell r="T157"/>
          <cell r="U157"/>
          <cell r="V157"/>
          <cell r="W157"/>
          <cell r="X157"/>
          <cell r="Y157"/>
          <cell r="Z157"/>
          <cell r="AA157"/>
          <cell r="AB157"/>
          <cell r="AC157"/>
          <cell r="AD157"/>
          <cell r="AE157"/>
          <cell r="AF157"/>
          <cell r="AG157"/>
          <cell r="AH157"/>
          <cell r="AI157"/>
          <cell r="AJ157"/>
          <cell r="AK157"/>
          <cell r="AL157"/>
          <cell r="AM157"/>
          <cell r="AN157"/>
          <cell r="AO157"/>
          <cell r="AP157"/>
          <cell r="AQ157"/>
          <cell r="AR157"/>
          <cell r="AS157"/>
          <cell r="AT157"/>
          <cell r="AU157"/>
          <cell r="AV157"/>
          <cell r="AW157"/>
          <cell r="AX157"/>
          <cell r="AY157"/>
          <cell r="AZ157"/>
          <cell r="BA157"/>
          <cell r="BB157"/>
          <cell r="BC157"/>
          <cell r="BD157"/>
          <cell r="BE157"/>
          <cell r="BF157"/>
          <cell r="BG157"/>
          <cell r="BH157"/>
          <cell r="BI157"/>
          <cell r="BJ157"/>
          <cell r="BK157"/>
          <cell r="BL157"/>
          <cell r="BM157"/>
          <cell r="BN157"/>
          <cell r="BO157"/>
          <cell r="BP157"/>
          <cell r="BQ157"/>
          <cell r="BR157"/>
          <cell r="BS157"/>
          <cell r="BT157"/>
          <cell r="BU157"/>
          <cell r="BV157"/>
          <cell r="BW157"/>
          <cell r="BX157"/>
          <cell r="BY157"/>
          <cell r="BZ157"/>
          <cell r="CA157"/>
          <cell r="CB157"/>
          <cell r="CC157"/>
          <cell r="CD157"/>
          <cell r="CE157"/>
          <cell r="CF157"/>
          <cell r="CG157"/>
          <cell r="CH157"/>
          <cell r="CI157"/>
          <cell r="CJ157"/>
          <cell r="CK157"/>
          <cell r="CL157"/>
          <cell r="CM157"/>
          <cell r="CN157"/>
        </row>
        <row r="158">
          <cell r="C158"/>
          <cell r="D158"/>
          <cell r="E158"/>
          <cell r="F158">
            <v>0</v>
          </cell>
          <cell r="G158"/>
          <cell r="H158"/>
          <cell r="I158"/>
          <cell r="J158"/>
          <cell r="K158"/>
          <cell r="L158"/>
          <cell r="M158"/>
          <cell r="N158"/>
          <cell r="O158"/>
          <cell r="P158"/>
          <cell r="Q158"/>
          <cell r="R158"/>
          <cell r="S158"/>
          <cell r="T158"/>
          <cell r="U158"/>
          <cell r="V158"/>
          <cell r="W158"/>
          <cell r="X158"/>
          <cell r="Y158"/>
          <cell r="Z158"/>
          <cell r="AA158"/>
          <cell r="AB158"/>
          <cell r="AC158"/>
          <cell r="AD158"/>
          <cell r="AE158"/>
          <cell r="AF158"/>
          <cell r="AG158"/>
          <cell r="AH158"/>
          <cell r="AI158"/>
          <cell r="AJ158"/>
          <cell r="AK158"/>
          <cell r="AL158"/>
          <cell r="AM158"/>
          <cell r="AN158"/>
          <cell r="AO158"/>
          <cell r="AP158"/>
          <cell r="AQ158"/>
          <cell r="AR158"/>
          <cell r="AS158"/>
          <cell r="AT158"/>
          <cell r="AU158"/>
          <cell r="AV158"/>
          <cell r="AW158"/>
          <cell r="AX158"/>
          <cell r="AY158"/>
          <cell r="AZ158"/>
          <cell r="BA158"/>
          <cell r="BB158"/>
          <cell r="BC158"/>
          <cell r="BD158"/>
          <cell r="BE158"/>
          <cell r="BF158"/>
          <cell r="BG158"/>
          <cell r="BH158"/>
          <cell r="BI158"/>
          <cell r="BJ158"/>
          <cell r="BK158"/>
          <cell r="BL158"/>
          <cell r="BM158"/>
          <cell r="BN158"/>
          <cell r="BO158"/>
          <cell r="BP158"/>
          <cell r="BQ158"/>
          <cell r="BR158"/>
          <cell r="BS158"/>
          <cell r="BT158"/>
          <cell r="BU158"/>
          <cell r="BV158"/>
          <cell r="BW158"/>
          <cell r="BX158"/>
          <cell r="BY158"/>
          <cell r="BZ158"/>
          <cell r="CA158"/>
          <cell r="CB158"/>
          <cell r="CC158"/>
          <cell r="CD158"/>
          <cell r="CE158"/>
          <cell r="CF158"/>
          <cell r="CG158"/>
          <cell r="CH158"/>
          <cell r="CI158"/>
          <cell r="CJ158"/>
          <cell r="CK158"/>
          <cell r="CL158"/>
          <cell r="CM158"/>
          <cell r="CN158"/>
        </row>
        <row r="159">
          <cell r="C159" t="str">
            <v>Slovak Rep.</v>
          </cell>
          <cell r="D159" t="str">
            <v>Financial Soundness Indicators, Encouraged Set, Deposit Takers, Foreign-Currency-Denominated Liabilities to Total Liabilities, Percent</v>
          </cell>
          <cell r="E159" t="str">
            <v>Quarterly</v>
          </cell>
          <cell r="F159">
            <v>1</v>
          </cell>
          <cell r="G159"/>
          <cell r="H159"/>
          <cell r="I159"/>
          <cell r="J159"/>
          <cell r="K159"/>
          <cell r="L159"/>
          <cell r="M159"/>
          <cell r="N159"/>
          <cell r="O159"/>
          <cell r="P159"/>
          <cell r="Q159"/>
          <cell r="R159"/>
          <cell r="S159"/>
          <cell r="T159"/>
          <cell r="U159"/>
          <cell r="V159"/>
          <cell r="W159"/>
          <cell r="X159"/>
          <cell r="Y159"/>
          <cell r="Z159"/>
          <cell r="AA159"/>
          <cell r="AB159"/>
          <cell r="AC159"/>
          <cell r="AD159"/>
          <cell r="AE159"/>
          <cell r="AF159"/>
          <cell r="AG159"/>
          <cell r="AH159"/>
          <cell r="AI159"/>
          <cell r="AJ159"/>
          <cell r="AK159"/>
          <cell r="AL159"/>
          <cell r="AM159"/>
          <cell r="AN159"/>
          <cell r="AO159"/>
          <cell r="AP159"/>
          <cell r="AQ159"/>
          <cell r="AR159"/>
          <cell r="AS159"/>
          <cell r="AT159"/>
          <cell r="AU159"/>
          <cell r="AV159"/>
          <cell r="AW159"/>
          <cell r="AX159"/>
          <cell r="AY159"/>
          <cell r="AZ159"/>
          <cell r="BA159">
            <v>3.1981925216118601</v>
          </cell>
          <cell r="BB159">
            <v>3.09630309040136</v>
          </cell>
          <cell r="BC159">
            <v>3.6018199123449</v>
          </cell>
          <cell r="BD159">
            <v>4.1233817426683101</v>
          </cell>
          <cell r="BE159">
            <v>3.95326070148485</v>
          </cell>
          <cell r="BF159">
            <v>4.1550402921418801</v>
          </cell>
          <cell r="BG159">
            <v>3.8293881132814902</v>
          </cell>
          <cell r="BH159">
            <v>3.6026187924234701</v>
          </cell>
          <cell r="BI159">
            <v>3.5736998780575999</v>
          </cell>
          <cell r="BJ159">
            <v>3.6814517053053</v>
          </cell>
          <cell r="BK159">
            <v>3.7998204684055299</v>
          </cell>
          <cell r="BL159">
            <v>3.9213461595085599</v>
          </cell>
          <cell r="BM159">
            <v>3.8545604769201498</v>
          </cell>
          <cell r="BN159">
            <v>3.7516321459033102</v>
          </cell>
          <cell r="BO159">
            <v>3.6334747337596398</v>
          </cell>
          <cell r="BP159">
            <v>4.1672863672507701</v>
          </cell>
          <cell r="BQ159">
            <v>4.0920062487747799</v>
          </cell>
          <cell r="BR159">
            <v>4.2388539821980098</v>
          </cell>
          <cell r="BS159">
            <v>4.0842136559837199</v>
          </cell>
          <cell r="BT159">
            <v>3.76238646146061</v>
          </cell>
          <cell r="BU159">
            <v>3.5692737774522598</v>
          </cell>
          <cell r="BV159">
            <v>3.4109975897749201</v>
          </cell>
          <cell r="BW159">
            <v>3.6078817495139601</v>
          </cell>
          <cell r="BX159">
            <v>3.3457202759225</v>
          </cell>
          <cell r="BY159">
            <v>3.5655583920535299</v>
          </cell>
          <cell r="BZ159">
            <v>3.71092329347585</v>
          </cell>
          <cell r="CA159">
            <v>3.4591643536355901</v>
          </cell>
          <cell r="CB159">
            <v>3.4975194158120599</v>
          </cell>
          <cell r="CC159">
            <v>3.1995700406263001</v>
          </cell>
          <cell r="CD159">
            <v>3.0058996299207301</v>
          </cell>
          <cell r="CE159">
            <v>3.0143907055081001</v>
          </cell>
          <cell r="CF159">
            <v>3.1588866956267099</v>
          </cell>
          <cell r="CG159">
            <v>2.8327347122362299</v>
          </cell>
          <cell r="CH159">
            <v>2.8575644674923901</v>
          </cell>
          <cell r="CI159">
            <v>2.9505099143943601</v>
          </cell>
          <cell r="CJ159">
            <v>2.8797881086831301</v>
          </cell>
          <cell r="CK159">
            <v>2.9013071308602201</v>
          </cell>
          <cell r="CL159">
            <v>3.0281419214390399</v>
          </cell>
          <cell r="CM159"/>
          <cell r="CN159"/>
        </row>
        <row r="160">
          <cell r="C160"/>
          <cell r="D160"/>
          <cell r="E160"/>
          <cell r="F160">
            <v>0</v>
          </cell>
          <cell r="G160"/>
          <cell r="H160"/>
          <cell r="I160"/>
          <cell r="J160"/>
          <cell r="K160"/>
          <cell r="L160"/>
          <cell r="M160"/>
          <cell r="N160"/>
          <cell r="O160"/>
          <cell r="P160"/>
          <cell r="Q160"/>
          <cell r="R160"/>
          <cell r="S160"/>
          <cell r="T160"/>
          <cell r="U160"/>
          <cell r="V160"/>
          <cell r="W160"/>
          <cell r="X160"/>
          <cell r="Y160"/>
          <cell r="Z160"/>
          <cell r="AA160"/>
          <cell r="AB160"/>
          <cell r="AC160"/>
          <cell r="AD160"/>
          <cell r="AE160"/>
          <cell r="AF160"/>
          <cell r="AG160"/>
          <cell r="AH160"/>
          <cell r="AI160"/>
          <cell r="AJ160"/>
          <cell r="AK160"/>
          <cell r="AL160"/>
          <cell r="AM160"/>
          <cell r="AN160"/>
          <cell r="AO160"/>
          <cell r="AP160"/>
          <cell r="AQ160"/>
          <cell r="AR160"/>
          <cell r="AS160"/>
          <cell r="AT160"/>
          <cell r="AU160"/>
          <cell r="AV160"/>
          <cell r="AW160"/>
          <cell r="AX160"/>
          <cell r="AY160"/>
          <cell r="AZ160"/>
          <cell r="BA160"/>
          <cell r="BB160"/>
          <cell r="BC160"/>
          <cell r="BD160"/>
          <cell r="BE160"/>
          <cell r="BF160"/>
          <cell r="BG160"/>
          <cell r="BH160"/>
          <cell r="BI160"/>
          <cell r="BJ160"/>
          <cell r="BK160"/>
          <cell r="BL160"/>
          <cell r="BM160"/>
          <cell r="BN160"/>
          <cell r="BO160"/>
          <cell r="BP160"/>
          <cell r="BQ160"/>
          <cell r="BR160"/>
          <cell r="BS160"/>
          <cell r="BT160"/>
          <cell r="BU160"/>
          <cell r="BV160"/>
          <cell r="BW160"/>
          <cell r="BX160"/>
          <cell r="BY160"/>
          <cell r="BZ160"/>
          <cell r="CA160"/>
          <cell r="CB160"/>
          <cell r="CC160"/>
          <cell r="CD160"/>
          <cell r="CE160"/>
          <cell r="CF160"/>
          <cell r="CG160"/>
          <cell r="CH160"/>
          <cell r="CI160"/>
          <cell r="CJ160"/>
          <cell r="CK160"/>
          <cell r="CL160"/>
          <cell r="CM160"/>
          <cell r="CN160"/>
        </row>
        <row r="161">
          <cell r="C161" t="str">
            <v>Solomon Islands</v>
          </cell>
          <cell r="D161" t="str">
            <v>Financial Soundness Indicators, Encouraged Set, Deposit Takers, Foreign-Currency-Denominated Liabilities to Total Liabilities, Percent</v>
          </cell>
          <cell r="E161" t="str">
            <v>Quarterly</v>
          </cell>
          <cell r="F161">
            <v>1</v>
          </cell>
          <cell r="G161"/>
          <cell r="H161"/>
          <cell r="I161"/>
          <cell r="J161"/>
          <cell r="K161"/>
          <cell r="L161"/>
          <cell r="M161"/>
          <cell r="N161"/>
          <cell r="O161"/>
          <cell r="P161"/>
          <cell r="Q161"/>
          <cell r="R161"/>
          <cell r="S161"/>
          <cell r="T161"/>
          <cell r="U161"/>
          <cell r="V161"/>
          <cell r="W161"/>
          <cell r="X161"/>
          <cell r="Y161"/>
          <cell r="Z161"/>
          <cell r="AA161"/>
          <cell r="AB161"/>
          <cell r="AC161"/>
          <cell r="AD161"/>
          <cell r="AE161"/>
          <cell r="AF161"/>
          <cell r="AG161"/>
          <cell r="AH161"/>
          <cell r="AI161"/>
          <cell r="AJ161"/>
          <cell r="AK161"/>
          <cell r="AL161"/>
          <cell r="AM161"/>
          <cell r="AN161"/>
          <cell r="AO161"/>
          <cell r="AP161"/>
          <cell r="AQ161"/>
          <cell r="AR161"/>
          <cell r="AS161"/>
          <cell r="AT161"/>
          <cell r="AU161"/>
          <cell r="AV161"/>
          <cell r="AW161">
            <v>7.30475460360858</v>
          </cell>
          <cell r="AX161">
            <v>7.6150051660773999</v>
          </cell>
          <cell r="AY161">
            <v>6.8766505185470201</v>
          </cell>
          <cell r="AZ161">
            <v>5.0876642946681603</v>
          </cell>
          <cell r="BA161">
            <v>7.0538669488299499</v>
          </cell>
          <cell r="BB161">
            <v>9.7593468471018099</v>
          </cell>
          <cell r="BC161">
            <v>8.9917297509409693</v>
          </cell>
          <cell r="BD161">
            <v>6.3454064431541504</v>
          </cell>
          <cell r="BE161">
            <v>6.4890502305107196</v>
          </cell>
          <cell r="BF161">
            <v>7.3381214955580703</v>
          </cell>
          <cell r="BG161">
            <v>5.9959914856798697</v>
          </cell>
          <cell r="BH161">
            <v>4.7451089994410296</v>
          </cell>
          <cell r="BI161">
            <v>6.1094631745240298</v>
          </cell>
          <cell r="BJ161">
            <v>7.3084033997739599</v>
          </cell>
          <cell r="BK161">
            <v>7.78690132024267</v>
          </cell>
          <cell r="BL161">
            <v>5.7767813392146197</v>
          </cell>
          <cell r="BM161">
            <v>6.7481640856347598</v>
          </cell>
          <cell r="BN161">
            <v>10.9417022708849</v>
          </cell>
          <cell r="BO161">
            <v>8.4774522618299599</v>
          </cell>
          <cell r="BP161">
            <v>9.7442635143550298</v>
          </cell>
          <cell r="BQ161">
            <v>6.69650665255259</v>
          </cell>
          <cell r="BR161">
            <v>7.6312596872544098</v>
          </cell>
          <cell r="BS161">
            <v>6.3328386066997897</v>
          </cell>
          <cell r="BT161">
            <v>5.2112614467531504</v>
          </cell>
          <cell r="BU161">
            <v>5.5424080358281396</v>
          </cell>
          <cell r="BV161">
            <v>6.1812176182483904</v>
          </cell>
          <cell r="BW161">
            <v>6.3625350782687704</v>
          </cell>
          <cell r="BX161">
            <v>6.4387628021139598</v>
          </cell>
          <cell r="BY161">
            <v>5.9545052574069004</v>
          </cell>
          <cell r="BZ161"/>
          <cell r="CA161"/>
          <cell r="CB161"/>
          <cell r="CC161"/>
          <cell r="CD161"/>
          <cell r="CE161"/>
          <cell r="CF161"/>
          <cell r="CG161"/>
          <cell r="CH161"/>
          <cell r="CI161"/>
          <cell r="CJ161"/>
          <cell r="CK161"/>
          <cell r="CL161"/>
          <cell r="CM161"/>
          <cell r="CN161"/>
        </row>
        <row r="162">
          <cell r="C162"/>
          <cell r="D162"/>
          <cell r="E162"/>
          <cell r="F162">
            <v>0</v>
          </cell>
          <cell r="G162"/>
          <cell r="H162"/>
          <cell r="I162"/>
          <cell r="J162"/>
          <cell r="K162"/>
          <cell r="L162"/>
          <cell r="M162"/>
          <cell r="N162"/>
          <cell r="O162"/>
          <cell r="P162"/>
          <cell r="Q162"/>
          <cell r="R162"/>
          <cell r="S162"/>
          <cell r="T162"/>
          <cell r="U162"/>
          <cell r="V162"/>
          <cell r="W162"/>
          <cell r="X162"/>
          <cell r="Y162"/>
          <cell r="Z162"/>
          <cell r="AA162"/>
          <cell r="AB162"/>
          <cell r="AC162"/>
          <cell r="AD162"/>
          <cell r="AE162"/>
          <cell r="AF162"/>
          <cell r="AG162"/>
          <cell r="AH162"/>
          <cell r="AI162"/>
          <cell r="AJ162"/>
          <cell r="AK162"/>
          <cell r="AL162"/>
          <cell r="AM162"/>
          <cell r="AN162"/>
          <cell r="AO162"/>
          <cell r="AP162"/>
          <cell r="AQ162"/>
          <cell r="AR162"/>
          <cell r="AS162"/>
          <cell r="AT162"/>
          <cell r="AU162"/>
          <cell r="AV162"/>
          <cell r="AW162"/>
          <cell r="AX162"/>
          <cell r="AY162"/>
          <cell r="AZ162"/>
          <cell r="BA162"/>
          <cell r="BB162"/>
          <cell r="BC162"/>
          <cell r="BD162"/>
          <cell r="BE162"/>
          <cell r="BF162"/>
          <cell r="BG162"/>
          <cell r="BH162"/>
          <cell r="BI162"/>
          <cell r="BJ162"/>
          <cell r="BK162"/>
          <cell r="BL162"/>
          <cell r="BM162"/>
          <cell r="BN162"/>
          <cell r="BO162"/>
          <cell r="BP162"/>
          <cell r="BQ162"/>
          <cell r="BR162"/>
          <cell r="BS162"/>
          <cell r="BT162"/>
          <cell r="BU162"/>
          <cell r="BV162"/>
          <cell r="BW162"/>
          <cell r="BX162"/>
          <cell r="BY162"/>
          <cell r="BZ162"/>
          <cell r="CA162"/>
          <cell r="CB162"/>
          <cell r="CC162"/>
          <cell r="CD162"/>
          <cell r="CE162"/>
          <cell r="CF162"/>
          <cell r="CG162"/>
          <cell r="CH162"/>
          <cell r="CI162"/>
          <cell r="CJ162"/>
          <cell r="CK162"/>
          <cell r="CL162"/>
          <cell r="CM162"/>
          <cell r="CN162"/>
        </row>
        <row r="163">
          <cell r="C163" t="str">
            <v>South Africa</v>
          </cell>
          <cell r="D163" t="str">
            <v>Financial Soundness Indicators, Encouraged Set, Deposit Takers, Foreign-Currency-Denominated Liabilities to Total Liabilities, Percent</v>
          </cell>
          <cell r="E163" t="str">
            <v>Quarterly</v>
          </cell>
          <cell r="F163">
            <v>1</v>
          </cell>
          <cell r="G163"/>
          <cell r="H163"/>
          <cell r="I163"/>
          <cell r="J163"/>
          <cell r="K163"/>
          <cell r="L163"/>
          <cell r="M163"/>
          <cell r="N163"/>
          <cell r="O163"/>
          <cell r="P163"/>
          <cell r="Q163"/>
          <cell r="R163"/>
          <cell r="S163"/>
          <cell r="T163"/>
          <cell r="U163"/>
          <cell r="V163"/>
          <cell r="W163"/>
          <cell r="X163"/>
          <cell r="Y163"/>
          <cell r="Z163"/>
          <cell r="AA163"/>
          <cell r="AB163"/>
          <cell r="AC163"/>
          <cell r="AD163"/>
          <cell r="AE163"/>
          <cell r="AF163"/>
          <cell r="AG163"/>
          <cell r="AH163"/>
          <cell r="AI163"/>
          <cell r="AJ163"/>
          <cell r="AK163"/>
          <cell r="AL163"/>
          <cell r="AM163"/>
          <cell r="AN163"/>
          <cell r="AO163">
            <v>5.0566060114699196</v>
          </cell>
          <cell r="AP163">
            <v>4.6536844755961004</v>
          </cell>
          <cell r="AQ163">
            <v>4.9100362632438603</v>
          </cell>
          <cell r="AR163">
            <v>5.1131802893553697</v>
          </cell>
          <cell r="AS163">
            <v>5.2970399907409096</v>
          </cell>
          <cell r="AT163">
            <v>4.2738918103993404</v>
          </cell>
          <cell r="AU163">
            <v>4.0066881843492599</v>
          </cell>
          <cell r="AV163">
            <v>4.3040398368623496</v>
          </cell>
          <cell r="AW163">
            <v>4.0476562050566596</v>
          </cell>
          <cell r="AX163">
            <v>4.0318956757559397</v>
          </cell>
          <cell r="AY163">
            <v>3.9408575701469002</v>
          </cell>
          <cell r="AZ163">
            <v>4.1271472482117799</v>
          </cell>
          <cell r="BA163">
            <v>3.8920967317578801</v>
          </cell>
          <cell r="BB163">
            <v>4.7189225068775302</v>
          </cell>
          <cell r="BC163">
            <v>4.5454389181543498</v>
          </cell>
          <cell r="BD163">
            <v>4.524811034611</v>
          </cell>
          <cell r="BE163">
            <v>4.6761180440358503</v>
          </cell>
          <cell r="BF163">
            <v>4.4557438232406099</v>
          </cell>
          <cell r="BG163">
            <v>4.8366042381323302</v>
          </cell>
          <cell r="BH163">
            <v>5.7198573808775999</v>
          </cell>
          <cell r="BI163">
            <v>6.04816691101232</v>
          </cell>
          <cell r="BJ163">
            <v>6.0562018403371196</v>
          </cell>
          <cell r="BK163">
            <v>5.6450919537369701</v>
          </cell>
          <cell r="BL163">
            <v>6.2518280692438903</v>
          </cell>
          <cell r="BM163">
            <v>6.6980428745080296</v>
          </cell>
          <cell r="BN163">
            <v>7.2294686210090902</v>
          </cell>
          <cell r="BO163">
            <v>7.3574789555229296</v>
          </cell>
          <cell r="BP163">
            <v>8.1184398375809401</v>
          </cell>
          <cell r="BQ163">
            <v>8.0960899336952092</v>
          </cell>
          <cell r="BR163">
            <v>7.9335654854788498</v>
          </cell>
          <cell r="BS163">
            <v>8.2237970636831399</v>
          </cell>
          <cell r="BT163">
            <v>9.4215207030681398</v>
          </cell>
          <cell r="BU163">
            <v>9.0906052369006591</v>
          </cell>
          <cell r="BV163">
            <v>8.7079585212973605</v>
          </cell>
          <cell r="BW163">
            <v>8.8259495784471707</v>
          </cell>
          <cell r="BX163">
            <v>8.4731182902836597</v>
          </cell>
          <cell r="BY163">
            <v>8.4331721289208197</v>
          </cell>
          <cell r="BZ163">
            <v>7.4751229794655698</v>
          </cell>
          <cell r="CA163">
            <v>7.8716469226579502</v>
          </cell>
          <cell r="CB163">
            <v>6.6393106399792199</v>
          </cell>
          <cell r="CC163">
            <v>5.96952936567624</v>
          </cell>
          <cell r="CD163">
            <v>6.9520550412569699</v>
          </cell>
          <cell r="CE163">
            <v>6.8796980144708604</v>
          </cell>
          <cell r="CF163">
            <v>8.0071626735475192</v>
          </cell>
          <cell r="CG163">
            <v>7.5127893916722197</v>
          </cell>
          <cell r="CH163">
            <v>7.1625696770180198</v>
          </cell>
          <cell r="CI163">
            <v>7.7694629994659197</v>
          </cell>
          <cell r="CJ163">
            <v>7.4470802020664602</v>
          </cell>
          <cell r="CK163">
            <v>8.7429148693240695</v>
          </cell>
          <cell r="CL163"/>
          <cell r="CM163"/>
          <cell r="CN163"/>
        </row>
        <row r="164">
          <cell r="C164" t="str">
            <v>South Sudan, Rep. of</v>
          </cell>
          <cell r="D164" t="str">
            <v>Financial Soundness Indicators, Encouraged Set, Deposit Takers, Foreign-Currency-Denominated Liabilities to Total Liabilities, Percent</v>
          </cell>
          <cell r="E164" t="str">
            <v>Quarterly</v>
          </cell>
          <cell r="F164">
            <v>0</v>
          </cell>
          <cell r="G164"/>
          <cell r="H164"/>
          <cell r="I164"/>
          <cell r="J164"/>
          <cell r="K164"/>
          <cell r="L164"/>
          <cell r="M164"/>
          <cell r="N164"/>
          <cell r="O164"/>
          <cell r="P164"/>
          <cell r="Q164"/>
          <cell r="R164"/>
          <cell r="S164"/>
          <cell r="T164"/>
          <cell r="U164"/>
          <cell r="V164"/>
          <cell r="W164"/>
          <cell r="X164"/>
          <cell r="Y164"/>
          <cell r="Z164"/>
          <cell r="AA164"/>
          <cell r="AB164"/>
          <cell r="AC164"/>
          <cell r="AD164"/>
          <cell r="AE164"/>
          <cell r="AF164"/>
          <cell r="AG164"/>
          <cell r="AH164"/>
          <cell r="AI164"/>
          <cell r="AJ164"/>
          <cell r="AK164"/>
          <cell r="AL164"/>
          <cell r="AM164"/>
          <cell r="AN164"/>
          <cell r="AO164"/>
          <cell r="AP164"/>
          <cell r="AQ164"/>
          <cell r="AR164"/>
          <cell r="AS164"/>
          <cell r="AT164"/>
          <cell r="AU164"/>
          <cell r="AV164"/>
          <cell r="AW164"/>
          <cell r="AX164"/>
          <cell r="AY164"/>
          <cell r="AZ164"/>
          <cell r="BA164"/>
          <cell r="BB164"/>
          <cell r="BC164"/>
          <cell r="BD164"/>
          <cell r="BE164"/>
          <cell r="BF164"/>
          <cell r="BG164"/>
          <cell r="BH164"/>
          <cell r="BI164"/>
          <cell r="BJ164"/>
          <cell r="BK164"/>
          <cell r="BL164"/>
          <cell r="BM164"/>
          <cell r="BN164"/>
          <cell r="BO164"/>
          <cell r="BP164"/>
          <cell r="BQ164"/>
          <cell r="BR164"/>
          <cell r="BS164"/>
          <cell r="BT164"/>
          <cell r="BU164"/>
          <cell r="BV164"/>
          <cell r="BW164"/>
          <cell r="BX164"/>
          <cell r="BY164"/>
          <cell r="BZ164"/>
          <cell r="CA164"/>
          <cell r="CB164"/>
          <cell r="CC164"/>
          <cell r="CD164"/>
          <cell r="CE164"/>
          <cell r="CF164"/>
          <cell r="CG164"/>
          <cell r="CH164"/>
          <cell r="CI164"/>
          <cell r="CJ164"/>
          <cell r="CK164"/>
          <cell r="CL164"/>
          <cell r="CM164"/>
          <cell r="CN164"/>
        </row>
        <row r="165">
          <cell r="C165" t="str">
            <v>Spain</v>
          </cell>
          <cell r="D165" t="str">
            <v>Financial Soundness Indicators, Encouraged Set, Deposit Takers, Foreign-Currency-Denominated Liabilities to Total Liabilities, Percent</v>
          </cell>
          <cell r="E165" t="str">
            <v>Quarterly</v>
          </cell>
          <cell r="F165">
            <v>1</v>
          </cell>
          <cell r="G165"/>
          <cell r="H165"/>
          <cell r="I165"/>
          <cell r="J165"/>
          <cell r="K165"/>
          <cell r="L165"/>
          <cell r="M165"/>
          <cell r="N165"/>
          <cell r="O165"/>
          <cell r="P165"/>
          <cell r="Q165"/>
          <cell r="R165"/>
          <cell r="S165"/>
          <cell r="T165"/>
          <cell r="U165"/>
          <cell r="V165"/>
          <cell r="W165"/>
          <cell r="X165"/>
          <cell r="Y165"/>
          <cell r="Z165"/>
          <cell r="AA165"/>
          <cell r="AB165"/>
          <cell r="AC165"/>
          <cell r="AD165"/>
          <cell r="AE165"/>
          <cell r="AF165">
            <v>24.549492734975001</v>
          </cell>
          <cell r="AG165"/>
          <cell r="AH165">
            <v>23.115683760261</v>
          </cell>
          <cell r="AI165"/>
          <cell r="AJ165">
            <v>22.985685612206002</v>
          </cell>
          <cell r="AK165"/>
          <cell r="AL165">
            <v>23.2862893429993</v>
          </cell>
          <cell r="AM165"/>
          <cell r="AN165">
            <v>23.678513029217601</v>
          </cell>
          <cell r="AO165"/>
          <cell r="AP165">
            <v>23.2212348307485</v>
          </cell>
          <cell r="AQ165"/>
          <cell r="AR165">
            <v>24.371515123615101</v>
          </cell>
          <cell r="AS165"/>
          <cell r="AT165">
            <v>24.5705112390966</v>
          </cell>
          <cell r="AU165"/>
          <cell r="AV165">
            <v>24.2408371996471</v>
          </cell>
          <cell r="AW165"/>
          <cell r="AX165">
            <v>24.573353657302199</v>
          </cell>
          <cell r="AY165"/>
          <cell r="AZ165">
            <v>24.2297260172633</v>
          </cell>
          <cell r="BA165"/>
          <cell r="BB165">
            <v>24.1234746159537</v>
          </cell>
          <cell r="BC165"/>
          <cell r="BD165">
            <v>23.9551810977934</v>
          </cell>
          <cell r="BE165"/>
          <cell r="BF165">
            <v>23.814316751754401</v>
          </cell>
          <cell r="BG165"/>
          <cell r="BH165">
            <v>24.532437599282201</v>
          </cell>
          <cell r="BI165"/>
          <cell r="BJ165">
            <v>24.541465646568</v>
          </cell>
          <cell r="BK165"/>
          <cell r="BL165">
            <v>24.7002779944834</v>
          </cell>
          <cell r="BM165"/>
          <cell r="BN165">
            <v>25.664178763978999</v>
          </cell>
          <cell r="BO165"/>
          <cell r="BP165">
            <v>27.261811467844101</v>
          </cell>
          <cell r="BQ165">
            <v>25.178345758596901</v>
          </cell>
          <cell r="BR165">
            <v>26.449167595916698</v>
          </cell>
          <cell r="BS165">
            <v>26.5905329412141</v>
          </cell>
          <cell r="BT165">
            <v>27.213893853193099</v>
          </cell>
          <cell r="BU165">
            <v>26.978037111832901</v>
          </cell>
          <cell r="BV165">
            <v>27.181756263142301</v>
          </cell>
          <cell r="BW165">
            <v>27.5008814532979</v>
          </cell>
          <cell r="BX165">
            <v>28.796544278122798</v>
          </cell>
          <cell r="BY165"/>
          <cell r="BZ165"/>
          <cell r="CA165"/>
          <cell r="CB165"/>
          <cell r="CC165"/>
          <cell r="CD165"/>
          <cell r="CE165"/>
          <cell r="CF165"/>
          <cell r="CG165"/>
          <cell r="CH165"/>
          <cell r="CI165"/>
          <cell r="CJ165"/>
          <cell r="CK165"/>
          <cell r="CL165"/>
          <cell r="CM165"/>
          <cell r="CN165"/>
        </row>
        <row r="166">
          <cell r="C166" t="str">
            <v>Sri Lanka</v>
          </cell>
          <cell r="D166" t="str">
            <v>Financial Soundness Indicators, Encouraged Set, Deposit Takers, Foreign-Currency-Denominated Liabilities to Total Liabilities, Percent</v>
          </cell>
          <cell r="E166" t="str">
            <v>Quarterly</v>
          </cell>
          <cell r="F166">
            <v>1</v>
          </cell>
          <cell r="G166"/>
          <cell r="H166"/>
          <cell r="I166"/>
          <cell r="J166"/>
          <cell r="K166"/>
          <cell r="L166"/>
          <cell r="M166"/>
          <cell r="N166"/>
          <cell r="O166"/>
          <cell r="P166"/>
          <cell r="Q166"/>
          <cell r="R166"/>
          <cell r="S166"/>
          <cell r="T166"/>
          <cell r="U166"/>
          <cell r="V166"/>
          <cell r="W166"/>
          <cell r="X166"/>
          <cell r="Y166"/>
          <cell r="Z166"/>
          <cell r="AA166"/>
          <cell r="AB166"/>
          <cell r="AC166"/>
          <cell r="AD166"/>
          <cell r="AE166"/>
          <cell r="AF166"/>
          <cell r="AG166"/>
          <cell r="AH166"/>
          <cell r="AI166"/>
          <cell r="AJ166"/>
          <cell r="AK166"/>
          <cell r="AL166"/>
          <cell r="AM166"/>
          <cell r="AN166"/>
          <cell r="AO166"/>
          <cell r="AP166"/>
          <cell r="AQ166"/>
          <cell r="AR166"/>
          <cell r="AS166"/>
          <cell r="AT166"/>
          <cell r="AU166"/>
          <cell r="AV166"/>
          <cell r="AW166"/>
          <cell r="AX166"/>
          <cell r="AY166"/>
          <cell r="AZ166"/>
          <cell r="BA166"/>
          <cell r="BB166"/>
          <cell r="BC166"/>
          <cell r="BD166"/>
          <cell r="BE166">
            <v>12.9754090579252</v>
          </cell>
          <cell r="BF166">
            <v>12.448452971487299</v>
          </cell>
          <cell r="BG166">
            <v>12.0436092887212</v>
          </cell>
          <cell r="BH166">
            <v>11.340746535008799</v>
          </cell>
          <cell r="BI166">
            <v>11.1542224373586</v>
          </cell>
          <cell r="BJ166">
            <v>11.644220999256801</v>
          </cell>
          <cell r="BK166">
            <v>13.3436827243025</v>
          </cell>
          <cell r="BL166">
            <v>22.629886171653499</v>
          </cell>
          <cell r="BM166">
            <v>21.536836447326401</v>
          </cell>
          <cell r="BN166">
            <v>22.085713466462401</v>
          </cell>
          <cell r="BO166">
            <v>22.285851011857201</v>
          </cell>
          <cell r="BP166">
            <v>23.6680366066538</v>
          </cell>
          <cell r="BQ166">
            <v>24.076983415799301</v>
          </cell>
          <cell r="BR166">
            <v>23.804970441716399</v>
          </cell>
          <cell r="BS166"/>
          <cell r="BT166">
            <v>25.097530938462999</v>
          </cell>
          <cell r="BU166">
            <v>24.6618301477145</v>
          </cell>
          <cell r="BV166">
            <v>24.278995341850798</v>
          </cell>
          <cell r="BW166">
            <v>23.454520225741401</v>
          </cell>
          <cell r="BX166">
            <v>23.131593374350199</v>
          </cell>
          <cell r="BY166">
            <v>22.8539656210461</v>
          </cell>
          <cell r="BZ166">
            <v>22.4881732341095</v>
          </cell>
          <cell r="CA166">
            <v>21.790054589953201</v>
          </cell>
          <cell r="CB166">
            <v>21.359315577079698</v>
          </cell>
          <cell r="CC166">
            <v>20.257321803220801</v>
          </cell>
          <cell r="CD166">
            <v>19.5631487806899</v>
          </cell>
          <cell r="CE166">
            <v>20.044546247927101</v>
          </cell>
          <cell r="CF166">
            <v>21.0298139829581</v>
          </cell>
          <cell r="CG166">
            <v>19.9463881991311</v>
          </cell>
          <cell r="CH166">
            <v>20.037647334625198</v>
          </cell>
          <cell r="CI166">
            <v>20.188173031761899</v>
          </cell>
          <cell r="CJ166">
            <v>20.147226043279002</v>
          </cell>
          <cell r="CK166">
            <v>21.222605358852601</v>
          </cell>
          <cell r="CL166">
            <v>20.0035114788881</v>
          </cell>
          <cell r="CM166"/>
          <cell r="CN166"/>
        </row>
        <row r="167">
          <cell r="C167" t="str">
            <v>St. Kitts and Nevis</v>
          </cell>
          <cell r="D167" t="str">
            <v>Financial Soundness Indicators, Encouraged Set, Deposit Takers, Foreign-Currency-Denominated Liabilities to Total Liabilities, Percent</v>
          </cell>
          <cell r="E167" t="str">
            <v>Quarterly</v>
          </cell>
          <cell r="F167">
            <v>1</v>
          </cell>
          <cell r="G167"/>
          <cell r="H167"/>
          <cell r="I167"/>
          <cell r="J167"/>
          <cell r="K167"/>
          <cell r="L167"/>
          <cell r="M167"/>
          <cell r="N167"/>
          <cell r="O167"/>
          <cell r="P167"/>
          <cell r="Q167"/>
          <cell r="R167"/>
          <cell r="S167"/>
          <cell r="T167"/>
          <cell r="U167"/>
          <cell r="V167"/>
          <cell r="W167"/>
          <cell r="X167"/>
          <cell r="Y167"/>
          <cell r="Z167"/>
          <cell r="AA167"/>
          <cell r="AB167"/>
          <cell r="AC167"/>
          <cell r="AD167"/>
          <cell r="AE167"/>
          <cell r="AF167"/>
          <cell r="AG167"/>
          <cell r="AH167"/>
          <cell r="AI167"/>
          <cell r="AJ167"/>
          <cell r="AK167"/>
          <cell r="AL167"/>
          <cell r="AM167"/>
          <cell r="AN167"/>
          <cell r="AO167"/>
          <cell r="AP167"/>
          <cell r="AQ167"/>
          <cell r="AR167"/>
          <cell r="AS167"/>
          <cell r="AT167"/>
          <cell r="AU167"/>
          <cell r="AV167"/>
          <cell r="AW167"/>
          <cell r="AX167"/>
          <cell r="AY167"/>
          <cell r="AZ167"/>
          <cell r="BA167"/>
          <cell r="BB167"/>
          <cell r="BC167"/>
          <cell r="BD167"/>
          <cell r="BE167"/>
          <cell r="BF167"/>
          <cell r="BG167"/>
          <cell r="BH167"/>
          <cell r="BI167"/>
          <cell r="BJ167"/>
          <cell r="BK167"/>
          <cell r="BL167"/>
          <cell r="BM167"/>
          <cell r="BN167"/>
          <cell r="BO167"/>
          <cell r="BP167"/>
          <cell r="BQ167"/>
          <cell r="BR167">
            <v>27.919738509609001</v>
          </cell>
          <cell r="BS167">
            <v>29.147786978913</v>
          </cell>
          <cell r="BT167">
            <v>26.200620271661698</v>
          </cell>
          <cell r="BU167">
            <v>26.482721369469498</v>
          </cell>
          <cell r="BV167">
            <v>25.619442212891698</v>
          </cell>
          <cell r="BW167">
            <v>26.1120317678694</v>
          </cell>
          <cell r="BX167">
            <v>25.491894929814102</v>
          </cell>
          <cell r="BY167">
            <v>26.334994888409401</v>
          </cell>
          <cell r="BZ167">
            <v>24.965187951379601</v>
          </cell>
          <cell r="CA167">
            <v>24.709136000000001</v>
          </cell>
          <cell r="CB167">
            <v>25.317740000000001</v>
          </cell>
          <cell r="CC167">
            <v>25.066402</v>
          </cell>
          <cell r="CD167">
            <v>24.246632999999999</v>
          </cell>
          <cell r="CE167">
            <v>23.336841</v>
          </cell>
          <cell r="CF167">
            <v>25.286283999999998</v>
          </cell>
          <cell r="CG167">
            <v>25.737475</v>
          </cell>
          <cell r="CH167">
            <v>24.721539</v>
          </cell>
          <cell r="CI167">
            <v>28.853655</v>
          </cell>
          <cell r="CJ167">
            <v>30.493199000000001</v>
          </cell>
          <cell r="CK167">
            <v>32.374113000000001</v>
          </cell>
          <cell r="CL167">
            <v>29.953116000000001</v>
          </cell>
          <cell r="CM167"/>
          <cell r="CN167"/>
        </row>
        <row r="168">
          <cell r="C168" t="str">
            <v>St. Lucia</v>
          </cell>
          <cell r="D168" t="str">
            <v>Financial Soundness Indicators, Encouraged Set, Deposit Takers, Foreign-Currency-Denominated Liabilities to Total Liabilities, Percent</v>
          </cell>
          <cell r="E168" t="str">
            <v>Quarterly</v>
          </cell>
          <cell r="F168">
            <v>1</v>
          </cell>
          <cell r="G168"/>
          <cell r="H168"/>
          <cell r="I168"/>
          <cell r="J168"/>
          <cell r="K168"/>
          <cell r="L168"/>
          <cell r="M168"/>
          <cell r="N168"/>
          <cell r="O168"/>
          <cell r="P168"/>
          <cell r="Q168"/>
          <cell r="R168"/>
          <cell r="S168"/>
          <cell r="T168"/>
          <cell r="U168"/>
          <cell r="V168"/>
          <cell r="W168"/>
          <cell r="X168"/>
          <cell r="Y168"/>
          <cell r="Z168"/>
          <cell r="AA168"/>
          <cell r="AB168"/>
          <cell r="AC168"/>
          <cell r="AD168"/>
          <cell r="AE168"/>
          <cell r="AF168"/>
          <cell r="AG168"/>
          <cell r="AH168"/>
          <cell r="AI168"/>
          <cell r="AJ168"/>
          <cell r="AK168"/>
          <cell r="AL168"/>
          <cell r="AM168"/>
          <cell r="AN168"/>
          <cell r="AO168"/>
          <cell r="AP168"/>
          <cell r="AQ168"/>
          <cell r="AR168"/>
          <cell r="AS168"/>
          <cell r="AT168"/>
          <cell r="AU168"/>
          <cell r="AV168"/>
          <cell r="AW168"/>
          <cell r="AX168"/>
          <cell r="AY168"/>
          <cell r="AZ168"/>
          <cell r="BA168"/>
          <cell r="BB168"/>
          <cell r="BC168"/>
          <cell r="BD168"/>
          <cell r="BE168"/>
          <cell r="BF168"/>
          <cell r="BG168"/>
          <cell r="BH168"/>
          <cell r="BI168"/>
          <cell r="BJ168"/>
          <cell r="BK168"/>
          <cell r="BL168"/>
          <cell r="BM168"/>
          <cell r="BN168"/>
          <cell r="BO168"/>
          <cell r="BP168"/>
          <cell r="BQ168"/>
          <cell r="BR168">
            <v>16.047562963654499</v>
          </cell>
          <cell r="BS168">
            <v>16.6318434803391</v>
          </cell>
          <cell r="BT168">
            <v>16.5131885878342</v>
          </cell>
          <cell r="BU168">
            <v>16.280114061266001</v>
          </cell>
          <cell r="BV168">
            <v>16.000789431486002</v>
          </cell>
          <cell r="BW168">
            <v>15.716718204955599</v>
          </cell>
          <cell r="BX168">
            <v>15.155844647458199</v>
          </cell>
          <cell r="BY168">
            <v>15.7711531073028</v>
          </cell>
          <cell r="BZ168">
            <v>15.8450069279451</v>
          </cell>
          <cell r="CA168">
            <v>14.551852999999999</v>
          </cell>
          <cell r="CB168">
            <v>14.594522</v>
          </cell>
          <cell r="CC168">
            <v>14.315829000000001</v>
          </cell>
          <cell r="CD168">
            <v>14.443904</v>
          </cell>
          <cell r="CE168">
            <v>14.409998</v>
          </cell>
          <cell r="CF168">
            <v>13.9536</v>
          </cell>
          <cell r="CG168">
            <v>12.808452000000001</v>
          </cell>
          <cell r="CH168">
            <v>12.225305000000001</v>
          </cell>
          <cell r="CI168">
            <v>13.454416</v>
          </cell>
          <cell r="CJ168">
            <v>21.766812999999999</v>
          </cell>
          <cell r="CK168">
            <v>17.841269</v>
          </cell>
          <cell r="CL168">
            <v>18.099768999999998</v>
          </cell>
          <cell r="CM168"/>
          <cell r="CN168"/>
        </row>
        <row r="169">
          <cell r="C169" t="str">
            <v>St. Vincent and the Grenadines</v>
          </cell>
          <cell r="D169" t="str">
            <v>Financial Soundness Indicators, Encouraged Set, Deposit Takers, Foreign-Currency-Denominated Liabilities to Total Liabilities, Percent</v>
          </cell>
          <cell r="E169" t="str">
            <v>Quarterly</v>
          </cell>
          <cell r="F169">
            <v>1</v>
          </cell>
          <cell r="G169"/>
          <cell r="H169"/>
          <cell r="I169"/>
          <cell r="J169"/>
          <cell r="K169"/>
          <cell r="L169"/>
          <cell r="M169"/>
          <cell r="N169"/>
          <cell r="O169"/>
          <cell r="P169"/>
          <cell r="Q169"/>
          <cell r="R169"/>
          <cell r="S169"/>
          <cell r="T169"/>
          <cell r="U169"/>
          <cell r="V169"/>
          <cell r="W169"/>
          <cell r="X169"/>
          <cell r="Y169"/>
          <cell r="Z169"/>
          <cell r="AA169"/>
          <cell r="AB169"/>
          <cell r="AC169"/>
          <cell r="AD169"/>
          <cell r="AE169"/>
          <cell r="AF169"/>
          <cell r="AG169"/>
          <cell r="AH169"/>
          <cell r="AI169"/>
          <cell r="AJ169"/>
          <cell r="AK169"/>
          <cell r="AL169"/>
          <cell r="AM169"/>
          <cell r="AN169"/>
          <cell r="AO169"/>
          <cell r="AP169"/>
          <cell r="AQ169"/>
          <cell r="AR169"/>
          <cell r="AS169"/>
          <cell r="AT169"/>
          <cell r="AU169"/>
          <cell r="AV169"/>
          <cell r="AW169"/>
          <cell r="AX169"/>
          <cell r="AY169"/>
          <cell r="AZ169"/>
          <cell r="BA169"/>
          <cell r="BB169"/>
          <cell r="BC169"/>
          <cell r="BD169"/>
          <cell r="BE169"/>
          <cell r="BF169"/>
          <cell r="BG169"/>
          <cell r="BH169"/>
          <cell r="BI169"/>
          <cell r="BJ169"/>
          <cell r="BK169"/>
          <cell r="BL169"/>
          <cell r="BM169"/>
          <cell r="BN169"/>
          <cell r="BO169"/>
          <cell r="BP169"/>
          <cell r="BQ169"/>
          <cell r="BR169">
            <v>7.1028796143600204</v>
          </cell>
          <cell r="BS169">
            <v>8.0216867108987699</v>
          </cell>
          <cell r="BT169">
            <v>8.28261691791554</v>
          </cell>
          <cell r="BU169">
            <v>7.4444439087187702</v>
          </cell>
          <cell r="BV169">
            <v>6.9984371225305804</v>
          </cell>
          <cell r="BW169">
            <v>8.0201566089469694</v>
          </cell>
          <cell r="BX169">
            <v>7.4800779933654997</v>
          </cell>
          <cell r="BY169">
            <v>6.7484870182734804</v>
          </cell>
          <cell r="BZ169">
            <v>5.8712314276097501</v>
          </cell>
          <cell r="CA169">
            <v>7.139805</v>
          </cell>
          <cell r="CB169">
            <v>7.4807969999999999</v>
          </cell>
          <cell r="CC169">
            <v>7.22926</v>
          </cell>
          <cell r="CD169">
            <v>7.0586270000000004</v>
          </cell>
          <cell r="CE169">
            <v>7.1410030000000004</v>
          </cell>
          <cell r="CF169">
            <v>6.7738500000000004</v>
          </cell>
          <cell r="CG169">
            <v>6.8507210000000001</v>
          </cell>
          <cell r="CH169">
            <v>8.6217819999999996</v>
          </cell>
          <cell r="CI169">
            <v>9.2682850000000006</v>
          </cell>
          <cell r="CJ169">
            <v>8.8360260000000004</v>
          </cell>
          <cell r="CK169">
            <v>11.404911999999999</v>
          </cell>
          <cell r="CL169">
            <v>8.8356309999999993</v>
          </cell>
          <cell r="CM169"/>
          <cell r="CN169"/>
        </row>
        <row r="170">
          <cell r="C170"/>
          <cell r="D170"/>
          <cell r="E170"/>
          <cell r="F170">
            <v>0</v>
          </cell>
          <cell r="G170"/>
          <cell r="H170"/>
          <cell r="I170"/>
          <cell r="J170"/>
          <cell r="K170"/>
          <cell r="L170"/>
          <cell r="M170"/>
          <cell r="N170"/>
          <cell r="O170"/>
          <cell r="P170"/>
          <cell r="Q170"/>
          <cell r="R170"/>
          <cell r="S170"/>
          <cell r="T170"/>
          <cell r="U170"/>
          <cell r="V170"/>
          <cell r="W170"/>
          <cell r="X170"/>
          <cell r="Y170"/>
          <cell r="Z170"/>
          <cell r="AA170"/>
          <cell r="AB170"/>
          <cell r="AC170"/>
          <cell r="AD170"/>
          <cell r="AE170"/>
          <cell r="AF170"/>
          <cell r="AG170"/>
          <cell r="AH170"/>
          <cell r="AI170"/>
          <cell r="AJ170"/>
          <cell r="AK170"/>
          <cell r="AL170"/>
          <cell r="AM170"/>
          <cell r="AN170"/>
          <cell r="AO170"/>
          <cell r="AP170"/>
          <cell r="AQ170"/>
          <cell r="AR170"/>
          <cell r="AS170"/>
          <cell r="AT170"/>
          <cell r="AU170"/>
          <cell r="AV170"/>
          <cell r="AW170"/>
          <cell r="AX170"/>
          <cell r="AY170"/>
          <cell r="AZ170"/>
          <cell r="BA170"/>
          <cell r="BB170"/>
          <cell r="BC170"/>
          <cell r="BD170"/>
          <cell r="BE170"/>
          <cell r="BF170"/>
          <cell r="BG170"/>
          <cell r="BH170"/>
          <cell r="BI170"/>
          <cell r="BJ170"/>
          <cell r="BK170"/>
          <cell r="BL170"/>
          <cell r="BM170"/>
          <cell r="BN170"/>
          <cell r="BO170"/>
          <cell r="BP170"/>
          <cell r="BQ170"/>
          <cell r="BR170"/>
          <cell r="BS170"/>
          <cell r="BT170"/>
          <cell r="BU170"/>
          <cell r="BV170"/>
          <cell r="BW170"/>
          <cell r="BX170"/>
          <cell r="BY170"/>
          <cell r="BZ170"/>
          <cell r="CA170"/>
          <cell r="CB170"/>
          <cell r="CC170"/>
          <cell r="CD170"/>
          <cell r="CE170"/>
          <cell r="CF170"/>
          <cell r="CG170"/>
          <cell r="CH170"/>
          <cell r="CI170"/>
          <cell r="CJ170"/>
          <cell r="CK170"/>
          <cell r="CL170"/>
          <cell r="CM170"/>
          <cell r="CN170"/>
        </row>
        <row r="171">
          <cell r="C171"/>
          <cell r="D171"/>
          <cell r="E171"/>
          <cell r="F171">
            <v>0</v>
          </cell>
          <cell r="G171"/>
          <cell r="H171"/>
          <cell r="I171"/>
          <cell r="J171"/>
          <cell r="K171"/>
          <cell r="L171"/>
          <cell r="M171"/>
          <cell r="N171"/>
          <cell r="O171"/>
          <cell r="P171"/>
          <cell r="Q171"/>
          <cell r="R171"/>
          <cell r="S171"/>
          <cell r="T171"/>
          <cell r="U171"/>
          <cell r="V171"/>
          <cell r="W171"/>
          <cell r="X171"/>
          <cell r="Y171"/>
          <cell r="Z171"/>
          <cell r="AA171"/>
          <cell r="AB171"/>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cell r="BL171"/>
          <cell r="BM171"/>
          <cell r="BN171"/>
          <cell r="BO171"/>
          <cell r="BP171"/>
          <cell r="BQ171"/>
          <cell r="BR171"/>
          <cell r="BS171"/>
          <cell r="BT171"/>
          <cell r="BU171"/>
          <cell r="BV171"/>
          <cell r="BW171"/>
          <cell r="BX171"/>
          <cell r="BY171"/>
          <cell r="BZ171"/>
          <cell r="CA171"/>
          <cell r="CB171"/>
          <cell r="CC171"/>
          <cell r="CD171"/>
          <cell r="CE171"/>
          <cell r="CF171"/>
          <cell r="CG171"/>
          <cell r="CH171"/>
          <cell r="CI171"/>
          <cell r="CJ171"/>
          <cell r="CK171"/>
          <cell r="CL171"/>
          <cell r="CM171"/>
          <cell r="CN171"/>
        </row>
        <row r="172">
          <cell r="C172"/>
          <cell r="D172"/>
          <cell r="E172"/>
          <cell r="F172">
            <v>0</v>
          </cell>
          <cell r="G172"/>
          <cell r="H172"/>
          <cell r="I172"/>
          <cell r="J172"/>
          <cell r="K172"/>
          <cell r="L172"/>
          <cell r="M172"/>
          <cell r="N172"/>
          <cell r="O172"/>
          <cell r="P172"/>
          <cell r="Q172"/>
          <cell r="R172"/>
          <cell r="S172"/>
          <cell r="T172"/>
          <cell r="U172"/>
          <cell r="V172"/>
          <cell r="W172"/>
          <cell r="X172"/>
          <cell r="Y172"/>
          <cell r="Z172"/>
          <cell r="AA172"/>
          <cell r="AB172"/>
          <cell r="AC172"/>
          <cell r="AD172"/>
          <cell r="AE172"/>
          <cell r="AF172"/>
          <cell r="AG172"/>
          <cell r="AH172"/>
          <cell r="AI172"/>
          <cell r="AJ172"/>
          <cell r="AK172"/>
          <cell r="AL172"/>
          <cell r="AM172"/>
          <cell r="AN172"/>
          <cell r="AO172"/>
          <cell r="AP172"/>
          <cell r="AQ172"/>
          <cell r="AR172"/>
          <cell r="AS172"/>
          <cell r="AT172"/>
          <cell r="AU172"/>
          <cell r="AV172"/>
          <cell r="AW172"/>
          <cell r="AX172"/>
          <cell r="AY172"/>
          <cell r="AZ172"/>
          <cell r="BA172"/>
          <cell r="BB172"/>
          <cell r="BC172"/>
          <cell r="BD172"/>
          <cell r="BE172"/>
          <cell r="BF172"/>
          <cell r="BG172"/>
          <cell r="BH172"/>
          <cell r="BI172"/>
          <cell r="BJ172"/>
          <cell r="BK172"/>
          <cell r="BL172"/>
          <cell r="BM172"/>
          <cell r="BN172"/>
          <cell r="BO172"/>
          <cell r="BP172"/>
          <cell r="BQ172"/>
          <cell r="BR172"/>
          <cell r="BS172"/>
          <cell r="BT172"/>
          <cell r="BU172"/>
          <cell r="BV172"/>
          <cell r="BW172"/>
          <cell r="BX172"/>
          <cell r="BY172"/>
          <cell r="BZ172"/>
          <cell r="CA172"/>
          <cell r="CB172"/>
          <cell r="CC172"/>
          <cell r="CD172"/>
          <cell r="CE172"/>
          <cell r="CF172"/>
          <cell r="CG172"/>
          <cell r="CH172"/>
          <cell r="CI172"/>
          <cell r="CJ172"/>
          <cell r="CK172"/>
          <cell r="CL172"/>
          <cell r="CM172"/>
          <cell r="CN172"/>
        </row>
        <row r="173">
          <cell r="C173" t="str">
            <v>Switzerland</v>
          </cell>
          <cell r="D173" t="str">
            <v>Financial Soundness Indicators, Encouraged Set, Deposit Takers, Foreign-Currency-Denominated Liabilities to Total Liabilities, Percent</v>
          </cell>
          <cell r="E173" t="str">
            <v>Quarterly</v>
          </cell>
          <cell r="F173">
            <v>0</v>
          </cell>
          <cell r="G173"/>
          <cell r="H173"/>
          <cell r="I173"/>
          <cell r="J173"/>
          <cell r="K173"/>
          <cell r="L173"/>
          <cell r="M173"/>
          <cell r="N173"/>
          <cell r="O173"/>
          <cell r="P173"/>
          <cell r="Q173"/>
          <cell r="R173"/>
          <cell r="S173"/>
          <cell r="T173"/>
          <cell r="U173"/>
          <cell r="V173"/>
          <cell r="W173"/>
          <cell r="X173"/>
          <cell r="Y173"/>
          <cell r="Z173"/>
          <cell r="AA173"/>
          <cell r="AB173"/>
          <cell r="AC173"/>
          <cell r="AD173"/>
          <cell r="AE173"/>
          <cell r="AF173"/>
          <cell r="AG173"/>
          <cell r="AH173"/>
          <cell r="AI173"/>
          <cell r="AJ173"/>
          <cell r="AK173"/>
          <cell r="AL173"/>
          <cell r="AM173"/>
          <cell r="AN173"/>
          <cell r="AO173"/>
          <cell r="AP173"/>
          <cell r="AQ173"/>
          <cell r="AR173"/>
          <cell r="AS173"/>
          <cell r="AT173"/>
          <cell r="AU173"/>
          <cell r="AV173"/>
          <cell r="AW173"/>
          <cell r="AX173"/>
          <cell r="AY173"/>
          <cell r="AZ173"/>
          <cell r="BA173"/>
          <cell r="BB173"/>
          <cell r="BC173"/>
          <cell r="BD173"/>
          <cell r="BE173"/>
          <cell r="BF173"/>
          <cell r="BG173"/>
          <cell r="BH173"/>
          <cell r="BI173"/>
          <cell r="BJ173"/>
          <cell r="BK173"/>
          <cell r="BL173"/>
          <cell r="BM173"/>
          <cell r="BN173"/>
          <cell r="BO173"/>
          <cell r="BP173"/>
          <cell r="BQ173"/>
          <cell r="BR173"/>
          <cell r="BS173"/>
          <cell r="BT173"/>
          <cell r="BU173"/>
          <cell r="BV173"/>
          <cell r="BW173"/>
          <cell r="BX173"/>
          <cell r="BY173"/>
          <cell r="BZ173"/>
          <cell r="CA173"/>
          <cell r="CB173"/>
          <cell r="CC173"/>
          <cell r="CD173"/>
          <cell r="CE173"/>
          <cell r="CF173"/>
          <cell r="CG173"/>
          <cell r="CH173"/>
          <cell r="CI173"/>
          <cell r="CJ173"/>
          <cell r="CK173"/>
          <cell r="CL173"/>
          <cell r="CM173"/>
          <cell r="CN173"/>
        </row>
        <row r="174">
          <cell r="C174"/>
          <cell r="D174"/>
          <cell r="E174"/>
          <cell r="F174">
            <v>0</v>
          </cell>
          <cell r="G174"/>
          <cell r="H174"/>
          <cell r="I174"/>
          <cell r="J174"/>
          <cell r="K174"/>
          <cell r="L174"/>
          <cell r="M174"/>
          <cell r="N174"/>
          <cell r="O174"/>
          <cell r="P174"/>
          <cell r="Q174"/>
          <cell r="R174"/>
          <cell r="S174"/>
          <cell r="T174"/>
          <cell r="U174"/>
          <cell r="V174"/>
          <cell r="W174"/>
          <cell r="X174"/>
          <cell r="Y174"/>
          <cell r="Z174"/>
          <cell r="AA174"/>
          <cell r="AB174"/>
          <cell r="AC174"/>
          <cell r="AD174"/>
          <cell r="AE174"/>
          <cell r="AF174"/>
          <cell r="AG174"/>
          <cell r="AH174"/>
          <cell r="AI174"/>
          <cell r="AJ174"/>
          <cell r="AK174"/>
          <cell r="AL174"/>
          <cell r="AM174"/>
          <cell r="AN174"/>
          <cell r="AO174"/>
          <cell r="AP174"/>
          <cell r="AQ174"/>
          <cell r="AR174"/>
          <cell r="AS174"/>
          <cell r="AT174"/>
          <cell r="AU174"/>
          <cell r="AV174"/>
          <cell r="AW174"/>
          <cell r="AX174"/>
          <cell r="AY174"/>
          <cell r="AZ174"/>
          <cell r="BA174"/>
          <cell r="BB174"/>
          <cell r="BC174"/>
          <cell r="BD174"/>
          <cell r="BE174"/>
          <cell r="BF174"/>
          <cell r="BG174"/>
          <cell r="BH174"/>
          <cell r="BI174"/>
          <cell r="BJ174"/>
          <cell r="BK174"/>
          <cell r="BL174"/>
          <cell r="BM174"/>
          <cell r="BN174"/>
          <cell r="BO174"/>
          <cell r="BP174"/>
          <cell r="BQ174"/>
          <cell r="BR174"/>
          <cell r="BS174"/>
          <cell r="BT174"/>
          <cell r="BU174"/>
          <cell r="BV174"/>
          <cell r="BW174"/>
          <cell r="BX174"/>
          <cell r="BY174"/>
          <cell r="BZ174"/>
          <cell r="CA174"/>
          <cell r="CB174"/>
          <cell r="CC174"/>
          <cell r="CD174"/>
          <cell r="CE174"/>
          <cell r="CF174"/>
          <cell r="CG174"/>
          <cell r="CH174"/>
          <cell r="CI174"/>
          <cell r="CJ174"/>
          <cell r="CK174"/>
          <cell r="CL174"/>
          <cell r="CM174"/>
          <cell r="CN174"/>
        </row>
        <row r="175">
          <cell r="C175"/>
          <cell r="D175"/>
          <cell r="E175"/>
          <cell r="F175">
            <v>0</v>
          </cell>
          <cell r="G175"/>
          <cell r="H175"/>
          <cell r="I175"/>
          <cell r="J175"/>
          <cell r="K175"/>
          <cell r="L175"/>
          <cell r="M175"/>
          <cell r="N175"/>
          <cell r="O175"/>
          <cell r="P175"/>
          <cell r="Q175"/>
          <cell r="R175"/>
          <cell r="S175"/>
          <cell r="T175"/>
          <cell r="U175"/>
          <cell r="V175"/>
          <cell r="W175"/>
          <cell r="X175"/>
          <cell r="Y175"/>
          <cell r="Z175"/>
          <cell r="AA175"/>
          <cell r="AB175"/>
          <cell r="AC175"/>
          <cell r="AD175"/>
          <cell r="AE175"/>
          <cell r="AF175"/>
          <cell r="AG175"/>
          <cell r="AH175"/>
          <cell r="AI175"/>
          <cell r="AJ175"/>
          <cell r="AK175"/>
          <cell r="AL175"/>
          <cell r="AM175"/>
          <cell r="AN175"/>
          <cell r="AO175"/>
          <cell r="AP175"/>
          <cell r="AQ175"/>
          <cell r="AR175"/>
          <cell r="AS175"/>
          <cell r="AT175"/>
          <cell r="AU175"/>
          <cell r="AV175"/>
          <cell r="AW175"/>
          <cell r="AX175"/>
          <cell r="AY175"/>
          <cell r="AZ175"/>
          <cell r="BA175"/>
          <cell r="BB175"/>
          <cell r="BC175"/>
          <cell r="BD175"/>
          <cell r="BE175"/>
          <cell r="BF175"/>
          <cell r="BG175"/>
          <cell r="BH175"/>
          <cell r="BI175"/>
          <cell r="BJ175"/>
          <cell r="BK175"/>
          <cell r="BL175"/>
          <cell r="BM175"/>
          <cell r="BN175"/>
          <cell r="BO175"/>
          <cell r="BP175"/>
          <cell r="BQ175"/>
          <cell r="BR175"/>
          <cell r="BS175"/>
          <cell r="BT175"/>
          <cell r="BU175"/>
          <cell r="BV175"/>
          <cell r="BW175"/>
          <cell r="BX175"/>
          <cell r="BY175"/>
          <cell r="BZ175"/>
          <cell r="CA175"/>
          <cell r="CB175"/>
          <cell r="CC175"/>
          <cell r="CD175"/>
          <cell r="CE175"/>
          <cell r="CF175"/>
          <cell r="CG175"/>
          <cell r="CH175"/>
          <cell r="CI175"/>
          <cell r="CJ175"/>
          <cell r="CK175"/>
          <cell r="CL175"/>
          <cell r="CM175"/>
          <cell r="CN175"/>
        </row>
        <row r="176">
          <cell r="C176" t="str">
            <v>Tajikistan, Rep. of</v>
          </cell>
          <cell r="D176" t="str">
            <v>Financial Soundness Indicators, Encouraged Set, Deposit Takers, Foreign-Currency-Denominated Liabilities to Total Liabilities, Percent</v>
          </cell>
          <cell r="E176" t="str">
            <v>Quarterly</v>
          </cell>
          <cell r="F176">
            <v>1</v>
          </cell>
          <cell r="G176"/>
          <cell r="H176"/>
          <cell r="I176"/>
          <cell r="J176"/>
          <cell r="K176"/>
          <cell r="L176"/>
          <cell r="M176"/>
          <cell r="N176"/>
          <cell r="O176"/>
          <cell r="P176"/>
          <cell r="Q176"/>
          <cell r="R176"/>
          <cell r="S176"/>
          <cell r="T176"/>
          <cell r="U176"/>
          <cell r="V176"/>
          <cell r="W176"/>
          <cell r="X176"/>
          <cell r="Y176"/>
          <cell r="Z176"/>
          <cell r="AA176"/>
          <cell r="AB176"/>
          <cell r="AC176"/>
          <cell r="AD176"/>
          <cell r="AE176"/>
          <cell r="AF176"/>
          <cell r="AG176"/>
          <cell r="AH176"/>
          <cell r="AI176"/>
          <cell r="AJ176"/>
          <cell r="AK176"/>
          <cell r="AL176"/>
          <cell r="AM176"/>
          <cell r="AN176"/>
          <cell r="AO176">
            <v>76.050332597243397</v>
          </cell>
          <cell r="AP176">
            <v>75.388672959245994</v>
          </cell>
          <cell r="AQ176">
            <v>71.158507251329397</v>
          </cell>
          <cell r="AR176">
            <v>65.684413267973895</v>
          </cell>
          <cell r="AS176">
            <v>67.216293746954605</v>
          </cell>
          <cell r="AT176">
            <v>66.299597788217696</v>
          </cell>
          <cell r="AU176">
            <v>64.742056131383507</v>
          </cell>
          <cell r="AV176">
            <v>61.845406523581197</v>
          </cell>
          <cell r="AW176">
            <v>59.746069336197102</v>
          </cell>
          <cell r="AX176">
            <v>58.255685998074902</v>
          </cell>
          <cell r="AY176">
            <v>56.828459968511297</v>
          </cell>
          <cell r="AZ176">
            <v>51.472622577993697</v>
          </cell>
          <cell r="BA176">
            <v>53.760211484607098</v>
          </cell>
          <cell r="BB176">
            <v>55.966373494037803</v>
          </cell>
          <cell r="BC176">
            <v>60.336891027983597</v>
          </cell>
          <cell r="BD176">
            <v>58.0588878116857</v>
          </cell>
          <cell r="BE176">
            <v>63.402466004504703</v>
          </cell>
          <cell r="BF176">
            <v>66.042398077816202</v>
          </cell>
          <cell r="BG176">
            <v>66.472088404651004</v>
          </cell>
          <cell r="BH176">
            <v>62.893701100842698</v>
          </cell>
          <cell r="BI176">
            <v>59.777152409905298</v>
          </cell>
          <cell r="BJ176">
            <v>61.127684206920499</v>
          </cell>
          <cell r="BK176">
            <v>59.656785930216103</v>
          </cell>
          <cell r="BL176">
            <v>55.431066653890902</v>
          </cell>
          <cell r="BM176">
            <v>56.074900031197501</v>
          </cell>
          <cell r="BN176">
            <v>54.452969470616701</v>
          </cell>
          <cell r="BO176">
            <v>60.0354340224685</v>
          </cell>
          <cell r="BP176">
            <v>57.3745749380288</v>
          </cell>
          <cell r="BQ176">
            <v>59.916879731399099</v>
          </cell>
          <cell r="BR176">
            <v>59.7990503907114</v>
          </cell>
          <cell r="BS176">
            <v>61.130696267155201</v>
          </cell>
          <cell r="BT176"/>
          <cell r="BU176"/>
          <cell r="BV176"/>
          <cell r="BW176"/>
          <cell r="BX176"/>
          <cell r="BY176"/>
          <cell r="BZ176"/>
          <cell r="CA176"/>
          <cell r="CB176"/>
          <cell r="CC176"/>
          <cell r="CD176"/>
          <cell r="CE176"/>
          <cell r="CF176"/>
          <cell r="CG176"/>
          <cell r="CH176"/>
          <cell r="CI176"/>
          <cell r="CJ176"/>
          <cell r="CK176"/>
          <cell r="CL176"/>
          <cell r="CM176"/>
          <cell r="CN176"/>
        </row>
        <row r="177">
          <cell r="C177" t="str">
            <v>Tanzania, United Rep. of</v>
          </cell>
          <cell r="D177" t="str">
            <v>Financial Soundness Indicators, Encouraged Set, Deposit Takers, Foreign-Currency-Denominated Liabilities to Total Liabilities, Percent</v>
          </cell>
          <cell r="E177" t="str">
            <v>Quarterly</v>
          </cell>
          <cell r="F177">
            <v>1</v>
          </cell>
          <cell r="G177"/>
          <cell r="H177"/>
          <cell r="I177"/>
          <cell r="J177"/>
          <cell r="K177"/>
          <cell r="L177"/>
          <cell r="M177"/>
          <cell r="N177"/>
          <cell r="O177"/>
          <cell r="P177"/>
          <cell r="Q177"/>
          <cell r="R177"/>
          <cell r="S177"/>
          <cell r="T177"/>
          <cell r="U177"/>
          <cell r="V177"/>
          <cell r="W177"/>
          <cell r="X177"/>
          <cell r="Y177"/>
          <cell r="Z177"/>
          <cell r="AA177"/>
          <cell r="AB177"/>
          <cell r="AC177"/>
          <cell r="AD177"/>
          <cell r="AE177"/>
          <cell r="AF177"/>
          <cell r="AG177"/>
          <cell r="AH177"/>
          <cell r="AI177"/>
          <cell r="AJ177"/>
          <cell r="AK177"/>
          <cell r="AL177"/>
          <cell r="AM177"/>
          <cell r="AN177"/>
          <cell r="AO177"/>
          <cell r="AP177"/>
          <cell r="AQ177"/>
          <cell r="AR177"/>
          <cell r="AS177"/>
          <cell r="AT177"/>
          <cell r="AU177"/>
          <cell r="AV177"/>
          <cell r="AW177"/>
          <cell r="AX177"/>
          <cell r="AY177"/>
          <cell r="AZ177">
            <v>31.910303213010799</v>
          </cell>
          <cell r="BA177">
            <v>33.285829536747997</v>
          </cell>
          <cell r="BB177">
            <v>33.380784441211603</v>
          </cell>
          <cell r="BC177">
            <v>36.038708612517702</v>
          </cell>
          <cell r="BD177">
            <v>36.999517208296297</v>
          </cell>
          <cell r="BE177">
            <v>33.8950455111219</v>
          </cell>
          <cell r="BF177">
            <v>33.568693177242203</v>
          </cell>
          <cell r="BG177">
            <v>33.8618978556011</v>
          </cell>
          <cell r="BH177">
            <v>34.419838593463503</v>
          </cell>
          <cell r="BI177">
            <v>35.146976287719902</v>
          </cell>
          <cell r="BJ177">
            <v>35.1575150915384</v>
          </cell>
          <cell r="BK177">
            <v>35.4291123352209</v>
          </cell>
          <cell r="BL177">
            <v>35.206248125649701</v>
          </cell>
          <cell r="BM177">
            <v>34.252444733219903</v>
          </cell>
          <cell r="BN177">
            <v>34.553047967403003</v>
          </cell>
          <cell r="BO177">
            <v>34.576642630220398</v>
          </cell>
          <cell r="BP177">
            <v>36.056686699414101</v>
          </cell>
          <cell r="BQ177">
            <v>37.756795586312698</v>
          </cell>
          <cell r="BR177">
            <v>39.906443793373903</v>
          </cell>
          <cell r="BS177">
            <v>41.744620347515102</v>
          </cell>
          <cell r="BT177">
            <v>39.7395771788592</v>
          </cell>
          <cell r="BU177">
            <v>38.236954350281003</v>
          </cell>
          <cell r="BV177">
            <v>38.236954350281003</v>
          </cell>
          <cell r="BW177">
            <v>38.401893421344802</v>
          </cell>
          <cell r="BX177">
            <v>36.7722442162341</v>
          </cell>
          <cell r="BY177">
            <v>37.231975576586002</v>
          </cell>
          <cell r="BZ177">
            <v>35.438461209540399</v>
          </cell>
          <cell r="CA177">
            <v>36.050569469142701</v>
          </cell>
          <cell r="CB177">
            <v>34.901413378263001</v>
          </cell>
          <cell r="CC177">
            <v>34.296495419137202</v>
          </cell>
          <cell r="CD177">
            <v>34.784134914907298</v>
          </cell>
          <cell r="CE177">
            <v>34.5898929725927</v>
          </cell>
          <cell r="CF177">
            <v>33.871041119188199</v>
          </cell>
          <cell r="CG177"/>
          <cell r="CH177"/>
          <cell r="CI177"/>
          <cell r="CJ177"/>
          <cell r="CK177"/>
          <cell r="CL177"/>
          <cell r="CM177"/>
          <cell r="CN177"/>
        </row>
        <row r="178">
          <cell r="C178"/>
          <cell r="D178"/>
          <cell r="E178"/>
          <cell r="F178">
            <v>0</v>
          </cell>
          <cell r="G178"/>
          <cell r="H178"/>
          <cell r="I178"/>
          <cell r="J178"/>
          <cell r="K178"/>
          <cell r="L178"/>
          <cell r="M178"/>
          <cell r="N178"/>
          <cell r="O178"/>
          <cell r="P178"/>
          <cell r="Q178"/>
          <cell r="R178"/>
          <cell r="S178"/>
          <cell r="T178"/>
          <cell r="U178"/>
          <cell r="V178"/>
          <cell r="W178"/>
          <cell r="X178"/>
          <cell r="Y178"/>
          <cell r="Z178"/>
          <cell r="AA178"/>
          <cell r="AB178"/>
          <cell r="AC178"/>
          <cell r="AD178"/>
          <cell r="AE178"/>
          <cell r="AF178"/>
          <cell r="AG178"/>
          <cell r="AH178"/>
          <cell r="AI178"/>
          <cell r="AJ178"/>
          <cell r="AK178"/>
          <cell r="AL178"/>
          <cell r="AM178"/>
          <cell r="AN178"/>
          <cell r="AO178"/>
          <cell r="AP178"/>
          <cell r="AQ178"/>
          <cell r="AR178"/>
          <cell r="AS178"/>
          <cell r="AT178"/>
          <cell r="AU178"/>
          <cell r="AV178"/>
          <cell r="AW178"/>
          <cell r="AX178"/>
          <cell r="AY178"/>
          <cell r="AZ178"/>
          <cell r="BA178"/>
          <cell r="BB178"/>
          <cell r="BC178"/>
          <cell r="BD178"/>
          <cell r="BE178"/>
          <cell r="BF178"/>
          <cell r="BG178"/>
          <cell r="BH178"/>
          <cell r="BI178"/>
          <cell r="BJ178"/>
          <cell r="BK178"/>
          <cell r="BL178"/>
          <cell r="BM178"/>
          <cell r="BN178"/>
          <cell r="BO178"/>
          <cell r="BP178"/>
          <cell r="BQ178"/>
          <cell r="BR178"/>
          <cell r="BS178"/>
          <cell r="BT178"/>
          <cell r="BU178"/>
          <cell r="BV178"/>
          <cell r="BW178"/>
          <cell r="BX178"/>
          <cell r="BY178"/>
          <cell r="BZ178"/>
          <cell r="CA178"/>
          <cell r="CB178"/>
          <cell r="CC178"/>
          <cell r="CD178"/>
          <cell r="CE178"/>
          <cell r="CF178"/>
          <cell r="CG178"/>
          <cell r="CH178"/>
          <cell r="CI178"/>
          <cell r="CJ178"/>
          <cell r="CK178"/>
          <cell r="CL178"/>
          <cell r="CM178"/>
          <cell r="CN178"/>
        </row>
        <row r="179">
          <cell r="C179"/>
          <cell r="D179"/>
          <cell r="E179"/>
          <cell r="F179">
            <v>0</v>
          </cell>
          <cell r="G179"/>
          <cell r="H179"/>
          <cell r="I179"/>
          <cell r="J179"/>
          <cell r="K179"/>
          <cell r="L179"/>
          <cell r="M179"/>
          <cell r="N179"/>
          <cell r="O179"/>
          <cell r="P179"/>
          <cell r="Q179"/>
          <cell r="R179"/>
          <cell r="S179"/>
          <cell r="T179"/>
          <cell r="U179"/>
          <cell r="V179"/>
          <cell r="W179"/>
          <cell r="X179"/>
          <cell r="Y179"/>
          <cell r="Z179"/>
          <cell r="AA179"/>
          <cell r="AB179"/>
          <cell r="AC179"/>
          <cell r="AD179"/>
          <cell r="AE179"/>
          <cell r="AF179"/>
          <cell r="AG179"/>
          <cell r="AH179"/>
          <cell r="AI179"/>
          <cell r="AJ179"/>
          <cell r="AK179"/>
          <cell r="AL179"/>
          <cell r="AM179"/>
          <cell r="AN179"/>
          <cell r="AO179"/>
          <cell r="AP179"/>
          <cell r="AQ179"/>
          <cell r="AR179"/>
          <cell r="AS179"/>
          <cell r="AT179"/>
          <cell r="AU179"/>
          <cell r="AV179"/>
          <cell r="AW179"/>
          <cell r="AX179"/>
          <cell r="AY179"/>
          <cell r="AZ179"/>
          <cell r="BA179"/>
          <cell r="BB179"/>
          <cell r="BC179"/>
          <cell r="BD179"/>
          <cell r="BE179"/>
          <cell r="BF179"/>
          <cell r="BG179"/>
          <cell r="BH179"/>
          <cell r="BI179"/>
          <cell r="BJ179"/>
          <cell r="BK179"/>
          <cell r="BL179"/>
          <cell r="BM179"/>
          <cell r="BN179"/>
          <cell r="BO179"/>
          <cell r="BP179"/>
          <cell r="BQ179"/>
          <cell r="BR179"/>
          <cell r="BS179"/>
          <cell r="BT179"/>
          <cell r="BU179"/>
          <cell r="BV179"/>
          <cell r="BW179"/>
          <cell r="BX179"/>
          <cell r="BY179"/>
          <cell r="BZ179"/>
          <cell r="CA179"/>
          <cell r="CB179"/>
          <cell r="CC179"/>
          <cell r="CD179"/>
          <cell r="CE179"/>
          <cell r="CF179"/>
          <cell r="CG179"/>
          <cell r="CH179"/>
          <cell r="CI179"/>
          <cell r="CJ179"/>
          <cell r="CK179"/>
          <cell r="CL179"/>
          <cell r="CM179"/>
          <cell r="CN179"/>
        </row>
        <row r="180">
          <cell r="C180"/>
          <cell r="D180"/>
          <cell r="E180"/>
          <cell r="F180">
            <v>0</v>
          </cell>
          <cell r="G180"/>
          <cell r="H180"/>
          <cell r="I180"/>
          <cell r="J180"/>
          <cell r="K180"/>
          <cell r="L180"/>
          <cell r="M180"/>
          <cell r="N180"/>
          <cell r="O180"/>
          <cell r="P180"/>
          <cell r="Q180"/>
          <cell r="R180"/>
          <cell r="S180"/>
          <cell r="T180"/>
          <cell r="U180"/>
          <cell r="V180"/>
          <cell r="W180"/>
          <cell r="X180"/>
          <cell r="Y180"/>
          <cell r="Z180"/>
          <cell r="AA180"/>
          <cell r="AB180"/>
          <cell r="AC180"/>
          <cell r="AD180"/>
          <cell r="AE180"/>
          <cell r="AF180"/>
          <cell r="AG180"/>
          <cell r="AH180"/>
          <cell r="AI180"/>
          <cell r="AJ180"/>
          <cell r="AK180"/>
          <cell r="AL180"/>
          <cell r="AM180"/>
          <cell r="AN180"/>
          <cell r="AO180"/>
          <cell r="AP180"/>
          <cell r="AQ180"/>
          <cell r="AR180"/>
          <cell r="AS180"/>
          <cell r="AT180"/>
          <cell r="AU180"/>
          <cell r="AV180"/>
          <cell r="AW180"/>
          <cell r="AX180"/>
          <cell r="AY180"/>
          <cell r="AZ180"/>
          <cell r="BA180"/>
          <cell r="BB180"/>
          <cell r="BC180"/>
          <cell r="BD180"/>
          <cell r="BE180"/>
          <cell r="BF180"/>
          <cell r="BG180"/>
          <cell r="BH180"/>
          <cell r="BI180"/>
          <cell r="BJ180"/>
          <cell r="BK180"/>
          <cell r="BL180"/>
          <cell r="BM180"/>
          <cell r="BN180"/>
          <cell r="BO180"/>
          <cell r="BP180"/>
          <cell r="BQ180"/>
          <cell r="BR180"/>
          <cell r="BS180"/>
          <cell r="BT180"/>
          <cell r="BU180"/>
          <cell r="BV180"/>
          <cell r="BW180"/>
          <cell r="BX180"/>
          <cell r="BY180"/>
          <cell r="BZ180"/>
          <cell r="CA180"/>
          <cell r="CB180"/>
          <cell r="CC180"/>
          <cell r="CD180"/>
          <cell r="CE180"/>
          <cell r="CF180"/>
          <cell r="CG180"/>
          <cell r="CH180"/>
          <cell r="CI180"/>
          <cell r="CJ180"/>
          <cell r="CK180"/>
          <cell r="CL180"/>
          <cell r="CM180"/>
          <cell r="CN180"/>
        </row>
        <row r="181">
          <cell r="C181" t="str">
            <v>Tonga</v>
          </cell>
          <cell r="D181" t="str">
            <v>Financial Soundness Indicators, Encouraged Set, Deposit Takers, Foreign-Currency-Denominated Liabilities to Total Liabilities, Percent</v>
          </cell>
          <cell r="E181" t="str">
            <v>Quarterly</v>
          </cell>
          <cell r="F181">
            <v>1</v>
          </cell>
          <cell r="G181"/>
          <cell r="H181"/>
          <cell r="I181"/>
          <cell r="J181"/>
          <cell r="K181"/>
          <cell r="L181"/>
          <cell r="M181"/>
          <cell r="N181"/>
          <cell r="O181"/>
          <cell r="P181"/>
          <cell r="Q181"/>
          <cell r="R181"/>
          <cell r="S181"/>
          <cell r="T181"/>
          <cell r="U181"/>
          <cell r="V181"/>
          <cell r="W181"/>
          <cell r="X181"/>
          <cell r="Y181"/>
          <cell r="Z181"/>
          <cell r="AA181"/>
          <cell r="AB181"/>
          <cell r="AC181"/>
          <cell r="AD181"/>
          <cell r="AE181"/>
          <cell r="AF181"/>
          <cell r="AG181"/>
          <cell r="AH181"/>
          <cell r="AI181"/>
          <cell r="AJ181"/>
          <cell r="AK181"/>
          <cell r="AL181"/>
          <cell r="AM181"/>
          <cell r="AN181"/>
          <cell r="AO181"/>
          <cell r="AP181"/>
          <cell r="AQ181"/>
          <cell r="AR181"/>
          <cell r="AS181">
            <v>8.9375224572070806</v>
          </cell>
          <cell r="AT181">
            <v>12.113305422451599</v>
          </cell>
          <cell r="AU181">
            <v>11.422528980188901</v>
          </cell>
          <cell r="AV181">
            <v>11.429026505231301</v>
          </cell>
          <cell r="AW181">
            <v>12.6538528416463</v>
          </cell>
          <cell r="AX181">
            <v>12.237076862763899</v>
          </cell>
          <cell r="AY181">
            <v>11.3077700198623</v>
          </cell>
          <cell r="AZ181">
            <v>11.3822625590934</v>
          </cell>
          <cell r="BA181">
            <v>13.1538796555164</v>
          </cell>
          <cell r="BB181">
            <v>10.955394109835201</v>
          </cell>
          <cell r="BC181">
            <v>10.8589178186753</v>
          </cell>
          <cell r="BD181">
            <v>8.0595021409771199</v>
          </cell>
          <cell r="BE181">
            <v>2.9108704846866602</v>
          </cell>
          <cell r="BF181">
            <v>3.6704672205554698</v>
          </cell>
          <cell r="BG181">
            <v>3.2047053359861102</v>
          </cell>
          <cell r="BH181">
            <v>2.8474331239339401</v>
          </cell>
          <cell r="BI181">
            <v>2.9704015552379901</v>
          </cell>
          <cell r="BJ181">
            <v>2.8413583532731401</v>
          </cell>
          <cell r="BK181">
            <v>2.4652159053256901</v>
          </cell>
          <cell r="BL181">
            <v>2.5797568062853702</v>
          </cell>
          <cell r="BM181">
            <v>2.7257565406100599</v>
          </cell>
          <cell r="BN181">
            <v>3.2003224102670602</v>
          </cell>
          <cell r="BO181">
            <v>3.44693164968671</v>
          </cell>
          <cell r="BP181">
            <v>2.5581237301362298</v>
          </cell>
          <cell r="BQ181">
            <v>3.1832180062352702</v>
          </cell>
          <cell r="BR181">
            <v>3.24160780486037</v>
          </cell>
          <cell r="BS181">
            <v>2.7689286073414499</v>
          </cell>
          <cell r="BT181">
            <v>3.8727991273257198</v>
          </cell>
          <cell r="BU181">
            <v>4.0436372355092001</v>
          </cell>
          <cell r="BV181">
            <v>4.6689931213182101</v>
          </cell>
          <cell r="BW181">
            <v>6.1589931265831703</v>
          </cell>
          <cell r="BX181">
            <v>6.2020828946505402</v>
          </cell>
          <cell r="BY181">
            <v>7.7805011964607296</v>
          </cell>
          <cell r="BZ181">
            <v>6.9000570048404697</v>
          </cell>
          <cell r="CA181">
            <v>6.4451469891208397</v>
          </cell>
          <cell r="CB181">
            <v>6.5608102902586198</v>
          </cell>
          <cell r="CC181">
            <v>5.8451543042772096</v>
          </cell>
          <cell r="CD181">
            <v>5.6705971277399803</v>
          </cell>
          <cell r="CE181">
            <v>6.5982751701825197</v>
          </cell>
          <cell r="CF181">
            <v>6.4802771670944601</v>
          </cell>
          <cell r="CG181">
            <v>6.4193481119085902</v>
          </cell>
          <cell r="CH181">
            <v>7.05390883325461</v>
          </cell>
          <cell r="CI181">
            <v>7.0637293700348804</v>
          </cell>
          <cell r="CJ181">
            <v>7.2966498392410504</v>
          </cell>
          <cell r="CK181">
            <v>6.4357275512976999</v>
          </cell>
          <cell r="CL181">
            <v>6.2323163935347097</v>
          </cell>
          <cell r="CM181"/>
          <cell r="CN181"/>
        </row>
        <row r="182">
          <cell r="C182" t="str">
            <v>Trinidad and Tobago</v>
          </cell>
          <cell r="D182" t="str">
            <v>Financial Soundness Indicators, Encouraged Set, Deposit Takers, Foreign-Currency-Denominated Liabilities to Total Liabilities, Percent</v>
          </cell>
          <cell r="E182" t="str">
            <v>Quarterly</v>
          </cell>
          <cell r="F182">
            <v>1</v>
          </cell>
          <cell r="G182"/>
          <cell r="H182"/>
          <cell r="I182"/>
          <cell r="J182"/>
          <cell r="K182"/>
          <cell r="L182"/>
          <cell r="M182"/>
          <cell r="N182"/>
          <cell r="O182"/>
          <cell r="P182"/>
          <cell r="Q182"/>
          <cell r="R182"/>
          <cell r="S182"/>
          <cell r="T182"/>
          <cell r="U182"/>
          <cell r="V182"/>
          <cell r="W182"/>
          <cell r="X182"/>
          <cell r="Y182"/>
          <cell r="Z182"/>
          <cell r="AA182"/>
          <cell r="AB182"/>
          <cell r="AC182"/>
          <cell r="AD182"/>
          <cell r="AE182"/>
          <cell r="AF182"/>
          <cell r="AG182">
            <v>20.845623526153801</v>
          </cell>
          <cell r="AH182">
            <v>20.576376931893201</v>
          </cell>
          <cell r="AI182">
            <v>19.174380744007301</v>
          </cell>
          <cell r="AJ182">
            <v>22.246668601320501</v>
          </cell>
          <cell r="AK182">
            <v>24.578995619361098</v>
          </cell>
          <cell r="AL182">
            <v>21.9485654645264</v>
          </cell>
          <cell r="AM182">
            <v>20.890574249727301</v>
          </cell>
          <cell r="AN182">
            <v>20.759649765871298</v>
          </cell>
          <cell r="AO182">
            <v>21.2238387679837</v>
          </cell>
          <cell r="AP182">
            <v>24.723435208288901</v>
          </cell>
          <cell r="AQ182">
            <v>21.849791764628801</v>
          </cell>
          <cell r="AR182">
            <v>23.834632878441401</v>
          </cell>
          <cell r="AS182">
            <v>24.628221292883399</v>
          </cell>
          <cell r="AT182">
            <v>25.981837056823299</v>
          </cell>
          <cell r="AU182">
            <v>26.553979121323799</v>
          </cell>
          <cell r="AV182">
            <v>27.3541456939498</v>
          </cell>
          <cell r="AW182">
            <v>26.900361556888701</v>
          </cell>
          <cell r="AX182">
            <v>24.5415437774565</v>
          </cell>
          <cell r="AY182">
            <v>21.855319732348601</v>
          </cell>
          <cell r="AZ182">
            <v>22.4441598665193</v>
          </cell>
          <cell r="BA182">
            <v>22.730301425010499</v>
          </cell>
          <cell r="BB182">
            <v>23.2584543916015</v>
          </cell>
          <cell r="BC182">
            <v>23.175971134497701</v>
          </cell>
          <cell r="BD182">
            <v>21.8746385008908</v>
          </cell>
          <cell r="BE182">
            <v>21.815353479696402</v>
          </cell>
          <cell r="BF182">
            <v>22.280304389954001</v>
          </cell>
          <cell r="BG182">
            <v>22.585397312646499</v>
          </cell>
          <cell r="BH182">
            <v>23.954285049693901</v>
          </cell>
          <cell r="BI182">
            <v>23.509107714198102</v>
          </cell>
          <cell r="BJ182">
            <v>23.399696661999599</v>
          </cell>
          <cell r="BK182">
            <v>22.399584399286699</v>
          </cell>
          <cell r="BL182">
            <v>21.913530648377499</v>
          </cell>
          <cell r="BM182">
            <v>21.254919057617901</v>
          </cell>
          <cell r="BN182">
            <v>21.282855201396298</v>
          </cell>
          <cell r="BO182">
            <v>20.7427447588151</v>
          </cell>
          <cell r="BP182">
            <v>19.440935907707999</v>
          </cell>
          <cell r="BQ182">
            <v>20.540902504591799</v>
          </cell>
          <cell r="BR182">
            <v>20.683488360587901</v>
          </cell>
          <cell r="BS182">
            <v>19.5558622071255</v>
          </cell>
          <cell r="BT182">
            <v>20.5228304117093</v>
          </cell>
          <cell r="BU182">
            <v>21.2836164626768</v>
          </cell>
          <cell r="BV182">
            <v>21.8601372447777</v>
          </cell>
          <cell r="BW182">
            <v>21.899927859420899</v>
          </cell>
          <cell r="BX182">
            <v>21.9564309339939</v>
          </cell>
          <cell r="BY182">
            <v>22.441607516791802</v>
          </cell>
          <cell r="BZ182">
            <v>22.207364770274001</v>
          </cell>
          <cell r="CA182">
            <v>22.684071211091101</v>
          </cell>
          <cell r="CB182">
            <v>22.955722328071801</v>
          </cell>
          <cell r="CC182">
            <v>22.860345415316701</v>
          </cell>
          <cell r="CD182">
            <v>22.612006201543899</v>
          </cell>
          <cell r="CE182">
            <v>22.1</v>
          </cell>
          <cell r="CF182">
            <v>22.5</v>
          </cell>
          <cell r="CG182">
            <v>21.873763031587298</v>
          </cell>
          <cell r="CH182">
            <v>23.224717333928901</v>
          </cell>
          <cell r="CI182"/>
          <cell r="CJ182"/>
          <cell r="CK182"/>
          <cell r="CL182"/>
          <cell r="CM182"/>
          <cell r="CN182"/>
        </row>
        <row r="183">
          <cell r="C183"/>
          <cell r="D183"/>
          <cell r="E183"/>
          <cell r="F183">
            <v>0</v>
          </cell>
          <cell r="G183"/>
          <cell r="H183"/>
          <cell r="I183"/>
          <cell r="J183"/>
          <cell r="K183"/>
          <cell r="L183"/>
          <cell r="M183"/>
          <cell r="N183"/>
          <cell r="O183"/>
          <cell r="P183"/>
          <cell r="Q183"/>
          <cell r="R183"/>
          <cell r="S183"/>
          <cell r="T183"/>
          <cell r="U183"/>
          <cell r="V183"/>
          <cell r="W183"/>
          <cell r="X183"/>
          <cell r="Y183"/>
          <cell r="Z183"/>
          <cell r="AA183"/>
          <cell r="AB183"/>
          <cell r="AC183"/>
          <cell r="AD183"/>
          <cell r="AE183"/>
          <cell r="AF183"/>
          <cell r="AG183"/>
          <cell r="AH183"/>
          <cell r="AI183"/>
          <cell r="AJ183"/>
          <cell r="AK183"/>
          <cell r="AL183"/>
          <cell r="AM183"/>
          <cell r="AN183"/>
          <cell r="AO183"/>
          <cell r="AP183"/>
          <cell r="AQ183"/>
          <cell r="AR183"/>
          <cell r="AS183"/>
          <cell r="AT183"/>
          <cell r="AU183"/>
          <cell r="AV183"/>
          <cell r="AW183"/>
          <cell r="AX183"/>
          <cell r="AY183"/>
          <cell r="AZ183"/>
          <cell r="BA183"/>
          <cell r="BB183"/>
          <cell r="BC183"/>
          <cell r="BD183"/>
          <cell r="BE183"/>
          <cell r="BF183"/>
          <cell r="BG183"/>
          <cell r="BH183"/>
          <cell r="BI183"/>
          <cell r="BJ183"/>
          <cell r="BK183"/>
          <cell r="BL183"/>
          <cell r="BM183"/>
          <cell r="BN183"/>
          <cell r="BO183"/>
          <cell r="BP183"/>
          <cell r="BQ183"/>
          <cell r="BR183"/>
          <cell r="BS183"/>
          <cell r="BT183"/>
          <cell r="BU183"/>
          <cell r="BV183"/>
          <cell r="BW183"/>
          <cell r="BX183"/>
          <cell r="BY183"/>
          <cell r="BZ183"/>
          <cell r="CA183"/>
          <cell r="CB183"/>
          <cell r="CC183"/>
          <cell r="CD183"/>
          <cell r="CE183"/>
          <cell r="CF183"/>
          <cell r="CG183"/>
          <cell r="CH183"/>
          <cell r="CI183"/>
          <cell r="CJ183"/>
          <cell r="CK183"/>
          <cell r="CL183"/>
          <cell r="CM183"/>
          <cell r="CN183"/>
        </row>
        <row r="184">
          <cell r="C184" t="str">
            <v>Turkey</v>
          </cell>
          <cell r="D184" t="str">
            <v>Financial Soundness Indicators, Encouraged Set, Deposit Takers, Foreign-Currency-Denominated Liabilities to Total Liabilities, Percent</v>
          </cell>
          <cell r="E184" t="str">
            <v>Quarterly</v>
          </cell>
          <cell r="F184">
            <v>1</v>
          </cell>
          <cell r="G184"/>
          <cell r="H184"/>
          <cell r="I184"/>
          <cell r="J184"/>
          <cell r="K184"/>
          <cell r="L184"/>
          <cell r="M184"/>
          <cell r="N184"/>
          <cell r="O184"/>
          <cell r="P184"/>
          <cell r="Q184"/>
          <cell r="R184"/>
          <cell r="S184"/>
          <cell r="T184"/>
          <cell r="U184"/>
          <cell r="V184"/>
          <cell r="W184"/>
          <cell r="X184"/>
          <cell r="Y184"/>
          <cell r="Z184"/>
          <cell r="AA184"/>
          <cell r="AB184"/>
          <cell r="AC184"/>
          <cell r="AD184"/>
          <cell r="AE184"/>
          <cell r="AF184">
            <v>41.426411720908497</v>
          </cell>
          <cell r="AG184">
            <v>41.220682656857299</v>
          </cell>
          <cell r="AH184">
            <v>44.4427496325617</v>
          </cell>
          <cell r="AI184">
            <v>43.847428124871897</v>
          </cell>
          <cell r="AJ184">
            <v>43.093261627351602</v>
          </cell>
          <cell r="AK184">
            <v>42.471607303100697</v>
          </cell>
          <cell r="AL184">
            <v>41.423107980321099</v>
          </cell>
          <cell r="AM184">
            <v>40.048315474807701</v>
          </cell>
          <cell r="AN184">
            <v>38.677188491613698</v>
          </cell>
          <cell r="AO184">
            <v>40.818941218628403</v>
          </cell>
          <cell r="AP184">
            <v>39.7072408783878</v>
          </cell>
          <cell r="AQ184">
            <v>38.320223249565501</v>
          </cell>
          <cell r="AR184">
            <v>40.005244149899603</v>
          </cell>
          <cell r="AS184">
            <v>40.555856970960299</v>
          </cell>
          <cell r="AT184">
            <v>38.8221931294839</v>
          </cell>
          <cell r="AU184">
            <v>37.597798761120103</v>
          </cell>
          <cell r="AV184">
            <v>36.666230021449003</v>
          </cell>
          <cell r="AW184">
            <v>36.091512533967403</v>
          </cell>
          <cell r="AX184">
            <v>35.707950705877401</v>
          </cell>
          <cell r="AY184">
            <v>35.808154599597202</v>
          </cell>
          <cell r="AZ184">
            <v>35.451665499086999</v>
          </cell>
          <cell r="BA184">
            <v>36.210673420510602</v>
          </cell>
          <cell r="BB184">
            <v>36.539723299626402</v>
          </cell>
          <cell r="BC184">
            <v>39.8533537792743</v>
          </cell>
          <cell r="BD184">
            <v>41.633113277171397</v>
          </cell>
          <cell r="BE184">
            <v>41.252433366215897</v>
          </cell>
          <cell r="BF184">
            <v>42.227368665414403</v>
          </cell>
          <cell r="BG184">
            <v>41.5469458443797</v>
          </cell>
          <cell r="BH184">
            <v>41.230140690236802</v>
          </cell>
          <cell r="BI184">
            <v>41.654112020179603</v>
          </cell>
          <cell r="BJ184">
            <v>42.870472617741001</v>
          </cell>
          <cell r="BK184">
            <v>45.3024531905589</v>
          </cell>
          <cell r="BL184">
            <v>47.4656321027486</v>
          </cell>
          <cell r="BM184">
            <v>48.673487127771701</v>
          </cell>
          <cell r="BN184">
            <v>47.246152023247198</v>
          </cell>
          <cell r="BO184">
            <v>49.092492727047798</v>
          </cell>
          <cell r="BP184">
            <v>48.322186937614802</v>
          </cell>
          <cell r="BQ184">
            <v>50.870764089040797</v>
          </cell>
          <cell r="BR184">
            <v>52.677246222880903</v>
          </cell>
          <cell r="BS184">
            <v>54.472326316342098</v>
          </cell>
          <cell r="BT184">
            <v>52.110967947674702</v>
          </cell>
          <cell r="BU184">
            <v>51.559614080067703</v>
          </cell>
          <cell r="BV184">
            <v>50.713959476666503</v>
          </cell>
          <cell r="BW184">
            <v>49.138324237152403</v>
          </cell>
          <cell r="BX184">
            <v>52.8007800112712</v>
          </cell>
          <cell r="BY184">
            <v>54.730140633050802</v>
          </cell>
          <cell r="BZ184">
            <v>53.784781801556598</v>
          </cell>
          <cell r="CA184">
            <v>53.905834765361497</v>
          </cell>
          <cell r="CB184">
            <v>53.697792439611597</v>
          </cell>
          <cell r="CC184">
            <v>54.198717793541</v>
          </cell>
          <cell r="CD184">
            <v>56.872196442500702</v>
          </cell>
          <cell r="CE184">
            <v>60.9701309823784</v>
          </cell>
          <cell r="CF184">
            <v>57.210647551058898</v>
          </cell>
          <cell r="CG184">
            <v>60.657413032899299</v>
          </cell>
          <cell r="CH184">
            <v>59.678134614120303</v>
          </cell>
          <cell r="CI184">
            <v>57.504002394690097</v>
          </cell>
          <cell r="CJ184">
            <v>56.763685274791399</v>
          </cell>
          <cell r="CK184">
            <v>57.015484447277203</v>
          </cell>
          <cell r="CL184">
            <v>54.477272845090603</v>
          </cell>
          <cell r="CM184"/>
          <cell r="CN184"/>
        </row>
        <row r="185">
          <cell r="C185"/>
          <cell r="D185"/>
          <cell r="E185"/>
          <cell r="F185">
            <v>0</v>
          </cell>
          <cell r="G185"/>
          <cell r="H185"/>
          <cell r="I185"/>
          <cell r="J185"/>
          <cell r="K185"/>
          <cell r="L185"/>
          <cell r="M185"/>
          <cell r="N185"/>
          <cell r="O185"/>
          <cell r="P185"/>
          <cell r="Q185"/>
          <cell r="R185"/>
          <cell r="S185"/>
          <cell r="T185"/>
          <cell r="U185"/>
          <cell r="V185"/>
          <cell r="W185"/>
          <cell r="X185"/>
          <cell r="Y185"/>
          <cell r="Z185"/>
          <cell r="AA185"/>
          <cell r="AB185"/>
          <cell r="AC185"/>
          <cell r="AD185"/>
          <cell r="AE185"/>
          <cell r="AF185"/>
          <cell r="AG185"/>
          <cell r="AH185"/>
          <cell r="AI185"/>
          <cell r="AJ185"/>
          <cell r="AK185"/>
          <cell r="AL185"/>
          <cell r="AM185"/>
          <cell r="AN185"/>
          <cell r="AO185"/>
          <cell r="AP185"/>
          <cell r="AQ185"/>
          <cell r="AR185"/>
          <cell r="AS185"/>
          <cell r="AT185"/>
          <cell r="AU185"/>
          <cell r="AV185"/>
          <cell r="AW185"/>
          <cell r="AX185"/>
          <cell r="AY185"/>
          <cell r="AZ185"/>
          <cell r="BA185"/>
          <cell r="BB185"/>
          <cell r="BC185"/>
          <cell r="BD185"/>
          <cell r="BE185"/>
          <cell r="BF185"/>
          <cell r="BG185"/>
          <cell r="BH185"/>
          <cell r="BI185"/>
          <cell r="BJ185"/>
          <cell r="BK185"/>
          <cell r="BL185"/>
          <cell r="BM185"/>
          <cell r="BN185"/>
          <cell r="BO185"/>
          <cell r="BP185"/>
          <cell r="BQ185"/>
          <cell r="BR185"/>
          <cell r="BS185"/>
          <cell r="BT185"/>
          <cell r="BU185"/>
          <cell r="BV185"/>
          <cell r="BW185"/>
          <cell r="BX185"/>
          <cell r="BY185"/>
          <cell r="BZ185"/>
          <cell r="CA185"/>
          <cell r="CB185"/>
          <cell r="CC185"/>
          <cell r="CD185"/>
          <cell r="CE185"/>
          <cell r="CF185"/>
          <cell r="CG185"/>
          <cell r="CH185"/>
          <cell r="CI185"/>
          <cell r="CJ185"/>
          <cell r="CK185"/>
          <cell r="CL185"/>
          <cell r="CM185"/>
          <cell r="CN185"/>
        </row>
        <row r="186">
          <cell r="C186"/>
          <cell r="D186"/>
          <cell r="E186"/>
          <cell r="F186">
            <v>0</v>
          </cell>
          <cell r="G186"/>
          <cell r="H186"/>
          <cell r="I186"/>
          <cell r="J186"/>
          <cell r="K186"/>
          <cell r="L186"/>
          <cell r="M186"/>
          <cell r="N186"/>
          <cell r="O186"/>
          <cell r="P186"/>
          <cell r="Q186"/>
          <cell r="R186"/>
          <cell r="S186"/>
          <cell r="T186"/>
          <cell r="U186"/>
          <cell r="V186"/>
          <cell r="W186"/>
          <cell r="X186"/>
          <cell r="Y186"/>
          <cell r="Z186"/>
          <cell r="AA186"/>
          <cell r="AB186"/>
          <cell r="AC186"/>
          <cell r="AD186"/>
          <cell r="AE186"/>
          <cell r="AF186"/>
          <cell r="AG186"/>
          <cell r="AH186"/>
          <cell r="AI186"/>
          <cell r="AJ186"/>
          <cell r="AK186"/>
          <cell r="AL186"/>
          <cell r="AM186"/>
          <cell r="AN186"/>
          <cell r="AO186"/>
          <cell r="AP186"/>
          <cell r="AQ186"/>
          <cell r="AR186"/>
          <cell r="AS186"/>
          <cell r="AT186"/>
          <cell r="AU186"/>
          <cell r="AV186"/>
          <cell r="AW186"/>
          <cell r="AX186"/>
          <cell r="AY186"/>
          <cell r="AZ186"/>
          <cell r="BA186"/>
          <cell r="BB186"/>
          <cell r="BC186"/>
          <cell r="BD186"/>
          <cell r="BE186"/>
          <cell r="BF186"/>
          <cell r="BG186"/>
          <cell r="BH186"/>
          <cell r="BI186"/>
          <cell r="BJ186"/>
          <cell r="BK186"/>
          <cell r="BL186"/>
          <cell r="BM186"/>
          <cell r="BN186"/>
          <cell r="BO186"/>
          <cell r="BP186"/>
          <cell r="BQ186"/>
          <cell r="BR186"/>
          <cell r="BS186"/>
          <cell r="BT186"/>
          <cell r="BU186"/>
          <cell r="BV186"/>
          <cell r="BW186"/>
          <cell r="BX186"/>
          <cell r="BY186"/>
          <cell r="BZ186"/>
          <cell r="CA186"/>
          <cell r="CB186"/>
          <cell r="CC186"/>
          <cell r="CD186"/>
          <cell r="CE186"/>
          <cell r="CF186"/>
          <cell r="CG186"/>
          <cell r="CH186"/>
          <cell r="CI186"/>
          <cell r="CJ186"/>
          <cell r="CK186"/>
          <cell r="CL186"/>
          <cell r="CM186"/>
          <cell r="CN186"/>
        </row>
        <row r="187">
          <cell r="C187" t="str">
            <v>Uganda</v>
          </cell>
          <cell r="D187" t="str">
            <v>Financial Soundness Indicators, Encouraged Set, Deposit Takers, Foreign-Currency-Denominated Liabilities to Total Liabilities, Percent</v>
          </cell>
          <cell r="E187" t="str">
            <v>Quarterly</v>
          </cell>
          <cell r="F187">
            <v>1</v>
          </cell>
          <cell r="G187"/>
          <cell r="H187"/>
          <cell r="I187"/>
          <cell r="J187"/>
          <cell r="K187"/>
          <cell r="L187"/>
          <cell r="M187"/>
          <cell r="N187"/>
          <cell r="O187"/>
          <cell r="P187"/>
          <cell r="Q187"/>
          <cell r="R187"/>
          <cell r="S187"/>
          <cell r="T187"/>
          <cell r="U187"/>
          <cell r="V187"/>
          <cell r="W187"/>
          <cell r="X187"/>
          <cell r="Y187"/>
          <cell r="Z187"/>
          <cell r="AA187"/>
          <cell r="AB187"/>
          <cell r="AC187">
            <v>30.4638903200422</v>
          </cell>
          <cell r="AD187">
            <v>31.824313014450901</v>
          </cell>
          <cell r="AE187">
            <v>32.832506744600899</v>
          </cell>
          <cell r="AF187">
            <v>30.565565470956301</v>
          </cell>
          <cell r="AG187">
            <v>30.145968258089098</v>
          </cell>
          <cell r="AH187">
            <v>29.5066099472681</v>
          </cell>
          <cell r="AI187">
            <v>31.419410162979101</v>
          </cell>
          <cell r="AJ187">
            <v>30.272667960659302</v>
          </cell>
          <cell r="AK187">
            <v>30.2459265854467</v>
          </cell>
          <cell r="AL187">
            <v>27.817897172833099</v>
          </cell>
          <cell r="AM187">
            <v>31.374123735599898</v>
          </cell>
          <cell r="AN187">
            <v>35.038240242458699</v>
          </cell>
          <cell r="AO187">
            <v>30.160480236567501</v>
          </cell>
          <cell r="AP187">
            <v>32.304935359982402</v>
          </cell>
          <cell r="AQ187">
            <v>31.5458205643639</v>
          </cell>
          <cell r="AR187">
            <v>30.8747939385308</v>
          </cell>
          <cell r="AS187">
            <v>30.519444476191801</v>
          </cell>
          <cell r="AT187">
            <v>26.8757399645765</v>
          </cell>
          <cell r="AU187">
            <v>24.5054431452896</v>
          </cell>
          <cell r="AV187">
            <v>25.242751081219399</v>
          </cell>
          <cell r="AW187">
            <v>30.015807278097402</v>
          </cell>
          <cell r="AX187">
            <v>29.9822770983046</v>
          </cell>
          <cell r="AY187">
            <v>29.830891651927001</v>
          </cell>
          <cell r="AZ187">
            <v>29.260758959005098</v>
          </cell>
          <cell r="BA187">
            <v>30.710972210879699</v>
          </cell>
          <cell r="BB187">
            <v>30.8712565661463</v>
          </cell>
          <cell r="BC187">
            <v>35.258396307854703</v>
          </cell>
          <cell r="BD187">
            <v>32.894029186720502</v>
          </cell>
          <cell r="BE187">
            <v>35.810095532622697</v>
          </cell>
          <cell r="BF187">
            <v>38.109861874165503</v>
          </cell>
          <cell r="BG187">
            <v>36.526730216790902</v>
          </cell>
          <cell r="BH187">
            <v>36.181155296605503</v>
          </cell>
          <cell r="BI187">
            <v>36.636832194093799</v>
          </cell>
          <cell r="BJ187">
            <v>35.511079457252201</v>
          </cell>
          <cell r="BK187">
            <v>38.1700061071137</v>
          </cell>
          <cell r="BL187">
            <v>38.198785229398503</v>
          </cell>
          <cell r="BM187">
            <v>38.478952767953501</v>
          </cell>
          <cell r="BN187">
            <v>37.842083975492798</v>
          </cell>
          <cell r="BO187">
            <v>38.382368516596202</v>
          </cell>
          <cell r="BP187">
            <v>39.222517901348198</v>
          </cell>
          <cell r="BQ187">
            <v>42.382977909973803</v>
          </cell>
          <cell r="BR187">
            <v>44.481476081617899</v>
          </cell>
          <cell r="BS187">
            <v>47.658601198327297</v>
          </cell>
          <cell r="BT187">
            <v>44.236636077691202</v>
          </cell>
          <cell r="BU187">
            <v>44.573860351763798</v>
          </cell>
          <cell r="BV187">
            <v>43.618578982652501</v>
          </cell>
          <cell r="BW187">
            <v>42.427432555280902</v>
          </cell>
          <cell r="BX187">
            <v>42.4912247111696</v>
          </cell>
          <cell r="BY187">
            <v>41.986082241964702</v>
          </cell>
          <cell r="BZ187">
            <v>41.0194361871025</v>
          </cell>
          <cell r="CA187">
            <v>40.5500130670098</v>
          </cell>
          <cell r="CB187">
            <v>38.834722778724903</v>
          </cell>
          <cell r="CC187">
            <v>38.657686615830599</v>
          </cell>
          <cell r="CD187">
            <v>40.033038399945397</v>
          </cell>
          <cell r="CE187">
            <v>40.917811958862004</v>
          </cell>
          <cell r="CF187">
            <v>40.049145374513699</v>
          </cell>
          <cell r="CG187">
            <v>38.527710615198004</v>
          </cell>
          <cell r="CH187">
            <v>40.307234754085698</v>
          </cell>
          <cell r="CI187">
            <v>40.026306042330098</v>
          </cell>
          <cell r="CJ187">
            <v>37.986180209110103</v>
          </cell>
          <cell r="CK187">
            <v>39.441963548874597</v>
          </cell>
          <cell r="CL187">
            <v>37.834164007901599</v>
          </cell>
          <cell r="CM187"/>
          <cell r="CN187"/>
        </row>
        <row r="188">
          <cell r="C188" t="str">
            <v>Ukraine</v>
          </cell>
          <cell r="D188" t="str">
            <v>Financial Soundness Indicators, Encouraged Set, Deposit Takers, Foreign-Currency-Denominated Liabilities to Total Liabilities, Percent</v>
          </cell>
          <cell r="E188" t="str">
            <v>Quarterly</v>
          </cell>
          <cell r="F188">
            <v>1</v>
          </cell>
          <cell r="G188"/>
          <cell r="H188"/>
          <cell r="I188"/>
          <cell r="J188"/>
          <cell r="K188"/>
          <cell r="L188"/>
          <cell r="M188"/>
          <cell r="N188"/>
          <cell r="O188"/>
          <cell r="P188"/>
          <cell r="Q188"/>
          <cell r="R188"/>
          <cell r="S188"/>
          <cell r="T188"/>
          <cell r="U188"/>
          <cell r="V188"/>
          <cell r="W188"/>
          <cell r="X188"/>
          <cell r="Y188"/>
          <cell r="Z188"/>
          <cell r="AA188"/>
          <cell r="AB188"/>
          <cell r="AC188"/>
          <cell r="AD188"/>
          <cell r="AE188"/>
          <cell r="AF188">
            <v>43.469080680291697</v>
          </cell>
          <cell r="AG188">
            <v>45.837247811259999</v>
          </cell>
          <cell r="AH188">
            <v>47.272944097953399</v>
          </cell>
          <cell r="AI188">
            <v>49.235817265845398</v>
          </cell>
          <cell r="AJ188">
            <v>50.308786068208398</v>
          </cell>
          <cell r="AK188">
            <v>50.987196742891797</v>
          </cell>
          <cell r="AL188">
            <v>51.072509485915099</v>
          </cell>
          <cell r="AM188">
            <v>50.533210101190697</v>
          </cell>
          <cell r="AN188">
            <v>49.768910318313097</v>
          </cell>
          <cell r="AO188">
            <v>50.573636622447403</v>
          </cell>
          <cell r="AP188">
            <v>51.014925922926501</v>
          </cell>
          <cell r="AQ188">
            <v>51.301636048902203</v>
          </cell>
          <cell r="AR188">
            <v>59.035039280278902</v>
          </cell>
          <cell r="AS188">
            <v>58.298500973001303</v>
          </cell>
          <cell r="AT188">
            <v>56.310997880439103</v>
          </cell>
          <cell r="AU188">
            <v>58.728061562600203</v>
          </cell>
          <cell r="AV188">
            <v>55.832089475018101</v>
          </cell>
          <cell r="AW188">
            <v>55.188276653068797</v>
          </cell>
          <cell r="AX188">
            <v>52.6220683139911</v>
          </cell>
          <cell r="AY188">
            <v>52.085410695993097</v>
          </cell>
          <cell r="AZ188">
            <v>51.247482773516197</v>
          </cell>
          <cell r="BA188">
            <v>51.317004721561901</v>
          </cell>
          <cell r="BB188">
            <v>50.763036724271501</v>
          </cell>
          <cell r="BC188">
            <v>51.062931706345303</v>
          </cell>
          <cell r="BD188">
            <v>49.762323055157403</v>
          </cell>
          <cell r="BE188">
            <v>50.899629467360498</v>
          </cell>
          <cell r="BF188">
            <v>49.655639436406602</v>
          </cell>
          <cell r="BG188">
            <v>50.139098880280798</v>
          </cell>
          <cell r="BH188">
            <v>49.221660488907702</v>
          </cell>
          <cell r="BI188">
            <v>48.403469327764697</v>
          </cell>
          <cell r="BJ188">
            <v>46.823258872926203</v>
          </cell>
          <cell r="BK188">
            <v>46.475338056717597</v>
          </cell>
          <cell r="BL188">
            <v>43.2534650831699</v>
          </cell>
          <cell r="BM188">
            <v>46.423010759188003</v>
          </cell>
          <cell r="BN188">
            <v>46.858878514363703</v>
          </cell>
          <cell r="BO188">
            <v>45.681717550235298</v>
          </cell>
          <cell r="BP188">
            <v>49.268697329932003</v>
          </cell>
          <cell r="BQ188">
            <v>56.107753663002804</v>
          </cell>
          <cell r="BR188">
            <v>52.746267708097797</v>
          </cell>
          <cell r="BS188">
            <v>52.551050069506701</v>
          </cell>
          <cell r="BT188">
            <v>52.824686719378398</v>
          </cell>
          <cell r="BU188">
            <v>55.137000422564803</v>
          </cell>
          <cell r="BV188">
            <v>52.867014577571901</v>
          </cell>
          <cell r="BW188">
            <v>54.462897477243601</v>
          </cell>
          <cell r="BX188">
            <v>55.9150083473926</v>
          </cell>
          <cell r="BY188">
            <v>54.907761497810597</v>
          </cell>
          <cell r="BZ188">
            <v>53.220942662756599</v>
          </cell>
          <cell r="CA188">
            <v>53.830117663684099</v>
          </cell>
          <cell r="CB188">
            <v>52.813279926838497</v>
          </cell>
          <cell r="CC188">
            <v>49.371794649679501</v>
          </cell>
          <cell r="CD188">
            <v>46.594756017910598</v>
          </cell>
          <cell r="CE188">
            <v>48.964468048936503</v>
          </cell>
          <cell r="CF188">
            <v>46.898542284343002</v>
          </cell>
          <cell r="CG188">
            <v>45.846977430231199</v>
          </cell>
          <cell r="CH188">
            <v>44.752644295645098</v>
          </cell>
          <cell r="CI188">
            <v>44.399748116354402</v>
          </cell>
          <cell r="CJ188">
            <v>42.824180593000001</v>
          </cell>
          <cell r="CK188">
            <v>47.032509732757099</v>
          </cell>
          <cell r="CL188">
            <v>43.370636920389103</v>
          </cell>
          <cell r="CM188"/>
          <cell r="CN188"/>
        </row>
        <row r="189">
          <cell r="C189"/>
          <cell r="D189"/>
          <cell r="E189"/>
          <cell r="F189">
            <v>0</v>
          </cell>
          <cell r="G189"/>
          <cell r="H189"/>
          <cell r="I189"/>
          <cell r="J189"/>
          <cell r="K189"/>
          <cell r="L189"/>
          <cell r="M189"/>
          <cell r="N189"/>
          <cell r="O189"/>
          <cell r="P189"/>
          <cell r="Q189"/>
          <cell r="R189"/>
          <cell r="S189"/>
          <cell r="T189"/>
          <cell r="U189"/>
          <cell r="V189"/>
          <cell r="W189"/>
          <cell r="X189"/>
          <cell r="Y189"/>
          <cell r="Z189"/>
          <cell r="AA189"/>
          <cell r="AB189"/>
          <cell r="AC189"/>
          <cell r="AD189"/>
          <cell r="AE189"/>
          <cell r="AF189"/>
          <cell r="AG189"/>
          <cell r="AH189"/>
          <cell r="AI189"/>
          <cell r="AJ189"/>
          <cell r="AK189"/>
          <cell r="AL189"/>
          <cell r="AM189"/>
          <cell r="AN189"/>
          <cell r="AO189"/>
          <cell r="AP189"/>
          <cell r="AQ189"/>
          <cell r="AR189"/>
          <cell r="AS189"/>
          <cell r="AT189"/>
          <cell r="AU189"/>
          <cell r="AV189"/>
          <cell r="AW189"/>
          <cell r="AX189"/>
          <cell r="AY189"/>
          <cell r="AZ189"/>
          <cell r="BA189"/>
          <cell r="BB189"/>
          <cell r="BC189"/>
          <cell r="BD189"/>
          <cell r="BE189"/>
          <cell r="BF189"/>
          <cell r="BG189"/>
          <cell r="BH189"/>
          <cell r="BI189"/>
          <cell r="BJ189"/>
          <cell r="BK189"/>
          <cell r="BL189"/>
          <cell r="BM189"/>
          <cell r="BN189"/>
          <cell r="BO189"/>
          <cell r="BP189"/>
          <cell r="BQ189"/>
          <cell r="BR189"/>
          <cell r="BS189"/>
          <cell r="BT189"/>
          <cell r="BU189"/>
          <cell r="BV189"/>
          <cell r="BW189"/>
          <cell r="BX189"/>
          <cell r="BY189"/>
          <cell r="BZ189"/>
          <cell r="CA189"/>
          <cell r="CB189"/>
          <cell r="CC189"/>
          <cell r="CD189"/>
          <cell r="CE189"/>
          <cell r="CF189"/>
          <cell r="CG189"/>
          <cell r="CH189"/>
          <cell r="CI189"/>
          <cell r="CJ189"/>
          <cell r="CK189"/>
          <cell r="CL189"/>
          <cell r="CM189"/>
          <cell r="CN189"/>
        </row>
        <row r="190">
          <cell r="C190" t="str">
            <v>United Kingdom</v>
          </cell>
          <cell r="D190" t="str">
            <v>Financial Soundness Indicators, Encouraged Set, Deposit Takers, Foreign-Currency-Denominated Liabilities to Total Liabilities, Percent</v>
          </cell>
          <cell r="E190" t="str">
            <v>Quarterly</v>
          </cell>
          <cell r="F190">
            <v>1</v>
          </cell>
          <cell r="G190"/>
          <cell r="H190"/>
          <cell r="I190"/>
          <cell r="J190"/>
          <cell r="K190"/>
          <cell r="L190"/>
          <cell r="M190"/>
          <cell r="N190"/>
          <cell r="O190"/>
          <cell r="P190"/>
          <cell r="Q190"/>
          <cell r="R190"/>
          <cell r="S190"/>
          <cell r="T190"/>
          <cell r="U190"/>
          <cell r="V190"/>
          <cell r="W190"/>
          <cell r="X190"/>
          <cell r="Y190"/>
          <cell r="Z190"/>
          <cell r="AA190"/>
          <cell r="AB190"/>
          <cell r="AC190"/>
          <cell r="AD190"/>
          <cell r="AE190"/>
          <cell r="AF190"/>
          <cell r="AG190"/>
          <cell r="AH190"/>
          <cell r="AI190"/>
          <cell r="AJ190"/>
          <cell r="AK190"/>
          <cell r="AL190"/>
          <cell r="AM190"/>
          <cell r="AN190"/>
          <cell r="AO190"/>
          <cell r="AP190"/>
          <cell r="AQ190"/>
          <cell r="AR190">
            <v>16.442766016717101</v>
          </cell>
          <cell r="AS190"/>
          <cell r="AT190">
            <v>17.680136775519401</v>
          </cell>
          <cell r="AU190"/>
          <cell r="AV190">
            <v>18.9071749630262</v>
          </cell>
          <cell r="AW190"/>
          <cell r="AX190">
            <v>17.984217453715601</v>
          </cell>
          <cell r="AY190"/>
          <cell r="AZ190">
            <v>20.271341911523798</v>
          </cell>
          <cell r="BA190"/>
          <cell r="BB190">
            <v>21.039110031481901</v>
          </cell>
          <cell r="BC190"/>
          <cell r="BD190">
            <v>19.1069149336818</v>
          </cell>
          <cell r="BE190"/>
          <cell r="BF190">
            <v>19.204995326583099</v>
          </cell>
          <cell r="BG190"/>
          <cell r="BH190">
            <v>20.068816200475599</v>
          </cell>
          <cell r="BI190"/>
          <cell r="BJ190">
            <v>20.830099181613001</v>
          </cell>
          <cell r="BK190"/>
          <cell r="BL190">
            <v>21.285128843882799</v>
          </cell>
          <cell r="BM190"/>
          <cell r="BN190">
            <v>22.459402218122001</v>
          </cell>
          <cell r="BO190"/>
          <cell r="BP190">
            <v>21.0714089358999</v>
          </cell>
          <cell r="BQ190"/>
          <cell r="BR190">
            <v>22.541870609900599</v>
          </cell>
          <cell r="BS190"/>
          <cell r="BT190">
            <v>20.273026112453401</v>
          </cell>
          <cell r="BU190">
            <v>19.579171135004799</v>
          </cell>
          <cell r="BV190">
            <v>19.2348211370538</v>
          </cell>
          <cell r="BW190">
            <v>20.7440483989607</v>
          </cell>
          <cell r="BX190">
            <v>20.5451553813656</v>
          </cell>
          <cell r="BY190">
            <v>21.6164550205811</v>
          </cell>
          <cell r="BZ190">
            <v>21.552224623911901</v>
          </cell>
          <cell r="CA190">
            <v>21.472447643355402</v>
          </cell>
          <cell r="CB190">
            <v>22.3925381783707</v>
          </cell>
          <cell r="CC190">
            <v>22.317151602979798</v>
          </cell>
          <cell r="CD190">
            <v>21.5387829997428</v>
          </cell>
          <cell r="CE190">
            <v>22.064144694387299</v>
          </cell>
          <cell r="CF190">
            <v>22.845252729920499</v>
          </cell>
          <cell r="CG190">
            <v>21.9481637358328</v>
          </cell>
          <cell r="CH190">
            <v>22.217337810208701</v>
          </cell>
          <cell r="CI190">
            <v>21.062190176541002</v>
          </cell>
          <cell r="CJ190"/>
          <cell r="CK190"/>
          <cell r="CL190"/>
          <cell r="CM190"/>
          <cell r="CN190"/>
        </row>
        <row r="191">
          <cell r="C191"/>
          <cell r="D191"/>
          <cell r="E191"/>
          <cell r="F191">
            <v>0</v>
          </cell>
          <cell r="G191"/>
          <cell r="H191"/>
          <cell r="I191"/>
          <cell r="J191"/>
          <cell r="K191"/>
          <cell r="L191"/>
          <cell r="M191"/>
          <cell r="N191"/>
          <cell r="O191"/>
          <cell r="P191"/>
          <cell r="Q191"/>
          <cell r="R191"/>
          <cell r="S191"/>
          <cell r="T191"/>
          <cell r="U191"/>
          <cell r="V191"/>
          <cell r="W191"/>
          <cell r="X191"/>
          <cell r="Y191"/>
          <cell r="Z191"/>
          <cell r="AA191"/>
          <cell r="AB191"/>
          <cell r="AC191"/>
          <cell r="AD191"/>
          <cell r="AE191"/>
          <cell r="AF191"/>
          <cell r="AG191"/>
          <cell r="AH191"/>
          <cell r="AI191"/>
          <cell r="AJ191"/>
          <cell r="AK191"/>
          <cell r="AL191"/>
          <cell r="AM191"/>
          <cell r="AN191"/>
          <cell r="AO191"/>
          <cell r="AP191"/>
          <cell r="AQ191"/>
          <cell r="AR191"/>
          <cell r="AS191"/>
          <cell r="AT191"/>
          <cell r="AU191"/>
          <cell r="AV191"/>
          <cell r="AW191"/>
          <cell r="AX191"/>
          <cell r="AY191"/>
          <cell r="AZ191"/>
          <cell r="BA191"/>
          <cell r="BB191"/>
          <cell r="BC191"/>
          <cell r="BD191"/>
          <cell r="BE191"/>
          <cell r="BF191"/>
          <cell r="BG191"/>
          <cell r="BH191"/>
          <cell r="BI191"/>
          <cell r="BJ191"/>
          <cell r="BK191"/>
          <cell r="BL191"/>
          <cell r="BM191"/>
          <cell r="BN191"/>
          <cell r="BO191"/>
          <cell r="BP191"/>
          <cell r="BQ191"/>
          <cell r="BR191"/>
          <cell r="BS191"/>
          <cell r="BT191"/>
          <cell r="BU191"/>
          <cell r="BV191"/>
          <cell r="BW191"/>
          <cell r="BX191"/>
          <cell r="BY191"/>
          <cell r="BZ191"/>
          <cell r="CA191"/>
          <cell r="CB191"/>
          <cell r="CC191"/>
          <cell r="CD191"/>
          <cell r="CE191"/>
          <cell r="CF191"/>
          <cell r="CG191"/>
          <cell r="CH191"/>
          <cell r="CI191"/>
          <cell r="CJ191"/>
          <cell r="CK191"/>
          <cell r="CL191"/>
          <cell r="CM191"/>
          <cell r="CN191"/>
        </row>
        <row r="192">
          <cell r="C192"/>
          <cell r="D192"/>
          <cell r="E192"/>
          <cell r="F192">
            <v>0</v>
          </cell>
          <cell r="G192"/>
          <cell r="H192"/>
          <cell r="I192"/>
          <cell r="J192"/>
          <cell r="K192"/>
          <cell r="L192"/>
          <cell r="M192"/>
          <cell r="N192"/>
          <cell r="O192"/>
          <cell r="P192"/>
          <cell r="Q192"/>
          <cell r="R192"/>
          <cell r="S192"/>
          <cell r="T192"/>
          <cell r="U192"/>
          <cell r="V192"/>
          <cell r="W192"/>
          <cell r="X192"/>
          <cell r="Y192"/>
          <cell r="Z192"/>
          <cell r="AA192"/>
          <cell r="AB192"/>
          <cell r="AC192"/>
          <cell r="AD192"/>
          <cell r="AE192"/>
          <cell r="AF192"/>
          <cell r="AG192"/>
          <cell r="AH192"/>
          <cell r="AI192"/>
          <cell r="AJ192"/>
          <cell r="AK192"/>
          <cell r="AL192"/>
          <cell r="AM192"/>
          <cell r="AN192"/>
          <cell r="AO192"/>
          <cell r="AP192"/>
          <cell r="AQ192"/>
          <cell r="AR192"/>
          <cell r="AS192"/>
          <cell r="AT192"/>
          <cell r="AU192"/>
          <cell r="AV192"/>
          <cell r="AW192"/>
          <cell r="AX192"/>
          <cell r="AY192"/>
          <cell r="AZ192"/>
          <cell r="BA192"/>
          <cell r="BB192"/>
          <cell r="BC192"/>
          <cell r="BD192"/>
          <cell r="BE192"/>
          <cell r="BF192"/>
          <cell r="BG192"/>
          <cell r="BH192"/>
          <cell r="BI192"/>
          <cell r="BJ192"/>
          <cell r="BK192"/>
          <cell r="BL192"/>
          <cell r="BM192"/>
          <cell r="BN192"/>
          <cell r="BO192"/>
          <cell r="BP192"/>
          <cell r="BQ192"/>
          <cell r="BR192"/>
          <cell r="BS192"/>
          <cell r="BT192"/>
          <cell r="BU192"/>
          <cell r="BV192"/>
          <cell r="BW192"/>
          <cell r="BX192"/>
          <cell r="BY192"/>
          <cell r="BZ192"/>
          <cell r="CA192"/>
          <cell r="CB192"/>
          <cell r="CC192"/>
          <cell r="CD192"/>
          <cell r="CE192"/>
          <cell r="CF192"/>
          <cell r="CG192"/>
          <cell r="CH192"/>
          <cell r="CI192"/>
          <cell r="CJ192"/>
          <cell r="CK192"/>
          <cell r="CL192"/>
          <cell r="CM192"/>
          <cell r="CN192"/>
        </row>
        <row r="193">
          <cell r="C193" t="str">
            <v>Uzbekistan, Rep. of</v>
          </cell>
          <cell r="D193" t="str">
            <v>Financial Soundness Indicators, Encouraged Set, Deposit Takers, Foreign-Currency-Denominated Liabilities to Total Liabilities, Percent</v>
          </cell>
          <cell r="E193" t="str">
            <v>Quarterly</v>
          </cell>
          <cell r="F193">
            <v>1</v>
          </cell>
          <cell r="G193"/>
          <cell r="H193"/>
          <cell r="I193"/>
          <cell r="J193"/>
          <cell r="K193"/>
          <cell r="L193"/>
          <cell r="M193"/>
          <cell r="N193"/>
          <cell r="O193"/>
          <cell r="P193"/>
          <cell r="Q193"/>
          <cell r="R193"/>
          <cell r="S193"/>
          <cell r="T193"/>
          <cell r="U193"/>
          <cell r="V193"/>
          <cell r="W193"/>
          <cell r="X193"/>
          <cell r="Y193"/>
          <cell r="Z193"/>
          <cell r="AA193"/>
          <cell r="AB193"/>
          <cell r="AC193"/>
          <cell r="AD193"/>
          <cell r="AE193"/>
          <cell r="AF193"/>
          <cell r="AG193"/>
          <cell r="AH193"/>
          <cell r="AI193"/>
          <cell r="AJ193"/>
          <cell r="AK193"/>
          <cell r="AL193"/>
          <cell r="AM193"/>
          <cell r="AN193"/>
          <cell r="AO193"/>
          <cell r="AP193"/>
          <cell r="AQ193"/>
          <cell r="AR193"/>
          <cell r="AS193"/>
          <cell r="AT193"/>
          <cell r="AU193"/>
          <cell r="AV193"/>
          <cell r="AW193"/>
          <cell r="AX193"/>
          <cell r="AY193"/>
          <cell r="AZ193"/>
          <cell r="BA193"/>
          <cell r="BB193"/>
          <cell r="BC193"/>
          <cell r="BD193"/>
          <cell r="BE193"/>
          <cell r="BF193"/>
          <cell r="BG193"/>
          <cell r="BH193"/>
          <cell r="BI193"/>
          <cell r="BJ193"/>
          <cell r="BK193"/>
          <cell r="BL193"/>
          <cell r="BM193"/>
          <cell r="BN193"/>
          <cell r="BO193"/>
          <cell r="BP193"/>
          <cell r="BQ193"/>
          <cell r="BR193"/>
          <cell r="BS193"/>
          <cell r="BT193"/>
          <cell r="BU193"/>
          <cell r="BV193"/>
          <cell r="BW193"/>
          <cell r="BX193"/>
          <cell r="BY193"/>
          <cell r="BZ193"/>
          <cell r="CA193"/>
          <cell r="CB193"/>
          <cell r="CC193"/>
          <cell r="CD193"/>
          <cell r="CE193"/>
          <cell r="CF193"/>
          <cell r="CG193"/>
          <cell r="CH193"/>
          <cell r="CI193"/>
          <cell r="CJ193"/>
          <cell r="CK193">
            <v>59.053419232048903</v>
          </cell>
          <cell r="CL193">
            <v>58.786438034105402</v>
          </cell>
          <cell r="CM193"/>
          <cell r="CN193"/>
        </row>
        <row r="194">
          <cell r="C194" t="str">
            <v>Vanuatu</v>
          </cell>
          <cell r="D194" t="str">
            <v>Financial Soundness Indicators, Encouraged Set, Deposit Takers, Foreign-Currency-Denominated Liabilities to Total Liabilities, Percent</v>
          </cell>
          <cell r="E194" t="str">
            <v>Quarterly</v>
          </cell>
          <cell r="F194">
            <v>1</v>
          </cell>
          <cell r="G194"/>
          <cell r="H194"/>
          <cell r="I194"/>
          <cell r="J194"/>
          <cell r="K194"/>
          <cell r="L194"/>
          <cell r="M194"/>
          <cell r="N194"/>
          <cell r="O194"/>
          <cell r="P194"/>
          <cell r="Q194"/>
          <cell r="R194"/>
          <cell r="S194"/>
          <cell r="T194"/>
          <cell r="U194"/>
          <cell r="V194"/>
          <cell r="W194"/>
          <cell r="X194"/>
          <cell r="Y194"/>
          <cell r="Z194"/>
          <cell r="AA194"/>
          <cell r="AB194"/>
          <cell r="AC194"/>
          <cell r="AD194"/>
          <cell r="AE194"/>
          <cell r="AF194"/>
          <cell r="AG194"/>
          <cell r="AH194"/>
          <cell r="AI194"/>
          <cell r="AJ194"/>
          <cell r="AK194"/>
          <cell r="AL194"/>
          <cell r="AM194"/>
          <cell r="AN194"/>
          <cell r="AO194"/>
          <cell r="AP194"/>
          <cell r="AQ194"/>
          <cell r="AR194"/>
          <cell r="AS194"/>
          <cell r="AT194"/>
          <cell r="AU194"/>
          <cell r="AV194"/>
          <cell r="AW194">
            <v>52.539916979883898</v>
          </cell>
          <cell r="AX194">
            <v>50.505152759735303</v>
          </cell>
          <cell r="AY194">
            <v>49.416074290753997</v>
          </cell>
          <cell r="AZ194">
            <v>49.516613773809802</v>
          </cell>
          <cell r="BA194">
            <v>48.040522247084802</v>
          </cell>
          <cell r="BB194">
            <v>46.367264480384797</v>
          </cell>
          <cell r="BC194">
            <v>44.625080842047304</v>
          </cell>
          <cell r="BD194">
            <v>44.687339061803698</v>
          </cell>
          <cell r="BE194">
            <v>45.530717995682203</v>
          </cell>
          <cell r="BF194">
            <v>44.121274627769701</v>
          </cell>
          <cell r="BG194">
            <v>42.583204308143799</v>
          </cell>
          <cell r="BH194">
            <v>41.619455082808997</v>
          </cell>
          <cell r="BI194">
            <v>39.4980999031199</v>
          </cell>
          <cell r="BJ194">
            <v>47.760183283478398</v>
          </cell>
          <cell r="BK194">
            <v>38.348061362075903</v>
          </cell>
          <cell r="BL194">
            <v>37.882822338047298</v>
          </cell>
          <cell r="BM194">
            <v>36.872694247742302</v>
          </cell>
          <cell r="BN194">
            <v>36.420027081238501</v>
          </cell>
          <cell r="BO194">
            <v>35.927566685215702</v>
          </cell>
          <cell r="BP194">
            <v>36.3779634889598</v>
          </cell>
          <cell r="BQ194">
            <v>36.469454647298399</v>
          </cell>
          <cell r="BR194">
            <v>34.567097476058599</v>
          </cell>
          <cell r="BS194">
            <v>36.1131164792627</v>
          </cell>
          <cell r="BT194">
            <v>36.010542401049598</v>
          </cell>
          <cell r="BU194">
            <v>36.405558173823202</v>
          </cell>
          <cell r="BV194">
            <v>36.897469823029901</v>
          </cell>
          <cell r="BW194">
            <v>37.1956478691529</v>
          </cell>
          <cell r="BX194">
            <v>38.619749883270799</v>
          </cell>
          <cell r="BY194">
            <v>37.667482448900202</v>
          </cell>
          <cell r="BZ194">
            <v>36.737721556853401</v>
          </cell>
          <cell r="CA194">
            <v>32.468440833937301</v>
          </cell>
          <cell r="CB194">
            <v>34.052641468316303</v>
          </cell>
          <cell r="CC194">
            <v>34.787058736864097</v>
          </cell>
          <cell r="CD194"/>
          <cell r="CE194"/>
          <cell r="CF194"/>
          <cell r="CG194"/>
          <cell r="CH194"/>
          <cell r="CI194"/>
          <cell r="CJ194"/>
          <cell r="CK194"/>
          <cell r="CL194"/>
          <cell r="CM194"/>
          <cell r="CN194"/>
        </row>
        <row r="195">
          <cell r="C195"/>
          <cell r="D195"/>
          <cell r="E195"/>
          <cell r="F195">
            <v>0</v>
          </cell>
          <cell r="G195"/>
          <cell r="H195"/>
          <cell r="I195"/>
          <cell r="J195"/>
          <cell r="K195"/>
          <cell r="L195"/>
          <cell r="M195"/>
          <cell r="N195"/>
          <cell r="O195"/>
          <cell r="P195"/>
          <cell r="Q195"/>
          <cell r="R195"/>
          <cell r="S195"/>
          <cell r="T195"/>
          <cell r="U195"/>
          <cell r="V195"/>
          <cell r="W195"/>
          <cell r="X195"/>
          <cell r="Y195"/>
          <cell r="Z195"/>
          <cell r="AA195"/>
          <cell r="AB195"/>
          <cell r="AC195"/>
          <cell r="AD195"/>
          <cell r="AE195"/>
          <cell r="AF195"/>
          <cell r="AG195"/>
          <cell r="AH195"/>
          <cell r="AI195"/>
          <cell r="AJ195"/>
          <cell r="AK195"/>
          <cell r="AL195"/>
          <cell r="AM195"/>
          <cell r="AN195"/>
          <cell r="AO195"/>
          <cell r="AP195"/>
          <cell r="AQ195"/>
          <cell r="AR195"/>
          <cell r="AS195"/>
          <cell r="AT195"/>
          <cell r="AU195"/>
          <cell r="AV195"/>
          <cell r="AW195"/>
          <cell r="AX195"/>
          <cell r="AY195"/>
          <cell r="AZ195"/>
          <cell r="BA195"/>
          <cell r="BB195"/>
          <cell r="BC195"/>
          <cell r="BD195"/>
          <cell r="BE195"/>
          <cell r="BF195"/>
          <cell r="BG195"/>
          <cell r="BH195"/>
          <cell r="BI195"/>
          <cell r="BJ195"/>
          <cell r="BK195"/>
          <cell r="BL195"/>
          <cell r="BM195"/>
          <cell r="BN195"/>
          <cell r="BO195"/>
          <cell r="BP195"/>
          <cell r="BQ195"/>
          <cell r="BR195"/>
          <cell r="BS195"/>
          <cell r="BT195"/>
          <cell r="BU195"/>
          <cell r="BV195"/>
          <cell r="BW195"/>
          <cell r="BX195"/>
          <cell r="BY195"/>
          <cell r="BZ195"/>
          <cell r="CA195"/>
          <cell r="CB195"/>
          <cell r="CC195"/>
          <cell r="CD195"/>
          <cell r="CE195"/>
          <cell r="CF195"/>
          <cell r="CG195"/>
          <cell r="CH195"/>
          <cell r="CI195"/>
          <cell r="CJ195"/>
          <cell r="CK195"/>
          <cell r="CL195"/>
          <cell r="CM195"/>
          <cell r="CN195"/>
        </row>
        <row r="196">
          <cell r="C196"/>
          <cell r="D196"/>
          <cell r="E196"/>
          <cell r="F196">
            <v>0</v>
          </cell>
          <cell r="G196"/>
          <cell r="H196"/>
          <cell r="I196"/>
          <cell r="J196"/>
          <cell r="K196"/>
          <cell r="L196"/>
          <cell r="M196"/>
          <cell r="N196"/>
          <cell r="O196"/>
          <cell r="P196"/>
          <cell r="Q196"/>
          <cell r="R196"/>
          <cell r="S196"/>
          <cell r="T196"/>
          <cell r="U196"/>
          <cell r="V196"/>
          <cell r="W196"/>
          <cell r="X196"/>
          <cell r="Y196"/>
          <cell r="Z196"/>
          <cell r="AA196"/>
          <cell r="AB196"/>
          <cell r="AC196"/>
          <cell r="AD196"/>
          <cell r="AE196"/>
          <cell r="AF196"/>
          <cell r="AG196"/>
          <cell r="AH196"/>
          <cell r="AI196"/>
          <cell r="AJ196"/>
          <cell r="AK196"/>
          <cell r="AL196"/>
          <cell r="AM196"/>
          <cell r="AN196"/>
          <cell r="AO196"/>
          <cell r="AP196"/>
          <cell r="AQ196"/>
          <cell r="AR196"/>
          <cell r="AS196"/>
          <cell r="AT196"/>
          <cell r="AU196"/>
          <cell r="AV196"/>
          <cell r="AW196"/>
          <cell r="AX196"/>
          <cell r="AY196"/>
          <cell r="AZ196"/>
          <cell r="BA196"/>
          <cell r="BB196"/>
          <cell r="BC196"/>
          <cell r="BD196"/>
          <cell r="BE196"/>
          <cell r="BF196"/>
          <cell r="BG196"/>
          <cell r="BH196"/>
          <cell r="BI196"/>
          <cell r="BJ196"/>
          <cell r="BK196"/>
          <cell r="BL196"/>
          <cell r="BM196"/>
          <cell r="BN196"/>
          <cell r="BO196"/>
          <cell r="BP196"/>
          <cell r="BQ196"/>
          <cell r="BR196"/>
          <cell r="BS196"/>
          <cell r="BT196"/>
          <cell r="BU196"/>
          <cell r="BV196"/>
          <cell r="BW196"/>
          <cell r="BX196"/>
          <cell r="BY196"/>
          <cell r="BZ196"/>
          <cell r="CA196"/>
          <cell r="CB196"/>
          <cell r="CC196"/>
          <cell r="CD196"/>
          <cell r="CE196"/>
          <cell r="CF196"/>
          <cell r="CG196"/>
          <cell r="CH196"/>
          <cell r="CI196"/>
          <cell r="CJ196"/>
          <cell r="CK196"/>
          <cell r="CL196"/>
          <cell r="CM196"/>
          <cell r="CN196"/>
        </row>
        <row r="197">
          <cell r="C197"/>
          <cell r="D197"/>
          <cell r="E197"/>
          <cell r="F197">
            <v>0</v>
          </cell>
          <cell r="G197"/>
          <cell r="H197"/>
          <cell r="I197"/>
          <cell r="J197"/>
          <cell r="K197"/>
          <cell r="L197"/>
          <cell r="M197"/>
          <cell r="N197"/>
          <cell r="O197"/>
          <cell r="P197"/>
          <cell r="Q197"/>
          <cell r="R197"/>
          <cell r="S197"/>
          <cell r="T197"/>
          <cell r="U197"/>
          <cell r="V197"/>
          <cell r="W197"/>
          <cell r="X197"/>
          <cell r="Y197"/>
          <cell r="Z197"/>
          <cell r="AA197"/>
          <cell r="AB197"/>
          <cell r="AC197"/>
          <cell r="AD197"/>
          <cell r="AE197"/>
          <cell r="AF197"/>
          <cell r="AG197"/>
          <cell r="AH197"/>
          <cell r="AI197"/>
          <cell r="AJ197"/>
          <cell r="AK197"/>
          <cell r="AL197"/>
          <cell r="AM197"/>
          <cell r="AN197"/>
          <cell r="AO197"/>
          <cell r="AP197"/>
          <cell r="AQ197"/>
          <cell r="AR197"/>
          <cell r="AS197"/>
          <cell r="AT197"/>
          <cell r="AU197"/>
          <cell r="AV197"/>
          <cell r="AW197"/>
          <cell r="AX197"/>
          <cell r="AY197"/>
          <cell r="AZ197"/>
          <cell r="BA197"/>
          <cell r="BB197"/>
          <cell r="BC197"/>
          <cell r="BD197"/>
          <cell r="BE197"/>
          <cell r="BF197"/>
          <cell r="BG197"/>
          <cell r="BH197"/>
          <cell r="BI197"/>
          <cell r="BJ197"/>
          <cell r="BK197"/>
          <cell r="BL197"/>
          <cell r="BM197"/>
          <cell r="BN197"/>
          <cell r="BO197"/>
          <cell r="BP197"/>
          <cell r="BQ197"/>
          <cell r="BR197"/>
          <cell r="BS197"/>
          <cell r="BT197"/>
          <cell r="BU197"/>
          <cell r="BV197"/>
          <cell r="BW197"/>
          <cell r="BX197"/>
          <cell r="BY197"/>
          <cell r="BZ197"/>
          <cell r="CA197"/>
          <cell r="CB197"/>
          <cell r="CC197"/>
          <cell r="CD197"/>
          <cell r="CE197"/>
          <cell r="CF197"/>
          <cell r="CG197"/>
          <cell r="CH197"/>
          <cell r="CI197"/>
          <cell r="CJ197"/>
          <cell r="CK197"/>
          <cell r="CL197"/>
          <cell r="CM197"/>
          <cell r="CN197"/>
        </row>
        <row r="198">
          <cell r="C198" t="str">
            <v>Zambia</v>
          </cell>
          <cell r="D198" t="str">
            <v>Financial Soundness Indicators, Encouraged Set, Deposit Takers, Foreign-Currency-Denominated Liabilities to Total Liabilities, Percent</v>
          </cell>
          <cell r="E198" t="str">
            <v>Quarterly</v>
          </cell>
          <cell r="F198">
            <v>1</v>
          </cell>
          <cell r="G198"/>
          <cell r="H198"/>
          <cell r="I198"/>
          <cell r="J198"/>
          <cell r="K198"/>
          <cell r="L198"/>
          <cell r="M198"/>
          <cell r="N198"/>
          <cell r="O198"/>
          <cell r="P198"/>
          <cell r="Q198"/>
          <cell r="R198"/>
          <cell r="S198"/>
          <cell r="T198"/>
          <cell r="U198"/>
          <cell r="V198"/>
          <cell r="W198"/>
          <cell r="X198"/>
          <cell r="Y198"/>
          <cell r="Z198"/>
          <cell r="AA198"/>
          <cell r="AB198"/>
          <cell r="AC198"/>
          <cell r="AD198"/>
          <cell r="AE198"/>
          <cell r="AF198"/>
          <cell r="AG198"/>
          <cell r="AH198"/>
          <cell r="AI198"/>
          <cell r="AJ198"/>
          <cell r="AK198"/>
          <cell r="AL198"/>
          <cell r="AM198"/>
          <cell r="AN198"/>
          <cell r="AO198"/>
          <cell r="AP198"/>
          <cell r="AQ198"/>
          <cell r="AR198"/>
          <cell r="AS198"/>
          <cell r="AT198"/>
          <cell r="AU198"/>
          <cell r="AV198"/>
          <cell r="AW198">
            <v>40.607798539000001</v>
          </cell>
          <cell r="AX198">
            <v>35.209772798000003</v>
          </cell>
          <cell r="AY198">
            <v>41.798702071000001</v>
          </cell>
          <cell r="AZ198">
            <v>41.889297941000002</v>
          </cell>
          <cell r="BA198">
            <v>42.144421289</v>
          </cell>
          <cell r="BB198">
            <v>47.652393754999999</v>
          </cell>
          <cell r="BC198">
            <v>44.928995209999997</v>
          </cell>
          <cell r="BD198">
            <v>42.157186148999997</v>
          </cell>
          <cell r="BE198">
            <v>39.548601875000003</v>
          </cell>
          <cell r="BF198">
            <v>41.182583125000001</v>
          </cell>
          <cell r="BG198">
            <v>35.386126818000001</v>
          </cell>
          <cell r="BH198">
            <v>32.662739903999999</v>
          </cell>
          <cell r="BI198">
            <v>33.172983965</v>
          </cell>
          <cell r="BJ198">
            <v>32.209107996</v>
          </cell>
          <cell r="BK198">
            <v>30.472264601999999</v>
          </cell>
          <cell r="BL198">
            <v>30.355128175000001</v>
          </cell>
          <cell r="BM198">
            <v>24.793985776741</v>
          </cell>
          <cell r="BN198">
            <v>28.268295473547099</v>
          </cell>
          <cell r="BO198">
            <v>28.0533285488298</v>
          </cell>
          <cell r="BP198">
            <v>27.182273323584599</v>
          </cell>
          <cell r="BQ198">
            <v>32.110286788168501</v>
          </cell>
          <cell r="BR198">
            <v>30.750241460934099</v>
          </cell>
          <cell r="BS198">
            <v>54.416696996724198</v>
          </cell>
          <cell r="BT198">
            <v>40.4698481468889</v>
          </cell>
          <cell r="BU198">
            <v>42.309394417736101</v>
          </cell>
          <cell r="BV198">
            <v>43.250968749230701</v>
          </cell>
          <cell r="BW198">
            <v>42.4016646309884</v>
          </cell>
          <cell r="BX198">
            <v>37.315741567081098</v>
          </cell>
          <cell r="BY198">
            <v>38.321807098450101</v>
          </cell>
          <cell r="BZ198">
            <v>37.570724304765399</v>
          </cell>
          <cell r="CA198">
            <v>35.154151568852903</v>
          </cell>
          <cell r="CB198">
            <v>37.7610628635219</v>
          </cell>
          <cell r="CC198">
            <v>37.592862403572802</v>
          </cell>
          <cell r="CD198">
            <v>39.8033053492357</v>
          </cell>
          <cell r="CE198">
            <v>41.456563108754402</v>
          </cell>
          <cell r="CF198">
            <v>39.182885845520602</v>
          </cell>
          <cell r="CG198">
            <v>41.172213569638302</v>
          </cell>
          <cell r="CH198">
            <v>41.4984630655484</v>
          </cell>
          <cell r="CI198">
            <v>40.648476111573402</v>
          </cell>
          <cell r="CJ198">
            <v>39.641633571417898</v>
          </cell>
          <cell r="CK198">
            <v>44.744636609444598</v>
          </cell>
          <cell r="CL198">
            <v>40.655018248550597</v>
          </cell>
          <cell r="CM198"/>
          <cell r="CN198"/>
        </row>
        <row r="199">
          <cell r="C199"/>
          <cell r="D199"/>
          <cell r="E199"/>
          <cell r="F199">
            <v>0</v>
          </cell>
          <cell r="G199"/>
          <cell r="H199"/>
          <cell r="I199"/>
          <cell r="J199"/>
          <cell r="K199"/>
          <cell r="L199"/>
          <cell r="M199"/>
          <cell r="N199"/>
          <cell r="O199"/>
          <cell r="P199"/>
          <cell r="Q199"/>
          <cell r="R199"/>
          <cell r="S199"/>
          <cell r="T199"/>
          <cell r="U199"/>
          <cell r="V199"/>
          <cell r="W199"/>
          <cell r="X199"/>
          <cell r="Y199"/>
          <cell r="Z199"/>
          <cell r="AA199"/>
          <cell r="AB199"/>
          <cell r="AC199"/>
          <cell r="AD199"/>
          <cell r="AE199"/>
          <cell r="AF199"/>
          <cell r="AG199"/>
          <cell r="AH199"/>
          <cell r="AI199"/>
          <cell r="AJ199"/>
          <cell r="AK199"/>
          <cell r="AL199"/>
          <cell r="AM199"/>
          <cell r="AN199"/>
          <cell r="AO199"/>
          <cell r="AP199"/>
          <cell r="AQ199"/>
          <cell r="AR199"/>
          <cell r="AS199"/>
          <cell r="AT199"/>
          <cell r="AU199"/>
          <cell r="AV199"/>
          <cell r="AW199"/>
          <cell r="AX199"/>
          <cell r="AY199"/>
          <cell r="AZ199"/>
          <cell r="BA199"/>
          <cell r="BB199"/>
          <cell r="BC199"/>
          <cell r="BD199"/>
          <cell r="BE199"/>
          <cell r="BF199"/>
          <cell r="BG199"/>
          <cell r="BH199"/>
          <cell r="BI199"/>
          <cell r="BJ199"/>
          <cell r="BK199"/>
          <cell r="BL199"/>
          <cell r="BM199"/>
          <cell r="BN199"/>
          <cell r="BO199"/>
          <cell r="BP199"/>
          <cell r="BQ199"/>
          <cell r="BR199"/>
          <cell r="BS199"/>
          <cell r="BT199"/>
          <cell r="BU199"/>
          <cell r="BV199"/>
          <cell r="BW199"/>
          <cell r="BX199"/>
          <cell r="BY199"/>
          <cell r="BZ199"/>
          <cell r="CA199"/>
          <cell r="CB199"/>
          <cell r="CC199"/>
          <cell r="CD199"/>
          <cell r="CE199"/>
          <cell r="CF199"/>
          <cell r="CG199"/>
          <cell r="CH199"/>
          <cell r="CI199"/>
          <cell r="CJ199"/>
          <cell r="CK199"/>
          <cell r="CL199"/>
          <cell r="CM199"/>
          <cell r="CN199"/>
        </row>
        <row r="200">
          <cell r="C200">
            <v>118</v>
          </cell>
          <cell r="D200">
            <v>118</v>
          </cell>
          <cell r="E200">
            <v>118</v>
          </cell>
          <cell r="F200">
            <v>111</v>
          </cell>
          <cell r="G200">
            <v>0</v>
          </cell>
          <cell r="H200">
            <v>1</v>
          </cell>
          <cell r="I200">
            <v>0</v>
          </cell>
          <cell r="J200">
            <v>1</v>
          </cell>
          <cell r="K200">
            <v>1</v>
          </cell>
          <cell r="L200">
            <v>1</v>
          </cell>
          <cell r="M200">
            <v>3</v>
          </cell>
          <cell r="N200">
            <v>3</v>
          </cell>
          <cell r="O200">
            <v>3</v>
          </cell>
          <cell r="P200">
            <v>3</v>
          </cell>
          <cell r="Q200">
            <v>3</v>
          </cell>
          <cell r="R200">
            <v>3</v>
          </cell>
          <cell r="S200">
            <v>3</v>
          </cell>
          <cell r="T200">
            <v>3</v>
          </cell>
          <cell r="U200">
            <v>3</v>
          </cell>
          <cell r="V200">
            <v>4</v>
          </cell>
          <cell r="W200">
            <v>4</v>
          </cell>
          <cell r="X200">
            <v>4</v>
          </cell>
          <cell r="Y200">
            <v>4</v>
          </cell>
          <cell r="Z200">
            <v>4</v>
          </cell>
          <cell r="AA200">
            <v>4</v>
          </cell>
          <cell r="AB200">
            <v>4</v>
          </cell>
          <cell r="AC200">
            <v>15</v>
          </cell>
          <cell r="AD200">
            <v>15</v>
          </cell>
          <cell r="AE200">
            <v>16</v>
          </cell>
          <cell r="AF200">
            <v>22</v>
          </cell>
          <cell r="AG200">
            <v>21</v>
          </cell>
          <cell r="AH200">
            <v>24</v>
          </cell>
          <cell r="AI200">
            <v>22</v>
          </cell>
          <cell r="AJ200">
            <v>26</v>
          </cell>
          <cell r="AK200">
            <v>25</v>
          </cell>
          <cell r="AL200">
            <v>27</v>
          </cell>
          <cell r="AM200">
            <v>26</v>
          </cell>
          <cell r="AN200">
            <v>28</v>
          </cell>
          <cell r="AO200">
            <v>35</v>
          </cell>
          <cell r="AP200">
            <v>37</v>
          </cell>
          <cell r="AQ200">
            <v>37</v>
          </cell>
          <cell r="AR200">
            <v>47</v>
          </cell>
          <cell r="AS200">
            <v>53</v>
          </cell>
          <cell r="AT200">
            <v>57</v>
          </cell>
          <cell r="AU200">
            <v>53</v>
          </cell>
          <cell r="AV200">
            <v>57</v>
          </cell>
          <cell r="AW200">
            <v>73</v>
          </cell>
          <cell r="AX200">
            <v>79</v>
          </cell>
          <cell r="AY200">
            <v>76</v>
          </cell>
          <cell r="AZ200">
            <v>83</v>
          </cell>
          <cell r="BA200">
            <v>82</v>
          </cell>
          <cell r="BB200">
            <v>88</v>
          </cell>
          <cell r="BC200">
            <v>84</v>
          </cell>
          <cell r="BD200">
            <v>90</v>
          </cell>
          <cell r="BE200">
            <v>90</v>
          </cell>
          <cell r="BF200">
            <v>94</v>
          </cell>
          <cell r="BG200">
            <v>90</v>
          </cell>
          <cell r="BH200">
            <v>95</v>
          </cell>
          <cell r="BI200">
            <v>92</v>
          </cell>
          <cell r="BJ200">
            <v>96</v>
          </cell>
          <cell r="BK200">
            <v>94</v>
          </cell>
          <cell r="BL200">
            <v>99</v>
          </cell>
          <cell r="BM200">
            <v>95</v>
          </cell>
          <cell r="BN200">
            <v>99</v>
          </cell>
          <cell r="BO200">
            <v>94</v>
          </cell>
          <cell r="BP200">
            <v>98</v>
          </cell>
          <cell r="BQ200">
            <v>95</v>
          </cell>
          <cell r="BR200">
            <v>107</v>
          </cell>
          <cell r="BS200">
            <v>102</v>
          </cell>
          <cell r="BT200">
            <v>107</v>
          </cell>
          <cell r="BU200">
            <v>104</v>
          </cell>
          <cell r="BV200">
            <v>106</v>
          </cell>
          <cell r="BW200">
            <v>105</v>
          </cell>
          <cell r="BX200">
            <v>107</v>
          </cell>
          <cell r="BY200">
            <v>103</v>
          </cell>
          <cell r="BZ200">
            <v>105</v>
          </cell>
          <cell r="CA200">
            <v>102</v>
          </cell>
          <cell r="CB200">
            <v>105</v>
          </cell>
          <cell r="CC200">
            <v>102</v>
          </cell>
          <cell r="CD200">
            <v>103</v>
          </cell>
          <cell r="CE200">
            <v>99</v>
          </cell>
          <cell r="CF200">
            <v>101</v>
          </cell>
          <cell r="CG200">
            <v>97</v>
          </cell>
          <cell r="CH200">
            <v>98</v>
          </cell>
          <cell r="CI200">
            <v>94</v>
          </cell>
          <cell r="CJ200">
            <v>90</v>
          </cell>
          <cell r="CK200">
            <v>82</v>
          </cell>
          <cell r="CL200">
            <v>62</v>
          </cell>
          <cell r="CM200">
            <v>1</v>
          </cell>
          <cell r="CN200">
            <v>0</v>
          </cell>
        </row>
      </sheetData>
      <sheetData sheetId="23">
        <row r="6">
          <cell r="C6" t="str">
            <v>Country</v>
          </cell>
          <cell r="D6" t="str">
            <v>Indicator</v>
          </cell>
          <cell r="E6" t="str">
            <v>Frequency</v>
          </cell>
          <cell r="F6" t="str">
            <v>Max Reporters</v>
          </cell>
          <cell r="G6" t="str">
            <v>1999Q3</v>
          </cell>
          <cell r="H6" t="str">
            <v>1999Q4</v>
          </cell>
          <cell r="I6" t="str">
            <v>2000Q1</v>
          </cell>
          <cell r="J6" t="str">
            <v>2000Q2</v>
          </cell>
          <cell r="K6" t="str">
            <v>2000Q3</v>
          </cell>
          <cell r="L6" t="str">
            <v>2000Q4</v>
          </cell>
          <cell r="M6" t="str">
            <v>2001Q1</v>
          </cell>
          <cell r="N6" t="str">
            <v>2001Q2</v>
          </cell>
          <cell r="O6" t="str">
            <v>2001Q3</v>
          </cell>
          <cell r="P6" t="str">
            <v>2001Q4</v>
          </cell>
          <cell r="Q6" t="str">
            <v>2002Q1</v>
          </cell>
          <cell r="R6" t="str">
            <v>2002Q2</v>
          </cell>
          <cell r="S6" t="str">
            <v>2002Q3</v>
          </cell>
          <cell r="T6" t="str">
            <v>2002Q4</v>
          </cell>
          <cell r="U6" t="str">
            <v>2003Q1</v>
          </cell>
          <cell r="V6" t="str">
            <v>2003Q2</v>
          </cell>
          <cell r="W6" t="str">
            <v>2003Q3</v>
          </cell>
          <cell r="X6" t="str">
            <v>2003Q4</v>
          </cell>
          <cell r="Y6" t="str">
            <v>2004Q1</v>
          </cell>
          <cell r="Z6" t="str">
            <v>2004Q2</v>
          </cell>
          <cell r="AA6" t="str">
            <v>2004Q3</v>
          </cell>
          <cell r="AB6" t="str">
            <v>2004Q4</v>
          </cell>
          <cell r="AC6" t="str">
            <v>2005Q1</v>
          </cell>
          <cell r="AD6" t="str">
            <v>2005Q2</v>
          </cell>
          <cell r="AE6" t="str">
            <v>2005Q3</v>
          </cell>
          <cell r="AF6" t="str">
            <v>2005Q4</v>
          </cell>
          <cell r="AG6" t="str">
            <v>2006Q1</v>
          </cell>
          <cell r="AH6" t="str">
            <v>2006Q2</v>
          </cell>
          <cell r="AI6" t="str">
            <v>2006Q3</v>
          </cell>
          <cell r="AJ6" t="str">
            <v>2006Q4</v>
          </cell>
          <cell r="AK6" t="str">
            <v>2007Q1</v>
          </cell>
          <cell r="AL6" t="str">
            <v>2007Q2</v>
          </cell>
          <cell r="AM6" t="str">
            <v>2007Q3</v>
          </cell>
          <cell r="AN6" t="str">
            <v>2007Q4</v>
          </cell>
          <cell r="AO6" t="str">
            <v>2008Q1</v>
          </cell>
          <cell r="AP6" t="str">
            <v>2008Q2</v>
          </cell>
          <cell r="AQ6" t="str">
            <v>2008Q3</v>
          </cell>
          <cell r="AR6" t="str">
            <v>2008Q4</v>
          </cell>
          <cell r="AS6" t="str">
            <v>2009Q1</v>
          </cell>
          <cell r="AT6" t="str">
            <v>2009Q2</v>
          </cell>
          <cell r="AU6" t="str">
            <v>2009Q3</v>
          </cell>
          <cell r="AV6" t="str">
            <v>2009Q4</v>
          </cell>
          <cell r="AW6" t="str">
            <v>2010Q1</v>
          </cell>
          <cell r="AX6" t="str">
            <v>2010Q2</v>
          </cell>
          <cell r="AY6" t="str">
            <v>2010Q3</v>
          </cell>
          <cell r="AZ6" t="str">
            <v>2010Q4</v>
          </cell>
          <cell r="BA6" t="str">
            <v>2011Q1</v>
          </cell>
          <cell r="BB6" t="str">
            <v>2011Q2</v>
          </cell>
          <cell r="BC6" t="str">
            <v>2011Q3</v>
          </cell>
          <cell r="BD6" t="str">
            <v>2011Q4</v>
          </cell>
          <cell r="BE6" t="str">
            <v>2012Q1</v>
          </cell>
          <cell r="BF6" t="str">
            <v>2012Q2</v>
          </cell>
          <cell r="BG6" t="str">
            <v>2012Q3</v>
          </cell>
          <cell r="BH6" t="str">
            <v>2012Q4</v>
          </cell>
          <cell r="BI6" t="str">
            <v>2013Q1</v>
          </cell>
          <cell r="BJ6" t="str">
            <v>2013Q2</v>
          </cell>
          <cell r="BK6" t="str">
            <v>2013Q3</v>
          </cell>
          <cell r="BL6" t="str">
            <v>2013Q4</v>
          </cell>
          <cell r="BM6" t="str">
            <v>2014Q1</v>
          </cell>
          <cell r="BN6" t="str">
            <v>2014Q2</v>
          </cell>
          <cell r="BO6" t="str">
            <v>2014Q3</v>
          </cell>
          <cell r="BP6" t="str">
            <v>2014Q4</v>
          </cell>
          <cell r="BQ6" t="str">
            <v>2015Q1</v>
          </cell>
          <cell r="BR6" t="str">
            <v>2015Q2</v>
          </cell>
          <cell r="BS6" t="str">
            <v>2015Q3</v>
          </cell>
          <cell r="BT6" t="str">
            <v>2015Q4</v>
          </cell>
          <cell r="BU6" t="str">
            <v>2016Q1</v>
          </cell>
          <cell r="BV6" t="str">
            <v>2016Q2</v>
          </cell>
          <cell r="BW6" t="str">
            <v>2016Q3</v>
          </cell>
          <cell r="BX6" t="str">
            <v>2016Q4</v>
          </cell>
          <cell r="BY6" t="str">
            <v>2017Q1</v>
          </cell>
          <cell r="BZ6" t="str">
            <v>2017Q2</v>
          </cell>
          <cell r="CA6" t="str">
            <v>2017Q3</v>
          </cell>
          <cell r="CB6" t="str">
            <v>2017Q4</v>
          </cell>
          <cell r="CC6" t="str">
            <v>2018Q1</v>
          </cell>
          <cell r="CD6" t="str">
            <v>2018Q2</v>
          </cell>
          <cell r="CE6" t="str">
            <v>2018Q3</v>
          </cell>
          <cell r="CF6" t="str">
            <v>2018Q4</v>
          </cell>
          <cell r="CG6" t="str">
            <v>2019Q1</v>
          </cell>
          <cell r="CH6" t="str">
            <v>2019Q2</v>
          </cell>
          <cell r="CI6" t="str">
            <v>2019Q3</v>
          </cell>
          <cell r="CJ6" t="str">
            <v>2019Q4</v>
          </cell>
          <cell r="CK6" t="str">
            <v>2020Q1</v>
          </cell>
          <cell r="CL6" t="str">
            <v>2020Q2</v>
          </cell>
          <cell r="CM6" t="str">
            <v>2020Q3</v>
          </cell>
          <cell r="CN6" t="str">
            <v>2020Q4</v>
          </cell>
        </row>
        <row r="7">
          <cell r="C7" t="str">
            <v>Afghanistan, Islamic Rep. of</v>
          </cell>
          <cell r="D7" t="str">
            <v>Financial Soundness Indicators, Encouraged Set, Deposit Takers, Gross Asset Position in Financial Derivatives to Capital, Percent</v>
          </cell>
          <cell r="E7" t="str">
            <v>Quarterly</v>
          </cell>
          <cell r="F7">
            <v>0</v>
          </cell>
          <cell r="G7"/>
          <cell r="H7"/>
          <cell r="I7"/>
          <cell r="J7"/>
          <cell r="K7"/>
          <cell r="L7"/>
          <cell r="M7"/>
          <cell r="N7"/>
          <cell r="O7"/>
          <cell r="P7"/>
          <cell r="Q7"/>
          <cell r="R7"/>
          <cell r="S7"/>
          <cell r="T7"/>
          <cell r="U7"/>
          <cell r="V7"/>
          <cell r="W7"/>
          <cell r="X7"/>
          <cell r="Y7"/>
          <cell r="Z7"/>
          <cell r="AA7"/>
          <cell r="AB7"/>
          <cell r="AC7"/>
          <cell r="AD7"/>
          <cell r="AE7"/>
          <cell r="AF7"/>
          <cell r="AG7"/>
          <cell r="AH7"/>
          <cell r="AI7"/>
          <cell r="AJ7"/>
          <cell r="AK7"/>
          <cell r="AL7"/>
          <cell r="AM7"/>
          <cell r="AN7"/>
          <cell r="AO7"/>
          <cell r="AP7"/>
          <cell r="AQ7"/>
          <cell r="AR7"/>
          <cell r="AS7"/>
          <cell r="AT7"/>
          <cell r="AU7"/>
          <cell r="AV7"/>
          <cell r="AW7"/>
          <cell r="AX7">
            <v>0</v>
          </cell>
          <cell r="AY7">
            <v>0</v>
          </cell>
          <cell r="AZ7"/>
          <cell r="BA7"/>
          <cell r="BB7">
            <v>0</v>
          </cell>
          <cell r="BC7">
            <v>0</v>
          </cell>
          <cell r="BD7">
            <v>0</v>
          </cell>
          <cell r="BE7">
            <v>0</v>
          </cell>
          <cell r="BF7">
            <v>0</v>
          </cell>
          <cell r="BG7">
            <v>0</v>
          </cell>
          <cell r="BH7">
            <v>0</v>
          </cell>
          <cell r="BI7">
            <v>0</v>
          </cell>
          <cell r="BJ7">
            <v>0</v>
          </cell>
          <cell r="BK7">
            <v>0</v>
          </cell>
          <cell r="BL7">
            <v>0</v>
          </cell>
          <cell r="BM7">
            <v>0</v>
          </cell>
          <cell r="BN7">
            <v>0</v>
          </cell>
          <cell r="BO7">
            <v>0</v>
          </cell>
          <cell r="BP7">
            <v>0</v>
          </cell>
          <cell r="BQ7">
            <v>0</v>
          </cell>
          <cell r="BR7">
            <v>0</v>
          </cell>
          <cell r="BS7">
            <v>0</v>
          </cell>
          <cell r="BT7">
            <v>0</v>
          </cell>
          <cell r="BU7">
            <v>0</v>
          </cell>
          <cell r="BV7">
            <v>0</v>
          </cell>
          <cell r="BW7">
            <v>0</v>
          </cell>
          <cell r="BX7">
            <v>0</v>
          </cell>
          <cell r="BY7">
            <v>0</v>
          </cell>
          <cell r="BZ7">
            <v>0</v>
          </cell>
          <cell r="CA7">
            <v>0</v>
          </cell>
          <cell r="CB7">
            <v>0</v>
          </cell>
          <cell r="CC7">
            <v>0</v>
          </cell>
          <cell r="CD7">
            <v>0</v>
          </cell>
          <cell r="CE7">
            <v>0</v>
          </cell>
          <cell r="CF7">
            <v>0</v>
          </cell>
          <cell r="CG7">
            <v>0</v>
          </cell>
          <cell r="CH7">
            <v>0</v>
          </cell>
          <cell r="CI7">
            <v>0</v>
          </cell>
          <cell r="CJ7"/>
          <cell r="CK7"/>
          <cell r="CL7"/>
          <cell r="CM7"/>
          <cell r="CN7"/>
        </row>
        <row r="8">
          <cell r="C8" t="str">
            <v>Albania</v>
          </cell>
          <cell r="D8" t="str">
            <v>Financial Soundness Indicators, Encouraged Set, Deposit Takers, Gross Asset Position in Financial Derivatives to Capital, Percent</v>
          </cell>
          <cell r="E8" t="str">
            <v>Quarterly</v>
          </cell>
          <cell r="F8">
            <v>1</v>
          </cell>
          <cell r="G8"/>
          <cell r="H8"/>
          <cell r="I8"/>
          <cell r="J8"/>
          <cell r="K8"/>
          <cell r="L8"/>
          <cell r="M8"/>
          <cell r="N8"/>
          <cell r="O8"/>
          <cell r="P8"/>
          <cell r="Q8"/>
          <cell r="R8"/>
          <cell r="S8"/>
          <cell r="T8"/>
          <cell r="U8"/>
          <cell r="V8"/>
          <cell r="W8"/>
          <cell r="X8"/>
          <cell r="Y8"/>
          <cell r="Z8"/>
          <cell r="AA8"/>
          <cell r="AB8"/>
          <cell r="AC8"/>
          <cell r="AD8"/>
          <cell r="AE8"/>
          <cell r="AF8"/>
          <cell r="AG8"/>
          <cell r="AH8"/>
          <cell r="AI8"/>
          <cell r="AJ8"/>
          <cell r="AK8"/>
          <cell r="AL8"/>
          <cell r="AM8"/>
          <cell r="AN8"/>
          <cell r="AO8"/>
          <cell r="AP8"/>
          <cell r="AQ8"/>
          <cell r="AR8"/>
          <cell r="AS8"/>
          <cell r="AT8"/>
          <cell r="AU8"/>
          <cell r="AV8"/>
          <cell r="AW8"/>
          <cell r="AX8"/>
          <cell r="AY8"/>
          <cell r="AZ8"/>
          <cell r="BA8"/>
          <cell r="BB8"/>
          <cell r="BC8"/>
          <cell r="BD8"/>
          <cell r="BE8"/>
          <cell r="BF8"/>
          <cell r="BG8"/>
          <cell r="BH8"/>
          <cell r="BI8"/>
          <cell r="BJ8"/>
          <cell r="BK8"/>
          <cell r="BL8"/>
          <cell r="BM8"/>
          <cell r="BN8"/>
          <cell r="BO8"/>
          <cell r="BP8"/>
          <cell r="BQ8"/>
          <cell r="BR8"/>
          <cell r="BS8"/>
          <cell r="BT8"/>
          <cell r="BU8"/>
          <cell r="BV8"/>
          <cell r="BW8"/>
          <cell r="BX8"/>
          <cell r="BY8"/>
          <cell r="BZ8"/>
          <cell r="CA8"/>
          <cell r="CB8"/>
          <cell r="CC8"/>
          <cell r="CD8"/>
          <cell r="CE8"/>
          <cell r="CF8"/>
          <cell r="CG8">
            <v>0</v>
          </cell>
          <cell r="CH8">
            <v>1.1701959170250401E-3</v>
          </cell>
          <cell r="CI8">
            <v>3.93248784844592E-4</v>
          </cell>
          <cell r="CJ8">
            <v>0</v>
          </cell>
          <cell r="CK8">
            <v>5.5681633209120004E-4</v>
          </cell>
          <cell r="CL8">
            <v>0</v>
          </cell>
          <cell r="CM8"/>
          <cell r="CN8"/>
        </row>
        <row r="9">
          <cell r="C9"/>
          <cell r="D9"/>
          <cell r="E9"/>
          <cell r="F9">
            <v>0</v>
          </cell>
          <cell r="G9"/>
          <cell r="H9"/>
          <cell r="I9"/>
          <cell r="J9"/>
          <cell r="K9"/>
          <cell r="L9"/>
          <cell r="M9"/>
          <cell r="N9"/>
          <cell r="O9"/>
          <cell r="P9"/>
          <cell r="Q9"/>
          <cell r="R9"/>
          <cell r="S9"/>
          <cell r="T9"/>
          <cell r="U9"/>
          <cell r="V9"/>
          <cell r="W9"/>
          <cell r="X9"/>
          <cell r="Y9"/>
          <cell r="Z9"/>
          <cell r="AA9"/>
          <cell r="AB9"/>
          <cell r="AC9"/>
          <cell r="AD9"/>
          <cell r="AE9"/>
          <cell r="AF9"/>
          <cell r="AG9"/>
          <cell r="AH9"/>
          <cell r="AI9"/>
          <cell r="AJ9"/>
          <cell r="AK9"/>
          <cell r="AL9"/>
          <cell r="AM9"/>
          <cell r="AN9"/>
          <cell r="AO9"/>
          <cell r="AP9"/>
          <cell r="AQ9"/>
          <cell r="AR9"/>
          <cell r="AS9"/>
          <cell r="AT9"/>
          <cell r="AU9"/>
          <cell r="AV9"/>
          <cell r="AW9"/>
          <cell r="AX9"/>
          <cell r="AY9"/>
          <cell r="AZ9"/>
          <cell r="BA9"/>
          <cell r="BB9"/>
          <cell r="BC9"/>
          <cell r="BD9"/>
          <cell r="BE9"/>
          <cell r="BF9"/>
          <cell r="BG9"/>
          <cell r="BH9"/>
          <cell r="BI9"/>
          <cell r="BJ9"/>
          <cell r="BK9"/>
          <cell r="BL9"/>
          <cell r="BM9"/>
          <cell r="BN9"/>
          <cell r="BO9"/>
          <cell r="BP9"/>
          <cell r="BQ9"/>
          <cell r="BR9"/>
          <cell r="BS9"/>
          <cell r="BT9"/>
          <cell r="BU9"/>
          <cell r="BV9"/>
          <cell r="BW9"/>
          <cell r="BX9"/>
          <cell r="BY9"/>
          <cell r="BZ9"/>
          <cell r="CA9"/>
          <cell r="CB9"/>
          <cell r="CC9"/>
          <cell r="CD9"/>
          <cell r="CE9"/>
          <cell r="CF9"/>
          <cell r="CG9"/>
          <cell r="CH9"/>
          <cell r="CI9"/>
          <cell r="CJ9"/>
          <cell r="CK9"/>
          <cell r="CL9"/>
          <cell r="CM9"/>
          <cell r="CN9"/>
        </row>
        <row r="10">
          <cell r="C10" t="str">
            <v>Angola</v>
          </cell>
          <cell r="D10" t="str">
            <v>Financial Soundness Indicators, Encouraged Set, Deposit Takers, Gross Asset Position in Financial Derivatives to Capital, Percent</v>
          </cell>
          <cell r="E10" t="str">
            <v>Quarterly</v>
          </cell>
          <cell r="F10">
            <v>1</v>
          </cell>
          <cell r="G10"/>
          <cell r="H10"/>
          <cell r="I10"/>
          <cell r="J10"/>
          <cell r="K10"/>
          <cell r="L10"/>
          <cell r="M10"/>
          <cell r="N10"/>
          <cell r="O10"/>
          <cell r="P10"/>
          <cell r="Q10"/>
          <cell r="R10"/>
          <cell r="S10"/>
          <cell r="T10"/>
          <cell r="U10"/>
          <cell r="V10"/>
          <cell r="W10"/>
          <cell r="X10"/>
          <cell r="Y10"/>
          <cell r="Z10"/>
          <cell r="AA10"/>
          <cell r="AB10"/>
          <cell r="AC10"/>
          <cell r="AD10"/>
          <cell r="AE10"/>
          <cell r="AF10"/>
          <cell r="AG10"/>
          <cell r="AH10"/>
          <cell r="AI10"/>
          <cell r="AJ10"/>
          <cell r="AK10"/>
          <cell r="AL10"/>
          <cell r="AM10"/>
          <cell r="AN10"/>
          <cell r="AO10"/>
          <cell r="AP10"/>
          <cell r="AQ10"/>
          <cell r="AR10"/>
          <cell r="AS10"/>
          <cell r="AT10"/>
          <cell r="AU10"/>
          <cell r="AV10"/>
          <cell r="AW10"/>
          <cell r="AX10"/>
          <cell r="AY10"/>
          <cell r="AZ10"/>
          <cell r="BA10"/>
          <cell r="BB10"/>
          <cell r="BC10"/>
          <cell r="BD10"/>
          <cell r="BE10"/>
          <cell r="BF10"/>
          <cell r="BG10"/>
          <cell r="BH10"/>
          <cell r="BI10"/>
          <cell r="BJ10"/>
          <cell r="BK10"/>
          <cell r="BL10"/>
          <cell r="BM10"/>
          <cell r="BN10"/>
          <cell r="BO10"/>
          <cell r="BP10"/>
          <cell r="BQ10"/>
          <cell r="BR10"/>
          <cell r="BS10"/>
          <cell r="BT10"/>
          <cell r="BU10">
            <v>0.58593277825473</v>
          </cell>
          <cell r="BV10">
            <v>0</v>
          </cell>
          <cell r="BW10">
            <v>0</v>
          </cell>
          <cell r="BX10">
            <v>1.6824136300871</v>
          </cell>
          <cell r="BY10">
            <v>1.6612777945236801</v>
          </cell>
          <cell r="BZ10">
            <v>5.8552886868818399E-5</v>
          </cell>
          <cell r="CA10">
            <v>8.6148086511290606E-5</v>
          </cell>
          <cell r="CB10">
            <v>5.0654688674885802E-5</v>
          </cell>
          <cell r="CC10">
            <v>0.42549327264380798</v>
          </cell>
          <cell r="CD10">
            <v>0.91563181838865004</v>
          </cell>
          <cell r="CE10">
            <v>0.92768028169168604</v>
          </cell>
          <cell r="CF10">
            <v>1.7902200242836399</v>
          </cell>
          <cell r="CG10"/>
          <cell r="CH10"/>
          <cell r="CI10"/>
          <cell r="CJ10"/>
          <cell r="CK10"/>
          <cell r="CL10"/>
          <cell r="CM10"/>
          <cell r="CN10"/>
        </row>
        <row r="11">
          <cell r="C11" t="str">
            <v>Anguilla</v>
          </cell>
          <cell r="D11" t="str">
            <v>Financial Soundness Indicators, Encouraged Set, Deposit Takers, Gross Asset Position in Financial Derivatives to Capital, Percent</v>
          </cell>
          <cell r="E11" t="str">
            <v>Quarterly</v>
          </cell>
          <cell r="F11">
            <v>0</v>
          </cell>
          <cell r="G11"/>
          <cell r="H11"/>
          <cell r="I11"/>
          <cell r="J11"/>
          <cell r="K11"/>
          <cell r="L11"/>
          <cell r="M11"/>
          <cell r="N11"/>
          <cell r="O11"/>
          <cell r="P11"/>
          <cell r="Q11"/>
          <cell r="R11"/>
          <cell r="S11"/>
          <cell r="T11"/>
          <cell r="U11"/>
          <cell r="V11"/>
          <cell r="W11"/>
          <cell r="X11"/>
          <cell r="Y11"/>
          <cell r="Z11"/>
          <cell r="AA11"/>
          <cell r="AB11"/>
          <cell r="AC11"/>
          <cell r="AD11"/>
          <cell r="AE11"/>
          <cell r="AF11"/>
          <cell r="AG11"/>
          <cell r="AH11"/>
          <cell r="AI11"/>
          <cell r="AJ11"/>
          <cell r="AK11"/>
          <cell r="AL11"/>
          <cell r="AM11"/>
          <cell r="AN11"/>
          <cell r="AO11"/>
          <cell r="AP11"/>
          <cell r="AQ11"/>
          <cell r="AR11"/>
          <cell r="AS11"/>
          <cell r="AT11"/>
          <cell r="AU11"/>
          <cell r="AV11"/>
          <cell r="AW11"/>
          <cell r="AX11"/>
          <cell r="AY11"/>
          <cell r="AZ11"/>
          <cell r="BA11"/>
          <cell r="BB11"/>
          <cell r="BC11"/>
          <cell r="BD11"/>
          <cell r="BE11"/>
          <cell r="BF11"/>
          <cell r="BG11"/>
          <cell r="BH11"/>
          <cell r="BI11"/>
          <cell r="BJ11"/>
          <cell r="BK11"/>
          <cell r="BL11"/>
          <cell r="BM11"/>
          <cell r="BN11"/>
          <cell r="BO11"/>
          <cell r="BP11"/>
          <cell r="BQ11"/>
          <cell r="BR11"/>
          <cell r="BS11"/>
          <cell r="BT11"/>
          <cell r="BU11"/>
          <cell r="BV11"/>
          <cell r="BW11"/>
          <cell r="BX11"/>
          <cell r="BY11"/>
          <cell r="BZ11"/>
          <cell r="CA11"/>
          <cell r="CB11"/>
          <cell r="CC11"/>
          <cell r="CD11"/>
          <cell r="CE11"/>
          <cell r="CF11"/>
          <cell r="CG11"/>
          <cell r="CH11"/>
          <cell r="CI11"/>
          <cell r="CJ11"/>
          <cell r="CK11">
            <v>0</v>
          </cell>
          <cell r="CL11">
            <v>0</v>
          </cell>
          <cell r="CM11"/>
          <cell r="CN11"/>
        </row>
        <row r="12">
          <cell r="C12"/>
          <cell r="D12"/>
          <cell r="E12"/>
          <cell r="F12">
            <v>0</v>
          </cell>
          <cell r="G12"/>
          <cell r="H12"/>
          <cell r="I12"/>
          <cell r="J12"/>
          <cell r="K12"/>
          <cell r="L12"/>
          <cell r="M12"/>
          <cell r="N12"/>
          <cell r="O12"/>
          <cell r="P12"/>
          <cell r="Q12"/>
          <cell r="R12"/>
          <cell r="S12"/>
          <cell r="T12"/>
          <cell r="U12"/>
          <cell r="V12"/>
          <cell r="W12"/>
          <cell r="X12"/>
          <cell r="Y12"/>
          <cell r="Z12"/>
          <cell r="AA12"/>
          <cell r="AB12"/>
          <cell r="AC12"/>
          <cell r="AD12"/>
          <cell r="AE12"/>
          <cell r="AF12"/>
          <cell r="AG12"/>
          <cell r="AH12"/>
          <cell r="AI12"/>
          <cell r="AJ12"/>
          <cell r="AK12"/>
          <cell r="AL12"/>
          <cell r="AM12"/>
          <cell r="AN12"/>
          <cell r="AO12"/>
          <cell r="AP12"/>
          <cell r="AQ12"/>
          <cell r="AR12"/>
          <cell r="AS12"/>
          <cell r="AT12"/>
          <cell r="AU12"/>
          <cell r="AV12"/>
          <cell r="AW12"/>
          <cell r="AX12"/>
          <cell r="AY12"/>
          <cell r="AZ12"/>
          <cell r="BA12"/>
          <cell r="BB12"/>
          <cell r="BC12"/>
          <cell r="BD12"/>
          <cell r="BE12"/>
          <cell r="BF12"/>
          <cell r="BG12"/>
          <cell r="BH12"/>
          <cell r="BI12"/>
          <cell r="BJ12"/>
          <cell r="BK12"/>
          <cell r="BL12"/>
          <cell r="BM12"/>
          <cell r="BN12"/>
          <cell r="BO12"/>
          <cell r="BP12"/>
          <cell r="BQ12"/>
          <cell r="BR12"/>
          <cell r="BS12"/>
          <cell r="BT12"/>
          <cell r="BU12"/>
          <cell r="BV12"/>
          <cell r="BW12"/>
          <cell r="BX12"/>
          <cell r="BY12"/>
          <cell r="BZ12"/>
          <cell r="CA12"/>
          <cell r="CB12"/>
          <cell r="CC12"/>
          <cell r="CD12"/>
          <cell r="CE12"/>
          <cell r="CF12"/>
          <cell r="CG12"/>
          <cell r="CH12"/>
          <cell r="CI12"/>
          <cell r="CJ12"/>
          <cell r="CK12"/>
          <cell r="CL12"/>
          <cell r="CM12"/>
          <cell r="CN12"/>
        </row>
        <row r="13">
          <cell r="C13"/>
          <cell r="D13"/>
          <cell r="E13"/>
          <cell r="F13">
            <v>0</v>
          </cell>
          <cell r="G13"/>
          <cell r="H13"/>
          <cell r="I13"/>
          <cell r="J13"/>
          <cell r="K13"/>
          <cell r="L13"/>
          <cell r="M13"/>
          <cell r="N13"/>
          <cell r="O13"/>
          <cell r="P13"/>
          <cell r="Q13"/>
          <cell r="R13"/>
          <cell r="S13"/>
          <cell r="T13"/>
          <cell r="U13"/>
          <cell r="V13"/>
          <cell r="W13"/>
          <cell r="X13"/>
          <cell r="Y13"/>
          <cell r="Z13"/>
          <cell r="AA13"/>
          <cell r="AB13"/>
          <cell r="AC13"/>
          <cell r="AD13"/>
          <cell r="AE13"/>
          <cell r="AF13"/>
          <cell r="AG13"/>
          <cell r="AH13"/>
          <cell r="AI13"/>
          <cell r="AJ13"/>
          <cell r="AK13"/>
          <cell r="AL13"/>
          <cell r="AM13"/>
          <cell r="AN13"/>
          <cell r="AO13"/>
          <cell r="AP13"/>
          <cell r="AQ13"/>
          <cell r="AR13"/>
          <cell r="AS13"/>
          <cell r="AT13"/>
          <cell r="AU13"/>
          <cell r="AV13"/>
          <cell r="AW13"/>
          <cell r="AX13"/>
          <cell r="AY13"/>
          <cell r="AZ13"/>
          <cell r="BA13"/>
          <cell r="BB13"/>
          <cell r="BC13"/>
          <cell r="BD13"/>
          <cell r="BE13"/>
          <cell r="BF13"/>
          <cell r="BG13"/>
          <cell r="BH13"/>
          <cell r="BI13"/>
          <cell r="BJ13"/>
          <cell r="BK13"/>
          <cell r="BL13"/>
          <cell r="BM13"/>
          <cell r="BN13"/>
          <cell r="BO13"/>
          <cell r="BP13"/>
          <cell r="BQ13"/>
          <cell r="BR13"/>
          <cell r="BS13"/>
          <cell r="BT13"/>
          <cell r="BU13"/>
          <cell r="BV13"/>
          <cell r="BW13"/>
          <cell r="BX13"/>
          <cell r="BY13"/>
          <cell r="BZ13"/>
          <cell r="CA13"/>
          <cell r="CB13"/>
          <cell r="CC13"/>
          <cell r="CD13"/>
          <cell r="CE13"/>
          <cell r="CF13"/>
          <cell r="CG13"/>
          <cell r="CH13"/>
          <cell r="CI13"/>
          <cell r="CJ13"/>
          <cell r="CK13"/>
          <cell r="CL13"/>
          <cell r="CM13"/>
          <cell r="CN13"/>
        </row>
        <row r="14">
          <cell r="C14" t="str">
            <v>Armenia, Rep. of</v>
          </cell>
          <cell r="D14" t="str">
            <v>Financial Soundness Indicators, Encouraged Set, Deposit Takers, Gross Asset Position in Financial Derivatives to Capital, Percent</v>
          </cell>
          <cell r="E14" t="str">
            <v>Quarterly</v>
          </cell>
          <cell r="F14">
            <v>1</v>
          </cell>
          <cell r="G14"/>
          <cell r="H14"/>
          <cell r="I14"/>
          <cell r="J14"/>
          <cell r="K14"/>
          <cell r="L14"/>
          <cell r="M14"/>
          <cell r="N14"/>
          <cell r="O14"/>
          <cell r="P14"/>
          <cell r="Q14"/>
          <cell r="R14"/>
          <cell r="S14"/>
          <cell r="T14"/>
          <cell r="U14"/>
          <cell r="V14"/>
          <cell r="W14"/>
          <cell r="X14"/>
          <cell r="Y14"/>
          <cell r="Z14"/>
          <cell r="AA14"/>
          <cell r="AB14"/>
          <cell r="AC14"/>
          <cell r="AD14"/>
          <cell r="AE14"/>
          <cell r="AF14"/>
          <cell r="AG14"/>
          <cell r="AH14"/>
          <cell r="AI14"/>
          <cell r="AJ14"/>
          <cell r="AK14"/>
          <cell r="AL14"/>
          <cell r="AM14"/>
          <cell r="AN14"/>
          <cell r="AO14"/>
          <cell r="AP14"/>
          <cell r="AQ14"/>
          <cell r="AR14"/>
          <cell r="AS14"/>
          <cell r="AT14"/>
          <cell r="AU14"/>
          <cell r="AV14"/>
          <cell r="AW14"/>
          <cell r="AX14"/>
          <cell r="AY14"/>
          <cell r="AZ14"/>
          <cell r="BA14">
            <v>0.14681657191372799</v>
          </cell>
          <cell r="BB14">
            <v>6.1371675312703697E-2</v>
          </cell>
          <cell r="BC14">
            <v>0.173556140119978</v>
          </cell>
          <cell r="BD14">
            <v>0.125160859645849</v>
          </cell>
          <cell r="BE14">
            <v>0.30358241205908099</v>
          </cell>
          <cell r="BF14">
            <v>0.57979032151561805</v>
          </cell>
          <cell r="BG14">
            <v>0.40379347749963101</v>
          </cell>
          <cell r="BH14">
            <v>0.219301096029027</v>
          </cell>
          <cell r="BI14">
            <v>0.36815426927473799</v>
          </cell>
          <cell r="BJ14">
            <v>0.17474522672062301</v>
          </cell>
          <cell r="BK14">
            <v>9.9347272798209693E-2</v>
          </cell>
          <cell r="BL14">
            <v>4.9400085239040298E-2</v>
          </cell>
          <cell r="BM14">
            <v>4.2425889653765897E-2</v>
          </cell>
          <cell r="BN14">
            <v>2.4390739690246799E-2</v>
          </cell>
          <cell r="BO14">
            <v>5.6922992103255098E-2</v>
          </cell>
          <cell r="BP14">
            <v>0.63679712876291095</v>
          </cell>
          <cell r="BQ14">
            <v>0.45773408723262099</v>
          </cell>
          <cell r="BR14">
            <v>0.13947822259009399</v>
          </cell>
          <cell r="BS14">
            <v>0.14529478914892599</v>
          </cell>
          <cell r="BT14">
            <v>0.15291329092338801</v>
          </cell>
          <cell r="BU14">
            <v>0.14494353898413401</v>
          </cell>
          <cell r="BV14">
            <v>8.9296974466309298E-2</v>
          </cell>
          <cell r="BW14">
            <v>0.101588875512111</v>
          </cell>
          <cell r="BX14">
            <v>0.48279915135921098</v>
          </cell>
          <cell r="BY14">
            <v>0.28539050645170499</v>
          </cell>
          <cell r="BZ14">
            <v>0.32355637722137398</v>
          </cell>
          <cell r="CA14">
            <v>0.12676675560884801</v>
          </cell>
          <cell r="CB14">
            <v>0.16320380839795501</v>
          </cell>
          <cell r="CC14">
            <v>5.6622057937435702E-2</v>
          </cell>
          <cell r="CD14">
            <v>7.1568954341065597E-2</v>
          </cell>
          <cell r="CE14">
            <v>0.12888812411232101</v>
          </cell>
          <cell r="CF14">
            <v>6.1991876538398702E-2</v>
          </cell>
          <cell r="CG14">
            <v>0.225225294472222</v>
          </cell>
          <cell r="CH14">
            <v>4.6991066986900497E-2</v>
          </cell>
          <cell r="CI14">
            <v>0.122989790894765</v>
          </cell>
          <cell r="CJ14">
            <v>4.3118286972796897E-2</v>
          </cell>
          <cell r="CK14"/>
          <cell r="CL14"/>
          <cell r="CM14"/>
          <cell r="CN14"/>
        </row>
        <row r="15">
          <cell r="C15" t="str">
            <v>Australia</v>
          </cell>
          <cell r="D15" t="str">
            <v>Financial Soundness Indicators, Encouraged Set, Deposit Takers, Gross Asset Position in Financial Derivatives to Capital, Percent</v>
          </cell>
          <cell r="E15" t="str">
            <v>Quarterly</v>
          </cell>
          <cell r="F15">
            <v>1</v>
          </cell>
          <cell r="G15"/>
          <cell r="H15"/>
          <cell r="I15"/>
          <cell r="J15"/>
          <cell r="K15"/>
          <cell r="L15"/>
          <cell r="M15"/>
          <cell r="N15"/>
          <cell r="O15"/>
          <cell r="P15"/>
          <cell r="Q15"/>
          <cell r="R15"/>
          <cell r="S15"/>
          <cell r="T15"/>
          <cell r="U15"/>
          <cell r="V15"/>
          <cell r="W15"/>
          <cell r="X15"/>
          <cell r="Y15"/>
          <cell r="Z15"/>
          <cell r="AA15"/>
          <cell r="AB15"/>
          <cell r="AC15"/>
          <cell r="AD15"/>
          <cell r="AE15"/>
          <cell r="AF15">
            <v>42.0663934160631</v>
          </cell>
          <cell r="AG15">
            <v>62.770037114332197</v>
          </cell>
          <cell r="AH15">
            <v>46.402450814686901</v>
          </cell>
          <cell r="AI15">
            <v>58.916090045492503</v>
          </cell>
          <cell r="AJ15">
            <v>69.696930154891305</v>
          </cell>
          <cell r="AK15">
            <v>61.432694438868999</v>
          </cell>
          <cell r="AL15">
            <v>81.021236071290801</v>
          </cell>
          <cell r="AM15">
            <v>97.516348159911999</v>
          </cell>
          <cell r="AN15">
            <v>94.682967032008605</v>
          </cell>
          <cell r="AO15">
            <v>113.14708732526201</v>
          </cell>
          <cell r="AP15">
            <v>113.29912924418301</v>
          </cell>
          <cell r="AQ15">
            <v>139.96260465585701</v>
          </cell>
          <cell r="AR15">
            <v>187.537635897249</v>
          </cell>
          <cell r="AS15">
            <v>174.71350847289401</v>
          </cell>
          <cell r="AT15">
            <v>124.04655187780099</v>
          </cell>
          <cell r="AU15">
            <v>108.40368768712599</v>
          </cell>
          <cell r="AV15">
            <v>88.280496787240395</v>
          </cell>
          <cell r="AW15">
            <v>85.595976766665302</v>
          </cell>
          <cell r="AX15">
            <v>101.731799850768</v>
          </cell>
          <cell r="AY15">
            <v>108.63100126929599</v>
          </cell>
          <cell r="AZ15">
            <v>90.142238188437403</v>
          </cell>
          <cell r="BA15">
            <v>90.720235656749594</v>
          </cell>
          <cell r="BB15">
            <v>89.153608447207205</v>
          </cell>
          <cell r="BC15">
            <v>146.59995152010299</v>
          </cell>
          <cell r="BD15">
            <v>107.860923413347</v>
          </cell>
          <cell r="BE15">
            <v>95.360280077245093</v>
          </cell>
          <cell r="BF15">
            <v>111.74715918990699</v>
          </cell>
          <cell r="BG15">
            <v>110.149592056931</v>
          </cell>
          <cell r="BH15">
            <v>97.956359526986702</v>
          </cell>
          <cell r="BI15">
            <v>88.043106088578995</v>
          </cell>
          <cell r="BJ15">
            <v>117.674732293068</v>
          </cell>
          <cell r="BK15">
            <v>89.247449125866595</v>
          </cell>
          <cell r="BL15">
            <v>95.853873107879394</v>
          </cell>
          <cell r="BM15">
            <v>83.666127262738101</v>
          </cell>
          <cell r="BN15">
            <v>78.045511617736295</v>
          </cell>
          <cell r="BO15">
            <v>110.05193266268201</v>
          </cell>
          <cell r="BP15">
            <v>128.18841379482501</v>
          </cell>
          <cell r="BQ15">
            <v>136.600526019802</v>
          </cell>
          <cell r="BR15">
            <v>106.898952156048</v>
          </cell>
          <cell r="BS15">
            <v>130.44437757388999</v>
          </cell>
          <cell r="BT15">
            <v>100.158824973047</v>
          </cell>
          <cell r="BU15">
            <v>111.88203765270001</v>
          </cell>
          <cell r="BV15">
            <v>112.462545565995</v>
          </cell>
          <cell r="BW15">
            <v>93.335660282153</v>
          </cell>
          <cell r="BX15">
            <v>102.406550309423</v>
          </cell>
          <cell r="BY15">
            <v>70.019365080416605</v>
          </cell>
          <cell r="BZ15">
            <v>74.455783047284299</v>
          </cell>
          <cell r="CA15">
            <v>63.353463267924099</v>
          </cell>
          <cell r="CB15">
            <v>63.636465064006401</v>
          </cell>
          <cell r="CC15">
            <v>68.072096198298198</v>
          </cell>
          <cell r="CD15">
            <v>73.841620765367693</v>
          </cell>
          <cell r="CE15">
            <v>64.332212536200998</v>
          </cell>
          <cell r="CF15">
            <v>69.841534794576205</v>
          </cell>
          <cell r="CG15">
            <v>64.329641805935196</v>
          </cell>
          <cell r="CH15">
            <v>75.523133645895498</v>
          </cell>
          <cell r="CI15">
            <v>88.907945138958794</v>
          </cell>
          <cell r="CJ15">
            <v>71.184110091724506</v>
          </cell>
          <cell r="CK15">
            <v>144.764767936814</v>
          </cell>
          <cell r="CL15">
            <v>95.295083883717098</v>
          </cell>
          <cell r="CM15"/>
          <cell r="CN15"/>
        </row>
        <row r="16">
          <cell r="C16"/>
          <cell r="D16"/>
          <cell r="E16"/>
          <cell r="F16">
            <v>0</v>
          </cell>
          <cell r="G16"/>
          <cell r="H16"/>
          <cell r="I16"/>
          <cell r="J16"/>
          <cell r="K16"/>
          <cell r="L16"/>
          <cell r="M16"/>
          <cell r="N16"/>
          <cell r="O16"/>
          <cell r="P16"/>
          <cell r="Q16"/>
          <cell r="R16"/>
          <cell r="S16"/>
          <cell r="T16"/>
          <cell r="U16"/>
          <cell r="V16"/>
          <cell r="W16"/>
          <cell r="X16"/>
          <cell r="Y16"/>
          <cell r="Z16"/>
          <cell r="AA16"/>
          <cell r="AB16"/>
          <cell r="AC16"/>
          <cell r="AD16"/>
          <cell r="AE16"/>
          <cell r="AF16"/>
          <cell r="AG16"/>
          <cell r="AH16"/>
          <cell r="AI16"/>
          <cell r="AJ16"/>
          <cell r="AK16"/>
          <cell r="AL16"/>
          <cell r="AM16"/>
          <cell r="AN16"/>
          <cell r="AO16"/>
          <cell r="AP16"/>
          <cell r="AQ16"/>
          <cell r="AR16"/>
          <cell r="AS16"/>
          <cell r="AT16"/>
          <cell r="AU16"/>
          <cell r="AV16"/>
          <cell r="AW16"/>
          <cell r="AX16"/>
          <cell r="AY16"/>
          <cell r="AZ16"/>
          <cell r="BA16"/>
          <cell r="BB16"/>
          <cell r="BC16"/>
          <cell r="BD16"/>
          <cell r="BE16"/>
          <cell r="BF16"/>
          <cell r="BG16"/>
          <cell r="BH16"/>
          <cell r="BI16"/>
          <cell r="BJ16"/>
          <cell r="BK16"/>
          <cell r="BL16"/>
          <cell r="BM16"/>
          <cell r="BN16"/>
          <cell r="BO16"/>
          <cell r="BP16"/>
          <cell r="BQ16"/>
          <cell r="BR16"/>
          <cell r="BS16"/>
          <cell r="BT16"/>
          <cell r="BU16"/>
          <cell r="BV16"/>
          <cell r="BW16"/>
          <cell r="BX16"/>
          <cell r="BY16"/>
          <cell r="BZ16"/>
          <cell r="CA16"/>
          <cell r="CB16"/>
          <cell r="CC16"/>
          <cell r="CD16"/>
          <cell r="CE16"/>
          <cell r="CF16"/>
          <cell r="CG16"/>
          <cell r="CH16"/>
          <cell r="CI16"/>
          <cell r="CJ16"/>
          <cell r="CK16"/>
          <cell r="CL16"/>
          <cell r="CM16"/>
          <cell r="CN16"/>
        </row>
        <row r="17">
          <cell r="C17"/>
          <cell r="D17"/>
          <cell r="E17"/>
          <cell r="F17">
            <v>0</v>
          </cell>
          <cell r="G17"/>
          <cell r="H17"/>
          <cell r="I17"/>
          <cell r="J17"/>
          <cell r="K17"/>
          <cell r="L17"/>
          <cell r="M17"/>
          <cell r="N17"/>
          <cell r="O17"/>
          <cell r="P17"/>
          <cell r="Q17"/>
          <cell r="R17"/>
          <cell r="S17"/>
          <cell r="T17"/>
          <cell r="U17"/>
          <cell r="V17"/>
          <cell r="W17"/>
          <cell r="X17"/>
          <cell r="Y17"/>
          <cell r="Z17"/>
          <cell r="AA17"/>
          <cell r="AB17"/>
          <cell r="AC17"/>
          <cell r="AD17"/>
          <cell r="AE17"/>
          <cell r="AF17"/>
          <cell r="AG17"/>
          <cell r="AH17"/>
          <cell r="AI17"/>
          <cell r="AJ17"/>
          <cell r="AK17"/>
          <cell r="AL17"/>
          <cell r="AM17"/>
          <cell r="AN17"/>
          <cell r="AO17"/>
          <cell r="AP17"/>
          <cell r="AQ17"/>
          <cell r="AR17"/>
          <cell r="AS17"/>
          <cell r="AT17"/>
          <cell r="AU17"/>
          <cell r="AV17"/>
          <cell r="AW17"/>
          <cell r="AX17"/>
          <cell r="AY17"/>
          <cell r="AZ17"/>
          <cell r="BA17"/>
          <cell r="BB17"/>
          <cell r="BC17"/>
          <cell r="BD17"/>
          <cell r="BE17"/>
          <cell r="BF17"/>
          <cell r="BG17"/>
          <cell r="BH17"/>
          <cell r="BI17"/>
          <cell r="BJ17"/>
          <cell r="BK17"/>
          <cell r="BL17"/>
          <cell r="BM17"/>
          <cell r="BN17"/>
          <cell r="BO17"/>
          <cell r="BP17"/>
          <cell r="BQ17"/>
          <cell r="BR17"/>
          <cell r="BS17"/>
          <cell r="BT17"/>
          <cell r="BU17"/>
          <cell r="BV17"/>
          <cell r="BW17"/>
          <cell r="BX17"/>
          <cell r="BY17"/>
          <cell r="BZ17"/>
          <cell r="CA17"/>
          <cell r="CB17"/>
          <cell r="CC17"/>
          <cell r="CD17"/>
          <cell r="CE17"/>
          <cell r="CF17"/>
          <cell r="CG17"/>
          <cell r="CH17"/>
          <cell r="CI17"/>
          <cell r="CJ17"/>
          <cell r="CK17"/>
          <cell r="CL17"/>
          <cell r="CM17"/>
          <cell r="CN17"/>
        </row>
        <row r="18">
          <cell r="C18"/>
          <cell r="D18"/>
          <cell r="E18"/>
          <cell r="F18">
            <v>0</v>
          </cell>
          <cell r="G18"/>
          <cell r="H18"/>
          <cell r="I18"/>
          <cell r="J18"/>
          <cell r="K18"/>
          <cell r="L18"/>
          <cell r="M18"/>
          <cell r="N18"/>
          <cell r="O18"/>
          <cell r="P18"/>
          <cell r="Q18"/>
          <cell r="R18"/>
          <cell r="S18"/>
          <cell r="T18"/>
          <cell r="U18"/>
          <cell r="V18"/>
          <cell r="W18"/>
          <cell r="X18"/>
          <cell r="Y18"/>
          <cell r="Z18"/>
          <cell r="AA18"/>
          <cell r="AB18"/>
          <cell r="AC18"/>
          <cell r="AD18"/>
          <cell r="AE18"/>
          <cell r="AF18"/>
          <cell r="AG18"/>
          <cell r="AH18"/>
          <cell r="AI18"/>
          <cell r="AJ18"/>
          <cell r="AK18"/>
          <cell r="AL18"/>
          <cell r="AM18"/>
          <cell r="AN18"/>
          <cell r="AO18"/>
          <cell r="AP18"/>
          <cell r="AQ18"/>
          <cell r="AR18"/>
          <cell r="AS18"/>
          <cell r="AT18"/>
          <cell r="AU18"/>
          <cell r="AV18"/>
          <cell r="AW18"/>
          <cell r="AX18"/>
          <cell r="AY18"/>
          <cell r="AZ18"/>
          <cell r="BA18"/>
          <cell r="BB18"/>
          <cell r="BC18"/>
          <cell r="BD18"/>
          <cell r="BE18"/>
          <cell r="BF18"/>
          <cell r="BG18"/>
          <cell r="BH18"/>
          <cell r="BI18"/>
          <cell r="BJ18"/>
          <cell r="BK18"/>
          <cell r="BL18"/>
          <cell r="BM18"/>
          <cell r="BN18"/>
          <cell r="BO18"/>
          <cell r="BP18"/>
          <cell r="BQ18"/>
          <cell r="BR18"/>
          <cell r="BS18"/>
          <cell r="BT18"/>
          <cell r="BU18"/>
          <cell r="BV18"/>
          <cell r="BW18"/>
          <cell r="BX18"/>
          <cell r="BY18"/>
          <cell r="BZ18"/>
          <cell r="CA18"/>
          <cell r="CB18"/>
          <cell r="CC18"/>
          <cell r="CD18"/>
          <cell r="CE18"/>
          <cell r="CF18"/>
          <cell r="CG18"/>
          <cell r="CH18"/>
          <cell r="CI18"/>
          <cell r="CJ18"/>
          <cell r="CK18"/>
          <cell r="CL18"/>
          <cell r="CM18"/>
          <cell r="CN18"/>
        </row>
        <row r="19">
          <cell r="C19"/>
          <cell r="D19"/>
          <cell r="E19"/>
          <cell r="F19">
            <v>0</v>
          </cell>
          <cell r="G19"/>
          <cell r="H19"/>
          <cell r="I19"/>
          <cell r="J19"/>
          <cell r="K19"/>
          <cell r="L19"/>
          <cell r="M19"/>
          <cell r="N19"/>
          <cell r="O19"/>
          <cell r="P19"/>
          <cell r="Q19"/>
          <cell r="R19"/>
          <cell r="S19"/>
          <cell r="T19"/>
          <cell r="U19"/>
          <cell r="V19"/>
          <cell r="W19"/>
          <cell r="X19"/>
          <cell r="Y19"/>
          <cell r="Z19"/>
          <cell r="AA19"/>
          <cell r="AB19"/>
          <cell r="AC19"/>
          <cell r="AD19"/>
          <cell r="AE19"/>
          <cell r="AF19"/>
          <cell r="AG19"/>
          <cell r="AH19"/>
          <cell r="AI19"/>
          <cell r="AJ19"/>
          <cell r="AK19"/>
          <cell r="AL19"/>
          <cell r="AM19"/>
          <cell r="AN19"/>
          <cell r="AO19"/>
          <cell r="AP19"/>
          <cell r="AQ19"/>
          <cell r="AR19"/>
          <cell r="AS19"/>
          <cell r="AT19"/>
          <cell r="AU19"/>
          <cell r="AV19"/>
          <cell r="AW19"/>
          <cell r="AX19"/>
          <cell r="AY19"/>
          <cell r="AZ19"/>
          <cell r="BA19"/>
          <cell r="BB19"/>
          <cell r="BC19"/>
          <cell r="BD19"/>
          <cell r="BE19"/>
          <cell r="BF19"/>
          <cell r="BG19"/>
          <cell r="BH19"/>
          <cell r="BI19"/>
          <cell r="BJ19"/>
          <cell r="BK19"/>
          <cell r="BL19"/>
          <cell r="BM19"/>
          <cell r="BN19"/>
          <cell r="BO19"/>
          <cell r="BP19"/>
          <cell r="BQ19"/>
          <cell r="BR19"/>
          <cell r="BS19"/>
          <cell r="BT19"/>
          <cell r="BU19"/>
          <cell r="BV19"/>
          <cell r="BW19"/>
          <cell r="BX19"/>
          <cell r="BY19"/>
          <cell r="BZ19"/>
          <cell r="CA19"/>
          <cell r="CB19"/>
          <cell r="CC19"/>
          <cell r="CD19"/>
          <cell r="CE19"/>
          <cell r="CF19"/>
          <cell r="CG19"/>
          <cell r="CH19"/>
          <cell r="CI19"/>
          <cell r="CJ19"/>
          <cell r="CK19"/>
          <cell r="CL19"/>
          <cell r="CM19"/>
          <cell r="CN19"/>
        </row>
        <row r="20">
          <cell r="C20"/>
          <cell r="D20"/>
          <cell r="E20"/>
          <cell r="F20">
            <v>0</v>
          </cell>
          <cell r="G20"/>
          <cell r="H20"/>
          <cell r="I20"/>
          <cell r="J20"/>
          <cell r="K20"/>
          <cell r="L20"/>
          <cell r="M20"/>
          <cell r="N20"/>
          <cell r="O20"/>
          <cell r="P20"/>
          <cell r="Q20"/>
          <cell r="R20"/>
          <cell r="S20"/>
          <cell r="T20"/>
          <cell r="U20"/>
          <cell r="V20"/>
          <cell r="W20"/>
          <cell r="X20"/>
          <cell r="Y20"/>
          <cell r="Z20"/>
          <cell r="AA20"/>
          <cell r="AB20"/>
          <cell r="AC20"/>
          <cell r="AD20"/>
          <cell r="AE20"/>
          <cell r="AF20"/>
          <cell r="AG20"/>
          <cell r="AH20"/>
          <cell r="AI20"/>
          <cell r="AJ20"/>
          <cell r="AK20"/>
          <cell r="AL20"/>
          <cell r="AM20"/>
          <cell r="AN20"/>
          <cell r="AO20"/>
          <cell r="AP20"/>
          <cell r="AQ20"/>
          <cell r="AR20"/>
          <cell r="AS20"/>
          <cell r="AT20"/>
          <cell r="AU20"/>
          <cell r="AV20"/>
          <cell r="AW20"/>
          <cell r="AX20"/>
          <cell r="AY20"/>
          <cell r="AZ20"/>
          <cell r="BA20"/>
          <cell r="BB20"/>
          <cell r="BC20"/>
          <cell r="BD20"/>
          <cell r="BE20"/>
          <cell r="BF20"/>
          <cell r="BG20"/>
          <cell r="BH20"/>
          <cell r="BI20"/>
          <cell r="BJ20"/>
          <cell r="BK20"/>
          <cell r="BL20"/>
          <cell r="BM20"/>
          <cell r="BN20"/>
          <cell r="BO20"/>
          <cell r="BP20"/>
          <cell r="BQ20"/>
          <cell r="BR20"/>
          <cell r="BS20"/>
          <cell r="BT20"/>
          <cell r="BU20"/>
          <cell r="BV20"/>
          <cell r="BW20"/>
          <cell r="BX20"/>
          <cell r="BY20"/>
          <cell r="BZ20"/>
          <cell r="CA20"/>
          <cell r="CB20"/>
          <cell r="CC20"/>
          <cell r="CD20"/>
          <cell r="CE20"/>
          <cell r="CF20"/>
          <cell r="CG20"/>
          <cell r="CH20"/>
          <cell r="CI20"/>
          <cell r="CJ20"/>
          <cell r="CK20"/>
          <cell r="CL20"/>
          <cell r="CM20"/>
          <cell r="CN20"/>
        </row>
        <row r="21">
          <cell r="C21"/>
          <cell r="D21"/>
          <cell r="E21"/>
          <cell r="F21">
            <v>0</v>
          </cell>
          <cell r="G21"/>
          <cell r="H21"/>
          <cell r="I21"/>
          <cell r="J21"/>
          <cell r="K21"/>
          <cell r="L21"/>
          <cell r="M21"/>
          <cell r="N21"/>
          <cell r="O21"/>
          <cell r="P21"/>
          <cell r="Q21"/>
          <cell r="R21"/>
          <cell r="S21"/>
          <cell r="T21"/>
          <cell r="U21"/>
          <cell r="V21"/>
          <cell r="W21"/>
          <cell r="X21"/>
          <cell r="Y21"/>
          <cell r="Z21"/>
          <cell r="AA21"/>
          <cell r="AB21"/>
          <cell r="AC21"/>
          <cell r="AD21"/>
          <cell r="AE21"/>
          <cell r="AF21"/>
          <cell r="AG21"/>
          <cell r="AH21"/>
          <cell r="AI21"/>
          <cell r="AJ21"/>
          <cell r="AK21"/>
          <cell r="AL21"/>
          <cell r="AM21"/>
          <cell r="AN21"/>
          <cell r="AO21"/>
          <cell r="AP21"/>
          <cell r="AQ21"/>
          <cell r="AR21"/>
          <cell r="AS21"/>
          <cell r="AT21"/>
          <cell r="AU21"/>
          <cell r="AV21"/>
          <cell r="AW21"/>
          <cell r="AX21"/>
          <cell r="AY21"/>
          <cell r="AZ21"/>
          <cell r="BA21"/>
          <cell r="BB21"/>
          <cell r="BC21"/>
          <cell r="BD21"/>
          <cell r="BE21"/>
          <cell r="BF21"/>
          <cell r="BG21"/>
          <cell r="BH21"/>
          <cell r="BI21"/>
          <cell r="BJ21"/>
          <cell r="BK21"/>
          <cell r="BL21"/>
          <cell r="BM21"/>
          <cell r="BN21"/>
          <cell r="BO21"/>
          <cell r="BP21"/>
          <cell r="BQ21"/>
          <cell r="BR21"/>
          <cell r="BS21"/>
          <cell r="BT21"/>
          <cell r="BU21"/>
          <cell r="BV21"/>
          <cell r="BW21"/>
          <cell r="BX21"/>
          <cell r="BY21"/>
          <cell r="BZ21"/>
          <cell r="CA21"/>
          <cell r="CB21"/>
          <cell r="CC21"/>
          <cell r="CD21"/>
          <cell r="CE21"/>
          <cell r="CF21"/>
          <cell r="CG21"/>
          <cell r="CH21"/>
          <cell r="CI21"/>
          <cell r="CJ21"/>
          <cell r="CK21"/>
          <cell r="CL21"/>
          <cell r="CM21"/>
          <cell r="CN21"/>
        </row>
        <row r="22">
          <cell r="C22" t="str">
            <v>Belarus, Rep. of</v>
          </cell>
          <cell r="D22" t="str">
            <v>Financial Soundness Indicators, Encouraged Set, Deposit Takers, Gross Asset Position in Financial Derivatives to Capital, Percent</v>
          </cell>
          <cell r="E22" t="str">
            <v>Quarterly</v>
          </cell>
          <cell r="F22">
            <v>1</v>
          </cell>
          <cell r="G22"/>
          <cell r="H22"/>
          <cell r="I22"/>
          <cell r="J22"/>
          <cell r="K22"/>
          <cell r="L22"/>
          <cell r="M22"/>
          <cell r="N22"/>
          <cell r="O22"/>
          <cell r="P22"/>
          <cell r="Q22"/>
          <cell r="R22"/>
          <cell r="S22"/>
          <cell r="T22"/>
          <cell r="U22"/>
          <cell r="V22"/>
          <cell r="W22"/>
          <cell r="X22"/>
          <cell r="Y22"/>
          <cell r="Z22"/>
          <cell r="AA22"/>
          <cell r="AB22"/>
          <cell r="AC22"/>
          <cell r="AD22"/>
          <cell r="AE22"/>
          <cell r="AF22"/>
          <cell r="AG22"/>
          <cell r="AH22"/>
          <cell r="AI22"/>
          <cell r="AJ22"/>
          <cell r="AK22"/>
          <cell r="AL22"/>
          <cell r="AM22"/>
          <cell r="AN22"/>
          <cell r="AO22"/>
          <cell r="AP22"/>
          <cell r="AQ22"/>
          <cell r="AR22"/>
          <cell r="AS22"/>
          <cell r="AT22"/>
          <cell r="AU22"/>
          <cell r="AV22"/>
          <cell r="AW22"/>
          <cell r="AX22"/>
          <cell r="AY22"/>
          <cell r="AZ22"/>
          <cell r="BA22"/>
          <cell r="BB22"/>
          <cell r="BC22"/>
          <cell r="BD22"/>
          <cell r="BE22"/>
          <cell r="BF22"/>
          <cell r="BG22"/>
          <cell r="BH22"/>
          <cell r="BI22"/>
          <cell r="BJ22"/>
          <cell r="BK22"/>
          <cell r="BL22"/>
          <cell r="BM22"/>
          <cell r="BN22"/>
          <cell r="BO22"/>
          <cell r="BP22"/>
          <cell r="BQ22"/>
          <cell r="BR22"/>
          <cell r="BS22">
            <v>16.2153203361244</v>
          </cell>
          <cell r="BT22">
            <v>7.0991341457584198</v>
          </cell>
          <cell r="BU22">
            <v>0.91443346159769701</v>
          </cell>
          <cell r="BV22">
            <v>5.99067772914278E-2</v>
          </cell>
          <cell r="BW22">
            <v>2.3721640778449401E-3</v>
          </cell>
          <cell r="BX22">
            <v>3.02613349977068E-2</v>
          </cell>
          <cell r="BY22">
            <v>2.8931795926590499E-2</v>
          </cell>
          <cell r="BZ22">
            <v>3.62603690499783E-2</v>
          </cell>
          <cell r="CA22">
            <v>2.87074730085E-2</v>
          </cell>
          <cell r="CB22">
            <v>2.9551140419816799E-2</v>
          </cell>
          <cell r="CC22">
            <v>6.3237640730099604E-2</v>
          </cell>
          <cell r="CD22">
            <v>0.40358850908745397</v>
          </cell>
          <cell r="CE22">
            <v>0.21830631517549001</v>
          </cell>
          <cell r="CF22">
            <v>0.16395567053357599</v>
          </cell>
          <cell r="CG22">
            <v>0.24959769724167599</v>
          </cell>
          <cell r="CH22">
            <v>0.15217040113937499</v>
          </cell>
          <cell r="CI22">
            <v>0.56021498972157102</v>
          </cell>
          <cell r="CJ22">
            <v>0.18793491545146099</v>
          </cell>
          <cell r="CK22">
            <v>0.40330990445700099</v>
          </cell>
          <cell r="CL22">
            <v>6.2990836270872805E-2</v>
          </cell>
          <cell r="CM22"/>
          <cell r="CN22"/>
        </row>
        <row r="23">
          <cell r="C23" t="str">
            <v>Belgium</v>
          </cell>
          <cell r="D23" t="str">
            <v>Financial Soundness Indicators, Encouraged Set, Deposit Takers, Gross Asset Position in Financial Derivatives to Capital, Percent</v>
          </cell>
          <cell r="E23" t="str">
            <v>Quarterly</v>
          </cell>
          <cell r="F23">
            <v>1</v>
          </cell>
          <cell r="G23"/>
          <cell r="H23"/>
          <cell r="I23"/>
          <cell r="J23"/>
          <cell r="K23"/>
          <cell r="L23"/>
          <cell r="M23"/>
          <cell r="N23"/>
          <cell r="O23"/>
          <cell r="P23"/>
          <cell r="Q23"/>
          <cell r="R23"/>
          <cell r="S23"/>
          <cell r="T23"/>
          <cell r="U23"/>
          <cell r="V23"/>
          <cell r="W23"/>
          <cell r="X23"/>
          <cell r="Y23"/>
          <cell r="Z23"/>
          <cell r="AA23"/>
          <cell r="AB23"/>
          <cell r="AC23"/>
          <cell r="AD23"/>
          <cell r="AE23"/>
          <cell r="AF23"/>
          <cell r="AG23"/>
          <cell r="AH23"/>
          <cell r="AI23"/>
          <cell r="AJ23">
            <v>107.955381473271</v>
          </cell>
          <cell r="AK23"/>
          <cell r="AL23">
            <v>179.90096600423999</v>
          </cell>
          <cell r="AM23"/>
          <cell r="AN23">
            <v>131.03132147526199</v>
          </cell>
          <cell r="AO23"/>
          <cell r="AP23">
            <v>187.660717772976</v>
          </cell>
          <cell r="AQ23"/>
          <cell r="AR23">
            <v>390.34398630984902</v>
          </cell>
          <cell r="AS23"/>
          <cell r="AT23">
            <v>275.80974197946603</v>
          </cell>
          <cell r="AU23"/>
          <cell r="AV23">
            <v>225.74714384504</v>
          </cell>
          <cell r="AW23"/>
          <cell r="AX23">
            <v>300.47827236810298</v>
          </cell>
          <cell r="AY23"/>
          <cell r="AZ23">
            <v>225.626573189406</v>
          </cell>
          <cell r="BA23"/>
          <cell r="BB23">
            <v>181.092823899476</v>
          </cell>
          <cell r="BC23"/>
          <cell r="BD23">
            <v>310.11910356238297</v>
          </cell>
          <cell r="BE23"/>
          <cell r="BF23">
            <v>299.09581372889198</v>
          </cell>
          <cell r="BG23"/>
          <cell r="BH23">
            <v>199.14736990660501</v>
          </cell>
          <cell r="BI23">
            <v>185.146754629068</v>
          </cell>
          <cell r="BJ23">
            <v>147.99298192531</v>
          </cell>
          <cell r="BK23">
            <v>122.494682851731</v>
          </cell>
          <cell r="BL23">
            <v>105.75739025338</v>
          </cell>
          <cell r="BM23">
            <v>104.13486220271</v>
          </cell>
          <cell r="BN23">
            <v>107.457274787787</v>
          </cell>
          <cell r="BO23">
            <v>114.798048205529</v>
          </cell>
          <cell r="BP23">
            <v>126.111738734463</v>
          </cell>
          <cell r="BQ23">
            <v>137.123041119893</v>
          </cell>
          <cell r="BR23">
            <v>102.87209704903999</v>
          </cell>
          <cell r="BS23">
            <v>99.093028861454798</v>
          </cell>
          <cell r="BT23">
            <v>94.976475172419697</v>
          </cell>
          <cell r="BU23">
            <v>101.33471901612801</v>
          </cell>
          <cell r="BV23">
            <v>107.467936855178</v>
          </cell>
          <cell r="BW23">
            <v>94.340586404465</v>
          </cell>
          <cell r="BX23">
            <v>81.858648547901595</v>
          </cell>
          <cell r="BY23">
            <v>72.242266637946301</v>
          </cell>
          <cell r="BZ23">
            <v>67.635321615592503</v>
          </cell>
          <cell r="CA23">
            <v>61.839092401560798</v>
          </cell>
          <cell r="CB23">
            <v>58.784232725954098</v>
          </cell>
          <cell r="CC23">
            <v>51.695527301958101</v>
          </cell>
          <cell r="CD23">
            <v>52.951855832784403</v>
          </cell>
          <cell r="CE23">
            <v>47.617013880316399</v>
          </cell>
          <cell r="CF23">
            <v>46.382843723857299</v>
          </cell>
          <cell r="CG23">
            <v>53.536160364928001</v>
          </cell>
          <cell r="CH23">
            <v>56.608066345687398</v>
          </cell>
          <cell r="CI23">
            <v>65.706965893277797</v>
          </cell>
          <cell r="CJ23">
            <v>51.608562232503999</v>
          </cell>
          <cell r="CK23">
            <v>63.565449523743197</v>
          </cell>
          <cell r="CL23"/>
          <cell r="CM23"/>
          <cell r="CN23"/>
        </row>
        <row r="24">
          <cell r="C24"/>
          <cell r="D24"/>
          <cell r="E24"/>
          <cell r="F24">
            <v>0</v>
          </cell>
          <cell r="G24"/>
          <cell r="H24"/>
          <cell r="I24"/>
          <cell r="J24"/>
          <cell r="K24"/>
          <cell r="L24"/>
          <cell r="M24"/>
          <cell r="N24"/>
          <cell r="O24"/>
          <cell r="P24"/>
          <cell r="Q24"/>
          <cell r="R24"/>
          <cell r="S24"/>
          <cell r="T24"/>
          <cell r="U24"/>
          <cell r="V24"/>
          <cell r="W24"/>
          <cell r="X24"/>
          <cell r="Y24"/>
          <cell r="Z24"/>
          <cell r="AA24"/>
          <cell r="AB24"/>
          <cell r="AC24"/>
          <cell r="AD24"/>
          <cell r="AE24"/>
          <cell r="AF24"/>
          <cell r="AG24"/>
          <cell r="AH24"/>
          <cell r="AI24"/>
          <cell r="AJ24"/>
          <cell r="AK24"/>
          <cell r="AL24"/>
          <cell r="AM24"/>
          <cell r="AN24"/>
          <cell r="AO24"/>
          <cell r="AP24"/>
          <cell r="AQ24"/>
          <cell r="AR24"/>
          <cell r="AS24"/>
          <cell r="AT24"/>
          <cell r="AU24"/>
          <cell r="AV24"/>
          <cell r="AW24"/>
          <cell r="AX24"/>
          <cell r="AY24"/>
          <cell r="AZ24"/>
          <cell r="BA24"/>
          <cell r="BB24"/>
          <cell r="BC24"/>
          <cell r="BD24"/>
          <cell r="BE24"/>
          <cell r="BF24"/>
          <cell r="BG24"/>
          <cell r="BH24"/>
          <cell r="BI24"/>
          <cell r="BJ24"/>
          <cell r="BK24"/>
          <cell r="BL24"/>
          <cell r="BM24"/>
          <cell r="BN24"/>
          <cell r="BO24"/>
          <cell r="BP24"/>
          <cell r="BQ24"/>
          <cell r="BR24"/>
          <cell r="BS24"/>
          <cell r="BT24"/>
          <cell r="BU24"/>
          <cell r="BV24"/>
          <cell r="BW24"/>
          <cell r="BX24"/>
          <cell r="BY24"/>
          <cell r="BZ24"/>
          <cell r="CA24"/>
          <cell r="CB24"/>
          <cell r="CC24"/>
          <cell r="CD24"/>
          <cell r="CE24"/>
          <cell r="CF24"/>
          <cell r="CG24"/>
          <cell r="CH24"/>
          <cell r="CI24"/>
          <cell r="CJ24"/>
          <cell r="CK24"/>
          <cell r="CL24"/>
          <cell r="CM24"/>
          <cell r="CN24"/>
        </row>
        <row r="25">
          <cell r="C25"/>
          <cell r="D25"/>
          <cell r="E25"/>
          <cell r="F25">
            <v>0</v>
          </cell>
          <cell r="G25"/>
          <cell r="H25"/>
          <cell r="I25"/>
          <cell r="J25"/>
          <cell r="K25"/>
          <cell r="L25"/>
          <cell r="M25"/>
          <cell r="N25"/>
          <cell r="O25"/>
          <cell r="P25"/>
          <cell r="Q25"/>
          <cell r="R25"/>
          <cell r="S25"/>
          <cell r="T25"/>
          <cell r="U25"/>
          <cell r="V25"/>
          <cell r="W25"/>
          <cell r="X25"/>
          <cell r="Y25"/>
          <cell r="Z25"/>
          <cell r="AA25"/>
          <cell r="AB25"/>
          <cell r="AC25"/>
          <cell r="AD25"/>
          <cell r="AE25"/>
          <cell r="AF25"/>
          <cell r="AG25"/>
          <cell r="AH25"/>
          <cell r="AI25"/>
          <cell r="AJ25"/>
          <cell r="AK25"/>
          <cell r="AL25"/>
          <cell r="AM25"/>
          <cell r="AN25"/>
          <cell r="AO25"/>
          <cell r="AP25"/>
          <cell r="AQ25"/>
          <cell r="AR25"/>
          <cell r="AS25"/>
          <cell r="AT25"/>
          <cell r="AU25"/>
          <cell r="AV25"/>
          <cell r="AW25"/>
          <cell r="AX25"/>
          <cell r="AY25"/>
          <cell r="AZ25"/>
          <cell r="BA25"/>
          <cell r="BB25"/>
          <cell r="BC25"/>
          <cell r="BD25"/>
          <cell r="BE25"/>
          <cell r="BF25"/>
          <cell r="BG25"/>
          <cell r="BH25"/>
          <cell r="BI25"/>
          <cell r="BJ25"/>
          <cell r="BK25"/>
          <cell r="BL25"/>
          <cell r="BM25"/>
          <cell r="BN25"/>
          <cell r="BO25"/>
          <cell r="BP25"/>
          <cell r="BQ25"/>
          <cell r="BR25"/>
          <cell r="BS25"/>
          <cell r="BT25"/>
          <cell r="BU25"/>
          <cell r="BV25"/>
          <cell r="BW25"/>
          <cell r="BX25"/>
          <cell r="BY25"/>
          <cell r="BZ25"/>
          <cell r="CA25"/>
          <cell r="CB25"/>
          <cell r="CC25"/>
          <cell r="CD25"/>
          <cell r="CE25"/>
          <cell r="CF25"/>
          <cell r="CG25"/>
          <cell r="CH25"/>
          <cell r="CI25"/>
          <cell r="CJ25"/>
          <cell r="CK25"/>
          <cell r="CL25"/>
          <cell r="CM25"/>
          <cell r="CN25"/>
        </row>
        <row r="26">
          <cell r="C26" t="str">
            <v>Bhutan</v>
          </cell>
          <cell r="D26" t="str">
            <v>Financial Soundness Indicators, Encouraged Set, Deposit Takers, Gross Asset Position in Financial Derivatives to Capital, Percent</v>
          </cell>
          <cell r="E26" t="str">
            <v>Quarterly</v>
          </cell>
          <cell r="F26">
            <v>0</v>
          </cell>
          <cell r="G26"/>
          <cell r="H26"/>
          <cell r="I26"/>
          <cell r="J26"/>
          <cell r="K26"/>
          <cell r="L26"/>
          <cell r="M26"/>
          <cell r="N26"/>
          <cell r="O26"/>
          <cell r="P26"/>
          <cell r="Q26"/>
          <cell r="R26"/>
          <cell r="S26"/>
          <cell r="T26"/>
          <cell r="U26"/>
          <cell r="V26"/>
          <cell r="W26"/>
          <cell r="X26"/>
          <cell r="Y26"/>
          <cell r="Z26"/>
          <cell r="AA26"/>
          <cell r="AB26"/>
          <cell r="AC26"/>
          <cell r="AD26"/>
          <cell r="AE26"/>
          <cell r="AF26"/>
          <cell r="AG26"/>
          <cell r="AH26"/>
          <cell r="AI26"/>
          <cell r="AJ26"/>
          <cell r="AK26"/>
          <cell r="AL26"/>
          <cell r="AM26"/>
          <cell r="AN26"/>
          <cell r="AO26"/>
          <cell r="AP26"/>
          <cell r="AQ26"/>
          <cell r="AR26"/>
          <cell r="AS26"/>
          <cell r="AT26"/>
          <cell r="AU26"/>
          <cell r="AV26"/>
          <cell r="AW26"/>
          <cell r="AX26"/>
          <cell r="AY26"/>
          <cell r="AZ26"/>
          <cell r="BA26"/>
          <cell r="BB26"/>
          <cell r="BC26"/>
          <cell r="BD26"/>
          <cell r="BE26"/>
          <cell r="BF26"/>
          <cell r="BG26"/>
          <cell r="BH26"/>
          <cell r="BI26"/>
          <cell r="BJ26"/>
          <cell r="BK26"/>
          <cell r="BL26"/>
          <cell r="BM26"/>
          <cell r="BN26"/>
          <cell r="BO26"/>
          <cell r="BP26"/>
          <cell r="BQ26"/>
          <cell r="BR26"/>
          <cell r="BS26"/>
          <cell r="BT26"/>
          <cell r="BU26"/>
          <cell r="BV26"/>
          <cell r="BW26"/>
          <cell r="BX26"/>
          <cell r="BY26"/>
          <cell r="BZ26"/>
          <cell r="CA26"/>
          <cell r="CB26"/>
          <cell r="CC26"/>
          <cell r="CD26"/>
          <cell r="CE26"/>
          <cell r="CF26"/>
          <cell r="CG26"/>
          <cell r="CH26"/>
          <cell r="CI26"/>
          <cell r="CJ26">
            <v>0</v>
          </cell>
          <cell r="CK26"/>
          <cell r="CL26"/>
          <cell r="CM26"/>
          <cell r="CN26"/>
        </row>
        <row r="27">
          <cell r="C27"/>
          <cell r="D27"/>
          <cell r="E27"/>
          <cell r="F27">
            <v>0</v>
          </cell>
          <cell r="G27"/>
          <cell r="H27"/>
          <cell r="I27"/>
          <cell r="J27"/>
          <cell r="K27"/>
          <cell r="L27"/>
          <cell r="M27"/>
          <cell r="N27"/>
          <cell r="O27"/>
          <cell r="P27"/>
          <cell r="Q27"/>
          <cell r="R27"/>
          <cell r="S27"/>
          <cell r="T27"/>
          <cell r="U27"/>
          <cell r="V27"/>
          <cell r="W27"/>
          <cell r="X27"/>
          <cell r="Y27"/>
          <cell r="Z27"/>
          <cell r="AA27"/>
          <cell r="AB27"/>
          <cell r="AC27"/>
          <cell r="AD27"/>
          <cell r="AE27"/>
          <cell r="AF27"/>
          <cell r="AG27"/>
          <cell r="AH27"/>
          <cell r="AI27"/>
          <cell r="AJ27"/>
          <cell r="AK27"/>
          <cell r="AL27"/>
          <cell r="AM27"/>
          <cell r="AN27"/>
          <cell r="AO27"/>
          <cell r="AP27"/>
          <cell r="AQ27"/>
          <cell r="AR27"/>
          <cell r="AS27"/>
          <cell r="AT27"/>
          <cell r="AU27"/>
          <cell r="AV27"/>
          <cell r="AW27"/>
          <cell r="AX27"/>
          <cell r="AY27"/>
          <cell r="AZ27"/>
          <cell r="BA27"/>
          <cell r="BB27"/>
          <cell r="BC27"/>
          <cell r="BD27"/>
          <cell r="BE27"/>
          <cell r="BF27"/>
          <cell r="BG27"/>
          <cell r="BH27"/>
          <cell r="BI27"/>
          <cell r="BJ27"/>
          <cell r="BK27"/>
          <cell r="BL27"/>
          <cell r="BM27"/>
          <cell r="BN27"/>
          <cell r="BO27"/>
          <cell r="BP27"/>
          <cell r="BQ27"/>
          <cell r="BR27"/>
          <cell r="BS27"/>
          <cell r="BT27"/>
          <cell r="BU27"/>
          <cell r="BV27"/>
          <cell r="BW27"/>
          <cell r="BX27"/>
          <cell r="BY27"/>
          <cell r="BZ27"/>
          <cell r="CA27"/>
          <cell r="CB27"/>
          <cell r="CC27"/>
          <cell r="CD27"/>
          <cell r="CE27"/>
          <cell r="CF27"/>
          <cell r="CG27"/>
          <cell r="CH27"/>
          <cell r="CI27"/>
          <cell r="CJ27"/>
          <cell r="CK27"/>
          <cell r="CL27"/>
          <cell r="CM27"/>
          <cell r="CN27"/>
        </row>
        <row r="28">
          <cell r="C28"/>
          <cell r="D28"/>
          <cell r="E28"/>
          <cell r="F28">
            <v>0</v>
          </cell>
          <cell r="G28"/>
          <cell r="H28"/>
          <cell r="I28"/>
          <cell r="J28"/>
          <cell r="K28"/>
          <cell r="L28"/>
          <cell r="M28"/>
          <cell r="N28"/>
          <cell r="O28"/>
          <cell r="P28"/>
          <cell r="Q28"/>
          <cell r="R28"/>
          <cell r="S28"/>
          <cell r="T28"/>
          <cell r="U28"/>
          <cell r="V28"/>
          <cell r="W28"/>
          <cell r="X28"/>
          <cell r="Y28"/>
          <cell r="Z28"/>
          <cell r="AA28"/>
          <cell r="AB28"/>
          <cell r="AC28"/>
          <cell r="AD28"/>
          <cell r="AE28"/>
          <cell r="AF28"/>
          <cell r="AG28"/>
          <cell r="AH28"/>
          <cell r="AI28"/>
          <cell r="AJ28"/>
          <cell r="AK28"/>
          <cell r="AL28"/>
          <cell r="AM28"/>
          <cell r="AN28"/>
          <cell r="AO28"/>
          <cell r="AP28"/>
          <cell r="AQ28"/>
          <cell r="AR28"/>
          <cell r="AS28"/>
          <cell r="AT28"/>
          <cell r="AU28"/>
          <cell r="AV28"/>
          <cell r="AW28"/>
          <cell r="AX28"/>
          <cell r="AY28"/>
          <cell r="AZ28"/>
          <cell r="BA28"/>
          <cell r="BB28"/>
          <cell r="BC28"/>
          <cell r="BD28"/>
          <cell r="BE28"/>
          <cell r="BF28"/>
          <cell r="BG28"/>
          <cell r="BH28"/>
          <cell r="BI28"/>
          <cell r="BJ28"/>
          <cell r="BK28"/>
          <cell r="BL28"/>
          <cell r="BM28"/>
          <cell r="BN28"/>
          <cell r="BO28"/>
          <cell r="BP28"/>
          <cell r="BQ28"/>
          <cell r="BR28"/>
          <cell r="BS28"/>
          <cell r="BT28"/>
          <cell r="BU28"/>
          <cell r="BV28"/>
          <cell r="BW28"/>
          <cell r="BX28"/>
          <cell r="BY28"/>
          <cell r="BZ28"/>
          <cell r="CA28"/>
          <cell r="CB28"/>
          <cell r="CC28"/>
          <cell r="CD28"/>
          <cell r="CE28"/>
          <cell r="CF28"/>
          <cell r="CG28"/>
          <cell r="CH28"/>
          <cell r="CI28"/>
          <cell r="CJ28"/>
          <cell r="CK28"/>
          <cell r="CL28"/>
          <cell r="CM28"/>
          <cell r="CN28"/>
        </row>
        <row r="29">
          <cell r="C29" t="str">
            <v>Botswana</v>
          </cell>
          <cell r="D29" t="str">
            <v>Financial Soundness Indicators, Encouraged Set, Deposit Takers, Gross Asset Position in Financial Derivatives to Capital, Percent</v>
          </cell>
          <cell r="E29" t="str">
            <v>Quarterly</v>
          </cell>
          <cell r="F29">
            <v>1</v>
          </cell>
          <cell r="G29"/>
          <cell r="H29"/>
          <cell r="I29"/>
          <cell r="J29"/>
          <cell r="K29"/>
          <cell r="L29"/>
          <cell r="M29"/>
          <cell r="N29"/>
          <cell r="O29"/>
          <cell r="P29"/>
          <cell r="Q29"/>
          <cell r="R29"/>
          <cell r="S29"/>
          <cell r="T29"/>
          <cell r="U29"/>
          <cell r="V29"/>
          <cell r="W29"/>
          <cell r="X29"/>
          <cell r="Y29"/>
          <cell r="Z29"/>
          <cell r="AA29"/>
          <cell r="AB29"/>
          <cell r="AC29"/>
          <cell r="AD29"/>
          <cell r="AE29"/>
          <cell r="AF29"/>
          <cell r="AG29"/>
          <cell r="AH29"/>
          <cell r="AI29"/>
          <cell r="AJ29"/>
          <cell r="AK29"/>
          <cell r="AL29"/>
          <cell r="AM29"/>
          <cell r="AN29"/>
          <cell r="AO29"/>
          <cell r="AP29"/>
          <cell r="AQ29"/>
          <cell r="AR29"/>
          <cell r="AS29"/>
          <cell r="AT29"/>
          <cell r="AU29"/>
          <cell r="AV29"/>
          <cell r="AW29"/>
          <cell r="AX29"/>
          <cell r="AY29"/>
          <cell r="AZ29"/>
          <cell r="BA29"/>
          <cell r="BB29"/>
          <cell r="BC29"/>
          <cell r="BD29"/>
          <cell r="BE29">
            <v>0.46622612316689199</v>
          </cell>
          <cell r="BF29">
            <v>0.35735118821172202</v>
          </cell>
          <cell r="BG29">
            <v>0.51225157690929302</v>
          </cell>
          <cell r="BH29">
            <v>0.29005221717963697</v>
          </cell>
          <cell r="BI29">
            <v>0.82085981117657403</v>
          </cell>
          <cell r="BJ29">
            <v>0.64425961023428302</v>
          </cell>
          <cell r="BK29">
            <v>1.1904241122524399</v>
          </cell>
          <cell r="BL29">
            <v>1.08279890311591</v>
          </cell>
          <cell r="BM29">
            <v>0.99962126863530498</v>
          </cell>
          <cell r="BN29">
            <v>0.73166205401860696</v>
          </cell>
          <cell r="BO29">
            <v>1.2220906074539</v>
          </cell>
          <cell r="BP29">
            <v>0.90478344606333705</v>
          </cell>
          <cell r="BQ29">
            <v>1.65630874910458</v>
          </cell>
          <cell r="BR29">
            <v>0.80667062779870902</v>
          </cell>
          <cell r="BS29">
            <v>1.11255157797886</v>
          </cell>
          <cell r="BT29">
            <v>2.57117044587838</v>
          </cell>
          <cell r="BU29">
            <v>3.0203567487303999</v>
          </cell>
          <cell r="BV29">
            <v>3.1079756406156802</v>
          </cell>
          <cell r="BW29">
            <v>1.8484590073753799</v>
          </cell>
          <cell r="BX29">
            <v>1.3552136447729399</v>
          </cell>
          <cell r="BY29">
            <v>1.9885766305233801</v>
          </cell>
          <cell r="BZ29">
            <v>1.71919798157422</v>
          </cell>
          <cell r="CA29">
            <v>1.7355250163559299</v>
          </cell>
          <cell r="CB29">
            <v>2.5023859796588002</v>
          </cell>
          <cell r="CC29">
            <v>1.92020108768884</v>
          </cell>
          <cell r="CD29">
            <v>1.6476328330324601</v>
          </cell>
          <cell r="CE29">
            <v>1.50738629326246</v>
          </cell>
          <cell r="CF29">
            <v>1.4263917704590701</v>
          </cell>
          <cell r="CG29">
            <v>1.9155283853973999</v>
          </cell>
          <cell r="CH29">
            <v>1.5214315255586299</v>
          </cell>
          <cell r="CI29">
            <v>1.5206424550795401</v>
          </cell>
          <cell r="CJ29">
            <v>1.81485899016789</v>
          </cell>
          <cell r="CK29">
            <v>2.9308144374448299</v>
          </cell>
          <cell r="CL29">
            <v>1.7684694396348299</v>
          </cell>
          <cell r="CM29"/>
          <cell r="CN29"/>
        </row>
        <row r="30">
          <cell r="C30" t="str">
            <v>Brazil</v>
          </cell>
          <cell r="D30" t="str">
            <v>Financial Soundness Indicators, Encouraged Set, Deposit Takers, Gross Asset Position in Financial Derivatives to Capital, Percent</v>
          </cell>
          <cell r="E30" t="str">
            <v>Quarterly</v>
          </cell>
          <cell r="F30">
            <v>1</v>
          </cell>
          <cell r="G30"/>
          <cell r="H30"/>
          <cell r="I30"/>
          <cell r="J30"/>
          <cell r="K30"/>
          <cell r="L30"/>
          <cell r="M30"/>
          <cell r="N30"/>
          <cell r="O30"/>
          <cell r="P30"/>
          <cell r="Q30"/>
          <cell r="R30"/>
          <cell r="S30"/>
          <cell r="T30"/>
          <cell r="U30"/>
          <cell r="V30"/>
          <cell r="W30"/>
          <cell r="X30"/>
          <cell r="Y30"/>
          <cell r="Z30"/>
          <cell r="AA30"/>
          <cell r="AB30"/>
          <cell r="AC30">
            <v>10.8941559076488</v>
          </cell>
          <cell r="AD30">
            <v>16.5531861491726</v>
          </cell>
          <cell r="AE30">
            <v>17.8172772136551</v>
          </cell>
          <cell r="AF30">
            <v>14.9355199720332</v>
          </cell>
          <cell r="AG30">
            <v>15.6346725711961</v>
          </cell>
          <cell r="AH30">
            <v>14.4274594668827</v>
          </cell>
          <cell r="AI30">
            <v>11.7772749418563</v>
          </cell>
          <cell r="AJ30">
            <v>11.024068222269999</v>
          </cell>
          <cell r="AK30">
            <v>11.1962831620566</v>
          </cell>
          <cell r="AL30">
            <v>12.3437252165954</v>
          </cell>
          <cell r="AM30">
            <v>13.1182591161554</v>
          </cell>
          <cell r="AN30">
            <v>12.5048968912851</v>
          </cell>
          <cell r="AO30">
            <v>11.9919060958809</v>
          </cell>
          <cell r="AP30">
            <v>14.6151940106077</v>
          </cell>
          <cell r="AQ30">
            <v>15.781618665932401</v>
          </cell>
          <cell r="AR30">
            <v>23.266235739778502</v>
          </cell>
          <cell r="AS30">
            <v>15.3188940303348</v>
          </cell>
          <cell r="AT30">
            <v>10.545038685035699</v>
          </cell>
          <cell r="AU30">
            <v>10.234009693876899</v>
          </cell>
          <cell r="AV30">
            <v>8.2170687039980201</v>
          </cell>
          <cell r="AW30">
            <v>7.3156349961172404</v>
          </cell>
          <cell r="AX30">
            <v>6.8952176851595404</v>
          </cell>
          <cell r="AY30">
            <v>8.3186261540316497</v>
          </cell>
          <cell r="AZ30">
            <v>8.8109196303822195</v>
          </cell>
          <cell r="BA30">
            <v>8.2723436280985894</v>
          </cell>
          <cell r="BB30">
            <v>8.7124473392095396</v>
          </cell>
          <cell r="BC30">
            <v>10.5186783765479</v>
          </cell>
          <cell r="BD30">
            <v>7.3937319552775902</v>
          </cell>
          <cell r="BE30">
            <v>6.2180725075354903</v>
          </cell>
          <cell r="BF30">
            <v>9.0754484218307905</v>
          </cell>
          <cell r="BG30">
            <v>7.9159927124521303</v>
          </cell>
          <cell r="BH30">
            <v>7.7957101877393198</v>
          </cell>
          <cell r="BI30">
            <v>6.6329779958935102</v>
          </cell>
          <cell r="BJ30">
            <v>10.1000461300523</v>
          </cell>
          <cell r="BK30">
            <v>9.2150948923942</v>
          </cell>
          <cell r="BL30">
            <v>9.5992821081717103</v>
          </cell>
          <cell r="BM30">
            <v>9.2145109526509597</v>
          </cell>
          <cell r="BN30">
            <v>8.5327716555656004</v>
          </cell>
          <cell r="BO30">
            <v>10.023058676912299</v>
          </cell>
          <cell r="BP30">
            <v>11.781431992221901</v>
          </cell>
          <cell r="BQ30">
            <v>19.824953182081401</v>
          </cell>
          <cell r="BR30">
            <v>16.095884059750901</v>
          </cell>
          <cell r="BS30">
            <v>34.201441885319703</v>
          </cell>
          <cell r="BT30">
            <v>29.5996645559194</v>
          </cell>
          <cell r="BU30">
            <v>24.450623387463502</v>
          </cell>
          <cell r="BV30">
            <v>28.473288851360401</v>
          </cell>
          <cell r="BW30">
            <v>24.189866767767398</v>
          </cell>
          <cell r="BX30">
            <v>22.8258041252951</v>
          </cell>
          <cell r="BY30">
            <v>23.818729107002</v>
          </cell>
          <cell r="BZ30">
            <v>20.220717031207499</v>
          </cell>
          <cell r="CA30">
            <v>22.467132211847499</v>
          </cell>
          <cell r="CB30">
            <v>19.538486140843499</v>
          </cell>
          <cell r="CC30">
            <v>20.296688108761</v>
          </cell>
          <cell r="CD30">
            <v>21.496581511107699</v>
          </cell>
          <cell r="CE30">
            <v>20.320771878709898</v>
          </cell>
          <cell r="CF30">
            <v>18.408919425835499</v>
          </cell>
          <cell r="CG30">
            <v>17.077724221922601</v>
          </cell>
          <cell r="CH30">
            <v>18.0568754186375</v>
          </cell>
          <cell r="CI30">
            <v>19.927184602576499</v>
          </cell>
          <cell r="CJ30">
            <v>19.030189763075001</v>
          </cell>
          <cell r="CK30">
            <v>46.622246759983597</v>
          </cell>
          <cell r="CL30">
            <v>41.892933069125903</v>
          </cell>
          <cell r="CM30"/>
          <cell r="CN30"/>
        </row>
        <row r="31">
          <cell r="C31" t="str">
            <v>Brunei Darussalam</v>
          </cell>
          <cell r="D31" t="str">
            <v>Financial Soundness Indicators, Encouraged Set, Deposit Takers, Gross Asset Position in Financial Derivatives to Capital, Percent</v>
          </cell>
          <cell r="E31" t="str">
            <v>Quarterly</v>
          </cell>
          <cell r="F31">
            <v>0</v>
          </cell>
          <cell r="G31"/>
          <cell r="H31"/>
          <cell r="I31"/>
          <cell r="J31"/>
          <cell r="K31"/>
          <cell r="L31"/>
          <cell r="M31"/>
          <cell r="N31"/>
          <cell r="O31"/>
          <cell r="P31"/>
          <cell r="Q31"/>
          <cell r="R31"/>
          <cell r="S31"/>
          <cell r="T31"/>
          <cell r="U31"/>
          <cell r="V31"/>
          <cell r="W31"/>
          <cell r="X31"/>
          <cell r="Y31"/>
          <cell r="Z31"/>
          <cell r="AA31"/>
          <cell r="AB31"/>
          <cell r="AC31"/>
          <cell r="AD31"/>
          <cell r="AE31"/>
          <cell r="AF31"/>
          <cell r="AG31"/>
          <cell r="AH31"/>
          <cell r="AI31"/>
          <cell r="AJ31"/>
          <cell r="AK31"/>
          <cell r="AL31"/>
          <cell r="AM31"/>
          <cell r="AN31"/>
          <cell r="AO31"/>
          <cell r="AP31"/>
          <cell r="AQ31"/>
          <cell r="AR31"/>
          <cell r="AS31"/>
          <cell r="AT31"/>
          <cell r="AU31"/>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cell r="BM31">
            <v>0</v>
          </cell>
          <cell r="BN31">
            <v>0</v>
          </cell>
          <cell r="BO31">
            <v>0</v>
          </cell>
          <cell r="BP31">
            <v>0</v>
          </cell>
          <cell r="BQ31">
            <v>0</v>
          </cell>
          <cell r="BR31">
            <v>0</v>
          </cell>
          <cell r="BS31">
            <v>0</v>
          </cell>
          <cell r="BT31">
            <v>0</v>
          </cell>
          <cell r="BU31">
            <v>0</v>
          </cell>
          <cell r="BV31">
            <v>0</v>
          </cell>
          <cell r="BW31">
            <v>0</v>
          </cell>
          <cell r="BX31">
            <v>0</v>
          </cell>
          <cell r="BY31">
            <v>0</v>
          </cell>
          <cell r="BZ31">
            <v>0</v>
          </cell>
          <cell r="CA31">
            <v>0</v>
          </cell>
          <cell r="CB31">
            <v>0</v>
          </cell>
          <cell r="CC31">
            <v>0</v>
          </cell>
          <cell r="CD31">
            <v>0</v>
          </cell>
          <cell r="CE31">
            <v>0</v>
          </cell>
          <cell r="CF31">
            <v>0</v>
          </cell>
          <cell r="CG31">
            <v>0</v>
          </cell>
          <cell r="CH31">
            <v>0</v>
          </cell>
          <cell r="CI31">
            <v>0</v>
          </cell>
          <cell r="CJ31">
            <v>0</v>
          </cell>
          <cell r="CK31">
            <v>0</v>
          </cell>
          <cell r="CL31"/>
          <cell r="CM31"/>
          <cell r="CN31"/>
        </row>
        <row r="32">
          <cell r="C32"/>
          <cell r="D32"/>
          <cell r="E32"/>
          <cell r="F32">
            <v>0</v>
          </cell>
          <cell r="G32"/>
          <cell r="H32"/>
          <cell r="I32"/>
          <cell r="J32"/>
          <cell r="K32"/>
          <cell r="L32"/>
          <cell r="M32"/>
          <cell r="N32"/>
          <cell r="O32"/>
          <cell r="P32"/>
          <cell r="Q32"/>
          <cell r="R32"/>
          <cell r="S32"/>
          <cell r="T32"/>
          <cell r="U32"/>
          <cell r="V32"/>
          <cell r="W32"/>
          <cell r="X32"/>
          <cell r="Y32"/>
          <cell r="Z32"/>
          <cell r="AA32"/>
          <cell r="AB32"/>
          <cell r="AC32"/>
          <cell r="AD32"/>
          <cell r="AE32"/>
          <cell r="AF32"/>
          <cell r="AG32"/>
          <cell r="AH32"/>
          <cell r="AI32"/>
          <cell r="AJ32"/>
          <cell r="AK32"/>
          <cell r="AL32"/>
          <cell r="AM32"/>
          <cell r="AN32"/>
          <cell r="AO32"/>
          <cell r="AP32"/>
          <cell r="AQ32"/>
          <cell r="AR32"/>
          <cell r="AS32"/>
          <cell r="AT32"/>
          <cell r="AU32"/>
          <cell r="AV32"/>
          <cell r="AW32"/>
          <cell r="AX32"/>
          <cell r="AY32"/>
          <cell r="AZ32"/>
          <cell r="BA32"/>
          <cell r="BB32"/>
          <cell r="BC32"/>
          <cell r="BD32"/>
          <cell r="BE32"/>
          <cell r="BF32"/>
          <cell r="BG32"/>
          <cell r="BH32"/>
          <cell r="BI32"/>
          <cell r="BJ32"/>
          <cell r="BK32"/>
          <cell r="BL32"/>
          <cell r="BM32"/>
          <cell r="BN32"/>
          <cell r="BO32"/>
          <cell r="BP32"/>
          <cell r="BQ32"/>
          <cell r="BR32"/>
          <cell r="BS32"/>
          <cell r="BT32"/>
          <cell r="BU32"/>
          <cell r="BV32"/>
          <cell r="BW32"/>
          <cell r="BX32"/>
          <cell r="BY32"/>
          <cell r="BZ32"/>
          <cell r="CA32"/>
          <cell r="CB32"/>
          <cell r="CC32"/>
          <cell r="CD32"/>
          <cell r="CE32"/>
          <cell r="CF32"/>
          <cell r="CG32"/>
          <cell r="CH32"/>
          <cell r="CI32"/>
          <cell r="CJ32"/>
          <cell r="CK32"/>
          <cell r="CL32"/>
          <cell r="CM32"/>
          <cell r="CN32"/>
        </row>
        <row r="33">
          <cell r="C33"/>
          <cell r="D33"/>
          <cell r="E33"/>
          <cell r="F33">
            <v>0</v>
          </cell>
          <cell r="G33"/>
          <cell r="H33"/>
          <cell r="I33"/>
          <cell r="J33"/>
          <cell r="K33"/>
          <cell r="L33"/>
          <cell r="M33"/>
          <cell r="N33"/>
          <cell r="O33"/>
          <cell r="P33"/>
          <cell r="Q33"/>
          <cell r="R33"/>
          <cell r="S33"/>
          <cell r="T33"/>
          <cell r="U33"/>
          <cell r="V33"/>
          <cell r="W33"/>
          <cell r="X33"/>
          <cell r="Y33"/>
          <cell r="Z33"/>
          <cell r="AA33"/>
          <cell r="AB33"/>
          <cell r="AC33"/>
          <cell r="AD33"/>
          <cell r="AE33"/>
          <cell r="AF33"/>
          <cell r="AG33"/>
          <cell r="AH33"/>
          <cell r="AI33"/>
          <cell r="AJ33"/>
          <cell r="AK33"/>
          <cell r="AL33"/>
          <cell r="AM33"/>
          <cell r="AN33"/>
          <cell r="AO33"/>
          <cell r="AP33"/>
          <cell r="AQ33"/>
          <cell r="AR33"/>
          <cell r="AS33"/>
          <cell r="AT33"/>
          <cell r="AU33"/>
          <cell r="AV33"/>
          <cell r="AW33"/>
          <cell r="AX33"/>
          <cell r="AY33"/>
          <cell r="AZ33"/>
          <cell r="BA33"/>
          <cell r="BB33"/>
          <cell r="BC33"/>
          <cell r="BD33"/>
          <cell r="BE33"/>
          <cell r="BF33"/>
          <cell r="BG33"/>
          <cell r="BH33"/>
          <cell r="BI33"/>
          <cell r="BJ33"/>
          <cell r="BK33"/>
          <cell r="BL33"/>
          <cell r="BM33"/>
          <cell r="BN33"/>
          <cell r="BO33"/>
          <cell r="BP33"/>
          <cell r="BQ33"/>
          <cell r="BR33"/>
          <cell r="BS33"/>
          <cell r="BT33"/>
          <cell r="BU33"/>
          <cell r="BV33"/>
          <cell r="BW33"/>
          <cell r="BX33"/>
          <cell r="BY33"/>
          <cell r="BZ33"/>
          <cell r="CA33"/>
          <cell r="CB33"/>
          <cell r="CC33"/>
          <cell r="CD33"/>
          <cell r="CE33"/>
          <cell r="CF33"/>
          <cell r="CG33"/>
          <cell r="CH33"/>
          <cell r="CI33"/>
          <cell r="CJ33"/>
          <cell r="CK33"/>
          <cell r="CL33"/>
          <cell r="CM33"/>
          <cell r="CN33"/>
        </row>
        <row r="34">
          <cell r="C34"/>
          <cell r="D34"/>
          <cell r="E34"/>
          <cell r="F34">
            <v>0</v>
          </cell>
          <cell r="G34"/>
          <cell r="H34"/>
          <cell r="I34"/>
          <cell r="J34"/>
          <cell r="K34"/>
          <cell r="L34"/>
          <cell r="M34"/>
          <cell r="N34"/>
          <cell r="O34"/>
          <cell r="P34"/>
          <cell r="Q34"/>
          <cell r="R34"/>
          <cell r="S34"/>
          <cell r="T34"/>
          <cell r="U34"/>
          <cell r="V34"/>
          <cell r="W34"/>
          <cell r="X34"/>
          <cell r="Y34"/>
          <cell r="Z34"/>
          <cell r="AA34"/>
          <cell r="AB34"/>
          <cell r="AC34"/>
          <cell r="AD34"/>
          <cell r="AE34"/>
          <cell r="AF34"/>
          <cell r="AG34"/>
          <cell r="AH34"/>
          <cell r="AI34"/>
          <cell r="AJ34"/>
          <cell r="AK34"/>
          <cell r="AL34"/>
          <cell r="AM34"/>
          <cell r="AN34"/>
          <cell r="AO34"/>
          <cell r="AP34"/>
          <cell r="AQ34"/>
          <cell r="AR34"/>
          <cell r="AS34"/>
          <cell r="AT34"/>
          <cell r="AU34"/>
          <cell r="AV34"/>
          <cell r="AW34"/>
          <cell r="AX34"/>
          <cell r="AY34"/>
          <cell r="AZ34"/>
          <cell r="BA34"/>
          <cell r="BB34"/>
          <cell r="BC34"/>
          <cell r="BD34"/>
          <cell r="BE34"/>
          <cell r="BF34"/>
          <cell r="BG34"/>
          <cell r="BH34"/>
          <cell r="BI34"/>
          <cell r="BJ34"/>
          <cell r="BK34"/>
          <cell r="BL34"/>
          <cell r="BM34"/>
          <cell r="BN34"/>
          <cell r="BO34"/>
          <cell r="BP34"/>
          <cell r="BQ34"/>
          <cell r="BR34"/>
          <cell r="BS34"/>
          <cell r="BT34"/>
          <cell r="BU34"/>
          <cell r="BV34"/>
          <cell r="BW34"/>
          <cell r="BX34"/>
          <cell r="BY34"/>
          <cell r="BZ34"/>
          <cell r="CA34"/>
          <cell r="CB34"/>
          <cell r="CC34"/>
          <cell r="CD34"/>
          <cell r="CE34"/>
          <cell r="CF34"/>
          <cell r="CG34"/>
          <cell r="CH34"/>
          <cell r="CI34"/>
          <cell r="CJ34"/>
          <cell r="CK34"/>
          <cell r="CL34"/>
          <cell r="CM34"/>
          <cell r="CN34"/>
        </row>
        <row r="35">
          <cell r="C35"/>
          <cell r="D35"/>
          <cell r="E35"/>
          <cell r="F35">
            <v>0</v>
          </cell>
          <cell r="G35"/>
          <cell r="H35"/>
          <cell r="I35"/>
          <cell r="J35"/>
          <cell r="K35"/>
          <cell r="L35"/>
          <cell r="M35"/>
          <cell r="N35"/>
          <cell r="O35"/>
          <cell r="P35"/>
          <cell r="Q35"/>
          <cell r="R35"/>
          <cell r="S35"/>
          <cell r="T35"/>
          <cell r="U35"/>
          <cell r="V35"/>
          <cell r="W35"/>
          <cell r="X35"/>
          <cell r="Y35"/>
          <cell r="Z35"/>
          <cell r="AA35"/>
          <cell r="AB35"/>
          <cell r="AC35"/>
          <cell r="AD35"/>
          <cell r="AE35"/>
          <cell r="AF35"/>
          <cell r="AG35"/>
          <cell r="AH35"/>
          <cell r="AI35"/>
          <cell r="AJ35"/>
          <cell r="AK35"/>
          <cell r="AL35"/>
          <cell r="AM35"/>
          <cell r="AN35"/>
          <cell r="AO35"/>
          <cell r="AP35"/>
          <cell r="AQ35"/>
          <cell r="AR35"/>
          <cell r="AS35"/>
          <cell r="AT35"/>
          <cell r="AU35"/>
          <cell r="AV35"/>
          <cell r="AW35"/>
          <cell r="AX35"/>
          <cell r="AY35"/>
          <cell r="AZ35"/>
          <cell r="BA35"/>
          <cell r="BB35"/>
          <cell r="BC35"/>
          <cell r="BD35"/>
          <cell r="BE35"/>
          <cell r="BF35"/>
          <cell r="BG35"/>
          <cell r="BH35"/>
          <cell r="BI35"/>
          <cell r="BJ35"/>
          <cell r="BK35"/>
          <cell r="BL35"/>
          <cell r="BM35"/>
          <cell r="BN35"/>
          <cell r="BO35"/>
          <cell r="BP35"/>
          <cell r="BQ35"/>
          <cell r="BR35"/>
          <cell r="BS35"/>
          <cell r="BT35"/>
          <cell r="BU35"/>
          <cell r="BV35"/>
          <cell r="BW35"/>
          <cell r="BX35"/>
          <cell r="BY35"/>
          <cell r="BZ35"/>
          <cell r="CA35"/>
          <cell r="CB35"/>
          <cell r="CC35"/>
          <cell r="CD35"/>
          <cell r="CE35"/>
          <cell r="CF35"/>
          <cell r="CG35"/>
          <cell r="CH35"/>
          <cell r="CI35"/>
          <cell r="CJ35"/>
          <cell r="CK35"/>
          <cell r="CL35"/>
          <cell r="CM35"/>
          <cell r="CN35"/>
        </row>
        <row r="36">
          <cell r="C36" t="str">
            <v>Cambodia</v>
          </cell>
          <cell r="D36" t="str">
            <v>Financial Soundness Indicators, Encouraged Set, Deposit Takers, Gross Asset Position in Financial Derivatives to Capital, Percent</v>
          </cell>
          <cell r="E36" t="str">
            <v>Quarterly</v>
          </cell>
          <cell r="F36">
            <v>1</v>
          </cell>
          <cell r="G36"/>
          <cell r="H36"/>
          <cell r="I36"/>
          <cell r="J36"/>
          <cell r="K36"/>
          <cell r="L36"/>
          <cell r="M36"/>
          <cell r="N36"/>
          <cell r="O36"/>
          <cell r="P36"/>
          <cell r="Q36"/>
          <cell r="R36"/>
          <cell r="S36"/>
          <cell r="T36"/>
          <cell r="U36"/>
          <cell r="V36"/>
          <cell r="W36"/>
          <cell r="X36"/>
          <cell r="Y36"/>
          <cell r="Z36"/>
          <cell r="AA36"/>
          <cell r="AB36"/>
          <cell r="AC36"/>
          <cell r="AD36"/>
          <cell r="AE36"/>
          <cell r="AF36"/>
          <cell r="AG36"/>
          <cell r="AH36"/>
          <cell r="AI36"/>
          <cell r="AJ36"/>
          <cell r="AK36"/>
          <cell r="AL36"/>
          <cell r="AM36"/>
          <cell r="AN36"/>
          <cell r="AO36"/>
          <cell r="AP36"/>
          <cell r="AQ36"/>
          <cell r="AR36"/>
          <cell r="AS36"/>
          <cell r="AT36"/>
          <cell r="AU36"/>
          <cell r="AV36"/>
          <cell r="AW36">
            <v>0</v>
          </cell>
          <cell r="AX36">
            <v>0</v>
          </cell>
          <cell r="AY36">
            <v>0</v>
          </cell>
          <cell r="AZ36">
            <v>0</v>
          </cell>
          <cell r="BA36">
            <v>0</v>
          </cell>
          <cell r="BB36">
            <v>0</v>
          </cell>
          <cell r="BC36">
            <v>0.31023071642077099</v>
          </cell>
          <cell r="BD36">
            <v>0</v>
          </cell>
          <cell r="BE36">
            <v>0.14656711783328899</v>
          </cell>
          <cell r="BF36">
            <v>0.11497756178857101</v>
          </cell>
          <cell r="BG36">
            <v>6.4500573487290006E-2</v>
          </cell>
          <cell r="BH36">
            <v>0.17506893845528301</v>
          </cell>
          <cell r="BI36">
            <v>5.8796105419783397E-2</v>
          </cell>
          <cell r="BJ36">
            <v>8.3727833503206797E-2</v>
          </cell>
          <cell r="BK36">
            <v>8.8038763425619102E-2</v>
          </cell>
          <cell r="BL36">
            <v>9.3061372276998303E-2</v>
          </cell>
          <cell r="BM36">
            <v>7.5503132533216402E-2</v>
          </cell>
          <cell r="BN36">
            <v>5.61935410513262E-2</v>
          </cell>
          <cell r="BO36">
            <v>8.6512495078851004E-2</v>
          </cell>
          <cell r="BP36">
            <v>0.164757559361217</v>
          </cell>
          <cell r="BQ36">
            <v>0.57833468084237805</v>
          </cell>
          <cell r="BR36">
            <v>0.34431462096723198</v>
          </cell>
          <cell r="BS36">
            <v>0.32223184953384398</v>
          </cell>
          <cell r="BT36">
            <v>0.35836674449538403</v>
          </cell>
          <cell r="BU36">
            <v>0.23112673389722099</v>
          </cell>
          <cell r="BV36">
            <v>8.5398995430274002E-2</v>
          </cell>
          <cell r="BW36">
            <v>5.7243920791660997E-2</v>
          </cell>
          <cell r="BX36">
            <v>3.5026043717462998E-2</v>
          </cell>
          <cell r="BY36">
            <v>2.3658585534888699E-2</v>
          </cell>
          <cell r="BZ36">
            <v>2.0253622698819499E-3</v>
          </cell>
          <cell r="CA36">
            <v>2.64713016771678E-2</v>
          </cell>
          <cell r="CB36">
            <v>3.397444859788E-2</v>
          </cell>
          <cell r="CC36">
            <v>2.79051438819749E-2</v>
          </cell>
          <cell r="CD36">
            <v>5.1390917050768703E-2</v>
          </cell>
          <cell r="CE36">
            <v>3.0852603030635601E-2</v>
          </cell>
          <cell r="CF36">
            <v>8.8636665106667199E-3</v>
          </cell>
          <cell r="CG36">
            <v>8.4490479946129106E-3</v>
          </cell>
          <cell r="CH36">
            <v>0.13918337544567799</v>
          </cell>
          <cell r="CI36">
            <v>0.13253686719891</v>
          </cell>
          <cell r="CJ36">
            <v>0.13024070052727801</v>
          </cell>
          <cell r="CK36">
            <v>2.7047714718705898E-3</v>
          </cell>
          <cell r="CL36">
            <v>1.0968449434196701E-3</v>
          </cell>
          <cell r="CM36"/>
          <cell r="CN36"/>
        </row>
        <row r="37">
          <cell r="C37"/>
          <cell r="D37"/>
          <cell r="E37"/>
          <cell r="F37">
            <v>0</v>
          </cell>
          <cell r="G37"/>
          <cell r="H37"/>
          <cell r="I37"/>
          <cell r="J37"/>
          <cell r="K37"/>
          <cell r="L37"/>
          <cell r="M37"/>
          <cell r="N37"/>
          <cell r="O37"/>
          <cell r="P37"/>
          <cell r="Q37"/>
          <cell r="R37"/>
          <cell r="S37"/>
          <cell r="T37"/>
          <cell r="U37"/>
          <cell r="V37"/>
          <cell r="W37"/>
          <cell r="X37"/>
          <cell r="Y37"/>
          <cell r="Z37"/>
          <cell r="AA37"/>
          <cell r="AB37"/>
          <cell r="AC37"/>
          <cell r="AD37"/>
          <cell r="AE37"/>
          <cell r="AF37"/>
          <cell r="AG37"/>
          <cell r="AH37"/>
          <cell r="AI37"/>
          <cell r="AJ37"/>
          <cell r="AK37"/>
          <cell r="AL37"/>
          <cell r="AM37"/>
          <cell r="AN37"/>
          <cell r="AO37"/>
          <cell r="AP37"/>
          <cell r="AQ37"/>
          <cell r="AR37"/>
          <cell r="AS37"/>
          <cell r="AT37"/>
          <cell r="AU37"/>
          <cell r="AV37"/>
          <cell r="AW37"/>
          <cell r="AX37"/>
          <cell r="AY37"/>
          <cell r="AZ37"/>
          <cell r="BA37"/>
          <cell r="BB37"/>
          <cell r="BC37"/>
          <cell r="BD37"/>
          <cell r="BE37"/>
          <cell r="BF37"/>
          <cell r="BG37"/>
          <cell r="BH37"/>
          <cell r="BI37"/>
          <cell r="BJ37"/>
          <cell r="BK37"/>
          <cell r="BL37"/>
          <cell r="BM37"/>
          <cell r="BN37"/>
          <cell r="BO37"/>
          <cell r="BP37"/>
          <cell r="BQ37"/>
          <cell r="BR37"/>
          <cell r="BS37"/>
          <cell r="BT37"/>
          <cell r="BU37"/>
          <cell r="BV37"/>
          <cell r="BW37"/>
          <cell r="BX37"/>
          <cell r="BY37"/>
          <cell r="BZ37"/>
          <cell r="CA37"/>
          <cell r="CB37"/>
          <cell r="CC37"/>
          <cell r="CD37"/>
          <cell r="CE37"/>
          <cell r="CF37"/>
          <cell r="CG37"/>
          <cell r="CH37"/>
          <cell r="CI37"/>
          <cell r="CJ37"/>
          <cell r="CK37"/>
          <cell r="CL37"/>
          <cell r="CM37"/>
          <cell r="CN37"/>
        </row>
        <row r="38">
          <cell r="C38" t="str">
            <v>Canada</v>
          </cell>
          <cell r="D38" t="str">
            <v>Financial Soundness Indicators, Encouraged Set, Deposit Takers, Gross Asset Position in Financial Derivatives to Capital, Percent</v>
          </cell>
          <cell r="E38" t="str">
            <v>Quarterly</v>
          </cell>
          <cell r="F38">
            <v>1</v>
          </cell>
          <cell r="G38"/>
          <cell r="H38"/>
          <cell r="I38"/>
          <cell r="J38"/>
          <cell r="K38"/>
          <cell r="L38"/>
          <cell r="M38"/>
          <cell r="N38"/>
          <cell r="O38"/>
          <cell r="P38"/>
          <cell r="Q38"/>
          <cell r="R38"/>
          <cell r="S38"/>
          <cell r="T38"/>
          <cell r="U38"/>
          <cell r="V38"/>
          <cell r="W38"/>
          <cell r="X38"/>
          <cell r="Y38"/>
          <cell r="Z38"/>
          <cell r="AA38"/>
          <cell r="AB38"/>
          <cell r="AC38">
            <v>188.89025232848999</v>
          </cell>
          <cell r="AD38">
            <v>185.680258381084</v>
          </cell>
          <cell r="AE38">
            <v>195.25158229672999</v>
          </cell>
          <cell r="AF38">
            <v>195.97650990016101</v>
          </cell>
          <cell r="AG38">
            <v>187.66832368729001</v>
          </cell>
          <cell r="AH38">
            <v>196.67306265342901</v>
          </cell>
          <cell r="AI38">
            <v>173.32304683497799</v>
          </cell>
          <cell r="AJ38">
            <v>161.98807268739799</v>
          </cell>
          <cell r="AK38">
            <v>167.534499351682</v>
          </cell>
          <cell r="AL38">
            <v>177.75731619346001</v>
          </cell>
          <cell r="AM38">
            <v>188.683312355216</v>
          </cell>
          <cell r="AN38">
            <v>221.478125329753</v>
          </cell>
          <cell r="AO38">
            <v>227.400997090652</v>
          </cell>
          <cell r="AP38">
            <v>235.37780303881101</v>
          </cell>
          <cell r="AQ38">
            <v>223.004503512051</v>
          </cell>
          <cell r="AR38">
            <v>382.95966221193402</v>
          </cell>
          <cell r="AS38">
            <v>371.30456821974099</v>
          </cell>
          <cell r="AT38">
            <v>318.93192923151503</v>
          </cell>
          <cell r="AU38">
            <v>251.87211001486401</v>
          </cell>
          <cell r="AV38">
            <v>209.65173529293199</v>
          </cell>
          <cell r="AW38">
            <v>192.70228734496499</v>
          </cell>
          <cell r="AX38">
            <v>176.080796907235</v>
          </cell>
          <cell r="AY38">
            <v>195.09227550723699</v>
          </cell>
          <cell r="AZ38">
            <v>201.55505513357099</v>
          </cell>
          <cell r="BA38">
            <v>154.327256594674</v>
          </cell>
          <cell r="BB38">
            <v>171.44698559978801</v>
          </cell>
          <cell r="BC38">
            <v>173.60262108172799</v>
          </cell>
          <cell r="BD38">
            <v>192.03315455533499</v>
          </cell>
          <cell r="BE38">
            <v>196.766190476237</v>
          </cell>
          <cell r="BF38">
            <v>163.48414310726301</v>
          </cell>
          <cell r="BG38">
            <v>177.06165939062001</v>
          </cell>
          <cell r="BH38">
            <v>155.114569087278</v>
          </cell>
          <cell r="BI38">
            <v>144.19837032933799</v>
          </cell>
          <cell r="BJ38">
            <v>148.43401080683901</v>
          </cell>
          <cell r="BK38">
            <v>120.374657449068</v>
          </cell>
          <cell r="BL38">
            <v>114.023413069101</v>
          </cell>
          <cell r="BM38">
            <v>127.28000900866699</v>
          </cell>
          <cell r="BN38">
            <v>109.19881816089701</v>
          </cell>
          <cell r="BO38">
            <v>104.069988770119</v>
          </cell>
          <cell r="BP38">
            <v>121.176551708841</v>
          </cell>
          <cell r="BQ38">
            <v>199.178563035183</v>
          </cell>
          <cell r="BR38">
            <v>138.32883124032799</v>
          </cell>
          <cell r="BS38">
            <v>148.24450484722999</v>
          </cell>
          <cell r="BT38">
            <v>131.30239891499099</v>
          </cell>
          <cell r="BU38">
            <v>155.49078379269901</v>
          </cell>
          <cell r="BV38">
            <v>137.62158883796201</v>
          </cell>
          <cell r="BW38">
            <v>138.55748306198601</v>
          </cell>
          <cell r="BX38">
            <v>125.578427373075</v>
          </cell>
          <cell r="BY38">
            <v>102.823143159317</v>
          </cell>
          <cell r="BZ38">
            <v>104.19746824197099</v>
          </cell>
          <cell r="CA38">
            <v>108.845472540207</v>
          </cell>
          <cell r="CB38">
            <v>94.192687847391795</v>
          </cell>
          <cell r="CC38">
            <v>104.755938418041</v>
          </cell>
          <cell r="CD38">
            <v>89.567078989924894</v>
          </cell>
          <cell r="CE38">
            <v>81.574543869561793</v>
          </cell>
          <cell r="CF38">
            <v>86.398302897941804</v>
          </cell>
          <cell r="CG38">
            <v>73.529235067362293</v>
          </cell>
          <cell r="CH38">
            <v>70.800495687440105</v>
          </cell>
          <cell r="CI38">
            <v>79.9194339303193</v>
          </cell>
          <cell r="CJ38">
            <v>79.423563128389802</v>
          </cell>
          <cell r="CK38">
            <v>80.012433774866807</v>
          </cell>
          <cell r="CL38">
            <v>118.73358268200499</v>
          </cell>
          <cell r="CM38"/>
          <cell r="CN38"/>
        </row>
        <row r="39">
          <cell r="C39"/>
          <cell r="D39"/>
          <cell r="E39"/>
          <cell r="F39">
            <v>0</v>
          </cell>
          <cell r="G39"/>
          <cell r="H39"/>
          <cell r="I39"/>
          <cell r="J39"/>
          <cell r="K39"/>
          <cell r="L39"/>
          <cell r="M39"/>
          <cell r="N39"/>
          <cell r="O39"/>
          <cell r="P39"/>
          <cell r="Q39"/>
          <cell r="R39"/>
          <cell r="S39"/>
          <cell r="T39"/>
          <cell r="U39"/>
          <cell r="V39"/>
          <cell r="W39"/>
          <cell r="X39"/>
          <cell r="Y39"/>
          <cell r="Z39"/>
          <cell r="AA39"/>
          <cell r="AB39"/>
          <cell r="AC39"/>
          <cell r="AD39"/>
          <cell r="AE39"/>
          <cell r="AF39"/>
          <cell r="AG39"/>
          <cell r="AH39"/>
          <cell r="AI39"/>
          <cell r="AJ39"/>
          <cell r="AK39"/>
          <cell r="AL39"/>
          <cell r="AM39"/>
          <cell r="AN39"/>
          <cell r="AO39"/>
          <cell r="AP39"/>
          <cell r="AQ39"/>
          <cell r="AR39"/>
          <cell r="AS39"/>
          <cell r="AT39"/>
          <cell r="AU39"/>
          <cell r="AV39"/>
          <cell r="AW39"/>
          <cell r="AX39"/>
          <cell r="AY39"/>
          <cell r="AZ39"/>
          <cell r="BA39"/>
          <cell r="BB39"/>
          <cell r="BC39"/>
          <cell r="BD39"/>
          <cell r="BE39"/>
          <cell r="BF39"/>
          <cell r="BG39"/>
          <cell r="BH39"/>
          <cell r="BI39"/>
          <cell r="BJ39"/>
          <cell r="BK39"/>
          <cell r="BL39"/>
          <cell r="BM39"/>
          <cell r="BN39"/>
          <cell r="BO39"/>
          <cell r="BP39"/>
          <cell r="BQ39"/>
          <cell r="BR39"/>
          <cell r="BS39"/>
          <cell r="BT39"/>
          <cell r="BU39"/>
          <cell r="BV39"/>
          <cell r="BW39"/>
          <cell r="BX39"/>
          <cell r="BY39"/>
          <cell r="BZ39"/>
          <cell r="CA39"/>
          <cell r="CB39"/>
          <cell r="CC39"/>
          <cell r="CD39"/>
          <cell r="CE39"/>
          <cell r="CF39"/>
          <cell r="CG39"/>
          <cell r="CH39"/>
          <cell r="CI39"/>
          <cell r="CJ39"/>
          <cell r="CK39"/>
          <cell r="CL39"/>
          <cell r="CM39"/>
          <cell r="CN39"/>
        </row>
        <row r="40">
          <cell r="C40"/>
          <cell r="D40"/>
          <cell r="E40"/>
          <cell r="F40">
            <v>0</v>
          </cell>
          <cell r="G40"/>
          <cell r="H40"/>
          <cell r="I40"/>
          <cell r="J40"/>
          <cell r="K40"/>
          <cell r="L40"/>
          <cell r="M40"/>
          <cell r="N40"/>
          <cell r="O40"/>
          <cell r="P40"/>
          <cell r="Q40"/>
          <cell r="R40"/>
          <cell r="S40"/>
          <cell r="T40"/>
          <cell r="U40"/>
          <cell r="V40"/>
          <cell r="W40"/>
          <cell r="X40"/>
          <cell r="Y40"/>
          <cell r="Z40"/>
          <cell r="AA40"/>
          <cell r="AB40"/>
          <cell r="AC40"/>
          <cell r="AD40"/>
          <cell r="AE40"/>
          <cell r="AF40"/>
          <cell r="AG40"/>
          <cell r="AH40"/>
          <cell r="AI40"/>
          <cell r="AJ40"/>
          <cell r="AK40"/>
          <cell r="AL40"/>
          <cell r="AM40"/>
          <cell r="AN40"/>
          <cell r="AO40"/>
          <cell r="AP40"/>
          <cell r="AQ40"/>
          <cell r="AR40"/>
          <cell r="AS40"/>
          <cell r="AT40"/>
          <cell r="AU40"/>
          <cell r="AV40"/>
          <cell r="AW40"/>
          <cell r="AX40"/>
          <cell r="AY40"/>
          <cell r="AZ40"/>
          <cell r="BA40"/>
          <cell r="BB40"/>
          <cell r="BC40"/>
          <cell r="BD40"/>
          <cell r="BE40"/>
          <cell r="BF40"/>
          <cell r="BG40"/>
          <cell r="BH40"/>
          <cell r="BI40"/>
          <cell r="BJ40"/>
          <cell r="BK40"/>
          <cell r="BL40"/>
          <cell r="BM40"/>
          <cell r="BN40"/>
          <cell r="BO40"/>
          <cell r="BP40"/>
          <cell r="BQ40"/>
          <cell r="BR40"/>
          <cell r="BS40"/>
          <cell r="BT40"/>
          <cell r="BU40"/>
          <cell r="BV40"/>
          <cell r="BW40"/>
          <cell r="BX40"/>
          <cell r="BY40"/>
          <cell r="BZ40"/>
          <cell r="CA40"/>
          <cell r="CB40"/>
          <cell r="CC40"/>
          <cell r="CD40"/>
          <cell r="CE40"/>
          <cell r="CF40"/>
          <cell r="CG40"/>
          <cell r="CH40"/>
          <cell r="CI40"/>
          <cell r="CJ40"/>
          <cell r="CK40"/>
          <cell r="CL40"/>
          <cell r="CM40"/>
          <cell r="CN40"/>
        </row>
        <row r="41">
          <cell r="C41" t="str">
            <v>Chile</v>
          </cell>
          <cell r="D41" t="str">
            <v>Financial Soundness Indicators, Encouraged Set, Deposit Takers, Gross Asset Position in Financial Derivatives to Capital, Percent</v>
          </cell>
          <cell r="E41" t="str">
            <v>Quarterly</v>
          </cell>
          <cell r="F41">
            <v>1</v>
          </cell>
          <cell r="G41"/>
          <cell r="H41"/>
          <cell r="I41"/>
          <cell r="J41"/>
          <cell r="K41"/>
          <cell r="L41"/>
          <cell r="M41"/>
          <cell r="N41"/>
          <cell r="O41"/>
          <cell r="P41"/>
          <cell r="Q41"/>
          <cell r="R41"/>
          <cell r="S41"/>
          <cell r="T41"/>
          <cell r="U41"/>
          <cell r="V41"/>
          <cell r="W41"/>
          <cell r="X41"/>
          <cell r="Y41"/>
          <cell r="Z41"/>
          <cell r="AA41"/>
          <cell r="AB41"/>
          <cell r="AC41"/>
          <cell r="AD41"/>
          <cell r="AE41"/>
          <cell r="AF41"/>
          <cell r="AG41"/>
          <cell r="AH41">
            <v>82.833759905438598</v>
          </cell>
          <cell r="AI41">
            <v>20.661499660474501</v>
          </cell>
          <cell r="AJ41">
            <v>22.636252163599501</v>
          </cell>
          <cell r="AK41">
            <v>20.211405405257</v>
          </cell>
          <cell r="AL41">
            <v>24.502095452049598</v>
          </cell>
          <cell r="AM41">
            <v>38.8609816076671</v>
          </cell>
          <cell r="AN41">
            <v>46.306854581493397</v>
          </cell>
          <cell r="AO41">
            <v>85.072850599813407</v>
          </cell>
          <cell r="AP41">
            <v>88.508435882944696</v>
          </cell>
          <cell r="AQ41">
            <v>88.004272745640705</v>
          </cell>
          <cell r="AR41">
            <v>104.56752505470099</v>
          </cell>
          <cell r="AS41">
            <v>70.218369711497303</v>
          </cell>
          <cell r="AT41">
            <v>66.727477192653197</v>
          </cell>
          <cell r="AU41">
            <v>56.7876297879994</v>
          </cell>
          <cell r="AV41">
            <v>61.823633495141799</v>
          </cell>
          <cell r="AW41">
            <v>55.154186565048001</v>
          </cell>
          <cell r="AX41">
            <v>53.636378521955201</v>
          </cell>
          <cell r="AY41">
            <v>55.947398731857703</v>
          </cell>
          <cell r="AZ41">
            <v>52.108249288075697</v>
          </cell>
          <cell r="BA41">
            <v>46.935704249861402</v>
          </cell>
          <cell r="BB41">
            <v>46.377059257887502</v>
          </cell>
          <cell r="BC41">
            <v>71.823434177222893</v>
          </cell>
          <cell r="BD41">
            <v>47.721054164705798</v>
          </cell>
          <cell r="BE41">
            <v>40.550371023576801</v>
          </cell>
          <cell r="BF41">
            <v>38.389678573549197</v>
          </cell>
          <cell r="BG41">
            <v>41.182729374473503</v>
          </cell>
          <cell r="BH41">
            <v>33.361352028539599</v>
          </cell>
          <cell r="BI41">
            <v>31.4136120309579</v>
          </cell>
          <cell r="BJ41">
            <v>38.255183640127498</v>
          </cell>
          <cell r="BK41">
            <v>32.215157239362298</v>
          </cell>
          <cell r="BL41">
            <v>39.970165039547098</v>
          </cell>
          <cell r="BM41">
            <v>54.404663412142099</v>
          </cell>
          <cell r="BN41">
            <v>52.887969580368903</v>
          </cell>
          <cell r="BO41">
            <v>68.3777257007213</v>
          </cell>
          <cell r="BP41">
            <v>69.234039766577794</v>
          </cell>
          <cell r="BQ41">
            <v>66.991506429250094</v>
          </cell>
          <cell r="BR41">
            <v>62.073389830462602</v>
          </cell>
          <cell r="BS41">
            <v>85.968664799850998</v>
          </cell>
          <cell r="BT41">
            <v>70.619674197204105</v>
          </cell>
          <cell r="BU41">
            <v>66.913648037254504</v>
          </cell>
          <cell r="BV41">
            <v>58.633237925405503</v>
          </cell>
          <cell r="BW41">
            <v>53.819823794895498</v>
          </cell>
          <cell r="BX41">
            <v>47.8353672253361</v>
          </cell>
          <cell r="BY41">
            <v>48.322353330022203</v>
          </cell>
          <cell r="BZ41">
            <v>46.147463409450197</v>
          </cell>
          <cell r="CA41">
            <v>48.514240809150898</v>
          </cell>
          <cell r="CB41">
            <v>52.153384079685502</v>
          </cell>
          <cell r="CC41">
            <v>48.378568619365304</v>
          </cell>
          <cell r="CD41">
            <v>54.455876524880402</v>
          </cell>
          <cell r="CE41">
            <v>51.200864195699999</v>
          </cell>
          <cell r="CF41">
            <v>56.537634770559599</v>
          </cell>
          <cell r="CG41">
            <v>49.730500533144401</v>
          </cell>
          <cell r="CH41">
            <v>68.646676368342298</v>
          </cell>
          <cell r="CI41">
            <v>112.35561500126001</v>
          </cell>
          <cell r="CJ41">
            <v>120.15779661095399</v>
          </cell>
          <cell r="CK41"/>
          <cell r="CL41"/>
          <cell r="CM41"/>
          <cell r="CN41"/>
        </row>
        <row r="42">
          <cell r="C42"/>
          <cell r="D42"/>
          <cell r="E42"/>
          <cell r="F42">
            <v>0</v>
          </cell>
          <cell r="G42"/>
          <cell r="H42"/>
          <cell r="I42"/>
          <cell r="J42"/>
          <cell r="K42"/>
          <cell r="L42"/>
          <cell r="M42"/>
          <cell r="N42"/>
          <cell r="O42"/>
          <cell r="P42"/>
          <cell r="Q42"/>
          <cell r="R42"/>
          <cell r="S42"/>
          <cell r="T42"/>
          <cell r="U42"/>
          <cell r="V42"/>
          <cell r="W42"/>
          <cell r="X42"/>
          <cell r="Y42"/>
          <cell r="Z42"/>
          <cell r="AA42"/>
          <cell r="AB42"/>
          <cell r="AC42"/>
          <cell r="AD42"/>
          <cell r="AE42"/>
          <cell r="AF42"/>
          <cell r="AG42"/>
          <cell r="AH42"/>
          <cell r="AI42"/>
          <cell r="AJ42"/>
          <cell r="AK42"/>
          <cell r="AL42"/>
          <cell r="AM42"/>
          <cell r="AN42"/>
          <cell r="AO42"/>
          <cell r="AP42"/>
          <cell r="AQ42"/>
          <cell r="AR42"/>
          <cell r="AS42"/>
          <cell r="AT42"/>
          <cell r="AU42"/>
          <cell r="AV42"/>
          <cell r="AW42"/>
          <cell r="AX42"/>
          <cell r="AY42"/>
          <cell r="AZ42"/>
          <cell r="BA42"/>
          <cell r="BB42"/>
          <cell r="BC42"/>
          <cell r="BD42"/>
          <cell r="BE42"/>
          <cell r="BF42"/>
          <cell r="BG42"/>
          <cell r="BH42"/>
          <cell r="BI42"/>
          <cell r="BJ42"/>
          <cell r="BK42"/>
          <cell r="BL42"/>
          <cell r="BM42"/>
          <cell r="BN42"/>
          <cell r="BO42"/>
          <cell r="BP42"/>
          <cell r="BQ42"/>
          <cell r="BR42"/>
          <cell r="BS42"/>
          <cell r="BT42"/>
          <cell r="BU42"/>
          <cell r="BV42"/>
          <cell r="BW42"/>
          <cell r="BX42"/>
          <cell r="BY42"/>
          <cell r="BZ42"/>
          <cell r="CA42"/>
          <cell r="CB42"/>
          <cell r="CC42"/>
          <cell r="CD42"/>
          <cell r="CE42"/>
          <cell r="CF42"/>
          <cell r="CG42"/>
          <cell r="CH42"/>
          <cell r="CI42"/>
          <cell r="CJ42"/>
          <cell r="CK42"/>
          <cell r="CL42"/>
          <cell r="CM42"/>
          <cell r="CN42"/>
        </row>
        <row r="43">
          <cell r="C43"/>
          <cell r="D43"/>
          <cell r="E43"/>
          <cell r="F43">
            <v>0</v>
          </cell>
          <cell r="G43"/>
          <cell r="H43"/>
          <cell r="I43"/>
          <cell r="J43"/>
          <cell r="K43"/>
          <cell r="L43"/>
          <cell r="M43"/>
          <cell r="N43"/>
          <cell r="O43"/>
          <cell r="P43"/>
          <cell r="Q43"/>
          <cell r="R43"/>
          <cell r="S43"/>
          <cell r="T43"/>
          <cell r="U43"/>
          <cell r="V43"/>
          <cell r="W43"/>
          <cell r="X43"/>
          <cell r="Y43"/>
          <cell r="Z43"/>
          <cell r="AA43"/>
          <cell r="AB43"/>
          <cell r="AC43"/>
          <cell r="AD43"/>
          <cell r="AE43"/>
          <cell r="AF43"/>
          <cell r="AG43"/>
          <cell r="AH43"/>
          <cell r="AI43"/>
          <cell r="AJ43"/>
          <cell r="AK43"/>
          <cell r="AL43"/>
          <cell r="AM43"/>
          <cell r="AN43"/>
          <cell r="AO43"/>
          <cell r="AP43"/>
          <cell r="AQ43"/>
          <cell r="AR43"/>
          <cell r="AS43"/>
          <cell r="AT43"/>
          <cell r="AU43"/>
          <cell r="AV43"/>
          <cell r="AW43"/>
          <cell r="AX43"/>
          <cell r="AY43"/>
          <cell r="AZ43"/>
          <cell r="BA43"/>
          <cell r="BB43"/>
          <cell r="BC43"/>
          <cell r="BD43"/>
          <cell r="BE43"/>
          <cell r="BF43"/>
          <cell r="BG43"/>
          <cell r="BH43"/>
          <cell r="BI43"/>
          <cell r="BJ43"/>
          <cell r="BK43"/>
          <cell r="BL43"/>
          <cell r="BM43"/>
          <cell r="BN43"/>
          <cell r="BO43"/>
          <cell r="BP43"/>
          <cell r="BQ43"/>
          <cell r="BR43"/>
          <cell r="BS43"/>
          <cell r="BT43"/>
          <cell r="BU43"/>
          <cell r="BV43"/>
          <cell r="BW43"/>
          <cell r="BX43"/>
          <cell r="BY43"/>
          <cell r="BZ43"/>
          <cell r="CA43"/>
          <cell r="CB43"/>
          <cell r="CC43"/>
          <cell r="CD43"/>
          <cell r="CE43"/>
          <cell r="CF43"/>
          <cell r="CG43"/>
          <cell r="CH43"/>
          <cell r="CI43"/>
          <cell r="CJ43"/>
          <cell r="CK43"/>
          <cell r="CL43"/>
          <cell r="CM43"/>
          <cell r="CN43"/>
        </row>
        <row r="44">
          <cell r="C44"/>
          <cell r="D44"/>
          <cell r="E44"/>
          <cell r="F44">
            <v>0</v>
          </cell>
          <cell r="G44"/>
          <cell r="H44"/>
          <cell r="I44"/>
          <cell r="J44"/>
          <cell r="K44"/>
          <cell r="L44"/>
          <cell r="M44"/>
          <cell r="N44"/>
          <cell r="O44"/>
          <cell r="P44"/>
          <cell r="Q44"/>
          <cell r="R44"/>
          <cell r="S44"/>
          <cell r="T44"/>
          <cell r="U44"/>
          <cell r="V44"/>
          <cell r="W44"/>
          <cell r="X44"/>
          <cell r="Y44"/>
          <cell r="Z44"/>
          <cell r="AA44"/>
          <cell r="AB44"/>
          <cell r="AC44"/>
          <cell r="AD44"/>
          <cell r="AE44"/>
          <cell r="AF44"/>
          <cell r="AG44"/>
          <cell r="AH44"/>
          <cell r="AI44"/>
          <cell r="AJ44"/>
          <cell r="AK44"/>
          <cell r="AL44"/>
          <cell r="AM44"/>
          <cell r="AN44"/>
          <cell r="AO44"/>
          <cell r="AP44"/>
          <cell r="AQ44"/>
          <cell r="AR44"/>
          <cell r="AS44"/>
          <cell r="AT44"/>
          <cell r="AU44"/>
          <cell r="AV44"/>
          <cell r="AW44"/>
          <cell r="AX44"/>
          <cell r="AY44"/>
          <cell r="AZ44"/>
          <cell r="BA44"/>
          <cell r="BB44"/>
          <cell r="BC44"/>
          <cell r="BD44"/>
          <cell r="BE44"/>
          <cell r="BF44"/>
          <cell r="BG44"/>
          <cell r="BH44"/>
          <cell r="BI44"/>
          <cell r="BJ44"/>
          <cell r="BK44"/>
          <cell r="BL44"/>
          <cell r="BM44"/>
          <cell r="BN44"/>
          <cell r="BO44"/>
          <cell r="BP44"/>
          <cell r="BQ44"/>
          <cell r="BR44"/>
          <cell r="BS44"/>
          <cell r="BT44"/>
          <cell r="BU44"/>
          <cell r="BV44"/>
          <cell r="BW44"/>
          <cell r="BX44"/>
          <cell r="BY44"/>
          <cell r="BZ44"/>
          <cell r="CA44"/>
          <cell r="CB44"/>
          <cell r="CC44"/>
          <cell r="CD44"/>
          <cell r="CE44"/>
          <cell r="CF44"/>
          <cell r="CG44"/>
          <cell r="CH44"/>
          <cell r="CI44"/>
          <cell r="CJ44"/>
          <cell r="CK44"/>
          <cell r="CL44"/>
          <cell r="CM44"/>
          <cell r="CN44"/>
        </row>
        <row r="45">
          <cell r="C45" t="str">
            <v>Colombia</v>
          </cell>
          <cell r="D45" t="str">
            <v>Financial Soundness Indicators, Encouraged Set, Deposit Takers, Gross Asset Position in Financial Derivatives to Capital, Percent</v>
          </cell>
          <cell r="E45" t="str">
            <v>Quarterly</v>
          </cell>
          <cell r="F45">
            <v>1</v>
          </cell>
          <cell r="G45"/>
          <cell r="H45"/>
          <cell r="I45"/>
          <cell r="J45"/>
          <cell r="K45"/>
          <cell r="L45"/>
          <cell r="M45"/>
          <cell r="N45"/>
          <cell r="O45"/>
          <cell r="P45"/>
          <cell r="Q45"/>
          <cell r="R45"/>
          <cell r="S45"/>
          <cell r="T45"/>
          <cell r="U45"/>
          <cell r="V45"/>
          <cell r="W45"/>
          <cell r="X45"/>
          <cell r="Y45"/>
          <cell r="Z45"/>
          <cell r="AA45"/>
          <cell r="AB45"/>
          <cell r="AC45">
            <v>0.99721404977069195</v>
          </cell>
          <cell r="AD45">
            <v>0.64454791351744101</v>
          </cell>
          <cell r="AE45">
            <v>0.60770299156589702</v>
          </cell>
          <cell r="AF45">
            <v>0.80855212164057899</v>
          </cell>
          <cell r="AG45">
            <v>0.72938419422225098</v>
          </cell>
          <cell r="AH45">
            <v>0.80423493106552202</v>
          </cell>
          <cell r="AI45">
            <v>1.2555865015282199</v>
          </cell>
          <cell r="AJ45">
            <v>1.3157190504368399</v>
          </cell>
          <cell r="AK45">
            <v>1.2918752019294</v>
          </cell>
          <cell r="AL45">
            <v>1.45023371556565</v>
          </cell>
          <cell r="AM45">
            <v>1.6438387930032901</v>
          </cell>
          <cell r="AN45">
            <v>1.24186003870865</v>
          </cell>
          <cell r="AO45">
            <v>1.46684604790144</v>
          </cell>
          <cell r="AP45">
            <v>0.36101800321720501</v>
          </cell>
          <cell r="AQ45">
            <v>1.06704372788505</v>
          </cell>
          <cell r="AR45">
            <v>1.3515985122523799</v>
          </cell>
          <cell r="AS45">
            <v>0.33019711600856799</v>
          </cell>
          <cell r="AT45">
            <v>1.1518918361955801</v>
          </cell>
          <cell r="AU45">
            <v>1.2231072610215199</v>
          </cell>
          <cell r="AV45">
            <v>0.45793565825560001</v>
          </cell>
          <cell r="AW45">
            <v>3.4200052251375999</v>
          </cell>
          <cell r="AX45">
            <v>3.8604897843379198</v>
          </cell>
          <cell r="AY45">
            <v>4.5614257187432603</v>
          </cell>
          <cell r="AZ45">
            <v>3.6879608672412498</v>
          </cell>
          <cell r="BA45">
            <v>2.7673944448972798</v>
          </cell>
          <cell r="BB45">
            <v>4.4478394097953897</v>
          </cell>
          <cell r="BC45">
            <v>6.6129470921986702</v>
          </cell>
          <cell r="BD45">
            <v>3.5305439346573402</v>
          </cell>
          <cell r="BE45">
            <v>3.33455904854292</v>
          </cell>
          <cell r="BF45">
            <v>2.8130017826975098</v>
          </cell>
          <cell r="BG45">
            <v>2.3458927267703999</v>
          </cell>
          <cell r="BH45">
            <v>3.0677110925692701</v>
          </cell>
          <cell r="BI45">
            <v>2.1582902635522498</v>
          </cell>
          <cell r="BJ45">
            <v>3.0962950635728799</v>
          </cell>
          <cell r="BK45">
            <v>2.30248069491789</v>
          </cell>
          <cell r="BL45">
            <v>2.0309375316490299</v>
          </cell>
          <cell r="BM45">
            <v>2.77516008567446</v>
          </cell>
          <cell r="BN45">
            <v>2.7803854850067</v>
          </cell>
          <cell r="BO45">
            <v>2.89461514477461</v>
          </cell>
          <cell r="BP45">
            <v>6.6757454576715203</v>
          </cell>
          <cell r="BQ45">
            <v>6.4349640976201297</v>
          </cell>
          <cell r="BR45">
            <v>5.2412816695994797</v>
          </cell>
          <cell r="BS45">
            <v>8.7153159086570504</v>
          </cell>
          <cell r="BT45">
            <v>7.45210524539982</v>
          </cell>
          <cell r="BU45">
            <v>6.9388489741935899</v>
          </cell>
          <cell r="BV45">
            <v>6.0357379628271897</v>
          </cell>
          <cell r="BW45">
            <v>5.0954262843627296</v>
          </cell>
          <cell r="BX45">
            <v>3.9698530697150098</v>
          </cell>
          <cell r="BY45">
            <v>4.5010218856667104</v>
          </cell>
          <cell r="BZ45">
            <v>4.1534827648748998</v>
          </cell>
          <cell r="CA45">
            <v>3.25414517211484</v>
          </cell>
          <cell r="CB45">
            <v>2.8970951869592301</v>
          </cell>
          <cell r="CC45">
            <v>4.6627416953127998</v>
          </cell>
          <cell r="CD45">
            <v>3.23691011615339</v>
          </cell>
          <cell r="CE45">
            <v>3.3315820403095899</v>
          </cell>
          <cell r="CF45">
            <v>4.4426450195183103</v>
          </cell>
          <cell r="CG45">
            <v>3.5499761098429499</v>
          </cell>
          <cell r="CH45">
            <v>4.4212686077795498</v>
          </cell>
          <cell r="CI45">
            <v>5.5181219048597399</v>
          </cell>
          <cell r="CJ45">
            <v>4.7194244560095804</v>
          </cell>
          <cell r="CK45">
            <v>16.1372539539671</v>
          </cell>
          <cell r="CL45">
            <v>9.5356685797077603</v>
          </cell>
          <cell r="CM45"/>
          <cell r="CN45"/>
        </row>
        <row r="46">
          <cell r="C46"/>
          <cell r="D46"/>
          <cell r="E46"/>
          <cell r="F46">
            <v>0</v>
          </cell>
          <cell r="G46"/>
          <cell r="H46"/>
          <cell r="I46"/>
          <cell r="J46"/>
          <cell r="K46"/>
          <cell r="L46"/>
          <cell r="M46"/>
          <cell r="N46"/>
          <cell r="O46"/>
          <cell r="P46"/>
          <cell r="Q46"/>
          <cell r="R46"/>
          <cell r="S46"/>
          <cell r="T46"/>
          <cell r="U46"/>
          <cell r="V46"/>
          <cell r="W46"/>
          <cell r="X46"/>
          <cell r="Y46"/>
          <cell r="Z46"/>
          <cell r="AA46"/>
          <cell r="AB46"/>
          <cell r="AC46"/>
          <cell r="AD46"/>
          <cell r="AE46"/>
          <cell r="AF46"/>
          <cell r="AG46"/>
          <cell r="AH46"/>
          <cell r="AI46"/>
          <cell r="AJ46"/>
          <cell r="AK46"/>
          <cell r="AL46"/>
          <cell r="AM46"/>
          <cell r="AN46"/>
          <cell r="AO46"/>
          <cell r="AP46"/>
          <cell r="AQ46"/>
          <cell r="AR46"/>
          <cell r="AS46"/>
          <cell r="AT46"/>
          <cell r="AU46"/>
          <cell r="AV46"/>
          <cell r="AW46"/>
          <cell r="AX46"/>
          <cell r="AY46"/>
          <cell r="AZ46"/>
          <cell r="BA46"/>
          <cell r="BB46"/>
          <cell r="BC46"/>
          <cell r="BD46"/>
          <cell r="BE46"/>
          <cell r="BF46"/>
          <cell r="BG46"/>
          <cell r="BH46"/>
          <cell r="BI46"/>
          <cell r="BJ46"/>
          <cell r="BK46"/>
          <cell r="BL46"/>
          <cell r="BM46"/>
          <cell r="BN46"/>
          <cell r="BO46"/>
          <cell r="BP46"/>
          <cell r="BQ46"/>
          <cell r="BR46"/>
          <cell r="BS46"/>
          <cell r="BT46"/>
          <cell r="BU46"/>
          <cell r="BV46"/>
          <cell r="BW46"/>
          <cell r="BX46"/>
          <cell r="BY46"/>
          <cell r="BZ46"/>
          <cell r="CA46"/>
          <cell r="CB46"/>
          <cell r="CC46"/>
          <cell r="CD46"/>
          <cell r="CE46"/>
          <cell r="CF46"/>
          <cell r="CG46"/>
          <cell r="CH46"/>
          <cell r="CI46"/>
          <cell r="CJ46"/>
          <cell r="CK46"/>
          <cell r="CL46"/>
          <cell r="CM46"/>
          <cell r="CN46"/>
        </row>
        <row r="47">
          <cell r="C47"/>
          <cell r="D47"/>
          <cell r="E47"/>
          <cell r="F47">
            <v>0</v>
          </cell>
          <cell r="G47"/>
          <cell r="H47"/>
          <cell r="I47"/>
          <cell r="J47"/>
          <cell r="K47"/>
          <cell r="L47"/>
          <cell r="M47"/>
          <cell r="N47"/>
          <cell r="O47"/>
          <cell r="P47"/>
          <cell r="Q47"/>
          <cell r="R47"/>
          <cell r="S47"/>
          <cell r="T47"/>
          <cell r="U47"/>
          <cell r="V47"/>
          <cell r="W47"/>
          <cell r="X47"/>
          <cell r="Y47"/>
          <cell r="Z47"/>
          <cell r="AA47"/>
          <cell r="AB47"/>
          <cell r="AC47"/>
          <cell r="AD47"/>
          <cell r="AE47"/>
          <cell r="AF47"/>
          <cell r="AG47"/>
          <cell r="AH47"/>
          <cell r="AI47"/>
          <cell r="AJ47"/>
          <cell r="AK47"/>
          <cell r="AL47"/>
          <cell r="AM47"/>
          <cell r="AN47"/>
          <cell r="AO47"/>
          <cell r="AP47"/>
          <cell r="AQ47"/>
          <cell r="AR47"/>
          <cell r="AS47"/>
          <cell r="AT47"/>
          <cell r="AU47"/>
          <cell r="AV47"/>
          <cell r="AW47"/>
          <cell r="AX47"/>
          <cell r="AY47"/>
          <cell r="AZ47"/>
          <cell r="BA47"/>
          <cell r="BB47"/>
          <cell r="BC47"/>
          <cell r="BD47"/>
          <cell r="BE47"/>
          <cell r="BF47"/>
          <cell r="BG47"/>
          <cell r="BH47"/>
          <cell r="BI47"/>
          <cell r="BJ47"/>
          <cell r="BK47"/>
          <cell r="BL47"/>
          <cell r="BM47"/>
          <cell r="BN47"/>
          <cell r="BO47"/>
          <cell r="BP47"/>
          <cell r="BQ47"/>
          <cell r="BR47"/>
          <cell r="BS47"/>
          <cell r="BT47"/>
          <cell r="BU47"/>
          <cell r="BV47"/>
          <cell r="BW47"/>
          <cell r="BX47"/>
          <cell r="BY47"/>
          <cell r="BZ47"/>
          <cell r="CA47"/>
          <cell r="CB47"/>
          <cell r="CC47"/>
          <cell r="CD47"/>
          <cell r="CE47"/>
          <cell r="CF47"/>
          <cell r="CG47"/>
          <cell r="CH47"/>
          <cell r="CI47"/>
          <cell r="CJ47"/>
          <cell r="CK47"/>
          <cell r="CL47"/>
          <cell r="CM47"/>
          <cell r="CN47"/>
        </row>
        <row r="48">
          <cell r="C48"/>
          <cell r="D48"/>
          <cell r="E48"/>
          <cell r="F48">
            <v>0</v>
          </cell>
          <cell r="G48"/>
          <cell r="H48"/>
          <cell r="I48"/>
          <cell r="J48"/>
          <cell r="K48"/>
          <cell r="L48"/>
          <cell r="M48"/>
          <cell r="N48"/>
          <cell r="O48"/>
          <cell r="P48"/>
          <cell r="Q48"/>
          <cell r="R48"/>
          <cell r="S48"/>
          <cell r="T48"/>
          <cell r="U48"/>
          <cell r="V48"/>
          <cell r="W48"/>
          <cell r="X48"/>
          <cell r="Y48"/>
          <cell r="Z48"/>
          <cell r="AA48"/>
          <cell r="AB48"/>
          <cell r="AC48"/>
          <cell r="AD48"/>
          <cell r="AE48"/>
          <cell r="AF48"/>
          <cell r="AG48"/>
          <cell r="AH48"/>
          <cell r="AI48"/>
          <cell r="AJ48"/>
          <cell r="AK48"/>
          <cell r="AL48"/>
          <cell r="AM48"/>
          <cell r="AN48"/>
          <cell r="AO48"/>
          <cell r="AP48"/>
          <cell r="AQ48"/>
          <cell r="AR48"/>
          <cell r="AS48"/>
          <cell r="AT48"/>
          <cell r="AU48"/>
          <cell r="AV48"/>
          <cell r="AW48"/>
          <cell r="AX48"/>
          <cell r="AY48"/>
          <cell r="AZ48"/>
          <cell r="BA48"/>
          <cell r="BB48"/>
          <cell r="BC48"/>
          <cell r="BD48"/>
          <cell r="BE48"/>
          <cell r="BF48"/>
          <cell r="BG48"/>
          <cell r="BH48"/>
          <cell r="BI48"/>
          <cell r="BJ48"/>
          <cell r="BK48"/>
          <cell r="BL48"/>
          <cell r="BM48"/>
          <cell r="BN48"/>
          <cell r="BO48"/>
          <cell r="BP48"/>
          <cell r="BQ48"/>
          <cell r="BR48"/>
          <cell r="BS48"/>
          <cell r="BT48"/>
          <cell r="BU48"/>
          <cell r="BV48"/>
          <cell r="BW48"/>
          <cell r="BX48"/>
          <cell r="BY48"/>
          <cell r="BZ48"/>
          <cell r="CA48"/>
          <cell r="CB48"/>
          <cell r="CC48"/>
          <cell r="CD48"/>
          <cell r="CE48"/>
          <cell r="CF48"/>
          <cell r="CG48"/>
          <cell r="CH48"/>
          <cell r="CI48"/>
          <cell r="CJ48"/>
          <cell r="CK48"/>
          <cell r="CL48"/>
          <cell r="CM48"/>
          <cell r="CN48"/>
        </row>
        <row r="49">
          <cell r="C49" t="str">
            <v>Costa Rica</v>
          </cell>
          <cell r="D49" t="str">
            <v>Financial Soundness Indicators, Encouraged Set, Deposit Takers, Gross Asset Position in Financial Derivatives to Capital, Percent</v>
          </cell>
          <cell r="E49" t="str">
            <v>Quarterly</v>
          </cell>
          <cell r="F49">
            <v>1</v>
          </cell>
          <cell r="G49"/>
          <cell r="H49"/>
          <cell r="I49"/>
          <cell r="J49"/>
          <cell r="K49"/>
          <cell r="L49"/>
          <cell r="M49"/>
          <cell r="N49"/>
          <cell r="O49"/>
          <cell r="P49"/>
          <cell r="Q49"/>
          <cell r="R49"/>
          <cell r="S49"/>
          <cell r="T49"/>
          <cell r="U49"/>
          <cell r="V49"/>
          <cell r="W49"/>
          <cell r="X49"/>
          <cell r="Y49"/>
          <cell r="Z49"/>
          <cell r="AA49"/>
          <cell r="AB49"/>
          <cell r="AC49"/>
          <cell r="AD49"/>
          <cell r="AE49"/>
          <cell r="AF49"/>
          <cell r="AG49"/>
          <cell r="AH49"/>
          <cell r="AI49"/>
          <cell r="AJ49"/>
          <cell r="AK49"/>
          <cell r="AL49"/>
          <cell r="AM49"/>
          <cell r="AN49"/>
          <cell r="AO49">
            <v>1.4207057637873901E-3</v>
          </cell>
          <cell r="AP49">
            <v>0</v>
          </cell>
          <cell r="AQ49">
            <v>0</v>
          </cell>
          <cell r="AR49">
            <v>0</v>
          </cell>
          <cell r="AS49">
            <v>0</v>
          </cell>
          <cell r="AT49">
            <v>4.0431096651529497E-2</v>
          </cell>
          <cell r="AU49">
            <v>2.48049464347278E-3</v>
          </cell>
          <cell r="AV49">
            <v>6.6041784131179804E-3</v>
          </cell>
          <cell r="AW49">
            <v>0</v>
          </cell>
          <cell r="AX49">
            <v>5.9825603397769697E-2</v>
          </cell>
          <cell r="AY49">
            <v>8.4937228255828098E-2</v>
          </cell>
          <cell r="AZ49">
            <v>8.4011505127740499E-2</v>
          </cell>
          <cell r="BA49">
            <v>0.108897762896145</v>
          </cell>
          <cell r="BB49">
            <v>4.4093045044586797E-2</v>
          </cell>
          <cell r="BC49">
            <v>3.35237087680006E-2</v>
          </cell>
          <cell r="BD49">
            <v>3.56601501549315E-2</v>
          </cell>
          <cell r="BE49">
            <v>4.8920433005684501E-2</v>
          </cell>
          <cell r="BF49">
            <v>6.6612394231057206E-2</v>
          </cell>
          <cell r="BG49">
            <v>6.78078485132287E-2</v>
          </cell>
          <cell r="BH49">
            <v>5.5516983267999601E-2</v>
          </cell>
          <cell r="BI49">
            <v>5.4165742030027601E-2</v>
          </cell>
          <cell r="BJ49">
            <v>3.5003631569426201E-2</v>
          </cell>
          <cell r="BK49">
            <v>3.0376391154282301E-2</v>
          </cell>
          <cell r="BL49">
            <v>2.9688498964146E-2</v>
          </cell>
          <cell r="BM49">
            <v>5.2682940757725401E-2</v>
          </cell>
          <cell r="BN49">
            <v>0.177750925180574</v>
          </cell>
          <cell r="BO49">
            <v>0.23463290582868199</v>
          </cell>
          <cell r="BP49">
            <v>0.42409347547822601</v>
          </cell>
          <cell r="BQ49">
            <v>0.71473741653115097</v>
          </cell>
          <cell r="BR49">
            <v>0.34685409773333697</v>
          </cell>
          <cell r="BS49">
            <v>0.72133418374837699</v>
          </cell>
          <cell r="BT49">
            <v>0.45030026702650999</v>
          </cell>
          <cell r="BU49">
            <v>0.85073475779715402</v>
          </cell>
          <cell r="BV49">
            <v>1.00728545696841</v>
          </cell>
          <cell r="BW49">
            <v>0.83585516505503998</v>
          </cell>
          <cell r="BX49">
            <v>0.21655545162763901</v>
          </cell>
          <cell r="BY49">
            <v>0.27906551496916598</v>
          </cell>
          <cell r="BZ49">
            <v>0.31971176041171701</v>
          </cell>
          <cell r="CA49">
            <v>0.29108250037571598</v>
          </cell>
          <cell r="CB49">
            <v>0.19243130448343601</v>
          </cell>
          <cell r="CC49">
            <v>3.8818455719672497E-2</v>
          </cell>
          <cell r="CD49">
            <v>2.7776511982445601E-2</v>
          </cell>
          <cell r="CE49">
            <v>2.3876521285368501E-2</v>
          </cell>
          <cell r="CF49">
            <v>2.7576442336978899E-2</v>
          </cell>
          <cell r="CG49">
            <v>0.125557055407827</v>
          </cell>
          <cell r="CH49">
            <v>0.29225613860794197</v>
          </cell>
          <cell r="CI49">
            <v>0.34464828024988198</v>
          </cell>
          <cell r="CJ49">
            <v>0.28972708889853799</v>
          </cell>
          <cell r="CK49">
            <v>0.58335872285729196</v>
          </cell>
          <cell r="CL49">
            <v>0.605987644192443</v>
          </cell>
          <cell r="CM49"/>
          <cell r="CN49"/>
        </row>
        <row r="50">
          <cell r="C50"/>
          <cell r="D50"/>
          <cell r="E50"/>
          <cell r="F50">
            <v>0</v>
          </cell>
          <cell r="G50"/>
          <cell r="H50"/>
          <cell r="I50"/>
          <cell r="J50"/>
          <cell r="K50"/>
          <cell r="L50"/>
          <cell r="M50"/>
          <cell r="N50"/>
          <cell r="O50"/>
          <cell r="P50"/>
          <cell r="Q50"/>
          <cell r="R50"/>
          <cell r="S50"/>
          <cell r="T50"/>
          <cell r="U50"/>
          <cell r="V50"/>
          <cell r="W50"/>
          <cell r="X50"/>
          <cell r="Y50"/>
          <cell r="Z50"/>
          <cell r="AA50"/>
          <cell r="AB50"/>
          <cell r="AC50"/>
          <cell r="AD50"/>
          <cell r="AE50"/>
          <cell r="AF50"/>
          <cell r="AG50"/>
          <cell r="AH50"/>
          <cell r="AI50"/>
          <cell r="AJ50"/>
          <cell r="AK50"/>
          <cell r="AL50"/>
          <cell r="AM50"/>
          <cell r="AN50"/>
          <cell r="AO50"/>
          <cell r="AP50"/>
          <cell r="AQ50"/>
          <cell r="AR50"/>
          <cell r="AS50"/>
          <cell r="AT50"/>
          <cell r="AU50"/>
          <cell r="AV50"/>
          <cell r="AW50"/>
          <cell r="AX50"/>
          <cell r="AY50"/>
          <cell r="AZ50"/>
          <cell r="BA50"/>
          <cell r="BB50"/>
          <cell r="BC50"/>
          <cell r="BD50"/>
          <cell r="BE50"/>
          <cell r="BF50"/>
          <cell r="BG50"/>
          <cell r="BH50"/>
          <cell r="BI50"/>
          <cell r="BJ50"/>
          <cell r="BK50"/>
          <cell r="BL50"/>
          <cell r="BM50"/>
          <cell r="BN50"/>
          <cell r="BO50"/>
          <cell r="BP50"/>
          <cell r="BQ50"/>
          <cell r="BR50"/>
          <cell r="BS50"/>
          <cell r="BT50"/>
          <cell r="BU50"/>
          <cell r="BV50"/>
          <cell r="BW50"/>
          <cell r="BX50"/>
          <cell r="BY50"/>
          <cell r="BZ50"/>
          <cell r="CA50"/>
          <cell r="CB50"/>
          <cell r="CC50"/>
          <cell r="CD50"/>
          <cell r="CE50"/>
          <cell r="CF50"/>
          <cell r="CG50"/>
          <cell r="CH50"/>
          <cell r="CI50"/>
          <cell r="CJ50"/>
          <cell r="CK50"/>
          <cell r="CL50"/>
          <cell r="CM50"/>
          <cell r="CN50"/>
        </row>
        <row r="51">
          <cell r="C51" t="str">
            <v>Croatia, Rep. of</v>
          </cell>
          <cell r="D51" t="str">
            <v>Financial Soundness Indicators, Encouraged Set, Deposit Takers, Gross Asset Position in Financial Derivatives to Capital, Percent</v>
          </cell>
          <cell r="E51" t="str">
            <v>Quarterly</v>
          </cell>
          <cell r="F51">
            <v>1</v>
          </cell>
          <cell r="G51"/>
          <cell r="H51"/>
          <cell r="I51"/>
          <cell r="J51"/>
          <cell r="K51"/>
          <cell r="L51"/>
          <cell r="M51"/>
          <cell r="N51"/>
          <cell r="O51"/>
          <cell r="P51"/>
          <cell r="Q51"/>
          <cell r="R51"/>
          <cell r="S51"/>
          <cell r="T51"/>
          <cell r="U51"/>
          <cell r="V51"/>
          <cell r="W51"/>
          <cell r="X51"/>
          <cell r="Y51"/>
          <cell r="Z51"/>
          <cell r="AA51"/>
          <cell r="AB51"/>
          <cell r="AC51"/>
          <cell r="AD51"/>
          <cell r="AE51"/>
          <cell r="AF51"/>
          <cell r="AG51"/>
          <cell r="AH51">
            <v>0.733845010881503</v>
          </cell>
          <cell r="AI51">
            <v>0.72286189018756097</v>
          </cell>
          <cell r="AJ51">
            <v>0.91032236185335302</v>
          </cell>
          <cell r="AK51">
            <v>0.83048120842697803</v>
          </cell>
          <cell r="AL51">
            <v>1.08867902252588</v>
          </cell>
          <cell r="AM51">
            <v>1.1329010260324199</v>
          </cell>
          <cell r="AN51">
            <v>0.65097460876281299</v>
          </cell>
          <cell r="AO51">
            <v>0.90501111473443396</v>
          </cell>
          <cell r="AP51">
            <v>0.88264242531926695</v>
          </cell>
          <cell r="AQ51">
            <v>0.692591467911151</v>
          </cell>
          <cell r="AR51">
            <v>0.242696155544812</v>
          </cell>
          <cell r="AS51">
            <v>1.0741363919850799</v>
          </cell>
          <cell r="AT51">
            <v>0.99206095638726099</v>
          </cell>
          <cell r="AU51">
            <v>0.64691368818567196</v>
          </cell>
          <cell r="AV51">
            <v>0.40083043135611102</v>
          </cell>
          <cell r="AW51">
            <v>0.34037927931539103</v>
          </cell>
          <cell r="AX51">
            <v>0.48697745718947999</v>
          </cell>
          <cell r="AY51">
            <v>0.497555155370841</v>
          </cell>
          <cell r="AZ51">
            <v>0.28215671475165599</v>
          </cell>
          <cell r="BA51">
            <v>0.577950044734579</v>
          </cell>
          <cell r="BB51">
            <v>0.43571941726931901</v>
          </cell>
          <cell r="BC51">
            <v>1.55460680061557</v>
          </cell>
          <cell r="BD51">
            <v>1.19709932590334</v>
          </cell>
          <cell r="BE51">
            <v>1.28835991054816</v>
          </cell>
          <cell r="BF51">
            <v>1.83492577021211</v>
          </cell>
          <cell r="BG51">
            <v>1.7524067855291099</v>
          </cell>
          <cell r="BH51">
            <v>1.5715426075576999</v>
          </cell>
          <cell r="BI51">
            <v>1.7402518326266201</v>
          </cell>
          <cell r="BJ51">
            <v>2.69655095406458</v>
          </cell>
          <cell r="BK51">
            <v>2.0073125974036401</v>
          </cell>
          <cell r="BL51">
            <v>2.8103605719857598</v>
          </cell>
          <cell r="BM51">
            <v>3.00460945351394</v>
          </cell>
          <cell r="BN51">
            <v>3.34588448283262</v>
          </cell>
          <cell r="BO51">
            <v>2.2398709284496801</v>
          </cell>
          <cell r="BP51">
            <v>2.3936465581425002</v>
          </cell>
          <cell r="BQ51">
            <v>5.3531381386180099</v>
          </cell>
          <cell r="BR51">
            <v>4.4505590477289001</v>
          </cell>
          <cell r="BS51">
            <v>4.8929399779157396</v>
          </cell>
          <cell r="BT51">
            <v>4.7767358305093897</v>
          </cell>
          <cell r="BU51">
            <v>4.3181078073867303</v>
          </cell>
          <cell r="BV51">
            <v>4.6763159002311498</v>
          </cell>
          <cell r="BW51">
            <v>3.8356512330544099</v>
          </cell>
          <cell r="BX51">
            <v>4.7657716207892697</v>
          </cell>
          <cell r="BY51">
            <v>4.2051331130283103</v>
          </cell>
          <cell r="BZ51">
            <v>2.7400270204296802</v>
          </cell>
          <cell r="CA51">
            <v>2.0136758138036002</v>
          </cell>
          <cell r="CB51">
            <v>1.80807380720968</v>
          </cell>
          <cell r="CC51">
            <v>1.78569746756431</v>
          </cell>
          <cell r="CD51">
            <v>2.0517753108319901</v>
          </cell>
          <cell r="CE51">
            <v>1.84903582486007</v>
          </cell>
          <cell r="CF51">
            <v>2.12601463345794</v>
          </cell>
          <cell r="CG51">
            <v>2.5851362586181401</v>
          </cell>
          <cell r="CH51">
            <v>2.6468320395367599</v>
          </cell>
          <cell r="CI51">
            <v>3.5526083989141801</v>
          </cell>
          <cell r="CJ51">
            <v>2.90226970343251</v>
          </cell>
          <cell r="CK51">
            <v>4.16555138724003</v>
          </cell>
          <cell r="CL51"/>
          <cell r="CM51"/>
          <cell r="CN51"/>
        </row>
        <row r="52">
          <cell r="C52" t="str">
            <v>Cyprus</v>
          </cell>
          <cell r="D52" t="str">
            <v>Financial Soundness Indicators, Encouraged Set, Deposit Takers, Gross Asset Position in Financial Derivatives to Capital, Percent</v>
          </cell>
          <cell r="E52" t="str">
            <v>Quarterly</v>
          </cell>
          <cell r="F52">
            <v>1</v>
          </cell>
          <cell r="G52"/>
          <cell r="H52"/>
          <cell r="I52"/>
          <cell r="J52"/>
          <cell r="K52"/>
          <cell r="L52"/>
          <cell r="M52"/>
          <cell r="N52"/>
          <cell r="O52"/>
          <cell r="P52"/>
          <cell r="Q52"/>
          <cell r="R52"/>
          <cell r="S52"/>
          <cell r="T52"/>
          <cell r="U52"/>
          <cell r="V52"/>
          <cell r="W52"/>
          <cell r="X52"/>
          <cell r="Y52"/>
          <cell r="Z52"/>
          <cell r="AA52"/>
          <cell r="AB52"/>
          <cell r="AC52"/>
          <cell r="AD52"/>
          <cell r="AE52"/>
          <cell r="AF52"/>
          <cell r="AG52"/>
          <cell r="AH52"/>
          <cell r="AI52"/>
          <cell r="AJ52"/>
          <cell r="AK52"/>
          <cell r="AL52"/>
          <cell r="AM52"/>
          <cell r="AN52"/>
          <cell r="AO52"/>
          <cell r="AP52"/>
          <cell r="AQ52"/>
          <cell r="AR52">
            <v>4.7741006027313002</v>
          </cell>
          <cell r="AS52">
            <v>5.7779956650224298</v>
          </cell>
          <cell r="AT52">
            <v>3.5368650794262599</v>
          </cell>
          <cell r="AU52">
            <v>2.8829688825500699</v>
          </cell>
          <cell r="AV52">
            <v>3.3604713069274799</v>
          </cell>
          <cell r="AW52">
            <v>4.2899402779335896</v>
          </cell>
          <cell r="AX52">
            <v>4.3123984391923997</v>
          </cell>
          <cell r="AY52">
            <v>3.8813670409410999</v>
          </cell>
          <cell r="AZ52">
            <v>2.3530870586255102</v>
          </cell>
          <cell r="BA52">
            <v>2.2481294820075099</v>
          </cell>
          <cell r="BB52">
            <v>2.43320452411661</v>
          </cell>
          <cell r="BC52">
            <v>4.3214643194253597</v>
          </cell>
          <cell r="BD52">
            <v>6.3824509462719199</v>
          </cell>
          <cell r="BE52">
            <v>3.6430998474205101</v>
          </cell>
          <cell r="BF52">
            <v>3.2959969287781901</v>
          </cell>
          <cell r="BG52">
            <v>1.8328876481418901</v>
          </cell>
          <cell r="BH52">
            <v>1.68417901212604</v>
          </cell>
          <cell r="BI52">
            <v>1.96099014401217</v>
          </cell>
          <cell r="BJ52">
            <v>1.84453274613289</v>
          </cell>
          <cell r="BK52">
            <v>1.06249271743867</v>
          </cell>
          <cell r="BL52">
            <v>1.1418481313559099</v>
          </cell>
          <cell r="BM52">
            <v>0.79018307227666196</v>
          </cell>
          <cell r="BN52">
            <v>0.40657485345053801</v>
          </cell>
          <cell r="BO52">
            <v>1.20757481528764</v>
          </cell>
          <cell r="BP52">
            <v>1.28532017109854</v>
          </cell>
          <cell r="BQ52">
            <v>1.5264550907618499</v>
          </cell>
          <cell r="BR52">
            <v>0.61653610224766797</v>
          </cell>
          <cell r="BS52">
            <v>1.0816027376286601</v>
          </cell>
          <cell r="BT52">
            <v>0.51606625975378395</v>
          </cell>
          <cell r="BU52">
            <v>0.40478799433281398</v>
          </cell>
          <cell r="BV52">
            <v>0.75694237063482595</v>
          </cell>
          <cell r="BW52">
            <v>0.58120079242285905</v>
          </cell>
          <cell r="BX52">
            <v>1.0075628866745201</v>
          </cell>
          <cell r="BY52">
            <v>0.56737784057922502</v>
          </cell>
          <cell r="BZ52">
            <v>0.32651680866953903</v>
          </cell>
          <cell r="CA52">
            <v>0.88844185470381998</v>
          </cell>
          <cell r="CB52">
            <v>0.67408077606387895</v>
          </cell>
          <cell r="CC52">
            <v>0.33316303084615301</v>
          </cell>
          <cell r="CD52">
            <v>0.75680737965855704</v>
          </cell>
          <cell r="CE52">
            <v>0.97845321346189595</v>
          </cell>
          <cell r="CF52">
            <v>0.79216274093570804</v>
          </cell>
          <cell r="CG52">
            <v>0.57386591690146704</v>
          </cell>
          <cell r="CH52">
            <v>0.44997100208808699</v>
          </cell>
          <cell r="CI52">
            <v>0.91921096209699904</v>
          </cell>
          <cell r="CJ52">
            <v>0.50753861346384199</v>
          </cell>
          <cell r="CK52"/>
          <cell r="CL52"/>
          <cell r="CM52"/>
          <cell r="CN52"/>
        </row>
        <row r="53">
          <cell r="C53" t="str">
            <v>Czech Rep.</v>
          </cell>
          <cell r="D53" t="str">
            <v>Financial Soundness Indicators, Encouraged Set, Deposit Takers, Gross Asset Position in Financial Derivatives to Capital, Percent</v>
          </cell>
          <cell r="E53" t="str">
            <v>Quarterly</v>
          </cell>
          <cell r="F53">
            <v>1</v>
          </cell>
          <cell r="G53"/>
          <cell r="H53"/>
          <cell r="I53"/>
          <cell r="J53"/>
          <cell r="K53"/>
          <cell r="L53"/>
          <cell r="M53"/>
          <cell r="N53"/>
          <cell r="O53"/>
          <cell r="P53"/>
          <cell r="Q53"/>
          <cell r="R53"/>
          <cell r="S53"/>
          <cell r="T53"/>
          <cell r="U53"/>
          <cell r="V53"/>
          <cell r="W53"/>
          <cell r="X53"/>
          <cell r="Y53"/>
          <cell r="Z53"/>
          <cell r="AA53"/>
          <cell r="AB53"/>
          <cell r="AC53"/>
          <cell r="AD53"/>
          <cell r="AE53"/>
          <cell r="AF53"/>
          <cell r="AG53"/>
          <cell r="AH53"/>
          <cell r="AI53"/>
          <cell r="AJ53"/>
          <cell r="AK53">
            <v>44.864563079343498</v>
          </cell>
          <cell r="AL53">
            <v>42.659408989061198</v>
          </cell>
          <cell r="AM53">
            <v>45.884799478424199</v>
          </cell>
          <cell r="AN53">
            <v>56.835400591979798</v>
          </cell>
          <cell r="AO53">
            <v>62.966395699402803</v>
          </cell>
          <cell r="AP53">
            <v>71.244735551592996</v>
          </cell>
          <cell r="AQ53">
            <v>60.944210625494698</v>
          </cell>
          <cell r="AR53">
            <v>98.386037481333204</v>
          </cell>
          <cell r="AS53">
            <v>90.111742888167498</v>
          </cell>
          <cell r="AT53">
            <v>63.527719800266098</v>
          </cell>
          <cell r="AU53">
            <v>55.161556575312503</v>
          </cell>
          <cell r="AV53">
            <v>53.9900109369243</v>
          </cell>
          <cell r="AW53">
            <v>54.1515286371881</v>
          </cell>
          <cell r="AX53">
            <v>55.882008233842797</v>
          </cell>
          <cell r="AY53">
            <v>54.714579362601498</v>
          </cell>
          <cell r="AZ53">
            <v>43.181168797533203</v>
          </cell>
          <cell r="BA53">
            <v>37.970404977863602</v>
          </cell>
          <cell r="BB53">
            <v>38.182115114684102</v>
          </cell>
          <cell r="BC53">
            <v>54.712809970338597</v>
          </cell>
          <cell r="BD53">
            <v>57.545372386214297</v>
          </cell>
          <cell r="BE53">
            <v>48.908363167975899</v>
          </cell>
          <cell r="BF53">
            <v>49.563807194842198</v>
          </cell>
          <cell r="BG53">
            <v>54.3134465278129</v>
          </cell>
          <cell r="BH53">
            <v>46.469092774802299</v>
          </cell>
          <cell r="BI53">
            <v>39.908066523981503</v>
          </cell>
          <cell r="BJ53">
            <v>29.116134122032101</v>
          </cell>
          <cell r="BK53">
            <v>28.355379685356102</v>
          </cell>
          <cell r="BL53">
            <v>29.540869810163599</v>
          </cell>
          <cell r="BM53">
            <v>30.384607480786801</v>
          </cell>
          <cell r="BN53">
            <v>32.338789636724698</v>
          </cell>
          <cell r="BO53">
            <v>36.615514651003899</v>
          </cell>
          <cell r="BP53">
            <v>37.509108663378903</v>
          </cell>
          <cell r="BQ53">
            <v>39.801271005658897</v>
          </cell>
          <cell r="BR53">
            <v>28.591133587886102</v>
          </cell>
          <cell r="BS53">
            <v>31.5179460492188</v>
          </cell>
          <cell r="BT53">
            <v>27.231670309908399</v>
          </cell>
          <cell r="BU53">
            <v>31.060916163802101</v>
          </cell>
          <cell r="BV53">
            <v>32.566844779621</v>
          </cell>
          <cell r="BW53">
            <v>29.472477338398001</v>
          </cell>
          <cell r="BX53">
            <v>25.332347299740999</v>
          </cell>
          <cell r="BY53">
            <v>21.909832409945601</v>
          </cell>
          <cell r="BZ53">
            <v>20.9126028275717</v>
          </cell>
          <cell r="CA53">
            <v>19.431166422527301</v>
          </cell>
          <cell r="CB53">
            <v>19.425569583567999</v>
          </cell>
          <cell r="CC53">
            <v>18.376640298364499</v>
          </cell>
          <cell r="CD53">
            <v>21.337617879708301</v>
          </cell>
          <cell r="CE53">
            <v>20.887577454315601</v>
          </cell>
          <cell r="CF53">
            <v>19.6771659798573</v>
          </cell>
          <cell r="CG53">
            <v>21.381982737299001</v>
          </cell>
          <cell r="CH53">
            <v>25.498622283328299</v>
          </cell>
          <cell r="CI53">
            <v>27.007596481610602</v>
          </cell>
          <cell r="CJ53">
            <v>22.353973882886802</v>
          </cell>
          <cell r="CK53">
            <v>43.075967449764804</v>
          </cell>
          <cell r="CL53">
            <v>34.455131425541197</v>
          </cell>
          <cell r="CM53"/>
          <cell r="CN53"/>
        </row>
        <row r="54">
          <cell r="C54" t="str">
            <v>Denmark</v>
          </cell>
          <cell r="D54" t="str">
            <v>Financial Soundness Indicators, Encouraged Set, Deposit Takers, Gross Asset Position in Financial Derivatives to Capital, Percent</v>
          </cell>
          <cell r="E54" t="str">
            <v>Quarterly</v>
          </cell>
          <cell r="F54">
            <v>1</v>
          </cell>
          <cell r="G54"/>
          <cell r="H54"/>
          <cell r="I54"/>
          <cell r="J54"/>
          <cell r="K54"/>
          <cell r="L54"/>
          <cell r="M54"/>
          <cell r="N54"/>
          <cell r="O54"/>
          <cell r="P54"/>
          <cell r="Q54"/>
          <cell r="R54"/>
          <cell r="S54"/>
          <cell r="T54"/>
          <cell r="U54"/>
          <cell r="V54"/>
          <cell r="W54"/>
          <cell r="X54"/>
          <cell r="Y54"/>
          <cell r="Z54"/>
          <cell r="AA54"/>
          <cell r="AB54"/>
          <cell r="AC54">
            <v>70.451712290023096</v>
          </cell>
          <cell r="AD54">
            <v>102.95512635898901</v>
          </cell>
          <cell r="AE54">
            <v>78.504918355705698</v>
          </cell>
          <cell r="AF54">
            <v>66.168767965823704</v>
          </cell>
          <cell r="AG54">
            <v>53.337384021676698</v>
          </cell>
          <cell r="AH54">
            <v>54.0565047790679</v>
          </cell>
          <cell r="AI54">
            <v>53.108000134697903</v>
          </cell>
          <cell r="AJ54">
            <v>57.118057059853399</v>
          </cell>
          <cell r="AK54">
            <v>52.025245069581501</v>
          </cell>
          <cell r="AL54">
            <v>61.448743134720502</v>
          </cell>
          <cell r="AM54">
            <v>69.498072212912106</v>
          </cell>
          <cell r="AN54">
            <v>67.939919603085499</v>
          </cell>
          <cell r="AO54">
            <v>87.576815738462201</v>
          </cell>
          <cell r="AP54">
            <v>83.089586184489093</v>
          </cell>
          <cell r="AQ54">
            <v>87.307402944540598</v>
          </cell>
          <cell r="AR54">
            <v>142.60949895528699</v>
          </cell>
          <cell r="AS54">
            <v>120.422067222967</v>
          </cell>
          <cell r="AT54">
            <v>101.460409818049</v>
          </cell>
          <cell r="AU54">
            <v>97.665930401774602</v>
          </cell>
          <cell r="AV54">
            <v>85.531004663883095</v>
          </cell>
          <cell r="AW54">
            <v>102.737056438878</v>
          </cell>
          <cell r="AX54">
            <v>141.58460712014701</v>
          </cell>
          <cell r="AY54">
            <v>148.096285378446</v>
          </cell>
          <cell r="AZ54">
            <v>99.267326947650403</v>
          </cell>
          <cell r="BA54">
            <v>85.015093626741802</v>
          </cell>
          <cell r="BB54">
            <v>78.325897664236507</v>
          </cell>
          <cell r="BC54">
            <v>152.42369033063</v>
          </cell>
          <cell r="BD54">
            <v>165.71863672853999</v>
          </cell>
          <cell r="BE54">
            <v>146.96858731830901</v>
          </cell>
          <cell r="BF54">
            <v>167.14444774218299</v>
          </cell>
          <cell r="BG54">
            <v>196.00764065825101</v>
          </cell>
          <cell r="BH54">
            <v>134.18252427272799</v>
          </cell>
          <cell r="BI54">
            <v>126.80288078968</v>
          </cell>
          <cell r="BJ54">
            <v>93.472124700111493</v>
          </cell>
          <cell r="BK54">
            <v>74.420791046046006</v>
          </cell>
          <cell r="BL54">
            <v>67.663129095897801</v>
          </cell>
          <cell r="BM54">
            <v>65.669665401434401</v>
          </cell>
          <cell r="BN54">
            <v>69.778316857873605</v>
          </cell>
          <cell r="BO54">
            <v>92.417814378088195</v>
          </cell>
          <cell r="BP54">
            <v>98.170519888711397</v>
          </cell>
          <cell r="BQ54">
            <v>118.26269240194399</v>
          </cell>
          <cell r="BR54">
            <v>83.929268373487005</v>
          </cell>
          <cell r="BS54">
            <v>82.850686417546797</v>
          </cell>
          <cell r="BT54">
            <v>82.496103193273896</v>
          </cell>
          <cell r="BU54">
            <v>96.065013419965894</v>
          </cell>
          <cell r="BV54">
            <v>110.440933880712</v>
          </cell>
          <cell r="BW54">
            <v>95.417496504387103</v>
          </cell>
          <cell r="BX54">
            <v>86.757665204931598</v>
          </cell>
          <cell r="BY54">
            <v>90.216301030595801</v>
          </cell>
          <cell r="BZ54">
            <v>78.842935593062705</v>
          </cell>
          <cell r="CA54">
            <v>74.187861949031003</v>
          </cell>
          <cell r="CB54">
            <v>69.002456297318602</v>
          </cell>
          <cell r="CC54">
            <v>69.194586113828194</v>
          </cell>
          <cell r="CD54">
            <v>75.2263197951102</v>
          </cell>
          <cell r="CE54">
            <v>60.698996998963899</v>
          </cell>
          <cell r="CF54">
            <v>64.058050031853298</v>
          </cell>
          <cell r="CG54">
            <v>108.716478894697</v>
          </cell>
          <cell r="CH54">
            <v>131.107287642736</v>
          </cell>
          <cell r="CI54">
            <v>157.19307700734799</v>
          </cell>
          <cell r="CJ54">
            <v>114.59212754744</v>
          </cell>
          <cell r="CK54">
            <v>176.53705086184399</v>
          </cell>
          <cell r="CL54">
            <v>179.02246075255599</v>
          </cell>
          <cell r="CM54"/>
          <cell r="CN54"/>
        </row>
        <row r="55">
          <cell r="C55"/>
          <cell r="D55"/>
          <cell r="E55"/>
          <cell r="F55">
            <v>0</v>
          </cell>
          <cell r="G55"/>
          <cell r="H55"/>
          <cell r="I55"/>
          <cell r="J55"/>
          <cell r="K55"/>
          <cell r="L55"/>
          <cell r="M55"/>
          <cell r="N55"/>
          <cell r="O55"/>
          <cell r="P55"/>
          <cell r="Q55"/>
          <cell r="R55"/>
          <cell r="S55"/>
          <cell r="T55"/>
          <cell r="U55"/>
          <cell r="V55"/>
          <cell r="W55"/>
          <cell r="X55"/>
          <cell r="Y55"/>
          <cell r="Z55"/>
          <cell r="AA55"/>
          <cell r="AB55"/>
          <cell r="AC55"/>
          <cell r="AD55"/>
          <cell r="AE55"/>
          <cell r="AF55"/>
          <cell r="AG55"/>
          <cell r="AH55"/>
          <cell r="AI55"/>
          <cell r="AJ55"/>
          <cell r="AK55"/>
          <cell r="AL55"/>
          <cell r="AM55"/>
          <cell r="AN55"/>
          <cell r="AO55"/>
          <cell r="AP55"/>
          <cell r="AQ55"/>
          <cell r="AR55"/>
          <cell r="AS55"/>
          <cell r="AT55"/>
          <cell r="AU55"/>
          <cell r="AV55"/>
          <cell r="AW55"/>
          <cell r="AX55"/>
          <cell r="AY55"/>
          <cell r="AZ55"/>
          <cell r="BA55"/>
          <cell r="BB55"/>
          <cell r="BC55"/>
          <cell r="BD55"/>
          <cell r="BE55"/>
          <cell r="BF55"/>
          <cell r="BG55"/>
          <cell r="BH55"/>
          <cell r="BI55"/>
          <cell r="BJ55"/>
          <cell r="BK55"/>
          <cell r="BL55"/>
          <cell r="BM55"/>
          <cell r="BN55"/>
          <cell r="BO55"/>
          <cell r="BP55"/>
          <cell r="BQ55"/>
          <cell r="BR55"/>
          <cell r="BS55"/>
          <cell r="BT55"/>
          <cell r="BU55"/>
          <cell r="BV55"/>
          <cell r="BW55"/>
          <cell r="BX55"/>
          <cell r="BY55"/>
          <cell r="BZ55"/>
          <cell r="CA55"/>
          <cell r="CB55"/>
          <cell r="CC55"/>
          <cell r="CD55"/>
          <cell r="CE55"/>
          <cell r="CF55"/>
          <cell r="CG55"/>
          <cell r="CH55"/>
          <cell r="CI55"/>
          <cell r="CJ55"/>
          <cell r="CK55"/>
          <cell r="CL55"/>
          <cell r="CM55"/>
          <cell r="CN55"/>
        </row>
        <row r="56">
          <cell r="C56" t="str">
            <v>Dominica</v>
          </cell>
          <cell r="D56" t="str">
            <v>Financial Soundness Indicators, Encouraged Set, Deposit Takers, Gross Asset Position in Financial Derivatives to Capital, Percent</v>
          </cell>
          <cell r="E56" t="str">
            <v>Quarterly</v>
          </cell>
          <cell r="F56">
            <v>0</v>
          </cell>
          <cell r="G56"/>
          <cell r="H56"/>
          <cell r="I56"/>
          <cell r="J56"/>
          <cell r="K56"/>
          <cell r="L56"/>
          <cell r="M56"/>
          <cell r="N56"/>
          <cell r="O56"/>
          <cell r="P56"/>
          <cell r="Q56"/>
          <cell r="R56"/>
          <cell r="S56"/>
          <cell r="T56"/>
          <cell r="U56"/>
          <cell r="V56"/>
          <cell r="W56"/>
          <cell r="X56"/>
          <cell r="Y56"/>
          <cell r="Z56"/>
          <cell r="AA56"/>
          <cell r="AB56"/>
          <cell r="AC56"/>
          <cell r="AD56"/>
          <cell r="AE56"/>
          <cell r="AF56"/>
          <cell r="AG56"/>
          <cell r="AH56"/>
          <cell r="AI56"/>
          <cell r="AJ56"/>
          <cell r="AK56"/>
          <cell r="AL56"/>
          <cell r="AM56"/>
          <cell r="AN56"/>
          <cell r="AO56"/>
          <cell r="AP56"/>
          <cell r="AQ56"/>
          <cell r="AR56"/>
          <cell r="AS56"/>
          <cell r="AT56"/>
          <cell r="AU56"/>
          <cell r="AV56"/>
          <cell r="AW56"/>
          <cell r="AX56"/>
          <cell r="AY56"/>
          <cell r="AZ56"/>
          <cell r="BA56"/>
          <cell r="BB56"/>
          <cell r="BC56"/>
          <cell r="BD56"/>
          <cell r="BE56"/>
          <cell r="BF56"/>
          <cell r="BG56"/>
          <cell r="BH56"/>
          <cell r="BI56"/>
          <cell r="BJ56"/>
          <cell r="BK56"/>
          <cell r="BL56"/>
          <cell r="BM56"/>
          <cell r="BN56"/>
          <cell r="BO56"/>
          <cell r="BP56"/>
          <cell r="BQ56"/>
          <cell r="BR56"/>
          <cell r="BS56"/>
          <cell r="BT56"/>
          <cell r="BU56"/>
          <cell r="BV56"/>
          <cell r="BW56"/>
          <cell r="BX56"/>
          <cell r="BY56"/>
          <cell r="BZ56"/>
          <cell r="CA56"/>
          <cell r="CB56"/>
          <cell r="CC56"/>
          <cell r="CD56"/>
          <cell r="CE56"/>
          <cell r="CF56"/>
          <cell r="CG56"/>
          <cell r="CH56"/>
          <cell r="CI56"/>
          <cell r="CJ56"/>
          <cell r="CK56">
            <v>0</v>
          </cell>
          <cell r="CL56">
            <v>0</v>
          </cell>
          <cell r="CM56"/>
          <cell r="CN56"/>
        </row>
        <row r="57">
          <cell r="C57"/>
          <cell r="D57"/>
          <cell r="E57"/>
          <cell r="F57">
            <v>0</v>
          </cell>
          <cell r="G57"/>
          <cell r="H57"/>
          <cell r="I57"/>
          <cell r="J57"/>
          <cell r="K57"/>
          <cell r="L57"/>
          <cell r="M57"/>
          <cell r="N57"/>
          <cell r="O57"/>
          <cell r="P57"/>
          <cell r="Q57"/>
          <cell r="R57"/>
          <cell r="S57"/>
          <cell r="T57"/>
          <cell r="U57"/>
          <cell r="V57"/>
          <cell r="W57"/>
          <cell r="X57"/>
          <cell r="Y57"/>
          <cell r="Z57"/>
          <cell r="AA57"/>
          <cell r="AB57"/>
          <cell r="AC57"/>
          <cell r="AD57"/>
          <cell r="AE57"/>
          <cell r="AF57"/>
          <cell r="AG57"/>
          <cell r="AH57"/>
          <cell r="AI57"/>
          <cell r="AJ57"/>
          <cell r="AK57"/>
          <cell r="AL57"/>
          <cell r="AM57"/>
          <cell r="AN57"/>
          <cell r="AO57"/>
          <cell r="AP57"/>
          <cell r="AQ57"/>
          <cell r="AR57"/>
          <cell r="AS57"/>
          <cell r="AT57"/>
          <cell r="AU57"/>
          <cell r="AV57"/>
          <cell r="AW57"/>
          <cell r="AX57"/>
          <cell r="AY57"/>
          <cell r="AZ57"/>
          <cell r="BA57"/>
          <cell r="BB57"/>
          <cell r="BC57"/>
          <cell r="BD57"/>
          <cell r="BE57"/>
          <cell r="BF57"/>
          <cell r="BG57"/>
          <cell r="BH57"/>
          <cell r="BI57"/>
          <cell r="BJ57"/>
          <cell r="BK57"/>
          <cell r="BL57"/>
          <cell r="BM57"/>
          <cell r="BN57"/>
          <cell r="BO57"/>
          <cell r="BP57"/>
          <cell r="BQ57"/>
          <cell r="BR57"/>
          <cell r="BS57"/>
          <cell r="BT57"/>
          <cell r="BU57"/>
          <cell r="BV57"/>
          <cell r="BW57"/>
          <cell r="BX57"/>
          <cell r="BY57"/>
          <cell r="BZ57"/>
          <cell r="CA57"/>
          <cell r="CB57"/>
          <cell r="CC57"/>
          <cell r="CD57"/>
          <cell r="CE57"/>
          <cell r="CF57"/>
          <cell r="CG57"/>
          <cell r="CH57"/>
          <cell r="CI57"/>
          <cell r="CJ57"/>
          <cell r="CK57"/>
          <cell r="CL57"/>
          <cell r="CM57"/>
          <cell r="CN57"/>
        </row>
        <row r="58">
          <cell r="C58"/>
          <cell r="D58"/>
          <cell r="E58"/>
          <cell r="F58">
            <v>0</v>
          </cell>
          <cell r="G58"/>
          <cell r="H58"/>
          <cell r="I58"/>
          <cell r="J58"/>
          <cell r="K58"/>
          <cell r="L58"/>
          <cell r="M58"/>
          <cell r="N58"/>
          <cell r="O58"/>
          <cell r="P58"/>
          <cell r="Q58"/>
          <cell r="R58"/>
          <cell r="S58"/>
          <cell r="T58"/>
          <cell r="U58"/>
          <cell r="V58"/>
          <cell r="W58"/>
          <cell r="X58"/>
          <cell r="Y58"/>
          <cell r="Z58"/>
          <cell r="AA58"/>
          <cell r="AB58"/>
          <cell r="AC58"/>
          <cell r="AD58"/>
          <cell r="AE58"/>
          <cell r="AF58"/>
          <cell r="AG58"/>
          <cell r="AH58"/>
          <cell r="AI58"/>
          <cell r="AJ58"/>
          <cell r="AK58"/>
          <cell r="AL58"/>
          <cell r="AM58"/>
          <cell r="AN58"/>
          <cell r="AO58"/>
          <cell r="AP58"/>
          <cell r="AQ58"/>
          <cell r="AR58"/>
          <cell r="AS58"/>
          <cell r="AT58"/>
          <cell r="AU58"/>
          <cell r="AV58"/>
          <cell r="AW58"/>
          <cell r="AX58"/>
          <cell r="AY58"/>
          <cell r="AZ58"/>
          <cell r="BA58"/>
          <cell r="BB58"/>
          <cell r="BC58"/>
          <cell r="BD58"/>
          <cell r="BE58"/>
          <cell r="BF58"/>
          <cell r="BG58"/>
          <cell r="BH58"/>
          <cell r="BI58"/>
          <cell r="BJ58"/>
          <cell r="BK58"/>
          <cell r="BL58"/>
          <cell r="BM58"/>
          <cell r="BN58"/>
          <cell r="BO58"/>
          <cell r="BP58"/>
          <cell r="BQ58"/>
          <cell r="BR58"/>
          <cell r="BS58"/>
          <cell r="BT58"/>
          <cell r="BU58"/>
          <cell r="BV58"/>
          <cell r="BW58"/>
          <cell r="BX58"/>
          <cell r="BY58"/>
          <cell r="BZ58"/>
          <cell r="CA58"/>
          <cell r="CB58"/>
          <cell r="CC58"/>
          <cell r="CD58"/>
          <cell r="CE58"/>
          <cell r="CF58"/>
          <cell r="CG58"/>
          <cell r="CH58"/>
          <cell r="CI58"/>
          <cell r="CJ58"/>
          <cell r="CK58"/>
          <cell r="CL58"/>
          <cell r="CM58"/>
          <cell r="CN58"/>
        </row>
        <row r="59">
          <cell r="C59"/>
          <cell r="D59"/>
          <cell r="E59"/>
          <cell r="F59">
            <v>0</v>
          </cell>
          <cell r="G59"/>
          <cell r="H59"/>
          <cell r="I59"/>
          <cell r="J59"/>
          <cell r="K59"/>
          <cell r="L59"/>
          <cell r="M59"/>
          <cell r="N59"/>
          <cell r="O59"/>
          <cell r="P59"/>
          <cell r="Q59"/>
          <cell r="R59"/>
          <cell r="S59"/>
          <cell r="T59"/>
          <cell r="U59"/>
          <cell r="V59"/>
          <cell r="W59"/>
          <cell r="X59"/>
          <cell r="Y59"/>
          <cell r="Z59"/>
          <cell r="AA59"/>
          <cell r="AB59"/>
          <cell r="AC59"/>
          <cell r="AD59"/>
          <cell r="AE59"/>
          <cell r="AF59"/>
          <cell r="AG59"/>
          <cell r="AH59"/>
          <cell r="AI59"/>
          <cell r="AJ59"/>
          <cell r="AK59"/>
          <cell r="AL59"/>
          <cell r="AM59"/>
          <cell r="AN59"/>
          <cell r="AO59"/>
          <cell r="AP59"/>
          <cell r="AQ59"/>
          <cell r="AR59"/>
          <cell r="AS59"/>
          <cell r="AT59"/>
          <cell r="AU59"/>
          <cell r="AV59"/>
          <cell r="AW59"/>
          <cell r="AX59"/>
          <cell r="AY59"/>
          <cell r="AZ59"/>
          <cell r="BA59"/>
          <cell r="BB59"/>
          <cell r="BC59"/>
          <cell r="BD59"/>
          <cell r="BE59"/>
          <cell r="BF59"/>
          <cell r="BG59"/>
          <cell r="BH59"/>
          <cell r="BI59"/>
          <cell r="BJ59"/>
          <cell r="BK59"/>
          <cell r="BL59"/>
          <cell r="BM59"/>
          <cell r="BN59"/>
          <cell r="BO59"/>
          <cell r="BP59"/>
          <cell r="BQ59"/>
          <cell r="BR59"/>
          <cell r="BS59"/>
          <cell r="BT59"/>
          <cell r="BU59"/>
          <cell r="BV59"/>
          <cell r="BW59"/>
          <cell r="BX59"/>
          <cell r="BY59"/>
          <cell r="BZ59"/>
          <cell r="CA59"/>
          <cell r="CB59"/>
          <cell r="CC59"/>
          <cell r="CD59"/>
          <cell r="CE59"/>
          <cell r="CF59"/>
          <cell r="CG59"/>
          <cell r="CH59"/>
          <cell r="CI59"/>
          <cell r="CJ59"/>
          <cell r="CK59"/>
          <cell r="CL59"/>
          <cell r="CM59"/>
          <cell r="CN59"/>
        </row>
        <row r="60">
          <cell r="C60"/>
          <cell r="D60"/>
          <cell r="E60"/>
          <cell r="F60">
            <v>0</v>
          </cell>
          <cell r="G60"/>
          <cell r="H60"/>
          <cell r="I60"/>
          <cell r="J60"/>
          <cell r="K60"/>
          <cell r="L60"/>
          <cell r="M60"/>
          <cell r="N60"/>
          <cell r="O60"/>
          <cell r="P60"/>
          <cell r="Q60"/>
          <cell r="R60"/>
          <cell r="S60"/>
          <cell r="T60"/>
          <cell r="U60"/>
          <cell r="V60"/>
          <cell r="W60"/>
          <cell r="X60"/>
          <cell r="Y60"/>
          <cell r="Z60"/>
          <cell r="AA60"/>
          <cell r="AB60"/>
          <cell r="AC60"/>
          <cell r="AD60"/>
          <cell r="AE60"/>
          <cell r="AF60"/>
          <cell r="AG60"/>
          <cell r="AH60"/>
          <cell r="AI60"/>
          <cell r="AJ60"/>
          <cell r="AK60"/>
          <cell r="AL60"/>
          <cell r="AM60"/>
          <cell r="AN60"/>
          <cell r="AO60"/>
          <cell r="AP60"/>
          <cell r="AQ60"/>
          <cell r="AR60"/>
          <cell r="AS60"/>
          <cell r="AT60"/>
          <cell r="AU60"/>
          <cell r="AV60"/>
          <cell r="AW60"/>
          <cell r="AX60"/>
          <cell r="AY60"/>
          <cell r="AZ60"/>
          <cell r="BA60"/>
          <cell r="BB60"/>
          <cell r="BC60"/>
          <cell r="BD60"/>
          <cell r="BE60"/>
          <cell r="BF60"/>
          <cell r="BG60"/>
          <cell r="BH60"/>
          <cell r="BI60"/>
          <cell r="BJ60"/>
          <cell r="BK60"/>
          <cell r="BL60"/>
          <cell r="BM60"/>
          <cell r="BN60"/>
          <cell r="BO60"/>
          <cell r="BP60"/>
          <cell r="BQ60"/>
          <cell r="BR60"/>
          <cell r="BS60"/>
          <cell r="BT60"/>
          <cell r="BU60"/>
          <cell r="BV60"/>
          <cell r="BW60"/>
          <cell r="BX60"/>
          <cell r="BY60"/>
          <cell r="BZ60"/>
          <cell r="CA60"/>
          <cell r="CB60"/>
          <cell r="CC60"/>
          <cell r="CD60"/>
          <cell r="CE60"/>
          <cell r="CF60"/>
          <cell r="CG60"/>
          <cell r="CH60"/>
          <cell r="CI60"/>
          <cell r="CJ60"/>
          <cell r="CK60"/>
          <cell r="CL60"/>
          <cell r="CM60"/>
          <cell r="CN60"/>
        </row>
        <row r="61">
          <cell r="C61"/>
          <cell r="D61"/>
          <cell r="E61"/>
          <cell r="F61">
            <v>0</v>
          </cell>
          <cell r="G61"/>
          <cell r="H61"/>
          <cell r="I61"/>
          <cell r="J61"/>
          <cell r="K61"/>
          <cell r="L61"/>
          <cell r="M61"/>
          <cell r="N61"/>
          <cell r="O61"/>
          <cell r="P61"/>
          <cell r="Q61"/>
          <cell r="R61"/>
          <cell r="S61"/>
          <cell r="T61"/>
          <cell r="U61"/>
          <cell r="V61"/>
          <cell r="W61"/>
          <cell r="X61"/>
          <cell r="Y61"/>
          <cell r="Z61"/>
          <cell r="AA61"/>
          <cell r="AB61"/>
          <cell r="AC61"/>
          <cell r="AD61"/>
          <cell r="AE61"/>
          <cell r="AF61"/>
          <cell r="AG61"/>
          <cell r="AH61"/>
          <cell r="AI61"/>
          <cell r="AJ61"/>
          <cell r="AK61"/>
          <cell r="AL61"/>
          <cell r="AM61"/>
          <cell r="AN61"/>
          <cell r="AO61"/>
          <cell r="AP61"/>
          <cell r="AQ61"/>
          <cell r="AR61"/>
          <cell r="AS61"/>
          <cell r="AT61"/>
          <cell r="AU61"/>
          <cell r="AV61"/>
          <cell r="AW61"/>
          <cell r="AX61"/>
          <cell r="AY61"/>
          <cell r="AZ61"/>
          <cell r="BA61"/>
          <cell r="BB61"/>
          <cell r="BC61"/>
          <cell r="BD61"/>
          <cell r="BE61"/>
          <cell r="BF61"/>
          <cell r="BG61"/>
          <cell r="BH61"/>
          <cell r="BI61"/>
          <cell r="BJ61"/>
          <cell r="BK61"/>
          <cell r="BL61"/>
          <cell r="BM61"/>
          <cell r="BN61"/>
          <cell r="BO61"/>
          <cell r="BP61"/>
          <cell r="BQ61"/>
          <cell r="BR61"/>
          <cell r="BS61"/>
          <cell r="BT61"/>
          <cell r="BU61"/>
          <cell r="BV61"/>
          <cell r="BW61"/>
          <cell r="BX61"/>
          <cell r="BY61"/>
          <cell r="BZ61"/>
          <cell r="CA61"/>
          <cell r="CB61"/>
          <cell r="CC61"/>
          <cell r="CD61"/>
          <cell r="CE61"/>
          <cell r="CF61"/>
          <cell r="CG61"/>
          <cell r="CH61"/>
          <cell r="CI61"/>
          <cell r="CJ61"/>
          <cell r="CK61"/>
          <cell r="CL61"/>
          <cell r="CM61"/>
          <cell r="CN61"/>
        </row>
        <row r="62">
          <cell r="C62"/>
          <cell r="D62"/>
          <cell r="E62"/>
          <cell r="F62">
            <v>0</v>
          </cell>
          <cell r="G62"/>
          <cell r="H62"/>
          <cell r="I62"/>
          <cell r="J62"/>
          <cell r="K62"/>
          <cell r="L62"/>
          <cell r="M62"/>
          <cell r="N62"/>
          <cell r="O62"/>
          <cell r="P62"/>
          <cell r="Q62"/>
          <cell r="R62"/>
          <cell r="S62"/>
          <cell r="T62"/>
          <cell r="U62"/>
          <cell r="V62"/>
          <cell r="W62"/>
          <cell r="X62"/>
          <cell r="Y62"/>
          <cell r="Z62"/>
          <cell r="AA62"/>
          <cell r="AB62"/>
          <cell r="AC62"/>
          <cell r="AD62"/>
          <cell r="AE62"/>
          <cell r="AF62"/>
          <cell r="AG62"/>
          <cell r="AH62"/>
          <cell r="AI62"/>
          <cell r="AJ62"/>
          <cell r="AK62"/>
          <cell r="AL62"/>
          <cell r="AM62"/>
          <cell r="AN62"/>
          <cell r="AO62"/>
          <cell r="AP62"/>
          <cell r="AQ62"/>
          <cell r="AR62"/>
          <cell r="AS62"/>
          <cell r="AT62"/>
          <cell r="AU62"/>
          <cell r="AV62"/>
          <cell r="AW62"/>
          <cell r="AX62"/>
          <cell r="AY62"/>
          <cell r="AZ62"/>
          <cell r="BA62"/>
          <cell r="BB62"/>
          <cell r="BC62"/>
          <cell r="BD62"/>
          <cell r="BE62"/>
          <cell r="BF62"/>
          <cell r="BG62"/>
          <cell r="BH62"/>
          <cell r="BI62"/>
          <cell r="BJ62"/>
          <cell r="BK62"/>
          <cell r="BL62"/>
          <cell r="BM62"/>
          <cell r="BN62"/>
          <cell r="BO62"/>
          <cell r="BP62"/>
          <cell r="BQ62"/>
          <cell r="BR62"/>
          <cell r="BS62"/>
          <cell r="BT62"/>
          <cell r="BU62"/>
          <cell r="BV62"/>
          <cell r="BW62"/>
          <cell r="BX62"/>
          <cell r="BY62"/>
          <cell r="BZ62"/>
          <cell r="CA62"/>
          <cell r="CB62"/>
          <cell r="CC62"/>
          <cell r="CD62"/>
          <cell r="CE62"/>
          <cell r="CF62"/>
          <cell r="CG62"/>
          <cell r="CH62"/>
          <cell r="CI62"/>
          <cell r="CJ62"/>
          <cell r="CK62"/>
          <cell r="CL62"/>
          <cell r="CM62"/>
          <cell r="CN62"/>
        </row>
        <row r="63">
          <cell r="C63" t="str">
            <v>Estonia, Rep. of</v>
          </cell>
          <cell r="D63" t="str">
            <v>Financial Soundness Indicators, Encouraged Set, Deposit Takers, Gross Asset Position in Financial Derivatives to Capital, Percent</v>
          </cell>
          <cell r="E63" t="str">
            <v>Quarterly</v>
          </cell>
          <cell r="F63">
            <v>1</v>
          </cell>
          <cell r="G63"/>
          <cell r="H63"/>
          <cell r="I63"/>
          <cell r="J63"/>
          <cell r="K63"/>
          <cell r="L63"/>
          <cell r="M63"/>
          <cell r="N63"/>
          <cell r="O63"/>
          <cell r="P63"/>
          <cell r="Q63"/>
          <cell r="R63"/>
          <cell r="S63"/>
          <cell r="T63"/>
          <cell r="U63"/>
          <cell r="V63"/>
          <cell r="W63"/>
          <cell r="X63"/>
          <cell r="Y63"/>
          <cell r="Z63"/>
          <cell r="AA63"/>
          <cell r="AB63"/>
          <cell r="AC63"/>
          <cell r="AD63"/>
          <cell r="AE63"/>
          <cell r="AF63"/>
          <cell r="AG63"/>
          <cell r="AH63"/>
          <cell r="AI63"/>
          <cell r="AJ63"/>
          <cell r="AK63"/>
          <cell r="AL63"/>
          <cell r="AM63"/>
          <cell r="AN63"/>
          <cell r="AO63"/>
          <cell r="AP63"/>
          <cell r="AQ63"/>
          <cell r="AR63">
            <v>5.4432958709999699</v>
          </cell>
          <cell r="AS63">
            <v>4.0229618883194798</v>
          </cell>
          <cell r="AT63">
            <v>3.63535720734331</v>
          </cell>
          <cell r="AU63">
            <v>3.33811719461122</v>
          </cell>
          <cell r="AV63">
            <v>3.2313318998655101</v>
          </cell>
          <cell r="AW63">
            <v>3.3475587700192699</v>
          </cell>
          <cell r="AX63">
            <v>3.05958237849554</v>
          </cell>
          <cell r="AY63">
            <v>2.93811753014697</v>
          </cell>
          <cell r="AZ63">
            <v>2.692319396467</v>
          </cell>
          <cell r="BA63">
            <v>2.3130751177872702</v>
          </cell>
          <cell r="BB63">
            <v>2.7305542601360302</v>
          </cell>
          <cell r="BC63">
            <v>6.3266771939305899</v>
          </cell>
          <cell r="BD63">
            <v>4.2440318302387299</v>
          </cell>
          <cell r="BE63">
            <v>2.6973277547928101</v>
          </cell>
          <cell r="BF63">
            <v>3.8430963581517199</v>
          </cell>
          <cell r="BG63">
            <v>4.6308444870295</v>
          </cell>
          <cell r="BH63">
            <v>3.9850236792184801</v>
          </cell>
          <cell r="BI63">
            <v>3.8713983268141599</v>
          </cell>
          <cell r="BJ63">
            <v>2.7818779110206999</v>
          </cell>
          <cell r="BK63">
            <v>2.4565717368303401</v>
          </cell>
          <cell r="BL63">
            <v>2.1832201502471702</v>
          </cell>
          <cell r="BM63">
            <v>1.9040662724587001</v>
          </cell>
          <cell r="BN63">
            <v>2.0136430257512599</v>
          </cell>
          <cell r="BO63">
            <v>2.9497256623546901</v>
          </cell>
          <cell r="BP63">
            <v>3.5019890309930402</v>
          </cell>
          <cell r="BQ63">
            <v>3.2149496891149099</v>
          </cell>
          <cell r="BR63">
            <v>3.0436547906720501</v>
          </cell>
          <cell r="BS63">
            <v>3.22521981878789</v>
          </cell>
          <cell r="BT63">
            <v>3.6475091901866099</v>
          </cell>
          <cell r="BU63">
            <v>2.6710361823943898</v>
          </cell>
          <cell r="BV63">
            <v>2.4297424448417702</v>
          </cell>
          <cell r="BW63">
            <v>2.4362125266355199</v>
          </cell>
          <cell r="BX63">
            <v>2.21804408510729</v>
          </cell>
          <cell r="BY63">
            <v>1.93237003845191</v>
          </cell>
          <cell r="BZ63">
            <v>1.70267965361106</v>
          </cell>
          <cell r="CA63">
            <v>1.50936226910794</v>
          </cell>
          <cell r="CB63">
            <v>1.5114071963676801</v>
          </cell>
          <cell r="CC63">
            <v>1.2430436868319901</v>
          </cell>
          <cell r="CD63">
            <v>1.66197510610907</v>
          </cell>
          <cell r="CE63">
            <v>1.6825713054806599</v>
          </cell>
          <cell r="CF63">
            <v>0.960867344043144</v>
          </cell>
          <cell r="CG63">
            <v>0.42633975661079299</v>
          </cell>
          <cell r="CH63">
            <v>0.56695180521702404</v>
          </cell>
          <cell r="CI63">
            <v>0.668290032109356</v>
          </cell>
          <cell r="CJ63">
            <v>0.43405654908213498</v>
          </cell>
          <cell r="CK63">
            <v>0.99672525766677</v>
          </cell>
          <cell r="CL63">
            <v>0.772302565412335</v>
          </cell>
          <cell r="CM63"/>
          <cell r="CN63"/>
        </row>
        <row r="64">
          <cell r="C64" t="str">
            <v>Eswatini, Kingdom of</v>
          </cell>
          <cell r="D64" t="str">
            <v>Financial Soundness Indicators, Encouraged Set, Deposit Takers, Gross Asset Position in Financial Derivatives to Capital, Percent</v>
          </cell>
          <cell r="E64" t="str">
            <v>Quarterly</v>
          </cell>
          <cell r="F64">
            <v>1</v>
          </cell>
          <cell r="G64"/>
          <cell r="H64"/>
          <cell r="I64"/>
          <cell r="J64"/>
          <cell r="K64"/>
          <cell r="L64"/>
          <cell r="M64"/>
          <cell r="N64"/>
          <cell r="O64"/>
          <cell r="P64"/>
          <cell r="Q64"/>
          <cell r="R64"/>
          <cell r="S64"/>
          <cell r="T64"/>
          <cell r="U64"/>
          <cell r="V64"/>
          <cell r="W64"/>
          <cell r="X64"/>
          <cell r="Y64"/>
          <cell r="Z64"/>
          <cell r="AA64"/>
          <cell r="AB64"/>
          <cell r="AC64"/>
          <cell r="AD64"/>
          <cell r="AE64"/>
          <cell r="AF64"/>
          <cell r="AG64"/>
          <cell r="AH64"/>
          <cell r="AI64"/>
          <cell r="AJ64"/>
          <cell r="AK64"/>
          <cell r="AL64"/>
          <cell r="AM64"/>
          <cell r="AN64"/>
          <cell r="AO64"/>
          <cell r="AP64"/>
          <cell r="AQ64"/>
          <cell r="AR64"/>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cell r="BM64">
            <v>0</v>
          </cell>
          <cell r="BN64">
            <v>5.44060168702177E-5</v>
          </cell>
          <cell r="BO64">
            <v>0</v>
          </cell>
          <cell r="BP64">
            <v>0</v>
          </cell>
          <cell r="BQ64">
            <v>0</v>
          </cell>
          <cell r="BR64">
            <v>0</v>
          </cell>
          <cell r="BS64">
            <v>0</v>
          </cell>
          <cell r="BT64">
            <v>4.5249453773661103E-5</v>
          </cell>
          <cell r="BU64">
            <v>8.56349784507062E-5</v>
          </cell>
          <cell r="BV64">
            <v>1.2524750723905701E-4</v>
          </cell>
          <cell r="BW64">
            <v>1.5969062182672101E-4</v>
          </cell>
          <cell r="BX64">
            <v>1.91246291467242E-4</v>
          </cell>
          <cell r="BY64">
            <v>2.2949554976069099E-4</v>
          </cell>
          <cell r="BZ64">
            <v>3.8249258293448403E-5</v>
          </cell>
          <cell r="CA64">
            <v>7.1237043070358594E-2</v>
          </cell>
          <cell r="CB64">
            <v>0.10251433081978099</v>
          </cell>
          <cell r="CC64">
            <v>0.130639716564071</v>
          </cell>
          <cell r="CD64"/>
          <cell r="CE64"/>
          <cell r="CF64"/>
          <cell r="CG64">
            <v>0.17606351661251399</v>
          </cell>
          <cell r="CH64">
            <v>0.20144019248057199</v>
          </cell>
          <cell r="CI64">
            <v>0.23490797267569899</v>
          </cell>
          <cell r="CJ64">
            <v>0.25440407653333802</v>
          </cell>
          <cell r="CK64">
            <v>0</v>
          </cell>
          <cell r="CL64">
            <v>0</v>
          </cell>
          <cell r="CM64"/>
          <cell r="CN64"/>
        </row>
        <row r="65">
          <cell r="C65"/>
          <cell r="D65"/>
          <cell r="E65"/>
          <cell r="F65">
            <v>0</v>
          </cell>
          <cell r="G65"/>
          <cell r="H65"/>
          <cell r="I65"/>
          <cell r="J65"/>
          <cell r="K65"/>
          <cell r="L65"/>
          <cell r="M65"/>
          <cell r="N65"/>
          <cell r="O65"/>
          <cell r="P65"/>
          <cell r="Q65"/>
          <cell r="R65"/>
          <cell r="S65"/>
          <cell r="T65"/>
          <cell r="U65"/>
          <cell r="V65"/>
          <cell r="W65"/>
          <cell r="X65"/>
          <cell r="Y65"/>
          <cell r="Z65"/>
          <cell r="AA65"/>
          <cell r="AB65"/>
          <cell r="AC65"/>
          <cell r="AD65"/>
          <cell r="AE65"/>
          <cell r="AF65"/>
          <cell r="AG65"/>
          <cell r="AH65"/>
          <cell r="AI65"/>
          <cell r="AJ65"/>
          <cell r="AK65"/>
          <cell r="AL65"/>
          <cell r="AM65"/>
          <cell r="AN65"/>
          <cell r="AO65"/>
          <cell r="AP65"/>
          <cell r="AQ65"/>
          <cell r="AR65"/>
          <cell r="AS65"/>
          <cell r="AT65"/>
          <cell r="AU65"/>
          <cell r="AV65"/>
          <cell r="AW65"/>
          <cell r="AX65"/>
          <cell r="AY65"/>
          <cell r="AZ65"/>
          <cell r="BA65"/>
          <cell r="BB65"/>
          <cell r="BC65"/>
          <cell r="BD65"/>
          <cell r="BE65"/>
          <cell r="BF65"/>
          <cell r="BG65"/>
          <cell r="BH65"/>
          <cell r="BI65"/>
          <cell r="BJ65"/>
          <cell r="BK65"/>
          <cell r="BL65"/>
          <cell r="BM65"/>
          <cell r="BN65"/>
          <cell r="BO65"/>
          <cell r="BP65"/>
          <cell r="BQ65"/>
          <cell r="BR65"/>
          <cell r="BS65"/>
          <cell r="BT65"/>
          <cell r="BU65"/>
          <cell r="BV65"/>
          <cell r="BW65"/>
          <cell r="BX65"/>
          <cell r="BY65"/>
          <cell r="BZ65"/>
          <cell r="CA65"/>
          <cell r="CB65"/>
          <cell r="CC65"/>
          <cell r="CD65"/>
          <cell r="CE65"/>
          <cell r="CF65"/>
          <cell r="CG65"/>
          <cell r="CH65"/>
          <cell r="CI65"/>
          <cell r="CJ65"/>
          <cell r="CK65"/>
          <cell r="CL65"/>
          <cell r="CM65"/>
          <cell r="CN65"/>
        </row>
        <row r="66">
          <cell r="C66"/>
          <cell r="D66"/>
          <cell r="E66"/>
          <cell r="F66">
            <v>0</v>
          </cell>
          <cell r="G66"/>
          <cell r="H66"/>
          <cell r="I66"/>
          <cell r="J66"/>
          <cell r="K66"/>
          <cell r="L66"/>
          <cell r="M66"/>
          <cell r="N66"/>
          <cell r="O66"/>
          <cell r="P66"/>
          <cell r="Q66"/>
          <cell r="R66"/>
          <cell r="S66"/>
          <cell r="T66"/>
          <cell r="U66"/>
          <cell r="V66"/>
          <cell r="W66"/>
          <cell r="X66"/>
          <cell r="Y66"/>
          <cell r="Z66"/>
          <cell r="AA66"/>
          <cell r="AB66"/>
          <cell r="AC66"/>
          <cell r="AD66"/>
          <cell r="AE66"/>
          <cell r="AF66"/>
          <cell r="AG66"/>
          <cell r="AH66"/>
          <cell r="AI66"/>
          <cell r="AJ66"/>
          <cell r="AK66"/>
          <cell r="AL66"/>
          <cell r="AM66"/>
          <cell r="AN66"/>
          <cell r="AO66"/>
          <cell r="AP66"/>
          <cell r="AQ66"/>
          <cell r="AR66"/>
          <cell r="AS66"/>
          <cell r="AT66"/>
          <cell r="AU66"/>
          <cell r="AV66"/>
          <cell r="AW66"/>
          <cell r="AX66"/>
          <cell r="AY66"/>
          <cell r="AZ66"/>
          <cell r="BA66"/>
          <cell r="BB66"/>
          <cell r="BC66"/>
          <cell r="BD66"/>
          <cell r="BE66"/>
          <cell r="BF66"/>
          <cell r="BG66"/>
          <cell r="BH66"/>
          <cell r="BI66"/>
          <cell r="BJ66"/>
          <cell r="BK66"/>
          <cell r="BL66"/>
          <cell r="BM66"/>
          <cell r="BN66"/>
          <cell r="BO66"/>
          <cell r="BP66"/>
          <cell r="BQ66"/>
          <cell r="BR66"/>
          <cell r="BS66"/>
          <cell r="BT66"/>
          <cell r="BU66"/>
          <cell r="BV66"/>
          <cell r="BW66"/>
          <cell r="BX66"/>
          <cell r="BY66"/>
          <cell r="BZ66"/>
          <cell r="CA66"/>
          <cell r="CB66"/>
          <cell r="CC66"/>
          <cell r="CD66"/>
          <cell r="CE66"/>
          <cell r="CF66"/>
          <cell r="CG66"/>
          <cell r="CH66"/>
          <cell r="CI66"/>
          <cell r="CJ66"/>
          <cell r="CK66"/>
          <cell r="CL66"/>
          <cell r="CM66"/>
          <cell r="CN66"/>
        </row>
        <row r="67">
          <cell r="C67" t="str">
            <v>Finland</v>
          </cell>
          <cell r="D67" t="str">
            <v>Financial Soundness Indicators, Encouraged Set, Deposit Takers, Gross Asset Position in Financial Derivatives to Capital, Percent</v>
          </cell>
          <cell r="E67" t="str">
            <v>Quarterly</v>
          </cell>
          <cell r="F67">
            <v>1</v>
          </cell>
          <cell r="G67"/>
          <cell r="H67"/>
          <cell r="I67"/>
          <cell r="J67"/>
          <cell r="K67"/>
          <cell r="L67"/>
          <cell r="M67"/>
          <cell r="N67"/>
          <cell r="O67"/>
          <cell r="P67"/>
          <cell r="Q67"/>
          <cell r="R67"/>
          <cell r="S67"/>
          <cell r="T67"/>
          <cell r="U67"/>
          <cell r="V67"/>
          <cell r="W67"/>
          <cell r="X67"/>
          <cell r="Y67"/>
          <cell r="Z67"/>
          <cell r="AA67"/>
          <cell r="AB67"/>
          <cell r="AC67">
            <v>131.76290933770699</v>
          </cell>
          <cell r="AD67">
            <v>189.01537956324199</v>
          </cell>
          <cell r="AE67">
            <v>173.49281270113701</v>
          </cell>
          <cell r="AF67">
            <v>143.837597885181</v>
          </cell>
          <cell r="AG67">
            <v>121.327741407529</v>
          </cell>
          <cell r="AH67">
            <v>125.622225547409</v>
          </cell>
          <cell r="AI67">
            <v>118.46881637381701</v>
          </cell>
          <cell r="AJ67">
            <v>114.316318926975</v>
          </cell>
          <cell r="AK67">
            <v>126.65579750053</v>
          </cell>
          <cell r="AL67">
            <v>162.80156887951901</v>
          </cell>
          <cell r="AM67">
            <v>165.99931146720101</v>
          </cell>
          <cell r="AN67">
            <v>155.30449390541199</v>
          </cell>
          <cell r="AO67">
            <v>200.90029136888401</v>
          </cell>
          <cell r="AP67">
            <v>226.79670242468799</v>
          </cell>
          <cell r="AQ67">
            <v>228.40263102634501</v>
          </cell>
          <cell r="AR67">
            <v>410.20763586704902</v>
          </cell>
          <cell r="AS67">
            <v>452.51051856131699</v>
          </cell>
          <cell r="AT67">
            <v>370.52636739625501</v>
          </cell>
          <cell r="AU67">
            <v>389.03219868151899</v>
          </cell>
          <cell r="AV67">
            <v>345.02453500849498</v>
          </cell>
          <cell r="AW67">
            <v>427.43058695848799</v>
          </cell>
          <cell r="AX67">
            <v>556.092211280215</v>
          </cell>
          <cell r="AY67">
            <v>626.79845029497199</v>
          </cell>
          <cell r="AZ67">
            <v>434.80349722991701</v>
          </cell>
          <cell r="BA67">
            <v>378.861144140573</v>
          </cell>
          <cell r="BB67">
            <v>371.14787099032901</v>
          </cell>
          <cell r="BC67">
            <v>697.73052102732902</v>
          </cell>
          <cell r="BD67">
            <v>743.02108918438205</v>
          </cell>
          <cell r="BE67">
            <v>740.05889740591601</v>
          </cell>
          <cell r="BF67">
            <v>693.68184325540005</v>
          </cell>
          <cell r="BG67">
            <v>651.40675574736497</v>
          </cell>
          <cell r="BH67">
            <v>568.26207966418804</v>
          </cell>
          <cell r="BI67">
            <v>489.59966405375098</v>
          </cell>
          <cell r="BJ67">
            <v>385.28536775138502</v>
          </cell>
          <cell r="BK67">
            <v>359.28926285637601</v>
          </cell>
          <cell r="BL67">
            <v>331.77135843597898</v>
          </cell>
          <cell r="BM67">
            <v>361.99458355109999</v>
          </cell>
          <cell r="BN67">
            <v>420.98868257312199</v>
          </cell>
          <cell r="BO67">
            <v>481.05907272299402</v>
          </cell>
          <cell r="BP67">
            <v>524.31967398686902</v>
          </cell>
          <cell r="BQ67">
            <v>612.16677755599903</v>
          </cell>
          <cell r="BR67">
            <v>405.81008446378303</v>
          </cell>
          <cell r="BS67">
            <v>382.63090676883797</v>
          </cell>
          <cell r="BT67">
            <v>337.04884820289601</v>
          </cell>
          <cell r="BU67">
            <v>375.25327828114803</v>
          </cell>
          <cell r="BV67">
            <v>359.62814409416399</v>
          </cell>
          <cell r="BW67">
            <v>330.51120550754399</v>
          </cell>
          <cell r="BX67">
            <v>281.66629703555901</v>
          </cell>
          <cell r="BY67">
            <v>43.110633998484502</v>
          </cell>
          <cell r="BZ67">
            <v>37.382945736434102</v>
          </cell>
          <cell r="CA67">
            <v>33.055183335363601</v>
          </cell>
          <cell r="CB67">
            <v>29.6307379256688</v>
          </cell>
          <cell r="CC67">
            <v>25.9287925696594</v>
          </cell>
          <cell r="CD67">
            <v>27.861424787397201</v>
          </cell>
          <cell r="CE67">
            <v>24.4807324405575</v>
          </cell>
          <cell r="CF67">
            <v>24.4483845547675</v>
          </cell>
          <cell r="CG67">
            <v>96.709629979662907</v>
          </cell>
          <cell r="CH67">
            <v>100.78690136647199</v>
          </cell>
          <cell r="CI67">
            <v>125.837613643324</v>
          </cell>
          <cell r="CJ67">
            <v>94.375502206485805</v>
          </cell>
          <cell r="CK67">
            <v>134.17424219716801</v>
          </cell>
          <cell r="CL67">
            <v>111.375136063678</v>
          </cell>
          <cell r="CM67"/>
          <cell r="CN67"/>
        </row>
        <row r="68">
          <cell r="C68" t="str">
            <v>France</v>
          </cell>
          <cell r="D68" t="str">
            <v>Financial Soundness Indicators, Encouraged Set, Deposit Takers, Gross Asset Position in Financial Derivatives to Capital, Percent</v>
          </cell>
          <cell r="E68" t="str">
            <v>Quarterly</v>
          </cell>
          <cell r="F68">
            <v>1</v>
          </cell>
          <cell r="G68"/>
          <cell r="H68"/>
          <cell r="I68"/>
          <cell r="J68"/>
          <cell r="K68"/>
          <cell r="L68"/>
          <cell r="M68"/>
          <cell r="N68"/>
          <cell r="O68"/>
          <cell r="P68"/>
          <cell r="Q68"/>
          <cell r="R68"/>
          <cell r="S68"/>
          <cell r="T68"/>
          <cell r="U68"/>
          <cell r="V68"/>
          <cell r="W68"/>
          <cell r="X68"/>
          <cell r="Y68"/>
          <cell r="Z68"/>
          <cell r="AA68"/>
          <cell r="AB68"/>
          <cell r="AC68"/>
          <cell r="AD68"/>
          <cell r="AE68"/>
          <cell r="AF68"/>
          <cell r="AG68"/>
          <cell r="AH68"/>
          <cell r="AI68"/>
          <cell r="AJ68"/>
          <cell r="AK68"/>
          <cell r="AL68"/>
          <cell r="AM68"/>
          <cell r="AN68"/>
          <cell r="AO68"/>
          <cell r="AP68"/>
          <cell r="AQ68"/>
          <cell r="AR68"/>
          <cell r="AS68"/>
          <cell r="AT68"/>
          <cell r="AU68"/>
          <cell r="AV68"/>
          <cell r="AW68"/>
          <cell r="AX68">
            <v>268.31962877940998</v>
          </cell>
          <cell r="AY68"/>
          <cell r="AZ68">
            <v>197.94278586959999</v>
          </cell>
          <cell r="BA68"/>
          <cell r="BB68">
            <v>173.153159273163</v>
          </cell>
          <cell r="BC68"/>
          <cell r="BD68">
            <v>268.859950348268</v>
          </cell>
          <cell r="BE68"/>
          <cell r="BF68">
            <v>277.63652236376299</v>
          </cell>
          <cell r="BG68"/>
          <cell r="BH68">
            <v>258.73399360675199</v>
          </cell>
          <cell r="BI68"/>
          <cell r="BJ68">
            <v>215.650787579254</v>
          </cell>
          <cell r="BK68"/>
          <cell r="BL68">
            <v>159.16931343853301</v>
          </cell>
          <cell r="BM68"/>
          <cell r="BN68"/>
          <cell r="BO68"/>
          <cell r="BP68"/>
          <cell r="BQ68">
            <v>244.603624532894</v>
          </cell>
          <cell r="BR68">
            <v>186.672410478221</v>
          </cell>
          <cell r="BS68">
            <v>195.977988588225</v>
          </cell>
          <cell r="BT68">
            <v>177.30940093120799</v>
          </cell>
          <cell r="BU68">
            <v>195.98402697176999</v>
          </cell>
          <cell r="BV68">
            <v>206.50332748875601</v>
          </cell>
          <cell r="BW68">
            <v>188.63842314401899</v>
          </cell>
          <cell r="BX68">
            <v>172.392251799642</v>
          </cell>
          <cell r="BY68">
            <v>150.52123981691801</v>
          </cell>
          <cell r="BZ68">
            <v>140.66802135615399</v>
          </cell>
          <cell r="CA68">
            <v>135.306472813444</v>
          </cell>
          <cell r="CB68">
            <v>125.001759954109</v>
          </cell>
          <cell r="CC68">
            <v>120.426821242844</v>
          </cell>
          <cell r="CD68">
            <v>123.36159421445799</v>
          </cell>
          <cell r="CE68">
            <v>117.014606733622</v>
          </cell>
          <cell r="CF68">
            <v>117.354204401575</v>
          </cell>
          <cell r="CG68">
            <v>124.903595294212</v>
          </cell>
          <cell r="CH68">
            <v>139.29294434479999</v>
          </cell>
          <cell r="CI68">
            <v>161.14654039748501</v>
          </cell>
          <cell r="CJ68">
            <v>130.439710587744</v>
          </cell>
          <cell r="CK68">
            <v>183.044760032433</v>
          </cell>
          <cell r="CL68"/>
          <cell r="CM68"/>
          <cell r="CN68"/>
        </row>
        <row r="69">
          <cell r="C69"/>
          <cell r="D69"/>
          <cell r="E69"/>
          <cell r="F69">
            <v>0</v>
          </cell>
          <cell r="G69"/>
          <cell r="H69"/>
          <cell r="I69"/>
          <cell r="J69"/>
          <cell r="K69"/>
          <cell r="L69"/>
          <cell r="M69"/>
          <cell r="N69"/>
          <cell r="O69"/>
          <cell r="P69"/>
          <cell r="Q69"/>
          <cell r="R69"/>
          <cell r="S69"/>
          <cell r="T69"/>
          <cell r="U69"/>
          <cell r="V69"/>
          <cell r="W69"/>
          <cell r="X69"/>
          <cell r="Y69"/>
          <cell r="Z69"/>
          <cell r="AA69"/>
          <cell r="AB69"/>
          <cell r="AC69"/>
          <cell r="AD69"/>
          <cell r="AE69"/>
          <cell r="AF69"/>
          <cell r="AG69"/>
          <cell r="AH69"/>
          <cell r="AI69"/>
          <cell r="AJ69"/>
          <cell r="AK69"/>
          <cell r="AL69"/>
          <cell r="AM69"/>
          <cell r="AN69"/>
          <cell r="AO69"/>
          <cell r="AP69"/>
          <cell r="AQ69"/>
          <cell r="AR69"/>
          <cell r="AS69"/>
          <cell r="AT69"/>
          <cell r="AU69"/>
          <cell r="AV69"/>
          <cell r="AW69"/>
          <cell r="AX69"/>
          <cell r="AY69"/>
          <cell r="AZ69"/>
          <cell r="BA69"/>
          <cell r="BB69"/>
          <cell r="BC69"/>
          <cell r="BD69"/>
          <cell r="BE69"/>
          <cell r="BF69"/>
          <cell r="BG69"/>
          <cell r="BH69"/>
          <cell r="BI69"/>
          <cell r="BJ69"/>
          <cell r="BK69"/>
          <cell r="BL69"/>
          <cell r="BM69"/>
          <cell r="BN69"/>
          <cell r="BO69"/>
          <cell r="BP69"/>
          <cell r="BQ69"/>
          <cell r="BR69"/>
          <cell r="BS69"/>
          <cell r="BT69"/>
          <cell r="BU69"/>
          <cell r="BV69"/>
          <cell r="BW69"/>
          <cell r="BX69"/>
          <cell r="BY69"/>
          <cell r="BZ69"/>
          <cell r="CA69"/>
          <cell r="CB69"/>
          <cell r="CC69"/>
          <cell r="CD69"/>
          <cell r="CE69"/>
          <cell r="CF69"/>
          <cell r="CG69"/>
          <cell r="CH69"/>
          <cell r="CI69"/>
          <cell r="CJ69"/>
          <cell r="CK69"/>
          <cell r="CL69"/>
          <cell r="CM69"/>
          <cell r="CN69"/>
        </row>
        <row r="70">
          <cell r="C70"/>
          <cell r="D70"/>
          <cell r="E70"/>
          <cell r="F70">
            <v>0</v>
          </cell>
          <cell r="G70"/>
          <cell r="H70"/>
          <cell r="I70"/>
          <cell r="J70"/>
          <cell r="K70"/>
          <cell r="L70"/>
          <cell r="M70"/>
          <cell r="N70"/>
          <cell r="O70"/>
          <cell r="P70"/>
          <cell r="Q70"/>
          <cell r="R70"/>
          <cell r="S70"/>
          <cell r="T70"/>
          <cell r="U70"/>
          <cell r="V70"/>
          <cell r="W70"/>
          <cell r="X70"/>
          <cell r="Y70"/>
          <cell r="Z70"/>
          <cell r="AA70"/>
          <cell r="AB70"/>
          <cell r="AC70"/>
          <cell r="AD70"/>
          <cell r="AE70"/>
          <cell r="AF70"/>
          <cell r="AG70"/>
          <cell r="AH70"/>
          <cell r="AI70"/>
          <cell r="AJ70"/>
          <cell r="AK70"/>
          <cell r="AL70"/>
          <cell r="AM70"/>
          <cell r="AN70"/>
          <cell r="AO70"/>
          <cell r="AP70"/>
          <cell r="AQ70"/>
          <cell r="AR70"/>
          <cell r="AS70"/>
          <cell r="AT70"/>
          <cell r="AU70"/>
          <cell r="AV70"/>
          <cell r="AW70"/>
          <cell r="AX70"/>
          <cell r="AY70"/>
          <cell r="AZ70"/>
          <cell r="BA70"/>
          <cell r="BB70"/>
          <cell r="BC70"/>
          <cell r="BD70"/>
          <cell r="BE70"/>
          <cell r="BF70"/>
          <cell r="BG70"/>
          <cell r="BH70"/>
          <cell r="BI70"/>
          <cell r="BJ70"/>
          <cell r="BK70"/>
          <cell r="BL70"/>
          <cell r="BM70"/>
          <cell r="BN70"/>
          <cell r="BO70"/>
          <cell r="BP70"/>
          <cell r="BQ70"/>
          <cell r="BR70"/>
          <cell r="BS70"/>
          <cell r="BT70"/>
          <cell r="BU70"/>
          <cell r="BV70"/>
          <cell r="BW70"/>
          <cell r="BX70"/>
          <cell r="BY70"/>
          <cell r="BZ70"/>
          <cell r="CA70"/>
          <cell r="CB70"/>
          <cell r="CC70"/>
          <cell r="CD70"/>
          <cell r="CE70"/>
          <cell r="CF70"/>
          <cell r="CG70"/>
          <cell r="CH70"/>
          <cell r="CI70"/>
          <cell r="CJ70"/>
          <cell r="CK70"/>
          <cell r="CL70"/>
          <cell r="CM70"/>
          <cell r="CN70"/>
        </row>
        <row r="71">
          <cell r="C71" t="str">
            <v>Georgia</v>
          </cell>
          <cell r="D71" t="str">
            <v>Financial Soundness Indicators, Encouraged Set, Deposit Takers, Gross Asset Position in Financial Derivatives to Capital, Percent</v>
          </cell>
          <cell r="E71" t="str">
            <v>Quarterly</v>
          </cell>
          <cell r="F71">
            <v>0</v>
          </cell>
          <cell r="G71"/>
          <cell r="H71"/>
          <cell r="I71"/>
          <cell r="J71"/>
          <cell r="K71"/>
          <cell r="L71"/>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1.67797605939492E-2</v>
          </cell>
          <cell r="AS71">
            <v>5.0686498223079197E-2</v>
          </cell>
          <cell r="AT71">
            <v>4.0100080765049402E-2</v>
          </cell>
          <cell r="AU71">
            <v>4.1324192951828299E-2</v>
          </cell>
          <cell r="AV71">
            <v>8.0074469789283204E-2</v>
          </cell>
          <cell r="AW71">
            <v>6.6803506141568103E-2</v>
          </cell>
          <cell r="AX71">
            <v>6.1581095239125701E-2</v>
          </cell>
          <cell r="AY71">
            <v>3.2480675517439703E-2</v>
          </cell>
          <cell r="AZ71">
            <v>1.6602941896098299E-2</v>
          </cell>
          <cell r="BA71">
            <v>2.5633084364477102E-2</v>
          </cell>
          <cell r="BB71">
            <v>2.6562437666901501E-2</v>
          </cell>
          <cell r="BC71">
            <v>3.6657456344937299E-2</v>
          </cell>
          <cell r="BD71">
            <v>3.8527800982124098E-2</v>
          </cell>
          <cell r="BE71">
            <v>0</v>
          </cell>
          <cell r="BF71">
            <v>1.1399657086325799E-2</v>
          </cell>
          <cell r="BG71">
            <v>1.1541713101766601E-2</v>
          </cell>
          <cell r="BH71">
            <v>1.11113781414527E-2</v>
          </cell>
          <cell r="BI71">
            <v>1.0523889891355699E-2</v>
          </cell>
          <cell r="BJ71">
            <v>1.012800960777E-2</v>
          </cell>
          <cell r="BK71">
            <v>0</v>
          </cell>
          <cell r="BL71">
            <v>0</v>
          </cell>
          <cell r="BM71">
            <v>0</v>
          </cell>
          <cell r="BN71">
            <v>0</v>
          </cell>
          <cell r="BO71">
            <v>0</v>
          </cell>
          <cell r="BP71">
            <v>0</v>
          </cell>
          <cell r="BQ71">
            <v>0</v>
          </cell>
          <cell r="BR71">
            <v>0</v>
          </cell>
          <cell r="BS71">
            <v>0</v>
          </cell>
          <cell r="BT71">
            <v>0</v>
          </cell>
          <cell r="BU71">
            <v>0</v>
          </cell>
          <cell r="BV71">
            <v>0</v>
          </cell>
          <cell r="BW71">
            <v>0</v>
          </cell>
          <cell r="BX71">
            <v>0</v>
          </cell>
          <cell r="BY71">
            <v>0</v>
          </cell>
          <cell r="BZ71">
            <v>0</v>
          </cell>
          <cell r="CA71">
            <v>0</v>
          </cell>
          <cell r="CB71">
            <v>0</v>
          </cell>
          <cell r="CC71">
            <v>0</v>
          </cell>
          <cell r="CD71">
            <v>0</v>
          </cell>
          <cell r="CE71">
            <v>0</v>
          </cell>
          <cell r="CF71">
            <v>0</v>
          </cell>
          <cell r="CG71">
            <v>0</v>
          </cell>
          <cell r="CH71">
            <v>0</v>
          </cell>
          <cell r="CI71">
            <v>0</v>
          </cell>
          <cell r="CJ71">
            <v>0</v>
          </cell>
          <cell r="CK71">
            <v>0</v>
          </cell>
          <cell r="CL71"/>
          <cell r="CM71"/>
          <cell r="CN71"/>
        </row>
        <row r="72">
          <cell r="C72" t="str">
            <v>Germany</v>
          </cell>
          <cell r="D72" t="str">
            <v>Financial Soundness Indicators, Encouraged Set, Deposit Takers, Gross Asset Position in Financial Derivatives to Capital, Percent</v>
          </cell>
          <cell r="E72" t="str">
            <v>Quarterly</v>
          </cell>
          <cell r="F72">
            <v>1</v>
          </cell>
          <cell r="G72"/>
          <cell r="H72"/>
          <cell r="I72"/>
          <cell r="J72"/>
          <cell r="K72"/>
          <cell r="L72"/>
          <cell r="M72"/>
          <cell r="N72"/>
          <cell r="O72"/>
          <cell r="P72"/>
          <cell r="Q72"/>
          <cell r="R72"/>
          <cell r="S72"/>
          <cell r="T72"/>
          <cell r="U72"/>
          <cell r="V72"/>
          <cell r="W72"/>
          <cell r="X72"/>
          <cell r="Y72"/>
          <cell r="Z72"/>
          <cell r="AA72"/>
          <cell r="AB72"/>
          <cell r="AC72"/>
          <cell r="AD72"/>
          <cell r="AE72"/>
          <cell r="AF72"/>
          <cell r="AG72"/>
          <cell r="AH72"/>
          <cell r="AI72"/>
          <cell r="AJ72"/>
          <cell r="AK72"/>
          <cell r="AL72"/>
          <cell r="AM72"/>
          <cell r="AN72"/>
          <cell r="AO72"/>
          <cell r="AP72"/>
          <cell r="AQ72"/>
          <cell r="AR72">
            <v>1470.16</v>
          </cell>
          <cell r="AS72"/>
          <cell r="AT72">
            <v>939.39</v>
          </cell>
          <cell r="AU72"/>
          <cell r="AV72">
            <v>791.96</v>
          </cell>
          <cell r="AW72"/>
          <cell r="AX72">
            <v>996.85</v>
          </cell>
          <cell r="AY72"/>
          <cell r="AZ72">
            <v>772.2</v>
          </cell>
          <cell r="BA72"/>
          <cell r="BB72">
            <v>731.06</v>
          </cell>
          <cell r="BC72"/>
          <cell r="BD72">
            <v>1085.28</v>
          </cell>
          <cell r="BE72"/>
          <cell r="BF72">
            <v>1095.81</v>
          </cell>
          <cell r="BG72"/>
          <cell r="BH72">
            <v>972.78</v>
          </cell>
          <cell r="BI72"/>
          <cell r="BJ72">
            <v>814.46</v>
          </cell>
          <cell r="BK72"/>
          <cell r="BL72">
            <v>678.27</v>
          </cell>
          <cell r="BM72"/>
          <cell r="BN72">
            <v>648.13</v>
          </cell>
          <cell r="BO72"/>
          <cell r="BP72">
            <v>856.05</v>
          </cell>
          <cell r="BQ72"/>
          <cell r="BR72">
            <v>719.75</v>
          </cell>
          <cell r="BS72"/>
          <cell r="BT72">
            <v>692.59</v>
          </cell>
          <cell r="BU72"/>
          <cell r="BV72">
            <v>855.78</v>
          </cell>
          <cell r="BW72"/>
          <cell r="BX72">
            <v>663.19</v>
          </cell>
          <cell r="BY72"/>
          <cell r="BZ72">
            <v>538.54</v>
          </cell>
          <cell r="CA72"/>
          <cell r="CB72">
            <v>483.05</v>
          </cell>
          <cell r="CC72"/>
          <cell r="CD72">
            <v>485.34</v>
          </cell>
          <cell r="CE72"/>
          <cell r="CF72">
            <v>447.64</v>
          </cell>
          <cell r="CG72"/>
          <cell r="CH72">
            <v>565.99</v>
          </cell>
          <cell r="CI72"/>
          <cell r="CJ72">
            <v>554.17999999999995</v>
          </cell>
          <cell r="CK72"/>
          <cell r="CL72"/>
          <cell r="CM72"/>
          <cell r="CN72"/>
        </row>
        <row r="73">
          <cell r="C73"/>
          <cell r="D73"/>
          <cell r="E73"/>
          <cell r="F73">
            <v>0</v>
          </cell>
          <cell r="G73"/>
          <cell r="H73"/>
          <cell r="I73"/>
          <cell r="J73"/>
          <cell r="K73"/>
          <cell r="L73"/>
          <cell r="M73"/>
          <cell r="N73"/>
          <cell r="O73"/>
          <cell r="P73"/>
          <cell r="Q73"/>
          <cell r="R73"/>
          <cell r="S73"/>
          <cell r="T73"/>
          <cell r="U73"/>
          <cell r="V73"/>
          <cell r="W73"/>
          <cell r="X73"/>
          <cell r="Y73"/>
          <cell r="Z73"/>
          <cell r="AA73"/>
          <cell r="AB73"/>
          <cell r="AC73"/>
          <cell r="AD73"/>
          <cell r="AE73"/>
          <cell r="AF73"/>
          <cell r="AG73"/>
          <cell r="AH73"/>
          <cell r="AI73"/>
          <cell r="AJ73"/>
          <cell r="AK73"/>
          <cell r="AL73"/>
          <cell r="AM73"/>
          <cell r="AN73"/>
          <cell r="AO73"/>
          <cell r="AP73"/>
          <cell r="AQ73"/>
          <cell r="AR73"/>
          <cell r="AS73"/>
          <cell r="AT73"/>
          <cell r="AU73"/>
          <cell r="AV73"/>
          <cell r="AW73"/>
          <cell r="AX73"/>
          <cell r="AY73"/>
          <cell r="AZ73"/>
          <cell r="BA73"/>
          <cell r="BB73"/>
          <cell r="BC73"/>
          <cell r="BD73"/>
          <cell r="BE73"/>
          <cell r="BF73"/>
          <cell r="BG73"/>
          <cell r="BH73"/>
          <cell r="BI73"/>
          <cell r="BJ73"/>
          <cell r="BK73"/>
          <cell r="BL73"/>
          <cell r="BM73"/>
          <cell r="BN73"/>
          <cell r="BO73"/>
          <cell r="BP73"/>
          <cell r="BQ73"/>
          <cell r="BR73"/>
          <cell r="BS73"/>
          <cell r="BT73"/>
          <cell r="BU73"/>
          <cell r="BV73"/>
          <cell r="BW73"/>
          <cell r="BX73"/>
          <cell r="BY73"/>
          <cell r="BZ73"/>
          <cell r="CA73"/>
          <cell r="CB73"/>
          <cell r="CC73"/>
          <cell r="CD73"/>
          <cell r="CE73"/>
          <cell r="CF73"/>
          <cell r="CG73"/>
          <cell r="CH73"/>
          <cell r="CI73"/>
          <cell r="CJ73"/>
          <cell r="CK73"/>
          <cell r="CL73"/>
          <cell r="CM73"/>
          <cell r="CN73"/>
        </row>
        <row r="74">
          <cell r="C74" t="str">
            <v>Greece</v>
          </cell>
          <cell r="D74" t="str">
            <v>Financial Soundness Indicators, Encouraged Set, Deposit Takers, Gross Asset Position in Financial Derivatives to Capital, Percent</v>
          </cell>
          <cell r="E74" t="str">
            <v>Quarterly</v>
          </cell>
          <cell r="F74">
            <v>1</v>
          </cell>
          <cell r="G74"/>
          <cell r="H74"/>
          <cell r="I74"/>
          <cell r="J74"/>
          <cell r="K74"/>
          <cell r="L74"/>
          <cell r="M74"/>
          <cell r="N74"/>
          <cell r="O74"/>
          <cell r="P74"/>
          <cell r="Q74"/>
          <cell r="R74"/>
          <cell r="S74"/>
          <cell r="T74"/>
          <cell r="U74"/>
          <cell r="V74"/>
          <cell r="W74"/>
          <cell r="X74"/>
          <cell r="Y74"/>
          <cell r="Z74"/>
          <cell r="AA74"/>
          <cell r="AB74"/>
          <cell r="AC74"/>
          <cell r="AD74"/>
          <cell r="AE74"/>
          <cell r="AF74"/>
          <cell r="AG74"/>
          <cell r="AH74"/>
          <cell r="AI74"/>
          <cell r="AJ74"/>
          <cell r="AK74"/>
          <cell r="AL74"/>
          <cell r="AM74"/>
          <cell r="AN74"/>
          <cell r="AO74"/>
          <cell r="AP74"/>
          <cell r="AQ74">
            <v>57.050739470030898</v>
          </cell>
          <cell r="AR74">
            <v>77.981574007419795</v>
          </cell>
          <cell r="AS74">
            <v>46.178675677350803</v>
          </cell>
          <cell r="AT74">
            <v>31.489868567985098</v>
          </cell>
          <cell r="AU74">
            <v>24.773477705130901</v>
          </cell>
          <cell r="AV74">
            <v>22.211996717438002</v>
          </cell>
          <cell r="AW74">
            <v>25.959972214117599</v>
          </cell>
          <cell r="AX74">
            <v>31.472001810154399</v>
          </cell>
          <cell r="AY74">
            <v>34.681973804592197</v>
          </cell>
          <cell r="AZ74">
            <v>9.5092920798860394</v>
          </cell>
          <cell r="BA74">
            <v>8.2498484213316505</v>
          </cell>
          <cell r="BB74">
            <v>8.3552213951767893</v>
          </cell>
          <cell r="BC74">
            <v>12.4521240002996</v>
          </cell>
          <cell r="BD74">
            <v>10.622852683147</v>
          </cell>
          <cell r="BE74"/>
          <cell r="BF74">
            <v>23.064845253638602</v>
          </cell>
          <cell r="BG74">
            <v>16.859256510071901</v>
          </cell>
          <cell r="BH74">
            <v>13.774243262812</v>
          </cell>
          <cell r="BI74">
            <v>12.8639929549744</v>
          </cell>
          <cell r="BJ74">
            <v>10.7242533458334</v>
          </cell>
          <cell r="BK74">
            <v>9.9516449135118403</v>
          </cell>
          <cell r="BL74">
            <v>10.5027899801792</v>
          </cell>
          <cell r="BM74">
            <v>9.2696127244062296</v>
          </cell>
          <cell r="BN74">
            <v>9.1444592153213407</v>
          </cell>
          <cell r="BO74">
            <v>10.425838301846801</v>
          </cell>
          <cell r="BP74">
            <v>12.196438465969599</v>
          </cell>
          <cell r="BQ74">
            <v>15.2783883046102</v>
          </cell>
          <cell r="BR74">
            <v>11.2129074823194</v>
          </cell>
          <cell r="BS74">
            <v>11.6285043708315</v>
          </cell>
          <cell r="BT74">
            <v>9.0885853101788499</v>
          </cell>
          <cell r="BU74">
            <v>10.2114434929568</v>
          </cell>
          <cell r="BV74">
            <v>11.2928510006181</v>
          </cell>
          <cell r="BW74">
            <v>11.1538144032329</v>
          </cell>
          <cell r="BX74">
            <v>10.0447629958076</v>
          </cell>
          <cell r="BY74">
            <v>9.1768551463839003</v>
          </cell>
          <cell r="BZ74">
            <v>8.7070773715029794</v>
          </cell>
          <cell r="CA74">
            <v>18.3628027936149</v>
          </cell>
          <cell r="CB74">
            <v>19.1494733473737</v>
          </cell>
          <cell r="CC74">
            <v>22.688566162100098</v>
          </cell>
          <cell r="CD74">
            <v>24.434310108196598</v>
          </cell>
          <cell r="CE74">
            <v>23.1739146810752</v>
          </cell>
          <cell r="CF74">
            <v>24.903212666614401</v>
          </cell>
          <cell r="CG74">
            <v>27.7920292441298</v>
          </cell>
          <cell r="CH74">
            <v>30.627049047230798</v>
          </cell>
          <cell r="CI74">
            <v>34.651543780593201</v>
          </cell>
          <cell r="CJ74">
            <v>29.638567085426899</v>
          </cell>
          <cell r="CK74">
            <v>33.354040676425697</v>
          </cell>
          <cell r="CL74"/>
          <cell r="CM74"/>
          <cell r="CN74"/>
        </row>
        <row r="75">
          <cell r="C75"/>
          <cell r="D75"/>
          <cell r="E75"/>
          <cell r="F75">
            <v>0</v>
          </cell>
          <cell r="G75"/>
          <cell r="H75"/>
          <cell r="I75"/>
          <cell r="J75"/>
          <cell r="K75"/>
          <cell r="L75"/>
          <cell r="M75"/>
          <cell r="N75"/>
          <cell r="O75"/>
          <cell r="P75"/>
          <cell r="Q75"/>
          <cell r="R75"/>
          <cell r="S75"/>
          <cell r="T75"/>
          <cell r="U75"/>
          <cell r="V75"/>
          <cell r="W75"/>
          <cell r="X75"/>
          <cell r="Y75"/>
          <cell r="Z75"/>
          <cell r="AA75"/>
          <cell r="AB75"/>
          <cell r="AC75"/>
          <cell r="AD75"/>
          <cell r="AE75"/>
          <cell r="AF75"/>
          <cell r="AG75"/>
          <cell r="AH75"/>
          <cell r="AI75"/>
          <cell r="AJ75"/>
          <cell r="AK75"/>
          <cell r="AL75"/>
          <cell r="AM75"/>
          <cell r="AN75"/>
          <cell r="AO75"/>
          <cell r="AP75"/>
          <cell r="AQ75"/>
          <cell r="AR75"/>
          <cell r="AS75"/>
          <cell r="AT75"/>
          <cell r="AU75"/>
          <cell r="AV75"/>
          <cell r="AW75"/>
          <cell r="AX75"/>
          <cell r="AY75"/>
          <cell r="AZ75"/>
          <cell r="BA75"/>
          <cell r="BB75"/>
          <cell r="BC75"/>
          <cell r="BD75"/>
          <cell r="BE75"/>
          <cell r="BF75"/>
          <cell r="BG75"/>
          <cell r="BH75"/>
          <cell r="BI75"/>
          <cell r="BJ75"/>
          <cell r="BK75"/>
          <cell r="BL75"/>
          <cell r="BM75"/>
          <cell r="BN75"/>
          <cell r="BO75"/>
          <cell r="BP75"/>
          <cell r="BQ75"/>
          <cell r="BR75"/>
          <cell r="BS75"/>
          <cell r="BT75"/>
          <cell r="BU75"/>
          <cell r="BV75"/>
          <cell r="BW75"/>
          <cell r="BX75"/>
          <cell r="BY75"/>
          <cell r="BZ75"/>
          <cell r="CA75"/>
          <cell r="CB75"/>
          <cell r="CC75"/>
          <cell r="CD75"/>
          <cell r="CE75"/>
          <cell r="CF75"/>
          <cell r="CG75"/>
          <cell r="CH75"/>
          <cell r="CI75"/>
          <cell r="CJ75"/>
          <cell r="CK75"/>
          <cell r="CL75"/>
          <cell r="CM75"/>
          <cell r="CN75"/>
        </row>
        <row r="76">
          <cell r="C76"/>
          <cell r="D76"/>
          <cell r="E76"/>
          <cell r="F76">
            <v>0</v>
          </cell>
          <cell r="G76"/>
          <cell r="H76"/>
          <cell r="I76"/>
          <cell r="J76"/>
          <cell r="K76"/>
          <cell r="L76"/>
          <cell r="M76"/>
          <cell r="N76"/>
          <cell r="O76"/>
          <cell r="P76"/>
          <cell r="Q76"/>
          <cell r="R76"/>
          <cell r="S76"/>
          <cell r="T76"/>
          <cell r="U76"/>
          <cell r="V76"/>
          <cell r="W76"/>
          <cell r="X76"/>
          <cell r="Y76"/>
          <cell r="Z76"/>
          <cell r="AA76"/>
          <cell r="AB76"/>
          <cell r="AC76"/>
          <cell r="AD76"/>
          <cell r="AE76"/>
          <cell r="AF76"/>
          <cell r="AG76"/>
          <cell r="AH76"/>
          <cell r="AI76"/>
          <cell r="AJ76"/>
          <cell r="AK76"/>
          <cell r="AL76"/>
          <cell r="AM76"/>
          <cell r="AN76"/>
          <cell r="AO76"/>
          <cell r="AP76"/>
          <cell r="AQ76"/>
          <cell r="AR76"/>
          <cell r="AS76"/>
          <cell r="AT76"/>
          <cell r="AU76"/>
          <cell r="AV76"/>
          <cell r="AW76"/>
          <cell r="AX76"/>
          <cell r="AY76"/>
          <cell r="AZ76"/>
          <cell r="BA76"/>
          <cell r="BB76"/>
          <cell r="BC76"/>
          <cell r="BD76"/>
          <cell r="BE76"/>
          <cell r="BF76"/>
          <cell r="BG76"/>
          <cell r="BH76"/>
          <cell r="BI76"/>
          <cell r="BJ76"/>
          <cell r="BK76"/>
          <cell r="BL76"/>
          <cell r="BM76"/>
          <cell r="BN76"/>
          <cell r="BO76"/>
          <cell r="BP76"/>
          <cell r="BQ76"/>
          <cell r="BR76"/>
          <cell r="BS76"/>
          <cell r="BT76"/>
          <cell r="BU76"/>
          <cell r="BV76"/>
          <cell r="BW76"/>
          <cell r="BX76"/>
          <cell r="BY76"/>
          <cell r="BZ76"/>
          <cell r="CA76"/>
          <cell r="CB76"/>
          <cell r="CC76"/>
          <cell r="CD76"/>
          <cell r="CE76"/>
          <cell r="CF76"/>
          <cell r="CG76"/>
          <cell r="CH76"/>
          <cell r="CI76"/>
          <cell r="CJ76"/>
          <cell r="CK76"/>
          <cell r="CL76"/>
          <cell r="CM76"/>
          <cell r="CN76"/>
        </row>
        <row r="77">
          <cell r="C77" t="str">
            <v>Guinea</v>
          </cell>
          <cell r="D77" t="str">
            <v>Financial Soundness Indicators, Encouraged Set, Deposit Takers, Gross Asset Position in Financial Derivatives to Capital, Percent</v>
          </cell>
          <cell r="E77" t="str">
            <v>Quarterly</v>
          </cell>
          <cell r="F77">
            <v>0</v>
          </cell>
          <cell r="G77"/>
          <cell r="H77"/>
          <cell r="I77"/>
          <cell r="J77"/>
          <cell r="K77"/>
          <cell r="L77"/>
          <cell r="M77"/>
          <cell r="N77"/>
          <cell r="O77"/>
          <cell r="P77"/>
          <cell r="Q77"/>
          <cell r="R77"/>
          <cell r="S77"/>
          <cell r="T77"/>
          <cell r="U77"/>
          <cell r="V77"/>
          <cell r="W77"/>
          <cell r="X77"/>
          <cell r="Y77"/>
          <cell r="Z77"/>
          <cell r="AA77"/>
          <cell r="AB77"/>
          <cell r="AC77"/>
          <cell r="AD77"/>
          <cell r="AE77"/>
          <cell r="AF77"/>
          <cell r="AG77"/>
          <cell r="AH77"/>
          <cell r="AI77"/>
          <cell r="AJ77"/>
          <cell r="AK77"/>
          <cell r="AL77"/>
          <cell r="AM77"/>
          <cell r="AN77"/>
          <cell r="AO77"/>
          <cell r="AP77"/>
          <cell r="AQ77"/>
          <cell r="AR77"/>
          <cell r="AS77"/>
          <cell r="AT77"/>
          <cell r="AU77"/>
          <cell r="AV77"/>
          <cell r="AW77"/>
          <cell r="AX77"/>
          <cell r="AY77"/>
          <cell r="AZ77"/>
          <cell r="BA77"/>
          <cell r="BB77"/>
          <cell r="BC77"/>
          <cell r="BD77"/>
          <cell r="BE77"/>
          <cell r="BF77"/>
          <cell r="BG77"/>
          <cell r="BH77"/>
          <cell r="BI77">
            <v>0</v>
          </cell>
          <cell r="BJ77">
            <v>0</v>
          </cell>
          <cell r="BK77">
            <v>0</v>
          </cell>
          <cell r="BL77">
            <v>0</v>
          </cell>
          <cell r="BM77">
            <v>0</v>
          </cell>
          <cell r="BN77">
            <v>0</v>
          </cell>
          <cell r="BO77">
            <v>0</v>
          </cell>
          <cell r="BP77">
            <v>0</v>
          </cell>
          <cell r="BQ77">
            <v>0</v>
          </cell>
          <cell r="BR77">
            <v>0</v>
          </cell>
          <cell r="BS77">
            <v>0</v>
          </cell>
          <cell r="BT77">
            <v>0</v>
          </cell>
          <cell r="BU77">
            <v>0</v>
          </cell>
          <cell r="BV77">
            <v>0</v>
          </cell>
          <cell r="BW77">
            <v>0</v>
          </cell>
          <cell r="BX77">
            <v>0</v>
          </cell>
          <cell r="BY77">
            <v>0</v>
          </cell>
          <cell r="BZ77">
            <v>0</v>
          </cell>
          <cell r="CA77">
            <v>0</v>
          </cell>
          <cell r="CB77">
            <v>0</v>
          </cell>
          <cell r="CC77">
            <v>0</v>
          </cell>
          <cell r="CD77">
            <v>0</v>
          </cell>
          <cell r="CE77">
            <v>0</v>
          </cell>
          <cell r="CF77">
            <v>0</v>
          </cell>
          <cell r="CG77">
            <v>0</v>
          </cell>
          <cell r="CH77">
            <v>0</v>
          </cell>
          <cell r="CI77">
            <v>0</v>
          </cell>
          <cell r="CJ77">
            <v>0</v>
          </cell>
          <cell r="CK77">
            <v>0</v>
          </cell>
          <cell r="CL77"/>
          <cell r="CM77"/>
          <cell r="CN77"/>
        </row>
        <row r="78">
          <cell r="C78"/>
          <cell r="D78"/>
          <cell r="E78"/>
          <cell r="F78">
            <v>0</v>
          </cell>
          <cell r="G78"/>
          <cell r="H78"/>
          <cell r="I78"/>
          <cell r="J78"/>
          <cell r="K78"/>
          <cell r="L78"/>
          <cell r="M78"/>
          <cell r="N78"/>
          <cell r="O78"/>
          <cell r="P78"/>
          <cell r="Q78"/>
          <cell r="R78"/>
          <cell r="S78"/>
          <cell r="T78"/>
          <cell r="U78"/>
          <cell r="V78"/>
          <cell r="W78"/>
          <cell r="X78"/>
          <cell r="Y78"/>
          <cell r="Z78"/>
          <cell r="AA78"/>
          <cell r="AB78"/>
          <cell r="AC78"/>
          <cell r="AD78"/>
          <cell r="AE78"/>
          <cell r="AF78"/>
          <cell r="AG78"/>
          <cell r="AH78"/>
          <cell r="AI78"/>
          <cell r="AJ78"/>
          <cell r="AK78"/>
          <cell r="AL78"/>
          <cell r="AM78"/>
          <cell r="AN78"/>
          <cell r="AO78"/>
          <cell r="AP78"/>
          <cell r="AQ78"/>
          <cell r="AR78"/>
          <cell r="AS78"/>
          <cell r="AT78"/>
          <cell r="AU78"/>
          <cell r="AV78"/>
          <cell r="AW78"/>
          <cell r="AX78"/>
          <cell r="AY78"/>
          <cell r="AZ78"/>
          <cell r="BA78"/>
          <cell r="BB78"/>
          <cell r="BC78"/>
          <cell r="BD78"/>
          <cell r="BE78"/>
          <cell r="BF78"/>
          <cell r="BG78"/>
          <cell r="BH78"/>
          <cell r="BI78"/>
          <cell r="BJ78"/>
          <cell r="BK78"/>
          <cell r="BL78"/>
          <cell r="BM78"/>
          <cell r="BN78"/>
          <cell r="BO78"/>
          <cell r="BP78"/>
          <cell r="BQ78"/>
          <cell r="BR78"/>
          <cell r="BS78"/>
          <cell r="BT78"/>
          <cell r="BU78"/>
          <cell r="BV78"/>
          <cell r="BW78"/>
          <cell r="BX78"/>
          <cell r="BY78"/>
          <cell r="BZ78"/>
          <cell r="CA78"/>
          <cell r="CB78"/>
          <cell r="CC78"/>
          <cell r="CD78"/>
          <cell r="CE78"/>
          <cell r="CF78"/>
          <cell r="CG78"/>
          <cell r="CH78"/>
          <cell r="CI78"/>
          <cell r="CJ78"/>
          <cell r="CK78"/>
          <cell r="CL78"/>
          <cell r="CM78"/>
          <cell r="CN78"/>
        </row>
        <row r="79">
          <cell r="C79"/>
          <cell r="D79"/>
          <cell r="E79"/>
          <cell r="F79">
            <v>0</v>
          </cell>
          <cell r="G79"/>
          <cell r="H79"/>
          <cell r="I79"/>
          <cell r="J79"/>
          <cell r="K79"/>
          <cell r="L79"/>
          <cell r="M79"/>
          <cell r="N79"/>
          <cell r="O79"/>
          <cell r="P79"/>
          <cell r="Q79"/>
          <cell r="R79"/>
          <cell r="S79"/>
          <cell r="T79"/>
          <cell r="U79"/>
          <cell r="V79"/>
          <cell r="W79"/>
          <cell r="X79"/>
          <cell r="Y79"/>
          <cell r="Z79"/>
          <cell r="AA79"/>
          <cell r="AB79"/>
          <cell r="AC79"/>
          <cell r="AD79"/>
          <cell r="AE79"/>
          <cell r="AF79"/>
          <cell r="AG79"/>
          <cell r="AH79"/>
          <cell r="AI79"/>
          <cell r="AJ79"/>
          <cell r="AK79"/>
          <cell r="AL79"/>
          <cell r="AM79"/>
          <cell r="AN79"/>
          <cell r="AO79"/>
          <cell r="AP79"/>
          <cell r="AQ79"/>
          <cell r="AR79"/>
          <cell r="AS79"/>
          <cell r="AT79"/>
          <cell r="AU79"/>
          <cell r="AV79"/>
          <cell r="AW79"/>
          <cell r="AX79"/>
          <cell r="AY79"/>
          <cell r="AZ79"/>
          <cell r="BA79"/>
          <cell r="BB79"/>
          <cell r="BC79"/>
          <cell r="BD79"/>
          <cell r="BE79"/>
          <cell r="BF79"/>
          <cell r="BG79"/>
          <cell r="BH79"/>
          <cell r="BI79"/>
          <cell r="BJ79"/>
          <cell r="BK79"/>
          <cell r="BL79"/>
          <cell r="BM79"/>
          <cell r="BN79"/>
          <cell r="BO79"/>
          <cell r="BP79"/>
          <cell r="BQ79"/>
          <cell r="BR79"/>
          <cell r="BS79"/>
          <cell r="BT79"/>
          <cell r="BU79"/>
          <cell r="BV79"/>
          <cell r="BW79"/>
          <cell r="BX79"/>
          <cell r="BY79"/>
          <cell r="BZ79"/>
          <cell r="CA79"/>
          <cell r="CB79"/>
          <cell r="CC79"/>
          <cell r="CD79"/>
          <cell r="CE79"/>
          <cell r="CF79"/>
          <cell r="CG79"/>
          <cell r="CH79"/>
          <cell r="CI79"/>
          <cell r="CJ79"/>
          <cell r="CK79"/>
          <cell r="CL79"/>
          <cell r="CM79"/>
          <cell r="CN79"/>
        </row>
        <row r="80">
          <cell r="C80"/>
          <cell r="D80"/>
          <cell r="E80"/>
          <cell r="F80">
            <v>0</v>
          </cell>
          <cell r="G80"/>
          <cell r="H80"/>
          <cell r="I80"/>
          <cell r="J80"/>
          <cell r="K80"/>
          <cell r="L80"/>
          <cell r="M80"/>
          <cell r="N80"/>
          <cell r="O80"/>
          <cell r="P80"/>
          <cell r="Q80"/>
          <cell r="R80"/>
          <cell r="S80"/>
          <cell r="T80"/>
          <cell r="U80"/>
          <cell r="V80"/>
          <cell r="W80"/>
          <cell r="X80"/>
          <cell r="Y80"/>
          <cell r="Z80"/>
          <cell r="AA80"/>
          <cell r="AB80"/>
          <cell r="AC80"/>
          <cell r="AD80"/>
          <cell r="AE80"/>
          <cell r="AF80"/>
          <cell r="AG80"/>
          <cell r="AH80"/>
          <cell r="AI80"/>
          <cell r="AJ80"/>
          <cell r="AK80"/>
          <cell r="AL80"/>
          <cell r="AM80"/>
          <cell r="AN80"/>
          <cell r="AO80"/>
          <cell r="AP80"/>
          <cell r="AQ80"/>
          <cell r="AR80"/>
          <cell r="AS80"/>
          <cell r="AT80"/>
          <cell r="AU80"/>
          <cell r="AV80"/>
          <cell r="AW80"/>
          <cell r="AX80"/>
          <cell r="AY80"/>
          <cell r="AZ80"/>
          <cell r="BA80"/>
          <cell r="BB80"/>
          <cell r="BC80"/>
          <cell r="BD80"/>
          <cell r="BE80"/>
          <cell r="BF80"/>
          <cell r="BG80"/>
          <cell r="BH80"/>
          <cell r="BI80"/>
          <cell r="BJ80"/>
          <cell r="BK80"/>
          <cell r="BL80"/>
          <cell r="BM80"/>
          <cell r="BN80"/>
          <cell r="BO80"/>
          <cell r="BP80"/>
          <cell r="BQ80"/>
          <cell r="BR80"/>
          <cell r="BS80"/>
          <cell r="BT80"/>
          <cell r="BU80"/>
          <cell r="BV80"/>
          <cell r="BW80"/>
          <cell r="BX80"/>
          <cell r="BY80"/>
          <cell r="BZ80"/>
          <cell r="CA80"/>
          <cell r="CB80"/>
          <cell r="CC80"/>
          <cell r="CD80"/>
          <cell r="CE80"/>
          <cell r="CF80"/>
          <cell r="CG80"/>
          <cell r="CH80"/>
          <cell r="CI80"/>
          <cell r="CJ80"/>
          <cell r="CK80"/>
          <cell r="CL80"/>
          <cell r="CM80"/>
          <cell r="CN80"/>
        </row>
        <row r="81">
          <cell r="C81"/>
          <cell r="D81"/>
          <cell r="E81"/>
          <cell r="F81">
            <v>0</v>
          </cell>
          <cell r="G81"/>
          <cell r="H81"/>
          <cell r="I81"/>
          <cell r="J81"/>
          <cell r="K81"/>
          <cell r="L81"/>
          <cell r="M81"/>
          <cell r="N81"/>
          <cell r="O81"/>
          <cell r="P81"/>
          <cell r="Q81"/>
          <cell r="R81"/>
          <cell r="S81"/>
          <cell r="T81"/>
          <cell r="U81"/>
          <cell r="V81"/>
          <cell r="W81"/>
          <cell r="X81"/>
          <cell r="Y81"/>
          <cell r="Z81"/>
          <cell r="AA81"/>
          <cell r="AB81"/>
          <cell r="AC81"/>
          <cell r="AD81"/>
          <cell r="AE81"/>
          <cell r="AF81"/>
          <cell r="AG81"/>
          <cell r="AH81"/>
          <cell r="AI81"/>
          <cell r="AJ81"/>
          <cell r="AK81"/>
          <cell r="AL81"/>
          <cell r="AM81"/>
          <cell r="AN81"/>
          <cell r="AO81"/>
          <cell r="AP81"/>
          <cell r="AQ81"/>
          <cell r="AR81"/>
          <cell r="AS81"/>
          <cell r="AT81"/>
          <cell r="AU81"/>
          <cell r="AV81"/>
          <cell r="AW81"/>
          <cell r="AX81"/>
          <cell r="AY81"/>
          <cell r="AZ81"/>
          <cell r="BA81"/>
          <cell r="BB81"/>
          <cell r="BC81"/>
          <cell r="BD81"/>
          <cell r="BE81"/>
          <cell r="BF81"/>
          <cell r="BG81"/>
          <cell r="BH81"/>
          <cell r="BI81"/>
          <cell r="BJ81"/>
          <cell r="BK81"/>
          <cell r="BL81"/>
          <cell r="BM81"/>
          <cell r="BN81"/>
          <cell r="BO81"/>
          <cell r="BP81"/>
          <cell r="BQ81"/>
          <cell r="BR81"/>
          <cell r="BS81"/>
          <cell r="BT81"/>
          <cell r="BU81"/>
          <cell r="BV81"/>
          <cell r="BW81"/>
          <cell r="BX81"/>
          <cell r="BY81"/>
          <cell r="BZ81"/>
          <cell r="CA81"/>
          <cell r="CB81"/>
          <cell r="CC81"/>
          <cell r="CD81"/>
          <cell r="CE81"/>
          <cell r="CF81"/>
          <cell r="CG81"/>
          <cell r="CH81"/>
          <cell r="CI81"/>
          <cell r="CJ81"/>
          <cell r="CK81"/>
          <cell r="CL81"/>
          <cell r="CM81"/>
          <cell r="CN81"/>
        </row>
        <row r="82">
          <cell r="C82"/>
          <cell r="D82"/>
          <cell r="E82"/>
          <cell r="F82">
            <v>0</v>
          </cell>
          <cell r="G82"/>
          <cell r="H82"/>
          <cell r="I82"/>
          <cell r="J82"/>
          <cell r="K82"/>
          <cell r="L82"/>
          <cell r="M82"/>
          <cell r="N82"/>
          <cell r="O82"/>
          <cell r="P82"/>
          <cell r="Q82"/>
          <cell r="R82"/>
          <cell r="S82"/>
          <cell r="T82"/>
          <cell r="U82"/>
          <cell r="V82"/>
          <cell r="W82"/>
          <cell r="X82"/>
          <cell r="Y82"/>
          <cell r="Z82"/>
          <cell r="AA82"/>
          <cell r="AB82"/>
          <cell r="AC82"/>
          <cell r="AD82"/>
          <cell r="AE82"/>
          <cell r="AF82"/>
          <cell r="AG82"/>
          <cell r="AH82"/>
          <cell r="AI82"/>
          <cell r="AJ82"/>
          <cell r="AK82"/>
          <cell r="AL82"/>
          <cell r="AM82"/>
          <cell r="AN82"/>
          <cell r="AO82"/>
          <cell r="AP82"/>
          <cell r="AQ82"/>
          <cell r="AR82"/>
          <cell r="AS82"/>
          <cell r="AT82"/>
          <cell r="AU82"/>
          <cell r="AV82"/>
          <cell r="AW82"/>
          <cell r="AX82"/>
          <cell r="AY82"/>
          <cell r="AZ82"/>
          <cell r="BA82"/>
          <cell r="BB82"/>
          <cell r="BC82"/>
          <cell r="BD82"/>
          <cell r="BE82"/>
          <cell r="BF82"/>
          <cell r="BG82"/>
          <cell r="BH82"/>
          <cell r="BI82"/>
          <cell r="BJ82"/>
          <cell r="BK82"/>
          <cell r="BL82"/>
          <cell r="BM82"/>
          <cell r="BN82"/>
          <cell r="BO82"/>
          <cell r="BP82"/>
          <cell r="BQ82"/>
          <cell r="BR82"/>
          <cell r="BS82"/>
          <cell r="BT82"/>
          <cell r="BU82"/>
          <cell r="BV82"/>
          <cell r="BW82"/>
          <cell r="BX82"/>
          <cell r="BY82"/>
          <cell r="BZ82"/>
          <cell r="CA82"/>
          <cell r="CB82"/>
          <cell r="CC82"/>
          <cell r="CD82"/>
          <cell r="CE82"/>
          <cell r="CF82"/>
          <cell r="CG82"/>
          <cell r="CH82"/>
          <cell r="CI82"/>
          <cell r="CJ82"/>
          <cell r="CK82"/>
          <cell r="CL82"/>
          <cell r="CM82"/>
          <cell r="CN82"/>
        </row>
        <row r="83">
          <cell r="C83" t="str">
            <v>Iceland</v>
          </cell>
          <cell r="D83" t="str">
            <v>Financial Soundness Indicators, Encouraged Set, Deposit Takers, Gross Asset Position in Financial Derivatives to Capital, Percent</v>
          </cell>
          <cell r="E83" t="str">
            <v>Quarterly</v>
          </cell>
          <cell r="F83">
            <v>1</v>
          </cell>
          <cell r="G83"/>
          <cell r="H83"/>
          <cell r="I83"/>
          <cell r="J83"/>
          <cell r="K83"/>
          <cell r="L83"/>
          <cell r="M83"/>
          <cell r="N83"/>
          <cell r="O83"/>
          <cell r="P83"/>
          <cell r="Q83"/>
          <cell r="R83"/>
          <cell r="S83"/>
          <cell r="T83"/>
          <cell r="U83"/>
          <cell r="V83"/>
          <cell r="W83"/>
          <cell r="X83"/>
          <cell r="Y83"/>
          <cell r="Z83"/>
          <cell r="AA83"/>
          <cell r="AB83"/>
          <cell r="AC83"/>
          <cell r="AD83"/>
          <cell r="AE83"/>
          <cell r="AF83"/>
          <cell r="AG83"/>
          <cell r="AH83"/>
          <cell r="AI83"/>
          <cell r="AJ83"/>
          <cell r="AK83"/>
          <cell r="AL83"/>
          <cell r="AM83"/>
          <cell r="AN83"/>
          <cell r="AO83"/>
          <cell r="AP83"/>
          <cell r="AQ83"/>
          <cell r="AR83"/>
          <cell r="AS83"/>
          <cell r="AT83"/>
          <cell r="AU83"/>
          <cell r="AV83"/>
          <cell r="AW83"/>
          <cell r="AX83"/>
          <cell r="AY83"/>
          <cell r="AZ83"/>
          <cell r="BA83"/>
          <cell r="BB83"/>
          <cell r="BC83"/>
          <cell r="BD83"/>
          <cell r="BE83"/>
          <cell r="BF83"/>
          <cell r="BG83"/>
          <cell r="BH83"/>
          <cell r="BI83"/>
          <cell r="BJ83"/>
          <cell r="BK83"/>
          <cell r="BL83"/>
          <cell r="BM83">
            <v>0.45723129960103498</v>
          </cell>
          <cell r="BN83">
            <v>0.47346539325238901</v>
          </cell>
          <cell r="BO83">
            <v>0.61045567967299397</v>
          </cell>
          <cell r="BP83">
            <v>0.48692134512747598</v>
          </cell>
          <cell r="BQ83">
            <v>0.66495185326764406</v>
          </cell>
          <cell r="BR83">
            <v>0.59809529222028102</v>
          </cell>
          <cell r="BS83">
            <v>0.76283042129636203</v>
          </cell>
          <cell r="BT83">
            <v>0.69821285981240899</v>
          </cell>
          <cell r="BU83">
            <v>0.77886052143259199</v>
          </cell>
          <cell r="BV83">
            <v>0.96115932598154996</v>
          </cell>
          <cell r="BW83">
            <v>1.0972071644600001</v>
          </cell>
          <cell r="BX83">
            <v>1.15201490038663</v>
          </cell>
          <cell r="BY83">
            <v>1.27377866696522</v>
          </cell>
          <cell r="BZ83">
            <v>2.0063839214716199</v>
          </cell>
          <cell r="CA83">
            <v>1.98775159639151</v>
          </cell>
          <cell r="CB83">
            <v>1.90309723329118</v>
          </cell>
          <cell r="CC83">
            <v>2.2392744881853299</v>
          </cell>
          <cell r="CD83">
            <v>1.4963228763184</v>
          </cell>
          <cell r="CE83">
            <v>1.7889944462546701</v>
          </cell>
          <cell r="CF83">
            <v>2.0612186689899099</v>
          </cell>
          <cell r="CG83">
            <v>1.9828740322715801</v>
          </cell>
          <cell r="CH83">
            <v>2.4396835308143801</v>
          </cell>
          <cell r="CI83">
            <v>2.29967954937334</v>
          </cell>
          <cell r="CJ83">
            <v>2.4176337925444602</v>
          </cell>
          <cell r="CK83">
            <v>2.9007376007716199</v>
          </cell>
          <cell r="CL83">
            <v>2.7645007483067898</v>
          </cell>
          <cell r="CM83"/>
          <cell r="CN83"/>
        </row>
        <row r="84">
          <cell r="C84" t="str">
            <v>India</v>
          </cell>
          <cell r="D84" t="str">
            <v>Financial Soundness Indicators, Encouraged Set, Deposit Takers, Gross Asset Position in Financial Derivatives to Capital, Percent</v>
          </cell>
          <cell r="E84" t="str">
            <v>Quarterly</v>
          </cell>
          <cell r="F84">
            <v>1</v>
          </cell>
          <cell r="G84"/>
          <cell r="H84"/>
          <cell r="I84"/>
          <cell r="J84"/>
          <cell r="K84"/>
          <cell r="L84"/>
          <cell r="M84"/>
          <cell r="N84"/>
          <cell r="O84"/>
          <cell r="P84"/>
          <cell r="Q84"/>
          <cell r="R84"/>
          <cell r="S84"/>
          <cell r="T84"/>
          <cell r="U84"/>
          <cell r="V84"/>
          <cell r="W84"/>
          <cell r="X84"/>
          <cell r="Y84"/>
          <cell r="Z84"/>
          <cell r="AA84"/>
          <cell r="AB84"/>
          <cell r="AC84"/>
          <cell r="AD84"/>
          <cell r="AE84"/>
          <cell r="AF84"/>
          <cell r="AG84"/>
          <cell r="AH84"/>
          <cell r="AI84"/>
          <cell r="AJ84"/>
          <cell r="AK84"/>
          <cell r="AL84"/>
          <cell r="AM84"/>
          <cell r="AN84"/>
          <cell r="AO84"/>
          <cell r="AP84"/>
          <cell r="AQ84"/>
          <cell r="AR84"/>
          <cell r="AS84"/>
          <cell r="AT84"/>
          <cell r="AU84"/>
          <cell r="AV84"/>
          <cell r="AW84"/>
          <cell r="AX84"/>
          <cell r="AY84"/>
          <cell r="AZ84"/>
          <cell r="BA84"/>
          <cell r="BB84"/>
          <cell r="BC84">
            <v>15.431033243228301</v>
          </cell>
          <cell r="BD84">
            <v>26.197220115651898</v>
          </cell>
          <cell r="BE84">
            <v>13.9224427265017</v>
          </cell>
          <cell r="BF84">
            <v>18.899399636977201</v>
          </cell>
          <cell r="BG84">
            <v>13.485009505271</v>
          </cell>
          <cell r="BH84">
            <v>9.4521947237004191</v>
          </cell>
          <cell r="BI84">
            <v>12.004727650452001</v>
          </cell>
          <cell r="BJ84">
            <v>16.564499942846201</v>
          </cell>
          <cell r="BK84">
            <v>19.082758971191701</v>
          </cell>
          <cell r="BL84">
            <v>13.4111663402149</v>
          </cell>
          <cell r="BM84">
            <v>10.7557097214863</v>
          </cell>
          <cell r="BN84">
            <v>8.5738742978092404</v>
          </cell>
          <cell r="BO84">
            <v>6.5083977886009396</v>
          </cell>
          <cell r="BP84">
            <v>6.0690623101852603</v>
          </cell>
          <cell r="BQ84">
            <v>5.8645303823069002</v>
          </cell>
          <cell r="BR84">
            <v>4.7746463000158901</v>
          </cell>
          <cell r="BS84">
            <v>5.0038484878968799</v>
          </cell>
          <cell r="BT84">
            <v>4.2932348456167402</v>
          </cell>
          <cell r="BU84">
            <v>6.0810512551403297</v>
          </cell>
          <cell r="BV84">
            <v>4.8915063866972499</v>
          </cell>
          <cell r="BW84">
            <v>6.67148489553598</v>
          </cell>
          <cell r="BX84">
            <v>5.0667545877604603</v>
          </cell>
          <cell r="BY84">
            <v>10.058609668629</v>
          </cell>
          <cell r="BZ84">
            <v>7.0977407157089596</v>
          </cell>
          <cell r="CA84">
            <v>6.4109113985155401</v>
          </cell>
          <cell r="CB84">
            <v>7.06</v>
          </cell>
          <cell r="CC84">
            <v>4.26615043506043</v>
          </cell>
          <cell r="CD84">
            <v>6.0503878236355604</v>
          </cell>
          <cell r="CE84">
            <v>8.4613412703588793</v>
          </cell>
          <cell r="CF84">
            <v>7.9981873012111402</v>
          </cell>
          <cell r="CG84">
            <v>7.9816508494088696</v>
          </cell>
          <cell r="CH84">
            <v>7.01810682583187</v>
          </cell>
          <cell r="CI84">
            <v>5.7705496669027596</v>
          </cell>
          <cell r="CJ84">
            <v>4.7921061927348498</v>
          </cell>
          <cell r="CK84">
            <v>10.7211378887969</v>
          </cell>
          <cell r="CL84"/>
          <cell r="CM84"/>
          <cell r="CN84"/>
        </row>
        <row r="85">
          <cell r="C85" t="str">
            <v>Indonesia</v>
          </cell>
          <cell r="D85" t="str">
            <v>Financial Soundness Indicators, Encouraged Set, Deposit Takers, Gross Asset Position in Financial Derivatives to Capital, Percent</v>
          </cell>
          <cell r="E85" t="str">
            <v>Quarterly</v>
          </cell>
          <cell r="F85">
            <v>1</v>
          </cell>
          <cell r="G85"/>
          <cell r="H85"/>
          <cell r="I85"/>
          <cell r="J85"/>
          <cell r="K85"/>
          <cell r="L85"/>
          <cell r="M85"/>
          <cell r="N85"/>
          <cell r="O85"/>
          <cell r="P85"/>
          <cell r="Q85"/>
          <cell r="R85"/>
          <cell r="S85"/>
          <cell r="T85"/>
          <cell r="U85"/>
          <cell r="V85"/>
          <cell r="W85"/>
          <cell r="X85"/>
          <cell r="Y85"/>
          <cell r="Z85"/>
          <cell r="AA85"/>
          <cell r="AB85"/>
          <cell r="AC85"/>
          <cell r="AD85"/>
          <cell r="AE85"/>
          <cell r="AF85"/>
          <cell r="AG85"/>
          <cell r="AH85"/>
          <cell r="AI85"/>
          <cell r="AJ85"/>
          <cell r="AK85"/>
          <cell r="AL85"/>
          <cell r="AM85"/>
          <cell r="AN85"/>
          <cell r="AO85"/>
          <cell r="AP85"/>
          <cell r="AQ85"/>
          <cell r="AR85"/>
          <cell r="AS85"/>
          <cell r="AT85"/>
          <cell r="AU85"/>
          <cell r="AV85"/>
          <cell r="AW85"/>
          <cell r="AX85"/>
          <cell r="AY85"/>
          <cell r="AZ85"/>
          <cell r="BA85"/>
          <cell r="BB85">
            <v>2.6474013424245801</v>
          </cell>
          <cell r="BC85"/>
          <cell r="BD85">
            <v>1.84676740080462</v>
          </cell>
          <cell r="BE85">
            <v>1.55503926721663</v>
          </cell>
          <cell r="BF85">
            <v>1.7353183323146799</v>
          </cell>
          <cell r="BG85">
            <v>1.51092969657906</v>
          </cell>
          <cell r="BH85">
            <v>1.58118286886446</v>
          </cell>
          <cell r="BI85">
            <v>1.4966302584697799</v>
          </cell>
          <cell r="BJ85">
            <v>1.7080809532905199</v>
          </cell>
          <cell r="BK85">
            <v>4.6070540034421104</v>
          </cell>
          <cell r="BL85">
            <v>4.2371445977461102</v>
          </cell>
          <cell r="BM85">
            <v>3.1103033301348502</v>
          </cell>
          <cell r="BN85">
            <v>2.6810968247385301</v>
          </cell>
          <cell r="BO85">
            <v>2.6576548421005399</v>
          </cell>
          <cell r="BP85">
            <v>2.4467379022593798</v>
          </cell>
          <cell r="BQ85">
            <v>2.8883677987578502</v>
          </cell>
          <cell r="BR85">
            <v>2.7733021541881202</v>
          </cell>
          <cell r="BS85">
            <v>4.7935649301878902</v>
          </cell>
          <cell r="BT85">
            <v>2.4788677357562201</v>
          </cell>
          <cell r="BU85">
            <v>2.2431510056803301</v>
          </cell>
          <cell r="BV85">
            <v>1.89284427930865</v>
          </cell>
          <cell r="BW85">
            <v>1.7228637786983001</v>
          </cell>
          <cell r="BX85">
            <v>1.4329195518382001</v>
          </cell>
          <cell r="BY85">
            <v>1.23992115626463</v>
          </cell>
          <cell r="BZ85">
            <v>1.07220447525945</v>
          </cell>
          <cell r="CA85">
            <v>0.946086715258462</v>
          </cell>
          <cell r="CB85">
            <v>0.71652106020741502</v>
          </cell>
          <cell r="CC85">
            <v>0.78495999906745795</v>
          </cell>
          <cell r="CD85">
            <v>1.8213804264829501</v>
          </cell>
          <cell r="CE85">
            <v>1.98011575563436</v>
          </cell>
          <cell r="CF85">
            <v>1.84372460909071</v>
          </cell>
          <cell r="CG85">
            <v>1.38659337242011</v>
          </cell>
          <cell r="CH85">
            <v>1.6762138816129499</v>
          </cell>
          <cell r="CI85">
            <v>1.2453253557427499</v>
          </cell>
          <cell r="CJ85">
            <v>1.57179700730842</v>
          </cell>
          <cell r="CK85">
            <v>2.48807395608674</v>
          </cell>
          <cell r="CL85">
            <v>2.4616794744177501</v>
          </cell>
          <cell r="CM85"/>
          <cell r="CN85"/>
        </row>
        <row r="86">
          <cell r="C86"/>
          <cell r="D86"/>
          <cell r="E86"/>
          <cell r="F86">
            <v>0</v>
          </cell>
          <cell r="G86"/>
          <cell r="H86"/>
          <cell r="I86"/>
          <cell r="J86"/>
          <cell r="K86"/>
          <cell r="L86"/>
          <cell r="M86"/>
          <cell r="N86"/>
          <cell r="O86"/>
          <cell r="P86"/>
          <cell r="Q86"/>
          <cell r="R86"/>
          <cell r="S86"/>
          <cell r="T86"/>
          <cell r="U86"/>
          <cell r="V86"/>
          <cell r="W86"/>
          <cell r="X86"/>
          <cell r="Y86"/>
          <cell r="Z86"/>
          <cell r="AA86"/>
          <cell r="AB86"/>
          <cell r="AC86"/>
          <cell r="AD86"/>
          <cell r="AE86"/>
          <cell r="AF86"/>
          <cell r="AG86"/>
          <cell r="AH86"/>
          <cell r="AI86"/>
          <cell r="AJ86"/>
          <cell r="AK86"/>
          <cell r="AL86"/>
          <cell r="AM86"/>
          <cell r="AN86"/>
          <cell r="AO86"/>
          <cell r="AP86"/>
          <cell r="AQ86"/>
          <cell r="AR86"/>
          <cell r="AS86"/>
          <cell r="AT86"/>
          <cell r="AU86"/>
          <cell r="AV86"/>
          <cell r="AW86"/>
          <cell r="AX86"/>
          <cell r="AY86"/>
          <cell r="AZ86"/>
          <cell r="BA86"/>
          <cell r="BB86"/>
          <cell r="BC86"/>
          <cell r="BD86"/>
          <cell r="BE86"/>
          <cell r="BF86"/>
          <cell r="BG86"/>
          <cell r="BH86"/>
          <cell r="BI86"/>
          <cell r="BJ86"/>
          <cell r="BK86"/>
          <cell r="BL86"/>
          <cell r="BM86"/>
          <cell r="BN86"/>
          <cell r="BO86"/>
          <cell r="BP86"/>
          <cell r="BQ86"/>
          <cell r="BR86"/>
          <cell r="BS86"/>
          <cell r="BT86"/>
          <cell r="BU86"/>
          <cell r="BV86"/>
          <cell r="BW86"/>
          <cell r="BX86"/>
          <cell r="BY86"/>
          <cell r="BZ86"/>
          <cell r="CA86"/>
          <cell r="CB86"/>
          <cell r="CC86"/>
          <cell r="CD86"/>
          <cell r="CE86"/>
          <cell r="CF86"/>
          <cell r="CG86"/>
          <cell r="CH86"/>
          <cell r="CI86"/>
          <cell r="CJ86"/>
          <cell r="CK86"/>
          <cell r="CL86"/>
          <cell r="CM86"/>
          <cell r="CN86"/>
        </row>
        <row r="87">
          <cell r="C87"/>
          <cell r="D87"/>
          <cell r="E87"/>
          <cell r="F87">
            <v>0</v>
          </cell>
          <cell r="G87"/>
          <cell r="H87"/>
          <cell r="I87"/>
          <cell r="J87"/>
          <cell r="K87"/>
          <cell r="L87"/>
          <cell r="M87"/>
          <cell r="N87"/>
          <cell r="O87"/>
          <cell r="P87"/>
          <cell r="Q87"/>
          <cell r="R87"/>
          <cell r="S87"/>
          <cell r="T87"/>
          <cell r="U87"/>
          <cell r="V87"/>
          <cell r="W87"/>
          <cell r="X87"/>
          <cell r="Y87"/>
          <cell r="Z87"/>
          <cell r="AA87"/>
          <cell r="AB87"/>
          <cell r="AC87"/>
          <cell r="AD87"/>
          <cell r="AE87"/>
          <cell r="AF87"/>
          <cell r="AG87"/>
          <cell r="AH87"/>
          <cell r="AI87"/>
          <cell r="AJ87"/>
          <cell r="AK87"/>
          <cell r="AL87"/>
          <cell r="AM87"/>
          <cell r="AN87"/>
          <cell r="AO87"/>
          <cell r="AP87"/>
          <cell r="AQ87"/>
          <cell r="AR87"/>
          <cell r="AS87"/>
          <cell r="AT87"/>
          <cell r="AU87"/>
          <cell r="AV87"/>
          <cell r="AW87"/>
          <cell r="AX87"/>
          <cell r="AY87"/>
          <cell r="AZ87"/>
          <cell r="BA87"/>
          <cell r="BB87"/>
          <cell r="BC87"/>
          <cell r="BD87"/>
          <cell r="BE87"/>
          <cell r="BF87"/>
          <cell r="BG87"/>
          <cell r="BH87"/>
          <cell r="BI87"/>
          <cell r="BJ87"/>
          <cell r="BK87"/>
          <cell r="BL87"/>
          <cell r="BM87"/>
          <cell r="BN87"/>
          <cell r="BO87"/>
          <cell r="BP87"/>
          <cell r="BQ87"/>
          <cell r="BR87"/>
          <cell r="BS87"/>
          <cell r="BT87"/>
          <cell r="BU87"/>
          <cell r="BV87"/>
          <cell r="BW87"/>
          <cell r="BX87"/>
          <cell r="BY87"/>
          <cell r="BZ87"/>
          <cell r="CA87"/>
          <cell r="CB87"/>
          <cell r="CC87"/>
          <cell r="CD87"/>
          <cell r="CE87"/>
          <cell r="CF87"/>
          <cell r="CG87"/>
          <cell r="CH87"/>
          <cell r="CI87"/>
          <cell r="CJ87"/>
          <cell r="CK87"/>
          <cell r="CL87"/>
          <cell r="CM87"/>
          <cell r="CN87"/>
        </row>
        <row r="88">
          <cell r="C88" t="str">
            <v>Ireland</v>
          </cell>
          <cell r="D88" t="str">
            <v>Financial Soundness Indicators, Encouraged Set, Deposit Takers, Gross Asset Position in Financial Derivatives to Capital, Percent</v>
          </cell>
          <cell r="E88" t="str">
            <v>Quarterly</v>
          </cell>
          <cell r="F88">
            <v>1</v>
          </cell>
          <cell r="G88"/>
          <cell r="H88"/>
          <cell r="I88"/>
          <cell r="J88"/>
          <cell r="K88"/>
          <cell r="L88"/>
          <cell r="M88"/>
          <cell r="N88"/>
          <cell r="O88"/>
          <cell r="P88"/>
          <cell r="Q88"/>
          <cell r="R88"/>
          <cell r="S88"/>
          <cell r="T88"/>
          <cell r="U88"/>
          <cell r="V88"/>
          <cell r="W88"/>
          <cell r="X88"/>
          <cell r="Y88"/>
          <cell r="Z88"/>
          <cell r="AA88"/>
          <cell r="AB88"/>
          <cell r="AC88"/>
          <cell r="AD88"/>
          <cell r="AE88"/>
          <cell r="AF88"/>
          <cell r="AG88"/>
          <cell r="AH88"/>
          <cell r="AI88"/>
          <cell r="AJ88"/>
          <cell r="AK88"/>
          <cell r="AL88"/>
          <cell r="AM88"/>
          <cell r="AN88"/>
          <cell r="AO88"/>
          <cell r="AP88"/>
          <cell r="AQ88"/>
          <cell r="AR88"/>
          <cell r="AS88"/>
          <cell r="AT88"/>
          <cell r="AU88"/>
          <cell r="AV88"/>
          <cell r="AW88">
            <v>443.598108601462</v>
          </cell>
          <cell r="AX88">
            <v>570.20013947919006</v>
          </cell>
          <cell r="AY88">
            <v>654.26903914590696</v>
          </cell>
          <cell r="AZ88">
            <v>559.49011972835001</v>
          </cell>
          <cell r="BA88">
            <v>455.98838842588299</v>
          </cell>
          <cell r="BB88">
            <v>446.68211128982301</v>
          </cell>
          <cell r="BC88">
            <v>563.49640079928702</v>
          </cell>
          <cell r="BD88">
            <v>593.15126974475697</v>
          </cell>
          <cell r="BE88">
            <v>515.71238692527095</v>
          </cell>
          <cell r="BF88">
            <v>534.59555205668198</v>
          </cell>
          <cell r="BG88">
            <v>514.19149241840501</v>
          </cell>
          <cell r="BH88">
            <v>496.26614951790401</v>
          </cell>
          <cell r="BI88">
            <v>490.02956117441101</v>
          </cell>
          <cell r="BJ88">
            <v>517.00326591584803</v>
          </cell>
          <cell r="BK88">
            <v>471.65193140687097</v>
          </cell>
          <cell r="BL88">
            <v>461.956574537329</v>
          </cell>
          <cell r="BM88">
            <v>145.837810553335</v>
          </cell>
          <cell r="BN88">
            <v>73.25605325187</v>
          </cell>
          <cell r="BO88">
            <v>50.960573912514803</v>
          </cell>
          <cell r="BP88">
            <v>50.598960764180603</v>
          </cell>
          <cell r="BQ88">
            <v>53.381475556062703</v>
          </cell>
          <cell r="BR88">
            <v>39.124631123240199</v>
          </cell>
          <cell r="BS88">
            <v>37.823485103511999</v>
          </cell>
          <cell r="BT88">
            <v>33.253613196816303</v>
          </cell>
          <cell r="BU88">
            <v>39.7446074630761</v>
          </cell>
          <cell r="BV88">
            <v>44.388537250853098</v>
          </cell>
          <cell r="BW88">
            <v>43.439136992837703</v>
          </cell>
          <cell r="BX88">
            <v>35.891677604406802</v>
          </cell>
          <cell r="BY88">
            <v>32.3555001638085</v>
          </cell>
          <cell r="BZ88">
            <v>29.458202815835602</v>
          </cell>
          <cell r="CA88">
            <v>27.195093068480901</v>
          </cell>
          <cell r="CB88">
            <v>24.350999726641898</v>
          </cell>
          <cell r="CC88">
            <v>23.268438625468502</v>
          </cell>
          <cell r="CD88">
            <v>22.294474179836801</v>
          </cell>
          <cell r="CE88">
            <v>20.392903157014501</v>
          </cell>
          <cell r="CF88">
            <v>17.943272195208699</v>
          </cell>
          <cell r="CG88">
            <v>19.956987487522099</v>
          </cell>
          <cell r="CH88">
            <v>34.883155158212098</v>
          </cell>
          <cell r="CI88">
            <v>63.322543843370603</v>
          </cell>
          <cell r="CJ88">
            <v>59.272129008467203</v>
          </cell>
          <cell r="CK88">
            <v>78.335688403262594</v>
          </cell>
          <cell r="CL88"/>
          <cell r="CM88"/>
          <cell r="CN88"/>
        </row>
        <row r="89">
          <cell r="C89" t="str">
            <v>Israel</v>
          </cell>
          <cell r="D89" t="str">
            <v>Financial Soundness Indicators, Encouraged Set, Deposit Takers, Gross Asset Position in Financial Derivatives to Capital, Percent</v>
          </cell>
          <cell r="E89" t="str">
            <v>Quarterly</v>
          </cell>
          <cell r="F89">
            <v>1</v>
          </cell>
          <cell r="G89"/>
          <cell r="H89">
            <v>11.151914493255999</v>
          </cell>
          <cell r="I89"/>
          <cell r="J89"/>
          <cell r="K89"/>
          <cell r="L89">
            <v>17.740072971499401</v>
          </cell>
          <cell r="M89"/>
          <cell r="N89"/>
          <cell r="O89"/>
          <cell r="P89">
            <v>24.0853072466521</v>
          </cell>
          <cell r="Q89"/>
          <cell r="R89"/>
          <cell r="S89"/>
          <cell r="T89">
            <v>27.937949581618799</v>
          </cell>
          <cell r="U89"/>
          <cell r="V89"/>
          <cell r="W89"/>
          <cell r="X89">
            <v>33.028511266548897</v>
          </cell>
          <cell r="Y89"/>
          <cell r="Z89"/>
          <cell r="AA89"/>
          <cell r="AB89">
            <v>27.892578262690598</v>
          </cell>
          <cell r="AC89"/>
          <cell r="AD89"/>
          <cell r="AE89"/>
          <cell r="AF89">
            <v>26.616829303117999</v>
          </cell>
          <cell r="AG89"/>
          <cell r="AH89"/>
          <cell r="AI89"/>
          <cell r="AJ89">
            <v>22.288213163307599</v>
          </cell>
          <cell r="AK89"/>
          <cell r="AL89">
            <v>22.714434944094101</v>
          </cell>
          <cell r="AM89">
            <v>28.317087318651001</v>
          </cell>
          <cell r="AN89">
            <v>27.510665727889702</v>
          </cell>
          <cell r="AO89">
            <v>43.198170226185802</v>
          </cell>
          <cell r="AP89">
            <v>34.643407900405201</v>
          </cell>
          <cell r="AQ89">
            <v>35.9381046941715</v>
          </cell>
          <cell r="AR89">
            <v>54.030513276549399</v>
          </cell>
          <cell r="AS89">
            <v>43.5363174134799</v>
          </cell>
          <cell r="AT89">
            <v>27.955875880945101</v>
          </cell>
          <cell r="AU89">
            <v>27.801266960952301</v>
          </cell>
          <cell r="AV89">
            <v>24.1388382208503</v>
          </cell>
          <cell r="AW89">
            <v>23.645800309278201</v>
          </cell>
          <cell r="AX89">
            <v>34.1797743499096</v>
          </cell>
          <cell r="AY89">
            <v>34.121298884019602</v>
          </cell>
          <cell r="AZ89">
            <v>30.202054429280899</v>
          </cell>
          <cell r="BA89">
            <v>29.6462264805558</v>
          </cell>
          <cell r="BB89">
            <v>28.296068059115498</v>
          </cell>
          <cell r="BC89">
            <v>43.322562800681098</v>
          </cell>
          <cell r="BD89">
            <v>41.163868913332699</v>
          </cell>
          <cell r="BE89">
            <v>29.176444138434999</v>
          </cell>
          <cell r="BF89">
            <v>37.6423848697819</v>
          </cell>
          <cell r="BG89">
            <v>32.727182162438602</v>
          </cell>
          <cell r="BH89">
            <v>36.095585150061098</v>
          </cell>
          <cell r="BI89">
            <v>35.179267355837197</v>
          </cell>
          <cell r="BJ89">
            <v>35.78811294882</v>
          </cell>
          <cell r="BK89">
            <v>32.5551555035563</v>
          </cell>
          <cell r="BL89">
            <v>38.5942961390367</v>
          </cell>
          <cell r="BM89">
            <v>34.964144802510397</v>
          </cell>
          <cell r="BN89">
            <v>35.266100320303401</v>
          </cell>
          <cell r="BO89">
            <v>49.0815896613543</v>
          </cell>
          <cell r="BP89">
            <v>50.683973909482702</v>
          </cell>
          <cell r="BQ89">
            <v>53.5982154981752</v>
          </cell>
          <cell r="BR89">
            <v>40.005903599145597</v>
          </cell>
          <cell r="BS89">
            <v>41.906059230109499</v>
          </cell>
          <cell r="BT89">
            <v>32.930274414777898</v>
          </cell>
          <cell r="BU89">
            <v>36.7086415991104</v>
          </cell>
          <cell r="BV89">
            <v>34.891939204554802</v>
          </cell>
          <cell r="BW89">
            <v>30.752224528369702</v>
          </cell>
          <cell r="BX89">
            <v>29.5245785522029</v>
          </cell>
          <cell r="BY89">
            <v>29.555130971634</v>
          </cell>
          <cell r="BZ89">
            <v>30.418915020199901</v>
          </cell>
          <cell r="CA89">
            <v>28.919433969914401</v>
          </cell>
          <cell r="CB89">
            <v>26.5075256875074</v>
          </cell>
          <cell r="CC89">
            <v>28.491830361283998</v>
          </cell>
          <cell r="CD89">
            <v>27.672556510528199</v>
          </cell>
          <cell r="CE89">
            <v>23.289762249443701</v>
          </cell>
          <cell r="CF89">
            <v>27.076452343029601</v>
          </cell>
          <cell r="CG89">
            <v>22.017286707124001</v>
          </cell>
          <cell r="CH89">
            <v>22.944663648750801</v>
          </cell>
          <cell r="CI89">
            <v>28.3887729170448</v>
          </cell>
          <cell r="CJ89">
            <v>25.164802453177199</v>
          </cell>
          <cell r="CK89">
            <v>45.194426147591301</v>
          </cell>
          <cell r="CL89"/>
          <cell r="CM89"/>
          <cell r="CN89"/>
        </row>
        <row r="90">
          <cell r="C90" t="str">
            <v>Italy</v>
          </cell>
          <cell r="D90" t="str">
            <v>Financial Soundness Indicators, Encouraged Set, Deposit Takers, Gross Asset Position in Financial Derivatives to Capital, Percent</v>
          </cell>
          <cell r="E90" t="str">
            <v>Quarterly</v>
          </cell>
          <cell r="F90">
            <v>1</v>
          </cell>
          <cell r="G90"/>
          <cell r="H90"/>
          <cell r="I90"/>
          <cell r="J90"/>
          <cell r="K90"/>
          <cell r="L90"/>
          <cell r="M90"/>
          <cell r="N90"/>
          <cell r="O90"/>
          <cell r="P90"/>
          <cell r="Q90"/>
          <cell r="R90"/>
          <cell r="S90"/>
          <cell r="T90"/>
          <cell r="U90"/>
          <cell r="V90"/>
          <cell r="W90"/>
          <cell r="X90"/>
          <cell r="Y90"/>
          <cell r="Z90"/>
          <cell r="AA90"/>
          <cell r="AB90"/>
          <cell r="AC90"/>
          <cell r="AD90"/>
          <cell r="AE90"/>
          <cell r="AF90"/>
          <cell r="AG90"/>
          <cell r="AH90"/>
          <cell r="AI90"/>
          <cell r="AJ90"/>
          <cell r="AK90"/>
          <cell r="AL90"/>
          <cell r="AM90"/>
          <cell r="AN90"/>
          <cell r="AO90"/>
          <cell r="AP90"/>
          <cell r="AQ90"/>
          <cell r="AR90">
            <v>108.346795556393</v>
          </cell>
          <cell r="AS90"/>
          <cell r="AT90">
            <v>87.905848235924907</v>
          </cell>
          <cell r="AU90"/>
          <cell r="AV90">
            <v>76.483883976671805</v>
          </cell>
          <cell r="AW90"/>
          <cell r="AX90">
            <v>99.744286145391598</v>
          </cell>
          <cell r="AY90"/>
          <cell r="AZ90">
            <v>74.662255140230798</v>
          </cell>
          <cell r="BA90"/>
          <cell r="BB90">
            <v>57.952698682605799</v>
          </cell>
          <cell r="BC90"/>
          <cell r="BD90">
            <v>112.33693476806199</v>
          </cell>
          <cell r="BE90"/>
          <cell r="BF90">
            <v>112.542360362718</v>
          </cell>
          <cell r="BG90"/>
          <cell r="BH90">
            <v>76.707794958830306</v>
          </cell>
          <cell r="BI90"/>
          <cell r="BJ90">
            <v>76.719844169929203</v>
          </cell>
          <cell r="BK90"/>
          <cell r="BL90">
            <v>70.164053197324407</v>
          </cell>
          <cell r="BM90"/>
          <cell r="BN90">
            <v>68.787224010020097</v>
          </cell>
          <cell r="BO90"/>
          <cell r="BP90">
            <v>70.796628915614903</v>
          </cell>
          <cell r="BQ90"/>
          <cell r="BR90">
            <v>78.559070932845501</v>
          </cell>
          <cell r="BS90"/>
          <cell r="BT90">
            <v>84.373739197347902</v>
          </cell>
          <cell r="BU90"/>
          <cell r="BV90">
            <v>73.968470278599</v>
          </cell>
          <cell r="BW90"/>
          <cell r="BX90">
            <v>80.949498951338001</v>
          </cell>
          <cell r="BY90"/>
          <cell r="BZ90">
            <v>52.444514489106197</v>
          </cell>
          <cell r="CA90"/>
          <cell r="CB90">
            <v>43.763730706446303</v>
          </cell>
          <cell r="CC90"/>
          <cell r="CD90">
            <v>64.121695193447493</v>
          </cell>
          <cell r="CE90"/>
          <cell r="CF90"/>
          <cell r="CG90"/>
          <cell r="CH90">
            <v>49.783883272417803</v>
          </cell>
          <cell r="CI90"/>
          <cell r="CJ90"/>
          <cell r="CK90"/>
          <cell r="CL90"/>
          <cell r="CM90"/>
          <cell r="CN90"/>
        </row>
        <row r="91">
          <cell r="C91"/>
          <cell r="D91"/>
          <cell r="E91"/>
          <cell r="F91">
            <v>0</v>
          </cell>
          <cell r="G91"/>
          <cell r="H91"/>
          <cell r="I91"/>
          <cell r="J91"/>
          <cell r="K91"/>
          <cell r="L91"/>
          <cell r="M91"/>
          <cell r="N91"/>
          <cell r="O91"/>
          <cell r="P91"/>
          <cell r="Q91"/>
          <cell r="R91"/>
          <cell r="S91"/>
          <cell r="T91"/>
          <cell r="U91"/>
          <cell r="V91"/>
          <cell r="W91"/>
          <cell r="X91"/>
          <cell r="Y91"/>
          <cell r="Z91"/>
          <cell r="AA91"/>
          <cell r="AB91"/>
          <cell r="AC91"/>
          <cell r="AD91"/>
          <cell r="AE91"/>
          <cell r="AF91"/>
          <cell r="AG91"/>
          <cell r="AH91"/>
          <cell r="AI91"/>
          <cell r="AJ91"/>
          <cell r="AK91"/>
          <cell r="AL91"/>
          <cell r="AM91"/>
          <cell r="AN91"/>
          <cell r="AO91"/>
          <cell r="AP91"/>
          <cell r="AQ91"/>
          <cell r="AR91"/>
          <cell r="AS91"/>
          <cell r="AT91"/>
          <cell r="AU91"/>
          <cell r="AV91"/>
          <cell r="AW91"/>
          <cell r="AX91"/>
          <cell r="AY91"/>
          <cell r="AZ91"/>
          <cell r="BA91"/>
          <cell r="BB91"/>
          <cell r="BC91"/>
          <cell r="BD91"/>
          <cell r="BE91"/>
          <cell r="BF91"/>
          <cell r="BG91"/>
          <cell r="BH91"/>
          <cell r="BI91"/>
          <cell r="BJ91"/>
          <cell r="BK91"/>
          <cell r="BL91"/>
          <cell r="BM91"/>
          <cell r="BN91"/>
          <cell r="BO91"/>
          <cell r="BP91"/>
          <cell r="BQ91"/>
          <cell r="BR91"/>
          <cell r="BS91"/>
          <cell r="BT91"/>
          <cell r="BU91"/>
          <cell r="BV91"/>
          <cell r="BW91"/>
          <cell r="BX91"/>
          <cell r="BY91"/>
          <cell r="BZ91"/>
          <cell r="CA91"/>
          <cell r="CB91"/>
          <cell r="CC91"/>
          <cell r="CD91"/>
          <cell r="CE91"/>
          <cell r="CF91"/>
          <cell r="CG91"/>
          <cell r="CH91"/>
          <cell r="CI91"/>
          <cell r="CJ91"/>
          <cell r="CK91"/>
          <cell r="CL91"/>
          <cell r="CM91"/>
          <cell r="CN91"/>
        </row>
        <row r="92">
          <cell r="C92" t="str">
            <v>Japan</v>
          </cell>
          <cell r="D92" t="str">
            <v>Financial Soundness Indicators, Encouraged Set, Deposit Takers, Gross Asset Position in Financial Derivatives to Capital, Percent</v>
          </cell>
          <cell r="E92" t="str">
            <v>Quarterly</v>
          </cell>
          <cell r="F92">
            <v>1</v>
          </cell>
          <cell r="G92"/>
          <cell r="H92"/>
          <cell r="I92"/>
          <cell r="J92"/>
          <cell r="K92"/>
          <cell r="L92"/>
          <cell r="M92"/>
          <cell r="N92"/>
          <cell r="O92"/>
          <cell r="P92"/>
          <cell r="Q92"/>
          <cell r="R92"/>
          <cell r="S92"/>
          <cell r="T92"/>
          <cell r="U92"/>
          <cell r="V92"/>
          <cell r="W92"/>
          <cell r="X92"/>
          <cell r="Y92"/>
          <cell r="Z92"/>
          <cell r="AA92"/>
          <cell r="AB92"/>
          <cell r="AC92"/>
          <cell r="AD92"/>
          <cell r="AE92"/>
          <cell r="AF92"/>
          <cell r="AG92"/>
          <cell r="AH92"/>
          <cell r="AI92"/>
          <cell r="AJ92"/>
          <cell r="AK92"/>
          <cell r="AL92"/>
          <cell r="AM92"/>
          <cell r="AN92"/>
          <cell r="AO92"/>
          <cell r="AP92"/>
          <cell r="AQ92"/>
          <cell r="AR92"/>
          <cell r="AS92"/>
          <cell r="AT92"/>
          <cell r="AU92">
            <v>86.223671880261193</v>
          </cell>
          <cell r="AV92"/>
          <cell r="AW92">
            <v>70.698408233357398</v>
          </cell>
          <cell r="AX92"/>
          <cell r="AY92">
            <v>82.251804120403094</v>
          </cell>
          <cell r="AZ92"/>
          <cell r="BA92">
            <v>61.413121550936602</v>
          </cell>
          <cell r="BB92"/>
          <cell r="BC92">
            <v>69.663765162046303</v>
          </cell>
          <cell r="BD92"/>
          <cell r="BE92">
            <v>54.163714813523903</v>
          </cell>
          <cell r="BF92"/>
          <cell r="BG92">
            <v>54.434091892358801</v>
          </cell>
          <cell r="BH92"/>
          <cell r="BI92">
            <v>51.1903383716337</v>
          </cell>
          <cell r="BJ92"/>
          <cell r="BK92">
            <v>41.379645228249601</v>
          </cell>
          <cell r="BL92"/>
          <cell r="BM92">
            <v>38.442923530148498</v>
          </cell>
          <cell r="BN92"/>
          <cell r="BO92">
            <v>46.391386166616499</v>
          </cell>
          <cell r="BP92"/>
          <cell r="BQ92">
            <v>47.427393792783597</v>
          </cell>
          <cell r="BR92"/>
          <cell r="BS92">
            <v>46.1186263292741</v>
          </cell>
          <cell r="BT92"/>
          <cell r="BU92">
            <v>52.983952847443398</v>
          </cell>
          <cell r="BV92"/>
          <cell r="BW92">
            <v>50.6595086746497</v>
          </cell>
          <cell r="BX92"/>
          <cell r="BY92">
            <v>37.0167891524761</v>
          </cell>
          <cell r="BZ92"/>
          <cell r="CA92">
            <v>32.847535884189803</v>
          </cell>
          <cell r="CB92"/>
          <cell r="CC92">
            <v>30.671432960874</v>
          </cell>
          <cell r="CD92"/>
          <cell r="CE92">
            <v>29.581485270353699</v>
          </cell>
          <cell r="CF92"/>
          <cell r="CG92">
            <v>29.971264544898101</v>
          </cell>
          <cell r="CH92"/>
          <cell r="CI92">
            <v>36.535227056796501</v>
          </cell>
          <cell r="CJ92"/>
          <cell r="CK92">
            <v>45.861712116683599</v>
          </cell>
          <cell r="CL92"/>
          <cell r="CM92"/>
          <cell r="CN92"/>
        </row>
        <row r="93">
          <cell r="C93" t="str">
            <v>Jordan</v>
          </cell>
          <cell r="D93" t="str">
            <v>Financial Soundness Indicators, Encouraged Set, Deposit Takers, Gross Asset Position in Financial Derivatives to Capital, Percent</v>
          </cell>
          <cell r="E93" t="str">
            <v>Quarterly</v>
          </cell>
          <cell r="F93">
            <v>1</v>
          </cell>
          <cell r="G93"/>
          <cell r="H93"/>
          <cell r="I93"/>
          <cell r="J93"/>
          <cell r="K93"/>
          <cell r="L93"/>
          <cell r="M93"/>
          <cell r="N93"/>
          <cell r="O93"/>
          <cell r="P93"/>
          <cell r="Q93"/>
          <cell r="R93"/>
          <cell r="S93"/>
          <cell r="T93"/>
          <cell r="U93"/>
          <cell r="V93"/>
          <cell r="W93"/>
          <cell r="X93"/>
          <cell r="Y93"/>
          <cell r="Z93"/>
          <cell r="AA93"/>
          <cell r="AB93"/>
          <cell r="AC93"/>
          <cell r="AD93"/>
          <cell r="AE93"/>
          <cell r="AF93"/>
          <cell r="AG93"/>
          <cell r="AH93"/>
          <cell r="AI93"/>
          <cell r="AJ93"/>
          <cell r="AK93"/>
          <cell r="AL93"/>
          <cell r="AM93"/>
          <cell r="AN93"/>
          <cell r="AO93"/>
          <cell r="AP93"/>
          <cell r="AQ93"/>
          <cell r="AR93"/>
          <cell r="AS93"/>
          <cell r="AT93"/>
          <cell r="AU93"/>
          <cell r="AV93"/>
          <cell r="AW93"/>
          <cell r="AX93"/>
          <cell r="AY93"/>
          <cell r="AZ93"/>
          <cell r="BA93"/>
          <cell r="BB93"/>
          <cell r="BC93"/>
          <cell r="BD93"/>
          <cell r="BE93"/>
          <cell r="BF93"/>
          <cell r="BG93"/>
          <cell r="BH93"/>
          <cell r="BI93"/>
          <cell r="BJ93"/>
          <cell r="BK93"/>
          <cell r="BL93"/>
          <cell r="BM93"/>
          <cell r="BN93"/>
          <cell r="BO93"/>
          <cell r="BP93"/>
          <cell r="BQ93"/>
          <cell r="BR93">
            <v>0.45165845596417797</v>
          </cell>
          <cell r="BS93"/>
          <cell r="BT93">
            <v>0.58515618830712102</v>
          </cell>
          <cell r="BU93"/>
          <cell r="BV93">
            <v>0.63909734184499201</v>
          </cell>
          <cell r="BW93"/>
          <cell r="BX93">
            <v>0.52028980898606203</v>
          </cell>
          <cell r="BY93"/>
          <cell r="BZ93">
            <v>0.34726384109036901</v>
          </cell>
          <cell r="CA93"/>
          <cell r="CB93">
            <v>0.30450421463543298</v>
          </cell>
          <cell r="CC93"/>
          <cell r="CD93">
            <v>0.77582681068721804</v>
          </cell>
          <cell r="CE93"/>
          <cell r="CF93">
            <v>0.55123821079388402</v>
          </cell>
          <cell r="CG93"/>
          <cell r="CH93">
            <v>0.57060674840891501</v>
          </cell>
          <cell r="CI93"/>
          <cell r="CJ93"/>
          <cell r="CK93"/>
          <cell r="CL93"/>
          <cell r="CM93"/>
          <cell r="CN93"/>
        </row>
        <row r="94">
          <cell r="C94" t="str">
            <v>Kazakhstan, Rep. of</v>
          </cell>
          <cell r="D94" t="str">
            <v>Financial Soundness Indicators, Encouraged Set, Deposit Takers, Gross Asset Position in Financial Derivatives to Capital, Percent</v>
          </cell>
          <cell r="E94" t="str">
            <v>Quarterly</v>
          </cell>
          <cell r="F94">
            <v>1</v>
          </cell>
          <cell r="G94"/>
          <cell r="H94"/>
          <cell r="I94"/>
          <cell r="J94"/>
          <cell r="K94"/>
          <cell r="L94"/>
          <cell r="M94"/>
          <cell r="N94"/>
          <cell r="O94"/>
          <cell r="P94"/>
          <cell r="Q94"/>
          <cell r="R94"/>
          <cell r="S94"/>
          <cell r="T94"/>
          <cell r="U94"/>
          <cell r="V94"/>
          <cell r="W94"/>
          <cell r="X94"/>
          <cell r="Y94"/>
          <cell r="Z94"/>
          <cell r="AA94"/>
          <cell r="AB94"/>
          <cell r="AC94"/>
          <cell r="AD94"/>
          <cell r="AE94"/>
          <cell r="AF94"/>
          <cell r="AG94"/>
          <cell r="AH94"/>
          <cell r="AI94"/>
          <cell r="AJ94"/>
          <cell r="AK94"/>
          <cell r="AL94"/>
          <cell r="AM94"/>
          <cell r="AN94"/>
          <cell r="AO94">
            <v>8.0360144013922703</v>
          </cell>
          <cell r="AP94">
            <v>9.6981100097290405</v>
          </cell>
          <cell r="AQ94">
            <v>10.722760929084799</v>
          </cell>
          <cell r="AR94">
            <v>12.4600061463912</v>
          </cell>
          <cell r="AS94">
            <v>16.6791187364188</v>
          </cell>
          <cell r="AT94">
            <v>17.668181281577102</v>
          </cell>
          <cell r="AU94">
            <v>22.388002746343599</v>
          </cell>
          <cell r="AV94">
            <v>7.59496144327548</v>
          </cell>
          <cell r="AW94">
            <v>3.41540063315575</v>
          </cell>
          <cell r="AX94">
            <v>2.8094582873277498</v>
          </cell>
          <cell r="AY94">
            <v>2.61969145050471</v>
          </cell>
          <cell r="AZ94">
            <v>4.0552592052640097</v>
          </cell>
          <cell r="BA94">
            <v>2.8342253982603598</v>
          </cell>
          <cell r="BB94">
            <v>3.16360448531678</v>
          </cell>
          <cell r="BC94">
            <v>3.4830658362969298</v>
          </cell>
          <cell r="BD94">
            <v>1.60387227213064</v>
          </cell>
          <cell r="BE94">
            <v>2.2214422637211899</v>
          </cell>
          <cell r="BF94">
            <v>2.2965804782042798</v>
          </cell>
          <cell r="BG94">
            <v>2.2794069683005098</v>
          </cell>
          <cell r="BH94">
            <v>3.9424983417416799</v>
          </cell>
          <cell r="BI94">
            <v>1.7605266654885601</v>
          </cell>
          <cell r="BJ94">
            <v>2.9708595928986101</v>
          </cell>
          <cell r="BK94">
            <v>1.44809469057339</v>
          </cell>
          <cell r="BL94">
            <v>5.9394662751838503</v>
          </cell>
          <cell r="BM94">
            <v>3.9555778882135102</v>
          </cell>
          <cell r="BN94">
            <v>5.9212301416390396</v>
          </cell>
          <cell r="BO94">
            <v>4.6845457455682498</v>
          </cell>
          <cell r="BP94">
            <v>6.8813879406236103</v>
          </cell>
          <cell r="BQ94">
            <v>7.8347339394221702</v>
          </cell>
          <cell r="BR94">
            <v>5.8571741636184003</v>
          </cell>
          <cell r="BS94">
            <v>27.960801583303901</v>
          </cell>
          <cell r="BT94">
            <v>46.926307105594901</v>
          </cell>
          <cell r="BU94">
            <v>30.720548617353799</v>
          </cell>
          <cell r="BV94">
            <v>30.826337792627399</v>
          </cell>
          <cell r="BW94">
            <v>23.3869069816513</v>
          </cell>
          <cell r="BX94">
            <v>16.909593966855599</v>
          </cell>
          <cell r="BY94">
            <v>14.4482209791276</v>
          </cell>
          <cell r="BZ94">
            <v>13.8153915095864</v>
          </cell>
          <cell r="CA94">
            <v>14.8915918364722</v>
          </cell>
          <cell r="CB94">
            <v>7.3243026913196898</v>
          </cell>
          <cell r="CC94">
            <v>7.6531538767094496</v>
          </cell>
          <cell r="CD94">
            <v>9.8057376394846596</v>
          </cell>
          <cell r="CE94">
            <v>14.6063656693107</v>
          </cell>
          <cell r="CF94">
            <v>17.441741228109901</v>
          </cell>
          <cell r="CG94">
            <v>15.230730933507999</v>
          </cell>
          <cell r="CH94"/>
          <cell r="CI94"/>
          <cell r="CJ94"/>
          <cell r="CK94"/>
          <cell r="CL94"/>
          <cell r="CM94"/>
          <cell r="CN94"/>
        </row>
        <row r="95">
          <cell r="C95" t="str">
            <v>Kenya</v>
          </cell>
          <cell r="D95" t="str">
            <v>Financial Soundness Indicators, Encouraged Set, Deposit Takers, Gross Asset Position in Financial Derivatives to Capital, Percent</v>
          </cell>
          <cell r="E95" t="str">
            <v>Quarterly</v>
          </cell>
          <cell r="F95">
            <v>1</v>
          </cell>
          <cell r="G95"/>
          <cell r="H95"/>
          <cell r="I95"/>
          <cell r="J95"/>
          <cell r="K95"/>
          <cell r="L95"/>
          <cell r="M95"/>
          <cell r="N95"/>
          <cell r="O95"/>
          <cell r="P95"/>
          <cell r="Q95"/>
          <cell r="R95"/>
          <cell r="S95"/>
          <cell r="T95"/>
          <cell r="U95"/>
          <cell r="V95"/>
          <cell r="W95"/>
          <cell r="X95"/>
          <cell r="Y95"/>
          <cell r="Z95"/>
          <cell r="AA95"/>
          <cell r="AB95"/>
          <cell r="AC95"/>
          <cell r="AD95"/>
          <cell r="AE95"/>
          <cell r="AF95"/>
          <cell r="AG95"/>
          <cell r="AH95"/>
          <cell r="AI95"/>
          <cell r="AJ95"/>
          <cell r="AK95"/>
          <cell r="AL95"/>
          <cell r="AM95"/>
          <cell r="AN95"/>
          <cell r="AO95"/>
          <cell r="AP95"/>
          <cell r="AQ95">
            <v>1.0375055913036899</v>
          </cell>
          <cell r="AR95">
            <v>0.81743806251560303</v>
          </cell>
          <cell r="AS95">
            <v>1.5821082350549101</v>
          </cell>
          <cell r="AT95">
            <v>0.73935344675606696</v>
          </cell>
          <cell r="AU95">
            <v>1.3713241855848901</v>
          </cell>
          <cell r="AV95">
            <v>0.970175138912448</v>
          </cell>
          <cell r="AW95">
            <v>2.4400899361819399</v>
          </cell>
          <cell r="AX95">
            <v>2.06278586181485</v>
          </cell>
          <cell r="AY95">
            <v>0.60046558362707403</v>
          </cell>
          <cell r="AZ95">
            <v>1.6107695504706301</v>
          </cell>
          <cell r="BA95">
            <v>2.78991705653275</v>
          </cell>
          <cell r="BB95">
            <v>3.6093026583152601</v>
          </cell>
          <cell r="BC95">
            <v>3.8039778921457299</v>
          </cell>
          <cell r="BD95">
            <v>4.5076220084975196</v>
          </cell>
          <cell r="BE95">
            <v>4.0750607189534804</v>
          </cell>
          <cell r="BF95">
            <v>3.3420080783722299</v>
          </cell>
          <cell r="BG95">
            <v>3.0608338505652699</v>
          </cell>
          <cell r="BH95">
            <v>2.2808134912273998</v>
          </cell>
          <cell r="BI95">
            <v>2.0660493670145601</v>
          </cell>
          <cell r="BJ95">
            <v>0.61842442796979602</v>
          </cell>
          <cell r="BK95">
            <v>0.66792659995210701</v>
          </cell>
          <cell r="BL95">
            <v>0.95473293134116999</v>
          </cell>
          <cell r="BM95">
            <v>1.1451959634336999</v>
          </cell>
          <cell r="BN95">
            <v>0.87261275517481096</v>
          </cell>
          <cell r="BO95">
            <v>0.78864275685591201</v>
          </cell>
          <cell r="BP95">
            <v>0.63243234097567902</v>
          </cell>
          <cell r="BQ95">
            <v>0.99968927645004901</v>
          </cell>
          <cell r="BR95">
            <v>1.68079738804719</v>
          </cell>
          <cell r="BS95">
            <v>2.4429486657456301</v>
          </cell>
          <cell r="BT95">
            <v>1.2453369119041999</v>
          </cell>
          <cell r="BU95">
            <v>1.30210113992967</v>
          </cell>
          <cell r="BV95">
            <v>1.7768307335720701</v>
          </cell>
          <cell r="BW95">
            <v>2.1650251326287901</v>
          </cell>
          <cell r="BX95">
            <v>1.9879527630899601</v>
          </cell>
          <cell r="BY95">
            <v>1.4005299429279201</v>
          </cell>
          <cell r="BZ95">
            <v>1.7319079406054101</v>
          </cell>
          <cell r="CA95">
            <v>2.0034454816616298</v>
          </cell>
          <cell r="CB95">
            <v>1.16596186672833</v>
          </cell>
          <cell r="CC95">
            <v>1.27104056901081</v>
          </cell>
          <cell r="CD95">
            <v>1.4496670458187999</v>
          </cell>
          <cell r="CE95">
            <v>1.19537582725685</v>
          </cell>
          <cell r="CF95">
            <v>1.0410461851448201</v>
          </cell>
          <cell r="CG95"/>
          <cell r="CH95"/>
          <cell r="CI95"/>
          <cell r="CJ95"/>
          <cell r="CK95"/>
          <cell r="CL95"/>
          <cell r="CM95"/>
          <cell r="CN95"/>
        </row>
        <row r="96">
          <cell r="C96"/>
          <cell r="D96"/>
          <cell r="E96"/>
          <cell r="F96">
            <v>0</v>
          </cell>
          <cell r="G96"/>
          <cell r="H96"/>
          <cell r="I96"/>
          <cell r="J96"/>
          <cell r="K96"/>
          <cell r="L96"/>
          <cell r="M96"/>
          <cell r="N96"/>
          <cell r="O96"/>
          <cell r="P96"/>
          <cell r="Q96"/>
          <cell r="R96"/>
          <cell r="S96"/>
          <cell r="T96"/>
          <cell r="U96"/>
          <cell r="V96"/>
          <cell r="W96"/>
          <cell r="X96"/>
          <cell r="Y96"/>
          <cell r="Z96"/>
          <cell r="AA96"/>
          <cell r="AB96"/>
          <cell r="AC96"/>
          <cell r="AD96"/>
          <cell r="AE96"/>
          <cell r="AF96"/>
          <cell r="AG96"/>
          <cell r="AH96"/>
          <cell r="AI96"/>
          <cell r="AJ96"/>
          <cell r="AK96"/>
          <cell r="AL96"/>
          <cell r="AM96"/>
          <cell r="AN96"/>
          <cell r="AO96"/>
          <cell r="AP96"/>
          <cell r="AQ96"/>
          <cell r="AR96"/>
          <cell r="AS96"/>
          <cell r="AT96"/>
          <cell r="AU96"/>
          <cell r="AV96"/>
          <cell r="AW96"/>
          <cell r="AX96"/>
          <cell r="AY96"/>
          <cell r="AZ96"/>
          <cell r="BA96"/>
          <cell r="BB96"/>
          <cell r="BC96"/>
          <cell r="BD96"/>
          <cell r="BE96"/>
          <cell r="BF96"/>
          <cell r="BG96"/>
          <cell r="BH96"/>
          <cell r="BI96"/>
          <cell r="BJ96"/>
          <cell r="BK96"/>
          <cell r="BL96"/>
          <cell r="BM96"/>
          <cell r="BN96"/>
          <cell r="BO96"/>
          <cell r="BP96"/>
          <cell r="BQ96"/>
          <cell r="BR96"/>
          <cell r="BS96"/>
          <cell r="BT96"/>
          <cell r="BU96"/>
          <cell r="BV96"/>
          <cell r="BW96"/>
          <cell r="BX96"/>
          <cell r="BY96"/>
          <cell r="BZ96"/>
          <cell r="CA96"/>
          <cell r="CB96"/>
          <cell r="CC96"/>
          <cell r="CD96"/>
          <cell r="CE96"/>
          <cell r="CF96"/>
          <cell r="CG96"/>
          <cell r="CH96"/>
          <cell r="CI96"/>
          <cell r="CJ96"/>
          <cell r="CK96"/>
          <cell r="CL96"/>
          <cell r="CM96"/>
          <cell r="CN96"/>
        </row>
        <row r="97">
          <cell r="C97" t="str">
            <v>Korea, Rep. of</v>
          </cell>
          <cell r="D97" t="str">
            <v>Financial Soundness Indicators, Encouraged Set, Deposit Takers, Gross Asset Position in Financial Derivatives to Capital, Percent</v>
          </cell>
          <cell r="E97" t="str">
            <v>Quarterly</v>
          </cell>
          <cell r="F97">
            <v>1</v>
          </cell>
          <cell r="G97"/>
          <cell r="H97"/>
          <cell r="I97"/>
          <cell r="J97"/>
          <cell r="K97"/>
          <cell r="L97"/>
          <cell r="M97"/>
          <cell r="N97"/>
          <cell r="O97"/>
          <cell r="P97"/>
          <cell r="Q97"/>
          <cell r="R97"/>
          <cell r="S97"/>
          <cell r="T97"/>
          <cell r="U97"/>
          <cell r="V97"/>
          <cell r="W97"/>
          <cell r="X97"/>
          <cell r="Y97"/>
          <cell r="Z97"/>
          <cell r="AA97"/>
          <cell r="AB97"/>
          <cell r="AC97"/>
          <cell r="AD97"/>
          <cell r="AE97"/>
          <cell r="AF97"/>
          <cell r="AG97"/>
          <cell r="AH97"/>
          <cell r="AI97"/>
          <cell r="AJ97"/>
          <cell r="AK97"/>
          <cell r="AL97"/>
          <cell r="AM97"/>
          <cell r="AN97"/>
          <cell r="AO97"/>
          <cell r="AP97"/>
          <cell r="AQ97"/>
          <cell r="AR97"/>
          <cell r="AS97">
            <v>84.268473245644202</v>
          </cell>
          <cell r="AT97">
            <v>56.534076929385698</v>
          </cell>
          <cell r="AU97">
            <v>42.801599208250501</v>
          </cell>
          <cell r="AV97">
            <v>34.415615867736598</v>
          </cell>
          <cell r="AW97">
            <v>29.113305154248899</v>
          </cell>
          <cell r="AX97">
            <v>34.374364031997999</v>
          </cell>
          <cell r="AY97">
            <v>30.559172701589301</v>
          </cell>
          <cell r="AZ97">
            <v>24.4868448090842</v>
          </cell>
          <cell r="BA97">
            <v>19.942064969997901</v>
          </cell>
          <cell r="BB97">
            <v>19.8187421434654</v>
          </cell>
          <cell r="BC97">
            <v>28.422321966905599</v>
          </cell>
          <cell r="BD97">
            <v>20.151061422772301</v>
          </cell>
          <cell r="BE97">
            <v>16.728594615621901</v>
          </cell>
          <cell r="BF97">
            <v>17.390732137451799</v>
          </cell>
          <cell r="BG97">
            <v>18.986526521884699</v>
          </cell>
          <cell r="BH97">
            <v>18.977503792402299</v>
          </cell>
          <cell r="BI97">
            <v>17.7517884673689</v>
          </cell>
          <cell r="BJ97">
            <v>17.089204286731299</v>
          </cell>
          <cell r="BK97">
            <v>16.612995245641802</v>
          </cell>
          <cell r="BL97">
            <v>15.048914656713199</v>
          </cell>
          <cell r="BM97">
            <v>12.850881637616499</v>
          </cell>
          <cell r="BN97">
            <v>17.243416133066098</v>
          </cell>
          <cell r="BO97">
            <v>15.7701923314934</v>
          </cell>
          <cell r="BP97">
            <v>16.609455678310798</v>
          </cell>
          <cell r="BQ97">
            <v>18.196770932682998</v>
          </cell>
          <cell r="BR97">
            <v>16.642853187129599</v>
          </cell>
          <cell r="BS97">
            <v>22.967962990985502</v>
          </cell>
          <cell r="BT97">
            <v>17.0220554089566</v>
          </cell>
          <cell r="BU97">
            <v>19.033064289269301</v>
          </cell>
          <cell r="BV97">
            <v>18.051334467816702</v>
          </cell>
          <cell r="BW97">
            <v>19.6042461857283</v>
          </cell>
          <cell r="BX97">
            <v>20.2084862250173</v>
          </cell>
          <cell r="BY97">
            <v>14.5522685167982</v>
          </cell>
          <cell r="BZ97">
            <v>10.840664811982201</v>
          </cell>
          <cell r="CA97">
            <v>11.027900220648499</v>
          </cell>
          <cell r="CB97">
            <v>17.1209743363146</v>
          </cell>
          <cell r="CC97">
            <v>13.788814830983799</v>
          </cell>
          <cell r="CD97">
            <v>12.9655084073565</v>
          </cell>
          <cell r="CE97">
            <v>10.115203603360801</v>
          </cell>
          <cell r="CF97">
            <v>9.9307458617892799</v>
          </cell>
          <cell r="CG97"/>
          <cell r="CH97"/>
          <cell r="CI97"/>
          <cell r="CJ97"/>
          <cell r="CK97"/>
          <cell r="CL97"/>
          <cell r="CM97"/>
          <cell r="CN97"/>
        </row>
        <row r="98">
          <cell r="C98" t="str">
            <v>Kosovo, Rep. of</v>
          </cell>
          <cell r="D98" t="str">
            <v>Financial Soundness Indicators, Encouraged Set, Deposit Takers, Gross Asset Position in Financial Derivatives to Capital, Percent</v>
          </cell>
          <cell r="E98" t="str">
            <v>Quarterly</v>
          </cell>
          <cell r="F98">
            <v>1</v>
          </cell>
          <cell r="G98"/>
          <cell r="H98"/>
          <cell r="I98"/>
          <cell r="J98"/>
          <cell r="K98"/>
          <cell r="L98"/>
          <cell r="M98"/>
          <cell r="N98"/>
          <cell r="O98"/>
          <cell r="P98"/>
          <cell r="Q98"/>
          <cell r="R98"/>
          <cell r="S98"/>
          <cell r="T98"/>
          <cell r="U98"/>
          <cell r="V98"/>
          <cell r="W98"/>
          <cell r="X98"/>
          <cell r="Y98"/>
          <cell r="Z98"/>
          <cell r="AA98"/>
          <cell r="AB98"/>
          <cell r="AC98"/>
          <cell r="AD98"/>
          <cell r="AE98"/>
          <cell r="AF98"/>
          <cell r="AG98"/>
          <cell r="AH98"/>
          <cell r="AI98"/>
          <cell r="AJ98"/>
          <cell r="AK98"/>
          <cell r="AL98"/>
          <cell r="AM98"/>
          <cell r="AN98"/>
          <cell r="AO98"/>
          <cell r="AP98"/>
          <cell r="AQ98"/>
          <cell r="AR98"/>
          <cell r="AS98"/>
          <cell r="AT98"/>
          <cell r="AU98"/>
          <cell r="AV98"/>
          <cell r="AW98"/>
          <cell r="AX98"/>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cell r="BM98">
            <v>0</v>
          </cell>
          <cell r="BN98">
            <v>0</v>
          </cell>
          <cell r="BO98">
            <v>0</v>
          </cell>
          <cell r="BP98">
            <v>0</v>
          </cell>
          <cell r="BQ98">
            <v>0</v>
          </cell>
          <cell r="BR98">
            <v>0</v>
          </cell>
          <cell r="BS98">
            <v>0</v>
          </cell>
          <cell r="BT98">
            <v>0</v>
          </cell>
          <cell r="BU98">
            <v>0</v>
          </cell>
          <cell r="BV98">
            <v>0</v>
          </cell>
          <cell r="BW98">
            <v>0</v>
          </cell>
          <cell r="BX98">
            <v>0</v>
          </cell>
          <cell r="BY98">
            <v>0</v>
          </cell>
          <cell r="BZ98">
            <v>0</v>
          </cell>
          <cell r="CA98">
            <v>0</v>
          </cell>
          <cell r="CB98">
            <v>0</v>
          </cell>
          <cell r="CC98">
            <v>0</v>
          </cell>
          <cell r="CD98">
            <v>0</v>
          </cell>
          <cell r="CE98">
            <v>3.1878741767314899E-3</v>
          </cell>
          <cell r="CF98">
            <v>5.4559266471758501E-3</v>
          </cell>
          <cell r="CG98">
            <v>9.4159950665066595E-3</v>
          </cell>
          <cell r="CH98">
            <v>0</v>
          </cell>
          <cell r="CI98">
            <v>0</v>
          </cell>
          <cell r="CJ98">
            <v>0</v>
          </cell>
          <cell r="CK98">
            <v>0</v>
          </cell>
          <cell r="CL98">
            <v>0</v>
          </cell>
          <cell r="CM98"/>
          <cell r="CN98"/>
        </row>
        <row r="99">
          <cell r="C99" t="str">
            <v>Kuwait</v>
          </cell>
          <cell r="D99" t="str">
            <v>Financial Soundness Indicators, Encouraged Set, Deposit Takers, Gross Asset Position in Financial Derivatives to Capital, Percent</v>
          </cell>
          <cell r="E99" t="str">
            <v>Quarterly</v>
          </cell>
          <cell r="F99">
            <v>1</v>
          </cell>
          <cell r="G99"/>
          <cell r="H99"/>
          <cell r="I99"/>
          <cell r="J99"/>
          <cell r="K99"/>
          <cell r="L99"/>
          <cell r="M99"/>
          <cell r="N99"/>
          <cell r="O99"/>
          <cell r="P99"/>
          <cell r="Q99"/>
          <cell r="R99"/>
          <cell r="S99"/>
          <cell r="T99"/>
          <cell r="U99"/>
          <cell r="V99"/>
          <cell r="W99"/>
          <cell r="X99"/>
          <cell r="Y99"/>
          <cell r="Z99"/>
          <cell r="AA99"/>
          <cell r="AB99"/>
          <cell r="AC99"/>
          <cell r="AD99"/>
          <cell r="AE99"/>
          <cell r="AF99"/>
          <cell r="AG99"/>
          <cell r="AH99"/>
          <cell r="AI99"/>
          <cell r="AJ99"/>
          <cell r="AK99"/>
          <cell r="AL99"/>
          <cell r="AM99"/>
          <cell r="AN99"/>
          <cell r="AO99"/>
          <cell r="AP99"/>
          <cell r="AQ99"/>
          <cell r="AR99"/>
          <cell r="AS99"/>
          <cell r="AT99"/>
          <cell r="AU99"/>
          <cell r="AV99"/>
          <cell r="AW99"/>
          <cell r="AX99"/>
          <cell r="AY99"/>
          <cell r="AZ99"/>
          <cell r="BA99"/>
          <cell r="BB99"/>
          <cell r="BC99"/>
          <cell r="BD99"/>
          <cell r="BE99"/>
          <cell r="BF99"/>
          <cell r="BG99"/>
          <cell r="BH99"/>
          <cell r="BI99"/>
          <cell r="BJ99"/>
          <cell r="BK99"/>
          <cell r="BL99"/>
          <cell r="BM99"/>
          <cell r="BN99"/>
          <cell r="BO99"/>
          <cell r="BP99"/>
          <cell r="BQ99"/>
          <cell r="BR99"/>
          <cell r="BS99"/>
          <cell r="BT99"/>
          <cell r="BU99"/>
          <cell r="BV99"/>
          <cell r="BW99"/>
          <cell r="BX99"/>
          <cell r="BY99">
            <v>79.816973439546402</v>
          </cell>
          <cell r="BZ99">
            <v>86.772327858041095</v>
          </cell>
          <cell r="CA99">
            <v>85.216142415653195</v>
          </cell>
          <cell r="CB99">
            <v>91.301219624495999</v>
          </cell>
          <cell r="CC99">
            <v>110.580634876305</v>
          </cell>
          <cell r="CD99">
            <v>102.11901441033901</v>
          </cell>
          <cell r="CE99">
            <v>97.135106461636994</v>
          </cell>
          <cell r="CF99">
            <v>93.876550725445597</v>
          </cell>
          <cell r="CG99">
            <v>91.682268344081606</v>
          </cell>
          <cell r="CH99">
            <v>94.156048334347702</v>
          </cell>
          <cell r="CI99">
            <v>101.00307256363</v>
          </cell>
          <cell r="CJ99"/>
          <cell r="CK99"/>
          <cell r="CL99"/>
          <cell r="CM99"/>
          <cell r="CN99"/>
        </row>
        <row r="100">
          <cell r="C100" t="str">
            <v>Kyrgyz Rep.</v>
          </cell>
          <cell r="D100" t="str">
            <v>Financial Soundness Indicators, Encouraged Set, Deposit Takers, Gross Asset Position in Financial Derivatives to Capital, Percent</v>
          </cell>
          <cell r="E100" t="str">
            <v>Quarterly</v>
          </cell>
          <cell r="F100">
            <v>1</v>
          </cell>
          <cell r="G100"/>
          <cell r="H100"/>
          <cell r="I100"/>
          <cell r="J100"/>
          <cell r="K100"/>
          <cell r="L100"/>
          <cell r="M100"/>
          <cell r="N100"/>
          <cell r="O100"/>
          <cell r="P100"/>
          <cell r="Q100"/>
          <cell r="R100"/>
          <cell r="S100"/>
          <cell r="T100"/>
          <cell r="U100"/>
          <cell r="V100"/>
          <cell r="W100"/>
          <cell r="X100"/>
          <cell r="Y100"/>
          <cell r="Z100"/>
          <cell r="AA100"/>
          <cell r="AB100"/>
          <cell r="AC100"/>
          <cell r="AD100"/>
          <cell r="AE100"/>
          <cell r="AF100"/>
          <cell r="AG100"/>
          <cell r="AH100"/>
          <cell r="AI100"/>
          <cell r="AJ100"/>
          <cell r="AK100"/>
          <cell r="AL100"/>
          <cell r="AM100"/>
          <cell r="AN100"/>
          <cell r="AO100"/>
          <cell r="AP100"/>
          <cell r="AQ100"/>
          <cell r="AR100"/>
          <cell r="AS100"/>
          <cell r="AT100"/>
          <cell r="AU100"/>
          <cell r="AV100"/>
          <cell r="AW100">
            <v>35.304544241570298</v>
          </cell>
          <cell r="AX100">
            <v>40.085001354817997</v>
          </cell>
          <cell r="AY100">
            <v>43.110754665942302</v>
          </cell>
          <cell r="AZ100">
            <v>32.192081798436902</v>
          </cell>
          <cell r="BA100">
            <v>28.523603709667199</v>
          </cell>
          <cell r="BB100">
            <v>21.878203334409299</v>
          </cell>
          <cell r="BC100">
            <v>16.6146136934147</v>
          </cell>
          <cell r="BD100">
            <v>13.3398060188839</v>
          </cell>
          <cell r="BE100">
            <v>12.827312782091401</v>
          </cell>
          <cell r="BF100">
            <v>14.085736938205899</v>
          </cell>
          <cell r="BG100">
            <v>12.3547084313486</v>
          </cell>
          <cell r="BH100">
            <v>13.821901442476801</v>
          </cell>
          <cell r="BI100">
            <v>13.739368758657699</v>
          </cell>
          <cell r="BJ100">
            <v>15.8805290944499</v>
          </cell>
          <cell r="BK100">
            <v>16.211672296851901</v>
          </cell>
          <cell r="BL100">
            <v>14.527279736895601</v>
          </cell>
          <cell r="BM100">
            <v>15.602096029791401</v>
          </cell>
          <cell r="BN100">
            <v>21.431589602088799</v>
          </cell>
          <cell r="BO100">
            <v>23.227092060817402</v>
          </cell>
          <cell r="BP100">
            <v>21.396439518212102</v>
          </cell>
          <cell r="BQ100">
            <v>31.694800459799001</v>
          </cell>
          <cell r="BR100">
            <v>27.565228253386</v>
          </cell>
          <cell r="BS100">
            <v>26.033338115687101</v>
          </cell>
          <cell r="BT100">
            <v>14.983664076765701</v>
          </cell>
          <cell r="BU100">
            <v>19.061505922916599</v>
          </cell>
          <cell r="BV100">
            <v>14.0733945910715</v>
          </cell>
          <cell r="BW100">
            <v>15.3445416075295</v>
          </cell>
          <cell r="BX100">
            <v>11.794561977645101</v>
          </cell>
          <cell r="BY100">
            <v>8.6668878794832391</v>
          </cell>
          <cell r="BZ100">
            <v>9.4493664577525003</v>
          </cell>
          <cell r="CA100">
            <v>9.4652268833555304</v>
          </cell>
          <cell r="CB100">
            <v>11.124744401704501</v>
          </cell>
          <cell r="CC100">
            <v>13.616744689142701</v>
          </cell>
          <cell r="CD100">
            <v>13.109676617537099</v>
          </cell>
          <cell r="CE100">
            <v>11.8544955125159</v>
          </cell>
          <cell r="CF100">
            <v>10.5809416062935</v>
          </cell>
          <cell r="CG100">
            <v>8.1533933887441101</v>
          </cell>
          <cell r="CH100">
            <v>7.7603305767667896</v>
          </cell>
          <cell r="CI100">
            <v>9.6320477682401293</v>
          </cell>
          <cell r="CJ100">
            <v>7.5776122693525503</v>
          </cell>
          <cell r="CK100">
            <v>7.0271189615245397</v>
          </cell>
          <cell r="CL100">
            <v>5.1221604015596602</v>
          </cell>
          <cell r="CM100"/>
          <cell r="CN100"/>
        </row>
        <row r="101">
          <cell r="C101"/>
          <cell r="D101"/>
          <cell r="E101"/>
          <cell r="F101">
            <v>0</v>
          </cell>
          <cell r="G101"/>
          <cell r="H101"/>
          <cell r="I101"/>
          <cell r="J101"/>
          <cell r="K101"/>
          <cell r="L101"/>
          <cell r="M101"/>
          <cell r="N101"/>
          <cell r="O101"/>
          <cell r="P101"/>
          <cell r="Q101"/>
          <cell r="R101"/>
          <cell r="S101"/>
          <cell r="T101"/>
          <cell r="U101"/>
          <cell r="V101"/>
          <cell r="W101"/>
          <cell r="X101"/>
          <cell r="Y101"/>
          <cell r="Z101"/>
          <cell r="AA101"/>
          <cell r="AB101"/>
          <cell r="AC101"/>
          <cell r="AD101"/>
          <cell r="AE101"/>
          <cell r="AF101"/>
          <cell r="AG101"/>
          <cell r="AH101"/>
          <cell r="AI101"/>
          <cell r="AJ101"/>
          <cell r="AK101"/>
          <cell r="AL101"/>
          <cell r="AM101"/>
          <cell r="AN101"/>
          <cell r="AO101"/>
          <cell r="AP101"/>
          <cell r="AQ101"/>
          <cell r="AR101"/>
          <cell r="AS101"/>
          <cell r="AT101"/>
          <cell r="AU101"/>
          <cell r="AV101"/>
          <cell r="AW101"/>
          <cell r="AX101"/>
          <cell r="AY101"/>
          <cell r="AZ101"/>
          <cell r="BA101"/>
          <cell r="BB101"/>
          <cell r="BC101"/>
          <cell r="BD101"/>
          <cell r="BE101"/>
          <cell r="BF101"/>
          <cell r="BG101"/>
          <cell r="BH101"/>
          <cell r="BI101"/>
          <cell r="BJ101"/>
          <cell r="BK101"/>
          <cell r="BL101"/>
          <cell r="BM101"/>
          <cell r="BN101"/>
          <cell r="BO101"/>
          <cell r="BP101"/>
          <cell r="BQ101"/>
          <cell r="BR101"/>
          <cell r="BS101"/>
          <cell r="BT101"/>
          <cell r="BU101"/>
          <cell r="BV101"/>
          <cell r="BW101"/>
          <cell r="BX101"/>
          <cell r="BY101"/>
          <cell r="BZ101"/>
          <cell r="CA101"/>
          <cell r="CB101"/>
          <cell r="CC101"/>
          <cell r="CD101"/>
          <cell r="CE101"/>
          <cell r="CF101"/>
          <cell r="CG101"/>
          <cell r="CH101"/>
          <cell r="CI101"/>
          <cell r="CJ101"/>
          <cell r="CK101"/>
          <cell r="CL101"/>
          <cell r="CM101"/>
          <cell r="CN101"/>
        </row>
        <row r="102">
          <cell r="C102" t="str">
            <v>Latvia</v>
          </cell>
          <cell r="D102" t="str">
            <v>Financial Soundness Indicators, Encouraged Set, Deposit Takers, Gross Asset Position in Financial Derivatives to Capital, Percent</v>
          </cell>
          <cell r="E102" t="str">
            <v>Quarterly</v>
          </cell>
          <cell r="F102">
            <v>1</v>
          </cell>
          <cell r="G102"/>
          <cell r="H102"/>
          <cell r="I102"/>
          <cell r="J102"/>
          <cell r="K102"/>
          <cell r="L102"/>
          <cell r="M102"/>
          <cell r="N102"/>
          <cell r="O102"/>
          <cell r="P102"/>
          <cell r="Q102"/>
          <cell r="R102"/>
          <cell r="S102"/>
          <cell r="T102"/>
          <cell r="U102"/>
          <cell r="V102"/>
          <cell r="W102"/>
          <cell r="X102"/>
          <cell r="Y102"/>
          <cell r="Z102"/>
          <cell r="AA102"/>
          <cell r="AB102"/>
          <cell r="AC102"/>
          <cell r="AD102"/>
          <cell r="AE102"/>
          <cell r="AF102"/>
          <cell r="AG102"/>
          <cell r="AH102"/>
          <cell r="AI102"/>
          <cell r="AJ102"/>
          <cell r="AK102"/>
          <cell r="AL102"/>
          <cell r="AM102"/>
          <cell r="AN102"/>
          <cell r="AO102"/>
          <cell r="AP102"/>
          <cell r="AQ102"/>
          <cell r="AR102"/>
          <cell r="AS102"/>
          <cell r="AT102"/>
          <cell r="AU102"/>
          <cell r="AV102"/>
          <cell r="AW102"/>
          <cell r="AX102"/>
          <cell r="AY102"/>
          <cell r="AZ102"/>
          <cell r="BA102">
            <v>3.0248996615232699</v>
          </cell>
          <cell r="BB102">
            <v>3.3961994059335101</v>
          </cell>
          <cell r="BC102">
            <v>4.27195386522948</v>
          </cell>
          <cell r="BD102">
            <v>4.0224336873074904</v>
          </cell>
          <cell r="BE102">
            <v>3.8944665243775902</v>
          </cell>
          <cell r="BF102">
            <v>5.4218620404333597</v>
          </cell>
          <cell r="BG102">
            <v>4.6047405472346297</v>
          </cell>
          <cell r="BH102">
            <v>3.6718205153999501</v>
          </cell>
          <cell r="BI102">
            <v>3.2984864623193602</v>
          </cell>
          <cell r="BJ102">
            <v>2.82221214552303</v>
          </cell>
          <cell r="BK102">
            <v>2.6554200599836202</v>
          </cell>
          <cell r="BL102">
            <v>2.9952615943630199</v>
          </cell>
          <cell r="BM102">
            <v>2.9629571920500499</v>
          </cell>
          <cell r="BN102">
            <v>2.8458753848451499</v>
          </cell>
          <cell r="BO102">
            <v>2.1395047629658501</v>
          </cell>
          <cell r="BP102">
            <v>2.8492908404943802</v>
          </cell>
          <cell r="BQ102">
            <v>5.6872708371613401</v>
          </cell>
          <cell r="BR102">
            <v>4.5805242303843601</v>
          </cell>
          <cell r="BS102">
            <v>4.4093738209719602</v>
          </cell>
          <cell r="BT102">
            <v>5.0604078257494898</v>
          </cell>
          <cell r="BU102">
            <v>4.0611014648700197</v>
          </cell>
          <cell r="BV102">
            <v>4.98386278096479</v>
          </cell>
          <cell r="BW102">
            <v>4.4289995949777197</v>
          </cell>
          <cell r="BX102">
            <v>6.5503962528057498</v>
          </cell>
          <cell r="BY102">
            <v>3.4778194493906001</v>
          </cell>
          <cell r="BZ102">
            <v>2.6737853644599201</v>
          </cell>
          <cell r="CA102">
            <v>2.04225301332673</v>
          </cell>
          <cell r="CB102">
            <v>1.6596747900847699</v>
          </cell>
          <cell r="CC102">
            <v>1.30512550083722</v>
          </cell>
          <cell r="CD102">
            <v>2.3253295658260398</v>
          </cell>
          <cell r="CE102">
            <v>2.4393728909444099</v>
          </cell>
          <cell r="CF102">
            <v>2.5898250911772198</v>
          </cell>
          <cell r="CG102">
            <v>4.2423573795639298</v>
          </cell>
          <cell r="CH102">
            <v>3.7934556528199401</v>
          </cell>
          <cell r="CI102">
            <v>5.1163322858301497</v>
          </cell>
          <cell r="CJ102">
            <v>4.2991978557758399</v>
          </cell>
          <cell r="CK102">
            <v>3.7921200908944499</v>
          </cell>
          <cell r="CL102"/>
          <cell r="CM102"/>
          <cell r="CN102"/>
        </row>
        <row r="103">
          <cell r="C103" t="str">
            <v>Lebanon</v>
          </cell>
          <cell r="D103" t="str">
            <v>Financial Soundness Indicators, Encouraged Set, Deposit Takers, Gross Asset Position in Financial Derivatives to Capital, Percent</v>
          </cell>
          <cell r="E103" t="str">
            <v>Quarterly</v>
          </cell>
          <cell r="F103">
            <v>1</v>
          </cell>
          <cell r="G103"/>
          <cell r="H103"/>
          <cell r="I103"/>
          <cell r="J103"/>
          <cell r="K103"/>
          <cell r="L103"/>
          <cell r="M103"/>
          <cell r="N103"/>
          <cell r="O103"/>
          <cell r="P103"/>
          <cell r="Q103"/>
          <cell r="R103"/>
          <cell r="S103"/>
          <cell r="T103"/>
          <cell r="U103"/>
          <cell r="V103"/>
          <cell r="W103"/>
          <cell r="X103"/>
          <cell r="Y103"/>
          <cell r="Z103"/>
          <cell r="AA103"/>
          <cell r="AB103"/>
          <cell r="AC103"/>
          <cell r="AD103"/>
          <cell r="AE103"/>
          <cell r="AF103"/>
          <cell r="AG103"/>
          <cell r="AH103"/>
          <cell r="AI103"/>
          <cell r="AJ103"/>
          <cell r="AK103"/>
          <cell r="AL103"/>
          <cell r="AM103"/>
          <cell r="AN103"/>
          <cell r="AO103"/>
          <cell r="AP103"/>
          <cell r="AQ103"/>
          <cell r="AR103"/>
          <cell r="AS103"/>
          <cell r="AT103"/>
          <cell r="AU103"/>
          <cell r="AV103"/>
          <cell r="AW103"/>
          <cell r="AX103"/>
          <cell r="AY103"/>
          <cell r="AZ103"/>
          <cell r="BA103"/>
          <cell r="BB103"/>
          <cell r="BC103"/>
          <cell r="BD103">
            <v>34.059017150986897</v>
          </cell>
          <cell r="BE103">
            <v>37.217192809465899</v>
          </cell>
          <cell r="BF103">
            <v>39.706489214292198</v>
          </cell>
          <cell r="BG103">
            <v>30.413572427013801</v>
          </cell>
          <cell r="BH103">
            <v>35.621452074978102</v>
          </cell>
          <cell r="BI103">
            <v>31.015373081827001</v>
          </cell>
          <cell r="BJ103">
            <v>28.287032229563302</v>
          </cell>
          <cell r="BK103">
            <v>26.923293606481</v>
          </cell>
          <cell r="BL103">
            <v>22.4606309492431</v>
          </cell>
          <cell r="BM103">
            <v>23.946913123644102</v>
          </cell>
          <cell r="BN103">
            <v>29.054861579613</v>
          </cell>
          <cell r="BO103">
            <v>27.6223147021974</v>
          </cell>
          <cell r="BP103">
            <v>29.6884297984478</v>
          </cell>
          <cell r="BQ103">
            <v>36.147889462345503</v>
          </cell>
          <cell r="BR103">
            <v>35.346682859137402</v>
          </cell>
          <cell r="BS103">
            <v>35.937427442600899</v>
          </cell>
          <cell r="BT103">
            <v>38.234125919276799</v>
          </cell>
          <cell r="BU103">
            <v>33.6324382139791</v>
          </cell>
          <cell r="BV103">
            <v>34.135990217500101</v>
          </cell>
          <cell r="BW103">
            <v>31.485290978753799</v>
          </cell>
          <cell r="BX103">
            <v>25.4335688782663</v>
          </cell>
          <cell r="BY103">
            <v>23.076853659390601</v>
          </cell>
          <cell r="BZ103">
            <v>25.172130954607301</v>
          </cell>
          <cell r="CA103">
            <v>29.059963586072602</v>
          </cell>
          <cell r="CB103">
            <v>27.6446276006514</v>
          </cell>
          <cell r="CC103">
            <v>0.637534278384146</v>
          </cell>
          <cell r="CD103">
            <v>1.02979259593283</v>
          </cell>
          <cell r="CE103">
            <v>0.50234651307611899</v>
          </cell>
          <cell r="CF103">
            <v>0.44350253691566099</v>
          </cell>
          <cell r="CG103">
            <v>0.48783674245010999</v>
          </cell>
          <cell r="CH103">
            <v>0.36805548195516502</v>
          </cell>
          <cell r="CI103">
            <v>0.44128530186053899</v>
          </cell>
          <cell r="CJ103">
            <v>0.35754757343673499</v>
          </cell>
          <cell r="CK103">
            <v>0.30732666577023698</v>
          </cell>
          <cell r="CL103"/>
          <cell r="CM103"/>
          <cell r="CN103"/>
        </row>
        <row r="104">
          <cell r="C104" t="str">
            <v>Lesotho, Kingdom of</v>
          </cell>
          <cell r="D104" t="str">
            <v>Financial Soundness Indicators, Encouraged Set, Deposit Takers, Gross Asset Position in Financial Derivatives to Capital, Percent</v>
          </cell>
          <cell r="E104" t="str">
            <v>Quarterly</v>
          </cell>
          <cell r="F104">
            <v>1</v>
          </cell>
          <cell r="G104"/>
          <cell r="H104"/>
          <cell r="I104"/>
          <cell r="J104"/>
          <cell r="K104"/>
          <cell r="L104"/>
          <cell r="M104"/>
          <cell r="N104"/>
          <cell r="O104"/>
          <cell r="P104"/>
          <cell r="Q104"/>
          <cell r="R104"/>
          <cell r="S104"/>
          <cell r="T104"/>
          <cell r="U104"/>
          <cell r="V104"/>
          <cell r="W104"/>
          <cell r="X104"/>
          <cell r="Y104"/>
          <cell r="Z104"/>
          <cell r="AA104"/>
          <cell r="AB104"/>
          <cell r="AC104"/>
          <cell r="AD104"/>
          <cell r="AE104"/>
          <cell r="AF104"/>
          <cell r="AG104"/>
          <cell r="AH104"/>
          <cell r="AI104"/>
          <cell r="AJ104"/>
          <cell r="AK104"/>
          <cell r="AL104"/>
          <cell r="AM104"/>
          <cell r="AN104"/>
          <cell r="AO104"/>
          <cell r="AP104"/>
          <cell r="AQ104"/>
          <cell r="AR104"/>
          <cell r="AS104"/>
          <cell r="AT104"/>
          <cell r="AU104"/>
          <cell r="AV104"/>
          <cell r="AW104"/>
          <cell r="AX104"/>
          <cell r="AY104"/>
          <cell r="AZ104"/>
          <cell r="BA104"/>
          <cell r="BB104"/>
          <cell r="BC104"/>
          <cell r="BD104"/>
          <cell r="BE104"/>
          <cell r="BF104"/>
          <cell r="BG104"/>
          <cell r="BH104"/>
          <cell r="BI104"/>
          <cell r="BJ104"/>
          <cell r="BK104">
            <v>0.713630404776191</v>
          </cell>
          <cell r="BL104">
            <v>6.1116496640055397E-2</v>
          </cell>
          <cell r="BM104">
            <v>0.56886158118693697</v>
          </cell>
          <cell r="BN104">
            <v>0.57132812110533904</v>
          </cell>
          <cell r="BO104">
            <v>0.36091922606341698</v>
          </cell>
          <cell r="BP104">
            <v>0.32386494128669202</v>
          </cell>
          <cell r="BQ104">
            <v>0.66677240967093598</v>
          </cell>
          <cell r="BR104">
            <v>0.25728033265252098</v>
          </cell>
          <cell r="BS104">
            <v>0.24521021030283999</v>
          </cell>
          <cell r="BT104">
            <v>0.75636575804404504</v>
          </cell>
          <cell r="BU104">
            <v>2.9728094533473799</v>
          </cell>
          <cell r="BV104">
            <v>3.1456020687841302</v>
          </cell>
          <cell r="BW104">
            <v>5.1727266427032603</v>
          </cell>
          <cell r="BX104">
            <v>1.55992439607688</v>
          </cell>
          <cell r="BY104">
            <v>0.30738828324191497</v>
          </cell>
          <cell r="BZ104">
            <v>0.67184275688094097</v>
          </cell>
          <cell r="CA104">
            <v>0.38234473858336898</v>
          </cell>
          <cell r="CB104">
            <v>4.6176069938422097</v>
          </cell>
          <cell r="CC104">
            <v>2.9438226364661402</v>
          </cell>
          <cell r="CD104">
            <v>0.50596895512286599</v>
          </cell>
          <cell r="CE104">
            <v>0.46734820290184698</v>
          </cell>
          <cell r="CF104">
            <v>0.23209643952275</v>
          </cell>
          <cell r="CG104">
            <v>1.0114959222939801</v>
          </cell>
          <cell r="CH104">
            <v>2.0737034978119202</v>
          </cell>
          <cell r="CI104">
            <v>0.37951266005447498</v>
          </cell>
          <cell r="CJ104">
            <v>0.95110623678351702</v>
          </cell>
          <cell r="CK104">
            <v>1.2519590538921099</v>
          </cell>
          <cell r="CL104">
            <v>0.76064609555100504</v>
          </cell>
          <cell r="CM104"/>
          <cell r="CN104"/>
        </row>
        <row r="105">
          <cell r="C105"/>
          <cell r="D105"/>
          <cell r="E105"/>
          <cell r="F105">
            <v>0</v>
          </cell>
          <cell r="G105"/>
          <cell r="H105"/>
          <cell r="I105"/>
          <cell r="J105"/>
          <cell r="K105"/>
          <cell r="L105"/>
          <cell r="M105"/>
          <cell r="N105"/>
          <cell r="O105"/>
          <cell r="P105"/>
          <cell r="Q105"/>
          <cell r="R105"/>
          <cell r="S105"/>
          <cell r="T105"/>
          <cell r="U105"/>
          <cell r="V105"/>
          <cell r="W105"/>
          <cell r="X105"/>
          <cell r="Y105"/>
          <cell r="Z105"/>
          <cell r="AA105"/>
          <cell r="AB105"/>
          <cell r="AC105"/>
          <cell r="AD105"/>
          <cell r="AE105"/>
          <cell r="AF105"/>
          <cell r="AG105"/>
          <cell r="AH105"/>
          <cell r="AI105"/>
          <cell r="AJ105"/>
          <cell r="AK105"/>
          <cell r="AL105"/>
          <cell r="AM105"/>
          <cell r="AN105"/>
          <cell r="AO105"/>
          <cell r="AP105"/>
          <cell r="AQ105"/>
          <cell r="AR105"/>
          <cell r="AS105"/>
          <cell r="AT105"/>
          <cell r="AU105"/>
          <cell r="AV105"/>
          <cell r="AW105"/>
          <cell r="AX105"/>
          <cell r="AY105"/>
          <cell r="AZ105"/>
          <cell r="BA105"/>
          <cell r="BB105"/>
          <cell r="BC105"/>
          <cell r="BD105"/>
          <cell r="BE105"/>
          <cell r="BF105"/>
          <cell r="BG105"/>
          <cell r="BH105"/>
          <cell r="BI105"/>
          <cell r="BJ105"/>
          <cell r="BK105"/>
          <cell r="BL105"/>
          <cell r="BM105"/>
          <cell r="BN105"/>
          <cell r="BO105"/>
          <cell r="BP105"/>
          <cell r="BQ105"/>
          <cell r="BR105"/>
          <cell r="BS105"/>
          <cell r="BT105"/>
          <cell r="BU105"/>
          <cell r="BV105"/>
          <cell r="BW105"/>
          <cell r="BX105"/>
          <cell r="BY105"/>
          <cell r="BZ105"/>
          <cell r="CA105"/>
          <cell r="CB105"/>
          <cell r="CC105"/>
          <cell r="CD105"/>
          <cell r="CE105"/>
          <cell r="CF105"/>
          <cell r="CG105"/>
          <cell r="CH105"/>
          <cell r="CI105"/>
          <cell r="CJ105"/>
          <cell r="CK105"/>
          <cell r="CL105"/>
          <cell r="CM105"/>
          <cell r="CN105"/>
        </row>
        <row r="106">
          <cell r="C106"/>
          <cell r="D106"/>
          <cell r="E106"/>
          <cell r="F106">
            <v>0</v>
          </cell>
          <cell r="G106"/>
          <cell r="H106"/>
          <cell r="I106"/>
          <cell r="J106"/>
          <cell r="K106"/>
          <cell r="L106"/>
          <cell r="M106"/>
          <cell r="N106"/>
          <cell r="O106"/>
          <cell r="P106"/>
          <cell r="Q106"/>
          <cell r="R106"/>
          <cell r="S106"/>
          <cell r="T106"/>
          <cell r="U106"/>
          <cell r="V106"/>
          <cell r="W106"/>
          <cell r="X106"/>
          <cell r="Y106"/>
          <cell r="Z106"/>
          <cell r="AA106"/>
          <cell r="AB106"/>
          <cell r="AC106"/>
          <cell r="AD106"/>
          <cell r="AE106"/>
          <cell r="AF106"/>
          <cell r="AG106"/>
          <cell r="AH106"/>
          <cell r="AI106"/>
          <cell r="AJ106"/>
          <cell r="AK106"/>
          <cell r="AL106"/>
          <cell r="AM106"/>
          <cell r="AN106"/>
          <cell r="AO106"/>
          <cell r="AP106"/>
          <cell r="AQ106"/>
          <cell r="AR106"/>
          <cell r="AS106"/>
          <cell r="AT106"/>
          <cell r="AU106"/>
          <cell r="AV106"/>
          <cell r="AW106"/>
          <cell r="AX106"/>
          <cell r="AY106"/>
          <cell r="AZ106"/>
          <cell r="BA106"/>
          <cell r="BB106"/>
          <cell r="BC106"/>
          <cell r="BD106"/>
          <cell r="BE106"/>
          <cell r="BF106"/>
          <cell r="BG106"/>
          <cell r="BH106"/>
          <cell r="BI106"/>
          <cell r="BJ106"/>
          <cell r="BK106"/>
          <cell r="BL106"/>
          <cell r="BM106"/>
          <cell r="BN106"/>
          <cell r="BO106"/>
          <cell r="BP106"/>
          <cell r="BQ106"/>
          <cell r="BR106"/>
          <cell r="BS106"/>
          <cell r="BT106"/>
          <cell r="BU106"/>
          <cell r="BV106"/>
          <cell r="BW106"/>
          <cell r="BX106"/>
          <cell r="BY106"/>
          <cell r="BZ106"/>
          <cell r="CA106"/>
          <cell r="CB106"/>
          <cell r="CC106"/>
          <cell r="CD106"/>
          <cell r="CE106"/>
          <cell r="CF106"/>
          <cell r="CG106"/>
          <cell r="CH106"/>
          <cell r="CI106"/>
          <cell r="CJ106"/>
          <cell r="CK106"/>
          <cell r="CL106"/>
          <cell r="CM106"/>
          <cell r="CN106"/>
        </row>
        <row r="107">
          <cell r="C107" t="str">
            <v>Lithuania</v>
          </cell>
          <cell r="D107" t="str">
            <v>Financial Soundness Indicators, Encouraged Set, Deposit Takers, Gross Asset Position in Financial Derivatives to Capital, Percent</v>
          </cell>
          <cell r="E107" t="str">
            <v>Quarterly</v>
          </cell>
          <cell r="F107">
            <v>1</v>
          </cell>
          <cell r="G107"/>
          <cell r="H107"/>
          <cell r="I107"/>
          <cell r="J107"/>
          <cell r="K107"/>
          <cell r="L107"/>
          <cell r="M107"/>
          <cell r="N107"/>
          <cell r="O107"/>
          <cell r="P107"/>
          <cell r="Q107"/>
          <cell r="R107"/>
          <cell r="S107"/>
          <cell r="T107"/>
          <cell r="U107"/>
          <cell r="V107"/>
          <cell r="W107"/>
          <cell r="X107"/>
          <cell r="Y107"/>
          <cell r="Z107"/>
          <cell r="AA107"/>
          <cell r="AB107"/>
          <cell r="AC107"/>
          <cell r="AD107"/>
          <cell r="AE107"/>
          <cell r="AF107"/>
          <cell r="AG107"/>
          <cell r="AH107"/>
          <cell r="AI107"/>
          <cell r="AJ107"/>
          <cell r="AK107"/>
          <cell r="AL107"/>
          <cell r="AM107"/>
          <cell r="AN107"/>
          <cell r="AO107"/>
          <cell r="AP107"/>
          <cell r="AQ107"/>
          <cell r="AR107">
            <v>3.2429396162461299</v>
          </cell>
          <cell r="AS107">
            <v>4.4580110118323804</v>
          </cell>
          <cell r="AT107">
            <v>3.5241218301969899</v>
          </cell>
          <cell r="AU107">
            <v>4.1115815613617199</v>
          </cell>
          <cell r="AV107">
            <v>3.53552360136114</v>
          </cell>
          <cell r="AW107">
            <v>3.6843801415026398</v>
          </cell>
          <cell r="AX107">
            <v>3.7367728127928501</v>
          </cell>
          <cell r="AY107">
            <v>5.1455550239939098</v>
          </cell>
          <cell r="AZ107">
            <v>3.91137963638471</v>
          </cell>
          <cell r="BA107">
            <v>2.5597023960921601</v>
          </cell>
          <cell r="BB107">
            <v>2.5289837985510601</v>
          </cell>
          <cell r="BC107">
            <v>3.0430980693572098</v>
          </cell>
          <cell r="BD107">
            <v>3.7520498660566002</v>
          </cell>
          <cell r="BE107">
            <v>5.3112538057396499</v>
          </cell>
          <cell r="BF107">
            <v>7.7692028179265602</v>
          </cell>
          <cell r="BG107">
            <v>7.2287481830440798</v>
          </cell>
          <cell r="BH107">
            <v>6.2534635461719299</v>
          </cell>
          <cell r="BI107">
            <v>5.9047144437818702</v>
          </cell>
          <cell r="BJ107">
            <v>4.7422876226776101</v>
          </cell>
          <cell r="BK107">
            <v>4.1174618246446899</v>
          </cell>
          <cell r="BL107">
            <v>4.5111838778669204</v>
          </cell>
          <cell r="BM107">
            <v>3.8860708646237199</v>
          </cell>
          <cell r="BN107">
            <v>4.2492436626522299</v>
          </cell>
          <cell r="BO107">
            <v>5.1799352653158701</v>
          </cell>
          <cell r="BP107">
            <v>6.8313039901004</v>
          </cell>
          <cell r="BQ107">
            <v>7.2093829702044303</v>
          </cell>
          <cell r="BR107">
            <v>5.8373242669962</v>
          </cell>
          <cell r="BS107">
            <v>5.6720182171572704</v>
          </cell>
          <cell r="BT107">
            <v>5.9951121037748596</v>
          </cell>
          <cell r="BU107">
            <v>6.5104206093189001</v>
          </cell>
          <cell r="BV107">
            <v>7.8252474435680499</v>
          </cell>
          <cell r="BW107">
            <v>6.9273417589847597</v>
          </cell>
          <cell r="BX107">
            <v>8.7479018663423709</v>
          </cell>
          <cell r="BY107">
            <v>6.7441451586020698</v>
          </cell>
          <cell r="BZ107">
            <v>5.6617024624699397</v>
          </cell>
          <cell r="CA107">
            <v>4.0694573861472003</v>
          </cell>
          <cell r="CB107">
            <v>3.1699689997337699</v>
          </cell>
          <cell r="CC107">
            <v>2.0964758981417</v>
          </cell>
          <cell r="CD107">
            <v>3.8039707501351501</v>
          </cell>
          <cell r="CE107">
            <v>3.4150784432305099</v>
          </cell>
          <cell r="CF107">
            <v>3.5649505725456199</v>
          </cell>
          <cell r="CG107">
            <v>6.2728032882919003</v>
          </cell>
          <cell r="CH107">
            <v>5.8871935935989601</v>
          </cell>
          <cell r="CI107">
            <v>7.8233923882714302</v>
          </cell>
          <cell r="CJ107">
            <v>6.9032504971005899</v>
          </cell>
          <cell r="CK107">
            <v>3.0361048946456402</v>
          </cell>
          <cell r="CL107"/>
          <cell r="CM107"/>
          <cell r="CN107"/>
        </row>
        <row r="108">
          <cell r="C108" t="str">
            <v>Luxembourg</v>
          </cell>
          <cell r="D108" t="str">
            <v>Financial Soundness Indicators, Encouraged Set, Deposit Takers, Gross Asset Position in Financial Derivatives to Capital, Percent</v>
          </cell>
          <cell r="E108" t="str">
            <v>Quarterly</v>
          </cell>
          <cell r="F108">
            <v>1</v>
          </cell>
          <cell r="G108"/>
          <cell r="H108"/>
          <cell r="I108"/>
          <cell r="J108"/>
          <cell r="K108"/>
          <cell r="L108"/>
          <cell r="M108"/>
          <cell r="N108"/>
          <cell r="O108"/>
          <cell r="P108"/>
          <cell r="Q108"/>
          <cell r="R108"/>
          <cell r="S108"/>
          <cell r="T108"/>
          <cell r="U108"/>
          <cell r="V108"/>
          <cell r="W108"/>
          <cell r="X108"/>
          <cell r="Y108"/>
          <cell r="Z108"/>
          <cell r="AA108"/>
          <cell r="AB108"/>
          <cell r="AC108"/>
          <cell r="AD108"/>
          <cell r="AE108"/>
          <cell r="AF108"/>
          <cell r="AG108"/>
          <cell r="AH108"/>
          <cell r="AI108"/>
          <cell r="AJ108"/>
          <cell r="AK108"/>
          <cell r="AL108"/>
          <cell r="AM108"/>
          <cell r="AN108"/>
          <cell r="AO108"/>
          <cell r="AP108"/>
          <cell r="AQ108"/>
          <cell r="AR108"/>
          <cell r="AS108">
            <v>42.943904593639601</v>
          </cell>
          <cell r="AT108">
            <v>52.807925787717103</v>
          </cell>
          <cell r="AU108">
            <v>32.722273143904701</v>
          </cell>
          <cell r="AV108">
            <v>36.392413141704701</v>
          </cell>
          <cell r="AW108">
            <v>27.573474001507201</v>
          </cell>
          <cell r="AX108">
            <v>47.569487878712103</v>
          </cell>
          <cell r="AY108">
            <v>38.147851062178198</v>
          </cell>
          <cell r="AZ108">
            <v>37.3135565130925</v>
          </cell>
          <cell r="BA108"/>
          <cell r="BB108">
            <v>33.228257355318497</v>
          </cell>
          <cell r="BC108"/>
          <cell r="BD108">
            <v>57.180440377466397</v>
          </cell>
          <cell r="BE108"/>
          <cell r="BF108">
            <v>42.967090631949802</v>
          </cell>
          <cell r="BG108"/>
          <cell r="BH108">
            <v>37.5528671191109</v>
          </cell>
          <cell r="BI108"/>
          <cell r="BJ108">
            <v>35.203302472081702</v>
          </cell>
          <cell r="BK108"/>
          <cell r="BL108">
            <v>31.041969833460399</v>
          </cell>
          <cell r="BM108"/>
          <cell r="BN108">
            <v>25.224928164303499</v>
          </cell>
          <cell r="BO108">
            <v>32.541901515575503</v>
          </cell>
          <cell r="BP108">
            <v>30.5976169797955</v>
          </cell>
          <cell r="BQ108">
            <v>38.602390818562498</v>
          </cell>
          <cell r="BR108">
            <v>24.664277288812301</v>
          </cell>
          <cell r="BS108">
            <v>30.612881658123499</v>
          </cell>
          <cell r="BT108">
            <v>28.1621243885395</v>
          </cell>
          <cell r="BU108">
            <v>29.197543933940299</v>
          </cell>
          <cell r="BV108">
            <v>34.010799934314399</v>
          </cell>
          <cell r="BW108">
            <v>27.530654439008401</v>
          </cell>
          <cell r="BX108">
            <v>36.416231684004103</v>
          </cell>
          <cell r="BY108">
            <v>36.015366332763001</v>
          </cell>
          <cell r="BZ108">
            <v>35.3947227067545</v>
          </cell>
          <cell r="CA108">
            <v>27.296925880945199</v>
          </cell>
          <cell r="CB108">
            <v>17.5717434347041</v>
          </cell>
          <cell r="CC108">
            <v>20.259666535225399</v>
          </cell>
          <cell r="CD108">
            <v>18.106765600872301</v>
          </cell>
          <cell r="CE108">
            <v>17.134196683521399</v>
          </cell>
          <cell r="CF108">
            <v>19.341555534590398</v>
          </cell>
          <cell r="CG108">
            <v>20.4404844104738</v>
          </cell>
          <cell r="CH108">
            <v>17.051468049176599</v>
          </cell>
          <cell r="CI108">
            <v>20.444545831718798</v>
          </cell>
          <cell r="CJ108">
            <v>25.080690658404201</v>
          </cell>
          <cell r="CK108">
            <v>32.460100329073803</v>
          </cell>
          <cell r="CL108"/>
          <cell r="CM108"/>
          <cell r="CN108"/>
        </row>
        <row r="109">
          <cell r="C109"/>
          <cell r="D109"/>
          <cell r="E109"/>
          <cell r="F109">
            <v>0</v>
          </cell>
          <cell r="G109"/>
          <cell r="H109"/>
          <cell r="I109"/>
          <cell r="J109"/>
          <cell r="K109"/>
          <cell r="L109"/>
          <cell r="M109"/>
          <cell r="N109"/>
          <cell r="O109"/>
          <cell r="P109"/>
          <cell r="Q109"/>
          <cell r="R109"/>
          <cell r="S109"/>
          <cell r="T109"/>
          <cell r="U109"/>
          <cell r="V109"/>
          <cell r="W109"/>
          <cell r="X109"/>
          <cell r="Y109"/>
          <cell r="Z109"/>
          <cell r="AA109"/>
          <cell r="AB109"/>
          <cell r="AC109"/>
          <cell r="AD109"/>
          <cell r="AE109"/>
          <cell r="AF109"/>
          <cell r="AG109"/>
          <cell r="AH109"/>
          <cell r="AI109"/>
          <cell r="AJ109"/>
          <cell r="AK109"/>
          <cell r="AL109"/>
          <cell r="AM109"/>
          <cell r="AN109"/>
          <cell r="AO109"/>
          <cell r="AP109"/>
          <cell r="AQ109"/>
          <cell r="AR109"/>
          <cell r="AS109"/>
          <cell r="AT109"/>
          <cell r="AU109"/>
          <cell r="AV109"/>
          <cell r="AW109"/>
          <cell r="AX109"/>
          <cell r="AY109"/>
          <cell r="AZ109"/>
          <cell r="BA109"/>
          <cell r="BB109"/>
          <cell r="BC109"/>
          <cell r="BD109"/>
          <cell r="BE109"/>
          <cell r="BF109"/>
          <cell r="BG109"/>
          <cell r="BH109"/>
          <cell r="BI109"/>
          <cell r="BJ109"/>
          <cell r="BK109"/>
          <cell r="BL109"/>
          <cell r="BM109"/>
          <cell r="BN109"/>
          <cell r="BO109"/>
          <cell r="BP109"/>
          <cell r="BQ109"/>
          <cell r="BR109"/>
          <cell r="BS109"/>
          <cell r="BT109"/>
          <cell r="BU109"/>
          <cell r="BV109"/>
          <cell r="BW109"/>
          <cell r="BX109"/>
          <cell r="BY109"/>
          <cell r="BZ109"/>
          <cell r="CA109"/>
          <cell r="CB109"/>
          <cell r="CC109"/>
          <cell r="CD109"/>
          <cell r="CE109"/>
          <cell r="CF109"/>
          <cell r="CG109"/>
          <cell r="CH109"/>
          <cell r="CI109"/>
          <cell r="CJ109"/>
          <cell r="CK109"/>
          <cell r="CL109"/>
          <cell r="CM109"/>
          <cell r="CN109"/>
        </row>
        <row r="110">
          <cell r="C110" t="str">
            <v>Malawi</v>
          </cell>
          <cell r="D110" t="str">
            <v>Financial Soundness Indicators, Encouraged Set, Deposit Takers, Gross Asset Position in Financial Derivatives to Capital, Percent</v>
          </cell>
          <cell r="E110" t="str">
            <v>Quarterly</v>
          </cell>
          <cell r="F110">
            <v>1</v>
          </cell>
          <cell r="G110"/>
          <cell r="H110"/>
          <cell r="I110"/>
          <cell r="J110"/>
          <cell r="K110"/>
          <cell r="L110"/>
          <cell r="M110"/>
          <cell r="N110"/>
          <cell r="O110"/>
          <cell r="P110"/>
          <cell r="Q110"/>
          <cell r="R110"/>
          <cell r="S110"/>
          <cell r="T110"/>
          <cell r="U110"/>
          <cell r="V110"/>
          <cell r="W110"/>
          <cell r="X110"/>
          <cell r="Y110"/>
          <cell r="Z110"/>
          <cell r="AA110"/>
          <cell r="AB110"/>
          <cell r="AC110"/>
          <cell r="AD110"/>
          <cell r="AE110"/>
          <cell r="AF110"/>
          <cell r="AG110"/>
          <cell r="AH110"/>
          <cell r="AI110"/>
          <cell r="AJ110"/>
          <cell r="AK110"/>
          <cell r="AL110"/>
          <cell r="AM110"/>
          <cell r="AN110"/>
          <cell r="AO110"/>
          <cell r="AP110"/>
          <cell r="AQ110"/>
          <cell r="AR110"/>
          <cell r="AS110"/>
          <cell r="AT110"/>
          <cell r="AU110"/>
          <cell r="AV110"/>
          <cell r="AW110"/>
          <cell r="AX110"/>
          <cell r="AY110"/>
          <cell r="AZ110"/>
          <cell r="BA110"/>
          <cell r="BB110"/>
          <cell r="BC110"/>
          <cell r="BD110"/>
          <cell r="BE110"/>
          <cell r="BF110"/>
          <cell r="BG110"/>
          <cell r="BH110"/>
          <cell r="BI110"/>
          <cell r="BJ110"/>
          <cell r="BK110"/>
          <cell r="BL110"/>
          <cell r="BM110"/>
          <cell r="BN110"/>
          <cell r="BO110"/>
          <cell r="BP110"/>
          <cell r="BQ110"/>
          <cell r="BR110">
            <v>0.31262898889441598</v>
          </cell>
          <cell r="BS110">
            <v>0.15114131432789099</v>
          </cell>
          <cell r="BT110">
            <v>3.81588805312236</v>
          </cell>
          <cell r="BU110">
            <v>1.1239252331131999</v>
          </cell>
          <cell r="BV110">
            <v>6.0067528604086302</v>
          </cell>
          <cell r="BW110">
            <v>7.7290397234542896</v>
          </cell>
          <cell r="BX110">
            <v>9.9631262257367599</v>
          </cell>
          <cell r="BY110">
            <v>5.0027472666483197</v>
          </cell>
          <cell r="BZ110">
            <v>11.291624386807101</v>
          </cell>
          <cell r="CA110">
            <v>12.685423829239699</v>
          </cell>
          <cell r="CB110">
            <v>10.5934904182292</v>
          </cell>
          <cell r="CC110">
            <v>24.040753068183999</v>
          </cell>
          <cell r="CD110">
            <v>21.6114687142104</v>
          </cell>
          <cell r="CE110">
            <v>22.38787577666</v>
          </cell>
          <cell r="CF110">
            <v>33.725162045893299</v>
          </cell>
          <cell r="CG110">
            <v>35.875029089984899</v>
          </cell>
          <cell r="CH110">
            <v>29.036520878285199</v>
          </cell>
          <cell r="CI110">
            <v>33.600453670786202</v>
          </cell>
          <cell r="CJ110"/>
          <cell r="CK110"/>
          <cell r="CL110"/>
          <cell r="CM110"/>
          <cell r="CN110"/>
        </row>
        <row r="111">
          <cell r="C111"/>
          <cell r="D111"/>
          <cell r="E111"/>
          <cell r="F111">
            <v>0</v>
          </cell>
          <cell r="G111"/>
          <cell r="H111"/>
          <cell r="I111"/>
          <cell r="J111"/>
          <cell r="K111"/>
          <cell r="L111"/>
          <cell r="M111"/>
          <cell r="N111"/>
          <cell r="O111"/>
          <cell r="P111"/>
          <cell r="Q111"/>
          <cell r="R111"/>
          <cell r="S111"/>
          <cell r="T111"/>
          <cell r="U111"/>
          <cell r="V111"/>
          <cell r="W111"/>
          <cell r="X111"/>
          <cell r="Y111"/>
          <cell r="Z111"/>
          <cell r="AA111"/>
          <cell r="AB111"/>
          <cell r="AC111"/>
          <cell r="AD111"/>
          <cell r="AE111"/>
          <cell r="AF111"/>
          <cell r="AG111"/>
          <cell r="AH111"/>
          <cell r="AI111"/>
          <cell r="AJ111"/>
          <cell r="AK111"/>
          <cell r="AL111"/>
          <cell r="AM111"/>
          <cell r="AN111"/>
          <cell r="AO111"/>
          <cell r="AP111"/>
          <cell r="AQ111"/>
          <cell r="AR111"/>
          <cell r="AS111"/>
          <cell r="AT111"/>
          <cell r="AU111"/>
          <cell r="AV111"/>
          <cell r="AW111"/>
          <cell r="AX111"/>
          <cell r="AY111"/>
          <cell r="AZ111"/>
          <cell r="BA111"/>
          <cell r="BB111"/>
          <cell r="BC111"/>
          <cell r="BD111"/>
          <cell r="BE111"/>
          <cell r="BF111"/>
          <cell r="BG111"/>
          <cell r="BH111"/>
          <cell r="BI111"/>
          <cell r="BJ111"/>
          <cell r="BK111"/>
          <cell r="BL111"/>
          <cell r="BM111"/>
          <cell r="BN111"/>
          <cell r="BO111"/>
          <cell r="BP111"/>
          <cell r="BQ111"/>
          <cell r="BR111"/>
          <cell r="BS111"/>
          <cell r="BT111"/>
          <cell r="BU111"/>
          <cell r="BV111"/>
          <cell r="BW111"/>
          <cell r="BX111"/>
          <cell r="BY111"/>
          <cell r="BZ111"/>
          <cell r="CA111"/>
          <cell r="CB111"/>
          <cell r="CC111"/>
          <cell r="CD111"/>
          <cell r="CE111"/>
          <cell r="CF111"/>
          <cell r="CG111"/>
          <cell r="CH111"/>
          <cell r="CI111"/>
          <cell r="CJ111"/>
          <cell r="CK111"/>
          <cell r="CL111"/>
          <cell r="CM111"/>
          <cell r="CN111"/>
        </row>
        <row r="112">
          <cell r="C112"/>
          <cell r="D112"/>
          <cell r="E112"/>
          <cell r="F112">
            <v>0</v>
          </cell>
          <cell r="G112"/>
          <cell r="H112"/>
          <cell r="I112"/>
          <cell r="J112"/>
          <cell r="K112"/>
          <cell r="L112"/>
          <cell r="M112"/>
          <cell r="N112"/>
          <cell r="O112"/>
          <cell r="P112"/>
          <cell r="Q112"/>
          <cell r="R112"/>
          <cell r="S112"/>
          <cell r="T112"/>
          <cell r="U112"/>
          <cell r="V112"/>
          <cell r="W112"/>
          <cell r="X112"/>
          <cell r="Y112"/>
          <cell r="Z112"/>
          <cell r="AA112"/>
          <cell r="AB112"/>
          <cell r="AC112"/>
          <cell r="AD112"/>
          <cell r="AE112"/>
          <cell r="AF112"/>
          <cell r="AG112"/>
          <cell r="AH112"/>
          <cell r="AI112"/>
          <cell r="AJ112"/>
          <cell r="AK112"/>
          <cell r="AL112"/>
          <cell r="AM112"/>
          <cell r="AN112"/>
          <cell r="AO112"/>
          <cell r="AP112"/>
          <cell r="AQ112"/>
          <cell r="AR112"/>
          <cell r="AS112"/>
          <cell r="AT112"/>
          <cell r="AU112"/>
          <cell r="AV112"/>
          <cell r="AW112"/>
          <cell r="AX112"/>
          <cell r="AY112"/>
          <cell r="AZ112"/>
          <cell r="BA112"/>
          <cell r="BB112"/>
          <cell r="BC112"/>
          <cell r="BD112"/>
          <cell r="BE112"/>
          <cell r="BF112"/>
          <cell r="BG112"/>
          <cell r="BH112"/>
          <cell r="BI112"/>
          <cell r="BJ112"/>
          <cell r="BK112"/>
          <cell r="BL112"/>
          <cell r="BM112"/>
          <cell r="BN112"/>
          <cell r="BO112"/>
          <cell r="BP112"/>
          <cell r="BQ112"/>
          <cell r="BR112"/>
          <cell r="BS112"/>
          <cell r="BT112"/>
          <cell r="BU112"/>
          <cell r="BV112"/>
          <cell r="BW112"/>
          <cell r="BX112"/>
          <cell r="BY112"/>
          <cell r="BZ112"/>
          <cell r="CA112"/>
          <cell r="CB112"/>
          <cell r="CC112"/>
          <cell r="CD112"/>
          <cell r="CE112"/>
          <cell r="CF112"/>
          <cell r="CG112"/>
          <cell r="CH112"/>
          <cell r="CI112"/>
          <cell r="CJ112"/>
          <cell r="CK112"/>
          <cell r="CL112"/>
          <cell r="CM112"/>
          <cell r="CN112"/>
        </row>
        <row r="113">
          <cell r="C113"/>
          <cell r="D113"/>
          <cell r="E113"/>
          <cell r="F113">
            <v>0</v>
          </cell>
          <cell r="G113"/>
          <cell r="H113"/>
          <cell r="I113"/>
          <cell r="J113"/>
          <cell r="K113"/>
          <cell r="L113"/>
          <cell r="M113"/>
          <cell r="N113"/>
          <cell r="O113"/>
          <cell r="P113"/>
          <cell r="Q113"/>
          <cell r="R113"/>
          <cell r="S113"/>
          <cell r="T113"/>
          <cell r="U113"/>
          <cell r="V113"/>
          <cell r="W113"/>
          <cell r="X113"/>
          <cell r="Y113"/>
          <cell r="Z113"/>
          <cell r="AA113"/>
          <cell r="AB113"/>
          <cell r="AC113"/>
          <cell r="AD113"/>
          <cell r="AE113"/>
          <cell r="AF113"/>
          <cell r="AG113"/>
          <cell r="AH113"/>
          <cell r="AI113"/>
          <cell r="AJ113"/>
          <cell r="AK113"/>
          <cell r="AL113"/>
          <cell r="AM113"/>
          <cell r="AN113"/>
          <cell r="AO113"/>
          <cell r="AP113"/>
          <cell r="AQ113"/>
          <cell r="AR113"/>
          <cell r="AS113"/>
          <cell r="AT113"/>
          <cell r="AU113"/>
          <cell r="AV113"/>
          <cell r="AW113"/>
          <cell r="AX113"/>
          <cell r="AY113"/>
          <cell r="AZ113"/>
          <cell r="BA113"/>
          <cell r="BB113"/>
          <cell r="BC113"/>
          <cell r="BD113"/>
          <cell r="BE113"/>
          <cell r="BF113"/>
          <cell r="BG113"/>
          <cell r="BH113"/>
          <cell r="BI113"/>
          <cell r="BJ113"/>
          <cell r="BK113"/>
          <cell r="BL113"/>
          <cell r="BM113"/>
          <cell r="BN113"/>
          <cell r="BO113"/>
          <cell r="BP113"/>
          <cell r="BQ113"/>
          <cell r="BR113"/>
          <cell r="BS113"/>
          <cell r="BT113"/>
          <cell r="BU113"/>
          <cell r="BV113"/>
          <cell r="BW113"/>
          <cell r="BX113"/>
          <cell r="BY113"/>
          <cell r="BZ113"/>
          <cell r="CA113"/>
          <cell r="CB113"/>
          <cell r="CC113"/>
          <cell r="CD113"/>
          <cell r="CE113"/>
          <cell r="CF113"/>
          <cell r="CG113"/>
          <cell r="CH113"/>
          <cell r="CI113"/>
          <cell r="CJ113"/>
          <cell r="CK113"/>
          <cell r="CL113"/>
          <cell r="CM113"/>
          <cell r="CN113"/>
        </row>
        <row r="114">
          <cell r="C114" t="str">
            <v>Malta</v>
          </cell>
          <cell r="D114" t="str">
            <v>Financial Soundness Indicators, Encouraged Set, Deposit Takers, Gross Asset Position in Financial Derivatives to Capital, Percent</v>
          </cell>
          <cell r="E114" t="str">
            <v>Quarterly</v>
          </cell>
          <cell r="F114">
            <v>1</v>
          </cell>
          <cell r="G114"/>
          <cell r="H114"/>
          <cell r="I114"/>
          <cell r="J114"/>
          <cell r="K114"/>
          <cell r="L114"/>
          <cell r="M114"/>
          <cell r="N114"/>
          <cell r="O114"/>
          <cell r="P114"/>
          <cell r="Q114"/>
          <cell r="R114"/>
          <cell r="S114"/>
          <cell r="T114"/>
          <cell r="U114"/>
          <cell r="V114"/>
          <cell r="W114"/>
          <cell r="X114"/>
          <cell r="Y114"/>
          <cell r="Z114"/>
          <cell r="AA114"/>
          <cell r="AB114"/>
          <cell r="AC114">
            <v>1.4571100874184599</v>
          </cell>
          <cell r="AD114">
            <v>2.2064300050571299</v>
          </cell>
          <cell r="AE114">
            <v>1.6393869068864599</v>
          </cell>
          <cell r="AF114">
            <v>1.59969075409678</v>
          </cell>
          <cell r="AG114">
            <v>1.36374554378296</v>
          </cell>
          <cell r="AH114">
            <v>1.24290100125765</v>
          </cell>
          <cell r="AI114">
            <v>2.7553654369788898</v>
          </cell>
          <cell r="AJ114">
            <v>3.5372326603855999</v>
          </cell>
          <cell r="AK114">
            <v>3.28234943831005</v>
          </cell>
          <cell r="AL114">
            <v>4.0534557702985401</v>
          </cell>
          <cell r="AM114">
            <v>2.42784975803943</v>
          </cell>
          <cell r="AN114">
            <v>2.4063156260068901</v>
          </cell>
          <cell r="AO114">
            <v>1.70260155912954</v>
          </cell>
          <cell r="AP114">
            <v>1.5650324149108601</v>
          </cell>
          <cell r="AQ114">
            <v>2.3196359652153302</v>
          </cell>
          <cell r="AR114">
            <v>1.8686319121574799</v>
          </cell>
          <cell r="AS114">
            <v>1.8778658583974499</v>
          </cell>
          <cell r="AT114">
            <v>1.3030001005824601</v>
          </cell>
          <cell r="AU114">
            <v>1.7060413215935799</v>
          </cell>
          <cell r="AV114">
            <v>1.19546233021891</v>
          </cell>
          <cell r="AW114">
            <v>1.61777621640611</v>
          </cell>
          <cell r="AX114">
            <v>2.2227147796790501</v>
          </cell>
          <cell r="AY114">
            <v>2.2048302849557802</v>
          </cell>
          <cell r="AZ114">
            <v>1.9249706715989801</v>
          </cell>
          <cell r="BA114">
            <v>1.97402421356739</v>
          </cell>
          <cell r="BB114">
            <v>2.4890178132319698</v>
          </cell>
          <cell r="BC114">
            <v>3.4612552164307302</v>
          </cell>
          <cell r="BD114">
            <v>4.4935133959848299</v>
          </cell>
          <cell r="BE114">
            <v>2.2224662864494702</v>
          </cell>
          <cell r="BF114">
            <v>2.59119182321133</v>
          </cell>
          <cell r="BG114">
            <v>2.8910163894786902</v>
          </cell>
          <cell r="BH114">
            <v>2.6763476411727898</v>
          </cell>
          <cell r="BI114">
            <v>2.4203921234215202</v>
          </cell>
          <cell r="BJ114">
            <v>2.6507452574525701</v>
          </cell>
          <cell r="BK114">
            <v>1.8846239060596</v>
          </cell>
          <cell r="BL114">
            <v>2.1222457193533</v>
          </cell>
          <cell r="BM114">
            <v>1.6435267163434799</v>
          </cell>
          <cell r="BN114">
            <v>1.62120635558842</v>
          </cell>
          <cell r="BO114">
            <v>2.2404995392465601</v>
          </cell>
          <cell r="BP114">
            <v>1.0444331301344401</v>
          </cell>
          <cell r="BQ114">
            <v>1.4173282468983099</v>
          </cell>
          <cell r="BR114">
            <v>1.2937628392849301</v>
          </cell>
          <cell r="BS114">
            <v>2.1027278249445498</v>
          </cell>
          <cell r="BT114">
            <v>2.02982374386667</v>
          </cell>
          <cell r="BU114">
            <v>2.00226244343891</v>
          </cell>
          <cell r="BV114">
            <v>2.4684525839602101</v>
          </cell>
          <cell r="BW114">
            <v>1.4041205031588</v>
          </cell>
          <cell r="BX114">
            <v>1.6488424604848499</v>
          </cell>
          <cell r="BY114">
            <v>1.0777884713097901</v>
          </cell>
          <cell r="BZ114">
            <v>1.37858033158584</v>
          </cell>
          <cell r="CA114">
            <v>1.2725245566718799</v>
          </cell>
          <cell r="CB114">
            <v>0.86833775344340802</v>
          </cell>
          <cell r="CC114">
            <v>0.95568384546971097</v>
          </cell>
          <cell r="CD114">
            <v>0.90031615753438998</v>
          </cell>
          <cell r="CE114">
            <v>0.59648582815476803</v>
          </cell>
          <cell r="CF114">
            <v>0.62960894930396405</v>
          </cell>
          <cell r="CG114">
            <v>0.61129453150906099</v>
          </cell>
          <cell r="CH114">
            <v>0.47301616290749698</v>
          </cell>
          <cell r="CI114">
            <v>0.83323359082246096</v>
          </cell>
          <cell r="CJ114">
            <v>0.57207625303441401</v>
          </cell>
          <cell r="CK114">
            <v>0.89778229341341598</v>
          </cell>
          <cell r="CL114">
            <v>0.41047755229078098</v>
          </cell>
          <cell r="CM114"/>
          <cell r="CN114"/>
        </row>
        <row r="115">
          <cell r="C115"/>
          <cell r="D115"/>
          <cell r="E115"/>
          <cell r="F115">
            <v>0</v>
          </cell>
          <cell r="G115"/>
          <cell r="H115"/>
          <cell r="I115"/>
          <cell r="J115"/>
          <cell r="K115"/>
          <cell r="L115"/>
          <cell r="M115"/>
          <cell r="N115"/>
          <cell r="O115"/>
          <cell r="P115"/>
          <cell r="Q115"/>
          <cell r="R115"/>
          <cell r="S115"/>
          <cell r="T115"/>
          <cell r="U115"/>
          <cell r="V115"/>
          <cell r="W115"/>
          <cell r="X115"/>
          <cell r="Y115"/>
          <cell r="Z115"/>
          <cell r="AA115"/>
          <cell r="AB115"/>
          <cell r="AC115"/>
          <cell r="AD115"/>
          <cell r="AE115"/>
          <cell r="AF115"/>
          <cell r="AG115"/>
          <cell r="AH115"/>
          <cell r="AI115"/>
          <cell r="AJ115"/>
          <cell r="AK115"/>
          <cell r="AL115"/>
          <cell r="AM115"/>
          <cell r="AN115"/>
          <cell r="AO115"/>
          <cell r="AP115"/>
          <cell r="AQ115"/>
          <cell r="AR115"/>
          <cell r="AS115"/>
          <cell r="AT115"/>
          <cell r="AU115"/>
          <cell r="AV115"/>
          <cell r="AW115"/>
          <cell r="AX115"/>
          <cell r="AY115"/>
          <cell r="AZ115"/>
          <cell r="BA115"/>
          <cell r="BB115"/>
          <cell r="BC115"/>
          <cell r="BD115"/>
          <cell r="BE115"/>
          <cell r="BF115"/>
          <cell r="BG115"/>
          <cell r="BH115"/>
          <cell r="BI115"/>
          <cell r="BJ115"/>
          <cell r="BK115"/>
          <cell r="BL115"/>
          <cell r="BM115"/>
          <cell r="BN115"/>
          <cell r="BO115"/>
          <cell r="BP115"/>
          <cell r="BQ115"/>
          <cell r="BR115"/>
          <cell r="BS115"/>
          <cell r="BT115"/>
          <cell r="BU115"/>
          <cell r="BV115"/>
          <cell r="BW115"/>
          <cell r="BX115"/>
          <cell r="BY115"/>
          <cell r="BZ115"/>
          <cell r="CA115"/>
          <cell r="CB115"/>
          <cell r="CC115"/>
          <cell r="CD115"/>
          <cell r="CE115"/>
          <cell r="CF115"/>
          <cell r="CG115"/>
          <cell r="CH115"/>
          <cell r="CI115"/>
          <cell r="CJ115"/>
          <cell r="CK115"/>
          <cell r="CL115"/>
          <cell r="CM115"/>
          <cell r="CN115"/>
        </row>
        <row r="116">
          <cell r="C116"/>
          <cell r="D116"/>
          <cell r="E116"/>
          <cell r="F116">
            <v>0</v>
          </cell>
          <cell r="G116"/>
          <cell r="H116"/>
          <cell r="I116"/>
          <cell r="J116"/>
          <cell r="K116"/>
          <cell r="L116"/>
          <cell r="M116"/>
          <cell r="N116"/>
          <cell r="O116"/>
          <cell r="P116"/>
          <cell r="Q116"/>
          <cell r="R116"/>
          <cell r="S116"/>
          <cell r="T116"/>
          <cell r="U116"/>
          <cell r="V116"/>
          <cell r="W116"/>
          <cell r="X116"/>
          <cell r="Y116"/>
          <cell r="Z116"/>
          <cell r="AA116"/>
          <cell r="AB116"/>
          <cell r="AC116"/>
          <cell r="AD116"/>
          <cell r="AE116"/>
          <cell r="AF116"/>
          <cell r="AG116"/>
          <cell r="AH116"/>
          <cell r="AI116"/>
          <cell r="AJ116"/>
          <cell r="AK116"/>
          <cell r="AL116"/>
          <cell r="AM116"/>
          <cell r="AN116"/>
          <cell r="AO116"/>
          <cell r="AP116"/>
          <cell r="AQ116"/>
          <cell r="AR116"/>
          <cell r="AS116"/>
          <cell r="AT116"/>
          <cell r="AU116"/>
          <cell r="AV116"/>
          <cell r="AW116"/>
          <cell r="AX116"/>
          <cell r="AY116"/>
          <cell r="AZ116"/>
          <cell r="BA116"/>
          <cell r="BB116"/>
          <cell r="BC116"/>
          <cell r="BD116"/>
          <cell r="BE116"/>
          <cell r="BF116"/>
          <cell r="BG116"/>
          <cell r="BH116"/>
          <cell r="BI116"/>
          <cell r="BJ116"/>
          <cell r="BK116"/>
          <cell r="BL116"/>
          <cell r="BM116"/>
          <cell r="BN116"/>
          <cell r="BO116"/>
          <cell r="BP116"/>
          <cell r="BQ116"/>
          <cell r="BR116"/>
          <cell r="BS116"/>
          <cell r="BT116"/>
          <cell r="BU116"/>
          <cell r="BV116"/>
          <cell r="BW116"/>
          <cell r="BX116"/>
          <cell r="BY116"/>
          <cell r="BZ116"/>
          <cell r="CA116"/>
          <cell r="CB116"/>
          <cell r="CC116"/>
          <cell r="CD116"/>
          <cell r="CE116"/>
          <cell r="CF116"/>
          <cell r="CG116"/>
          <cell r="CH116"/>
          <cell r="CI116"/>
          <cell r="CJ116"/>
          <cell r="CK116"/>
          <cell r="CL116"/>
          <cell r="CM116"/>
          <cell r="CN116"/>
        </row>
        <row r="117">
          <cell r="C117" t="str">
            <v>Mauritius</v>
          </cell>
          <cell r="D117" t="str">
            <v>Financial Soundness Indicators, Encouraged Set, Deposit Takers, Gross Asset Position in Financial Derivatives to Capital, Percent</v>
          </cell>
          <cell r="E117" t="str">
            <v>Quarterly</v>
          </cell>
          <cell r="F117">
            <v>1</v>
          </cell>
          <cell r="G117"/>
          <cell r="H117"/>
          <cell r="I117"/>
          <cell r="J117"/>
          <cell r="K117"/>
          <cell r="L117"/>
          <cell r="M117"/>
          <cell r="N117"/>
          <cell r="O117"/>
          <cell r="P117"/>
          <cell r="Q117"/>
          <cell r="R117"/>
          <cell r="S117"/>
          <cell r="T117"/>
          <cell r="U117"/>
          <cell r="V117"/>
          <cell r="W117"/>
          <cell r="X117"/>
          <cell r="Y117"/>
          <cell r="Z117"/>
          <cell r="AA117"/>
          <cell r="AB117"/>
          <cell r="AC117"/>
          <cell r="AD117"/>
          <cell r="AE117"/>
          <cell r="AF117"/>
          <cell r="AG117"/>
          <cell r="AH117"/>
          <cell r="AI117"/>
          <cell r="AJ117"/>
          <cell r="AK117"/>
          <cell r="AL117"/>
          <cell r="AM117"/>
          <cell r="AN117"/>
          <cell r="AO117"/>
          <cell r="AP117"/>
          <cell r="AQ117"/>
          <cell r="AR117"/>
          <cell r="AS117"/>
          <cell r="AT117"/>
          <cell r="AU117"/>
          <cell r="AV117"/>
          <cell r="AW117"/>
          <cell r="AX117"/>
          <cell r="AY117"/>
          <cell r="AZ117"/>
          <cell r="BA117"/>
          <cell r="BB117"/>
          <cell r="BC117"/>
          <cell r="BD117"/>
          <cell r="BE117"/>
          <cell r="BF117"/>
          <cell r="BG117"/>
          <cell r="BH117"/>
          <cell r="BI117"/>
          <cell r="BJ117"/>
          <cell r="BK117"/>
          <cell r="BL117"/>
          <cell r="BM117"/>
          <cell r="BN117"/>
          <cell r="BO117"/>
          <cell r="BP117"/>
          <cell r="BQ117"/>
          <cell r="BR117"/>
          <cell r="BS117"/>
          <cell r="BT117"/>
          <cell r="BU117"/>
          <cell r="BV117"/>
          <cell r="BW117"/>
          <cell r="BX117"/>
          <cell r="BY117"/>
          <cell r="BZ117"/>
          <cell r="CA117"/>
          <cell r="CB117"/>
          <cell r="CC117"/>
          <cell r="CD117"/>
          <cell r="CE117"/>
          <cell r="CF117">
            <v>1.62540404242837</v>
          </cell>
          <cell r="CG117">
            <v>1.97574525077774</v>
          </cell>
          <cell r="CH117">
            <v>1.5203093302864099</v>
          </cell>
          <cell r="CI117">
            <v>2.3779601519379501</v>
          </cell>
          <cell r="CJ117">
            <v>1.30253602442488</v>
          </cell>
          <cell r="CK117">
            <v>2.6541787742178</v>
          </cell>
          <cell r="CL117">
            <v>2.1491520873545999</v>
          </cell>
          <cell r="CM117"/>
          <cell r="CN117"/>
        </row>
        <row r="118">
          <cell r="C118" t="str">
            <v>Mexico</v>
          </cell>
          <cell r="D118" t="str">
            <v>Financial Soundness Indicators, Encouraged Set, Deposit Takers, Gross Asset Position in Financial Derivatives to Capital, Percent</v>
          </cell>
          <cell r="E118" t="str">
            <v>Quarterly</v>
          </cell>
          <cell r="F118">
            <v>1</v>
          </cell>
          <cell r="G118"/>
          <cell r="H118"/>
          <cell r="I118"/>
          <cell r="J118"/>
          <cell r="K118"/>
          <cell r="L118"/>
          <cell r="M118"/>
          <cell r="N118"/>
          <cell r="O118"/>
          <cell r="P118"/>
          <cell r="Q118"/>
          <cell r="R118"/>
          <cell r="S118"/>
          <cell r="T118"/>
          <cell r="U118"/>
          <cell r="V118"/>
          <cell r="W118"/>
          <cell r="X118"/>
          <cell r="Y118"/>
          <cell r="Z118"/>
          <cell r="AA118"/>
          <cell r="AB118"/>
          <cell r="AC118">
            <v>17.372815833096901</v>
          </cell>
          <cell r="AD118">
            <v>18.7735339337883</v>
          </cell>
          <cell r="AE118">
            <v>20.515062239288799</v>
          </cell>
          <cell r="AF118">
            <v>24.3281018760145</v>
          </cell>
          <cell r="AG118">
            <v>25.037194056006999</v>
          </cell>
          <cell r="AH118">
            <v>24.8095278059949</v>
          </cell>
          <cell r="AI118">
            <v>25.961445854335299</v>
          </cell>
          <cell r="AJ118">
            <v>35.193120600940702</v>
          </cell>
          <cell r="AK118">
            <v>37.515693767138501</v>
          </cell>
          <cell r="AL118">
            <v>37.893120321344099</v>
          </cell>
          <cell r="AM118">
            <v>33.582410774735202</v>
          </cell>
          <cell r="AN118">
            <v>36.131675389254298</v>
          </cell>
          <cell r="AO118">
            <v>43.613597463208798</v>
          </cell>
          <cell r="AP118">
            <v>50.582078400208701</v>
          </cell>
          <cell r="AQ118">
            <v>47.148864627722901</v>
          </cell>
          <cell r="AR118">
            <v>92.656201429181294</v>
          </cell>
          <cell r="AS118">
            <v>80.342842883143405</v>
          </cell>
          <cell r="AT118">
            <v>67.149940188329694</v>
          </cell>
          <cell r="AU118">
            <v>97.075121048138698</v>
          </cell>
          <cell r="AV118">
            <v>57.644258525672299</v>
          </cell>
          <cell r="AW118">
            <v>60.8957856594212</v>
          </cell>
          <cell r="AX118">
            <v>68.040502379468805</v>
          </cell>
          <cell r="AY118">
            <v>72.998045985222802</v>
          </cell>
          <cell r="AZ118">
            <v>56.5026790527711</v>
          </cell>
          <cell r="BA118">
            <v>57.668183269593101</v>
          </cell>
          <cell r="BB118">
            <v>69.272245511311795</v>
          </cell>
          <cell r="BC118">
            <v>92.090247207691206</v>
          </cell>
          <cell r="BD118">
            <v>77.510977865643994</v>
          </cell>
          <cell r="BE118">
            <v>73.232750512297201</v>
          </cell>
          <cell r="BF118">
            <v>78.493965896228303</v>
          </cell>
          <cell r="BG118">
            <v>81.261178072101899</v>
          </cell>
          <cell r="BH118">
            <v>77.138700871279497</v>
          </cell>
          <cell r="BI118">
            <v>74.0731196899699</v>
          </cell>
          <cell r="BJ118">
            <v>68.508163018215896</v>
          </cell>
          <cell r="BK118">
            <v>71.436861117357907</v>
          </cell>
          <cell r="BL118">
            <v>73.513339035399497</v>
          </cell>
          <cell r="BM118">
            <v>73.842282323544893</v>
          </cell>
          <cell r="BN118">
            <v>82.739483727997296</v>
          </cell>
          <cell r="BO118">
            <v>81.795086683111705</v>
          </cell>
          <cell r="BP118">
            <v>56.0038963726725</v>
          </cell>
          <cell r="BQ118">
            <v>58.807939615499599</v>
          </cell>
          <cell r="BR118">
            <v>54.641398271219202</v>
          </cell>
          <cell r="BS118">
            <v>65.247431381012902</v>
          </cell>
          <cell r="BT118">
            <v>61.0783493281698</v>
          </cell>
          <cell r="BU118">
            <v>64.943579638724898</v>
          </cell>
          <cell r="BV118">
            <v>69.064984364874604</v>
          </cell>
          <cell r="BW118">
            <v>73.240631453774697</v>
          </cell>
          <cell r="BX118">
            <v>91.834113974089107</v>
          </cell>
          <cell r="BY118">
            <v>72.917845188622493</v>
          </cell>
          <cell r="BZ118">
            <v>62.435237189205402</v>
          </cell>
          <cell r="CA118">
            <v>56.916450111419401</v>
          </cell>
          <cell r="CB118">
            <v>71.099506789292505</v>
          </cell>
          <cell r="CC118">
            <v>58.534512756034999</v>
          </cell>
          <cell r="CD118">
            <v>65.210952677160194</v>
          </cell>
          <cell r="CE118">
            <v>58.427264192519701</v>
          </cell>
          <cell r="CF118">
            <v>63.251935839378397</v>
          </cell>
          <cell r="CG118">
            <v>51.993142697920298</v>
          </cell>
          <cell r="CH118">
            <v>52.309045430387201</v>
          </cell>
          <cell r="CI118">
            <v>57.763571259687701</v>
          </cell>
          <cell r="CJ118">
            <v>51.594127114080699</v>
          </cell>
          <cell r="CK118">
            <v>116.070475157711</v>
          </cell>
          <cell r="CL118">
            <v>112.50328141395001</v>
          </cell>
          <cell r="CM118"/>
          <cell r="CN118"/>
        </row>
        <row r="119">
          <cell r="C119"/>
          <cell r="D119"/>
          <cell r="E119"/>
          <cell r="F119">
            <v>0</v>
          </cell>
          <cell r="G119"/>
          <cell r="H119"/>
          <cell r="I119"/>
          <cell r="J119"/>
          <cell r="K119"/>
          <cell r="L119"/>
          <cell r="M119"/>
          <cell r="N119"/>
          <cell r="O119"/>
          <cell r="P119"/>
          <cell r="Q119"/>
          <cell r="R119"/>
          <cell r="S119"/>
          <cell r="T119"/>
          <cell r="U119"/>
          <cell r="V119"/>
          <cell r="W119"/>
          <cell r="X119"/>
          <cell r="Y119"/>
          <cell r="Z119"/>
          <cell r="AA119"/>
          <cell r="AB119"/>
          <cell r="AC119"/>
          <cell r="AD119"/>
          <cell r="AE119"/>
          <cell r="AF119"/>
          <cell r="AG119"/>
          <cell r="AH119"/>
          <cell r="AI119"/>
          <cell r="AJ119"/>
          <cell r="AK119"/>
          <cell r="AL119"/>
          <cell r="AM119"/>
          <cell r="AN119"/>
          <cell r="AO119"/>
          <cell r="AP119"/>
          <cell r="AQ119"/>
          <cell r="AR119"/>
          <cell r="AS119"/>
          <cell r="AT119"/>
          <cell r="AU119"/>
          <cell r="AV119"/>
          <cell r="AW119"/>
          <cell r="AX119"/>
          <cell r="AY119"/>
          <cell r="AZ119"/>
          <cell r="BA119"/>
          <cell r="BB119"/>
          <cell r="BC119"/>
          <cell r="BD119"/>
          <cell r="BE119"/>
          <cell r="BF119"/>
          <cell r="BG119"/>
          <cell r="BH119"/>
          <cell r="BI119"/>
          <cell r="BJ119"/>
          <cell r="BK119"/>
          <cell r="BL119"/>
          <cell r="BM119"/>
          <cell r="BN119"/>
          <cell r="BO119"/>
          <cell r="BP119"/>
          <cell r="BQ119"/>
          <cell r="BR119"/>
          <cell r="BS119"/>
          <cell r="BT119"/>
          <cell r="BU119"/>
          <cell r="BV119"/>
          <cell r="BW119"/>
          <cell r="BX119"/>
          <cell r="BY119"/>
          <cell r="BZ119"/>
          <cell r="CA119"/>
          <cell r="CB119"/>
          <cell r="CC119"/>
          <cell r="CD119"/>
          <cell r="CE119"/>
          <cell r="CF119"/>
          <cell r="CG119"/>
          <cell r="CH119"/>
          <cell r="CI119"/>
          <cell r="CJ119"/>
          <cell r="CK119"/>
          <cell r="CL119"/>
          <cell r="CM119"/>
          <cell r="CN119"/>
        </row>
        <row r="120">
          <cell r="C120"/>
          <cell r="D120"/>
          <cell r="E120"/>
          <cell r="F120">
            <v>0</v>
          </cell>
          <cell r="G120"/>
          <cell r="H120"/>
          <cell r="I120"/>
          <cell r="J120"/>
          <cell r="K120"/>
          <cell r="L120"/>
          <cell r="M120"/>
          <cell r="N120"/>
          <cell r="O120"/>
          <cell r="P120"/>
          <cell r="Q120"/>
          <cell r="R120"/>
          <cell r="S120"/>
          <cell r="T120"/>
          <cell r="U120"/>
          <cell r="V120"/>
          <cell r="W120"/>
          <cell r="X120"/>
          <cell r="Y120"/>
          <cell r="Z120"/>
          <cell r="AA120"/>
          <cell r="AB120"/>
          <cell r="AC120"/>
          <cell r="AD120"/>
          <cell r="AE120"/>
          <cell r="AF120"/>
          <cell r="AG120"/>
          <cell r="AH120"/>
          <cell r="AI120"/>
          <cell r="AJ120"/>
          <cell r="AK120"/>
          <cell r="AL120"/>
          <cell r="AM120"/>
          <cell r="AN120"/>
          <cell r="AO120"/>
          <cell r="AP120"/>
          <cell r="AQ120"/>
          <cell r="AR120"/>
          <cell r="AS120"/>
          <cell r="AT120"/>
          <cell r="AU120"/>
          <cell r="AV120"/>
          <cell r="AW120"/>
          <cell r="AX120"/>
          <cell r="AY120"/>
          <cell r="AZ120"/>
          <cell r="BA120"/>
          <cell r="BB120"/>
          <cell r="BC120"/>
          <cell r="BD120"/>
          <cell r="BE120"/>
          <cell r="BF120"/>
          <cell r="BG120"/>
          <cell r="BH120"/>
          <cell r="BI120"/>
          <cell r="BJ120"/>
          <cell r="BK120"/>
          <cell r="BL120"/>
          <cell r="BM120"/>
          <cell r="BN120"/>
          <cell r="BO120"/>
          <cell r="BP120"/>
          <cell r="BQ120"/>
          <cell r="BR120"/>
          <cell r="BS120"/>
          <cell r="BT120"/>
          <cell r="BU120"/>
          <cell r="BV120"/>
          <cell r="BW120"/>
          <cell r="BX120"/>
          <cell r="BY120"/>
          <cell r="BZ120"/>
          <cell r="CA120"/>
          <cell r="CB120"/>
          <cell r="CC120"/>
          <cell r="CD120"/>
          <cell r="CE120"/>
          <cell r="CF120"/>
          <cell r="CG120"/>
          <cell r="CH120"/>
          <cell r="CI120"/>
          <cell r="CJ120"/>
          <cell r="CK120"/>
          <cell r="CL120"/>
          <cell r="CM120"/>
          <cell r="CN120"/>
        </row>
        <row r="121">
          <cell r="C121"/>
          <cell r="D121"/>
          <cell r="E121"/>
          <cell r="F121">
            <v>0</v>
          </cell>
          <cell r="G121"/>
          <cell r="H121"/>
          <cell r="I121"/>
          <cell r="J121"/>
          <cell r="K121"/>
          <cell r="L121"/>
          <cell r="M121"/>
          <cell r="N121"/>
          <cell r="O121"/>
          <cell r="P121"/>
          <cell r="Q121"/>
          <cell r="R121"/>
          <cell r="S121"/>
          <cell r="T121"/>
          <cell r="U121"/>
          <cell r="V121"/>
          <cell r="W121"/>
          <cell r="X121"/>
          <cell r="Y121"/>
          <cell r="Z121"/>
          <cell r="AA121"/>
          <cell r="AB121"/>
          <cell r="AC121"/>
          <cell r="AD121"/>
          <cell r="AE121"/>
          <cell r="AF121"/>
          <cell r="AG121"/>
          <cell r="AH121"/>
          <cell r="AI121"/>
          <cell r="AJ121"/>
          <cell r="AK121"/>
          <cell r="AL121"/>
          <cell r="AM121"/>
          <cell r="AN121"/>
          <cell r="AO121"/>
          <cell r="AP121"/>
          <cell r="AQ121"/>
          <cell r="AR121"/>
          <cell r="AS121"/>
          <cell r="AT121"/>
          <cell r="AU121"/>
          <cell r="AV121"/>
          <cell r="AW121"/>
          <cell r="AX121"/>
          <cell r="AY121"/>
          <cell r="AZ121"/>
          <cell r="BA121"/>
          <cell r="BB121"/>
          <cell r="BC121"/>
          <cell r="BD121"/>
          <cell r="BE121"/>
          <cell r="BF121"/>
          <cell r="BG121"/>
          <cell r="BH121"/>
          <cell r="BI121"/>
          <cell r="BJ121"/>
          <cell r="BK121"/>
          <cell r="BL121"/>
          <cell r="BM121"/>
          <cell r="BN121"/>
          <cell r="BO121"/>
          <cell r="BP121"/>
          <cell r="BQ121"/>
          <cell r="BR121"/>
          <cell r="BS121"/>
          <cell r="BT121"/>
          <cell r="BU121"/>
          <cell r="BV121"/>
          <cell r="BW121"/>
          <cell r="BX121"/>
          <cell r="BY121"/>
          <cell r="BZ121"/>
          <cell r="CA121"/>
          <cell r="CB121"/>
          <cell r="CC121"/>
          <cell r="CD121"/>
          <cell r="CE121"/>
          <cell r="CF121"/>
          <cell r="CG121"/>
          <cell r="CH121"/>
          <cell r="CI121"/>
          <cell r="CJ121"/>
          <cell r="CK121"/>
          <cell r="CL121"/>
          <cell r="CM121"/>
          <cell r="CN121"/>
        </row>
        <row r="122">
          <cell r="C122" t="str">
            <v>Montenegro</v>
          </cell>
          <cell r="D122" t="str">
            <v>Financial Soundness Indicators, Encouraged Set, Deposit Takers, Gross Asset Position in Financial Derivatives to Capital, Percent</v>
          </cell>
          <cell r="E122" t="str">
            <v>Quarterly</v>
          </cell>
          <cell r="F122">
            <v>1</v>
          </cell>
          <cell r="G122"/>
          <cell r="H122"/>
          <cell r="I122"/>
          <cell r="J122"/>
          <cell r="K122"/>
          <cell r="L122"/>
          <cell r="M122"/>
          <cell r="N122"/>
          <cell r="O122"/>
          <cell r="P122"/>
          <cell r="Q122"/>
          <cell r="R122"/>
          <cell r="S122"/>
          <cell r="T122"/>
          <cell r="U122"/>
          <cell r="V122"/>
          <cell r="W122"/>
          <cell r="X122"/>
          <cell r="Y122"/>
          <cell r="Z122"/>
          <cell r="AA122"/>
          <cell r="AB122"/>
          <cell r="AC122"/>
          <cell r="AD122"/>
          <cell r="AE122"/>
          <cell r="AF122"/>
          <cell r="AG122"/>
          <cell r="AH122"/>
          <cell r="AI122"/>
          <cell r="AJ122"/>
          <cell r="AK122"/>
          <cell r="AL122"/>
          <cell r="AM122"/>
          <cell r="AN122"/>
          <cell r="AO122"/>
          <cell r="AP122"/>
          <cell r="AQ122"/>
          <cell r="AR122"/>
          <cell r="AS122">
            <v>0</v>
          </cell>
          <cell r="AT122">
            <v>7.8349631534987599E-2</v>
          </cell>
          <cell r="AU122">
            <v>4.56811052797206E-2</v>
          </cell>
          <cell r="AV122">
            <v>1.40578186365673E-2</v>
          </cell>
          <cell r="AW122">
            <v>9.0366889571660905E-3</v>
          </cell>
          <cell r="AX122">
            <v>2.2045490870411101E-3</v>
          </cell>
          <cell r="AY122">
            <v>2.5385945705808598E-3</v>
          </cell>
          <cell r="AZ122">
            <v>1.7662747499249301E-3</v>
          </cell>
          <cell r="BA122">
            <v>9.1611445323235702E-4</v>
          </cell>
          <cell r="BB122">
            <v>1.8538143775663699E-3</v>
          </cell>
          <cell r="BC122">
            <v>1.94592280524232E-3</v>
          </cell>
          <cell r="BD122">
            <v>1.79133887653197E-3</v>
          </cell>
          <cell r="BE122">
            <v>1.8920819523763001E-3</v>
          </cell>
          <cell r="BF122">
            <v>2.0046106043901E-3</v>
          </cell>
          <cell r="BG122">
            <v>0</v>
          </cell>
          <cell r="BH122">
            <v>0</v>
          </cell>
          <cell r="BI122">
            <v>0</v>
          </cell>
          <cell r="BJ122">
            <v>0</v>
          </cell>
          <cell r="BK122">
            <v>0</v>
          </cell>
          <cell r="BL122">
            <v>0</v>
          </cell>
          <cell r="BM122">
            <v>0</v>
          </cell>
          <cell r="BN122">
            <v>0</v>
          </cell>
          <cell r="BO122">
            <v>0</v>
          </cell>
          <cell r="BP122">
            <v>0</v>
          </cell>
          <cell r="BQ122">
            <v>0</v>
          </cell>
          <cell r="BR122">
            <v>0</v>
          </cell>
          <cell r="BS122">
            <v>0</v>
          </cell>
          <cell r="BT122">
            <v>0</v>
          </cell>
          <cell r="BU122">
            <v>1.9657775990707199E-2</v>
          </cell>
          <cell r="BV122">
            <v>2.8368636525453898E-2</v>
          </cell>
          <cell r="BW122">
            <v>2.29942322800697E-2</v>
          </cell>
          <cell r="BX122">
            <v>4.6297595330957703E-2</v>
          </cell>
          <cell r="BY122">
            <v>1.1342353732049301E-2</v>
          </cell>
          <cell r="BZ122">
            <v>0</v>
          </cell>
          <cell r="CA122">
            <v>0</v>
          </cell>
          <cell r="CB122">
            <v>0</v>
          </cell>
          <cell r="CC122">
            <v>0</v>
          </cell>
          <cell r="CD122">
            <v>0</v>
          </cell>
          <cell r="CE122">
            <v>3.60734305129689E-2</v>
          </cell>
          <cell r="CF122">
            <v>1.2338641416870899E-3</v>
          </cell>
          <cell r="CG122">
            <v>1.40938402500297E-2</v>
          </cell>
          <cell r="CH122">
            <v>3.6465592687433099E-3</v>
          </cell>
          <cell r="CI122">
            <v>3.9319746420585097E-2</v>
          </cell>
          <cell r="CJ122">
            <v>2.2574798196646199E-2</v>
          </cell>
          <cell r="CK122">
            <v>2.85705079320752E-2</v>
          </cell>
          <cell r="CL122">
            <v>7.4965688780904097E-3</v>
          </cell>
          <cell r="CM122"/>
          <cell r="CN122"/>
        </row>
        <row r="123">
          <cell r="C123"/>
          <cell r="D123"/>
          <cell r="E123"/>
          <cell r="F123">
            <v>0</v>
          </cell>
          <cell r="G123"/>
          <cell r="H123"/>
          <cell r="I123"/>
          <cell r="J123"/>
          <cell r="K123"/>
          <cell r="L123"/>
          <cell r="M123"/>
          <cell r="N123"/>
          <cell r="O123"/>
          <cell r="P123"/>
          <cell r="Q123"/>
          <cell r="R123"/>
          <cell r="S123"/>
          <cell r="T123"/>
          <cell r="U123"/>
          <cell r="V123"/>
          <cell r="W123"/>
          <cell r="X123"/>
          <cell r="Y123"/>
          <cell r="Z123"/>
          <cell r="AA123"/>
          <cell r="AB123"/>
          <cell r="AC123"/>
          <cell r="AD123"/>
          <cell r="AE123"/>
          <cell r="AF123"/>
          <cell r="AG123"/>
          <cell r="AH123"/>
          <cell r="AI123"/>
          <cell r="AJ123"/>
          <cell r="AK123"/>
          <cell r="AL123"/>
          <cell r="AM123"/>
          <cell r="AN123"/>
          <cell r="AO123"/>
          <cell r="AP123"/>
          <cell r="AQ123"/>
          <cell r="AR123"/>
          <cell r="AS123"/>
          <cell r="AT123"/>
          <cell r="AU123"/>
          <cell r="AV123"/>
          <cell r="AW123"/>
          <cell r="AX123"/>
          <cell r="AY123"/>
          <cell r="AZ123"/>
          <cell r="BA123"/>
          <cell r="BB123"/>
          <cell r="BC123"/>
          <cell r="BD123"/>
          <cell r="BE123"/>
          <cell r="BF123"/>
          <cell r="BG123"/>
          <cell r="BH123"/>
          <cell r="BI123"/>
          <cell r="BJ123"/>
          <cell r="BK123"/>
          <cell r="BL123"/>
          <cell r="BM123"/>
          <cell r="BN123"/>
          <cell r="BO123"/>
          <cell r="BP123"/>
          <cell r="BQ123"/>
          <cell r="BR123"/>
          <cell r="BS123"/>
          <cell r="BT123"/>
          <cell r="BU123"/>
          <cell r="BV123"/>
          <cell r="BW123"/>
          <cell r="BX123"/>
          <cell r="BY123"/>
          <cell r="BZ123"/>
          <cell r="CA123"/>
          <cell r="CB123"/>
          <cell r="CC123"/>
          <cell r="CD123"/>
          <cell r="CE123"/>
          <cell r="CF123"/>
          <cell r="CG123"/>
          <cell r="CH123"/>
          <cell r="CI123"/>
          <cell r="CJ123"/>
          <cell r="CK123"/>
          <cell r="CL123"/>
          <cell r="CM123"/>
          <cell r="CN123"/>
        </row>
        <row r="124">
          <cell r="C124"/>
          <cell r="D124"/>
          <cell r="E124"/>
          <cell r="F124">
            <v>0</v>
          </cell>
          <cell r="G124"/>
          <cell r="H124"/>
          <cell r="I124"/>
          <cell r="J124"/>
          <cell r="K124"/>
          <cell r="L124"/>
          <cell r="M124"/>
          <cell r="N124"/>
          <cell r="O124"/>
          <cell r="P124"/>
          <cell r="Q124"/>
          <cell r="R124"/>
          <cell r="S124"/>
          <cell r="T124"/>
          <cell r="U124"/>
          <cell r="V124"/>
          <cell r="W124"/>
          <cell r="X124"/>
          <cell r="Y124"/>
          <cell r="Z124"/>
          <cell r="AA124"/>
          <cell r="AB124"/>
          <cell r="AC124"/>
          <cell r="AD124"/>
          <cell r="AE124"/>
          <cell r="AF124"/>
          <cell r="AG124"/>
          <cell r="AH124"/>
          <cell r="AI124"/>
          <cell r="AJ124"/>
          <cell r="AK124"/>
          <cell r="AL124"/>
          <cell r="AM124"/>
          <cell r="AN124"/>
          <cell r="AO124"/>
          <cell r="AP124"/>
          <cell r="AQ124"/>
          <cell r="AR124"/>
          <cell r="AS124"/>
          <cell r="AT124"/>
          <cell r="AU124"/>
          <cell r="AV124"/>
          <cell r="AW124"/>
          <cell r="AX124"/>
          <cell r="AY124"/>
          <cell r="AZ124"/>
          <cell r="BA124"/>
          <cell r="BB124"/>
          <cell r="BC124"/>
          <cell r="BD124"/>
          <cell r="BE124"/>
          <cell r="BF124"/>
          <cell r="BG124"/>
          <cell r="BH124"/>
          <cell r="BI124"/>
          <cell r="BJ124"/>
          <cell r="BK124"/>
          <cell r="BL124"/>
          <cell r="BM124"/>
          <cell r="BN124"/>
          <cell r="BO124"/>
          <cell r="BP124"/>
          <cell r="BQ124"/>
          <cell r="BR124"/>
          <cell r="BS124"/>
          <cell r="BT124"/>
          <cell r="BU124"/>
          <cell r="BV124"/>
          <cell r="BW124"/>
          <cell r="BX124"/>
          <cell r="BY124"/>
          <cell r="BZ124"/>
          <cell r="CA124"/>
          <cell r="CB124"/>
          <cell r="CC124"/>
          <cell r="CD124"/>
          <cell r="CE124"/>
          <cell r="CF124"/>
          <cell r="CG124"/>
          <cell r="CH124"/>
          <cell r="CI124"/>
          <cell r="CJ124"/>
          <cell r="CK124"/>
          <cell r="CL124"/>
          <cell r="CM124"/>
          <cell r="CN124"/>
        </row>
        <row r="125">
          <cell r="C125"/>
          <cell r="D125"/>
          <cell r="E125"/>
          <cell r="F125">
            <v>0</v>
          </cell>
          <cell r="G125"/>
          <cell r="H125"/>
          <cell r="I125"/>
          <cell r="J125"/>
          <cell r="K125"/>
          <cell r="L125"/>
          <cell r="M125"/>
          <cell r="N125"/>
          <cell r="O125"/>
          <cell r="P125"/>
          <cell r="Q125"/>
          <cell r="R125"/>
          <cell r="S125"/>
          <cell r="T125"/>
          <cell r="U125"/>
          <cell r="V125"/>
          <cell r="W125"/>
          <cell r="X125"/>
          <cell r="Y125"/>
          <cell r="Z125"/>
          <cell r="AA125"/>
          <cell r="AB125"/>
          <cell r="AC125"/>
          <cell r="AD125"/>
          <cell r="AE125"/>
          <cell r="AF125"/>
          <cell r="AG125"/>
          <cell r="AH125"/>
          <cell r="AI125"/>
          <cell r="AJ125"/>
          <cell r="AK125"/>
          <cell r="AL125"/>
          <cell r="AM125"/>
          <cell r="AN125"/>
          <cell r="AO125"/>
          <cell r="AP125"/>
          <cell r="AQ125"/>
          <cell r="AR125"/>
          <cell r="AS125"/>
          <cell r="AT125"/>
          <cell r="AU125"/>
          <cell r="AV125"/>
          <cell r="AW125"/>
          <cell r="AX125"/>
          <cell r="AY125"/>
          <cell r="AZ125"/>
          <cell r="BA125"/>
          <cell r="BB125"/>
          <cell r="BC125"/>
          <cell r="BD125"/>
          <cell r="BE125"/>
          <cell r="BF125"/>
          <cell r="BG125"/>
          <cell r="BH125"/>
          <cell r="BI125"/>
          <cell r="BJ125"/>
          <cell r="BK125"/>
          <cell r="BL125"/>
          <cell r="BM125"/>
          <cell r="BN125"/>
          <cell r="BO125"/>
          <cell r="BP125"/>
          <cell r="BQ125"/>
          <cell r="BR125"/>
          <cell r="BS125"/>
          <cell r="BT125"/>
          <cell r="BU125"/>
          <cell r="BV125"/>
          <cell r="BW125"/>
          <cell r="BX125"/>
          <cell r="BY125"/>
          <cell r="BZ125"/>
          <cell r="CA125"/>
          <cell r="CB125"/>
          <cell r="CC125"/>
          <cell r="CD125"/>
          <cell r="CE125"/>
          <cell r="CF125"/>
          <cell r="CG125"/>
          <cell r="CH125"/>
          <cell r="CI125"/>
          <cell r="CJ125"/>
          <cell r="CK125"/>
          <cell r="CL125"/>
          <cell r="CM125"/>
          <cell r="CN125"/>
        </row>
        <row r="126">
          <cell r="C126" t="str">
            <v>Namibia</v>
          </cell>
          <cell r="D126" t="str">
            <v>Financial Soundness Indicators, Encouraged Set, Deposit Takers, Gross Asset Position in Financial Derivatives to Capital, Percent</v>
          </cell>
          <cell r="E126" t="str">
            <v>Quarterly</v>
          </cell>
          <cell r="F126">
            <v>1</v>
          </cell>
          <cell r="G126"/>
          <cell r="H126"/>
          <cell r="I126"/>
          <cell r="J126"/>
          <cell r="K126"/>
          <cell r="L126"/>
          <cell r="M126"/>
          <cell r="N126"/>
          <cell r="O126"/>
          <cell r="P126"/>
          <cell r="Q126"/>
          <cell r="R126"/>
          <cell r="S126"/>
          <cell r="T126"/>
          <cell r="U126"/>
          <cell r="V126"/>
          <cell r="W126"/>
          <cell r="X126"/>
          <cell r="Y126"/>
          <cell r="Z126"/>
          <cell r="AA126"/>
          <cell r="AB126"/>
          <cell r="AC126"/>
          <cell r="AD126"/>
          <cell r="AE126"/>
          <cell r="AF126"/>
          <cell r="AG126"/>
          <cell r="AH126"/>
          <cell r="AI126"/>
          <cell r="AJ126"/>
          <cell r="AK126"/>
          <cell r="AL126"/>
          <cell r="AM126"/>
          <cell r="AN126"/>
          <cell r="AO126"/>
          <cell r="AP126"/>
          <cell r="AQ126"/>
          <cell r="AR126"/>
          <cell r="AS126"/>
          <cell r="AT126"/>
          <cell r="AU126"/>
          <cell r="AV126"/>
          <cell r="AW126">
            <v>2.6551484136967902</v>
          </cell>
          <cell r="AX126">
            <v>1.99492355244363</v>
          </cell>
          <cell r="AY126">
            <v>3.25356180938291</v>
          </cell>
          <cell r="AZ126">
            <v>3.9307340857860802</v>
          </cell>
          <cell r="BA126">
            <v>1.48289262671615</v>
          </cell>
          <cell r="BB126">
            <v>1.2194845728993999</v>
          </cell>
          <cell r="BC126">
            <v>1.9327383794642099</v>
          </cell>
          <cell r="BD126">
            <v>1.23251834796633</v>
          </cell>
          <cell r="BE126">
            <v>0.81727063863564098</v>
          </cell>
          <cell r="BF126">
            <v>1.1874830796842899</v>
          </cell>
          <cell r="BG126">
            <v>0.48032861004549099</v>
          </cell>
          <cell r="BH126">
            <v>0.84443721103785097</v>
          </cell>
          <cell r="BI126">
            <v>1.1289040924598901</v>
          </cell>
          <cell r="BJ126">
            <v>2.18671256997255</v>
          </cell>
          <cell r="BK126">
            <v>2.3972827691352898</v>
          </cell>
          <cell r="BL126">
            <v>1.7092843336471</v>
          </cell>
          <cell r="BM126">
            <v>1.71699716713881</v>
          </cell>
          <cell r="BN126">
            <v>1.6203885185597999</v>
          </cell>
          <cell r="BO126">
            <v>1.59199024948251</v>
          </cell>
          <cell r="BP126">
            <v>2.1731722222222198</v>
          </cell>
          <cell r="BQ126">
            <v>2.5948229446156899</v>
          </cell>
          <cell r="BR126">
            <v>1.94496086578413</v>
          </cell>
          <cell r="BS126">
            <v>3.2202189609656799</v>
          </cell>
          <cell r="BT126">
            <v>4.5309920831317703</v>
          </cell>
          <cell r="BU126">
            <v>2.8852591627611899</v>
          </cell>
          <cell r="BV126">
            <v>2.3462450786098499</v>
          </cell>
          <cell r="BW126">
            <v>1.9796023459900201</v>
          </cell>
          <cell r="BX126">
            <v>1.7349956515140199</v>
          </cell>
          <cell r="BY126">
            <v>1.0949667867718</v>
          </cell>
          <cell r="BZ126">
            <v>0.92727845947427201</v>
          </cell>
          <cell r="CA126">
            <v>1.04087224708953</v>
          </cell>
          <cell r="CB126">
            <v>1.4885641307864199</v>
          </cell>
          <cell r="CC126">
            <v>0.78087189186835804</v>
          </cell>
          <cell r="CD126">
            <v>1.0528120015684099</v>
          </cell>
          <cell r="CE126">
            <v>1.2766317389471</v>
          </cell>
          <cell r="CF126">
            <v>4.3222875807690198</v>
          </cell>
          <cell r="CG126">
            <v>3.8085203093353601</v>
          </cell>
          <cell r="CH126">
            <v>3.0069676726700401</v>
          </cell>
          <cell r="CI126">
            <v>3.2772179359523999</v>
          </cell>
          <cell r="CJ126">
            <v>3.4656661018014199</v>
          </cell>
          <cell r="CK126">
            <v>7.5976564474472204</v>
          </cell>
          <cell r="CL126">
            <v>5.4506623556656901</v>
          </cell>
          <cell r="CM126"/>
          <cell r="CN126"/>
        </row>
        <row r="127">
          <cell r="C127"/>
          <cell r="D127"/>
          <cell r="E127"/>
          <cell r="F127">
            <v>0</v>
          </cell>
          <cell r="G127"/>
          <cell r="H127"/>
          <cell r="I127"/>
          <cell r="J127"/>
          <cell r="K127"/>
          <cell r="L127"/>
          <cell r="M127"/>
          <cell r="N127"/>
          <cell r="O127"/>
          <cell r="P127"/>
          <cell r="Q127"/>
          <cell r="R127"/>
          <cell r="S127"/>
          <cell r="T127"/>
          <cell r="U127"/>
          <cell r="V127"/>
          <cell r="W127"/>
          <cell r="X127"/>
          <cell r="Y127"/>
          <cell r="Z127"/>
          <cell r="AA127"/>
          <cell r="AB127"/>
          <cell r="AC127"/>
          <cell r="AD127"/>
          <cell r="AE127"/>
          <cell r="AF127"/>
          <cell r="AG127"/>
          <cell r="AH127"/>
          <cell r="AI127"/>
          <cell r="AJ127"/>
          <cell r="AK127"/>
          <cell r="AL127"/>
          <cell r="AM127"/>
          <cell r="AN127"/>
          <cell r="AO127"/>
          <cell r="AP127"/>
          <cell r="AQ127"/>
          <cell r="AR127"/>
          <cell r="AS127"/>
          <cell r="AT127"/>
          <cell r="AU127"/>
          <cell r="AV127"/>
          <cell r="AW127"/>
          <cell r="AX127"/>
          <cell r="AY127"/>
          <cell r="AZ127"/>
          <cell r="BA127"/>
          <cell r="BB127"/>
          <cell r="BC127"/>
          <cell r="BD127"/>
          <cell r="BE127"/>
          <cell r="BF127"/>
          <cell r="BG127"/>
          <cell r="BH127"/>
          <cell r="BI127"/>
          <cell r="BJ127"/>
          <cell r="BK127"/>
          <cell r="BL127"/>
          <cell r="BM127"/>
          <cell r="BN127"/>
          <cell r="BO127"/>
          <cell r="BP127"/>
          <cell r="BQ127"/>
          <cell r="BR127"/>
          <cell r="BS127"/>
          <cell r="BT127"/>
          <cell r="BU127"/>
          <cell r="BV127"/>
          <cell r="BW127"/>
          <cell r="BX127"/>
          <cell r="BY127"/>
          <cell r="BZ127"/>
          <cell r="CA127"/>
          <cell r="CB127"/>
          <cell r="CC127"/>
          <cell r="CD127"/>
          <cell r="CE127"/>
          <cell r="CF127"/>
          <cell r="CG127"/>
          <cell r="CH127"/>
          <cell r="CI127"/>
          <cell r="CJ127"/>
          <cell r="CK127"/>
          <cell r="CL127"/>
          <cell r="CM127"/>
          <cell r="CN127"/>
        </row>
        <row r="128">
          <cell r="C128" t="str">
            <v>Netherlands, The</v>
          </cell>
          <cell r="D128" t="str">
            <v>Financial Soundness Indicators, Encouraged Set, Deposit Takers, Gross Asset Position in Financial Derivatives to Capital, Percent</v>
          </cell>
          <cell r="E128" t="str">
            <v>Quarterly</v>
          </cell>
          <cell r="F128">
            <v>1</v>
          </cell>
          <cell r="G128"/>
          <cell r="H128"/>
          <cell r="I128"/>
          <cell r="J128"/>
          <cell r="K128"/>
          <cell r="L128"/>
          <cell r="M128"/>
          <cell r="N128"/>
          <cell r="O128"/>
          <cell r="P128"/>
          <cell r="Q128"/>
          <cell r="R128"/>
          <cell r="S128"/>
          <cell r="T128"/>
          <cell r="U128"/>
          <cell r="V128"/>
          <cell r="W128"/>
          <cell r="X128"/>
          <cell r="Y128"/>
          <cell r="Z128"/>
          <cell r="AA128"/>
          <cell r="AB128"/>
          <cell r="AC128"/>
          <cell r="AD128"/>
          <cell r="AE128"/>
          <cell r="AF128"/>
          <cell r="AG128"/>
          <cell r="AH128"/>
          <cell r="AI128"/>
          <cell r="AJ128"/>
          <cell r="AK128"/>
          <cell r="AL128"/>
          <cell r="AM128"/>
          <cell r="AN128"/>
          <cell r="AO128">
            <v>272.05229636003099</v>
          </cell>
          <cell r="AP128">
            <v>271.82401393948999</v>
          </cell>
          <cell r="AQ128">
            <v>258.56877442501099</v>
          </cell>
          <cell r="AR128">
            <v>382.33685075466002</v>
          </cell>
          <cell r="AS128">
            <v>305.207629115195</v>
          </cell>
          <cell r="AT128">
            <v>197.42934933820899</v>
          </cell>
          <cell r="AU128">
            <v>183.50408257587401</v>
          </cell>
          <cell r="AV128">
            <v>148.727073137264</v>
          </cell>
          <cell r="AW128">
            <v>167.88607389129601</v>
          </cell>
          <cell r="AX128">
            <v>165.419663803633</v>
          </cell>
          <cell r="AY128">
            <v>166.929594203454</v>
          </cell>
          <cell r="AZ128">
            <v>120.64596036585399</v>
          </cell>
          <cell r="BA128">
            <v>95.938696600601006</v>
          </cell>
          <cell r="BB128">
            <v>101.21855531711699</v>
          </cell>
          <cell r="BC128">
            <v>162.205049330382</v>
          </cell>
          <cell r="BD128">
            <v>162.80435125477999</v>
          </cell>
          <cell r="BE128">
            <v>150.588296970714</v>
          </cell>
          <cell r="BF128">
            <v>169.01142183723701</v>
          </cell>
          <cell r="BG128">
            <v>165.54940372292899</v>
          </cell>
          <cell r="BH128">
            <v>159.10476953249301</v>
          </cell>
          <cell r="BI128">
            <v>153.395891681568</v>
          </cell>
          <cell r="BJ128">
            <v>126.692091779119</v>
          </cell>
          <cell r="BK128">
            <v>111.761835347022</v>
          </cell>
          <cell r="BL128">
            <v>101.756309721123</v>
          </cell>
          <cell r="BM128">
            <v>103.712223551343</v>
          </cell>
          <cell r="BN128">
            <v>111.75541312964999</v>
          </cell>
          <cell r="BO128">
            <v>116.924601729847</v>
          </cell>
          <cell r="BP128">
            <v>130.66868724763299</v>
          </cell>
          <cell r="BQ128">
            <v>154.78598114798299</v>
          </cell>
          <cell r="BR128">
            <v>118.549599192418</v>
          </cell>
          <cell r="BS128">
            <v>117.569503885354</v>
          </cell>
          <cell r="BT128">
            <v>108.23495993415099</v>
          </cell>
          <cell r="BU128">
            <v>119.88106911286999</v>
          </cell>
          <cell r="BV128">
            <v>125.213959467271</v>
          </cell>
          <cell r="BW128">
            <v>109.092630155075</v>
          </cell>
          <cell r="BX128">
            <v>96.732080959845604</v>
          </cell>
          <cell r="BY128">
            <v>77.268287374394504</v>
          </cell>
          <cell r="BZ128">
            <v>72.718016836972893</v>
          </cell>
          <cell r="CA128">
            <v>64.981152777493605</v>
          </cell>
          <cell r="CB128">
            <v>60.828650155757202</v>
          </cell>
          <cell r="CC128">
            <v>55.769909780473903</v>
          </cell>
          <cell r="CD128">
            <v>57.988994028337601</v>
          </cell>
          <cell r="CE128">
            <v>51.497109822266701</v>
          </cell>
          <cell r="CF128">
            <v>48.9044315490112</v>
          </cell>
          <cell r="CG128">
            <v>51.787828484573701</v>
          </cell>
          <cell r="CH128">
            <v>54.637015336797397</v>
          </cell>
          <cell r="CI128">
            <v>64.043649850109304</v>
          </cell>
          <cell r="CJ128">
            <v>49.095941448489199</v>
          </cell>
          <cell r="CK128">
            <v>66.229110563188698</v>
          </cell>
          <cell r="CL128">
            <v>60.063216235833302</v>
          </cell>
          <cell r="CM128"/>
          <cell r="CN128"/>
        </row>
        <row r="129">
          <cell r="C129"/>
          <cell r="D129"/>
          <cell r="E129"/>
          <cell r="F129">
            <v>0</v>
          </cell>
          <cell r="G129"/>
          <cell r="H129"/>
          <cell r="I129"/>
          <cell r="J129"/>
          <cell r="K129"/>
          <cell r="L129"/>
          <cell r="M129"/>
          <cell r="N129"/>
          <cell r="O129"/>
          <cell r="P129"/>
          <cell r="Q129"/>
          <cell r="R129"/>
          <cell r="S129"/>
          <cell r="T129"/>
          <cell r="U129"/>
          <cell r="V129"/>
          <cell r="W129"/>
          <cell r="X129"/>
          <cell r="Y129"/>
          <cell r="Z129"/>
          <cell r="AA129"/>
          <cell r="AB129"/>
          <cell r="AC129"/>
          <cell r="AD129"/>
          <cell r="AE129"/>
          <cell r="AF129"/>
          <cell r="AG129"/>
          <cell r="AH129"/>
          <cell r="AI129"/>
          <cell r="AJ129"/>
          <cell r="AK129"/>
          <cell r="AL129"/>
          <cell r="AM129"/>
          <cell r="AN129"/>
          <cell r="AO129"/>
          <cell r="AP129"/>
          <cell r="AQ129"/>
          <cell r="AR129"/>
          <cell r="AS129"/>
          <cell r="AT129"/>
          <cell r="AU129"/>
          <cell r="AV129"/>
          <cell r="AW129"/>
          <cell r="AX129"/>
          <cell r="AY129"/>
          <cell r="AZ129"/>
          <cell r="BA129"/>
          <cell r="BB129"/>
          <cell r="BC129"/>
          <cell r="BD129"/>
          <cell r="BE129"/>
          <cell r="BF129"/>
          <cell r="BG129"/>
          <cell r="BH129"/>
          <cell r="BI129"/>
          <cell r="BJ129"/>
          <cell r="BK129"/>
          <cell r="BL129"/>
          <cell r="BM129"/>
          <cell r="BN129"/>
          <cell r="BO129"/>
          <cell r="BP129"/>
          <cell r="BQ129"/>
          <cell r="BR129"/>
          <cell r="BS129"/>
          <cell r="BT129"/>
          <cell r="BU129"/>
          <cell r="BV129"/>
          <cell r="BW129"/>
          <cell r="BX129"/>
          <cell r="BY129"/>
          <cell r="BZ129"/>
          <cell r="CA129"/>
          <cell r="CB129"/>
          <cell r="CC129"/>
          <cell r="CD129"/>
          <cell r="CE129"/>
          <cell r="CF129"/>
          <cell r="CG129"/>
          <cell r="CH129"/>
          <cell r="CI129"/>
          <cell r="CJ129"/>
          <cell r="CK129"/>
          <cell r="CL129"/>
          <cell r="CM129"/>
          <cell r="CN129"/>
        </row>
        <row r="130">
          <cell r="C130"/>
          <cell r="D130"/>
          <cell r="E130"/>
          <cell r="F130">
            <v>0</v>
          </cell>
          <cell r="G130"/>
          <cell r="H130"/>
          <cell r="I130"/>
          <cell r="J130"/>
          <cell r="K130"/>
          <cell r="L130"/>
          <cell r="M130"/>
          <cell r="N130"/>
          <cell r="O130"/>
          <cell r="P130"/>
          <cell r="Q130"/>
          <cell r="R130"/>
          <cell r="S130"/>
          <cell r="T130"/>
          <cell r="U130"/>
          <cell r="V130"/>
          <cell r="W130"/>
          <cell r="X130"/>
          <cell r="Y130"/>
          <cell r="Z130"/>
          <cell r="AA130"/>
          <cell r="AB130"/>
          <cell r="AC130"/>
          <cell r="AD130"/>
          <cell r="AE130"/>
          <cell r="AF130"/>
          <cell r="AG130"/>
          <cell r="AH130"/>
          <cell r="AI130"/>
          <cell r="AJ130"/>
          <cell r="AK130"/>
          <cell r="AL130"/>
          <cell r="AM130"/>
          <cell r="AN130"/>
          <cell r="AO130"/>
          <cell r="AP130"/>
          <cell r="AQ130"/>
          <cell r="AR130"/>
          <cell r="AS130"/>
          <cell r="AT130"/>
          <cell r="AU130"/>
          <cell r="AV130"/>
          <cell r="AW130"/>
          <cell r="AX130"/>
          <cell r="AY130"/>
          <cell r="AZ130"/>
          <cell r="BA130"/>
          <cell r="BB130"/>
          <cell r="BC130"/>
          <cell r="BD130"/>
          <cell r="BE130"/>
          <cell r="BF130"/>
          <cell r="BG130"/>
          <cell r="BH130"/>
          <cell r="BI130"/>
          <cell r="BJ130"/>
          <cell r="BK130"/>
          <cell r="BL130"/>
          <cell r="BM130"/>
          <cell r="BN130"/>
          <cell r="BO130"/>
          <cell r="BP130"/>
          <cell r="BQ130"/>
          <cell r="BR130"/>
          <cell r="BS130"/>
          <cell r="BT130"/>
          <cell r="BU130"/>
          <cell r="BV130"/>
          <cell r="BW130"/>
          <cell r="BX130"/>
          <cell r="BY130"/>
          <cell r="BZ130"/>
          <cell r="CA130"/>
          <cell r="CB130"/>
          <cell r="CC130"/>
          <cell r="CD130"/>
          <cell r="CE130"/>
          <cell r="CF130"/>
          <cell r="CG130"/>
          <cell r="CH130"/>
          <cell r="CI130"/>
          <cell r="CJ130"/>
          <cell r="CK130"/>
          <cell r="CL130"/>
          <cell r="CM130"/>
          <cell r="CN130"/>
        </row>
        <row r="131">
          <cell r="C131"/>
          <cell r="D131"/>
          <cell r="E131"/>
          <cell r="F131">
            <v>0</v>
          </cell>
          <cell r="G131"/>
          <cell r="H131"/>
          <cell r="I131"/>
          <cell r="J131"/>
          <cell r="K131"/>
          <cell r="L131"/>
          <cell r="M131"/>
          <cell r="N131"/>
          <cell r="O131"/>
          <cell r="P131"/>
          <cell r="Q131"/>
          <cell r="R131"/>
          <cell r="S131"/>
          <cell r="T131"/>
          <cell r="U131"/>
          <cell r="V131"/>
          <cell r="W131"/>
          <cell r="X131"/>
          <cell r="Y131"/>
          <cell r="Z131"/>
          <cell r="AA131"/>
          <cell r="AB131"/>
          <cell r="AC131"/>
          <cell r="AD131"/>
          <cell r="AE131"/>
          <cell r="AF131"/>
          <cell r="AG131"/>
          <cell r="AH131"/>
          <cell r="AI131"/>
          <cell r="AJ131"/>
          <cell r="AK131"/>
          <cell r="AL131"/>
          <cell r="AM131"/>
          <cell r="AN131"/>
          <cell r="AO131"/>
          <cell r="AP131"/>
          <cell r="AQ131"/>
          <cell r="AR131"/>
          <cell r="AS131"/>
          <cell r="AT131"/>
          <cell r="AU131"/>
          <cell r="AV131"/>
          <cell r="AW131"/>
          <cell r="AX131"/>
          <cell r="AY131"/>
          <cell r="AZ131"/>
          <cell r="BA131"/>
          <cell r="BB131"/>
          <cell r="BC131"/>
          <cell r="BD131"/>
          <cell r="BE131"/>
          <cell r="BF131"/>
          <cell r="BG131"/>
          <cell r="BH131"/>
          <cell r="BI131"/>
          <cell r="BJ131"/>
          <cell r="BK131"/>
          <cell r="BL131"/>
          <cell r="BM131"/>
          <cell r="BN131"/>
          <cell r="BO131"/>
          <cell r="BP131"/>
          <cell r="BQ131"/>
          <cell r="BR131"/>
          <cell r="BS131"/>
          <cell r="BT131"/>
          <cell r="BU131"/>
          <cell r="BV131"/>
          <cell r="BW131"/>
          <cell r="BX131"/>
          <cell r="BY131"/>
          <cell r="BZ131"/>
          <cell r="CA131"/>
          <cell r="CB131"/>
          <cell r="CC131"/>
          <cell r="CD131"/>
          <cell r="CE131"/>
          <cell r="CF131"/>
          <cell r="CG131"/>
          <cell r="CH131"/>
          <cell r="CI131"/>
          <cell r="CJ131"/>
          <cell r="CK131"/>
          <cell r="CL131"/>
          <cell r="CM131"/>
          <cell r="CN131"/>
        </row>
        <row r="132">
          <cell r="C132" t="str">
            <v>Nigeria</v>
          </cell>
          <cell r="D132" t="str">
            <v>Financial Soundness Indicators, Encouraged Set, Deposit Takers, Gross Asset Position in Financial Derivatives to Capital, Percent</v>
          </cell>
          <cell r="E132" t="str">
            <v>Quarterly</v>
          </cell>
          <cell r="F132">
            <v>1</v>
          </cell>
          <cell r="G132"/>
          <cell r="H132"/>
          <cell r="I132"/>
          <cell r="J132"/>
          <cell r="K132"/>
          <cell r="L132"/>
          <cell r="M132"/>
          <cell r="N132"/>
          <cell r="O132"/>
          <cell r="P132"/>
          <cell r="Q132"/>
          <cell r="R132"/>
          <cell r="S132"/>
          <cell r="T132"/>
          <cell r="U132"/>
          <cell r="V132"/>
          <cell r="W132"/>
          <cell r="X132"/>
          <cell r="Y132"/>
          <cell r="Z132"/>
          <cell r="AA132"/>
          <cell r="AB132"/>
          <cell r="AC132"/>
          <cell r="AD132"/>
          <cell r="AE132"/>
          <cell r="AF132"/>
          <cell r="AG132"/>
          <cell r="AH132"/>
          <cell r="AI132"/>
          <cell r="AJ132"/>
          <cell r="AK132"/>
          <cell r="AL132"/>
          <cell r="AM132"/>
          <cell r="AN132"/>
          <cell r="AO132"/>
          <cell r="AP132"/>
          <cell r="AQ132"/>
          <cell r="AR132"/>
          <cell r="AS132"/>
          <cell r="AT132"/>
          <cell r="AU132"/>
          <cell r="AV132"/>
          <cell r="AW132"/>
          <cell r="AX132"/>
          <cell r="AY132"/>
          <cell r="AZ132"/>
          <cell r="BA132"/>
          <cell r="BB132"/>
          <cell r="BC132"/>
          <cell r="BD132"/>
          <cell r="BE132"/>
          <cell r="BF132"/>
          <cell r="BG132"/>
          <cell r="BH132"/>
          <cell r="BI132"/>
          <cell r="BJ132"/>
          <cell r="BK132"/>
          <cell r="BL132"/>
          <cell r="BM132"/>
          <cell r="BN132"/>
          <cell r="BO132"/>
          <cell r="BP132">
            <v>0</v>
          </cell>
          <cell r="BQ132">
            <v>1.65321522377222</v>
          </cell>
          <cell r="BR132">
            <v>1.1884775928394899</v>
          </cell>
          <cell r="BS132">
            <v>1.2081423983514501</v>
          </cell>
          <cell r="BT132">
            <v>0.75850072572202498</v>
          </cell>
          <cell r="BU132">
            <v>0.64205319451936704</v>
          </cell>
          <cell r="BV132">
            <v>1.5025052684947899</v>
          </cell>
          <cell r="BW132">
            <v>6.6836526119795696</v>
          </cell>
          <cell r="BX132">
            <v>5.6825091801466003</v>
          </cell>
          <cell r="BY132">
            <v>9.5692637227803807</v>
          </cell>
          <cell r="BZ132">
            <v>11.7052430543933</v>
          </cell>
          <cell r="CA132">
            <v>8.8012512001769103</v>
          </cell>
          <cell r="CB132">
            <v>8.0565172781035095</v>
          </cell>
          <cell r="CC132">
            <v>8.3278431040265808</v>
          </cell>
          <cell r="CD132">
            <v>10.335365648234699</v>
          </cell>
          <cell r="CE132">
            <v>12.539632573470501</v>
          </cell>
          <cell r="CF132">
            <v>11.471206059515101</v>
          </cell>
          <cell r="CG132">
            <v>11.1366147180151</v>
          </cell>
          <cell r="CH132">
            <v>9.6727215321806099</v>
          </cell>
          <cell r="CI132">
            <v>13.366402717189001</v>
          </cell>
          <cell r="CJ132">
            <v>13.6076709762897</v>
          </cell>
          <cell r="CK132">
            <v>22.360488957136202</v>
          </cell>
          <cell r="CL132"/>
          <cell r="CM132"/>
          <cell r="CN132"/>
        </row>
        <row r="133">
          <cell r="C133"/>
          <cell r="D133"/>
          <cell r="E133"/>
          <cell r="F133">
            <v>0</v>
          </cell>
          <cell r="G133"/>
          <cell r="H133"/>
          <cell r="I133"/>
          <cell r="J133"/>
          <cell r="K133"/>
          <cell r="L133"/>
          <cell r="M133"/>
          <cell r="N133"/>
          <cell r="O133"/>
          <cell r="P133"/>
          <cell r="Q133"/>
          <cell r="R133"/>
          <cell r="S133"/>
          <cell r="T133"/>
          <cell r="U133"/>
          <cell r="V133"/>
          <cell r="W133"/>
          <cell r="X133"/>
          <cell r="Y133"/>
          <cell r="Z133"/>
          <cell r="AA133"/>
          <cell r="AB133"/>
          <cell r="AC133"/>
          <cell r="AD133"/>
          <cell r="AE133"/>
          <cell r="AF133"/>
          <cell r="AG133"/>
          <cell r="AH133"/>
          <cell r="AI133"/>
          <cell r="AJ133"/>
          <cell r="AK133"/>
          <cell r="AL133"/>
          <cell r="AM133"/>
          <cell r="AN133"/>
          <cell r="AO133"/>
          <cell r="AP133"/>
          <cell r="AQ133"/>
          <cell r="AR133"/>
          <cell r="AS133"/>
          <cell r="AT133"/>
          <cell r="AU133"/>
          <cell r="AV133"/>
          <cell r="AW133"/>
          <cell r="AX133"/>
          <cell r="AY133"/>
          <cell r="AZ133"/>
          <cell r="BA133"/>
          <cell r="BB133"/>
          <cell r="BC133"/>
          <cell r="BD133"/>
          <cell r="BE133"/>
          <cell r="BF133"/>
          <cell r="BG133"/>
          <cell r="BH133"/>
          <cell r="BI133"/>
          <cell r="BJ133"/>
          <cell r="BK133"/>
          <cell r="BL133"/>
          <cell r="BM133"/>
          <cell r="BN133"/>
          <cell r="BO133"/>
          <cell r="BP133"/>
          <cell r="BQ133"/>
          <cell r="BR133"/>
          <cell r="BS133"/>
          <cell r="BT133"/>
          <cell r="BU133"/>
          <cell r="BV133"/>
          <cell r="BW133"/>
          <cell r="BX133"/>
          <cell r="BY133"/>
          <cell r="BZ133"/>
          <cell r="CA133"/>
          <cell r="CB133"/>
          <cell r="CC133"/>
          <cell r="CD133"/>
          <cell r="CE133"/>
          <cell r="CF133"/>
          <cell r="CG133"/>
          <cell r="CH133"/>
          <cell r="CI133"/>
          <cell r="CJ133"/>
          <cell r="CK133"/>
          <cell r="CL133"/>
          <cell r="CM133"/>
          <cell r="CN133"/>
        </row>
        <row r="134">
          <cell r="C134"/>
          <cell r="D134"/>
          <cell r="E134"/>
          <cell r="F134">
            <v>0</v>
          </cell>
          <cell r="G134"/>
          <cell r="H134"/>
          <cell r="I134"/>
          <cell r="J134"/>
          <cell r="K134"/>
          <cell r="L134"/>
          <cell r="M134"/>
          <cell r="N134"/>
          <cell r="O134"/>
          <cell r="P134"/>
          <cell r="Q134"/>
          <cell r="R134"/>
          <cell r="S134"/>
          <cell r="T134"/>
          <cell r="U134"/>
          <cell r="V134"/>
          <cell r="W134"/>
          <cell r="X134"/>
          <cell r="Y134"/>
          <cell r="Z134"/>
          <cell r="AA134"/>
          <cell r="AB134"/>
          <cell r="AC134"/>
          <cell r="AD134"/>
          <cell r="AE134"/>
          <cell r="AF134"/>
          <cell r="AG134"/>
          <cell r="AH134"/>
          <cell r="AI134"/>
          <cell r="AJ134"/>
          <cell r="AK134"/>
          <cell r="AL134"/>
          <cell r="AM134"/>
          <cell r="AN134"/>
          <cell r="AO134"/>
          <cell r="AP134"/>
          <cell r="AQ134"/>
          <cell r="AR134"/>
          <cell r="AS134"/>
          <cell r="AT134"/>
          <cell r="AU134"/>
          <cell r="AV134"/>
          <cell r="AW134"/>
          <cell r="AX134"/>
          <cell r="AY134"/>
          <cell r="AZ134"/>
          <cell r="BA134"/>
          <cell r="BB134"/>
          <cell r="BC134"/>
          <cell r="BD134"/>
          <cell r="BE134"/>
          <cell r="BF134"/>
          <cell r="BG134"/>
          <cell r="BH134"/>
          <cell r="BI134"/>
          <cell r="BJ134"/>
          <cell r="BK134"/>
          <cell r="BL134"/>
          <cell r="BM134"/>
          <cell r="BN134"/>
          <cell r="BO134"/>
          <cell r="BP134"/>
          <cell r="BQ134"/>
          <cell r="BR134"/>
          <cell r="BS134"/>
          <cell r="BT134"/>
          <cell r="BU134"/>
          <cell r="BV134"/>
          <cell r="BW134"/>
          <cell r="BX134"/>
          <cell r="BY134"/>
          <cell r="BZ134"/>
          <cell r="CA134"/>
          <cell r="CB134"/>
          <cell r="CC134"/>
          <cell r="CD134"/>
          <cell r="CE134"/>
          <cell r="CF134"/>
          <cell r="CG134"/>
          <cell r="CH134"/>
          <cell r="CI134"/>
          <cell r="CJ134"/>
          <cell r="CK134"/>
          <cell r="CL134"/>
          <cell r="CM134"/>
          <cell r="CN134"/>
        </row>
        <row r="135">
          <cell r="C135"/>
          <cell r="D135"/>
          <cell r="E135"/>
          <cell r="F135">
            <v>0</v>
          </cell>
          <cell r="G135"/>
          <cell r="H135"/>
          <cell r="I135"/>
          <cell r="J135"/>
          <cell r="K135"/>
          <cell r="L135"/>
          <cell r="M135"/>
          <cell r="N135"/>
          <cell r="O135"/>
          <cell r="P135"/>
          <cell r="Q135"/>
          <cell r="R135"/>
          <cell r="S135"/>
          <cell r="T135"/>
          <cell r="U135"/>
          <cell r="V135"/>
          <cell r="W135"/>
          <cell r="X135"/>
          <cell r="Y135"/>
          <cell r="Z135"/>
          <cell r="AA135"/>
          <cell r="AB135"/>
          <cell r="AC135"/>
          <cell r="AD135"/>
          <cell r="AE135"/>
          <cell r="AF135"/>
          <cell r="AG135"/>
          <cell r="AH135"/>
          <cell r="AI135"/>
          <cell r="AJ135"/>
          <cell r="AK135"/>
          <cell r="AL135"/>
          <cell r="AM135"/>
          <cell r="AN135"/>
          <cell r="AO135"/>
          <cell r="AP135"/>
          <cell r="AQ135"/>
          <cell r="AR135"/>
          <cell r="AS135"/>
          <cell r="AT135"/>
          <cell r="AU135"/>
          <cell r="AV135"/>
          <cell r="AW135"/>
          <cell r="AX135"/>
          <cell r="AY135"/>
          <cell r="AZ135"/>
          <cell r="BA135"/>
          <cell r="BB135"/>
          <cell r="BC135"/>
          <cell r="BD135"/>
          <cell r="BE135"/>
          <cell r="BF135"/>
          <cell r="BG135"/>
          <cell r="BH135"/>
          <cell r="BI135"/>
          <cell r="BJ135"/>
          <cell r="BK135"/>
          <cell r="BL135"/>
          <cell r="BM135"/>
          <cell r="BN135"/>
          <cell r="BO135"/>
          <cell r="BP135"/>
          <cell r="BQ135"/>
          <cell r="BR135"/>
          <cell r="BS135"/>
          <cell r="BT135"/>
          <cell r="BU135"/>
          <cell r="BV135"/>
          <cell r="BW135"/>
          <cell r="BX135"/>
          <cell r="BY135"/>
          <cell r="BZ135"/>
          <cell r="CA135"/>
          <cell r="CB135"/>
          <cell r="CC135"/>
          <cell r="CD135"/>
          <cell r="CE135"/>
          <cell r="CF135"/>
          <cell r="CG135"/>
          <cell r="CH135"/>
          <cell r="CI135"/>
          <cell r="CJ135"/>
          <cell r="CK135"/>
          <cell r="CL135"/>
          <cell r="CM135"/>
          <cell r="CN135"/>
        </row>
        <row r="136">
          <cell r="C136" t="str">
            <v>Pakistan</v>
          </cell>
          <cell r="D136" t="str">
            <v>Financial Soundness Indicators, Encouraged Set, Deposit Takers, Gross Asset Position in Financial Derivatives to Capital, Percent</v>
          </cell>
          <cell r="E136" t="str">
            <v>Quarterly</v>
          </cell>
          <cell r="F136">
            <v>1</v>
          </cell>
          <cell r="G136"/>
          <cell r="H136"/>
          <cell r="I136"/>
          <cell r="J136"/>
          <cell r="K136"/>
          <cell r="L136"/>
          <cell r="M136"/>
          <cell r="N136"/>
          <cell r="O136"/>
          <cell r="P136"/>
          <cell r="Q136"/>
          <cell r="R136"/>
          <cell r="S136"/>
          <cell r="T136"/>
          <cell r="U136"/>
          <cell r="V136"/>
          <cell r="W136"/>
          <cell r="X136"/>
          <cell r="Y136"/>
          <cell r="Z136"/>
          <cell r="AA136"/>
          <cell r="AB136"/>
          <cell r="AC136"/>
          <cell r="AD136"/>
          <cell r="AE136"/>
          <cell r="AF136"/>
          <cell r="AG136"/>
          <cell r="AH136"/>
          <cell r="AI136"/>
          <cell r="AJ136"/>
          <cell r="AK136"/>
          <cell r="AL136"/>
          <cell r="AM136"/>
          <cell r="AN136"/>
          <cell r="AO136"/>
          <cell r="AP136"/>
          <cell r="AQ136"/>
          <cell r="AR136"/>
          <cell r="AS136"/>
          <cell r="AT136"/>
          <cell r="AU136"/>
          <cell r="AV136"/>
          <cell r="AW136"/>
          <cell r="AX136"/>
          <cell r="AY136"/>
          <cell r="AZ136"/>
          <cell r="BA136"/>
          <cell r="BB136"/>
          <cell r="BC136"/>
          <cell r="BD136"/>
          <cell r="BE136"/>
          <cell r="BF136"/>
          <cell r="BG136"/>
          <cell r="BH136"/>
          <cell r="BI136"/>
          <cell r="BJ136"/>
          <cell r="BK136"/>
          <cell r="BL136">
            <v>1.8718485929608799</v>
          </cell>
          <cell r="BM136">
            <v>3.7041956681741799</v>
          </cell>
          <cell r="BN136">
            <v>1.11515207094142</v>
          </cell>
          <cell r="BO136">
            <v>1.484714351784</v>
          </cell>
          <cell r="BP136">
            <v>0.88323853331472602</v>
          </cell>
          <cell r="BQ136">
            <v>0.60311341993295497</v>
          </cell>
          <cell r="BR136">
            <v>0.73129125467181599</v>
          </cell>
          <cell r="BS136">
            <v>0.83272362740055195</v>
          </cell>
          <cell r="BT136">
            <v>0.646866952357114</v>
          </cell>
          <cell r="BU136">
            <v>0.84034267665824602</v>
          </cell>
          <cell r="BV136">
            <v>0.69605076939190502</v>
          </cell>
          <cell r="BW136">
            <v>0.46314539781094899</v>
          </cell>
          <cell r="BX136">
            <v>1.01877105607121</v>
          </cell>
          <cell r="BY136">
            <v>0.53165750241008003</v>
          </cell>
          <cell r="BZ136">
            <v>0.62474189797902102</v>
          </cell>
          <cell r="CA136">
            <v>0.733027037822778</v>
          </cell>
          <cell r="CB136">
            <v>3.1641036438328101</v>
          </cell>
          <cell r="CC136">
            <v>3.6331884403673098</v>
          </cell>
          <cell r="CD136">
            <v>3.3352356208029299</v>
          </cell>
          <cell r="CE136">
            <v>1.6030704410046701</v>
          </cell>
          <cell r="CF136">
            <v>5.21755812739341</v>
          </cell>
          <cell r="CG136">
            <v>2.59819801639334</v>
          </cell>
          <cell r="CH136">
            <v>12.3663814827973</v>
          </cell>
          <cell r="CI136">
            <v>2.8498525187397301</v>
          </cell>
          <cell r="CJ136">
            <v>1.7676053831627301</v>
          </cell>
          <cell r="CK136">
            <v>7.2241005229806596</v>
          </cell>
          <cell r="CL136">
            <v>3.5548918110046701</v>
          </cell>
          <cell r="CM136"/>
          <cell r="CN136"/>
        </row>
        <row r="137">
          <cell r="C137"/>
          <cell r="D137"/>
          <cell r="E137"/>
          <cell r="F137">
            <v>0</v>
          </cell>
          <cell r="G137"/>
          <cell r="H137"/>
          <cell r="I137"/>
          <cell r="J137"/>
          <cell r="K137"/>
          <cell r="L137"/>
          <cell r="M137"/>
          <cell r="N137"/>
          <cell r="O137"/>
          <cell r="P137"/>
          <cell r="Q137"/>
          <cell r="R137"/>
          <cell r="S137"/>
          <cell r="T137"/>
          <cell r="U137"/>
          <cell r="V137"/>
          <cell r="W137"/>
          <cell r="X137"/>
          <cell r="Y137"/>
          <cell r="Z137"/>
          <cell r="AA137"/>
          <cell r="AB137"/>
          <cell r="AC137"/>
          <cell r="AD137"/>
          <cell r="AE137"/>
          <cell r="AF137"/>
          <cell r="AG137"/>
          <cell r="AH137"/>
          <cell r="AI137"/>
          <cell r="AJ137"/>
          <cell r="AK137"/>
          <cell r="AL137"/>
          <cell r="AM137"/>
          <cell r="AN137"/>
          <cell r="AO137"/>
          <cell r="AP137"/>
          <cell r="AQ137"/>
          <cell r="AR137"/>
          <cell r="AS137"/>
          <cell r="AT137"/>
          <cell r="AU137"/>
          <cell r="AV137"/>
          <cell r="AW137"/>
          <cell r="AX137"/>
          <cell r="AY137"/>
          <cell r="AZ137"/>
          <cell r="BA137"/>
          <cell r="BB137"/>
          <cell r="BC137"/>
          <cell r="BD137"/>
          <cell r="BE137"/>
          <cell r="BF137"/>
          <cell r="BG137"/>
          <cell r="BH137"/>
          <cell r="BI137"/>
          <cell r="BJ137"/>
          <cell r="BK137"/>
          <cell r="BL137"/>
          <cell r="BM137"/>
          <cell r="BN137"/>
          <cell r="BO137"/>
          <cell r="BP137"/>
          <cell r="BQ137"/>
          <cell r="BR137"/>
          <cell r="BS137"/>
          <cell r="BT137"/>
          <cell r="BU137"/>
          <cell r="BV137"/>
          <cell r="BW137"/>
          <cell r="BX137"/>
          <cell r="BY137"/>
          <cell r="BZ137"/>
          <cell r="CA137"/>
          <cell r="CB137"/>
          <cell r="CC137"/>
          <cell r="CD137"/>
          <cell r="CE137"/>
          <cell r="CF137"/>
          <cell r="CG137"/>
          <cell r="CH137"/>
          <cell r="CI137"/>
          <cell r="CJ137"/>
          <cell r="CK137"/>
          <cell r="CL137"/>
          <cell r="CM137"/>
          <cell r="CN137"/>
        </row>
        <row r="138">
          <cell r="C138" t="str">
            <v>Panama</v>
          </cell>
          <cell r="D138" t="str">
            <v>Financial Soundness Indicators, Encouraged Set, Deposit Takers, Gross Asset Position in Financial Derivatives to Capital, Percent</v>
          </cell>
          <cell r="E138" t="str">
            <v>Quarterly</v>
          </cell>
          <cell r="F138">
            <v>1</v>
          </cell>
          <cell r="G138"/>
          <cell r="H138"/>
          <cell r="I138"/>
          <cell r="J138"/>
          <cell r="K138"/>
          <cell r="L138"/>
          <cell r="M138"/>
          <cell r="N138"/>
          <cell r="O138"/>
          <cell r="P138"/>
          <cell r="Q138"/>
          <cell r="R138"/>
          <cell r="S138"/>
          <cell r="T138"/>
          <cell r="U138"/>
          <cell r="V138"/>
          <cell r="W138"/>
          <cell r="X138"/>
          <cell r="Y138"/>
          <cell r="Z138"/>
          <cell r="AA138"/>
          <cell r="AB138"/>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5.3842870640822299E-2</v>
          </cell>
          <cell r="BE138">
            <v>0.14309128128114901</v>
          </cell>
          <cell r="BF138">
            <v>0.17728784296401701</v>
          </cell>
          <cell r="BG138">
            <v>0.246248436323218</v>
          </cell>
          <cell r="BH138">
            <v>0.250398078454246</v>
          </cell>
          <cell r="BI138">
            <v>0.35599554143177298</v>
          </cell>
          <cell r="BJ138">
            <v>0.19663077534252399</v>
          </cell>
          <cell r="BK138">
            <v>0.24030817091828699</v>
          </cell>
          <cell r="BL138">
            <v>0.30916956868990503</v>
          </cell>
          <cell r="BM138">
            <v>0.28384895708289398</v>
          </cell>
          <cell r="BN138">
            <v>0.21338110382424899</v>
          </cell>
          <cell r="BO138">
            <v>0.14099397449836101</v>
          </cell>
          <cell r="BP138">
            <v>0.24088437051869099</v>
          </cell>
          <cell r="BQ138">
            <v>0.28537677292459601</v>
          </cell>
          <cell r="BR138">
            <v>0.13525618652946</v>
          </cell>
          <cell r="BS138">
            <v>0.345793715165363</v>
          </cell>
          <cell r="BT138">
            <v>0.12798900548185399</v>
          </cell>
          <cell r="BU138">
            <v>0.41340123292997899</v>
          </cell>
          <cell r="BV138">
            <v>0.44800321130462201</v>
          </cell>
          <cell r="BW138">
            <v>0.38671171323465597</v>
          </cell>
          <cell r="BX138">
            <v>9.8777786158660397E-2</v>
          </cell>
          <cell r="BY138">
            <v>5.1185749617265699E-2</v>
          </cell>
          <cell r="BZ138">
            <v>8.92770755059729E-2</v>
          </cell>
          <cell r="CA138">
            <v>0.221620280163252</v>
          </cell>
          <cell r="CB138">
            <v>0.215336966310331</v>
          </cell>
          <cell r="CC138">
            <v>0.26412391673407698</v>
          </cell>
          <cell r="CD138">
            <v>0.16640539725753101</v>
          </cell>
          <cell r="CE138">
            <v>0.14343921154060199</v>
          </cell>
          <cell r="CF138">
            <v>0.105966141844182</v>
          </cell>
          <cell r="CG138">
            <v>9.1789837741603805E-2</v>
          </cell>
          <cell r="CH138">
            <v>0.16252607522090801</v>
          </cell>
          <cell r="CI138">
            <v>0.232857964692915</v>
          </cell>
          <cell r="CJ138">
            <v>0.21191956063360701</v>
          </cell>
          <cell r="CK138"/>
          <cell r="CL138"/>
          <cell r="CM138"/>
          <cell r="CN138"/>
        </row>
        <row r="139">
          <cell r="C139" t="str">
            <v>Papua New Guinea</v>
          </cell>
          <cell r="D139" t="str">
            <v>Financial Soundness Indicators, Encouraged Set, Deposit Takers, Gross Asset Position in Financial Derivatives to Capital, Percent</v>
          </cell>
          <cell r="E139" t="str">
            <v>Quarterly</v>
          </cell>
          <cell r="F139">
            <v>0</v>
          </cell>
          <cell r="G139"/>
          <cell r="H139"/>
          <cell r="I139"/>
          <cell r="J139"/>
          <cell r="K139"/>
          <cell r="L139"/>
          <cell r="M139"/>
          <cell r="N139"/>
          <cell r="O139"/>
          <cell r="P139"/>
          <cell r="Q139"/>
          <cell r="R139"/>
          <cell r="S139"/>
          <cell r="T139"/>
          <cell r="U139"/>
          <cell r="V139"/>
          <cell r="W139"/>
          <cell r="X139"/>
          <cell r="Y139"/>
          <cell r="Z139"/>
          <cell r="AA139"/>
          <cell r="AB139"/>
          <cell r="AC139"/>
          <cell r="AD139"/>
          <cell r="AE139"/>
          <cell r="AF139"/>
          <cell r="AG139"/>
          <cell r="AH139"/>
          <cell r="AI139"/>
          <cell r="AJ139"/>
          <cell r="AK139"/>
          <cell r="AL139"/>
          <cell r="AM139"/>
          <cell r="AN139"/>
          <cell r="AO139"/>
          <cell r="AP139"/>
          <cell r="AQ139"/>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cell r="BM139">
            <v>0</v>
          </cell>
          <cell r="BN139">
            <v>0</v>
          </cell>
          <cell r="BO139">
            <v>0</v>
          </cell>
          <cell r="BP139">
            <v>0</v>
          </cell>
          <cell r="BQ139">
            <v>0</v>
          </cell>
          <cell r="BR139">
            <v>0</v>
          </cell>
          <cell r="BS139">
            <v>0</v>
          </cell>
          <cell r="BT139">
            <v>0</v>
          </cell>
          <cell r="BU139">
            <v>0</v>
          </cell>
          <cell r="BV139">
            <v>0</v>
          </cell>
          <cell r="BW139">
            <v>0</v>
          </cell>
          <cell r="BX139">
            <v>0</v>
          </cell>
          <cell r="BY139">
            <v>0</v>
          </cell>
          <cell r="BZ139">
            <v>0</v>
          </cell>
          <cell r="CA139">
            <v>0</v>
          </cell>
          <cell r="CB139">
            <v>0</v>
          </cell>
          <cell r="CC139">
            <v>0</v>
          </cell>
          <cell r="CD139">
            <v>0</v>
          </cell>
          <cell r="CE139">
            <v>0</v>
          </cell>
          <cell r="CF139">
            <v>0</v>
          </cell>
          <cell r="CG139">
            <v>0</v>
          </cell>
          <cell r="CH139">
            <v>0</v>
          </cell>
          <cell r="CI139">
            <v>0</v>
          </cell>
          <cell r="CJ139">
            <v>0</v>
          </cell>
          <cell r="CK139"/>
          <cell r="CL139"/>
          <cell r="CM139"/>
          <cell r="CN139"/>
        </row>
        <row r="140">
          <cell r="C140"/>
          <cell r="D140"/>
          <cell r="E140"/>
          <cell r="F140">
            <v>0</v>
          </cell>
          <cell r="G140"/>
          <cell r="H140"/>
          <cell r="I140"/>
          <cell r="J140"/>
          <cell r="K140"/>
          <cell r="L140"/>
          <cell r="M140"/>
          <cell r="N140"/>
          <cell r="O140"/>
          <cell r="P140"/>
          <cell r="Q140"/>
          <cell r="R140"/>
          <cell r="S140"/>
          <cell r="T140"/>
          <cell r="U140"/>
          <cell r="V140"/>
          <cell r="W140"/>
          <cell r="X140"/>
          <cell r="Y140"/>
          <cell r="Z140"/>
          <cell r="AA140"/>
          <cell r="AB140"/>
          <cell r="AC140"/>
          <cell r="AD140"/>
          <cell r="AE140"/>
          <cell r="AF140"/>
          <cell r="AG140"/>
          <cell r="AH140"/>
          <cell r="AI140"/>
          <cell r="AJ140"/>
          <cell r="AK140"/>
          <cell r="AL140"/>
          <cell r="AM140"/>
          <cell r="AN140"/>
          <cell r="AO140"/>
          <cell r="AP140"/>
          <cell r="AQ140"/>
          <cell r="AR140"/>
          <cell r="AS140"/>
          <cell r="AT140"/>
          <cell r="AU140"/>
          <cell r="AV140"/>
          <cell r="AW140"/>
          <cell r="AX140"/>
          <cell r="AY140"/>
          <cell r="AZ140"/>
          <cell r="BA140"/>
          <cell r="BB140"/>
          <cell r="BC140"/>
          <cell r="BD140"/>
          <cell r="BE140"/>
          <cell r="BF140"/>
          <cell r="BG140"/>
          <cell r="BH140"/>
          <cell r="BI140"/>
          <cell r="BJ140"/>
          <cell r="BK140"/>
          <cell r="BL140"/>
          <cell r="BM140"/>
          <cell r="BN140"/>
          <cell r="BO140"/>
          <cell r="BP140"/>
          <cell r="BQ140"/>
          <cell r="BR140"/>
          <cell r="BS140"/>
          <cell r="BT140"/>
          <cell r="BU140"/>
          <cell r="BV140"/>
          <cell r="BW140"/>
          <cell r="BX140"/>
          <cell r="BY140"/>
          <cell r="BZ140"/>
          <cell r="CA140"/>
          <cell r="CB140"/>
          <cell r="CC140"/>
          <cell r="CD140"/>
          <cell r="CE140"/>
          <cell r="CF140"/>
          <cell r="CG140"/>
          <cell r="CH140"/>
          <cell r="CI140"/>
          <cell r="CJ140"/>
          <cell r="CK140"/>
          <cell r="CL140"/>
          <cell r="CM140"/>
          <cell r="CN140"/>
        </row>
        <row r="141">
          <cell r="C141" t="str">
            <v>Peru</v>
          </cell>
          <cell r="D141" t="str">
            <v>Financial Soundness Indicators, Encouraged Set, Deposit Takers, Gross Asset Position in Financial Derivatives to Capital, Percent</v>
          </cell>
          <cell r="E141" t="str">
            <v>Quarterly</v>
          </cell>
          <cell r="F141">
            <v>1</v>
          </cell>
          <cell r="G141"/>
          <cell r="H141"/>
          <cell r="I141"/>
          <cell r="J141"/>
          <cell r="K141"/>
          <cell r="L141"/>
          <cell r="M141"/>
          <cell r="N141"/>
          <cell r="O141"/>
          <cell r="P141"/>
          <cell r="Q141"/>
          <cell r="R141"/>
          <cell r="S141"/>
          <cell r="T141"/>
          <cell r="U141"/>
          <cell r="V141"/>
          <cell r="W141"/>
          <cell r="X141"/>
          <cell r="Y141"/>
          <cell r="Z141"/>
          <cell r="AA141"/>
          <cell r="AB141"/>
          <cell r="AC141"/>
          <cell r="AD141"/>
          <cell r="AE141"/>
          <cell r="AF141"/>
          <cell r="AG141"/>
          <cell r="AH141"/>
          <cell r="AI141"/>
          <cell r="AJ141"/>
          <cell r="AK141"/>
          <cell r="AL141"/>
          <cell r="AM141"/>
          <cell r="AN141"/>
          <cell r="AO141"/>
          <cell r="AP141"/>
          <cell r="AQ141"/>
          <cell r="AR141"/>
          <cell r="AS141"/>
          <cell r="AT141"/>
          <cell r="AU141"/>
          <cell r="AV141"/>
          <cell r="AW141"/>
          <cell r="AX141"/>
          <cell r="AY141"/>
          <cell r="AZ141">
            <v>5.47499605484116</v>
          </cell>
          <cell r="BA141">
            <v>4.9595748433493103</v>
          </cell>
          <cell r="BB141">
            <v>4.1849779140028103</v>
          </cell>
          <cell r="BC141">
            <v>4.2576999748941402</v>
          </cell>
          <cell r="BD141">
            <v>4.0608799259465496</v>
          </cell>
          <cell r="BE141">
            <v>3.9137966182172801</v>
          </cell>
          <cell r="BF141">
            <v>4.0988618781980799</v>
          </cell>
          <cell r="BG141">
            <v>4.7470830639076196</v>
          </cell>
          <cell r="BH141">
            <v>5.0634250405038701</v>
          </cell>
          <cell r="BI141">
            <v>3.9993255729992598</v>
          </cell>
          <cell r="BJ141">
            <v>7.6616605641327196</v>
          </cell>
          <cell r="BK141">
            <v>5.3866437785992902</v>
          </cell>
          <cell r="BL141">
            <v>4.4873418521388304</v>
          </cell>
          <cell r="BM141">
            <v>3.5907961726772002</v>
          </cell>
          <cell r="BN141">
            <v>3.0924289457048602</v>
          </cell>
          <cell r="BO141">
            <v>3.76144349050475</v>
          </cell>
          <cell r="BP141">
            <v>5.34086632547608</v>
          </cell>
          <cell r="BQ141">
            <v>6.0706817244283</v>
          </cell>
          <cell r="BR141">
            <v>5.4782943120817196</v>
          </cell>
          <cell r="BS141">
            <v>7.6944664729390704</v>
          </cell>
          <cell r="BT141">
            <v>7.7955952850020003</v>
          </cell>
          <cell r="BU141">
            <v>8.1494019668010704</v>
          </cell>
          <cell r="BV141">
            <v>6.6436593124319296</v>
          </cell>
          <cell r="BW141">
            <v>5.3180707292749902</v>
          </cell>
          <cell r="BX141">
            <v>3.9900702596565001</v>
          </cell>
          <cell r="BY141">
            <v>3.2055328659444098</v>
          </cell>
          <cell r="BZ141">
            <v>2.9657775037640302</v>
          </cell>
          <cell r="CA141">
            <v>2.6573168942633201</v>
          </cell>
          <cell r="CB141">
            <v>2.41668528078571</v>
          </cell>
          <cell r="CC141">
            <v>2.3089554826904899</v>
          </cell>
          <cell r="CD141">
            <v>2.2380648254696198</v>
          </cell>
          <cell r="CE141">
            <v>2.37551414385922</v>
          </cell>
          <cell r="CF141">
            <v>2.53243015300828</v>
          </cell>
          <cell r="CG141">
            <v>2.0576038734419702</v>
          </cell>
          <cell r="CH141">
            <v>2.7815227878673001</v>
          </cell>
          <cell r="CI141">
            <v>3.2539626846968002</v>
          </cell>
          <cell r="CJ141">
            <v>3.0813093989629601</v>
          </cell>
          <cell r="CK141">
            <v>5.7830400911375097</v>
          </cell>
          <cell r="CL141">
            <v>6.1925600254369204</v>
          </cell>
          <cell r="CM141"/>
          <cell r="CN141"/>
        </row>
        <row r="142">
          <cell r="C142" t="str">
            <v>Philippines</v>
          </cell>
          <cell r="D142" t="str">
            <v>Financial Soundness Indicators, Encouraged Set, Deposit Takers, Gross Asset Position in Financial Derivatives to Capital, Percent</v>
          </cell>
          <cell r="E142" t="str">
            <v>Quarterly</v>
          </cell>
          <cell r="F142">
            <v>1</v>
          </cell>
          <cell r="G142"/>
          <cell r="H142"/>
          <cell r="I142"/>
          <cell r="J142"/>
          <cell r="K142"/>
          <cell r="L142"/>
          <cell r="M142"/>
          <cell r="N142"/>
          <cell r="O142"/>
          <cell r="P142"/>
          <cell r="Q142"/>
          <cell r="R142"/>
          <cell r="S142"/>
          <cell r="T142"/>
          <cell r="U142"/>
          <cell r="V142"/>
          <cell r="W142"/>
          <cell r="X142"/>
          <cell r="Y142"/>
          <cell r="Z142"/>
          <cell r="AA142"/>
          <cell r="AB142"/>
          <cell r="AC142"/>
          <cell r="AD142"/>
          <cell r="AE142"/>
          <cell r="AF142"/>
          <cell r="AG142"/>
          <cell r="AH142"/>
          <cell r="AI142"/>
          <cell r="AJ142"/>
          <cell r="AK142"/>
          <cell r="AL142"/>
          <cell r="AM142"/>
          <cell r="AN142"/>
          <cell r="AO142"/>
          <cell r="AP142"/>
          <cell r="AQ142"/>
          <cell r="AR142"/>
          <cell r="AS142">
            <v>8.7553637633405899</v>
          </cell>
          <cell r="AT142">
            <v>8.4933323126554505</v>
          </cell>
          <cell r="AU142">
            <v>10.304971636621399</v>
          </cell>
          <cell r="AV142">
            <v>9.3750889199851102</v>
          </cell>
          <cell r="AW142">
            <v>9.6637652384225792</v>
          </cell>
          <cell r="AX142">
            <v>8.7232440388166292</v>
          </cell>
          <cell r="AY142">
            <v>11.1738046332156</v>
          </cell>
          <cell r="AZ142">
            <v>9.6508184679358493</v>
          </cell>
          <cell r="BA142">
            <v>8.5715356755768806</v>
          </cell>
          <cell r="BB142">
            <v>8.1529403743164206</v>
          </cell>
          <cell r="BC142">
            <v>9.1854772134793397</v>
          </cell>
          <cell r="BD142">
            <v>7.8392382278040902</v>
          </cell>
          <cell r="BE142">
            <v>6.3026547478191199</v>
          </cell>
          <cell r="BF142">
            <v>7.4940195816754001</v>
          </cell>
          <cell r="BG142">
            <v>6.5394453716322198</v>
          </cell>
          <cell r="BH142">
            <v>4.6468988843296604</v>
          </cell>
          <cell r="BI142">
            <v>2.7957615767646802</v>
          </cell>
          <cell r="BJ142">
            <v>5.7090062804114101</v>
          </cell>
          <cell r="BK142">
            <v>5.2580304996127802</v>
          </cell>
          <cell r="BL142">
            <v>4.4978721231709597</v>
          </cell>
          <cell r="BM142">
            <v>4.7230386278883101</v>
          </cell>
          <cell r="BN142">
            <v>3.4894271411517002</v>
          </cell>
          <cell r="BO142">
            <v>5.21110298129397</v>
          </cell>
          <cell r="BP142">
            <v>4.5841764193654804</v>
          </cell>
          <cell r="BQ142">
            <v>4.8061550942702702</v>
          </cell>
          <cell r="BR142">
            <v>1.27497086814868</v>
          </cell>
          <cell r="BS142">
            <v>1.89035247450362</v>
          </cell>
          <cell r="BT142">
            <v>1.7474833138280199</v>
          </cell>
          <cell r="BU142">
            <v>2.1130981115093999</v>
          </cell>
          <cell r="BV142">
            <v>1.7834232935430201</v>
          </cell>
          <cell r="BW142">
            <v>2.0187043313522999</v>
          </cell>
          <cell r="BX142">
            <v>1.7730165559654001</v>
          </cell>
          <cell r="BY142">
            <v>1.5163025470145599</v>
          </cell>
          <cell r="BZ142">
            <v>1.5734735353598699</v>
          </cell>
          <cell r="CA142">
            <v>1.4663018496070299</v>
          </cell>
          <cell r="CB142">
            <v>1.6188208469777501</v>
          </cell>
          <cell r="CC142">
            <v>2.2760230398180199</v>
          </cell>
          <cell r="CD142">
            <v>2.2371588497877002</v>
          </cell>
          <cell r="CE142">
            <v>2.1656913113437701</v>
          </cell>
          <cell r="CF142">
            <v>1.80438283763439</v>
          </cell>
          <cell r="CG142">
            <v>1.4664893455989501</v>
          </cell>
          <cell r="CH142">
            <v>1.6416214829242699</v>
          </cell>
          <cell r="CI142">
            <v>1.440546278942</v>
          </cell>
          <cell r="CJ142">
            <v>1.2423635305595799</v>
          </cell>
          <cell r="CK142"/>
          <cell r="CL142"/>
          <cell r="CM142"/>
          <cell r="CN142"/>
        </row>
        <row r="143">
          <cell r="C143" t="str">
            <v>Poland, Rep. of</v>
          </cell>
          <cell r="D143" t="str">
            <v>Financial Soundness Indicators, Encouraged Set, Deposit Takers, Gross Asset Position in Financial Derivatives to Capital, Percent</v>
          </cell>
          <cell r="E143" t="str">
            <v>Quarterly</v>
          </cell>
          <cell r="F143">
            <v>1</v>
          </cell>
          <cell r="G143"/>
          <cell r="H143"/>
          <cell r="I143"/>
          <cell r="J143"/>
          <cell r="K143"/>
          <cell r="L143"/>
          <cell r="M143"/>
          <cell r="N143"/>
          <cell r="O143"/>
          <cell r="P143"/>
          <cell r="Q143"/>
          <cell r="R143"/>
          <cell r="S143"/>
          <cell r="T143"/>
          <cell r="U143"/>
          <cell r="V143"/>
          <cell r="W143"/>
          <cell r="X143"/>
          <cell r="Y143"/>
          <cell r="Z143"/>
          <cell r="AA143"/>
          <cell r="AB143"/>
          <cell r="AC143"/>
          <cell r="AD143"/>
          <cell r="AE143"/>
          <cell r="AF143"/>
          <cell r="AG143"/>
          <cell r="AH143"/>
          <cell r="AI143"/>
          <cell r="AJ143"/>
          <cell r="AK143"/>
          <cell r="AL143"/>
          <cell r="AM143"/>
          <cell r="AN143"/>
          <cell r="AO143"/>
          <cell r="AP143"/>
          <cell r="AQ143"/>
          <cell r="AR143">
            <v>62.538012294047803</v>
          </cell>
          <cell r="AS143">
            <v>62.6173377830169</v>
          </cell>
          <cell r="AT143">
            <v>37.792104183822403</v>
          </cell>
          <cell r="AU143">
            <v>26.178077739147302</v>
          </cell>
          <cell r="AV143">
            <v>21.778816402846399</v>
          </cell>
          <cell r="AW143">
            <v>19.292704485531601</v>
          </cell>
          <cell r="AX143">
            <v>18.7709363065599</v>
          </cell>
          <cell r="AY143">
            <v>17.3739322711447</v>
          </cell>
          <cell r="AZ143">
            <v>13.0971066999541</v>
          </cell>
          <cell r="BA143">
            <v>11.904132076958099</v>
          </cell>
          <cell r="BB143">
            <v>11.6024030150142</v>
          </cell>
          <cell r="BC143">
            <v>21.943063453463498</v>
          </cell>
          <cell r="BD143">
            <v>19.805939260032702</v>
          </cell>
          <cell r="BE143">
            <v>15.587668677295101</v>
          </cell>
          <cell r="BF143">
            <v>14.5128845948612</v>
          </cell>
          <cell r="BG143">
            <v>17.0934278485182</v>
          </cell>
          <cell r="BH143">
            <v>19.541633279802099</v>
          </cell>
          <cell r="BI143">
            <v>16.616186646744101</v>
          </cell>
          <cell r="BJ143">
            <v>15.7645411180861</v>
          </cell>
          <cell r="BK143">
            <v>13.941286291919999</v>
          </cell>
          <cell r="BL143">
            <v>14.457710282967801</v>
          </cell>
          <cell r="BM143">
            <v>13.950759622321399</v>
          </cell>
          <cell r="BN143">
            <v>16.237515197011</v>
          </cell>
          <cell r="BO143">
            <v>20.6875051580456</v>
          </cell>
          <cell r="BP143">
            <v>25.8743828000385</v>
          </cell>
          <cell r="BQ143">
            <v>26.457734153319802</v>
          </cell>
          <cell r="BR143">
            <v>18.911514006812801</v>
          </cell>
          <cell r="BS143">
            <v>19.157781418434201</v>
          </cell>
          <cell r="BT143">
            <v>16.821384483327201</v>
          </cell>
          <cell r="BU143">
            <v>14.023277334031301</v>
          </cell>
          <cell r="BV143">
            <v>12.6397824632813</v>
          </cell>
          <cell r="BW143">
            <v>10.5022320268616</v>
          </cell>
          <cell r="BX143">
            <v>10.3080079222383</v>
          </cell>
          <cell r="BY143">
            <v>9.8319711599827695</v>
          </cell>
          <cell r="BZ143">
            <v>8.3983160106338595</v>
          </cell>
          <cell r="CA143">
            <v>8.7909571552466996</v>
          </cell>
          <cell r="CB143">
            <v>8.8171878910255597</v>
          </cell>
          <cell r="CC143">
            <v>7.7053811406281998</v>
          </cell>
          <cell r="CD143">
            <v>7.9195957252782403</v>
          </cell>
          <cell r="CE143">
            <v>6.1326967484033998</v>
          </cell>
          <cell r="CF143">
            <v>7.5257974565110199</v>
          </cell>
          <cell r="CG143">
            <v>8.2109396126867509</v>
          </cell>
          <cell r="CH143">
            <v>8.6960046500229708</v>
          </cell>
          <cell r="CI143">
            <v>10.3108690315602</v>
          </cell>
          <cell r="CJ143">
            <v>8.8173298701273293</v>
          </cell>
          <cell r="CK143">
            <v>19.238651265796001</v>
          </cell>
          <cell r="CL143"/>
          <cell r="CM143"/>
          <cell r="CN143"/>
        </row>
        <row r="144">
          <cell r="C144" t="str">
            <v>Portugal</v>
          </cell>
          <cell r="D144" t="str">
            <v>Financial Soundness Indicators, Encouraged Set, Deposit Takers, Gross Asset Position in Financial Derivatives to Capital, Percent</v>
          </cell>
          <cell r="E144" t="str">
            <v>Quarterly</v>
          </cell>
          <cell r="F144">
            <v>1</v>
          </cell>
          <cell r="G144"/>
          <cell r="H144"/>
          <cell r="I144"/>
          <cell r="J144"/>
          <cell r="K144"/>
          <cell r="L144"/>
          <cell r="M144"/>
          <cell r="N144"/>
          <cell r="O144"/>
          <cell r="P144"/>
          <cell r="Q144"/>
          <cell r="R144"/>
          <cell r="S144"/>
          <cell r="T144"/>
          <cell r="U144"/>
          <cell r="V144"/>
          <cell r="W144"/>
          <cell r="X144"/>
          <cell r="Y144"/>
          <cell r="Z144"/>
          <cell r="AA144"/>
          <cell r="AB144"/>
          <cell r="AC144"/>
          <cell r="AD144"/>
          <cell r="AE144"/>
          <cell r="AF144">
            <v>16.5028821555712</v>
          </cell>
          <cell r="AG144"/>
          <cell r="AH144"/>
          <cell r="AI144"/>
          <cell r="AJ144">
            <v>17.834125122018701</v>
          </cell>
          <cell r="AK144"/>
          <cell r="AL144"/>
          <cell r="AM144"/>
          <cell r="AN144">
            <v>22.5801181339666</v>
          </cell>
          <cell r="AO144"/>
          <cell r="AP144"/>
          <cell r="AQ144"/>
          <cell r="AR144">
            <v>36.927005508833297</v>
          </cell>
          <cell r="AS144">
            <v>41.640138848533603</v>
          </cell>
          <cell r="AT144">
            <v>32.087664046594</v>
          </cell>
          <cell r="AU144">
            <v>31.334945105108801</v>
          </cell>
          <cell r="AV144">
            <v>27.743404508948199</v>
          </cell>
          <cell r="AW144">
            <v>31.365450820264002</v>
          </cell>
          <cell r="AX144">
            <v>35.316398696852801</v>
          </cell>
          <cell r="AY144">
            <v>34.393415853464198</v>
          </cell>
          <cell r="AZ144">
            <v>25.246854718154001</v>
          </cell>
          <cell r="BA144">
            <v>20.7066365783467</v>
          </cell>
          <cell r="BB144">
            <v>20.569276835271101</v>
          </cell>
          <cell r="BC144">
            <v>31.9577530391892</v>
          </cell>
          <cell r="BD144">
            <v>33.438369884432298</v>
          </cell>
          <cell r="BE144">
            <v>29.1545036614175</v>
          </cell>
          <cell r="BF144">
            <v>27.315351803698601</v>
          </cell>
          <cell r="BG144">
            <v>28.046065654294701</v>
          </cell>
          <cell r="BH144">
            <v>27.518080011851701</v>
          </cell>
          <cell r="BI144">
            <v>24.5685061829044</v>
          </cell>
          <cell r="BJ144">
            <v>21.1587251810918</v>
          </cell>
          <cell r="BK144">
            <v>20.704810477901098</v>
          </cell>
          <cell r="BL144">
            <v>19.337999068109401</v>
          </cell>
          <cell r="BM144">
            <v>26.4112446145196</v>
          </cell>
          <cell r="BN144">
            <v>27.1562383213166</v>
          </cell>
          <cell r="BO144">
            <v>24.527666943333202</v>
          </cell>
          <cell r="BP144">
            <v>25.390708911072</v>
          </cell>
          <cell r="BQ144">
            <v>27.361523038246901</v>
          </cell>
          <cell r="BR144">
            <v>21.441848656462501</v>
          </cell>
          <cell r="BS144">
            <v>23.502589634147299</v>
          </cell>
          <cell r="BT144">
            <v>20.867188135198901</v>
          </cell>
          <cell r="BU144">
            <v>23.2460203810368</v>
          </cell>
          <cell r="BV144">
            <v>23.1338197342881</v>
          </cell>
          <cell r="BW144">
            <v>22.531488494899499</v>
          </cell>
          <cell r="BX144">
            <v>22.199441350376201</v>
          </cell>
          <cell r="BY144">
            <v>19.296807577130298</v>
          </cell>
          <cell r="BZ144">
            <v>17.7124146623025</v>
          </cell>
          <cell r="CA144">
            <v>17.313561809584801</v>
          </cell>
          <cell r="CB144">
            <v>15.578370991116699</v>
          </cell>
          <cell r="CC144">
            <v>14.8034020356816</v>
          </cell>
          <cell r="CD144">
            <v>13.524604431027701</v>
          </cell>
          <cell r="CE144">
            <v>12.9510996776776</v>
          </cell>
          <cell r="CF144">
            <v>12.8242516592514</v>
          </cell>
          <cell r="CG144">
            <v>12.640332762451701</v>
          </cell>
          <cell r="CH144">
            <v>12.7850428921915</v>
          </cell>
          <cell r="CI144">
            <v>14.090174013704999</v>
          </cell>
          <cell r="CJ144">
            <v>11.3455798754</v>
          </cell>
          <cell r="CK144">
            <v>13.2307445622586</v>
          </cell>
          <cell r="CL144"/>
          <cell r="CM144"/>
          <cell r="CN144"/>
        </row>
        <row r="145">
          <cell r="C145"/>
          <cell r="D145"/>
          <cell r="E145"/>
          <cell r="F145">
            <v>0</v>
          </cell>
          <cell r="G145"/>
          <cell r="H145"/>
          <cell r="I145"/>
          <cell r="J145"/>
          <cell r="K145"/>
          <cell r="L145"/>
          <cell r="M145"/>
          <cell r="N145"/>
          <cell r="O145"/>
          <cell r="P145"/>
          <cell r="Q145"/>
          <cell r="R145"/>
          <cell r="S145"/>
          <cell r="T145"/>
          <cell r="U145"/>
          <cell r="V145"/>
          <cell r="W145"/>
          <cell r="X145"/>
          <cell r="Y145"/>
          <cell r="Z145"/>
          <cell r="AA145"/>
          <cell r="AB145"/>
          <cell r="AC145"/>
          <cell r="AD145"/>
          <cell r="AE145"/>
          <cell r="AF145"/>
          <cell r="AG145"/>
          <cell r="AH145"/>
          <cell r="AI145"/>
          <cell r="AJ145"/>
          <cell r="AK145"/>
          <cell r="AL145"/>
          <cell r="AM145"/>
          <cell r="AN145"/>
          <cell r="AO145"/>
          <cell r="AP145"/>
          <cell r="AQ145"/>
          <cell r="AR145"/>
          <cell r="AS145"/>
          <cell r="AT145"/>
          <cell r="AU145"/>
          <cell r="AV145"/>
          <cell r="AW145"/>
          <cell r="AX145"/>
          <cell r="AY145"/>
          <cell r="AZ145"/>
          <cell r="BA145"/>
          <cell r="BB145"/>
          <cell r="BC145"/>
          <cell r="BD145"/>
          <cell r="BE145"/>
          <cell r="BF145"/>
          <cell r="BG145"/>
          <cell r="BH145"/>
          <cell r="BI145"/>
          <cell r="BJ145"/>
          <cell r="BK145"/>
          <cell r="BL145"/>
          <cell r="BM145"/>
          <cell r="BN145"/>
          <cell r="BO145"/>
          <cell r="BP145"/>
          <cell r="BQ145"/>
          <cell r="BR145"/>
          <cell r="BS145"/>
          <cell r="BT145"/>
          <cell r="BU145"/>
          <cell r="BV145"/>
          <cell r="BW145"/>
          <cell r="BX145"/>
          <cell r="BY145"/>
          <cell r="BZ145"/>
          <cell r="CA145"/>
          <cell r="CB145"/>
          <cell r="CC145"/>
          <cell r="CD145"/>
          <cell r="CE145"/>
          <cell r="CF145"/>
          <cell r="CG145"/>
          <cell r="CH145"/>
          <cell r="CI145"/>
          <cell r="CJ145"/>
          <cell r="CK145"/>
          <cell r="CL145"/>
          <cell r="CM145"/>
          <cell r="CN145"/>
        </row>
        <row r="146">
          <cell r="C146"/>
          <cell r="D146"/>
          <cell r="E146"/>
          <cell r="F146">
            <v>0</v>
          </cell>
          <cell r="G146"/>
          <cell r="H146"/>
          <cell r="I146"/>
          <cell r="J146"/>
          <cell r="K146"/>
          <cell r="L146"/>
          <cell r="M146"/>
          <cell r="N146"/>
          <cell r="O146"/>
          <cell r="P146"/>
          <cell r="Q146"/>
          <cell r="R146"/>
          <cell r="S146"/>
          <cell r="T146"/>
          <cell r="U146"/>
          <cell r="V146"/>
          <cell r="W146"/>
          <cell r="X146"/>
          <cell r="Y146"/>
          <cell r="Z146"/>
          <cell r="AA146"/>
          <cell r="AB146"/>
          <cell r="AC146"/>
          <cell r="AD146"/>
          <cell r="AE146"/>
          <cell r="AF146"/>
          <cell r="AG146"/>
          <cell r="AH146"/>
          <cell r="AI146"/>
          <cell r="AJ146"/>
          <cell r="AK146"/>
          <cell r="AL146"/>
          <cell r="AM146"/>
          <cell r="AN146"/>
          <cell r="AO146"/>
          <cell r="AP146"/>
          <cell r="AQ146"/>
          <cell r="AR146"/>
          <cell r="AS146"/>
          <cell r="AT146"/>
          <cell r="AU146"/>
          <cell r="AV146"/>
          <cell r="AW146"/>
          <cell r="AX146"/>
          <cell r="AY146"/>
          <cell r="AZ146"/>
          <cell r="BA146"/>
          <cell r="BB146"/>
          <cell r="BC146"/>
          <cell r="BD146"/>
          <cell r="BE146"/>
          <cell r="BF146"/>
          <cell r="BG146"/>
          <cell r="BH146"/>
          <cell r="BI146"/>
          <cell r="BJ146"/>
          <cell r="BK146"/>
          <cell r="BL146"/>
          <cell r="BM146"/>
          <cell r="BN146"/>
          <cell r="BO146"/>
          <cell r="BP146"/>
          <cell r="BQ146"/>
          <cell r="BR146"/>
          <cell r="BS146"/>
          <cell r="BT146"/>
          <cell r="BU146"/>
          <cell r="BV146"/>
          <cell r="BW146"/>
          <cell r="BX146"/>
          <cell r="BY146"/>
          <cell r="BZ146"/>
          <cell r="CA146"/>
          <cell r="CB146"/>
          <cell r="CC146"/>
          <cell r="CD146"/>
          <cell r="CE146"/>
          <cell r="CF146"/>
          <cell r="CG146"/>
          <cell r="CH146"/>
          <cell r="CI146"/>
          <cell r="CJ146"/>
          <cell r="CK146"/>
          <cell r="CL146"/>
          <cell r="CM146"/>
          <cell r="CN146"/>
        </row>
        <row r="147">
          <cell r="C147" t="str">
            <v>Romania</v>
          </cell>
          <cell r="D147" t="str">
            <v>Financial Soundness Indicators, Encouraged Set, Deposit Takers, Gross Asset Position in Financial Derivatives to Capital, Percent</v>
          </cell>
          <cell r="E147" t="str">
            <v>Quarterly</v>
          </cell>
          <cell r="F147">
            <v>1</v>
          </cell>
          <cell r="G147"/>
          <cell r="H147"/>
          <cell r="I147"/>
          <cell r="J147"/>
          <cell r="K147"/>
          <cell r="L147"/>
          <cell r="M147"/>
          <cell r="N147"/>
          <cell r="O147"/>
          <cell r="P147"/>
          <cell r="Q147"/>
          <cell r="R147"/>
          <cell r="S147"/>
          <cell r="T147"/>
          <cell r="U147"/>
          <cell r="V147"/>
          <cell r="W147"/>
          <cell r="X147"/>
          <cell r="Y147"/>
          <cell r="Z147"/>
          <cell r="AA147"/>
          <cell r="AB147"/>
          <cell r="AC147"/>
          <cell r="AD147"/>
          <cell r="AE147"/>
          <cell r="AF147"/>
          <cell r="AG147"/>
          <cell r="AH147"/>
          <cell r="AI147"/>
          <cell r="AJ147"/>
          <cell r="AK147"/>
          <cell r="AL147"/>
          <cell r="AM147"/>
          <cell r="AN147"/>
          <cell r="AO147"/>
          <cell r="AP147"/>
          <cell r="AQ147"/>
          <cell r="AR147"/>
          <cell r="AS147"/>
          <cell r="AT147"/>
          <cell r="AU147"/>
          <cell r="AV147"/>
          <cell r="AW147">
            <v>3.3698287626378698</v>
          </cell>
          <cell r="AX147">
            <v>2.64408847711749</v>
          </cell>
          <cell r="AY147">
            <v>1.93653006838602</v>
          </cell>
          <cell r="AZ147">
            <v>2.1169459621176099</v>
          </cell>
          <cell r="BA147">
            <v>4.3113966950299503</v>
          </cell>
          <cell r="BB147">
            <v>2.39391199759707</v>
          </cell>
          <cell r="BC147">
            <v>2.94726294337966</v>
          </cell>
          <cell r="BD147">
            <v>3.2419296841745302</v>
          </cell>
          <cell r="BE147">
            <v>1.4490434739509199</v>
          </cell>
          <cell r="BF147">
            <v>1.87087113185691</v>
          </cell>
          <cell r="BG147">
            <v>1.9758106106259301</v>
          </cell>
          <cell r="BH147">
            <v>3.11719227045633</v>
          </cell>
          <cell r="BI147">
            <v>2.3481743742127401</v>
          </cell>
          <cell r="BJ147">
            <v>2.2124383040015898</v>
          </cell>
          <cell r="BK147">
            <v>1.03928010765197</v>
          </cell>
          <cell r="BL147">
            <v>0.89552451938741295</v>
          </cell>
          <cell r="BM147">
            <v>1.5842857279543201</v>
          </cell>
          <cell r="BN147">
            <v>1.7437737245124101</v>
          </cell>
          <cell r="BO147">
            <v>1.9003458954535899</v>
          </cell>
          <cell r="BP147">
            <v>1.81695243511351</v>
          </cell>
          <cell r="BQ147">
            <v>2.2411710906026898</v>
          </cell>
          <cell r="BR147">
            <v>1.3475590770970101</v>
          </cell>
          <cell r="BS147">
            <v>1.50883557468276</v>
          </cell>
          <cell r="BT147">
            <v>1.4794263328210799</v>
          </cell>
          <cell r="BU147">
            <v>1.61498808483116</v>
          </cell>
          <cell r="BV147">
            <v>1.7280148334654899</v>
          </cell>
          <cell r="BW147">
            <v>1.6710914494640301</v>
          </cell>
          <cell r="BX147">
            <v>1.59350988164909</v>
          </cell>
          <cell r="BY147">
            <v>1.5437173217999001</v>
          </cell>
          <cell r="BZ147">
            <v>1.1217470175681901</v>
          </cell>
          <cell r="CA147">
            <v>0.98486963670539995</v>
          </cell>
          <cell r="CB147">
            <v>0.94630784101384202</v>
          </cell>
          <cell r="CC147">
            <v>0.93580411822042697</v>
          </cell>
          <cell r="CD147">
            <v>0.88911871191967895</v>
          </cell>
          <cell r="CE147">
            <v>0.76758490860213702</v>
          </cell>
          <cell r="CF147">
            <v>0.67200186969200204</v>
          </cell>
          <cell r="CG147">
            <v>0.69737027847049204</v>
          </cell>
          <cell r="CH147">
            <v>0.85090403926497205</v>
          </cell>
          <cell r="CI147">
            <v>0.90300855363350097</v>
          </cell>
          <cell r="CJ147">
            <v>0.565063052467213</v>
          </cell>
          <cell r="CK147">
            <v>0.72625508359093005</v>
          </cell>
          <cell r="CL147">
            <v>0.75547203161849397</v>
          </cell>
          <cell r="CM147"/>
          <cell r="CN147"/>
        </row>
        <row r="148">
          <cell r="C148"/>
          <cell r="D148"/>
          <cell r="E148"/>
          <cell r="F148">
            <v>0</v>
          </cell>
          <cell r="G148"/>
          <cell r="H148"/>
          <cell r="I148"/>
          <cell r="J148"/>
          <cell r="K148"/>
          <cell r="L148"/>
          <cell r="M148"/>
          <cell r="N148"/>
          <cell r="O148"/>
          <cell r="P148"/>
          <cell r="Q148"/>
          <cell r="R148"/>
          <cell r="S148"/>
          <cell r="T148"/>
          <cell r="U148"/>
          <cell r="V148"/>
          <cell r="W148"/>
          <cell r="X148"/>
          <cell r="Y148"/>
          <cell r="Z148"/>
          <cell r="AA148"/>
          <cell r="AB148"/>
          <cell r="AC148"/>
          <cell r="AD148"/>
          <cell r="AE148"/>
          <cell r="AF148"/>
          <cell r="AG148"/>
          <cell r="AH148"/>
          <cell r="AI148"/>
          <cell r="AJ148"/>
          <cell r="AK148"/>
          <cell r="AL148"/>
          <cell r="AM148"/>
          <cell r="AN148"/>
          <cell r="AO148"/>
          <cell r="AP148"/>
          <cell r="AQ148"/>
          <cell r="AR148"/>
          <cell r="AS148"/>
          <cell r="AT148"/>
          <cell r="AU148"/>
          <cell r="AV148"/>
          <cell r="AW148"/>
          <cell r="AX148"/>
          <cell r="AY148"/>
          <cell r="AZ148"/>
          <cell r="BA148"/>
          <cell r="BB148"/>
          <cell r="BC148"/>
          <cell r="BD148"/>
          <cell r="BE148"/>
          <cell r="BF148"/>
          <cell r="BG148"/>
          <cell r="BH148"/>
          <cell r="BI148"/>
          <cell r="BJ148"/>
          <cell r="BK148"/>
          <cell r="BL148"/>
          <cell r="BM148"/>
          <cell r="BN148"/>
          <cell r="BO148"/>
          <cell r="BP148"/>
          <cell r="BQ148"/>
          <cell r="BR148"/>
          <cell r="BS148"/>
          <cell r="BT148"/>
          <cell r="BU148"/>
          <cell r="BV148"/>
          <cell r="BW148"/>
          <cell r="BX148"/>
          <cell r="BY148"/>
          <cell r="BZ148"/>
          <cell r="CA148"/>
          <cell r="CB148"/>
          <cell r="CC148"/>
          <cell r="CD148"/>
          <cell r="CE148"/>
          <cell r="CF148"/>
          <cell r="CG148"/>
          <cell r="CH148"/>
          <cell r="CI148"/>
          <cell r="CJ148"/>
          <cell r="CK148"/>
          <cell r="CL148"/>
          <cell r="CM148"/>
          <cell r="CN148"/>
        </row>
        <row r="149">
          <cell r="C149" t="str">
            <v>Rwanda</v>
          </cell>
          <cell r="D149" t="str">
            <v>Financial Soundness Indicators, Encouraged Set, Deposit Takers, Gross Asset Position in Financial Derivatives to Capital, Percent</v>
          </cell>
          <cell r="E149" t="str">
            <v>Quarterly</v>
          </cell>
          <cell r="F149">
            <v>0</v>
          </cell>
          <cell r="G149"/>
          <cell r="H149"/>
          <cell r="I149"/>
          <cell r="J149"/>
          <cell r="K149"/>
          <cell r="L149"/>
          <cell r="M149"/>
          <cell r="N149"/>
          <cell r="O149"/>
          <cell r="P149"/>
          <cell r="Q149"/>
          <cell r="R149"/>
          <cell r="S149"/>
          <cell r="T149"/>
          <cell r="U149"/>
          <cell r="V149"/>
          <cell r="W149"/>
          <cell r="X149"/>
          <cell r="Y149"/>
          <cell r="Z149"/>
          <cell r="AA149"/>
          <cell r="AB149"/>
          <cell r="AC149"/>
          <cell r="AD149"/>
          <cell r="AE149"/>
          <cell r="AF149"/>
          <cell r="AG149"/>
          <cell r="AH149"/>
          <cell r="AI149"/>
          <cell r="AJ149"/>
          <cell r="AK149"/>
          <cell r="AL149"/>
          <cell r="AM149"/>
          <cell r="AN149"/>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cell r="BM149">
            <v>0</v>
          </cell>
          <cell r="BN149">
            <v>0</v>
          </cell>
          <cell r="BO149">
            <v>0</v>
          </cell>
          <cell r="BP149">
            <v>0</v>
          </cell>
          <cell r="BQ149">
            <v>0</v>
          </cell>
          <cell r="BR149">
            <v>0</v>
          </cell>
          <cell r="BS149">
            <v>0</v>
          </cell>
          <cell r="BT149">
            <v>0</v>
          </cell>
          <cell r="BU149">
            <v>0</v>
          </cell>
          <cell r="BV149">
            <v>0</v>
          </cell>
          <cell r="BW149">
            <v>0</v>
          </cell>
          <cell r="BX149">
            <v>0</v>
          </cell>
          <cell r="BY149">
            <v>0</v>
          </cell>
          <cell r="BZ149">
            <v>0</v>
          </cell>
          <cell r="CA149">
            <v>0</v>
          </cell>
          <cell r="CB149">
            <v>0</v>
          </cell>
          <cell r="CC149">
            <v>0</v>
          </cell>
          <cell r="CD149">
            <v>0</v>
          </cell>
          <cell r="CE149">
            <v>0</v>
          </cell>
          <cell r="CF149">
            <v>0</v>
          </cell>
          <cell r="CG149">
            <v>0</v>
          </cell>
          <cell r="CH149">
            <v>0</v>
          </cell>
          <cell r="CI149">
            <v>0</v>
          </cell>
          <cell r="CJ149">
            <v>0</v>
          </cell>
          <cell r="CK149">
            <v>0</v>
          </cell>
          <cell r="CL149">
            <v>0</v>
          </cell>
          <cell r="CM149"/>
          <cell r="CN149"/>
        </row>
        <row r="150">
          <cell r="C150" t="str">
            <v>Samoa</v>
          </cell>
          <cell r="D150" t="str">
            <v>Financial Soundness Indicators, Encouraged Set, Deposit Takers, Gross Asset Position in Financial Derivatives to Capital, Percent</v>
          </cell>
          <cell r="E150" t="str">
            <v>Quarterly</v>
          </cell>
          <cell r="F150">
            <v>0</v>
          </cell>
          <cell r="G150"/>
          <cell r="H150"/>
          <cell r="I150"/>
          <cell r="J150"/>
          <cell r="K150"/>
          <cell r="L150"/>
          <cell r="M150"/>
          <cell r="N150"/>
          <cell r="O150"/>
          <cell r="P150"/>
          <cell r="Q150"/>
          <cell r="R150"/>
          <cell r="S150"/>
          <cell r="T150"/>
          <cell r="U150"/>
          <cell r="V150"/>
          <cell r="W150"/>
          <cell r="X150"/>
          <cell r="Y150"/>
          <cell r="Z150"/>
          <cell r="AA150"/>
          <cell r="AB150"/>
          <cell r="AC150"/>
          <cell r="AD150"/>
          <cell r="AE150"/>
          <cell r="AF150"/>
          <cell r="AG150"/>
          <cell r="AH150"/>
          <cell r="AI150"/>
          <cell r="AJ150"/>
          <cell r="AK150"/>
          <cell r="AL150"/>
          <cell r="AM150"/>
          <cell r="AN150"/>
          <cell r="AO150"/>
          <cell r="AP150"/>
          <cell r="AQ150"/>
          <cell r="AR150"/>
          <cell r="AS150"/>
          <cell r="AT150"/>
          <cell r="AU150"/>
          <cell r="AV150"/>
          <cell r="AW150"/>
          <cell r="AX150"/>
          <cell r="AY150"/>
          <cell r="AZ150"/>
          <cell r="BA150"/>
          <cell r="BB150"/>
          <cell r="BC150"/>
          <cell r="BD150"/>
          <cell r="BE150"/>
          <cell r="BF150"/>
          <cell r="BG150"/>
          <cell r="BH150"/>
          <cell r="BI150"/>
          <cell r="BJ150"/>
          <cell r="BK150"/>
          <cell r="BL150"/>
          <cell r="BM150"/>
          <cell r="BN150"/>
          <cell r="BO150"/>
          <cell r="BP150"/>
          <cell r="BQ150"/>
          <cell r="BR150"/>
          <cell r="BS150"/>
          <cell r="BT150"/>
          <cell r="BU150"/>
          <cell r="BV150"/>
          <cell r="BW150"/>
          <cell r="BX150"/>
          <cell r="BY150"/>
          <cell r="BZ150"/>
          <cell r="CA150"/>
          <cell r="CB150"/>
          <cell r="CC150"/>
          <cell r="CD150"/>
          <cell r="CE150"/>
          <cell r="CF150"/>
          <cell r="CG150"/>
          <cell r="CH150"/>
          <cell r="CI150"/>
          <cell r="CJ150"/>
          <cell r="CK150"/>
          <cell r="CL150"/>
          <cell r="CM150"/>
          <cell r="CN150"/>
        </row>
        <row r="151">
          <cell r="C151"/>
          <cell r="D151"/>
          <cell r="E151"/>
          <cell r="F151">
            <v>0</v>
          </cell>
          <cell r="G151"/>
          <cell r="H151"/>
          <cell r="I151"/>
          <cell r="J151"/>
          <cell r="K151"/>
          <cell r="L151"/>
          <cell r="M151"/>
          <cell r="N151"/>
          <cell r="O151"/>
          <cell r="P151"/>
          <cell r="Q151"/>
          <cell r="R151"/>
          <cell r="S151"/>
          <cell r="T151"/>
          <cell r="U151"/>
          <cell r="V151"/>
          <cell r="W151"/>
          <cell r="X151"/>
          <cell r="Y151"/>
          <cell r="Z151"/>
          <cell r="AA151"/>
          <cell r="AB151"/>
          <cell r="AC151"/>
          <cell r="AD151"/>
          <cell r="AE151"/>
          <cell r="AF151"/>
          <cell r="AG151"/>
          <cell r="AH151"/>
          <cell r="AI151"/>
          <cell r="AJ151"/>
          <cell r="AK151"/>
          <cell r="AL151"/>
          <cell r="AM151"/>
          <cell r="AN151"/>
          <cell r="AO151"/>
          <cell r="AP151"/>
          <cell r="AQ151"/>
          <cell r="AR151"/>
          <cell r="AS151"/>
          <cell r="AT151"/>
          <cell r="AU151"/>
          <cell r="AV151"/>
          <cell r="AW151"/>
          <cell r="AX151"/>
          <cell r="AY151"/>
          <cell r="AZ151"/>
          <cell r="BA151"/>
          <cell r="BB151"/>
          <cell r="BC151"/>
          <cell r="BD151"/>
          <cell r="BE151"/>
          <cell r="BF151"/>
          <cell r="BG151"/>
          <cell r="BH151"/>
          <cell r="BI151"/>
          <cell r="BJ151"/>
          <cell r="BK151"/>
          <cell r="BL151"/>
          <cell r="BM151"/>
          <cell r="BN151"/>
          <cell r="BO151"/>
          <cell r="BP151"/>
          <cell r="BQ151"/>
          <cell r="BR151"/>
          <cell r="BS151"/>
          <cell r="BT151"/>
          <cell r="BU151"/>
          <cell r="BV151"/>
          <cell r="BW151"/>
          <cell r="BX151"/>
          <cell r="BY151"/>
          <cell r="BZ151"/>
          <cell r="CA151"/>
          <cell r="CB151"/>
          <cell r="CC151"/>
          <cell r="CD151"/>
          <cell r="CE151"/>
          <cell r="CF151"/>
          <cell r="CG151"/>
          <cell r="CH151"/>
          <cell r="CI151"/>
          <cell r="CJ151"/>
          <cell r="CK151"/>
          <cell r="CL151"/>
          <cell r="CM151"/>
          <cell r="CN151"/>
        </row>
        <row r="152">
          <cell r="C152"/>
          <cell r="D152"/>
          <cell r="E152"/>
          <cell r="F152">
            <v>0</v>
          </cell>
          <cell r="G152"/>
          <cell r="H152"/>
          <cell r="I152"/>
          <cell r="J152"/>
          <cell r="K152"/>
          <cell r="L152"/>
          <cell r="M152"/>
          <cell r="N152"/>
          <cell r="O152"/>
          <cell r="P152"/>
          <cell r="Q152"/>
          <cell r="R152"/>
          <cell r="S152"/>
          <cell r="T152"/>
          <cell r="U152"/>
          <cell r="V152"/>
          <cell r="W152"/>
          <cell r="X152"/>
          <cell r="Y152"/>
          <cell r="Z152"/>
          <cell r="AA152"/>
          <cell r="AB152"/>
          <cell r="AC152"/>
          <cell r="AD152"/>
          <cell r="AE152"/>
          <cell r="AF152"/>
          <cell r="AG152"/>
          <cell r="AH152"/>
          <cell r="AI152"/>
          <cell r="AJ152"/>
          <cell r="AK152"/>
          <cell r="AL152"/>
          <cell r="AM152"/>
          <cell r="AN152"/>
          <cell r="AO152"/>
          <cell r="AP152"/>
          <cell r="AQ152"/>
          <cell r="AR152"/>
          <cell r="AS152"/>
          <cell r="AT152"/>
          <cell r="AU152"/>
          <cell r="AV152"/>
          <cell r="AW152"/>
          <cell r="AX152"/>
          <cell r="AY152"/>
          <cell r="AZ152"/>
          <cell r="BA152"/>
          <cell r="BB152"/>
          <cell r="BC152"/>
          <cell r="BD152"/>
          <cell r="BE152"/>
          <cell r="BF152"/>
          <cell r="BG152"/>
          <cell r="BH152"/>
          <cell r="BI152"/>
          <cell r="BJ152"/>
          <cell r="BK152"/>
          <cell r="BL152"/>
          <cell r="BM152"/>
          <cell r="BN152"/>
          <cell r="BO152"/>
          <cell r="BP152"/>
          <cell r="BQ152"/>
          <cell r="BR152"/>
          <cell r="BS152"/>
          <cell r="BT152"/>
          <cell r="BU152"/>
          <cell r="BV152"/>
          <cell r="BW152"/>
          <cell r="BX152"/>
          <cell r="BY152"/>
          <cell r="BZ152"/>
          <cell r="CA152"/>
          <cell r="CB152"/>
          <cell r="CC152"/>
          <cell r="CD152"/>
          <cell r="CE152"/>
          <cell r="CF152"/>
          <cell r="CG152"/>
          <cell r="CH152"/>
          <cell r="CI152"/>
          <cell r="CJ152"/>
          <cell r="CK152"/>
          <cell r="CL152"/>
          <cell r="CM152"/>
          <cell r="CN152"/>
        </row>
        <row r="153">
          <cell r="C153"/>
          <cell r="D153"/>
          <cell r="E153"/>
          <cell r="F153">
            <v>0</v>
          </cell>
          <cell r="G153"/>
          <cell r="H153"/>
          <cell r="I153"/>
          <cell r="J153"/>
          <cell r="K153"/>
          <cell r="L153"/>
          <cell r="M153"/>
          <cell r="N153"/>
          <cell r="O153"/>
          <cell r="P153"/>
          <cell r="Q153"/>
          <cell r="R153"/>
          <cell r="S153"/>
          <cell r="T153"/>
          <cell r="U153"/>
          <cell r="V153"/>
          <cell r="W153"/>
          <cell r="X153"/>
          <cell r="Y153"/>
          <cell r="Z153"/>
          <cell r="AA153"/>
          <cell r="AB153"/>
          <cell r="AC153"/>
          <cell r="AD153"/>
          <cell r="AE153"/>
          <cell r="AF153"/>
          <cell r="AG153"/>
          <cell r="AH153"/>
          <cell r="AI153"/>
          <cell r="AJ153"/>
          <cell r="AK153"/>
          <cell r="AL153"/>
          <cell r="AM153"/>
          <cell r="AN153"/>
          <cell r="AO153"/>
          <cell r="AP153"/>
          <cell r="AQ153"/>
          <cell r="AR153"/>
          <cell r="AS153"/>
          <cell r="AT153"/>
          <cell r="AU153"/>
          <cell r="AV153"/>
          <cell r="AW153"/>
          <cell r="AX153"/>
          <cell r="AY153"/>
          <cell r="AZ153"/>
          <cell r="BA153"/>
          <cell r="BB153"/>
          <cell r="BC153"/>
          <cell r="BD153"/>
          <cell r="BE153"/>
          <cell r="BF153"/>
          <cell r="BG153"/>
          <cell r="BH153"/>
          <cell r="BI153"/>
          <cell r="BJ153"/>
          <cell r="BK153"/>
          <cell r="BL153"/>
          <cell r="BM153"/>
          <cell r="BN153"/>
          <cell r="BO153"/>
          <cell r="BP153"/>
          <cell r="BQ153"/>
          <cell r="BR153"/>
          <cell r="BS153"/>
          <cell r="BT153"/>
          <cell r="BU153"/>
          <cell r="BV153"/>
          <cell r="BW153"/>
          <cell r="BX153"/>
          <cell r="BY153"/>
          <cell r="BZ153"/>
          <cell r="CA153"/>
          <cell r="CB153"/>
          <cell r="CC153"/>
          <cell r="CD153"/>
          <cell r="CE153"/>
          <cell r="CF153"/>
          <cell r="CG153"/>
          <cell r="CH153"/>
          <cell r="CI153"/>
          <cell r="CJ153"/>
          <cell r="CK153"/>
          <cell r="CL153"/>
          <cell r="CM153"/>
          <cell r="CN153"/>
        </row>
        <row r="154">
          <cell r="C154"/>
          <cell r="D154"/>
          <cell r="E154"/>
          <cell r="F154">
            <v>0</v>
          </cell>
          <cell r="G154"/>
          <cell r="H154"/>
          <cell r="I154"/>
          <cell r="J154"/>
          <cell r="K154"/>
          <cell r="L154"/>
          <cell r="M154"/>
          <cell r="N154"/>
          <cell r="O154"/>
          <cell r="P154"/>
          <cell r="Q154"/>
          <cell r="R154"/>
          <cell r="S154"/>
          <cell r="T154"/>
          <cell r="U154"/>
          <cell r="V154"/>
          <cell r="W154"/>
          <cell r="X154"/>
          <cell r="Y154"/>
          <cell r="Z154"/>
          <cell r="AA154"/>
          <cell r="AB154"/>
          <cell r="AC154"/>
          <cell r="AD154"/>
          <cell r="AE154"/>
          <cell r="AF154"/>
          <cell r="AG154"/>
          <cell r="AH154"/>
          <cell r="AI154"/>
          <cell r="AJ154"/>
          <cell r="AK154"/>
          <cell r="AL154"/>
          <cell r="AM154"/>
          <cell r="AN154"/>
          <cell r="AO154"/>
          <cell r="AP154"/>
          <cell r="AQ154"/>
          <cell r="AR154"/>
          <cell r="AS154"/>
          <cell r="AT154"/>
          <cell r="AU154"/>
          <cell r="AV154"/>
          <cell r="AW154"/>
          <cell r="AX154"/>
          <cell r="AY154"/>
          <cell r="AZ154"/>
          <cell r="BA154"/>
          <cell r="BB154"/>
          <cell r="BC154"/>
          <cell r="BD154"/>
          <cell r="BE154"/>
          <cell r="BF154"/>
          <cell r="BG154"/>
          <cell r="BH154"/>
          <cell r="BI154"/>
          <cell r="BJ154"/>
          <cell r="BK154"/>
          <cell r="BL154"/>
          <cell r="BM154"/>
          <cell r="BN154"/>
          <cell r="BO154"/>
          <cell r="BP154"/>
          <cell r="BQ154"/>
          <cell r="BR154"/>
          <cell r="BS154"/>
          <cell r="BT154"/>
          <cell r="BU154"/>
          <cell r="BV154"/>
          <cell r="BW154"/>
          <cell r="BX154"/>
          <cell r="BY154"/>
          <cell r="BZ154"/>
          <cell r="CA154"/>
          <cell r="CB154"/>
          <cell r="CC154"/>
          <cell r="CD154"/>
          <cell r="CE154"/>
          <cell r="CF154"/>
          <cell r="CG154"/>
          <cell r="CH154"/>
          <cell r="CI154"/>
          <cell r="CJ154"/>
          <cell r="CK154"/>
          <cell r="CL154"/>
          <cell r="CM154"/>
          <cell r="CN154"/>
        </row>
        <row r="155">
          <cell r="C155"/>
          <cell r="D155"/>
          <cell r="E155"/>
          <cell r="F155">
            <v>0</v>
          </cell>
          <cell r="G155"/>
          <cell r="H155"/>
          <cell r="I155"/>
          <cell r="J155"/>
          <cell r="K155"/>
          <cell r="L155"/>
          <cell r="M155"/>
          <cell r="N155"/>
          <cell r="O155"/>
          <cell r="P155"/>
          <cell r="Q155"/>
          <cell r="R155"/>
          <cell r="S155"/>
          <cell r="T155"/>
          <cell r="U155"/>
          <cell r="V155"/>
          <cell r="W155"/>
          <cell r="X155"/>
          <cell r="Y155"/>
          <cell r="Z155"/>
          <cell r="AA155"/>
          <cell r="AB155"/>
          <cell r="AC155"/>
          <cell r="AD155"/>
          <cell r="AE155"/>
          <cell r="AF155"/>
          <cell r="AG155"/>
          <cell r="AH155"/>
          <cell r="AI155"/>
          <cell r="AJ155"/>
          <cell r="AK155"/>
          <cell r="AL155"/>
          <cell r="AM155"/>
          <cell r="AN155"/>
          <cell r="AO155"/>
          <cell r="AP155"/>
          <cell r="AQ155"/>
          <cell r="AR155"/>
          <cell r="AS155"/>
          <cell r="AT155"/>
          <cell r="AU155"/>
          <cell r="AV155"/>
          <cell r="AW155"/>
          <cell r="AX155"/>
          <cell r="AY155"/>
          <cell r="AZ155"/>
          <cell r="BA155"/>
          <cell r="BB155"/>
          <cell r="BC155"/>
          <cell r="BD155"/>
          <cell r="BE155"/>
          <cell r="BF155"/>
          <cell r="BG155"/>
          <cell r="BH155"/>
          <cell r="BI155"/>
          <cell r="BJ155"/>
          <cell r="BK155"/>
          <cell r="BL155"/>
          <cell r="BM155"/>
          <cell r="BN155"/>
          <cell r="BO155"/>
          <cell r="BP155"/>
          <cell r="BQ155"/>
          <cell r="BR155"/>
          <cell r="BS155"/>
          <cell r="BT155"/>
          <cell r="BU155"/>
          <cell r="BV155"/>
          <cell r="BW155"/>
          <cell r="BX155"/>
          <cell r="BY155"/>
          <cell r="BZ155"/>
          <cell r="CA155"/>
          <cell r="CB155"/>
          <cell r="CC155"/>
          <cell r="CD155"/>
          <cell r="CE155"/>
          <cell r="CF155"/>
          <cell r="CG155"/>
          <cell r="CH155"/>
          <cell r="CI155"/>
          <cell r="CJ155"/>
          <cell r="CK155"/>
          <cell r="CL155"/>
          <cell r="CM155"/>
          <cell r="CN155"/>
        </row>
        <row r="156">
          <cell r="C156"/>
          <cell r="D156"/>
          <cell r="E156"/>
          <cell r="F156">
            <v>0</v>
          </cell>
          <cell r="G156"/>
          <cell r="H156"/>
          <cell r="I156"/>
          <cell r="J156"/>
          <cell r="K156"/>
          <cell r="L156"/>
          <cell r="M156"/>
          <cell r="N156"/>
          <cell r="O156"/>
          <cell r="P156"/>
          <cell r="Q156"/>
          <cell r="R156"/>
          <cell r="S156"/>
          <cell r="T156"/>
          <cell r="U156"/>
          <cell r="V156"/>
          <cell r="W156"/>
          <cell r="X156"/>
          <cell r="Y156"/>
          <cell r="Z156"/>
          <cell r="AA156"/>
          <cell r="AB156"/>
          <cell r="AC156"/>
          <cell r="AD156"/>
          <cell r="AE156"/>
          <cell r="AF156"/>
          <cell r="AG156"/>
          <cell r="AH156"/>
          <cell r="AI156"/>
          <cell r="AJ156"/>
          <cell r="AK156"/>
          <cell r="AL156"/>
          <cell r="AM156"/>
          <cell r="AN156"/>
          <cell r="AO156"/>
          <cell r="AP156"/>
          <cell r="AQ156"/>
          <cell r="AR156"/>
          <cell r="AS156"/>
          <cell r="AT156"/>
          <cell r="AU156"/>
          <cell r="AV156"/>
          <cell r="AW156"/>
          <cell r="AX156"/>
          <cell r="AY156"/>
          <cell r="AZ156"/>
          <cell r="BA156"/>
          <cell r="BB156"/>
          <cell r="BC156"/>
          <cell r="BD156"/>
          <cell r="BE156"/>
          <cell r="BF156"/>
          <cell r="BG156"/>
          <cell r="BH156"/>
          <cell r="BI156"/>
          <cell r="BJ156"/>
          <cell r="BK156"/>
          <cell r="BL156"/>
          <cell r="BM156"/>
          <cell r="BN156"/>
          <cell r="BO156"/>
          <cell r="BP156"/>
          <cell r="BQ156"/>
          <cell r="BR156"/>
          <cell r="BS156"/>
          <cell r="BT156"/>
          <cell r="BU156"/>
          <cell r="BV156"/>
          <cell r="BW156"/>
          <cell r="BX156"/>
          <cell r="BY156"/>
          <cell r="BZ156"/>
          <cell r="CA156"/>
          <cell r="CB156"/>
          <cell r="CC156"/>
          <cell r="CD156"/>
          <cell r="CE156"/>
          <cell r="CF156"/>
          <cell r="CG156"/>
          <cell r="CH156"/>
          <cell r="CI156"/>
          <cell r="CJ156"/>
          <cell r="CK156"/>
          <cell r="CL156"/>
          <cell r="CM156"/>
          <cell r="CN156"/>
        </row>
        <row r="157">
          <cell r="C157"/>
          <cell r="D157"/>
          <cell r="E157"/>
          <cell r="F157">
            <v>0</v>
          </cell>
          <cell r="G157"/>
          <cell r="H157"/>
          <cell r="I157"/>
          <cell r="J157"/>
          <cell r="K157"/>
          <cell r="L157"/>
          <cell r="M157"/>
          <cell r="N157"/>
          <cell r="O157"/>
          <cell r="P157"/>
          <cell r="Q157"/>
          <cell r="R157"/>
          <cell r="S157"/>
          <cell r="T157"/>
          <cell r="U157"/>
          <cell r="V157"/>
          <cell r="W157"/>
          <cell r="X157"/>
          <cell r="Y157"/>
          <cell r="Z157"/>
          <cell r="AA157"/>
          <cell r="AB157"/>
          <cell r="AC157"/>
          <cell r="AD157"/>
          <cell r="AE157"/>
          <cell r="AF157"/>
          <cell r="AG157"/>
          <cell r="AH157"/>
          <cell r="AI157"/>
          <cell r="AJ157"/>
          <cell r="AK157"/>
          <cell r="AL157"/>
          <cell r="AM157"/>
          <cell r="AN157"/>
          <cell r="AO157"/>
          <cell r="AP157"/>
          <cell r="AQ157"/>
          <cell r="AR157"/>
          <cell r="AS157"/>
          <cell r="AT157"/>
          <cell r="AU157"/>
          <cell r="AV157"/>
          <cell r="AW157"/>
          <cell r="AX157"/>
          <cell r="AY157"/>
          <cell r="AZ157"/>
          <cell r="BA157"/>
          <cell r="BB157"/>
          <cell r="BC157"/>
          <cell r="BD157"/>
          <cell r="BE157"/>
          <cell r="BF157"/>
          <cell r="BG157"/>
          <cell r="BH157"/>
          <cell r="BI157"/>
          <cell r="BJ157"/>
          <cell r="BK157"/>
          <cell r="BL157"/>
          <cell r="BM157"/>
          <cell r="BN157"/>
          <cell r="BO157"/>
          <cell r="BP157"/>
          <cell r="BQ157"/>
          <cell r="BR157"/>
          <cell r="BS157"/>
          <cell r="BT157"/>
          <cell r="BU157"/>
          <cell r="BV157"/>
          <cell r="BW157"/>
          <cell r="BX157"/>
          <cell r="BY157"/>
          <cell r="BZ157"/>
          <cell r="CA157"/>
          <cell r="CB157"/>
          <cell r="CC157"/>
          <cell r="CD157"/>
          <cell r="CE157"/>
          <cell r="CF157"/>
          <cell r="CG157"/>
          <cell r="CH157"/>
          <cell r="CI157"/>
          <cell r="CJ157"/>
          <cell r="CK157"/>
          <cell r="CL157"/>
          <cell r="CM157"/>
          <cell r="CN157"/>
        </row>
        <row r="158">
          <cell r="C158"/>
          <cell r="D158"/>
          <cell r="E158"/>
          <cell r="F158">
            <v>0</v>
          </cell>
          <cell r="G158"/>
          <cell r="H158"/>
          <cell r="I158"/>
          <cell r="J158"/>
          <cell r="K158"/>
          <cell r="L158"/>
          <cell r="M158"/>
          <cell r="N158"/>
          <cell r="O158"/>
          <cell r="P158"/>
          <cell r="Q158"/>
          <cell r="R158"/>
          <cell r="S158"/>
          <cell r="T158"/>
          <cell r="U158"/>
          <cell r="V158"/>
          <cell r="W158"/>
          <cell r="X158"/>
          <cell r="Y158"/>
          <cell r="Z158"/>
          <cell r="AA158"/>
          <cell r="AB158"/>
          <cell r="AC158"/>
          <cell r="AD158"/>
          <cell r="AE158"/>
          <cell r="AF158"/>
          <cell r="AG158"/>
          <cell r="AH158"/>
          <cell r="AI158"/>
          <cell r="AJ158"/>
          <cell r="AK158"/>
          <cell r="AL158"/>
          <cell r="AM158"/>
          <cell r="AN158"/>
          <cell r="AO158"/>
          <cell r="AP158"/>
          <cell r="AQ158"/>
          <cell r="AR158"/>
          <cell r="AS158"/>
          <cell r="AT158"/>
          <cell r="AU158"/>
          <cell r="AV158"/>
          <cell r="AW158"/>
          <cell r="AX158"/>
          <cell r="AY158"/>
          <cell r="AZ158"/>
          <cell r="BA158"/>
          <cell r="BB158"/>
          <cell r="BC158"/>
          <cell r="BD158"/>
          <cell r="BE158"/>
          <cell r="BF158"/>
          <cell r="BG158"/>
          <cell r="BH158"/>
          <cell r="BI158"/>
          <cell r="BJ158"/>
          <cell r="BK158"/>
          <cell r="BL158"/>
          <cell r="BM158"/>
          <cell r="BN158"/>
          <cell r="BO158"/>
          <cell r="BP158"/>
          <cell r="BQ158"/>
          <cell r="BR158"/>
          <cell r="BS158"/>
          <cell r="BT158"/>
          <cell r="BU158"/>
          <cell r="BV158"/>
          <cell r="BW158"/>
          <cell r="BX158"/>
          <cell r="BY158"/>
          <cell r="BZ158"/>
          <cell r="CA158"/>
          <cell r="CB158"/>
          <cell r="CC158"/>
          <cell r="CD158"/>
          <cell r="CE158"/>
          <cell r="CF158"/>
          <cell r="CG158"/>
          <cell r="CH158"/>
          <cell r="CI158"/>
          <cell r="CJ158"/>
          <cell r="CK158"/>
          <cell r="CL158"/>
          <cell r="CM158"/>
          <cell r="CN158"/>
        </row>
        <row r="159">
          <cell r="C159" t="str">
            <v>Slovak Rep.</v>
          </cell>
          <cell r="D159" t="str">
            <v>Financial Soundness Indicators, Encouraged Set, Deposit Takers, Gross Asset Position in Financial Derivatives to Capital, Percent</v>
          </cell>
          <cell r="E159" t="str">
            <v>Quarterly</v>
          </cell>
          <cell r="F159">
            <v>1</v>
          </cell>
          <cell r="G159"/>
          <cell r="H159"/>
          <cell r="I159"/>
          <cell r="J159"/>
          <cell r="K159"/>
          <cell r="L159"/>
          <cell r="M159"/>
          <cell r="N159"/>
          <cell r="O159"/>
          <cell r="P159"/>
          <cell r="Q159"/>
          <cell r="R159"/>
          <cell r="S159"/>
          <cell r="T159"/>
          <cell r="U159"/>
          <cell r="V159"/>
          <cell r="W159"/>
          <cell r="X159"/>
          <cell r="Y159"/>
          <cell r="Z159"/>
          <cell r="AA159"/>
          <cell r="AB159"/>
          <cell r="AC159"/>
          <cell r="AD159"/>
          <cell r="AE159"/>
          <cell r="AF159"/>
          <cell r="AG159"/>
          <cell r="AH159"/>
          <cell r="AI159"/>
          <cell r="AJ159"/>
          <cell r="AK159"/>
          <cell r="AL159"/>
          <cell r="AM159"/>
          <cell r="AN159"/>
          <cell r="AO159"/>
          <cell r="AP159"/>
          <cell r="AQ159"/>
          <cell r="AR159"/>
          <cell r="AS159"/>
          <cell r="AT159"/>
          <cell r="AU159"/>
          <cell r="AV159"/>
          <cell r="AW159"/>
          <cell r="AX159"/>
          <cell r="AY159"/>
          <cell r="AZ159"/>
          <cell r="BA159">
            <v>6.3751554786962199</v>
          </cell>
          <cell r="BB159">
            <v>5.63100156045485</v>
          </cell>
          <cell r="BC159">
            <v>8.0493390820328905</v>
          </cell>
          <cell r="BD159">
            <v>8.0184476896860293</v>
          </cell>
          <cell r="BE159">
            <v>6.5295749866056303</v>
          </cell>
          <cell r="BF159">
            <v>7.07066102371392</v>
          </cell>
          <cell r="BG159">
            <v>6.8052930056710803</v>
          </cell>
          <cell r="BH159">
            <v>5.5076289071812701</v>
          </cell>
          <cell r="BI159">
            <v>5.0953102969444002</v>
          </cell>
          <cell r="BJ159">
            <v>4.5917913182519898</v>
          </cell>
          <cell r="BK159">
            <v>4.14436576486756</v>
          </cell>
          <cell r="BL159">
            <v>3.70527293603896</v>
          </cell>
          <cell r="BM159">
            <v>3.5927048560048802</v>
          </cell>
          <cell r="BN159">
            <v>3.91829233409611</v>
          </cell>
          <cell r="BO159">
            <v>4.2347912960909104</v>
          </cell>
          <cell r="BP159">
            <v>5.3513213249040001</v>
          </cell>
          <cell r="BQ159">
            <v>5.5070681037175904</v>
          </cell>
          <cell r="BR159">
            <v>4.5386349811900297</v>
          </cell>
          <cell r="BS159">
            <v>4.2035409867196503</v>
          </cell>
          <cell r="BT159">
            <v>4.3186474172065896</v>
          </cell>
          <cell r="BU159">
            <v>4.5383660290368999</v>
          </cell>
          <cell r="BV159">
            <v>4.8623053993025298</v>
          </cell>
          <cell r="BW159">
            <v>4.4071164823258</v>
          </cell>
          <cell r="BX159">
            <v>3.3848145596985799</v>
          </cell>
          <cell r="BY159">
            <v>2.9162680081203298</v>
          </cell>
          <cell r="BZ159">
            <v>3.22992931890531</v>
          </cell>
          <cell r="CA159">
            <v>3.1108400095584301</v>
          </cell>
          <cell r="CB159">
            <v>2.6938021643157999</v>
          </cell>
          <cell r="CC159">
            <v>2.7154803664392002</v>
          </cell>
          <cell r="CD159">
            <v>3.5224591578532398</v>
          </cell>
          <cell r="CE159">
            <v>2.84959956374303</v>
          </cell>
          <cell r="CF159">
            <v>3.0256009387424498</v>
          </cell>
          <cell r="CG159">
            <v>3.95227258014613</v>
          </cell>
          <cell r="CH159">
            <v>5.4845496906026696</v>
          </cell>
          <cell r="CI159">
            <v>6.3998473654182604</v>
          </cell>
          <cell r="CJ159">
            <v>4.1332402597174802</v>
          </cell>
          <cell r="CK159">
            <v>5.1924002495218398</v>
          </cell>
          <cell r="CL159">
            <v>5.2751954936548904</v>
          </cell>
          <cell r="CM159"/>
          <cell r="CN159"/>
        </row>
        <row r="160">
          <cell r="C160"/>
          <cell r="D160"/>
          <cell r="E160"/>
          <cell r="F160">
            <v>0</v>
          </cell>
          <cell r="G160"/>
          <cell r="H160"/>
          <cell r="I160"/>
          <cell r="J160"/>
          <cell r="K160"/>
          <cell r="L160"/>
          <cell r="M160"/>
          <cell r="N160"/>
          <cell r="O160"/>
          <cell r="P160"/>
          <cell r="Q160"/>
          <cell r="R160"/>
          <cell r="S160"/>
          <cell r="T160"/>
          <cell r="U160"/>
          <cell r="V160"/>
          <cell r="W160"/>
          <cell r="X160"/>
          <cell r="Y160"/>
          <cell r="Z160"/>
          <cell r="AA160"/>
          <cell r="AB160"/>
          <cell r="AC160"/>
          <cell r="AD160"/>
          <cell r="AE160"/>
          <cell r="AF160"/>
          <cell r="AG160"/>
          <cell r="AH160"/>
          <cell r="AI160"/>
          <cell r="AJ160"/>
          <cell r="AK160"/>
          <cell r="AL160"/>
          <cell r="AM160"/>
          <cell r="AN160"/>
          <cell r="AO160"/>
          <cell r="AP160"/>
          <cell r="AQ160"/>
          <cell r="AR160"/>
          <cell r="AS160"/>
          <cell r="AT160"/>
          <cell r="AU160"/>
          <cell r="AV160"/>
          <cell r="AW160"/>
          <cell r="AX160"/>
          <cell r="AY160"/>
          <cell r="AZ160"/>
          <cell r="BA160"/>
          <cell r="BB160"/>
          <cell r="BC160"/>
          <cell r="BD160"/>
          <cell r="BE160"/>
          <cell r="BF160"/>
          <cell r="BG160"/>
          <cell r="BH160"/>
          <cell r="BI160"/>
          <cell r="BJ160"/>
          <cell r="BK160"/>
          <cell r="BL160"/>
          <cell r="BM160"/>
          <cell r="BN160"/>
          <cell r="BO160"/>
          <cell r="BP160"/>
          <cell r="BQ160"/>
          <cell r="BR160"/>
          <cell r="BS160"/>
          <cell r="BT160"/>
          <cell r="BU160"/>
          <cell r="BV160"/>
          <cell r="BW160"/>
          <cell r="BX160"/>
          <cell r="BY160"/>
          <cell r="BZ160"/>
          <cell r="CA160"/>
          <cell r="CB160"/>
          <cell r="CC160"/>
          <cell r="CD160"/>
          <cell r="CE160"/>
          <cell r="CF160"/>
          <cell r="CG160"/>
          <cell r="CH160"/>
          <cell r="CI160"/>
          <cell r="CJ160"/>
          <cell r="CK160"/>
          <cell r="CL160"/>
          <cell r="CM160"/>
          <cell r="CN160"/>
        </row>
        <row r="161">
          <cell r="C161" t="str">
            <v>Solomon Islands</v>
          </cell>
          <cell r="D161" t="str">
            <v>Financial Soundness Indicators, Encouraged Set, Deposit Takers, Gross Asset Position in Financial Derivatives to Capital, Percent</v>
          </cell>
          <cell r="E161" t="str">
            <v>Quarterly</v>
          </cell>
          <cell r="F161">
            <v>0</v>
          </cell>
          <cell r="G161"/>
          <cell r="H161"/>
          <cell r="I161"/>
          <cell r="J161"/>
          <cell r="K161"/>
          <cell r="L161"/>
          <cell r="M161"/>
          <cell r="N161"/>
          <cell r="O161"/>
          <cell r="P161"/>
          <cell r="Q161"/>
          <cell r="R161"/>
          <cell r="S161"/>
          <cell r="T161"/>
          <cell r="U161"/>
          <cell r="V161"/>
          <cell r="W161"/>
          <cell r="X161"/>
          <cell r="Y161"/>
          <cell r="Z161"/>
          <cell r="AA161"/>
          <cell r="AB161"/>
          <cell r="AC161"/>
          <cell r="AD161"/>
          <cell r="AE161"/>
          <cell r="AF161"/>
          <cell r="AG161"/>
          <cell r="AH161"/>
          <cell r="AI161"/>
          <cell r="AJ161"/>
          <cell r="AK161"/>
          <cell r="AL161"/>
          <cell r="AM161"/>
          <cell r="AN161"/>
          <cell r="AO161"/>
          <cell r="AP161"/>
          <cell r="AQ161"/>
          <cell r="AR161"/>
          <cell r="AS161"/>
          <cell r="AT161"/>
          <cell r="AU161"/>
          <cell r="AV161"/>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cell r="BM161">
            <v>0</v>
          </cell>
          <cell r="BN161">
            <v>0</v>
          </cell>
          <cell r="BO161">
            <v>0</v>
          </cell>
          <cell r="BP161">
            <v>0</v>
          </cell>
          <cell r="BQ161">
            <v>0</v>
          </cell>
          <cell r="BR161">
            <v>0</v>
          </cell>
          <cell r="BS161">
            <v>0</v>
          </cell>
          <cell r="BT161">
            <v>0</v>
          </cell>
          <cell r="BU161">
            <v>0</v>
          </cell>
          <cell r="BV161">
            <v>0</v>
          </cell>
          <cell r="BW161">
            <v>0</v>
          </cell>
          <cell r="BX161">
            <v>0</v>
          </cell>
          <cell r="BY161">
            <v>0</v>
          </cell>
          <cell r="BZ161"/>
          <cell r="CA161"/>
          <cell r="CB161"/>
          <cell r="CC161"/>
          <cell r="CD161"/>
          <cell r="CE161"/>
          <cell r="CF161"/>
          <cell r="CG161"/>
          <cell r="CH161"/>
          <cell r="CI161"/>
          <cell r="CJ161"/>
          <cell r="CK161"/>
          <cell r="CL161"/>
          <cell r="CM161"/>
          <cell r="CN161"/>
        </row>
        <row r="162">
          <cell r="C162"/>
          <cell r="D162"/>
          <cell r="E162"/>
          <cell r="F162">
            <v>0</v>
          </cell>
          <cell r="G162"/>
          <cell r="H162"/>
          <cell r="I162"/>
          <cell r="J162"/>
          <cell r="K162"/>
          <cell r="L162"/>
          <cell r="M162"/>
          <cell r="N162"/>
          <cell r="O162"/>
          <cell r="P162"/>
          <cell r="Q162"/>
          <cell r="R162"/>
          <cell r="S162"/>
          <cell r="T162"/>
          <cell r="U162"/>
          <cell r="V162"/>
          <cell r="W162"/>
          <cell r="X162"/>
          <cell r="Y162"/>
          <cell r="Z162"/>
          <cell r="AA162"/>
          <cell r="AB162"/>
          <cell r="AC162"/>
          <cell r="AD162"/>
          <cell r="AE162"/>
          <cell r="AF162"/>
          <cell r="AG162"/>
          <cell r="AH162"/>
          <cell r="AI162"/>
          <cell r="AJ162"/>
          <cell r="AK162"/>
          <cell r="AL162"/>
          <cell r="AM162"/>
          <cell r="AN162"/>
          <cell r="AO162"/>
          <cell r="AP162"/>
          <cell r="AQ162"/>
          <cell r="AR162"/>
          <cell r="AS162"/>
          <cell r="AT162"/>
          <cell r="AU162"/>
          <cell r="AV162"/>
          <cell r="AW162"/>
          <cell r="AX162"/>
          <cell r="AY162"/>
          <cell r="AZ162"/>
          <cell r="BA162"/>
          <cell r="BB162"/>
          <cell r="BC162"/>
          <cell r="BD162"/>
          <cell r="BE162"/>
          <cell r="BF162"/>
          <cell r="BG162"/>
          <cell r="BH162"/>
          <cell r="BI162"/>
          <cell r="BJ162"/>
          <cell r="BK162"/>
          <cell r="BL162"/>
          <cell r="BM162"/>
          <cell r="BN162"/>
          <cell r="BO162"/>
          <cell r="BP162"/>
          <cell r="BQ162"/>
          <cell r="BR162"/>
          <cell r="BS162"/>
          <cell r="BT162"/>
          <cell r="BU162"/>
          <cell r="BV162"/>
          <cell r="BW162"/>
          <cell r="BX162"/>
          <cell r="BY162"/>
          <cell r="BZ162"/>
          <cell r="CA162"/>
          <cell r="CB162"/>
          <cell r="CC162"/>
          <cell r="CD162"/>
          <cell r="CE162"/>
          <cell r="CF162"/>
          <cell r="CG162"/>
          <cell r="CH162"/>
          <cell r="CI162"/>
          <cell r="CJ162"/>
          <cell r="CK162"/>
          <cell r="CL162"/>
          <cell r="CM162"/>
          <cell r="CN162"/>
        </row>
        <row r="163">
          <cell r="C163" t="str">
            <v>South Africa</v>
          </cell>
          <cell r="D163" t="str">
            <v>Financial Soundness Indicators, Encouraged Set, Deposit Takers, Gross Asset Position in Financial Derivatives to Capital, Percent</v>
          </cell>
          <cell r="E163" t="str">
            <v>Quarterly</v>
          </cell>
          <cell r="F163">
            <v>1</v>
          </cell>
          <cell r="G163"/>
          <cell r="H163"/>
          <cell r="I163"/>
          <cell r="J163"/>
          <cell r="K163"/>
          <cell r="L163"/>
          <cell r="M163"/>
          <cell r="N163"/>
          <cell r="O163"/>
          <cell r="P163"/>
          <cell r="Q163"/>
          <cell r="R163"/>
          <cell r="S163"/>
          <cell r="T163"/>
          <cell r="U163"/>
          <cell r="V163"/>
          <cell r="W163"/>
          <cell r="X163"/>
          <cell r="Y163"/>
          <cell r="Z163"/>
          <cell r="AA163"/>
          <cell r="AB163"/>
          <cell r="AC163"/>
          <cell r="AD163"/>
          <cell r="AE163"/>
          <cell r="AF163"/>
          <cell r="AG163"/>
          <cell r="AH163"/>
          <cell r="AI163"/>
          <cell r="AJ163"/>
          <cell r="AK163"/>
          <cell r="AL163"/>
          <cell r="AM163"/>
          <cell r="AN163"/>
          <cell r="AO163">
            <v>187.013623446629</v>
          </cell>
          <cell r="AP163">
            <v>192.78754529271001</v>
          </cell>
          <cell r="AQ163">
            <v>145.68749890888199</v>
          </cell>
          <cell r="AR163">
            <v>251.50866343213499</v>
          </cell>
          <cell r="AS163">
            <v>219.76588997910301</v>
          </cell>
          <cell r="AT163">
            <v>191.50366827522399</v>
          </cell>
          <cell r="AU163">
            <v>161.584035627216</v>
          </cell>
          <cell r="AV163">
            <v>133.90735110048399</v>
          </cell>
          <cell r="AW163">
            <v>134.585912108836</v>
          </cell>
          <cell r="AX163">
            <v>107.434677394125</v>
          </cell>
          <cell r="AY163">
            <v>132.41608764627</v>
          </cell>
          <cell r="AZ163">
            <v>124.27511673083799</v>
          </cell>
          <cell r="BA163">
            <v>95.8734605174009</v>
          </cell>
          <cell r="BB163">
            <v>82.017277844858597</v>
          </cell>
          <cell r="BC163">
            <v>142.11147504631001</v>
          </cell>
          <cell r="BD163">
            <v>112.54884189839601</v>
          </cell>
          <cell r="BE163">
            <v>85.747381117675602</v>
          </cell>
          <cell r="BF163">
            <v>97.041998321086794</v>
          </cell>
          <cell r="BG163">
            <v>99.333006452952802</v>
          </cell>
          <cell r="BH163">
            <v>88.571960223237895</v>
          </cell>
          <cell r="BI163">
            <v>72.860973256321401</v>
          </cell>
          <cell r="BJ163">
            <v>79.791054049223902</v>
          </cell>
          <cell r="BK163">
            <v>74.480501742467894</v>
          </cell>
          <cell r="BL163">
            <v>70.361025492115701</v>
          </cell>
          <cell r="BM163">
            <v>72.643511688298005</v>
          </cell>
          <cell r="BN163">
            <v>62.020278350204102</v>
          </cell>
          <cell r="BO163">
            <v>68.155966091281599</v>
          </cell>
          <cell r="BP163">
            <v>64.548574924884505</v>
          </cell>
          <cell r="BQ163">
            <v>72.344003636189996</v>
          </cell>
          <cell r="BR163">
            <v>56.826627146495802</v>
          </cell>
          <cell r="BS163">
            <v>78.135483864690897</v>
          </cell>
          <cell r="BT163">
            <v>113.71126781345301</v>
          </cell>
          <cell r="BU163">
            <v>82.641563209574898</v>
          </cell>
          <cell r="BV163">
            <v>63.666315756437598</v>
          </cell>
          <cell r="BW163">
            <v>61.664546990752001</v>
          </cell>
          <cell r="BX163">
            <v>51.551979783354398</v>
          </cell>
          <cell r="BY163">
            <v>49.238317608127304</v>
          </cell>
          <cell r="BZ163">
            <v>42.2648043402978</v>
          </cell>
          <cell r="CA163">
            <v>43.851976069615702</v>
          </cell>
          <cell r="CB163">
            <v>60.247178918106698</v>
          </cell>
          <cell r="CC163">
            <v>53.7526101790301</v>
          </cell>
          <cell r="CD163">
            <v>53.345370162592097</v>
          </cell>
          <cell r="CE163">
            <v>50.933559819906201</v>
          </cell>
          <cell r="CF163">
            <v>41.8927737523356</v>
          </cell>
          <cell r="CG163">
            <v>41.7551435748899</v>
          </cell>
          <cell r="CH163">
            <v>46.262433513284499</v>
          </cell>
          <cell r="CI163">
            <v>53.986196389647901</v>
          </cell>
          <cell r="CJ163">
            <v>51.166990022553797</v>
          </cell>
          <cell r="CK163">
            <v>117.006006179059</v>
          </cell>
          <cell r="CL163"/>
          <cell r="CM163"/>
          <cell r="CN163"/>
        </row>
        <row r="164">
          <cell r="C164"/>
          <cell r="D164"/>
          <cell r="E164"/>
          <cell r="F164">
            <v>0</v>
          </cell>
          <cell r="G164"/>
          <cell r="H164"/>
          <cell r="I164"/>
          <cell r="J164"/>
          <cell r="K164"/>
          <cell r="L164"/>
          <cell r="M164"/>
          <cell r="N164"/>
          <cell r="O164"/>
          <cell r="P164"/>
          <cell r="Q164"/>
          <cell r="R164"/>
          <cell r="S164"/>
          <cell r="T164"/>
          <cell r="U164"/>
          <cell r="V164"/>
          <cell r="W164"/>
          <cell r="X164"/>
          <cell r="Y164"/>
          <cell r="Z164"/>
          <cell r="AA164"/>
          <cell r="AB164"/>
          <cell r="AC164"/>
          <cell r="AD164"/>
          <cell r="AE164"/>
          <cell r="AF164"/>
          <cell r="AG164"/>
          <cell r="AH164"/>
          <cell r="AI164"/>
          <cell r="AJ164"/>
          <cell r="AK164"/>
          <cell r="AL164"/>
          <cell r="AM164"/>
          <cell r="AN164"/>
          <cell r="AO164"/>
          <cell r="AP164"/>
          <cell r="AQ164"/>
          <cell r="AR164"/>
          <cell r="AS164"/>
          <cell r="AT164"/>
          <cell r="AU164"/>
          <cell r="AV164"/>
          <cell r="AW164"/>
          <cell r="AX164"/>
          <cell r="AY164"/>
          <cell r="AZ164"/>
          <cell r="BA164"/>
          <cell r="BB164"/>
          <cell r="BC164"/>
          <cell r="BD164"/>
          <cell r="BE164"/>
          <cell r="BF164"/>
          <cell r="BG164"/>
          <cell r="BH164"/>
          <cell r="BI164"/>
          <cell r="BJ164"/>
          <cell r="BK164"/>
          <cell r="BL164"/>
          <cell r="BM164"/>
          <cell r="BN164"/>
          <cell r="BO164"/>
          <cell r="BP164"/>
          <cell r="BQ164"/>
          <cell r="BR164"/>
          <cell r="BS164"/>
          <cell r="BT164"/>
          <cell r="BU164"/>
          <cell r="BV164"/>
          <cell r="BW164"/>
          <cell r="BX164"/>
          <cell r="BY164"/>
          <cell r="BZ164"/>
          <cell r="CA164"/>
          <cell r="CB164"/>
          <cell r="CC164"/>
          <cell r="CD164"/>
          <cell r="CE164"/>
          <cell r="CF164"/>
          <cell r="CG164"/>
          <cell r="CH164"/>
          <cell r="CI164"/>
          <cell r="CJ164"/>
          <cell r="CK164"/>
          <cell r="CL164"/>
          <cell r="CM164"/>
          <cell r="CN164"/>
        </row>
        <row r="165">
          <cell r="C165" t="str">
            <v>Spain</v>
          </cell>
          <cell r="D165" t="str">
            <v>Financial Soundness Indicators, Encouraged Set, Deposit Takers, Gross Asset Position in Financial Derivatives to Capital, Percent</v>
          </cell>
          <cell r="E165" t="str">
            <v>Quarterly</v>
          </cell>
          <cell r="F165">
            <v>1</v>
          </cell>
          <cell r="G165"/>
          <cell r="H165"/>
          <cell r="I165"/>
          <cell r="J165"/>
          <cell r="K165"/>
          <cell r="L165"/>
          <cell r="M165"/>
          <cell r="N165"/>
          <cell r="O165"/>
          <cell r="P165"/>
          <cell r="Q165"/>
          <cell r="R165"/>
          <cell r="S165"/>
          <cell r="T165"/>
          <cell r="U165"/>
          <cell r="V165"/>
          <cell r="W165"/>
          <cell r="X165"/>
          <cell r="Y165"/>
          <cell r="Z165"/>
          <cell r="AA165"/>
          <cell r="AB165"/>
          <cell r="AC165"/>
          <cell r="AD165"/>
          <cell r="AE165"/>
          <cell r="AF165"/>
          <cell r="AG165"/>
          <cell r="AH165"/>
          <cell r="AI165"/>
          <cell r="AJ165"/>
          <cell r="AK165"/>
          <cell r="AL165"/>
          <cell r="AM165"/>
          <cell r="AN165"/>
          <cell r="AO165"/>
          <cell r="AP165"/>
          <cell r="AQ165"/>
          <cell r="AR165"/>
          <cell r="AS165"/>
          <cell r="AT165"/>
          <cell r="AU165"/>
          <cell r="AV165"/>
          <cell r="AW165"/>
          <cell r="AX165"/>
          <cell r="AY165"/>
          <cell r="AZ165"/>
          <cell r="BA165"/>
          <cell r="BB165"/>
          <cell r="BC165"/>
          <cell r="BD165"/>
          <cell r="BE165"/>
          <cell r="BF165"/>
          <cell r="BG165"/>
          <cell r="BH165"/>
          <cell r="BI165"/>
          <cell r="BJ165"/>
          <cell r="BK165"/>
          <cell r="BL165"/>
          <cell r="BM165"/>
          <cell r="BN165"/>
          <cell r="BO165"/>
          <cell r="BP165"/>
          <cell r="BQ165"/>
          <cell r="BR165"/>
          <cell r="BS165"/>
          <cell r="BT165"/>
          <cell r="BU165"/>
          <cell r="BV165"/>
          <cell r="BW165"/>
          <cell r="BX165"/>
          <cell r="BY165">
            <v>56.212937980838397</v>
          </cell>
          <cell r="BZ165">
            <v>54.784537090985999</v>
          </cell>
          <cell r="CA165">
            <v>52.9269985042271</v>
          </cell>
          <cell r="CB165">
            <v>53.160228892905103</v>
          </cell>
          <cell r="CC165">
            <v>52.055685845887702</v>
          </cell>
          <cell r="CD165">
            <v>53.907036247136801</v>
          </cell>
          <cell r="CE165">
            <v>52.3253632010939</v>
          </cell>
          <cell r="CF165">
            <v>50.996224829018502</v>
          </cell>
          <cell r="CG165">
            <v>49.873330262551796</v>
          </cell>
          <cell r="CH165">
            <v>52.140707338890103</v>
          </cell>
          <cell r="CI165">
            <v>61.155045166710103</v>
          </cell>
          <cell r="CJ165">
            <v>51.089242384183599</v>
          </cell>
          <cell r="CK165">
            <v>74.078754771071999</v>
          </cell>
          <cell r="CL165">
            <v>73.851081494495801</v>
          </cell>
          <cell r="CM165"/>
          <cell r="CN165"/>
        </row>
        <row r="166">
          <cell r="C166" t="str">
            <v>Sri Lanka</v>
          </cell>
          <cell r="D166" t="str">
            <v>Financial Soundness Indicators, Encouraged Set, Deposit Takers, Gross Asset Position in Financial Derivatives to Capital, Percent</v>
          </cell>
          <cell r="E166" t="str">
            <v>Quarterly</v>
          </cell>
          <cell r="F166">
            <v>1</v>
          </cell>
          <cell r="G166"/>
          <cell r="H166"/>
          <cell r="I166"/>
          <cell r="J166"/>
          <cell r="K166"/>
          <cell r="L166"/>
          <cell r="M166"/>
          <cell r="N166"/>
          <cell r="O166"/>
          <cell r="P166"/>
          <cell r="Q166"/>
          <cell r="R166"/>
          <cell r="S166"/>
          <cell r="T166"/>
          <cell r="U166"/>
          <cell r="V166"/>
          <cell r="W166"/>
          <cell r="X166"/>
          <cell r="Y166"/>
          <cell r="Z166"/>
          <cell r="AA166"/>
          <cell r="AB166"/>
          <cell r="AC166"/>
          <cell r="AD166"/>
          <cell r="AE166"/>
          <cell r="AF166"/>
          <cell r="AG166"/>
          <cell r="AH166"/>
          <cell r="AI166"/>
          <cell r="AJ166"/>
          <cell r="AK166"/>
          <cell r="AL166"/>
          <cell r="AM166"/>
          <cell r="AN166"/>
          <cell r="AO166"/>
          <cell r="AP166"/>
          <cell r="AQ166"/>
          <cell r="AR166"/>
          <cell r="AS166"/>
          <cell r="AT166"/>
          <cell r="AU166"/>
          <cell r="AV166"/>
          <cell r="AW166"/>
          <cell r="AX166"/>
          <cell r="AY166"/>
          <cell r="AZ166"/>
          <cell r="BA166"/>
          <cell r="BB166"/>
          <cell r="BC166"/>
          <cell r="BD166"/>
          <cell r="BE166">
            <v>18.077456394088401</v>
          </cell>
          <cell r="BF166">
            <v>16.366057752702702</v>
          </cell>
          <cell r="BG166">
            <v>21.5390469646489</v>
          </cell>
          <cell r="BH166">
            <v>16.186627793382598</v>
          </cell>
          <cell r="BI166">
            <v>10.8318254798876</v>
          </cell>
          <cell r="BJ166">
            <v>22.781628947759501</v>
          </cell>
          <cell r="BK166">
            <v>32.123991499593501</v>
          </cell>
          <cell r="BL166">
            <v>37.542771583016801</v>
          </cell>
          <cell r="BM166">
            <v>40.494153038730197</v>
          </cell>
          <cell r="BN166">
            <v>36.272446656870898</v>
          </cell>
          <cell r="BO166">
            <v>40.769792535835798</v>
          </cell>
          <cell r="BP166">
            <v>34.6885092986264</v>
          </cell>
          <cell r="BQ166">
            <v>32.436423156204903</v>
          </cell>
          <cell r="BR166">
            <v>34.758023488539102</v>
          </cell>
          <cell r="BS166">
            <v>33.565424938599698</v>
          </cell>
          <cell r="BT166">
            <v>32.290663243795798</v>
          </cell>
          <cell r="BU166">
            <v>30.1670323037076</v>
          </cell>
          <cell r="BV166">
            <v>28.504108825127201</v>
          </cell>
          <cell r="BW166">
            <v>26.5047111573747</v>
          </cell>
          <cell r="BX166">
            <v>25.4116185090055</v>
          </cell>
          <cell r="BY166">
            <v>25.4116185090055</v>
          </cell>
          <cell r="BZ166">
            <v>16.193428829324802</v>
          </cell>
          <cell r="CA166">
            <v>13.832787840668701</v>
          </cell>
          <cell r="CB166">
            <v>10.6465840403818</v>
          </cell>
          <cell r="CC166">
            <v>11.962984480914701</v>
          </cell>
          <cell r="CD166">
            <v>11.435142178269601</v>
          </cell>
          <cell r="CE166">
            <v>7.7439961381663398</v>
          </cell>
          <cell r="CF166">
            <v>7.6871997728998602</v>
          </cell>
          <cell r="CG166">
            <v>7.7198581676266897</v>
          </cell>
          <cell r="CH166">
            <v>7.4435125851780803</v>
          </cell>
          <cell r="CI166">
            <v>4.5533441849380001</v>
          </cell>
          <cell r="CJ166">
            <v>4.71404148589414</v>
          </cell>
          <cell r="CK166">
            <v>4.7081255183429098</v>
          </cell>
          <cell r="CL166">
            <v>4.3114493602337198</v>
          </cell>
          <cell r="CM166"/>
          <cell r="CN166"/>
        </row>
        <row r="167">
          <cell r="C167" t="str">
            <v>St. Kitts and Nevis</v>
          </cell>
          <cell r="D167" t="str">
            <v>Financial Soundness Indicators, Encouraged Set, Deposit Takers, Gross Asset Position in Financial Derivatives to Capital, Percent</v>
          </cell>
          <cell r="E167" t="str">
            <v>Quarterly</v>
          </cell>
          <cell r="F167">
            <v>0</v>
          </cell>
          <cell r="G167"/>
          <cell r="H167"/>
          <cell r="I167"/>
          <cell r="J167"/>
          <cell r="K167"/>
          <cell r="L167"/>
          <cell r="M167"/>
          <cell r="N167"/>
          <cell r="O167"/>
          <cell r="P167"/>
          <cell r="Q167"/>
          <cell r="R167"/>
          <cell r="S167"/>
          <cell r="T167"/>
          <cell r="U167"/>
          <cell r="V167"/>
          <cell r="W167"/>
          <cell r="X167"/>
          <cell r="Y167"/>
          <cell r="Z167"/>
          <cell r="AA167"/>
          <cell r="AB167"/>
          <cell r="AC167"/>
          <cell r="AD167"/>
          <cell r="AE167"/>
          <cell r="AF167"/>
          <cell r="AG167"/>
          <cell r="AH167"/>
          <cell r="AI167"/>
          <cell r="AJ167"/>
          <cell r="AK167"/>
          <cell r="AL167"/>
          <cell r="AM167"/>
          <cell r="AN167"/>
          <cell r="AO167"/>
          <cell r="AP167"/>
          <cell r="AQ167"/>
          <cell r="AR167"/>
          <cell r="AS167"/>
          <cell r="AT167"/>
          <cell r="AU167"/>
          <cell r="AV167"/>
          <cell r="AW167"/>
          <cell r="AX167"/>
          <cell r="AY167"/>
          <cell r="AZ167"/>
          <cell r="BA167"/>
          <cell r="BB167"/>
          <cell r="BC167"/>
          <cell r="BD167"/>
          <cell r="BE167"/>
          <cell r="BF167"/>
          <cell r="BG167"/>
          <cell r="BH167"/>
          <cell r="BI167"/>
          <cell r="BJ167"/>
          <cell r="BK167"/>
          <cell r="BL167"/>
          <cell r="BM167"/>
          <cell r="BN167"/>
          <cell r="BO167"/>
          <cell r="BP167"/>
          <cell r="BQ167"/>
          <cell r="BR167"/>
          <cell r="BS167"/>
          <cell r="BT167"/>
          <cell r="BU167"/>
          <cell r="BV167"/>
          <cell r="BW167"/>
          <cell r="BX167"/>
          <cell r="BY167"/>
          <cell r="BZ167"/>
          <cell r="CA167"/>
          <cell r="CB167"/>
          <cell r="CC167"/>
          <cell r="CD167"/>
          <cell r="CE167"/>
          <cell r="CF167"/>
          <cell r="CG167"/>
          <cell r="CH167"/>
          <cell r="CI167"/>
          <cell r="CJ167"/>
          <cell r="CK167">
            <v>0</v>
          </cell>
          <cell r="CL167">
            <v>0</v>
          </cell>
          <cell r="CM167"/>
          <cell r="CN167"/>
        </row>
        <row r="168">
          <cell r="C168" t="str">
            <v>St. Lucia</v>
          </cell>
          <cell r="D168" t="str">
            <v>Financial Soundness Indicators, Encouraged Set, Deposit Takers, Gross Asset Position in Financial Derivatives to Capital, Percent</v>
          </cell>
          <cell r="E168" t="str">
            <v>Quarterly</v>
          </cell>
          <cell r="F168">
            <v>1</v>
          </cell>
          <cell r="G168"/>
          <cell r="H168"/>
          <cell r="I168"/>
          <cell r="J168"/>
          <cell r="K168"/>
          <cell r="L168"/>
          <cell r="M168"/>
          <cell r="N168"/>
          <cell r="O168"/>
          <cell r="P168"/>
          <cell r="Q168"/>
          <cell r="R168"/>
          <cell r="S168"/>
          <cell r="T168"/>
          <cell r="U168"/>
          <cell r="V168"/>
          <cell r="W168"/>
          <cell r="X168"/>
          <cell r="Y168"/>
          <cell r="Z168"/>
          <cell r="AA168"/>
          <cell r="AB168"/>
          <cell r="AC168"/>
          <cell r="AD168"/>
          <cell r="AE168"/>
          <cell r="AF168"/>
          <cell r="AG168"/>
          <cell r="AH168"/>
          <cell r="AI168"/>
          <cell r="AJ168"/>
          <cell r="AK168"/>
          <cell r="AL168"/>
          <cell r="AM168"/>
          <cell r="AN168"/>
          <cell r="AO168"/>
          <cell r="AP168"/>
          <cell r="AQ168"/>
          <cell r="AR168"/>
          <cell r="AS168"/>
          <cell r="AT168"/>
          <cell r="AU168"/>
          <cell r="AV168"/>
          <cell r="AW168"/>
          <cell r="AX168"/>
          <cell r="AY168"/>
          <cell r="AZ168"/>
          <cell r="BA168"/>
          <cell r="BB168"/>
          <cell r="BC168"/>
          <cell r="BD168"/>
          <cell r="BE168"/>
          <cell r="BF168"/>
          <cell r="BG168"/>
          <cell r="BH168"/>
          <cell r="BI168"/>
          <cell r="BJ168"/>
          <cell r="BK168"/>
          <cell r="BL168"/>
          <cell r="BM168"/>
          <cell r="BN168"/>
          <cell r="BO168"/>
          <cell r="BP168"/>
          <cell r="BQ168"/>
          <cell r="BR168"/>
          <cell r="BS168"/>
          <cell r="BT168"/>
          <cell r="BU168"/>
          <cell r="BV168"/>
          <cell r="BW168"/>
          <cell r="BX168"/>
          <cell r="BY168"/>
          <cell r="BZ168"/>
          <cell r="CA168"/>
          <cell r="CB168"/>
          <cell r="CC168"/>
          <cell r="CD168"/>
          <cell r="CE168"/>
          <cell r="CF168"/>
          <cell r="CG168"/>
          <cell r="CH168"/>
          <cell r="CI168"/>
          <cell r="CJ168"/>
          <cell r="CK168">
            <v>3.3266290000000001</v>
          </cell>
          <cell r="CL168">
            <v>2.2346840000000001</v>
          </cell>
          <cell r="CM168"/>
          <cell r="CN168"/>
        </row>
        <row r="169">
          <cell r="C169" t="str">
            <v>St. Vincent and the Grenadines</v>
          </cell>
          <cell r="D169" t="str">
            <v>Financial Soundness Indicators, Encouraged Set, Deposit Takers, Gross Asset Position in Financial Derivatives to Capital, Percent</v>
          </cell>
          <cell r="E169" t="str">
            <v>Quarterly</v>
          </cell>
          <cell r="F169">
            <v>0</v>
          </cell>
          <cell r="G169"/>
          <cell r="H169"/>
          <cell r="I169"/>
          <cell r="J169"/>
          <cell r="K169"/>
          <cell r="L169"/>
          <cell r="M169"/>
          <cell r="N169"/>
          <cell r="O169"/>
          <cell r="P169"/>
          <cell r="Q169"/>
          <cell r="R169"/>
          <cell r="S169"/>
          <cell r="T169"/>
          <cell r="U169"/>
          <cell r="V169"/>
          <cell r="W169"/>
          <cell r="X169"/>
          <cell r="Y169"/>
          <cell r="Z169"/>
          <cell r="AA169"/>
          <cell r="AB169"/>
          <cell r="AC169"/>
          <cell r="AD169"/>
          <cell r="AE169"/>
          <cell r="AF169"/>
          <cell r="AG169"/>
          <cell r="AH169"/>
          <cell r="AI169"/>
          <cell r="AJ169"/>
          <cell r="AK169"/>
          <cell r="AL169"/>
          <cell r="AM169"/>
          <cell r="AN169"/>
          <cell r="AO169"/>
          <cell r="AP169"/>
          <cell r="AQ169"/>
          <cell r="AR169"/>
          <cell r="AS169"/>
          <cell r="AT169"/>
          <cell r="AU169"/>
          <cell r="AV169"/>
          <cell r="AW169"/>
          <cell r="AX169"/>
          <cell r="AY169"/>
          <cell r="AZ169"/>
          <cell r="BA169"/>
          <cell r="BB169"/>
          <cell r="BC169"/>
          <cell r="BD169"/>
          <cell r="BE169"/>
          <cell r="BF169"/>
          <cell r="BG169"/>
          <cell r="BH169"/>
          <cell r="BI169"/>
          <cell r="BJ169"/>
          <cell r="BK169"/>
          <cell r="BL169"/>
          <cell r="BM169"/>
          <cell r="BN169"/>
          <cell r="BO169"/>
          <cell r="BP169"/>
          <cell r="BQ169"/>
          <cell r="BR169"/>
          <cell r="BS169"/>
          <cell r="BT169"/>
          <cell r="BU169"/>
          <cell r="BV169"/>
          <cell r="BW169"/>
          <cell r="BX169"/>
          <cell r="BY169"/>
          <cell r="BZ169"/>
          <cell r="CA169"/>
          <cell r="CB169"/>
          <cell r="CC169"/>
          <cell r="CD169"/>
          <cell r="CE169"/>
          <cell r="CF169"/>
          <cell r="CG169"/>
          <cell r="CH169"/>
          <cell r="CI169"/>
          <cell r="CJ169"/>
          <cell r="CK169">
            <v>0</v>
          </cell>
          <cell r="CL169">
            <v>0</v>
          </cell>
          <cell r="CM169"/>
          <cell r="CN169"/>
        </row>
        <row r="170">
          <cell r="C170"/>
          <cell r="D170"/>
          <cell r="E170"/>
          <cell r="F170">
            <v>0</v>
          </cell>
          <cell r="G170"/>
          <cell r="H170"/>
          <cell r="I170"/>
          <cell r="J170"/>
          <cell r="K170"/>
          <cell r="L170"/>
          <cell r="M170"/>
          <cell r="N170"/>
          <cell r="O170"/>
          <cell r="P170"/>
          <cell r="Q170"/>
          <cell r="R170"/>
          <cell r="S170"/>
          <cell r="T170"/>
          <cell r="U170"/>
          <cell r="V170"/>
          <cell r="W170"/>
          <cell r="X170"/>
          <cell r="Y170"/>
          <cell r="Z170"/>
          <cell r="AA170"/>
          <cell r="AB170"/>
          <cell r="AC170"/>
          <cell r="AD170"/>
          <cell r="AE170"/>
          <cell r="AF170"/>
          <cell r="AG170"/>
          <cell r="AH170"/>
          <cell r="AI170"/>
          <cell r="AJ170"/>
          <cell r="AK170"/>
          <cell r="AL170"/>
          <cell r="AM170"/>
          <cell r="AN170"/>
          <cell r="AO170"/>
          <cell r="AP170"/>
          <cell r="AQ170"/>
          <cell r="AR170"/>
          <cell r="AS170"/>
          <cell r="AT170"/>
          <cell r="AU170"/>
          <cell r="AV170"/>
          <cell r="AW170"/>
          <cell r="AX170"/>
          <cell r="AY170"/>
          <cell r="AZ170"/>
          <cell r="BA170"/>
          <cell r="BB170"/>
          <cell r="BC170"/>
          <cell r="BD170"/>
          <cell r="BE170"/>
          <cell r="BF170"/>
          <cell r="BG170"/>
          <cell r="BH170"/>
          <cell r="BI170"/>
          <cell r="BJ170"/>
          <cell r="BK170"/>
          <cell r="BL170"/>
          <cell r="BM170"/>
          <cell r="BN170"/>
          <cell r="BO170"/>
          <cell r="BP170"/>
          <cell r="BQ170"/>
          <cell r="BR170"/>
          <cell r="BS170"/>
          <cell r="BT170"/>
          <cell r="BU170"/>
          <cell r="BV170"/>
          <cell r="BW170"/>
          <cell r="BX170"/>
          <cell r="BY170"/>
          <cell r="BZ170"/>
          <cell r="CA170"/>
          <cell r="CB170"/>
          <cell r="CC170"/>
          <cell r="CD170"/>
          <cell r="CE170"/>
          <cell r="CF170"/>
          <cell r="CG170"/>
          <cell r="CH170"/>
          <cell r="CI170"/>
          <cell r="CJ170"/>
          <cell r="CK170"/>
          <cell r="CL170"/>
          <cell r="CM170"/>
          <cell r="CN170"/>
        </row>
        <row r="171">
          <cell r="C171"/>
          <cell r="D171"/>
          <cell r="E171"/>
          <cell r="F171">
            <v>0</v>
          </cell>
          <cell r="G171"/>
          <cell r="H171"/>
          <cell r="I171"/>
          <cell r="J171"/>
          <cell r="K171"/>
          <cell r="L171"/>
          <cell r="M171"/>
          <cell r="N171"/>
          <cell r="O171"/>
          <cell r="P171"/>
          <cell r="Q171"/>
          <cell r="R171"/>
          <cell r="S171"/>
          <cell r="T171"/>
          <cell r="U171"/>
          <cell r="V171"/>
          <cell r="W171"/>
          <cell r="X171"/>
          <cell r="Y171"/>
          <cell r="Z171"/>
          <cell r="AA171"/>
          <cell r="AB171"/>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cell r="BL171"/>
          <cell r="BM171"/>
          <cell r="BN171"/>
          <cell r="BO171"/>
          <cell r="BP171"/>
          <cell r="BQ171"/>
          <cell r="BR171"/>
          <cell r="BS171"/>
          <cell r="BT171"/>
          <cell r="BU171"/>
          <cell r="BV171"/>
          <cell r="BW171"/>
          <cell r="BX171"/>
          <cell r="BY171"/>
          <cell r="BZ171"/>
          <cell r="CA171"/>
          <cell r="CB171"/>
          <cell r="CC171"/>
          <cell r="CD171"/>
          <cell r="CE171"/>
          <cell r="CF171"/>
          <cell r="CG171"/>
          <cell r="CH171"/>
          <cell r="CI171"/>
          <cell r="CJ171"/>
          <cell r="CK171"/>
          <cell r="CL171"/>
          <cell r="CM171"/>
          <cell r="CN171"/>
        </row>
        <row r="172">
          <cell r="C172" t="str">
            <v>Sweden</v>
          </cell>
          <cell r="D172" t="str">
            <v>Financial Soundness Indicators, Encouraged Set, Deposit Takers, Gross Asset Position in Financial Derivatives to Capital, Percent</v>
          </cell>
          <cell r="E172" t="str">
            <v>Quarterly</v>
          </cell>
          <cell r="F172">
            <v>1</v>
          </cell>
          <cell r="G172"/>
          <cell r="H172"/>
          <cell r="I172"/>
          <cell r="J172"/>
          <cell r="K172"/>
          <cell r="L172"/>
          <cell r="M172"/>
          <cell r="N172"/>
          <cell r="O172"/>
          <cell r="P172"/>
          <cell r="Q172"/>
          <cell r="R172"/>
          <cell r="S172"/>
          <cell r="T172"/>
          <cell r="U172"/>
          <cell r="V172"/>
          <cell r="W172"/>
          <cell r="X172"/>
          <cell r="Y172"/>
          <cell r="Z172"/>
          <cell r="AA172"/>
          <cell r="AB172"/>
          <cell r="AC172"/>
          <cell r="AD172"/>
          <cell r="AE172"/>
          <cell r="AF172"/>
          <cell r="AG172"/>
          <cell r="AH172"/>
          <cell r="AI172"/>
          <cell r="AJ172"/>
          <cell r="AK172"/>
          <cell r="AL172"/>
          <cell r="AM172"/>
          <cell r="AN172"/>
          <cell r="AO172"/>
          <cell r="AP172"/>
          <cell r="AQ172"/>
          <cell r="AR172"/>
          <cell r="AS172"/>
          <cell r="AT172"/>
          <cell r="AU172"/>
          <cell r="AV172"/>
          <cell r="AW172"/>
          <cell r="AX172"/>
          <cell r="AY172"/>
          <cell r="AZ172"/>
          <cell r="BA172"/>
          <cell r="BB172"/>
          <cell r="BC172"/>
          <cell r="BD172"/>
          <cell r="BE172"/>
          <cell r="BF172"/>
          <cell r="BG172"/>
          <cell r="BH172"/>
          <cell r="BI172"/>
          <cell r="BJ172"/>
          <cell r="BK172"/>
          <cell r="BL172"/>
          <cell r="BM172"/>
          <cell r="BN172"/>
          <cell r="BO172"/>
          <cell r="BP172"/>
          <cell r="BQ172"/>
          <cell r="BR172"/>
          <cell r="BS172"/>
          <cell r="BT172"/>
          <cell r="BU172">
            <v>208.461419757551</v>
          </cell>
          <cell r="BV172">
            <v>203.30722055384501</v>
          </cell>
          <cell r="BW172">
            <v>183.88598885312101</v>
          </cell>
          <cell r="BX172">
            <v>159.20626965676001</v>
          </cell>
          <cell r="BY172">
            <v>127.46272494370101</v>
          </cell>
          <cell r="BZ172">
            <v>122.744275038544</v>
          </cell>
          <cell r="CA172">
            <v>124.10266059281</v>
          </cell>
          <cell r="CB172">
            <v>105.654886055986</v>
          </cell>
          <cell r="CC172">
            <v>106.40318117314401</v>
          </cell>
          <cell r="CD172">
            <v>112.179617821183</v>
          </cell>
          <cell r="CE172">
            <v>91.614582231987896</v>
          </cell>
          <cell r="CF172">
            <v>54.738720606923501</v>
          </cell>
          <cell r="CG172">
            <v>57.253349687813099</v>
          </cell>
          <cell r="CH172">
            <v>55.922495552026596</v>
          </cell>
          <cell r="CI172">
            <v>71.399563584686703</v>
          </cell>
          <cell r="CJ172">
            <v>51.569798983103901</v>
          </cell>
          <cell r="CK172">
            <v>96.062218222275305</v>
          </cell>
          <cell r="CL172"/>
          <cell r="CM172"/>
          <cell r="CN172"/>
        </row>
        <row r="173">
          <cell r="C173" t="str">
            <v>Switzerland</v>
          </cell>
          <cell r="D173" t="str">
            <v>Financial Soundness Indicators, Encouraged Set, Deposit Takers, Gross Asset Position in Financial Derivatives to Capital, Percent</v>
          </cell>
          <cell r="E173" t="str">
            <v>Quarterly</v>
          </cell>
          <cell r="F173">
            <v>0</v>
          </cell>
          <cell r="G173"/>
          <cell r="H173"/>
          <cell r="I173"/>
          <cell r="J173"/>
          <cell r="K173"/>
          <cell r="L173"/>
          <cell r="M173"/>
          <cell r="N173"/>
          <cell r="O173"/>
          <cell r="P173"/>
          <cell r="Q173"/>
          <cell r="R173"/>
          <cell r="S173"/>
          <cell r="T173"/>
          <cell r="U173"/>
          <cell r="V173"/>
          <cell r="W173"/>
          <cell r="X173"/>
          <cell r="Y173"/>
          <cell r="Z173"/>
          <cell r="AA173"/>
          <cell r="AB173"/>
          <cell r="AC173"/>
          <cell r="AD173"/>
          <cell r="AE173"/>
          <cell r="AF173"/>
          <cell r="AG173"/>
          <cell r="AH173"/>
          <cell r="AI173"/>
          <cell r="AJ173"/>
          <cell r="AK173"/>
          <cell r="AL173"/>
          <cell r="AM173"/>
          <cell r="AN173"/>
          <cell r="AO173"/>
          <cell r="AP173"/>
          <cell r="AQ173"/>
          <cell r="AR173"/>
          <cell r="AS173"/>
          <cell r="AT173"/>
          <cell r="AU173"/>
          <cell r="AV173"/>
          <cell r="AW173"/>
          <cell r="AX173"/>
          <cell r="AY173"/>
          <cell r="AZ173"/>
          <cell r="BA173"/>
          <cell r="BB173"/>
          <cell r="BC173"/>
          <cell r="BD173"/>
          <cell r="BE173"/>
          <cell r="BF173"/>
          <cell r="BG173"/>
          <cell r="BH173"/>
          <cell r="BI173"/>
          <cell r="BJ173"/>
          <cell r="BK173"/>
          <cell r="BL173"/>
          <cell r="BM173"/>
          <cell r="BN173"/>
          <cell r="BO173"/>
          <cell r="BP173"/>
          <cell r="BQ173"/>
          <cell r="BR173"/>
          <cell r="BS173"/>
          <cell r="BT173"/>
          <cell r="BU173"/>
          <cell r="BV173"/>
          <cell r="BW173"/>
          <cell r="BX173"/>
          <cell r="BY173"/>
          <cell r="BZ173"/>
          <cell r="CA173"/>
          <cell r="CB173"/>
          <cell r="CC173"/>
          <cell r="CD173"/>
          <cell r="CE173"/>
          <cell r="CF173"/>
          <cell r="CG173"/>
          <cell r="CH173"/>
          <cell r="CI173"/>
          <cell r="CJ173"/>
          <cell r="CK173"/>
          <cell r="CL173"/>
          <cell r="CM173"/>
          <cell r="CN173"/>
        </row>
        <row r="174">
          <cell r="C174"/>
          <cell r="D174"/>
          <cell r="E174"/>
          <cell r="F174">
            <v>0</v>
          </cell>
          <cell r="G174"/>
          <cell r="H174"/>
          <cell r="I174"/>
          <cell r="J174"/>
          <cell r="K174"/>
          <cell r="L174"/>
          <cell r="M174"/>
          <cell r="N174"/>
          <cell r="O174"/>
          <cell r="P174"/>
          <cell r="Q174"/>
          <cell r="R174"/>
          <cell r="S174"/>
          <cell r="T174"/>
          <cell r="U174"/>
          <cell r="V174"/>
          <cell r="W174"/>
          <cell r="X174"/>
          <cell r="Y174"/>
          <cell r="Z174"/>
          <cell r="AA174"/>
          <cell r="AB174"/>
          <cell r="AC174"/>
          <cell r="AD174"/>
          <cell r="AE174"/>
          <cell r="AF174"/>
          <cell r="AG174"/>
          <cell r="AH174"/>
          <cell r="AI174"/>
          <cell r="AJ174"/>
          <cell r="AK174"/>
          <cell r="AL174"/>
          <cell r="AM174"/>
          <cell r="AN174"/>
          <cell r="AO174"/>
          <cell r="AP174"/>
          <cell r="AQ174"/>
          <cell r="AR174"/>
          <cell r="AS174"/>
          <cell r="AT174"/>
          <cell r="AU174"/>
          <cell r="AV174"/>
          <cell r="AW174"/>
          <cell r="AX174"/>
          <cell r="AY174"/>
          <cell r="AZ174"/>
          <cell r="BA174"/>
          <cell r="BB174"/>
          <cell r="BC174"/>
          <cell r="BD174"/>
          <cell r="BE174"/>
          <cell r="BF174"/>
          <cell r="BG174"/>
          <cell r="BH174"/>
          <cell r="BI174"/>
          <cell r="BJ174"/>
          <cell r="BK174"/>
          <cell r="BL174"/>
          <cell r="BM174"/>
          <cell r="BN174"/>
          <cell r="BO174"/>
          <cell r="BP174"/>
          <cell r="BQ174"/>
          <cell r="BR174"/>
          <cell r="BS174"/>
          <cell r="BT174"/>
          <cell r="BU174"/>
          <cell r="BV174"/>
          <cell r="BW174"/>
          <cell r="BX174"/>
          <cell r="BY174"/>
          <cell r="BZ174"/>
          <cell r="CA174"/>
          <cell r="CB174"/>
          <cell r="CC174"/>
          <cell r="CD174"/>
          <cell r="CE174"/>
          <cell r="CF174"/>
          <cell r="CG174"/>
          <cell r="CH174"/>
          <cell r="CI174"/>
          <cell r="CJ174"/>
          <cell r="CK174"/>
          <cell r="CL174"/>
          <cell r="CM174"/>
          <cell r="CN174"/>
        </row>
        <row r="175">
          <cell r="C175"/>
          <cell r="D175"/>
          <cell r="E175"/>
          <cell r="F175">
            <v>0</v>
          </cell>
          <cell r="G175"/>
          <cell r="H175"/>
          <cell r="I175"/>
          <cell r="J175"/>
          <cell r="K175"/>
          <cell r="L175"/>
          <cell r="M175"/>
          <cell r="N175"/>
          <cell r="O175"/>
          <cell r="P175"/>
          <cell r="Q175"/>
          <cell r="R175"/>
          <cell r="S175"/>
          <cell r="T175"/>
          <cell r="U175"/>
          <cell r="V175"/>
          <cell r="W175"/>
          <cell r="X175"/>
          <cell r="Y175"/>
          <cell r="Z175"/>
          <cell r="AA175"/>
          <cell r="AB175"/>
          <cell r="AC175"/>
          <cell r="AD175"/>
          <cell r="AE175"/>
          <cell r="AF175"/>
          <cell r="AG175"/>
          <cell r="AH175"/>
          <cell r="AI175"/>
          <cell r="AJ175"/>
          <cell r="AK175"/>
          <cell r="AL175"/>
          <cell r="AM175"/>
          <cell r="AN175"/>
          <cell r="AO175"/>
          <cell r="AP175"/>
          <cell r="AQ175"/>
          <cell r="AR175"/>
          <cell r="AS175"/>
          <cell r="AT175"/>
          <cell r="AU175"/>
          <cell r="AV175"/>
          <cell r="AW175"/>
          <cell r="AX175"/>
          <cell r="AY175"/>
          <cell r="AZ175"/>
          <cell r="BA175"/>
          <cell r="BB175"/>
          <cell r="BC175"/>
          <cell r="BD175"/>
          <cell r="BE175"/>
          <cell r="BF175"/>
          <cell r="BG175"/>
          <cell r="BH175"/>
          <cell r="BI175"/>
          <cell r="BJ175"/>
          <cell r="BK175"/>
          <cell r="BL175"/>
          <cell r="BM175"/>
          <cell r="BN175"/>
          <cell r="BO175"/>
          <cell r="BP175"/>
          <cell r="BQ175"/>
          <cell r="BR175"/>
          <cell r="BS175"/>
          <cell r="BT175"/>
          <cell r="BU175"/>
          <cell r="BV175"/>
          <cell r="BW175"/>
          <cell r="BX175"/>
          <cell r="BY175"/>
          <cell r="BZ175"/>
          <cell r="CA175"/>
          <cell r="CB175"/>
          <cell r="CC175"/>
          <cell r="CD175"/>
          <cell r="CE175"/>
          <cell r="CF175"/>
          <cell r="CG175"/>
          <cell r="CH175"/>
          <cell r="CI175"/>
          <cell r="CJ175"/>
          <cell r="CK175"/>
          <cell r="CL175"/>
          <cell r="CM175"/>
          <cell r="CN175"/>
        </row>
        <row r="176">
          <cell r="C176" t="str">
            <v>Tajikistan, Rep. of</v>
          </cell>
          <cell r="D176" t="str">
            <v>Financial Soundness Indicators, Encouraged Set, Deposit Takers, Gross Asset Position in Financial Derivatives to Capital, Percent</v>
          </cell>
          <cell r="E176" t="str">
            <v>Quarterly</v>
          </cell>
          <cell r="F176">
            <v>1</v>
          </cell>
          <cell r="G176"/>
          <cell r="H176"/>
          <cell r="I176"/>
          <cell r="J176"/>
          <cell r="K176"/>
          <cell r="L176"/>
          <cell r="M176"/>
          <cell r="N176"/>
          <cell r="O176"/>
          <cell r="P176"/>
          <cell r="Q176"/>
          <cell r="R176"/>
          <cell r="S176"/>
          <cell r="T176"/>
          <cell r="U176"/>
          <cell r="V176"/>
          <cell r="W176"/>
          <cell r="X176"/>
          <cell r="Y176"/>
          <cell r="Z176"/>
          <cell r="AA176"/>
          <cell r="AB176"/>
          <cell r="AC176"/>
          <cell r="AD176"/>
          <cell r="AE176"/>
          <cell r="AF176"/>
          <cell r="AG176"/>
          <cell r="AH176"/>
          <cell r="AI176"/>
          <cell r="AJ176"/>
          <cell r="AK176"/>
          <cell r="AL176"/>
          <cell r="AM176"/>
          <cell r="AN176"/>
          <cell r="AO176"/>
          <cell r="AP176"/>
          <cell r="AQ176"/>
          <cell r="AR176"/>
          <cell r="AS176"/>
          <cell r="AT176"/>
          <cell r="AU176"/>
          <cell r="AV176"/>
          <cell r="AW176"/>
          <cell r="AX176"/>
          <cell r="AY176"/>
          <cell r="AZ176">
            <v>-1.2017079389696299</v>
          </cell>
          <cell r="BA176">
            <v>2.1338451903516398E-2</v>
          </cell>
          <cell r="BB176">
            <v>0.20656518919056599</v>
          </cell>
          <cell r="BC176">
            <v>0.13708029987756401</v>
          </cell>
          <cell r="BD176">
            <v>0.25611537092642001</v>
          </cell>
          <cell r="BE176">
            <v>0.26539995604724598</v>
          </cell>
          <cell r="BF176">
            <v>0.25432502670312401</v>
          </cell>
          <cell r="BG176">
            <v>0.41349318479001801</v>
          </cell>
          <cell r="BH176">
            <v>0.23390389459932201</v>
          </cell>
          <cell r="BI176">
            <v>0.405084583897519</v>
          </cell>
          <cell r="BJ176">
            <v>9.73947898742933E-2</v>
          </cell>
          <cell r="BK176">
            <v>0.118226719476818</v>
          </cell>
          <cell r="BL176">
            <v>6.0494154496127599E-2</v>
          </cell>
          <cell r="BM176">
            <v>7.4108705059284297E-2</v>
          </cell>
          <cell r="BN176">
            <v>0.114138951686669</v>
          </cell>
          <cell r="BO176">
            <v>0.103446942102218</v>
          </cell>
          <cell r="BP176">
            <v>0.241855702589824</v>
          </cell>
          <cell r="BQ176">
            <v>0.94405591272412803</v>
          </cell>
          <cell r="BR176">
            <v>1.20891198009296</v>
          </cell>
          <cell r="BS176">
            <v>1.43673068066948</v>
          </cell>
          <cell r="BT176"/>
          <cell r="BU176"/>
          <cell r="BV176"/>
          <cell r="BW176"/>
          <cell r="BX176"/>
          <cell r="BY176"/>
          <cell r="BZ176"/>
          <cell r="CA176"/>
          <cell r="CB176"/>
          <cell r="CC176"/>
          <cell r="CD176"/>
          <cell r="CE176"/>
          <cell r="CF176"/>
          <cell r="CG176"/>
          <cell r="CH176"/>
          <cell r="CI176"/>
          <cell r="CJ176"/>
          <cell r="CK176"/>
          <cell r="CL176"/>
          <cell r="CM176"/>
          <cell r="CN176"/>
        </row>
        <row r="177">
          <cell r="C177"/>
          <cell r="D177"/>
          <cell r="E177"/>
          <cell r="F177">
            <v>0</v>
          </cell>
          <cell r="G177"/>
          <cell r="H177"/>
          <cell r="I177"/>
          <cell r="J177"/>
          <cell r="K177"/>
          <cell r="L177"/>
          <cell r="M177"/>
          <cell r="N177"/>
          <cell r="O177"/>
          <cell r="P177"/>
          <cell r="Q177"/>
          <cell r="R177"/>
          <cell r="S177"/>
          <cell r="T177"/>
          <cell r="U177"/>
          <cell r="V177"/>
          <cell r="W177"/>
          <cell r="X177"/>
          <cell r="Y177"/>
          <cell r="Z177"/>
          <cell r="AA177"/>
          <cell r="AB177"/>
          <cell r="AC177"/>
          <cell r="AD177"/>
          <cell r="AE177"/>
          <cell r="AF177"/>
          <cell r="AG177"/>
          <cell r="AH177"/>
          <cell r="AI177"/>
          <cell r="AJ177"/>
          <cell r="AK177"/>
          <cell r="AL177"/>
          <cell r="AM177"/>
          <cell r="AN177"/>
          <cell r="AO177"/>
          <cell r="AP177"/>
          <cell r="AQ177"/>
          <cell r="AR177"/>
          <cell r="AS177"/>
          <cell r="AT177"/>
          <cell r="AU177"/>
          <cell r="AV177"/>
          <cell r="AW177"/>
          <cell r="AX177"/>
          <cell r="AY177"/>
          <cell r="AZ177"/>
          <cell r="BA177"/>
          <cell r="BB177"/>
          <cell r="BC177"/>
          <cell r="BD177"/>
          <cell r="BE177"/>
          <cell r="BF177"/>
          <cell r="BG177"/>
          <cell r="BH177"/>
          <cell r="BI177"/>
          <cell r="BJ177"/>
          <cell r="BK177"/>
          <cell r="BL177"/>
          <cell r="BM177"/>
          <cell r="BN177"/>
          <cell r="BO177"/>
          <cell r="BP177"/>
          <cell r="BQ177"/>
          <cell r="BR177"/>
          <cell r="BS177"/>
          <cell r="BT177"/>
          <cell r="BU177"/>
          <cell r="BV177"/>
          <cell r="BW177"/>
          <cell r="BX177"/>
          <cell r="BY177"/>
          <cell r="BZ177"/>
          <cell r="CA177"/>
          <cell r="CB177"/>
          <cell r="CC177"/>
          <cell r="CD177"/>
          <cell r="CE177"/>
          <cell r="CF177"/>
          <cell r="CG177"/>
          <cell r="CH177"/>
          <cell r="CI177"/>
          <cell r="CJ177"/>
          <cell r="CK177"/>
          <cell r="CL177"/>
          <cell r="CM177"/>
          <cell r="CN177"/>
        </row>
        <row r="178">
          <cell r="C178" t="str">
            <v>Thailand</v>
          </cell>
          <cell r="D178" t="str">
            <v>Financial Soundness Indicators, Encouraged Set, Deposit Takers, Gross Asset Position in Financial Derivatives to Capital, Percent</v>
          </cell>
          <cell r="E178" t="str">
            <v>Quarterly</v>
          </cell>
          <cell r="F178">
            <v>1</v>
          </cell>
          <cell r="G178"/>
          <cell r="H178"/>
          <cell r="I178"/>
          <cell r="J178"/>
          <cell r="K178"/>
          <cell r="L178"/>
          <cell r="M178"/>
          <cell r="N178"/>
          <cell r="O178"/>
          <cell r="P178"/>
          <cell r="Q178"/>
          <cell r="R178"/>
          <cell r="S178"/>
          <cell r="T178"/>
          <cell r="U178"/>
          <cell r="V178"/>
          <cell r="W178"/>
          <cell r="X178"/>
          <cell r="Y178"/>
          <cell r="Z178"/>
          <cell r="AA178"/>
          <cell r="AB178"/>
          <cell r="AC178"/>
          <cell r="AD178"/>
          <cell r="AE178"/>
          <cell r="AF178"/>
          <cell r="AG178">
            <v>2.6975300202190402</v>
          </cell>
          <cell r="AH178">
            <v>2.43171724437298</v>
          </cell>
          <cell r="AI178">
            <v>1.7389532294724499</v>
          </cell>
          <cell r="AJ178">
            <v>8.1702296938919297</v>
          </cell>
          <cell r="AK178">
            <v>10.100100401831799</v>
          </cell>
          <cell r="AL178">
            <v>9.3619174725411494</v>
          </cell>
          <cell r="AM178">
            <v>7.5047784329197302</v>
          </cell>
          <cell r="AN178">
            <v>7.1565419737784497</v>
          </cell>
          <cell r="AO178">
            <v>14.15290173711</v>
          </cell>
          <cell r="AP178">
            <v>11.602686029589799</v>
          </cell>
          <cell r="AQ178">
            <v>9.1647436664019306</v>
          </cell>
          <cell r="AR178">
            <v>14.9636190910143</v>
          </cell>
          <cell r="AS178">
            <v>10.8426347821944</v>
          </cell>
          <cell r="AT178">
            <v>8.7771910387482599</v>
          </cell>
          <cell r="AU178">
            <v>10.590552820176701</v>
          </cell>
          <cell r="AV178">
            <v>9.8431002309656002</v>
          </cell>
          <cell r="AW178">
            <v>11.6539350934965</v>
          </cell>
          <cell r="AX178">
            <v>9.7920826183173908</v>
          </cell>
          <cell r="AY178">
            <v>17.379255753853101</v>
          </cell>
          <cell r="AZ178">
            <v>13.092940619860199</v>
          </cell>
          <cell r="BA178">
            <v>10.4381700064912</v>
          </cell>
          <cell r="BB178">
            <v>9.2669143831612697</v>
          </cell>
          <cell r="BC178">
            <v>11.2494135827778</v>
          </cell>
          <cell r="BD178">
            <v>11.3335374633364</v>
          </cell>
          <cell r="BE178">
            <v>8.0554118032053008</v>
          </cell>
          <cell r="BF178">
            <v>9.35687064654776</v>
          </cell>
          <cell r="BG178">
            <v>8.7223025787680193</v>
          </cell>
          <cell r="BH178">
            <v>7.9200489577161797</v>
          </cell>
          <cell r="BI178">
            <v>11.338340583092201</v>
          </cell>
          <cell r="BJ178">
            <v>10.600702315536701</v>
          </cell>
          <cell r="BK178">
            <v>8.6879089583228897</v>
          </cell>
          <cell r="BL178">
            <v>12.411713802917699</v>
          </cell>
          <cell r="BM178">
            <v>9.5163766963443202</v>
          </cell>
          <cell r="BN178">
            <v>8.0322174076753097</v>
          </cell>
          <cell r="BO178">
            <v>7.8550733356272104</v>
          </cell>
          <cell r="BP178">
            <v>9.3404196580636292</v>
          </cell>
          <cell r="BQ178">
            <v>10.0297796641155</v>
          </cell>
          <cell r="BR178">
            <v>11.9955608407881</v>
          </cell>
          <cell r="BS178">
            <v>20.166544420622401</v>
          </cell>
          <cell r="BT178">
            <v>13.854333422614699</v>
          </cell>
          <cell r="BU178">
            <v>13.049120293676101</v>
          </cell>
          <cell r="BV178">
            <v>12.7482318170153</v>
          </cell>
          <cell r="BW178">
            <v>10.7295453204607</v>
          </cell>
          <cell r="BX178">
            <v>11.706533664274501</v>
          </cell>
          <cell r="BY178">
            <v>10.415732026714499</v>
          </cell>
          <cell r="BZ178">
            <v>9.8313640238300408</v>
          </cell>
          <cell r="CA178">
            <v>9.5897619199946291</v>
          </cell>
          <cell r="CB178">
            <v>9.5248204023725496</v>
          </cell>
          <cell r="CC178">
            <v>12.862186211816301</v>
          </cell>
          <cell r="CD178">
            <v>12.6701953411155</v>
          </cell>
          <cell r="CE178">
            <v>9.6584685466568203</v>
          </cell>
          <cell r="CF178">
            <v>8.8193297664713199</v>
          </cell>
          <cell r="CG178">
            <v>9.9499999999999993</v>
          </cell>
          <cell r="CH178">
            <v>13.5</v>
          </cell>
          <cell r="CI178">
            <v>13.27</v>
          </cell>
          <cell r="CJ178">
            <v>12.14</v>
          </cell>
          <cell r="CK178">
            <v>20.2092502484664</v>
          </cell>
          <cell r="CL178"/>
          <cell r="CM178"/>
          <cell r="CN178"/>
        </row>
        <row r="179">
          <cell r="C179"/>
          <cell r="D179"/>
          <cell r="E179"/>
          <cell r="F179">
            <v>0</v>
          </cell>
          <cell r="G179"/>
          <cell r="H179"/>
          <cell r="I179"/>
          <cell r="J179"/>
          <cell r="K179"/>
          <cell r="L179"/>
          <cell r="M179"/>
          <cell r="N179"/>
          <cell r="O179"/>
          <cell r="P179"/>
          <cell r="Q179"/>
          <cell r="R179"/>
          <cell r="S179"/>
          <cell r="T179"/>
          <cell r="U179"/>
          <cell r="V179"/>
          <cell r="W179"/>
          <cell r="X179"/>
          <cell r="Y179"/>
          <cell r="Z179"/>
          <cell r="AA179"/>
          <cell r="AB179"/>
          <cell r="AC179"/>
          <cell r="AD179"/>
          <cell r="AE179"/>
          <cell r="AF179"/>
          <cell r="AG179"/>
          <cell r="AH179"/>
          <cell r="AI179"/>
          <cell r="AJ179"/>
          <cell r="AK179"/>
          <cell r="AL179"/>
          <cell r="AM179"/>
          <cell r="AN179"/>
          <cell r="AO179"/>
          <cell r="AP179"/>
          <cell r="AQ179"/>
          <cell r="AR179"/>
          <cell r="AS179"/>
          <cell r="AT179"/>
          <cell r="AU179"/>
          <cell r="AV179"/>
          <cell r="AW179"/>
          <cell r="AX179"/>
          <cell r="AY179"/>
          <cell r="AZ179"/>
          <cell r="BA179"/>
          <cell r="BB179"/>
          <cell r="BC179"/>
          <cell r="BD179"/>
          <cell r="BE179"/>
          <cell r="BF179"/>
          <cell r="BG179"/>
          <cell r="BH179"/>
          <cell r="BI179"/>
          <cell r="BJ179"/>
          <cell r="BK179"/>
          <cell r="BL179"/>
          <cell r="BM179"/>
          <cell r="BN179"/>
          <cell r="BO179"/>
          <cell r="BP179"/>
          <cell r="BQ179"/>
          <cell r="BR179"/>
          <cell r="BS179"/>
          <cell r="BT179"/>
          <cell r="BU179"/>
          <cell r="BV179"/>
          <cell r="BW179"/>
          <cell r="BX179"/>
          <cell r="BY179"/>
          <cell r="BZ179"/>
          <cell r="CA179"/>
          <cell r="CB179"/>
          <cell r="CC179"/>
          <cell r="CD179"/>
          <cell r="CE179"/>
          <cell r="CF179"/>
          <cell r="CG179"/>
          <cell r="CH179"/>
          <cell r="CI179"/>
          <cell r="CJ179"/>
          <cell r="CK179"/>
          <cell r="CL179"/>
          <cell r="CM179"/>
          <cell r="CN179"/>
        </row>
        <row r="180">
          <cell r="C180"/>
          <cell r="D180"/>
          <cell r="E180"/>
          <cell r="F180">
            <v>0</v>
          </cell>
          <cell r="G180"/>
          <cell r="H180"/>
          <cell r="I180"/>
          <cell r="J180"/>
          <cell r="K180"/>
          <cell r="L180"/>
          <cell r="M180"/>
          <cell r="N180"/>
          <cell r="O180"/>
          <cell r="P180"/>
          <cell r="Q180"/>
          <cell r="R180"/>
          <cell r="S180"/>
          <cell r="T180"/>
          <cell r="U180"/>
          <cell r="V180"/>
          <cell r="W180"/>
          <cell r="X180"/>
          <cell r="Y180"/>
          <cell r="Z180"/>
          <cell r="AA180"/>
          <cell r="AB180"/>
          <cell r="AC180"/>
          <cell r="AD180"/>
          <cell r="AE180"/>
          <cell r="AF180"/>
          <cell r="AG180"/>
          <cell r="AH180"/>
          <cell r="AI180"/>
          <cell r="AJ180"/>
          <cell r="AK180"/>
          <cell r="AL180"/>
          <cell r="AM180"/>
          <cell r="AN180"/>
          <cell r="AO180"/>
          <cell r="AP180"/>
          <cell r="AQ180"/>
          <cell r="AR180"/>
          <cell r="AS180"/>
          <cell r="AT180"/>
          <cell r="AU180"/>
          <cell r="AV180"/>
          <cell r="AW180"/>
          <cell r="AX180"/>
          <cell r="AY180"/>
          <cell r="AZ180"/>
          <cell r="BA180"/>
          <cell r="BB180"/>
          <cell r="BC180"/>
          <cell r="BD180"/>
          <cell r="BE180"/>
          <cell r="BF180"/>
          <cell r="BG180"/>
          <cell r="BH180"/>
          <cell r="BI180"/>
          <cell r="BJ180"/>
          <cell r="BK180"/>
          <cell r="BL180"/>
          <cell r="BM180"/>
          <cell r="BN180"/>
          <cell r="BO180"/>
          <cell r="BP180"/>
          <cell r="BQ180"/>
          <cell r="BR180"/>
          <cell r="BS180"/>
          <cell r="BT180"/>
          <cell r="BU180"/>
          <cell r="BV180"/>
          <cell r="BW180"/>
          <cell r="BX180"/>
          <cell r="BY180"/>
          <cell r="BZ180"/>
          <cell r="CA180"/>
          <cell r="CB180"/>
          <cell r="CC180"/>
          <cell r="CD180"/>
          <cell r="CE180"/>
          <cell r="CF180"/>
          <cell r="CG180"/>
          <cell r="CH180"/>
          <cell r="CI180"/>
          <cell r="CJ180"/>
          <cell r="CK180"/>
          <cell r="CL180"/>
          <cell r="CM180"/>
          <cell r="CN180"/>
        </row>
        <row r="181">
          <cell r="C181" t="str">
            <v>Tonga</v>
          </cell>
          <cell r="D181" t="str">
            <v>Financial Soundness Indicators, Encouraged Set, Deposit Takers, Gross Asset Position in Financial Derivatives to Capital, Percent</v>
          </cell>
          <cell r="E181" t="str">
            <v>Quarterly</v>
          </cell>
          <cell r="F181">
            <v>0</v>
          </cell>
          <cell r="G181"/>
          <cell r="H181"/>
          <cell r="I181"/>
          <cell r="J181"/>
          <cell r="K181"/>
          <cell r="L181"/>
          <cell r="M181"/>
          <cell r="N181"/>
          <cell r="O181"/>
          <cell r="P181"/>
          <cell r="Q181"/>
          <cell r="R181"/>
          <cell r="S181"/>
          <cell r="T181"/>
          <cell r="U181"/>
          <cell r="V181"/>
          <cell r="W181"/>
          <cell r="X181"/>
          <cell r="Y181"/>
          <cell r="Z181"/>
          <cell r="AA181"/>
          <cell r="AB181"/>
          <cell r="AC181"/>
          <cell r="AD181"/>
          <cell r="AE181"/>
          <cell r="AF181"/>
          <cell r="AG181"/>
          <cell r="AH181"/>
          <cell r="AI181"/>
          <cell r="AJ181"/>
          <cell r="AK181"/>
          <cell r="AL181"/>
          <cell r="AM181"/>
          <cell r="AN181"/>
          <cell r="AO181"/>
          <cell r="AP181"/>
          <cell r="AQ181"/>
          <cell r="AR181"/>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cell r="BM181">
            <v>0</v>
          </cell>
          <cell r="BN181">
            <v>0</v>
          </cell>
          <cell r="BO181">
            <v>0</v>
          </cell>
          <cell r="BP181">
            <v>0</v>
          </cell>
          <cell r="BQ181">
            <v>0</v>
          </cell>
          <cell r="BR181">
            <v>0</v>
          </cell>
          <cell r="BS181">
            <v>0</v>
          </cell>
          <cell r="BT181">
            <v>0</v>
          </cell>
          <cell r="BU181">
            <v>0</v>
          </cell>
          <cell r="BV181">
            <v>0</v>
          </cell>
          <cell r="BW181">
            <v>0</v>
          </cell>
          <cell r="BX181">
            <v>0</v>
          </cell>
          <cell r="BY181">
            <v>0</v>
          </cell>
          <cell r="BZ181">
            <v>0</v>
          </cell>
          <cell r="CA181">
            <v>0</v>
          </cell>
          <cell r="CB181">
            <v>0</v>
          </cell>
          <cell r="CC181">
            <v>0</v>
          </cell>
          <cell r="CD181">
            <v>0</v>
          </cell>
          <cell r="CE181">
            <v>0</v>
          </cell>
          <cell r="CF181">
            <v>0</v>
          </cell>
          <cell r="CG181">
            <v>0</v>
          </cell>
          <cell r="CH181">
            <v>0</v>
          </cell>
          <cell r="CI181">
            <v>0</v>
          </cell>
          <cell r="CJ181">
            <v>0</v>
          </cell>
          <cell r="CK181">
            <v>0</v>
          </cell>
          <cell r="CL181">
            <v>0</v>
          </cell>
          <cell r="CM181"/>
          <cell r="CN181"/>
        </row>
        <row r="182">
          <cell r="C182"/>
          <cell r="D182"/>
          <cell r="E182"/>
          <cell r="F182">
            <v>0</v>
          </cell>
          <cell r="G182"/>
          <cell r="H182"/>
          <cell r="I182"/>
          <cell r="J182"/>
          <cell r="K182"/>
          <cell r="L182"/>
          <cell r="M182"/>
          <cell r="N182"/>
          <cell r="O182"/>
          <cell r="P182"/>
          <cell r="Q182"/>
          <cell r="R182"/>
          <cell r="S182"/>
          <cell r="T182"/>
          <cell r="U182"/>
          <cell r="V182"/>
          <cell r="W182"/>
          <cell r="X182"/>
          <cell r="Y182"/>
          <cell r="Z182"/>
          <cell r="AA182"/>
          <cell r="AB182"/>
          <cell r="AC182"/>
          <cell r="AD182"/>
          <cell r="AE182"/>
          <cell r="AF182"/>
          <cell r="AG182"/>
          <cell r="AH182"/>
          <cell r="AI182"/>
          <cell r="AJ182"/>
          <cell r="AK182"/>
          <cell r="AL182"/>
          <cell r="AM182"/>
          <cell r="AN182"/>
          <cell r="AO182"/>
          <cell r="AP182"/>
          <cell r="AQ182"/>
          <cell r="AR182"/>
          <cell r="AS182"/>
          <cell r="AT182"/>
          <cell r="AU182"/>
          <cell r="AV182"/>
          <cell r="AW182"/>
          <cell r="AX182"/>
          <cell r="AY182"/>
          <cell r="AZ182"/>
          <cell r="BA182"/>
          <cell r="BB182"/>
          <cell r="BC182"/>
          <cell r="BD182"/>
          <cell r="BE182"/>
          <cell r="BF182"/>
          <cell r="BG182"/>
          <cell r="BH182"/>
          <cell r="BI182"/>
          <cell r="BJ182"/>
          <cell r="BK182"/>
          <cell r="BL182"/>
          <cell r="BM182"/>
          <cell r="BN182"/>
          <cell r="BO182"/>
          <cell r="BP182"/>
          <cell r="BQ182"/>
          <cell r="BR182"/>
          <cell r="BS182"/>
          <cell r="BT182"/>
          <cell r="BU182"/>
          <cell r="BV182"/>
          <cell r="BW182"/>
          <cell r="BX182"/>
          <cell r="BY182"/>
          <cell r="BZ182"/>
          <cell r="CA182"/>
          <cell r="CB182"/>
          <cell r="CC182"/>
          <cell r="CD182"/>
          <cell r="CE182"/>
          <cell r="CF182"/>
          <cell r="CG182"/>
          <cell r="CH182"/>
          <cell r="CI182"/>
          <cell r="CJ182"/>
          <cell r="CK182"/>
          <cell r="CL182"/>
          <cell r="CM182"/>
          <cell r="CN182"/>
        </row>
        <row r="183">
          <cell r="C183"/>
          <cell r="D183"/>
          <cell r="E183"/>
          <cell r="F183">
            <v>0</v>
          </cell>
          <cell r="G183"/>
          <cell r="H183"/>
          <cell r="I183"/>
          <cell r="J183"/>
          <cell r="K183"/>
          <cell r="L183"/>
          <cell r="M183"/>
          <cell r="N183"/>
          <cell r="O183"/>
          <cell r="P183"/>
          <cell r="Q183"/>
          <cell r="R183"/>
          <cell r="S183"/>
          <cell r="T183"/>
          <cell r="U183"/>
          <cell r="V183"/>
          <cell r="W183"/>
          <cell r="X183"/>
          <cell r="Y183"/>
          <cell r="Z183"/>
          <cell r="AA183"/>
          <cell r="AB183"/>
          <cell r="AC183"/>
          <cell r="AD183"/>
          <cell r="AE183"/>
          <cell r="AF183"/>
          <cell r="AG183"/>
          <cell r="AH183"/>
          <cell r="AI183"/>
          <cell r="AJ183"/>
          <cell r="AK183"/>
          <cell r="AL183"/>
          <cell r="AM183"/>
          <cell r="AN183"/>
          <cell r="AO183"/>
          <cell r="AP183"/>
          <cell r="AQ183"/>
          <cell r="AR183"/>
          <cell r="AS183"/>
          <cell r="AT183"/>
          <cell r="AU183"/>
          <cell r="AV183"/>
          <cell r="AW183"/>
          <cell r="AX183"/>
          <cell r="AY183"/>
          <cell r="AZ183"/>
          <cell r="BA183"/>
          <cell r="BB183"/>
          <cell r="BC183"/>
          <cell r="BD183"/>
          <cell r="BE183"/>
          <cell r="BF183"/>
          <cell r="BG183"/>
          <cell r="BH183"/>
          <cell r="BI183"/>
          <cell r="BJ183"/>
          <cell r="BK183"/>
          <cell r="BL183"/>
          <cell r="BM183"/>
          <cell r="BN183"/>
          <cell r="BO183"/>
          <cell r="BP183"/>
          <cell r="BQ183"/>
          <cell r="BR183"/>
          <cell r="BS183"/>
          <cell r="BT183"/>
          <cell r="BU183"/>
          <cell r="BV183"/>
          <cell r="BW183"/>
          <cell r="BX183"/>
          <cell r="BY183"/>
          <cell r="BZ183"/>
          <cell r="CA183"/>
          <cell r="CB183"/>
          <cell r="CC183"/>
          <cell r="CD183"/>
          <cell r="CE183"/>
          <cell r="CF183"/>
          <cell r="CG183"/>
          <cell r="CH183"/>
          <cell r="CI183"/>
          <cell r="CJ183"/>
          <cell r="CK183"/>
          <cell r="CL183"/>
          <cell r="CM183"/>
          <cell r="CN183"/>
        </row>
        <row r="184">
          <cell r="C184" t="str">
            <v>Turkey</v>
          </cell>
          <cell r="D184" t="str">
            <v>Financial Soundness Indicators, Encouraged Set, Deposit Takers, Gross Asset Position in Financial Derivatives to Capital, Percent</v>
          </cell>
          <cell r="E184" t="str">
            <v>Quarterly</v>
          </cell>
          <cell r="F184">
            <v>1</v>
          </cell>
          <cell r="G184"/>
          <cell r="H184"/>
          <cell r="I184"/>
          <cell r="J184"/>
          <cell r="K184"/>
          <cell r="L184"/>
          <cell r="M184"/>
          <cell r="N184"/>
          <cell r="O184"/>
          <cell r="P184"/>
          <cell r="Q184"/>
          <cell r="R184"/>
          <cell r="S184"/>
          <cell r="T184"/>
          <cell r="U184"/>
          <cell r="V184"/>
          <cell r="W184"/>
          <cell r="X184"/>
          <cell r="Y184"/>
          <cell r="Z184"/>
          <cell r="AA184"/>
          <cell r="AB184"/>
          <cell r="AC184"/>
          <cell r="AD184"/>
          <cell r="AE184"/>
          <cell r="AF184">
            <v>0.33021698744307099</v>
          </cell>
          <cell r="AG184">
            <v>0.40489512638776898</v>
          </cell>
          <cell r="AH184">
            <v>3.7659288159415598</v>
          </cell>
          <cell r="AI184">
            <v>1.7790561305361401</v>
          </cell>
          <cell r="AJ184">
            <v>1.14904806705925</v>
          </cell>
          <cell r="AK184">
            <v>1.23296481102468</v>
          </cell>
          <cell r="AL184">
            <v>1.0800704557463801</v>
          </cell>
          <cell r="AM184">
            <v>1.6236103458681701</v>
          </cell>
          <cell r="AN184">
            <v>1.4979521075725399</v>
          </cell>
          <cell r="AO184">
            <v>2.8124677102545701</v>
          </cell>
          <cell r="AP184">
            <v>2.9301950836451698</v>
          </cell>
          <cell r="AQ184">
            <v>2.28096975391859</v>
          </cell>
          <cell r="AR184">
            <v>4.7085762050819397</v>
          </cell>
          <cell r="AS184">
            <v>4.8445926982976397</v>
          </cell>
          <cell r="AT184">
            <v>3.8034471525723799</v>
          </cell>
          <cell r="AU184">
            <v>3.2820320310841899</v>
          </cell>
          <cell r="AV184">
            <v>2.4167616811596599</v>
          </cell>
          <cell r="AW184">
            <v>1.8446918887086099</v>
          </cell>
          <cell r="AX184">
            <v>2.1820785724452798</v>
          </cell>
          <cell r="AY184">
            <v>2.9575790566948301</v>
          </cell>
          <cell r="AZ184">
            <v>2.4868336770685202</v>
          </cell>
          <cell r="BA184">
            <v>2.5289424643574701</v>
          </cell>
          <cell r="BB184">
            <v>2.7827372694242798</v>
          </cell>
          <cell r="BC184">
            <v>5.3925807772846399</v>
          </cell>
          <cell r="BD184">
            <v>4.8853073517443502</v>
          </cell>
          <cell r="BE184">
            <v>3.03716515982443</v>
          </cell>
          <cell r="BF184">
            <v>2.9902661225083</v>
          </cell>
          <cell r="BG184">
            <v>2.6361397461289502</v>
          </cell>
          <cell r="BH184">
            <v>2.08118416169938</v>
          </cell>
          <cell r="BI184">
            <v>1.98882636505745</v>
          </cell>
          <cell r="BJ184">
            <v>4.4292614585889103</v>
          </cell>
          <cell r="BK184">
            <v>5.7851489391403899</v>
          </cell>
          <cell r="BL184">
            <v>7.2831883544552296</v>
          </cell>
          <cell r="BM184">
            <v>6.8143562792247101</v>
          </cell>
          <cell r="BN184">
            <v>4.0392049133430996</v>
          </cell>
          <cell r="BO184">
            <v>5.7173642156367501</v>
          </cell>
          <cell r="BP184">
            <v>4.8909782095889902</v>
          </cell>
          <cell r="BQ184">
            <v>8.1646746903135803</v>
          </cell>
          <cell r="BR184">
            <v>7.5328376656685103</v>
          </cell>
          <cell r="BS184">
            <v>11.715083293658299</v>
          </cell>
          <cell r="BT184">
            <v>7.2815691918336496</v>
          </cell>
          <cell r="BU184">
            <v>7.2398968736499398</v>
          </cell>
          <cell r="BV184">
            <v>6.6926017554572903</v>
          </cell>
          <cell r="BW184">
            <v>5.9383702173353097</v>
          </cell>
          <cell r="BX184">
            <v>10.820012859212699</v>
          </cell>
          <cell r="BY184">
            <v>9.7033085544307003</v>
          </cell>
          <cell r="BZ184">
            <v>7.9489739877544103</v>
          </cell>
          <cell r="CA184">
            <v>8.2019606236804599</v>
          </cell>
          <cell r="CB184">
            <v>8.6133745942992004</v>
          </cell>
          <cell r="CC184">
            <v>9.5596681848540292</v>
          </cell>
          <cell r="CD184">
            <v>16.099067737192701</v>
          </cell>
          <cell r="CE184">
            <v>28.2404636645288</v>
          </cell>
          <cell r="CF184">
            <v>14.954408505331999</v>
          </cell>
          <cell r="CG184">
            <v>16.287363696046899</v>
          </cell>
          <cell r="CH184">
            <v>11.977565925126999</v>
          </cell>
          <cell r="CI184">
            <v>10.523424961005601</v>
          </cell>
          <cell r="CJ184">
            <v>9.2181766369359508</v>
          </cell>
          <cell r="CK184">
            <v>12.14661367525</v>
          </cell>
          <cell r="CL184">
            <v>10.3309209578767</v>
          </cell>
          <cell r="CM184"/>
          <cell r="CN184"/>
        </row>
        <row r="185">
          <cell r="C185"/>
          <cell r="D185"/>
          <cell r="E185"/>
          <cell r="F185">
            <v>0</v>
          </cell>
          <cell r="G185"/>
          <cell r="H185"/>
          <cell r="I185"/>
          <cell r="J185"/>
          <cell r="K185"/>
          <cell r="L185"/>
          <cell r="M185"/>
          <cell r="N185"/>
          <cell r="O185"/>
          <cell r="P185"/>
          <cell r="Q185"/>
          <cell r="R185"/>
          <cell r="S185"/>
          <cell r="T185"/>
          <cell r="U185"/>
          <cell r="V185"/>
          <cell r="W185"/>
          <cell r="X185"/>
          <cell r="Y185"/>
          <cell r="Z185"/>
          <cell r="AA185"/>
          <cell r="AB185"/>
          <cell r="AC185"/>
          <cell r="AD185"/>
          <cell r="AE185"/>
          <cell r="AF185"/>
          <cell r="AG185"/>
          <cell r="AH185"/>
          <cell r="AI185"/>
          <cell r="AJ185"/>
          <cell r="AK185"/>
          <cell r="AL185"/>
          <cell r="AM185"/>
          <cell r="AN185"/>
          <cell r="AO185"/>
          <cell r="AP185"/>
          <cell r="AQ185"/>
          <cell r="AR185"/>
          <cell r="AS185"/>
          <cell r="AT185"/>
          <cell r="AU185"/>
          <cell r="AV185"/>
          <cell r="AW185"/>
          <cell r="AX185"/>
          <cell r="AY185"/>
          <cell r="AZ185"/>
          <cell r="BA185"/>
          <cell r="BB185"/>
          <cell r="BC185"/>
          <cell r="BD185"/>
          <cell r="BE185"/>
          <cell r="BF185"/>
          <cell r="BG185"/>
          <cell r="BH185"/>
          <cell r="BI185"/>
          <cell r="BJ185"/>
          <cell r="BK185"/>
          <cell r="BL185"/>
          <cell r="BM185"/>
          <cell r="BN185"/>
          <cell r="BO185"/>
          <cell r="BP185"/>
          <cell r="BQ185"/>
          <cell r="BR185"/>
          <cell r="BS185"/>
          <cell r="BT185"/>
          <cell r="BU185"/>
          <cell r="BV185"/>
          <cell r="BW185"/>
          <cell r="BX185"/>
          <cell r="BY185"/>
          <cell r="BZ185"/>
          <cell r="CA185"/>
          <cell r="CB185"/>
          <cell r="CC185"/>
          <cell r="CD185"/>
          <cell r="CE185"/>
          <cell r="CF185"/>
          <cell r="CG185"/>
          <cell r="CH185"/>
          <cell r="CI185"/>
          <cell r="CJ185"/>
          <cell r="CK185"/>
          <cell r="CL185"/>
          <cell r="CM185"/>
          <cell r="CN185"/>
        </row>
        <row r="186">
          <cell r="C186"/>
          <cell r="D186"/>
          <cell r="E186"/>
          <cell r="F186">
            <v>0</v>
          </cell>
          <cell r="G186"/>
          <cell r="H186"/>
          <cell r="I186"/>
          <cell r="J186"/>
          <cell r="K186"/>
          <cell r="L186"/>
          <cell r="M186"/>
          <cell r="N186"/>
          <cell r="O186"/>
          <cell r="P186"/>
          <cell r="Q186"/>
          <cell r="R186"/>
          <cell r="S186"/>
          <cell r="T186"/>
          <cell r="U186"/>
          <cell r="V186"/>
          <cell r="W186"/>
          <cell r="X186"/>
          <cell r="Y186"/>
          <cell r="Z186"/>
          <cell r="AA186"/>
          <cell r="AB186"/>
          <cell r="AC186"/>
          <cell r="AD186"/>
          <cell r="AE186"/>
          <cell r="AF186"/>
          <cell r="AG186"/>
          <cell r="AH186"/>
          <cell r="AI186"/>
          <cell r="AJ186"/>
          <cell r="AK186"/>
          <cell r="AL186"/>
          <cell r="AM186"/>
          <cell r="AN186"/>
          <cell r="AO186"/>
          <cell r="AP186"/>
          <cell r="AQ186"/>
          <cell r="AR186"/>
          <cell r="AS186"/>
          <cell r="AT186"/>
          <cell r="AU186"/>
          <cell r="AV186"/>
          <cell r="AW186"/>
          <cell r="AX186"/>
          <cell r="AY186"/>
          <cell r="AZ186"/>
          <cell r="BA186"/>
          <cell r="BB186"/>
          <cell r="BC186"/>
          <cell r="BD186"/>
          <cell r="BE186"/>
          <cell r="BF186"/>
          <cell r="BG186"/>
          <cell r="BH186"/>
          <cell r="BI186"/>
          <cell r="BJ186"/>
          <cell r="BK186"/>
          <cell r="BL186"/>
          <cell r="BM186"/>
          <cell r="BN186"/>
          <cell r="BO186"/>
          <cell r="BP186"/>
          <cell r="BQ186"/>
          <cell r="BR186"/>
          <cell r="BS186"/>
          <cell r="BT186"/>
          <cell r="BU186"/>
          <cell r="BV186"/>
          <cell r="BW186"/>
          <cell r="BX186"/>
          <cell r="BY186"/>
          <cell r="BZ186"/>
          <cell r="CA186"/>
          <cell r="CB186"/>
          <cell r="CC186"/>
          <cell r="CD186"/>
          <cell r="CE186"/>
          <cell r="CF186"/>
          <cell r="CG186"/>
          <cell r="CH186"/>
          <cell r="CI186"/>
          <cell r="CJ186"/>
          <cell r="CK186"/>
          <cell r="CL186"/>
          <cell r="CM186"/>
          <cell r="CN186"/>
        </row>
        <row r="187">
          <cell r="C187" t="str">
            <v>Uganda</v>
          </cell>
          <cell r="D187" t="str">
            <v>Financial Soundness Indicators, Encouraged Set, Deposit Takers, Gross Asset Position in Financial Derivatives to Capital, Percent</v>
          </cell>
          <cell r="E187" t="str">
            <v>Quarterly</v>
          </cell>
          <cell r="F187">
            <v>1</v>
          </cell>
          <cell r="G187"/>
          <cell r="H187"/>
          <cell r="I187"/>
          <cell r="J187"/>
          <cell r="K187"/>
          <cell r="L187"/>
          <cell r="M187"/>
          <cell r="N187"/>
          <cell r="O187"/>
          <cell r="P187"/>
          <cell r="Q187"/>
          <cell r="R187"/>
          <cell r="S187"/>
          <cell r="T187"/>
          <cell r="U187"/>
          <cell r="V187"/>
          <cell r="W187"/>
          <cell r="X187"/>
          <cell r="Y187"/>
          <cell r="Z187"/>
          <cell r="AA187"/>
          <cell r="AB187"/>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0.987195434461273</v>
          </cell>
          <cell r="AX187">
            <v>2.2003745328306898</v>
          </cell>
          <cell r="AY187">
            <v>0.98837668756036001</v>
          </cell>
          <cell r="AZ187">
            <v>0.25779937594347002</v>
          </cell>
          <cell r="BA187">
            <v>0.25062135747749997</v>
          </cell>
          <cell r="BB187">
            <v>1.45543199423426</v>
          </cell>
          <cell r="BC187">
            <v>1.2974815394975301</v>
          </cell>
          <cell r="BD187">
            <v>0.51947265111460195</v>
          </cell>
          <cell r="BE187">
            <v>0.69005213924306497</v>
          </cell>
          <cell r="BF187">
            <v>0.84968343149813697</v>
          </cell>
          <cell r="BG187">
            <v>0.59128881290112301</v>
          </cell>
          <cell r="BH187">
            <v>0.17750043335829799</v>
          </cell>
          <cell r="BI187">
            <v>0.80866908200787102</v>
          </cell>
          <cell r="BJ187">
            <v>1.59797519211976</v>
          </cell>
          <cell r="BK187">
            <v>1.6148981017311801</v>
          </cell>
          <cell r="BL187">
            <v>1.3651616917974001</v>
          </cell>
          <cell r="BM187">
            <v>0.483482063902759</v>
          </cell>
          <cell r="BN187">
            <v>0.43648466924879498</v>
          </cell>
          <cell r="BO187">
            <v>0.90075143715725203</v>
          </cell>
          <cell r="BP187">
            <v>0.92695102171799204</v>
          </cell>
          <cell r="BQ187">
            <v>0.49303056560859998</v>
          </cell>
          <cell r="BR187">
            <v>0.76600858703119901</v>
          </cell>
          <cell r="BS187">
            <v>0.91691664331179201</v>
          </cell>
          <cell r="BT187">
            <v>0.38161657800229298</v>
          </cell>
          <cell r="BU187">
            <v>0.53425958848468302</v>
          </cell>
          <cell r="BV187">
            <v>2.6765388512255499</v>
          </cell>
          <cell r="BW187">
            <v>2.53220848579699</v>
          </cell>
          <cell r="BX187">
            <v>0.55312398386087802</v>
          </cell>
          <cell r="BY187">
            <v>0.21576903008707701</v>
          </cell>
          <cell r="BZ187">
            <v>0.64528146320062296</v>
          </cell>
          <cell r="CA187">
            <v>0.59273350031477401</v>
          </cell>
          <cell r="CB187">
            <v>0.30954566999946498</v>
          </cell>
          <cell r="CC187">
            <v>0.49292728216290799</v>
          </cell>
          <cell r="CD187">
            <v>1.1176678427130899</v>
          </cell>
          <cell r="CE187">
            <v>1.1783504874852599</v>
          </cell>
          <cell r="CF187">
            <v>1.0062125588024999</v>
          </cell>
          <cell r="CG187">
            <v>1.17045023027462</v>
          </cell>
          <cell r="CH187">
            <v>1.99707616309137</v>
          </cell>
          <cell r="CI187">
            <v>2.2896653111817198</v>
          </cell>
          <cell r="CJ187">
            <v>1.74815023782393</v>
          </cell>
          <cell r="CK187">
            <v>3.5984862245235698</v>
          </cell>
          <cell r="CL187">
            <v>3.50074121948317</v>
          </cell>
          <cell r="CM187"/>
          <cell r="CN187"/>
        </row>
        <row r="188">
          <cell r="C188" t="str">
            <v>Ukraine</v>
          </cell>
          <cell r="D188" t="str">
            <v>Financial Soundness Indicators, Encouraged Set, Deposit Takers, Gross Asset Position in Financial Derivatives to Capital, Percent</v>
          </cell>
          <cell r="E188" t="str">
            <v>Quarterly</v>
          </cell>
          <cell r="F188">
            <v>1</v>
          </cell>
          <cell r="G188"/>
          <cell r="H188"/>
          <cell r="I188"/>
          <cell r="J188"/>
          <cell r="K188"/>
          <cell r="L188"/>
          <cell r="M188"/>
          <cell r="N188"/>
          <cell r="O188"/>
          <cell r="P188"/>
          <cell r="Q188"/>
          <cell r="R188"/>
          <cell r="S188"/>
          <cell r="T188"/>
          <cell r="U188"/>
          <cell r="V188"/>
          <cell r="W188"/>
          <cell r="X188"/>
          <cell r="Y188"/>
          <cell r="Z188"/>
          <cell r="AA188"/>
          <cell r="AB188"/>
          <cell r="AC188"/>
          <cell r="AD188"/>
          <cell r="AE188"/>
          <cell r="AF188"/>
          <cell r="AG188"/>
          <cell r="AH188"/>
          <cell r="AI188"/>
          <cell r="AJ188"/>
          <cell r="AK188"/>
          <cell r="AL188"/>
          <cell r="AM188"/>
          <cell r="AN188"/>
          <cell r="AO188">
            <v>5.6792144823346699E-2</v>
          </cell>
          <cell r="AP188">
            <v>2.49378275069632E-2</v>
          </cell>
          <cell r="AQ188">
            <v>7.0137068441551695E-2</v>
          </cell>
          <cell r="AR188">
            <v>0.38103202368998401</v>
          </cell>
          <cell r="AS188">
            <v>0.27921993306265802</v>
          </cell>
          <cell r="AT188">
            <v>0.16525206088087399</v>
          </cell>
          <cell r="AU188">
            <v>5.48284325193431E-2</v>
          </cell>
          <cell r="AV188">
            <v>3.0694956388849101E-2</v>
          </cell>
          <cell r="AW188">
            <v>2.9552972815999799E-2</v>
          </cell>
          <cell r="AX188">
            <v>1.7592948098365101E-2</v>
          </cell>
          <cell r="AY188">
            <v>2.8977446314348201E-2</v>
          </cell>
          <cell r="AZ188">
            <v>0.32750000127073098</v>
          </cell>
          <cell r="BA188">
            <v>0.33473417862049498</v>
          </cell>
          <cell r="BB188">
            <v>0.31047820100392198</v>
          </cell>
          <cell r="BC188">
            <v>0.34039526146795901</v>
          </cell>
          <cell r="BD188">
            <v>1.1315221000200399</v>
          </cell>
          <cell r="BE188">
            <v>1.06504506596375</v>
          </cell>
          <cell r="BF188">
            <v>1.07481505115708</v>
          </cell>
          <cell r="BG188">
            <v>1.2775851671960301</v>
          </cell>
          <cell r="BH188">
            <v>1.2535108931129599</v>
          </cell>
          <cell r="BI188">
            <v>1.2369636503683601</v>
          </cell>
          <cell r="BJ188">
            <v>1.1983698024082801</v>
          </cell>
          <cell r="BK188">
            <v>1.2313312289879701</v>
          </cell>
          <cell r="BL188">
            <v>1.3011268186862299</v>
          </cell>
          <cell r="BM188">
            <v>2.3794370055548701</v>
          </cell>
          <cell r="BN188">
            <v>2.0260015060527099</v>
          </cell>
          <cell r="BO188">
            <v>2.5371989588458499</v>
          </cell>
          <cell r="BP188">
            <v>2.8341050342048102</v>
          </cell>
          <cell r="BQ188">
            <v>13.1478506516608</v>
          </cell>
          <cell r="BR188">
            <v>8.3311867756679892</v>
          </cell>
          <cell r="BS188">
            <v>6.3993762681558204</v>
          </cell>
          <cell r="BT188">
            <v>12.549537892281901</v>
          </cell>
          <cell r="BU188">
            <v>11.609216616035001</v>
          </cell>
          <cell r="BV188">
            <v>9.42039947225045</v>
          </cell>
          <cell r="BW188">
            <v>11.079669403653901</v>
          </cell>
          <cell r="BX188">
            <v>36.809132513493502</v>
          </cell>
          <cell r="BY188">
            <v>36.4377844900702</v>
          </cell>
          <cell r="BZ188">
            <v>35.973036182526897</v>
          </cell>
          <cell r="CA188">
            <v>30.697546119443899</v>
          </cell>
          <cell r="CB188">
            <v>35.206314284619502</v>
          </cell>
          <cell r="CC188">
            <v>12.7269579305761</v>
          </cell>
          <cell r="CD188">
            <v>8.3241245218697593E-2</v>
          </cell>
          <cell r="CE188">
            <v>9.1593588741936904E-2</v>
          </cell>
          <cell r="CF188">
            <v>0.21670479055168501</v>
          </cell>
          <cell r="CG188">
            <v>0.26717882979086799</v>
          </cell>
          <cell r="CH188">
            <v>0.43834272386147499</v>
          </cell>
          <cell r="CI188">
            <v>0.61492314558708305</v>
          </cell>
          <cell r="CJ188">
            <v>0.44525203700196397</v>
          </cell>
          <cell r="CK188">
            <v>0.30543348442525597</v>
          </cell>
          <cell r="CL188">
            <v>0.32181765311668897</v>
          </cell>
          <cell r="CM188"/>
          <cell r="CN188"/>
        </row>
        <row r="189">
          <cell r="C189"/>
          <cell r="D189"/>
          <cell r="E189"/>
          <cell r="F189">
            <v>0</v>
          </cell>
          <cell r="G189"/>
          <cell r="H189"/>
          <cell r="I189"/>
          <cell r="J189"/>
          <cell r="K189"/>
          <cell r="L189"/>
          <cell r="M189"/>
          <cell r="N189"/>
          <cell r="O189"/>
          <cell r="P189"/>
          <cell r="Q189"/>
          <cell r="R189"/>
          <cell r="S189"/>
          <cell r="T189"/>
          <cell r="U189"/>
          <cell r="V189"/>
          <cell r="W189"/>
          <cell r="X189"/>
          <cell r="Y189"/>
          <cell r="Z189"/>
          <cell r="AA189"/>
          <cell r="AB189"/>
          <cell r="AC189"/>
          <cell r="AD189"/>
          <cell r="AE189"/>
          <cell r="AF189"/>
          <cell r="AG189"/>
          <cell r="AH189"/>
          <cell r="AI189"/>
          <cell r="AJ189"/>
          <cell r="AK189"/>
          <cell r="AL189"/>
          <cell r="AM189"/>
          <cell r="AN189"/>
          <cell r="AO189"/>
          <cell r="AP189"/>
          <cell r="AQ189"/>
          <cell r="AR189"/>
          <cell r="AS189"/>
          <cell r="AT189"/>
          <cell r="AU189"/>
          <cell r="AV189"/>
          <cell r="AW189"/>
          <cell r="AX189"/>
          <cell r="AY189"/>
          <cell r="AZ189"/>
          <cell r="BA189"/>
          <cell r="BB189"/>
          <cell r="BC189"/>
          <cell r="BD189"/>
          <cell r="BE189"/>
          <cell r="BF189"/>
          <cell r="BG189"/>
          <cell r="BH189"/>
          <cell r="BI189"/>
          <cell r="BJ189"/>
          <cell r="BK189"/>
          <cell r="BL189"/>
          <cell r="BM189"/>
          <cell r="BN189"/>
          <cell r="BO189"/>
          <cell r="BP189"/>
          <cell r="BQ189"/>
          <cell r="BR189"/>
          <cell r="BS189"/>
          <cell r="BT189"/>
          <cell r="BU189"/>
          <cell r="BV189"/>
          <cell r="BW189"/>
          <cell r="BX189"/>
          <cell r="BY189"/>
          <cell r="BZ189"/>
          <cell r="CA189"/>
          <cell r="CB189"/>
          <cell r="CC189"/>
          <cell r="CD189"/>
          <cell r="CE189"/>
          <cell r="CF189"/>
          <cell r="CG189"/>
          <cell r="CH189"/>
          <cell r="CI189"/>
          <cell r="CJ189"/>
          <cell r="CK189"/>
          <cell r="CL189"/>
          <cell r="CM189"/>
          <cell r="CN189"/>
        </row>
        <row r="190">
          <cell r="C190" t="str">
            <v>United Kingdom</v>
          </cell>
          <cell r="D190" t="str">
            <v>Financial Soundness Indicators, Encouraged Set, Deposit Takers, Gross Asset Position in Financial Derivatives to Capital, Percent</v>
          </cell>
          <cell r="E190" t="str">
            <v>Quarterly</v>
          </cell>
          <cell r="F190">
            <v>1</v>
          </cell>
          <cell r="G190"/>
          <cell r="H190"/>
          <cell r="I190"/>
          <cell r="J190"/>
          <cell r="K190"/>
          <cell r="L190"/>
          <cell r="M190"/>
          <cell r="N190"/>
          <cell r="O190"/>
          <cell r="P190"/>
          <cell r="Q190"/>
          <cell r="R190"/>
          <cell r="S190"/>
          <cell r="T190"/>
          <cell r="U190"/>
          <cell r="V190"/>
          <cell r="W190"/>
          <cell r="X190"/>
          <cell r="Y190"/>
          <cell r="Z190"/>
          <cell r="AA190"/>
          <cell r="AB190"/>
          <cell r="AC190"/>
          <cell r="AD190"/>
          <cell r="AE190"/>
          <cell r="AF190"/>
          <cell r="AG190"/>
          <cell r="AH190"/>
          <cell r="AI190"/>
          <cell r="AJ190"/>
          <cell r="AK190"/>
          <cell r="AL190"/>
          <cell r="AM190"/>
          <cell r="AN190"/>
          <cell r="AO190"/>
          <cell r="AP190"/>
          <cell r="AQ190"/>
          <cell r="AR190">
            <v>937.27235415667406</v>
          </cell>
          <cell r="AS190"/>
          <cell r="AT190">
            <v>624.264957264548</v>
          </cell>
          <cell r="AU190"/>
          <cell r="AV190">
            <v>705.239127134662</v>
          </cell>
          <cell r="AW190"/>
          <cell r="AX190">
            <v>766.87316451814502</v>
          </cell>
          <cell r="AY190"/>
          <cell r="AZ190">
            <v>721.94389544362605</v>
          </cell>
          <cell r="BA190"/>
          <cell r="BB190">
            <v>922.136277582449</v>
          </cell>
          <cell r="BC190"/>
          <cell r="BD190">
            <v>842.821957122188</v>
          </cell>
          <cell r="BE190"/>
          <cell r="BF190">
            <v>756.54876914400404</v>
          </cell>
          <cell r="BG190"/>
          <cell r="BH190">
            <v>684.07862649095898</v>
          </cell>
          <cell r="BI190"/>
          <cell r="BJ190">
            <v>628.36615674626501</v>
          </cell>
          <cell r="BK190"/>
          <cell r="BL190">
            <v>539.11536111624196</v>
          </cell>
          <cell r="BM190"/>
          <cell r="BN190">
            <v>454.84982257320598</v>
          </cell>
          <cell r="BO190"/>
          <cell r="BP190">
            <v>692.73905498716601</v>
          </cell>
          <cell r="BQ190"/>
          <cell r="BR190">
            <v>517.08794357465604</v>
          </cell>
          <cell r="BS190"/>
          <cell r="BT190">
            <v>484.72464983797801</v>
          </cell>
          <cell r="BU190">
            <v>632.19538115319904</v>
          </cell>
          <cell r="BV190">
            <v>686.05985894778598</v>
          </cell>
          <cell r="BW190">
            <v>603.68244679107295</v>
          </cell>
          <cell r="BX190">
            <v>537.52912926409601</v>
          </cell>
          <cell r="BY190">
            <v>481.82563720359798</v>
          </cell>
          <cell r="BZ190">
            <v>473.17022071120903</v>
          </cell>
          <cell r="CA190">
            <v>451.49125583398802</v>
          </cell>
          <cell r="CB190">
            <v>447.29907636745702</v>
          </cell>
          <cell r="CC190">
            <v>437.85343282916301</v>
          </cell>
          <cell r="CD190">
            <v>440.81024242593202</v>
          </cell>
          <cell r="CE190">
            <v>397.04311152103298</v>
          </cell>
          <cell r="CF190">
            <v>400.46320882670199</v>
          </cell>
          <cell r="CG190">
            <v>402.85043265564701</v>
          </cell>
          <cell r="CH190">
            <v>450.51304296693399</v>
          </cell>
          <cell r="CI190">
            <v>530.96396482863895</v>
          </cell>
          <cell r="CJ190"/>
          <cell r="CK190"/>
          <cell r="CL190"/>
          <cell r="CM190"/>
          <cell r="CN190"/>
        </row>
        <row r="191">
          <cell r="C191" t="str">
            <v>United States</v>
          </cell>
          <cell r="D191" t="str">
            <v>Financial Soundness Indicators, Encouraged Set, Deposit Takers, Gross Asset Position in Financial Derivatives to Capital, Percent</v>
          </cell>
          <cell r="E191" t="str">
            <v>Quarterly</v>
          </cell>
          <cell r="F191">
            <v>1</v>
          </cell>
          <cell r="G191"/>
          <cell r="H191"/>
          <cell r="I191"/>
          <cell r="J191"/>
          <cell r="K191"/>
          <cell r="L191"/>
          <cell r="M191"/>
          <cell r="N191"/>
          <cell r="O191"/>
          <cell r="P191"/>
          <cell r="Q191"/>
          <cell r="R191"/>
          <cell r="S191"/>
          <cell r="T191"/>
          <cell r="U191"/>
          <cell r="V191"/>
          <cell r="W191"/>
          <cell r="X191"/>
          <cell r="Y191"/>
          <cell r="Z191"/>
          <cell r="AA191"/>
          <cell r="AB191"/>
          <cell r="AC191"/>
          <cell r="AD191"/>
          <cell r="AE191"/>
          <cell r="AF191"/>
          <cell r="AG191"/>
          <cell r="AH191"/>
          <cell r="AI191"/>
          <cell r="AJ191"/>
          <cell r="AK191"/>
          <cell r="AL191"/>
          <cell r="AM191"/>
          <cell r="AN191"/>
          <cell r="AO191"/>
          <cell r="AP191"/>
          <cell r="AQ191"/>
          <cell r="AR191"/>
          <cell r="AS191">
            <v>28.4727038902254</v>
          </cell>
          <cell r="AT191">
            <v>18.339294254517601</v>
          </cell>
          <cell r="AU191">
            <v>17.137199864365002</v>
          </cell>
          <cell r="AV191">
            <v>13.748141666430801</v>
          </cell>
          <cell r="AW191">
            <v>13.165882700982699</v>
          </cell>
          <cell r="AX191">
            <v>14.659209914314401</v>
          </cell>
          <cell r="AY191">
            <v>15.679734048151699</v>
          </cell>
          <cell r="AZ191">
            <v>12.887862648310399</v>
          </cell>
          <cell r="BA191">
            <v>12.382617905936099</v>
          </cell>
          <cell r="BB191">
            <v>12.2598581807864</v>
          </cell>
          <cell r="BC191">
            <v>17.052817410257902</v>
          </cell>
          <cell r="BD191">
            <v>15.7032905945705</v>
          </cell>
          <cell r="BE191">
            <v>13.6460533583644</v>
          </cell>
          <cell r="BF191">
            <v>14.5404081448581</v>
          </cell>
          <cell r="BG191">
            <v>13.9173921517481</v>
          </cell>
          <cell r="BH191">
            <v>13.4297205087083</v>
          </cell>
          <cell r="BI191">
            <v>12.055696080892799</v>
          </cell>
          <cell r="BJ191">
            <v>12.2646544119587</v>
          </cell>
          <cell r="BK191">
            <v>11.025618022892299</v>
          </cell>
          <cell r="BL191">
            <v>10.7463025843004</v>
          </cell>
          <cell r="BM191">
            <v>9.5396276448161998</v>
          </cell>
          <cell r="BN191">
            <v>9.44715714384383</v>
          </cell>
          <cell r="BO191">
            <v>11.108452981298299</v>
          </cell>
          <cell r="BP191">
            <v>12.6919687132146</v>
          </cell>
          <cell r="BQ191">
            <v>12.841105691326399</v>
          </cell>
          <cell r="BR191">
            <v>10.2335320863695</v>
          </cell>
          <cell r="BS191">
            <v>10.832057983038901</v>
          </cell>
          <cell r="BT191">
            <v>9.6297349536374508</v>
          </cell>
          <cell r="BU191">
            <v>10.8897529044082</v>
          </cell>
          <cell r="BV191">
            <v>11.948563853611599</v>
          </cell>
          <cell r="BW191">
            <v>9.6243760481199701</v>
          </cell>
          <cell r="BX191">
            <v>9.3285654550264301</v>
          </cell>
          <cell r="BY191">
            <v>7.6961163016632499</v>
          </cell>
          <cell r="BZ191">
            <v>8.1476031518309107</v>
          </cell>
          <cell r="CA191">
            <v>7.9216720199977999</v>
          </cell>
          <cell r="CB191">
            <v>7.5619584234442101</v>
          </cell>
          <cell r="CC191">
            <v>7.9939142705645798</v>
          </cell>
          <cell r="CD191">
            <v>8.0608509032701505</v>
          </cell>
          <cell r="CE191">
            <v>8.1212823027752101</v>
          </cell>
          <cell r="CF191">
            <v>7.2683316520733499</v>
          </cell>
          <cell r="CG191">
            <v>7.0149413088323698</v>
          </cell>
          <cell r="CH191">
            <v>7.6472901638465904</v>
          </cell>
          <cell r="CI191">
            <v>8.4345024034111393</v>
          </cell>
          <cell r="CJ191">
            <v>7.8691895160175998</v>
          </cell>
          <cell r="CK191">
            <v>12.7402058751157</v>
          </cell>
          <cell r="CL191">
            <v>10.7370024600698</v>
          </cell>
          <cell r="CM191"/>
          <cell r="CN191"/>
        </row>
        <row r="192">
          <cell r="C192"/>
          <cell r="D192"/>
          <cell r="E192"/>
          <cell r="F192">
            <v>0</v>
          </cell>
          <cell r="G192"/>
          <cell r="H192"/>
          <cell r="I192"/>
          <cell r="J192"/>
          <cell r="K192"/>
          <cell r="L192"/>
          <cell r="M192"/>
          <cell r="N192"/>
          <cell r="O192"/>
          <cell r="P192"/>
          <cell r="Q192"/>
          <cell r="R192"/>
          <cell r="S192"/>
          <cell r="T192"/>
          <cell r="U192"/>
          <cell r="V192"/>
          <cell r="W192"/>
          <cell r="X192"/>
          <cell r="Y192"/>
          <cell r="Z192"/>
          <cell r="AA192"/>
          <cell r="AB192"/>
          <cell r="AC192"/>
          <cell r="AD192"/>
          <cell r="AE192"/>
          <cell r="AF192"/>
          <cell r="AG192"/>
          <cell r="AH192"/>
          <cell r="AI192"/>
          <cell r="AJ192"/>
          <cell r="AK192"/>
          <cell r="AL192"/>
          <cell r="AM192"/>
          <cell r="AN192"/>
          <cell r="AO192"/>
          <cell r="AP192"/>
          <cell r="AQ192"/>
          <cell r="AR192"/>
          <cell r="AS192"/>
          <cell r="AT192"/>
          <cell r="AU192"/>
          <cell r="AV192"/>
          <cell r="AW192"/>
          <cell r="AX192"/>
          <cell r="AY192"/>
          <cell r="AZ192"/>
          <cell r="BA192"/>
          <cell r="BB192"/>
          <cell r="BC192"/>
          <cell r="BD192"/>
          <cell r="BE192"/>
          <cell r="BF192"/>
          <cell r="BG192"/>
          <cell r="BH192"/>
          <cell r="BI192"/>
          <cell r="BJ192"/>
          <cell r="BK192"/>
          <cell r="BL192"/>
          <cell r="BM192"/>
          <cell r="BN192"/>
          <cell r="BO192"/>
          <cell r="BP192"/>
          <cell r="BQ192"/>
          <cell r="BR192"/>
          <cell r="BS192"/>
          <cell r="BT192"/>
          <cell r="BU192"/>
          <cell r="BV192"/>
          <cell r="BW192"/>
          <cell r="BX192"/>
          <cell r="BY192"/>
          <cell r="BZ192"/>
          <cell r="CA192"/>
          <cell r="CB192"/>
          <cell r="CC192"/>
          <cell r="CD192"/>
          <cell r="CE192"/>
          <cell r="CF192"/>
          <cell r="CG192"/>
          <cell r="CH192"/>
          <cell r="CI192"/>
          <cell r="CJ192"/>
          <cell r="CK192"/>
          <cell r="CL192"/>
          <cell r="CM192"/>
          <cell r="CN192"/>
        </row>
        <row r="193">
          <cell r="C193" t="str">
            <v>Uzbekistan, Rep. of</v>
          </cell>
          <cell r="D193" t="str">
            <v>Financial Soundness Indicators, Encouraged Set, Deposit Takers, Gross Asset Position in Financial Derivatives to Capital, Percent</v>
          </cell>
          <cell r="E193" t="str">
            <v>Quarterly</v>
          </cell>
          <cell r="F193">
            <v>1</v>
          </cell>
          <cell r="G193"/>
          <cell r="H193"/>
          <cell r="I193"/>
          <cell r="J193"/>
          <cell r="K193"/>
          <cell r="L193"/>
          <cell r="M193"/>
          <cell r="N193"/>
          <cell r="O193"/>
          <cell r="P193"/>
          <cell r="Q193"/>
          <cell r="R193"/>
          <cell r="S193"/>
          <cell r="T193"/>
          <cell r="U193"/>
          <cell r="V193"/>
          <cell r="W193"/>
          <cell r="X193"/>
          <cell r="Y193"/>
          <cell r="Z193"/>
          <cell r="AA193"/>
          <cell r="AB193"/>
          <cell r="AC193"/>
          <cell r="AD193"/>
          <cell r="AE193"/>
          <cell r="AF193"/>
          <cell r="AG193"/>
          <cell r="AH193"/>
          <cell r="AI193"/>
          <cell r="AJ193"/>
          <cell r="AK193"/>
          <cell r="AL193"/>
          <cell r="AM193"/>
          <cell r="AN193"/>
          <cell r="AO193"/>
          <cell r="AP193"/>
          <cell r="AQ193"/>
          <cell r="AR193"/>
          <cell r="AS193"/>
          <cell r="AT193"/>
          <cell r="AU193"/>
          <cell r="AV193"/>
          <cell r="AW193"/>
          <cell r="AX193"/>
          <cell r="AY193"/>
          <cell r="AZ193"/>
          <cell r="BA193"/>
          <cell r="BB193"/>
          <cell r="BC193"/>
          <cell r="BD193"/>
          <cell r="BE193"/>
          <cell r="BF193"/>
          <cell r="BG193"/>
          <cell r="BH193"/>
          <cell r="BI193"/>
          <cell r="BJ193"/>
          <cell r="BK193"/>
          <cell r="BL193"/>
          <cell r="BM193"/>
          <cell r="BN193"/>
          <cell r="BO193"/>
          <cell r="BP193"/>
          <cell r="BQ193"/>
          <cell r="BR193"/>
          <cell r="BS193"/>
          <cell r="BT193"/>
          <cell r="BU193"/>
          <cell r="BV193"/>
          <cell r="BW193"/>
          <cell r="BX193"/>
          <cell r="BY193"/>
          <cell r="BZ193"/>
          <cell r="CA193"/>
          <cell r="CB193"/>
          <cell r="CC193"/>
          <cell r="CD193"/>
          <cell r="CE193"/>
          <cell r="CF193"/>
          <cell r="CG193"/>
          <cell r="CH193"/>
          <cell r="CI193"/>
          <cell r="CJ193"/>
          <cell r="CK193">
            <v>0.23321974891995501</v>
          </cell>
          <cell r="CL193">
            <v>0.21734747650026601</v>
          </cell>
          <cell r="CM193"/>
          <cell r="CN193"/>
        </row>
        <row r="194">
          <cell r="C194" t="str">
            <v>Vanuatu</v>
          </cell>
          <cell r="D194" t="str">
            <v>Financial Soundness Indicators, Encouraged Set, Deposit Takers, Gross Asset Position in Financial Derivatives to Capital, Percent</v>
          </cell>
          <cell r="E194" t="str">
            <v>Quarterly</v>
          </cell>
          <cell r="F194">
            <v>1</v>
          </cell>
          <cell r="G194"/>
          <cell r="H194"/>
          <cell r="I194"/>
          <cell r="J194"/>
          <cell r="K194"/>
          <cell r="L194"/>
          <cell r="M194"/>
          <cell r="N194"/>
          <cell r="O194"/>
          <cell r="P194"/>
          <cell r="Q194"/>
          <cell r="R194"/>
          <cell r="S194"/>
          <cell r="T194"/>
          <cell r="U194"/>
          <cell r="V194"/>
          <cell r="W194"/>
          <cell r="X194"/>
          <cell r="Y194"/>
          <cell r="Z194"/>
          <cell r="AA194"/>
          <cell r="AB194"/>
          <cell r="AC194"/>
          <cell r="AD194"/>
          <cell r="AE194"/>
          <cell r="AF194"/>
          <cell r="AG194"/>
          <cell r="AH194"/>
          <cell r="AI194"/>
          <cell r="AJ194"/>
          <cell r="AK194"/>
          <cell r="AL194"/>
          <cell r="AM194"/>
          <cell r="AN194"/>
          <cell r="AO194"/>
          <cell r="AP194"/>
          <cell r="AQ194"/>
          <cell r="AR194"/>
          <cell r="AS194"/>
          <cell r="AT194"/>
          <cell r="AU194"/>
          <cell r="AV194"/>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cell r="BM194">
            <v>0</v>
          </cell>
          <cell r="BN194">
            <v>0</v>
          </cell>
          <cell r="BO194">
            <v>0</v>
          </cell>
          <cell r="BP194">
            <v>0</v>
          </cell>
          <cell r="BQ194">
            <v>0</v>
          </cell>
          <cell r="BR194">
            <v>0</v>
          </cell>
          <cell r="BS194">
            <v>0</v>
          </cell>
          <cell r="BT194">
            <v>0</v>
          </cell>
          <cell r="BU194">
            <v>8.0583988944521405E-6</v>
          </cell>
          <cell r="BV194"/>
          <cell r="BW194"/>
          <cell r="BX194"/>
          <cell r="BY194"/>
          <cell r="BZ194"/>
          <cell r="CA194"/>
          <cell r="CB194"/>
          <cell r="CC194"/>
          <cell r="CD194"/>
          <cell r="CE194"/>
          <cell r="CF194"/>
          <cell r="CG194"/>
          <cell r="CH194"/>
          <cell r="CI194"/>
          <cell r="CJ194"/>
          <cell r="CK194"/>
          <cell r="CL194"/>
          <cell r="CM194"/>
          <cell r="CN194"/>
        </row>
        <row r="195">
          <cell r="C195"/>
          <cell r="D195"/>
          <cell r="E195"/>
          <cell r="F195">
            <v>0</v>
          </cell>
          <cell r="G195"/>
          <cell r="H195"/>
          <cell r="I195"/>
          <cell r="J195"/>
          <cell r="K195"/>
          <cell r="L195"/>
          <cell r="M195"/>
          <cell r="N195"/>
          <cell r="O195"/>
          <cell r="P195"/>
          <cell r="Q195"/>
          <cell r="R195"/>
          <cell r="S195"/>
          <cell r="T195"/>
          <cell r="U195"/>
          <cell r="V195"/>
          <cell r="W195"/>
          <cell r="X195"/>
          <cell r="Y195"/>
          <cell r="Z195"/>
          <cell r="AA195"/>
          <cell r="AB195"/>
          <cell r="AC195"/>
          <cell r="AD195"/>
          <cell r="AE195"/>
          <cell r="AF195"/>
          <cell r="AG195"/>
          <cell r="AH195"/>
          <cell r="AI195"/>
          <cell r="AJ195"/>
          <cell r="AK195"/>
          <cell r="AL195"/>
          <cell r="AM195"/>
          <cell r="AN195"/>
          <cell r="AO195"/>
          <cell r="AP195"/>
          <cell r="AQ195"/>
          <cell r="AR195"/>
          <cell r="AS195"/>
          <cell r="AT195"/>
          <cell r="AU195"/>
          <cell r="AV195"/>
          <cell r="AW195"/>
          <cell r="AX195"/>
          <cell r="AY195"/>
          <cell r="AZ195"/>
          <cell r="BA195"/>
          <cell r="BB195"/>
          <cell r="BC195"/>
          <cell r="BD195"/>
          <cell r="BE195"/>
          <cell r="BF195"/>
          <cell r="BG195"/>
          <cell r="BH195"/>
          <cell r="BI195"/>
          <cell r="BJ195"/>
          <cell r="BK195"/>
          <cell r="BL195"/>
          <cell r="BM195"/>
          <cell r="BN195"/>
          <cell r="BO195"/>
          <cell r="BP195"/>
          <cell r="BQ195"/>
          <cell r="BR195"/>
          <cell r="BS195"/>
          <cell r="BT195"/>
          <cell r="BU195"/>
          <cell r="BV195"/>
          <cell r="BW195"/>
          <cell r="BX195"/>
          <cell r="BY195"/>
          <cell r="BZ195"/>
          <cell r="CA195"/>
          <cell r="CB195"/>
          <cell r="CC195"/>
          <cell r="CD195"/>
          <cell r="CE195"/>
          <cell r="CF195"/>
          <cell r="CG195"/>
          <cell r="CH195"/>
          <cell r="CI195"/>
          <cell r="CJ195"/>
          <cell r="CK195"/>
          <cell r="CL195"/>
          <cell r="CM195"/>
          <cell r="CN195"/>
        </row>
        <row r="196">
          <cell r="C196" t="str">
            <v>Vietnam</v>
          </cell>
          <cell r="D196" t="str">
            <v>Financial Soundness Indicators, Encouraged Set, Deposit Takers, Gross Asset Position in Financial Derivatives to Capital, Percent</v>
          </cell>
          <cell r="E196" t="str">
            <v>Quarterly</v>
          </cell>
          <cell r="F196">
            <v>1</v>
          </cell>
          <cell r="G196"/>
          <cell r="H196"/>
          <cell r="I196"/>
          <cell r="J196"/>
          <cell r="K196"/>
          <cell r="L196"/>
          <cell r="M196"/>
          <cell r="N196"/>
          <cell r="O196"/>
          <cell r="P196"/>
          <cell r="Q196"/>
          <cell r="R196"/>
          <cell r="S196"/>
          <cell r="T196"/>
          <cell r="U196"/>
          <cell r="V196"/>
          <cell r="W196"/>
          <cell r="X196"/>
          <cell r="Y196"/>
          <cell r="Z196"/>
          <cell r="AA196"/>
          <cell r="AB196"/>
          <cell r="AC196"/>
          <cell r="AD196"/>
          <cell r="AE196"/>
          <cell r="AF196"/>
          <cell r="AG196"/>
          <cell r="AH196"/>
          <cell r="AI196"/>
          <cell r="AJ196"/>
          <cell r="AK196"/>
          <cell r="AL196"/>
          <cell r="AM196"/>
          <cell r="AN196"/>
          <cell r="AO196"/>
          <cell r="AP196"/>
          <cell r="AQ196"/>
          <cell r="AR196"/>
          <cell r="AS196"/>
          <cell r="AT196"/>
          <cell r="AU196"/>
          <cell r="AV196"/>
          <cell r="AW196"/>
          <cell r="AX196"/>
          <cell r="AY196"/>
          <cell r="AZ196"/>
          <cell r="BA196"/>
          <cell r="BB196"/>
          <cell r="BC196"/>
          <cell r="BD196"/>
          <cell r="BE196"/>
          <cell r="BF196"/>
          <cell r="BG196"/>
          <cell r="BH196"/>
          <cell r="BI196"/>
          <cell r="BJ196"/>
          <cell r="BK196"/>
          <cell r="BL196"/>
          <cell r="BM196"/>
          <cell r="BN196">
            <v>8.1657916668508801E-2</v>
          </cell>
          <cell r="BO196"/>
          <cell r="BP196">
            <v>7.5577965220437096E-2</v>
          </cell>
          <cell r="BQ196"/>
          <cell r="BR196">
            <v>3.4223543782836402E-2</v>
          </cell>
          <cell r="BS196"/>
          <cell r="BT196">
            <v>0.15701303583005299</v>
          </cell>
          <cell r="BU196"/>
          <cell r="BV196">
            <v>0.16641895942551899</v>
          </cell>
          <cell r="BW196"/>
          <cell r="BX196">
            <v>0.23557052786779101</v>
          </cell>
          <cell r="BY196"/>
          <cell r="BZ196">
            <v>0.224568656424599</v>
          </cell>
          <cell r="CA196"/>
          <cell r="CB196">
            <v>0.30841047455870002</v>
          </cell>
          <cell r="CC196"/>
          <cell r="CD196">
            <v>7.2228522924161404E-2</v>
          </cell>
          <cell r="CE196"/>
          <cell r="CF196">
            <v>0.193932400497593</v>
          </cell>
          <cell r="CG196"/>
          <cell r="CH196">
            <v>0.14654227313573601</v>
          </cell>
          <cell r="CI196"/>
          <cell r="CJ196"/>
          <cell r="CK196"/>
          <cell r="CL196"/>
          <cell r="CM196"/>
          <cell r="CN196"/>
        </row>
        <row r="197">
          <cell r="C197"/>
          <cell r="D197"/>
          <cell r="E197"/>
          <cell r="F197">
            <v>0</v>
          </cell>
          <cell r="G197"/>
          <cell r="H197"/>
          <cell r="I197"/>
          <cell r="J197"/>
          <cell r="K197"/>
          <cell r="L197"/>
          <cell r="M197"/>
          <cell r="N197"/>
          <cell r="O197"/>
          <cell r="P197"/>
          <cell r="Q197"/>
          <cell r="R197"/>
          <cell r="S197"/>
          <cell r="T197"/>
          <cell r="U197"/>
          <cell r="V197"/>
          <cell r="W197"/>
          <cell r="X197"/>
          <cell r="Y197"/>
          <cell r="Z197"/>
          <cell r="AA197"/>
          <cell r="AB197"/>
          <cell r="AC197"/>
          <cell r="AD197"/>
          <cell r="AE197"/>
          <cell r="AF197"/>
          <cell r="AG197"/>
          <cell r="AH197"/>
          <cell r="AI197"/>
          <cell r="AJ197"/>
          <cell r="AK197"/>
          <cell r="AL197"/>
          <cell r="AM197"/>
          <cell r="AN197"/>
          <cell r="AO197"/>
          <cell r="AP197"/>
          <cell r="AQ197"/>
          <cell r="AR197"/>
          <cell r="AS197"/>
          <cell r="AT197"/>
          <cell r="AU197"/>
          <cell r="AV197"/>
          <cell r="AW197"/>
          <cell r="AX197"/>
          <cell r="AY197"/>
          <cell r="AZ197"/>
          <cell r="BA197"/>
          <cell r="BB197"/>
          <cell r="BC197"/>
          <cell r="BD197"/>
          <cell r="BE197"/>
          <cell r="BF197"/>
          <cell r="BG197"/>
          <cell r="BH197"/>
          <cell r="BI197"/>
          <cell r="BJ197"/>
          <cell r="BK197"/>
          <cell r="BL197"/>
          <cell r="BM197"/>
          <cell r="BN197"/>
          <cell r="BO197"/>
          <cell r="BP197"/>
          <cell r="BQ197"/>
          <cell r="BR197"/>
          <cell r="BS197"/>
          <cell r="BT197"/>
          <cell r="BU197"/>
          <cell r="BV197"/>
          <cell r="BW197"/>
          <cell r="BX197"/>
          <cell r="BY197"/>
          <cell r="BZ197"/>
          <cell r="CA197"/>
          <cell r="CB197"/>
          <cell r="CC197"/>
          <cell r="CD197"/>
          <cell r="CE197"/>
          <cell r="CF197"/>
          <cell r="CG197"/>
          <cell r="CH197"/>
          <cell r="CI197"/>
          <cell r="CJ197"/>
          <cell r="CK197"/>
          <cell r="CL197"/>
          <cell r="CM197"/>
          <cell r="CN197"/>
        </row>
        <row r="198">
          <cell r="C198"/>
          <cell r="D198"/>
          <cell r="E198"/>
          <cell r="F198">
            <v>0</v>
          </cell>
          <cell r="G198"/>
          <cell r="H198"/>
          <cell r="I198"/>
          <cell r="J198"/>
          <cell r="K198"/>
          <cell r="L198"/>
          <cell r="M198"/>
          <cell r="N198"/>
          <cell r="O198"/>
          <cell r="P198"/>
          <cell r="Q198"/>
          <cell r="R198"/>
          <cell r="S198"/>
          <cell r="T198"/>
          <cell r="U198"/>
          <cell r="V198"/>
          <cell r="W198"/>
          <cell r="X198"/>
          <cell r="Y198"/>
          <cell r="Z198"/>
          <cell r="AA198"/>
          <cell r="AB198"/>
          <cell r="AC198"/>
          <cell r="AD198"/>
          <cell r="AE198"/>
          <cell r="AF198"/>
          <cell r="AG198"/>
          <cell r="AH198"/>
          <cell r="AI198"/>
          <cell r="AJ198"/>
          <cell r="AK198"/>
          <cell r="AL198"/>
          <cell r="AM198"/>
          <cell r="AN198"/>
          <cell r="AO198"/>
          <cell r="AP198"/>
          <cell r="AQ198"/>
          <cell r="AR198"/>
          <cell r="AS198"/>
          <cell r="AT198"/>
          <cell r="AU198"/>
          <cell r="AV198"/>
          <cell r="AW198"/>
          <cell r="AX198"/>
          <cell r="AY198"/>
          <cell r="AZ198"/>
          <cell r="BA198"/>
          <cell r="BB198"/>
          <cell r="BC198"/>
          <cell r="BD198"/>
          <cell r="BE198"/>
          <cell r="BF198"/>
          <cell r="BG198"/>
          <cell r="BH198"/>
          <cell r="BI198"/>
          <cell r="BJ198"/>
          <cell r="BK198"/>
          <cell r="BL198"/>
          <cell r="BM198"/>
          <cell r="BN198"/>
          <cell r="BO198"/>
          <cell r="BP198"/>
          <cell r="BQ198"/>
          <cell r="BR198"/>
          <cell r="BS198"/>
          <cell r="BT198"/>
          <cell r="BU198"/>
          <cell r="BV198"/>
          <cell r="BW198"/>
          <cell r="BX198"/>
          <cell r="BY198"/>
          <cell r="BZ198"/>
          <cell r="CA198"/>
          <cell r="CB198"/>
          <cell r="CC198"/>
          <cell r="CD198"/>
          <cell r="CE198"/>
          <cell r="CF198"/>
          <cell r="CG198"/>
          <cell r="CH198"/>
          <cell r="CI198"/>
          <cell r="CJ198"/>
          <cell r="CK198"/>
          <cell r="CL198"/>
          <cell r="CM198"/>
          <cell r="CN198"/>
        </row>
        <row r="199">
          <cell r="C199"/>
          <cell r="D199"/>
          <cell r="E199"/>
          <cell r="F199">
            <v>0</v>
          </cell>
          <cell r="G199"/>
          <cell r="H199"/>
          <cell r="I199"/>
          <cell r="J199"/>
          <cell r="K199"/>
          <cell r="L199"/>
          <cell r="M199"/>
          <cell r="N199"/>
          <cell r="O199"/>
          <cell r="P199"/>
          <cell r="Q199"/>
          <cell r="R199"/>
          <cell r="S199"/>
          <cell r="T199"/>
          <cell r="U199"/>
          <cell r="V199"/>
          <cell r="W199"/>
          <cell r="X199"/>
          <cell r="Y199"/>
          <cell r="Z199"/>
          <cell r="AA199"/>
          <cell r="AB199"/>
          <cell r="AC199"/>
          <cell r="AD199"/>
          <cell r="AE199"/>
          <cell r="AF199"/>
          <cell r="AG199"/>
          <cell r="AH199"/>
          <cell r="AI199"/>
          <cell r="AJ199"/>
          <cell r="AK199"/>
          <cell r="AL199"/>
          <cell r="AM199"/>
          <cell r="AN199"/>
          <cell r="AO199"/>
          <cell r="AP199"/>
          <cell r="AQ199"/>
          <cell r="AR199"/>
          <cell r="AS199"/>
          <cell r="AT199"/>
          <cell r="AU199"/>
          <cell r="AV199"/>
          <cell r="AW199"/>
          <cell r="AX199"/>
          <cell r="AY199"/>
          <cell r="AZ199"/>
          <cell r="BA199"/>
          <cell r="BB199"/>
          <cell r="BC199"/>
          <cell r="BD199"/>
          <cell r="BE199"/>
          <cell r="BF199"/>
          <cell r="BG199"/>
          <cell r="BH199"/>
          <cell r="BI199"/>
          <cell r="BJ199"/>
          <cell r="BK199"/>
          <cell r="BL199"/>
          <cell r="BM199"/>
          <cell r="BN199"/>
          <cell r="BO199"/>
          <cell r="BP199"/>
          <cell r="BQ199"/>
          <cell r="BR199"/>
          <cell r="BS199"/>
          <cell r="BT199"/>
          <cell r="BU199"/>
          <cell r="BV199"/>
          <cell r="BW199"/>
          <cell r="BX199"/>
          <cell r="BY199"/>
          <cell r="BZ199"/>
          <cell r="CA199"/>
          <cell r="CB199"/>
          <cell r="CC199"/>
          <cell r="CD199"/>
          <cell r="CE199"/>
          <cell r="CF199"/>
          <cell r="CG199"/>
          <cell r="CH199"/>
          <cell r="CI199"/>
          <cell r="CJ199"/>
          <cell r="CK199"/>
          <cell r="CL199"/>
          <cell r="CM199"/>
          <cell r="CN199"/>
        </row>
        <row r="200">
          <cell r="C200">
            <v>88</v>
          </cell>
          <cell r="D200">
            <v>88</v>
          </cell>
          <cell r="E200">
            <v>88</v>
          </cell>
          <cell r="F200">
            <v>73</v>
          </cell>
          <cell r="G200">
            <v>0</v>
          </cell>
          <cell r="H200">
            <v>1</v>
          </cell>
          <cell r="I200">
            <v>0</v>
          </cell>
          <cell r="J200">
            <v>0</v>
          </cell>
          <cell r="K200">
            <v>0</v>
          </cell>
          <cell r="L200">
            <v>1</v>
          </cell>
          <cell r="M200">
            <v>1</v>
          </cell>
          <cell r="N200">
            <v>1</v>
          </cell>
          <cell r="O200">
            <v>1</v>
          </cell>
          <cell r="P200">
            <v>2</v>
          </cell>
          <cell r="Q200">
            <v>1</v>
          </cell>
          <cell r="R200">
            <v>1</v>
          </cell>
          <cell r="S200">
            <v>1</v>
          </cell>
          <cell r="T200">
            <v>2</v>
          </cell>
          <cell r="U200">
            <v>1</v>
          </cell>
          <cell r="V200">
            <v>1</v>
          </cell>
          <cell r="W200">
            <v>1</v>
          </cell>
          <cell r="X200">
            <v>2</v>
          </cell>
          <cell r="Y200">
            <v>1</v>
          </cell>
          <cell r="Z200">
            <v>1</v>
          </cell>
          <cell r="AA200">
            <v>1</v>
          </cell>
          <cell r="AB200">
            <v>2</v>
          </cell>
          <cell r="AC200">
            <v>10</v>
          </cell>
          <cell r="AD200">
            <v>10</v>
          </cell>
          <cell r="AE200">
            <v>10</v>
          </cell>
          <cell r="AF200">
            <v>14</v>
          </cell>
          <cell r="AG200">
            <v>13</v>
          </cell>
          <cell r="AH200">
            <v>15</v>
          </cell>
          <cell r="AI200">
            <v>15</v>
          </cell>
          <cell r="AJ200">
            <v>18</v>
          </cell>
          <cell r="AK200">
            <v>16</v>
          </cell>
          <cell r="AL200">
            <v>18</v>
          </cell>
          <cell r="AM200">
            <v>17</v>
          </cell>
          <cell r="AN200">
            <v>19</v>
          </cell>
          <cell r="AO200">
            <v>23</v>
          </cell>
          <cell r="AP200">
            <v>24</v>
          </cell>
          <cell r="AQ200">
            <v>25</v>
          </cell>
          <cell r="AR200">
            <v>35</v>
          </cell>
          <cell r="AS200">
            <v>38</v>
          </cell>
          <cell r="AT200">
            <v>42</v>
          </cell>
          <cell r="AU200">
            <v>39</v>
          </cell>
          <cell r="AV200">
            <v>43</v>
          </cell>
          <cell r="AW200">
            <v>47</v>
          </cell>
          <cell r="AX200">
            <v>52</v>
          </cell>
          <cell r="AY200">
            <v>49</v>
          </cell>
          <cell r="AZ200">
            <v>54</v>
          </cell>
          <cell r="BA200">
            <v>52</v>
          </cell>
          <cell r="BB200">
            <v>59</v>
          </cell>
          <cell r="BC200">
            <v>54</v>
          </cell>
          <cell r="BD200">
            <v>61</v>
          </cell>
          <cell r="BE200">
            <v>57</v>
          </cell>
          <cell r="BF200">
            <v>63</v>
          </cell>
          <cell r="BG200">
            <v>58</v>
          </cell>
          <cell r="BH200">
            <v>63</v>
          </cell>
          <cell r="BI200">
            <v>60</v>
          </cell>
          <cell r="BJ200">
            <v>64</v>
          </cell>
          <cell r="BK200">
            <v>61</v>
          </cell>
          <cell r="BL200">
            <v>66</v>
          </cell>
          <cell r="BM200">
            <v>63</v>
          </cell>
          <cell r="BN200">
            <v>67</v>
          </cell>
          <cell r="BO200">
            <v>64</v>
          </cell>
          <cell r="BP200">
            <v>68</v>
          </cell>
          <cell r="BQ200">
            <v>66</v>
          </cell>
          <cell r="BR200">
            <v>71</v>
          </cell>
          <cell r="BS200">
            <v>68</v>
          </cell>
          <cell r="BT200">
            <v>71</v>
          </cell>
          <cell r="BU200">
            <v>70</v>
          </cell>
          <cell r="BV200">
            <v>72</v>
          </cell>
          <cell r="BW200">
            <v>69</v>
          </cell>
          <cell r="BX200">
            <v>72</v>
          </cell>
          <cell r="BY200">
            <v>71</v>
          </cell>
          <cell r="BZ200">
            <v>73</v>
          </cell>
          <cell r="CA200">
            <v>70</v>
          </cell>
          <cell r="CB200">
            <v>73</v>
          </cell>
          <cell r="CC200">
            <v>70</v>
          </cell>
          <cell r="CD200">
            <v>72</v>
          </cell>
          <cell r="CE200">
            <v>69</v>
          </cell>
          <cell r="CF200">
            <v>72</v>
          </cell>
          <cell r="CG200">
            <v>69</v>
          </cell>
          <cell r="CH200">
            <v>71</v>
          </cell>
          <cell r="CI200">
            <v>68</v>
          </cell>
          <cell r="CJ200">
            <v>65</v>
          </cell>
          <cell r="CK200">
            <v>64</v>
          </cell>
          <cell r="CL200">
            <v>43</v>
          </cell>
          <cell r="CM200">
            <v>0</v>
          </cell>
          <cell r="CN200">
            <v>0</v>
          </cell>
        </row>
      </sheetData>
      <sheetData sheetId="24">
        <row r="6">
          <cell r="C6" t="str">
            <v>Country</v>
          </cell>
          <cell r="D6" t="str">
            <v>Indicator</v>
          </cell>
          <cell r="E6" t="str">
            <v>Frequency</v>
          </cell>
          <cell r="F6" t="str">
            <v>Max Reporters</v>
          </cell>
          <cell r="G6" t="str">
            <v>1999Q3</v>
          </cell>
          <cell r="H6" t="str">
            <v>1999Q4</v>
          </cell>
          <cell r="I6" t="str">
            <v>2000Q1</v>
          </cell>
          <cell r="J6" t="str">
            <v>2000Q2</v>
          </cell>
          <cell r="K6" t="str">
            <v>2000Q3</v>
          </cell>
          <cell r="L6" t="str">
            <v>2000Q4</v>
          </cell>
          <cell r="M6" t="str">
            <v>2001Q1</v>
          </cell>
          <cell r="N6" t="str">
            <v>2001Q2</v>
          </cell>
          <cell r="O6" t="str">
            <v>2001Q3</v>
          </cell>
          <cell r="P6" t="str">
            <v>2001Q4</v>
          </cell>
          <cell r="Q6" t="str">
            <v>2002Q1</v>
          </cell>
          <cell r="R6" t="str">
            <v>2002Q2</v>
          </cell>
          <cell r="S6" t="str">
            <v>2002Q3</v>
          </cell>
          <cell r="T6" t="str">
            <v>2002Q4</v>
          </cell>
          <cell r="U6" t="str">
            <v>2003Q1</v>
          </cell>
          <cell r="V6" t="str">
            <v>2003Q2</v>
          </cell>
          <cell r="W6" t="str">
            <v>2003Q3</v>
          </cell>
          <cell r="X6" t="str">
            <v>2003Q4</v>
          </cell>
          <cell r="Y6" t="str">
            <v>2004Q1</v>
          </cell>
          <cell r="Z6" t="str">
            <v>2004Q2</v>
          </cell>
          <cell r="AA6" t="str">
            <v>2004Q3</v>
          </cell>
          <cell r="AB6" t="str">
            <v>2004Q4</v>
          </cell>
          <cell r="AC6" t="str">
            <v>2005Q1</v>
          </cell>
          <cell r="AD6" t="str">
            <v>2005Q2</v>
          </cell>
          <cell r="AE6" t="str">
            <v>2005Q3</v>
          </cell>
          <cell r="AF6" t="str">
            <v>2005Q4</v>
          </cell>
          <cell r="AG6" t="str">
            <v>2006Q1</v>
          </cell>
          <cell r="AH6" t="str">
            <v>2006Q2</v>
          </cell>
          <cell r="AI6" t="str">
            <v>2006Q3</v>
          </cell>
          <cell r="AJ6" t="str">
            <v>2006Q4</v>
          </cell>
          <cell r="AK6" t="str">
            <v>2007Q1</v>
          </cell>
          <cell r="AL6" t="str">
            <v>2007Q2</v>
          </cell>
          <cell r="AM6" t="str">
            <v>2007Q3</v>
          </cell>
          <cell r="AN6" t="str">
            <v>2007Q4</v>
          </cell>
          <cell r="AO6" t="str">
            <v>2008Q1</v>
          </cell>
          <cell r="AP6" t="str">
            <v>2008Q2</v>
          </cell>
          <cell r="AQ6" t="str">
            <v>2008Q3</v>
          </cell>
          <cell r="AR6" t="str">
            <v>2008Q4</v>
          </cell>
          <cell r="AS6" t="str">
            <v>2009Q1</v>
          </cell>
          <cell r="AT6" t="str">
            <v>2009Q2</v>
          </cell>
          <cell r="AU6" t="str">
            <v>2009Q3</v>
          </cell>
          <cell r="AV6" t="str">
            <v>2009Q4</v>
          </cell>
          <cell r="AW6" t="str">
            <v>2010Q1</v>
          </cell>
          <cell r="AX6" t="str">
            <v>2010Q2</v>
          </cell>
          <cell r="AY6" t="str">
            <v>2010Q3</v>
          </cell>
          <cell r="AZ6" t="str">
            <v>2010Q4</v>
          </cell>
          <cell r="BA6" t="str">
            <v>2011Q1</v>
          </cell>
          <cell r="BB6" t="str">
            <v>2011Q2</v>
          </cell>
          <cell r="BC6" t="str">
            <v>2011Q3</v>
          </cell>
          <cell r="BD6" t="str">
            <v>2011Q4</v>
          </cell>
          <cell r="BE6" t="str">
            <v>2012Q1</v>
          </cell>
          <cell r="BF6" t="str">
            <v>2012Q2</v>
          </cell>
          <cell r="BG6" t="str">
            <v>2012Q3</v>
          </cell>
          <cell r="BH6" t="str">
            <v>2012Q4</v>
          </cell>
          <cell r="BI6" t="str">
            <v>2013Q1</v>
          </cell>
          <cell r="BJ6" t="str">
            <v>2013Q2</v>
          </cell>
          <cell r="BK6" t="str">
            <v>2013Q3</v>
          </cell>
          <cell r="BL6" t="str">
            <v>2013Q4</v>
          </cell>
          <cell r="BM6" t="str">
            <v>2014Q1</v>
          </cell>
          <cell r="BN6" t="str">
            <v>2014Q2</v>
          </cell>
          <cell r="BO6" t="str">
            <v>2014Q3</v>
          </cell>
          <cell r="BP6" t="str">
            <v>2014Q4</v>
          </cell>
          <cell r="BQ6" t="str">
            <v>2015Q1</v>
          </cell>
          <cell r="BR6" t="str">
            <v>2015Q2</v>
          </cell>
          <cell r="BS6" t="str">
            <v>2015Q3</v>
          </cell>
          <cell r="BT6" t="str">
            <v>2015Q4</v>
          </cell>
          <cell r="BU6" t="str">
            <v>2016Q1</v>
          </cell>
          <cell r="BV6" t="str">
            <v>2016Q2</v>
          </cell>
          <cell r="BW6" t="str">
            <v>2016Q3</v>
          </cell>
          <cell r="BX6" t="str">
            <v>2016Q4</v>
          </cell>
          <cell r="BY6" t="str">
            <v>2017Q1</v>
          </cell>
          <cell r="BZ6" t="str">
            <v>2017Q2</v>
          </cell>
          <cell r="CA6" t="str">
            <v>2017Q3</v>
          </cell>
          <cell r="CB6" t="str">
            <v>2017Q4</v>
          </cell>
          <cell r="CC6" t="str">
            <v>2018Q1</v>
          </cell>
          <cell r="CD6" t="str">
            <v>2018Q2</v>
          </cell>
          <cell r="CE6" t="str">
            <v>2018Q3</v>
          </cell>
          <cell r="CF6" t="str">
            <v>2018Q4</v>
          </cell>
          <cell r="CG6" t="str">
            <v>2019Q1</v>
          </cell>
          <cell r="CH6" t="str">
            <v>2019Q2</v>
          </cell>
          <cell r="CI6" t="str">
            <v>2019Q3</v>
          </cell>
          <cell r="CJ6" t="str">
            <v>2019Q4</v>
          </cell>
          <cell r="CK6" t="str">
            <v>2020Q1</v>
          </cell>
          <cell r="CL6" t="str">
            <v>2020Q2</v>
          </cell>
          <cell r="CM6" t="str">
            <v>2020Q3</v>
          </cell>
          <cell r="CN6" t="str">
            <v>2020Q4</v>
          </cell>
        </row>
        <row r="7">
          <cell r="C7" t="str">
            <v>Afghanistan, Islamic Rep. of</v>
          </cell>
          <cell r="D7" t="str">
            <v>Financial Soundness Indicators, Encouraged Set, Deposit Takers, Gross Liability Position in Financial Derivatives to Capital, Percent</v>
          </cell>
          <cell r="E7" t="str">
            <v>Quarterly</v>
          </cell>
          <cell r="F7">
            <v>1</v>
          </cell>
          <cell r="G7"/>
          <cell r="H7"/>
          <cell r="I7"/>
          <cell r="J7"/>
          <cell r="K7"/>
          <cell r="L7"/>
          <cell r="M7"/>
          <cell r="N7"/>
          <cell r="O7"/>
          <cell r="P7"/>
          <cell r="Q7"/>
          <cell r="R7"/>
          <cell r="S7"/>
          <cell r="T7"/>
          <cell r="U7"/>
          <cell r="V7"/>
          <cell r="W7"/>
          <cell r="X7"/>
          <cell r="Y7"/>
          <cell r="Z7"/>
          <cell r="AA7"/>
          <cell r="AB7"/>
          <cell r="AC7"/>
          <cell r="AD7"/>
          <cell r="AE7"/>
          <cell r="AF7"/>
          <cell r="AG7"/>
          <cell r="AH7"/>
          <cell r="AI7"/>
          <cell r="AJ7"/>
          <cell r="AK7"/>
          <cell r="AL7"/>
          <cell r="AM7"/>
          <cell r="AN7"/>
          <cell r="AO7"/>
          <cell r="AP7"/>
          <cell r="AQ7"/>
          <cell r="AR7"/>
          <cell r="AS7"/>
          <cell r="AT7"/>
          <cell r="AU7"/>
          <cell r="AV7"/>
          <cell r="AW7"/>
          <cell r="AX7">
            <v>0</v>
          </cell>
          <cell r="AY7">
            <v>0</v>
          </cell>
          <cell r="AZ7"/>
          <cell r="BA7"/>
          <cell r="BB7">
            <v>0</v>
          </cell>
          <cell r="BC7">
            <v>0</v>
          </cell>
          <cell r="BD7">
            <v>0</v>
          </cell>
          <cell r="BE7">
            <v>0</v>
          </cell>
          <cell r="BF7">
            <v>0</v>
          </cell>
          <cell r="BG7">
            <v>0</v>
          </cell>
          <cell r="BH7">
            <v>0</v>
          </cell>
          <cell r="BI7">
            <v>0</v>
          </cell>
          <cell r="BJ7">
            <v>0</v>
          </cell>
          <cell r="BK7">
            <v>0</v>
          </cell>
          <cell r="BL7">
            <v>0</v>
          </cell>
          <cell r="BM7">
            <v>0</v>
          </cell>
          <cell r="BN7">
            <v>0</v>
          </cell>
          <cell r="BO7">
            <v>0</v>
          </cell>
          <cell r="BP7">
            <v>0</v>
          </cell>
          <cell r="BQ7">
            <v>0</v>
          </cell>
          <cell r="BR7">
            <v>0</v>
          </cell>
          <cell r="BS7">
            <v>0</v>
          </cell>
          <cell r="BT7">
            <v>0</v>
          </cell>
          <cell r="BU7">
            <v>0</v>
          </cell>
          <cell r="BV7">
            <v>0</v>
          </cell>
          <cell r="BW7">
            <v>0</v>
          </cell>
          <cell r="BX7">
            <v>0</v>
          </cell>
          <cell r="BY7">
            <v>0</v>
          </cell>
          <cell r="BZ7">
            <v>0</v>
          </cell>
          <cell r="CA7">
            <v>0</v>
          </cell>
          <cell r="CB7">
            <v>0</v>
          </cell>
          <cell r="CC7">
            <v>0</v>
          </cell>
          <cell r="CD7">
            <v>0</v>
          </cell>
          <cell r="CE7">
            <v>0</v>
          </cell>
          <cell r="CF7">
            <v>0</v>
          </cell>
          <cell r="CG7">
            <v>0</v>
          </cell>
          <cell r="CH7">
            <v>0</v>
          </cell>
          <cell r="CI7">
            <v>3.2691516354620299E-3</v>
          </cell>
          <cell r="CJ7"/>
          <cell r="CK7"/>
          <cell r="CL7"/>
          <cell r="CM7"/>
          <cell r="CN7"/>
        </row>
        <row r="8">
          <cell r="C8" t="str">
            <v>Albania</v>
          </cell>
          <cell r="D8" t="str">
            <v>Financial Soundness Indicators, Encouraged Set, Deposit Takers, Gross Liability Position in Financial Derivatives to Capital, Percent</v>
          </cell>
          <cell r="E8" t="str">
            <v>Quarterly</v>
          </cell>
          <cell r="F8">
            <v>1</v>
          </cell>
          <cell r="G8"/>
          <cell r="H8"/>
          <cell r="I8"/>
          <cell r="J8"/>
          <cell r="K8"/>
          <cell r="L8"/>
          <cell r="M8"/>
          <cell r="N8"/>
          <cell r="O8"/>
          <cell r="P8"/>
          <cell r="Q8"/>
          <cell r="R8"/>
          <cell r="S8"/>
          <cell r="T8"/>
          <cell r="U8"/>
          <cell r="V8"/>
          <cell r="W8"/>
          <cell r="X8"/>
          <cell r="Y8"/>
          <cell r="Z8"/>
          <cell r="AA8"/>
          <cell r="AB8"/>
          <cell r="AC8"/>
          <cell r="AD8"/>
          <cell r="AE8"/>
          <cell r="AF8"/>
          <cell r="AG8"/>
          <cell r="AH8"/>
          <cell r="AI8"/>
          <cell r="AJ8"/>
          <cell r="AK8"/>
          <cell r="AL8"/>
          <cell r="AM8"/>
          <cell r="AN8"/>
          <cell r="AO8"/>
          <cell r="AP8"/>
          <cell r="AQ8"/>
          <cell r="AR8"/>
          <cell r="AS8"/>
          <cell r="AT8"/>
          <cell r="AU8"/>
          <cell r="AV8"/>
          <cell r="AW8"/>
          <cell r="AX8"/>
          <cell r="AY8"/>
          <cell r="AZ8"/>
          <cell r="BA8"/>
          <cell r="BB8"/>
          <cell r="BC8"/>
          <cell r="BD8"/>
          <cell r="BE8"/>
          <cell r="BF8"/>
          <cell r="BG8"/>
          <cell r="BH8"/>
          <cell r="BI8"/>
          <cell r="BJ8"/>
          <cell r="BK8"/>
          <cell r="BL8"/>
          <cell r="BM8"/>
          <cell r="BN8"/>
          <cell r="BO8"/>
          <cell r="BP8"/>
          <cell r="BQ8"/>
          <cell r="BR8"/>
          <cell r="BS8"/>
          <cell r="BT8"/>
          <cell r="BU8"/>
          <cell r="BV8"/>
          <cell r="BW8"/>
          <cell r="BX8"/>
          <cell r="BY8"/>
          <cell r="BZ8"/>
          <cell r="CA8"/>
          <cell r="CB8"/>
          <cell r="CC8"/>
          <cell r="CD8"/>
          <cell r="CE8">
            <v>8.0413606277277908E-3</v>
          </cell>
          <cell r="CF8">
            <v>1.22072415255634E-3</v>
          </cell>
          <cell r="CG8">
            <v>5.3225463061528601E-3</v>
          </cell>
          <cell r="CH8">
            <v>2.2865897229224901E-4</v>
          </cell>
          <cell r="CI8">
            <v>4.6656635490036301E-5</v>
          </cell>
          <cell r="CJ8">
            <v>1.9450898540741702E-5</v>
          </cell>
          <cell r="CK8">
            <v>1.0517641828389301E-4</v>
          </cell>
          <cell r="CL8">
            <v>1.2623053361833099E-3</v>
          </cell>
          <cell r="CM8"/>
          <cell r="CN8"/>
        </row>
        <row r="9">
          <cell r="C9"/>
          <cell r="D9"/>
          <cell r="E9"/>
          <cell r="F9">
            <v>0</v>
          </cell>
          <cell r="G9"/>
          <cell r="H9"/>
          <cell r="I9"/>
          <cell r="J9"/>
          <cell r="K9"/>
          <cell r="L9"/>
          <cell r="M9"/>
          <cell r="N9"/>
          <cell r="O9"/>
          <cell r="P9"/>
          <cell r="Q9"/>
          <cell r="R9"/>
          <cell r="S9"/>
          <cell r="T9"/>
          <cell r="U9"/>
          <cell r="V9"/>
          <cell r="W9"/>
          <cell r="X9"/>
          <cell r="Y9"/>
          <cell r="Z9"/>
          <cell r="AA9"/>
          <cell r="AB9"/>
          <cell r="AC9"/>
          <cell r="AD9"/>
          <cell r="AE9"/>
          <cell r="AF9"/>
          <cell r="AG9"/>
          <cell r="AH9"/>
          <cell r="AI9"/>
          <cell r="AJ9"/>
          <cell r="AK9"/>
          <cell r="AL9"/>
          <cell r="AM9"/>
          <cell r="AN9"/>
          <cell r="AO9"/>
          <cell r="AP9"/>
          <cell r="AQ9"/>
          <cell r="AR9"/>
          <cell r="AS9"/>
          <cell r="AT9"/>
          <cell r="AU9"/>
          <cell r="AV9"/>
          <cell r="AW9"/>
          <cell r="AX9"/>
          <cell r="AY9"/>
          <cell r="AZ9"/>
          <cell r="BA9"/>
          <cell r="BB9"/>
          <cell r="BC9"/>
          <cell r="BD9"/>
          <cell r="BE9"/>
          <cell r="BF9"/>
          <cell r="BG9"/>
          <cell r="BH9"/>
          <cell r="BI9"/>
          <cell r="BJ9"/>
          <cell r="BK9"/>
          <cell r="BL9"/>
          <cell r="BM9"/>
          <cell r="BN9"/>
          <cell r="BO9"/>
          <cell r="BP9"/>
          <cell r="BQ9"/>
          <cell r="BR9"/>
          <cell r="BS9"/>
          <cell r="BT9"/>
          <cell r="BU9"/>
          <cell r="BV9"/>
          <cell r="BW9"/>
          <cell r="BX9"/>
          <cell r="BY9"/>
          <cell r="BZ9"/>
          <cell r="CA9"/>
          <cell r="CB9"/>
          <cell r="CC9"/>
          <cell r="CD9"/>
          <cell r="CE9"/>
          <cell r="CF9"/>
          <cell r="CG9"/>
          <cell r="CH9"/>
          <cell r="CI9"/>
          <cell r="CJ9"/>
          <cell r="CK9"/>
          <cell r="CL9"/>
          <cell r="CM9"/>
          <cell r="CN9"/>
        </row>
        <row r="10">
          <cell r="C10" t="str">
            <v>Angola</v>
          </cell>
          <cell r="D10" t="str">
            <v>Financial Soundness Indicators, Encouraged Set, Deposit Takers, Gross Liability Position in Financial Derivatives to Capital, Percent</v>
          </cell>
          <cell r="E10" t="str">
            <v>Quarterly</v>
          </cell>
          <cell r="F10">
            <v>1</v>
          </cell>
          <cell r="G10"/>
          <cell r="H10"/>
          <cell r="I10"/>
          <cell r="J10"/>
          <cell r="K10"/>
          <cell r="L10"/>
          <cell r="M10"/>
          <cell r="N10"/>
          <cell r="O10"/>
          <cell r="P10"/>
          <cell r="Q10"/>
          <cell r="R10"/>
          <cell r="S10"/>
          <cell r="T10"/>
          <cell r="U10"/>
          <cell r="V10"/>
          <cell r="W10"/>
          <cell r="X10"/>
          <cell r="Y10"/>
          <cell r="Z10"/>
          <cell r="AA10"/>
          <cell r="AB10"/>
          <cell r="AC10"/>
          <cell r="AD10"/>
          <cell r="AE10"/>
          <cell r="AF10"/>
          <cell r="AG10"/>
          <cell r="AH10"/>
          <cell r="AI10"/>
          <cell r="AJ10"/>
          <cell r="AK10"/>
          <cell r="AL10"/>
          <cell r="AM10"/>
          <cell r="AN10"/>
          <cell r="AO10"/>
          <cell r="AP10"/>
          <cell r="AQ10"/>
          <cell r="AR10"/>
          <cell r="AS10"/>
          <cell r="AT10"/>
          <cell r="AU10"/>
          <cell r="AV10"/>
          <cell r="AW10"/>
          <cell r="AX10"/>
          <cell r="AY10"/>
          <cell r="AZ10"/>
          <cell r="BA10"/>
          <cell r="BB10"/>
          <cell r="BC10"/>
          <cell r="BD10"/>
          <cell r="BE10"/>
          <cell r="BF10"/>
          <cell r="BG10"/>
          <cell r="BH10"/>
          <cell r="BI10"/>
          <cell r="BJ10"/>
          <cell r="BK10"/>
          <cell r="BL10"/>
          <cell r="BM10"/>
          <cell r="BN10"/>
          <cell r="BO10"/>
          <cell r="BP10"/>
          <cell r="BQ10"/>
          <cell r="BR10"/>
          <cell r="BS10"/>
          <cell r="BT10"/>
          <cell r="BU10">
            <v>0.58787572095081997</v>
          </cell>
          <cell r="BV10">
            <v>0</v>
          </cell>
          <cell r="BW10">
            <v>0</v>
          </cell>
          <cell r="BX10">
            <v>1.48406212328086</v>
          </cell>
          <cell r="BY10">
            <v>1.1724718372420999</v>
          </cell>
          <cell r="BZ10">
            <v>6.4362328645281905E-5</v>
          </cell>
          <cell r="CA10">
            <v>8.1622169831345099E-5</v>
          </cell>
          <cell r="CB10">
            <v>1.01074439156984E-4</v>
          </cell>
          <cell r="CC10">
            <v>1.00785280741436</v>
          </cell>
          <cell r="CD10">
            <v>0.84357083670060495</v>
          </cell>
          <cell r="CE10">
            <v>0.89293073856850202</v>
          </cell>
          <cell r="CF10">
            <v>1.78823228721011</v>
          </cell>
          <cell r="CG10"/>
          <cell r="CH10"/>
          <cell r="CI10"/>
          <cell r="CJ10"/>
          <cell r="CK10"/>
          <cell r="CL10"/>
          <cell r="CM10"/>
          <cell r="CN10"/>
        </row>
        <row r="11">
          <cell r="C11" t="str">
            <v>Anguilla</v>
          </cell>
          <cell r="D11" t="str">
            <v>Financial Soundness Indicators, Encouraged Set, Deposit Takers, Gross Liability Position in Financial Derivatives to Capital, Percent</v>
          </cell>
          <cell r="E11" t="str">
            <v>Quarterly</v>
          </cell>
          <cell r="F11">
            <v>0</v>
          </cell>
          <cell r="G11"/>
          <cell r="H11"/>
          <cell r="I11"/>
          <cell r="J11"/>
          <cell r="K11"/>
          <cell r="L11"/>
          <cell r="M11"/>
          <cell r="N11"/>
          <cell r="O11"/>
          <cell r="P11"/>
          <cell r="Q11"/>
          <cell r="R11"/>
          <cell r="S11"/>
          <cell r="T11"/>
          <cell r="U11"/>
          <cell r="V11"/>
          <cell r="W11"/>
          <cell r="X11"/>
          <cell r="Y11"/>
          <cell r="Z11"/>
          <cell r="AA11"/>
          <cell r="AB11"/>
          <cell r="AC11"/>
          <cell r="AD11"/>
          <cell r="AE11"/>
          <cell r="AF11"/>
          <cell r="AG11"/>
          <cell r="AH11"/>
          <cell r="AI11"/>
          <cell r="AJ11"/>
          <cell r="AK11"/>
          <cell r="AL11"/>
          <cell r="AM11"/>
          <cell r="AN11"/>
          <cell r="AO11"/>
          <cell r="AP11"/>
          <cell r="AQ11"/>
          <cell r="AR11"/>
          <cell r="AS11"/>
          <cell r="AT11"/>
          <cell r="AU11"/>
          <cell r="AV11"/>
          <cell r="AW11"/>
          <cell r="AX11"/>
          <cell r="AY11"/>
          <cell r="AZ11"/>
          <cell r="BA11"/>
          <cell r="BB11"/>
          <cell r="BC11"/>
          <cell r="BD11"/>
          <cell r="BE11"/>
          <cell r="BF11"/>
          <cell r="BG11"/>
          <cell r="BH11"/>
          <cell r="BI11"/>
          <cell r="BJ11"/>
          <cell r="BK11"/>
          <cell r="BL11"/>
          <cell r="BM11"/>
          <cell r="BN11"/>
          <cell r="BO11"/>
          <cell r="BP11"/>
          <cell r="BQ11"/>
          <cell r="BR11"/>
          <cell r="BS11"/>
          <cell r="BT11"/>
          <cell r="BU11"/>
          <cell r="BV11"/>
          <cell r="BW11"/>
          <cell r="BX11"/>
          <cell r="BY11"/>
          <cell r="BZ11"/>
          <cell r="CA11"/>
          <cell r="CB11"/>
          <cell r="CC11"/>
          <cell r="CD11"/>
          <cell r="CE11"/>
          <cell r="CF11"/>
          <cell r="CG11"/>
          <cell r="CH11"/>
          <cell r="CI11"/>
          <cell r="CJ11"/>
          <cell r="CK11">
            <v>0</v>
          </cell>
          <cell r="CL11">
            <v>0</v>
          </cell>
          <cell r="CM11"/>
          <cell r="CN11"/>
        </row>
        <row r="12">
          <cell r="C12"/>
          <cell r="D12"/>
          <cell r="E12"/>
          <cell r="F12">
            <v>0</v>
          </cell>
          <cell r="G12"/>
          <cell r="H12"/>
          <cell r="I12"/>
          <cell r="J12"/>
          <cell r="K12"/>
          <cell r="L12"/>
          <cell r="M12"/>
          <cell r="N12"/>
          <cell r="O12"/>
          <cell r="P12"/>
          <cell r="Q12"/>
          <cell r="R12"/>
          <cell r="S12"/>
          <cell r="T12"/>
          <cell r="U12"/>
          <cell r="V12"/>
          <cell r="W12"/>
          <cell r="X12"/>
          <cell r="Y12"/>
          <cell r="Z12"/>
          <cell r="AA12"/>
          <cell r="AB12"/>
          <cell r="AC12"/>
          <cell r="AD12"/>
          <cell r="AE12"/>
          <cell r="AF12"/>
          <cell r="AG12"/>
          <cell r="AH12"/>
          <cell r="AI12"/>
          <cell r="AJ12"/>
          <cell r="AK12"/>
          <cell r="AL12"/>
          <cell r="AM12"/>
          <cell r="AN12"/>
          <cell r="AO12"/>
          <cell r="AP12"/>
          <cell r="AQ12"/>
          <cell r="AR12"/>
          <cell r="AS12"/>
          <cell r="AT12"/>
          <cell r="AU12"/>
          <cell r="AV12"/>
          <cell r="AW12"/>
          <cell r="AX12"/>
          <cell r="AY12"/>
          <cell r="AZ12"/>
          <cell r="BA12"/>
          <cell r="BB12"/>
          <cell r="BC12"/>
          <cell r="BD12"/>
          <cell r="BE12"/>
          <cell r="BF12"/>
          <cell r="BG12"/>
          <cell r="BH12"/>
          <cell r="BI12"/>
          <cell r="BJ12"/>
          <cell r="BK12"/>
          <cell r="BL12"/>
          <cell r="BM12"/>
          <cell r="BN12"/>
          <cell r="BO12"/>
          <cell r="BP12"/>
          <cell r="BQ12"/>
          <cell r="BR12"/>
          <cell r="BS12"/>
          <cell r="BT12"/>
          <cell r="BU12"/>
          <cell r="BV12"/>
          <cell r="BW12"/>
          <cell r="BX12"/>
          <cell r="BY12"/>
          <cell r="BZ12"/>
          <cell r="CA12"/>
          <cell r="CB12"/>
          <cell r="CC12"/>
          <cell r="CD12"/>
          <cell r="CE12"/>
          <cell r="CF12"/>
          <cell r="CG12"/>
          <cell r="CH12"/>
          <cell r="CI12"/>
          <cell r="CJ12"/>
          <cell r="CK12"/>
          <cell r="CL12"/>
          <cell r="CM12"/>
          <cell r="CN12"/>
        </row>
        <row r="13">
          <cell r="C13"/>
          <cell r="D13"/>
          <cell r="E13"/>
          <cell r="F13">
            <v>0</v>
          </cell>
          <cell r="G13"/>
          <cell r="H13"/>
          <cell r="I13"/>
          <cell r="J13"/>
          <cell r="K13"/>
          <cell r="L13"/>
          <cell r="M13"/>
          <cell r="N13"/>
          <cell r="O13"/>
          <cell r="P13"/>
          <cell r="Q13"/>
          <cell r="R13"/>
          <cell r="S13"/>
          <cell r="T13"/>
          <cell r="U13"/>
          <cell r="V13"/>
          <cell r="W13"/>
          <cell r="X13"/>
          <cell r="Y13"/>
          <cell r="Z13"/>
          <cell r="AA13"/>
          <cell r="AB13"/>
          <cell r="AC13"/>
          <cell r="AD13"/>
          <cell r="AE13"/>
          <cell r="AF13"/>
          <cell r="AG13"/>
          <cell r="AH13"/>
          <cell r="AI13"/>
          <cell r="AJ13"/>
          <cell r="AK13"/>
          <cell r="AL13"/>
          <cell r="AM13"/>
          <cell r="AN13"/>
          <cell r="AO13"/>
          <cell r="AP13"/>
          <cell r="AQ13"/>
          <cell r="AR13"/>
          <cell r="AS13"/>
          <cell r="AT13"/>
          <cell r="AU13"/>
          <cell r="AV13"/>
          <cell r="AW13"/>
          <cell r="AX13"/>
          <cell r="AY13"/>
          <cell r="AZ13"/>
          <cell r="BA13"/>
          <cell r="BB13"/>
          <cell r="BC13"/>
          <cell r="BD13"/>
          <cell r="BE13"/>
          <cell r="BF13"/>
          <cell r="BG13"/>
          <cell r="BH13"/>
          <cell r="BI13"/>
          <cell r="BJ13"/>
          <cell r="BK13"/>
          <cell r="BL13"/>
          <cell r="BM13"/>
          <cell r="BN13"/>
          <cell r="BO13"/>
          <cell r="BP13"/>
          <cell r="BQ13"/>
          <cell r="BR13"/>
          <cell r="BS13"/>
          <cell r="BT13"/>
          <cell r="BU13"/>
          <cell r="BV13"/>
          <cell r="BW13"/>
          <cell r="BX13"/>
          <cell r="BY13"/>
          <cell r="BZ13"/>
          <cell r="CA13"/>
          <cell r="CB13"/>
          <cell r="CC13"/>
          <cell r="CD13"/>
          <cell r="CE13"/>
          <cell r="CF13"/>
          <cell r="CG13"/>
          <cell r="CH13"/>
          <cell r="CI13"/>
          <cell r="CJ13"/>
          <cell r="CK13"/>
          <cell r="CL13"/>
          <cell r="CM13"/>
          <cell r="CN13"/>
        </row>
        <row r="14">
          <cell r="C14" t="str">
            <v>Armenia, Rep. of</v>
          </cell>
          <cell r="D14" t="str">
            <v>Financial Soundness Indicators, Encouraged Set, Deposit Takers, Gross Liability Position in Financial Derivatives to Capital, Percent</v>
          </cell>
          <cell r="E14" t="str">
            <v>Quarterly</v>
          </cell>
          <cell r="F14">
            <v>1</v>
          </cell>
          <cell r="G14"/>
          <cell r="H14"/>
          <cell r="I14"/>
          <cell r="J14"/>
          <cell r="K14"/>
          <cell r="L14"/>
          <cell r="M14"/>
          <cell r="N14"/>
          <cell r="O14"/>
          <cell r="P14"/>
          <cell r="Q14"/>
          <cell r="R14"/>
          <cell r="S14"/>
          <cell r="T14"/>
          <cell r="U14"/>
          <cell r="V14"/>
          <cell r="W14"/>
          <cell r="X14"/>
          <cell r="Y14"/>
          <cell r="Z14"/>
          <cell r="AA14"/>
          <cell r="AB14"/>
          <cell r="AC14"/>
          <cell r="AD14"/>
          <cell r="AE14"/>
          <cell r="AF14"/>
          <cell r="AG14"/>
          <cell r="AH14"/>
          <cell r="AI14"/>
          <cell r="AJ14"/>
          <cell r="AK14"/>
          <cell r="AL14"/>
          <cell r="AM14"/>
          <cell r="AN14"/>
          <cell r="AO14"/>
          <cell r="AP14"/>
          <cell r="AQ14"/>
          <cell r="AR14"/>
          <cell r="AS14"/>
          <cell r="AT14"/>
          <cell r="AU14"/>
          <cell r="AV14"/>
          <cell r="AW14"/>
          <cell r="AX14"/>
          <cell r="AY14"/>
          <cell r="AZ14"/>
          <cell r="BA14">
            <v>2.43380669956446E-2</v>
          </cell>
          <cell r="BB14">
            <v>2.7434972278667199E-2</v>
          </cell>
          <cell r="BC14">
            <v>0.17705689297274901</v>
          </cell>
          <cell r="BD14">
            <v>0.215947717014983</v>
          </cell>
          <cell r="BE14">
            <v>0.15452943765925101</v>
          </cell>
          <cell r="BF14">
            <v>0.20638700596600101</v>
          </cell>
          <cell r="BG14">
            <v>0.22613192259873899</v>
          </cell>
          <cell r="BH14">
            <v>8.5095236632869706E-2</v>
          </cell>
          <cell r="BI14">
            <v>3.5177358516092501E-2</v>
          </cell>
          <cell r="BJ14">
            <v>8.5003074159564096E-2</v>
          </cell>
          <cell r="BK14">
            <v>2.9716263606775799E-2</v>
          </cell>
          <cell r="BL14">
            <v>1.14241183625351E-2</v>
          </cell>
          <cell r="BM14">
            <v>2.0869414245751401E-2</v>
          </cell>
          <cell r="BN14">
            <v>2.6200495550019999E-2</v>
          </cell>
          <cell r="BO14">
            <v>6.51331305440268E-3</v>
          </cell>
          <cell r="BP14">
            <v>0.39386106946434302</v>
          </cell>
          <cell r="BQ14">
            <v>0.31649962118064401</v>
          </cell>
          <cell r="BR14">
            <v>0.195486918518498</v>
          </cell>
          <cell r="BS14">
            <v>0.22211821540432899</v>
          </cell>
          <cell r="BT14">
            <v>0.184994550802558</v>
          </cell>
          <cell r="BU14">
            <v>0.19256546875137801</v>
          </cell>
          <cell r="BV14">
            <v>0.106331597216864</v>
          </cell>
          <cell r="BW14">
            <v>7.6815434952614794E-2</v>
          </cell>
          <cell r="BX14">
            <v>0.41358846936799198</v>
          </cell>
          <cell r="BY14">
            <v>0.17455958259059001</v>
          </cell>
          <cell r="BZ14">
            <v>0.398068069154834</v>
          </cell>
          <cell r="CA14">
            <v>6.8580704964042102E-2</v>
          </cell>
          <cell r="CB14">
            <v>0.17636348277267899</v>
          </cell>
          <cell r="CC14">
            <v>4.48151318647712E-2</v>
          </cell>
          <cell r="CD14">
            <v>4.5085777941906102E-2</v>
          </cell>
          <cell r="CE14">
            <v>2.23819631264493E-2</v>
          </cell>
          <cell r="CF14">
            <v>7.65787641766697E-2</v>
          </cell>
          <cell r="CG14">
            <v>5.9916830271301E-2</v>
          </cell>
          <cell r="CH14">
            <v>0.15973063634102699</v>
          </cell>
          <cell r="CI14">
            <v>9.6897693190992201E-2</v>
          </cell>
          <cell r="CJ14">
            <v>0.116234711066571</v>
          </cell>
          <cell r="CK14"/>
          <cell r="CL14"/>
          <cell r="CM14"/>
          <cell r="CN14"/>
        </row>
        <row r="15">
          <cell r="C15" t="str">
            <v>Australia</v>
          </cell>
          <cell r="D15" t="str">
            <v>Financial Soundness Indicators, Encouraged Set, Deposit Takers, Gross Liability Position in Financial Derivatives to Capital, Percent</v>
          </cell>
          <cell r="E15" t="str">
            <v>Quarterly</v>
          </cell>
          <cell r="F15">
            <v>1</v>
          </cell>
          <cell r="G15"/>
          <cell r="H15"/>
          <cell r="I15"/>
          <cell r="J15"/>
          <cell r="K15"/>
          <cell r="L15"/>
          <cell r="M15"/>
          <cell r="N15"/>
          <cell r="O15"/>
          <cell r="P15"/>
          <cell r="Q15"/>
          <cell r="R15"/>
          <cell r="S15"/>
          <cell r="T15"/>
          <cell r="U15"/>
          <cell r="V15"/>
          <cell r="W15"/>
          <cell r="X15"/>
          <cell r="Y15"/>
          <cell r="Z15"/>
          <cell r="AA15"/>
          <cell r="AB15"/>
          <cell r="AC15"/>
          <cell r="AD15"/>
          <cell r="AE15"/>
          <cell r="AF15">
            <v>40.231065773194103</v>
          </cell>
          <cell r="AG15">
            <v>55.386315365146899</v>
          </cell>
          <cell r="AH15">
            <v>42.9846346679576</v>
          </cell>
          <cell r="AI15">
            <v>54.645353962200701</v>
          </cell>
          <cell r="AJ15">
            <v>74.444514716670298</v>
          </cell>
          <cell r="AK15">
            <v>64.086647901579397</v>
          </cell>
          <cell r="AL15">
            <v>85.220382438594996</v>
          </cell>
          <cell r="AM15">
            <v>101.12446931047501</v>
          </cell>
          <cell r="AN15">
            <v>87.440206904789093</v>
          </cell>
          <cell r="AO15">
            <v>103.299400936298</v>
          </cell>
          <cell r="AP15">
            <v>110.571110532166</v>
          </cell>
          <cell r="AQ15">
            <v>117.695011544914</v>
          </cell>
          <cell r="AR15">
            <v>169.40787730375999</v>
          </cell>
          <cell r="AS15">
            <v>159.87724151582</v>
          </cell>
          <cell r="AT15">
            <v>128.131197405607</v>
          </cell>
          <cell r="AU15">
            <v>113.14726695869901</v>
          </cell>
          <cell r="AV15">
            <v>86.238010923483102</v>
          </cell>
          <cell r="AW15">
            <v>87.816239803732699</v>
          </cell>
          <cell r="AX15">
            <v>95.487835684244899</v>
          </cell>
          <cell r="AY15">
            <v>117.548075278437</v>
          </cell>
          <cell r="AZ15">
            <v>97.078222764194706</v>
          </cell>
          <cell r="BA15">
            <v>102.70043387274301</v>
          </cell>
          <cell r="BB15">
            <v>99.041113728498601</v>
          </cell>
          <cell r="BC15">
            <v>132.05618258472799</v>
          </cell>
          <cell r="BD15">
            <v>109.161826180123</v>
          </cell>
          <cell r="BE15">
            <v>96.517757277556598</v>
          </cell>
          <cell r="BF15">
            <v>114.528169381572</v>
          </cell>
          <cell r="BG15">
            <v>118.23136506203601</v>
          </cell>
          <cell r="BH15">
            <v>102.02239314938601</v>
          </cell>
          <cell r="BI15">
            <v>95.384270381590099</v>
          </cell>
          <cell r="BJ15">
            <v>108.511306738511</v>
          </cell>
          <cell r="BK15">
            <v>91.700713008767906</v>
          </cell>
          <cell r="BL15">
            <v>89.518751544328197</v>
          </cell>
          <cell r="BM15">
            <v>85.841451247794296</v>
          </cell>
          <cell r="BN15">
            <v>80.752117766408901</v>
          </cell>
          <cell r="BO15">
            <v>101.59668167399499</v>
          </cell>
          <cell r="BP15">
            <v>119.264216926134</v>
          </cell>
          <cell r="BQ15">
            <v>132.14149516110999</v>
          </cell>
          <cell r="BR15">
            <v>99.383669086419005</v>
          </cell>
          <cell r="BS15">
            <v>116.608014690334</v>
          </cell>
          <cell r="BT15">
            <v>97.143631863831303</v>
          </cell>
          <cell r="BU15">
            <v>114.008950281165</v>
          </cell>
          <cell r="BV15">
            <v>107.988417338419</v>
          </cell>
          <cell r="BW15">
            <v>90.394484547475201</v>
          </cell>
          <cell r="BX15">
            <v>95.765171775500605</v>
          </cell>
          <cell r="BY15">
            <v>70.722097639422799</v>
          </cell>
          <cell r="BZ15">
            <v>75.808149441729896</v>
          </cell>
          <cell r="CA15">
            <v>60.935508445504198</v>
          </cell>
          <cell r="CB15">
            <v>63.5400466380297</v>
          </cell>
          <cell r="CC15">
            <v>62.414119688852999</v>
          </cell>
          <cell r="CD15">
            <v>68.341986971235599</v>
          </cell>
          <cell r="CE15">
            <v>62.134124446893203</v>
          </cell>
          <cell r="CF15">
            <v>67.609586357271596</v>
          </cell>
          <cell r="CG15">
            <v>63.3591525978661</v>
          </cell>
          <cell r="CH15">
            <v>74.621744811032599</v>
          </cell>
          <cell r="CI15">
            <v>85.748047912084203</v>
          </cell>
          <cell r="CJ15">
            <v>74.960605648731104</v>
          </cell>
          <cell r="CK15">
            <v>130.69562190631299</v>
          </cell>
          <cell r="CL15">
            <v>98.6609312393728</v>
          </cell>
          <cell r="CM15">
            <v>13406938</v>
          </cell>
          <cell r="CN15">
            <v>13929157</v>
          </cell>
        </row>
        <row r="16">
          <cell r="C16"/>
          <cell r="D16"/>
          <cell r="E16"/>
          <cell r="F16">
            <v>0</v>
          </cell>
          <cell r="G16"/>
          <cell r="H16"/>
          <cell r="I16"/>
          <cell r="J16"/>
          <cell r="K16"/>
          <cell r="L16"/>
          <cell r="M16"/>
          <cell r="N16"/>
          <cell r="O16"/>
          <cell r="P16"/>
          <cell r="Q16"/>
          <cell r="R16"/>
          <cell r="S16"/>
          <cell r="T16"/>
          <cell r="U16"/>
          <cell r="V16"/>
          <cell r="W16"/>
          <cell r="X16"/>
          <cell r="Y16"/>
          <cell r="Z16"/>
          <cell r="AA16"/>
          <cell r="AB16"/>
          <cell r="AC16"/>
          <cell r="AD16"/>
          <cell r="AE16"/>
          <cell r="AF16"/>
          <cell r="AG16"/>
          <cell r="AH16"/>
          <cell r="AI16"/>
          <cell r="AJ16"/>
          <cell r="AK16"/>
          <cell r="AL16"/>
          <cell r="AM16"/>
          <cell r="AN16"/>
          <cell r="AO16"/>
          <cell r="AP16"/>
          <cell r="AQ16"/>
          <cell r="AR16"/>
          <cell r="AS16"/>
          <cell r="AT16"/>
          <cell r="AU16"/>
          <cell r="AV16"/>
          <cell r="AW16"/>
          <cell r="AX16"/>
          <cell r="AY16"/>
          <cell r="AZ16"/>
          <cell r="BA16"/>
          <cell r="BB16"/>
          <cell r="BC16"/>
          <cell r="BD16"/>
          <cell r="BE16"/>
          <cell r="BF16"/>
          <cell r="BG16"/>
          <cell r="BH16"/>
          <cell r="BI16"/>
          <cell r="BJ16"/>
          <cell r="BK16"/>
          <cell r="BL16"/>
          <cell r="BM16"/>
          <cell r="BN16"/>
          <cell r="BO16"/>
          <cell r="BP16"/>
          <cell r="BQ16"/>
          <cell r="BR16"/>
          <cell r="BS16"/>
          <cell r="BT16"/>
          <cell r="BU16"/>
          <cell r="BV16"/>
          <cell r="BW16"/>
          <cell r="BX16"/>
          <cell r="BY16"/>
          <cell r="BZ16"/>
          <cell r="CA16"/>
          <cell r="CB16"/>
          <cell r="CC16"/>
          <cell r="CD16"/>
          <cell r="CE16"/>
          <cell r="CF16"/>
          <cell r="CG16"/>
          <cell r="CH16"/>
          <cell r="CI16"/>
          <cell r="CJ16"/>
          <cell r="CK16"/>
          <cell r="CL16"/>
          <cell r="CM16"/>
          <cell r="CN16"/>
        </row>
        <row r="17">
          <cell r="C17"/>
          <cell r="D17"/>
          <cell r="E17"/>
          <cell r="F17">
            <v>0</v>
          </cell>
          <cell r="G17"/>
          <cell r="H17"/>
          <cell r="I17"/>
          <cell r="J17"/>
          <cell r="K17"/>
          <cell r="L17"/>
          <cell r="M17"/>
          <cell r="N17"/>
          <cell r="O17"/>
          <cell r="P17"/>
          <cell r="Q17"/>
          <cell r="R17"/>
          <cell r="S17"/>
          <cell r="T17"/>
          <cell r="U17"/>
          <cell r="V17"/>
          <cell r="W17"/>
          <cell r="X17"/>
          <cell r="Y17"/>
          <cell r="Z17"/>
          <cell r="AA17"/>
          <cell r="AB17"/>
          <cell r="AC17"/>
          <cell r="AD17"/>
          <cell r="AE17"/>
          <cell r="AF17"/>
          <cell r="AG17"/>
          <cell r="AH17"/>
          <cell r="AI17"/>
          <cell r="AJ17"/>
          <cell r="AK17"/>
          <cell r="AL17"/>
          <cell r="AM17"/>
          <cell r="AN17"/>
          <cell r="AO17"/>
          <cell r="AP17"/>
          <cell r="AQ17"/>
          <cell r="AR17"/>
          <cell r="AS17"/>
          <cell r="AT17"/>
          <cell r="AU17"/>
          <cell r="AV17"/>
          <cell r="AW17"/>
          <cell r="AX17"/>
          <cell r="AY17"/>
          <cell r="AZ17"/>
          <cell r="BA17"/>
          <cell r="BB17"/>
          <cell r="BC17"/>
          <cell r="BD17"/>
          <cell r="BE17"/>
          <cell r="BF17"/>
          <cell r="BG17"/>
          <cell r="BH17"/>
          <cell r="BI17"/>
          <cell r="BJ17"/>
          <cell r="BK17"/>
          <cell r="BL17"/>
          <cell r="BM17"/>
          <cell r="BN17"/>
          <cell r="BO17"/>
          <cell r="BP17"/>
          <cell r="BQ17"/>
          <cell r="BR17"/>
          <cell r="BS17"/>
          <cell r="BT17"/>
          <cell r="BU17"/>
          <cell r="BV17"/>
          <cell r="BW17"/>
          <cell r="BX17"/>
          <cell r="BY17"/>
          <cell r="BZ17"/>
          <cell r="CA17"/>
          <cell r="CB17"/>
          <cell r="CC17"/>
          <cell r="CD17"/>
          <cell r="CE17"/>
          <cell r="CF17"/>
          <cell r="CG17"/>
          <cell r="CH17"/>
          <cell r="CI17"/>
          <cell r="CJ17"/>
          <cell r="CK17"/>
          <cell r="CL17"/>
          <cell r="CM17"/>
          <cell r="CN17"/>
        </row>
        <row r="18">
          <cell r="C18"/>
          <cell r="D18"/>
          <cell r="E18"/>
          <cell r="F18">
            <v>0</v>
          </cell>
          <cell r="G18"/>
          <cell r="H18"/>
          <cell r="I18"/>
          <cell r="J18"/>
          <cell r="K18"/>
          <cell r="L18"/>
          <cell r="M18"/>
          <cell r="N18"/>
          <cell r="O18"/>
          <cell r="P18"/>
          <cell r="Q18"/>
          <cell r="R18"/>
          <cell r="S18"/>
          <cell r="T18"/>
          <cell r="U18"/>
          <cell r="V18"/>
          <cell r="W18"/>
          <cell r="X18"/>
          <cell r="Y18"/>
          <cell r="Z18"/>
          <cell r="AA18"/>
          <cell r="AB18"/>
          <cell r="AC18"/>
          <cell r="AD18"/>
          <cell r="AE18"/>
          <cell r="AF18"/>
          <cell r="AG18"/>
          <cell r="AH18"/>
          <cell r="AI18"/>
          <cell r="AJ18"/>
          <cell r="AK18"/>
          <cell r="AL18"/>
          <cell r="AM18"/>
          <cell r="AN18"/>
          <cell r="AO18"/>
          <cell r="AP18"/>
          <cell r="AQ18"/>
          <cell r="AR18"/>
          <cell r="AS18"/>
          <cell r="AT18"/>
          <cell r="AU18"/>
          <cell r="AV18"/>
          <cell r="AW18"/>
          <cell r="AX18"/>
          <cell r="AY18"/>
          <cell r="AZ18"/>
          <cell r="BA18"/>
          <cell r="BB18"/>
          <cell r="BC18"/>
          <cell r="BD18"/>
          <cell r="BE18"/>
          <cell r="BF18"/>
          <cell r="BG18"/>
          <cell r="BH18"/>
          <cell r="BI18"/>
          <cell r="BJ18"/>
          <cell r="BK18"/>
          <cell r="BL18"/>
          <cell r="BM18"/>
          <cell r="BN18"/>
          <cell r="BO18"/>
          <cell r="BP18"/>
          <cell r="BQ18"/>
          <cell r="BR18"/>
          <cell r="BS18"/>
          <cell r="BT18"/>
          <cell r="BU18"/>
          <cell r="BV18"/>
          <cell r="BW18"/>
          <cell r="BX18"/>
          <cell r="BY18"/>
          <cell r="BZ18"/>
          <cell r="CA18"/>
          <cell r="CB18"/>
          <cell r="CC18"/>
          <cell r="CD18"/>
          <cell r="CE18"/>
          <cell r="CF18"/>
          <cell r="CG18"/>
          <cell r="CH18"/>
          <cell r="CI18"/>
          <cell r="CJ18"/>
          <cell r="CK18"/>
          <cell r="CL18"/>
          <cell r="CM18"/>
          <cell r="CN18"/>
        </row>
        <row r="19">
          <cell r="C19"/>
          <cell r="D19"/>
          <cell r="E19"/>
          <cell r="F19">
            <v>0</v>
          </cell>
          <cell r="G19"/>
          <cell r="H19"/>
          <cell r="I19"/>
          <cell r="J19"/>
          <cell r="K19"/>
          <cell r="L19"/>
          <cell r="M19"/>
          <cell r="N19"/>
          <cell r="O19"/>
          <cell r="P19"/>
          <cell r="Q19"/>
          <cell r="R19"/>
          <cell r="S19"/>
          <cell r="T19"/>
          <cell r="U19"/>
          <cell r="V19"/>
          <cell r="W19"/>
          <cell r="X19"/>
          <cell r="Y19"/>
          <cell r="Z19"/>
          <cell r="AA19"/>
          <cell r="AB19"/>
          <cell r="AC19"/>
          <cell r="AD19"/>
          <cell r="AE19"/>
          <cell r="AF19"/>
          <cell r="AG19"/>
          <cell r="AH19"/>
          <cell r="AI19"/>
          <cell r="AJ19"/>
          <cell r="AK19"/>
          <cell r="AL19"/>
          <cell r="AM19"/>
          <cell r="AN19"/>
          <cell r="AO19"/>
          <cell r="AP19"/>
          <cell r="AQ19"/>
          <cell r="AR19"/>
          <cell r="AS19"/>
          <cell r="AT19"/>
          <cell r="AU19"/>
          <cell r="AV19"/>
          <cell r="AW19"/>
          <cell r="AX19"/>
          <cell r="AY19"/>
          <cell r="AZ19"/>
          <cell r="BA19"/>
          <cell r="BB19"/>
          <cell r="BC19"/>
          <cell r="BD19"/>
          <cell r="BE19"/>
          <cell r="BF19"/>
          <cell r="BG19"/>
          <cell r="BH19"/>
          <cell r="BI19"/>
          <cell r="BJ19"/>
          <cell r="BK19"/>
          <cell r="BL19"/>
          <cell r="BM19"/>
          <cell r="BN19"/>
          <cell r="BO19"/>
          <cell r="BP19"/>
          <cell r="BQ19"/>
          <cell r="BR19"/>
          <cell r="BS19"/>
          <cell r="BT19"/>
          <cell r="BU19"/>
          <cell r="BV19"/>
          <cell r="BW19"/>
          <cell r="BX19"/>
          <cell r="BY19"/>
          <cell r="BZ19"/>
          <cell r="CA19"/>
          <cell r="CB19"/>
          <cell r="CC19"/>
          <cell r="CD19"/>
          <cell r="CE19"/>
          <cell r="CF19"/>
          <cell r="CG19"/>
          <cell r="CH19"/>
          <cell r="CI19"/>
          <cell r="CJ19"/>
          <cell r="CK19"/>
          <cell r="CL19"/>
          <cell r="CM19"/>
          <cell r="CN19"/>
        </row>
        <row r="20">
          <cell r="C20"/>
          <cell r="D20"/>
          <cell r="E20"/>
          <cell r="F20">
            <v>0</v>
          </cell>
          <cell r="G20"/>
          <cell r="H20"/>
          <cell r="I20"/>
          <cell r="J20"/>
          <cell r="K20"/>
          <cell r="L20"/>
          <cell r="M20"/>
          <cell r="N20"/>
          <cell r="O20"/>
          <cell r="P20"/>
          <cell r="Q20"/>
          <cell r="R20"/>
          <cell r="S20"/>
          <cell r="T20"/>
          <cell r="U20"/>
          <cell r="V20"/>
          <cell r="W20"/>
          <cell r="X20"/>
          <cell r="Y20"/>
          <cell r="Z20"/>
          <cell r="AA20"/>
          <cell r="AB20"/>
          <cell r="AC20"/>
          <cell r="AD20"/>
          <cell r="AE20"/>
          <cell r="AF20"/>
          <cell r="AG20"/>
          <cell r="AH20"/>
          <cell r="AI20"/>
          <cell r="AJ20"/>
          <cell r="AK20"/>
          <cell r="AL20"/>
          <cell r="AM20"/>
          <cell r="AN20"/>
          <cell r="AO20"/>
          <cell r="AP20"/>
          <cell r="AQ20"/>
          <cell r="AR20"/>
          <cell r="AS20"/>
          <cell r="AT20"/>
          <cell r="AU20"/>
          <cell r="AV20"/>
          <cell r="AW20"/>
          <cell r="AX20"/>
          <cell r="AY20"/>
          <cell r="AZ20"/>
          <cell r="BA20"/>
          <cell r="BB20"/>
          <cell r="BC20"/>
          <cell r="BD20"/>
          <cell r="BE20"/>
          <cell r="BF20"/>
          <cell r="BG20"/>
          <cell r="BH20"/>
          <cell r="BI20"/>
          <cell r="BJ20"/>
          <cell r="BK20"/>
          <cell r="BL20"/>
          <cell r="BM20"/>
          <cell r="BN20"/>
          <cell r="BO20"/>
          <cell r="BP20"/>
          <cell r="BQ20"/>
          <cell r="BR20"/>
          <cell r="BS20"/>
          <cell r="BT20"/>
          <cell r="BU20"/>
          <cell r="BV20"/>
          <cell r="BW20"/>
          <cell r="BX20"/>
          <cell r="BY20"/>
          <cell r="BZ20"/>
          <cell r="CA20"/>
          <cell r="CB20"/>
          <cell r="CC20"/>
          <cell r="CD20"/>
          <cell r="CE20"/>
          <cell r="CF20"/>
          <cell r="CG20"/>
          <cell r="CH20"/>
          <cell r="CI20"/>
          <cell r="CJ20"/>
          <cell r="CK20"/>
          <cell r="CL20"/>
          <cell r="CM20"/>
          <cell r="CN20"/>
        </row>
        <row r="21">
          <cell r="C21"/>
          <cell r="D21"/>
          <cell r="E21"/>
          <cell r="F21">
            <v>0</v>
          </cell>
          <cell r="G21"/>
          <cell r="H21"/>
          <cell r="I21"/>
          <cell r="J21"/>
          <cell r="K21"/>
          <cell r="L21"/>
          <cell r="M21"/>
          <cell r="N21"/>
          <cell r="O21"/>
          <cell r="P21"/>
          <cell r="Q21"/>
          <cell r="R21"/>
          <cell r="S21"/>
          <cell r="T21"/>
          <cell r="U21"/>
          <cell r="V21"/>
          <cell r="W21"/>
          <cell r="X21"/>
          <cell r="Y21"/>
          <cell r="Z21"/>
          <cell r="AA21"/>
          <cell r="AB21"/>
          <cell r="AC21"/>
          <cell r="AD21"/>
          <cell r="AE21"/>
          <cell r="AF21"/>
          <cell r="AG21"/>
          <cell r="AH21"/>
          <cell r="AI21"/>
          <cell r="AJ21"/>
          <cell r="AK21"/>
          <cell r="AL21"/>
          <cell r="AM21"/>
          <cell r="AN21"/>
          <cell r="AO21"/>
          <cell r="AP21"/>
          <cell r="AQ21"/>
          <cell r="AR21"/>
          <cell r="AS21"/>
          <cell r="AT21"/>
          <cell r="AU21"/>
          <cell r="AV21"/>
          <cell r="AW21"/>
          <cell r="AX21"/>
          <cell r="AY21"/>
          <cell r="AZ21"/>
          <cell r="BA21"/>
          <cell r="BB21"/>
          <cell r="BC21"/>
          <cell r="BD21"/>
          <cell r="BE21"/>
          <cell r="BF21"/>
          <cell r="BG21"/>
          <cell r="BH21"/>
          <cell r="BI21"/>
          <cell r="BJ21"/>
          <cell r="BK21"/>
          <cell r="BL21"/>
          <cell r="BM21"/>
          <cell r="BN21"/>
          <cell r="BO21"/>
          <cell r="BP21"/>
          <cell r="BQ21"/>
          <cell r="BR21"/>
          <cell r="BS21"/>
          <cell r="BT21"/>
          <cell r="BU21"/>
          <cell r="BV21"/>
          <cell r="BW21"/>
          <cell r="BX21"/>
          <cell r="BY21"/>
          <cell r="BZ21"/>
          <cell r="CA21"/>
          <cell r="CB21"/>
          <cell r="CC21"/>
          <cell r="CD21"/>
          <cell r="CE21"/>
          <cell r="CF21"/>
          <cell r="CG21"/>
          <cell r="CH21"/>
          <cell r="CI21"/>
          <cell r="CJ21"/>
          <cell r="CK21"/>
          <cell r="CL21"/>
          <cell r="CM21"/>
          <cell r="CN21"/>
        </row>
        <row r="22">
          <cell r="C22" t="str">
            <v>Belarus, Rep. of</v>
          </cell>
          <cell r="D22" t="str">
            <v>Financial Soundness Indicators, Encouraged Set, Deposit Takers, Gross Liability Position in Financial Derivatives to Capital, Percent</v>
          </cell>
          <cell r="E22" t="str">
            <v>Quarterly</v>
          </cell>
          <cell r="F22">
            <v>1</v>
          </cell>
          <cell r="G22"/>
          <cell r="H22"/>
          <cell r="I22"/>
          <cell r="J22"/>
          <cell r="K22"/>
          <cell r="L22"/>
          <cell r="M22"/>
          <cell r="N22"/>
          <cell r="O22"/>
          <cell r="P22"/>
          <cell r="Q22"/>
          <cell r="R22"/>
          <cell r="S22"/>
          <cell r="T22"/>
          <cell r="U22"/>
          <cell r="V22"/>
          <cell r="W22"/>
          <cell r="X22"/>
          <cell r="Y22"/>
          <cell r="Z22"/>
          <cell r="AA22"/>
          <cell r="AB22"/>
          <cell r="AC22"/>
          <cell r="AD22"/>
          <cell r="AE22"/>
          <cell r="AF22"/>
          <cell r="AG22"/>
          <cell r="AH22"/>
          <cell r="AI22"/>
          <cell r="AJ22"/>
          <cell r="AK22"/>
          <cell r="AL22"/>
          <cell r="AM22"/>
          <cell r="AN22"/>
          <cell r="AO22"/>
          <cell r="AP22"/>
          <cell r="AQ22"/>
          <cell r="AR22"/>
          <cell r="AS22"/>
          <cell r="AT22"/>
          <cell r="AU22"/>
          <cell r="AV22"/>
          <cell r="AW22"/>
          <cell r="AX22"/>
          <cell r="AY22"/>
          <cell r="AZ22"/>
          <cell r="BA22"/>
          <cell r="BB22"/>
          <cell r="BC22"/>
          <cell r="BD22"/>
          <cell r="BE22"/>
          <cell r="BF22"/>
          <cell r="BG22"/>
          <cell r="BH22"/>
          <cell r="BI22"/>
          <cell r="BJ22"/>
          <cell r="BK22"/>
          <cell r="BL22"/>
          <cell r="BM22"/>
          <cell r="BN22"/>
          <cell r="BO22"/>
          <cell r="BP22"/>
          <cell r="BQ22"/>
          <cell r="BR22"/>
          <cell r="BS22">
            <v>0.48515342338128498</v>
          </cell>
          <cell r="BT22">
            <v>0.45661292717111501</v>
          </cell>
          <cell r="BU22">
            <v>8.9384145519139493E-2</v>
          </cell>
          <cell r="BV22">
            <v>2.22968775953983E-2</v>
          </cell>
          <cell r="BW22">
            <v>3.07195248080919E-2</v>
          </cell>
          <cell r="BX22">
            <v>5.5085086363013097E-2</v>
          </cell>
          <cell r="BY22">
            <v>0.13950513744360099</v>
          </cell>
          <cell r="BZ22">
            <v>0.21886889426563499</v>
          </cell>
          <cell r="CA22">
            <v>0.22609833064965201</v>
          </cell>
          <cell r="CB22">
            <v>2.30901383925451E-2</v>
          </cell>
          <cell r="CC22">
            <v>7.7360713826488597E-2</v>
          </cell>
          <cell r="CD22">
            <v>8.4063727327837207E-2</v>
          </cell>
          <cell r="CE22">
            <v>0.202898811721308</v>
          </cell>
          <cell r="CF22">
            <v>7.1322636537732395E-2</v>
          </cell>
          <cell r="CG22">
            <v>5.3923679578129803E-2</v>
          </cell>
          <cell r="CH22">
            <v>6.7868555968812E-2</v>
          </cell>
          <cell r="CI22">
            <v>5.0715338953531398E-2</v>
          </cell>
          <cell r="CJ22">
            <v>9.7825489260481902E-2</v>
          </cell>
          <cell r="CK22">
            <v>0.24499558673538999</v>
          </cell>
          <cell r="CL22">
            <v>0.22591319287741801</v>
          </cell>
          <cell r="CM22"/>
          <cell r="CN22"/>
        </row>
        <row r="23">
          <cell r="C23" t="str">
            <v>Belgium</v>
          </cell>
          <cell r="D23" t="str">
            <v>Financial Soundness Indicators, Encouraged Set, Deposit Takers, Gross Liability Position in Financial Derivatives to Capital, Percent</v>
          </cell>
          <cell r="E23" t="str">
            <v>Quarterly</v>
          </cell>
          <cell r="F23">
            <v>1</v>
          </cell>
          <cell r="G23"/>
          <cell r="H23"/>
          <cell r="I23"/>
          <cell r="J23"/>
          <cell r="K23"/>
          <cell r="L23"/>
          <cell r="M23"/>
          <cell r="N23"/>
          <cell r="O23"/>
          <cell r="P23"/>
          <cell r="Q23"/>
          <cell r="R23"/>
          <cell r="S23"/>
          <cell r="T23"/>
          <cell r="U23"/>
          <cell r="V23"/>
          <cell r="W23"/>
          <cell r="X23"/>
          <cell r="Y23"/>
          <cell r="Z23"/>
          <cell r="AA23"/>
          <cell r="AB23"/>
          <cell r="AC23"/>
          <cell r="AD23"/>
          <cell r="AE23"/>
          <cell r="AF23"/>
          <cell r="AG23"/>
          <cell r="AH23"/>
          <cell r="AI23"/>
          <cell r="AJ23">
            <v>120.656063821293</v>
          </cell>
          <cell r="AK23"/>
          <cell r="AL23">
            <v>182.26957375372299</v>
          </cell>
          <cell r="AM23"/>
          <cell r="AN23">
            <v>139.85073589695099</v>
          </cell>
          <cell r="AO23"/>
          <cell r="AP23">
            <v>187.26384487939501</v>
          </cell>
          <cell r="AQ23"/>
          <cell r="AR23">
            <v>408.57620320712101</v>
          </cell>
          <cell r="AS23"/>
          <cell r="AT23">
            <v>297.789208646421</v>
          </cell>
          <cell r="AU23"/>
          <cell r="AV23">
            <v>248.67112855949401</v>
          </cell>
          <cell r="AW23"/>
          <cell r="AX23">
            <v>333.93643886425798</v>
          </cell>
          <cell r="AY23"/>
          <cell r="AZ23">
            <v>251.591961002452</v>
          </cell>
          <cell r="BA23"/>
          <cell r="BB23">
            <v>201.363801824863</v>
          </cell>
          <cell r="BC23"/>
          <cell r="BD23">
            <v>343.37907679336899</v>
          </cell>
          <cell r="BE23"/>
          <cell r="BF23">
            <v>329.61121624650502</v>
          </cell>
          <cell r="BG23"/>
          <cell r="BH23">
            <v>218.27465252583801</v>
          </cell>
          <cell r="BI23">
            <v>202.346588979437</v>
          </cell>
          <cell r="BJ23">
            <v>161.44000810097299</v>
          </cell>
          <cell r="BK23">
            <v>134.012638835475</v>
          </cell>
          <cell r="BL23">
            <v>118.085538812054</v>
          </cell>
          <cell r="BM23">
            <v>119.788198102774</v>
          </cell>
          <cell r="BN23">
            <v>123.00551207537499</v>
          </cell>
          <cell r="BO23">
            <v>130.98958720357399</v>
          </cell>
          <cell r="BP23">
            <v>145.83860485595</v>
          </cell>
          <cell r="BQ23">
            <v>158.99231483519699</v>
          </cell>
          <cell r="BR23">
            <v>119.28699710596401</v>
          </cell>
          <cell r="BS23">
            <v>114.534001088975</v>
          </cell>
          <cell r="BT23">
            <v>108.75211303876399</v>
          </cell>
          <cell r="BU23">
            <v>116.021644395916</v>
          </cell>
          <cell r="BV23">
            <v>121.95175202611701</v>
          </cell>
          <cell r="BW23">
            <v>108.31607236223201</v>
          </cell>
          <cell r="BX23">
            <v>93.542589599321502</v>
          </cell>
          <cell r="BY23">
            <v>82.017521054442994</v>
          </cell>
          <cell r="BZ23">
            <v>74.454791252427697</v>
          </cell>
          <cell r="CA23">
            <v>67.494953499067094</v>
          </cell>
          <cell r="CB23">
            <v>65.041947718439303</v>
          </cell>
          <cell r="CC23">
            <v>62.8865596700361</v>
          </cell>
          <cell r="CD23">
            <v>62.715182192803397</v>
          </cell>
          <cell r="CE23">
            <v>57.015368199469599</v>
          </cell>
          <cell r="CF23">
            <v>56.808628709306902</v>
          </cell>
          <cell r="CG23">
            <v>65.413807379294497</v>
          </cell>
          <cell r="CH23">
            <v>70.950989136260802</v>
          </cell>
          <cell r="CI23">
            <v>81.993760173701901</v>
          </cell>
          <cell r="CJ23">
            <v>64.916244802146196</v>
          </cell>
          <cell r="CK23">
            <v>76.114382796427705</v>
          </cell>
          <cell r="CL23"/>
          <cell r="CM23"/>
          <cell r="CN23"/>
        </row>
        <row r="24">
          <cell r="C24"/>
          <cell r="D24"/>
          <cell r="E24"/>
          <cell r="F24">
            <v>0</v>
          </cell>
          <cell r="G24"/>
          <cell r="H24"/>
          <cell r="I24"/>
          <cell r="J24"/>
          <cell r="K24"/>
          <cell r="L24"/>
          <cell r="M24"/>
          <cell r="N24"/>
          <cell r="O24"/>
          <cell r="P24"/>
          <cell r="Q24"/>
          <cell r="R24"/>
          <cell r="S24"/>
          <cell r="T24"/>
          <cell r="U24"/>
          <cell r="V24"/>
          <cell r="W24"/>
          <cell r="X24"/>
          <cell r="Y24"/>
          <cell r="Z24"/>
          <cell r="AA24"/>
          <cell r="AB24"/>
          <cell r="AC24"/>
          <cell r="AD24"/>
          <cell r="AE24"/>
          <cell r="AF24"/>
          <cell r="AG24"/>
          <cell r="AH24"/>
          <cell r="AI24"/>
          <cell r="AJ24"/>
          <cell r="AK24"/>
          <cell r="AL24"/>
          <cell r="AM24"/>
          <cell r="AN24"/>
          <cell r="AO24"/>
          <cell r="AP24"/>
          <cell r="AQ24"/>
          <cell r="AR24"/>
          <cell r="AS24"/>
          <cell r="AT24"/>
          <cell r="AU24"/>
          <cell r="AV24"/>
          <cell r="AW24"/>
          <cell r="AX24"/>
          <cell r="AY24"/>
          <cell r="AZ24"/>
          <cell r="BA24"/>
          <cell r="BB24"/>
          <cell r="BC24"/>
          <cell r="BD24"/>
          <cell r="BE24"/>
          <cell r="BF24"/>
          <cell r="BG24"/>
          <cell r="BH24"/>
          <cell r="BI24"/>
          <cell r="BJ24"/>
          <cell r="BK24"/>
          <cell r="BL24"/>
          <cell r="BM24"/>
          <cell r="BN24"/>
          <cell r="BO24"/>
          <cell r="BP24"/>
          <cell r="BQ24"/>
          <cell r="BR24"/>
          <cell r="BS24"/>
          <cell r="BT24"/>
          <cell r="BU24"/>
          <cell r="BV24"/>
          <cell r="BW24"/>
          <cell r="BX24"/>
          <cell r="BY24"/>
          <cell r="BZ24"/>
          <cell r="CA24"/>
          <cell r="CB24"/>
          <cell r="CC24"/>
          <cell r="CD24"/>
          <cell r="CE24"/>
          <cell r="CF24"/>
          <cell r="CG24"/>
          <cell r="CH24"/>
          <cell r="CI24"/>
          <cell r="CJ24"/>
          <cell r="CK24"/>
          <cell r="CL24"/>
          <cell r="CM24"/>
          <cell r="CN24"/>
        </row>
        <row r="25">
          <cell r="C25"/>
          <cell r="D25"/>
          <cell r="E25"/>
          <cell r="F25">
            <v>0</v>
          </cell>
          <cell r="G25"/>
          <cell r="H25"/>
          <cell r="I25"/>
          <cell r="J25"/>
          <cell r="K25"/>
          <cell r="L25"/>
          <cell r="M25"/>
          <cell r="N25"/>
          <cell r="O25"/>
          <cell r="P25"/>
          <cell r="Q25"/>
          <cell r="R25"/>
          <cell r="S25"/>
          <cell r="T25"/>
          <cell r="U25"/>
          <cell r="V25"/>
          <cell r="W25"/>
          <cell r="X25"/>
          <cell r="Y25"/>
          <cell r="Z25"/>
          <cell r="AA25"/>
          <cell r="AB25"/>
          <cell r="AC25"/>
          <cell r="AD25"/>
          <cell r="AE25"/>
          <cell r="AF25"/>
          <cell r="AG25"/>
          <cell r="AH25"/>
          <cell r="AI25"/>
          <cell r="AJ25"/>
          <cell r="AK25"/>
          <cell r="AL25"/>
          <cell r="AM25"/>
          <cell r="AN25"/>
          <cell r="AO25"/>
          <cell r="AP25"/>
          <cell r="AQ25"/>
          <cell r="AR25"/>
          <cell r="AS25"/>
          <cell r="AT25"/>
          <cell r="AU25"/>
          <cell r="AV25"/>
          <cell r="AW25"/>
          <cell r="AX25"/>
          <cell r="AY25"/>
          <cell r="AZ25"/>
          <cell r="BA25"/>
          <cell r="BB25"/>
          <cell r="BC25"/>
          <cell r="BD25"/>
          <cell r="BE25"/>
          <cell r="BF25"/>
          <cell r="BG25"/>
          <cell r="BH25"/>
          <cell r="BI25"/>
          <cell r="BJ25"/>
          <cell r="BK25"/>
          <cell r="BL25"/>
          <cell r="BM25"/>
          <cell r="BN25"/>
          <cell r="BO25"/>
          <cell r="BP25"/>
          <cell r="BQ25"/>
          <cell r="BR25"/>
          <cell r="BS25"/>
          <cell r="BT25"/>
          <cell r="BU25"/>
          <cell r="BV25"/>
          <cell r="BW25"/>
          <cell r="BX25"/>
          <cell r="BY25"/>
          <cell r="BZ25"/>
          <cell r="CA25"/>
          <cell r="CB25"/>
          <cell r="CC25"/>
          <cell r="CD25"/>
          <cell r="CE25"/>
          <cell r="CF25"/>
          <cell r="CG25"/>
          <cell r="CH25"/>
          <cell r="CI25"/>
          <cell r="CJ25"/>
          <cell r="CK25"/>
          <cell r="CL25"/>
          <cell r="CM25"/>
          <cell r="CN25"/>
        </row>
        <row r="26">
          <cell r="C26" t="str">
            <v>Bhutan</v>
          </cell>
          <cell r="D26" t="str">
            <v>Financial Soundness Indicators, Encouraged Set, Deposit Takers, Gross Liability Position in Financial Derivatives to Capital, Percent</v>
          </cell>
          <cell r="E26" t="str">
            <v>Quarterly</v>
          </cell>
          <cell r="F26">
            <v>0</v>
          </cell>
          <cell r="G26"/>
          <cell r="H26"/>
          <cell r="I26"/>
          <cell r="J26"/>
          <cell r="K26"/>
          <cell r="L26"/>
          <cell r="M26"/>
          <cell r="N26"/>
          <cell r="O26"/>
          <cell r="P26"/>
          <cell r="Q26"/>
          <cell r="R26"/>
          <cell r="S26"/>
          <cell r="T26"/>
          <cell r="U26"/>
          <cell r="V26"/>
          <cell r="W26"/>
          <cell r="X26"/>
          <cell r="Y26"/>
          <cell r="Z26"/>
          <cell r="AA26"/>
          <cell r="AB26"/>
          <cell r="AC26"/>
          <cell r="AD26"/>
          <cell r="AE26"/>
          <cell r="AF26"/>
          <cell r="AG26"/>
          <cell r="AH26"/>
          <cell r="AI26"/>
          <cell r="AJ26"/>
          <cell r="AK26"/>
          <cell r="AL26"/>
          <cell r="AM26"/>
          <cell r="AN26"/>
          <cell r="AO26"/>
          <cell r="AP26"/>
          <cell r="AQ26"/>
          <cell r="AR26"/>
          <cell r="AS26"/>
          <cell r="AT26"/>
          <cell r="AU26"/>
          <cell r="AV26"/>
          <cell r="AW26"/>
          <cell r="AX26"/>
          <cell r="AY26"/>
          <cell r="AZ26"/>
          <cell r="BA26"/>
          <cell r="BB26"/>
          <cell r="BC26"/>
          <cell r="BD26"/>
          <cell r="BE26"/>
          <cell r="BF26"/>
          <cell r="BG26"/>
          <cell r="BH26"/>
          <cell r="BI26"/>
          <cell r="BJ26"/>
          <cell r="BK26"/>
          <cell r="BL26"/>
          <cell r="BM26"/>
          <cell r="BN26"/>
          <cell r="BO26"/>
          <cell r="BP26"/>
          <cell r="BQ26"/>
          <cell r="BR26"/>
          <cell r="BS26"/>
          <cell r="BT26"/>
          <cell r="BU26"/>
          <cell r="BV26"/>
          <cell r="BW26"/>
          <cell r="BX26"/>
          <cell r="BY26"/>
          <cell r="BZ26"/>
          <cell r="CA26"/>
          <cell r="CB26"/>
          <cell r="CC26"/>
          <cell r="CD26"/>
          <cell r="CE26"/>
          <cell r="CF26"/>
          <cell r="CG26"/>
          <cell r="CH26"/>
          <cell r="CI26"/>
          <cell r="CJ26">
            <v>0</v>
          </cell>
          <cell r="CK26"/>
          <cell r="CL26"/>
          <cell r="CM26"/>
          <cell r="CN26"/>
        </row>
        <row r="27">
          <cell r="C27"/>
          <cell r="D27"/>
          <cell r="E27"/>
          <cell r="F27">
            <v>0</v>
          </cell>
          <cell r="G27"/>
          <cell r="H27"/>
          <cell r="I27"/>
          <cell r="J27"/>
          <cell r="K27"/>
          <cell r="L27"/>
          <cell r="M27"/>
          <cell r="N27"/>
          <cell r="O27"/>
          <cell r="P27"/>
          <cell r="Q27"/>
          <cell r="R27"/>
          <cell r="S27"/>
          <cell r="T27"/>
          <cell r="U27"/>
          <cell r="V27"/>
          <cell r="W27"/>
          <cell r="X27"/>
          <cell r="Y27"/>
          <cell r="Z27"/>
          <cell r="AA27"/>
          <cell r="AB27"/>
          <cell r="AC27"/>
          <cell r="AD27"/>
          <cell r="AE27"/>
          <cell r="AF27"/>
          <cell r="AG27"/>
          <cell r="AH27"/>
          <cell r="AI27"/>
          <cell r="AJ27"/>
          <cell r="AK27"/>
          <cell r="AL27"/>
          <cell r="AM27"/>
          <cell r="AN27"/>
          <cell r="AO27"/>
          <cell r="AP27"/>
          <cell r="AQ27"/>
          <cell r="AR27"/>
          <cell r="AS27"/>
          <cell r="AT27"/>
          <cell r="AU27"/>
          <cell r="AV27"/>
          <cell r="AW27"/>
          <cell r="AX27"/>
          <cell r="AY27"/>
          <cell r="AZ27"/>
          <cell r="BA27"/>
          <cell r="BB27"/>
          <cell r="BC27"/>
          <cell r="BD27"/>
          <cell r="BE27"/>
          <cell r="BF27"/>
          <cell r="BG27"/>
          <cell r="BH27"/>
          <cell r="BI27"/>
          <cell r="BJ27"/>
          <cell r="BK27"/>
          <cell r="BL27"/>
          <cell r="BM27"/>
          <cell r="BN27"/>
          <cell r="BO27"/>
          <cell r="BP27"/>
          <cell r="BQ27"/>
          <cell r="BR27"/>
          <cell r="BS27"/>
          <cell r="BT27"/>
          <cell r="BU27"/>
          <cell r="BV27"/>
          <cell r="BW27"/>
          <cell r="BX27"/>
          <cell r="BY27"/>
          <cell r="BZ27"/>
          <cell r="CA27"/>
          <cell r="CB27"/>
          <cell r="CC27"/>
          <cell r="CD27"/>
          <cell r="CE27"/>
          <cell r="CF27"/>
          <cell r="CG27"/>
          <cell r="CH27"/>
          <cell r="CI27"/>
          <cell r="CJ27"/>
          <cell r="CK27"/>
          <cell r="CL27"/>
          <cell r="CM27"/>
          <cell r="CN27"/>
        </row>
        <row r="28">
          <cell r="C28"/>
          <cell r="D28"/>
          <cell r="E28"/>
          <cell r="F28">
            <v>0</v>
          </cell>
          <cell r="G28"/>
          <cell r="H28"/>
          <cell r="I28"/>
          <cell r="J28"/>
          <cell r="K28"/>
          <cell r="L28"/>
          <cell r="M28"/>
          <cell r="N28"/>
          <cell r="O28"/>
          <cell r="P28"/>
          <cell r="Q28"/>
          <cell r="R28"/>
          <cell r="S28"/>
          <cell r="T28"/>
          <cell r="U28"/>
          <cell r="V28"/>
          <cell r="W28"/>
          <cell r="X28"/>
          <cell r="Y28"/>
          <cell r="Z28"/>
          <cell r="AA28"/>
          <cell r="AB28"/>
          <cell r="AC28"/>
          <cell r="AD28"/>
          <cell r="AE28"/>
          <cell r="AF28"/>
          <cell r="AG28"/>
          <cell r="AH28"/>
          <cell r="AI28"/>
          <cell r="AJ28"/>
          <cell r="AK28"/>
          <cell r="AL28"/>
          <cell r="AM28"/>
          <cell r="AN28"/>
          <cell r="AO28"/>
          <cell r="AP28"/>
          <cell r="AQ28"/>
          <cell r="AR28"/>
          <cell r="AS28"/>
          <cell r="AT28"/>
          <cell r="AU28"/>
          <cell r="AV28"/>
          <cell r="AW28"/>
          <cell r="AX28"/>
          <cell r="AY28"/>
          <cell r="AZ28"/>
          <cell r="BA28"/>
          <cell r="BB28"/>
          <cell r="BC28"/>
          <cell r="BD28"/>
          <cell r="BE28"/>
          <cell r="BF28"/>
          <cell r="BG28"/>
          <cell r="BH28"/>
          <cell r="BI28"/>
          <cell r="BJ28"/>
          <cell r="BK28"/>
          <cell r="BL28"/>
          <cell r="BM28"/>
          <cell r="BN28"/>
          <cell r="BO28"/>
          <cell r="BP28"/>
          <cell r="BQ28"/>
          <cell r="BR28"/>
          <cell r="BS28"/>
          <cell r="BT28"/>
          <cell r="BU28"/>
          <cell r="BV28"/>
          <cell r="BW28"/>
          <cell r="BX28"/>
          <cell r="BY28"/>
          <cell r="BZ28"/>
          <cell r="CA28"/>
          <cell r="CB28"/>
          <cell r="CC28"/>
          <cell r="CD28"/>
          <cell r="CE28"/>
          <cell r="CF28"/>
          <cell r="CG28"/>
          <cell r="CH28"/>
          <cell r="CI28"/>
          <cell r="CJ28"/>
          <cell r="CK28"/>
          <cell r="CL28"/>
          <cell r="CM28"/>
          <cell r="CN28"/>
        </row>
        <row r="29">
          <cell r="C29" t="str">
            <v>Botswana</v>
          </cell>
          <cell r="D29" t="str">
            <v>Financial Soundness Indicators, Encouraged Set, Deposit Takers, Gross Liability Position in Financial Derivatives to Capital, Percent</v>
          </cell>
          <cell r="E29" t="str">
            <v>Quarterly</v>
          </cell>
          <cell r="F29">
            <v>1</v>
          </cell>
          <cell r="G29"/>
          <cell r="H29"/>
          <cell r="I29"/>
          <cell r="J29"/>
          <cell r="K29"/>
          <cell r="L29"/>
          <cell r="M29"/>
          <cell r="N29"/>
          <cell r="O29"/>
          <cell r="P29"/>
          <cell r="Q29"/>
          <cell r="R29"/>
          <cell r="S29"/>
          <cell r="T29"/>
          <cell r="U29"/>
          <cell r="V29"/>
          <cell r="W29"/>
          <cell r="X29"/>
          <cell r="Y29"/>
          <cell r="Z29"/>
          <cell r="AA29"/>
          <cell r="AB29"/>
          <cell r="AC29"/>
          <cell r="AD29"/>
          <cell r="AE29"/>
          <cell r="AF29"/>
          <cell r="AG29"/>
          <cell r="AH29"/>
          <cell r="AI29"/>
          <cell r="AJ29"/>
          <cell r="AK29"/>
          <cell r="AL29"/>
          <cell r="AM29"/>
          <cell r="AN29"/>
          <cell r="AO29"/>
          <cell r="AP29"/>
          <cell r="AQ29"/>
          <cell r="AR29"/>
          <cell r="AS29"/>
          <cell r="AT29"/>
          <cell r="AU29"/>
          <cell r="AV29"/>
          <cell r="AW29"/>
          <cell r="AX29"/>
          <cell r="AY29"/>
          <cell r="AZ29"/>
          <cell r="BA29"/>
          <cell r="BB29"/>
          <cell r="BC29"/>
          <cell r="BD29"/>
          <cell r="BE29">
            <v>0.67125149963574404</v>
          </cell>
          <cell r="BF29">
            <v>0.85259942826708401</v>
          </cell>
          <cell r="BG29">
            <v>0.89404517890957003</v>
          </cell>
          <cell r="BH29">
            <v>0.73013926850562005</v>
          </cell>
          <cell r="BI29">
            <v>0.66575752144985301</v>
          </cell>
          <cell r="BJ29">
            <v>0.84961337451681995</v>
          </cell>
          <cell r="BK29">
            <v>0.78288909699473397</v>
          </cell>
          <cell r="BL29">
            <v>0.89461490946597999</v>
          </cell>
          <cell r="BM29">
            <v>0.74869225745854995</v>
          </cell>
          <cell r="BN29">
            <v>0.58626447075584798</v>
          </cell>
          <cell r="BO29">
            <v>1.2334044856650701</v>
          </cell>
          <cell r="BP29">
            <v>0.96348508962398105</v>
          </cell>
          <cell r="BQ29">
            <v>1.54650799627822</v>
          </cell>
          <cell r="BR29">
            <v>0.71116006536433396</v>
          </cell>
          <cell r="BS29">
            <v>1.11410121016786</v>
          </cell>
          <cell r="BT29">
            <v>2.5485250092095</v>
          </cell>
          <cell r="BU29">
            <v>2.3888698547471701</v>
          </cell>
          <cell r="BV29">
            <v>2.6317283872489998</v>
          </cell>
          <cell r="BW29">
            <v>1.1571788135232199</v>
          </cell>
          <cell r="BX29">
            <v>0.96282525996997503</v>
          </cell>
          <cell r="BY29">
            <v>1.4901921718498099</v>
          </cell>
          <cell r="BZ29">
            <v>1.2510417064872501</v>
          </cell>
          <cell r="CA29">
            <v>0.61632775785115801</v>
          </cell>
          <cell r="CB29">
            <v>1.6963503562453299</v>
          </cell>
          <cell r="CC29">
            <v>1.09158596493689</v>
          </cell>
          <cell r="CD29">
            <v>1.1440133842215801</v>
          </cell>
          <cell r="CE29">
            <v>1.14910366330451</v>
          </cell>
          <cell r="CF29">
            <v>0.90734703165115205</v>
          </cell>
          <cell r="CG29">
            <v>0.95136471120103505</v>
          </cell>
          <cell r="CH29">
            <v>1.0007013300626599</v>
          </cell>
          <cell r="CI29">
            <v>1.1705696240254</v>
          </cell>
          <cell r="CJ29">
            <v>1.2272345062550301</v>
          </cell>
          <cell r="CK29">
            <v>2.2603379518233702</v>
          </cell>
          <cell r="CL29">
            <v>1.1029375111539199</v>
          </cell>
          <cell r="CM29"/>
          <cell r="CN29"/>
        </row>
        <row r="30">
          <cell r="C30" t="str">
            <v>Brazil</v>
          </cell>
          <cell r="D30" t="str">
            <v>Financial Soundness Indicators, Encouraged Set, Deposit Takers, Gross Liability Position in Financial Derivatives to Capital, Percent</v>
          </cell>
          <cell r="E30" t="str">
            <v>Quarterly</v>
          </cell>
          <cell r="F30">
            <v>1</v>
          </cell>
          <cell r="G30"/>
          <cell r="H30"/>
          <cell r="I30"/>
          <cell r="J30"/>
          <cell r="K30"/>
          <cell r="L30"/>
          <cell r="M30"/>
          <cell r="N30"/>
          <cell r="O30"/>
          <cell r="P30"/>
          <cell r="Q30"/>
          <cell r="R30"/>
          <cell r="S30"/>
          <cell r="T30"/>
          <cell r="U30"/>
          <cell r="V30"/>
          <cell r="W30"/>
          <cell r="X30"/>
          <cell r="Y30"/>
          <cell r="Z30"/>
          <cell r="AA30"/>
          <cell r="AB30"/>
          <cell r="AC30">
            <v>12.243798852927901</v>
          </cell>
          <cell r="AD30">
            <v>18.0719970598362</v>
          </cell>
          <cell r="AE30">
            <v>18.589524585905099</v>
          </cell>
          <cell r="AF30">
            <v>17.374957731637998</v>
          </cell>
          <cell r="AG30">
            <v>18.061511728208199</v>
          </cell>
          <cell r="AH30">
            <v>18.374824329516301</v>
          </cell>
          <cell r="AI30">
            <v>17.476054524285399</v>
          </cell>
          <cell r="AJ30">
            <v>15.4257835586863</v>
          </cell>
          <cell r="AK30">
            <v>15.899283934104201</v>
          </cell>
          <cell r="AL30">
            <v>17.2711285351259</v>
          </cell>
          <cell r="AM30">
            <v>18.644717586766799</v>
          </cell>
          <cell r="AN30">
            <v>16.307126797148801</v>
          </cell>
          <cell r="AO30">
            <v>16.440519860170301</v>
          </cell>
          <cell r="AP30">
            <v>17.995780908506799</v>
          </cell>
          <cell r="AQ30">
            <v>18.094853250770299</v>
          </cell>
          <cell r="AR30">
            <v>24.887575329817601</v>
          </cell>
          <cell r="AS30">
            <v>17.1950076688792</v>
          </cell>
          <cell r="AT30">
            <v>12.405079900857601</v>
          </cell>
          <cell r="AU30">
            <v>13.7111178284402</v>
          </cell>
          <cell r="AV30">
            <v>11.585847148070799</v>
          </cell>
          <cell r="AW30">
            <v>10.615296598815</v>
          </cell>
          <cell r="AX30">
            <v>9.8653306286154994</v>
          </cell>
          <cell r="AY30">
            <v>10.9657634039398</v>
          </cell>
          <cell r="AZ30">
            <v>10.617805462943</v>
          </cell>
          <cell r="BA30">
            <v>9.5614593613687404</v>
          </cell>
          <cell r="BB30">
            <v>9.6146399935225695</v>
          </cell>
          <cell r="BC30">
            <v>11.4481141673482</v>
          </cell>
          <cell r="BD30">
            <v>8.0070342450817993</v>
          </cell>
          <cell r="BE30">
            <v>7.5966919939318798</v>
          </cell>
          <cell r="BF30">
            <v>9.5458123759457294</v>
          </cell>
          <cell r="BG30">
            <v>9.2501124235080407</v>
          </cell>
          <cell r="BH30">
            <v>9.3469910437103998</v>
          </cell>
          <cell r="BI30">
            <v>8.6817059415774303</v>
          </cell>
          <cell r="BJ30">
            <v>10.9714130194043</v>
          </cell>
          <cell r="BK30">
            <v>10.5374500978483</v>
          </cell>
          <cell r="BL30">
            <v>10.908502648422701</v>
          </cell>
          <cell r="BM30">
            <v>10.300824222638701</v>
          </cell>
          <cell r="BN30">
            <v>9.26120935741449</v>
          </cell>
          <cell r="BO30">
            <v>11.963989323178399</v>
          </cell>
          <cell r="BP30">
            <v>13.8473044418831</v>
          </cell>
          <cell r="BQ30">
            <v>24.7125110981906</v>
          </cell>
          <cell r="BR30">
            <v>18.671342804614302</v>
          </cell>
          <cell r="BS30">
            <v>43.702489848639701</v>
          </cell>
          <cell r="BT30">
            <v>35.5505259991778</v>
          </cell>
          <cell r="BU30">
            <v>26.3383669893236</v>
          </cell>
          <cell r="BV30">
            <v>26.3566078699819</v>
          </cell>
          <cell r="BW30">
            <v>22.803765820992201</v>
          </cell>
          <cell r="BX30">
            <v>21.8258595449166</v>
          </cell>
          <cell r="BY30">
            <v>22.405138570676399</v>
          </cell>
          <cell r="BZ30">
            <v>19.8215055004537</v>
          </cell>
          <cell r="CA30">
            <v>20.908847973755002</v>
          </cell>
          <cell r="CB30">
            <v>19.075401767433402</v>
          </cell>
          <cell r="CC30">
            <v>19.607056952651401</v>
          </cell>
          <cell r="CD30">
            <v>22.694570342324099</v>
          </cell>
          <cell r="CE30">
            <v>21.986915240269401</v>
          </cell>
          <cell r="CF30">
            <v>19.748439836376601</v>
          </cell>
          <cell r="CG30">
            <v>18.6463218982318</v>
          </cell>
          <cell r="CH30">
            <v>19.958644592274599</v>
          </cell>
          <cell r="CI30">
            <v>22.67180484372</v>
          </cell>
          <cell r="CJ30">
            <v>21.558908376439501</v>
          </cell>
          <cell r="CK30">
            <v>49.816566216184</v>
          </cell>
          <cell r="CL30">
            <v>44.2273069241255</v>
          </cell>
          <cell r="CM30"/>
          <cell r="CN30"/>
        </row>
        <row r="31">
          <cell r="C31" t="str">
            <v>Brunei Darussalam</v>
          </cell>
          <cell r="D31" t="str">
            <v>Financial Soundness Indicators, Encouraged Set, Deposit Takers, Gross Liability Position in Financial Derivatives to Capital, Percent</v>
          </cell>
          <cell r="E31" t="str">
            <v>Quarterly</v>
          </cell>
          <cell r="F31">
            <v>0</v>
          </cell>
          <cell r="G31"/>
          <cell r="H31"/>
          <cell r="I31"/>
          <cell r="J31"/>
          <cell r="K31"/>
          <cell r="L31"/>
          <cell r="M31"/>
          <cell r="N31"/>
          <cell r="O31"/>
          <cell r="P31"/>
          <cell r="Q31"/>
          <cell r="R31"/>
          <cell r="S31"/>
          <cell r="T31"/>
          <cell r="U31"/>
          <cell r="V31"/>
          <cell r="W31"/>
          <cell r="X31"/>
          <cell r="Y31"/>
          <cell r="Z31"/>
          <cell r="AA31"/>
          <cell r="AB31"/>
          <cell r="AC31"/>
          <cell r="AD31"/>
          <cell r="AE31"/>
          <cell r="AF31"/>
          <cell r="AG31"/>
          <cell r="AH31"/>
          <cell r="AI31"/>
          <cell r="AJ31"/>
          <cell r="AK31"/>
          <cell r="AL31"/>
          <cell r="AM31"/>
          <cell r="AN31"/>
          <cell r="AO31"/>
          <cell r="AP31"/>
          <cell r="AQ31"/>
          <cell r="AR31"/>
          <cell r="AS31"/>
          <cell r="AT31"/>
          <cell r="AU31"/>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cell r="BM31">
            <v>0</v>
          </cell>
          <cell r="BN31">
            <v>0</v>
          </cell>
          <cell r="BO31">
            <v>0</v>
          </cell>
          <cell r="BP31">
            <v>0</v>
          </cell>
          <cell r="BQ31">
            <v>0</v>
          </cell>
          <cell r="BR31">
            <v>0</v>
          </cell>
          <cell r="BS31">
            <v>0</v>
          </cell>
          <cell r="BT31">
            <v>0</v>
          </cell>
          <cell r="BU31">
            <v>0</v>
          </cell>
          <cell r="BV31">
            <v>0</v>
          </cell>
          <cell r="BW31">
            <v>0</v>
          </cell>
          <cell r="BX31">
            <v>0</v>
          </cell>
          <cell r="BY31">
            <v>0</v>
          </cell>
          <cell r="BZ31">
            <v>0</v>
          </cell>
          <cell r="CA31">
            <v>0</v>
          </cell>
          <cell r="CB31">
            <v>0</v>
          </cell>
          <cell r="CC31">
            <v>0</v>
          </cell>
          <cell r="CD31">
            <v>0</v>
          </cell>
          <cell r="CE31">
            <v>0</v>
          </cell>
          <cell r="CF31">
            <v>0</v>
          </cell>
          <cell r="CG31">
            <v>0</v>
          </cell>
          <cell r="CH31">
            <v>0</v>
          </cell>
          <cell r="CI31">
            <v>0</v>
          </cell>
          <cell r="CJ31">
            <v>0</v>
          </cell>
          <cell r="CK31">
            <v>0</v>
          </cell>
          <cell r="CL31"/>
          <cell r="CM31"/>
          <cell r="CN31"/>
        </row>
        <row r="32">
          <cell r="C32"/>
          <cell r="D32"/>
          <cell r="E32"/>
          <cell r="F32">
            <v>0</v>
          </cell>
          <cell r="G32"/>
          <cell r="H32"/>
          <cell r="I32"/>
          <cell r="J32"/>
          <cell r="K32"/>
          <cell r="L32"/>
          <cell r="M32"/>
          <cell r="N32"/>
          <cell r="O32"/>
          <cell r="P32"/>
          <cell r="Q32"/>
          <cell r="R32"/>
          <cell r="S32"/>
          <cell r="T32"/>
          <cell r="U32"/>
          <cell r="V32"/>
          <cell r="W32"/>
          <cell r="X32"/>
          <cell r="Y32"/>
          <cell r="Z32"/>
          <cell r="AA32"/>
          <cell r="AB32"/>
          <cell r="AC32"/>
          <cell r="AD32"/>
          <cell r="AE32"/>
          <cell r="AF32"/>
          <cell r="AG32"/>
          <cell r="AH32"/>
          <cell r="AI32"/>
          <cell r="AJ32"/>
          <cell r="AK32"/>
          <cell r="AL32"/>
          <cell r="AM32"/>
          <cell r="AN32"/>
          <cell r="AO32"/>
          <cell r="AP32"/>
          <cell r="AQ32"/>
          <cell r="AR32"/>
          <cell r="AS32"/>
          <cell r="AT32"/>
          <cell r="AU32"/>
          <cell r="AV32"/>
          <cell r="AW32"/>
          <cell r="AX32"/>
          <cell r="AY32"/>
          <cell r="AZ32"/>
          <cell r="BA32"/>
          <cell r="BB32"/>
          <cell r="BC32"/>
          <cell r="BD32"/>
          <cell r="BE32"/>
          <cell r="BF32"/>
          <cell r="BG32"/>
          <cell r="BH32"/>
          <cell r="BI32"/>
          <cell r="BJ32"/>
          <cell r="BK32"/>
          <cell r="BL32"/>
          <cell r="BM32"/>
          <cell r="BN32"/>
          <cell r="BO32"/>
          <cell r="BP32"/>
          <cell r="BQ32"/>
          <cell r="BR32"/>
          <cell r="BS32"/>
          <cell r="BT32"/>
          <cell r="BU32"/>
          <cell r="BV32"/>
          <cell r="BW32"/>
          <cell r="BX32"/>
          <cell r="BY32"/>
          <cell r="BZ32"/>
          <cell r="CA32"/>
          <cell r="CB32"/>
          <cell r="CC32"/>
          <cell r="CD32"/>
          <cell r="CE32"/>
          <cell r="CF32"/>
          <cell r="CG32"/>
          <cell r="CH32"/>
          <cell r="CI32"/>
          <cell r="CJ32"/>
          <cell r="CK32"/>
          <cell r="CL32"/>
          <cell r="CM32"/>
          <cell r="CN32"/>
        </row>
        <row r="33">
          <cell r="C33"/>
          <cell r="D33"/>
          <cell r="E33"/>
          <cell r="F33">
            <v>0</v>
          </cell>
          <cell r="G33"/>
          <cell r="H33"/>
          <cell r="I33"/>
          <cell r="J33"/>
          <cell r="K33"/>
          <cell r="L33"/>
          <cell r="M33"/>
          <cell r="N33"/>
          <cell r="O33"/>
          <cell r="P33"/>
          <cell r="Q33"/>
          <cell r="R33"/>
          <cell r="S33"/>
          <cell r="T33"/>
          <cell r="U33"/>
          <cell r="V33"/>
          <cell r="W33"/>
          <cell r="X33"/>
          <cell r="Y33"/>
          <cell r="Z33"/>
          <cell r="AA33"/>
          <cell r="AB33"/>
          <cell r="AC33"/>
          <cell r="AD33"/>
          <cell r="AE33"/>
          <cell r="AF33"/>
          <cell r="AG33"/>
          <cell r="AH33"/>
          <cell r="AI33"/>
          <cell r="AJ33"/>
          <cell r="AK33"/>
          <cell r="AL33"/>
          <cell r="AM33"/>
          <cell r="AN33"/>
          <cell r="AO33"/>
          <cell r="AP33"/>
          <cell r="AQ33"/>
          <cell r="AR33"/>
          <cell r="AS33"/>
          <cell r="AT33"/>
          <cell r="AU33"/>
          <cell r="AV33"/>
          <cell r="AW33"/>
          <cell r="AX33"/>
          <cell r="AY33"/>
          <cell r="AZ33"/>
          <cell r="BA33"/>
          <cell r="BB33"/>
          <cell r="BC33"/>
          <cell r="BD33"/>
          <cell r="BE33"/>
          <cell r="BF33"/>
          <cell r="BG33"/>
          <cell r="BH33"/>
          <cell r="BI33"/>
          <cell r="BJ33"/>
          <cell r="BK33"/>
          <cell r="BL33"/>
          <cell r="BM33"/>
          <cell r="BN33"/>
          <cell r="BO33"/>
          <cell r="BP33"/>
          <cell r="BQ33"/>
          <cell r="BR33"/>
          <cell r="BS33"/>
          <cell r="BT33"/>
          <cell r="BU33"/>
          <cell r="BV33"/>
          <cell r="BW33"/>
          <cell r="BX33"/>
          <cell r="BY33"/>
          <cell r="BZ33"/>
          <cell r="CA33"/>
          <cell r="CB33"/>
          <cell r="CC33"/>
          <cell r="CD33"/>
          <cell r="CE33"/>
          <cell r="CF33"/>
          <cell r="CG33"/>
          <cell r="CH33"/>
          <cell r="CI33"/>
          <cell r="CJ33"/>
          <cell r="CK33"/>
          <cell r="CL33"/>
          <cell r="CM33"/>
          <cell r="CN33"/>
        </row>
        <row r="34">
          <cell r="C34" t="str">
            <v>Burundi</v>
          </cell>
          <cell r="D34" t="str">
            <v>Financial Soundness Indicators, Balance Sheets and Income Statements, Households, Balance Sheet, Balance sheet total, National Currency</v>
          </cell>
          <cell r="E34" t="str">
            <v>Quarterly</v>
          </cell>
          <cell r="F34">
            <v>0</v>
          </cell>
          <cell r="G34"/>
          <cell r="H34"/>
          <cell r="I34"/>
          <cell r="J34"/>
          <cell r="K34"/>
          <cell r="L34"/>
          <cell r="M34"/>
          <cell r="N34"/>
          <cell r="O34"/>
          <cell r="P34"/>
          <cell r="Q34"/>
          <cell r="R34"/>
          <cell r="S34"/>
          <cell r="T34"/>
          <cell r="U34"/>
          <cell r="V34"/>
          <cell r="W34"/>
          <cell r="X34"/>
          <cell r="Y34"/>
          <cell r="Z34"/>
          <cell r="AA34"/>
          <cell r="AB34"/>
          <cell r="AC34"/>
          <cell r="AD34"/>
          <cell r="AE34"/>
          <cell r="AF34"/>
          <cell r="AG34"/>
          <cell r="AH34"/>
          <cell r="AI34"/>
          <cell r="AJ34"/>
          <cell r="AK34"/>
          <cell r="AL34"/>
          <cell r="AM34"/>
          <cell r="AN34"/>
          <cell r="AO34"/>
          <cell r="AP34"/>
          <cell r="AQ34"/>
          <cell r="AR34"/>
          <cell r="AS34"/>
          <cell r="AT34"/>
          <cell r="AU34"/>
          <cell r="AV34"/>
          <cell r="AW34"/>
          <cell r="AX34"/>
          <cell r="AY34"/>
          <cell r="AZ34"/>
          <cell r="BA34"/>
          <cell r="BB34"/>
          <cell r="BC34"/>
          <cell r="BD34"/>
          <cell r="BE34">
            <v>407059</v>
          </cell>
          <cell r="BF34">
            <v>442404.5</v>
          </cell>
          <cell r="BG34">
            <v>446722.8</v>
          </cell>
          <cell r="BH34">
            <v>433596.4</v>
          </cell>
          <cell r="BI34">
            <v>429600.5</v>
          </cell>
          <cell r="BJ34">
            <v>450391.6</v>
          </cell>
          <cell r="BK34">
            <v>470595.2</v>
          </cell>
          <cell r="BL34">
            <v>414080.2</v>
          </cell>
          <cell r="BM34">
            <v>406451.8</v>
          </cell>
          <cell r="BN34">
            <v>433727.4</v>
          </cell>
          <cell r="BO34">
            <v>447056.6</v>
          </cell>
          <cell r="BP34">
            <v>444367.6</v>
          </cell>
          <cell r="BQ34">
            <v>442525.3</v>
          </cell>
          <cell r="BR34">
            <v>444382.5</v>
          </cell>
          <cell r="BS34">
            <v>466210</v>
          </cell>
          <cell r="BT34">
            <v>426883.8</v>
          </cell>
          <cell r="BU34">
            <v>443008.2</v>
          </cell>
          <cell r="BV34">
            <v>451791.4</v>
          </cell>
          <cell r="BW34">
            <v>484003.1</v>
          </cell>
          <cell r="BX34">
            <v>486102.3</v>
          </cell>
          <cell r="BY34">
            <v>436179.6</v>
          </cell>
          <cell r="BZ34">
            <v>467036.1</v>
          </cell>
          <cell r="CA34">
            <v>474078.8</v>
          </cell>
          <cell r="CB34">
            <v>472735.6</v>
          </cell>
          <cell r="CC34">
            <v>481509.1</v>
          </cell>
          <cell r="CD34">
            <v>488572</v>
          </cell>
          <cell r="CE34"/>
          <cell r="CF34"/>
          <cell r="CG34"/>
          <cell r="CH34"/>
          <cell r="CI34"/>
          <cell r="CJ34"/>
          <cell r="CK34"/>
          <cell r="CL34"/>
          <cell r="CM34"/>
          <cell r="CN34"/>
        </row>
        <row r="35">
          <cell r="C35"/>
          <cell r="D35"/>
          <cell r="E35"/>
          <cell r="F35">
            <v>0</v>
          </cell>
          <cell r="G35"/>
          <cell r="H35"/>
          <cell r="I35"/>
          <cell r="J35"/>
          <cell r="K35"/>
          <cell r="L35"/>
          <cell r="M35"/>
          <cell r="N35"/>
          <cell r="O35"/>
          <cell r="P35"/>
          <cell r="Q35"/>
          <cell r="R35"/>
          <cell r="S35"/>
          <cell r="T35"/>
          <cell r="U35"/>
          <cell r="V35"/>
          <cell r="W35"/>
          <cell r="X35"/>
          <cell r="Y35"/>
          <cell r="Z35"/>
          <cell r="AA35"/>
          <cell r="AB35"/>
          <cell r="AC35"/>
          <cell r="AD35"/>
          <cell r="AE35"/>
          <cell r="AF35"/>
          <cell r="AG35"/>
          <cell r="AH35"/>
          <cell r="AI35"/>
          <cell r="AJ35"/>
          <cell r="AK35"/>
          <cell r="AL35"/>
          <cell r="AM35"/>
          <cell r="AN35"/>
          <cell r="AO35"/>
          <cell r="AP35"/>
          <cell r="AQ35"/>
          <cell r="AR35"/>
          <cell r="AS35"/>
          <cell r="AT35"/>
          <cell r="AU35"/>
          <cell r="AV35"/>
          <cell r="AW35"/>
          <cell r="AX35"/>
          <cell r="AY35"/>
          <cell r="AZ35"/>
          <cell r="BA35"/>
          <cell r="BB35"/>
          <cell r="BC35"/>
          <cell r="BD35"/>
          <cell r="BE35"/>
          <cell r="BF35"/>
          <cell r="BG35"/>
          <cell r="BH35"/>
          <cell r="BI35"/>
          <cell r="BJ35"/>
          <cell r="BK35"/>
          <cell r="BL35"/>
          <cell r="BM35"/>
          <cell r="BN35"/>
          <cell r="BO35"/>
          <cell r="BP35"/>
          <cell r="BQ35"/>
          <cell r="BR35"/>
          <cell r="BS35"/>
          <cell r="BT35"/>
          <cell r="BU35"/>
          <cell r="BV35"/>
          <cell r="BW35"/>
          <cell r="BX35"/>
          <cell r="BY35"/>
          <cell r="BZ35"/>
          <cell r="CA35"/>
          <cell r="CB35"/>
          <cell r="CC35"/>
          <cell r="CD35"/>
          <cell r="CE35"/>
          <cell r="CF35"/>
          <cell r="CG35"/>
          <cell r="CH35"/>
          <cell r="CI35"/>
          <cell r="CJ35"/>
          <cell r="CK35"/>
          <cell r="CL35"/>
          <cell r="CM35"/>
          <cell r="CN35"/>
        </row>
        <row r="36">
          <cell r="C36" t="str">
            <v>Cambodia</v>
          </cell>
          <cell r="D36" t="str">
            <v>Financial Soundness Indicators, Encouraged Set, Deposit Takers, Gross Liability Position in Financial Derivatives to Capital, Percent</v>
          </cell>
          <cell r="E36" t="str">
            <v>Quarterly</v>
          </cell>
          <cell r="F36">
            <v>1</v>
          </cell>
          <cell r="G36"/>
          <cell r="H36"/>
          <cell r="I36"/>
          <cell r="J36"/>
          <cell r="K36"/>
          <cell r="L36"/>
          <cell r="M36"/>
          <cell r="N36"/>
          <cell r="O36"/>
          <cell r="P36"/>
          <cell r="Q36"/>
          <cell r="R36"/>
          <cell r="S36"/>
          <cell r="T36"/>
          <cell r="U36"/>
          <cell r="V36"/>
          <cell r="W36"/>
          <cell r="X36"/>
          <cell r="Y36"/>
          <cell r="Z36"/>
          <cell r="AA36"/>
          <cell r="AB36"/>
          <cell r="AC36"/>
          <cell r="AD36"/>
          <cell r="AE36"/>
          <cell r="AF36"/>
          <cell r="AG36"/>
          <cell r="AH36"/>
          <cell r="AI36"/>
          <cell r="AJ36"/>
          <cell r="AK36"/>
          <cell r="AL36"/>
          <cell r="AM36"/>
          <cell r="AN36"/>
          <cell r="AO36"/>
          <cell r="AP36"/>
          <cell r="AQ36"/>
          <cell r="AR36"/>
          <cell r="AS36"/>
          <cell r="AT36"/>
          <cell r="AU36"/>
          <cell r="AV36"/>
          <cell r="AW36">
            <v>0</v>
          </cell>
          <cell r="AX36">
            <v>0</v>
          </cell>
          <cell r="AY36">
            <v>0</v>
          </cell>
          <cell r="AZ36">
            <v>4.8186120887495798E-2</v>
          </cell>
          <cell r="BA36">
            <v>3.2099838390838298E-2</v>
          </cell>
          <cell r="BB36">
            <v>2.70240033345241E-3</v>
          </cell>
          <cell r="BC36">
            <v>0.61930423891949005</v>
          </cell>
          <cell r="BD36">
            <v>-3.86154592343413E-3</v>
          </cell>
          <cell r="BE36">
            <v>0</v>
          </cell>
          <cell r="BF36">
            <v>0</v>
          </cell>
          <cell r="BG36">
            <v>0</v>
          </cell>
          <cell r="BH36">
            <v>0</v>
          </cell>
          <cell r="BI36">
            <v>0</v>
          </cell>
          <cell r="BJ36">
            <v>0</v>
          </cell>
          <cell r="BK36">
            <v>1.8594842940842101E-7</v>
          </cell>
          <cell r="BL36">
            <v>0</v>
          </cell>
          <cell r="BM36">
            <v>0</v>
          </cell>
          <cell r="BN36">
            <v>0</v>
          </cell>
          <cell r="BO36">
            <v>1.586244284659E-3</v>
          </cell>
          <cell r="BP36">
            <v>1.640407595848E-3</v>
          </cell>
          <cell r="BQ36">
            <v>1.9887484401409999E-3</v>
          </cell>
          <cell r="BR36">
            <v>2.2894626488009998E-3</v>
          </cell>
          <cell r="BS36">
            <v>2.6046279311840001E-3</v>
          </cell>
          <cell r="BT36">
            <v>3.030799972333E-3</v>
          </cell>
          <cell r="BU36">
            <v>1.12108062719E-3</v>
          </cell>
          <cell r="BV36">
            <v>7.6036397562000005E-5</v>
          </cell>
          <cell r="BW36">
            <v>0</v>
          </cell>
          <cell r="BX36">
            <v>0</v>
          </cell>
          <cell r="BY36">
            <v>0</v>
          </cell>
          <cell r="BZ36">
            <v>1.5056581632060301E-3</v>
          </cell>
          <cell r="CA36">
            <v>4.4179804096001699E-3</v>
          </cell>
          <cell r="CB36">
            <v>1.05652677569556E-3</v>
          </cell>
          <cell r="CC36">
            <v>3.4871336554448398E-3</v>
          </cell>
          <cell r="CD36">
            <v>1.4582771079548601E-4</v>
          </cell>
          <cell r="CE36">
            <v>1.0238687790995701E-3</v>
          </cell>
          <cell r="CF36">
            <v>5.2112177310892401E-3</v>
          </cell>
          <cell r="CG36">
            <v>1.70253469992742E-3</v>
          </cell>
          <cell r="CH36">
            <v>0.13600601692372</v>
          </cell>
          <cell r="CI36">
            <v>0.132938829325284</v>
          </cell>
          <cell r="CJ36">
            <v>0.13037763854242701</v>
          </cell>
          <cell r="CK36">
            <v>3.24733807570339E-3</v>
          </cell>
          <cell r="CL36">
            <v>2.0093133131598101E-3</v>
          </cell>
          <cell r="CM36"/>
          <cell r="CN36"/>
        </row>
        <row r="37">
          <cell r="C37"/>
          <cell r="D37"/>
          <cell r="E37"/>
          <cell r="F37">
            <v>0</v>
          </cell>
          <cell r="G37"/>
          <cell r="H37"/>
          <cell r="I37"/>
          <cell r="J37"/>
          <cell r="K37"/>
          <cell r="L37"/>
          <cell r="M37"/>
          <cell r="N37"/>
          <cell r="O37"/>
          <cell r="P37"/>
          <cell r="Q37"/>
          <cell r="R37"/>
          <cell r="S37"/>
          <cell r="T37"/>
          <cell r="U37"/>
          <cell r="V37"/>
          <cell r="W37"/>
          <cell r="X37"/>
          <cell r="Y37"/>
          <cell r="Z37"/>
          <cell r="AA37"/>
          <cell r="AB37"/>
          <cell r="AC37"/>
          <cell r="AD37"/>
          <cell r="AE37"/>
          <cell r="AF37"/>
          <cell r="AG37"/>
          <cell r="AH37"/>
          <cell r="AI37"/>
          <cell r="AJ37"/>
          <cell r="AK37"/>
          <cell r="AL37"/>
          <cell r="AM37"/>
          <cell r="AN37"/>
          <cell r="AO37"/>
          <cell r="AP37"/>
          <cell r="AQ37"/>
          <cell r="AR37"/>
          <cell r="AS37"/>
          <cell r="AT37"/>
          <cell r="AU37"/>
          <cell r="AV37"/>
          <cell r="AW37"/>
          <cell r="AX37"/>
          <cell r="AY37"/>
          <cell r="AZ37"/>
          <cell r="BA37"/>
          <cell r="BB37"/>
          <cell r="BC37"/>
          <cell r="BD37"/>
          <cell r="BE37"/>
          <cell r="BF37"/>
          <cell r="BG37"/>
          <cell r="BH37"/>
          <cell r="BI37"/>
          <cell r="BJ37"/>
          <cell r="BK37"/>
          <cell r="BL37"/>
          <cell r="BM37"/>
          <cell r="BN37"/>
          <cell r="BO37"/>
          <cell r="BP37"/>
          <cell r="BQ37"/>
          <cell r="BR37"/>
          <cell r="BS37"/>
          <cell r="BT37"/>
          <cell r="BU37"/>
          <cell r="BV37"/>
          <cell r="BW37"/>
          <cell r="BX37"/>
          <cell r="BY37"/>
          <cell r="BZ37"/>
          <cell r="CA37"/>
          <cell r="CB37"/>
          <cell r="CC37"/>
          <cell r="CD37"/>
          <cell r="CE37"/>
          <cell r="CF37"/>
          <cell r="CG37"/>
          <cell r="CH37"/>
          <cell r="CI37"/>
          <cell r="CJ37"/>
          <cell r="CK37"/>
          <cell r="CL37"/>
          <cell r="CM37"/>
          <cell r="CN37"/>
        </row>
        <row r="38">
          <cell r="C38" t="str">
            <v>Canada</v>
          </cell>
          <cell r="D38" t="str">
            <v>Financial Soundness Indicators, Encouraged Set, Deposit Takers, Gross Liability Position in Financial Derivatives to Capital, Percent</v>
          </cell>
          <cell r="E38" t="str">
            <v>Quarterly</v>
          </cell>
          <cell r="F38">
            <v>1</v>
          </cell>
          <cell r="G38"/>
          <cell r="H38"/>
          <cell r="I38"/>
          <cell r="J38"/>
          <cell r="K38"/>
          <cell r="L38"/>
          <cell r="M38"/>
          <cell r="N38"/>
          <cell r="O38"/>
          <cell r="P38"/>
          <cell r="Q38"/>
          <cell r="R38"/>
          <cell r="S38"/>
          <cell r="T38"/>
          <cell r="U38"/>
          <cell r="V38"/>
          <cell r="W38"/>
          <cell r="X38"/>
          <cell r="Y38"/>
          <cell r="Z38"/>
          <cell r="AA38"/>
          <cell r="AB38"/>
          <cell r="AC38">
            <v>190.26441196489699</v>
          </cell>
          <cell r="AD38">
            <v>187.66215703837801</v>
          </cell>
          <cell r="AE38">
            <v>200.49428135105501</v>
          </cell>
          <cell r="AF38">
            <v>194.85386042045201</v>
          </cell>
          <cell r="AG38">
            <v>192.33298669307999</v>
          </cell>
          <cell r="AH38">
            <v>199.545596992112</v>
          </cell>
          <cell r="AI38">
            <v>175.57050812032401</v>
          </cell>
          <cell r="AJ38">
            <v>168.63746134107899</v>
          </cell>
          <cell r="AK38">
            <v>169.479420564425</v>
          </cell>
          <cell r="AL38">
            <v>179.592857103385</v>
          </cell>
          <cell r="AM38">
            <v>189.073392473328</v>
          </cell>
          <cell r="AN38">
            <v>234.24604495780599</v>
          </cell>
          <cell r="AO38">
            <v>220.60500610033799</v>
          </cell>
          <cell r="AP38">
            <v>226.894224532788</v>
          </cell>
          <cell r="AQ38">
            <v>209.822664851989</v>
          </cell>
          <cell r="AR38">
            <v>355.49123326623697</v>
          </cell>
          <cell r="AS38">
            <v>347.14873306086702</v>
          </cell>
          <cell r="AT38">
            <v>299.83290106806299</v>
          </cell>
          <cell r="AU38">
            <v>243.19006793180299</v>
          </cell>
          <cell r="AV38">
            <v>199.19309756226099</v>
          </cell>
          <cell r="AW38">
            <v>185.49595256101799</v>
          </cell>
          <cell r="AX38">
            <v>176.443841607276</v>
          </cell>
          <cell r="AY38">
            <v>197.986862611535</v>
          </cell>
          <cell r="AZ38">
            <v>205.26716247085901</v>
          </cell>
          <cell r="BA38">
            <v>158.82807100870201</v>
          </cell>
          <cell r="BB38">
            <v>177.30915589175299</v>
          </cell>
          <cell r="BC38">
            <v>175.47601028809501</v>
          </cell>
          <cell r="BD38">
            <v>192.885300857918</v>
          </cell>
          <cell r="BE38">
            <v>198.745172285477</v>
          </cell>
          <cell r="BF38">
            <v>167.66342793769499</v>
          </cell>
          <cell r="BG38">
            <v>182.66277315228501</v>
          </cell>
          <cell r="BH38">
            <v>160.94415165946299</v>
          </cell>
          <cell r="BI38">
            <v>149.48303024972799</v>
          </cell>
          <cell r="BJ38">
            <v>151.84386717892599</v>
          </cell>
          <cell r="BK38">
            <v>122.640691456401</v>
          </cell>
          <cell r="BL38">
            <v>115.95917062764499</v>
          </cell>
          <cell r="BM38">
            <v>122.991477305608</v>
          </cell>
          <cell r="BN38">
            <v>108.647216010322</v>
          </cell>
          <cell r="BO38">
            <v>104.009370966269</v>
          </cell>
          <cell r="BP38">
            <v>119.919100653569</v>
          </cell>
          <cell r="BQ38">
            <v>193.54736035070201</v>
          </cell>
          <cell r="BR38">
            <v>141.57002657023901</v>
          </cell>
          <cell r="BS38">
            <v>144.19919693359299</v>
          </cell>
          <cell r="BT38">
            <v>128.108840993489</v>
          </cell>
          <cell r="BU38">
            <v>149.988285970682</v>
          </cell>
          <cell r="BV38">
            <v>138.977124740156</v>
          </cell>
          <cell r="BW38">
            <v>132.862316647364</v>
          </cell>
          <cell r="BX38">
            <v>119.153080009172</v>
          </cell>
          <cell r="BY38">
            <v>101.682792136008</v>
          </cell>
          <cell r="BZ38">
            <v>99.711354889100605</v>
          </cell>
          <cell r="CA38">
            <v>107.400601705065</v>
          </cell>
          <cell r="CB38">
            <v>88.238117357110696</v>
          </cell>
          <cell r="CC38">
            <v>101.052621865546</v>
          </cell>
          <cell r="CD38">
            <v>82.165463951233505</v>
          </cell>
          <cell r="CE38">
            <v>77.078847175826496</v>
          </cell>
          <cell r="CF38">
            <v>79.493337259337807</v>
          </cell>
          <cell r="CG38">
            <v>72.373584317615496</v>
          </cell>
          <cell r="CH38">
            <v>68.746989628746604</v>
          </cell>
          <cell r="CI38">
            <v>79.136806596727794</v>
          </cell>
          <cell r="CJ38">
            <v>78.215760179875005</v>
          </cell>
          <cell r="CK38">
            <v>78.081031163495297</v>
          </cell>
          <cell r="CL38">
            <v>118.580567235811</v>
          </cell>
          <cell r="CM38">
            <v>14773709</v>
          </cell>
          <cell r="CN38">
            <v>15271031</v>
          </cell>
        </row>
        <row r="39">
          <cell r="C39"/>
          <cell r="D39"/>
          <cell r="E39"/>
          <cell r="F39">
            <v>0</v>
          </cell>
          <cell r="G39"/>
          <cell r="H39"/>
          <cell r="I39"/>
          <cell r="J39"/>
          <cell r="K39"/>
          <cell r="L39"/>
          <cell r="M39"/>
          <cell r="N39"/>
          <cell r="O39"/>
          <cell r="P39"/>
          <cell r="Q39"/>
          <cell r="R39"/>
          <cell r="S39"/>
          <cell r="T39"/>
          <cell r="U39"/>
          <cell r="V39"/>
          <cell r="W39"/>
          <cell r="X39"/>
          <cell r="Y39"/>
          <cell r="Z39"/>
          <cell r="AA39"/>
          <cell r="AB39"/>
          <cell r="AC39"/>
          <cell r="AD39"/>
          <cell r="AE39"/>
          <cell r="AF39"/>
          <cell r="AG39"/>
          <cell r="AH39"/>
          <cell r="AI39"/>
          <cell r="AJ39"/>
          <cell r="AK39"/>
          <cell r="AL39"/>
          <cell r="AM39"/>
          <cell r="AN39"/>
          <cell r="AO39"/>
          <cell r="AP39"/>
          <cell r="AQ39"/>
          <cell r="AR39"/>
          <cell r="AS39"/>
          <cell r="AT39"/>
          <cell r="AU39"/>
          <cell r="AV39"/>
          <cell r="AW39"/>
          <cell r="AX39"/>
          <cell r="AY39"/>
          <cell r="AZ39"/>
          <cell r="BA39"/>
          <cell r="BB39"/>
          <cell r="BC39"/>
          <cell r="BD39"/>
          <cell r="BE39"/>
          <cell r="BF39"/>
          <cell r="BG39"/>
          <cell r="BH39"/>
          <cell r="BI39"/>
          <cell r="BJ39"/>
          <cell r="BK39"/>
          <cell r="BL39"/>
          <cell r="BM39"/>
          <cell r="BN39"/>
          <cell r="BO39"/>
          <cell r="BP39"/>
          <cell r="BQ39"/>
          <cell r="BR39"/>
          <cell r="BS39"/>
          <cell r="BT39"/>
          <cell r="BU39"/>
          <cell r="BV39"/>
          <cell r="BW39"/>
          <cell r="BX39"/>
          <cell r="BY39"/>
          <cell r="BZ39"/>
          <cell r="CA39"/>
          <cell r="CB39"/>
          <cell r="CC39"/>
          <cell r="CD39"/>
          <cell r="CE39"/>
          <cell r="CF39"/>
          <cell r="CG39"/>
          <cell r="CH39"/>
          <cell r="CI39"/>
          <cell r="CJ39"/>
          <cell r="CK39"/>
          <cell r="CL39"/>
          <cell r="CM39"/>
          <cell r="CN39"/>
        </row>
        <row r="40">
          <cell r="C40"/>
          <cell r="D40"/>
          <cell r="E40"/>
          <cell r="F40">
            <v>0</v>
          </cell>
          <cell r="G40"/>
          <cell r="H40"/>
          <cell r="I40"/>
          <cell r="J40"/>
          <cell r="K40"/>
          <cell r="L40"/>
          <cell r="M40"/>
          <cell r="N40"/>
          <cell r="O40"/>
          <cell r="P40"/>
          <cell r="Q40"/>
          <cell r="R40"/>
          <cell r="S40"/>
          <cell r="T40"/>
          <cell r="U40"/>
          <cell r="V40"/>
          <cell r="W40"/>
          <cell r="X40"/>
          <cell r="Y40"/>
          <cell r="Z40"/>
          <cell r="AA40"/>
          <cell r="AB40"/>
          <cell r="AC40"/>
          <cell r="AD40"/>
          <cell r="AE40"/>
          <cell r="AF40"/>
          <cell r="AG40"/>
          <cell r="AH40"/>
          <cell r="AI40"/>
          <cell r="AJ40"/>
          <cell r="AK40"/>
          <cell r="AL40"/>
          <cell r="AM40"/>
          <cell r="AN40"/>
          <cell r="AO40"/>
          <cell r="AP40"/>
          <cell r="AQ40"/>
          <cell r="AR40"/>
          <cell r="AS40"/>
          <cell r="AT40"/>
          <cell r="AU40"/>
          <cell r="AV40"/>
          <cell r="AW40"/>
          <cell r="AX40"/>
          <cell r="AY40"/>
          <cell r="AZ40"/>
          <cell r="BA40"/>
          <cell r="BB40"/>
          <cell r="BC40"/>
          <cell r="BD40"/>
          <cell r="BE40"/>
          <cell r="BF40"/>
          <cell r="BG40"/>
          <cell r="BH40"/>
          <cell r="BI40"/>
          <cell r="BJ40"/>
          <cell r="BK40"/>
          <cell r="BL40"/>
          <cell r="BM40"/>
          <cell r="BN40"/>
          <cell r="BO40"/>
          <cell r="BP40"/>
          <cell r="BQ40"/>
          <cell r="BR40"/>
          <cell r="BS40"/>
          <cell r="BT40"/>
          <cell r="BU40"/>
          <cell r="BV40"/>
          <cell r="BW40"/>
          <cell r="BX40"/>
          <cell r="BY40"/>
          <cell r="BZ40"/>
          <cell r="CA40"/>
          <cell r="CB40"/>
          <cell r="CC40"/>
          <cell r="CD40"/>
          <cell r="CE40"/>
          <cell r="CF40"/>
          <cell r="CG40"/>
          <cell r="CH40"/>
          <cell r="CI40"/>
          <cell r="CJ40"/>
          <cell r="CK40"/>
          <cell r="CL40"/>
          <cell r="CM40"/>
          <cell r="CN40"/>
        </row>
        <row r="41">
          <cell r="C41" t="str">
            <v>Chile</v>
          </cell>
          <cell r="D41" t="str">
            <v>Financial Soundness Indicators, Encouraged Set, Deposit Takers, Gross Liability Position in Financial Derivatives to Capital, Percent</v>
          </cell>
          <cell r="E41" t="str">
            <v>Quarterly</v>
          </cell>
          <cell r="F41">
            <v>1</v>
          </cell>
          <cell r="G41"/>
          <cell r="H41"/>
          <cell r="I41"/>
          <cell r="J41"/>
          <cell r="K41"/>
          <cell r="L41"/>
          <cell r="M41"/>
          <cell r="N41"/>
          <cell r="O41"/>
          <cell r="P41"/>
          <cell r="Q41"/>
          <cell r="R41"/>
          <cell r="S41"/>
          <cell r="T41"/>
          <cell r="U41"/>
          <cell r="V41"/>
          <cell r="W41"/>
          <cell r="X41"/>
          <cell r="Y41"/>
          <cell r="Z41"/>
          <cell r="AA41"/>
          <cell r="AB41"/>
          <cell r="AC41"/>
          <cell r="AD41"/>
          <cell r="AE41"/>
          <cell r="AF41"/>
          <cell r="AG41"/>
          <cell r="AH41">
            <v>79.345307407056396</v>
          </cell>
          <cell r="AI41">
            <v>18.799321908851301</v>
          </cell>
          <cell r="AJ41">
            <v>21.6189440570848</v>
          </cell>
          <cell r="AK41">
            <v>19.2487393240872</v>
          </cell>
          <cell r="AL41">
            <v>23.093357413313999</v>
          </cell>
          <cell r="AM41">
            <v>37.528509518504798</v>
          </cell>
          <cell r="AN41">
            <v>44.960393193473102</v>
          </cell>
          <cell r="AO41">
            <v>86.602921782490199</v>
          </cell>
          <cell r="AP41">
            <v>78.372592450723602</v>
          </cell>
          <cell r="AQ41">
            <v>77.469544883298198</v>
          </cell>
          <cell r="AR41">
            <v>87.879642156240493</v>
          </cell>
          <cell r="AS41">
            <v>68.432772341868798</v>
          </cell>
          <cell r="AT41">
            <v>67.021344875367006</v>
          </cell>
          <cell r="AU41">
            <v>53.543747982053397</v>
          </cell>
          <cell r="AV41">
            <v>61.0800969847677</v>
          </cell>
          <cell r="AW41">
            <v>52.048515664322501</v>
          </cell>
          <cell r="AX41">
            <v>47.547852269089503</v>
          </cell>
          <cell r="AY41">
            <v>57.643114767397002</v>
          </cell>
          <cell r="AZ41">
            <v>53.637373918173502</v>
          </cell>
          <cell r="BA41">
            <v>44.9488355648528</v>
          </cell>
          <cell r="BB41">
            <v>44.756881979932999</v>
          </cell>
          <cell r="BC41">
            <v>64.612930149791296</v>
          </cell>
          <cell r="BD41">
            <v>42.981172457210903</v>
          </cell>
          <cell r="BE41">
            <v>38.075037704542801</v>
          </cell>
          <cell r="BF41">
            <v>35.341461732802898</v>
          </cell>
          <cell r="BG41">
            <v>39.465449211304197</v>
          </cell>
          <cell r="BH41">
            <v>31.271992179886801</v>
          </cell>
          <cell r="BI41">
            <v>29.484609315017199</v>
          </cell>
          <cell r="BJ41">
            <v>35.562546447059503</v>
          </cell>
          <cell r="BK41">
            <v>29.910050607853702</v>
          </cell>
          <cell r="BL41">
            <v>38.019799846546199</v>
          </cell>
          <cell r="BM41">
            <v>52.9968471713795</v>
          </cell>
          <cell r="BN41">
            <v>51.945903580424499</v>
          </cell>
          <cell r="BO41">
            <v>67.418257942846296</v>
          </cell>
          <cell r="BP41">
            <v>68.424122443311106</v>
          </cell>
          <cell r="BQ41">
            <v>65.008123561670104</v>
          </cell>
          <cell r="BR41">
            <v>59.226324071889302</v>
          </cell>
          <cell r="BS41">
            <v>84.782493508536106</v>
          </cell>
          <cell r="BT41">
            <v>68.443212087312403</v>
          </cell>
          <cell r="BU41">
            <v>65.420363362068102</v>
          </cell>
          <cell r="BV41">
            <v>56.694144304587603</v>
          </cell>
          <cell r="BW41">
            <v>51.755900106483899</v>
          </cell>
          <cell r="BX41">
            <v>46.162245947451702</v>
          </cell>
          <cell r="BY41">
            <v>47.087601343362302</v>
          </cell>
          <cell r="BZ41">
            <v>43.960138872966702</v>
          </cell>
          <cell r="CA41">
            <v>47.345737986928903</v>
          </cell>
          <cell r="CB41">
            <v>52.510499717882702</v>
          </cell>
          <cell r="CC41">
            <v>48.7354332060887</v>
          </cell>
          <cell r="CD41">
            <v>53.754037128686598</v>
          </cell>
          <cell r="CE41">
            <v>50.654987401758703</v>
          </cell>
          <cell r="CF41">
            <v>52.459521268794902</v>
          </cell>
          <cell r="CG41">
            <v>47.3133111698343</v>
          </cell>
          <cell r="CH41">
            <v>67.164970611080193</v>
          </cell>
          <cell r="CI41">
            <v>109.171363475505</v>
          </cell>
          <cell r="CJ41">
            <v>116.62278007774</v>
          </cell>
          <cell r="CK41"/>
          <cell r="CL41"/>
          <cell r="CM41"/>
          <cell r="CN41"/>
        </row>
        <row r="42">
          <cell r="C42"/>
          <cell r="D42"/>
          <cell r="E42"/>
          <cell r="F42">
            <v>0</v>
          </cell>
          <cell r="G42"/>
          <cell r="H42"/>
          <cell r="I42"/>
          <cell r="J42"/>
          <cell r="K42"/>
          <cell r="L42"/>
          <cell r="M42"/>
          <cell r="N42"/>
          <cell r="O42"/>
          <cell r="P42"/>
          <cell r="Q42"/>
          <cell r="R42"/>
          <cell r="S42"/>
          <cell r="T42"/>
          <cell r="U42"/>
          <cell r="V42"/>
          <cell r="W42"/>
          <cell r="X42"/>
          <cell r="Y42"/>
          <cell r="Z42"/>
          <cell r="AA42"/>
          <cell r="AB42"/>
          <cell r="AC42"/>
          <cell r="AD42"/>
          <cell r="AE42"/>
          <cell r="AF42"/>
          <cell r="AG42"/>
          <cell r="AH42"/>
          <cell r="AI42"/>
          <cell r="AJ42"/>
          <cell r="AK42"/>
          <cell r="AL42"/>
          <cell r="AM42"/>
          <cell r="AN42"/>
          <cell r="AO42"/>
          <cell r="AP42"/>
          <cell r="AQ42"/>
          <cell r="AR42"/>
          <cell r="AS42"/>
          <cell r="AT42"/>
          <cell r="AU42"/>
          <cell r="AV42"/>
          <cell r="AW42"/>
          <cell r="AX42"/>
          <cell r="AY42"/>
          <cell r="AZ42"/>
          <cell r="BA42"/>
          <cell r="BB42"/>
          <cell r="BC42"/>
          <cell r="BD42"/>
          <cell r="BE42"/>
          <cell r="BF42"/>
          <cell r="BG42"/>
          <cell r="BH42"/>
          <cell r="BI42"/>
          <cell r="BJ42"/>
          <cell r="BK42"/>
          <cell r="BL42"/>
          <cell r="BM42"/>
          <cell r="BN42"/>
          <cell r="BO42"/>
          <cell r="BP42"/>
          <cell r="BQ42"/>
          <cell r="BR42"/>
          <cell r="BS42"/>
          <cell r="BT42"/>
          <cell r="BU42"/>
          <cell r="BV42"/>
          <cell r="BW42"/>
          <cell r="BX42"/>
          <cell r="BY42"/>
          <cell r="BZ42"/>
          <cell r="CA42"/>
          <cell r="CB42"/>
          <cell r="CC42"/>
          <cell r="CD42"/>
          <cell r="CE42"/>
          <cell r="CF42"/>
          <cell r="CG42"/>
          <cell r="CH42"/>
          <cell r="CI42"/>
          <cell r="CJ42"/>
          <cell r="CK42"/>
          <cell r="CL42"/>
          <cell r="CM42"/>
          <cell r="CN42"/>
        </row>
        <row r="43">
          <cell r="C43"/>
          <cell r="D43"/>
          <cell r="E43"/>
          <cell r="F43">
            <v>0</v>
          </cell>
          <cell r="G43"/>
          <cell r="H43"/>
          <cell r="I43"/>
          <cell r="J43"/>
          <cell r="K43"/>
          <cell r="L43"/>
          <cell r="M43"/>
          <cell r="N43"/>
          <cell r="O43"/>
          <cell r="P43"/>
          <cell r="Q43"/>
          <cell r="R43"/>
          <cell r="S43"/>
          <cell r="T43"/>
          <cell r="U43"/>
          <cell r="V43"/>
          <cell r="W43"/>
          <cell r="X43"/>
          <cell r="Y43"/>
          <cell r="Z43"/>
          <cell r="AA43"/>
          <cell r="AB43"/>
          <cell r="AC43"/>
          <cell r="AD43"/>
          <cell r="AE43"/>
          <cell r="AF43"/>
          <cell r="AG43"/>
          <cell r="AH43"/>
          <cell r="AI43"/>
          <cell r="AJ43"/>
          <cell r="AK43"/>
          <cell r="AL43"/>
          <cell r="AM43"/>
          <cell r="AN43"/>
          <cell r="AO43"/>
          <cell r="AP43"/>
          <cell r="AQ43"/>
          <cell r="AR43"/>
          <cell r="AS43"/>
          <cell r="AT43"/>
          <cell r="AU43"/>
          <cell r="AV43"/>
          <cell r="AW43"/>
          <cell r="AX43"/>
          <cell r="AY43"/>
          <cell r="AZ43"/>
          <cell r="BA43"/>
          <cell r="BB43"/>
          <cell r="BC43"/>
          <cell r="BD43"/>
          <cell r="BE43"/>
          <cell r="BF43"/>
          <cell r="BG43"/>
          <cell r="BH43"/>
          <cell r="BI43"/>
          <cell r="BJ43"/>
          <cell r="BK43"/>
          <cell r="BL43"/>
          <cell r="BM43"/>
          <cell r="BN43"/>
          <cell r="BO43"/>
          <cell r="BP43"/>
          <cell r="BQ43"/>
          <cell r="BR43"/>
          <cell r="BS43"/>
          <cell r="BT43"/>
          <cell r="BU43"/>
          <cell r="BV43"/>
          <cell r="BW43"/>
          <cell r="BX43"/>
          <cell r="BY43"/>
          <cell r="BZ43"/>
          <cell r="CA43"/>
          <cell r="CB43"/>
          <cell r="CC43"/>
          <cell r="CD43"/>
          <cell r="CE43"/>
          <cell r="CF43"/>
          <cell r="CG43"/>
          <cell r="CH43"/>
          <cell r="CI43"/>
          <cell r="CJ43"/>
          <cell r="CK43"/>
          <cell r="CL43"/>
          <cell r="CM43"/>
          <cell r="CN43"/>
        </row>
        <row r="44">
          <cell r="C44"/>
          <cell r="D44"/>
          <cell r="E44"/>
          <cell r="F44">
            <v>0</v>
          </cell>
          <cell r="G44"/>
          <cell r="H44"/>
          <cell r="I44"/>
          <cell r="J44"/>
          <cell r="K44"/>
          <cell r="L44"/>
          <cell r="M44"/>
          <cell r="N44"/>
          <cell r="O44"/>
          <cell r="P44"/>
          <cell r="Q44"/>
          <cell r="R44"/>
          <cell r="S44"/>
          <cell r="T44"/>
          <cell r="U44"/>
          <cell r="V44"/>
          <cell r="W44"/>
          <cell r="X44"/>
          <cell r="Y44"/>
          <cell r="Z44"/>
          <cell r="AA44"/>
          <cell r="AB44"/>
          <cell r="AC44"/>
          <cell r="AD44"/>
          <cell r="AE44"/>
          <cell r="AF44"/>
          <cell r="AG44"/>
          <cell r="AH44"/>
          <cell r="AI44"/>
          <cell r="AJ44"/>
          <cell r="AK44"/>
          <cell r="AL44"/>
          <cell r="AM44"/>
          <cell r="AN44"/>
          <cell r="AO44"/>
          <cell r="AP44"/>
          <cell r="AQ44"/>
          <cell r="AR44"/>
          <cell r="AS44"/>
          <cell r="AT44"/>
          <cell r="AU44"/>
          <cell r="AV44"/>
          <cell r="AW44"/>
          <cell r="AX44"/>
          <cell r="AY44"/>
          <cell r="AZ44"/>
          <cell r="BA44"/>
          <cell r="BB44"/>
          <cell r="BC44"/>
          <cell r="BD44"/>
          <cell r="BE44"/>
          <cell r="BF44"/>
          <cell r="BG44"/>
          <cell r="BH44"/>
          <cell r="BI44"/>
          <cell r="BJ44"/>
          <cell r="BK44"/>
          <cell r="BL44"/>
          <cell r="BM44"/>
          <cell r="BN44"/>
          <cell r="BO44"/>
          <cell r="BP44"/>
          <cell r="BQ44"/>
          <cell r="BR44"/>
          <cell r="BS44"/>
          <cell r="BT44"/>
          <cell r="BU44"/>
          <cell r="BV44"/>
          <cell r="BW44"/>
          <cell r="BX44"/>
          <cell r="BY44"/>
          <cell r="BZ44"/>
          <cell r="CA44"/>
          <cell r="CB44"/>
          <cell r="CC44"/>
          <cell r="CD44"/>
          <cell r="CE44"/>
          <cell r="CF44"/>
          <cell r="CG44"/>
          <cell r="CH44"/>
          <cell r="CI44"/>
          <cell r="CJ44"/>
          <cell r="CK44"/>
          <cell r="CL44"/>
          <cell r="CM44"/>
          <cell r="CN44"/>
        </row>
        <row r="45">
          <cell r="C45" t="str">
            <v>Colombia</v>
          </cell>
          <cell r="D45" t="str">
            <v>Financial Soundness Indicators, Encouraged Set, Deposit Takers, Gross Liability Position in Financial Derivatives to Capital, Percent</v>
          </cell>
          <cell r="E45" t="str">
            <v>Quarterly</v>
          </cell>
          <cell r="F45">
            <v>1</v>
          </cell>
          <cell r="G45"/>
          <cell r="H45"/>
          <cell r="I45"/>
          <cell r="J45"/>
          <cell r="K45"/>
          <cell r="L45"/>
          <cell r="M45"/>
          <cell r="N45"/>
          <cell r="O45"/>
          <cell r="P45"/>
          <cell r="Q45"/>
          <cell r="R45"/>
          <cell r="S45"/>
          <cell r="T45"/>
          <cell r="U45"/>
          <cell r="V45"/>
          <cell r="W45"/>
          <cell r="X45"/>
          <cell r="Y45"/>
          <cell r="Z45"/>
          <cell r="AA45"/>
          <cell r="AB45"/>
          <cell r="AC45">
            <v>0.70859990269266904</v>
          </cell>
          <cell r="AD45">
            <v>0.59081871031754896</v>
          </cell>
          <cell r="AE45">
            <v>0.66194772103663302</v>
          </cell>
          <cell r="AF45">
            <v>0.63328819628189903</v>
          </cell>
          <cell r="AG45">
            <v>0.585315264627017</v>
          </cell>
          <cell r="AH45">
            <v>0.83928902895908197</v>
          </cell>
          <cell r="AI45">
            <v>0.86227170540276799</v>
          </cell>
          <cell r="AJ45">
            <v>0.70795096091107501</v>
          </cell>
          <cell r="AK45">
            <v>0.65672309314285104</v>
          </cell>
          <cell r="AL45">
            <v>0.63909146945649697</v>
          </cell>
          <cell r="AM45">
            <v>0.63773331922842302</v>
          </cell>
          <cell r="AN45">
            <v>0.59057862554170604</v>
          </cell>
          <cell r="AO45">
            <v>0.48655242820515399</v>
          </cell>
          <cell r="AP45">
            <v>0.40871600362070698</v>
          </cell>
          <cell r="AQ45">
            <v>0.51073703190867903</v>
          </cell>
          <cell r="AR45">
            <v>0.53319991830383495</v>
          </cell>
          <cell r="AS45">
            <v>0.438465086380664</v>
          </cell>
          <cell r="AT45">
            <v>0.34178104419369898</v>
          </cell>
          <cell r="AU45">
            <v>0.30169557993524898</v>
          </cell>
          <cell r="AV45">
            <v>0.28972143760651597</v>
          </cell>
          <cell r="AW45">
            <v>3.08253617155819</v>
          </cell>
          <cell r="AX45">
            <v>3.5874997260837098</v>
          </cell>
          <cell r="AY45">
            <v>4.2773080000932504</v>
          </cell>
          <cell r="AZ45">
            <v>3.54737885280429</v>
          </cell>
          <cell r="BA45">
            <v>2.5730664314987202</v>
          </cell>
          <cell r="BB45">
            <v>4.0138351276406903</v>
          </cell>
          <cell r="BC45">
            <v>6.4613461025989496</v>
          </cell>
          <cell r="BD45">
            <v>3.2781041139495701</v>
          </cell>
          <cell r="BE45">
            <v>2.8695829605486902</v>
          </cell>
          <cell r="BF45">
            <v>2.33535416061846</v>
          </cell>
          <cell r="BG45">
            <v>2.0035125918280401</v>
          </cell>
          <cell r="BH45">
            <v>2.8040461104078398</v>
          </cell>
          <cell r="BI45">
            <v>2.0175492324517799</v>
          </cell>
          <cell r="BJ45">
            <v>3.1967918039857102</v>
          </cell>
          <cell r="BK45">
            <v>2.1684615776097802</v>
          </cell>
          <cell r="BL45">
            <v>1.7665743832136001</v>
          </cell>
          <cell r="BM45">
            <v>2.46013477628957</v>
          </cell>
          <cell r="BN45">
            <v>2.1435982803095399</v>
          </cell>
          <cell r="BO45">
            <v>2.9871250505189901</v>
          </cell>
          <cell r="BP45">
            <v>7.1252911468201701</v>
          </cell>
          <cell r="BQ45">
            <v>6.65315982129537</v>
          </cell>
          <cell r="BR45">
            <v>5.0079111097356002</v>
          </cell>
          <cell r="BS45">
            <v>9.2448227363271798</v>
          </cell>
          <cell r="BT45">
            <v>6.9487158186009301</v>
          </cell>
          <cell r="BU45">
            <v>6.1156209521992304</v>
          </cell>
          <cell r="BV45">
            <v>4.7998738241871504</v>
          </cell>
          <cell r="BW45">
            <v>4.2138843783163997</v>
          </cell>
          <cell r="BX45">
            <v>3.5041223487039099</v>
          </cell>
          <cell r="BY45">
            <v>3.7294080305402399</v>
          </cell>
          <cell r="BZ45">
            <v>3.6720910967291802</v>
          </cell>
          <cell r="CA45">
            <v>2.8213881699310499</v>
          </cell>
          <cell r="CB45">
            <v>2.6782886403480801</v>
          </cell>
          <cell r="CC45">
            <v>4.5743041404467304</v>
          </cell>
          <cell r="CD45">
            <v>3.0639772613887901</v>
          </cell>
          <cell r="CE45">
            <v>3.0311511388252801</v>
          </cell>
          <cell r="CF45">
            <v>4.0152576477109996</v>
          </cell>
          <cell r="CG45">
            <v>3.3642081391653802</v>
          </cell>
          <cell r="CH45">
            <v>4.3101362329180901</v>
          </cell>
          <cell r="CI45">
            <v>5.2519030393517996</v>
          </cell>
          <cell r="CJ45">
            <v>4.7772052217798899</v>
          </cell>
          <cell r="CK45">
            <v>14.807479344359701</v>
          </cell>
          <cell r="CL45">
            <v>8.6575455526947103</v>
          </cell>
          <cell r="CM45"/>
          <cell r="CN45"/>
        </row>
        <row r="46">
          <cell r="C46"/>
          <cell r="D46"/>
          <cell r="E46"/>
          <cell r="F46">
            <v>0</v>
          </cell>
          <cell r="G46"/>
          <cell r="H46"/>
          <cell r="I46"/>
          <cell r="J46"/>
          <cell r="K46"/>
          <cell r="L46"/>
          <cell r="M46"/>
          <cell r="N46"/>
          <cell r="O46"/>
          <cell r="P46"/>
          <cell r="Q46"/>
          <cell r="R46"/>
          <cell r="S46"/>
          <cell r="T46"/>
          <cell r="U46"/>
          <cell r="V46"/>
          <cell r="W46"/>
          <cell r="X46"/>
          <cell r="Y46"/>
          <cell r="Z46"/>
          <cell r="AA46"/>
          <cell r="AB46"/>
          <cell r="AC46"/>
          <cell r="AD46"/>
          <cell r="AE46"/>
          <cell r="AF46"/>
          <cell r="AG46"/>
          <cell r="AH46"/>
          <cell r="AI46"/>
          <cell r="AJ46"/>
          <cell r="AK46"/>
          <cell r="AL46"/>
          <cell r="AM46"/>
          <cell r="AN46"/>
          <cell r="AO46"/>
          <cell r="AP46"/>
          <cell r="AQ46"/>
          <cell r="AR46"/>
          <cell r="AS46"/>
          <cell r="AT46"/>
          <cell r="AU46"/>
          <cell r="AV46"/>
          <cell r="AW46"/>
          <cell r="AX46"/>
          <cell r="AY46"/>
          <cell r="AZ46"/>
          <cell r="BA46"/>
          <cell r="BB46"/>
          <cell r="BC46"/>
          <cell r="BD46"/>
          <cell r="BE46"/>
          <cell r="BF46"/>
          <cell r="BG46"/>
          <cell r="BH46"/>
          <cell r="BI46"/>
          <cell r="BJ46"/>
          <cell r="BK46"/>
          <cell r="BL46"/>
          <cell r="BM46"/>
          <cell r="BN46"/>
          <cell r="BO46"/>
          <cell r="BP46"/>
          <cell r="BQ46"/>
          <cell r="BR46"/>
          <cell r="BS46"/>
          <cell r="BT46"/>
          <cell r="BU46"/>
          <cell r="BV46"/>
          <cell r="BW46"/>
          <cell r="BX46"/>
          <cell r="BY46"/>
          <cell r="BZ46"/>
          <cell r="CA46"/>
          <cell r="CB46"/>
          <cell r="CC46"/>
          <cell r="CD46"/>
          <cell r="CE46"/>
          <cell r="CF46"/>
          <cell r="CG46"/>
          <cell r="CH46"/>
          <cell r="CI46"/>
          <cell r="CJ46"/>
          <cell r="CK46"/>
          <cell r="CL46"/>
          <cell r="CM46"/>
          <cell r="CN46"/>
        </row>
        <row r="47">
          <cell r="C47"/>
          <cell r="D47"/>
          <cell r="E47"/>
          <cell r="F47">
            <v>0</v>
          </cell>
          <cell r="G47"/>
          <cell r="H47"/>
          <cell r="I47"/>
          <cell r="J47"/>
          <cell r="K47"/>
          <cell r="L47"/>
          <cell r="M47"/>
          <cell r="N47"/>
          <cell r="O47"/>
          <cell r="P47"/>
          <cell r="Q47"/>
          <cell r="R47"/>
          <cell r="S47"/>
          <cell r="T47"/>
          <cell r="U47"/>
          <cell r="V47"/>
          <cell r="W47"/>
          <cell r="X47"/>
          <cell r="Y47"/>
          <cell r="Z47"/>
          <cell r="AA47"/>
          <cell r="AB47"/>
          <cell r="AC47"/>
          <cell r="AD47"/>
          <cell r="AE47"/>
          <cell r="AF47"/>
          <cell r="AG47"/>
          <cell r="AH47"/>
          <cell r="AI47"/>
          <cell r="AJ47"/>
          <cell r="AK47"/>
          <cell r="AL47"/>
          <cell r="AM47"/>
          <cell r="AN47"/>
          <cell r="AO47"/>
          <cell r="AP47"/>
          <cell r="AQ47"/>
          <cell r="AR47"/>
          <cell r="AS47"/>
          <cell r="AT47"/>
          <cell r="AU47"/>
          <cell r="AV47"/>
          <cell r="AW47"/>
          <cell r="AX47"/>
          <cell r="AY47"/>
          <cell r="AZ47"/>
          <cell r="BA47"/>
          <cell r="BB47"/>
          <cell r="BC47"/>
          <cell r="BD47"/>
          <cell r="BE47"/>
          <cell r="BF47"/>
          <cell r="BG47"/>
          <cell r="BH47"/>
          <cell r="BI47"/>
          <cell r="BJ47"/>
          <cell r="BK47"/>
          <cell r="BL47"/>
          <cell r="BM47"/>
          <cell r="BN47"/>
          <cell r="BO47"/>
          <cell r="BP47"/>
          <cell r="BQ47"/>
          <cell r="BR47"/>
          <cell r="BS47"/>
          <cell r="BT47"/>
          <cell r="BU47"/>
          <cell r="BV47"/>
          <cell r="BW47"/>
          <cell r="BX47"/>
          <cell r="BY47"/>
          <cell r="BZ47"/>
          <cell r="CA47"/>
          <cell r="CB47"/>
          <cell r="CC47"/>
          <cell r="CD47"/>
          <cell r="CE47"/>
          <cell r="CF47"/>
          <cell r="CG47"/>
          <cell r="CH47"/>
          <cell r="CI47"/>
          <cell r="CJ47"/>
          <cell r="CK47"/>
          <cell r="CL47"/>
          <cell r="CM47"/>
          <cell r="CN47"/>
        </row>
        <row r="48">
          <cell r="C48"/>
          <cell r="D48"/>
          <cell r="E48"/>
          <cell r="F48">
            <v>0</v>
          </cell>
          <cell r="G48"/>
          <cell r="H48"/>
          <cell r="I48"/>
          <cell r="J48"/>
          <cell r="K48"/>
          <cell r="L48"/>
          <cell r="M48"/>
          <cell r="N48"/>
          <cell r="O48"/>
          <cell r="P48"/>
          <cell r="Q48"/>
          <cell r="R48"/>
          <cell r="S48"/>
          <cell r="T48"/>
          <cell r="U48"/>
          <cell r="V48"/>
          <cell r="W48"/>
          <cell r="X48"/>
          <cell r="Y48"/>
          <cell r="Z48"/>
          <cell r="AA48"/>
          <cell r="AB48"/>
          <cell r="AC48"/>
          <cell r="AD48"/>
          <cell r="AE48"/>
          <cell r="AF48"/>
          <cell r="AG48"/>
          <cell r="AH48"/>
          <cell r="AI48"/>
          <cell r="AJ48"/>
          <cell r="AK48"/>
          <cell r="AL48"/>
          <cell r="AM48"/>
          <cell r="AN48"/>
          <cell r="AO48"/>
          <cell r="AP48"/>
          <cell r="AQ48"/>
          <cell r="AR48"/>
          <cell r="AS48"/>
          <cell r="AT48"/>
          <cell r="AU48"/>
          <cell r="AV48"/>
          <cell r="AW48"/>
          <cell r="AX48"/>
          <cell r="AY48"/>
          <cell r="AZ48"/>
          <cell r="BA48"/>
          <cell r="BB48"/>
          <cell r="BC48"/>
          <cell r="BD48"/>
          <cell r="BE48"/>
          <cell r="BF48"/>
          <cell r="BG48"/>
          <cell r="BH48"/>
          <cell r="BI48"/>
          <cell r="BJ48"/>
          <cell r="BK48"/>
          <cell r="BL48"/>
          <cell r="BM48"/>
          <cell r="BN48"/>
          <cell r="BO48"/>
          <cell r="BP48"/>
          <cell r="BQ48"/>
          <cell r="BR48"/>
          <cell r="BS48"/>
          <cell r="BT48"/>
          <cell r="BU48"/>
          <cell r="BV48"/>
          <cell r="BW48"/>
          <cell r="BX48"/>
          <cell r="BY48"/>
          <cell r="BZ48"/>
          <cell r="CA48"/>
          <cell r="CB48"/>
          <cell r="CC48"/>
          <cell r="CD48"/>
          <cell r="CE48"/>
          <cell r="CF48"/>
          <cell r="CG48"/>
          <cell r="CH48"/>
          <cell r="CI48"/>
          <cell r="CJ48"/>
          <cell r="CK48"/>
          <cell r="CL48"/>
          <cell r="CM48"/>
          <cell r="CN48"/>
        </row>
        <row r="49">
          <cell r="C49" t="str">
            <v>Costa Rica</v>
          </cell>
          <cell r="D49" t="str">
            <v>Financial Soundness Indicators, Encouraged Set, Deposit Takers, Gross Liability Position in Financial Derivatives to Capital, Percent</v>
          </cell>
          <cell r="E49" t="str">
            <v>Quarterly</v>
          </cell>
          <cell r="F49">
            <v>1</v>
          </cell>
          <cell r="G49"/>
          <cell r="H49"/>
          <cell r="I49"/>
          <cell r="J49"/>
          <cell r="K49"/>
          <cell r="L49"/>
          <cell r="M49"/>
          <cell r="N49"/>
          <cell r="O49"/>
          <cell r="P49"/>
          <cell r="Q49"/>
          <cell r="R49"/>
          <cell r="S49"/>
          <cell r="T49"/>
          <cell r="U49"/>
          <cell r="V49"/>
          <cell r="W49"/>
          <cell r="X49"/>
          <cell r="Y49"/>
          <cell r="Z49"/>
          <cell r="AA49"/>
          <cell r="AB49"/>
          <cell r="AC49"/>
          <cell r="AD49"/>
          <cell r="AE49"/>
          <cell r="AF49"/>
          <cell r="AG49"/>
          <cell r="AH49"/>
          <cell r="AI49"/>
          <cell r="AJ49"/>
          <cell r="AK49"/>
          <cell r="AL49"/>
          <cell r="AM49"/>
          <cell r="AN49"/>
          <cell r="AO49">
            <v>5.40680217172997E-2</v>
          </cell>
          <cell r="AP49">
            <v>3.01558203415116E-2</v>
          </cell>
          <cell r="AQ49">
            <v>1.8375611643017702E-2</v>
          </cell>
          <cell r="AR49">
            <v>4.8816222709602598E-2</v>
          </cell>
          <cell r="AS49">
            <v>4.8468701157267001E-2</v>
          </cell>
          <cell r="AT49">
            <v>1.7927127744120499E-2</v>
          </cell>
          <cell r="AU49">
            <v>1.59881086320206E-2</v>
          </cell>
          <cell r="AV49">
            <v>2.8402753859627299E-2</v>
          </cell>
          <cell r="AW49">
            <v>5.3226585088562997E-2</v>
          </cell>
          <cell r="AX49">
            <v>0.10125167791123101</v>
          </cell>
          <cell r="AY49">
            <v>0.12898265738356901</v>
          </cell>
          <cell r="AZ49">
            <v>0.106392004705835</v>
          </cell>
          <cell r="BA49">
            <v>8.4330968242314494E-2</v>
          </cell>
          <cell r="BB49">
            <v>9.0085305761868101E-2</v>
          </cell>
          <cell r="BC49">
            <v>8.7161710193354794E-2</v>
          </cell>
          <cell r="BD49">
            <v>6.8709623556499705E-2</v>
          </cell>
          <cell r="BE49">
            <v>6.1027319881839001E-2</v>
          </cell>
          <cell r="BF49">
            <v>4.9574432136128797E-2</v>
          </cell>
          <cell r="BG49">
            <v>4.2456847061962698E-2</v>
          </cell>
          <cell r="BH49">
            <v>3.36228395291404E-2</v>
          </cell>
          <cell r="BI49">
            <v>2.6504057384573801E-2</v>
          </cell>
          <cell r="BJ49">
            <v>1.5882981445483699E-2</v>
          </cell>
          <cell r="BK49">
            <v>8.36301032091844E-3</v>
          </cell>
          <cell r="BL49">
            <v>0.39541081286428997</v>
          </cell>
          <cell r="BM49">
            <v>9.5301815532932405E-2</v>
          </cell>
          <cell r="BN49">
            <v>1.26210741935429E-2</v>
          </cell>
          <cell r="BO49">
            <v>3.1871408301303999E-2</v>
          </cell>
          <cell r="BP49">
            <v>7.6537168423502404E-3</v>
          </cell>
          <cell r="BQ49">
            <v>4.9304302300883203E-3</v>
          </cell>
          <cell r="BR49">
            <v>5.4405131517212997E-3</v>
          </cell>
          <cell r="BS49">
            <v>6.5605344166744404E-3</v>
          </cell>
          <cell r="BT49">
            <v>8.3712106423053708E-3</v>
          </cell>
          <cell r="BU49">
            <v>9.9459201683713902E-3</v>
          </cell>
          <cell r="BV49">
            <v>2.9625512373729701E-3</v>
          </cell>
          <cell r="BW49">
            <v>8.00099924934255E-3</v>
          </cell>
          <cell r="BX49">
            <v>0.26053173228738502</v>
          </cell>
          <cell r="BY49">
            <v>0.33936237209894399</v>
          </cell>
          <cell r="BZ49">
            <v>0.28155693435956902</v>
          </cell>
          <cell r="CA49">
            <v>0.30009214869206402</v>
          </cell>
          <cell r="CB49">
            <v>0.207130826616479</v>
          </cell>
          <cell r="CC49">
            <v>0.30256084771289199</v>
          </cell>
          <cell r="CD49">
            <v>0.39429543826230701</v>
          </cell>
          <cell r="CE49">
            <v>0.46030237385102701</v>
          </cell>
          <cell r="CF49">
            <v>0.23330553406139901</v>
          </cell>
          <cell r="CG49">
            <v>0.13388477812300101</v>
          </cell>
          <cell r="CH49">
            <v>5.52238149208207E-2</v>
          </cell>
          <cell r="CI49">
            <v>5.1891304566139801E-2</v>
          </cell>
          <cell r="CJ49">
            <v>2.72126689441591E-2</v>
          </cell>
          <cell r="CK49">
            <v>1.07384384022761E-3</v>
          </cell>
          <cell r="CL49">
            <v>2.06162656933567E-4</v>
          </cell>
          <cell r="CM49"/>
          <cell r="CN49"/>
        </row>
        <row r="50">
          <cell r="C50"/>
          <cell r="D50"/>
          <cell r="E50"/>
          <cell r="F50">
            <v>0</v>
          </cell>
          <cell r="G50"/>
          <cell r="H50"/>
          <cell r="I50"/>
          <cell r="J50"/>
          <cell r="K50"/>
          <cell r="L50"/>
          <cell r="M50"/>
          <cell r="N50"/>
          <cell r="O50"/>
          <cell r="P50"/>
          <cell r="Q50"/>
          <cell r="R50"/>
          <cell r="S50"/>
          <cell r="T50"/>
          <cell r="U50"/>
          <cell r="V50"/>
          <cell r="W50"/>
          <cell r="X50"/>
          <cell r="Y50"/>
          <cell r="Z50"/>
          <cell r="AA50"/>
          <cell r="AB50"/>
          <cell r="AC50"/>
          <cell r="AD50"/>
          <cell r="AE50"/>
          <cell r="AF50"/>
          <cell r="AG50"/>
          <cell r="AH50"/>
          <cell r="AI50"/>
          <cell r="AJ50"/>
          <cell r="AK50"/>
          <cell r="AL50"/>
          <cell r="AM50"/>
          <cell r="AN50"/>
          <cell r="AO50"/>
          <cell r="AP50"/>
          <cell r="AQ50"/>
          <cell r="AR50"/>
          <cell r="AS50"/>
          <cell r="AT50"/>
          <cell r="AU50"/>
          <cell r="AV50"/>
          <cell r="AW50"/>
          <cell r="AX50"/>
          <cell r="AY50"/>
          <cell r="AZ50"/>
          <cell r="BA50"/>
          <cell r="BB50"/>
          <cell r="BC50"/>
          <cell r="BD50"/>
          <cell r="BE50"/>
          <cell r="BF50"/>
          <cell r="BG50"/>
          <cell r="BH50"/>
          <cell r="BI50"/>
          <cell r="BJ50"/>
          <cell r="BK50"/>
          <cell r="BL50"/>
          <cell r="BM50"/>
          <cell r="BN50"/>
          <cell r="BO50"/>
          <cell r="BP50"/>
          <cell r="BQ50"/>
          <cell r="BR50"/>
          <cell r="BS50"/>
          <cell r="BT50"/>
          <cell r="BU50"/>
          <cell r="BV50"/>
          <cell r="BW50"/>
          <cell r="BX50"/>
          <cell r="BY50"/>
          <cell r="BZ50"/>
          <cell r="CA50"/>
          <cell r="CB50"/>
          <cell r="CC50"/>
          <cell r="CD50"/>
          <cell r="CE50"/>
          <cell r="CF50"/>
          <cell r="CG50"/>
          <cell r="CH50"/>
          <cell r="CI50"/>
          <cell r="CJ50"/>
          <cell r="CK50"/>
          <cell r="CL50"/>
          <cell r="CM50"/>
          <cell r="CN50"/>
        </row>
        <row r="51">
          <cell r="C51" t="str">
            <v>Croatia, Rep. of</v>
          </cell>
          <cell r="D51" t="str">
            <v>Financial Soundness Indicators, Encouraged Set, Deposit Takers, Gross Liability Position in Financial Derivatives to Capital, Percent</v>
          </cell>
          <cell r="E51" t="str">
            <v>Quarterly</v>
          </cell>
          <cell r="F51">
            <v>1</v>
          </cell>
          <cell r="G51"/>
          <cell r="H51"/>
          <cell r="I51"/>
          <cell r="J51"/>
          <cell r="K51"/>
          <cell r="L51"/>
          <cell r="M51"/>
          <cell r="N51"/>
          <cell r="O51"/>
          <cell r="P51"/>
          <cell r="Q51"/>
          <cell r="R51"/>
          <cell r="S51"/>
          <cell r="T51"/>
          <cell r="U51"/>
          <cell r="V51"/>
          <cell r="W51"/>
          <cell r="X51"/>
          <cell r="Y51"/>
          <cell r="Z51"/>
          <cell r="AA51"/>
          <cell r="AB51"/>
          <cell r="AC51"/>
          <cell r="AD51"/>
          <cell r="AE51"/>
          <cell r="AF51"/>
          <cell r="AG51"/>
          <cell r="AH51">
            <v>0.83140073150767502</v>
          </cell>
          <cell r="AI51">
            <v>0.83694674302686101</v>
          </cell>
          <cell r="AJ51">
            <v>0.70453193541209302</v>
          </cell>
          <cell r="AK51">
            <v>0.86130450009578796</v>
          </cell>
          <cell r="AL51">
            <v>1.0032739568471301</v>
          </cell>
          <cell r="AM51">
            <v>0.77000622559703902</v>
          </cell>
          <cell r="AN51">
            <v>0.84654680209909705</v>
          </cell>
          <cell r="AO51">
            <v>0.95575882531546896</v>
          </cell>
          <cell r="AP51">
            <v>0.734944333585833</v>
          </cell>
          <cell r="AQ51">
            <v>0.82164831022978202</v>
          </cell>
          <cell r="AR51">
            <v>3.1415724635386399</v>
          </cell>
          <cell r="AS51">
            <v>1.04612802670349</v>
          </cell>
          <cell r="AT51">
            <v>0.63423787976521295</v>
          </cell>
          <cell r="AU51">
            <v>0.63610765684918602</v>
          </cell>
          <cell r="AV51">
            <v>0.79056996040329397</v>
          </cell>
          <cell r="AW51">
            <v>1.1212734146719401</v>
          </cell>
          <cell r="AX51">
            <v>2.5491670927130299</v>
          </cell>
          <cell r="AY51">
            <v>2.0653600720971301</v>
          </cell>
          <cell r="AZ51">
            <v>2.6924005963778299</v>
          </cell>
          <cell r="BA51">
            <v>1.3752408151353299</v>
          </cell>
          <cell r="BB51">
            <v>2.7811046490697202</v>
          </cell>
          <cell r="BC51">
            <v>2.3707331898230599</v>
          </cell>
          <cell r="BD51">
            <v>2.4574911851397401</v>
          </cell>
          <cell r="BE51">
            <v>2.5179256779494499</v>
          </cell>
          <cell r="BF51">
            <v>2.7165353281983502</v>
          </cell>
          <cell r="BG51">
            <v>2.45587290904114</v>
          </cell>
          <cell r="BH51">
            <v>3.0241161081326799</v>
          </cell>
          <cell r="BI51">
            <v>2.7854797736818102</v>
          </cell>
          <cell r="BJ51">
            <v>2.4841751209281902</v>
          </cell>
          <cell r="BK51">
            <v>3.0268027010502401</v>
          </cell>
          <cell r="BL51">
            <v>3.3329580639678298</v>
          </cell>
          <cell r="BM51">
            <v>3.6099208117711701</v>
          </cell>
          <cell r="BN51">
            <v>3.6153834613461302</v>
          </cell>
          <cell r="BO51">
            <v>2.1557370287239701</v>
          </cell>
          <cell r="BP51">
            <v>2.08229612770922</v>
          </cell>
          <cell r="BQ51">
            <v>6.1671201289463902</v>
          </cell>
          <cell r="BR51">
            <v>4.61551869897907</v>
          </cell>
          <cell r="BS51">
            <v>4.4410017307844099</v>
          </cell>
          <cell r="BT51">
            <v>4.5961663492490104</v>
          </cell>
          <cell r="BU51">
            <v>3.6809175829193799</v>
          </cell>
          <cell r="BV51">
            <v>4.1745956189453004</v>
          </cell>
          <cell r="BW51">
            <v>3.4274033461729401</v>
          </cell>
          <cell r="BX51">
            <v>4.0579420889110001</v>
          </cell>
          <cell r="BY51">
            <v>3.7310084051449</v>
          </cell>
          <cell r="BZ51">
            <v>2.47340734906793</v>
          </cell>
          <cell r="CA51">
            <v>1.7993979331074501</v>
          </cell>
          <cell r="CB51">
            <v>1.5689380307571501</v>
          </cell>
          <cell r="CC51">
            <v>1.6388097456717301</v>
          </cell>
          <cell r="CD51">
            <v>1.7573914675771301</v>
          </cell>
          <cell r="CE51">
            <v>1.5151127301107701</v>
          </cell>
          <cell r="CF51">
            <v>1.8060206752608801</v>
          </cell>
          <cell r="CG51">
            <v>2.2293777457679398</v>
          </cell>
          <cell r="CH51">
            <v>2.4229106285311302</v>
          </cell>
          <cell r="CI51">
            <v>3.1563645113756902</v>
          </cell>
          <cell r="CJ51">
            <v>2.6809446435246902</v>
          </cell>
          <cell r="CK51">
            <v>3.6638225549993901</v>
          </cell>
          <cell r="CL51"/>
          <cell r="CM51"/>
          <cell r="CN51"/>
        </row>
        <row r="52">
          <cell r="C52" t="str">
            <v>Cyprus</v>
          </cell>
          <cell r="D52" t="str">
            <v>Financial Soundness Indicators, Encouraged Set, Deposit Takers, Gross Liability Position in Financial Derivatives to Capital, Percent</v>
          </cell>
          <cell r="E52" t="str">
            <v>Quarterly</v>
          </cell>
          <cell r="F52">
            <v>1</v>
          </cell>
          <cell r="G52"/>
          <cell r="H52"/>
          <cell r="I52"/>
          <cell r="J52"/>
          <cell r="K52"/>
          <cell r="L52"/>
          <cell r="M52"/>
          <cell r="N52"/>
          <cell r="O52"/>
          <cell r="P52"/>
          <cell r="Q52"/>
          <cell r="R52"/>
          <cell r="S52"/>
          <cell r="T52"/>
          <cell r="U52"/>
          <cell r="V52"/>
          <cell r="W52"/>
          <cell r="X52"/>
          <cell r="Y52"/>
          <cell r="Z52"/>
          <cell r="AA52"/>
          <cell r="AB52"/>
          <cell r="AC52"/>
          <cell r="AD52"/>
          <cell r="AE52"/>
          <cell r="AF52"/>
          <cell r="AG52"/>
          <cell r="AH52"/>
          <cell r="AI52"/>
          <cell r="AJ52"/>
          <cell r="AK52"/>
          <cell r="AL52"/>
          <cell r="AM52"/>
          <cell r="AN52"/>
          <cell r="AO52"/>
          <cell r="AP52"/>
          <cell r="AQ52"/>
          <cell r="AR52">
            <v>7.8751980370469301</v>
          </cell>
          <cell r="AS52">
            <v>10.009059332215299</v>
          </cell>
          <cell r="AT52">
            <v>8.1241527145787593</v>
          </cell>
          <cell r="AU52">
            <v>7.7434865152266896</v>
          </cell>
          <cell r="AV52">
            <v>8.3391105161325996</v>
          </cell>
          <cell r="AW52">
            <v>11.411393112762701</v>
          </cell>
          <cell r="AX52">
            <v>13.745481900375401</v>
          </cell>
          <cell r="AY52">
            <v>14.1066707274782</v>
          </cell>
          <cell r="AZ52">
            <v>7.9424466196392496</v>
          </cell>
          <cell r="BA52">
            <v>6.5535010132753602</v>
          </cell>
          <cell r="BB52">
            <v>6.7489166100565603</v>
          </cell>
          <cell r="BC52">
            <v>8.5729807066737305</v>
          </cell>
          <cell r="BD52">
            <v>13.9417009635733</v>
          </cell>
          <cell r="BE52">
            <v>9.55991810515712</v>
          </cell>
          <cell r="BF52">
            <v>5.0612402769725504</v>
          </cell>
          <cell r="BG52">
            <v>5.4902859290550001</v>
          </cell>
          <cell r="BH52">
            <v>4.8792962699386297</v>
          </cell>
          <cell r="BI52">
            <v>3.43548123271193</v>
          </cell>
          <cell r="BJ52">
            <v>2.5786830239734102</v>
          </cell>
          <cell r="BK52">
            <v>2.8772118866547398</v>
          </cell>
          <cell r="BL52">
            <v>2.8508173094772902</v>
          </cell>
          <cell r="BM52">
            <v>1.84246168844701</v>
          </cell>
          <cell r="BN52">
            <v>2.0440851887939102</v>
          </cell>
          <cell r="BO52">
            <v>1.5209792038238099</v>
          </cell>
          <cell r="BP52">
            <v>1.45826156431507</v>
          </cell>
          <cell r="BQ52">
            <v>3.5632087219670701</v>
          </cell>
          <cell r="BR52">
            <v>1.32836305119725</v>
          </cell>
          <cell r="BS52">
            <v>1.0844492406128501</v>
          </cell>
          <cell r="BT52">
            <v>1.1075370955727799</v>
          </cell>
          <cell r="BU52">
            <v>1.84449684677781</v>
          </cell>
          <cell r="BV52">
            <v>1.2202109802769701</v>
          </cell>
          <cell r="BW52">
            <v>1.0820177178700801</v>
          </cell>
          <cell r="BX52">
            <v>1.1699694199564401</v>
          </cell>
          <cell r="BY52">
            <v>0.96217617309785197</v>
          </cell>
          <cell r="BZ52">
            <v>1.82881573832237</v>
          </cell>
          <cell r="CA52">
            <v>0.97174258107556999</v>
          </cell>
          <cell r="CB52">
            <v>1.4455824241145201</v>
          </cell>
          <cell r="CC52">
            <v>0.80776579341543897</v>
          </cell>
          <cell r="CD52">
            <v>0.92676977064423904</v>
          </cell>
          <cell r="CE52">
            <v>0.89973108887278097</v>
          </cell>
          <cell r="CF52">
            <v>1.1901962964503301</v>
          </cell>
          <cell r="CG52">
            <v>1.33064685220427</v>
          </cell>
          <cell r="CH52">
            <v>1.80933942006545</v>
          </cell>
          <cell r="CI52">
            <v>1.8749863004823599</v>
          </cell>
          <cell r="CJ52">
            <v>1.72722783120226</v>
          </cell>
          <cell r="CK52"/>
          <cell r="CL52"/>
          <cell r="CM52"/>
          <cell r="CN52"/>
        </row>
        <row r="53">
          <cell r="C53" t="str">
            <v>Czech Rep.</v>
          </cell>
          <cell r="D53" t="str">
            <v>Financial Soundness Indicators, Encouraged Set, Deposit Takers, Gross Liability Position in Financial Derivatives to Capital, Percent</v>
          </cell>
          <cell r="E53" t="str">
            <v>Quarterly</v>
          </cell>
          <cell r="F53">
            <v>1</v>
          </cell>
          <cell r="G53"/>
          <cell r="H53"/>
          <cell r="I53"/>
          <cell r="J53"/>
          <cell r="K53"/>
          <cell r="L53"/>
          <cell r="M53"/>
          <cell r="N53"/>
          <cell r="O53"/>
          <cell r="P53"/>
          <cell r="Q53"/>
          <cell r="R53"/>
          <cell r="S53"/>
          <cell r="T53"/>
          <cell r="U53"/>
          <cell r="V53"/>
          <cell r="W53"/>
          <cell r="X53"/>
          <cell r="Y53"/>
          <cell r="Z53"/>
          <cell r="AA53"/>
          <cell r="AB53"/>
          <cell r="AC53"/>
          <cell r="AD53"/>
          <cell r="AE53"/>
          <cell r="AF53"/>
          <cell r="AG53"/>
          <cell r="AH53"/>
          <cell r="AI53"/>
          <cell r="AJ53"/>
          <cell r="AK53">
            <v>39.884408601498102</v>
          </cell>
          <cell r="AL53">
            <v>39.991208559806502</v>
          </cell>
          <cell r="AM53">
            <v>38.7571017840908</v>
          </cell>
          <cell r="AN53">
            <v>47.361979833571098</v>
          </cell>
          <cell r="AO53">
            <v>55.027550218526102</v>
          </cell>
          <cell r="AP53">
            <v>61.014208914110597</v>
          </cell>
          <cell r="AQ53">
            <v>53.708605328697999</v>
          </cell>
          <cell r="AR53">
            <v>93.873757183387298</v>
          </cell>
          <cell r="AS53">
            <v>83.719580185324403</v>
          </cell>
          <cell r="AT53">
            <v>58.183080873694998</v>
          </cell>
          <cell r="AU53">
            <v>50.165829843312402</v>
          </cell>
          <cell r="AV53">
            <v>50.916125431988696</v>
          </cell>
          <cell r="AW53">
            <v>51.092069447285802</v>
          </cell>
          <cell r="AX53">
            <v>53.698477229118403</v>
          </cell>
          <cell r="AY53">
            <v>51.414114651124201</v>
          </cell>
          <cell r="AZ53">
            <v>41.234007108137597</v>
          </cell>
          <cell r="BA53">
            <v>35.224498271290997</v>
          </cell>
          <cell r="BB53">
            <v>34.502153318444599</v>
          </cell>
          <cell r="BC53">
            <v>48.802341998113803</v>
          </cell>
          <cell r="BD53">
            <v>53.468528191709098</v>
          </cell>
          <cell r="BE53">
            <v>44.246872214497202</v>
          </cell>
          <cell r="BF53">
            <v>45.8801216923531</v>
          </cell>
          <cell r="BG53">
            <v>48.128350659413698</v>
          </cell>
          <cell r="BH53">
            <v>40.544904402821899</v>
          </cell>
          <cell r="BI53">
            <v>34.9031283052636</v>
          </cell>
          <cell r="BJ53">
            <v>26.830410071201801</v>
          </cell>
          <cell r="BK53">
            <v>24.873434198463499</v>
          </cell>
          <cell r="BL53">
            <v>29.669664536256999</v>
          </cell>
          <cell r="BM53">
            <v>29.887191463041301</v>
          </cell>
          <cell r="BN53">
            <v>31.0037571191598</v>
          </cell>
          <cell r="BO53">
            <v>34.869867519804401</v>
          </cell>
          <cell r="BP53">
            <v>34.276908155800001</v>
          </cell>
          <cell r="BQ53">
            <v>36.001804628994101</v>
          </cell>
          <cell r="BR53">
            <v>26.9547241053567</v>
          </cell>
          <cell r="BS53">
            <v>28.670517529637301</v>
          </cell>
          <cell r="BT53">
            <v>24.6816919541169</v>
          </cell>
          <cell r="BU53">
            <v>29.235688077004401</v>
          </cell>
          <cell r="BV53">
            <v>29.154957094142301</v>
          </cell>
          <cell r="BW53">
            <v>26.3511116463037</v>
          </cell>
          <cell r="BX53">
            <v>22.587594689371201</v>
          </cell>
          <cell r="BY53">
            <v>19.541298028890299</v>
          </cell>
          <cell r="BZ53">
            <v>20.637465515916201</v>
          </cell>
          <cell r="CA53">
            <v>19.331451137608099</v>
          </cell>
          <cell r="CB53">
            <v>19.5972917544476</v>
          </cell>
          <cell r="CC53">
            <v>18.379846069230101</v>
          </cell>
          <cell r="CD53">
            <v>19.274579257618001</v>
          </cell>
          <cell r="CE53">
            <v>20.791179995010399</v>
          </cell>
          <cell r="CF53">
            <v>19.176091267499</v>
          </cell>
          <cell r="CG53">
            <v>20.7752295552914</v>
          </cell>
          <cell r="CH53">
            <v>25.692742413119799</v>
          </cell>
          <cell r="CI53">
            <v>25.860184425634401</v>
          </cell>
          <cell r="CJ53">
            <v>23.4142159606082</v>
          </cell>
          <cell r="CK53">
            <v>39.0027909935556</v>
          </cell>
          <cell r="CL53">
            <v>32.943161383036603</v>
          </cell>
          <cell r="CM53"/>
          <cell r="CN53"/>
        </row>
        <row r="54">
          <cell r="C54" t="str">
            <v>Denmark</v>
          </cell>
          <cell r="D54" t="str">
            <v>Financial Soundness Indicators, Encouraged Set, Deposit Takers, Gross Liability Position in Financial Derivatives to Capital, Percent</v>
          </cell>
          <cell r="E54" t="str">
            <v>Quarterly</v>
          </cell>
          <cell r="F54">
            <v>1</v>
          </cell>
          <cell r="G54"/>
          <cell r="H54"/>
          <cell r="I54"/>
          <cell r="J54"/>
          <cell r="K54"/>
          <cell r="L54"/>
          <cell r="M54"/>
          <cell r="N54"/>
          <cell r="O54"/>
          <cell r="P54"/>
          <cell r="Q54"/>
          <cell r="R54"/>
          <cell r="S54"/>
          <cell r="T54"/>
          <cell r="U54"/>
          <cell r="V54"/>
          <cell r="W54"/>
          <cell r="X54"/>
          <cell r="Y54"/>
          <cell r="Z54"/>
          <cell r="AA54"/>
          <cell r="AB54"/>
          <cell r="AC54">
            <v>72.050417241478101</v>
          </cell>
          <cell r="AD54">
            <v>102.81022751818</v>
          </cell>
          <cell r="AE54">
            <v>79.851772208520202</v>
          </cell>
          <cell r="AF54">
            <v>66.253223906712194</v>
          </cell>
          <cell r="AG54">
            <v>53.706544051235703</v>
          </cell>
          <cell r="AH54">
            <v>52.491046376348699</v>
          </cell>
          <cell r="AI54">
            <v>50.757216284971697</v>
          </cell>
          <cell r="AJ54">
            <v>53.464813998978897</v>
          </cell>
          <cell r="AK54">
            <v>51.132323751707098</v>
          </cell>
          <cell r="AL54">
            <v>59.638689145742198</v>
          </cell>
          <cell r="AM54">
            <v>68.234522037711997</v>
          </cell>
          <cell r="AN54">
            <v>65.785363777930698</v>
          </cell>
          <cell r="AO54">
            <v>86.665108584574099</v>
          </cell>
          <cell r="AP54">
            <v>80.746305394468706</v>
          </cell>
          <cell r="AQ54">
            <v>82.343766247270494</v>
          </cell>
          <cell r="AR54">
            <v>143.48138992379401</v>
          </cell>
          <cell r="AS54">
            <v>119.406331408672</v>
          </cell>
          <cell r="AT54">
            <v>100.481196995798</v>
          </cell>
          <cell r="AU54">
            <v>97.651330692826804</v>
          </cell>
          <cell r="AV54">
            <v>84.0478304839435</v>
          </cell>
          <cell r="AW54">
            <v>98.919648369200502</v>
          </cell>
          <cell r="AX54">
            <v>136.12310722454501</v>
          </cell>
          <cell r="AY54">
            <v>146.007222199246</v>
          </cell>
          <cell r="AZ54">
            <v>93.224975815477293</v>
          </cell>
          <cell r="BA54">
            <v>84.217437307570805</v>
          </cell>
          <cell r="BB54">
            <v>74.800907056054797</v>
          </cell>
          <cell r="BC54">
            <v>144.30666696495501</v>
          </cell>
          <cell r="BD54">
            <v>159.130773786883</v>
          </cell>
          <cell r="BE54">
            <v>142.46665175965899</v>
          </cell>
          <cell r="BF54">
            <v>160.98638759719401</v>
          </cell>
          <cell r="BG54">
            <v>189.46813085436</v>
          </cell>
          <cell r="BH54">
            <v>128.139598898446</v>
          </cell>
          <cell r="BI54">
            <v>121.727656217527</v>
          </cell>
          <cell r="BJ54">
            <v>88.468971526613402</v>
          </cell>
          <cell r="BK54">
            <v>71.233848500732293</v>
          </cell>
          <cell r="BL54">
            <v>63.9054750808194</v>
          </cell>
          <cell r="BM54">
            <v>62.084653380550598</v>
          </cell>
          <cell r="BN54">
            <v>66.369334737789401</v>
          </cell>
          <cell r="BO54">
            <v>89.168161671788795</v>
          </cell>
          <cell r="BP54">
            <v>95.449233641264598</v>
          </cell>
          <cell r="BQ54">
            <v>115.92823284929599</v>
          </cell>
          <cell r="BR54">
            <v>82.9547207778417</v>
          </cell>
          <cell r="BS54">
            <v>81.408511159730907</v>
          </cell>
          <cell r="BT54">
            <v>81.057161607114793</v>
          </cell>
          <cell r="BU54">
            <v>95.944116529721001</v>
          </cell>
          <cell r="BV54">
            <v>108.443106162232</v>
          </cell>
          <cell r="BW54">
            <v>94.916391153552397</v>
          </cell>
          <cell r="BX54">
            <v>86.9585985161401</v>
          </cell>
          <cell r="BY54">
            <v>90.330685208977101</v>
          </cell>
          <cell r="BZ54">
            <v>79.259411836282197</v>
          </cell>
          <cell r="CA54">
            <v>71.859302351861601</v>
          </cell>
          <cell r="CB54">
            <v>67.676641785251704</v>
          </cell>
          <cell r="CC54">
            <v>65.125770653578599</v>
          </cell>
          <cell r="CD54">
            <v>71.805952511629897</v>
          </cell>
          <cell r="CE54">
            <v>59.823814554942899</v>
          </cell>
          <cell r="CF54">
            <v>62.773617512461499</v>
          </cell>
          <cell r="CG54">
            <v>108.071741772812</v>
          </cell>
          <cell r="CH54">
            <v>130.18283193214901</v>
          </cell>
          <cell r="CI54">
            <v>155.80929561993599</v>
          </cell>
          <cell r="CJ54">
            <v>114.902915951767</v>
          </cell>
          <cell r="CK54">
            <v>173.568449882138</v>
          </cell>
          <cell r="CL54">
            <v>178.21010172860301</v>
          </cell>
          <cell r="CM54"/>
          <cell r="CN54"/>
        </row>
        <row r="55">
          <cell r="C55"/>
          <cell r="D55"/>
          <cell r="E55"/>
          <cell r="F55">
            <v>0</v>
          </cell>
          <cell r="G55"/>
          <cell r="H55"/>
          <cell r="I55"/>
          <cell r="J55"/>
          <cell r="K55"/>
          <cell r="L55"/>
          <cell r="M55"/>
          <cell r="N55"/>
          <cell r="O55"/>
          <cell r="P55"/>
          <cell r="Q55"/>
          <cell r="R55"/>
          <cell r="S55"/>
          <cell r="T55"/>
          <cell r="U55"/>
          <cell r="V55"/>
          <cell r="W55"/>
          <cell r="X55"/>
          <cell r="Y55"/>
          <cell r="Z55"/>
          <cell r="AA55"/>
          <cell r="AB55"/>
          <cell r="AC55"/>
          <cell r="AD55"/>
          <cell r="AE55"/>
          <cell r="AF55"/>
          <cell r="AG55"/>
          <cell r="AH55"/>
          <cell r="AI55"/>
          <cell r="AJ55"/>
          <cell r="AK55"/>
          <cell r="AL55"/>
          <cell r="AM55"/>
          <cell r="AN55"/>
          <cell r="AO55"/>
          <cell r="AP55"/>
          <cell r="AQ55"/>
          <cell r="AR55"/>
          <cell r="AS55"/>
          <cell r="AT55"/>
          <cell r="AU55"/>
          <cell r="AV55"/>
          <cell r="AW55"/>
          <cell r="AX55"/>
          <cell r="AY55"/>
          <cell r="AZ55"/>
          <cell r="BA55"/>
          <cell r="BB55"/>
          <cell r="BC55"/>
          <cell r="BD55"/>
          <cell r="BE55"/>
          <cell r="BF55"/>
          <cell r="BG55"/>
          <cell r="BH55"/>
          <cell r="BI55"/>
          <cell r="BJ55"/>
          <cell r="BK55"/>
          <cell r="BL55"/>
          <cell r="BM55"/>
          <cell r="BN55"/>
          <cell r="BO55"/>
          <cell r="BP55"/>
          <cell r="BQ55"/>
          <cell r="BR55"/>
          <cell r="BS55"/>
          <cell r="BT55"/>
          <cell r="BU55"/>
          <cell r="BV55"/>
          <cell r="BW55"/>
          <cell r="BX55"/>
          <cell r="BY55"/>
          <cell r="BZ55"/>
          <cell r="CA55"/>
          <cell r="CB55"/>
          <cell r="CC55"/>
          <cell r="CD55"/>
          <cell r="CE55"/>
          <cell r="CF55"/>
          <cell r="CG55"/>
          <cell r="CH55"/>
          <cell r="CI55"/>
          <cell r="CJ55"/>
          <cell r="CK55"/>
          <cell r="CL55"/>
          <cell r="CM55"/>
          <cell r="CN55"/>
        </row>
        <row r="56">
          <cell r="C56" t="str">
            <v>Dominica</v>
          </cell>
          <cell r="D56" t="str">
            <v>Financial Soundness Indicators, Encouraged Set, Deposit Takers, Gross Liability Position in Financial Derivatives to Capital, Percent</v>
          </cell>
          <cell r="E56" t="str">
            <v>Quarterly</v>
          </cell>
          <cell r="F56">
            <v>0</v>
          </cell>
          <cell r="G56"/>
          <cell r="H56"/>
          <cell r="I56"/>
          <cell r="J56"/>
          <cell r="K56"/>
          <cell r="L56"/>
          <cell r="M56"/>
          <cell r="N56"/>
          <cell r="O56"/>
          <cell r="P56"/>
          <cell r="Q56"/>
          <cell r="R56"/>
          <cell r="S56"/>
          <cell r="T56"/>
          <cell r="U56"/>
          <cell r="V56"/>
          <cell r="W56"/>
          <cell r="X56"/>
          <cell r="Y56"/>
          <cell r="Z56"/>
          <cell r="AA56"/>
          <cell r="AB56"/>
          <cell r="AC56"/>
          <cell r="AD56"/>
          <cell r="AE56"/>
          <cell r="AF56"/>
          <cell r="AG56"/>
          <cell r="AH56"/>
          <cell r="AI56"/>
          <cell r="AJ56"/>
          <cell r="AK56"/>
          <cell r="AL56"/>
          <cell r="AM56"/>
          <cell r="AN56"/>
          <cell r="AO56"/>
          <cell r="AP56"/>
          <cell r="AQ56"/>
          <cell r="AR56"/>
          <cell r="AS56"/>
          <cell r="AT56"/>
          <cell r="AU56"/>
          <cell r="AV56"/>
          <cell r="AW56"/>
          <cell r="AX56"/>
          <cell r="AY56"/>
          <cell r="AZ56"/>
          <cell r="BA56"/>
          <cell r="BB56"/>
          <cell r="BC56"/>
          <cell r="BD56"/>
          <cell r="BE56"/>
          <cell r="BF56"/>
          <cell r="BG56"/>
          <cell r="BH56"/>
          <cell r="BI56"/>
          <cell r="BJ56"/>
          <cell r="BK56"/>
          <cell r="BL56"/>
          <cell r="BM56"/>
          <cell r="BN56"/>
          <cell r="BO56"/>
          <cell r="BP56"/>
          <cell r="BQ56"/>
          <cell r="BR56"/>
          <cell r="BS56"/>
          <cell r="BT56"/>
          <cell r="BU56"/>
          <cell r="BV56"/>
          <cell r="BW56"/>
          <cell r="BX56"/>
          <cell r="BY56"/>
          <cell r="BZ56"/>
          <cell r="CA56"/>
          <cell r="CB56"/>
          <cell r="CC56"/>
          <cell r="CD56"/>
          <cell r="CE56"/>
          <cell r="CF56"/>
          <cell r="CG56"/>
          <cell r="CH56"/>
          <cell r="CI56"/>
          <cell r="CJ56"/>
          <cell r="CK56">
            <v>0</v>
          </cell>
          <cell r="CL56">
            <v>0</v>
          </cell>
          <cell r="CM56"/>
          <cell r="CN56"/>
        </row>
        <row r="57">
          <cell r="C57"/>
          <cell r="D57"/>
          <cell r="E57"/>
          <cell r="F57">
            <v>0</v>
          </cell>
          <cell r="G57"/>
          <cell r="H57"/>
          <cell r="I57"/>
          <cell r="J57"/>
          <cell r="K57"/>
          <cell r="L57"/>
          <cell r="M57"/>
          <cell r="N57"/>
          <cell r="O57"/>
          <cell r="P57"/>
          <cell r="Q57"/>
          <cell r="R57"/>
          <cell r="S57"/>
          <cell r="T57"/>
          <cell r="U57"/>
          <cell r="V57"/>
          <cell r="W57"/>
          <cell r="X57"/>
          <cell r="Y57"/>
          <cell r="Z57"/>
          <cell r="AA57"/>
          <cell r="AB57"/>
          <cell r="AC57"/>
          <cell r="AD57"/>
          <cell r="AE57"/>
          <cell r="AF57"/>
          <cell r="AG57"/>
          <cell r="AH57"/>
          <cell r="AI57"/>
          <cell r="AJ57"/>
          <cell r="AK57"/>
          <cell r="AL57"/>
          <cell r="AM57"/>
          <cell r="AN57"/>
          <cell r="AO57"/>
          <cell r="AP57"/>
          <cell r="AQ57"/>
          <cell r="AR57"/>
          <cell r="AS57"/>
          <cell r="AT57"/>
          <cell r="AU57"/>
          <cell r="AV57"/>
          <cell r="AW57"/>
          <cell r="AX57"/>
          <cell r="AY57"/>
          <cell r="AZ57"/>
          <cell r="BA57"/>
          <cell r="BB57"/>
          <cell r="BC57"/>
          <cell r="BD57"/>
          <cell r="BE57"/>
          <cell r="BF57"/>
          <cell r="BG57"/>
          <cell r="BH57"/>
          <cell r="BI57"/>
          <cell r="BJ57"/>
          <cell r="BK57"/>
          <cell r="BL57"/>
          <cell r="BM57"/>
          <cell r="BN57"/>
          <cell r="BO57"/>
          <cell r="BP57"/>
          <cell r="BQ57"/>
          <cell r="BR57"/>
          <cell r="BS57"/>
          <cell r="BT57"/>
          <cell r="BU57"/>
          <cell r="BV57"/>
          <cell r="BW57"/>
          <cell r="BX57"/>
          <cell r="BY57"/>
          <cell r="BZ57"/>
          <cell r="CA57"/>
          <cell r="CB57"/>
          <cell r="CC57"/>
          <cell r="CD57"/>
          <cell r="CE57"/>
          <cell r="CF57"/>
          <cell r="CG57"/>
          <cell r="CH57"/>
          <cell r="CI57"/>
          <cell r="CJ57"/>
          <cell r="CK57"/>
          <cell r="CL57"/>
          <cell r="CM57"/>
          <cell r="CN57"/>
        </row>
        <row r="58">
          <cell r="C58"/>
          <cell r="D58"/>
          <cell r="E58"/>
          <cell r="F58">
            <v>0</v>
          </cell>
          <cell r="G58"/>
          <cell r="H58"/>
          <cell r="I58"/>
          <cell r="J58"/>
          <cell r="K58"/>
          <cell r="L58"/>
          <cell r="M58"/>
          <cell r="N58"/>
          <cell r="O58"/>
          <cell r="P58"/>
          <cell r="Q58"/>
          <cell r="R58"/>
          <cell r="S58"/>
          <cell r="T58"/>
          <cell r="U58"/>
          <cell r="V58"/>
          <cell r="W58"/>
          <cell r="X58"/>
          <cell r="Y58"/>
          <cell r="Z58"/>
          <cell r="AA58"/>
          <cell r="AB58"/>
          <cell r="AC58"/>
          <cell r="AD58"/>
          <cell r="AE58"/>
          <cell r="AF58"/>
          <cell r="AG58"/>
          <cell r="AH58"/>
          <cell r="AI58"/>
          <cell r="AJ58"/>
          <cell r="AK58"/>
          <cell r="AL58"/>
          <cell r="AM58"/>
          <cell r="AN58"/>
          <cell r="AO58"/>
          <cell r="AP58"/>
          <cell r="AQ58"/>
          <cell r="AR58"/>
          <cell r="AS58"/>
          <cell r="AT58"/>
          <cell r="AU58"/>
          <cell r="AV58"/>
          <cell r="AW58"/>
          <cell r="AX58"/>
          <cell r="AY58"/>
          <cell r="AZ58"/>
          <cell r="BA58"/>
          <cell r="BB58"/>
          <cell r="BC58"/>
          <cell r="BD58"/>
          <cell r="BE58"/>
          <cell r="BF58"/>
          <cell r="BG58"/>
          <cell r="BH58"/>
          <cell r="BI58"/>
          <cell r="BJ58"/>
          <cell r="BK58"/>
          <cell r="BL58"/>
          <cell r="BM58"/>
          <cell r="BN58"/>
          <cell r="BO58"/>
          <cell r="BP58"/>
          <cell r="BQ58"/>
          <cell r="BR58"/>
          <cell r="BS58"/>
          <cell r="BT58"/>
          <cell r="BU58"/>
          <cell r="BV58"/>
          <cell r="BW58"/>
          <cell r="BX58"/>
          <cell r="BY58"/>
          <cell r="BZ58"/>
          <cell r="CA58"/>
          <cell r="CB58"/>
          <cell r="CC58"/>
          <cell r="CD58"/>
          <cell r="CE58"/>
          <cell r="CF58"/>
          <cell r="CG58"/>
          <cell r="CH58"/>
          <cell r="CI58"/>
          <cell r="CJ58"/>
          <cell r="CK58"/>
          <cell r="CL58"/>
          <cell r="CM58"/>
          <cell r="CN58"/>
        </row>
        <row r="59">
          <cell r="C59"/>
          <cell r="D59"/>
          <cell r="E59"/>
          <cell r="F59">
            <v>0</v>
          </cell>
          <cell r="G59"/>
          <cell r="H59"/>
          <cell r="I59"/>
          <cell r="J59"/>
          <cell r="K59"/>
          <cell r="L59"/>
          <cell r="M59"/>
          <cell r="N59"/>
          <cell r="O59"/>
          <cell r="P59"/>
          <cell r="Q59"/>
          <cell r="R59"/>
          <cell r="S59"/>
          <cell r="T59"/>
          <cell r="U59"/>
          <cell r="V59"/>
          <cell r="W59"/>
          <cell r="X59"/>
          <cell r="Y59"/>
          <cell r="Z59"/>
          <cell r="AA59"/>
          <cell r="AB59"/>
          <cell r="AC59"/>
          <cell r="AD59"/>
          <cell r="AE59"/>
          <cell r="AF59"/>
          <cell r="AG59"/>
          <cell r="AH59"/>
          <cell r="AI59"/>
          <cell r="AJ59"/>
          <cell r="AK59"/>
          <cell r="AL59"/>
          <cell r="AM59"/>
          <cell r="AN59"/>
          <cell r="AO59"/>
          <cell r="AP59"/>
          <cell r="AQ59"/>
          <cell r="AR59"/>
          <cell r="AS59"/>
          <cell r="AT59"/>
          <cell r="AU59"/>
          <cell r="AV59"/>
          <cell r="AW59"/>
          <cell r="AX59"/>
          <cell r="AY59"/>
          <cell r="AZ59"/>
          <cell r="BA59"/>
          <cell r="BB59"/>
          <cell r="BC59"/>
          <cell r="BD59"/>
          <cell r="BE59"/>
          <cell r="BF59"/>
          <cell r="BG59"/>
          <cell r="BH59"/>
          <cell r="BI59"/>
          <cell r="BJ59"/>
          <cell r="BK59"/>
          <cell r="BL59"/>
          <cell r="BM59"/>
          <cell r="BN59"/>
          <cell r="BO59"/>
          <cell r="BP59"/>
          <cell r="BQ59"/>
          <cell r="BR59"/>
          <cell r="BS59"/>
          <cell r="BT59"/>
          <cell r="BU59"/>
          <cell r="BV59"/>
          <cell r="BW59"/>
          <cell r="BX59"/>
          <cell r="BY59"/>
          <cell r="BZ59"/>
          <cell r="CA59"/>
          <cell r="CB59"/>
          <cell r="CC59"/>
          <cell r="CD59"/>
          <cell r="CE59"/>
          <cell r="CF59"/>
          <cell r="CG59"/>
          <cell r="CH59"/>
          <cell r="CI59"/>
          <cell r="CJ59"/>
          <cell r="CK59"/>
          <cell r="CL59"/>
          <cell r="CM59"/>
          <cell r="CN59"/>
        </row>
        <row r="60">
          <cell r="C60"/>
          <cell r="D60"/>
          <cell r="E60"/>
          <cell r="F60">
            <v>0</v>
          </cell>
          <cell r="G60"/>
          <cell r="H60"/>
          <cell r="I60"/>
          <cell r="J60"/>
          <cell r="K60"/>
          <cell r="L60"/>
          <cell r="M60"/>
          <cell r="N60"/>
          <cell r="O60"/>
          <cell r="P60"/>
          <cell r="Q60"/>
          <cell r="R60"/>
          <cell r="S60"/>
          <cell r="T60"/>
          <cell r="U60"/>
          <cell r="V60"/>
          <cell r="W60"/>
          <cell r="X60"/>
          <cell r="Y60"/>
          <cell r="Z60"/>
          <cell r="AA60"/>
          <cell r="AB60"/>
          <cell r="AC60"/>
          <cell r="AD60"/>
          <cell r="AE60"/>
          <cell r="AF60"/>
          <cell r="AG60"/>
          <cell r="AH60"/>
          <cell r="AI60"/>
          <cell r="AJ60"/>
          <cell r="AK60"/>
          <cell r="AL60"/>
          <cell r="AM60"/>
          <cell r="AN60"/>
          <cell r="AO60"/>
          <cell r="AP60"/>
          <cell r="AQ60"/>
          <cell r="AR60"/>
          <cell r="AS60"/>
          <cell r="AT60"/>
          <cell r="AU60"/>
          <cell r="AV60"/>
          <cell r="AW60"/>
          <cell r="AX60"/>
          <cell r="AY60"/>
          <cell r="AZ60"/>
          <cell r="BA60"/>
          <cell r="BB60"/>
          <cell r="BC60"/>
          <cell r="BD60"/>
          <cell r="BE60"/>
          <cell r="BF60"/>
          <cell r="BG60"/>
          <cell r="BH60"/>
          <cell r="BI60"/>
          <cell r="BJ60"/>
          <cell r="BK60"/>
          <cell r="BL60"/>
          <cell r="BM60"/>
          <cell r="BN60"/>
          <cell r="BO60"/>
          <cell r="BP60"/>
          <cell r="BQ60"/>
          <cell r="BR60"/>
          <cell r="BS60"/>
          <cell r="BT60"/>
          <cell r="BU60"/>
          <cell r="BV60"/>
          <cell r="BW60"/>
          <cell r="BX60"/>
          <cell r="BY60"/>
          <cell r="BZ60"/>
          <cell r="CA60"/>
          <cell r="CB60"/>
          <cell r="CC60"/>
          <cell r="CD60"/>
          <cell r="CE60"/>
          <cell r="CF60"/>
          <cell r="CG60"/>
          <cell r="CH60"/>
          <cell r="CI60"/>
          <cell r="CJ60"/>
          <cell r="CK60"/>
          <cell r="CL60"/>
          <cell r="CM60"/>
          <cell r="CN60"/>
        </row>
        <row r="61">
          <cell r="C61"/>
          <cell r="D61"/>
          <cell r="E61"/>
          <cell r="F61">
            <v>0</v>
          </cell>
          <cell r="G61"/>
          <cell r="H61"/>
          <cell r="I61"/>
          <cell r="J61"/>
          <cell r="K61"/>
          <cell r="L61"/>
          <cell r="M61"/>
          <cell r="N61"/>
          <cell r="O61"/>
          <cell r="P61"/>
          <cell r="Q61"/>
          <cell r="R61"/>
          <cell r="S61"/>
          <cell r="T61"/>
          <cell r="U61"/>
          <cell r="V61"/>
          <cell r="W61"/>
          <cell r="X61"/>
          <cell r="Y61"/>
          <cell r="Z61"/>
          <cell r="AA61"/>
          <cell r="AB61"/>
          <cell r="AC61"/>
          <cell r="AD61"/>
          <cell r="AE61"/>
          <cell r="AF61"/>
          <cell r="AG61"/>
          <cell r="AH61"/>
          <cell r="AI61"/>
          <cell r="AJ61"/>
          <cell r="AK61"/>
          <cell r="AL61"/>
          <cell r="AM61"/>
          <cell r="AN61"/>
          <cell r="AO61"/>
          <cell r="AP61"/>
          <cell r="AQ61"/>
          <cell r="AR61"/>
          <cell r="AS61"/>
          <cell r="AT61"/>
          <cell r="AU61"/>
          <cell r="AV61"/>
          <cell r="AW61"/>
          <cell r="AX61"/>
          <cell r="AY61"/>
          <cell r="AZ61"/>
          <cell r="BA61"/>
          <cell r="BB61"/>
          <cell r="BC61"/>
          <cell r="BD61"/>
          <cell r="BE61"/>
          <cell r="BF61"/>
          <cell r="BG61"/>
          <cell r="BH61"/>
          <cell r="BI61"/>
          <cell r="BJ61"/>
          <cell r="BK61"/>
          <cell r="BL61"/>
          <cell r="BM61"/>
          <cell r="BN61"/>
          <cell r="BO61"/>
          <cell r="BP61"/>
          <cell r="BQ61"/>
          <cell r="BR61"/>
          <cell r="BS61"/>
          <cell r="BT61"/>
          <cell r="BU61"/>
          <cell r="BV61"/>
          <cell r="BW61"/>
          <cell r="BX61"/>
          <cell r="BY61"/>
          <cell r="BZ61"/>
          <cell r="CA61"/>
          <cell r="CB61"/>
          <cell r="CC61"/>
          <cell r="CD61"/>
          <cell r="CE61"/>
          <cell r="CF61"/>
          <cell r="CG61"/>
          <cell r="CH61"/>
          <cell r="CI61"/>
          <cell r="CJ61"/>
          <cell r="CK61"/>
          <cell r="CL61"/>
          <cell r="CM61"/>
          <cell r="CN61"/>
        </row>
        <row r="62">
          <cell r="C62"/>
          <cell r="D62"/>
          <cell r="E62"/>
          <cell r="F62">
            <v>0</v>
          </cell>
          <cell r="G62"/>
          <cell r="H62"/>
          <cell r="I62"/>
          <cell r="J62"/>
          <cell r="K62"/>
          <cell r="L62"/>
          <cell r="M62"/>
          <cell r="N62"/>
          <cell r="O62"/>
          <cell r="P62"/>
          <cell r="Q62"/>
          <cell r="R62"/>
          <cell r="S62"/>
          <cell r="T62"/>
          <cell r="U62"/>
          <cell r="V62"/>
          <cell r="W62"/>
          <cell r="X62"/>
          <cell r="Y62"/>
          <cell r="Z62"/>
          <cell r="AA62"/>
          <cell r="AB62"/>
          <cell r="AC62"/>
          <cell r="AD62"/>
          <cell r="AE62"/>
          <cell r="AF62"/>
          <cell r="AG62"/>
          <cell r="AH62"/>
          <cell r="AI62"/>
          <cell r="AJ62"/>
          <cell r="AK62"/>
          <cell r="AL62"/>
          <cell r="AM62"/>
          <cell r="AN62"/>
          <cell r="AO62"/>
          <cell r="AP62"/>
          <cell r="AQ62"/>
          <cell r="AR62"/>
          <cell r="AS62"/>
          <cell r="AT62"/>
          <cell r="AU62"/>
          <cell r="AV62"/>
          <cell r="AW62"/>
          <cell r="AX62"/>
          <cell r="AY62"/>
          <cell r="AZ62"/>
          <cell r="BA62"/>
          <cell r="BB62"/>
          <cell r="BC62"/>
          <cell r="BD62"/>
          <cell r="BE62"/>
          <cell r="BF62"/>
          <cell r="BG62"/>
          <cell r="BH62"/>
          <cell r="BI62"/>
          <cell r="BJ62"/>
          <cell r="BK62"/>
          <cell r="BL62"/>
          <cell r="BM62"/>
          <cell r="BN62"/>
          <cell r="BO62"/>
          <cell r="BP62"/>
          <cell r="BQ62"/>
          <cell r="BR62"/>
          <cell r="BS62"/>
          <cell r="BT62"/>
          <cell r="BU62"/>
          <cell r="BV62"/>
          <cell r="BW62"/>
          <cell r="BX62"/>
          <cell r="BY62"/>
          <cell r="BZ62"/>
          <cell r="CA62"/>
          <cell r="CB62"/>
          <cell r="CC62"/>
          <cell r="CD62"/>
          <cell r="CE62"/>
          <cell r="CF62"/>
          <cell r="CG62"/>
          <cell r="CH62"/>
          <cell r="CI62"/>
          <cell r="CJ62"/>
          <cell r="CK62"/>
          <cell r="CL62"/>
          <cell r="CM62"/>
          <cell r="CN62"/>
        </row>
        <row r="63">
          <cell r="C63" t="str">
            <v>Estonia, Rep. of</v>
          </cell>
          <cell r="D63" t="str">
            <v>Financial Soundness Indicators, Encouraged Set, Deposit Takers, Gross Liability Position in Financial Derivatives to Capital, Percent</v>
          </cell>
          <cell r="E63" t="str">
            <v>Quarterly</v>
          </cell>
          <cell r="F63">
            <v>1</v>
          </cell>
          <cell r="G63"/>
          <cell r="H63"/>
          <cell r="I63"/>
          <cell r="J63"/>
          <cell r="K63"/>
          <cell r="L63"/>
          <cell r="M63"/>
          <cell r="N63"/>
          <cell r="O63"/>
          <cell r="P63"/>
          <cell r="Q63"/>
          <cell r="R63"/>
          <cell r="S63"/>
          <cell r="T63"/>
          <cell r="U63"/>
          <cell r="V63"/>
          <cell r="W63"/>
          <cell r="X63"/>
          <cell r="Y63"/>
          <cell r="Z63"/>
          <cell r="AA63"/>
          <cell r="AB63"/>
          <cell r="AC63"/>
          <cell r="AD63"/>
          <cell r="AE63"/>
          <cell r="AF63"/>
          <cell r="AG63"/>
          <cell r="AH63"/>
          <cell r="AI63"/>
          <cell r="AJ63"/>
          <cell r="AK63"/>
          <cell r="AL63"/>
          <cell r="AM63"/>
          <cell r="AN63"/>
          <cell r="AO63"/>
          <cell r="AP63"/>
          <cell r="AQ63"/>
          <cell r="AR63">
            <v>4.4203934949384696</v>
          </cell>
          <cell r="AS63">
            <v>3.6236550468430502</v>
          </cell>
          <cell r="AT63">
            <v>4.43272962130224</v>
          </cell>
          <cell r="AU63">
            <v>4.2602936536044602</v>
          </cell>
          <cell r="AV63">
            <v>2.5452627853173002</v>
          </cell>
          <cell r="AW63">
            <v>3.1044200693918902</v>
          </cell>
          <cell r="AX63">
            <v>3.06525739479051</v>
          </cell>
          <cell r="AY63">
            <v>3.8371941503125901</v>
          </cell>
          <cell r="AZ63">
            <v>2.8267607175066498</v>
          </cell>
          <cell r="BA63">
            <v>2.3988672807963001</v>
          </cell>
          <cell r="BB63">
            <v>2.4945265146634101</v>
          </cell>
          <cell r="BC63">
            <v>6.42132370845213</v>
          </cell>
          <cell r="BD63">
            <v>3.4482758620689702</v>
          </cell>
          <cell r="BE63">
            <v>3.43599911866814</v>
          </cell>
          <cell r="BF63">
            <v>4.0741394281004402</v>
          </cell>
          <cell r="BG63">
            <v>5.3395004478554</v>
          </cell>
          <cell r="BH63">
            <v>4.9188782079360003</v>
          </cell>
          <cell r="BI63">
            <v>3.8122481574886602</v>
          </cell>
          <cell r="BJ63">
            <v>3.0993107620917</v>
          </cell>
          <cell r="BK63">
            <v>3.20535055139747</v>
          </cell>
          <cell r="BL63">
            <v>2.9465865899176902</v>
          </cell>
          <cell r="BM63">
            <v>2.3940001923437402</v>
          </cell>
          <cell r="BN63">
            <v>2.5541414432120102</v>
          </cell>
          <cell r="BO63">
            <v>2.6508857838760198</v>
          </cell>
          <cell r="BP63">
            <v>3.0731239690334702</v>
          </cell>
          <cell r="BQ63">
            <v>2.7733702830021199</v>
          </cell>
          <cell r="BR63">
            <v>3.0125637523946098</v>
          </cell>
          <cell r="BS63">
            <v>3.2577159717756698</v>
          </cell>
          <cell r="BT63">
            <v>3.58396661948851</v>
          </cell>
          <cell r="BU63">
            <v>3.1452621120826301</v>
          </cell>
          <cell r="BV63">
            <v>2.6036697609589998</v>
          </cell>
          <cell r="BW63">
            <v>2.29755497008881</v>
          </cell>
          <cell r="BX63">
            <v>2.3626224609611102</v>
          </cell>
          <cell r="BY63">
            <v>1.7954835220730101</v>
          </cell>
          <cell r="BZ63">
            <v>1.7456753289663101</v>
          </cell>
          <cell r="CA63">
            <v>1.4746232726458901</v>
          </cell>
          <cell r="CB63">
            <v>1.54102014996954</v>
          </cell>
          <cell r="CC63">
            <v>1.23089309992836</v>
          </cell>
          <cell r="CD63">
            <v>1.5368552383977101</v>
          </cell>
          <cell r="CE63">
            <v>1.52440028049628</v>
          </cell>
          <cell r="CF63">
            <v>0.99216227447868699</v>
          </cell>
          <cell r="CG63">
            <v>0.45839254804989099</v>
          </cell>
          <cell r="CH63">
            <v>0.57692782040242196</v>
          </cell>
          <cell r="CI63">
            <v>0.56231780775091</v>
          </cell>
          <cell r="CJ63">
            <v>0.51867505915477696</v>
          </cell>
          <cell r="CK63">
            <v>0.91828932935543395</v>
          </cell>
          <cell r="CL63">
            <v>0.62582999413117801</v>
          </cell>
          <cell r="CM63"/>
          <cell r="CN63"/>
        </row>
        <row r="64">
          <cell r="C64" t="str">
            <v>Eswatini, Kingdom of</v>
          </cell>
          <cell r="D64" t="str">
            <v>Financial Soundness Indicators, Encouraged Set, Deposit Takers, Gross Liability Position in Financial Derivatives to Capital, Percent</v>
          </cell>
          <cell r="E64" t="str">
            <v>Quarterly</v>
          </cell>
          <cell r="F64">
            <v>0</v>
          </cell>
          <cell r="G64"/>
          <cell r="H64"/>
          <cell r="I64"/>
          <cell r="J64"/>
          <cell r="K64"/>
          <cell r="L64"/>
          <cell r="M64"/>
          <cell r="N64"/>
          <cell r="O64"/>
          <cell r="P64"/>
          <cell r="Q64"/>
          <cell r="R64"/>
          <cell r="S64"/>
          <cell r="T64"/>
          <cell r="U64"/>
          <cell r="V64"/>
          <cell r="W64"/>
          <cell r="X64"/>
          <cell r="Y64"/>
          <cell r="Z64"/>
          <cell r="AA64"/>
          <cell r="AB64"/>
          <cell r="AC64"/>
          <cell r="AD64"/>
          <cell r="AE64"/>
          <cell r="AF64"/>
          <cell r="AG64"/>
          <cell r="AH64"/>
          <cell r="AI64"/>
          <cell r="AJ64"/>
          <cell r="AK64"/>
          <cell r="AL64"/>
          <cell r="AM64"/>
          <cell r="AN64"/>
          <cell r="AO64"/>
          <cell r="AP64"/>
          <cell r="AQ64"/>
          <cell r="AR64"/>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cell r="BM64">
            <v>0</v>
          </cell>
          <cell r="BN64">
            <v>0</v>
          </cell>
          <cell r="BO64">
            <v>0</v>
          </cell>
          <cell r="BP64">
            <v>0</v>
          </cell>
          <cell r="BQ64">
            <v>0</v>
          </cell>
          <cell r="BR64">
            <v>0</v>
          </cell>
          <cell r="BS64">
            <v>0</v>
          </cell>
          <cell r="BT64">
            <v>0</v>
          </cell>
          <cell r="BU64">
            <v>0</v>
          </cell>
          <cell r="BV64">
            <v>0</v>
          </cell>
          <cell r="BW64">
            <v>0</v>
          </cell>
          <cell r="BX64">
            <v>0</v>
          </cell>
          <cell r="BY64"/>
          <cell r="BZ64"/>
          <cell r="CA64">
            <v>0</v>
          </cell>
          <cell r="CB64">
            <v>0</v>
          </cell>
          <cell r="CC64">
            <v>0</v>
          </cell>
          <cell r="CD64"/>
          <cell r="CE64"/>
          <cell r="CF64"/>
          <cell r="CG64">
            <v>0</v>
          </cell>
          <cell r="CH64">
            <v>0</v>
          </cell>
          <cell r="CI64">
            <v>0</v>
          </cell>
          <cell r="CJ64">
            <v>0</v>
          </cell>
          <cell r="CK64">
            <v>0</v>
          </cell>
          <cell r="CL64">
            <v>0</v>
          </cell>
          <cell r="CM64"/>
          <cell r="CN64"/>
        </row>
        <row r="65">
          <cell r="C65"/>
          <cell r="D65"/>
          <cell r="E65"/>
          <cell r="F65">
            <v>0</v>
          </cell>
          <cell r="G65"/>
          <cell r="H65"/>
          <cell r="I65"/>
          <cell r="J65"/>
          <cell r="K65"/>
          <cell r="L65"/>
          <cell r="M65"/>
          <cell r="N65"/>
          <cell r="O65"/>
          <cell r="P65"/>
          <cell r="Q65"/>
          <cell r="R65"/>
          <cell r="S65"/>
          <cell r="T65"/>
          <cell r="U65"/>
          <cell r="V65"/>
          <cell r="W65"/>
          <cell r="X65"/>
          <cell r="Y65"/>
          <cell r="Z65"/>
          <cell r="AA65"/>
          <cell r="AB65"/>
          <cell r="AC65"/>
          <cell r="AD65"/>
          <cell r="AE65"/>
          <cell r="AF65"/>
          <cell r="AG65"/>
          <cell r="AH65"/>
          <cell r="AI65"/>
          <cell r="AJ65"/>
          <cell r="AK65"/>
          <cell r="AL65"/>
          <cell r="AM65"/>
          <cell r="AN65"/>
          <cell r="AO65"/>
          <cell r="AP65"/>
          <cell r="AQ65"/>
          <cell r="AR65"/>
          <cell r="AS65"/>
          <cell r="AT65"/>
          <cell r="AU65"/>
          <cell r="AV65"/>
          <cell r="AW65"/>
          <cell r="AX65"/>
          <cell r="AY65"/>
          <cell r="AZ65"/>
          <cell r="BA65"/>
          <cell r="BB65"/>
          <cell r="BC65"/>
          <cell r="BD65"/>
          <cell r="BE65"/>
          <cell r="BF65"/>
          <cell r="BG65"/>
          <cell r="BH65"/>
          <cell r="BI65"/>
          <cell r="BJ65"/>
          <cell r="BK65"/>
          <cell r="BL65"/>
          <cell r="BM65"/>
          <cell r="BN65"/>
          <cell r="BO65"/>
          <cell r="BP65"/>
          <cell r="BQ65"/>
          <cell r="BR65"/>
          <cell r="BS65"/>
          <cell r="BT65"/>
          <cell r="BU65"/>
          <cell r="BV65"/>
          <cell r="BW65"/>
          <cell r="BX65"/>
          <cell r="BY65"/>
          <cell r="BZ65"/>
          <cell r="CA65"/>
          <cell r="CB65"/>
          <cell r="CC65"/>
          <cell r="CD65"/>
          <cell r="CE65"/>
          <cell r="CF65"/>
          <cell r="CG65"/>
          <cell r="CH65"/>
          <cell r="CI65"/>
          <cell r="CJ65"/>
          <cell r="CK65"/>
          <cell r="CL65"/>
          <cell r="CM65"/>
          <cell r="CN65"/>
        </row>
        <row r="66">
          <cell r="C66"/>
          <cell r="D66"/>
          <cell r="E66"/>
          <cell r="F66">
            <v>0</v>
          </cell>
          <cell r="G66"/>
          <cell r="H66"/>
          <cell r="I66"/>
          <cell r="J66"/>
          <cell r="K66"/>
          <cell r="L66"/>
          <cell r="M66"/>
          <cell r="N66"/>
          <cell r="O66"/>
          <cell r="P66"/>
          <cell r="Q66"/>
          <cell r="R66"/>
          <cell r="S66"/>
          <cell r="T66"/>
          <cell r="U66"/>
          <cell r="V66"/>
          <cell r="W66"/>
          <cell r="X66"/>
          <cell r="Y66"/>
          <cell r="Z66"/>
          <cell r="AA66"/>
          <cell r="AB66"/>
          <cell r="AC66"/>
          <cell r="AD66"/>
          <cell r="AE66"/>
          <cell r="AF66"/>
          <cell r="AG66"/>
          <cell r="AH66"/>
          <cell r="AI66"/>
          <cell r="AJ66"/>
          <cell r="AK66"/>
          <cell r="AL66"/>
          <cell r="AM66"/>
          <cell r="AN66"/>
          <cell r="AO66"/>
          <cell r="AP66"/>
          <cell r="AQ66"/>
          <cell r="AR66"/>
          <cell r="AS66"/>
          <cell r="AT66"/>
          <cell r="AU66"/>
          <cell r="AV66"/>
          <cell r="AW66"/>
          <cell r="AX66"/>
          <cell r="AY66"/>
          <cell r="AZ66"/>
          <cell r="BA66"/>
          <cell r="BB66"/>
          <cell r="BC66"/>
          <cell r="BD66"/>
          <cell r="BE66"/>
          <cell r="BF66"/>
          <cell r="BG66"/>
          <cell r="BH66"/>
          <cell r="BI66"/>
          <cell r="BJ66"/>
          <cell r="BK66"/>
          <cell r="BL66"/>
          <cell r="BM66"/>
          <cell r="BN66"/>
          <cell r="BO66"/>
          <cell r="BP66"/>
          <cell r="BQ66"/>
          <cell r="BR66"/>
          <cell r="BS66"/>
          <cell r="BT66"/>
          <cell r="BU66"/>
          <cell r="BV66"/>
          <cell r="BW66"/>
          <cell r="BX66"/>
          <cell r="BY66"/>
          <cell r="BZ66"/>
          <cell r="CA66"/>
          <cell r="CB66"/>
          <cell r="CC66"/>
          <cell r="CD66"/>
          <cell r="CE66"/>
          <cell r="CF66"/>
          <cell r="CG66"/>
          <cell r="CH66"/>
          <cell r="CI66"/>
          <cell r="CJ66"/>
          <cell r="CK66"/>
          <cell r="CL66"/>
          <cell r="CM66"/>
          <cell r="CN66"/>
        </row>
        <row r="67">
          <cell r="C67" t="str">
            <v>Finland</v>
          </cell>
          <cell r="D67" t="str">
            <v>Financial Soundness Indicators, Encouraged Set, Deposit Takers, Gross Liability Position in Financial Derivatives to Capital, Percent</v>
          </cell>
          <cell r="E67" t="str">
            <v>Quarterly</v>
          </cell>
          <cell r="F67">
            <v>1</v>
          </cell>
          <cell r="G67"/>
          <cell r="H67"/>
          <cell r="I67"/>
          <cell r="J67"/>
          <cell r="K67"/>
          <cell r="L67"/>
          <cell r="M67"/>
          <cell r="N67"/>
          <cell r="O67"/>
          <cell r="P67"/>
          <cell r="Q67"/>
          <cell r="R67"/>
          <cell r="S67"/>
          <cell r="T67"/>
          <cell r="U67"/>
          <cell r="V67"/>
          <cell r="W67"/>
          <cell r="X67"/>
          <cell r="Y67"/>
          <cell r="Z67"/>
          <cell r="AA67"/>
          <cell r="AB67"/>
          <cell r="AC67">
            <v>135.07154572705201</v>
          </cell>
          <cell r="AD67">
            <v>192.638607629577</v>
          </cell>
          <cell r="AE67">
            <v>172.46299077451201</v>
          </cell>
          <cell r="AF67">
            <v>143.59818444810199</v>
          </cell>
          <cell r="AG67">
            <v>119.353518821604</v>
          </cell>
          <cell r="AH67">
            <v>124.894009676293</v>
          </cell>
          <cell r="AI67">
            <v>117.025487545858</v>
          </cell>
          <cell r="AJ67">
            <v>116.733420268256</v>
          </cell>
          <cell r="AK67">
            <v>130.23565399279801</v>
          </cell>
          <cell r="AL67">
            <v>166.54753021031499</v>
          </cell>
          <cell r="AM67">
            <v>175.19488132198299</v>
          </cell>
          <cell r="AN67">
            <v>162.95887615797201</v>
          </cell>
          <cell r="AO67">
            <v>210.40446399120401</v>
          </cell>
          <cell r="AP67">
            <v>238.11761009061999</v>
          </cell>
          <cell r="AQ67">
            <v>230.50679217839399</v>
          </cell>
          <cell r="AR67">
            <v>418.406799833349</v>
          </cell>
          <cell r="AS67">
            <v>455.21570610043801</v>
          </cell>
          <cell r="AT67">
            <v>368.16049258794601</v>
          </cell>
          <cell r="AU67">
            <v>388.41818140486498</v>
          </cell>
          <cell r="AV67">
            <v>339.06053026915902</v>
          </cell>
          <cell r="AW67">
            <v>421.99059419372298</v>
          </cell>
          <cell r="AX67">
            <v>547.95881826320499</v>
          </cell>
          <cell r="AY67">
            <v>629.79660121510994</v>
          </cell>
          <cell r="AZ67">
            <v>427.44979224376698</v>
          </cell>
          <cell r="BA67">
            <v>376.86616461884</v>
          </cell>
          <cell r="BB67">
            <v>366.34720581156199</v>
          </cell>
          <cell r="BC67">
            <v>684.80661786998098</v>
          </cell>
          <cell r="BD67">
            <v>733.68764292368905</v>
          </cell>
          <cell r="BE67">
            <v>733.63648174613502</v>
          </cell>
          <cell r="BF67">
            <v>681.43166291848797</v>
          </cell>
          <cell r="BG67">
            <v>643.99120258942696</v>
          </cell>
          <cell r="BH67">
            <v>558.972487110462</v>
          </cell>
          <cell r="BI67">
            <v>470.60936916759999</v>
          </cell>
          <cell r="BJ67">
            <v>366.35543960822002</v>
          </cell>
          <cell r="BK67">
            <v>340.73759119187201</v>
          </cell>
          <cell r="BL67">
            <v>315.91636347696499</v>
          </cell>
          <cell r="BM67">
            <v>340.48557989262099</v>
          </cell>
          <cell r="BN67">
            <v>391.46538631130301</v>
          </cell>
          <cell r="BO67">
            <v>453.36314426924002</v>
          </cell>
          <cell r="BP67">
            <v>509.51777224360399</v>
          </cell>
          <cell r="BQ67">
            <v>606.99489909070701</v>
          </cell>
          <cell r="BR67">
            <v>411.31302789864401</v>
          </cell>
          <cell r="BS67">
            <v>389.80997716629901</v>
          </cell>
          <cell r="BT67">
            <v>345.08891723568701</v>
          </cell>
          <cell r="BU67">
            <v>384.37894253928198</v>
          </cell>
          <cell r="BV67">
            <v>355.36979420474597</v>
          </cell>
          <cell r="BW67">
            <v>326.81997949318901</v>
          </cell>
          <cell r="BX67">
            <v>286.47150144156097</v>
          </cell>
          <cell r="BY67">
            <v>37.0674412730488</v>
          </cell>
          <cell r="BZ67">
            <v>34.877519379844998</v>
          </cell>
          <cell r="CA67">
            <v>29.0961140211962</v>
          </cell>
          <cell r="CB67">
            <v>26.895684960201098</v>
          </cell>
          <cell r="CC67">
            <v>22.3684210526316</v>
          </cell>
          <cell r="CD67">
            <v>23.748780147776401</v>
          </cell>
          <cell r="CE67">
            <v>20.9825088822083</v>
          </cell>
          <cell r="CF67">
            <v>20.245600210139202</v>
          </cell>
          <cell r="CG67">
            <v>99.066171745788495</v>
          </cell>
          <cell r="CH67">
            <v>104.833232169624</v>
          </cell>
          <cell r="CI67">
            <v>126.56563093373499</v>
          </cell>
          <cell r="CJ67">
            <v>97.797596283994295</v>
          </cell>
          <cell r="CK67">
            <v>127.980576953545</v>
          </cell>
          <cell r="CL67">
            <v>114.53351418463799</v>
          </cell>
          <cell r="CM67"/>
          <cell r="CN67"/>
        </row>
        <row r="68">
          <cell r="C68" t="str">
            <v>France</v>
          </cell>
          <cell r="D68" t="str">
            <v>Financial Soundness Indicators, Encouraged Set, Deposit Takers, Gross Liability Position in Financial Derivatives to Capital, Percent</v>
          </cell>
          <cell r="E68" t="str">
            <v>Quarterly</v>
          </cell>
          <cell r="F68">
            <v>1</v>
          </cell>
          <cell r="G68"/>
          <cell r="H68"/>
          <cell r="I68"/>
          <cell r="J68"/>
          <cell r="K68"/>
          <cell r="L68"/>
          <cell r="M68"/>
          <cell r="N68"/>
          <cell r="O68"/>
          <cell r="P68"/>
          <cell r="Q68"/>
          <cell r="R68"/>
          <cell r="S68"/>
          <cell r="T68"/>
          <cell r="U68"/>
          <cell r="V68"/>
          <cell r="W68"/>
          <cell r="X68"/>
          <cell r="Y68"/>
          <cell r="Z68"/>
          <cell r="AA68"/>
          <cell r="AB68"/>
          <cell r="AC68"/>
          <cell r="AD68"/>
          <cell r="AE68"/>
          <cell r="AF68"/>
          <cell r="AG68"/>
          <cell r="AH68"/>
          <cell r="AI68"/>
          <cell r="AJ68"/>
          <cell r="AK68"/>
          <cell r="AL68"/>
          <cell r="AM68"/>
          <cell r="AN68"/>
          <cell r="AO68"/>
          <cell r="AP68"/>
          <cell r="AQ68"/>
          <cell r="AR68"/>
          <cell r="AS68"/>
          <cell r="AT68"/>
          <cell r="AU68"/>
          <cell r="AV68"/>
          <cell r="AW68"/>
          <cell r="AX68">
            <v>448.20397638033302</v>
          </cell>
          <cell r="AY68"/>
          <cell r="AZ68">
            <v>289.57390393420002</v>
          </cell>
          <cell r="BA68"/>
          <cell r="BB68">
            <v>251.281857319549</v>
          </cell>
          <cell r="BC68"/>
          <cell r="BD68">
            <v>384.81262387128902</v>
          </cell>
          <cell r="BE68"/>
          <cell r="BF68">
            <v>345.27537841059399</v>
          </cell>
          <cell r="BG68"/>
          <cell r="BH68">
            <v>324.66493871325702</v>
          </cell>
          <cell r="BI68"/>
          <cell r="BJ68">
            <v>264.50194577718901</v>
          </cell>
          <cell r="BK68"/>
          <cell r="BL68">
            <v>192.33696543917</v>
          </cell>
          <cell r="BM68"/>
          <cell r="BN68"/>
          <cell r="BO68"/>
          <cell r="BP68"/>
          <cell r="BQ68">
            <v>328.49899490487297</v>
          </cell>
          <cell r="BR68">
            <v>254.93160453552801</v>
          </cell>
          <cell r="BS68">
            <v>259.19645024463398</v>
          </cell>
          <cell r="BT68">
            <v>229.70757826536499</v>
          </cell>
          <cell r="BU68">
            <v>251.44716908171699</v>
          </cell>
          <cell r="BV68">
            <v>264.04018248684702</v>
          </cell>
          <cell r="BW68">
            <v>238.10923147226899</v>
          </cell>
          <cell r="BX68">
            <v>199.111758579238</v>
          </cell>
          <cell r="BY68">
            <v>174.25483052069001</v>
          </cell>
          <cell r="BZ68">
            <v>166.94624315923201</v>
          </cell>
          <cell r="CA68">
            <v>159.15592541103999</v>
          </cell>
          <cell r="CB68">
            <v>145.92718900467199</v>
          </cell>
          <cell r="CC68">
            <v>140.020709963922</v>
          </cell>
          <cell r="CD68">
            <v>141.672949673864</v>
          </cell>
          <cell r="CE68">
            <v>133.47035777709499</v>
          </cell>
          <cell r="CF68">
            <v>131.19910025527699</v>
          </cell>
          <cell r="CG68">
            <v>134.87254510839901</v>
          </cell>
          <cell r="CH68">
            <v>149.83949304232399</v>
          </cell>
          <cell r="CI68">
            <v>168.46329507707401</v>
          </cell>
          <cell r="CJ68">
            <v>134.13379621069399</v>
          </cell>
          <cell r="CK68">
            <v>186.42934113321499</v>
          </cell>
          <cell r="CL68"/>
          <cell r="CM68"/>
          <cell r="CN68"/>
        </row>
        <row r="69">
          <cell r="C69"/>
          <cell r="D69"/>
          <cell r="E69"/>
          <cell r="F69">
            <v>0</v>
          </cell>
          <cell r="G69"/>
          <cell r="H69"/>
          <cell r="I69"/>
          <cell r="J69"/>
          <cell r="K69"/>
          <cell r="L69"/>
          <cell r="M69"/>
          <cell r="N69"/>
          <cell r="O69"/>
          <cell r="P69"/>
          <cell r="Q69"/>
          <cell r="R69"/>
          <cell r="S69"/>
          <cell r="T69"/>
          <cell r="U69"/>
          <cell r="V69"/>
          <cell r="W69"/>
          <cell r="X69"/>
          <cell r="Y69"/>
          <cell r="Z69"/>
          <cell r="AA69"/>
          <cell r="AB69"/>
          <cell r="AC69"/>
          <cell r="AD69"/>
          <cell r="AE69"/>
          <cell r="AF69"/>
          <cell r="AG69"/>
          <cell r="AH69"/>
          <cell r="AI69"/>
          <cell r="AJ69"/>
          <cell r="AK69"/>
          <cell r="AL69"/>
          <cell r="AM69"/>
          <cell r="AN69"/>
          <cell r="AO69"/>
          <cell r="AP69"/>
          <cell r="AQ69"/>
          <cell r="AR69"/>
          <cell r="AS69"/>
          <cell r="AT69"/>
          <cell r="AU69"/>
          <cell r="AV69"/>
          <cell r="AW69"/>
          <cell r="AX69"/>
          <cell r="AY69"/>
          <cell r="AZ69"/>
          <cell r="BA69"/>
          <cell r="BB69"/>
          <cell r="BC69"/>
          <cell r="BD69"/>
          <cell r="BE69"/>
          <cell r="BF69"/>
          <cell r="BG69"/>
          <cell r="BH69"/>
          <cell r="BI69"/>
          <cell r="BJ69"/>
          <cell r="BK69"/>
          <cell r="BL69"/>
          <cell r="BM69"/>
          <cell r="BN69"/>
          <cell r="BO69"/>
          <cell r="BP69"/>
          <cell r="BQ69"/>
          <cell r="BR69"/>
          <cell r="BS69"/>
          <cell r="BT69"/>
          <cell r="BU69"/>
          <cell r="BV69"/>
          <cell r="BW69"/>
          <cell r="BX69"/>
          <cell r="BY69"/>
          <cell r="BZ69"/>
          <cell r="CA69"/>
          <cell r="CB69"/>
          <cell r="CC69"/>
          <cell r="CD69"/>
          <cell r="CE69"/>
          <cell r="CF69"/>
          <cell r="CG69"/>
          <cell r="CH69"/>
          <cell r="CI69"/>
          <cell r="CJ69"/>
          <cell r="CK69"/>
          <cell r="CL69"/>
          <cell r="CM69"/>
          <cell r="CN69"/>
        </row>
        <row r="70">
          <cell r="C70"/>
          <cell r="D70"/>
          <cell r="E70"/>
          <cell r="F70">
            <v>0</v>
          </cell>
          <cell r="G70"/>
          <cell r="H70"/>
          <cell r="I70"/>
          <cell r="J70"/>
          <cell r="K70"/>
          <cell r="L70"/>
          <cell r="M70"/>
          <cell r="N70"/>
          <cell r="O70"/>
          <cell r="P70"/>
          <cell r="Q70"/>
          <cell r="R70"/>
          <cell r="S70"/>
          <cell r="T70"/>
          <cell r="U70"/>
          <cell r="V70"/>
          <cell r="W70"/>
          <cell r="X70"/>
          <cell r="Y70"/>
          <cell r="Z70"/>
          <cell r="AA70"/>
          <cell r="AB70"/>
          <cell r="AC70"/>
          <cell r="AD70"/>
          <cell r="AE70"/>
          <cell r="AF70"/>
          <cell r="AG70"/>
          <cell r="AH70"/>
          <cell r="AI70"/>
          <cell r="AJ70"/>
          <cell r="AK70"/>
          <cell r="AL70"/>
          <cell r="AM70"/>
          <cell r="AN70"/>
          <cell r="AO70"/>
          <cell r="AP70"/>
          <cell r="AQ70"/>
          <cell r="AR70"/>
          <cell r="AS70"/>
          <cell r="AT70"/>
          <cell r="AU70"/>
          <cell r="AV70"/>
          <cell r="AW70"/>
          <cell r="AX70"/>
          <cell r="AY70"/>
          <cell r="AZ70"/>
          <cell r="BA70"/>
          <cell r="BB70"/>
          <cell r="BC70"/>
          <cell r="BD70"/>
          <cell r="BE70"/>
          <cell r="BF70"/>
          <cell r="BG70"/>
          <cell r="BH70"/>
          <cell r="BI70"/>
          <cell r="BJ70"/>
          <cell r="BK70"/>
          <cell r="BL70"/>
          <cell r="BM70"/>
          <cell r="BN70"/>
          <cell r="BO70"/>
          <cell r="BP70"/>
          <cell r="BQ70"/>
          <cell r="BR70"/>
          <cell r="BS70"/>
          <cell r="BT70"/>
          <cell r="BU70"/>
          <cell r="BV70"/>
          <cell r="BW70"/>
          <cell r="BX70"/>
          <cell r="BY70"/>
          <cell r="BZ70"/>
          <cell r="CA70"/>
          <cell r="CB70"/>
          <cell r="CC70"/>
          <cell r="CD70"/>
          <cell r="CE70"/>
          <cell r="CF70"/>
          <cell r="CG70"/>
          <cell r="CH70"/>
          <cell r="CI70"/>
          <cell r="CJ70"/>
          <cell r="CK70"/>
          <cell r="CL70"/>
          <cell r="CM70"/>
          <cell r="CN70"/>
        </row>
        <row r="71">
          <cell r="C71" t="str">
            <v>Georgia</v>
          </cell>
          <cell r="D71" t="str">
            <v>Financial Soundness Indicators, Encouraged Set, Deposit Takers, Gross Liability Position in Financial Derivatives to Capital, Percent</v>
          </cell>
          <cell r="E71" t="str">
            <v>Quarterly</v>
          </cell>
          <cell r="F71">
            <v>0</v>
          </cell>
          <cell r="G71"/>
          <cell r="H71"/>
          <cell r="I71"/>
          <cell r="J71"/>
          <cell r="K71"/>
          <cell r="L71"/>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cell r="BM71">
            <v>0</v>
          </cell>
          <cell r="BN71">
            <v>0</v>
          </cell>
          <cell r="BO71">
            <v>0</v>
          </cell>
          <cell r="BP71">
            <v>0</v>
          </cell>
          <cell r="BQ71">
            <v>0</v>
          </cell>
          <cell r="BR71">
            <v>0</v>
          </cell>
          <cell r="BS71">
            <v>0</v>
          </cell>
          <cell r="BT71">
            <v>0</v>
          </cell>
          <cell r="BU71">
            <v>0</v>
          </cell>
          <cell r="BV71">
            <v>0</v>
          </cell>
          <cell r="BW71">
            <v>0</v>
          </cell>
          <cell r="BX71">
            <v>0</v>
          </cell>
          <cell r="BY71">
            <v>0</v>
          </cell>
          <cell r="BZ71">
            <v>0</v>
          </cell>
          <cell r="CA71">
            <v>0</v>
          </cell>
          <cell r="CB71">
            <v>0</v>
          </cell>
          <cell r="CC71">
            <v>0</v>
          </cell>
          <cell r="CD71">
            <v>0</v>
          </cell>
          <cell r="CE71">
            <v>0</v>
          </cell>
          <cell r="CF71">
            <v>0</v>
          </cell>
          <cell r="CG71">
            <v>0</v>
          </cell>
          <cell r="CH71">
            <v>0</v>
          </cell>
          <cell r="CI71">
            <v>0</v>
          </cell>
          <cell r="CJ71">
            <v>0</v>
          </cell>
          <cell r="CK71">
            <v>0</v>
          </cell>
          <cell r="CL71"/>
          <cell r="CM71"/>
          <cell r="CN71"/>
        </row>
        <row r="72">
          <cell r="C72" t="str">
            <v>Germany</v>
          </cell>
          <cell r="D72" t="str">
            <v>Financial Soundness Indicators, Encouraged Set, Deposit Takers, Gross Liability Position in Financial Derivatives to Capital, Percent</v>
          </cell>
          <cell r="E72" t="str">
            <v>Quarterly</v>
          </cell>
          <cell r="F72">
            <v>1</v>
          </cell>
          <cell r="G72"/>
          <cell r="H72"/>
          <cell r="I72"/>
          <cell r="J72"/>
          <cell r="K72"/>
          <cell r="L72"/>
          <cell r="M72"/>
          <cell r="N72"/>
          <cell r="O72"/>
          <cell r="P72"/>
          <cell r="Q72"/>
          <cell r="R72"/>
          <cell r="S72"/>
          <cell r="T72"/>
          <cell r="U72"/>
          <cell r="V72"/>
          <cell r="W72"/>
          <cell r="X72"/>
          <cell r="Y72"/>
          <cell r="Z72"/>
          <cell r="AA72"/>
          <cell r="AB72"/>
          <cell r="AC72"/>
          <cell r="AD72"/>
          <cell r="AE72"/>
          <cell r="AF72"/>
          <cell r="AG72"/>
          <cell r="AH72"/>
          <cell r="AI72"/>
          <cell r="AJ72"/>
          <cell r="AK72"/>
          <cell r="AL72"/>
          <cell r="AM72"/>
          <cell r="AN72"/>
          <cell r="AO72"/>
          <cell r="AP72"/>
          <cell r="AQ72"/>
          <cell r="AR72">
            <v>1458.52</v>
          </cell>
          <cell r="AS72"/>
          <cell r="AT72">
            <v>926.89</v>
          </cell>
          <cell r="AU72"/>
          <cell r="AV72">
            <v>795.46</v>
          </cell>
          <cell r="AW72"/>
          <cell r="AX72">
            <v>1008.02</v>
          </cell>
          <cell r="AY72"/>
          <cell r="AZ72">
            <v>825.9</v>
          </cell>
          <cell r="BA72"/>
          <cell r="BB72">
            <v>736.69</v>
          </cell>
          <cell r="BC72"/>
          <cell r="BD72">
            <v>1085.46</v>
          </cell>
          <cell r="BE72"/>
          <cell r="BF72">
            <v>1093.4100000000001</v>
          </cell>
          <cell r="BG72"/>
          <cell r="BH72">
            <v>951.32</v>
          </cell>
          <cell r="BI72"/>
          <cell r="BJ72">
            <v>797.3</v>
          </cell>
          <cell r="BK72"/>
          <cell r="BL72">
            <v>654.24</v>
          </cell>
          <cell r="BM72"/>
          <cell r="BN72">
            <v>630.63</v>
          </cell>
          <cell r="BO72"/>
          <cell r="BP72">
            <v>841.96</v>
          </cell>
          <cell r="BQ72"/>
          <cell r="BR72">
            <v>705.29</v>
          </cell>
          <cell r="BS72"/>
          <cell r="BT72">
            <v>674.6</v>
          </cell>
          <cell r="BU72"/>
          <cell r="BV72">
            <v>845.87</v>
          </cell>
          <cell r="BW72"/>
          <cell r="BX72">
            <v>650.79</v>
          </cell>
          <cell r="BY72"/>
          <cell r="BZ72">
            <v>513.77</v>
          </cell>
          <cell r="CA72"/>
          <cell r="CB72">
            <v>466.64</v>
          </cell>
          <cell r="CC72"/>
          <cell r="CD72">
            <v>474.04</v>
          </cell>
          <cell r="CE72"/>
          <cell r="CF72">
            <v>430.2</v>
          </cell>
          <cell r="CG72"/>
          <cell r="CH72">
            <v>545.04999999999995</v>
          </cell>
          <cell r="CI72"/>
          <cell r="CJ72">
            <v>536.52</v>
          </cell>
          <cell r="CK72"/>
          <cell r="CL72"/>
          <cell r="CM72"/>
          <cell r="CN72"/>
        </row>
        <row r="73">
          <cell r="C73"/>
          <cell r="D73"/>
          <cell r="E73"/>
          <cell r="F73">
            <v>0</v>
          </cell>
          <cell r="G73"/>
          <cell r="H73"/>
          <cell r="I73"/>
          <cell r="J73"/>
          <cell r="K73"/>
          <cell r="L73"/>
          <cell r="M73"/>
          <cell r="N73"/>
          <cell r="O73"/>
          <cell r="P73"/>
          <cell r="Q73"/>
          <cell r="R73"/>
          <cell r="S73"/>
          <cell r="T73"/>
          <cell r="U73"/>
          <cell r="V73"/>
          <cell r="W73"/>
          <cell r="X73"/>
          <cell r="Y73"/>
          <cell r="Z73"/>
          <cell r="AA73"/>
          <cell r="AB73"/>
          <cell r="AC73"/>
          <cell r="AD73"/>
          <cell r="AE73"/>
          <cell r="AF73"/>
          <cell r="AG73"/>
          <cell r="AH73"/>
          <cell r="AI73"/>
          <cell r="AJ73"/>
          <cell r="AK73"/>
          <cell r="AL73"/>
          <cell r="AM73"/>
          <cell r="AN73"/>
          <cell r="AO73"/>
          <cell r="AP73"/>
          <cell r="AQ73"/>
          <cell r="AR73"/>
          <cell r="AS73"/>
          <cell r="AT73"/>
          <cell r="AU73"/>
          <cell r="AV73"/>
          <cell r="AW73"/>
          <cell r="AX73"/>
          <cell r="AY73"/>
          <cell r="AZ73"/>
          <cell r="BA73"/>
          <cell r="BB73"/>
          <cell r="BC73"/>
          <cell r="BD73"/>
          <cell r="BE73"/>
          <cell r="BF73"/>
          <cell r="BG73"/>
          <cell r="BH73"/>
          <cell r="BI73"/>
          <cell r="BJ73"/>
          <cell r="BK73"/>
          <cell r="BL73"/>
          <cell r="BM73"/>
          <cell r="BN73"/>
          <cell r="BO73"/>
          <cell r="BP73"/>
          <cell r="BQ73"/>
          <cell r="BR73"/>
          <cell r="BS73"/>
          <cell r="BT73"/>
          <cell r="BU73"/>
          <cell r="BV73"/>
          <cell r="BW73"/>
          <cell r="BX73"/>
          <cell r="BY73"/>
          <cell r="BZ73"/>
          <cell r="CA73"/>
          <cell r="CB73"/>
          <cell r="CC73"/>
          <cell r="CD73"/>
          <cell r="CE73"/>
          <cell r="CF73"/>
          <cell r="CG73"/>
          <cell r="CH73"/>
          <cell r="CI73"/>
          <cell r="CJ73"/>
          <cell r="CK73"/>
          <cell r="CL73"/>
          <cell r="CM73"/>
          <cell r="CN73"/>
        </row>
        <row r="74">
          <cell r="C74" t="str">
            <v>Greece</v>
          </cell>
          <cell r="D74" t="str">
            <v>Financial Soundness Indicators, Encouraged Set, Deposit Takers, Gross Liability Position in Financial Derivatives to Capital, Percent</v>
          </cell>
          <cell r="E74" t="str">
            <v>Quarterly</v>
          </cell>
          <cell r="F74">
            <v>1</v>
          </cell>
          <cell r="G74"/>
          <cell r="H74"/>
          <cell r="I74"/>
          <cell r="J74"/>
          <cell r="K74"/>
          <cell r="L74"/>
          <cell r="M74"/>
          <cell r="N74"/>
          <cell r="O74"/>
          <cell r="P74"/>
          <cell r="Q74"/>
          <cell r="R74"/>
          <cell r="S74"/>
          <cell r="T74"/>
          <cell r="U74"/>
          <cell r="V74"/>
          <cell r="W74"/>
          <cell r="X74"/>
          <cell r="Y74"/>
          <cell r="Z74"/>
          <cell r="AA74"/>
          <cell r="AB74"/>
          <cell r="AC74"/>
          <cell r="AD74"/>
          <cell r="AE74"/>
          <cell r="AF74"/>
          <cell r="AG74"/>
          <cell r="AH74"/>
          <cell r="AI74"/>
          <cell r="AJ74"/>
          <cell r="AK74"/>
          <cell r="AL74"/>
          <cell r="AM74"/>
          <cell r="AN74"/>
          <cell r="AO74"/>
          <cell r="AP74"/>
          <cell r="AQ74">
            <v>32.005867996448202</v>
          </cell>
          <cell r="AR74">
            <v>53.246479123300098</v>
          </cell>
          <cell r="AS74">
            <v>50.589875793828703</v>
          </cell>
          <cell r="AT74">
            <v>33.973432816589401</v>
          </cell>
          <cell r="AU74">
            <v>26.526818756733999</v>
          </cell>
          <cell r="AV74">
            <v>24.053054961145602</v>
          </cell>
          <cell r="AW74">
            <v>28.3402961339435</v>
          </cell>
          <cell r="AX74">
            <v>20.040358799706901</v>
          </cell>
          <cell r="AY74">
            <v>20.3320396221728</v>
          </cell>
          <cell r="AZ74">
            <v>14.593400231180199</v>
          </cell>
          <cell r="BA74">
            <v>12.781545638201999</v>
          </cell>
          <cell r="BB74">
            <v>12.851956308334801</v>
          </cell>
          <cell r="BC74">
            <v>18.7460869338124</v>
          </cell>
          <cell r="BD74">
            <v>18.204939784415501</v>
          </cell>
          <cell r="BE74">
            <v>-124.87250818754799</v>
          </cell>
          <cell r="BF74">
            <v>37.386325732298801</v>
          </cell>
          <cell r="BG74">
            <v>26.415237754407901</v>
          </cell>
          <cell r="BH74">
            <v>20.7903751948534</v>
          </cell>
          <cell r="BI74">
            <v>18.387871056953301</v>
          </cell>
          <cell r="BJ74">
            <v>14.4289359018201</v>
          </cell>
          <cell r="BK74">
            <v>12.907326812006</v>
          </cell>
          <cell r="BL74">
            <v>13.4644152770293</v>
          </cell>
          <cell r="BM74">
            <v>12.391616111481801</v>
          </cell>
          <cell r="BN74">
            <v>11.663038660817101</v>
          </cell>
          <cell r="BO74">
            <v>13.4271723177204</v>
          </cell>
          <cell r="BP74">
            <v>15.556687182779701</v>
          </cell>
          <cell r="BQ74">
            <v>23.0989197332174</v>
          </cell>
          <cell r="BR74">
            <v>17.832879569857401</v>
          </cell>
          <cell r="BS74">
            <v>17.0802309751998</v>
          </cell>
          <cell r="BT74">
            <v>12.8351511590401</v>
          </cell>
          <cell r="BU74">
            <v>14.159290397875701</v>
          </cell>
          <cell r="BV74">
            <v>15.5083024160273</v>
          </cell>
          <cell r="BW74">
            <v>15.2492023593118</v>
          </cell>
          <cell r="BX74">
            <v>13.7303553911329</v>
          </cell>
          <cell r="BY74">
            <v>13.078454101063899</v>
          </cell>
          <cell r="BZ74">
            <v>11.623236827001399</v>
          </cell>
          <cell r="CA74">
            <v>20.955958888612098</v>
          </cell>
          <cell r="CB74">
            <v>20.4040948483464</v>
          </cell>
          <cell r="CC74">
            <v>18.155911747931501</v>
          </cell>
          <cell r="CD74">
            <v>20.130637797271699</v>
          </cell>
          <cell r="CE74">
            <v>19.2178609540059</v>
          </cell>
          <cell r="CF74">
            <v>20.574047233160499</v>
          </cell>
          <cell r="CG74">
            <v>24.255545993814799</v>
          </cell>
          <cell r="CH74">
            <v>26.732981870787899</v>
          </cell>
          <cell r="CI74">
            <v>30.631795614322002</v>
          </cell>
          <cell r="CJ74">
            <v>25.950460288271898</v>
          </cell>
          <cell r="CK74">
            <v>30.1226409333565</v>
          </cell>
          <cell r="CL74"/>
          <cell r="CM74"/>
          <cell r="CN74"/>
        </row>
        <row r="75">
          <cell r="C75"/>
          <cell r="D75"/>
          <cell r="E75"/>
          <cell r="F75">
            <v>0</v>
          </cell>
          <cell r="G75"/>
          <cell r="H75"/>
          <cell r="I75"/>
          <cell r="J75"/>
          <cell r="K75"/>
          <cell r="L75"/>
          <cell r="M75"/>
          <cell r="N75"/>
          <cell r="O75"/>
          <cell r="P75"/>
          <cell r="Q75"/>
          <cell r="R75"/>
          <cell r="S75"/>
          <cell r="T75"/>
          <cell r="U75"/>
          <cell r="V75"/>
          <cell r="W75"/>
          <cell r="X75"/>
          <cell r="Y75"/>
          <cell r="Z75"/>
          <cell r="AA75"/>
          <cell r="AB75"/>
          <cell r="AC75"/>
          <cell r="AD75"/>
          <cell r="AE75"/>
          <cell r="AF75"/>
          <cell r="AG75"/>
          <cell r="AH75"/>
          <cell r="AI75"/>
          <cell r="AJ75"/>
          <cell r="AK75"/>
          <cell r="AL75"/>
          <cell r="AM75"/>
          <cell r="AN75"/>
          <cell r="AO75"/>
          <cell r="AP75"/>
          <cell r="AQ75"/>
          <cell r="AR75"/>
          <cell r="AS75"/>
          <cell r="AT75"/>
          <cell r="AU75"/>
          <cell r="AV75"/>
          <cell r="AW75"/>
          <cell r="AX75"/>
          <cell r="AY75"/>
          <cell r="AZ75"/>
          <cell r="BA75"/>
          <cell r="BB75"/>
          <cell r="BC75"/>
          <cell r="BD75"/>
          <cell r="BE75"/>
          <cell r="BF75"/>
          <cell r="BG75"/>
          <cell r="BH75"/>
          <cell r="BI75"/>
          <cell r="BJ75"/>
          <cell r="BK75"/>
          <cell r="BL75"/>
          <cell r="BM75"/>
          <cell r="BN75"/>
          <cell r="BO75"/>
          <cell r="BP75"/>
          <cell r="BQ75"/>
          <cell r="BR75"/>
          <cell r="BS75"/>
          <cell r="BT75"/>
          <cell r="BU75"/>
          <cell r="BV75"/>
          <cell r="BW75"/>
          <cell r="BX75"/>
          <cell r="BY75"/>
          <cell r="BZ75"/>
          <cell r="CA75"/>
          <cell r="CB75"/>
          <cell r="CC75"/>
          <cell r="CD75"/>
          <cell r="CE75"/>
          <cell r="CF75"/>
          <cell r="CG75"/>
          <cell r="CH75"/>
          <cell r="CI75"/>
          <cell r="CJ75"/>
          <cell r="CK75"/>
          <cell r="CL75"/>
          <cell r="CM75"/>
          <cell r="CN75"/>
        </row>
        <row r="76">
          <cell r="C76" t="str">
            <v>Guatemala</v>
          </cell>
          <cell r="D76" t="str">
            <v>Financial Soundness Indicators, Balance Sheets and Income Statements, Households, Balance Sheet, Balance sheet total, National Currency</v>
          </cell>
          <cell r="E76" t="str">
            <v>Quarterly</v>
          </cell>
          <cell r="F76">
            <v>0</v>
          </cell>
          <cell r="G76"/>
          <cell r="H76"/>
          <cell r="I76"/>
          <cell r="J76"/>
          <cell r="K76"/>
          <cell r="L76"/>
          <cell r="M76"/>
          <cell r="N76"/>
          <cell r="O76"/>
          <cell r="P76"/>
          <cell r="Q76"/>
          <cell r="R76"/>
          <cell r="S76"/>
          <cell r="T76"/>
          <cell r="U76"/>
          <cell r="V76"/>
          <cell r="W76"/>
          <cell r="X76"/>
          <cell r="Y76"/>
          <cell r="Z76"/>
          <cell r="AA76"/>
          <cell r="AB76"/>
          <cell r="AC76"/>
          <cell r="AD76"/>
          <cell r="AE76"/>
          <cell r="AF76"/>
          <cell r="AG76"/>
          <cell r="AH76"/>
          <cell r="AI76"/>
          <cell r="AJ76"/>
          <cell r="AK76"/>
          <cell r="AL76"/>
          <cell r="AM76"/>
          <cell r="AN76"/>
          <cell r="AO76"/>
          <cell r="AP76"/>
          <cell r="AQ76"/>
          <cell r="AR76"/>
          <cell r="AS76">
            <v>24894.632757630003</v>
          </cell>
          <cell r="AT76">
            <v>25337.058388360001</v>
          </cell>
          <cell r="AU76">
            <v>25506.182434810002</v>
          </cell>
          <cell r="AV76">
            <v>28606.730207979999</v>
          </cell>
          <cell r="AW76">
            <v>28711.071468210001</v>
          </cell>
          <cell r="AX76">
            <v>29616.99989947</v>
          </cell>
          <cell r="AY76">
            <v>32507.382244349999</v>
          </cell>
          <cell r="AZ76">
            <v>33524.033920380003</v>
          </cell>
          <cell r="BA76">
            <v>34320.374176969999</v>
          </cell>
          <cell r="BB76">
            <v>35573.867865050001</v>
          </cell>
          <cell r="BC76">
            <v>36880.947624339999</v>
          </cell>
          <cell r="BD76">
            <v>38542.315587630001</v>
          </cell>
          <cell r="BE76">
            <v>40000.984686839998</v>
          </cell>
          <cell r="BF76">
            <v>41417.42697837</v>
          </cell>
          <cell r="BG76">
            <v>42945.864750419998</v>
          </cell>
          <cell r="BH76">
            <v>44733.676059209996</v>
          </cell>
          <cell r="BI76">
            <v>45890.215849400003</v>
          </cell>
          <cell r="BJ76">
            <v>47415.562999859998</v>
          </cell>
          <cell r="BK76">
            <v>48870.572073050003</v>
          </cell>
          <cell r="BL76">
            <v>50573.065757059994</v>
          </cell>
          <cell r="BM76">
            <v>51903.985383699997</v>
          </cell>
          <cell r="BN76">
            <v>53283.43581024</v>
          </cell>
          <cell r="BO76">
            <v>54449.726031290003</v>
          </cell>
          <cell r="BP76">
            <v>56098.68417593</v>
          </cell>
          <cell r="BQ76">
            <v>58048.307770620006</v>
          </cell>
          <cell r="BR76">
            <v>59917.256373230004</v>
          </cell>
          <cell r="BS76">
            <v>61604.004017560001</v>
          </cell>
          <cell r="BT76">
            <v>63981.703553239997</v>
          </cell>
          <cell r="BU76">
            <v>12471.848019020001</v>
          </cell>
          <cell r="BV76"/>
          <cell r="BW76"/>
          <cell r="BX76"/>
          <cell r="BY76"/>
          <cell r="BZ76"/>
          <cell r="CA76"/>
          <cell r="CB76"/>
          <cell r="CC76"/>
          <cell r="CD76"/>
          <cell r="CE76"/>
          <cell r="CF76"/>
          <cell r="CG76"/>
          <cell r="CH76"/>
          <cell r="CI76"/>
          <cell r="CJ76"/>
          <cell r="CK76"/>
          <cell r="CL76"/>
          <cell r="CM76"/>
          <cell r="CN76"/>
        </row>
        <row r="77">
          <cell r="C77" t="str">
            <v>Guinea</v>
          </cell>
          <cell r="D77" t="str">
            <v>Financial Soundness Indicators, Encouraged Set, Deposit Takers, Gross Liability Position in Financial Derivatives to Capital, Percent</v>
          </cell>
          <cell r="E77" t="str">
            <v>Quarterly</v>
          </cell>
          <cell r="F77">
            <v>0</v>
          </cell>
          <cell r="G77"/>
          <cell r="H77"/>
          <cell r="I77"/>
          <cell r="J77"/>
          <cell r="K77"/>
          <cell r="L77"/>
          <cell r="M77"/>
          <cell r="N77"/>
          <cell r="O77"/>
          <cell r="P77"/>
          <cell r="Q77"/>
          <cell r="R77"/>
          <cell r="S77"/>
          <cell r="T77"/>
          <cell r="U77"/>
          <cell r="V77"/>
          <cell r="W77"/>
          <cell r="X77"/>
          <cell r="Y77"/>
          <cell r="Z77"/>
          <cell r="AA77"/>
          <cell r="AB77"/>
          <cell r="AC77"/>
          <cell r="AD77"/>
          <cell r="AE77"/>
          <cell r="AF77"/>
          <cell r="AG77"/>
          <cell r="AH77"/>
          <cell r="AI77"/>
          <cell r="AJ77"/>
          <cell r="AK77"/>
          <cell r="AL77"/>
          <cell r="AM77"/>
          <cell r="AN77"/>
          <cell r="AO77"/>
          <cell r="AP77"/>
          <cell r="AQ77"/>
          <cell r="AR77"/>
          <cell r="AS77"/>
          <cell r="AT77"/>
          <cell r="AU77"/>
          <cell r="AV77"/>
          <cell r="AW77"/>
          <cell r="AX77"/>
          <cell r="AY77"/>
          <cell r="AZ77"/>
          <cell r="BA77"/>
          <cell r="BB77"/>
          <cell r="BC77"/>
          <cell r="BD77"/>
          <cell r="BE77"/>
          <cell r="BF77"/>
          <cell r="BG77"/>
          <cell r="BH77"/>
          <cell r="BI77">
            <v>0</v>
          </cell>
          <cell r="BJ77">
            <v>0</v>
          </cell>
          <cell r="BK77">
            <v>0</v>
          </cell>
          <cell r="BL77">
            <v>0</v>
          </cell>
          <cell r="BM77">
            <v>0</v>
          </cell>
          <cell r="BN77">
            <v>0</v>
          </cell>
          <cell r="BO77">
            <v>0</v>
          </cell>
          <cell r="BP77">
            <v>0</v>
          </cell>
          <cell r="BQ77">
            <v>0</v>
          </cell>
          <cell r="BR77">
            <v>0</v>
          </cell>
          <cell r="BS77">
            <v>0</v>
          </cell>
          <cell r="BT77">
            <v>0</v>
          </cell>
          <cell r="BU77">
            <v>0</v>
          </cell>
          <cell r="BV77">
            <v>0</v>
          </cell>
          <cell r="BW77">
            <v>0</v>
          </cell>
          <cell r="BX77">
            <v>0</v>
          </cell>
          <cell r="BY77">
            <v>0</v>
          </cell>
          <cell r="BZ77">
            <v>0</v>
          </cell>
          <cell r="CA77">
            <v>0</v>
          </cell>
          <cell r="CB77">
            <v>0</v>
          </cell>
          <cell r="CC77">
            <v>0</v>
          </cell>
          <cell r="CD77">
            <v>0</v>
          </cell>
          <cell r="CE77">
            <v>0</v>
          </cell>
          <cell r="CF77">
            <v>0</v>
          </cell>
          <cell r="CG77">
            <v>0</v>
          </cell>
          <cell r="CH77">
            <v>0</v>
          </cell>
          <cell r="CI77">
            <v>0</v>
          </cell>
          <cell r="CJ77">
            <v>0</v>
          </cell>
          <cell r="CK77">
            <v>0</v>
          </cell>
          <cell r="CL77"/>
          <cell r="CM77"/>
          <cell r="CN77"/>
        </row>
        <row r="78">
          <cell r="C78"/>
          <cell r="D78"/>
          <cell r="E78"/>
          <cell r="F78">
            <v>0</v>
          </cell>
          <cell r="G78"/>
          <cell r="H78"/>
          <cell r="I78"/>
          <cell r="J78"/>
          <cell r="K78"/>
          <cell r="L78"/>
          <cell r="M78"/>
          <cell r="N78"/>
          <cell r="O78"/>
          <cell r="P78"/>
          <cell r="Q78"/>
          <cell r="R78"/>
          <cell r="S78"/>
          <cell r="T78"/>
          <cell r="U78"/>
          <cell r="V78"/>
          <cell r="W78"/>
          <cell r="X78"/>
          <cell r="Y78"/>
          <cell r="Z78"/>
          <cell r="AA78"/>
          <cell r="AB78"/>
          <cell r="AC78"/>
          <cell r="AD78"/>
          <cell r="AE78"/>
          <cell r="AF78"/>
          <cell r="AG78"/>
          <cell r="AH78"/>
          <cell r="AI78"/>
          <cell r="AJ78"/>
          <cell r="AK78"/>
          <cell r="AL78"/>
          <cell r="AM78"/>
          <cell r="AN78"/>
          <cell r="AO78"/>
          <cell r="AP78"/>
          <cell r="AQ78"/>
          <cell r="AR78"/>
          <cell r="AS78"/>
          <cell r="AT78"/>
          <cell r="AU78"/>
          <cell r="AV78"/>
          <cell r="AW78"/>
          <cell r="AX78"/>
          <cell r="AY78"/>
          <cell r="AZ78"/>
          <cell r="BA78"/>
          <cell r="BB78"/>
          <cell r="BC78"/>
          <cell r="BD78"/>
          <cell r="BE78"/>
          <cell r="BF78"/>
          <cell r="BG78"/>
          <cell r="BH78"/>
          <cell r="BI78"/>
          <cell r="BJ78"/>
          <cell r="BK78"/>
          <cell r="BL78"/>
          <cell r="BM78"/>
          <cell r="BN78"/>
          <cell r="BO78"/>
          <cell r="BP78"/>
          <cell r="BQ78"/>
          <cell r="BR78"/>
          <cell r="BS78"/>
          <cell r="BT78"/>
          <cell r="BU78"/>
          <cell r="BV78"/>
          <cell r="BW78"/>
          <cell r="BX78"/>
          <cell r="BY78"/>
          <cell r="BZ78"/>
          <cell r="CA78"/>
          <cell r="CB78"/>
          <cell r="CC78"/>
          <cell r="CD78"/>
          <cell r="CE78"/>
          <cell r="CF78"/>
          <cell r="CG78"/>
          <cell r="CH78"/>
          <cell r="CI78"/>
          <cell r="CJ78"/>
          <cell r="CK78"/>
          <cell r="CL78"/>
          <cell r="CM78"/>
          <cell r="CN78"/>
        </row>
        <row r="79">
          <cell r="C79"/>
          <cell r="D79"/>
          <cell r="E79"/>
          <cell r="F79">
            <v>0</v>
          </cell>
          <cell r="G79"/>
          <cell r="H79"/>
          <cell r="I79"/>
          <cell r="J79"/>
          <cell r="K79"/>
          <cell r="L79"/>
          <cell r="M79"/>
          <cell r="N79"/>
          <cell r="O79"/>
          <cell r="P79"/>
          <cell r="Q79"/>
          <cell r="R79"/>
          <cell r="S79"/>
          <cell r="T79"/>
          <cell r="U79"/>
          <cell r="V79"/>
          <cell r="W79"/>
          <cell r="X79"/>
          <cell r="Y79"/>
          <cell r="Z79"/>
          <cell r="AA79"/>
          <cell r="AB79"/>
          <cell r="AC79"/>
          <cell r="AD79"/>
          <cell r="AE79"/>
          <cell r="AF79"/>
          <cell r="AG79"/>
          <cell r="AH79"/>
          <cell r="AI79"/>
          <cell r="AJ79"/>
          <cell r="AK79"/>
          <cell r="AL79"/>
          <cell r="AM79"/>
          <cell r="AN79"/>
          <cell r="AO79"/>
          <cell r="AP79"/>
          <cell r="AQ79"/>
          <cell r="AR79"/>
          <cell r="AS79"/>
          <cell r="AT79"/>
          <cell r="AU79"/>
          <cell r="AV79"/>
          <cell r="AW79"/>
          <cell r="AX79"/>
          <cell r="AY79"/>
          <cell r="AZ79"/>
          <cell r="BA79"/>
          <cell r="BB79"/>
          <cell r="BC79"/>
          <cell r="BD79"/>
          <cell r="BE79"/>
          <cell r="BF79"/>
          <cell r="BG79"/>
          <cell r="BH79"/>
          <cell r="BI79"/>
          <cell r="BJ79"/>
          <cell r="BK79"/>
          <cell r="BL79"/>
          <cell r="BM79"/>
          <cell r="BN79"/>
          <cell r="BO79"/>
          <cell r="BP79"/>
          <cell r="BQ79"/>
          <cell r="BR79"/>
          <cell r="BS79"/>
          <cell r="BT79"/>
          <cell r="BU79"/>
          <cell r="BV79"/>
          <cell r="BW79"/>
          <cell r="BX79"/>
          <cell r="BY79"/>
          <cell r="BZ79"/>
          <cell r="CA79"/>
          <cell r="CB79"/>
          <cell r="CC79"/>
          <cell r="CD79"/>
          <cell r="CE79"/>
          <cell r="CF79"/>
          <cell r="CG79"/>
          <cell r="CH79"/>
          <cell r="CI79"/>
          <cell r="CJ79"/>
          <cell r="CK79"/>
          <cell r="CL79"/>
          <cell r="CM79"/>
          <cell r="CN79"/>
        </row>
        <row r="80">
          <cell r="C80"/>
          <cell r="D80"/>
          <cell r="E80"/>
          <cell r="F80">
            <v>0</v>
          </cell>
          <cell r="G80"/>
          <cell r="H80"/>
          <cell r="I80"/>
          <cell r="J80"/>
          <cell r="K80"/>
          <cell r="L80"/>
          <cell r="M80"/>
          <cell r="N80"/>
          <cell r="O80"/>
          <cell r="P80"/>
          <cell r="Q80"/>
          <cell r="R80"/>
          <cell r="S80"/>
          <cell r="T80"/>
          <cell r="U80"/>
          <cell r="V80"/>
          <cell r="W80"/>
          <cell r="X80"/>
          <cell r="Y80"/>
          <cell r="Z80"/>
          <cell r="AA80"/>
          <cell r="AB80"/>
          <cell r="AC80"/>
          <cell r="AD80"/>
          <cell r="AE80"/>
          <cell r="AF80"/>
          <cell r="AG80"/>
          <cell r="AH80"/>
          <cell r="AI80"/>
          <cell r="AJ80"/>
          <cell r="AK80"/>
          <cell r="AL80"/>
          <cell r="AM80"/>
          <cell r="AN80"/>
          <cell r="AO80"/>
          <cell r="AP80"/>
          <cell r="AQ80"/>
          <cell r="AR80"/>
          <cell r="AS80"/>
          <cell r="AT80"/>
          <cell r="AU80"/>
          <cell r="AV80"/>
          <cell r="AW80"/>
          <cell r="AX80"/>
          <cell r="AY80"/>
          <cell r="AZ80"/>
          <cell r="BA80"/>
          <cell r="BB80"/>
          <cell r="BC80"/>
          <cell r="BD80"/>
          <cell r="BE80"/>
          <cell r="BF80"/>
          <cell r="BG80"/>
          <cell r="BH80"/>
          <cell r="BI80"/>
          <cell r="BJ80"/>
          <cell r="BK80"/>
          <cell r="BL80"/>
          <cell r="BM80"/>
          <cell r="BN80"/>
          <cell r="BO80"/>
          <cell r="BP80"/>
          <cell r="BQ80"/>
          <cell r="BR80"/>
          <cell r="BS80"/>
          <cell r="BT80"/>
          <cell r="BU80"/>
          <cell r="BV80"/>
          <cell r="BW80"/>
          <cell r="BX80"/>
          <cell r="BY80"/>
          <cell r="BZ80"/>
          <cell r="CA80"/>
          <cell r="CB80"/>
          <cell r="CC80"/>
          <cell r="CD80"/>
          <cell r="CE80"/>
          <cell r="CF80"/>
          <cell r="CG80"/>
          <cell r="CH80"/>
          <cell r="CI80"/>
          <cell r="CJ80"/>
          <cell r="CK80"/>
          <cell r="CL80"/>
          <cell r="CM80"/>
          <cell r="CN80"/>
        </row>
        <row r="81">
          <cell r="C81"/>
          <cell r="D81"/>
          <cell r="E81"/>
          <cell r="F81">
            <v>0</v>
          </cell>
          <cell r="G81"/>
          <cell r="H81"/>
          <cell r="I81"/>
          <cell r="J81"/>
          <cell r="K81"/>
          <cell r="L81"/>
          <cell r="M81"/>
          <cell r="N81"/>
          <cell r="O81"/>
          <cell r="P81"/>
          <cell r="Q81"/>
          <cell r="R81"/>
          <cell r="S81"/>
          <cell r="T81"/>
          <cell r="U81"/>
          <cell r="V81"/>
          <cell r="W81"/>
          <cell r="X81"/>
          <cell r="Y81"/>
          <cell r="Z81"/>
          <cell r="AA81"/>
          <cell r="AB81"/>
          <cell r="AC81"/>
          <cell r="AD81"/>
          <cell r="AE81"/>
          <cell r="AF81"/>
          <cell r="AG81"/>
          <cell r="AH81"/>
          <cell r="AI81"/>
          <cell r="AJ81"/>
          <cell r="AK81"/>
          <cell r="AL81"/>
          <cell r="AM81"/>
          <cell r="AN81"/>
          <cell r="AO81"/>
          <cell r="AP81"/>
          <cell r="AQ81"/>
          <cell r="AR81"/>
          <cell r="AS81"/>
          <cell r="AT81"/>
          <cell r="AU81"/>
          <cell r="AV81"/>
          <cell r="AW81"/>
          <cell r="AX81"/>
          <cell r="AY81"/>
          <cell r="AZ81"/>
          <cell r="BA81"/>
          <cell r="BB81"/>
          <cell r="BC81"/>
          <cell r="BD81"/>
          <cell r="BE81"/>
          <cell r="BF81"/>
          <cell r="BG81"/>
          <cell r="BH81"/>
          <cell r="BI81"/>
          <cell r="BJ81"/>
          <cell r="BK81"/>
          <cell r="BL81"/>
          <cell r="BM81"/>
          <cell r="BN81"/>
          <cell r="BO81"/>
          <cell r="BP81"/>
          <cell r="BQ81"/>
          <cell r="BR81"/>
          <cell r="BS81"/>
          <cell r="BT81"/>
          <cell r="BU81"/>
          <cell r="BV81"/>
          <cell r="BW81"/>
          <cell r="BX81"/>
          <cell r="BY81"/>
          <cell r="BZ81"/>
          <cell r="CA81"/>
          <cell r="CB81"/>
          <cell r="CC81"/>
          <cell r="CD81"/>
          <cell r="CE81"/>
          <cell r="CF81"/>
          <cell r="CG81"/>
          <cell r="CH81"/>
          <cell r="CI81"/>
          <cell r="CJ81"/>
          <cell r="CK81"/>
          <cell r="CL81"/>
          <cell r="CM81"/>
          <cell r="CN81"/>
        </row>
        <row r="82">
          <cell r="C82"/>
          <cell r="D82"/>
          <cell r="E82"/>
          <cell r="F82">
            <v>0</v>
          </cell>
          <cell r="G82"/>
          <cell r="H82"/>
          <cell r="I82"/>
          <cell r="J82"/>
          <cell r="K82"/>
          <cell r="L82"/>
          <cell r="M82"/>
          <cell r="N82"/>
          <cell r="O82"/>
          <cell r="P82"/>
          <cell r="Q82"/>
          <cell r="R82"/>
          <cell r="S82"/>
          <cell r="T82"/>
          <cell r="U82"/>
          <cell r="V82"/>
          <cell r="W82"/>
          <cell r="X82"/>
          <cell r="Y82"/>
          <cell r="Z82"/>
          <cell r="AA82"/>
          <cell r="AB82"/>
          <cell r="AC82"/>
          <cell r="AD82"/>
          <cell r="AE82"/>
          <cell r="AF82"/>
          <cell r="AG82"/>
          <cell r="AH82"/>
          <cell r="AI82"/>
          <cell r="AJ82"/>
          <cell r="AK82"/>
          <cell r="AL82"/>
          <cell r="AM82"/>
          <cell r="AN82"/>
          <cell r="AO82"/>
          <cell r="AP82"/>
          <cell r="AQ82"/>
          <cell r="AR82"/>
          <cell r="AS82"/>
          <cell r="AT82"/>
          <cell r="AU82"/>
          <cell r="AV82"/>
          <cell r="AW82"/>
          <cell r="AX82"/>
          <cell r="AY82"/>
          <cell r="AZ82"/>
          <cell r="BA82"/>
          <cell r="BB82"/>
          <cell r="BC82"/>
          <cell r="BD82"/>
          <cell r="BE82"/>
          <cell r="BF82"/>
          <cell r="BG82"/>
          <cell r="BH82"/>
          <cell r="BI82"/>
          <cell r="BJ82"/>
          <cell r="BK82"/>
          <cell r="BL82"/>
          <cell r="BM82"/>
          <cell r="BN82"/>
          <cell r="BO82"/>
          <cell r="BP82"/>
          <cell r="BQ82"/>
          <cell r="BR82"/>
          <cell r="BS82"/>
          <cell r="BT82"/>
          <cell r="BU82"/>
          <cell r="BV82"/>
          <cell r="BW82"/>
          <cell r="BX82"/>
          <cell r="BY82"/>
          <cell r="BZ82"/>
          <cell r="CA82"/>
          <cell r="CB82"/>
          <cell r="CC82"/>
          <cell r="CD82"/>
          <cell r="CE82"/>
          <cell r="CF82"/>
          <cell r="CG82"/>
          <cell r="CH82"/>
          <cell r="CI82"/>
          <cell r="CJ82"/>
          <cell r="CK82"/>
          <cell r="CL82"/>
          <cell r="CM82"/>
          <cell r="CN82"/>
        </row>
        <row r="83">
          <cell r="C83" t="str">
            <v>Iceland</v>
          </cell>
          <cell r="D83" t="str">
            <v>Financial Soundness Indicators, Encouraged Set, Deposit Takers, Gross Liability Position in Financial Derivatives to Capital, Percent</v>
          </cell>
          <cell r="E83" t="str">
            <v>Quarterly</v>
          </cell>
          <cell r="F83">
            <v>1</v>
          </cell>
          <cell r="G83"/>
          <cell r="H83"/>
          <cell r="I83"/>
          <cell r="J83"/>
          <cell r="K83"/>
          <cell r="L83"/>
          <cell r="M83"/>
          <cell r="N83"/>
          <cell r="O83"/>
          <cell r="P83"/>
          <cell r="Q83"/>
          <cell r="R83"/>
          <cell r="S83"/>
          <cell r="T83"/>
          <cell r="U83"/>
          <cell r="V83"/>
          <cell r="W83"/>
          <cell r="X83"/>
          <cell r="Y83"/>
          <cell r="Z83"/>
          <cell r="AA83"/>
          <cell r="AB83"/>
          <cell r="AC83"/>
          <cell r="AD83"/>
          <cell r="AE83"/>
          <cell r="AF83"/>
          <cell r="AG83"/>
          <cell r="AH83"/>
          <cell r="AI83"/>
          <cell r="AJ83"/>
          <cell r="AK83"/>
          <cell r="AL83"/>
          <cell r="AM83"/>
          <cell r="AN83"/>
          <cell r="AO83"/>
          <cell r="AP83"/>
          <cell r="AQ83"/>
          <cell r="AR83"/>
          <cell r="AS83"/>
          <cell r="AT83"/>
          <cell r="AU83"/>
          <cell r="AV83"/>
          <cell r="AW83"/>
          <cell r="AX83"/>
          <cell r="AY83"/>
          <cell r="AZ83"/>
          <cell r="BA83"/>
          <cell r="BB83"/>
          <cell r="BC83"/>
          <cell r="BD83"/>
          <cell r="BE83"/>
          <cell r="BF83"/>
          <cell r="BG83"/>
          <cell r="BH83"/>
          <cell r="BI83"/>
          <cell r="BJ83"/>
          <cell r="BK83"/>
          <cell r="BL83"/>
          <cell r="BM83">
            <v>0.40778018666580201</v>
          </cell>
          <cell r="BN83">
            <v>0.50947018877821304</v>
          </cell>
          <cell r="BO83">
            <v>0.58591480048938704</v>
          </cell>
          <cell r="BP83">
            <v>0.75405310020028304</v>
          </cell>
          <cell r="BQ83">
            <v>1.17150969374335</v>
          </cell>
          <cell r="BR83">
            <v>0.96107915332510596</v>
          </cell>
          <cell r="BS83">
            <v>0.94861878240566699</v>
          </cell>
          <cell r="BT83">
            <v>0.98751579243419896</v>
          </cell>
          <cell r="BU83">
            <v>1.1021774371884501</v>
          </cell>
          <cell r="BV83">
            <v>1.1593145917451999</v>
          </cell>
          <cell r="BW83">
            <v>1.1245239733411601</v>
          </cell>
          <cell r="BX83">
            <v>1.1454349562396999</v>
          </cell>
          <cell r="BY83">
            <v>1.41149716763396</v>
          </cell>
          <cell r="BZ83">
            <v>1.6518849791113801</v>
          </cell>
          <cell r="CA83">
            <v>1.22857009196751</v>
          </cell>
          <cell r="CB83">
            <v>1.2605622810797501</v>
          </cell>
          <cell r="CC83">
            <v>2.0530989556200798</v>
          </cell>
          <cell r="CD83">
            <v>1.92714784520295</v>
          </cell>
          <cell r="CE83">
            <v>1.4957986660973199</v>
          </cell>
          <cell r="CF83">
            <v>1.45181148202451</v>
          </cell>
          <cell r="CG83">
            <v>1.92450331555945</v>
          </cell>
          <cell r="CH83">
            <v>1.8370117177748599</v>
          </cell>
          <cell r="CI83">
            <v>2.2043482654911499</v>
          </cell>
          <cell r="CJ83">
            <v>1.7433719853235901</v>
          </cell>
          <cell r="CK83">
            <v>3.1470290194438899</v>
          </cell>
          <cell r="CL83">
            <v>2.0112384454823902</v>
          </cell>
          <cell r="CM83"/>
          <cell r="CN83"/>
        </row>
        <row r="84">
          <cell r="C84" t="str">
            <v>India</v>
          </cell>
          <cell r="D84" t="str">
            <v>Financial Soundness Indicators, Encouraged Set, Deposit Takers, Gross Liability Position in Financial Derivatives to Capital, Percent</v>
          </cell>
          <cell r="E84" t="str">
            <v>Quarterly</v>
          </cell>
          <cell r="F84">
            <v>1</v>
          </cell>
          <cell r="G84"/>
          <cell r="H84"/>
          <cell r="I84"/>
          <cell r="J84"/>
          <cell r="K84"/>
          <cell r="L84"/>
          <cell r="M84"/>
          <cell r="N84"/>
          <cell r="O84"/>
          <cell r="P84"/>
          <cell r="Q84"/>
          <cell r="R84"/>
          <cell r="S84"/>
          <cell r="T84"/>
          <cell r="U84"/>
          <cell r="V84"/>
          <cell r="W84"/>
          <cell r="X84"/>
          <cell r="Y84"/>
          <cell r="Z84"/>
          <cell r="AA84"/>
          <cell r="AB84"/>
          <cell r="AC84"/>
          <cell r="AD84"/>
          <cell r="AE84"/>
          <cell r="AF84"/>
          <cell r="AG84"/>
          <cell r="AH84"/>
          <cell r="AI84"/>
          <cell r="AJ84"/>
          <cell r="AK84"/>
          <cell r="AL84"/>
          <cell r="AM84"/>
          <cell r="AN84"/>
          <cell r="AO84"/>
          <cell r="AP84"/>
          <cell r="AQ84"/>
          <cell r="AR84"/>
          <cell r="AS84"/>
          <cell r="AT84"/>
          <cell r="AU84"/>
          <cell r="AV84"/>
          <cell r="AW84"/>
          <cell r="AX84"/>
          <cell r="AY84"/>
          <cell r="AZ84"/>
          <cell r="BA84"/>
          <cell r="BB84"/>
          <cell r="BC84">
            <v>12.911704183165099</v>
          </cell>
          <cell r="BD84">
            <v>22.605460533985401</v>
          </cell>
          <cell r="BE84">
            <v>10.541968816453201</v>
          </cell>
          <cell r="BF84">
            <v>15.966013757446399</v>
          </cell>
          <cell r="BG84">
            <v>10.7382494822042</v>
          </cell>
          <cell r="BH84">
            <v>6.9066170695057298</v>
          </cell>
          <cell r="BI84">
            <v>8.7800806032297096</v>
          </cell>
          <cell r="BJ84">
            <v>16.0040932205955</v>
          </cell>
          <cell r="BK84">
            <v>17.3543567192864</v>
          </cell>
          <cell r="BL84">
            <v>10.859554155672599</v>
          </cell>
          <cell r="BM84">
            <v>9.14259304985762</v>
          </cell>
          <cell r="BN84">
            <v>7.4233796678249702</v>
          </cell>
          <cell r="BO84">
            <v>5.42056653515621</v>
          </cell>
          <cell r="BP84">
            <v>4.8656497416830602</v>
          </cell>
          <cell r="BQ84">
            <v>5.1231826997121699</v>
          </cell>
          <cell r="BR84">
            <v>3.62101803162138</v>
          </cell>
          <cell r="BS84">
            <v>3.7802052553406398</v>
          </cell>
          <cell r="BT84">
            <v>3.20965221407989</v>
          </cell>
          <cell r="BU84">
            <v>4.5143137156302</v>
          </cell>
          <cell r="BV84">
            <v>4.0793341834570596</v>
          </cell>
          <cell r="BW84">
            <v>5.7601258549422099</v>
          </cell>
          <cell r="BX84">
            <v>4.5050456977802096</v>
          </cell>
          <cell r="BY84">
            <v>8.3844594589786308</v>
          </cell>
          <cell r="BZ84">
            <v>6.0148998734359296</v>
          </cell>
          <cell r="CA84">
            <v>5.4821468572350902</v>
          </cell>
          <cell r="CB84">
            <v>5.95</v>
          </cell>
          <cell r="CC84">
            <v>3.9344562031397001</v>
          </cell>
          <cell r="CD84">
            <v>5.2359809204144501</v>
          </cell>
          <cell r="CE84">
            <v>7.0062349337696999</v>
          </cell>
          <cell r="CF84">
            <v>6.8732598730551704</v>
          </cell>
          <cell r="CG84">
            <v>6.95508591246446</v>
          </cell>
          <cell r="CH84">
            <v>6.25850963892203</v>
          </cell>
          <cell r="CI84">
            <v>5.1903491963028001</v>
          </cell>
          <cell r="CJ84">
            <v>3.8703183910103198</v>
          </cell>
          <cell r="CK84">
            <v>9.5815288810844201</v>
          </cell>
          <cell r="CL84"/>
          <cell r="CM84"/>
          <cell r="CN84"/>
        </row>
        <row r="85">
          <cell r="C85" t="str">
            <v>Indonesia</v>
          </cell>
          <cell r="D85" t="str">
            <v>Financial Soundness Indicators, Encouraged Set, Deposit Takers, Gross Liability Position in Financial Derivatives to Capital, Percent</v>
          </cell>
          <cell r="E85" t="str">
            <v>Quarterly</v>
          </cell>
          <cell r="F85">
            <v>1</v>
          </cell>
          <cell r="G85"/>
          <cell r="H85"/>
          <cell r="I85"/>
          <cell r="J85"/>
          <cell r="K85"/>
          <cell r="L85"/>
          <cell r="M85"/>
          <cell r="N85"/>
          <cell r="O85"/>
          <cell r="P85"/>
          <cell r="Q85"/>
          <cell r="R85"/>
          <cell r="S85"/>
          <cell r="T85"/>
          <cell r="U85"/>
          <cell r="V85"/>
          <cell r="W85"/>
          <cell r="X85"/>
          <cell r="Y85"/>
          <cell r="Z85"/>
          <cell r="AA85"/>
          <cell r="AB85"/>
          <cell r="AC85"/>
          <cell r="AD85"/>
          <cell r="AE85"/>
          <cell r="AF85"/>
          <cell r="AG85"/>
          <cell r="AH85"/>
          <cell r="AI85"/>
          <cell r="AJ85"/>
          <cell r="AK85"/>
          <cell r="AL85"/>
          <cell r="AM85"/>
          <cell r="AN85"/>
          <cell r="AO85"/>
          <cell r="AP85"/>
          <cell r="AQ85"/>
          <cell r="AR85"/>
          <cell r="AS85"/>
          <cell r="AT85"/>
          <cell r="AU85"/>
          <cell r="AV85"/>
          <cell r="AW85"/>
          <cell r="AX85"/>
          <cell r="AY85"/>
          <cell r="AZ85"/>
          <cell r="BA85"/>
          <cell r="BB85">
            <v>1.5608808770325799</v>
          </cell>
          <cell r="BC85"/>
          <cell r="BD85">
            <v>1.74179286555399</v>
          </cell>
          <cell r="BE85">
            <v>1.2644351542673899</v>
          </cell>
          <cell r="BF85">
            <v>1.7834439506769499</v>
          </cell>
          <cell r="BG85">
            <v>1.6576775695065999</v>
          </cell>
          <cell r="BH85">
            <v>1.52333479708241</v>
          </cell>
          <cell r="BI85">
            <v>1.36546761949383</v>
          </cell>
          <cell r="BJ85">
            <v>1.7942757135651899</v>
          </cell>
          <cell r="BK85">
            <v>4.9071721898521998</v>
          </cell>
          <cell r="BL85">
            <v>4.8697297836768501</v>
          </cell>
          <cell r="BM85">
            <v>3.4145088447224801</v>
          </cell>
          <cell r="BN85">
            <v>3.1349144517009901</v>
          </cell>
          <cell r="BO85">
            <v>3.0267946310247198</v>
          </cell>
          <cell r="BP85">
            <v>2.6412411198001702</v>
          </cell>
          <cell r="BQ85">
            <v>3.42346245044443</v>
          </cell>
          <cell r="BR85">
            <v>3.4124300963617298</v>
          </cell>
          <cell r="BS85">
            <v>3.47816376412979</v>
          </cell>
          <cell r="BT85">
            <v>3.3348107007905599</v>
          </cell>
          <cell r="BU85">
            <v>2.5238543985287301</v>
          </cell>
          <cell r="BV85">
            <v>2.1105121335249599</v>
          </cell>
          <cell r="BW85">
            <v>1.6201035262258701</v>
          </cell>
          <cell r="BX85">
            <v>1.4966883246212901</v>
          </cell>
          <cell r="BY85">
            <v>1.1632653275825899</v>
          </cell>
          <cell r="BZ85">
            <v>0.98999281019035501</v>
          </cell>
          <cell r="CA85">
            <v>0.93466693183718597</v>
          </cell>
          <cell r="CB85">
            <v>0.60160391886638598</v>
          </cell>
          <cell r="CC85">
            <v>0.86550553712304101</v>
          </cell>
          <cell r="CD85">
            <v>2.4057892870987199</v>
          </cell>
          <cell r="CE85">
            <v>2.7292894278267701</v>
          </cell>
          <cell r="CF85">
            <v>2.17365164736509</v>
          </cell>
          <cell r="CG85">
            <v>1.5547222190479499</v>
          </cell>
          <cell r="CH85">
            <v>1.6421918774261399</v>
          </cell>
          <cell r="CI85">
            <v>1.16688398879916</v>
          </cell>
          <cell r="CJ85">
            <v>1.17077066689437</v>
          </cell>
          <cell r="CK85">
            <v>2.1840258005276301</v>
          </cell>
          <cell r="CL85">
            <v>2.1702225444443202</v>
          </cell>
          <cell r="CM85"/>
          <cell r="CN85"/>
        </row>
        <row r="86">
          <cell r="C86"/>
          <cell r="D86"/>
          <cell r="E86"/>
          <cell r="F86">
            <v>0</v>
          </cell>
          <cell r="G86"/>
          <cell r="H86"/>
          <cell r="I86"/>
          <cell r="J86"/>
          <cell r="K86"/>
          <cell r="L86"/>
          <cell r="M86"/>
          <cell r="N86"/>
          <cell r="O86"/>
          <cell r="P86"/>
          <cell r="Q86"/>
          <cell r="R86"/>
          <cell r="S86"/>
          <cell r="T86"/>
          <cell r="U86"/>
          <cell r="V86"/>
          <cell r="W86"/>
          <cell r="X86"/>
          <cell r="Y86"/>
          <cell r="Z86"/>
          <cell r="AA86"/>
          <cell r="AB86"/>
          <cell r="AC86"/>
          <cell r="AD86"/>
          <cell r="AE86"/>
          <cell r="AF86"/>
          <cell r="AG86"/>
          <cell r="AH86"/>
          <cell r="AI86"/>
          <cell r="AJ86"/>
          <cell r="AK86"/>
          <cell r="AL86"/>
          <cell r="AM86"/>
          <cell r="AN86"/>
          <cell r="AO86"/>
          <cell r="AP86"/>
          <cell r="AQ86"/>
          <cell r="AR86"/>
          <cell r="AS86"/>
          <cell r="AT86"/>
          <cell r="AU86"/>
          <cell r="AV86"/>
          <cell r="AW86"/>
          <cell r="AX86"/>
          <cell r="AY86"/>
          <cell r="AZ86"/>
          <cell r="BA86"/>
          <cell r="BB86"/>
          <cell r="BC86"/>
          <cell r="BD86"/>
          <cell r="BE86"/>
          <cell r="BF86"/>
          <cell r="BG86"/>
          <cell r="BH86"/>
          <cell r="BI86"/>
          <cell r="BJ86"/>
          <cell r="BK86"/>
          <cell r="BL86"/>
          <cell r="BM86"/>
          <cell r="BN86"/>
          <cell r="BO86"/>
          <cell r="BP86"/>
          <cell r="BQ86"/>
          <cell r="BR86"/>
          <cell r="BS86"/>
          <cell r="BT86"/>
          <cell r="BU86"/>
          <cell r="BV86"/>
          <cell r="BW86"/>
          <cell r="BX86"/>
          <cell r="BY86"/>
          <cell r="BZ86"/>
          <cell r="CA86"/>
          <cell r="CB86"/>
          <cell r="CC86"/>
          <cell r="CD86"/>
          <cell r="CE86"/>
          <cell r="CF86"/>
          <cell r="CG86"/>
          <cell r="CH86"/>
          <cell r="CI86"/>
          <cell r="CJ86"/>
          <cell r="CK86"/>
          <cell r="CL86"/>
          <cell r="CM86"/>
          <cell r="CN86"/>
        </row>
        <row r="87">
          <cell r="C87"/>
          <cell r="D87"/>
          <cell r="E87"/>
          <cell r="F87">
            <v>0</v>
          </cell>
          <cell r="G87"/>
          <cell r="H87"/>
          <cell r="I87"/>
          <cell r="J87"/>
          <cell r="K87"/>
          <cell r="L87"/>
          <cell r="M87"/>
          <cell r="N87"/>
          <cell r="O87"/>
          <cell r="P87"/>
          <cell r="Q87"/>
          <cell r="R87"/>
          <cell r="S87"/>
          <cell r="T87"/>
          <cell r="U87"/>
          <cell r="V87"/>
          <cell r="W87"/>
          <cell r="X87"/>
          <cell r="Y87"/>
          <cell r="Z87"/>
          <cell r="AA87"/>
          <cell r="AB87"/>
          <cell r="AC87"/>
          <cell r="AD87"/>
          <cell r="AE87"/>
          <cell r="AF87"/>
          <cell r="AG87"/>
          <cell r="AH87"/>
          <cell r="AI87"/>
          <cell r="AJ87"/>
          <cell r="AK87"/>
          <cell r="AL87"/>
          <cell r="AM87"/>
          <cell r="AN87"/>
          <cell r="AO87"/>
          <cell r="AP87"/>
          <cell r="AQ87"/>
          <cell r="AR87"/>
          <cell r="AS87"/>
          <cell r="AT87"/>
          <cell r="AU87"/>
          <cell r="AV87"/>
          <cell r="AW87"/>
          <cell r="AX87"/>
          <cell r="AY87"/>
          <cell r="AZ87"/>
          <cell r="BA87"/>
          <cell r="BB87"/>
          <cell r="BC87"/>
          <cell r="BD87"/>
          <cell r="BE87"/>
          <cell r="BF87"/>
          <cell r="BG87"/>
          <cell r="BH87"/>
          <cell r="BI87"/>
          <cell r="BJ87"/>
          <cell r="BK87"/>
          <cell r="BL87"/>
          <cell r="BM87"/>
          <cell r="BN87"/>
          <cell r="BO87"/>
          <cell r="BP87"/>
          <cell r="BQ87"/>
          <cell r="BR87"/>
          <cell r="BS87"/>
          <cell r="BT87"/>
          <cell r="BU87"/>
          <cell r="BV87"/>
          <cell r="BW87"/>
          <cell r="BX87"/>
          <cell r="BY87"/>
          <cell r="BZ87"/>
          <cell r="CA87"/>
          <cell r="CB87"/>
          <cell r="CC87"/>
          <cell r="CD87"/>
          <cell r="CE87"/>
          <cell r="CF87"/>
          <cell r="CG87"/>
          <cell r="CH87"/>
          <cell r="CI87"/>
          <cell r="CJ87"/>
          <cell r="CK87"/>
          <cell r="CL87"/>
          <cell r="CM87"/>
          <cell r="CN87"/>
        </row>
        <row r="88">
          <cell r="C88" t="str">
            <v>Ireland</v>
          </cell>
          <cell r="D88" t="str">
            <v>Financial Soundness Indicators, Encouraged Set, Deposit Takers, Gross Liability Position in Financial Derivatives to Capital, Percent</v>
          </cell>
          <cell r="E88" t="str">
            <v>Quarterly</v>
          </cell>
          <cell r="F88">
            <v>1</v>
          </cell>
          <cell r="G88"/>
          <cell r="H88"/>
          <cell r="I88"/>
          <cell r="J88"/>
          <cell r="K88"/>
          <cell r="L88"/>
          <cell r="M88"/>
          <cell r="N88"/>
          <cell r="O88"/>
          <cell r="P88"/>
          <cell r="Q88"/>
          <cell r="R88"/>
          <cell r="S88"/>
          <cell r="T88"/>
          <cell r="U88"/>
          <cell r="V88"/>
          <cell r="W88"/>
          <cell r="X88"/>
          <cell r="Y88"/>
          <cell r="Z88"/>
          <cell r="AA88"/>
          <cell r="AB88"/>
          <cell r="AC88"/>
          <cell r="AD88"/>
          <cell r="AE88"/>
          <cell r="AF88"/>
          <cell r="AG88"/>
          <cell r="AH88"/>
          <cell r="AI88"/>
          <cell r="AJ88"/>
          <cell r="AK88"/>
          <cell r="AL88"/>
          <cell r="AM88"/>
          <cell r="AN88"/>
          <cell r="AO88"/>
          <cell r="AP88"/>
          <cell r="AQ88"/>
          <cell r="AR88"/>
          <cell r="AS88"/>
          <cell r="AT88"/>
          <cell r="AU88"/>
          <cell r="AV88"/>
          <cell r="AW88">
            <v>466.64602908491099</v>
          </cell>
          <cell r="AX88">
            <v>604.12384699396</v>
          </cell>
          <cell r="AY88">
            <v>686.95231316725994</v>
          </cell>
          <cell r="AZ88">
            <v>563.90366543514597</v>
          </cell>
          <cell r="BA88">
            <v>457.73324593438798</v>
          </cell>
          <cell r="BB88">
            <v>448.02638374477999</v>
          </cell>
          <cell r="BC88">
            <v>568.33666369742605</v>
          </cell>
          <cell r="BD88">
            <v>600.19275799169498</v>
          </cell>
          <cell r="BE88">
            <v>519.68564902636399</v>
          </cell>
          <cell r="BF88">
            <v>542.63914766315895</v>
          </cell>
          <cell r="BG88">
            <v>519.15446602322197</v>
          </cell>
          <cell r="BH88">
            <v>502.88437901177201</v>
          </cell>
          <cell r="BI88">
            <v>490.24768246132601</v>
          </cell>
          <cell r="BJ88">
            <v>515.15355662629395</v>
          </cell>
          <cell r="BK88">
            <v>470.27383848572998</v>
          </cell>
          <cell r="BL88">
            <v>461.27977202441701</v>
          </cell>
          <cell r="BM88">
            <v>150.359535404833</v>
          </cell>
          <cell r="BN88">
            <v>77.750605106364304</v>
          </cell>
          <cell r="BO88">
            <v>54.933580569656797</v>
          </cell>
          <cell r="BP88">
            <v>55.242851364385899</v>
          </cell>
          <cell r="BQ88">
            <v>58.245388975585698</v>
          </cell>
          <cell r="BR88">
            <v>43.507356127819001</v>
          </cell>
          <cell r="BS88">
            <v>42.028103314966103</v>
          </cell>
          <cell r="BT88">
            <v>35.597301961024897</v>
          </cell>
          <cell r="BU88">
            <v>39.857674168286302</v>
          </cell>
          <cell r="BV88">
            <v>43.294868050658799</v>
          </cell>
          <cell r="BW88">
            <v>41.979611832471399</v>
          </cell>
          <cell r="BX88">
            <v>37.113628870875303</v>
          </cell>
          <cell r="BY88">
            <v>33.852545337612</v>
          </cell>
          <cell r="BZ88">
            <v>31.371627216258599</v>
          </cell>
          <cell r="CA88">
            <v>29.372974306696001</v>
          </cell>
          <cell r="CB88">
            <v>26.5068085170317</v>
          </cell>
          <cell r="CC88">
            <v>26.294233554033202</v>
          </cell>
          <cell r="CD88">
            <v>24.089038670287</v>
          </cell>
          <cell r="CE88">
            <v>22.349365767062501</v>
          </cell>
          <cell r="CF88">
            <v>19.415655224380501</v>
          </cell>
          <cell r="CG88">
            <v>22.306018256901101</v>
          </cell>
          <cell r="CH88">
            <v>36.541512698929097</v>
          </cell>
          <cell r="CI88">
            <v>64.6710071741158</v>
          </cell>
          <cell r="CJ88">
            <v>61.3811394613301</v>
          </cell>
          <cell r="CK88">
            <v>79.435342837556107</v>
          </cell>
          <cell r="CL88"/>
          <cell r="CM88"/>
          <cell r="CN88"/>
        </row>
        <row r="89">
          <cell r="C89" t="str">
            <v>Israel</v>
          </cell>
          <cell r="D89" t="str">
            <v>Financial Soundness Indicators, Encouraged Set, Deposit Takers, Gross Liability Position in Financial Derivatives to Capital, Percent</v>
          </cell>
          <cell r="E89" t="str">
            <v>Quarterly</v>
          </cell>
          <cell r="F89">
            <v>1</v>
          </cell>
          <cell r="G89"/>
          <cell r="H89">
            <v>10.4351886390064</v>
          </cell>
          <cell r="I89"/>
          <cell r="J89"/>
          <cell r="K89"/>
          <cell r="L89">
            <v>12.596477051263699</v>
          </cell>
          <cell r="M89"/>
          <cell r="N89"/>
          <cell r="O89"/>
          <cell r="P89">
            <v>15.857925728939099</v>
          </cell>
          <cell r="Q89"/>
          <cell r="R89"/>
          <cell r="S89"/>
          <cell r="T89">
            <v>28.5262784005103</v>
          </cell>
          <cell r="U89"/>
          <cell r="V89"/>
          <cell r="W89"/>
          <cell r="X89">
            <v>29.7135011562487</v>
          </cell>
          <cell r="Y89"/>
          <cell r="Z89"/>
          <cell r="AA89"/>
          <cell r="AB89">
            <v>27.093052669992499</v>
          </cell>
          <cell r="AC89"/>
          <cell r="AD89"/>
          <cell r="AE89"/>
          <cell r="AF89">
            <v>26.409304017697298</v>
          </cell>
          <cell r="AG89"/>
          <cell r="AH89"/>
          <cell r="AI89"/>
          <cell r="AJ89">
            <v>18.174113994758599</v>
          </cell>
          <cell r="AK89"/>
          <cell r="AL89">
            <v>22.333507434776401</v>
          </cell>
          <cell r="AM89">
            <v>26.831774934900299</v>
          </cell>
          <cell r="AN89">
            <v>24.807984748089499</v>
          </cell>
          <cell r="AO89">
            <v>46.0376033474327</v>
          </cell>
          <cell r="AP89">
            <v>39.381216090504402</v>
          </cell>
          <cell r="AQ89">
            <v>41.818824902773102</v>
          </cell>
          <cell r="AR89">
            <v>61.263801803550798</v>
          </cell>
          <cell r="AS89">
            <v>50.075434880898499</v>
          </cell>
          <cell r="AT89">
            <v>35.3026110337427</v>
          </cell>
          <cell r="AU89">
            <v>36.918933704245802</v>
          </cell>
          <cell r="AV89">
            <v>31.283616294841199</v>
          </cell>
          <cell r="AW89">
            <v>31.238344960108101</v>
          </cell>
          <cell r="AX89">
            <v>41.798572079598998</v>
          </cell>
          <cell r="AY89">
            <v>44.8388986365714</v>
          </cell>
          <cell r="AZ89">
            <v>38.841781405376501</v>
          </cell>
          <cell r="BA89">
            <v>38.058964103617399</v>
          </cell>
          <cell r="BB89">
            <v>36.494655614331698</v>
          </cell>
          <cell r="BC89">
            <v>51.042992413739903</v>
          </cell>
          <cell r="BD89">
            <v>48.502913242757899</v>
          </cell>
          <cell r="BE89">
            <v>37.333442338571103</v>
          </cell>
          <cell r="BF89">
            <v>44.809957099623702</v>
          </cell>
          <cell r="BG89">
            <v>40.121999667118999</v>
          </cell>
          <cell r="BH89">
            <v>43.617577645501498</v>
          </cell>
          <cell r="BI89">
            <v>41.974039762356597</v>
          </cell>
          <cell r="BJ89">
            <v>40.625509021742502</v>
          </cell>
          <cell r="BK89">
            <v>38.176049533025399</v>
          </cell>
          <cell r="BL89">
            <v>42.114494670576697</v>
          </cell>
          <cell r="BM89">
            <v>37.415913561720998</v>
          </cell>
          <cell r="BN89">
            <v>37.507558249836599</v>
          </cell>
          <cell r="BO89">
            <v>48.929399018929203</v>
          </cell>
          <cell r="BP89">
            <v>50.969858905058302</v>
          </cell>
          <cell r="BQ89">
            <v>56.051589703533999</v>
          </cell>
          <cell r="BR89">
            <v>43.234434381905501</v>
          </cell>
          <cell r="BS89">
            <v>42.533171888401199</v>
          </cell>
          <cell r="BT89">
            <v>34.233150844449497</v>
          </cell>
          <cell r="BU89">
            <v>40.960582214210703</v>
          </cell>
          <cell r="BV89">
            <v>37.750110433061202</v>
          </cell>
          <cell r="BW89">
            <v>33.883592317690798</v>
          </cell>
          <cell r="BX89">
            <v>30.500731926146301</v>
          </cell>
          <cell r="BY89">
            <v>31.198030881868601</v>
          </cell>
          <cell r="BZ89">
            <v>32.200730455137403</v>
          </cell>
          <cell r="CA89">
            <v>29.039451810404199</v>
          </cell>
          <cell r="CB89">
            <v>26.7380414374826</v>
          </cell>
          <cell r="CC89">
            <v>26.6851011763043</v>
          </cell>
          <cell r="CD89">
            <v>25.760475852731801</v>
          </cell>
          <cell r="CE89">
            <v>22.0307440007522</v>
          </cell>
          <cell r="CF89">
            <v>25.539274038058501</v>
          </cell>
          <cell r="CG89">
            <v>22.4610457191806</v>
          </cell>
          <cell r="CH89">
            <v>24.319677371442602</v>
          </cell>
          <cell r="CI89">
            <v>30.8476551357519</v>
          </cell>
          <cell r="CJ89">
            <v>26.914811628125101</v>
          </cell>
          <cell r="CK89">
            <v>46.162906528137</v>
          </cell>
          <cell r="CL89"/>
          <cell r="CM89"/>
          <cell r="CN89"/>
        </row>
        <row r="90">
          <cell r="C90" t="str">
            <v>Italy</v>
          </cell>
          <cell r="D90" t="str">
            <v>Financial Soundness Indicators, Encouraged Set, Deposit Takers, Gross Liability Position in Financial Derivatives to Capital, Percent</v>
          </cell>
          <cell r="E90" t="str">
            <v>Quarterly</v>
          </cell>
          <cell r="F90">
            <v>1</v>
          </cell>
          <cell r="G90"/>
          <cell r="H90"/>
          <cell r="I90"/>
          <cell r="J90"/>
          <cell r="K90"/>
          <cell r="L90"/>
          <cell r="M90"/>
          <cell r="N90"/>
          <cell r="O90"/>
          <cell r="P90"/>
          <cell r="Q90"/>
          <cell r="R90"/>
          <cell r="S90"/>
          <cell r="T90"/>
          <cell r="U90"/>
          <cell r="V90"/>
          <cell r="W90"/>
          <cell r="X90"/>
          <cell r="Y90"/>
          <cell r="Z90"/>
          <cell r="AA90"/>
          <cell r="AB90"/>
          <cell r="AC90"/>
          <cell r="AD90"/>
          <cell r="AE90"/>
          <cell r="AF90"/>
          <cell r="AG90"/>
          <cell r="AH90"/>
          <cell r="AI90"/>
          <cell r="AJ90"/>
          <cell r="AK90"/>
          <cell r="AL90"/>
          <cell r="AM90"/>
          <cell r="AN90"/>
          <cell r="AO90"/>
          <cell r="AP90"/>
          <cell r="AQ90"/>
          <cell r="AR90">
            <v>110.38360405381</v>
          </cell>
          <cell r="AS90"/>
          <cell r="AT90">
            <v>89.079870922370802</v>
          </cell>
          <cell r="AU90"/>
          <cell r="AV90">
            <v>77.8176227768611</v>
          </cell>
          <cell r="AW90"/>
          <cell r="AX90">
            <v>101.43909065653899</v>
          </cell>
          <cell r="AY90"/>
          <cell r="AZ90">
            <v>78.149415375817895</v>
          </cell>
          <cell r="BA90"/>
          <cell r="BB90">
            <v>62.3916081589757</v>
          </cell>
          <cell r="BC90"/>
          <cell r="BD90">
            <v>117.89671165545199</v>
          </cell>
          <cell r="BE90"/>
          <cell r="BF90">
            <v>118.33644315817899</v>
          </cell>
          <cell r="BG90"/>
          <cell r="BH90">
            <v>83.224186789149599</v>
          </cell>
          <cell r="BI90"/>
          <cell r="BJ90">
            <v>83.237259590886396</v>
          </cell>
          <cell r="BK90"/>
          <cell r="BL90">
            <v>75.473965057619395</v>
          </cell>
          <cell r="BM90"/>
          <cell r="BN90">
            <v>73.622164367305402</v>
          </cell>
          <cell r="BO90"/>
          <cell r="BP90">
            <v>71.643831030629997</v>
          </cell>
          <cell r="BQ90"/>
          <cell r="BR90">
            <v>80.394038220613695</v>
          </cell>
          <cell r="BS90"/>
          <cell r="BT90">
            <v>85.785057110009006</v>
          </cell>
          <cell r="BU90"/>
          <cell r="BV90">
            <v>77.255232112712704</v>
          </cell>
          <cell r="BW90"/>
          <cell r="BX90">
            <v>84.546460232837703</v>
          </cell>
          <cell r="BY90"/>
          <cell r="BZ90">
            <v>52.726860641896003</v>
          </cell>
          <cell r="CA90"/>
          <cell r="CB90">
            <v>41.328309129655501</v>
          </cell>
          <cell r="CC90"/>
          <cell r="CD90">
            <v>84.555309414105906</v>
          </cell>
          <cell r="CE90"/>
          <cell r="CF90"/>
          <cell r="CG90"/>
          <cell r="CH90">
            <v>52.836850910224101</v>
          </cell>
          <cell r="CI90"/>
          <cell r="CJ90"/>
          <cell r="CK90"/>
          <cell r="CL90"/>
          <cell r="CM90"/>
          <cell r="CN90"/>
        </row>
        <row r="91">
          <cell r="C91"/>
          <cell r="D91"/>
          <cell r="E91"/>
          <cell r="F91">
            <v>0</v>
          </cell>
          <cell r="G91"/>
          <cell r="H91"/>
          <cell r="I91"/>
          <cell r="J91"/>
          <cell r="K91"/>
          <cell r="L91"/>
          <cell r="M91"/>
          <cell r="N91"/>
          <cell r="O91"/>
          <cell r="P91"/>
          <cell r="Q91"/>
          <cell r="R91"/>
          <cell r="S91"/>
          <cell r="T91"/>
          <cell r="U91"/>
          <cell r="V91"/>
          <cell r="W91"/>
          <cell r="X91"/>
          <cell r="Y91"/>
          <cell r="Z91"/>
          <cell r="AA91"/>
          <cell r="AB91"/>
          <cell r="AC91"/>
          <cell r="AD91"/>
          <cell r="AE91"/>
          <cell r="AF91"/>
          <cell r="AG91"/>
          <cell r="AH91"/>
          <cell r="AI91"/>
          <cell r="AJ91"/>
          <cell r="AK91"/>
          <cell r="AL91"/>
          <cell r="AM91"/>
          <cell r="AN91"/>
          <cell r="AO91"/>
          <cell r="AP91"/>
          <cell r="AQ91"/>
          <cell r="AR91"/>
          <cell r="AS91"/>
          <cell r="AT91"/>
          <cell r="AU91"/>
          <cell r="AV91"/>
          <cell r="AW91"/>
          <cell r="AX91"/>
          <cell r="AY91"/>
          <cell r="AZ91"/>
          <cell r="BA91"/>
          <cell r="BB91"/>
          <cell r="BC91"/>
          <cell r="BD91"/>
          <cell r="BE91"/>
          <cell r="BF91"/>
          <cell r="BG91"/>
          <cell r="BH91"/>
          <cell r="BI91"/>
          <cell r="BJ91"/>
          <cell r="BK91"/>
          <cell r="BL91"/>
          <cell r="BM91"/>
          <cell r="BN91"/>
          <cell r="BO91"/>
          <cell r="BP91"/>
          <cell r="BQ91"/>
          <cell r="BR91"/>
          <cell r="BS91"/>
          <cell r="BT91"/>
          <cell r="BU91"/>
          <cell r="BV91"/>
          <cell r="BW91"/>
          <cell r="BX91"/>
          <cell r="BY91"/>
          <cell r="BZ91"/>
          <cell r="CA91"/>
          <cell r="CB91"/>
          <cell r="CC91"/>
          <cell r="CD91"/>
          <cell r="CE91"/>
          <cell r="CF91"/>
          <cell r="CG91"/>
          <cell r="CH91"/>
          <cell r="CI91"/>
          <cell r="CJ91"/>
          <cell r="CK91"/>
          <cell r="CL91"/>
          <cell r="CM91"/>
          <cell r="CN91"/>
        </row>
        <row r="92">
          <cell r="C92" t="str">
            <v>Japan</v>
          </cell>
          <cell r="D92" t="str">
            <v>Financial Soundness Indicators, Encouraged Set, Deposit Takers, Gross Liability Position in Financial Derivatives to Capital, Percent</v>
          </cell>
          <cell r="E92" t="str">
            <v>Quarterly</v>
          </cell>
          <cell r="F92">
            <v>1</v>
          </cell>
          <cell r="G92"/>
          <cell r="H92"/>
          <cell r="I92"/>
          <cell r="J92"/>
          <cell r="K92"/>
          <cell r="L92"/>
          <cell r="M92"/>
          <cell r="N92"/>
          <cell r="O92"/>
          <cell r="P92"/>
          <cell r="Q92"/>
          <cell r="R92"/>
          <cell r="S92"/>
          <cell r="T92"/>
          <cell r="U92"/>
          <cell r="V92"/>
          <cell r="W92"/>
          <cell r="X92"/>
          <cell r="Y92"/>
          <cell r="Z92"/>
          <cell r="AA92"/>
          <cell r="AB92"/>
          <cell r="AC92"/>
          <cell r="AD92"/>
          <cell r="AE92"/>
          <cell r="AF92"/>
          <cell r="AG92"/>
          <cell r="AH92"/>
          <cell r="AI92"/>
          <cell r="AJ92"/>
          <cell r="AK92"/>
          <cell r="AL92"/>
          <cell r="AM92"/>
          <cell r="AN92"/>
          <cell r="AO92"/>
          <cell r="AP92"/>
          <cell r="AQ92"/>
          <cell r="AR92"/>
          <cell r="AS92"/>
          <cell r="AT92"/>
          <cell r="AU92">
            <v>77.948518274594306</v>
          </cell>
          <cell r="AV92"/>
          <cell r="AW92">
            <v>65.348957445964103</v>
          </cell>
          <cell r="AX92"/>
          <cell r="AY92">
            <v>75.140078300494196</v>
          </cell>
          <cell r="AZ92"/>
          <cell r="BA92">
            <v>56.630758963430097</v>
          </cell>
          <cell r="BB92"/>
          <cell r="BC92">
            <v>63.182179208128602</v>
          </cell>
          <cell r="BD92"/>
          <cell r="BE92">
            <v>51.987186940880299</v>
          </cell>
          <cell r="BF92"/>
          <cell r="BG92">
            <v>50.325681820021401</v>
          </cell>
          <cell r="BH92"/>
          <cell r="BI92">
            <v>50.472144803687399</v>
          </cell>
          <cell r="BJ92"/>
          <cell r="BK92">
            <v>40.356183465551801</v>
          </cell>
          <cell r="BL92"/>
          <cell r="BM92">
            <v>38.206312239606703</v>
          </cell>
          <cell r="BN92"/>
          <cell r="BO92">
            <v>47.692179739858403</v>
          </cell>
          <cell r="BP92"/>
          <cell r="BQ92">
            <v>48.550002664001298</v>
          </cell>
          <cell r="BR92"/>
          <cell r="BS92">
            <v>45.247622476746898</v>
          </cell>
          <cell r="BT92"/>
          <cell r="BU92">
            <v>50.195114790515802</v>
          </cell>
          <cell r="BV92"/>
          <cell r="BW92">
            <v>45.642471950939999</v>
          </cell>
          <cell r="BX92"/>
          <cell r="BY92">
            <v>35.669808553825</v>
          </cell>
          <cell r="BZ92"/>
          <cell r="CA92">
            <v>32.167114043568901</v>
          </cell>
          <cell r="CB92"/>
          <cell r="CC92">
            <v>28.2744346792397</v>
          </cell>
          <cell r="CD92"/>
          <cell r="CE92">
            <v>29.578521885001798</v>
          </cell>
          <cell r="CF92"/>
          <cell r="CG92">
            <v>28.7103076828597</v>
          </cell>
          <cell r="CH92"/>
          <cell r="CI92">
            <v>34.121941849593398</v>
          </cell>
          <cell r="CJ92"/>
          <cell r="CK92">
            <v>43.090358558215001</v>
          </cell>
          <cell r="CL92"/>
          <cell r="CM92"/>
          <cell r="CN92"/>
        </row>
        <row r="93">
          <cell r="C93" t="str">
            <v>Jordan</v>
          </cell>
          <cell r="D93" t="str">
            <v>Financial Soundness Indicators, Encouraged Set, Deposit Takers, Gross Liability Position in Financial Derivatives to Capital, Percent</v>
          </cell>
          <cell r="E93" t="str">
            <v>Quarterly</v>
          </cell>
          <cell r="F93">
            <v>1</v>
          </cell>
          <cell r="G93"/>
          <cell r="H93"/>
          <cell r="I93"/>
          <cell r="J93"/>
          <cell r="K93"/>
          <cell r="L93"/>
          <cell r="M93"/>
          <cell r="N93"/>
          <cell r="O93"/>
          <cell r="P93"/>
          <cell r="Q93"/>
          <cell r="R93"/>
          <cell r="S93"/>
          <cell r="T93"/>
          <cell r="U93"/>
          <cell r="V93"/>
          <cell r="W93"/>
          <cell r="X93"/>
          <cell r="Y93"/>
          <cell r="Z93"/>
          <cell r="AA93"/>
          <cell r="AB93"/>
          <cell r="AC93"/>
          <cell r="AD93"/>
          <cell r="AE93"/>
          <cell r="AF93"/>
          <cell r="AG93"/>
          <cell r="AH93"/>
          <cell r="AI93"/>
          <cell r="AJ93"/>
          <cell r="AK93"/>
          <cell r="AL93"/>
          <cell r="AM93"/>
          <cell r="AN93"/>
          <cell r="AO93"/>
          <cell r="AP93"/>
          <cell r="AQ93"/>
          <cell r="AR93"/>
          <cell r="AS93"/>
          <cell r="AT93"/>
          <cell r="AU93"/>
          <cell r="AV93"/>
          <cell r="AW93"/>
          <cell r="AX93"/>
          <cell r="AY93"/>
          <cell r="AZ93"/>
          <cell r="BA93"/>
          <cell r="BB93"/>
          <cell r="BC93"/>
          <cell r="BD93"/>
          <cell r="BE93"/>
          <cell r="BF93"/>
          <cell r="BG93"/>
          <cell r="BH93"/>
          <cell r="BI93"/>
          <cell r="BJ93"/>
          <cell r="BK93"/>
          <cell r="BL93"/>
          <cell r="BM93"/>
          <cell r="BN93"/>
          <cell r="BO93"/>
          <cell r="BP93"/>
          <cell r="BQ93"/>
          <cell r="BR93">
            <v>0.61309361322278699</v>
          </cell>
          <cell r="BS93"/>
          <cell r="BT93">
            <v>0.53787481761594302</v>
          </cell>
          <cell r="BU93"/>
          <cell r="BV93">
            <v>0.66667514791010996</v>
          </cell>
          <cell r="BW93"/>
          <cell r="BX93">
            <v>0.47066545721078501</v>
          </cell>
          <cell r="BY93"/>
          <cell r="BZ93">
            <v>0.58732333865345898</v>
          </cell>
          <cell r="CA93"/>
          <cell r="CB93">
            <v>0.36867976680044501</v>
          </cell>
          <cell r="CC93"/>
          <cell r="CD93">
            <v>0.45579412821466703</v>
          </cell>
          <cell r="CE93"/>
          <cell r="CF93">
            <v>0.45146931589958</v>
          </cell>
          <cell r="CG93"/>
          <cell r="CH93">
            <v>0.69653665027886402</v>
          </cell>
          <cell r="CI93"/>
          <cell r="CJ93"/>
          <cell r="CK93"/>
          <cell r="CL93"/>
          <cell r="CM93"/>
          <cell r="CN93"/>
        </row>
        <row r="94">
          <cell r="C94" t="str">
            <v>Kazakhstan, Rep. of</v>
          </cell>
          <cell r="D94" t="str">
            <v>Financial Soundness Indicators, Encouraged Set, Deposit Takers, Gross Liability Position in Financial Derivatives to Capital, Percent</v>
          </cell>
          <cell r="E94" t="str">
            <v>Quarterly</v>
          </cell>
          <cell r="F94">
            <v>1</v>
          </cell>
          <cell r="G94"/>
          <cell r="H94"/>
          <cell r="I94"/>
          <cell r="J94"/>
          <cell r="K94"/>
          <cell r="L94"/>
          <cell r="M94"/>
          <cell r="N94"/>
          <cell r="O94"/>
          <cell r="P94"/>
          <cell r="Q94"/>
          <cell r="R94"/>
          <cell r="S94"/>
          <cell r="T94"/>
          <cell r="U94"/>
          <cell r="V94"/>
          <cell r="W94"/>
          <cell r="X94"/>
          <cell r="Y94"/>
          <cell r="Z94"/>
          <cell r="AA94"/>
          <cell r="AB94"/>
          <cell r="AC94"/>
          <cell r="AD94"/>
          <cell r="AE94"/>
          <cell r="AF94"/>
          <cell r="AG94"/>
          <cell r="AH94"/>
          <cell r="AI94"/>
          <cell r="AJ94"/>
          <cell r="AK94"/>
          <cell r="AL94"/>
          <cell r="AM94"/>
          <cell r="AN94"/>
          <cell r="AO94">
            <v>2.45740455633827</v>
          </cell>
          <cell r="AP94">
            <v>5.4739054917906502</v>
          </cell>
          <cell r="AQ94">
            <v>8.2626771121984905</v>
          </cell>
          <cell r="AR94">
            <v>9.9170138191033708</v>
          </cell>
          <cell r="AS94">
            <v>20.7851213822623</v>
          </cell>
          <cell r="AT94">
            <v>19.826602236907501</v>
          </cell>
          <cell r="AU94">
            <v>23.1516700958373</v>
          </cell>
          <cell r="AV94">
            <v>8.3987678960987893</v>
          </cell>
          <cell r="AW94">
            <v>4.9567236055490902</v>
          </cell>
          <cell r="AX94">
            <v>6.4940669114999103</v>
          </cell>
          <cell r="AY94">
            <v>4.2000795480207502</v>
          </cell>
          <cell r="AZ94">
            <v>5.7072896733386802</v>
          </cell>
          <cell r="BA94">
            <v>4.3016776392984903</v>
          </cell>
          <cell r="BB94">
            <v>4.0331078647813401</v>
          </cell>
          <cell r="BC94">
            <v>5.3164497082915201</v>
          </cell>
          <cell r="BD94">
            <v>3.41266386572714</v>
          </cell>
          <cell r="BE94">
            <v>2.3624289584847999</v>
          </cell>
          <cell r="BF94">
            <v>2.8994682272582102</v>
          </cell>
          <cell r="BG94">
            <v>2.6686348923349801</v>
          </cell>
          <cell r="BH94">
            <v>3.9786273331854698</v>
          </cell>
          <cell r="BI94">
            <v>1.7572637913912399</v>
          </cell>
          <cell r="BJ94">
            <v>2.79760662831975</v>
          </cell>
          <cell r="BK94">
            <v>0.95606956461349901</v>
          </cell>
          <cell r="BL94">
            <v>5.2641551011942198</v>
          </cell>
          <cell r="BM94">
            <v>2.80743038221445</v>
          </cell>
          <cell r="BN94">
            <v>5.0609988241034198</v>
          </cell>
          <cell r="BO94">
            <v>3.7829773008945402</v>
          </cell>
          <cell r="BP94">
            <v>6.3629717264932797</v>
          </cell>
          <cell r="BQ94">
            <v>7.1017965921197703</v>
          </cell>
          <cell r="BR94">
            <v>5.0371053504710197</v>
          </cell>
          <cell r="BS94">
            <v>3.7942251684876398</v>
          </cell>
          <cell r="BT94">
            <v>12.2370602005742</v>
          </cell>
          <cell r="BU94">
            <v>5.2467625209294599</v>
          </cell>
          <cell r="BV94">
            <v>8.4362803309243404</v>
          </cell>
          <cell r="BW94">
            <v>5.69796635712403</v>
          </cell>
          <cell r="BX94">
            <v>5.39724278155877</v>
          </cell>
          <cell r="BY94">
            <v>4.6714741601381098</v>
          </cell>
          <cell r="BZ94">
            <v>4.7353000661478903</v>
          </cell>
          <cell r="CA94">
            <v>3.5582141853268801</v>
          </cell>
          <cell r="CB94">
            <v>4.8475821069140901</v>
          </cell>
          <cell r="CC94">
            <v>7.3494774979207804</v>
          </cell>
          <cell r="CD94">
            <v>7.12913844622895</v>
          </cell>
          <cell r="CE94">
            <v>10.864190047646799</v>
          </cell>
          <cell r="CF94">
            <v>12.917107298748601</v>
          </cell>
          <cell r="CG94">
            <v>11.893516813462499</v>
          </cell>
          <cell r="CH94">
            <v>41176216.898300499</v>
          </cell>
          <cell r="CI94">
            <v>41977579.549300499</v>
          </cell>
          <cell r="CJ94">
            <v>43421920.815967202</v>
          </cell>
          <cell r="CK94">
            <v>44601681.5279672</v>
          </cell>
          <cell r="CL94">
            <v>45001938.517967202</v>
          </cell>
          <cell r="CM94">
            <v>46306066.884717204</v>
          </cell>
          <cell r="CN94">
            <v>47684060.068217203</v>
          </cell>
        </row>
        <row r="95">
          <cell r="C95" t="str">
            <v>Kenya</v>
          </cell>
          <cell r="D95" t="str">
            <v>Financial Soundness Indicators, Encouraged Set, Deposit Takers, Gross Liability Position in Financial Derivatives to Capital, Percent</v>
          </cell>
          <cell r="E95" t="str">
            <v>Quarterly</v>
          </cell>
          <cell r="F95">
            <v>1</v>
          </cell>
          <cell r="G95"/>
          <cell r="H95"/>
          <cell r="I95"/>
          <cell r="J95"/>
          <cell r="K95"/>
          <cell r="L95"/>
          <cell r="M95"/>
          <cell r="N95"/>
          <cell r="O95"/>
          <cell r="P95"/>
          <cell r="Q95"/>
          <cell r="R95"/>
          <cell r="S95"/>
          <cell r="T95"/>
          <cell r="U95"/>
          <cell r="V95"/>
          <cell r="W95"/>
          <cell r="X95"/>
          <cell r="Y95"/>
          <cell r="Z95"/>
          <cell r="AA95"/>
          <cell r="AB95"/>
          <cell r="AC95"/>
          <cell r="AD95"/>
          <cell r="AE95"/>
          <cell r="AF95"/>
          <cell r="AG95"/>
          <cell r="AH95"/>
          <cell r="AI95"/>
          <cell r="AJ95"/>
          <cell r="AK95"/>
          <cell r="AL95"/>
          <cell r="AM95"/>
          <cell r="AN95"/>
          <cell r="AO95"/>
          <cell r="AP95"/>
          <cell r="AQ95">
            <v>1.19316767692743</v>
          </cell>
          <cell r="AR95">
            <v>0.96476412679707801</v>
          </cell>
          <cell r="AS95">
            <v>1.72742575556379</v>
          </cell>
          <cell r="AT95">
            <v>0.85129607471838298</v>
          </cell>
          <cell r="AU95">
            <v>1.4054990990157501</v>
          </cell>
          <cell r="AV95">
            <v>1.04498608414531</v>
          </cell>
          <cell r="AW95">
            <v>1.0165809670858701</v>
          </cell>
          <cell r="AX95">
            <v>2.2540319887759499</v>
          </cell>
          <cell r="AY95">
            <v>0.72714973829449603</v>
          </cell>
          <cell r="AZ95">
            <v>1.6343400084231099</v>
          </cell>
          <cell r="BA95">
            <v>2.8180576992031199</v>
          </cell>
          <cell r="BB95">
            <v>3.7813332517954299</v>
          </cell>
          <cell r="BC95">
            <v>3.9588455063294901</v>
          </cell>
          <cell r="BD95">
            <v>4.6253647737712402</v>
          </cell>
          <cell r="BE95">
            <v>4.40707076244618</v>
          </cell>
          <cell r="BF95">
            <v>3.55035642309219</v>
          </cell>
          <cell r="BG95">
            <v>3.2660366754793202</v>
          </cell>
          <cell r="BH95">
            <v>2.5064948150311799</v>
          </cell>
          <cell r="BI95">
            <v>2.3519804214560698</v>
          </cell>
          <cell r="BJ95">
            <v>0.68686745870517996</v>
          </cell>
          <cell r="BK95">
            <v>0.52356367495003298</v>
          </cell>
          <cell r="BL95">
            <v>0.93926593883666698</v>
          </cell>
          <cell r="BM95">
            <v>0.79490029526761696</v>
          </cell>
          <cell r="BN95">
            <v>0.80844766390390099</v>
          </cell>
          <cell r="BO95">
            <v>0.74770319649501804</v>
          </cell>
          <cell r="BP95">
            <v>0.63956304264971497</v>
          </cell>
          <cell r="BQ95">
            <v>0.88772992428659703</v>
          </cell>
          <cell r="BR95">
            <v>0.84135300545309399</v>
          </cell>
          <cell r="BS95">
            <v>1.18041047093004</v>
          </cell>
          <cell r="BT95">
            <v>0.97367512945865398</v>
          </cell>
          <cell r="BU95">
            <v>1.1318763176614499</v>
          </cell>
          <cell r="BV95">
            <v>1.70487725144267</v>
          </cell>
          <cell r="BW95">
            <v>1.71665996543571</v>
          </cell>
          <cell r="BX95">
            <v>1.7866444831489099</v>
          </cell>
          <cell r="BY95">
            <v>1.10629399810824</v>
          </cell>
          <cell r="BZ95">
            <v>1.3932811637026301</v>
          </cell>
          <cell r="CA95">
            <v>1.6336360505835701</v>
          </cell>
          <cell r="CB95">
            <v>0.90636190638718905</v>
          </cell>
          <cell r="CC95">
            <v>1.3490744050367101</v>
          </cell>
          <cell r="CD95">
            <v>1.2722165874223399</v>
          </cell>
          <cell r="CE95">
            <v>1.0653535726080501</v>
          </cell>
          <cell r="CF95">
            <v>0.90302905221368002</v>
          </cell>
          <cell r="CG95"/>
          <cell r="CH95"/>
          <cell r="CI95"/>
          <cell r="CJ95"/>
          <cell r="CK95"/>
          <cell r="CL95"/>
          <cell r="CM95"/>
          <cell r="CN95"/>
        </row>
        <row r="96">
          <cell r="C96"/>
          <cell r="D96"/>
          <cell r="E96"/>
          <cell r="F96">
            <v>0</v>
          </cell>
          <cell r="G96"/>
          <cell r="H96"/>
          <cell r="I96"/>
          <cell r="J96"/>
          <cell r="K96"/>
          <cell r="L96"/>
          <cell r="M96"/>
          <cell r="N96"/>
          <cell r="O96"/>
          <cell r="P96"/>
          <cell r="Q96"/>
          <cell r="R96"/>
          <cell r="S96"/>
          <cell r="T96"/>
          <cell r="U96"/>
          <cell r="V96"/>
          <cell r="W96"/>
          <cell r="X96"/>
          <cell r="Y96"/>
          <cell r="Z96"/>
          <cell r="AA96"/>
          <cell r="AB96"/>
          <cell r="AC96"/>
          <cell r="AD96"/>
          <cell r="AE96"/>
          <cell r="AF96"/>
          <cell r="AG96"/>
          <cell r="AH96"/>
          <cell r="AI96"/>
          <cell r="AJ96"/>
          <cell r="AK96"/>
          <cell r="AL96"/>
          <cell r="AM96"/>
          <cell r="AN96"/>
          <cell r="AO96"/>
          <cell r="AP96"/>
          <cell r="AQ96"/>
          <cell r="AR96"/>
          <cell r="AS96"/>
          <cell r="AT96"/>
          <cell r="AU96"/>
          <cell r="AV96"/>
          <cell r="AW96"/>
          <cell r="AX96"/>
          <cell r="AY96"/>
          <cell r="AZ96"/>
          <cell r="BA96"/>
          <cell r="BB96"/>
          <cell r="BC96"/>
          <cell r="BD96"/>
          <cell r="BE96"/>
          <cell r="BF96"/>
          <cell r="BG96"/>
          <cell r="BH96"/>
          <cell r="BI96"/>
          <cell r="BJ96"/>
          <cell r="BK96"/>
          <cell r="BL96"/>
          <cell r="BM96"/>
          <cell r="BN96"/>
          <cell r="BO96"/>
          <cell r="BP96"/>
          <cell r="BQ96"/>
          <cell r="BR96"/>
          <cell r="BS96"/>
          <cell r="BT96"/>
          <cell r="BU96"/>
          <cell r="BV96"/>
          <cell r="BW96"/>
          <cell r="BX96"/>
          <cell r="BY96"/>
          <cell r="BZ96"/>
          <cell r="CA96"/>
          <cell r="CB96"/>
          <cell r="CC96"/>
          <cell r="CD96"/>
          <cell r="CE96"/>
          <cell r="CF96"/>
          <cell r="CG96"/>
          <cell r="CH96"/>
          <cell r="CI96"/>
          <cell r="CJ96"/>
          <cell r="CK96"/>
          <cell r="CL96"/>
          <cell r="CM96"/>
          <cell r="CN96"/>
        </row>
        <row r="97">
          <cell r="C97" t="str">
            <v>Korea, Rep. of</v>
          </cell>
          <cell r="D97" t="str">
            <v>Financial Soundness Indicators, Encouraged Set, Deposit Takers, Gross Liability Position in Financial Derivatives to Capital, Percent</v>
          </cell>
          <cell r="E97" t="str">
            <v>Quarterly</v>
          </cell>
          <cell r="F97">
            <v>1</v>
          </cell>
          <cell r="G97"/>
          <cell r="H97"/>
          <cell r="I97"/>
          <cell r="J97"/>
          <cell r="K97"/>
          <cell r="L97"/>
          <cell r="M97"/>
          <cell r="N97"/>
          <cell r="O97"/>
          <cell r="P97"/>
          <cell r="Q97"/>
          <cell r="R97"/>
          <cell r="S97"/>
          <cell r="T97"/>
          <cell r="U97"/>
          <cell r="V97"/>
          <cell r="W97"/>
          <cell r="X97"/>
          <cell r="Y97"/>
          <cell r="Z97"/>
          <cell r="AA97"/>
          <cell r="AB97"/>
          <cell r="AC97"/>
          <cell r="AD97"/>
          <cell r="AE97"/>
          <cell r="AF97"/>
          <cell r="AG97"/>
          <cell r="AH97"/>
          <cell r="AI97"/>
          <cell r="AJ97"/>
          <cell r="AK97"/>
          <cell r="AL97"/>
          <cell r="AM97"/>
          <cell r="AN97"/>
          <cell r="AO97"/>
          <cell r="AP97"/>
          <cell r="AQ97"/>
          <cell r="AR97"/>
          <cell r="AS97">
            <v>83.672784243509398</v>
          </cell>
          <cell r="AT97">
            <v>53.374067087673303</v>
          </cell>
          <cell r="AU97">
            <v>39.8074038000833</v>
          </cell>
          <cell r="AV97">
            <v>32.244054442417301</v>
          </cell>
          <cell r="AW97">
            <v>27.6441549429058</v>
          </cell>
          <cell r="AX97">
            <v>32.039480893564402</v>
          </cell>
          <cell r="AY97">
            <v>27.3090718022525</v>
          </cell>
          <cell r="AZ97">
            <v>22.098589727002199</v>
          </cell>
          <cell r="BA97">
            <v>17.688806124560301</v>
          </cell>
          <cell r="BB97">
            <v>17.030939540164599</v>
          </cell>
          <cell r="BC97">
            <v>25.4867019494875</v>
          </cell>
          <cell r="BD97">
            <v>17.8844746123644</v>
          </cell>
          <cell r="BE97">
            <v>14.941850326630799</v>
          </cell>
          <cell r="BF97">
            <v>16.014766460918899</v>
          </cell>
          <cell r="BG97">
            <v>17.226988175283999</v>
          </cell>
          <cell r="BH97">
            <v>18.096375431688301</v>
          </cell>
          <cell r="BI97">
            <v>17.142193638281299</v>
          </cell>
          <cell r="BJ97">
            <v>17.858173585680099</v>
          </cell>
          <cell r="BK97">
            <v>17.051030110934999</v>
          </cell>
          <cell r="BL97">
            <v>16.834346994069598</v>
          </cell>
          <cell r="BM97">
            <v>12.6786076205918</v>
          </cell>
          <cell r="BN97">
            <v>16.366195590018801</v>
          </cell>
          <cell r="BO97">
            <v>16.559197009826999</v>
          </cell>
          <cell r="BP97">
            <v>17.772521418063299</v>
          </cell>
          <cell r="BQ97">
            <v>19.5908553544607</v>
          </cell>
          <cell r="BR97">
            <v>18.101013457384902</v>
          </cell>
          <cell r="BS97">
            <v>25.0383709116064</v>
          </cell>
          <cell r="BT97">
            <v>18.488409573915899</v>
          </cell>
          <cell r="BU97">
            <v>19.478826304286699</v>
          </cell>
          <cell r="BV97">
            <v>18.097547449858901</v>
          </cell>
          <cell r="BW97">
            <v>19.704162657672398</v>
          </cell>
          <cell r="BX97">
            <v>21.853020425436199</v>
          </cell>
          <cell r="BY97">
            <v>16.199444748199099</v>
          </cell>
          <cell r="BZ97">
            <v>11.6629538758456</v>
          </cell>
          <cell r="CA97">
            <v>11.5807779492257</v>
          </cell>
          <cell r="CB97">
            <v>17.964071856287401</v>
          </cell>
          <cell r="CC97">
            <v>15.0624641484723</v>
          </cell>
          <cell r="CD97">
            <v>14.3848810456357</v>
          </cell>
          <cell r="CE97">
            <v>11.8350769467677</v>
          </cell>
          <cell r="CF97">
            <v>10.864692867735601</v>
          </cell>
          <cell r="CG97">
            <v>3817167000</v>
          </cell>
          <cell r="CH97">
            <v>3861068300</v>
          </cell>
          <cell r="CI97">
            <v>3886981200</v>
          </cell>
          <cell r="CJ97">
            <v>3981415500</v>
          </cell>
          <cell r="CK97">
            <v>3975789800</v>
          </cell>
          <cell r="CL97">
            <v>4184033700</v>
          </cell>
          <cell r="CM97"/>
          <cell r="CN97"/>
        </row>
        <row r="98">
          <cell r="C98" t="str">
            <v>Kosovo, Rep. of</v>
          </cell>
          <cell r="D98" t="str">
            <v>Financial Soundness Indicators, Encouraged Set, Deposit Takers, Gross Liability Position in Financial Derivatives to Capital, Percent</v>
          </cell>
          <cell r="E98" t="str">
            <v>Quarterly</v>
          </cell>
          <cell r="F98">
            <v>1</v>
          </cell>
          <cell r="G98"/>
          <cell r="H98"/>
          <cell r="I98"/>
          <cell r="J98"/>
          <cell r="K98"/>
          <cell r="L98"/>
          <cell r="M98"/>
          <cell r="N98"/>
          <cell r="O98"/>
          <cell r="P98"/>
          <cell r="Q98"/>
          <cell r="R98"/>
          <cell r="S98"/>
          <cell r="T98"/>
          <cell r="U98"/>
          <cell r="V98"/>
          <cell r="W98"/>
          <cell r="X98"/>
          <cell r="Y98"/>
          <cell r="Z98"/>
          <cell r="AA98"/>
          <cell r="AB98"/>
          <cell r="AC98"/>
          <cell r="AD98"/>
          <cell r="AE98"/>
          <cell r="AF98"/>
          <cell r="AG98"/>
          <cell r="AH98"/>
          <cell r="AI98"/>
          <cell r="AJ98"/>
          <cell r="AK98"/>
          <cell r="AL98"/>
          <cell r="AM98"/>
          <cell r="AN98"/>
          <cell r="AO98"/>
          <cell r="AP98"/>
          <cell r="AQ98"/>
          <cell r="AR98"/>
          <cell r="AS98"/>
          <cell r="AT98"/>
          <cell r="AU98"/>
          <cell r="AV98"/>
          <cell r="AW98"/>
          <cell r="AX98"/>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cell r="BM98">
            <v>0</v>
          </cell>
          <cell r="BN98">
            <v>0</v>
          </cell>
          <cell r="BO98">
            <v>0</v>
          </cell>
          <cell r="BP98">
            <v>0</v>
          </cell>
          <cell r="BQ98">
            <v>0</v>
          </cell>
          <cell r="BR98">
            <v>0</v>
          </cell>
          <cell r="BS98">
            <v>0</v>
          </cell>
          <cell r="BT98">
            <v>0</v>
          </cell>
          <cell r="BU98">
            <v>0</v>
          </cell>
          <cell r="BV98">
            <v>0</v>
          </cell>
          <cell r="BW98">
            <v>0</v>
          </cell>
          <cell r="BX98">
            <v>0</v>
          </cell>
          <cell r="BY98">
            <v>0</v>
          </cell>
          <cell r="BZ98">
            <v>0</v>
          </cell>
          <cell r="CA98">
            <v>0</v>
          </cell>
          <cell r="CB98">
            <v>0</v>
          </cell>
          <cell r="CC98">
            <v>0</v>
          </cell>
          <cell r="CD98">
            <v>0</v>
          </cell>
          <cell r="CE98">
            <v>0.15896865894634399</v>
          </cell>
          <cell r="CF98">
            <v>0.16411296008322701</v>
          </cell>
          <cell r="CG98">
            <v>0.15446174386398301</v>
          </cell>
          <cell r="CH98">
            <v>0.161786795452211</v>
          </cell>
          <cell r="CI98">
            <v>0.15370260698148</v>
          </cell>
          <cell r="CJ98">
            <v>0.132202097552412</v>
          </cell>
          <cell r="CK98">
            <v>0.12683937575082199</v>
          </cell>
          <cell r="CL98">
            <v>0.124112962148718</v>
          </cell>
          <cell r="CM98"/>
          <cell r="CN98"/>
        </row>
        <row r="99">
          <cell r="C99" t="str">
            <v>Kuwait</v>
          </cell>
          <cell r="D99" t="str">
            <v>Financial Soundness Indicators, Encouraged Set, Deposit Takers, Gross Liability Position in Financial Derivatives to Capital, Percent</v>
          </cell>
          <cell r="E99" t="str">
            <v>Quarterly</v>
          </cell>
          <cell r="F99">
            <v>1</v>
          </cell>
          <cell r="G99"/>
          <cell r="H99"/>
          <cell r="I99"/>
          <cell r="J99"/>
          <cell r="K99"/>
          <cell r="L99"/>
          <cell r="M99"/>
          <cell r="N99"/>
          <cell r="O99"/>
          <cell r="P99"/>
          <cell r="Q99"/>
          <cell r="R99"/>
          <cell r="S99"/>
          <cell r="T99"/>
          <cell r="U99"/>
          <cell r="V99"/>
          <cell r="W99"/>
          <cell r="X99"/>
          <cell r="Y99"/>
          <cell r="Z99"/>
          <cell r="AA99"/>
          <cell r="AB99"/>
          <cell r="AC99"/>
          <cell r="AD99"/>
          <cell r="AE99"/>
          <cell r="AF99"/>
          <cell r="AG99"/>
          <cell r="AH99"/>
          <cell r="AI99"/>
          <cell r="AJ99"/>
          <cell r="AK99"/>
          <cell r="AL99"/>
          <cell r="AM99"/>
          <cell r="AN99"/>
          <cell r="AO99"/>
          <cell r="AP99"/>
          <cell r="AQ99"/>
          <cell r="AR99"/>
          <cell r="AS99"/>
          <cell r="AT99"/>
          <cell r="AU99"/>
          <cell r="AV99"/>
          <cell r="AW99"/>
          <cell r="AX99"/>
          <cell r="AY99"/>
          <cell r="AZ99"/>
          <cell r="BA99"/>
          <cell r="BB99"/>
          <cell r="BC99"/>
          <cell r="BD99"/>
          <cell r="BE99"/>
          <cell r="BF99"/>
          <cell r="BG99"/>
          <cell r="BH99"/>
          <cell r="BI99"/>
          <cell r="BJ99"/>
          <cell r="BK99"/>
          <cell r="BL99"/>
          <cell r="BM99"/>
          <cell r="BN99"/>
          <cell r="BO99"/>
          <cell r="BP99"/>
          <cell r="BQ99"/>
          <cell r="BR99"/>
          <cell r="BS99"/>
          <cell r="BT99"/>
          <cell r="BU99"/>
          <cell r="BV99"/>
          <cell r="BW99"/>
          <cell r="BX99"/>
          <cell r="BY99">
            <v>79.783068189657399</v>
          </cell>
          <cell r="BZ99">
            <v>86.742252403905098</v>
          </cell>
          <cell r="CA99">
            <v>85.152600946957094</v>
          </cell>
          <cell r="CB99">
            <v>91.250606835852906</v>
          </cell>
          <cell r="CC99">
            <v>111.174289056372</v>
          </cell>
          <cell r="CD99">
            <v>102.032317811779</v>
          </cell>
          <cell r="CE99">
            <v>97.099220361895902</v>
          </cell>
          <cell r="CF99">
            <v>93.866332599069906</v>
          </cell>
          <cell r="CG99">
            <v>91.655251525401994</v>
          </cell>
          <cell r="CH99">
            <v>94.098513817035098</v>
          </cell>
          <cell r="CI99">
            <v>100.926102248536</v>
          </cell>
          <cell r="CJ99"/>
          <cell r="CK99"/>
          <cell r="CL99"/>
          <cell r="CM99"/>
          <cell r="CN99"/>
        </row>
        <row r="100">
          <cell r="C100" t="str">
            <v>Kyrgyz Rep.</v>
          </cell>
          <cell r="D100" t="str">
            <v>Financial Soundness Indicators, Encouraged Set, Deposit Takers, Gross Liability Position in Financial Derivatives to Capital, Percent</v>
          </cell>
          <cell r="E100" t="str">
            <v>Quarterly</v>
          </cell>
          <cell r="F100">
            <v>1</v>
          </cell>
          <cell r="G100"/>
          <cell r="H100"/>
          <cell r="I100"/>
          <cell r="J100"/>
          <cell r="K100"/>
          <cell r="L100"/>
          <cell r="M100"/>
          <cell r="N100"/>
          <cell r="O100"/>
          <cell r="P100"/>
          <cell r="Q100"/>
          <cell r="R100"/>
          <cell r="S100"/>
          <cell r="T100"/>
          <cell r="U100"/>
          <cell r="V100"/>
          <cell r="W100"/>
          <cell r="X100"/>
          <cell r="Y100"/>
          <cell r="Z100"/>
          <cell r="AA100"/>
          <cell r="AB100"/>
          <cell r="AC100"/>
          <cell r="AD100"/>
          <cell r="AE100"/>
          <cell r="AF100"/>
          <cell r="AG100"/>
          <cell r="AH100"/>
          <cell r="AI100"/>
          <cell r="AJ100"/>
          <cell r="AK100"/>
          <cell r="AL100"/>
          <cell r="AM100"/>
          <cell r="AN100"/>
          <cell r="AO100"/>
          <cell r="AP100"/>
          <cell r="AQ100"/>
          <cell r="AR100"/>
          <cell r="AS100"/>
          <cell r="AT100"/>
          <cell r="AU100"/>
          <cell r="AV100"/>
          <cell r="AW100">
            <v>37.090363118733798</v>
          </cell>
          <cell r="AX100">
            <v>41.718033140426897</v>
          </cell>
          <cell r="AY100">
            <v>44.999087546108399</v>
          </cell>
          <cell r="AZ100">
            <v>34.207535333564998</v>
          </cell>
          <cell r="BA100">
            <v>30.3017244803106</v>
          </cell>
          <cell r="BB100">
            <v>22.910591171241201</v>
          </cell>
          <cell r="BC100">
            <v>17.237562321487999</v>
          </cell>
          <cell r="BD100">
            <v>14.354073652966701</v>
          </cell>
          <cell r="BE100">
            <v>13.9595217023824</v>
          </cell>
          <cell r="BF100">
            <v>15.403408852976201</v>
          </cell>
          <cell r="BG100">
            <v>13.376455063437399</v>
          </cell>
          <cell r="BH100">
            <v>14.0995752982488</v>
          </cell>
          <cell r="BI100">
            <v>13.977017526802699</v>
          </cell>
          <cell r="BJ100">
            <v>16.1667222065159</v>
          </cell>
          <cell r="BK100">
            <v>16.541751025493902</v>
          </cell>
          <cell r="BL100">
            <v>15.024753288774701</v>
          </cell>
          <cell r="BM100">
            <v>16.6118617287391</v>
          </cell>
          <cell r="BN100">
            <v>21.879446285561201</v>
          </cell>
          <cell r="BO100">
            <v>24.1419893340382</v>
          </cell>
          <cell r="BP100">
            <v>22.258807385532599</v>
          </cell>
          <cell r="BQ100">
            <v>29.370793058261899</v>
          </cell>
          <cell r="BR100">
            <v>25.905031121365599</v>
          </cell>
          <cell r="BS100">
            <v>23.459055042937901</v>
          </cell>
          <cell r="BT100">
            <v>12.229633131868001</v>
          </cell>
          <cell r="BU100">
            <v>17.359194444618499</v>
          </cell>
          <cell r="BV100">
            <v>13.1482005179751</v>
          </cell>
          <cell r="BW100">
            <v>14.390689087062499</v>
          </cell>
          <cell r="BX100">
            <v>10.974684929883599</v>
          </cell>
          <cell r="BY100">
            <v>8.0942006061863303</v>
          </cell>
          <cell r="BZ100">
            <v>8.9400334000628092</v>
          </cell>
          <cell r="CA100">
            <v>9.1631216463038907</v>
          </cell>
          <cell r="CB100">
            <v>10.962409907344901</v>
          </cell>
          <cell r="CC100">
            <v>13.3930296503645</v>
          </cell>
          <cell r="CD100">
            <v>12.9167727271179</v>
          </cell>
          <cell r="CE100">
            <v>11.687203221873</v>
          </cell>
          <cell r="CF100">
            <v>10.4806608674782</v>
          </cell>
          <cell r="CG100">
            <v>8.1586747839593006</v>
          </cell>
          <cell r="CH100">
            <v>7.7927520014563596</v>
          </cell>
          <cell r="CI100">
            <v>9.6776978256379191</v>
          </cell>
          <cell r="CJ100">
            <v>7.6131597591490996</v>
          </cell>
          <cell r="CK100">
            <v>7.2626552930651203</v>
          </cell>
          <cell r="CL100">
            <v>5.2591563822715202</v>
          </cell>
          <cell r="CM100"/>
          <cell r="CN100"/>
        </row>
        <row r="101">
          <cell r="C101"/>
          <cell r="D101"/>
          <cell r="E101"/>
          <cell r="F101">
            <v>0</v>
          </cell>
          <cell r="G101"/>
          <cell r="H101"/>
          <cell r="I101"/>
          <cell r="J101"/>
          <cell r="K101"/>
          <cell r="L101"/>
          <cell r="M101"/>
          <cell r="N101"/>
          <cell r="O101"/>
          <cell r="P101"/>
          <cell r="Q101"/>
          <cell r="R101"/>
          <cell r="S101"/>
          <cell r="T101"/>
          <cell r="U101"/>
          <cell r="V101"/>
          <cell r="W101"/>
          <cell r="X101"/>
          <cell r="Y101"/>
          <cell r="Z101"/>
          <cell r="AA101"/>
          <cell r="AB101"/>
          <cell r="AC101"/>
          <cell r="AD101"/>
          <cell r="AE101"/>
          <cell r="AF101"/>
          <cell r="AG101"/>
          <cell r="AH101"/>
          <cell r="AI101"/>
          <cell r="AJ101"/>
          <cell r="AK101"/>
          <cell r="AL101"/>
          <cell r="AM101"/>
          <cell r="AN101"/>
          <cell r="AO101"/>
          <cell r="AP101"/>
          <cell r="AQ101"/>
          <cell r="AR101"/>
          <cell r="AS101"/>
          <cell r="AT101"/>
          <cell r="AU101"/>
          <cell r="AV101"/>
          <cell r="AW101"/>
          <cell r="AX101"/>
          <cell r="AY101"/>
          <cell r="AZ101"/>
          <cell r="BA101"/>
          <cell r="BB101"/>
          <cell r="BC101"/>
          <cell r="BD101"/>
          <cell r="BE101"/>
          <cell r="BF101"/>
          <cell r="BG101"/>
          <cell r="BH101"/>
          <cell r="BI101"/>
          <cell r="BJ101"/>
          <cell r="BK101"/>
          <cell r="BL101"/>
          <cell r="BM101"/>
          <cell r="BN101"/>
          <cell r="BO101"/>
          <cell r="BP101"/>
          <cell r="BQ101"/>
          <cell r="BR101"/>
          <cell r="BS101"/>
          <cell r="BT101"/>
          <cell r="BU101"/>
          <cell r="BV101"/>
          <cell r="BW101"/>
          <cell r="BX101"/>
          <cell r="BY101"/>
          <cell r="BZ101"/>
          <cell r="CA101"/>
          <cell r="CB101"/>
          <cell r="CC101"/>
          <cell r="CD101"/>
          <cell r="CE101"/>
          <cell r="CF101"/>
          <cell r="CG101"/>
          <cell r="CH101"/>
          <cell r="CI101"/>
          <cell r="CJ101"/>
          <cell r="CK101"/>
          <cell r="CL101"/>
          <cell r="CM101"/>
          <cell r="CN101"/>
        </row>
        <row r="102">
          <cell r="C102" t="str">
            <v>Latvia</v>
          </cell>
          <cell r="D102" t="str">
            <v>Financial Soundness Indicators, Encouraged Set, Deposit Takers, Gross Liability Position in Financial Derivatives to Capital, Percent</v>
          </cell>
          <cell r="E102" t="str">
            <v>Quarterly</v>
          </cell>
          <cell r="F102">
            <v>1</v>
          </cell>
          <cell r="G102"/>
          <cell r="H102"/>
          <cell r="I102"/>
          <cell r="J102"/>
          <cell r="K102"/>
          <cell r="L102"/>
          <cell r="M102"/>
          <cell r="N102"/>
          <cell r="O102"/>
          <cell r="P102"/>
          <cell r="Q102"/>
          <cell r="R102"/>
          <cell r="S102"/>
          <cell r="T102"/>
          <cell r="U102"/>
          <cell r="V102"/>
          <cell r="W102"/>
          <cell r="X102"/>
          <cell r="Y102"/>
          <cell r="Z102"/>
          <cell r="AA102"/>
          <cell r="AB102"/>
          <cell r="AC102"/>
          <cell r="AD102"/>
          <cell r="AE102"/>
          <cell r="AF102"/>
          <cell r="AG102"/>
          <cell r="AH102"/>
          <cell r="AI102"/>
          <cell r="AJ102"/>
          <cell r="AK102"/>
          <cell r="AL102"/>
          <cell r="AM102"/>
          <cell r="AN102"/>
          <cell r="AO102"/>
          <cell r="AP102"/>
          <cell r="AQ102"/>
          <cell r="AR102"/>
          <cell r="AS102"/>
          <cell r="AT102"/>
          <cell r="AU102"/>
          <cell r="AV102"/>
          <cell r="AW102"/>
          <cell r="AX102"/>
          <cell r="AY102"/>
          <cell r="AZ102"/>
          <cell r="BA102">
            <v>2.8579270407978901</v>
          </cell>
          <cell r="BB102">
            <v>2.8420952176454501</v>
          </cell>
          <cell r="BC102">
            <v>2.8621508092963102</v>
          </cell>
          <cell r="BD102">
            <v>3.1772805872929899</v>
          </cell>
          <cell r="BE102">
            <v>3.7333845491408502</v>
          </cell>
          <cell r="BF102">
            <v>5.2407374049095798</v>
          </cell>
          <cell r="BG102">
            <v>4.5095893649811902</v>
          </cell>
          <cell r="BH102">
            <v>2.21936881083202</v>
          </cell>
          <cell r="BI102">
            <v>2.4800452351835101</v>
          </cell>
          <cell r="BJ102">
            <v>2.3596916530049801</v>
          </cell>
          <cell r="BK102">
            <v>2.47849552062761</v>
          </cell>
          <cell r="BL102">
            <v>2.9226305925871401</v>
          </cell>
          <cell r="BM102">
            <v>2.8266193745599999</v>
          </cell>
          <cell r="BN102">
            <v>2.64019174208254</v>
          </cell>
          <cell r="BO102">
            <v>1.8233663862737499</v>
          </cell>
          <cell r="BP102">
            <v>2.5876388156824799</v>
          </cell>
          <cell r="BQ102">
            <v>5.1631167635875501</v>
          </cell>
          <cell r="BR102">
            <v>4.4058479137381497</v>
          </cell>
          <cell r="BS102">
            <v>4.3456610561356097</v>
          </cell>
          <cell r="BT102">
            <v>4.8505087041551098</v>
          </cell>
          <cell r="BU102">
            <v>4.2860898486219501</v>
          </cell>
          <cell r="BV102">
            <v>4.7607190400030603</v>
          </cell>
          <cell r="BW102">
            <v>4.0492507087889802</v>
          </cell>
          <cell r="BX102">
            <v>5.98750247676303</v>
          </cell>
          <cell r="BY102">
            <v>3.2197284589239898</v>
          </cell>
          <cell r="BZ102">
            <v>2.9612073310964102</v>
          </cell>
          <cell r="CA102">
            <v>1.94026883096973</v>
          </cell>
          <cell r="CB102">
            <v>1.83028531275617</v>
          </cell>
          <cell r="CC102">
            <v>1.2430898259635501</v>
          </cell>
          <cell r="CD102">
            <v>1.93815525185758</v>
          </cell>
          <cell r="CE102">
            <v>2.1350488619555299</v>
          </cell>
          <cell r="CF102">
            <v>2.5015347880712899</v>
          </cell>
          <cell r="CG102">
            <v>3.93473554299963</v>
          </cell>
          <cell r="CH102">
            <v>3.8761175782619399</v>
          </cell>
          <cell r="CI102">
            <v>4.7732113352218697</v>
          </cell>
          <cell r="CJ102">
            <v>4.2629794630124298</v>
          </cell>
          <cell r="CK102">
            <v>3.8582167510195</v>
          </cell>
          <cell r="CL102"/>
          <cell r="CM102"/>
          <cell r="CN102"/>
        </row>
        <row r="103">
          <cell r="C103" t="str">
            <v>Lebanon</v>
          </cell>
          <cell r="D103" t="str">
            <v>Financial Soundness Indicators, Encouraged Set, Deposit Takers, Gross Liability Position in Financial Derivatives to Capital, Percent</v>
          </cell>
          <cell r="E103" t="str">
            <v>Quarterly</v>
          </cell>
          <cell r="F103">
            <v>1</v>
          </cell>
          <cell r="G103"/>
          <cell r="H103"/>
          <cell r="I103"/>
          <cell r="J103"/>
          <cell r="K103"/>
          <cell r="L103"/>
          <cell r="M103"/>
          <cell r="N103"/>
          <cell r="O103"/>
          <cell r="P103"/>
          <cell r="Q103"/>
          <cell r="R103"/>
          <cell r="S103"/>
          <cell r="T103"/>
          <cell r="U103"/>
          <cell r="V103"/>
          <cell r="W103"/>
          <cell r="X103"/>
          <cell r="Y103"/>
          <cell r="Z103"/>
          <cell r="AA103"/>
          <cell r="AB103"/>
          <cell r="AC103"/>
          <cell r="AD103"/>
          <cell r="AE103"/>
          <cell r="AF103"/>
          <cell r="AG103"/>
          <cell r="AH103"/>
          <cell r="AI103"/>
          <cell r="AJ103"/>
          <cell r="AK103"/>
          <cell r="AL103"/>
          <cell r="AM103"/>
          <cell r="AN103"/>
          <cell r="AO103"/>
          <cell r="AP103"/>
          <cell r="AQ103"/>
          <cell r="AR103"/>
          <cell r="AS103"/>
          <cell r="AT103"/>
          <cell r="AU103"/>
          <cell r="AV103"/>
          <cell r="AW103"/>
          <cell r="AX103"/>
          <cell r="AY103"/>
          <cell r="AZ103"/>
          <cell r="BA103"/>
          <cell r="BB103"/>
          <cell r="BC103"/>
          <cell r="BD103">
            <v>33.8673534126657</v>
          </cell>
          <cell r="BE103">
            <v>37.163739417116403</v>
          </cell>
          <cell r="BF103">
            <v>39.481437602840401</v>
          </cell>
          <cell r="BG103">
            <v>30.463561726194101</v>
          </cell>
          <cell r="BH103">
            <v>35.674060135853097</v>
          </cell>
          <cell r="BI103">
            <v>30.9461798186477</v>
          </cell>
          <cell r="BJ103">
            <v>28.211542393105599</v>
          </cell>
          <cell r="BK103">
            <v>27.039144158341202</v>
          </cell>
          <cell r="BL103">
            <v>22.520734747640802</v>
          </cell>
          <cell r="BM103">
            <v>23.980314326535002</v>
          </cell>
          <cell r="BN103">
            <v>29.035688272031098</v>
          </cell>
          <cell r="BO103">
            <v>27.4273328581762</v>
          </cell>
          <cell r="BP103">
            <v>29.519994851574602</v>
          </cell>
          <cell r="BQ103">
            <v>35.999186589086598</v>
          </cell>
          <cell r="BR103">
            <v>35.293985992419401</v>
          </cell>
          <cell r="BS103">
            <v>35.917937398599499</v>
          </cell>
          <cell r="BT103">
            <v>38.230948316810398</v>
          </cell>
          <cell r="BU103">
            <v>33.568326885584703</v>
          </cell>
          <cell r="BV103">
            <v>34.214622335025602</v>
          </cell>
          <cell r="BW103">
            <v>31.513885538676899</v>
          </cell>
          <cell r="BX103">
            <v>25.3928916546189</v>
          </cell>
          <cell r="BY103">
            <v>23.0729064756718</v>
          </cell>
          <cell r="BZ103">
            <v>25.140393298156201</v>
          </cell>
          <cell r="CA103">
            <v>29.077612944157501</v>
          </cell>
          <cell r="CB103">
            <v>27.2723657498262</v>
          </cell>
          <cell r="CC103">
            <v>0.107574277110105</v>
          </cell>
          <cell r="CD103">
            <v>0.77709304740756002</v>
          </cell>
          <cell r="CE103">
            <v>8.6994129877876303E-2</v>
          </cell>
          <cell r="CF103">
            <v>0.203072008423728</v>
          </cell>
          <cell r="CG103">
            <v>0.39039805855030602</v>
          </cell>
          <cell r="CH103">
            <v>0.50227047838541194</v>
          </cell>
          <cell r="CI103">
            <v>0.74988147594250698</v>
          </cell>
          <cell r="CJ103">
            <v>0.53462947460582</v>
          </cell>
          <cell r="CK103">
            <v>1.0794054241141999</v>
          </cell>
          <cell r="CL103"/>
          <cell r="CM103"/>
          <cell r="CN103"/>
        </row>
        <row r="104">
          <cell r="C104" t="str">
            <v>Lesotho, Kingdom of</v>
          </cell>
          <cell r="D104" t="str">
            <v>Financial Soundness Indicators, Encouraged Set, Deposit Takers, Gross Liability Position in Financial Derivatives to Capital, Percent</v>
          </cell>
          <cell r="E104" t="str">
            <v>Quarterly</v>
          </cell>
          <cell r="F104">
            <v>1</v>
          </cell>
          <cell r="G104"/>
          <cell r="H104"/>
          <cell r="I104"/>
          <cell r="J104"/>
          <cell r="K104"/>
          <cell r="L104"/>
          <cell r="M104"/>
          <cell r="N104"/>
          <cell r="O104"/>
          <cell r="P104"/>
          <cell r="Q104"/>
          <cell r="R104"/>
          <cell r="S104"/>
          <cell r="T104"/>
          <cell r="U104"/>
          <cell r="V104"/>
          <cell r="W104"/>
          <cell r="X104"/>
          <cell r="Y104"/>
          <cell r="Z104"/>
          <cell r="AA104"/>
          <cell r="AB104"/>
          <cell r="AC104"/>
          <cell r="AD104"/>
          <cell r="AE104"/>
          <cell r="AF104"/>
          <cell r="AG104"/>
          <cell r="AH104"/>
          <cell r="AI104"/>
          <cell r="AJ104"/>
          <cell r="AK104"/>
          <cell r="AL104"/>
          <cell r="AM104"/>
          <cell r="AN104"/>
          <cell r="AO104"/>
          <cell r="AP104"/>
          <cell r="AQ104"/>
          <cell r="AR104"/>
          <cell r="AS104"/>
          <cell r="AT104"/>
          <cell r="AU104"/>
          <cell r="AV104"/>
          <cell r="AW104"/>
          <cell r="AX104"/>
          <cell r="AY104"/>
          <cell r="AZ104"/>
          <cell r="BA104"/>
          <cell r="BB104"/>
          <cell r="BC104"/>
          <cell r="BD104"/>
          <cell r="BE104"/>
          <cell r="BF104"/>
          <cell r="BG104"/>
          <cell r="BH104"/>
          <cell r="BI104"/>
          <cell r="BJ104"/>
          <cell r="BK104">
            <v>5.3195831825434796</v>
          </cell>
          <cell r="BL104">
            <v>4.05077266281332</v>
          </cell>
          <cell r="BM104">
            <v>1.5409391988822301</v>
          </cell>
          <cell r="BN104">
            <v>0.98917615906145295</v>
          </cell>
          <cell r="BO104">
            <v>1.9466985516330999</v>
          </cell>
          <cell r="BP104">
            <v>3.71105368151493</v>
          </cell>
          <cell r="BQ104">
            <v>1.84831749256424</v>
          </cell>
          <cell r="BR104">
            <v>1.36275296545212</v>
          </cell>
          <cell r="BS104">
            <v>6.8327770645674004</v>
          </cell>
          <cell r="BT104">
            <v>6.6531548544470702</v>
          </cell>
          <cell r="BU104">
            <v>1.1520461216981901</v>
          </cell>
          <cell r="BV104">
            <v>0.74878621722727301</v>
          </cell>
          <cell r="BW104">
            <v>0.32546752406323598</v>
          </cell>
          <cell r="BX104">
            <v>7.8276212983137305E-2</v>
          </cell>
          <cell r="BY104">
            <v>0.36195783127975201</v>
          </cell>
          <cell r="BZ104">
            <v>7.4465886527029401E-2</v>
          </cell>
          <cell r="CA104">
            <v>0.50772234642899705</v>
          </cell>
          <cell r="CB104">
            <v>0.25311548106218501</v>
          </cell>
          <cell r="CC104">
            <v>0.26900218652486402</v>
          </cell>
          <cell r="CD104">
            <v>5.3588260300058304</v>
          </cell>
          <cell r="CE104">
            <v>5.75030982356318</v>
          </cell>
          <cell r="CF104">
            <v>3.4100100486479299</v>
          </cell>
          <cell r="CG104">
            <v>2.58452990005024</v>
          </cell>
          <cell r="CH104">
            <v>1.4706034636151399</v>
          </cell>
          <cell r="CI104">
            <v>1.8962622216707199</v>
          </cell>
          <cell r="CJ104">
            <v>6.8666119843336093E-2</v>
          </cell>
          <cell r="CK104">
            <v>6.5323823602264399</v>
          </cell>
          <cell r="CL104">
            <v>2.87137565993419</v>
          </cell>
          <cell r="CM104"/>
          <cell r="CN104"/>
        </row>
        <row r="105">
          <cell r="C105"/>
          <cell r="D105"/>
          <cell r="E105"/>
          <cell r="F105">
            <v>0</v>
          </cell>
          <cell r="G105"/>
          <cell r="H105"/>
          <cell r="I105"/>
          <cell r="J105"/>
          <cell r="K105"/>
          <cell r="L105"/>
          <cell r="M105"/>
          <cell r="N105"/>
          <cell r="O105"/>
          <cell r="P105"/>
          <cell r="Q105"/>
          <cell r="R105"/>
          <cell r="S105"/>
          <cell r="T105"/>
          <cell r="U105"/>
          <cell r="V105"/>
          <cell r="W105"/>
          <cell r="X105"/>
          <cell r="Y105"/>
          <cell r="Z105"/>
          <cell r="AA105"/>
          <cell r="AB105"/>
          <cell r="AC105"/>
          <cell r="AD105"/>
          <cell r="AE105"/>
          <cell r="AF105"/>
          <cell r="AG105"/>
          <cell r="AH105"/>
          <cell r="AI105"/>
          <cell r="AJ105"/>
          <cell r="AK105"/>
          <cell r="AL105"/>
          <cell r="AM105"/>
          <cell r="AN105"/>
          <cell r="AO105"/>
          <cell r="AP105"/>
          <cell r="AQ105"/>
          <cell r="AR105"/>
          <cell r="AS105"/>
          <cell r="AT105"/>
          <cell r="AU105"/>
          <cell r="AV105"/>
          <cell r="AW105"/>
          <cell r="AX105"/>
          <cell r="AY105"/>
          <cell r="AZ105"/>
          <cell r="BA105"/>
          <cell r="BB105"/>
          <cell r="BC105"/>
          <cell r="BD105"/>
          <cell r="BE105"/>
          <cell r="BF105"/>
          <cell r="BG105"/>
          <cell r="BH105"/>
          <cell r="BI105"/>
          <cell r="BJ105"/>
          <cell r="BK105"/>
          <cell r="BL105"/>
          <cell r="BM105"/>
          <cell r="BN105"/>
          <cell r="BO105"/>
          <cell r="BP105"/>
          <cell r="BQ105"/>
          <cell r="BR105"/>
          <cell r="BS105"/>
          <cell r="BT105"/>
          <cell r="BU105"/>
          <cell r="BV105"/>
          <cell r="BW105"/>
          <cell r="BX105"/>
          <cell r="BY105"/>
          <cell r="BZ105"/>
          <cell r="CA105"/>
          <cell r="CB105"/>
          <cell r="CC105"/>
          <cell r="CD105"/>
          <cell r="CE105"/>
          <cell r="CF105"/>
          <cell r="CG105"/>
          <cell r="CH105"/>
          <cell r="CI105"/>
          <cell r="CJ105"/>
          <cell r="CK105"/>
          <cell r="CL105"/>
          <cell r="CM105"/>
          <cell r="CN105"/>
        </row>
        <row r="106">
          <cell r="C106"/>
          <cell r="D106"/>
          <cell r="E106"/>
          <cell r="F106">
            <v>0</v>
          </cell>
          <cell r="G106"/>
          <cell r="H106"/>
          <cell r="I106"/>
          <cell r="J106"/>
          <cell r="K106"/>
          <cell r="L106"/>
          <cell r="M106"/>
          <cell r="N106"/>
          <cell r="O106"/>
          <cell r="P106"/>
          <cell r="Q106"/>
          <cell r="R106"/>
          <cell r="S106"/>
          <cell r="T106"/>
          <cell r="U106"/>
          <cell r="V106"/>
          <cell r="W106"/>
          <cell r="X106"/>
          <cell r="Y106"/>
          <cell r="Z106"/>
          <cell r="AA106"/>
          <cell r="AB106"/>
          <cell r="AC106"/>
          <cell r="AD106"/>
          <cell r="AE106"/>
          <cell r="AF106"/>
          <cell r="AG106"/>
          <cell r="AH106"/>
          <cell r="AI106"/>
          <cell r="AJ106"/>
          <cell r="AK106"/>
          <cell r="AL106"/>
          <cell r="AM106"/>
          <cell r="AN106"/>
          <cell r="AO106"/>
          <cell r="AP106"/>
          <cell r="AQ106"/>
          <cell r="AR106"/>
          <cell r="AS106"/>
          <cell r="AT106"/>
          <cell r="AU106"/>
          <cell r="AV106"/>
          <cell r="AW106"/>
          <cell r="AX106"/>
          <cell r="AY106"/>
          <cell r="AZ106"/>
          <cell r="BA106"/>
          <cell r="BB106"/>
          <cell r="BC106"/>
          <cell r="BD106"/>
          <cell r="BE106"/>
          <cell r="BF106"/>
          <cell r="BG106"/>
          <cell r="BH106"/>
          <cell r="BI106"/>
          <cell r="BJ106"/>
          <cell r="BK106"/>
          <cell r="BL106"/>
          <cell r="BM106"/>
          <cell r="BN106"/>
          <cell r="BO106"/>
          <cell r="BP106"/>
          <cell r="BQ106"/>
          <cell r="BR106"/>
          <cell r="BS106"/>
          <cell r="BT106"/>
          <cell r="BU106"/>
          <cell r="BV106"/>
          <cell r="BW106"/>
          <cell r="BX106"/>
          <cell r="BY106"/>
          <cell r="BZ106"/>
          <cell r="CA106"/>
          <cell r="CB106"/>
          <cell r="CC106"/>
          <cell r="CD106"/>
          <cell r="CE106"/>
          <cell r="CF106"/>
          <cell r="CG106"/>
          <cell r="CH106"/>
          <cell r="CI106"/>
          <cell r="CJ106"/>
          <cell r="CK106"/>
          <cell r="CL106"/>
          <cell r="CM106"/>
          <cell r="CN106"/>
        </row>
        <row r="107">
          <cell r="C107" t="str">
            <v>Lithuania</v>
          </cell>
          <cell r="D107" t="str">
            <v>Financial Soundness Indicators, Encouraged Set, Deposit Takers, Gross Liability Position in Financial Derivatives to Capital, Percent</v>
          </cell>
          <cell r="E107" t="str">
            <v>Quarterly</v>
          </cell>
          <cell r="F107">
            <v>1</v>
          </cell>
          <cell r="G107"/>
          <cell r="H107"/>
          <cell r="I107"/>
          <cell r="J107"/>
          <cell r="K107"/>
          <cell r="L107"/>
          <cell r="M107"/>
          <cell r="N107"/>
          <cell r="O107"/>
          <cell r="P107"/>
          <cell r="Q107"/>
          <cell r="R107"/>
          <cell r="S107"/>
          <cell r="T107"/>
          <cell r="U107"/>
          <cell r="V107"/>
          <cell r="W107"/>
          <cell r="X107">
            <v>28007.07</v>
          </cell>
          <cell r="Y107">
            <v>8634.0680027803501</v>
          </cell>
          <cell r="Z107">
            <v>9475.9123030583796</v>
          </cell>
          <cell r="AA107">
            <v>9719.6014828544994</v>
          </cell>
          <cell r="AB107">
            <v>10101.1787534754</v>
          </cell>
          <cell r="AC107">
            <v>10467.745018535699</v>
          </cell>
          <cell r="AD107">
            <v>12575.011584800699</v>
          </cell>
          <cell r="AE107">
            <v>13103.513090824801</v>
          </cell>
          <cell r="AF107">
            <v>12309.2910101946</v>
          </cell>
          <cell r="AG107">
            <v>12794.1884847081</v>
          </cell>
          <cell r="AH107">
            <v>13090.642956441099</v>
          </cell>
          <cell r="AI107">
            <v>13924.7746756256</v>
          </cell>
          <cell r="AJ107">
            <v>15380.8474281742</v>
          </cell>
          <cell r="AK107">
            <v>15805.7043558851</v>
          </cell>
          <cell r="AL107">
            <v>16704.344879518099</v>
          </cell>
          <cell r="AM107">
            <v>17535.530873494001</v>
          </cell>
          <cell r="AN107">
            <v>17955.308734939801</v>
          </cell>
          <cell r="AO107">
            <v>18489.654193697897</v>
          </cell>
          <cell r="AP107">
            <v>23021.812731695998</v>
          </cell>
          <cell r="AQ107">
            <v>23058.133978220601</v>
          </cell>
          <cell r="AR107">
            <v>4.8323871343003102</v>
          </cell>
          <cell r="AS107">
            <v>6.6846335354196897</v>
          </cell>
          <cell r="AT107">
            <v>5.4948570954734404</v>
          </cell>
          <cell r="AU107">
            <v>6.3175954294700203</v>
          </cell>
          <cell r="AV107">
            <v>5.3054888184727096</v>
          </cell>
          <cell r="AW107">
            <v>5.70737242388988</v>
          </cell>
          <cell r="AX107">
            <v>5.4771539668172204</v>
          </cell>
          <cell r="AY107">
            <v>6.9913163323272096</v>
          </cell>
          <cell r="AZ107">
            <v>5.5025398740089901</v>
          </cell>
          <cell r="BA107">
            <v>3.68712060700615</v>
          </cell>
          <cell r="BB107">
            <v>2.94921811677996</v>
          </cell>
          <cell r="BC107">
            <v>3.92023752021072</v>
          </cell>
          <cell r="BD107">
            <v>4.5237326790404602</v>
          </cell>
          <cell r="BE107">
            <v>5.9005755329306302</v>
          </cell>
          <cell r="BF107">
            <v>7.7233117816141501</v>
          </cell>
          <cell r="BG107">
            <v>7.3351112502407796</v>
          </cell>
          <cell r="BH107">
            <v>6.3585204454672501</v>
          </cell>
          <cell r="BI107">
            <v>6.0728747068634696</v>
          </cell>
          <cell r="BJ107">
            <v>4.8761290454384296</v>
          </cell>
          <cell r="BK107">
            <v>4.3796652305969399</v>
          </cell>
          <cell r="BL107">
            <v>4.2949858431225403</v>
          </cell>
          <cell r="BM107">
            <v>3.6456730127555801</v>
          </cell>
          <cell r="BN107">
            <v>3.9987646693900101</v>
          </cell>
          <cell r="BO107">
            <v>4.6982097704473</v>
          </cell>
          <cell r="BP107">
            <v>6.5083143848120004</v>
          </cell>
          <cell r="BQ107">
            <v>6.5157952613117303</v>
          </cell>
          <cell r="BR107">
            <v>5.3142528625749197</v>
          </cell>
          <cell r="BS107">
            <v>5.2657016158868597</v>
          </cell>
          <cell r="BT107">
            <v>5.4038120760448702</v>
          </cell>
          <cell r="BU107">
            <v>6.0042819487304202</v>
          </cell>
          <cell r="BV107">
            <v>7.1775298492855697</v>
          </cell>
          <cell r="BW107">
            <v>6.3328132313933496</v>
          </cell>
          <cell r="BX107">
            <v>7.7280414832516104</v>
          </cell>
          <cell r="BY107">
            <v>6.2163354241787401</v>
          </cell>
          <cell r="BZ107">
            <v>5.5923827218775601</v>
          </cell>
          <cell r="CA107">
            <v>3.8432011093274498</v>
          </cell>
          <cell r="CB107">
            <v>3.0366272432325099</v>
          </cell>
          <cell r="CC107">
            <v>1.8480709999131</v>
          </cell>
          <cell r="CD107">
            <v>3.3304661286827701</v>
          </cell>
          <cell r="CE107">
            <v>2.8501350218667598</v>
          </cell>
          <cell r="CF107">
            <v>3.5244803777677398</v>
          </cell>
          <cell r="CG107">
            <v>6.05306527239979</v>
          </cell>
          <cell r="CH107">
            <v>6.3298356066424901</v>
          </cell>
          <cell r="CI107">
            <v>7.7680988723658597</v>
          </cell>
          <cell r="CJ107">
            <v>7.0644144909725597</v>
          </cell>
          <cell r="CK107">
            <v>3.2642926784911399</v>
          </cell>
          <cell r="CL107">
            <v>52246.16</v>
          </cell>
          <cell r="CM107">
            <v>52890.21</v>
          </cell>
          <cell r="CN107">
            <v>56889.08</v>
          </cell>
        </row>
        <row r="108">
          <cell r="C108" t="str">
            <v>Luxembourg</v>
          </cell>
          <cell r="D108" t="str">
            <v>Financial Soundness Indicators, Encouraged Set, Deposit Takers, Gross Liability Position in Financial Derivatives to Capital, Percent</v>
          </cell>
          <cell r="E108" t="str">
            <v>Quarterly</v>
          </cell>
          <cell r="F108">
            <v>1</v>
          </cell>
          <cell r="G108"/>
          <cell r="H108"/>
          <cell r="I108"/>
          <cell r="J108"/>
          <cell r="K108"/>
          <cell r="L108"/>
          <cell r="M108"/>
          <cell r="N108"/>
          <cell r="O108"/>
          <cell r="P108"/>
          <cell r="Q108"/>
          <cell r="R108"/>
          <cell r="S108"/>
          <cell r="T108"/>
          <cell r="U108"/>
          <cell r="V108"/>
          <cell r="W108"/>
          <cell r="X108"/>
          <cell r="Y108"/>
          <cell r="Z108"/>
          <cell r="AA108"/>
          <cell r="AB108"/>
          <cell r="AC108"/>
          <cell r="AD108"/>
          <cell r="AE108"/>
          <cell r="AF108"/>
          <cell r="AG108"/>
          <cell r="AH108"/>
          <cell r="AI108"/>
          <cell r="AJ108"/>
          <cell r="AK108"/>
          <cell r="AL108"/>
          <cell r="AM108"/>
          <cell r="AN108"/>
          <cell r="AO108"/>
          <cell r="AP108"/>
          <cell r="AQ108"/>
          <cell r="AR108"/>
          <cell r="AS108">
            <v>64.084584805653705</v>
          </cell>
          <cell r="AT108">
            <v>74.304259848106597</v>
          </cell>
          <cell r="AU108">
            <v>46.502553358648697</v>
          </cell>
          <cell r="AV108">
            <v>50.080412529037901</v>
          </cell>
          <cell r="AW108">
            <v>39.962321024868103</v>
          </cell>
          <cell r="AX108">
            <v>65.057166445673104</v>
          </cell>
          <cell r="AY108">
            <v>55.207389965585897</v>
          </cell>
          <cell r="AZ108">
            <v>50.480609877361601</v>
          </cell>
          <cell r="BA108"/>
          <cell r="BB108">
            <v>43.884039228365097</v>
          </cell>
          <cell r="BC108"/>
          <cell r="BD108">
            <v>67.3119816985988</v>
          </cell>
          <cell r="BE108"/>
          <cell r="BF108">
            <v>58.867038156875502</v>
          </cell>
          <cell r="BG108"/>
          <cell r="BH108">
            <v>52.977771220615701</v>
          </cell>
          <cell r="BI108"/>
          <cell r="BJ108">
            <v>46.826381597785598</v>
          </cell>
          <cell r="BK108"/>
          <cell r="BL108">
            <v>40.292887995749901</v>
          </cell>
          <cell r="BM108"/>
          <cell r="BN108">
            <v>35.604597484572999</v>
          </cell>
          <cell r="BO108">
            <v>42.031256004340399</v>
          </cell>
          <cell r="BP108">
            <v>41.100399548379897</v>
          </cell>
          <cell r="BQ108">
            <v>52.066474301954699</v>
          </cell>
          <cell r="BR108">
            <v>34.9582615007713</v>
          </cell>
          <cell r="BS108">
            <v>38.887898373077803</v>
          </cell>
          <cell r="BT108">
            <v>38.950034940601</v>
          </cell>
          <cell r="BU108">
            <v>42.466652551344502</v>
          </cell>
          <cell r="BV108">
            <v>48.104255646002002</v>
          </cell>
          <cell r="BW108">
            <v>33.626742543653201</v>
          </cell>
          <cell r="BX108">
            <v>48.6802327130872</v>
          </cell>
          <cell r="BY108">
            <v>46.706685652430302</v>
          </cell>
          <cell r="BZ108">
            <v>46.120708278300803</v>
          </cell>
          <cell r="CA108">
            <v>36.444329749535498</v>
          </cell>
          <cell r="CB108">
            <v>26.133752756098001</v>
          </cell>
          <cell r="CC108">
            <v>26.547302496528001</v>
          </cell>
          <cell r="CD108">
            <v>24.0433707453514</v>
          </cell>
          <cell r="CE108">
            <v>22.551874004689701</v>
          </cell>
          <cell r="CF108">
            <v>25.8091166147628</v>
          </cell>
          <cell r="CG108">
            <v>25.3638300915405</v>
          </cell>
          <cell r="CH108">
            <v>23.296782487854301</v>
          </cell>
          <cell r="CI108">
            <v>27.3470865143988</v>
          </cell>
          <cell r="CJ108">
            <v>31.110756873816399</v>
          </cell>
          <cell r="CK108">
            <v>39.0852472970478</v>
          </cell>
          <cell r="CL108"/>
          <cell r="CM108"/>
          <cell r="CN108"/>
        </row>
        <row r="109">
          <cell r="C109"/>
          <cell r="D109"/>
          <cell r="E109"/>
          <cell r="F109">
            <v>0</v>
          </cell>
          <cell r="G109"/>
          <cell r="H109"/>
          <cell r="I109"/>
          <cell r="J109"/>
          <cell r="K109"/>
          <cell r="L109"/>
          <cell r="M109"/>
          <cell r="N109"/>
          <cell r="O109"/>
          <cell r="P109"/>
          <cell r="Q109"/>
          <cell r="R109"/>
          <cell r="S109"/>
          <cell r="T109"/>
          <cell r="U109"/>
          <cell r="V109"/>
          <cell r="W109"/>
          <cell r="X109"/>
          <cell r="Y109"/>
          <cell r="Z109"/>
          <cell r="AA109"/>
          <cell r="AB109"/>
          <cell r="AC109"/>
          <cell r="AD109"/>
          <cell r="AE109"/>
          <cell r="AF109"/>
          <cell r="AG109"/>
          <cell r="AH109"/>
          <cell r="AI109"/>
          <cell r="AJ109"/>
          <cell r="AK109"/>
          <cell r="AL109"/>
          <cell r="AM109"/>
          <cell r="AN109"/>
          <cell r="AO109"/>
          <cell r="AP109"/>
          <cell r="AQ109"/>
          <cell r="AR109"/>
          <cell r="AS109"/>
          <cell r="AT109"/>
          <cell r="AU109"/>
          <cell r="AV109"/>
          <cell r="AW109"/>
          <cell r="AX109"/>
          <cell r="AY109"/>
          <cell r="AZ109"/>
          <cell r="BA109"/>
          <cell r="BB109"/>
          <cell r="BC109"/>
          <cell r="BD109"/>
          <cell r="BE109"/>
          <cell r="BF109"/>
          <cell r="BG109"/>
          <cell r="BH109"/>
          <cell r="BI109"/>
          <cell r="BJ109"/>
          <cell r="BK109"/>
          <cell r="BL109"/>
          <cell r="BM109"/>
          <cell r="BN109"/>
          <cell r="BO109"/>
          <cell r="BP109"/>
          <cell r="BQ109"/>
          <cell r="BR109"/>
          <cell r="BS109"/>
          <cell r="BT109"/>
          <cell r="BU109"/>
          <cell r="BV109"/>
          <cell r="BW109"/>
          <cell r="BX109"/>
          <cell r="BY109"/>
          <cell r="BZ109"/>
          <cell r="CA109"/>
          <cell r="CB109"/>
          <cell r="CC109"/>
          <cell r="CD109"/>
          <cell r="CE109"/>
          <cell r="CF109"/>
          <cell r="CG109"/>
          <cell r="CH109"/>
          <cell r="CI109"/>
          <cell r="CJ109"/>
          <cell r="CK109"/>
          <cell r="CL109"/>
          <cell r="CM109"/>
          <cell r="CN109"/>
        </row>
        <row r="110">
          <cell r="C110" t="str">
            <v>Malawi</v>
          </cell>
          <cell r="D110" t="str">
            <v>Financial Soundness Indicators, Encouraged Set, Deposit Takers, Gross Liability Position in Financial Derivatives to Capital, Percent</v>
          </cell>
          <cell r="E110" t="str">
            <v>Quarterly</v>
          </cell>
          <cell r="F110">
            <v>1</v>
          </cell>
          <cell r="G110"/>
          <cell r="H110"/>
          <cell r="I110"/>
          <cell r="J110"/>
          <cell r="K110"/>
          <cell r="L110"/>
          <cell r="M110"/>
          <cell r="N110"/>
          <cell r="O110"/>
          <cell r="P110"/>
          <cell r="Q110"/>
          <cell r="R110"/>
          <cell r="S110"/>
          <cell r="T110"/>
          <cell r="U110"/>
          <cell r="V110"/>
          <cell r="W110"/>
          <cell r="X110"/>
          <cell r="Y110"/>
          <cell r="Z110"/>
          <cell r="AA110"/>
          <cell r="AB110"/>
          <cell r="AC110"/>
          <cell r="AD110"/>
          <cell r="AE110"/>
          <cell r="AF110"/>
          <cell r="AG110"/>
          <cell r="AH110"/>
          <cell r="AI110"/>
          <cell r="AJ110"/>
          <cell r="AK110"/>
          <cell r="AL110"/>
          <cell r="AM110"/>
          <cell r="AN110"/>
          <cell r="AO110"/>
          <cell r="AP110"/>
          <cell r="AQ110"/>
          <cell r="AR110"/>
          <cell r="AS110"/>
          <cell r="AT110"/>
          <cell r="AU110"/>
          <cell r="AV110"/>
          <cell r="AW110"/>
          <cell r="AX110"/>
          <cell r="AY110"/>
          <cell r="AZ110"/>
          <cell r="BA110"/>
          <cell r="BB110"/>
          <cell r="BC110"/>
          <cell r="BD110"/>
          <cell r="BE110"/>
          <cell r="BF110"/>
          <cell r="BG110"/>
          <cell r="BH110"/>
          <cell r="BI110"/>
          <cell r="BJ110"/>
          <cell r="BK110"/>
          <cell r="BL110"/>
          <cell r="BM110"/>
          <cell r="BN110"/>
          <cell r="BO110"/>
          <cell r="BP110"/>
          <cell r="BQ110"/>
          <cell r="BR110">
            <v>0.33244119313168602</v>
          </cell>
          <cell r="BS110">
            <v>0.166021960653367</v>
          </cell>
          <cell r="BT110">
            <v>3.5451034762925802</v>
          </cell>
          <cell r="BU110">
            <v>0.30337992577328998</v>
          </cell>
          <cell r="BV110">
            <v>5.7917927565882703</v>
          </cell>
          <cell r="BW110">
            <v>7.7107178993993504</v>
          </cell>
          <cell r="BX110">
            <v>10.104106223207101</v>
          </cell>
          <cell r="BY110">
            <v>5.0318563538635903</v>
          </cell>
          <cell r="BZ110">
            <v>11.2551182745259</v>
          </cell>
          <cell r="CA110">
            <v>12.4311913709371</v>
          </cell>
          <cell r="CB110">
            <v>10.8255129643546</v>
          </cell>
          <cell r="CC110">
            <v>24.486494715863099</v>
          </cell>
          <cell r="CD110">
            <v>21.6249609253572</v>
          </cell>
          <cell r="CE110">
            <v>21.985410392337801</v>
          </cell>
          <cell r="CF110">
            <v>33.567308117415998</v>
          </cell>
          <cell r="CG110">
            <v>35.909524664932398</v>
          </cell>
          <cell r="CH110">
            <v>26.453762363922301</v>
          </cell>
          <cell r="CI110">
            <v>34.184773025348797</v>
          </cell>
          <cell r="CJ110"/>
          <cell r="CK110"/>
          <cell r="CL110"/>
          <cell r="CM110"/>
          <cell r="CN110"/>
        </row>
        <row r="111">
          <cell r="C111"/>
          <cell r="D111"/>
          <cell r="E111"/>
          <cell r="F111">
            <v>0</v>
          </cell>
          <cell r="G111"/>
          <cell r="H111"/>
          <cell r="I111"/>
          <cell r="J111"/>
          <cell r="K111"/>
          <cell r="L111"/>
          <cell r="M111"/>
          <cell r="N111"/>
          <cell r="O111"/>
          <cell r="P111"/>
          <cell r="Q111"/>
          <cell r="R111"/>
          <cell r="S111"/>
          <cell r="T111"/>
          <cell r="U111"/>
          <cell r="V111"/>
          <cell r="W111"/>
          <cell r="X111"/>
          <cell r="Y111"/>
          <cell r="Z111"/>
          <cell r="AA111"/>
          <cell r="AB111"/>
          <cell r="AC111"/>
          <cell r="AD111"/>
          <cell r="AE111"/>
          <cell r="AF111"/>
          <cell r="AG111"/>
          <cell r="AH111"/>
          <cell r="AI111"/>
          <cell r="AJ111"/>
          <cell r="AK111"/>
          <cell r="AL111"/>
          <cell r="AM111"/>
          <cell r="AN111"/>
          <cell r="AO111"/>
          <cell r="AP111"/>
          <cell r="AQ111"/>
          <cell r="AR111"/>
          <cell r="AS111"/>
          <cell r="AT111"/>
          <cell r="AU111"/>
          <cell r="AV111"/>
          <cell r="AW111"/>
          <cell r="AX111"/>
          <cell r="AY111"/>
          <cell r="AZ111"/>
          <cell r="BA111"/>
          <cell r="BB111"/>
          <cell r="BC111"/>
          <cell r="BD111"/>
          <cell r="BE111"/>
          <cell r="BF111"/>
          <cell r="BG111"/>
          <cell r="BH111"/>
          <cell r="BI111"/>
          <cell r="BJ111"/>
          <cell r="BK111"/>
          <cell r="BL111"/>
          <cell r="BM111"/>
          <cell r="BN111"/>
          <cell r="BO111"/>
          <cell r="BP111"/>
          <cell r="BQ111"/>
          <cell r="BR111"/>
          <cell r="BS111"/>
          <cell r="BT111"/>
          <cell r="BU111"/>
          <cell r="BV111"/>
          <cell r="BW111"/>
          <cell r="BX111"/>
          <cell r="BY111"/>
          <cell r="BZ111"/>
          <cell r="CA111"/>
          <cell r="CB111"/>
          <cell r="CC111"/>
          <cell r="CD111"/>
          <cell r="CE111"/>
          <cell r="CF111"/>
          <cell r="CG111"/>
          <cell r="CH111"/>
          <cell r="CI111"/>
          <cell r="CJ111"/>
          <cell r="CK111"/>
          <cell r="CL111"/>
          <cell r="CM111"/>
          <cell r="CN111"/>
        </row>
        <row r="112">
          <cell r="C112"/>
          <cell r="D112"/>
          <cell r="E112"/>
          <cell r="F112">
            <v>0</v>
          </cell>
          <cell r="G112"/>
          <cell r="H112"/>
          <cell r="I112"/>
          <cell r="J112"/>
          <cell r="K112"/>
          <cell r="L112"/>
          <cell r="M112"/>
          <cell r="N112"/>
          <cell r="O112"/>
          <cell r="P112"/>
          <cell r="Q112"/>
          <cell r="R112"/>
          <cell r="S112"/>
          <cell r="T112"/>
          <cell r="U112"/>
          <cell r="V112"/>
          <cell r="W112"/>
          <cell r="X112"/>
          <cell r="Y112"/>
          <cell r="Z112"/>
          <cell r="AA112"/>
          <cell r="AB112"/>
          <cell r="AC112"/>
          <cell r="AD112"/>
          <cell r="AE112"/>
          <cell r="AF112"/>
          <cell r="AG112"/>
          <cell r="AH112"/>
          <cell r="AI112"/>
          <cell r="AJ112"/>
          <cell r="AK112"/>
          <cell r="AL112"/>
          <cell r="AM112"/>
          <cell r="AN112"/>
          <cell r="AO112"/>
          <cell r="AP112"/>
          <cell r="AQ112"/>
          <cell r="AR112"/>
          <cell r="AS112"/>
          <cell r="AT112"/>
          <cell r="AU112"/>
          <cell r="AV112"/>
          <cell r="AW112"/>
          <cell r="AX112"/>
          <cell r="AY112"/>
          <cell r="AZ112"/>
          <cell r="BA112"/>
          <cell r="BB112"/>
          <cell r="BC112"/>
          <cell r="BD112"/>
          <cell r="BE112"/>
          <cell r="BF112"/>
          <cell r="BG112"/>
          <cell r="BH112"/>
          <cell r="BI112"/>
          <cell r="BJ112"/>
          <cell r="BK112"/>
          <cell r="BL112"/>
          <cell r="BM112"/>
          <cell r="BN112"/>
          <cell r="BO112"/>
          <cell r="BP112"/>
          <cell r="BQ112"/>
          <cell r="BR112"/>
          <cell r="BS112"/>
          <cell r="BT112"/>
          <cell r="BU112"/>
          <cell r="BV112"/>
          <cell r="BW112"/>
          <cell r="BX112"/>
          <cell r="BY112"/>
          <cell r="BZ112"/>
          <cell r="CA112"/>
          <cell r="CB112"/>
          <cell r="CC112"/>
          <cell r="CD112"/>
          <cell r="CE112"/>
          <cell r="CF112"/>
          <cell r="CG112"/>
          <cell r="CH112"/>
          <cell r="CI112"/>
          <cell r="CJ112"/>
          <cell r="CK112"/>
          <cell r="CL112"/>
          <cell r="CM112"/>
          <cell r="CN112"/>
        </row>
        <row r="113">
          <cell r="C113"/>
          <cell r="D113"/>
          <cell r="E113"/>
          <cell r="F113">
            <v>0</v>
          </cell>
          <cell r="G113"/>
          <cell r="H113"/>
          <cell r="I113"/>
          <cell r="J113"/>
          <cell r="K113"/>
          <cell r="L113"/>
          <cell r="M113"/>
          <cell r="N113"/>
          <cell r="O113"/>
          <cell r="P113"/>
          <cell r="Q113"/>
          <cell r="R113"/>
          <cell r="S113"/>
          <cell r="T113"/>
          <cell r="U113"/>
          <cell r="V113"/>
          <cell r="W113"/>
          <cell r="X113"/>
          <cell r="Y113"/>
          <cell r="Z113"/>
          <cell r="AA113"/>
          <cell r="AB113"/>
          <cell r="AC113"/>
          <cell r="AD113"/>
          <cell r="AE113"/>
          <cell r="AF113"/>
          <cell r="AG113"/>
          <cell r="AH113"/>
          <cell r="AI113"/>
          <cell r="AJ113"/>
          <cell r="AK113"/>
          <cell r="AL113"/>
          <cell r="AM113"/>
          <cell r="AN113"/>
          <cell r="AO113"/>
          <cell r="AP113"/>
          <cell r="AQ113"/>
          <cell r="AR113"/>
          <cell r="AS113"/>
          <cell r="AT113"/>
          <cell r="AU113"/>
          <cell r="AV113"/>
          <cell r="AW113"/>
          <cell r="AX113"/>
          <cell r="AY113"/>
          <cell r="AZ113"/>
          <cell r="BA113"/>
          <cell r="BB113"/>
          <cell r="BC113"/>
          <cell r="BD113"/>
          <cell r="BE113"/>
          <cell r="BF113"/>
          <cell r="BG113"/>
          <cell r="BH113"/>
          <cell r="BI113"/>
          <cell r="BJ113"/>
          <cell r="BK113"/>
          <cell r="BL113"/>
          <cell r="BM113"/>
          <cell r="BN113"/>
          <cell r="BO113"/>
          <cell r="BP113"/>
          <cell r="BQ113"/>
          <cell r="BR113"/>
          <cell r="BS113"/>
          <cell r="BT113"/>
          <cell r="BU113"/>
          <cell r="BV113"/>
          <cell r="BW113"/>
          <cell r="BX113"/>
          <cell r="BY113"/>
          <cell r="BZ113"/>
          <cell r="CA113"/>
          <cell r="CB113"/>
          <cell r="CC113"/>
          <cell r="CD113"/>
          <cell r="CE113"/>
          <cell r="CF113"/>
          <cell r="CG113"/>
          <cell r="CH113"/>
          <cell r="CI113"/>
          <cell r="CJ113"/>
          <cell r="CK113"/>
          <cell r="CL113"/>
          <cell r="CM113"/>
          <cell r="CN113"/>
        </row>
        <row r="114">
          <cell r="C114" t="str">
            <v>Malta</v>
          </cell>
          <cell r="D114" t="str">
            <v>Financial Soundness Indicators, Encouraged Set, Deposit Takers, Gross Liability Position in Financial Derivatives to Capital, Percent</v>
          </cell>
          <cell r="E114" t="str">
            <v>Quarterly</v>
          </cell>
          <cell r="F114">
            <v>1</v>
          </cell>
          <cell r="G114"/>
          <cell r="H114"/>
          <cell r="I114"/>
          <cell r="J114"/>
          <cell r="K114"/>
          <cell r="L114"/>
          <cell r="M114"/>
          <cell r="N114"/>
          <cell r="O114"/>
          <cell r="P114"/>
          <cell r="Q114"/>
          <cell r="R114"/>
          <cell r="S114"/>
          <cell r="T114"/>
          <cell r="U114"/>
          <cell r="V114"/>
          <cell r="W114"/>
          <cell r="X114"/>
          <cell r="Y114"/>
          <cell r="Z114"/>
          <cell r="AA114"/>
          <cell r="AB114"/>
          <cell r="AC114">
            <v>4.4327676804202003</v>
          </cell>
          <cell r="AD114">
            <v>5.6407668248900897</v>
          </cell>
          <cell r="AE114">
            <v>4.5494128300435497</v>
          </cell>
          <cell r="AF114">
            <v>3.6037354730449001</v>
          </cell>
          <cell r="AG114">
            <v>3.2604359988183398</v>
          </cell>
          <cell r="AH114">
            <v>3.3144026700204101</v>
          </cell>
          <cell r="AI114">
            <v>4.9917177749662303</v>
          </cell>
          <cell r="AJ114">
            <v>3.72189862898249</v>
          </cell>
          <cell r="AK114">
            <v>3.3373195416247499</v>
          </cell>
          <cell r="AL114">
            <v>2.4530555727383998</v>
          </cell>
          <cell r="AM114">
            <v>2.9761761394243198</v>
          </cell>
          <cell r="AN114">
            <v>2.8353960489416301</v>
          </cell>
          <cell r="AO114">
            <v>2.7841598860250198</v>
          </cell>
          <cell r="AP114">
            <v>1.83144246353323</v>
          </cell>
          <cell r="AQ114">
            <v>3.1191700638640198</v>
          </cell>
          <cell r="AR114">
            <v>8.9286774161638096</v>
          </cell>
          <cell r="AS114">
            <v>8.2964171912644797</v>
          </cell>
          <cell r="AT114">
            <v>5.2120004023298598</v>
          </cell>
          <cell r="AU114">
            <v>6.3037224304768502</v>
          </cell>
          <cell r="AV114">
            <v>4.2680548725687997</v>
          </cell>
          <cell r="AW114">
            <v>5.9186720533989101</v>
          </cell>
          <cell r="AX114">
            <v>7.1673020657859698</v>
          </cell>
          <cell r="AY114">
            <v>8.9934320536468508</v>
          </cell>
          <cell r="AZ114">
            <v>6.6603300194380903</v>
          </cell>
          <cell r="BA114">
            <v>5.5992815568527403</v>
          </cell>
          <cell r="BB114">
            <v>5.8766160694190903</v>
          </cell>
          <cell r="BC114">
            <v>8.2235496276900406</v>
          </cell>
          <cell r="BD114">
            <v>9.97511656560288</v>
          </cell>
          <cell r="BE114">
            <v>7.9155258843187903</v>
          </cell>
          <cell r="BF114">
            <v>9.0558872253305402</v>
          </cell>
          <cell r="BG114">
            <v>9.8450215730574797</v>
          </cell>
          <cell r="BH114">
            <v>9.4666239422054606</v>
          </cell>
          <cell r="BI114">
            <v>8.3363534937926804</v>
          </cell>
          <cell r="BJ114">
            <v>5.7164634146341502</v>
          </cell>
          <cell r="BK114">
            <v>5.7411100033233602</v>
          </cell>
          <cell r="BL114">
            <v>4.5173613479773502</v>
          </cell>
          <cell r="BM114">
            <v>5.8723195120012104</v>
          </cell>
          <cell r="BN114">
            <v>5.9082848096267204</v>
          </cell>
          <cell r="BO114">
            <v>6.7483185938080199</v>
          </cell>
          <cell r="BP114">
            <v>4.4054712333668196</v>
          </cell>
          <cell r="BQ114">
            <v>4.8733546413719599</v>
          </cell>
          <cell r="BR114">
            <v>3.3822865218468201</v>
          </cell>
          <cell r="BS114">
            <v>3.8996171721595201</v>
          </cell>
          <cell r="BT114">
            <v>2.0188591321509799</v>
          </cell>
          <cell r="BU114">
            <v>2.6024384112619399</v>
          </cell>
          <cell r="BV114">
            <v>3.1524893662203</v>
          </cell>
          <cell r="BW114">
            <v>2.27208818401665</v>
          </cell>
          <cell r="BX114">
            <v>2.0402719535495399</v>
          </cell>
          <cell r="BY114">
            <v>1.5201420313592799</v>
          </cell>
          <cell r="BZ114">
            <v>1.72494785696838</v>
          </cell>
          <cell r="CA114">
            <v>1.6823733859866601</v>
          </cell>
          <cell r="CB114">
            <v>1.0340918812558799</v>
          </cell>
          <cell r="CC114">
            <v>1.0614616279253299</v>
          </cell>
          <cell r="CD114">
            <v>1.11544984401499</v>
          </cell>
          <cell r="CE114">
            <v>0.87297080721938902</v>
          </cell>
          <cell r="CF114">
            <v>0.91793904153108596</v>
          </cell>
          <cell r="CG114">
            <v>1.7517048485460101</v>
          </cell>
          <cell r="CH114">
            <v>1.73956716281618</v>
          </cell>
          <cell r="CI114">
            <v>1.86487805327171</v>
          </cell>
          <cell r="CJ114">
            <v>1.4467014136798499</v>
          </cell>
          <cell r="CK114">
            <v>2.0095577624226202</v>
          </cell>
          <cell r="CL114">
            <v>1.7871561122813999</v>
          </cell>
          <cell r="CM114"/>
          <cell r="CN114"/>
        </row>
        <row r="115">
          <cell r="C115"/>
          <cell r="D115"/>
          <cell r="E115"/>
          <cell r="F115">
            <v>0</v>
          </cell>
          <cell r="G115"/>
          <cell r="H115"/>
          <cell r="I115"/>
          <cell r="J115"/>
          <cell r="K115"/>
          <cell r="L115"/>
          <cell r="M115"/>
          <cell r="N115"/>
          <cell r="O115"/>
          <cell r="P115"/>
          <cell r="Q115"/>
          <cell r="R115"/>
          <cell r="S115"/>
          <cell r="T115"/>
          <cell r="U115"/>
          <cell r="V115"/>
          <cell r="W115"/>
          <cell r="X115"/>
          <cell r="Y115"/>
          <cell r="Z115"/>
          <cell r="AA115"/>
          <cell r="AB115"/>
          <cell r="AC115"/>
          <cell r="AD115"/>
          <cell r="AE115"/>
          <cell r="AF115"/>
          <cell r="AG115"/>
          <cell r="AH115"/>
          <cell r="AI115"/>
          <cell r="AJ115"/>
          <cell r="AK115"/>
          <cell r="AL115"/>
          <cell r="AM115"/>
          <cell r="AN115"/>
          <cell r="AO115"/>
          <cell r="AP115"/>
          <cell r="AQ115"/>
          <cell r="AR115"/>
          <cell r="AS115"/>
          <cell r="AT115"/>
          <cell r="AU115"/>
          <cell r="AV115"/>
          <cell r="AW115"/>
          <cell r="AX115"/>
          <cell r="AY115"/>
          <cell r="AZ115"/>
          <cell r="BA115"/>
          <cell r="BB115"/>
          <cell r="BC115"/>
          <cell r="BD115"/>
          <cell r="BE115"/>
          <cell r="BF115"/>
          <cell r="BG115"/>
          <cell r="BH115"/>
          <cell r="BI115"/>
          <cell r="BJ115"/>
          <cell r="BK115"/>
          <cell r="BL115"/>
          <cell r="BM115"/>
          <cell r="BN115"/>
          <cell r="BO115"/>
          <cell r="BP115"/>
          <cell r="BQ115"/>
          <cell r="BR115"/>
          <cell r="BS115"/>
          <cell r="BT115"/>
          <cell r="BU115"/>
          <cell r="BV115"/>
          <cell r="BW115"/>
          <cell r="BX115"/>
          <cell r="BY115"/>
          <cell r="BZ115"/>
          <cell r="CA115"/>
          <cell r="CB115"/>
          <cell r="CC115"/>
          <cell r="CD115"/>
          <cell r="CE115"/>
          <cell r="CF115"/>
          <cell r="CG115"/>
          <cell r="CH115"/>
          <cell r="CI115"/>
          <cell r="CJ115"/>
          <cell r="CK115"/>
          <cell r="CL115"/>
          <cell r="CM115"/>
          <cell r="CN115"/>
        </row>
        <row r="116">
          <cell r="C116"/>
          <cell r="D116"/>
          <cell r="E116"/>
          <cell r="F116">
            <v>0</v>
          </cell>
          <cell r="G116"/>
          <cell r="H116"/>
          <cell r="I116"/>
          <cell r="J116"/>
          <cell r="K116"/>
          <cell r="L116"/>
          <cell r="M116"/>
          <cell r="N116"/>
          <cell r="O116"/>
          <cell r="P116"/>
          <cell r="Q116"/>
          <cell r="R116"/>
          <cell r="S116"/>
          <cell r="T116"/>
          <cell r="U116"/>
          <cell r="V116"/>
          <cell r="W116"/>
          <cell r="X116"/>
          <cell r="Y116"/>
          <cell r="Z116"/>
          <cell r="AA116"/>
          <cell r="AB116"/>
          <cell r="AC116"/>
          <cell r="AD116"/>
          <cell r="AE116"/>
          <cell r="AF116"/>
          <cell r="AG116"/>
          <cell r="AH116"/>
          <cell r="AI116"/>
          <cell r="AJ116"/>
          <cell r="AK116"/>
          <cell r="AL116"/>
          <cell r="AM116"/>
          <cell r="AN116"/>
          <cell r="AO116"/>
          <cell r="AP116"/>
          <cell r="AQ116"/>
          <cell r="AR116"/>
          <cell r="AS116"/>
          <cell r="AT116"/>
          <cell r="AU116"/>
          <cell r="AV116"/>
          <cell r="AW116"/>
          <cell r="AX116"/>
          <cell r="AY116"/>
          <cell r="AZ116"/>
          <cell r="BA116"/>
          <cell r="BB116"/>
          <cell r="BC116"/>
          <cell r="BD116"/>
          <cell r="BE116"/>
          <cell r="BF116"/>
          <cell r="BG116"/>
          <cell r="BH116"/>
          <cell r="BI116"/>
          <cell r="BJ116"/>
          <cell r="BK116"/>
          <cell r="BL116"/>
          <cell r="BM116"/>
          <cell r="BN116"/>
          <cell r="BO116"/>
          <cell r="BP116"/>
          <cell r="BQ116"/>
          <cell r="BR116"/>
          <cell r="BS116"/>
          <cell r="BT116"/>
          <cell r="BU116"/>
          <cell r="BV116"/>
          <cell r="BW116"/>
          <cell r="BX116"/>
          <cell r="BY116"/>
          <cell r="BZ116"/>
          <cell r="CA116"/>
          <cell r="CB116"/>
          <cell r="CC116"/>
          <cell r="CD116"/>
          <cell r="CE116"/>
          <cell r="CF116"/>
          <cell r="CG116"/>
          <cell r="CH116"/>
          <cell r="CI116"/>
          <cell r="CJ116"/>
          <cell r="CK116"/>
          <cell r="CL116"/>
          <cell r="CM116"/>
          <cell r="CN116"/>
        </row>
        <row r="117">
          <cell r="C117" t="str">
            <v>Mauritius</v>
          </cell>
          <cell r="D117" t="str">
            <v>Financial Soundness Indicators, Encouraged Set, Deposit Takers, Gross Liability Position in Financial Derivatives to Capital, Percent</v>
          </cell>
          <cell r="E117" t="str">
            <v>Quarterly</v>
          </cell>
          <cell r="F117">
            <v>1</v>
          </cell>
          <cell r="G117"/>
          <cell r="H117"/>
          <cell r="I117"/>
          <cell r="J117"/>
          <cell r="K117"/>
          <cell r="L117"/>
          <cell r="M117"/>
          <cell r="N117"/>
          <cell r="O117"/>
          <cell r="P117"/>
          <cell r="Q117"/>
          <cell r="R117"/>
          <cell r="S117"/>
          <cell r="T117"/>
          <cell r="U117"/>
          <cell r="V117"/>
          <cell r="W117"/>
          <cell r="X117"/>
          <cell r="Y117"/>
          <cell r="Z117"/>
          <cell r="AA117"/>
          <cell r="AB117"/>
          <cell r="AC117"/>
          <cell r="AD117"/>
          <cell r="AE117"/>
          <cell r="AF117"/>
          <cell r="AG117"/>
          <cell r="AH117"/>
          <cell r="AI117"/>
          <cell r="AJ117"/>
          <cell r="AK117"/>
          <cell r="AL117"/>
          <cell r="AM117"/>
          <cell r="AN117"/>
          <cell r="AO117"/>
          <cell r="AP117"/>
          <cell r="AQ117"/>
          <cell r="AR117"/>
          <cell r="AS117"/>
          <cell r="AT117"/>
          <cell r="AU117"/>
          <cell r="AV117"/>
          <cell r="AW117"/>
          <cell r="AX117"/>
          <cell r="AY117"/>
          <cell r="AZ117"/>
          <cell r="BA117"/>
          <cell r="BB117"/>
          <cell r="BC117"/>
          <cell r="BD117"/>
          <cell r="BE117"/>
          <cell r="BF117"/>
          <cell r="BG117"/>
          <cell r="BH117"/>
          <cell r="BI117"/>
          <cell r="BJ117"/>
          <cell r="BK117"/>
          <cell r="BL117"/>
          <cell r="BM117"/>
          <cell r="BN117"/>
          <cell r="BO117"/>
          <cell r="BP117"/>
          <cell r="BQ117"/>
          <cell r="BR117"/>
          <cell r="BS117"/>
          <cell r="BT117"/>
          <cell r="BU117"/>
          <cell r="BV117"/>
          <cell r="BW117"/>
          <cell r="BX117"/>
          <cell r="BY117"/>
          <cell r="BZ117"/>
          <cell r="CA117"/>
          <cell r="CB117"/>
          <cell r="CC117"/>
          <cell r="CD117"/>
          <cell r="CE117"/>
          <cell r="CF117">
            <v>1.71326378656136</v>
          </cell>
          <cell r="CG117">
            <v>2.0449360960747001</v>
          </cell>
          <cell r="CH117">
            <v>1.90457653604556</v>
          </cell>
          <cell r="CI117">
            <v>2.3437292151662898</v>
          </cell>
          <cell r="CJ117">
            <v>1.79707186323532</v>
          </cell>
          <cell r="CK117">
            <v>2.6916215493215701</v>
          </cell>
          <cell r="CL117">
            <v>1.96354655090595</v>
          </cell>
          <cell r="CM117"/>
          <cell r="CN117"/>
        </row>
        <row r="118">
          <cell r="C118" t="str">
            <v>Mexico</v>
          </cell>
          <cell r="D118" t="str">
            <v>Financial Soundness Indicators, Encouraged Set, Deposit Takers, Gross Liability Position in Financial Derivatives to Capital, Percent</v>
          </cell>
          <cell r="E118" t="str">
            <v>Quarterly</v>
          </cell>
          <cell r="F118">
            <v>1</v>
          </cell>
          <cell r="G118"/>
          <cell r="H118"/>
          <cell r="I118"/>
          <cell r="J118"/>
          <cell r="K118"/>
          <cell r="L118"/>
          <cell r="M118"/>
          <cell r="N118"/>
          <cell r="O118"/>
          <cell r="P118"/>
          <cell r="Q118"/>
          <cell r="R118"/>
          <cell r="S118"/>
          <cell r="T118"/>
          <cell r="U118"/>
          <cell r="V118"/>
          <cell r="W118"/>
          <cell r="X118"/>
          <cell r="Y118"/>
          <cell r="Z118"/>
          <cell r="AA118"/>
          <cell r="AB118"/>
          <cell r="AC118">
            <v>15.1765345791444</v>
          </cell>
          <cell r="AD118">
            <v>14.6879694290774</v>
          </cell>
          <cell r="AE118">
            <v>17.057022767146002</v>
          </cell>
          <cell r="AF118">
            <v>21.481910788228699</v>
          </cell>
          <cell r="AG118">
            <v>21.600919751533301</v>
          </cell>
          <cell r="AH118">
            <v>22.141407785997298</v>
          </cell>
          <cell r="AI118">
            <v>23.328240958931001</v>
          </cell>
          <cell r="AJ118">
            <v>33.6655238308335</v>
          </cell>
          <cell r="AK118">
            <v>36.598485200374299</v>
          </cell>
          <cell r="AL118">
            <v>37.039645839889701</v>
          </cell>
          <cell r="AM118">
            <v>32.512679396743501</v>
          </cell>
          <cell r="AN118">
            <v>34.994739664487803</v>
          </cell>
          <cell r="AO118">
            <v>41.8174581838432</v>
          </cell>
          <cell r="AP118">
            <v>47.938842783000297</v>
          </cell>
          <cell r="AQ118">
            <v>47.731150947406199</v>
          </cell>
          <cell r="AR118">
            <v>100.415317317389</v>
          </cell>
          <cell r="AS118">
            <v>85.242578818072005</v>
          </cell>
          <cell r="AT118">
            <v>68.584176819965293</v>
          </cell>
          <cell r="AU118">
            <v>99.342732009014199</v>
          </cell>
          <cell r="AV118">
            <v>59.531042427783802</v>
          </cell>
          <cell r="AW118">
            <v>61.1252084859441</v>
          </cell>
          <cell r="AX118">
            <v>69.374861898974302</v>
          </cell>
          <cell r="AY118">
            <v>73.592412696428298</v>
          </cell>
          <cell r="AZ118">
            <v>55.631505067561399</v>
          </cell>
          <cell r="BA118">
            <v>55.514780888002001</v>
          </cell>
          <cell r="BB118">
            <v>67.990126266606495</v>
          </cell>
          <cell r="BC118">
            <v>94.986940962697403</v>
          </cell>
          <cell r="BD118">
            <v>79.596891704118093</v>
          </cell>
          <cell r="BE118">
            <v>71.947695223473303</v>
          </cell>
          <cell r="BF118">
            <v>79.066229691007706</v>
          </cell>
          <cell r="BG118">
            <v>79.446703833650901</v>
          </cell>
          <cell r="BH118">
            <v>76.147603838130493</v>
          </cell>
          <cell r="BI118">
            <v>72.373117029561698</v>
          </cell>
          <cell r="BJ118">
            <v>68.602476488863402</v>
          </cell>
          <cell r="BK118">
            <v>71.747999652459995</v>
          </cell>
          <cell r="BL118">
            <v>72.712862459237002</v>
          </cell>
          <cell r="BM118">
            <v>73.135654562152794</v>
          </cell>
          <cell r="BN118">
            <v>83.180135368634097</v>
          </cell>
          <cell r="BO118">
            <v>82.765591150123399</v>
          </cell>
          <cell r="BP118">
            <v>59.6015396548826</v>
          </cell>
          <cell r="BQ118">
            <v>61.2548459842779</v>
          </cell>
          <cell r="BR118">
            <v>57.469378319071097</v>
          </cell>
          <cell r="BS118">
            <v>69.229893380663199</v>
          </cell>
          <cell r="BT118">
            <v>65.128092712098194</v>
          </cell>
          <cell r="BU118">
            <v>67.437998646323805</v>
          </cell>
          <cell r="BV118">
            <v>74.928643541749096</v>
          </cell>
          <cell r="BW118">
            <v>79.583689908139505</v>
          </cell>
          <cell r="BX118">
            <v>96.486588995604194</v>
          </cell>
          <cell r="BY118">
            <v>73.724212049288397</v>
          </cell>
          <cell r="BZ118">
            <v>64.912407445806494</v>
          </cell>
          <cell r="CA118">
            <v>59.5019089585426</v>
          </cell>
          <cell r="CB118">
            <v>75.972978565840506</v>
          </cell>
          <cell r="CC118">
            <v>60.081107084547597</v>
          </cell>
          <cell r="CD118">
            <v>66.779499226771705</v>
          </cell>
          <cell r="CE118">
            <v>58.604178253371202</v>
          </cell>
          <cell r="CF118">
            <v>63.8835593393812</v>
          </cell>
          <cell r="CG118">
            <v>52.815091342020402</v>
          </cell>
          <cell r="CH118">
            <v>53.322306725762999</v>
          </cell>
          <cell r="CI118">
            <v>59.447497762275603</v>
          </cell>
          <cell r="CJ118">
            <v>52.822223326658303</v>
          </cell>
          <cell r="CK118">
            <v>125.191907582615</v>
          </cell>
          <cell r="CL118">
            <v>118.741359094854</v>
          </cell>
          <cell r="CM118"/>
          <cell r="CN118"/>
        </row>
        <row r="119">
          <cell r="C119"/>
          <cell r="D119"/>
          <cell r="E119"/>
          <cell r="F119">
            <v>0</v>
          </cell>
          <cell r="G119"/>
          <cell r="H119"/>
          <cell r="I119"/>
          <cell r="J119"/>
          <cell r="K119"/>
          <cell r="L119"/>
          <cell r="M119"/>
          <cell r="N119"/>
          <cell r="O119"/>
          <cell r="P119"/>
          <cell r="Q119"/>
          <cell r="R119"/>
          <cell r="S119"/>
          <cell r="T119"/>
          <cell r="U119"/>
          <cell r="V119"/>
          <cell r="W119"/>
          <cell r="X119"/>
          <cell r="Y119"/>
          <cell r="Z119"/>
          <cell r="AA119"/>
          <cell r="AB119"/>
          <cell r="AC119"/>
          <cell r="AD119"/>
          <cell r="AE119"/>
          <cell r="AF119"/>
          <cell r="AG119"/>
          <cell r="AH119"/>
          <cell r="AI119"/>
          <cell r="AJ119"/>
          <cell r="AK119"/>
          <cell r="AL119"/>
          <cell r="AM119"/>
          <cell r="AN119"/>
          <cell r="AO119"/>
          <cell r="AP119"/>
          <cell r="AQ119"/>
          <cell r="AR119"/>
          <cell r="AS119"/>
          <cell r="AT119"/>
          <cell r="AU119"/>
          <cell r="AV119"/>
          <cell r="AW119"/>
          <cell r="AX119"/>
          <cell r="AY119"/>
          <cell r="AZ119"/>
          <cell r="BA119"/>
          <cell r="BB119"/>
          <cell r="BC119"/>
          <cell r="BD119"/>
          <cell r="BE119"/>
          <cell r="BF119"/>
          <cell r="BG119"/>
          <cell r="BH119"/>
          <cell r="BI119"/>
          <cell r="BJ119"/>
          <cell r="BK119"/>
          <cell r="BL119"/>
          <cell r="BM119"/>
          <cell r="BN119"/>
          <cell r="BO119"/>
          <cell r="BP119"/>
          <cell r="BQ119"/>
          <cell r="BR119"/>
          <cell r="BS119"/>
          <cell r="BT119"/>
          <cell r="BU119"/>
          <cell r="BV119"/>
          <cell r="BW119"/>
          <cell r="BX119"/>
          <cell r="BY119"/>
          <cell r="BZ119"/>
          <cell r="CA119"/>
          <cell r="CB119"/>
          <cell r="CC119"/>
          <cell r="CD119"/>
          <cell r="CE119"/>
          <cell r="CF119"/>
          <cell r="CG119"/>
          <cell r="CH119"/>
          <cell r="CI119"/>
          <cell r="CJ119"/>
          <cell r="CK119"/>
          <cell r="CL119"/>
          <cell r="CM119"/>
          <cell r="CN119"/>
        </row>
        <row r="120">
          <cell r="C120"/>
          <cell r="D120"/>
          <cell r="E120"/>
          <cell r="F120">
            <v>0</v>
          </cell>
          <cell r="G120"/>
          <cell r="H120"/>
          <cell r="I120"/>
          <cell r="J120"/>
          <cell r="K120"/>
          <cell r="L120"/>
          <cell r="M120"/>
          <cell r="N120"/>
          <cell r="O120"/>
          <cell r="P120"/>
          <cell r="Q120"/>
          <cell r="R120"/>
          <cell r="S120"/>
          <cell r="T120"/>
          <cell r="U120"/>
          <cell r="V120"/>
          <cell r="W120"/>
          <cell r="X120"/>
          <cell r="Y120"/>
          <cell r="Z120"/>
          <cell r="AA120"/>
          <cell r="AB120"/>
          <cell r="AC120"/>
          <cell r="AD120"/>
          <cell r="AE120"/>
          <cell r="AF120"/>
          <cell r="AG120"/>
          <cell r="AH120"/>
          <cell r="AI120"/>
          <cell r="AJ120"/>
          <cell r="AK120"/>
          <cell r="AL120"/>
          <cell r="AM120"/>
          <cell r="AN120"/>
          <cell r="AO120"/>
          <cell r="AP120"/>
          <cell r="AQ120"/>
          <cell r="AR120"/>
          <cell r="AS120"/>
          <cell r="AT120"/>
          <cell r="AU120"/>
          <cell r="AV120"/>
          <cell r="AW120"/>
          <cell r="AX120"/>
          <cell r="AY120"/>
          <cell r="AZ120"/>
          <cell r="BA120"/>
          <cell r="BB120"/>
          <cell r="BC120"/>
          <cell r="BD120"/>
          <cell r="BE120"/>
          <cell r="BF120"/>
          <cell r="BG120"/>
          <cell r="BH120"/>
          <cell r="BI120"/>
          <cell r="BJ120"/>
          <cell r="BK120"/>
          <cell r="BL120"/>
          <cell r="BM120"/>
          <cell r="BN120"/>
          <cell r="BO120"/>
          <cell r="BP120"/>
          <cell r="BQ120"/>
          <cell r="BR120"/>
          <cell r="BS120"/>
          <cell r="BT120"/>
          <cell r="BU120"/>
          <cell r="BV120"/>
          <cell r="BW120"/>
          <cell r="BX120"/>
          <cell r="BY120"/>
          <cell r="BZ120"/>
          <cell r="CA120"/>
          <cell r="CB120"/>
          <cell r="CC120"/>
          <cell r="CD120"/>
          <cell r="CE120"/>
          <cell r="CF120"/>
          <cell r="CG120"/>
          <cell r="CH120"/>
          <cell r="CI120"/>
          <cell r="CJ120"/>
          <cell r="CK120"/>
          <cell r="CL120"/>
          <cell r="CM120"/>
          <cell r="CN120"/>
        </row>
        <row r="121">
          <cell r="C121"/>
          <cell r="D121"/>
          <cell r="E121"/>
          <cell r="F121">
            <v>0</v>
          </cell>
          <cell r="G121"/>
          <cell r="H121"/>
          <cell r="I121"/>
          <cell r="J121"/>
          <cell r="K121"/>
          <cell r="L121"/>
          <cell r="M121"/>
          <cell r="N121"/>
          <cell r="O121"/>
          <cell r="P121"/>
          <cell r="Q121"/>
          <cell r="R121"/>
          <cell r="S121"/>
          <cell r="T121"/>
          <cell r="U121"/>
          <cell r="V121"/>
          <cell r="W121"/>
          <cell r="X121"/>
          <cell r="Y121"/>
          <cell r="Z121"/>
          <cell r="AA121"/>
          <cell r="AB121"/>
          <cell r="AC121"/>
          <cell r="AD121"/>
          <cell r="AE121"/>
          <cell r="AF121"/>
          <cell r="AG121"/>
          <cell r="AH121"/>
          <cell r="AI121"/>
          <cell r="AJ121"/>
          <cell r="AK121"/>
          <cell r="AL121"/>
          <cell r="AM121"/>
          <cell r="AN121"/>
          <cell r="AO121"/>
          <cell r="AP121"/>
          <cell r="AQ121"/>
          <cell r="AR121"/>
          <cell r="AS121"/>
          <cell r="AT121"/>
          <cell r="AU121"/>
          <cell r="AV121"/>
          <cell r="AW121"/>
          <cell r="AX121"/>
          <cell r="AY121"/>
          <cell r="AZ121"/>
          <cell r="BA121"/>
          <cell r="BB121"/>
          <cell r="BC121"/>
          <cell r="BD121"/>
          <cell r="BE121"/>
          <cell r="BF121"/>
          <cell r="BG121"/>
          <cell r="BH121"/>
          <cell r="BI121"/>
          <cell r="BJ121"/>
          <cell r="BK121"/>
          <cell r="BL121"/>
          <cell r="BM121"/>
          <cell r="BN121"/>
          <cell r="BO121"/>
          <cell r="BP121"/>
          <cell r="BQ121"/>
          <cell r="BR121"/>
          <cell r="BS121"/>
          <cell r="BT121"/>
          <cell r="BU121"/>
          <cell r="BV121"/>
          <cell r="BW121"/>
          <cell r="BX121"/>
          <cell r="BY121"/>
          <cell r="BZ121"/>
          <cell r="CA121"/>
          <cell r="CB121"/>
          <cell r="CC121"/>
          <cell r="CD121"/>
          <cell r="CE121"/>
          <cell r="CF121"/>
          <cell r="CG121"/>
          <cell r="CH121"/>
          <cell r="CI121"/>
          <cell r="CJ121"/>
          <cell r="CK121"/>
          <cell r="CL121"/>
          <cell r="CM121"/>
          <cell r="CN121"/>
        </row>
        <row r="122">
          <cell r="C122" t="str">
            <v>Montenegro</v>
          </cell>
          <cell r="D122" t="str">
            <v>Financial Soundness Indicators, Encouraged Set, Deposit Takers, Gross Liability Position in Financial Derivatives to Capital, Percent</v>
          </cell>
          <cell r="E122" t="str">
            <v>Quarterly</v>
          </cell>
          <cell r="F122">
            <v>1</v>
          </cell>
          <cell r="G122"/>
          <cell r="H122"/>
          <cell r="I122"/>
          <cell r="J122"/>
          <cell r="K122"/>
          <cell r="L122"/>
          <cell r="M122"/>
          <cell r="N122"/>
          <cell r="O122"/>
          <cell r="P122"/>
          <cell r="Q122"/>
          <cell r="R122"/>
          <cell r="S122"/>
          <cell r="T122"/>
          <cell r="U122"/>
          <cell r="V122"/>
          <cell r="W122"/>
          <cell r="X122"/>
          <cell r="Y122"/>
          <cell r="Z122"/>
          <cell r="AA122"/>
          <cell r="AB122"/>
          <cell r="AC122"/>
          <cell r="AD122"/>
          <cell r="AE122"/>
          <cell r="AF122"/>
          <cell r="AG122"/>
          <cell r="AH122"/>
          <cell r="AI122"/>
          <cell r="AJ122"/>
          <cell r="AK122"/>
          <cell r="AL122"/>
          <cell r="AM122"/>
          <cell r="AN122"/>
          <cell r="AO122"/>
          <cell r="AP122"/>
          <cell r="AQ122"/>
          <cell r="AR122"/>
          <cell r="AS122">
            <v>0.55365527362206901</v>
          </cell>
          <cell r="AT122">
            <v>0.46529333067240197</v>
          </cell>
          <cell r="AU122">
            <v>0.41180670463274099</v>
          </cell>
          <cell r="AV122">
            <v>0.26885578142435002</v>
          </cell>
          <cell r="AW122">
            <v>0.30506615479536597</v>
          </cell>
          <cell r="AX122">
            <v>0.21356569280710699</v>
          </cell>
          <cell r="AY122">
            <v>0.22434829517508401</v>
          </cell>
          <cell r="AZ122">
            <v>0.18074878274231801</v>
          </cell>
          <cell r="BA122">
            <v>0.14108162579778299</v>
          </cell>
          <cell r="BB122">
            <v>0.13254772799599601</v>
          </cell>
          <cell r="BC122">
            <v>0.158917029094789</v>
          </cell>
          <cell r="BD122">
            <v>0.13166340742509999</v>
          </cell>
          <cell r="BE122">
            <v>0.13055365471396499</v>
          </cell>
          <cell r="BF122">
            <v>0.120944839798203</v>
          </cell>
          <cell r="BG122">
            <v>0.10856017047967501</v>
          </cell>
          <cell r="BH122">
            <v>6.8913000782162601E-2</v>
          </cell>
          <cell r="BI122">
            <v>3.6681632772838001E-2</v>
          </cell>
          <cell r="BJ122">
            <v>0</v>
          </cell>
          <cell r="BK122">
            <v>0</v>
          </cell>
          <cell r="BL122">
            <v>0</v>
          </cell>
          <cell r="BM122">
            <v>0</v>
          </cell>
          <cell r="BN122">
            <v>0</v>
          </cell>
          <cell r="BO122">
            <v>0</v>
          </cell>
          <cell r="BP122">
            <v>0</v>
          </cell>
          <cell r="BQ122">
            <v>0</v>
          </cell>
          <cell r="BR122">
            <v>0</v>
          </cell>
          <cell r="BS122">
            <v>0</v>
          </cell>
          <cell r="BT122">
            <v>0</v>
          </cell>
          <cell r="BU122">
            <v>0</v>
          </cell>
          <cell r="BV122">
            <v>0.115699537201851</v>
          </cell>
          <cell r="BW122">
            <v>0.22255131956781801</v>
          </cell>
          <cell r="BX122">
            <v>0.21240775554869701</v>
          </cell>
          <cell r="BY122">
            <v>0</v>
          </cell>
          <cell r="BZ122">
            <v>3.6674122016353602E-2</v>
          </cell>
          <cell r="CA122">
            <v>3.1362471767452299E-2</v>
          </cell>
          <cell r="CB122">
            <v>2.12860310421286E-2</v>
          </cell>
          <cell r="CC122">
            <v>3.73741425748791E-3</v>
          </cell>
          <cell r="CD122">
            <v>1.80363237862581E-2</v>
          </cell>
          <cell r="CE122">
            <v>7.7300208242076099E-3</v>
          </cell>
          <cell r="CF122">
            <v>5.9225478800980197E-2</v>
          </cell>
          <cell r="CG122">
            <v>1.2857538473711299E-2</v>
          </cell>
          <cell r="CH122">
            <v>5.4495802405108401E-2</v>
          </cell>
          <cell r="CI122">
            <v>3.6244458991042103E-2</v>
          </cell>
          <cell r="CJ122">
            <v>6.8162740185990001E-2</v>
          </cell>
          <cell r="CK122">
            <v>2.12667690622214E-2</v>
          </cell>
          <cell r="CL122">
            <v>2.4604123497322401E-2</v>
          </cell>
          <cell r="CM122"/>
          <cell r="CN122"/>
        </row>
        <row r="123">
          <cell r="C123"/>
          <cell r="D123"/>
          <cell r="E123"/>
          <cell r="F123">
            <v>0</v>
          </cell>
          <cell r="G123"/>
          <cell r="H123"/>
          <cell r="I123"/>
          <cell r="J123"/>
          <cell r="K123"/>
          <cell r="L123"/>
          <cell r="M123"/>
          <cell r="N123"/>
          <cell r="O123"/>
          <cell r="P123"/>
          <cell r="Q123"/>
          <cell r="R123"/>
          <cell r="S123"/>
          <cell r="T123"/>
          <cell r="U123"/>
          <cell r="V123"/>
          <cell r="W123"/>
          <cell r="X123"/>
          <cell r="Y123"/>
          <cell r="Z123"/>
          <cell r="AA123"/>
          <cell r="AB123"/>
          <cell r="AC123"/>
          <cell r="AD123"/>
          <cell r="AE123"/>
          <cell r="AF123"/>
          <cell r="AG123"/>
          <cell r="AH123"/>
          <cell r="AI123"/>
          <cell r="AJ123"/>
          <cell r="AK123"/>
          <cell r="AL123"/>
          <cell r="AM123"/>
          <cell r="AN123"/>
          <cell r="AO123"/>
          <cell r="AP123"/>
          <cell r="AQ123"/>
          <cell r="AR123"/>
          <cell r="AS123"/>
          <cell r="AT123"/>
          <cell r="AU123"/>
          <cell r="AV123"/>
          <cell r="AW123"/>
          <cell r="AX123"/>
          <cell r="AY123"/>
          <cell r="AZ123"/>
          <cell r="BA123"/>
          <cell r="BB123"/>
          <cell r="BC123"/>
          <cell r="BD123"/>
          <cell r="BE123"/>
          <cell r="BF123"/>
          <cell r="BG123"/>
          <cell r="BH123"/>
          <cell r="BI123"/>
          <cell r="BJ123"/>
          <cell r="BK123"/>
          <cell r="BL123"/>
          <cell r="BM123"/>
          <cell r="BN123"/>
          <cell r="BO123"/>
          <cell r="BP123"/>
          <cell r="BQ123"/>
          <cell r="BR123"/>
          <cell r="BS123"/>
          <cell r="BT123"/>
          <cell r="BU123"/>
          <cell r="BV123"/>
          <cell r="BW123"/>
          <cell r="BX123"/>
          <cell r="BY123"/>
          <cell r="BZ123"/>
          <cell r="CA123"/>
          <cell r="CB123"/>
          <cell r="CC123"/>
          <cell r="CD123"/>
          <cell r="CE123"/>
          <cell r="CF123"/>
          <cell r="CG123"/>
          <cell r="CH123"/>
          <cell r="CI123"/>
          <cell r="CJ123"/>
          <cell r="CK123"/>
          <cell r="CL123"/>
          <cell r="CM123"/>
          <cell r="CN123"/>
        </row>
        <row r="124">
          <cell r="C124"/>
          <cell r="D124"/>
          <cell r="E124"/>
          <cell r="F124">
            <v>0</v>
          </cell>
          <cell r="G124"/>
          <cell r="H124"/>
          <cell r="I124"/>
          <cell r="J124"/>
          <cell r="K124"/>
          <cell r="L124"/>
          <cell r="M124"/>
          <cell r="N124"/>
          <cell r="O124"/>
          <cell r="P124"/>
          <cell r="Q124"/>
          <cell r="R124"/>
          <cell r="S124"/>
          <cell r="T124"/>
          <cell r="U124"/>
          <cell r="V124"/>
          <cell r="W124"/>
          <cell r="X124"/>
          <cell r="Y124"/>
          <cell r="Z124"/>
          <cell r="AA124"/>
          <cell r="AB124"/>
          <cell r="AC124"/>
          <cell r="AD124"/>
          <cell r="AE124"/>
          <cell r="AF124"/>
          <cell r="AG124"/>
          <cell r="AH124"/>
          <cell r="AI124"/>
          <cell r="AJ124"/>
          <cell r="AK124"/>
          <cell r="AL124"/>
          <cell r="AM124"/>
          <cell r="AN124"/>
          <cell r="AO124"/>
          <cell r="AP124"/>
          <cell r="AQ124"/>
          <cell r="AR124"/>
          <cell r="AS124"/>
          <cell r="AT124"/>
          <cell r="AU124"/>
          <cell r="AV124"/>
          <cell r="AW124"/>
          <cell r="AX124"/>
          <cell r="AY124"/>
          <cell r="AZ124"/>
          <cell r="BA124"/>
          <cell r="BB124"/>
          <cell r="BC124"/>
          <cell r="BD124"/>
          <cell r="BE124"/>
          <cell r="BF124"/>
          <cell r="BG124"/>
          <cell r="BH124"/>
          <cell r="BI124"/>
          <cell r="BJ124"/>
          <cell r="BK124"/>
          <cell r="BL124"/>
          <cell r="BM124"/>
          <cell r="BN124"/>
          <cell r="BO124"/>
          <cell r="BP124"/>
          <cell r="BQ124"/>
          <cell r="BR124"/>
          <cell r="BS124"/>
          <cell r="BT124"/>
          <cell r="BU124"/>
          <cell r="BV124"/>
          <cell r="BW124"/>
          <cell r="BX124"/>
          <cell r="BY124"/>
          <cell r="BZ124"/>
          <cell r="CA124"/>
          <cell r="CB124"/>
          <cell r="CC124"/>
          <cell r="CD124"/>
          <cell r="CE124"/>
          <cell r="CF124"/>
          <cell r="CG124"/>
          <cell r="CH124"/>
          <cell r="CI124"/>
          <cell r="CJ124"/>
          <cell r="CK124"/>
          <cell r="CL124"/>
          <cell r="CM124"/>
          <cell r="CN124"/>
        </row>
        <row r="125">
          <cell r="C125"/>
          <cell r="D125"/>
          <cell r="E125"/>
          <cell r="F125">
            <v>0</v>
          </cell>
          <cell r="G125"/>
          <cell r="H125"/>
          <cell r="I125"/>
          <cell r="J125"/>
          <cell r="K125"/>
          <cell r="L125"/>
          <cell r="M125"/>
          <cell r="N125"/>
          <cell r="O125"/>
          <cell r="P125"/>
          <cell r="Q125"/>
          <cell r="R125"/>
          <cell r="S125"/>
          <cell r="T125"/>
          <cell r="U125"/>
          <cell r="V125"/>
          <cell r="W125"/>
          <cell r="X125"/>
          <cell r="Y125"/>
          <cell r="Z125"/>
          <cell r="AA125"/>
          <cell r="AB125"/>
          <cell r="AC125"/>
          <cell r="AD125"/>
          <cell r="AE125"/>
          <cell r="AF125"/>
          <cell r="AG125"/>
          <cell r="AH125"/>
          <cell r="AI125"/>
          <cell r="AJ125"/>
          <cell r="AK125"/>
          <cell r="AL125"/>
          <cell r="AM125"/>
          <cell r="AN125"/>
          <cell r="AO125"/>
          <cell r="AP125"/>
          <cell r="AQ125"/>
          <cell r="AR125"/>
          <cell r="AS125"/>
          <cell r="AT125"/>
          <cell r="AU125"/>
          <cell r="AV125"/>
          <cell r="AW125"/>
          <cell r="AX125"/>
          <cell r="AY125"/>
          <cell r="AZ125"/>
          <cell r="BA125"/>
          <cell r="BB125"/>
          <cell r="BC125"/>
          <cell r="BD125"/>
          <cell r="BE125"/>
          <cell r="BF125"/>
          <cell r="BG125"/>
          <cell r="BH125"/>
          <cell r="BI125"/>
          <cell r="BJ125"/>
          <cell r="BK125"/>
          <cell r="BL125"/>
          <cell r="BM125"/>
          <cell r="BN125"/>
          <cell r="BO125"/>
          <cell r="BP125"/>
          <cell r="BQ125"/>
          <cell r="BR125"/>
          <cell r="BS125"/>
          <cell r="BT125"/>
          <cell r="BU125"/>
          <cell r="BV125"/>
          <cell r="BW125"/>
          <cell r="BX125"/>
          <cell r="BY125"/>
          <cell r="BZ125"/>
          <cell r="CA125"/>
          <cell r="CB125"/>
          <cell r="CC125"/>
          <cell r="CD125"/>
          <cell r="CE125"/>
          <cell r="CF125"/>
          <cell r="CG125"/>
          <cell r="CH125"/>
          <cell r="CI125"/>
          <cell r="CJ125"/>
          <cell r="CK125"/>
          <cell r="CL125"/>
          <cell r="CM125"/>
          <cell r="CN125"/>
        </row>
        <row r="126">
          <cell r="C126" t="str">
            <v>Namibia</v>
          </cell>
          <cell r="D126" t="str">
            <v>Financial Soundness Indicators, Encouraged Set, Deposit Takers, Gross Liability Position in Financial Derivatives to Capital, Percent</v>
          </cell>
          <cell r="E126" t="str">
            <v>Quarterly</v>
          </cell>
          <cell r="F126">
            <v>1</v>
          </cell>
          <cell r="G126"/>
          <cell r="H126"/>
          <cell r="I126"/>
          <cell r="J126"/>
          <cell r="K126"/>
          <cell r="L126"/>
          <cell r="M126"/>
          <cell r="N126"/>
          <cell r="O126"/>
          <cell r="P126"/>
          <cell r="Q126"/>
          <cell r="R126"/>
          <cell r="S126"/>
          <cell r="T126"/>
          <cell r="U126"/>
          <cell r="V126"/>
          <cell r="W126"/>
          <cell r="X126"/>
          <cell r="Y126"/>
          <cell r="Z126"/>
          <cell r="AA126"/>
          <cell r="AB126"/>
          <cell r="AC126"/>
          <cell r="AD126"/>
          <cell r="AE126"/>
          <cell r="AF126"/>
          <cell r="AG126"/>
          <cell r="AH126"/>
          <cell r="AI126"/>
          <cell r="AJ126"/>
          <cell r="AK126"/>
          <cell r="AL126"/>
          <cell r="AM126"/>
          <cell r="AN126"/>
          <cell r="AO126"/>
          <cell r="AP126"/>
          <cell r="AQ126"/>
          <cell r="AR126"/>
          <cell r="AS126"/>
          <cell r="AT126"/>
          <cell r="AU126"/>
          <cell r="AV126"/>
          <cell r="AW126">
            <v>1.03779393621767</v>
          </cell>
          <cell r="AX126">
            <v>1.9334735781824199</v>
          </cell>
          <cell r="AY126">
            <v>2.3550663769168398</v>
          </cell>
          <cell r="AZ126">
            <v>2.7049181431599201</v>
          </cell>
          <cell r="BA126">
            <v>1.1573325778830199</v>
          </cell>
          <cell r="BB126">
            <v>1.13385651373566</v>
          </cell>
          <cell r="BC126">
            <v>2.6178519091762298</v>
          </cell>
          <cell r="BD126">
            <v>2.2277802798706201</v>
          </cell>
          <cell r="BE126">
            <v>1.4415036034156901</v>
          </cell>
          <cell r="BF126">
            <v>1.7280617814358199</v>
          </cell>
          <cell r="BG126">
            <v>1.25159928950932</v>
          </cell>
          <cell r="BH126">
            <v>1.49415369993473</v>
          </cell>
          <cell r="BI126">
            <v>2.2646653700605799</v>
          </cell>
          <cell r="BJ126">
            <v>2.9834323534318301</v>
          </cell>
          <cell r="BK126">
            <v>3.0401612500147901</v>
          </cell>
          <cell r="BL126">
            <v>2.03467712498689</v>
          </cell>
          <cell r="BM126">
            <v>2.1415722379603399</v>
          </cell>
          <cell r="BN126">
            <v>1.89672746628024</v>
          </cell>
          <cell r="BO126">
            <v>1.66147940952173</v>
          </cell>
          <cell r="BP126">
            <v>2.3674919741505098</v>
          </cell>
          <cell r="BQ126">
            <v>2.9559353087401798</v>
          </cell>
          <cell r="BR126">
            <v>2.1432119045318401</v>
          </cell>
          <cell r="BS126">
            <v>3.6291067953935801</v>
          </cell>
          <cell r="BT126">
            <v>5.0123571655469004</v>
          </cell>
          <cell r="BU126">
            <v>2.8128805617122099</v>
          </cell>
          <cell r="BV126">
            <v>2.3960440488208499</v>
          </cell>
          <cell r="BW126">
            <v>2.0427584360023499</v>
          </cell>
          <cell r="BX126">
            <v>1.7787258713821901</v>
          </cell>
          <cell r="BY126">
            <v>1.2330416103619</v>
          </cell>
          <cell r="BZ126">
            <v>1.0064423811465799</v>
          </cell>
          <cell r="CA126">
            <v>1.1538208476917799</v>
          </cell>
          <cell r="CB126">
            <v>1.38572607006896</v>
          </cell>
          <cell r="CC126">
            <v>0.83448772174286301</v>
          </cell>
          <cell r="CD126">
            <v>1.1430608348940801</v>
          </cell>
          <cell r="CE126">
            <v>1.2566693805565099</v>
          </cell>
          <cell r="CF126">
            <v>4.3406133366956103</v>
          </cell>
          <cell r="CG126">
            <v>3.7993265658267501</v>
          </cell>
          <cell r="CH126">
            <v>3.0348511576569601</v>
          </cell>
          <cell r="CI126">
            <v>3.27966590143971</v>
          </cell>
          <cell r="CJ126">
            <v>3.5306266655039402</v>
          </cell>
          <cell r="CK126">
            <v>7.5657431191695297</v>
          </cell>
          <cell r="CL126">
            <v>5.5291778354068501</v>
          </cell>
          <cell r="CM126"/>
          <cell r="CN126"/>
        </row>
        <row r="127">
          <cell r="C127"/>
          <cell r="D127"/>
          <cell r="E127"/>
          <cell r="F127">
            <v>0</v>
          </cell>
          <cell r="G127"/>
          <cell r="H127"/>
          <cell r="I127"/>
          <cell r="J127"/>
          <cell r="K127"/>
          <cell r="L127"/>
          <cell r="M127"/>
          <cell r="N127"/>
          <cell r="O127"/>
          <cell r="P127"/>
          <cell r="Q127"/>
          <cell r="R127"/>
          <cell r="S127"/>
          <cell r="T127"/>
          <cell r="U127"/>
          <cell r="V127"/>
          <cell r="W127"/>
          <cell r="X127"/>
          <cell r="Y127"/>
          <cell r="Z127"/>
          <cell r="AA127"/>
          <cell r="AB127"/>
          <cell r="AC127"/>
          <cell r="AD127"/>
          <cell r="AE127"/>
          <cell r="AF127"/>
          <cell r="AG127"/>
          <cell r="AH127"/>
          <cell r="AI127"/>
          <cell r="AJ127"/>
          <cell r="AK127"/>
          <cell r="AL127"/>
          <cell r="AM127"/>
          <cell r="AN127"/>
          <cell r="AO127"/>
          <cell r="AP127"/>
          <cell r="AQ127"/>
          <cell r="AR127"/>
          <cell r="AS127"/>
          <cell r="AT127"/>
          <cell r="AU127"/>
          <cell r="AV127"/>
          <cell r="AW127"/>
          <cell r="AX127"/>
          <cell r="AY127"/>
          <cell r="AZ127"/>
          <cell r="BA127"/>
          <cell r="BB127"/>
          <cell r="BC127"/>
          <cell r="BD127"/>
          <cell r="BE127"/>
          <cell r="BF127"/>
          <cell r="BG127"/>
          <cell r="BH127"/>
          <cell r="BI127"/>
          <cell r="BJ127"/>
          <cell r="BK127"/>
          <cell r="BL127"/>
          <cell r="BM127"/>
          <cell r="BN127"/>
          <cell r="BO127"/>
          <cell r="BP127"/>
          <cell r="BQ127"/>
          <cell r="BR127"/>
          <cell r="BS127"/>
          <cell r="BT127"/>
          <cell r="BU127"/>
          <cell r="BV127"/>
          <cell r="BW127"/>
          <cell r="BX127"/>
          <cell r="BY127"/>
          <cell r="BZ127"/>
          <cell r="CA127"/>
          <cell r="CB127"/>
          <cell r="CC127"/>
          <cell r="CD127"/>
          <cell r="CE127"/>
          <cell r="CF127"/>
          <cell r="CG127"/>
          <cell r="CH127"/>
          <cell r="CI127"/>
          <cell r="CJ127"/>
          <cell r="CK127"/>
          <cell r="CL127"/>
          <cell r="CM127"/>
          <cell r="CN127"/>
        </row>
        <row r="128">
          <cell r="C128" t="str">
            <v>Netherlands, The</v>
          </cell>
          <cell r="D128" t="str">
            <v>Financial Soundness Indicators, Encouraged Set, Deposit Takers, Gross Liability Position in Financial Derivatives to Capital, Percent</v>
          </cell>
          <cell r="E128" t="str">
            <v>Quarterly</v>
          </cell>
          <cell r="F128">
            <v>1</v>
          </cell>
          <cell r="G128"/>
          <cell r="H128"/>
          <cell r="I128"/>
          <cell r="J128"/>
          <cell r="K128"/>
          <cell r="L128"/>
          <cell r="M128"/>
          <cell r="N128"/>
          <cell r="O128"/>
          <cell r="P128"/>
          <cell r="Q128"/>
          <cell r="R128"/>
          <cell r="S128"/>
          <cell r="T128"/>
          <cell r="U128"/>
          <cell r="V128"/>
          <cell r="W128"/>
          <cell r="X128"/>
          <cell r="Y128"/>
          <cell r="Z128"/>
          <cell r="AA128"/>
          <cell r="AB128"/>
          <cell r="AC128"/>
          <cell r="AD128"/>
          <cell r="AE128"/>
          <cell r="AF128"/>
          <cell r="AG128"/>
          <cell r="AH128"/>
          <cell r="AI128"/>
          <cell r="AJ128"/>
          <cell r="AK128"/>
          <cell r="AL128"/>
          <cell r="AM128"/>
          <cell r="AN128"/>
          <cell r="AO128">
            <v>288.577484444351</v>
          </cell>
          <cell r="AP128">
            <v>276.94341042293701</v>
          </cell>
          <cell r="AQ128">
            <v>350.84520835049398</v>
          </cell>
          <cell r="AR128">
            <v>414.91047874410799</v>
          </cell>
          <cell r="AS128">
            <v>339.45670210804502</v>
          </cell>
          <cell r="AT128">
            <v>226.66938272586401</v>
          </cell>
          <cell r="AU128">
            <v>219.328685872747</v>
          </cell>
          <cell r="AV128">
            <v>175.16626263550299</v>
          </cell>
          <cell r="AW128">
            <v>195.641695119502</v>
          </cell>
          <cell r="AX128">
            <v>185.28219942997799</v>
          </cell>
          <cell r="AY128">
            <v>204.98092737066099</v>
          </cell>
          <cell r="AZ128">
            <v>135.10003810975601</v>
          </cell>
          <cell r="BA128">
            <v>112.707254734911</v>
          </cell>
          <cell r="BB128">
            <v>115.49616660837</v>
          </cell>
          <cell r="BC128">
            <v>181.916569756537</v>
          </cell>
          <cell r="BD128">
            <v>179.73302716243299</v>
          </cell>
          <cell r="BE128">
            <v>173.868187851351</v>
          </cell>
          <cell r="BF128">
            <v>188.890939722338</v>
          </cell>
          <cell r="BG128">
            <v>185.65465285448599</v>
          </cell>
          <cell r="BH128">
            <v>185.51158936182301</v>
          </cell>
          <cell r="BI128">
            <v>178.135142223446</v>
          </cell>
          <cell r="BJ128">
            <v>155.42802120379599</v>
          </cell>
          <cell r="BK128">
            <v>138.80481020329199</v>
          </cell>
          <cell r="BL128">
            <v>128.032769049742</v>
          </cell>
          <cell r="BM128">
            <v>132.747474997377</v>
          </cell>
          <cell r="BN128">
            <v>142.20227707788399</v>
          </cell>
          <cell r="BO128">
            <v>141.837313132784</v>
          </cell>
          <cell r="BP128">
            <v>161.23762487548399</v>
          </cell>
          <cell r="BQ128">
            <v>182.254917916951</v>
          </cell>
          <cell r="BR128">
            <v>137.03291508369799</v>
          </cell>
          <cell r="BS128">
            <v>141.46588026053601</v>
          </cell>
          <cell r="BT128">
            <v>128.847865419236</v>
          </cell>
          <cell r="BU128">
            <v>150.55196488219201</v>
          </cell>
          <cell r="BV128">
            <v>155.19950852723301</v>
          </cell>
          <cell r="BW128">
            <v>140.10367827013201</v>
          </cell>
          <cell r="BX128">
            <v>116.798015129042</v>
          </cell>
          <cell r="BY128">
            <v>93.680990671744695</v>
          </cell>
          <cell r="BZ128">
            <v>89.150692289883494</v>
          </cell>
          <cell r="CA128">
            <v>80.763909217139798</v>
          </cell>
          <cell r="CB128">
            <v>75.500152748797007</v>
          </cell>
          <cell r="CC128">
            <v>70.2045797965947</v>
          </cell>
          <cell r="CD128">
            <v>72.062227444433006</v>
          </cell>
          <cell r="CE128">
            <v>63.065546651799501</v>
          </cell>
          <cell r="CF128">
            <v>60.280317904471197</v>
          </cell>
          <cell r="CG128">
            <v>63.866270545877597</v>
          </cell>
          <cell r="CH128">
            <v>72.203568472193695</v>
          </cell>
          <cell r="CI128">
            <v>85.480247283709403</v>
          </cell>
          <cell r="CJ128">
            <v>64.811714253338707</v>
          </cell>
          <cell r="CK128">
            <v>84.066698893258902</v>
          </cell>
          <cell r="CL128">
            <v>80.337365104989104</v>
          </cell>
          <cell r="CM128"/>
          <cell r="CN128"/>
        </row>
        <row r="129">
          <cell r="C129"/>
          <cell r="D129"/>
          <cell r="E129"/>
          <cell r="F129">
            <v>0</v>
          </cell>
          <cell r="G129"/>
          <cell r="H129"/>
          <cell r="I129"/>
          <cell r="J129"/>
          <cell r="K129"/>
          <cell r="L129"/>
          <cell r="M129"/>
          <cell r="N129"/>
          <cell r="O129"/>
          <cell r="P129"/>
          <cell r="Q129"/>
          <cell r="R129"/>
          <cell r="S129"/>
          <cell r="T129"/>
          <cell r="U129"/>
          <cell r="V129"/>
          <cell r="W129"/>
          <cell r="X129"/>
          <cell r="Y129"/>
          <cell r="Z129"/>
          <cell r="AA129"/>
          <cell r="AB129"/>
          <cell r="AC129"/>
          <cell r="AD129"/>
          <cell r="AE129"/>
          <cell r="AF129"/>
          <cell r="AG129"/>
          <cell r="AH129"/>
          <cell r="AI129"/>
          <cell r="AJ129"/>
          <cell r="AK129"/>
          <cell r="AL129"/>
          <cell r="AM129"/>
          <cell r="AN129"/>
          <cell r="AO129"/>
          <cell r="AP129"/>
          <cell r="AQ129"/>
          <cell r="AR129"/>
          <cell r="AS129"/>
          <cell r="AT129"/>
          <cell r="AU129"/>
          <cell r="AV129"/>
          <cell r="AW129"/>
          <cell r="AX129"/>
          <cell r="AY129"/>
          <cell r="AZ129"/>
          <cell r="BA129"/>
          <cell r="BB129"/>
          <cell r="BC129"/>
          <cell r="BD129"/>
          <cell r="BE129"/>
          <cell r="BF129"/>
          <cell r="BG129"/>
          <cell r="BH129"/>
          <cell r="BI129"/>
          <cell r="BJ129"/>
          <cell r="BK129"/>
          <cell r="BL129"/>
          <cell r="BM129"/>
          <cell r="BN129"/>
          <cell r="BO129"/>
          <cell r="BP129"/>
          <cell r="BQ129"/>
          <cell r="BR129"/>
          <cell r="BS129"/>
          <cell r="BT129"/>
          <cell r="BU129"/>
          <cell r="BV129"/>
          <cell r="BW129"/>
          <cell r="BX129"/>
          <cell r="BY129"/>
          <cell r="BZ129"/>
          <cell r="CA129"/>
          <cell r="CB129"/>
          <cell r="CC129"/>
          <cell r="CD129"/>
          <cell r="CE129"/>
          <cell r="CF129"/>
          <cell r="CG129"/>
          <cell r="CH129"/>
          <cell r="CI129"/>
          <cell r="CJ129"/>
          <cell r="CK129"/>
          <cell r="CL129"/>
          <cell r="CM129"/>
          <cell r="CN129"/>
        </row>
        <row r="130">
          <cell r="C130"/>
          <cell r="D130"/>
          <cell r="E130"/>
          <cell r="F130">
            <v>0</v>
          </cell>
          <cell r="G130"/>
          <cell r="H130"/>
          <cell r="I130"/>
          <cell r="J130"/>
          <cell r="K130"/>
          <cell r="L130"/>
          <cell r="M130"/>
          <cell r="N130"/>
          <cell r="O130"/>
          <cell r="P130"/>
          <cell r="Q130"/>
          <cell r="R130"/>
          <cell r="S130"/>
          <cell r="T130"/>
          <cell r="U130"/>
          <cell r="V130"/>
          <cell r="W130"/>
          <cell r="X130"/>
          <cell r="Y130"/>
          <cell r="Z130"/>
          <cell r="AA130"/>
          <cell r="AB130"/>
          <cell r="AC130"/>
          <cell r="AD130"/>
          <cell r="AE130"/>
          <cell r="AF130"/>
          <cell r="AG130"/>
          <cell r="AH130"/>
          <cell r="AI130"/>
          <cell r="AJ130"/>
          <cell r="AK130"/>
          <cell r="AL130"/>
          <cell r="AM130"/>
          <cell r="AN130"/>
          <cell r="AO130"/>
          <cell r="AP130"/>
          <cell r="AQ130"/>
          <cell r="AR130"/>
          <cell r="AS130"/>
          <cell r="AT130"/>
          <cell r="AU130"/>
          <cell r="AV130"/>
          <cell r="AW130"/>
          <cell r="AX130"/>
          <cell r="AY130"/>
          <cell r="AZ130"/>
          <cell r="BA130"/>
          <cell r="BB130"/>
          <cell r="BC130"/>
          <cell r="BD130"/>
          <cell r="BE130"/>
          <cell r="BF130"/>
          <cell r="BG130"/>
          <cell r="BH130"/>
          <cell r="BI130"/>
          <cell r="BJ130"/>
          <cell r="BK130"/>
          <cell r="BL130"/>
          <cell r="BM130"/>
          <cell r="BN130"/>
          <cell r="BO130"/>
          <cell r="BP130"/>
          <cell r="BQ130"/>
          <cell r="BR130"/>
          <cell r="BS130"/>
          <cell r="BT130"/>
          <cell r="BU130"/>
          <cell r="BV130"/>
          <cell r="BW130"/>
          <cell r="BX130"/>
          <cell r="BY130"/>
          <cell r="BZ130"/>
          <cell r="CA130"/>
          <cell r="CB130"/>
          <cell r="CC130"/>
          <cell r="CD130"/>
          <cell r="CE130"/>
          <cell r="CF130"/>
          <cell r="CG130"/>
          <cell r="CH130"/>
          <cell r="CI130"/>
          <cell r="CJ130"/>
          <cell r="CK130"/>
          <cell r="CL130"/>
          <cell r="CM130"/>
          <cell r="CN130"/>
        </row>
        <row r="131">
          <cell r="C131"/>
          <cell r="D131"/>
          <cell r="E131"/>
          <cell r="F131">
            <v>0</v>
          </cell>
          <cell r="G131"/>
          <cell r="H131"/>
          <cell r="I131"/>
          <cell r="J131"/>
          <cell r="K131"/>
          <cell r="L131"/>
          <cell r="M131"/>
          <cell r="N131"/>
          <cell r="O131"/>
          <cell r="P131"/>
          <cell r="Q131"/>
          <cell r="R131"/>
          <cell r="S131"/>
          <cell r="T131"/>
          <cell r="U131"/>
          <cell r="V131"/>
          <cell r="W131"/>
          <cell r="X131"/>
          <cell r="Y131"/>
          <cell r="Z131"/>
          <cell r="AA131"/>
          <cell r="AB131"/>
          <cell r="AC131"/>
          <cell r="AD131"/>
          <cell r="AE131"/>
          <cell r="AF131"/>
          <cell r="AG131"/>
          <cell r="AH131"/>
          <cell r="AI131"/>
          <cell r="AJ131"/>
          <cell r="AK131"/>
          <cell r="AL131"/>
          <cell r="AM131"/>
          <cell r="AN131"/>
          <cell r="AO131"/>
          <cell r="AP131"/>
          <cell r="AQ131"/>
          <cell r="AR131"/>
          <cell r="AS131"/>
          <cell r="AT131"/>
          <cell r="AU131"/>
          <cell r="AV131"/>
          <cell r="AW131"/>
          <cell r="AX131"/>
          <cell r="AY131"/>
          <cell r="AZ131"/>
          <cell r="BA131"/>
          <cell r="BB131"/>
          <cell r="BC131"/>
          <cell r="BD131"/>
          <cell r="BE131"/>
          <cell r="BF131"/>
          <cell r="BG131"/>
          <cell r="BH131"/>
          <cell r="BI131"/>
          <cell r="BJ131"/>
          <cell r="BK131"/>
          <cell r="BL131"/>
          <cell r="BM131"/>
          <cell r="BN131"/>
          <cell r="BO131"/>
          <cell r="BP131"/>
          <cell r="BQ131"/>
          <cell r="BR131"/>
          <cell r="BS131"/>
          <cell r="BT131"/>
          <cell r="BU131"/>
          <cell r="BV131"/>
          <cell r="BW131"/>
          <cell r="BX131"/>
          <cell r="BY131"/>
          <cell r="BZ131"/>
          <cell r="CA131"/>
          <cell r="CB131"/>
          <cell r="CC131"/>
          <cell r="CD131"/>
          <cell r="CE131"/>
          <cell r="CF131"/>
          <cell r="CG131"/>
          <cell r="CH131"/>
          <cell r="CI131"/>
          <cell r="CJ131"/>
          <cell r="CK131"/>
          <cell r="CL131"/>
          <cell r="CM131"/>
          <cell r="CN131"/>
        </row>
        <row r="132">
          <cell r="C132" t="str">
            <v>Nigeria</v>
          </cell>
          <cell r="D132" t="str">
            <v>Financial Soundness Indicators, Encouraged Set, Deposit Takers, Gross Liability Position in Financial Derivatives to Capital, Percent</v>
          </cell>
          <cell r="E132" t="str">
            <v>Quarterly</v>
          </cell>
          <cell r="F132">
            <v>1</v>
          </cell>
          <cell r="G132"/>
          <cell r="H132"/>
          <cell r="I132"/>
          <cell r="J132"/>
          <cell r="K132"/>
          <cell r="L132"/>
          <cell r="M132"/>
          <cell r="N132"/>
          <cell r="O132"/>
          <cell r="P132"/>
          <cell r="Q132"/>
          <cell r="R132"/>
          <cell r="S132"/>
          <cell r="T132"/>
          <cell r="U132"/>
          <cell r="V132"/>
          <cell r="W132"/>
          <cell r="X132"/>
          <cell r="Y132"/>
          <cell r="Z132"/>
          <cell r="AA132"/>
          <cell r="AB132"/>
          <cell r="AC132"/>
          <cell r="AD132"/>
          <cell r="AE132"/>
          <cell r="AF132"/>
          <cell r="AG132"/>
          <cell r="AH132"/>
          <cell r="AI132"/>
          <cell r="AJ132"/>
          <cell r="AK132"/>
          <cell r="AL132"/>
          <cell r="AM132"/>
          <cell r="AN132"/>
          <cell r="AO132"/>
          <cell r="AP132"/>
          <cell r="AQ132"/>
          <cell r="AR132"/>
          <cell r="AS132"/>
          <cell r="AT132"/>
          <cell r="AU132"/>
          <cell r="AV132"/>
          <cell r="AW132"/>
          <cell r="AX132"/>
          <cell r="AY132"/>
          <cell r="AZ132"/>
          <cell r="BA132"/>
          <cell r="BB132"/>
          <cell r="BC132"/>
          <cell r="BD132"/>
          <cell r="BE132"/>
          <cell r="BF132"/>
          <cell r="BG132"/>
          <cell r="BH132"/>
          <cell r="BI132"/>
          <cell r="BJ132"/>
          <cell r="BK132"/>
          <cell r="BL132"/>
          <cell r="BM132"/>
          <cell r="BN132"/>
          <cell r="BO132"/>
          <cell r="BP132">
            <v>0</v>
          </cell>
          <cell r="BQ132">
            <v>0.99923912714688901</v>
          </cell>
          <cell r="BR132">
            <v>0.92349407158586505</v>
          </cell>
          <cell r="BS132">
            <v>0.60361703335393901</v>
          </cell>
          <cell r="BT132">
            <v>0.48991451743468001</v>
          </cell>
          <cell r="BU132">
            <v>0.186501907199418</v>
          </cell>
          <cell r="BV132">
            <v>0.310463619100452</v>
          </cell>
          <cell r="BW132">
            <v>0.52381978294883702</v>
          </cell>
          <cell r="BX132">
            <v>1.22762868378265</v>
          </cell>
          <cell r="BY132">
            <v>2.4085724845390102</v>
          </cell>
          <cell r="BZ132">
            <v>4.0947552962291498</v>
          </cell>
          <cell r="CA132">
            <v>1.5932154261473399</v>
          </cell>
          <cell r="CB132">
            <v>1.2050205693664</v>
          </cell>
          <cell r="CC132">
            <v>1.4538532584552599</v>
          </cell>
          <cell r="CD132">
            <v>0.92642618020210799</v>
          </cell>
          <cell r="CE132">
            <v>1.57334218112244</v>
          </cell>
          <cell r="CF132">
            <v>1.6424661026985601</v>
          </cell>
          <cell r="CG132">
            <v>1.5911994616090099</v>
          </cell>
          <cell r="CH132">
            <v>1.1317509010048501</v>
          </cell>
          <cell r="CI132">
            <v>3.86690856343921</v>
          </cell>
          <cell r="CJ132">
            <v>1.6141808284788499</v>
          </cell>
          <cell r="CK132">
            <v>4.84974295002558</v>
          </cell>
          <cell r="CL132"/>
          <cell r="CM132"/>
          <cell r="CN132"/>
        </row>
        <row r="133">
          <cell r="C133"/>
          <cell r="D133"/>
          <cell r="E133"/>
          <cell r="F133">
            <v>0</v>
          </cell>
          <cell r="G133"/>
          <cell r="H133"/>
          <cell r="I133"/>
          <cell r="J133"/>
          <cell r="K133"/>
          <cell r="L133"/>
          <cell r="M133"/>
          <cell r="N133"/>
          <cell r="O133"/>
          <cell r="P133"/>
          <cell r="Q133"/>
          <cell r="R133"/>
          <cell r="S133"/>
          <cell r="T133"/>
          <cell r="U133"/>
          <cell r="V133"/>
          <cell r="W133"/>
          <cell r="X133"/>
          <cell r="Y133"/>
          <cell r="Z133"/>
          <cell r="AA133"/>
          <cell r="AB133"/>
          <cell r="AC133"/>
          <cell r="AD133"/>
          <cell r="AE133"/>
          <cell r="AF133"/>
          <cell r="AG133"/>
          <cell r="AH133"/>
          <cell r="AI133"/>
          <cell r="AJ133"/>
          <cell r="AK133"/>
          <cell r="AL133"/>
          <cell r="AM133"/>
          <cell r="AN133"/>
          <cell r="AO133"/>
          <cell r="AP133"/>
          <cell r="AQ133"/>
          <cell r="AR133"/>
          <cell r="AS133"/>
          <cell r="AT133"/>
          <cell r="AU133"/>
          <cell r="AV133"/>
          <cell r="AW133"/>
          <cell r="AX133"/>
          <cell r="AY133"/>
          <cell r="AZ133"/>
          <cell r="BA133"/>
          <cell r="BB133"/>
          <cell r="BC133"/>
          <cell r="BD133"/>
          <cell r="BE133"/>
          <cell r="BF133"/>
          <cell r="BG133"/>
          <cell r="BH133"/>
          <cell r="BI133"/>
          <cell r="BJ133"/>
          <cell r="BK133"/>
          <cell r="BL133"/>
          <cell r="BM133"/>
          <cell r="BN133"/>
          <cell r="BO133"/>
          <cell r="BP133"/>
          <cell r="BQ133"/>
          <cell r="BR133"/>
          <cell r="BS133"/>
          <cell r="BT133"/>
          <cell r="BU133"/>
          <cell r="BV133"/>
          <cell r="BW133"/>
          <cell r="BX133"/>
          <cell r="BY133"/>
          <cell r="BZ133"/>
          <cell r="CA133"/>
          <cell r="CB133"/>
          <cell r="CC133"/>
          <cell r="CD133"/>
          <cell r="CE133"/>
          <cell r="CF133"/>
          <cell r="CG133"/>
          <cell r="CH133"/>
          <cell r="CI133"/>
          <cell r="CJ133"/>
          <cell r="CK133"/>
          <cell r="CL133"/>
          <cell r="CM133"/>
          <cell r="CN133"/>
        </row>
        <row r="134">
          <cell r="C134"/>
          <cell r="D134"/>
          <cell r="E134"/>
          <cell r="F134">
            <v>0</v>
          </cell>
          <cell r="G134"/>
          <cell r="H134"/>
          <cell r="I134"/>
          <cell r="J134"/>
          <cell r="K134"/>
          <cell r="L134"/>
          <cell r="M134"/>
          <cell r="N134"/>
          <cell r="O134"/>
          <cell r="P134"/>
          <cell r="Q134"/>
          <cell r="R134"/>
          <cell r="S134"/>
          <cell r="T134"/>
          <cell r="U134"/>
          <cell r="V134"/>
          <cell r="W134"/>
          <cell r="X134"/>
          <cell r="Y134"/>
          <cell r="Z134"/>
          <cell r="AA134"/>
          <cell r="AB134"/>
          <cell r="AC134"/>
          <cell r="AD134"/>
          <cell r="AE134"/>
          <cell r="AF134"/>
          <cell r="AG134"/>
          <cell r="AH134"/>
          <cell r="AI134"/>
          <cell r="AJ134"/>
          <cell r="AK134"/>
          <cell r="AL134"/>
          <cell r="AM134"/>
          <cell r="AN134"/>
          <cell r="AO134"/>
          <cell r="AP134"/>
          <cell r="AQ134"/>
          <cell r="AR134"/>
          <cell r="AS134"/>
          <cell r="AT134"/>
          <cell r="AU134"/>
          <cell r="AV134"/>
          <cell r="AW134"/>
          <cell r="AX134"/>
          <cell r="AY134"/>
          <cell r="AZ134"/>
          <cell r="BA134"/>
          <cell r="BB134"/>
          <cell r="BC134"/>
          <cell r="BD134"/>
          <cell r="BE134"/>
          <cell r="BF134"/>
          <cell r="BG134"/>
          <cell r="BH134"/>
          <cell r="BI134"/>
          <cell r="BJ134"/>
          <cell r="BK134"/>
          <cell r="BL134"/>
          <cell r="BM134"/>
          <cell r="BN134"/>
          <cell r="BO134"/>
          <cell r="BP134"/>
          <cell r="BQ134"/>
          <cell r="BR134"/>
          <cell r="BS134"/>
          <cell r="BT134"/>
          <cell r="BU134"/>
          <cell r="BV134"/>
          <cell r="BW134"/>
          <cell r="BX134"/>
          <cell r="BY134"/>
          <cell r="BZ134"/>
          <cell r="CA134"/>
          <cell r="CB134"/>
          <cell r="CC134"/>
          <cell r="CD134"/>
          <cell r="CE134"/>
          <cell r="CF134"/>
          <cell r="CG134"/>
          <cell r="CH134"/>
          <cell r="CI134"/>
          <cell r="CJ134"/>
          <cell r="CK134"/>
          <cell r="CL134"/>
          <cell r="CM134"/>
          <cell r="CN134"/>
        </row>
        <row r="135">
          <cell r="C135"/>
          <cell r="D135"/>
          <cell r="E135"/>
          <cell r="F135">
            <v>0</v>
          </cell>
          <cell r="G135"/>
          <cell r="H135"/>
          <cell r="I135"/>
          <cell r="J135"/>
          <cell r="K135"/>
          <cell r="L135"/>
          <cell r="M135"/>
          <cell r="N135"/>
          <cell r="O135"/>
          <cell r="P135"/>
          <cell r="Q135"/>
          <cell r="R135"/>
          <cell r="S135"/>
          <cell r="T135"/>
          <cell r="U135"/>
          <cell r="V135"/>
          <cell r="W135"/>
          <cell r="X135"/>
          <cell r="Y135"/>
          <cell r="Z135"/>
          <cell r="AA135"/>
          <cell r="AB135"/>
          <cell r="AC135"/>
          <cell r="AD135"/>
          <cell r="AE135"/>
          <cell r="AF135"/>
          <cell r="AG135"/>
          <cell r="AH135"/>
          <cell r="AI135"/>
          <cell r="AJ135"/>
          <cell r="AK135"/>
          <cell r="AL135"/>
          <cell r="AM135"/>
          <cell r="AN135"/>
          <cell r="AO135"/>
          <cell r="AP135"/>
          <cell r="AQ135"/>
          <cell r="AR135"/>
          <cell r="AS135"/>
          <cell r="AT135"/>
          <cell r="AU135"/>
          <cell r="AV135"/>
          <cell r="AW135"/>
          <cell r="AX135"/>
          <cell r="AY135"/>
          <cell r="AZ135"/>
          <cell r="BA135"/>
          <cell r="BB135"/>
          <cell r="BC135"/>
          <cell r="BD135"/>
          <cell r="BE135"/>
          <cell r="BF135"/>
          <cell r="BG135"/>
          <cell r="BH135"/>
          <cell r="BI135"/>
          <cell r="BJ135"/>
          <cell r="BK135"/>
          <cell r="BL135"/>
          <cell r="BM135"/>
          <cell r="BN135"/>
          <cell r="BO135"/>
          <cell r="BP135"/>
          <cell r="BQ135"/>
          <cell r="BR135"/>
          <cell r="BS135"/>
          <cell r="BT135"/>
          <cell r="BU135"/>
          <cell r="BV135"/>
          <cell r="BW135"/>
          <cell r="BX135"/>
          <cell r="BY135"/>
          <cell r="BZ135"/>
          <cell r="CA135"/>
          <cell r="CB135"/>
          <cell r="CC135"/>
          <cell r="CD135"/>
          <cell r="CE135"/>
          <cell r="CF135"/>
          <cell r="CG135"/>
          <cell r="CH135"/>
          <cell r="CI135"/>
          <cell r="CJ135"/>
          <cell r="CK135"/>
          <cell r="CL135"/>
          <cell r="CM135"/>
          <cell r="CN135"/>
        </row>
        <row r="136">
          <cell r="C136" t="str">
            <v>Pakistan</v>
          </cell>
          <cell r="D136" t="str">
            <v>Financial Soundness Indicators, Encouraged Set, Deposit Takers, Gross Liability Position in Financial Derivatives to Capital, Percent</v>
          </cell>
          <cell r="E136" t="str">
            <v>Quarterly</v>
          </cell>
          <cell r="F136">
            <v>1</v>
          </cell>
          <cell r="G136"/>
          <cell r="H136"/>
          <cell r="I136"/>
          <cell r="J136"/>
          <cell r="K136"/>
          <cell r="L136"/>
          <cell r="M136"/>
          <cell r="N136"/>
          <cell r="O136"/>
          <cell r="P136"/>
          <cell r="Q136"/>
          <cell r="R136"/>
          <cell r="S136"/>
          <cell r="T136"/>
          <cell r="U136"/>
          <cell r="V136"/>
          <cell r="W136"/>
          <cell r="X136"/>
          <cell r="Y136"/>
          <cell r="Z136"/>
          <cell r="AA136"/>
          <cell r="AB136"/>
          <cell r="AC136"/>
          <cell r="AD136"/>
          <cell r="AE136"/>
          <cell r="AF136"/>
          <cell r="AG136"/>
          <cell r="AH136"/>
          <cell r="AI136"/>
          <cell r="AJ136"/>
          <cell r="AK136"/>
          <cell r="AL136"/>
          <cell r="AM136"/>
          <cell r="AN136"/>
          <cell r="AO136"/>
          <cell r="AP136"/>
          <cell r="AQ136"/>
          <cell r="AR136"/>
          <cell r="AS136"/>
          <cell r="AT136"/>
          <cell r="AU136"/>
          <cell r="AV136"/>
          <cell r="AW136"/>
          <cell r="AX136"/>
          <cell r="AY136"/>
          <cell r="AZ136"/>
          <cell r="BA136"/>
          <cell r="BB136"/>
          <cell r="BC136"/>
          <cell r="BD136"/>
          <cell r="BE136"/>
          <cell r="BF136"/>
          <cell r="BG136"/>
          <cell r="BH136"/>
          <cell r="BI136"/>
          <cell r="BJ136"/>
          <cell r="BK136"/>
          <cell r="BL136">
            <v>1.92898029558742</v>
          </cell>
          <cell r="BM136">
            <v>5.4852516293382303</v>
          </cell>
          <cell r="BN136">
            <v>1.7624443968791399</v>
          </cell>
          <cell r="BO136">
            <v>1.29274270804137</v>
          </cell>
          <cell r="BP136">
            <v>1.64395110736855</v>
          </cell>
          <cell r="BQ136">
            <v>0.96490773445396205</v>
          </cell>
          <cell r="BR136">
            <v>0.66735871025903903</v>
          </cell>
          <cell r="BS136">
            <v>0.50363965076002404</v>
          </cell>
          <cell r="BT136">
            <v>0.85336335826825205</v>
          </cell>
          <cell r="BU136">
            <v>0.73965170395893498</v>
          </cell>
          <cell r="BV136">
            <v>1.0338222551921099</v>
          </cell>
          <cell r="BW136">
            <v>0.68962465641716097</v>
          </cell>
          <cell r="BX136">
            <v>1.3954150341862199</v>
          </cell>
          <cell r="BY136">
            <v>0.59884510891616205</v>
          </cell>
          <cell r="BZ136">
            <v>0.44544517436578401</v>
          </cell>
          <cell r="CA136">
            <v>0.61647139978670296</v>
          </cell>
          <cell r="CB136">
            <v>1.3051396289186801</v>
          </cell>
          <cell r="CC136">
            <v>1.67897258769541</v>
          </cell>
          <cell r="CD136">
            <v>1.6312568355449799</v>
          </cell>
          <cell r="CE136">
            <v>1.72442324707145</v>
          </cell>
          <cell r="CF136">
            <v>2.1616461478930402</v>
          </cell>
          <cell r="CG136">
            <v>1.43177279018401</v>
          </cell>
          <cell r="CH136">
            <v>5.0531381014954997</v>
          </cell>
          <cell r="CI136">
            <v>3.2772394559233602</v>
          </cell>
          <cell r="CJ136">
            <v>3.7955748070722102</v>
          </cell>
          <cell r="CK136">
            <v>4.0008942249454202</v>
          </cell>
          <cell r="CL136">
            <v>1.61662073837386</v>
          </cell>
          <cell r="CM136"/>
          <cell r="CN136"/>
        </row>
        <row r="137">
          <cell r="C137"/>
          <cell r="D137"/>
          <cell r="E137"/>
          <cell r="F137">
            <v>0</v>
          </cell>
          <cell r="G137"/>
          <cell r="H137"/>
          <cell r="I137"/>
          <cell r="J137"/>
          <cell r="K137"/>
          <cell r="L137"/>
          <cell r="M137"/>
          <cell r="N137"/>
          <cell r="O137"/>
          <cell r="P137"/>
          <cell r="Q137"/>
          <cell r="R137"/>
          <cell r="S137"/>
          <cell r="T137"/>
          <cell r="U137"/>
          <cell r="V137"/>
          <cell r="W137"/>
          <cell r="X137"/>
          <cell r="Y137"/>
          <cell r="Z137"/>
          <cell r="AA137"/>
          <cell r="AB137"/>
          <cell r="AC137"/>
          <cell r="AD137"/>
          <cell r="AE137"/>
          <cell r="AF137"/>
          <cell r="AG137"/>
          <cell r="AH137"/>
          <cell r="AI137"/>
          <cell r="AJ137"/>
          <cell r="AK137"/>
          <cell r="AL137"/>
          <cell r="AM137"/>
          <cell r="AN137"/>
          <cell r="AO137"/>
          <cell r="AP137"/>
          <cell r="AQ137"/>
          <cell r="AR137"/>
          <cell r="AS137"/>
          <cell r="AT137"/>
          <cell r="AU137"/>
          <cell r="AV137"/>
          <cell r="AW137"/>
          <cell r="AX137"/>
          <cell r="AY137"/>
          <cell r="AZ137"/>
          <cell r="BA137"/>
          <cell r="BB137"/>
          <cell r="BC137"/>
          <cell r="BD137"/>
          <cell r="BE137"/>
          <cell r="BF137"/>
          <cell r="BG137"/>
          <cell r="BH137"/>
          <cell r="BI137"/>
          <cell r="BJ137"/>
          <cell r="BK137"/>
          <cell r="BL137"/>
          <cell r="BM137"/>
          <cell r="BN137"/>
          <cell r="BO137"/>
          <cell r="BP137"/>
          <cell r="BQ137"/>
          <cell r="BR137"/>
          <cell r="BS137"/>
          <cell r="BT137"/>
          <cell r="BU137"/>
          <cell r="BV137"/>
          <cell r="BW137"/>
          <cell r="BX137"/>
          <cell r="BY137"/>
          <cell r="BZ137"/>
          <cell r="CA137"/>
          <cell r="CB137"/>
          <cell r="CC137"/>
          <cell r="CD137"/>
          <cell r="CE137"/>
          <cell r="CF137"/>
          <cell r="CG137"/>
          <cell r="CH137"/>
          <cell r="CI137"/>
          <cell r="CJ137"/>
          <cell r="CK137"/>
          <cell r="CL137"/>
          <cell r="CM137"/>
          <cell r="CN137"/>
        </row>
        <row r="138">
          <cell r="C138" t="str">
            <v>Panama</v>
          </cell>
          <cell r="D138" t="str">
            <v>Financial Soundness Indicators, Encouraged Set, Deposit Takers, Gross Liability Position in Financial Derivatives to Capital, Percent</v>
          </cell>
          <cell r="E138" t="str">
            <v>Quarterly</v>
          </cell>
          <cell r="F138">
            <v>1</v>
          </cell>
          <cell r="G138"/>
          <cell r="H138"/>
          <cell r="I138"/>
          <cell r="J138"/>
          <cell r="K138"/>
          <cell r="L138"/>
          <cell r="M138"/>
          <cell r="N138"/>
          <cell r="O138"/>
          <cell r="P138"/>
          <cell r="Q138"/>
          <cell r="R138"/>
          <cell r="S138"/>
          <cell r="T138"/>
          <cell r="U138"/>
          <cell r="V138"/>
          <cell r="W138"/>
          <cell r="X138"/>
          <cell r="Y138"/>
          <cell r="Z138"/>
          <cell r="AA138"/>
          <cell r="AB138"/>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0.84354257270852795</v>
          </cell>
          <cell r="BE138">
            <v>0.95675031446292602</v>
          </cell>
          <cell r="BF138">
            <v>1.3699857403267099</v>
          </cell>
          <cell r="BG138">
            <v>1.18795693723864</v>
          </cell>
          <cell r="BH138">
            <v>1.29882834733361</v>
          </cell>
          <cell r="BI138">
            <v>0.96639801685994198</v>
          </cell>
          <cell r="BJ138">
            <v>0.85927258308430698</v>
          </cell>
          <cell r="BK138">
            <v>0.71438279818802097</v>
          </cell>
          <cell r="BL138">
            <v>0.43037194319529298</v>
          </cell>
          <cell r="BM138">
            <v>0.40137550154377699</v>
          </cell>
          <cell r="BN138">
            <v>0.39380691281722002</v>
          </cell>
          <cell r="BO138">
            <v>0.62283167440347598</v>
          </cell>
          <cell r="BP138">
            <v>1.0152733101868501</v>
          </cell>
          <cell r="BQ138">
            <v>0.82796137317695595</v>
          </cell>
          <cell r="BR138">
            <v>0.68267909789594505</v>
          </cell>
          <cell r="BS138">
            <v>0.83841165682446805</v>
          </cell>
          <cell r="BT138">
            <v>0.83728594555443903</v>
          </cell>
          <cell r="BU138">
            <v>0.87168801330022205</v>
          </cell>
          <cell r="BV138">
            <v>0.89669400780584396</v>
          </cell>
          <cell r="BW138">
            <v>0.81310052586817505</v>
          </cell>
          <cell r="BX138">
            <v>1.3374498763070799</v>
          </cell>
          <cell r="BY138">
            <v>1.1953951581525799</v>
          </cell>
          <cell r="BZ138">
            <v>0.79334939321915499</v>
          </cell>
          <cell r="CA138">
            <v>0.72419784276918697</v>
          </cell>
          <cell r="CB138">
            <v>0.91572812395662795</v>
          </cell>
          <cell r="CC138">
            <v>0.91591692335735997</v>
          </cell>
          <cell r="CD138">
            <v>0.91642110153817302</v>
          </cell>
          <cell r="CE138">
            <v>0.92894931672954395</v>
          </cell>
          <cell r="CF138">
            <v>0.73901792151279599</v>
          </cell>
          <cell r="CG138">
            <v>0.57012673860637297</v>
          </cell>
          <cell r="CH138">
            <v>0.48030701202375897</v>
          </cell>
          <cell r="CI138">
            <v>0.44682937032285902</v>
          </cell>
          <cell r="CJ138">
            <v>0.370320668687875</v>
          </cell>
          <cell r="CK138"/>
          <cell r="CL138"/>
          <cell r="CM138"/>
          <cell r="CN138"/>
        </row>
        <row r="139">
          <cell r="C139" t="str">
            <v>Papua New Guinea</v>
          </cell>
          <cell r="D139" t="str">
            <v>Financial Soundness Indicators, Encouraged Set, Deposit Takers, Gross Liability Position in Financial Derivatives to Capital, Percent</v>
          </cell>
          <cell r="E139" t="str">
            <v>Quarterly</v>
          </cell>
          <cell r="F139">
            <v>0</v>
          </cell>
          <cell r="G139"/>
          <cell r="H139"/>
          <cell r="I139"/>
          <cell r="J139"/>
          <cell r="K139"/>
          <cell r="L139"/>
          <cell r="M139"/>
          <cell r="N139"/>
          <cell r="O139"/>
          <cell r="P139"/>
          <cell r="Q139"/>
          <cell r="R139"/>
          <cell r="S139"/>
          <cell r="T139"/>
          <cell r="U139"/>
          <cell r="V139"/>
          <cell r="W139"/>
          <cell r="X139"/>
          <cell r="Y139"/>
          <cell r="Z139"/>
          <cell r="AA139"/>
          <cell r="AB139"/>
          <cell r="AC139"/>
          <cell r="AD139"/>
          <cell r="AE139"/>
          <cell r="AF139"/>
          <cell r="AG139"/>
          <cell r="AH139"/>
          <cell r="AI139"/>
          <cell r="AJ139"/>
          <cell r="AK139"/>
          <cell r="AL139"/>
          <cell r="AM139"/>
          <cell r="AN139"/>
          <cell r="AO139"/>
          <cell r="AP139"/>
          <cell r="AQ139"/>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cell r="BM139">
            <v>0</v>
          </cell>
          <cell r="BN139">
            <v>0</v>
          </cell>
          <cell r="BO139">
            <v>0</v>
          </cell>
          <cell r="BP139">
            <v>0</v>
          </cell>
          <cell r="BQ139">
            <v>0</v>
          </cell>
          <cell r="BR139">
            <v>0</v>
          </cell>
          <cell r="BS139">
            <v>0</v>
          </cell>
          <cell r="BT139">
            <v>0</v>
          </cell>
          <cell r="BU139">
            <v>0</v>
          </cell>
          <cell r="BV139">
            <v>0</v>
          </cell>
          <cell r="BW139">
            <v>0</v>
          </cell>
          <cell r="BX139">
            <v>0</v>
          </cell>
          <cell r="BY139">
            <v>0</v>
          </cell>
          <cell r="BZ139">
            <v>0</v>
          </cell>
          <cell r="CA139">
            <v>0</v>
          </cell>
          <cell r="CB139">
            <v>0</v>
          </cell>
          <cell r="CC139">
            <v>0</v>
          </cell>
          <cell r="CD139">
            <v>0</v>
          </cell>
          <cell r="CE139">
            <v>0</v>
          </cell>
          <cell r="CF139">
            <v>0</v>
          </cell>
          <cell r="CG139">
            <v>0</v>
          </cell>
          <cell r="CH139">
            <v>0</v>
          </cell>
          <cell r="CI139">
            <v>0</v>
          </cell>
          <cell r="CJ139">
            <v>0</v>
          </cell>
          <cell r="CK139"/>
          <cell r="CL139"/>
          <cell r="CM139"/>
          <cell r="CN139"/>
        </row>
        <row r="140">
          <cell r="C140"/>
          <cell r="D140"/>
          <cell r="E140"/>
          <cell r="F140">
            <v>0</v>
          </cell>
          <cell r="G140"/>
          <cell r="H140"/>
          <cell r="I140"/>
          <cell r="J140"/>
          <cell r="K140"/>
          <cell r="L140"/>
          <cell r="M140"/>
          <cell r="N140"/>
          <cell r="O140"/>
          <cell r="P140"/>
          <cell r="Q140"/>
          <cell r="R140"/>
          <cell r="S140"/>
          <cell r="T140"/>
          <cell r="U140"/>
          <cell r="V140"/>
          <cell r="W140"/>
          <cell r="X140"/>
          <cell r="Y140"/>
          <cell r="Z140"/>
          <cell r="AA140"/>
          <cell r="AB140"/>
          <cell r="AC140"/>
          <cell r="AD140"/>
          <cell r="AE140"/>
          <cell r="AF140"/>
          <cell r="AG140"/>
          <cell r="AH140"/>
          <cell r="AI140"/>
          <cell r="AJ140"/>
          <cell r="AK140"/>
          <cell r="AL140"/>
          <cell r="AM140"/>
          <cell r="AN140"/>
          <cell r="AO140"/>
          <cell r="AP140"/>
          <cell r="AQ140"/>
          <cell r="AR140"/>
          <cell r="AS140"/>
          <cell r="AT140"/>
          <cell r="AU140"/>
          <cell r="AV140"/>
          <cell r="AW140"/>
          <cell r="AX140"/>
          <cell r="AY140"/>
          <cell r="AZ140"/>
          <cell r="BA140"/>
          <cell r="BB140"/>
          <cell r="BC140"/>
          <cell r="BD140"/>
          <cell r="BE140"/>
          <cell r="BF140"/>
          <cell r="BG140"/>
          <cell r="BH140"/>
          <cell r="BI140"/>
          <cell r="BJ140"/>
          <cell r="BK140"/>
          <cell r="BL140"/>
          <cell r="BM140"/>
          <cell r="BN140"/>
          <cell r="BO140"/>
          <cell r="BP140"/>
          <cell r="BQ140"/>
          <cell r="BR140"/>
          <cell r="BS140"/>
          <cell r="BT140"/>
          <cell r="BU140"/>
          <cell r="BV140"/>
          <cell r="BW140"/>
          <cell r="BX140"/>
          <cell r="BY140"/>
          <cell r="BZ140"/>
          <cell r="CA140"/>
          <cell r="CB140"/>
          <cell r="CC140"/>
          <cell r="CD140"/>
          <cell r="CE140"/>
          <cell r="CF140"/>
          <cell r="CG140"/>
          <cell r="CH140"/>
          <cell r="CI140"/>
          <cell r="CJ140"/>
          <cell r="CK140"/>
          <cell r="CL140"/>
          <cell r="CM140"/>
          <cell r="CN140"/>
        </row>
        <row r="141">
          <cell r="C141" t="str">
            <v>Peru</v>
          </cell>
          <cell r="D141" t="str">
            <v>Financial Soundness Indicators, Encouraged Set, Deposit Takers, Gross Liability Position in Financial Derivatives to Capital, Percent</v>
          </cell>
          <cell r="E141" t="str">
            <v>Quarterly</v>
          </cell>
          <cell r="F141">
            <v>1</v>
          </cell>
          <cell r="G141"/>
          <cell r="H141"/>
          <cell r="I141"/>
          <cell r="J141"/>
          <cell r="K141"/>
          <cell r="L141"/>
          <cell r="M141"/>
          <cell r="N141"/>
          <cell r="O141"/>
          <cell r="P141"/>
          <cell r="Q141"/>
          <cell r="R141"/>
          <cell r="S141"/>
          <cell r="T141"/>
          <cell r="U141"/>
          <cell r="V141"/>
          <cell r="W141"/>
          <cell r="X141"/>
          <cell r="Y141"/>
          <cell r="Z141"/>
          <cell r="AA141"/>
          <cell r="AB141"/>
          <cell r="AC141"/>
          <cell r="AD141"/>
          <cell r="AE141"/>
          <cell r="AF141"/>
          <cell r="AG141"/>
          <cell r="AH141"/>
          <cell r="AI141"/>
          <cell r="AJ141"/>
          <cell r="AK141"/>
          <cell r="AL141"/>
          <cell r="AM141"/>
          <cell r="AN141"/>
          <cell r="AO141"/>
          <cell r="AP141"/>
          <cell r="AQ141"/>
          <cell r="AR141"/>
          <cell r="AS141"/>
          <cell r="AT141"/>
          <cell r="AU141"/>
          <cell r="AV141"/>
          <cell r="AW141"/>
          <cell r="AX141"/>
          <cell r="AY141"/>
          <cell r="AZ141">
            <v>3.3052502611893</v>
          </cell>
          <cell r="BA141">
            <v>3.1109344354294701</v>
          </cell>
          <cell r="BB141">
            <v>3.4997811160896299</v>
          </cell>
          <cell r="BC141">
            <v>3.8254407809908</v>
          </cell>
          <cell r="BD141">
            <v>3.3848578875534399</v>
          </cell>
          <cell r="BE141">
            <v>3.4821772814046299</v>
          </cell>
          <cell r="BF141">
            <v>3.30380846586965</v>
          </cell>
          <cell r="BG141">
            <v>3.5495603182234099</v>
          </cell>
          <cell r="BH141">
            <v>3.5979385995797499</v>
          </cell>
          <cell r="BI141">
            <v>2.6737837071917401</v>
          </cell>
          <cell r="BJ141">
            <v>6.5896862933387101</v>
          </cell>
          <cell r="BK141">
            <v>4.7940328408960804</v>
          </cell>
          <cell r="BL141">
            <v>4.1536583958428297</v>
          </cell>
          <cell r="BM141">
            <v>3.1116672219283199</v>
          </cell>
          <cell r="BN141">
            <v>2.4764846424970099</v>
          </cell>
          <cell r="BO141">
            <v>3.6320188831660101</v>
          </cell>
          <cell r="BP141">
            <v>4.8067426469230004</v>
          </cell>
          <cell r="BQ141">
            <v>5.2051130200673903</v>
          </cell>
          <cell r="BR141">
            <v>4.6894369752796399</v>
          </cell>
          <cell r="BS141">
            <v>5.8206874924142502</v>
          </cell>
          <cell r="BT141">
            <v>6.3468853899301498</v>
          </cell>
          <cell r="BU141">
            <v>7.2428257972697203</v>
          </cell>
          <cell r="BV141">
            <v>4.6178579662126102</v>
          </cell>
          <cell r="BW141">
            <v>3.84675022076437</v>
          </cell>
          <cell r="BX141">
            <v>3.6080429746915801</v>
          </cell>
          <cell r="BY141">
            <v>3.0944274128277902</v>
          </cell>
          <cell r="BZ141">
            <v>2.75593710801484</v>
          </cell>
          <cell r="CA141">
            <v>2.5213901533863901</v>
          </cell>
          <cell r="CB141">
            <v>2.4153669648653402</v>
          </cell>
          <cell r="CC141">
            <v>2.6403907380081302</v>
          </cell>
          <cell r="CD141">
            <v>2.42771420708101</v>
          </cell>
          <cell r="CE141">
            <v>2.5539876415850702</v>
          </cell>
          <cell r="CF141">
            <v>2.5332936032294802</v>
          </cell>
          <cell r="CG141">
            <v>2.1269645684525602</v>
          </cell>
          <cell r="CH141">
            <v>2.5822790139993499</v>
          </cell>
          <cell r="CI141">
            <v>2.9837566791888901</v>
          </cell>
          <cell r="CJ141">
            <v>2.8689674021454699</v>
          </cell>
          <cell r="CK141">
            <v>4.9939023577719004</v>
          </cell>
          <cell r="CL141">
            <v>5.7598436490882499</v>
          </cell>
          <cell r="CM141"/>
          <cell r="CN141"/>
        </row>
        <row r="142">
          <cell r="C142" t="str">
            <v>Philippines</v>
          </cell>
          <cell r="D142" t="str">
            <v>Financial Soundness Indicators, Encouraged Set, Deposit Takers, Gross Liability Position in Financial Derivatives to Capital, Percent</v>
          </cell>
          <cell r="E142" t="str">
            <v>Quarterly</v>
          </cell>
          <cell r="F142">
            <v>1</v>
          </cell>
          <cell r="G142"/>
          <cell r="H142"/>
          <cell r="I142"/>
          <cell r="J142"/>
          <cell r="K142"/>
          <cell r="L142"/>
          <cell r="M142"/>
          <cell r="N142"/>
          <cell r="O142"/>
          <cell r="P142"/>
          <cell r="Q142"/>
          <cell r="R142"/>
          <cell r="S142"/>
          <cell r="T142"/>
          <cell r="U142"/>
          <cell r="V142"/>
          <cell r="W142"/>
          <cell r="X142"/>
          <cell r="Y142"/>
          <cell r="Z142"/>
          <cell r="AA142"/>
          <cell r="AB142"/>
          <cell r="AC142"/>
          <cell r="AD142"/>
          <cell r="AE142"/>
          <cell r="AF142"/>
          <cell r="AG142"/>
          <cell r="AH142"/>
          <cell r="AI142"/>
          <cell r="AJ142"/>
          <cell r="AK142"/>
          <cell r="AL142"/>
          <cell r="AM142"/>
          <cell r="AN142"/>
          <cell r="AO142"/>
          <cell r="AP142"/>
          <cell r="AQ142"/>
          <cell r="AR142"/>
          <cell r="AS142">
            <v>6.2549582602527298E-2</v>
          </cell>
          <cell r="AT142">
            <v>6.4832590830910197E-2</v>
          </cell>
          <cell r="AU142">
            <v>2.9471902443845201E-2</v>
          </cell>
          <cell r="AV142">
            <v>2.0110682566874899E-2</v>
          </cell>
          <cell r="AW142">
            <v>2.45858415060137E-2</v>
          </cell>
          <cell r="AX142">
            <v>2.2592464467307199E-2</v>
          </cell>
          <cell r="AY142">
            <v>2.8480601262291599E-2</v>
          </cell>
          <cell r="AZ142">
            <v>4.0401051708754403E-2</v>
          </cell>
          <cell r="BA142">
            <v>4.3654306744787902E-2</v>
          </cell>
          <cell r="BB142">
            <v>4.1533188800693101E-2</v>
          </cell>
          <cell r="BC142">
            <v>5.49089976587918E-2</v>
          </cell>
          <cell r="BD142">
            <v>4.4957366763010001E-2</v>
          </cell>
          <cell r="BE142">
            <v>4.1057263895077599E-2</v>
          </cell>
          <cell r="BF142">
            <v>4.10206053557782E-2</v>
          </cell>
          <cell r="BG142">
            <v>4.7025783806683999E-2</v>
          </cell>
          <cell r="BH142">
            <v>5.9014380825045697E-2</v>
          </cell>
          <cell r="BI142">
            <v>5.0278054553462501E-2</v>
          </cell>
          <cell r="BJ142">
            <v>4.6053023333741797E-2</v>
          </cell>
          <cell r="BK142">
            <v>1.5559095789432801E-2</v>
          </cell>
          <cell r="BL142">
            <v>1.3765842022281399E-2</v>
          </cell>
          <cell r="BM142">
            <v>9.5920221495218692E-3</v>
          </cell>
          <cell r="BN142">
            <v>8.9475227379923299E-3</v>
          </cell>
          <cell r="BO142">
            <v>1.1064958081387201E-2</v>
          </cell>
          <cell r="BP142">
            <v>6.0476084164987299E-3</v>
          </cell>
          <cell r="BQ142">
            <v>5.9035745599154898E-3</v>
          </cell>
          <cell r="BR142">
            <v>2.6707167264781399E-3</v>
          </cell>
          <cell r="BS142">
            <v>2.1557698276014701E-3</v>
          </cell>
          <cell r="BT142">
            <v>1.6524954132562601E-3</v>
          </cell>
          <cell r="BU142">
            <v>1.2172410373679199E-3</v>
          </cell>
          <cell r="BV142">
            <v>1.7324983247164901E-3</v>
          </cell>
          <cell r="BW142">
            <v>6.2344745764626199E-4</v>
          </cell>
          <cell r="BX142">
            <v>3.8706788364600001E-4</v>
          </cell>
          <cell r="BY142">
            <v>6.3706839716037497E-5</v>
          </cell>
          <cell r="BZ142">
            <v>0</v>
          </cell>
          <cell r="CA142">
            <v>0</v>
          </cell>
          <cell r="CB142">
            <v>0</v>
          </cell>
          <cell r="CC142">
            <v>7.56440150872371E-3</v>
          </cell>
          <cell r="CD142">
            <v>4.1270927923423599E-3</v>
          </cell>
          <cell r="CE142">
            <v>9.9256259897209602E-5</v>
          </cell>
          <cell r="CF142">
            <v>0.11571499065422799</v>
          </cell>
          <cell r="CG142">
            <v>0.23303878459863001</v>
          </cell>
          <cell r="CH142">
            <v>0.38252604579515098</v>
          </cell>
          <cell r="CI142">
            <v>0.40801828978474802</v>
          </cell>
          <cell r="CJ142">
            <v>0.35438786026909802</v>
          </cell>
          <cell r="CK142"/>
          <cell r="CL142"/>
          <cell r="CM142"/>
          <cell r="CN142"/>
        </row>
        <row r="143">
          <cell r="C143" t="str">
            <v>Poland, Rep. of</v>
          </cell>
          <cell r="D143" t="str">
            <v>Financial Soundness Indicators, Encouraged Set, Deposit Takers, Gross Liability Position in Financial Derivatives to Capital, Percent</v>
          </cell>
          <cell r="E143" t="str">
            <v>Quarterly</v>
          </cell>
          <cell r="F143">
            <v>1</v>
          </cell>
          <cell r="G143"/>
          <cell r="H143"/>
          <cell r="I143"/>
          <cell r="J143"/>
          <cell r="K143"/>
          <cell r="L143"/>
          <cell r="M143"/>
          <cell r="N143"/>
          <cell r="O143"/>
          <cell r="P143"/>
          <cell r="Q143"/>
          <cell r="R143"/>
          <cell r="S143"/>
          <cell r="T143"/>
          <cell r="U143"/>
          <cell r="V143"/>
          <cell r="W143"/>
          <cell r="X143"/>
          <cell r="Y143"/>
          <cell r="Z143"/>
          <cell r="AA143"/>
          <cell r="AB143"/>
          <cell r="AC143"/>
          <cell r="AD143"/>
          <cell r="AE143"/>
          <cell r="AF143"/>
          <cell r="AG143"/>
          <cell r="AH143"/>
          <cell r="AI143"/>
          <cell r="AJ143"/>
          <cell r="AK143"/>
          <cell r="AL143"/>
          <cell r="AM143"/>
          <cell r="AN143"/>
          <cell r="AO143"/>
          <cell r="AP143"/>
          <cell r="AQ143"/>
          <cell r="AR143">
            <v>75.662569772253903</v>
          </cell>
          <cell r="AS143">
            <v>62.140969871148698</v>
          </cell>
          <cell r="AT143">
            <v>34.385415730266502</v>
          </cell>
          <cell r="AU143">
            <v>24.360253399882499</v>
          </cell>
          <cell r="AV143">
            <v>19.796698425646198</v>
          </cell>
          <cell r="AW143">
            <v>17.2026092749539</v>
          </cell>
          <cell r="AX143">
            <v>27.104761386722899</v>
          </cell>
          <cell r="AY143">
            <v>18.5115428121549</v>
          </cell>
          <cell r="AZ143">
            <v>19.994427179893599</v>
          </cell>
          <cell r="BA143">
            <v>15.1155028352755</v>
          </cell>
          <cell r="BB143">
            <v>17.482047873873899</v>
          </cell>
          <cell r="BC143">
            <v>28.067945046296799</v>
          </cell>
          <cell r="BD143">
            <v>25.241463135755399</v>
          </cell>
          <cell r="BE143">
            <v>18.231938409868398</v>
          </cell>
          <cell r="BF143">
            <v>18.679935638021</v>
          </cell>
          <cell r="BG143">
            <v>19.523954135855998</v>
          </cell>
          <cell r="BH143">
            <v>22.542327802009499</v>
          </cell>
          <cell r="BI143">
            <v>19.7060887298986</v>
          </cell>
          <cell r="BJ143">
            <v>19.9316278131448</v>
          </cell>
          <cell r="BK143">
            <v>16.638290053966099</v>
          </cell>
          <cell r="BL143">
            <v>16.280975939596701</v>
          </cell>
          <cell r="BM143">
            <v>16.429339488214602</v>
          </cell>
          <cell r="BN143">
            <v>18.310122700697001</v>
          </cell>
          <cell r="BO143">
            <v>22.159663231387999</v>
          </cell>
          <cell r="BP143">
            <v>28.784587446840899</v>
          </cell>
          <cell r="BQ143">
            <v>33.2582530926313</v>
          </cell>
          <cell r="BR143">
            <v>27.082934272034802</v>
          </cell>
          <cell r="BS143">
            <v>24.232623962021101</v>
          </cell>
          <cell r="BT143">
            <v>21.688948694364701</v>
          </cell>
          <cell r="BU143">
            <v>17.6003505303872</v>
          </cell>
          <cell r="BV143">
            <v>17.906364353944799</v>
          </cell>
          <cell r="BW143">
            <v>14.6080434117374</v>
          </cell>
          <cell r="BX143">
            <v>15.7102023354772</v>
          </cell>
          <cell r="BY143">
            <v>12.962042106486299</v>
          </cell>
          <cell r="BZ143">
            <v>11.0727876104048</v>
          </cell>
          <cell r="CA143">
            <v>9.5031210146810299</v>
          </cell>
          <cell r="CB143">
            <v>9.3180739482986805</v>
          </cell>
          <cell r="CC143">
            <v>7.9557408522648103</v>
          </cell>
          <cell r="CD143">
            <v>9.0075741348242104</v>
          </cell>
          <cell r="CE143">
            <v>7.8967827062978397</v>
          </cell>
          <cell r="CF143">
            <v>8.84479433445747</v>
          </cell>
          <cell r="CG143">
            <v>9.2951989815700795</v>
          </cell>
          <cell r="CH143">
            <v>9.5563151670964892</v>
          </cell>
          <cell r="CI143">
            <v>11.206849833268199</v>
          </cell>
          <cell r="CJ143">
            <v>9.4361558250906707</v>
          </cell>
          <cell r="CK143">
            <v>20.0322448336793</v>
          </cell>
          <cell r="CL143"/>
          <cell r="CM143"/>
          <cell r="CN143"/>
        </row>
        <row r="144">
          <cell r="C144" t="str">
            <v>Portugal</v>
          </cell>
          <cell r="D144" t="str">
            <v>Financial Soundness Indicators, Encouraged Set, Deposit Takers, Gross Liability Position in Financial Derivatives to Capital, Percent</v>
          </cell>
          <cell r="E144" t="str">
            <v>Quarterly</v>
          </cell>
          <cell r="F144">
            <v>1</v>
          </cell>
          <cell r="G144"/>
          <cell r="H144"/>
          <cell r="I144"/>
          <cell r="J144"/>
          <cell r="K144"/>
          <cell r="L144"/>
          <cell r="M144"/>
          <cell r="N144"/>
          <cell r="O144"/>
          <cell r="P144"/>
          <cell r="Q144"/>
          <cell r="R144"/>
          <cell r="S144"/>
          <cell r="T144"/>
          <cell r="U144"/>
          <cell r="V144"/>
          <cell r="W144"/>
          <cell r="X144"/>
          <cell r="Y144"/>
          <cell r="Z144"/>
          <cell r="AA144"/>
          <cell r="AB144"/>
          <cell r="AC144"/>
          <cell r="AD144"/>
          <cell r="AE144"/>
          <cell r="AF144">
            <v>18.545557052365801</v>
          </cell>
          <cell r="AG144"/>
          <cell r="AH144"/>
          <cell r="AI144"/>
          <cell r="AJ144">
            <v>23.994859745946599</v>
          </cell>
          <cell r="AK144"/>
          <cell r="AL144"/>
          <cell r="AM144"/>
          <cell r="AN144">
            <v>39.319860589500301</v>
          </cell>
          <cell r="AO144"/>
          <cell r="AP144"/>
          <cell r="AQ144"/>
          <cell r="AR144">
            <v>65.709051663927895</v>
          </cell>
          <cell r="AS144">
            <v>73.1758103395332</v>
          </cell>
          <cell r="AT144">
            <v>58.605610297723203</v>
          </cell>
          <cell r="AU144">
            <v>53.9484926504431</v>
          </cell>
          <cell r="AV144">
            <v>47.402536587399801</v>
          </cell>
          <cell r="AW144">
            <v>51.576360992729903</v>
          </cell>
          <cell r="AX144">
            <v>50.123755008217003</v>
          </cell>
          <cell r="AY144">
            <v>49.800332888314301</v>
          </cell>
          <cell r="AZ144">
            <v>39.677966100998702</v>
          </cell>
          <cell r="BA144">
            <v>36.549915260779002</v>
          </cell>
          <cell r="BB144">
            <v>36.741314597339397</v>
          </cell>
          <cell r="BC144">
            <v>46.756216659168501</v>
          </cell>
          <cell r="BD144">
            <v>44.791720804320299</v>
          </cell>
          <cell r="BE144">
            <v>32.775415624633702</v>
          </cell>
          <cell r="BF144">
            <v>30.207721148378599</v>
          </cell>
          <cell r="BG144">
            <v>31.105194794921999</v>
          </cell>
          <cell r="BH144">
            <v>31.169225488733201</v>
          </cell>
          <cell r="BI144">
            <v>28.196984507461199</v>
          </cell>
          <cell r="BJ144">
            <v>25.8657512610501</v>
          </cell>
          <cell r="BK144">
            <v>25.265986637196299</v>
          </cell>
          <cell r="BL144">
            <v>22.056087963402401</v>
          </cell>
          <cell r="BM144">
            <v>29.730451038154399</v>
          </cell>
          <cell r="BN144">
            <v>29.8181109388122</v>
          </cell>
          <cell r="BO144">
            <v>26.001155949794299</v>
          </cell>
          <cell r="BP144">
            <v>27.676413990938901</v>
          </cell>
          <cell r="BQ144">
            <v>31.173026042740801</v>
          </cell>
          <cell r="BR144">
            <v>24.662438300896099</v>
          </cell>
          <cell r="BS144">
            <v>26.340259994627001</v>
          </cell>
          <cell r="BT144">
            <v>23.0445562296951</v>
          </cell>
          <cell r="BU144">
            <v>26.1579986003911</v>
          </cell>
          <cell r="BV144">
            <v>26.297622238922401</v>
          </cell>
          <cell r="BW144">
            <v>24.5056980614855</v>
          </cell>
          <cell r="BX144">
            <v>23.273961556632901</v>
          </cell>
          <cell r="BY144">
            <v>19.696866014152501</v>
          </cell>
          <cell r="BZ144">
            <v>17.571716440054601</v>
          </cell>
          <cell r="CA144">
            <v>16.303086933994599</v>
          </cell>
          <cell r="CB144">
            <v>14.762969733866999</v>
          </cell>
          <cell r="CC144">
            <v>13.890674520988901</v>
          </cell>
          <cell r="CD144">
            <v>12.752754426587201</v>
          </cell>
          <cell r="CE144">
            <v>11.788808374661199</v>
          </cell>
          <cell r="CF144">
            <v>12.397062649900301</v>
          </cell>
          <cell r="CG144">
            <v>13.0865021443147</v>
          </cell>
          <cell r="CH144">
            <v>14.1999410836442</v>
          </cell>
          <cell r="CI144">
            <v>16.088706224392499</v>
          </cell>
          <cell r="CJ144">
            <v>12.8786197812344</v>
          </cell>
          <cell r="CK144">
            <v>15.3270819856009</v>
          </cell>
          <cell r="CL144"/>
          <cell r="CM144"/>
          <cell r="CN144"/>
        </row>
        <row r="145">
          <cell r="C145"/>
          <cell r="D145"/>
          <cell r="E145"/>
          <cell r="F145">
            <v>0</v>
          </cell>
          <cell r="G145"/>
          <cell r="H145"/>
          <cell r="I145"/>
          <cell r="J145"/>
          <cell r="K145"/>
          <cell r="L145"/>
          <cell r="M145"/>
          <cell r="N145"/>
          <cell r="O145"/>
          <cell r="P145"/>
          <cell r="Q145"/>
          <cell r="R145"/>
          <cell r="S145"/>
          <cell r="T145"/>
          <cell r="U145"/>
          <cell r="V145"/>
          <cell r="W145"/>
          <cell r="X145"/>
          <cell r="Y145"/>
          <cell r="Z145"/>
          <cell r="AA145"/>
          <cell r="AB145"/>
          <cell r="AC145"/>
          <cell r="AD145"/>
          <cell r="AE145"/>
          <cell r="AF145"/>
          <cell r="AG145"/>
          <cell r="AH145"/>
          <cell r="AI145"/>
          <cell r="AJ145"/>
          <cell r="AK145"/>
          <cell r="AL145"/>
          <cell r="AM145"/>
          <cell r="AN145"/>
          <cell r="AO145"/>
          <cell r="AP145"/>
          <cell r="AQ145"/>
          <cell r="AR145"/>
          <cell r="AS145"/>
          <cell r="AT145"/>
          <cell r="AU145"/>
          <cell r="AV145"/>
          <cell r="AW145"/>
          <cell r="AX145"/>
          <cell r="AY145"/>
          <cell r="AZ145"/>
          <cell r="BA145"/>
          <cell r="BB145"/>
          <cell r="BC145"/>
          <cell r="BD145"/>
          <cell r="BE145"/>
          <cell r="BF145"/>
          <cell r="BG145"/>
          <cell r="BH145"/>
          <cell r="BI145"/>
          <cell r="BJ145"/>
          <cell r="BK145"/>
          <cell r="BL145"/>
          <cell r="BM145"/>
          <cell r="BN145"/>
          <cell r="BO145"/>
          <cell r="BP145"/>
          <cell r="BQ145"/>
          <cell r="BR145"/>
          <cell r="BS145"/>
          <cell r="BT145"/>
          <cell r="BU145"/>
          <cell r="BV145"/>
          <cell r="BW145"/>
          <cell r="BX145"/>
          <cell r="BY145"/>
          <cell r="BZ145"/>
          <cell r="CA145"/>
          <cell r="CB145"/>
          <cell r="CC145"/>
          <cell r="CD145"/>
          <cell r="CE145"/>
          <cell r="CF145"/>
          <cell r="CG145"/>
          <cell r="CH145"/>
          <cell r="CI145"/>
          <cell r="CJ145"/>
          <cell r="CK145"/>
          <cell r="CL145"/>
          <cell r="CM145"/>
          <cell r="CN145"/>
        </row>
        <row r="146">
          <cell r="C146"/>
          <cell r="D146"/>
          <cell r="E146"/>
          <cell r="F146">
            <v>0</v>
          </cell>
          <cell r="G146"/>
          <cell r="H146"/>
          <cell r="I146"/>
          <cell r="J146"/>
          <cell r="K146"/>
          <cell r="L146"/>
          <cell r="M146"/>
          <cell r="N146"/>
          <cell r="O146"/>
          <cell r="P146"/>
          <cell r="Q146"/>
          <cell r="R146"/>
          <cell r="S146"/>
          <cell r="T146"/>
          <cell r="U146"/>
          <cell r="V146"/>
          <cell r="W146"/>
          <cell r="X146"/>
          <cell r="Y146"/>
          <cell r="Z146"/>
          <cell r="AA146"/>
          <cell r="AB146"/>
          <cell r="AC146"/>
          <cell r="AD146"/>
          <cell r="AE146"/>
          <cell r="AF146"/>
          <cell r="AG146"/>
          <cell r="AH146"/>
          <cell r="AI146"/>
          <cell r="AJ146"/>
          <cell r="AK146"/>
          <cell r="AL146"/>
          <cell r="AM146"/>
          <cell r="AN146"/>
          <cell r="AO146"/>
          <cell r="AP146"/>
          <cell r="AQ146"/>
          <cell r="AR146"/>
          <cell r="AS146"/>
          <cell r="AT146"/>
          <cell r="AU146"/>
          <cell r="AV146"/>
          <cell r="AW146"/>
          <cell r="AX146"/>
          <cell r="AY146"/>
          <cell r="AZ146"/>
          <cell r="BA146"/>
          <cell r="BB146"/>
          <cell r="BC146"/>
          <cell r="BD146"/>
          <cell r="BE146"/>
          <cell r="BF146"/>
          <cell r="BG146"/>
          <cell r="BH146"/>
          <cell r="BI146"/>
          <cell r="BJ146"/>
          <cell r="BK146"/>
          <cell r="BL146"/>
          <cell r="BM146"/>
          <cell r="BN146"/>
          <cell r="BO146"/>
          <cell r="BP146"/>
          <cell r="BQ146"/>
          <cell r="BR146"/>
          <cell r="BS146"/>
          <cell r="BT146"/>
          <cell r="BU146"/>
          <cell r="BV146"/>
          <cell r="BW146"/>
          <cell r="BX146"/>
          <cell r="BY146"/>
          <cell r="BZ146"/>
          <cell r="CA146"/>
          <cell r="CB146"/>
          <cell r="CC146"/>
          <cell r="CD146"/>
          <cell r="CE146"/>
          <cell r="CF146"/>
          <cell r="CG146"/>
          <cell r="CH146"/>
          <cell r="CI146"/>
          <cell r="CJ146"/>
          <cell r="CK146"/>
          <cell r="CL146"/>
          <cell r="CM146"/>
          <cell r="CN146"/>
        </row>
        <row r="147">
          <cell r="C147" t="str">
            <v>Romania</v>
          </cell>
          <cell r="D147" t="str">
            <v>Financial Soundness Indicators, Encouraged Set, Deposit Takers, Gross Liability Position in Financial Derivatives to Capital, Percent</v>
          </cell>
          <cell r="E147" t="str">
            <v>Quarterly</v>
          </cell>
          <cell r="F147">
            <v>1</v>
          </cell>
          <cell r="G147"/>
          <cell r="H147"/>
          <cell r="I147"/>
          <cell r="J147"/>
          <cell r="K147"/>
          <cell r="L147"/>
          <cell r="M147"/>
          <cell r="N147"/>
          <cell r="O147"/>
          <cell r="P147"/>
          <cell r="Q147"/>
          <cell r="R147"/>
          <cell r="S147"/>
          <cell r="T147"/>
          <cell r="U147"/>
          <cell r="V147"/>
          <cell r="W147"/>
          <cell r="X147"/>
          <cell r="Y147"/>
          <cell r="Z147"/>
          <cell r="AA147"/>
          <cell r="AB147"/>
          <cell r="AC147"/>
          <cell r="AD147"/>
          <cell r="AE147"/>
          <cell r="AF147"/>
          <cell r="AG147"/>
          <cell r="AH147"/>
          <cell r="AI147"/>
          <cell r="AJ147"/>
          <cell r="AK147"/>
          <cell r="AL147"/>
          <cell r="AM147"/>
          <cell r="AN147"/>
          <cell r="AO147"/>
          <cell r="AP147"/>
          <cell r="AQ147"/>
          <cell r="AR147"/>
          <cell r="AS147"/>
          <cell r="AT147"/>
          <cell r="AU147"/>
          <cell r="AV147"/>
          <cell r="AW147">
            <v>7.67262468184048</v>
          </cell>
          <cell r="AX147">
            <v>14.729098733445401</v>
          </cell>
          <cell r="AY147">
            <v>9.9294924418268007</v>
          </cell>
          <cell r="AZ147">
            <v>10.632977630421101</v>
          </cell>
          <cell r="BA147">
            <v>7.1884640886131796</v>
          </cell>
          <cell r="BB147">
            <v>10.1056118926615</v>
          </cell>
          <cell r="BC147">
            <v>12.0650396898794</v>
          </cell>
          <cell r="BD147">
            <v>10.5896697313313</v>
          </cell>
          <cell r="BE147">
            <v>8.0136204148869297</v>
          </cell>
          <cell r="BF147">
            <v>9.1061100549697098</v>
          </cell>
          <cell r="BG147">
            <v>9.7759241915505406</v>
          </cell>
          <cell r="BH147">
            <v>8.1460540808182298</v>
          </cell>
          <cell r="BI147">
            <v>7.2374010479418098</v>
          </cell>
          <cell r="BJ147">
            <v>6.1546348349829803</v>
          </cell>
          <cell r="BK147">
            <v>4.9353866682008203</v>
          </cell>
          <cell r="BL147">
            <v>4.9529229921150302</v>
          </cell>
          <cell r="BM147">
            <v>4.43994812875669</v>
          </cell>
          <cell r="BN147">
            <v>3.5241979584452898</v>
          </cell>
          <cell r="BO147">
            <v>3.5040187627028199</v>
          </cell>
          <cell r="BP147">
            <v>3.91576291315562</v>
          </cell>
          <cell r="BQ147">
            <v>3.0209449128030701</v>
          </cell>
          <cell r="BR147">
            <v>2.2049236092954301</v>
          </cell>
          <cell r="BS147">
            <v>1.93078650673347</v>
          </cell>
          <cell r="BT147">
            <v>1.93078650673347</v>
          </cell>
          <cell r="BU147">
            <v>1.4076004914429101</v>
          </cell>
          <cell r="BV147">
            <v>1.54799384785405</v>
          </cell>
          <cell r="BW147">
            <v>1.3644566312873501</v>
          </cell>
          <cell r="BX147">
            <v>1.4205652977569001</v>
          </cell>
          <cell r="BY147">
            <v>1.13133549087796</v>
          </cell>
          <cell r="BZ147">
            <v>1.0737369702055799</v>
          </cell>
          <cell r="CA147">
            <v>0.94857799261260001</v>
          </cell>
          <cell r="CB147">
            <v>1.2223382521761601</v>
          </cell>
          <cell r="CC147">
            <v>0.98387459280563005</v>
          </cell>
          <cell r="CD147">
            <v>1.0171019599119799</v>
          </cell>
          <cell r="CE147">
            <v>0.83835676613023802</v>
          </cell>
          <cell r="CF147">
            <v>0.81850438996897401</v>
          </cell>
          <cell r="CG147">
            <v>0.92270459425947804</v>
          </cell>
          <cell r="CH147">
            <v>1.1188829468250101</v>
          </cell>
          <cell r="CI147">
            <v>1.0670814110131699</v>
          </cell>
          <cell r="CJ147">
            <v>0.98141161695699297</v>
          </cell>
          <cell r="CK147">
            <v>1.0824124148181</v>
          </cell>
          <cell r="CL147">
            <v>1.0550520505551599</v>
          </cell>
          <cell r="CM147"/>
          <cell r="CN147"/>
        </row>
        <row r="148">
          <cell r="C148"/>
          <cell r="D148"/>
          <cell r="E148"/>
          <cell r="F148">
            <v>0</v>
          </cell>
          <cell r="G148"/>
          <cell r="H148"/>
          <cell r="I148"/>
          <cell r="J148"/>
          <cell r="K148"/>
          <cell r="L148"/>
          <cell r="M148"/>
          <cell r="N148"/>
          <cell r="O148"/>
          <cell r="P148"/>
          <cell r="Q148"/>
          <cell r="R148"/>
          <cell r="S148"/>
          <cell r="T148"/>
          <cell r="U148"/>
          <cell r="V148"/>
          <cell r="W148"/>
          <cell r="X148"/>
          <cell r="Y148"/>
          <cell r="Z148"/>
          <cell r="AA148"/>
          <cell r="AB148"/>
          <cell r="AC148"/>
          <cell r="AD148"/>
          <cell r="AE148"/>
          <cell r="AF148"/>
          <cell r="AG148"/>
          <cell r="AH148"/>
          <cell r="AI148"/>
          <cell r="AJ148"/>
          <cell r="AK148"/>
          <cell r="AL148"/>
          <cell r="AM148"/>
          <cell r="AN148"/>
          <cell r="AO148"/>
          <cell r="AP148"/>
          <cell r="AQ148"/>
          <cell r="AR148"/>
          <cell r="AS148"/>
          <cell r="AT148"/>
          <cell r="AU148"/>
          <cell r="AV148"/>
          <cell r="AW148"/>
          <cell r="AX148"/>
          <cell r="AY148"/>
          <cell r="AZ148"/>
          <cell r="BA148"/>
          <cell r="BB148"/>
          <cell r="BC148"/>
          <cell r="BD148"/>
          <cell r="BE148"/>
          <cell r="BF148"/>
          <cell r="BG148"/>
          <cell r="BH148"/>
          <cell r="BI148"/>
          <cell r="BJ148"/>
          <cell r="BK148"/>
          <cell r="BL148"/>
          <cell r="BM148"/>
          <cell r="BN148"/>
          <cell r="BO148"/>
          <cell r="BP148"/>
          <cell r="BQ148"/>
          <cell r="BR148"/>
          <cell r="BS148"/>
          <cell r="BT148"/>
          <cell r="BU148"/>
          <cell r="BV148"/>
          <cell r="BW148"/>
          <cell r="BX148"/>
          <cell r="BY148"/>
          <cell r="BZ148"/>
          <cell r="CA148"/>
          <cell r="CB148"/>
          <cell r="CC148"/>
          <cell r="CD148"/>
          <cell r="CE148"/>
          <cell r="CF148"/>
          <cell r="CG148"/>
          <cell r="CH148"/>
          <cell r="CI148"/>
          <cell r="CJ148"/>
          <cell r="CK148"/>
          <cell r="CL148"/>
          <cell r="CM148"/>
          <cell r="CN148"/>
        </row>
        <row r="149">
          <cell r="C149" t="str">
            <v>Rwanda</v>
          </cell>
          <cell r="D149" t="str">
            <v>Financial Soundness Indicators, Encouraged Set, Deposit Takers, Gross Liability Position in Financial Derivatives to Capital, Percent</v>
          </cell>
          <cell r="E149" t="str">
            <v>Quarterly</v>
          </cell>
          <cell r="F149">
            <v>0</v>
          </cell>
          <cell r="G149"/>
          <cell r="H149"/>
          <cell r="I149"/>
          <cell r="J149"/>
          <cell r="K149"/>
          <cell r="L149"/>
          <cell r="M149"/>
          <cell r="N149"/>
          <cell r="O149"/>
          <cell r="P149"/>
          <cell r="Q149"/>
          <cell r="R149"/>
          <cell r="S149"/>
          <cell r="T149"/>
          <cell r="U149"/>
          <cell r="V149"/>
          <cell r="W149"/>
          <cell r="X149"/>
          <cell r="Y149"/>
          <cell r="Z149"/>
          <cell r="AA149"/>
          <cell r="AB149"/>
          <cell r="AC149"/>
          <cell r="AD149"/>
          <cell r="AE149"/>
          <cell r="AF149"/>
          <cell r="AG149"/>
          <cell r="AH149"/>
          <cell r="AI149"/>
          <cell r="AJ149"/>
          <cell r="AK149"/>
          <cell r="AL149"/>
          <cell r="AM149"/>
          <cell r="AN149"/>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cell r="BM149">
            <v>0</v>
          </cell>
          <cell r="BN149">
            <v>0</v>
          </cell>
          <cell r="BO149">
            <v>0</v>
          </cell>
          <cell r="BP149">
            <v>0</v>
          </cell>
          <cell r="BQ149">
            <v>0</v>
          </cell>
          <cell r="BR149">
            <v>0</v>
          </cell>
          <cell r="BS149">
            <v>0</v>
          </cell>
          <cell r="BT149">
            <v>0</v>
          </cell>
          <cell r="BU149">
            <v>0</v>
          </cell>
          <cell r="BV149">
            <v>0</v>
          </cell>
          <cell r="BW149">
            <v>0</v>
          </cell>
          <cell r="BX149">
            <v>0</v>
          </cell>
          <cell r="BY149">
            <v>0</v>
          </cell>
          <cell r="BZ149">
            <v>0</v>
          </cell>
          <cell r="CA149">
            <v>0</v>
          </cell>
          <cell r="CB149">
            <v>0</v>
          </cell>
          <cell r="CC149">
            <v>0</v>
          </cell>
          <cell r="CD149">
            <v>0</v>
          </cell>
          <cell r="CE149">
            <v>0</v>
          </cell>
          <cell r="CF149">
            <v>0</v>
          </cell>
          <cell r="CG149">
            <v>0</v>
          </cell>
          <cell r="CH149">
            <v>0</v>
          </cell>
          <cell r="CI149">
            <v>0</v>
          </cell>
          <cell r="CJ149">
            <v>0</v>
          </cell>
          <cell r="CK149">
            <v>0</v>
          </cell>
          <cell r="CL149">
            <v>0</v>
          </cell>
          <cell r="CM149"/>
          <cell r="CN149"/>
        </row>
        <row r="150">
          <cell r="C150" t="str">
            <v>Samoa</v>
          </cell>
          <cell r="D150" t="str">
            <v>Financial Soundness Indicators, Encouraged Set, Deposit Takers, Gross Liability Position in Financial Derivatives to Capital, Percent</v>
          </cell>
          <cell r="E150" t="str">
            <v>Quarterly</v>
          </cell>
          <cell r="F150">
            <v>0</v>
          </cell>
          <cell r="G150"/>
          <cell r="H150"/>
          <cell r="I150"/>
          <cell r="J150"/>
          <cell r="K150"/>
          <cell r="L150"/>
          <cell r="M150"/>
          <cell r="N150"/>
          <cell r="O150"/>
          <cell r="P150"/>
          <cell r="Q150"/>
          <cell r="R150"/>
          <cell r="S150"/>
          <cell r="T150"/>
          <cell r="U150"/>
          <cell r="V150"/>
          <cell r="W150"/>
          <cell r="X150"/>
          <cell r="Y150"/>
          <cell r="Z150"/>
          <cell r="AA150"/>
          <cell r="AB150"/>
          <cell r="AC150"/>
          <cell r="AD150"/>
          <cell r="AE150"/>
          <cell r="AF150"/>
          <cell r="AG150"/>
          <cell r="AH150"/>
          <cell r="AI150"/>
          <cell r="AJ150"/>
          <cell r="AK150"/>
          <cell r="AL150"/>
          <cell r="AM150"/>
          <cell r="AN150"/>
          <cell r="AO150"/>
          <cell r="AP150"/>
          <cell r="AQ150"/>
          <cell r="AR150"/>
          <cell r="AS150"/>
          <cell r="AT150"/>
          <cell r="AU150"/>
          <cell r="AV150"/>
          <cell r="AW150"/>
          <cell r="AX150"/>
          <cell r="AY150"/>
          <cell r="AZ150"/>
          <cell r="BA150"/>
          <cell r="BB150"/>
          <cell r="BC150"/>
          <cell r="BD150"/>
          <cell r="BE150"/>
          <cell r="BF150"/>
          <cell r="BG150"/>
          <cell r="BH150"/>
          <cell r="BI150"/>
          <cell r="BJ150"/>
          <cell r="BK150"/>
          <cell r="BL150"/>
          <cell r="BM150"/>
          <cell r="BN150"/>
          <cell r="BO150"/>
          <cell r="BP150"/>
          <cell r="BQ150"/>
          <cell r="BR150"/>
          <cell r="BS150"/>
          <cell r="BT150"/>
          <cell r="BU150"/>
          <cell r="BV150"/>
          <cell r="BW150"/>
          <cell r="BX150"/>
          <cell r="BY150"/>
          <cell r="BZ150"/>
          <cell r="CA150"/>
          <cell r="CB150"/>
          <cell r="CC150"/>
          <cell r="CD150"/>
          <cell r="CE150"/>
          <cell r="CF150"/>
          <cell r="CG150"/>
          <cell r="CH150"/>
          <cell r="CI150"/>
          <cell r="CJ150"/>
          <cell r="CK150"/>
          <cell r="CL150"/>
          <cell r="CM150"/>
          <cell r="CN150"/>
        </row>
        <row r="151">
          <cell r="C151"/>
          <cell r="D151"/>
          <cell r="E151"/>
          <cell r="F151">
            <v>0</v>
          </cell>
          <cell r="G151"/>
          <cell r="H151"/>
          <cell r="I151"/>
          <cell r="J151"/>
          <cell r="K151"/>
          <cell r="L151"/>
          <cell r="M151"/>
          <cell r="N151"/>
          <cell r="O151"/>
          <cell r="P151"/>
          <cell r="Q151"/>
          <cell r="R151"/>
          <cell r="S151"/>
          <cell r="T151"/>
          <cell r="U151"/>
          <cell r="V151"/>
          <cell r="W151"/>
          <cell r="X151"/>
          <cell r="Y151"/>
          <cell r="Z151"/>
          <cell r="AA151"/>
          <cell r="AB151"/>
          <cell r="AC151"/>
          <cell r="AD151"/>
          <cell r="AE151"/>
          <cell r="AF151"/>
          <cell r="AG151"/>
          <cell r="AH151"/>
          <cell r="AI151"/>
          <cell r="AJ151"/>
          <cell r="AK151"/>
          <cell r="AL151"/>
          <cell r="AM151"/>
          <cell r="AN151"/>
          <cell r="AO151"/>
          <cell r="AP151"/>
          <cell r="AQ151"/>
          <cell r="AR151"/>
          <cell r="AS151"/>
          <cell r="AT151"/>
          <cell r="AU151"/>
          <cell r="AV151"/>
          <cell r="AW151"/>
          <cell r="AX151"/>
          <cell r="AY151"/>
          <cell r="AZ151"/>
          <cell r="BA151"/>
          <cell r="BB151"/>
          <cell r="BC151"/>
          <cell r="BD151"/>
          <cell r="BE151"/>
          <cell r="BF151"/>
          <cell r="BG151"/>
          <cell r="BH151"/>
          <cell r="BI151"/>
          <cell r="BJ151"/>
          <cell r="BK151"/>
          <cell r="BL151"/>
          <cell r="BM151"/>
          <cell r="BN151"/>
          <cell r="BO151"/>
          <cell r="BP151"/>
          <cell r="BQ151"/>
          <cell r="BR151"/>
          <cell r="BS151"/>
          <cell r="BT151"/>
          <cell r="BU151"/>
          <cell r="BV151"/>
          <cell r="BW151"/>
          <cell r="BX151"/>
          <cell r="BY151"/>
          <cell r="BZ151"/>
          <cell r="CA151"/>
          <cell r="CB151"/>
          <cell r="CC151"/>
          <cell r="CD151"/>
          <cell r="CE151"/>
          <cell r="CF151"/>
          <cell r="CG151"/>
          <cell r="CH151"/>
          <cell r="CI151"/>
          <cell r="CJ151"/>
          <cell r="CK151"/>
          <cell r="CL151"/>
          <cell r="CM151"/>
          <cell r="CN151"/>
        </row>
        <row r="152">
          <cell r="C152"/>
          <cell r="D152"/>
          <cell r="E152"/>
          <cell r="F152">
            <v>0</v>
          </cell>
          <cell r="G152"/>
          <cell r="H152"/>
          <cell r="I152"/>
          <cell r="J152"/>
          <cell r="K152"/>
          <cell r="L152"/>
          <cell r="M152"/>
          <cell r="N152"/>
          <cell r="O152"/>
          <cell r="P152"/>
          <cell r="Q152"/>
          <cell r="R152"/>
          <cell r="S152"/>
          <cell r="T152"/>
          <cell r="U152"/>
          <cell r="V152"/>
          <cell r="W152"/>
          <cell r="X152"/>
          <cell r="Y152"/>
          <cell r="Z152"/>
          <cell r="AA152"/>
          <cell r="AB152"/>
          <cell r="AC152"/>
          <cell r="AD152"/>
          <cell r="AE152"/>
          <cell r="AF152"/>
          <cell r="AG152"/>
          <cell r="AH152"/>
          <cell r="AI152"/>
          <cell r="AJ152"/>
          <cell r="AK152"/>
          <cell r="AL152"/>
          <cell r="AM152"/>
          <cell r="AN152"/>
          <cell r="AO152"/>
          <cell r="AP152"/>
          <cell r="AQ152"/>
          <cell r="AR152"/>
          <cell r="AS152"/>
          <cell r="AT152"/>
          <cell r="AU152"/>
          <cell r="AV152"/>
          <cell r="AW152"/>
          <cell r="AX152"/>
          <cell r="AY152"/>
          <cell r="AZ152"/>
          <cell r="BA152"/>
          <cell r="BB152"/>
          <cell r="BC152"/>
          <cell r="BD152"/>
          <cell r="BE152"/>
          <cell r="BF152"/>
          <cell r="BG152"/>
          <cell r="BH152"/>
          <cell r="BI152"/>
          <cell r="BJ152"/>
          <cell r="BK152"/>
          <cell r="BL152"/>
          <cell r="BM152"/>
          <cell r="BN152"/>
          <cell r="BO152"/>
          <cell r="BP152"/>
          <cell r="BQ152"/>
          <cell r="BR152"/>
          <cell r="BS152"/>
          <cell r="BT152"/>
          <cell r="BU152"/>
          <cell r="BV152"/>
          <cell r="BW152"/>
          <cell r="BX152"/>
          <cell r="BY152"/>
          <cell r="BZ152"/>
          <cell r="CA152"/>
          <cell r="CB152"/>
          <cell r="CC152"/>
          <cell r="CD152"/>
          <cell r="CE152"/>
          <cell r="CF152"/>
          <cell r="CG152"/>
          <cell r="CH152"/>
          <cell r="CI152"/>
          <cell r="CJ152"/>
          <cell r="CK152"/>
          <cell r="CL152"/>
          <cell r="CM152"/>
          <cell r="CN152"/>
        </row>
        <row r="153">
          <cell r="C153"/>
          <cell r="D153"/>
          <cell r="E153"/>
          <cell r="F153">
            <v>0</v>
          </cell>
          <cell r="G153"/>
          <cell r="H153"/>
          <cell r="I153"/>
          <cell r="J153"/>
          <cell r="K153"/>
          <cell r="L153"/>
          <cell r="M153"/>
          <cell r="N153"/>
          <cell r="O153"/>
          <cell r="P153"/>
          <cell r="Q153"/>
          <cell r="R153"/>
          <cell r="S153"/>
          <cell r="T153"/>
          <cell r="U153"/>
          <cell r="V153"/>
          <cell r="W153"/>
          <cell r="X153"/>
          <cell r="Y153"/>
          <cell r="Z153"/>
          <cell r="AA153"/>
          <cell r="AB153"/>
          <cell r="AC153"/>
          <cell r="AD153"/>
          <cell r="AE153"/>
          <cell r="AF153"/>
          <cell r="AG153"/>
          <cell r="AH153"/>
          <cell r="AI153"/>
          <cell r="AJ153"/>
          <cell r="AK153"/>
          <cell r="AL153"/>
          <cell r="AM153"/>
          <cell r="AN153"/>
          <cell r="AO153"/>
          <cell r="AP153"/>
          <cell r="AQ153"/>
          <cell r="AR153"/>
          <cell r="AS153"/>
          <cell r="AT153"/>
          <cell r="AU153"/>
          <cell r="AV153"/>
          <cell r="AW153"/>
          <cell r="AX153"/>
          <cell r="AY153"/>
          <cell r="AZ153"/>
          <cell r="BA153"/>
          <cell r="BB153"/>
          <cell r="BC153"/>
          <cell r="BD153"/>
          <cell r="BE153"/>
          <cell r="BF153"/>
          <cell r="BG153"/>
          <cell r="BH153"/>
          <cell r="BI153"/>
          <cell r="BJ153"/>
          <cell r="BK153"/>
          <cell r="BL153"/>
          <cell r="BM153"/>
          <cell r="BN153"/>
          <cell r="BO153"/>
          <cell r="BP153"/>
          <cell r="BQ153"/>
          <cell r="BR153"/>
          <cell r="BS153"/>
          <cell r="BT153"/>
          <cell r="BU153"/>
          <cell r="BV153"/>
          <cell r="BW153"/>
          <cell r="BX153"/>
          <cell r="BY153"/>
          <cell r="BZ153"/>
          <cell r="CA153"/>
          <cell r="CB153"/>
          <cell r="CC153"/>
          <cell r="CD153"/>
          <cell r="CE153"/>
          <cell r="CF153"/>
          <cell r="CG153"/>
          <cell r="CH153"/>
          <cell r="CI153"/>
          <cell r="CJ153"/>
          <cell r="CK153"/>
          <cell r="CL153"/>
          <cell r="CM153"/>
          <cell r="CN153"/>
        </row>
        <row r="154">
          <cell r="C154"/>
          <cell r="D154"/>
          <cell r="E154"/>
          <cell r="F154">
            <v>0</v>
          </cell>
          <cell r="G154"/>
          <cell r="H154"/>
          <cell r="I154"/>
          <cell r="J154"/>
          <cell r="K154"/>
          <cell r="L154"/>
          <cell r="M154"/>
          <cell r="N154"/>
          <cell r="O154"/>
          <cell r="P154"/>
          <cell r="Q154"/>
          <cell r="R154"/>
          <cell r="S154"/>
          <cell r="T154"/>
          <cell r="U154"/>
          <cell r="V154"/>
          <cell r="W154"/>
          <cell r="X154"/>
          <cell r="Y154"/>
          <cell r="Z154"/>
          <cell r="AA154"/>
          <cell r="AB154"/>
          <cell r="AC154"/>
          <cell r="AD154"/>
          <cell r="AE154"/>
          <cell r="AF154"/>
          <cell r="AG154"/>
          <cell r="AH154"/>
          <cell r="AI154"/>
          <cell r="AJ154"/>
          <cell r="AK154"/>
          <cell r="AL154"/>
          <cell r="AM154"/>
          <cell r="AN154"/>
          <cell r="AO154"/>
          <cell r="AP154"/>
          <cell r="AQ154"/>
          <cell r="AR154"/>
          <cell r="AS154"/>
          <cell r="AT154"/>
          <cell r="AU154"/>
          <cell r="AV154"/>
          <cell r="AW154"/>
          <cell r="AX154"/>
          <cell r="AY154"/>
          <cell r="AZ154"/>
          <cell r="BA154"/>
          <cell r="BB154"/>
          <cell r="BC154"/>
          <cell r="BD154"/>
          <cell r="BE154"/>
          <cell r="BF154"/>
          <cell r="BG154"/>
          <cell r="BH154"/>
          <cell r="BI154"/>
          <cell r="BJ154"/>
          <cell r="BK154"/>
          <cell r="BL154"/>
          <cell r="BM154"/>
          <cell r="BN154"/>
          <cell r="BO154"/>
          <cell r="BP154"/>
          <cell r="BQ154"/>
          <cell r="BR154"/>
          <cell r="BS154"/>
          <cell r="BT154"/>
          <cell r="BU154"/>
          <cell r="BV154"/>
          <cell r="BW154"/>
          <cell r="BX154"/>
          <cell r="BY154"/>
          <cell r="BZ154"/>
          <cell r="CA154"/>
          <cell r="CB154"/>
          <cell r="CC154"/>
          <cell r="CD154"/>
          <cell r="CE154"/>
          <cell r="CF154"/>
          <cell r="CG154"/>
          <cell r="CH154"/>
          <cell r="CI154"/>
          <cell r="CJ154"/>
          <cell r="CK154"/>
          <cell r="CL154"/>
          <cell r="CM154"/>
          <cell r="CN154"/>
        </row>
        <row r="155">
          <cell r="C155"/>
          <cell r="D155"/>
          <cell r="E155"/>
          <cell r="F155">
            <v>0</v>
          </cell>
          <cell r="G155"/>
          <cell r="H155"/>
          <cell r="I155"/>
          <cell r="J155"/>
          <cell r="K155"/>
          <cell r="L155"/>
          <cell r="M155"/>
          <cell r="N155"/>
          <cell r="O155"/>
          <cell r="P155"/>
          <cell r="Q155"/>
          <cell r="R155"/>
          <cell r="S155"/>
          <cell r="T155"/>
          <cell r="U155"/>
          <cell r="V155"/>
          <cell r="W155"/>
          <cell r="X155"/>
          <cell r="Y155"/>
          <cell r="Z155"/>
          <cell r="AA155"/>
          <cell r="AB155"/>
          <cell r="AC155"/>
          <cell r="AD155"/>
          <cell r="AE155"/>
          <cell r="AF155"/>
          <cell r="AG155"/>
          <cell r="AH155"/>
          <cell r="AI155"/>
          <cell r="AJ155"/>
          <cell r="AK155"/>
          <cell r="AL155"/>
          <cell r="AM155"/>
          <cell r="AN155"/>
          <cell r="AO155"/>
          <cell r="AP155"/>
          <cell r="AQ155"/>
          <cell r="AR155"/>
          <cell r="AS155"/>
          <cell r="AT155"/>
          <cell r="AU155"/>
          <cell r="AV155"/>
          <cell r="AW155"/>
          <cell r="AX155"/>
          <cell r="AY155"/>
          <cell r="AZ155"/>
          <cell r="BA155"/>
          <cell r="BB155"/>
          <cell r="BC155"/>
          <cell r="BD155"/>
          <cell r="BE155"/>
          <cell r="BF155"/>
          <cell r="BG155"/>
          <cell r="BH155"/>
          <cell r="BI155"/>
          <cell r="BJ155"/>
          <cell r="BK155"/>
          <cell r="BL155"/>
          <cell r="BM155"/>
          <cell r="BN155"/>
          <cell r="BO155"/>
          <cell r="BP155"/>
          <cell r="BQ155"/>
          <cell r="BR155"/>
          <cell r="BS155"/>
          <cell r="BT155"/>
          <cell r="BU155"/>
          <cell r="BV155"/>
          <cell r="BW155"/>
          <cell r="BX155"/>
          <cell r="BY155"/>
          <cell r="BZ155"/>
          <cell r="CA155"/>
          <cell r="CB155"/>
          <cell r="CC155"/>
          <cell r="CD155"/>
          <cell r="CE155"/>
          <cell r="CF155"/>
          <cell r="CG155"/>
          <cell r="CH155"/>
          <cell r="CI155"/>
          <cell r="CJ155"/>
          <cell r="CK155"/>
          <cell r="CL155"/>
          <cell r="CM155"/>
          <cell r="CN155"/>
        </row>
        <row r="156">
          <cell r="C156"/>
          <cell r="D156"/>
          <cell r="E156"/>
          <cell r="F156">
            <v>0</v>
          </cell>
          <cell r="G156"/>
          <cell r="H156"/>
          <cell r="I156"/>
          <cell r="J156"/>
          <cell r="K156"/>
          <cell r="L156"/>
          <cell r="M156"/>
          <cell r="N156"/>
          <cell r="O156"/>
          <cell r="P156"/>
          <cell r="Q156"/>
          <cell r="R156"/>
          <cell r="S156"/>
          <cell r="T156"/>
          <cell r="U156"/>
          <cell r="V156"/>
          <cell r="W156"/>
          <cell r="X156"/>
          <cell r="Y156"/>
          <cell r="Z156"/>
          <cell r="AA156"/>
          <cell r="AB156"/>
          <cell r="AC156"/>
          <cell r="AD156"/>
          <cell r="AE156"/>
          <cell r="AF156"/>
          <cell r="AG156"/>
          <cell r="AH156"/>
          <cell r="AI156"/>
          <cell r="AJ156"/>
          <cell r="AK156"/>
          <cell r="AL156"/>
          <cell r="AM156"/>
          <cell r="AN156"/>
          <cell r="AO156"/>
          <cell r="AP156"/>
          <cell r="AQ156"/>
          <cell r="AR156"/>
          <cell r="AS156"/>
          <cell r="AT156"/>
          <cell r="AU156"/>
          <cell r="AV156"/>
          <cell r="AW156"/>
          <cell r="AX156"/>
          <cell r="AY156"/>
          <cell r="AZ156"/>
          <cell r="BA156"/>
          <cell r="BB156"/>
          <cell r="BC156"/>
          <cell r="BD156"/>
          <cell r="BE156"/>
          <cell r="BF156"/>
          <cell r="BG156"/>
          <cell r="BH156"/>
          <cell r="BI156"/>
          <cell r="BJ156"/>
          <cell r="BK156"/>
          <cell r="BL156"/>
          <cell r="BM156"/>
          <cell r="BN156"/>
          <cell r="BO156"/>
          <cell r="BP156"/>
          <cell r="BQ156"/>
          <cell r="BR156"/>
          <cell r="BS156"/>
          <cell r="BT156"/>
          <cell r="BU156"/>
          <cell r="BV156"/>
          <cell r="BW156"/>
          <cell r="BX156"/>
          <cell r="BY156"/>
          <cell r="BZ156"/>
          <cell r="CA156"/>
          <cell r="CB156"/>
          <cell r="CC156"/>
          <cell r="CD156"/>
          <cell r="CE156"/>
          <cell r="CF156"/>
          <cell r="CG156"/>
          <cell r="CH156"/>
          <cell r="CI156"/>
          <cell r="CJ156"/>
          <cell r="CK156"/>
          <cell r="CL156"/>
          <cell r="CM156"/>
          <cell r="CN156"/>
        </row>
        <row r="157">
          <cell r="C157"/>
          <cell r="D157"/>
          <cell r="E157"/>
          <cell r="F157">
            <v>0</v>
          </cell>
          <cell r="G157"/>
          <cell r="H157"/>
          <cell r="I157"/>
          <cell r="J157"/>
          <cell r="K157"/>
          <cell r="L157"/>
          <cell r="M157"/>
          <cell r="N157"/>
          <cell r="O157"/>
          <cell r="P157"/>
          <cell r="Q157"/>
          <cell r="R157"/>
          <cell r="S157"/>
          <cell r="T157"/>
          <cell r="U157"/>
          <cell r="V157"/>
          <cell r="W157"/>
          <cell r="X157"/>
          <cell r="Y157"/>
          <cell r="Z157"/>
          <cell r="AA157"/>
          <cell r="AB157"/>
          <cell r="AC157"/>
          <cell r="AD157"/>
          <cell r="AE157"/>
          <cell r="AF157"/>
          <cell r="AG157"/>
          <cell r="AH157"/>
          <cell r="AI157"/>
          <cell r="AJ157"/>
          <cell r="AK157"/>
          <cell r="AL157"/>
          <cell r="AM157"/>
          <cell r="AN157"/>
          <cell r="AO157"/>
          <cell r="AP157"/>
          <cell r="AQ157"/>
          <cell r="AR157"/>
          <cell r="AS157"/>
          <cell r="AT157"/>
          <cell r="AU157"/>
          <cell r="AV157"/>
          <cell r="AW157"/>
          <cell r="AX157"/>
          <cell r="AY157"/>
          <cell r="AZ157"/>
          <cell r="BA157"/>
          <cell r="BB157"/>
          <cell r="BC157"/>
          <cell r="BD157"/>
          <cell r="BE157"/>
          <cell r="BF157"/>
          <cell r="BG157"/>
          <cell r="BH157"/>
          <cell r="BI157"/>
          <cell r="BJ157"/>
          <cell r="BK157"/>
          <cell r="BL157"/>
          <cell r="BM157"/>
          <cell r="BN157"/>
          <cell r="BO157"/>
          <cell r="BP157"/>
          <cell r="BQ157"/>
          <cell r="BR157"/>
          <cell r="BS157"/>
          <cell r="BT157"/>
          <cell r="BU157"/>
          <cell r="BV157"/>
          <cell r="BW157"/>
          <cell r="BX157"/>
          <cell r="BY157"/>
          <cell r="BZ157"/>
          <cell r="CA157"/>
          <cell r="CB157"/>
          <cell r="CC157"/>
          <cell r="CD157"/>
          <cell r="CE157"/>
          <cell r="CF157"/>
          <cell r="CG157"/>
          <cell r="CH157"/>
          <cell r="CI157"/>
          <cell r="CJ157"/>
          <cell r="CK157"/>
          <cell r="CL157"/>
          <cell r="CM157"/>
          <cell r="CN157"/>
        </row>
        <row r="158">
          <cell r="C158"/>
          <cell r="D158"/>
          <cell r="E158"/>
          <cell r="F158">
            <v>0</v>
          </cell>
          <cell r="G158"/>
          <cell r="H158"/>
          <cell r="I158"/>
          <cell r="J158"/>
          <cell r="K158"/>
          <cell r="L158"/>
          <cell r="M158"/>
          <cell r="N158"/>
          <cell r="O158"/>
          <cell r="P158"/>
          <cell r="Q158"/>
          <cell r="R158"/>
          <cell r="S158"/>
          <cell r="T158"/>
          <cell r="U158"/>
          <cell r="V158"/>
          <cell r="W158"/>
          <cell r="X158"/>
          <cell r="Y158"/>
          <cell r="Z158"/>
          <cell r="AA158"/>
          <cell r="AB158"/>
          <cell r="AC158"/>
          <cell r="AD158"/>
          <cell r="AE158"/>
          <cell r="AF158"/>
          <cell r="AG158"/>
          <cell r="AH158"/>
          <cell r="AI158"/>
          <cell r="AJ158"/>
          <cell r="AK158"/>
          <cell r="AL158"/>
          <cell r="AM158"/>
          <cell r="AN158"/>
          <cell r="AO158"/>
          <cell r="AP158"/>
          <cell r="AQ158"/>
          <cell r="AR158"/>
          <cell r="AS158"/>
          <cell r="AT158"/>
          <cell r="AU158"/>
          <cell r="AV158"/>
          <cell r="AW158"/>
          <cell r="AX158"/>
          <cell r="AY158"/>
          <cell r="AZ158"/>
          <cell r="BA158"/>
          <cell r="BB158"/>
          <cell r="BC158"/>
          <cell r="BD158"/>
          <cell r="BE158"/>
          <cell r="BF158"/>
          <cell r="BG158"/>
          <cell r="BH158"/>
          <cell r="BI158"/>
          <cell r="BJ158"/>
          <cell r="BK158"/>
          <cell r="BL158"/>
          <cell r="BM158"/>
          <cell r="BN158"/>
          <cell r="BO158"/>
          <cell r="BP158"/>
          <cell r="BQ158"/>
          <cell r="BR158"/>
          <cell r="BS158"/>
          <cell r="BT158"/>
          <cell r="BU158"/>
          <cell r="BV158"/>
          <cell r="BW158"/>
          <cell r="BX158"/>
          <cell r="BY158"/>
          <cell r="BZ158"/>
          <cell r="CA158"/>
          <cell r="CB158"/>
          <cell r="CC158"/>
          <cell r="CD158"/>
          <cell r="CE158"/>
          <cell r="CF158"/>
          <cell r="CG158"/>
          <cell r="CH158"/>
          <cell r="CI158"/>
          <cell r="CJ158"/>
          <cell r="CK158"/>
          <cell r="CL158"/>
          <cell r="CM158"/>
          <cell r="CN158"/>
        </row>
        <row r="159">
          <cell r="C159" t="str">
            <v>Slovak Rep.</v>
          </cell>
          <cell r="D159" t="str">
            <v>Financial Soundness Indicators, Encouraged Set, Deposit Takers, Gross Liability Position in Financial Derivatives to Capital, Percent</v>
          </cell>
          <cell r="E159" t="str">
            <v>Quarterly</v>
          </cell>
          <cell r="F159">
            <v>1</v>
          </cell>
          <cell r="G159"/>
          <cell r="H159"/>
          <cell r="I159"/>
          <cell r="J159"/>
          <cell r="K159"/>
          <cell r="L159"/>
          <cell r="M159"/>
          <cell r="N159"/>
          <cell r="O159"/>
          <cell r="P159"/>
          <cell r="Q159"/>
          <cell r="R159"/>
          <cell r="S159"/>
          <cell r="T159"/>
          <cell r="U159"/>
          <cell r="V159"/>
          <cell r="W159"/>
          <cell r="X159"/>
          <cell r="Y159"/>
          <cell r="Z159"/>
          <cell r="AA159"/>
          <cell r="AB159"/>
          <cell r="AC159"/>
          <cell r="AD159"/>
          <cell r="AE159"/>
          <cell r="AF159"/>
          <cell r="AG159"/>
          <cell r="AH159"/>
          <cell r="AI159"/>
          <cell r="AJ159"/>
          <cell r="AK159"/>
          <cell r="AL159"/>
          <cell r="AM159"/>
          <cell r="AN159"/>
          <cell r="AO159"/>
          <cell r="AP159"/>
          <cell r="AQ159"/>
          <cell r="AR159"/>
          <cell r="AS159"/>
          <cell r="AT159"/>
          <cell r="AU159"/>
          <cell r="AV159"/>
          <cell r="AW159"/>
          <cell r="AX159"/>
          <cell r="AY159"/>
          <cell r="AZ159"/>
          <cell r="BA159">
            <v>7.6543586557138399</v>
          </cell>
          <cell r="BB159">
            <v>6.50383074335467</v>
          </cell>
          <cell r="BC159">
            <v>9.2180264401295702</v>
          </cell>
          <cell r="BD159">
            <v>9.0813378744330997</v>
          </cell>
          <cell r="BE159">
            <v>8.1121878461349208</v>
          </cell>
          <cell r="BF159">
            <v>8.1162500972299991</v>
          </cell>
          <cell r="BG159">
            <v>8.0985043121495792</v>
          </cell>
          <cell r="BH159">
            <v>6.7230247987703997</v>
          </cell>
          <cell r="BI159">
            <v>6.0971032679579098</v>
          </cell>
          <cell r="BJ159">
            <v>5.5196536832007403</v>
          </cell>
          <cell r="BK159">
            <v>5.0485119501079101</v>
          </cell>
          <cell r="BL159">
            <v>4.8085437604322996</v>
          </cell>
          <cell r="BM159">
            <v>4.5927228406957603</v>
          </cell>
          <cell r="BN159">
            <v>4.9261584668192198</v>
          </cell>
          <cell r="BO159">
            <v>5.4830749301592903</v>
          </cell>
          <cell r="BP159">
            <v>6.5923594042606899</v>
          </cell>
          <cell r="BQ159">
            <v>6.8536212998506496</v>
          </cell>
          <cell r="BR159">
            <v>5.8574408733439904</v>
          </cell>
          <cell r="BS159">
            <v>5.5292429536932204</v>
          </cell>
          <cell r="BT159">
            <v>5.5036844607103701</v>
          </cell>
          <cell r="BU159">
            <v>6.1013520290318199</v>
          </cell>
          <cell r="BV159">
            <v>5.9885218338920403</v>
          </cell>
          <cell r="BW159">
            <v>5.5580961104053701</v>
          </cell>
          <cell r="BX159">
            <v>4.4372250569915197</v>
          </cell>
          <cell r="BY159">
            <v>3.52298223650316</v>
          </cell>
          <cell r="BZ159">
            <v>4.6635438798493496</v>
          </cell>
          <cell r="CA159">
            <v>4.1585189470639303</v>
          </cell>
          <cell r="CB159">
            <v>3.4322121864782602</v>
          </cell>
          <cell r="CC159">
            <v>3.2604212621836699</v>
          </cell>
          <cell r="CD159">
            <v>3.1578366434815499</v>
          </cell>
          <cell r="CE159">
            <v>2.9457743954159201</v>
          </cell>
          <cell r="CF159">
            <v>3.3512183621993099</v>
          </cell>
          <cell r="CG159">
            <v>3.8056514852277901</v>
          </cell>
          <cell r="CH159">
            <v>5.6013151816462701</v>
          </cell>
          <cell r="CI159">
            <v>5.92586891523014</v>
          </cell>
          <cell r="CJ159">
            <v>4.1497834952145096</v>
          </cell>
          <cell r="CK159">
            <v>4.9029383347643796</v>
          </cell>
          <cell r="CL159">
            <v>4.9565421474934297</v>
          </cell>
          <cell r="CM159"/>
          <cell r="CN159"/>
        </row>
        <row r="160">
          <cell r="C160"/>
          <cell r="D160"/>
          <cell r="E160"/>
          <cell r="F160">
            <v>0</v>
          </cell>
          <cell r="G160"/>
          <cell r="H160"/>
          <cell r="I160"/>
          <cell r="J160"/>
          <cell r="K160"/>
          <cell r="L160"/>
          <cell r="M160"/>
          <cell r="N160"/>
          <cell r="O160"/>
          <cell r="P160"/>
          <cell r="Q160"/>
          <cell r="R160"/>
          <cell r="S160"/>
          <cell r="T160"/>
          <cell r="U160"/>
          <cell r="V160"/>
          <cell r="W160"/>
          <cell r="X160"/>
          <cell r="Y160"/>
          <cell r="Z160"/>
          <cell r="AA160"/>
          <cell r="AB160"/>
          <cell r="AC160"/>
          <cell r="AD160"/>
          <cell r="AE160"/>
          <cell r="AF160"/>
          <cell r="AG160"/>
          <cell r="AH160"/>
          <cell r="AI160"/>
          <cell r="AJ160"/>
          <cell r="AK160"/>
          <cell r="AL160"/>
          <cell r="AM160"/>
          <cell r="AN160"/>
          <cell r="AO160"/>
          <cell r="AP160"/>
          <cell r="AQ160"/>
          <cell r="AR160"/>
          <cell r="AS160"/>
          <cell r="AT160"/>
          <cell r="AU160"/>
          <cell r="AV160"/>
          <cell r="AW160"/>
          <cell r="AX160"/>
          <cell r="AY160"/>
          <cell r="AZ160"/>
          <cell r="BA160"/>
          <cell r="BB160"/>
          <cell r="BC160"/>
          <cell r="BD160"/>
          <cell r="BE160"/>
          <cell r="BF160"/>
          <cell r="BG160"/>
          <cell r="BH160"/>
          <cell r="BI160"/>
          <cell r="BJ160"/>
          <cell r="BK160"/>
          <cell r="BL160"/>
          <cell r="BM160"/>
          <cell r="BN160"/>
          <cell r="BO160"/>
          <cell r="BP160"/>
          <cell r="BQ160"/>
          <cell r="BR160"/>
          <cell r="BS160"/>
          <cell r="BT160"/>
          <cell r="BU160"/>
          <cell r="BV160"/>
          <cell r="BW160"/>
          <cell r="BX160"/>
          <cell r="BY160"/>
          <cell r="BZ160"/>
          <cell r="CA160"/>
          <cell r="CB160"/>
          <cell r="CC160"/>
          <cell r="CD160"/>
          <cell r="CE160"/>
          <cell r="CF160"/>
          <cell r="CG160"/>
          <cell r="CH160"/>
          <cell r="CI160"/>
          <cell r="CJ160"/>
          <cell r="CK160"/>
          <cell r="CL160"/>
          <cell r="CM160"/>
          <cell r="CN160"/>
        </row>
        <row r="161">
          <cell r="C161" t="str">
            <v>Solomon Islands</v>
          </cell>
          <cell r="D161" t="str">
            <v>Financial Soundness Indicators, Encouraged Set, Deposit Takers, Gross Liability Position in Financial Derivatives to Capital, Percent</v>
          </cell>
          <cell r="E161" t="str">
            <v>Quarterly</v>
          </cell>
          <cell r="F161">
            <v>0</v>
          </cell>
          <cell r="G161"/>
          <cell r="H161"/>
          <cell r="I161"/>
          <cell r="J161"/>
          <cell r="K161"/>
          <cell r="L161"/>
          <cell r="M161"/>
          <cell r="N161"/>
          <cell r="O161"/>
          <cell r="P161"/>
          <cell r="Q161"/>
          <cell r="R161"/>
          <cell r="S161"/>
          <cell r="T161"/>
          <cell r="U161"/>
          <cell r="V161"/>
          <cell r="W161"/>
          <cell r="X161"/>
          <cell r="Y161"/>
          <cell r="Z161"/>
          <cell r="AA161"/>
          <cell r="AB161"/>
          <cell r="AC161"/>
          <cell r="AD161"/>
          <cell r="AE161"/>
          <cell r="AF161"/>
          <cell r="AG161"/>
          <cell r="AH161"/>
          <cell r="AI161"/>
          <cell r="AJ161"/>
          <cell r="AK161"/>
          <cell r="AL161"/>
          <cell r="AM161"/>
          <cell r="AN161"/>
          <cell r="AO161"/>
          <cell r="AP161"/>
          <cell r="AQ161"/>
          <cell r="AR161"/>
          <cell r="AS161"/>
          <cell r="AT161"/>
          <cell r="AU161"/>
          <cell r="AV161"/>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cell r="BM161">
            <v>0</v>
          </cell>
          <cell r="BN161">
            <v>0</v>
          </cell>
          <cell r="BO161">
            <v>0</v>
          </cell>
          <cell r="BP161">
            <v>0</v>
          </cell>
          <cell r="BQ161">
            <v>0</v>
          </cell>
          <cell r="BR161">
            <v>0</v>
          </cell>
          <cell r="BS161">
            <v>0</v>
          </cell>
          <cell r="BT161">
            <v>0</v>
          </cell>
          <cell r="BU161">
            <v>0</v>
          </cell>
          <cell r="BV161">
            <v>0</v>
          </cell>
          <cell r="BW161">
            <v>0</v>
          </cell>
          <cell r="BX161">
            <v>0</v>
          </cell>
          <cell r="BY161">
            <v>0</v>
          </cell>
          <cell r="BZ161"/>
          <cell r="CA161"/>
          <cell r="CB161"/>
          <cell r="CC161"/>
          <cell r="CD161"/>
          <cell r="CE161"/>
          <cell r="CF161"/>
          <cell r="CG161"/>
          <cell r="CH161"/>
          <cell r="CI161"/>
          <cell r="CJ161"/>
          <cell r="CK161"/>
          <cell r="CL161"/>
          <cell r="CM161"/>
          <cell r="CN161"/>
        </row>
        <row r="162">
          <cell r="C162"/>
          <cell r="D162"/>
          <cell r="E162"/>
          <cell r="F162">
            <v>0</v>
          </cell>
          <cell r="G162"/>
          <cell r="H162"/>
          <cell r="I162"/>
          <cell r="J162"/>
          <cell r="K162"/>
          <cell r="L162"/>
          <cell r="M162"/>
          <cell r="N162"/>
          <cell r="O162"/>
          <cell r="P162"/>
          <cell r="Q162"/>
          <cell r="R162"/>
          <cell r="S162"/>
          <cell r="T162"/>
          <cell r="U162"/>
          <cell r="V162"/>
          <cell r="W162"/>
          <cell r="X162"/>
          <cell r="Y162"/>
          <cell r="Z162"/>
          <cell r="AA162"/>
          <cell r="AB162"/>
          <cell r="AC162"/>
          <cell r="AD162"/>
          <cell r="AE162"/>
          <cell r="AF162"/>
          <cell r="AG162"/>
          <cell r="AH162"/>
          <cell r="AI162"/>
          <cell r="AJ162"/>
          <cell r="AK162"/>
          <cell r="AL162"/>
          <cell r="AM162"/>
          <cell r="AN162"/>
          <cell r="AO162"/>
          <cell r="AP162"/>
          <cell r="AQ162"/>
          <cell r="AR162"/>
          <cell r="AS162"/>
          <cell r="AT162"/>
          <cell r="AU162"/>
          <cell r="AV162"/>
          <cell r="AW162"/>
          <cell r="AX162"/>
          <cell r="AY162"/>
          <cell r="AZ162"/>
          <cell r="BA162"/>
          <cell r="BB162"/>
          <cell r="BC162"/>
          <cell r="BD162"/>
          <cell r="BE162"/>
          <cell r="BF162"/>
          <cell r="BG162"/>
          <cell r="BH162"/>
          <cell r="BI162"/>
          <cell r="BJ162"/>
          <cell r="BK162"/>
          <cell r="BL162"/>
          <cell r="BM162"/>
          <cell r="BN162"/>
          <cell r="BO162"/>
          <cell r="BP162"/>
          <cell r="BQ162"/>
          <cell r="BR162"/>
          <cell r="BS162"/>
          <cell r="BT162"/>
          <cell r="BU162"/>
          <cell r="BV162"/>
          <cell r="BW162"/>
          <cell r="BX162"/>
          <cell r="BY162"/>
          <cell r="BZ162"/>
          <cell r="CA162"/>
          <cell r="CB162"/>
          <cell r="CC162"/>
          <cell r="CD162"/>
          <cell r="CE162"/>
          <cell r="CF162"/>
          <cell r="CG162"/>
          <cell r="CH162"/>
          <cell r="CI162"/>
          <cell r="CJ162"/>
          <cell r="CK162"/>
          <cell r="CL162"/>
          <cell r="CM162"/>
          <cell r="CN162"/>
        </row>
        <row r="163">
          <cell r="C163" t="str">
            <v>South Africa</v>
          </cell>
          <cell r="D163" t="str">
            <v>Financial Soundness Indicators, Encouraged Set, Deposit Takers, Gross Liability Position in Financial Derivatives to Capital, Percent</v>
          </cell>
          <cell r="E163" t="str">
            <v>Quarterly</v>
          </cell>
          <cell r="F163">
            <v>1</v>
          </cell>
          <cell r="G163"/>
          <cell r="H163"/>
          <cell r="I163"/>
          <cell r="J163"/>
          <cell r="K163"/>
          <cell r="L163"/>
          <cell r="M163"/>
          <cell r="N163"/>
          <cell r="O163"/>
          <cell r="P163"/>
          <cell r="Q163"/>
          <cell r="R163"/>
          <cell r="S163"/>
          <cell r="T163"/>
          <cell r="U163"/>
          <cell r="V163"/>
          <cell r="W163"/>
          <cell r="X163"/>
          <cell r="Y163"/>
          <cell r="Z163"/>
          <cell r="AA163"/>
          <cell r="AB163"/>
          <cell r="AC163"/>
          <cell r="AD163"/>
          <cell r="AE163"/>
          <cell r="AF163"/>
          <cell r="AG163"/>
          <cell r="AH163"/>
          <cell r="AI163"/>
          <cell r="AJ163"/>
          <cell r="AK163"/>
          <cell r="AL163"/>
          <cell r="AM163"/>
          <cell r="AN163"/>
          <cell r="AO163">
            <v>194.20868769111399</v>
          </cell>
          <cell r="AP163">
            <v>197.75810702656901</v>
          </cell>
          <cell r="AQ163">
            <v>149.160586830943</v>
          </cell>
          <cell r="AR163">
            <v>249.86630394162901</v>
          </cell>
          <cell r="AS163">
            <v>215.89215366364101</v>
          </cell>
          <cell r="AT163">
            <v>180.09724497700401</v>
          </cell>
          <cell r="AU163">
            <v>153.598299671603</v>
          </cell>
          <cell r="AV163">
            <v>126.47840213328401</v>
          </cell>
          <cell r="AW163">
            <v>128.069414501929</v>
          </cell>
          <cell r="AX163">
            <v>99.615487838633797</v>
          </cell>
          <cell r="AY163">
            <v>123.148595266001</v>
          </cell>
          <cell r="AZ163">
            <v>121.463582681367</v>
          </cell>
          <cell r="BA163">
            <v>92.275875256897805</v>
          </cell>
          <cell r="BB163">
            <v>77.498729413716006</v>
          </cell>
          <cell r="BC163">
            <v>142.60034735308801</v>
          </cell>
          <cell r="BD163">
            <v>112.54236179967</v>
          </cell>
          <cell r="BE163">
            <v>83.717010350493197</v>
          </cell>
          <cell r="BF163">
            <v>95.013485538611505</v>
          </cell>
          <cell r="BG163">
            <v>98.403975901269106</v>
          </cell>
          <cell r="BH163">
            <v>87.642060433121301</v>
          </cell>
          <cell r="BI163">
            <v>74.388123497412906</v>
          </cell>
          <cell r="BJ163">
            <v>83.636908870795907</v>
          </cell>
          <cell r="BK163">
            <v>76.895985839516399</v>
          </cell>
          <cell r="BL163">
            <v>75.363474707680098</v>
          </cell>
          <cell r="BM163">
            <v>76.264983075573795</v>
          </cell>
          <cell r="BN163">
            <v>65.182931178397197</v>
          </cell>
          <cell r="BO163">
            <v>72.861574433451693</v>
          </cell>
          <cell r="BP163">
            <v>69.466561884965003</v>
          </cell>
          <cell r="BQ163">
            <v>76.121922151293504</v>
          </cell>
          <cell r="BR163">
            <v>61.9913210307977</v>
          </cell>
          <cell r="BS163">
            <v>88.794116914678398</v>
          </cell>
          <cell r="BT163">
            <v>129.258925761272</v>
          </cell>
          <cell r="BU163">
            <v>90.649707892886397</v>
          </cell>
          <cell r="BV163">
            <v>69.031700763494698</v>
          </cell>
          <cell r="BW163">
            <v>63.388521361644202</v>
          </cell>
          <cell r="BX163">
            <v>54.228497900597603</v>
          </cell>
          <cell r="BY163">
            <v>51.534687214159099</v>
          </cell>
          <cell r="BZ163">
            <v>44.093270229712601</v>
          </cell>
          <cell r="CA163">
            <v>46.609862218999297</v>
          </cell>
          <cell r="CB163">
            <v>59.319649602538298</v>
          </cell>
          <cell r="CC163">
            <v>51.498980069866803</v>
          </cell>
          <cell r="CD163">
            <v>56.434087438158897</v>
          </cell>
          <cell r="CE163">
            <v>51.4262616354996</v>
          </cell>
          <cell r="CF163">
            <v>42.879791912172998</v>
          </cell>
          <cell r="CG163">
            <v>43.060268611821598</v>
          </cell>
          <cell r="CH163">
            <v>45.833444462499997</v>
          </cell>
          <cell r="CI163">
            <v>54.843741524430797</v>
          </cell>
          <cell r="CJ163">
            <v>49.3029609625425</v>
          </cell>
          <cell r="CK163">
            <v>122.736204471759</v>
          </cell>
          <cell r="CL163"/>
          <cell r="CM163"/>
          <cell r="CN163"/>
        </row>
        <row r="164">
          <cell r="C164"/>
          <cell r="D164"/>
          <cell r="E164"/>
          <cell r="F164">
            <v>0</v>
          </cell>
          <cell r="G164"/>
          <cell r="H164"/>
          <cell r="I164"/>
          <cell r="J164"/>
          <cell r="K164"/>
          <cell r="L164"/>
          <cell r="M164"/>
          <cell r="N164"/>
          <cell r="O164"/>
          <cell r="P164"/>
          <cell r="Q164"/>
          <cell r="R164"/>
          <cell r="S164"/>
          <cell r="T164"/>
          <cell r="U164"/>
          <cell r="V164"/>
          <cell r="W164"/>
          <cell r="X164"/>
          <cell r="Y164"/>
          <cell r="Z164"/>
          <cell r="AA164"/>
          <cell r="AB164"/>
          <cell r="AC164"/>
          <cell r="AD164"/>
          <cell r="AE164"/>
          <cell r="AF164"/>
          <cell r="AG164"/>
          <cell r="AH164"/>
          <cell r="AI164"/>
          <cell r="AJ164"/>
          <cell r="AK164"/>
          <cell r="AL164"/>
          <cell r="AM164"/>
          <cell r="AN164"/>
          <cell r="AO164"/>
          <cell r="AP164"/>
          <cell r="AQ164"/>
          <cell r="AR164"/>
          <cell r="AS164"/>
          <cell r="AT164"/>
          <cell r="AU164"/>
          <cell r="AV164"/>
          <cell r="AW164"/>
          <cell r="AX164"/>
          <cell r="AY164"/>
          <cell r="AZ164"/>
          <cell r="BA164"/>
          <cell r="BB164"/>
          <cell r="BC164"/>
          <cell r="BD164"/>
          <cell r="BE164"/>
          <cell r="BF164"/>
          <cell r="BG164"/>
          <cell r="BH164"/>
          <cell r="BI164"/>
          <cell r="BJ164"/>
          <cell r="BK164"/>
          <cell r="BL164"/>
          <cell r="BM164"/>
          <cell r="BN164"/>
          <cell r="BO164"/>
          <cell r="BP164"/>
          <cell r="BQ164"/>
          <cell r="BR164"/>
          <cell r="BS164"/>
          <cell r="BT164"/>
          <cell r="BU164"/>
          <cell r="BV164"/>
          <cell r="BW164"/>
          <cell r="BX164"/>
          <cell r="BY164"/>
          <cell r="BZ164"/>
          <cell r="CA164"/>
          <cell r="CB164"/>
          <cell r="CC164"/>
          <cell r="CD164"/>
          <cell r="CE164"/>
          <cell r="CF164"/>
          <cell r="CG164"/>
          <cell r="CH164"/>
          <cell r="CI164"/>
          <cell r="CJ164"/>
          <cell r="CK164"/>
          <cell r="CL164"/>
          <cell r="CM164"/>
          <cell r="CN164"/>
        </row>
        <row r="165">
          <cell r="C165" t="str">
            <v>Spain</v>
          </cell>
          <cell r="D165" t="str">
            <v>Financial Soundness Indicators, Encouraged Set, Deposit Takers, Gross Liability Position in Financial Derivatives to Capital, Percent</v>
          </cell>
          <cell r="E165" t="str">
            <v>Quarterly</v>
          </cell>
          <cell r="F165">
            <v>1</v>
          </cell>
          <cell r="G165"/>
          <cell r="H165"/>
          <cell r="I165"/>
          <cell r="J165"/>
          <cell r="K165"/>
          <cell r="L165"/>
          <cell r="M165"/>
          <cell r="N165"/>
          <cell r="O165"/>
          <cell r="P165"/>
          <cell r="Q165"/>
          <cell r="R165"/>
          <cell r="S165"/>
          <cell r="T165"/>
          <cell r="U165"/>
          <cell r="V165"/>
          <cell r="W165"/>
          <cell r="X165"/>
          <cell r="Y165"/>
          <cell r="Z165"/>
          <cell r="AA165"/>
          <cell r="AB165"/>
          <cell r="AC165"/>
          <cell r="AD165"/>
          <cell r="AE165"/>
          <cell r="AF165"/>
          <cell r="AG165"/>
          <cell r="AH165"/>
          <cell r="AI165"/>
          <cell r="AJ165"/>
          <cell r="AK165"/>
          <cell r="AL165"/>
          <cell r="AM165"/>
          <cell r="AN165"/>
          <cell r="AO165"/>
          <cell r="AP165"/>
          <cell r="AQ165"/>
          <cell r="AR165"/>
          <cell r="AS165"/>
          <cell r="AT165"/>
          <cell r="AU165"/>
          <cell r="AV165"/>
          <cell r="AW165"/>
          <cell r="AX165"/>
          <cell r="AY165"/>
          <cell r="AZ165"/>
          <cell r="BA165"/>
          <cell r="BB165"/>
          <cell r="BC165"/>
          <cell r="BD165"/>
          <cell r="BE165"/>
          <cell r="BF165"/>
          <cell r="BG165"/>
          <cell r="BH165"/>
          <cell r="BI165"/>
          <cell r="BJ165"/>
          <cell r="BK165"/>
          <cell r="BL165"/>
          <cell r="BM165"/>
          <cell r="BN165"/>
          <cell r="BO165"/>
          <cell r="BP165"/>
          <cell r="BQ165"/>
          <cell r="BR165"/>
          <cell r="BS165"/>
          <cell r="BT165"/>
          <cell r="BU165"/>
          <cell r="BV165"/>
          <cell r="BW165"/>
          <cell r="BX165"/>
          <cell r="BY165">
            <v>54.661863287884003</v>
          </cell>
          <cell r="BZ165">
            <v>52.705668866721197</v>
          </cell>
          <cell r="CA165">
            <v>51.175747561142401</v>
          </cell>
          <cell r="CB165">
            <v>51.451648042386601</v>
          </cell>
          <cell r="CC165">
            <v>50.042989161269503</v>
          </cell>
          <cell r="CD165">
            <v>51.719373895505903</v>
          </cell>
          <cell r="CE165">
            <v>50.221408117403698</v>
          </cell>
          <cell r="CF165">
            <v>48.4310340938843</v>
          </cell>
          <cell r="CG165">
            <v>49.086262667903902</v>
          </cell>
          <cell r="CH165">
            <v>51.3397512438696</v>
          </cell>
          <cell r="CI165">
            <v>61.089537053580102</v>
          </cell>
          <cell r="CJ165">
            <v>48.6234948633671</v>
          </cell>
          <cell r="CK165">
            <v>69.292718983640498</v>
          </cell>
          <cell r="CL165">
            <v>69.852143155606598</v>
          </cell>
          <cell r="CM165"/>
          <cell r="CN165"/>
        </row>
        <row r="166">
          <cell r="C166" t="str">
            <v>Sri Lanka</v>
          </cell>
          <cell r="D166" t="str">
            <v>Financial Soundness Indicators, Encouraged Set, Deposit Takers, Gross Liability Position in Financial Derivatives to Capital, Percent</v>
          </cell>
          <cell r="E166" t="str">
            <v>Quarterly</v>
          </cell>
          <cell r="F166">
            <v>1</v>
          </cell>
          <cell r="G166"/>
          <cell r="H166"/>
          <cell r="I166"/>
          <cell r="J166"/>
          <cell r="K166"/>
          <cell r="L166"/>
          <cell r="M166"/>
          <cell r="N166"/>
          <cell r="O166"/>
          <cell r="P166"/>
          <cell r="Q166"/>
          <cell r="R166"/>
          <cell r="S166"/>
          <cell r="T166"/>
          <cell r="U166"/>
          <cell r="V166"/>
          <cell r="W166"/>
          <cell r="X166"/>
          <cell r="Y166"/>
          <cell r="Z166"/>
          <cell r="AA166"/>
          <cell r="AB166"/>
          <cell r="AC166"/>
          <cell r="AD166"/>
          <cell r="AE166"/>
          <cell r="AF166"/>
          <cell r="AG166"/>
          <cell r="AH166"/>
          <cell r="AI166"/>
          <cell r="AJ166"/>
          <cell r="AK166"/>
          <cell r="AL166"/>
          <cell r="AM166"/>
          <cell r="AN166"/>
          <cell r="AO166"/>
          <cell r="AP166"/>
          <cell r="AQ166"/>
          <cell r="AR166"/>
          <cell r="AS166"/>
          <cell r="AT166"/>
          <cell r="AU166"/>
          <cell r="AV166"/>
          <cell r="AW166"/>
          <cell r="AX166"/>
          <cell r="AY166"/>
          <cell r="AZ166"/>
          <cell r="BA166"/>
          <cell r="BB166"/>
          <cell r="BC166"/>
          <cell r="BD166"/>
          <cell r="BE166">
            <v>18.077456394088401</v>
          </cell>
          <cell r="BF166">
            <v>16.366057752702702</v>
          </cell>
          <cell r="BG166">
            <v>21.5390469646489</v>
          </cell>
          <cell r="BH166">
            <v>16.186627793382598</v>
          </cell>
          <cell r="BI166">
            <v>10.8318254798876</v>
          </cell>
          <cell r="BJ166">
            <v>22.781628947759501</v>
          </cell>
          <cell r="BK166">
            <v>32.123991499593501</v>
          </cell>
          <cell r="BL166">
            <v>37.542771583016801</v>
          </cell>
          <cell r="BM166">
            <v>40.494153038730197</v>
          </cell>
          <cell r="BN166">
            <v>36.272446656870898</v>
          </cell>
          <cell r="BO166">
            <v>40.769792535835798</v>
          </cell>
          <cell r="BP166">
            <v>34.6885092986264</v>
          </cell>
          <cell r="BQ166">
            <v>32.436423156204903</v>
          </cell>
          <cell r="BR166">
            <v>34.758023488539102</v>
          </cell>
          <cell r="BS166">
            <v>33.565424938599698</v>
          </cell>
          <cell r="BT166">
            <v>32.290663243795798</v>
          </cell>
          <cell r="BU166">
            <v>30.1670323037076</v>
          </cell>
          <cell r="BV166">
            <v>27.7305557166877</v>
          </cell>
          <cell r="BW166">
            <v>26.5047111573747</v>
          </cell>
          <cell r="BX166">
            <v>25.4116185090055</v>
          </cell>
          <cell r="BY166">
            <v>25.4116185090055</v>
          </cell>
          <cell r="BZ166">
            <v>16.193428829324802</v>
          </cell>
          <cell r="CA166">
            <v>13.832787840668701</v>
          </cell>
          <cell r="CB166">
            <v>10.6465840403818</v>
          </cell>
          <cell r="CC166">
            <v>11.962984480914701</v>
          </cell>
          <cell r="CD166">
            <v>11.435142178269601</v>
          </cell>
          <cell r="CE166">
            <v>7.7439961381663398</v>
          </cell>
          <cell r="CF166">
            <v>7.6871997728998602</v>
          </cell>
          <cell r="CG166">
            <v>7.7198581676266897</v>
          </cell>
          <cell r="CH166">
            <v>7.4435125851780803</v>
          </cell>
          <cell r="CI166">
            <v>4.5533441849380001</v>
          </cell>
          <cell r="CJ166">
            <v>4.71404148589414</v>
          </cell>
          <cell r="CK166">
            <v>4.7081255183429098</v>
          </cell>
          <cell r="CL166">
            <v>4.3114493602337198</v>
          </cell>
          <cell r="CM166"/>
          <cell r="CN166"/>
        </row>
        <row r="167">
          <cell r="C167" t="str">
            <v>St. Kitts and Nevis</v>
          </cell>
          <cell r="D167" t="str">
            <v>Financial Soundness Indicators, Encouraged Set, Deposit Takers, Gross Liability Position in Financial Derivatives to Capital, Percent</v>
          </cell>
          <cell r="E167" t="str">
            <v>Quarterly</v>
          </cell>
          <cell r="F167">
            <v>0</v>
          </cell>
          <cell r="G167"/>
          <cell r="H167"/>
          <cell r="I167"/>
          <cell r="J167"/>
          <cell r="K167"/>
          <cell r="L167"/>
          <cell r="M167"/>
          <cell r="N167"/>
          <cell r="O167"/>
          <cell r="P167"/>
          <cell r="Q167"/>
          <cell r="R167"/>
          <cell r="S167"/>
          <cell r="T167"/>
          <cell r="U167"/>
          <cell r="V167"/>
          <cell r="W167"/>
          <cell r="X167"/>
          <cell r="Y167"/>
          <cell r="Z167"/>
          <cell r="AA167"/>
          <cell r="AB167"/>
          <cell r="AC167"/>
          <cell r="AD167"/>
          <cell r="AE167"/>
          <cell r="AF167"/>
          <cell r="AG167"/>
          <cell r="AH167"/>
          <cell r="AI167"/>
          <cell r="AJ167"/>
          <cell r="AK167"/>
          <cell r="AL167"/>
          <cell r="AM167"/>
          <cell r="AN167"/>
          <cell r="AO167"/>
          <cell r="AP167"/>
          <cell r="AQ167"/>
          <cell r="AR167"/>
          <cell r="AS167"/>
          <cell r="AT167"/>
          <cell r="AU167"/>
          <cell r="AV167"/>
          <cell r="AW167"/>
          <cell r="AX167"/>
          <cell r="AY167"/>
          <cell r="AZ167"/>
          <cell r="BA167"/>
          <cell r="BB167"/>
          <cell r="BC167"/>
          <cell r="BD167"/>
          <cell r="BE167"/>
          <cell r="BF167"/>
          <cell r="BG167"/>
          <cell r="BH167"/>
          <cell r="BI167"/>
          <cell r="BJ167"/>
          <cell r="BK167"/>
          <cell r="BL167"/>
          <cell r="BM167"/>
          <cell r="BN167"/>
          <cell r="BO167"/>
          <cell r="BP167"/>
          <cell r="BQ167"/>
          <cell r="BR167"/>
          <cell r="BS167"/>
          <cell r="BT167"/>
          <cell r="BU167"/>
          <cell r="BV167"/>
          <cell r="BW167"/>
          <cell r="BX167"/>
          <cell r="BY167"/>
          <cell r="BZ167"/>
          <cell r="CA167"/>
          <cell r="CB167"/>
          <cell r="CC167"/>
          <cell r="CD167"/>
          <cell r="CE167"/>
          <cell r="CF167"/>
          <cell r="CG167"/>
          <cell r="CH167"/>
          <cell r="CI167"/>
          <cell r="CJ167"/>
          <cell r="CK167">
            <v>0</v>
          </cell>
          <cell r="CL167">
            <v>0</v>
          </cell>
          <cell r="CM167"/>
          <cell r="CN167"/>
        </row>
        <row r="168">
          <cell r="C168" t="str">
            <v>St. Lucia</v>
          </cell>
          <cell r="D168" t="str">
            <v>Financial Soundness Indicators, Encouraged Set, Deposit Takers, Gross Liability Position in Financial Derivatives to Capital, Percent</v>
          </cell>
          <cell r="E168" t="str">
            <v>Quarterly</v>
          </cell>
          <cell r="F168">
            <v>1</v>
          </cell>
          <cell r="G168"/>
          <cell r="H168"/>
          <cell r="I168"/>
          <cell r="J168"/>
          <cell r="K168"/>
          <cell r="L168"/>
          <cell r="M168"/>
          <cell r="N168"/>
          <cell r="O168"/>
          <cell r="P168"/>
          <cell r="Q168"/>
          <cell r="R168"/>
          <cell r="S168"/>
          <cell r="T168"/>
          <cell r="U168"/>
          <cell r="V168"/>
          <cell r="W168"/>
          <cell r="X168"/>
          <cell r="Y168"/>
          <cell r="Z168"/>
          <cell r="AA168"/>
          <cell r="AB168"/>
          <cell r="AC168"/>
          <cell r="AD168"/>
          <cell r="AE168"/>
          <cell r="AF168"/>
          <cell r="AG168"/>
          <cell r="AH168"/>
          <cell r="AI168"/>
          <cell r="AJ168"/>
          <cell r="AK168"/>
          <cell r="AL168"/>
          <cell r="AM168"/>
          <cell r="AN168"/>
          <cell r="AO168"/>
          <cell r="AP168"/>
          <cell r="AQ168"/>
          <cell r="AR168"/>
          <cell r="AS168"/>
          <cell r="AT168"/>
          <cell r="AU168"/>
          <cell r="AV168"/>
          <cell r="AW168"/>
          <cell r="AX168"/>
          <cell r="AY168"/>
          <cell r="AZ168"/>
          <cell r="BA168"/>
          <cell r="BB168"/>
          <cell r="BC168"/>
          <cell r="BD168"/>
          <cell r="BE168"/>
          <cell r="BF168"/>
          <cell r="BG168"/>
          <cell r="BH168"/>
          <cell r="BI168"/>
          <cell r="BJ168"/>
          <cell r="BK168"/>
          <cell r="BL168"/>
          <cell r="BM168"/>
          <cell r="BN168"/>
          <cell r="BO168"/>
          <cell r="BP168"/>
          <cell r="BQ168"/>
          <cell r="BR168"/>
          <cell r="BS168"/>
          <cell r="BT168"/>
          <cell r="BU168"/>
          <cell r="BV168"/>
          <cell r="BW168"/>
          <cell r="BX168"/>
          <cell r="BY168"/>
          <cell r="BZ168"/>
          <cell r="CA168"/>
          <cell r="CB168"/>
          <cell r="CC168"/>
          <cell r="CD168"/>
          <cell r="CE168"/>
          <cell r="CF168"/>
          <cell r="CG168"/>
          <cell r="CH168"/>
          <cell r="CI168"/>
          <cell r="CJ168"/>
          <cell r="CK168">
            <v>3.2712080000000001</v>
          </cell>
          <cell r="CL168">
            <v>2.193784</v>
          </cell>
          <cell r="CM168"/>
          <cell r="CN168"/>
        </row>
        <row r="169">
          <cell r="C169" t="str">
            <v>St. Vincent and the Grenadines</v>
          </cell>
          <cell r="D169" t="str">
            <v>Financial Soundness Indicators, Encouraged Set, Deposit Takers, Gross Liability Position in Financial Derivatives to Capital, Percent</v>
          </cell>
          <cell r="E169" t="str">
            <v>Quarterly</v>
          </cell>
          <cell r="F169">
            <v>0</v>
          </cell>
          <cell r="G169"/>
          <cell r="H169"/>
          <cell r="I169"/>
          <cell r="J169"/>
          <cell r="K169"/>
          <cell r="L169"/>
          <cell r="M169"/>
          <cell r="N169"/>
          <cell r="O169"/>
          <cell r="P169"/>
          <cell r="Q169"/>
          <cell r="R169"/>
          <cell r="S169"/>
          <cell r="T169"/>
          <cell r="U169"/>
          <cell r="V169"/>
          <cell r="W169"/>
          <cell r="X169"/>
          <cell r="Y169"/>
          <cell r="Z169"/>
          <cell r="AA169"/>
          <cell r="AB169"/>
          <cell r="AC169"/>
          <cell r="AD169"/>
          <cell r="AE169"/>
          <cell r="AF169"/>
          <cell r="AG169"/>
          <cell r="AH169"/>
          <cell r="AI169"/>
          <cell r="AJ169"/>
          <cell r="AK169"/>
          <cell r="AL169"/>
          <cell r="AM169"/>
          <cell r="AN169"/>
          <cell r="AO169"/>
          <cell r="AP169"/>
          <cell r="AQ169"/>
          <cell r="AR169"/>
          <cell r="AS169"/>
          <cell r="AT169"/>
          <cell r="AU169"/>
          <cell r="AV169"/>
          <cell r="AW169"/>
          <cell r="AX169"/>
          <cell r="AY169"/>
          <cell r="AZ169"/>
          <cell r="BA169"/>
          <cell r="BB169"/>
          <cell r="BC169"/>
          <cell r="BD169"/>
          <cell r="BE169"/>
          <cell r="BF169"/>
          <cell r="BG169"/>
          <cell r="BH169"/>
          <cell r="BI169"/>
          <cell r="BJ169"/>
          <cell r="BK169"/>
          <cell r="BL169"/>
          <cell r="BM169"/>
          <cell r="BN169"/>
          <cell r="BO169"/>
          <cell r="BP169"/>
          <cell r="BQ169"/>
          <cell r="BR169"/>
          <cell r="BS169"/>
          <cell r="BT169"/>
          <cell r="BU169"/>
          <cell r="BV169"/>
          <cell r="BW169"/>
          <cell r="BX169"/>
          <cell r="BY169"/>
          <cell r="BZ169"/>
          <cell r="CA169"/>
          <cell r="CB169"/>
          <cell r="CC169"/>
          <cell r="CD169"/>
          <cell r="CE169"/>
          <cell r="CF169"/>
          <cell r="CG169"/>
          <cell r="CH169"/>
          <cell r="CI169"/>
          <cell r="CJ169"/>
          <cell r="CK169">
            <v>0</v>
          </cell>
          <cell r="CL169">
            <v>0</v>
          </cell>
          <cell r="CM169"/>
          <cell r="CN169"/>
        </row>
        <row r="170">
          <cell r="C170"/>
          <cell r="D170"/>
          <cell r="E170"/>
          <cell r="F170">
            <v>0</v>
          </cell>
          <cell r="G170"/>
          <cell r="H170"/>
          <cell r="I170"/>
          <cell r="J170"/>
          <cell r="K170"/>
          <cell r="L170"/>
          <cell r="M170"/>
          <cell r="N170"/>
          <cell r="O170"/>
          <cell r="P170"/>
          <cell r="Q170"/>
          <cell r="R170"/>
          <cell r="S170"/>
          <cell r="T170"/>
          <cell r="U170"/>
          <cell r="V170"/>
          <cell r="W170"/>
          <cell r="X170"/>
          <cell r="Y170"/>
          <cell r="Z170"/>
          <cell r="AA170"/>
          <cell r="AB170"/>
          <cell r="AC170"/>
          <cell r="AD170"/>
          <cell r="AE170"/>
          <cell r="AF170"/>
          <cell r="AG170"/>
          <cell r="AH170"/>
          <cell r="AI170"/>
          <cell r="AJ170"/>
          <cell r="AK170"/>
          <cell r="AL170"/>
          <cell r="AM170"/>
          <cell r="AN170"/>
          <cell r="AO170"/>
          <cell r="AP170"/>
          <cell r="AQ170"/>
          <cell r="AR170"/>
          <cell r="AS170"/>
          <cell r="AT170"/>
          <cell r="AU170"/>
          <cell r="AV170"/>
          <cell r="AW170"/>
          <cell r="AX170"/>
          <cell r="AY170"/>
          <cell r="AZ170"/>
          <cell r="BA170"/>
          <cell r="BB170"/>
          <cell r="BC170"/>
          <cell r="BD170"/>
          <cell r="BE170"/>
          <cell r="BF170"/>
          <cell r="BG170"/>
          <cell r="BH170"/>
          <cell r="BI170"/>
          <cell r="BJ170"/>
          <cell r="BK170"/>
          <cell r="BL170"/>
          <cell r="BM170"/>
          <cell r="BN170"/>
          <cell r="BO170"/>
          <cell r="BP170"/>
          <cell r="BQ170"/>
          <cell r="BR170"/>
          <cell r="BS170"/>
          <cell r="BT170"/>
          <cell r="BU170"/>
          <cell r="BV170"/>
          <cell r="BW170"/>
          <cell r="BX170"/>
          <cell r="BY170"/>
          <cell r="BZ170"/>
          <cell r="CA170"/>
          <cell r="CB170"/>
          <cell r="CC170"/>
          <cell r="CD170"/>
          <cell r="CE170"/>
          <cell r="CF170"/>
          <cell r="CG170"/>
          <cell r="CH170"/>
          <cell r="CI170"/>
          <cell r="CJ170"/>
          <cell r="CK170"/>
          <cell r="CL170"/>
          <cell r="CM170"/>
          <cell r="CN170"/>
        </row>
        <row r="171">
          <cell r="C171"/>
          <cell r="D171"/>
          <cell r="E171"/>
          <cell r="F171">
            <v>0</v>
          </cell>
          <cell r="G171"/>
          <cell r="H171"/>
          <cell r="I171"/>
          <cell r="J171"/>
          <cell r="K171"/>
          <cell r="L171"/>
          <cell r="M171"/>
          <cell r="N171"/>
          <cell r="O171"/>
          <cell r="P171"/>
          <cell r="Q171"/>
          <cell r="R171"/>
          <cell r="S171"/>
          <cell r="T171"/>
          <cell r="U171"/>
          <cell r="V171"/>
          <cell r="W171"/>
          <cell r="X171"/>
          <cell r="Y171"/>
          <cell r="Z171"/>
          <cell r="AA171"/>
          <cell r="AB171"/>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cell r="BL171"/>
          <cell r="BM171"/>
          <cell r="BN171"/>
          <cell r="BO171"/>
          <cell r="BP171"/>
          <cell r="BQ171"/>
          <cell r="BR171"/>
          <cell r="BS171"/>
          <cell r="BT171"/>
          <cell r="BU171"/>
          <cell r="BV171"/>
          <cell r="BW171"/>
          <cell r="BX171"/>
          <cell r="BY171"/>
          <cell r="BZ171"/>
          <cell r="CA171"/>
          <cell r="CB171"/>
          <cell r="CC171"/>
          <cell r="CD171"/>
          <cell r="CE171"/>
          <cell r="CF171"/>
          <cell r="CG171"/>
          <cell r="CH171"/>
          <cell r="CI171"/>
          <cell r="CJ171"/>
          <cell r="CK171"/>
          <cell r="CL171"/>
          <cell r="CM171"/>
          <cell r="CN171"/>
        </row>
        <row r="172">
          <cell r="C172" t="str">
            <v>Sweden</v>
          </cell>
          <cell r="D172" t="str">
            <v>Financial Soundness Indicators, Encouraged Set, Deposit Takers, Gross Liability Position in Financial Derivatives to Capital, Percent</v>
          </cell>
          <cell r="E172" t="str">
            <v>Quarterly</v>
          </cell>
          <cell r="F172">
            <v>1</v>
          </cell>
          <cell r="G172"/>
          <cell r="H172"/>
          <cell r="I172"/>
          <cell r="J172"/>
          <cell r="K172"/>
          <cell r="L172"/>
          <cell r="M172"/>
          <cell r="N172"/>
          <cell r="O172"/>
          <cell r="P172"/>
          <cell r="Q172"/>
          <cell r="R172"/>
          <cell r="S172"/>
          <cell r="T172"/>
          <cell r="U172"/>
          <cell r="V172"/>
          <cell r="W172"/>
          <cell r="X172"/>
          <cell r="Y172"/>
          <cell r="Z172"/>
          <cell r="AA172"/>
          <cell r="AB172"/>
          <cell r="AC172"/>
          <cell r="AD172"/>
          <cell r="AE172"/>
          <cell r="AF172"/>
          <cell r="AG172"/>
          <cell r="AH172"/>
          <cell r="AI172"/>
          <cell r="AJ172"/>
          <cell r="AK172"/>
          <cell r="AL172"/>
          <cell r="AM172"/>
          <cell r="AN172"/>
          <cell r="AO172"/>
          <cell r="AP172"/>
          <cell r="AQ172"/>
          <cell r="AR172"/>
          <cell r="AS172"/>
          <cell r="AT172"/>
          <cell r="AU172"/>
          <cell r="AV172"/>
          <cell r="AW172"/>
          <cell r="AX172"/>
          <cell r="AY172"/>
          <cell r="AZ172"/>
          <cell r="BA172"/>
          <cell r="BB172"/>
          <cell r="BC172"/>
          <cell r="BD172"/>
          <cell r="BE172"/>
          <cell r="BF172"/>
          <cell r="BG172"/>
          <cell r="BH172"/>
          <cell r="BI172"/>
          <cell r="BJ172"/>
          <cell r="BK172"/>
          <cell r="BL172"/>
          <cell r="BM172"/>
          <cell r="BN172"/>
          <cell r="BO172"/>
          <cell r="BP172"/>
          <cell r="BQ172"/>
          <cell r="BR172"/>
          <cell r="BS172"/>
          <cell r="BT172">
            <v>19394486</v>
          </cell>
          <cell r="BU172">
            <v>199.91566023973701</v>
          </cell>
          <cell r="BV172">
            <v>181.37365136764399</v>
          </cell>
          <cell r="BW172">
            <v>167.03427465350401</v>
          </cell>
          <cell r="BX172">
            <v>145.72790186414599</v>
          </cell>
          <cell r="BY172">
            <v>114.952371062759</v>
          </cell>
          <cell r="BZ172">
            <v>115.024674027559</v>
          </cell>
          <cell r="CA172">
            <v>98.349421608048601</v>
          </cell>
          <cell r="CB172">
            <v>92.665735678976304</v>
          </cell>
          <cell r="CC172">
            <v>89.860176814219898</v>
          </cell>
          <cell r="CD172">
            <v>100.456285650913</v>
          </cell>
          <cell r="CE172">
            <v>86.515353529884393</v>
          </cell>
          <cell r="CF172">
            <v>37.464862495908299</v>
          </cell>
          <cell r="CG172">
            <v>36.1088081868118</v>
          </cell>
          <cell r="CH172">
            <v>38.8169408688603</v>
          </cell>
          <cell r="CI172">
            <v>44.9413691031071</v>
          </cell>
          <cell r="CJ172">
            <v>42.155697892720397</v>
          </cell>
          <cell r="CK172">
            <v>61.908849921199398</v>
          </cell>
          <cell r="CL172">
            <v>25643002</v>
          </cell>
          <cell r="CM172">
            <v>26489258</v>
          </cell>
          <cell r="CN172">
            <v>27958593</v>
          </cell>
        </row>
        <row r="173">
          <cell r="C173" t="str">
            <v>Switzerland</v>
          </cell>
          <cell r="D173" t="str">
            <v>Financial Soundness Indicators, Encouraged Set, Deposit Takers, Gross Liability Position in Financial Derivatives to Capital, Percent</v>
          </cell>
          <cell r="E173" t="str">
            <v>Quarterly</v>
          </cell>
          <cell r="F173">
            <v>0</v>
          </cell>
          <cell r="G173"/>
          <cell r="H173"/>
          <cell r="I173"/>
          <cell r="J173"/>
          <cell r="K173"/>
          <cell r="L173"/>
          <cell r="M173"/>
          <cell r="N173"/>
          <cell r="O173"/>
          <cell r="P173"/>
          <cell r="Q173"/>
          <cell r="R173"/>
          <cell r="S173"/>
          <cell r="T173"/>
          <cell r="U173"/>
          <cell r="V173"/>
          <cell r="W173"/>
          <cell r="X173"/>
          <cell r="Y173"/>
          <cell r="Z173"/>
          <cell r="AA173"/>
          <cell r="AB173"/>
          <cell r="AC173"/>
          <cell r="AD173"/>
          <cell r="AE173"/>
          <cell r="AF173"/>
          <cell r="AG173"/>
          <cell r="AH173"/>
          <cell r="AI173"/>
          <cell r="AJ173"/>
          <cell r="AK173"/>
          <cell r="AL173"/>
          <cell r="AM173"/>
          <cell r="AN173"/>
          <cell r="AO173"/>
          <cell r="AP173"/>
          <cell r="AQ173"/>
          <cell r="AR173"/>
          <cell r="AS173"/>
          <cell r="AT173"/>
          <cell r="AU173"/>
          <cell r="AV173"/>
          <cell r="AW173"/>
          <cell r="AX173"/>
          <cell r="AY173"/>
          <cell r="AZ173"/>
          <cell r="BA173"/>
          <cell r="BB173"/>
          <cell r="BC173"/>
          <cell r="BD173"/>
          <cell r="BE173"/>
          <cell r="BF173"/>
          <cell r="BG173"/>
          <cell r="BH173"/>
          <cell r="BI173"/>
          <cell r="BJ173"/>
          <cell r="BK173"/>
          <cell r="BL173"/>
          <cell r="BM173"/>
          <cell r="BN173"/>
          <cell r="BO173"/>
          <cell r="BP173"/>
          <cell r="BQ173"/>
          <cell r="BR173"/>
          <cell r="BS173"/>
          <cell r="BT173"/>
          <cell r="BU173"/>
          <cell r="BV173"/>
          <cell r="BW173"/>
          <cell r="BX173"/>
          <cell r="BY173"/>
          <cell r="BZ173"/>
          <cell r="CA173"/>
          <cell r="CB173"/>
          <cell r="CC173"/>
          <cell r="CD173"/>
          <cell r="CE173"/>
          <cell r="CF173"/>
          <cell r="CG173"/>
          <cell r="CH173"/>
          <cell r="CI173"/>
          <cell r="CJ173"/>
          <cell r="CK173"/>
          <cell r="CL173"/>
          <cell r="CM173"/>
          <cell r="CN173"/>
        </row>
        <row r="174">
          <cell r="C174"/>
          <cell r="D174"/>
          <cell r="E174"/>
          <cell r="F174">
            <v>0</v>
          </cell>
          <cell r="G174"/>
          <cell r="H174"/>
          <cell r="I174"/>
          <cell r="J174"/>
          <cell r="K174"/>
          <cell r="L174"/>
          <cell r="M174"/>
          <cell r="N174"/>
          <cell r="O174"/>
          <cell r="P174"/>
          <cell r="Q174"/>
          <cell r="R174"/>
          <cell r="S174"/>
          <cell r="T174"/>
          <cell r="U174"/>
          <cell r="V174"/>
          <cell r="W174"/>
          <cell r="X174"/>
          <cell r="Y174"/>
          <cell r="Z174"/>
          <cell r="AA174"/>
          <cell r="AB174"/>
          <cell r="AC174"/>
          <cell r="AD174"/>
          <cell r="AE174"/>
          <cell r="AF174"/>
          <cell r="AG174"/>
          <cell r="AH174"/>
          <cell r="AI174"/>
          <cell r="AJ174"/>
          <cell r="AK174"/>
          <cell r="AL174"/>
          <cell r="AM174"/>
          <cell r="AN174"/>
          <cell r="AO174"/>
          <cell r="AP174"/>
          <cell r="AQ174"/>
          <cell r="AR174"/>
          <cell r="AS174"/>
          <cell r="AT174"/>
          <cell r="AU174"/>
          <cell r="AV174"/>
          <cell r="AW174"/>
          <cell r="AX174"/>
          <cell r="AY174"/>
          <cell r="AZ174"/>
          <cell r="BA174"/>
          <cell r="BB174"/>
          <cell r="BC174"/>
          <cell r="BD174"/>
          <cell r="BE174"/>
          <cell r="BF174"/>
          <cell r="BG174"/>
          <cell r="BH174"/>
          <cell r="BI174"/>
          <cell r="BJ174"/>
          <cell r="BK174"/>
          <cell r="BL174"/>
          <cell r="BM174"/>
          <cell r="BN174"/>
          <cell r="BO174"/>
          <cell r="BP174"/>
          <cell r="BQ174"/>
          <cell r="BR174"/>
          <cell r="BS174"/>
          <cell r="BT174"/>
          <cell r="BU174"/>
          <cell r="BV174"/>
          <cell r="BW174"/>
          <cell r="BX174"/>
          <cell r="BY174"/>
          <cell r="BZ174"/>
          <cell r="CA174"/>
          <cell r="CB174"/>
          <cell r="CC174"/>
          <cell r="CD174"/>
          <cell r="CE174"/>
          <cell r="CF174"/>
          <cell r="CG174"/>
          <cell r="CH174"/>
          <cell r="CI174"/>
          <cell r="CJ174"/>
          <cell r="CK174"/>
          <cell r="CL174"/>
          <cell r="CM174"/>
          <cell r="CN174"/>
        </row>
        <row r="175">
          <cell r="C175"/>
          <cell r="D175"/>
          <cell r="E175"/>
          <cell r="F175">
            <v>0</v>
          </cell>
          <cell r="G175"/>
          <cell r="H175"/>
          <cell r="I175"/>
          <cell r="J175"/>
          <cell r="K175"/>
          <cell r="L175"/>
          <cell r="M175"/>
          <cell r="N175"/>
          <cell r="O175"/>
          <cell r="P175"/>
          <cell r="Q175"/>
          <cell r="R175"/>
          <cell r="S175"/>
          <cell r="T175"/>
          <cell r="U175"/>
          <cell r="V175"/>
          <cell r="W175"/>
          <cell r="X175"/>
          <cell r="Y175"/>
          <cell r="Z175"/>
          <cell r="AA175"/>
          <cell r="AB175"/>
          <cell r="AC175"/>
          <cell r="AD175"/>
          <cell r="AE175"/>
          <cell r="AF175"/>
          <cell r="AG175"/>
          <cell r="AH175"/>
          <cell r="AI175"/>
          <cell r="AJ175"/>
          <cell r="AK175"/>
          <cell r="AL175"/>
          <cell r="AM175"/>
          <cell r="AN175"/>
          <cell r="AO175"/>
          <cell r="AP175"/>
          <cell r="AQ175"/>
          <cell r="AR175"/>
          <cell r="AS175"/>
          <cell r="AT175"/>
          <cell r="AU175"/>
          <cell r="AV175"/>
          <cell r="AW175"/>
          <cell r="AX175"/>
          <cell r="AY175"/>
          <cell r="AZ175"/>
          <cell r="BA175"/>
          <cell r="BB175"/>
          <cell r="BC175"/>
          <cell r="BD175"/>
          <cell r="BE175"/>
          <cell r="BF175"/>
          <cell r="BG175"/>
          <cell r="BH175"/>
          <cell r="BI175"/>
          <cell r="BJ175"/>
          <cell r="BK175"/>
          <cell r="BL175"/>
          <cell r="BM175"/>
          <cell r="BN175"/>
          <cell r="BO175"/>
          <cell r="BP175"/>
          <cell r="BQ175"/>
          <cell r="BR175"/>
          <cell r="BS175"/>
          <cell r="BT175"/>
          <cell r="BU175"/>
          <cell r="BV175"/>
          <cell r="BW175"/>
          <cell r="BX175"/>
          <cell r="BY175"/>
          <cell r="BZ175"/>
          <cell r="CA175"/>
          <cell r="CB175"/>
          <cell r="CC175"/>
          <cell r="CD175"/>
          <cell r="CE175"/>
          <cell r="CF175"/>
          <cell r="CG175"/>
          <cell r="CH175"/>
          <cell r="CI175"/>
          <cell r="CJ175"/>
          <cell r="CK175"/>
          <cell r="CL175"/>
          <cell r="CM175"/>
          <cell r="CN175"/>
        </row>
        <row r="176">
          <cell r="C176" t="str">
            <v>Tajikistan, Rep. of</v>
          </cell>
          <cell r="D176" t="str">
            <v>Financial Soundness Indicators, Encouraged Set, Deposit Takers, Gross Liability Position in Financial Derivatives to Capital, Percent</v>
          </cell>
          <cell r="E176" t="str">
            <v>Quarterly</v>
          </cell>
          <cell r="F176">
            <v>1</v>
          </cell>
          <cell r="G176"/>
          <cell r="H176"/>
          <cell r="I176"/>
          <cell r="J176"/>
          <cell r="K176"/>
          <cell r="L176"/>
          <cell r="M176"/>
          <cell r="N176"/>
          <cell r="O176"/>
          <cell r="P176"/>
          <cell r="Q176"/>
          <cell r="R176"/>
          <cell r="S176"/>
          <cell r="T176"/>
          <cell r="U176"/>
          <cell r="V176"/>
          <cell r="W176"/>
          <cell r="X176"/>
          <cell r="Y176"/>
          <cell r="Z176"/>
          <cell r="AA176"/>
          <cell r="AB176"/>
          <cell r="AC176"/>
          <cell r="AD176"/>
          <cell r="AE176"/>
          <cell r="AF176"/>
          <cell r="AG176"/>
          <cell r="AH176"/>
          <cell r="AI176"/>
          <cell r="AJ176"/>
          <cell r="AK176"/>
          <cell r="AL176"/>
          <cell r="AM176"/>
          <cell r="AN176"/>
          <cell r="AO176"/>
          <cell r="AP176"/>
          <cell r="AQ176"/>
          <cell r="AR176"/>
          <cell r="AS176"/>
          <cell r="AT176"/>
          <cell r="AU176"/>
          <cell r="AV176"/>
          <cell r="AW176"/>
          <cell r="AX176"/>
          <cell r="AY176"/>
          <cell r="AZ176">
            <v>2.9169030665159301E-2</v>
          </cell>
          <cell r="BA176">
            <v>1.5746043941457601E-2</v>
          </cell>
          <cell r="BB176">
            <v>1.2467379466211701E-3</v>
          </cell>
          <cell r="BC176">
            <v>8.03976817771241E-3</v>
          </cell>
          <cell r="BD176">
            <v>4.2724178655342499E-3</v>
          </cell>
          <cell r="BE176">
            <v>1.9809878983390299E-3</v>
          </cell>
          <cell r="BF176">
            <v>1.08497477441433E-3</v>
          </cell>
          <cell r="BG176">
            <v>6.8644274040132796E-3</v>
          </cell>
          <cell r="BH176">
            <v>1.7306146279448001E-2</v>
          </cell>
          <cell r="BI176">
            <v>1.4286880843989999E-2</v>
          </cell>
          <cell r="BJ176">
            <v>1.65285575942892E-2</v>
          </cell>
          <cell r="BK176">
            <v>3.8665812842289003E-2</v>
          </cell>
          <cell r="BL176">
            <v>6.5243334028278394E-2</v>
          </cell>
          <cell r="BM176">
            <v>8.5433971956122595E-2</v>
          </cell>
          <cell r="BN176">
            <v>0.127277317160092</v>
          </cell>
          <cell r="BO176">
            <v>0.15909949697379899</v>
          </cell>
          <cell r="BP176">
            <v>7.4225069287693804E-2</v>
          </cell>
          <cell r="BQ176">
            <v>3.2531333206001399E-2</v>
          </cell>
          <cell r="BR176">
            <v>2.9142937553070802E-2</v>
          </cell>
          <cell r="BS176">
            <v>0</v>
          </cell>
          <cell r="BT176"/>
          <cell r="BU176"/>
          <cell r="BV176"/>
          <cell r="BW176"/>
          <cell r="BX176"/>
          <cell r="BY176"/>
          <cell r="BZ176"/>
          <cell r="CA176"/>
          <cell r="CB176"/>
          <cell r="CC176"/>
          <cell r="CD176"/>
          <cell r="CE176"/>
          <cell r="CF176"/>
          <cell r="CG176"/>
          <cell r="CH176"/>
          <cell r="CI176"/>
          <cell r="CJ176"/>
          <cell r="CK176"/>
          <cell r="CL176"/>
          <cell r="CM176"/>
          <cell r="CN176"/>
        </row>
        <row r="177">
          <cell r="C177" t="str">
            <v>Tanzania, United Rep. of</v>
          </cell>
          <cell r="D177" t="str">
            <v>Financial Soundness Indicators, Balance Sheets and Income Statements, Households, Balance Sheet, Balance sheet total, National Currency</v>
          </cell>
          <cell r="E177" t="str">
            <v>Quarterly</v>
          </cell>
          <cell r="F177">
            <v>0</v>
          </cell>
          <cell r="G177"/>
          <cell r="H177"/>
          <cell r="I177"/>
          <cell r="J177"/>
          <cell r="K177"/>
          <cell r="L177"/>
          <cell r="M177"/>
          <cell r="N177"/>
          <cell r="O177"/>
          <cell r="P177"/>
          <cell r="Q177"/>
          <cell r="R177"/>
          <cell r="S177"/>
          <cell r="T177"/>
          <cell r="U177"/>
          <cell r="V177"/>
          <cell r="W177"/>
          <cell r="X177"/>
          <cell r="Y177"/>
          <cell r="Z177"/>
          <cell r="AA177"/>
          <cell r="AB177"/>
          <cell r="AC177"/>
          <cell r="AD177"/>
          <cell r="AE177"/>
          <cell r="AF177"/>
          <cell r="AG177"/>
          <cell r="AH177"/>
          <cell r="AI177"/>
          <cell r="AJ177"/>
          <cell r="AK177"/>
          <cell r="AL177"/>
          <cell r="AM177"/>
          <cell r="AN177"/>
          <cell r="AO177"/>
          <cell r="AP177"/>
          <cell r="AQ177"/>
          <cell r="AR177"/>
          <cell r="AS177"/>
          <cell r="AT177"/>
          <cell r="AU177"/>
          <cell r="AV177"/>
          <cell r="AW177"/>
          <cell r="AX177"/>
          <cell r="AY177"/>
          <cell r="AZ177"/>
          <cell r="BA177"/>
          <cell r="BB177"/>
          <cell r="BC177"/>
          <cell r="BD177"/>
          <cell r="BE177"/>
          <cell r="BF177"/>
          <cell r="BG177"/>
          <cell r="BH177"/>
          <cell r="BI177"/>
          <cell r="BJ177"/>
          <cell r="BK177"/>
          <cell r="BL177"/>
          <cell r="BM177"/>
          <cell r="BN177"/>
          <cell r="BO177"/>
          <cell r="BP177"/>
          <cell r="BQ177">
            <v>4605771.2246093797</v>
          </cell>
          <cell r="BR177">
            <v>4653418.828125</v>
          </cell>
          <cell r="BS177">
            <v>4665940.6425781297</v>
          </cell>
          <cell r="BT177"/>
          <cell r="BU177"/>
          <cell r="BV177"/>
          <cell r="BW177"/>
          <cell r="BX177"/>
          <cell r="BY177"/>
          <cell r="BZ177"/>
          <cell r="CA177"/>
          <cell r="CB177"/>
          <cell r="CC177"/>
          <cell r="CD177"/>
          <cell r="CE177"/>
          <cell r="CF177"/>
          <cell r="CG177"/>
          <cell r="CH177"/>
          <cell r="CI177"/>
          <cell r="CJ177"/>
          <cell r="CK177"/>
          <cell r="CL177"/>
          <cell r="CM177"/>
          <cell r="CN177"/>
        </row>
        <row r="178">
          <cell r="C178" t="str">
            <v>Thailand</v>
          </cell>
          <cell r="D178" t="str">
            <v>Financial Soundness Indicators, Encouraged Set, Deposit Takers, Gross Liability Position in Financial Derivatives to Capital, Percent</v>
          </cell>
          <cell r="E178" t="str">
            <v>Quarterly</v>
          </cell>
          <cell r="F178">
            <v>1</v>
          </cell>
          <cell r="G178"/>
          <cell r="H178"/>
          <cell r="I178"/>
          <cell r="J178"/>
          <cell r="K178"/>
          <cell r="L178"/>
          <cell r="M178"/>
          <cell r="N178"/>
          <cell r="O178"/>
          <cell r="P178"/>
          <cell r="Q178"/>
          <cell r="R178"/>
          <cell r="S178"/>
          <cell r="T178"/>
          <cell r="U178"/>
          <cell r="V178"/>
          <cell r="W178"/>
          <cell r="X178"/>
          <cell r="Y178"/>
          <cell r="Z178"/>
          <cell r="AA178"/>
          <cell r="AB178"/>
          <cell r="AC178"/>
          <cell r="AD178"/>
          <cell r="AE178"/>
          <cell r="AF178"/>
          <cell r="AG178">
            <v>0.75019596172910996</v>
          </cell>
          <cell r="AH178">
            <v>0.88497804480516795</v>
          </cell>
          <cell r="AI178">
            <v>0.73440704316675098</v>
          </cell>
          <cell r="AJ178">
            <v>4.8923265452717404</v>
          </cell>
          <cell r="AK178">
            <v>5.9177449468526602</v>
          </cell>
          <cell r="AL178">
            <v>5.5432945981232304</v>
          </cell>
          <cell r="AM178">
            <v>4.8420687812061596</v>
          </cell>
          <cell r="AN178">
            <v>4.1519686892871004</v>
          </cell>
          <cell r="AO178">
            <v>9.7993851388558095</v>
          </cell>
          <cell r="AP178">
            <v>10.541309124434299</v>
          </cell>
          <cell r="AQ178">
            <v>7.6772336492111997</v>
          </cell>
          <cell r="AR178">
            <v>14.169053455197201</v>
          </cell>
          <cell r="AS178">
            <v>10.140155346694099</v>
          </cell>
          <cell r="AT178">
            <v>7.4941451591463402</v>
          </cell>
          <cell r="AU178">
            <v>10.244291377427</v>
          </cell>
          <cell r="AV178">
            <v>10.3806964853094</v>
          </cell>
          <cell r="AW178">
            <v>12.0241539325429</v>
          </cell>
          <cell r="AX178">
            <v>9.7041770860838206</v>
          </cell>
          <cell r="AY178">
            <v>16.347526884783001</v>
          </cell>
          <cell r="AZ178">
            <v>12.3720497039652</v>
          </cell>
          <cell r="BA178">
            <v>10.3822306077797</v>
          </cell>
          <cell r="BB178">
            <v>9.3470227642993695</v>
          </cell>
          <cell r="BC178">
            <v>11.6653384356358</v>
          </cell>
          <cell r="BD178">
            <v>12.2296493806047</v>
          </cell>
          <cell r="BE178">
            <v>7.4518753779127103</v>
          </cell>
          <cell r="BF178">
            <v>9.7288624222009297</v>
          </cell>
          <cell r="BG178">
            <v>7.7927700193648297</v>
          </cell>
          <cell r="BH178">
            <v>7.1249263177486304</v>
          </cell>
          <cell r="BI178">
            <v>10.0638526906591</v>
          </cell>
          <cell r="BJ178">
            <v>10.7794982129559</v>
          </cell>
          <cell r="BK178">
            <v>8.6894305056141192</v>
          </cell>
          <cell r="BL178">
            <v>13.2003559457027</v>
          </cell>
          <cell r="BM178">
            <v>9.1671314587076793</v>
          </cell>
          <cell r="BN178">
            <v>7.4612124888089104</v>
          </cell>
          <cell r="BO178">
            <v>7.5556334782890398</v>
          </cell>
          <cell r="BP178">
            <v>9.2460828425747206</v>
          </cell>
          <cell r="BQ178">
            <v>9.7118569584641197</v>
          </cell>
          <cell r="BR178">
            <v>11.801198695813399</v>
          </cell>
          <cell r="BS178">
            <v>20.789336451233101</v>
          </cell>
          <cell r="BT178">
            <v>14.231592458652001</v>
          </cell>
          <cell r="BU178">
            <v>13.2764676921415</v>
          </cell>
          <cell r="BV178">
            <v>12.9474527742404</v>
          </cell>
          <cell r="BW178">
            <v>10.571825393904399</v>
          </cell>
          <cell r="BX178">
            <v>11.165555003157801</v>
          </cell>
          <cell r="BY178">
            <v>9.5708521423419004</v>
          </cell>
          <cell r="BZ178">
            <v>8.9666490307771998</v>
          </cell>
          <cell r="CA178">
            <v>8.8104286488631605</v>
          </cell>
          <cell r="CB178">
            <v>8.8038796378399997</v>
          </cell>
          <cell r="CC178">
            <v>11.833897664154501</v>
          </cell>
          <cell r="CD178">
            <v>12.0072561751425</v>
          </cell>
          <cell r="CE178">
            <v>8.76958668238664</v>
          </cell>
          <cell r="CF178">
            <v>7.9709648549631202</v>
          </cell>
          <cell r="CG178">
            <v>8.6</v>
          </cell>
          <cell r="CH178">
            <v>12.57</v>
          </cell>
          <cell r="CI178">
            <v>12.57</v>
          </cell>
          <cell r="CJ178">
            <v>11.4</v>
          </cell>
          <cell r="CK178">
            <v>20.1960220619893</v>
          </cell>
          <cell r="CL178"/>
          <cell r="CM178"/>
          <cell r="CN178"/>
        </row>
        <row r="179">
          <cell r="C179"/>
          <cell r="D179"/>
          <cell r="E179"/>
          <cell r="F179">
            <v>0</v>
          </cell>
          <cell r="G179"/>
          <cell r="H179"/>
          <cell r="I179"/>
          <cell r="J179"/>
          <cell r="K179"/>
          <cell r="L179"/>
          <cell r="M179"/>
          <cell r="N179"/>
          <cell r="O179"/>
          <cell r="P179"/>
          <cell r="Q179"/>
          <cell r="R179"/>
          <cell r="S179"/>
          <cell r="T179"/>
          <cell r="U179"/>
          <cell r="V179"/>
          <cell r="W179"/>
          <cell r="X179"/>
          <cell r="Y179"/>
          <cell r="Z179"/>
          <cell r="AA179"/>
          <cell r="AB179"/>
          <cell r="AC179"/>
          <cell r="AD179"/>
          <cell r="AE179"/>
          <cell r="AF179"/>
          <cell r="AG179"/>
          <cell r="AH179"/>
          <cell r="AI179"/>
          <cell r="AJ179"/>
          <cell r="AK179"/>
          <cell r="AL179"/>
          <cell r="AM179"/>
          <cell r="AN179"/>
          <cell r="AO179"/>
          <cell r="AP179"/>
          <cell r="AQ179"/>
          <cell r="AR179"/>
          <cell r="AS179"/>
          <cell r="AT179"/>
          <cell r="AU179"/>
          <cell r="AV179"/>
          <cell r="AW179"/>
          <cell r="AX179"/>
          <cell r="AY179"/>
          <cell r="AZ179"/>
          <cell r="BA179"/>
          <cell r="BB179"/>
          <cell r="BC179"/>
          <cell r="BD179"/>
          <cell r="BE179"/>
          <cell r="BF179"/>
          <cell r="BG179"/>
          <cell r="BH179"/>
          <cell r="BI179"/>
          <cell r="BJ179"/>
          <cell r="BK179"/>
          <cell r="BL179"/>
          <cell r="BM179"/>
          <cell r="BN179"/>
          <cell r="BO179"/>
          <cell r="BP179"/>
          <cell r="BQ179"/>
          <cell r="BR179"/>
          <cell r="BS179"/>
          <cell r="BT179"/>
          <cell r="BU179"/>
          <cell r="BV179"/>
          <cell r="BW179"/>
          <cell r="BX179"/>
          <cell r="BY179"/>
          <cell r="BZ179"/>
          <cell r="CA179"/>
          <cell r="CB179"/>
          <cell r="CC179"/>
          <cell r="CD179"/>
          <cell r="CE179"/>
          <cell r="CF179"/>
          <cell r="CG179"/>
          <cell r="CH179"/>
          <cell r="CI179"/>
          <cell r="CJ179"/>
          <cell r="CK179"/>
          <cell r="CL179"/>
          <cell r="CM179"/>
          <cell r="CN179"/>
        </row>
        <row r="180">
          <cell r="C180"/>
          <cell r="D180"/>
          <cell r="E180"/>
          <cell r="F180">
            <v>0</v>
          </cell>
          <cell r="G180"/>
          <cell r="H180"/>
          <cell r="I180"/>
          <cell r="J180"/>
          <cell r="K180"/>
          <cell r="L180"/>
          <cell r="M180"/>
          <cell r="N180"/>
          <cell r="O180"/>
          <cell r="P180"/>
          <cell r="Q180"/>
          <cell r="R180"/>
          <cell r="S180"/>
          <cell r="T180"/>
          <cell r="U180"/>
          <cell r="V180"/>
          <cell r="W180"/>
          <cell r="X180"/>
          <cell r="Y180"/>
          <cell r="Z180"/>
          <cell r="AA180"/>
          <cell r="AB180"/>
          <cell r="AC180"/>
          <cell r="AD180"/>
          <cell r="AE180"/>
          <cell r="AF180"/>
          <cell r="AG180"/>
          <cell r="AH180"/>
          <cell r="AI180"/>
          <cell r="AJ180"/>
          <cell r="AK180"/>
          <cell r="AL180"/>
          <cell r="AM180"/>
          <cell r="AN180"/>
          <cell r="AO180"/>
          <cell r="AP180"/>
          <cell r="AQ180"/>
          <cell r="AR180"/>
          <cell r="AS180"/>
          <cell r="AT180"/>
          <cell r="AU180"/>
          <cell r="AV180"/>
          <cell r="AW180"/>
          <cell r="AX180"/>
          <cell r="AY180"/>
          <cell r="AZ180"/>
          <cell r="BA180"/>
          <cell r="BB180"/>
          <cell r="BC180"/>
          <cell r="BD180"/>
          <cell r="BE180"/>
          <cell r="BF180"/>
          <cell r="BG180"/>
          <cell r="BH180"/>
          <cell r="BI180"/>
          <cell r="BJ180"/>
          <cell r="BK180"/>
          <cell r="BL180"/>
          <cell r="BM180"/>
          <cell r="BN180"/>
          <cell r="BO180"/>
          <cell r="BP180"/>
          <cell r="BQ180"/>
          <cell r="BR180"/>
          <cell r="BS180"/>
          <cell r="BT180"/>
          <cell r="BU180"/>
          <cell r="BV180"/>
          <cell r="BW180"/>
          <cell r="BX180"/>
          <cell r="BY180"/>
          <cell r="BZ180"/>
          <cell r="CA180"/>
          <cell r="CB180"/>
          <cell r="CC180"/>
          <cell r="CD180"/>
          <cell r="CE180"/>
          <cell r="CF180"/>
          <cell r="CG180"/>
          <cell r="CH180"/>
          <cell r="CI180"/>
          <cell r="CJ180"/>
          <cell r="CK180"/>
          <cell r="CL180"/>
          <cell r="CM180"/>
          <cell r="CN180"/>
        </row>
        <row r="181">
          <cell r="C181" t="str">
            <v>Tonga</v>
          </cell>
          <cell r="D181" t="str">
            <v>Financial Soundness Indicators, Encouraged Set, Deposit Takers, Gross Liability Position in Financial Derivatives to Capital, Percent</v>
          </cell>
          <cell r="E181" t="str">
            <v>Quarterly</v>
          </cell>
          <cell r="F181">
            <v>0</v>
          </cell>
          <cell r="G181"/>
          <cell r="H181"/>
          <cell r="I181"/>
          <cell r="J181"/>
          <cell r="K181"/>
          <cell r="L181"/>
          <cell r="M181"/>
          <cell r="N181"/>
          <cell r="O181"/>
          <cell r="P181"/>
          <cell r="Q181"/>
          <cell r="R181"/>
          <cell r="S181"/>
          <cell r="T181"/>
          <cell r="U181"/>
          <cell r="V181"/>
          <cell r="W181"/>
          <cell r="X181"/>
          <cell r="Y181"/>
          <cell r="Z181"/>
          <cell r="AA181"/>
          <cell r="AB181"/>
          <cell r="AC181"/>
          <cell r="AD181"/>
          <cell r="AE181"/>
          <cell r="AF181"/>
          <cell r="AG181"/>
          <cell r="AH181"/>
          <cell r="AI181"/>
          <cell r="AJ181"/>
          <cell r="AK181"/>
          <cell r="AL181"/>
          <cell r="AM181"/>
          <cell r="AN181"/>
          <cell r="AO181"/>
          <cell r="AP181"/>
          <cell r="AQ181"/>
          <cell r="AR181"/>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cell r="BM181">
            <v>0</v>
          </cell>
          <cell r="BN181">
            <v>0</v>
          </cell>
          <cell r="BO181">
            <v>0</v>
          </cell>
          <cell r="BP181">
            <v>0</v>
          </cell>
          <cell r="BQ181">
            <v>0</v>
          </cell>
          <cell r="BR181">
            <v>0</v>
          </cell>
          <cell r="BS181">
            <v>0</v>
          </cell>
          <cell r="BT181">
            <v>0</v>
          </cell>
          <cell r="BU181">
            <v>0</v>
          </cell>
          <cell r="BV181">
            <v>0</v>
          </cell>
          <cell r="BW181">
            <v>0</v>
          </cell>
          <cell r="BX181">
            <v>0</v>
          </cell>
          <cell r="BY181">
            <v>0</v>
          </cell>
          <cell r="BZ181">
            <v>0</v>
          </cell>
          <cell r="CA181">
            <v>0</v>
          </cell>
          <cell r="CB181">
            <v>0</v>
          </cell>
          <cell r="CC181">
            <v>0</v>
          </cell>
          <cell r="CD181">
            <v>0</v>
          </cell>
          <cell r="CE181">
            <v>0</v>
          </cell>
          <cell r="CF181">
            <v>0</v>
          </cell>
          <cell r="CG181">
            <v>0</v>
          </cell>
          <cell r="CH181">
            <v>0</v>
          </cell>
          <cell r="CI181">
            <v>0</v>
          </cell>
          <cell r="CJ181">
            <v>0</v>
          </cell>
          <cell r="CK181">
            <v>0</v>
          </cell>
          <cell r="CL181">
            <v>0</v>
          </cell>
          <cell r="CM181"/>
          <cell r="CN181"/>
        </row>
        <row r="182">
          <cell r="C182"/>
          <cell r="D182"/>
          <cell r="E182"/>
          <cell r="F182">
            <v>0</v>
          </cell>
          <cell r="G182"/>
          <cell r="H182"/>
          <cell r="I182"/>
          <cell r="J182"/>
          <cell r="K182"/>
          <cell r="L182"/>
          <cell r="M182"/>
          <cell r="N182"/>
          <cell r="O182"/>
          <cell r="P182"/>
          <cell r="Q182"/>
          <cell r="R182"/>
          <cell r="S182"/>
          <cell r="T182"/>
          <cell r="U182"/>
          <cell r="V182"/>
          <cell r="W182"/>
          <cell r="X182"/>
          <cell r="Y182"/>
          <cell r="Z182"/>
          <cell r="AA182"/>
          <cell r="AB182"/>
          <cell r="AC182"/>
          <cell r="AD182"/>
          <cell r="AE182"/>
          <cell r="AF182"/>
          <cell r="AG182"/>
          <cell r="AH182"/>
          <cell r="AI182"/>
          <cell r="AJ182"/>
          <cell r="AK182"/>
          <cell r="AL182"/>
          <cell r="AM182"/>
          <cell r="AN182"/>
          <cell r="AO182"/>
          <cell r="AP182"/>
          <cell r="AQ182"/>
          <cell r="AR182"/>
          <cell r="AS182"/>
          <cell r="AT182"/>
          <cell r="AU182"/>
          <cell r="AV182"/>
          <cell r="AW182"/>
          <cell r="AX182"/>
          <cell r="AY182"/>
          <cell r="AZ182"/>
          <cell r="BA182"/>
          <cell r="BB182"/>
          <cell r="BC182"/>
          <cell r="BD182"/>
          <cell r="BE182"/>
          <cell r="BF182"/>
          <cell r="BG182"/>
          <cell r="BH182"/>
          <cell r="BI182"/>
          <cell r="BJ182"/>
          <cell r="BK182"/>
          <cell r="BL182"/>
          <cell r="BM182"/>
          <cell r="BN182"/>
          <cell r="BO182"/>
          <cell r="BP182"/>
          <cell r="BQ182"/>
          <cell r="BR182"/>
          <cell r="BS182"/>
          <cell r="BT182"/>
          <cell r="BU182"/>
          <cell r="BV182"/>
          <cell r="BW182"/>
          <cell r="BX182"/>
          <cell r="BY182"/>
          <cell r="BZ182"/>
          <cell r="CA182"/>
          <cell r="CB182"/>
          <cell r="CC182"/>
          <cell r="CD182"/>
          <cell r="CE182"/>
          <cell r="CF182"/>
          <cell r="CG182"/>
          <cell r="CH182"/>
          <cell r="CI182"/>
          <cell r="CJ182"/>
          <cell r="CK182"/>
          <cell r="CL182"/>
          <cell r="CM182"/>
          <cell r="CN182"/>
        </row>
        <row r="183">
          <cell r="C183"/>
          <cell r="D183"/>
          <cell r="E183"/>
          <cell r="F183">
            <v>0</v>
          </cell>
          <cell r="G183"/>
          <cell r="H183"/>
          <cell r="I183"/>
          <cell r="J183"/>
          <cell r="K183"/>
          <cell r="L183"/>
          <cell r="M183"/>
          <cell r="N183"/>
          <cell r="O183"/>
          <cell r="P183"/>
          <cell r="Q183"/>
          <cell r="R183"/>
          <cell r="S183"/>
          <cell r="T183"/>
          <cell r="U183"/>
          <cell r="V183"/>
          <cell r="W183"/>
          <cell r="X183"/>
          <cell r="Y183"/>
          <cell r="Z183"/>
          <cell r="AA183"/>
          <cell r="AB183"/>
          <cell r="AC183"/>
          <cell r="AD183"/>
          <cell r="AE183"/>
          <cell r="AF183"/>
          <cell r="AG183"/>
          <cell r="AH183"/>
          <cell r="AI183"/>
          <cell r="AJ183"/>
          <cell r="AK183"/>
          <cell r="AL183"/>
          <cell r="AM183"/>
          <cell r="AN183"/>
          <cell r="AO183"/>
          <cell r="AP183"/>
          <cell r="AQ183"/>
          <cell r="AR183"/>
          <cell r="AS183"/>
          <cell r="AT183"/>
          <cell r="AU183"/>
          <cell r="AV183"/>
          <cell r="AW183"/>
          <cell r="AX183"/>
          <cell r="AY183"/>
          <cell r="AZ183"/>
          <cell r="BA183"/>
          <cell r="BB183"/>
          <cell r="BC183"/>
          <cell r="BD183"/>
          <cell r="BE183"/>
          <cell r="BF183"/>
          <cell r="BG183"/>
          <cell r="BH183"/>
          <cell r="BI183"/>
          <cell r="BJ183"/>
          <cell r="BK183"/>
          <cell r="BL183"/>
          <cell r="BM183"/>
          <cell r="BN183"/>
          <cell r="BO183"/>
          <cell r="BP183"/>
          <cell r="BQ183"/>
          <cell r="BR183"/>
          <cell r="BS183"/>
          <cell r="BT183"/>
          <cell r="BU183"/>
          <cell r="BV183"/>
          <cell r="BW183"/>
          <cell r="BX183"/>
          <cell r="BY183"/>
          <cell r="BZ183"/>
          <cell r="CA183"/>
          <cell r="CB183"/>
          <cell r="CC183"/>
          <cell r="CD183"/>
          <cell r="CE183"/>
          <cell r="CF183"/>
          <cell r="CG183"/>
          <cell r="CH183"/>
          <cell r="CI183"/>
          <cell r="CJ183"/>
          <cell r="CK183"/>
          <cell r="CL183"/>
          <cell r="CM183"/>
          <cell r="CN183"/>
        </row>
        <row r="184">
          <cell r="C184" t="str">
            <v>Turkey</v>
          </cell>
          <cell r="D184" t="str">
            <v>Financial Soundness Indicators, Encouraged Set, Deposit Takers, Gross Liability Position in Financial Derivatives to Capital, Percent</v>
          </cell>
          <cell r="E184" t="str">
            <v>Quarterly</v>
          </cell>
          <cell r="F184">
            <v>1</v>
          </cell>
          <cell r="G184"/>
          <cell r="H184"/>
          <cell r="I184"/>
          <cell r="J184"/>
          <cell r="K184"/>
          <cell r="L184"/>
          <cell r="M184"/>
          <cell r="N184"/>
          <cell r="O184"/>
          <cell r="P184"/>
          <cell r="Q184"/>
          <cell r="R184"/>
          <cell r="S184"/>
          <cell r="T184"/>
          <cell r="U184"/>
          <cell r="V184"/>
          <cell r="W184"/>
          <cell r="X184"/>
          <cell r="Y184"/>
          <cell r="Z184"/>
          <cell r="AA184"/>
          <cell r="AB184"/>
          <cell r="AC184"/>
          <cell r="AD184"/>
          <cell r="AE184"/>
          <cell r="AF184">
            <v>0.80140679345135801</v>
          </cell>
          <cell r="AG184">
            <v>0.95463532448718103</v>
          </cell>
          <cell r="AH184">
            <v>1.54100534746483</v>
          </cell>
          <cell r="AI184">
            <v>0.94123807842604001</v>
          </cell>
          <cell r="AJ184">
            <v>1.6266029910194699</v>
          </cell>
          <cell r="AK184">
            <v>1.80865503423648</v>
          </cell>
          <cell r="AL184">
            <v>2.9945423057020299</v>
          </cell>
          <cell r="AM184">
            <v>4.3355111416743597</v>
          </cell>
          <cell r="AN184">
            <v>4.6368340082491297</v>
          </cell>
          <cell r="AO184">
            <v>4.2324928544877398</v>
          </cell>
          <cell r="AP184">
            <v>4.2487968432246799</v>
          </cell>
          <cell r="AQ184">
            <v>3.7915575185254999</v>
          </cell>
          <cell r="AR184">
            <v>4.5236680084862204</v>
          </cell>
          <cell r="AS184">
            <v>3.9931426929498799</v>
          </cell>
          <cell r="AT184">
            <v>3.55843439751854</v>
          </cell>
          <cell r="AU184">
            <v>4.3365230096659104</v>
          </cell>
          <cell r="AV184">
            <v>3.2900139298971198</v>
          </cell>
          <cell r="AW184">
            <v>3.2120476054542602</v>
          </cell>
          <cell r="AX184">
            <v>3.5967660181209302</v>
          </cell>
          <cell r="AY184">
            <v>5.0043176726555902</v>
          </cell>
          <cell r="AZ184">
            <v>3.7125123728334599</v>
          </cell>
          <cell r="BA184">
            <v>3.48566279947087</v>
          </cell>
          <cell r="BB184">
            <v>3.15709051292834</v>
          </cell>
          <cell r="BC184">
            <v>5.8833853573459596</v>
          </cell>
          <cell r="BD184">
            <v>4.2388599246834104</v>
          </cell>
          <cell r="BE184">
            <v>3.2744254629578098</v>
          </cell>
          <cell r="BF184">
            <v>3.4044377717015002</v>
          </cell>
          <cell r="BG184">
            <v>3.6391688420167099</v>
          </cell>
          <cell r="BH184">
            <v>3.3512120558263399</v>
          </cell>
          <cell r="BI184">
            <v>2.7803658000789402</v>
          </cell>
          <cell r="BJ184">
            <v>3.2292788630854599</v>
          </cell>
          <cell r="BK184">
            <v>3.8193505208790102</v>
          </cell>
          <cell r="BL184">
            <v>4.4335793061933302</v>
          </cell>
          <cell r="BM184">
            <v>4.7708117480413197</v>
          </cell>
          <cell r="BN184">
            <v>3.3866307046643498</v>
          </cell>
          <cell r="BO184">
            <v>4.0451235798504301</v>
          </cell>
          <cell r="BP184">
            <v>3.6613169186411798</v>
          </cell>
          <cell r="BQ184">
            <v>5.69896185314383</v>
          </cell>
          <cell r="BR184">
            <v>4.6483564954241201</v>
          </cell>
          <cell r="BS184">
            <v>7.0984545603963403</v>
          </cell>
          <cell r="BT184">
            <v>4.3824109599975003</v>
          </cell>
          <cell r="BU184">
            <v>5.4267154591598104</v>
          </cell>
          <cell r="BV184">
            <v>5.7000248305265098</v>
          </cell>
          <cell r="BW184">
            <v>3.9362795578165901</v>
          </cell>
          <cell r="BX184">
            <v>6.6878872765502697</v>
          </cell>
          <cell r="BY184">
            <v>5.8472655342884803</v>
          </cell>
          <cell r="BZ184">
            <v>5.30108820008489</v>
          </cell>
          <cell r="CA184">
            <v>4.9388961758634604</v>
          </cell>
          <cell r="CB184">
            <v>6.1537175265102801</v>
          </cell>
          <cell r="CC184">
            <v>5.6112847338690504</v>
          </cell>
          <cell r="CD184">
            <v>10.091537940702</v>
          </cell>
          <cell r="CE184">
            <v>18.251457920420801</v>
          </cell>
          <cell r="CF184">
            <v>10.0383289255057</v>
          </cell>
          <cell r="CG184">
            <v>9.0584056860035904</v>
          </cell>
          <cell r="CH184">
            <v>8.5046648852458695</v>
          </cell>
          <cell r="CI184">
            <v>8.7171091421630607</v>
          </cell>
          <cell r="CJ184">
            <v>6.8416945313475699</v>
          </cell>
          <cell r="CK184">
            <v>9.2098516271601003</v>
          </cell>
          <cell r="CL184">
            <v>8.2375134260909402</v>
          </cell>
          <cell r="CM184"/>
          <cell r="CN184"/>
        </row>
        <row r="185">
          <cell r="C185"/>
          <cell r="D185"/>
          <cell r="E185"/>
          <cell r="F185">
            <v>0</v>
          </cell>
          <cell r="G185"/>
          <cell r="H185"/>
          <cell r="I185"/>
          <cell r="J185"/>
          <cell r="K185"/>
          <cell r="L185"/>
          <cell r="M185"/>
          <cell r="N185"/>
          <cell r="O185"/>
          <cell r="P185"/>
          <cell r="Q185"/>
          <cell r="R185"/>
          <cell r="S185"/>
          <cell r="T185"/>
          <cell r="U185"/>
          <cell r="V185"/>
          <cell r="W185"/>
          <cell r="X185"/>
          <cell r="Y185"/>
          <cell r="Z185"/>
          <cell r="AA185"/>
          <cell r="AB185"/>
          <cell r="AC185"/>
          <cell r="AD185"/>
          <cell r="AE185"/>
          <cell r="AF185"/>
          <cell r="AG185"/>
          <cell r="AH185"/>
          <cell r="AI185"/>
          <cell r="AJ185"/>
          <cell r="AK185"/>
          <cell r="AL185"/>
          <cell r="AM185"/>
          <cell r="AN185"/>
          <cell r="AO185"/>
          <cell r="AP185"/>
          <cell r="AQ185"/>
          <cell r="AR185"/>
          <cell r="AS185"/>
          <cell r="AT185"/>
          <cell r="AU185"/>
          <cell r="AV185"/>
          <cell r="AW185"/>
          <cell r="AX185"/>
          <cell r="AY185"/>
          <cell r="AZ185"/>
          <cell r="BA185"/>
          <cell r="BB185"/>
          <cell r="BC185"/>
          <cell r="BD185"/>
          <cell r="BE185"/>
          <cell r="BF185"/>
          <cell r="BG185"/>
          <cell r="BH185"/>
          <cell r="BI185"/>
          <cell r="BJ185"/>
          <cell r="BK185"/>
          <cell r="BL185"/>
          <cell r="BM185"/>
          <cell r="BN185"/>
          <cell r="BO185"/>
          <cell r="BP185"/>
          <cell r="BQ185"/>
          <cell r="BR185"/>
          <cell r="BS185"/>
          <cell r="BT185"/>
          <cell r="BU185"/>
          <cell r="BV185"/>
          <cell r="BW185"/>
          <cell r="BX185"/>
          <cell r="BY185"/>
          <cell r="BZ185"/>
          <cell r="CA185"/>
          <cell r="CB185"/>
          <cell r="CC185"/>
          <cell r="CD185"/>
          <cell r="CE185"/>
          <cell r="CF185"/>
          <cell r="CG185"/>
          <cell r="CH185"/>
          <cell r="CI185"/>
          <cell r="CJ185"/>
          <cell r="CK185"/>
          <cell r="CL185"/>
          <cell r="CM185"/>
          <cell r="CN185"/>
        </row>
        <row r="186">
          <cell r="C186"/>
          <cell r="D186"/>
          <cell r="E186"/>
          <cell r="F186">
            <v>0</v>
          </cell>
          <cell r="G186"/>
          <cell r="H186"/>
          <cell r="I186"/>
          <cell r="J186"/>
          <cell r="K186"/>
          <cell r="L186"/>
          <cell r="M186"/>
          <cell r="N186"/>
          <cell r="O186"/>
          <cell r="P186"/>
          <cell r="Q186"/>
          <cell r="R186"/>
          <cell r="S186"/>
          <cell r="T186"/>
          <cell r="U186"/>
          <cell r="V186"/>
          <cell r="W186"/>
          <cell r="X186"/>
          <cell r="Y186"/>
          <cell r="Z186"/>
          <cell r="AA186"/>
          <cell r="AB186"/>
          <cell r="AC186"/>
          <cell r="AD186"/>
          <cell r="AE186"/>
          <cell r="AF186"/>
          <cell r="AG186"/>
          <cell r="AH186"/>
          <cell r="AI186"/>
          <cell r="AJ186"/>
          <cell r="AK186"/>
          <cell r="AL186"/>
          <cell r="AM186"/>
          <cell r="AN186"/>
          <cell r="AO186"/>
          <cell r="AP186"/>
          <cell r="AQ186"/>
          <cell r="AR186"/>
          <cell r="AS186"/>
          <cell r="AT186"/>
          <cell r="AU186"/>
          <cell r="AV186"/>
          <cell r="AW186"/>
          <cell r="AX186"/>
          <cell r="AY186"/>
          <cell r="AZ186"/>
          <cell r="BA186"/>
          <cell r="BB186"/>
          <cell r="BC186"/>
          <cell r="BD186"/>
          <cell r="BE186"/>
          <cell r="BF186"/>
          <cell r="BG186"/>
          <cell r="BH186"/>
          <cell r="BI186"/>
          <cell r="BJ186"/>
          <cell r="BK186"/>
          <cell r="BL186"/>
          <cell r="BM186"/>
          <cell r="BN186"/>
          <cell r="BO186"/>
          <cell r="BP186"/>
          <cell r="BQ186"/>
          <cell r="BR186"/>
          <cell r="BS186"/>
          <cell r="BT186"/>
          <cell r="BU186"/>
          <cell r="BV186"/>
          <cell r="BW186"/>
          <cell r="BX186"/>
          <cell r="BY186"/>
          <cell r="BZ186"/>
          <cell r="CA186"/>
          <cell r="CB186"/>
          <cell r="CC186"/>
          <cell r="CD186"/>
          <cell r="CE186"/>
          <cell r="CF186"/>
          <cell r="CG186"/>
          <cell r="CH186"/>
          <cell r="CI186"/>
          <cell r="CJ186"/>
          <cell r="CK186"/>
          <cell r="CL186"/>
          <cell r="CM186"/>
          <cell r="CN186"/>
        </row>
        <row r="187">
          <cell r="C187" t="str">
            <v>Uganda</v>
          </cell>
          <cell r="D187" t="str">
            <v>Financial Soundness Indicators, Encouraged Set, Deposit Takers, Gross Liability Position in Financial Derivatives to Capital, Percent</v>
          </cell>
          <cell r="E187" t="str">
            <v>Quarterly</v>
          </cell>
          <cell r="F187">
            <v>1</v>
          </cell>
          <cell r="G187"/>
          <cell r="H187"/>
          <cell r="I187"/>
          <cell r="J187"/>
          <cell r="K187"/>
          <cell r="L187"/>
          <cell r="M187"/>
          <cell r="N187"/>
          <cell r="O187"/>
          <cell r="P187"/>
          <cell r="Q187"/>
          <cell r="R187"/>
          <cell r="S187"/>
          <cell r="T187"/>
          <cell r="U187"/>
          <cell r="V187"/>
          <cell r="W187"/>
          <cell r="X187"/>
          <cell r="Y187"/>
          <cell r="Z187"/>
          <cell r="AA187"/>
          <cell r="AB187"/>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0.105064196128201</v>
          </cell>
          <cell r="AX187">
            <v>0.64553899962357397</v>
          </cell>
          <cell r="AY187">
            <v>1.5849796063966399</v>
          </cell>
          <cell r="AZ187">
            <v>1.40060852384677</v>
          </cell>
          <cell r="BA187">
            <v>1.2863505451949799</v>
          </cell>
          <cell r="BB187">
            <v>1.83261546155369</v>
          </cell>
          <cell r="BC187">
            <v>1.77668212718741</v>
          </cell>
          <cell r="BD187">
            <v>1.13070614890934</v>
          </cell>
          <cell r="BE187">
            <v>0.83603296285891204</v>
          </cell>
          <cell r="BF187">
            <v>0.81842025509287297</v>
          </cell>
          <cell r="BG187">
            <v>1.1748843288795201</v>
          </cell>
          <cell r="BH187">
            <v>0.294949256321349</v>
          </cell>
          <cell r="BI187">
            <v>1.07576388323149</v>
          </cell>
          <cell r="BJ187">
            <v>1.5336164861019399</v>
          </cell>
          <cell r="BK187">
            <v>1.4725717597265</v>
          </cell>
          <cell r="BL187">
            <v>1.3874482418485099</v>
          </cell>
          <cell r="BM187">
            <v>0.45599640765648303</v>
          </cell>
          <cell r="BN187">
            <v>0.32441666911206202</v>
          </cell>
          <cell r="BO187">
            <v>0.881939757479688</v>
          </cell>
          <cell r="BP187">
            <v>0.66026448908333202</v>
          </cell>
          <cell r="BQ187">
            <v>0.15338108865927599</v>
          </cell>
          <cell r="BR187">
            <v>0.37177251207985201</v>
          </cell>
          <cell r="BS187">
            <v>0.274434851511416</v>
          </cell>
          <cell r="BT187">
            <v>0.24486200578450701</v>
          </cell>
          <cell r="BU187">
            <v>0.30861716403234501</v>
          </cell>
          <cell r="BV187">
            <v>2.6934467841432799</v>
          </cell>
          <cell r="BW187">
            <v>2.7020573775450298</v>
          </cell>
          <cell r="BX187">
            <v>0.34587486385247401</v>
          </cell>
          <cell r="BY187">
            <v>0.25830170110571699</v>
          </cell>
          <cell r="BZ187">
            <v>0.84938024036195903</v>
          </cell>
          <cell r="CA187">
            <v>0.96596142603846102</v>
          </cell>
          <cell r="CB187">
            <v>0.52536168757037804</v>
          </cell>
          <cell r="CC187">
            <v>0.56170208404927102</v>
          </cell>
          <cell r="CD187">
            <v>0.99427691824693598</v>
          </cell>
          <cell r="CE187">
            <v>1.11634827986304</v>
          </cell>
          <cell r="CF187">
            <v>1.2220478210408801</v>
          </cell>
          <cell r="CG187">
            <v>1.4579379959693</v>
          </cell>
          <cell r="CH187">
            <v>2.5719844283011</v>
          </cell>
          <cell r="CI187">
            <v>3.0206365452116302</v>
          </cell>
          <cell r="CJ187">
            <v>2.44208847251095</v>
          </cell>
          <cell r="CK187">
            <v>3.3602161645958901</v>
          </cell>
          <cell r="CL187">
            <v>3.5308360600404201</v>
          </cell>
          <cell r="CM187"/>
          <cell r="CN187"/>
        </row>
        <row r="188">
          <cell r="C188" t="str">
            <v>Ukraine</v>
          </cell>
          <cell r="D188" t="str">
            <v>Financial Soundness Indicators, Encouraged Set, Deposit Takers, Gross Liability Position in Financial Derivatives to Capital, Percent</v>
          </cell>
          <cell r="E188" t="str">
            <v>Quarterly</v>
          </cell>
          <cell r="F188">
            <v>1</v>
          </cell>
          <cell r="G188"/>
          <cell r="H188"/>
          <cell r="I188"/>
          <cell r="J188"/>
          <cell r="K188"/>
          <cell r="L188"/>
          <cell r="M188"/>
          <cell r="N188"/>
          <cell r="O188"/>
          <cell r="P188"/>
          <cell r="Q188"/>
          <cell r="R188"/>
          <cell r="S188"/>
          <cell r="T188"/>
          <cell r="U188"/>
          <cell r="V188"/>
          <cell r="W188"/>
          <cell r="X188"/>
          <cell r="Y188"/>
          <cell r="Z188"/>
          <cell r="AA188"/>
          <cell r="AB188"/>
          <cell r="AC188"/>
          <cell r="AD188"/>
          <cell r="AE188"/>
          <cell r="AF188"/>
          <cell r="AG188"/>
          <cell r="AH188"/>
          <cell r="AI188"/>
          <cell r="AJ188"/>
          <cell r="AK188"/>
          <cell r="AL188"/>
          <cell r="AM188"/>
          <cell r="AN188"/>
          <cell r="AO188">
            <v>0.24880323041909599</v>
          </cell>
          <cell r="AP188">
            <v>2.9338161303849902E-2</v>
          </cell>
          <cell r="AQ188">
            <v>6.4843048594019598E-2</v>
          </cell>
          <cell r="AR188">
            <v>0.27310476933605399</v>
          </cell>
          <cell r="AS188">
            <v>5.6744142982552398E-2</v>
          </cell>
          <cell r="AT188">
            <v>3.8034275247791197E-2</v>
          </cell>
          <cell r="AU188">
            <v>2.3156399273491401E-2</v>
          </cell>
          <cell r="AV188">
            <v>4.4674837516443702E-2</v>
          </cell>
          <cell r="AW188">
            <v>6.8496609891289303E-3</v>
          </cell>
          <cell r="AX188">
            <v>2.3483479222940602E-2</v>
          </cell>
          <cell r="AY188">
            <v>1.63713535050398E-2</v>
          </cell>
          <cell r="AZ188">
            <v>3.5202873623353802E-2</v>
          </cell>
          <cell r="BA188">
            <v>1.88934864163494E-2</v>
          </cell>
          <cell r="BB188">
            <v>1.9995042529062899E-2</v>
          </cell>
          <cell r="BC188">
            <v>4.30294507208357E-2</v>
          </cell>
          <cell r="BD188">
            <v>9.7740495184334295E-2</v>
          </cell>
          <cell r="BE188">
            <v>4.4081290417678297E-2</v>
          </cell>
          <cell r="BF188">
            <v>5.7957207660981301E-2</v>
          </cell>
          <cell r="BG188">
            <v>5.8360463534770798E-2</v>
          </cell>
          <cell r="BH188">
            <v>8.5297200975997897E-2</v>
          </cell>
          <cell r="BI188">
            <v>0.114749091568993</v>
          </cell>
          <cell r="BJ188">
            <v>0.101141035620177</v>
          </cell>
          <cell r="BK188">
            <v>0.12112797853889599</v>
          </cell>
          <cell r="BL188">
            <v>0.13289822159138601</v>
          </cell>
          <cell r="BM188">
            <v>1.11319497463842</v>
          </cell>
          <cell r="BN188">
            <v>0.301907900691818</v>
          </cell>
          <cell r="BO188">
            <v>0.39538377934795799</v>
          </cell>
          <cell r="BP188">
            <v>0.274845131827964</v>
          </cell>
          <cell r="BQ188">
            <v>0.72035434557983302</v>
          </cell>
          <cell r="BR188">
            <v>0.21683513112223901</v>
          </cell>
          <cell r="BS188">
            <v>0.19081603029393701</v>
          </cell>
          <cell r="BT188">
            <v>0.18955679551427199</v>
          </cell>
          <cell r="BU188">
            <v>0.16537652396927299</v>
          </cell>
          <cell r="BV188">
            <v>8.6449318168882197E-2</v>
          </cell>
          <cell r="BW188">
            <v>7.9757852161373294E-2</v>
          </cell>
          <cell r="BX188">
            <v>0.189312412214756</v>
          </cell>
          <cell r="BY188">
            <v>5.8699097896508803E-2</v>
          </cell>
          <cell r="BZ188">
            <v>8.0297832975732897E-2</v>
          </cell>
          <cell r="CA188">
            <v>5.4096875294843201E-2</v>
          </cell>
          <cell r="CB188">
            <v>6.8555638256070403E-2</v>
          </cell>
          <cell r="CC188">
            <v>5.8238690805347999E-2</v>
          </cell>
          <cell r="CD188">
            <v>3.8005783434303497E-2</v>
          </cell>
          <cell r="CE188">
            <v>9.8958932537711999E-2</v>
          </cell>
          <cell r="CF188">
            <v>3.5095167581863498E-2</v>
          </cell>
          <cell r="CG188">
            <v>2.31695367905436E-2</v>
          </cell>
          <cell r="CH188">
            <v>1.95784938485308E-2</v>
          </cell>
          <cell r="CI188">
            <v>1.63718163782543E-2</v>
          </cell>
          <cell r="CJ188">
            <v>4.2087900974723598E-2</v>
          </cell>
          <cell r="CK188">
            <v>0.45678162358637098</v>
          </cell>
          <cell r="CL188">
            <v>7.7450540003809507E-2</v>
          </cell>
          <cell r="CM188"/>
          <cell r="CN188"/>
        </row>
        <row r="189">
          <cell r="C189"/>
          <cell r="D189"/>
          <cell r="E189"/>
          <cell r="F189">
            <v>0</v>
          </cell>
          <cell r="G189"/>
          <cell r="H189"/>
          <cell r="I189"/>
          <cell r="J189"/>
          <cell r="K189"/>
          <cell r="L189"/>
          <cell r="M189"/>
          <cell r="N189"/>
          <cell r="O189"/>
          <cell r="P189"/>
          <cell r="Q189"/>
          <cell r="R189"/>
          <cell r="S189"/>
          <cell r="T189"/>
          <cell r="U189"/>
          <cell r="V189"/>
          <cell r="W189"/>
          <cell r="X189"/>
          <cell r="Y189"/>
          <cell r="Z189"/>
          <cell r="AA189"/>
          <cell r="AB189"/>
          <cell r="AC189"/>
          <cell r="AD189"/>
          <cell r="AE189"/>
          <cell r="AF189"/>
          <cell r="AG189"/>
          <cell r="AH189"/>
          <cell r="AI189"/>
          <cell r="AJ189"/>
          <cell r="AK189"/>
          <cell r="AL189"/>
          <cell r="AM189"/>
          <cell r="AN189"/>
          <cell r="AO189"/>
          <cell r="AP189"/>
          <cell r="AQ189"/>
          <cell r="AR189"/>
          <cell r="AS189"/>
          <cell r="AT189"/>
          <cell r="AU189"/>
          <cell r="AV189"/>
          <cell r="AW189"/>
          <cell r="AX189"/>
          <cell r="AY189"/>
          <cell r="AZ189"/>
          <cell r="BA189"/>
          <cell r="BB189"/>
          <cell r="BC189"/>
          <cell r="BD189"/>
          <cell r="BE189"/>
          <cell r="BF189"/>
          <cell r="BG189"/>
          <cell r="BH189"/>
          <cell r="BI189"/>
          <cell r="BJ189"/>
          <cell r="BK189"/>
          <cell r="BL189"/>
          <cell r="BM189"/>
          <cell r="BN189"/>
          <cell r="BO189"/>
          <cell r="BP189"/>
          <cell r="BQ189"/>
          <cell r="BR189"/>
          <cell r="BS189"/>
          <cell r="BT189"/>
          <cell r="BU189"/>
          <cell r="BV189"/>
          <cell r="BW189"/>
          <cell r="BX189"/>
          <cell r="BY189"/>
          <cell r="BZ189"/>
          <cell r="CA189"/>
          <cell r="CB189"/>
          <cell r="CC189"/>
          <cell r="CD189"/>
          <cell r="CE189"/>
          <cell r="CF189"/>
          <cell r="CG189"/>
          <cell r="CH189"/>
          <cell r="CI189"/>
          <cell r="CJ189"/>
          <cell r="CK189"/>
          <cell r="CL189"/>
          <cell r="CM189"/>
          <cell r="CN189"/>
        </row>
        <row r="190">
          <cell r="C190" t="str">
            <v>United Kingdom</v>
          </cell>
          <cell r="D190" t="str">
            <v>Financial Soundness Indicators, Encouraged Set, Deposit Takers, Gross Liability Position in Financial Derivatives to Capital, Percent</v>
          </cell>
          <cell r="E190" t="str">
            <v>Quarterly</v>
          </cell>
          <cell r="F190">
            <v>1</v>
          </cell>
          <cell r="G190"/>
          <cell r="H190"/>
          <cell r="I190"/>
          <cell r="J190"/>
          <cell r="K190"/>
          <cell r="L190"/>
          <cell r="M190"/>
          <cell r="N190"/>
          <cell r="O190"/>
          <cell r="P190"/>
          <cell r="Q190"/>
          <cell r="R190"/>
          <cell r="S190"/>
          <cell r="T190"/>
          <cell r="U190"/>
          <cell r="V190"/>
          <cell r="W190"/>
          <cell r="X190"/>
          <cell r="Y190"/>
          <cell r="Z190"/>
          <cell r="AA190"/>
          <cell r="AB190"/>
          <cell r="AC190"/>
          <cell r="AD190"/>
          <cell r="AE190"/>
          <cell r="AF190"/>
          <cell r="AG190"/>
          <cell r="AH190"/>
          <cell r="AI190"/>
          <cell r="AJ190"/>
          <cell r="AK190"/>
          <cell r="AL190"/>
          <cell r="AM190"/>
          <cell r="AN190"/>
          <cell r="AO190"/>
          <cell r="AP190"/>
          <cell r="AQ190"/>
          <cell r="AR190">
            <v>924.75982955761799</v>
          </cell>
          <cell r="AS190"/>
          <cell r="AT190">
            <v>609.02176503058695</v>
          </cell>
          <cell r="AU190"/>
          <cell r="AV190">
            <v>695.01960960945905</v>
          </cell>
          <cell r="AW190"/>
          <cell r="AX190">
            <v>759.36936086900096</v>
          </cell>
          <cell r="AY190"/>
          <cell r="AZ190">
            <v>717.53874614867595</v>
          </cell>
          <cell r="BA190"/>
          <cell r="BB190">
            <v>607.98240450546496</v>
          </cell>
          <cell r="BC190"/>
          <cell r="BD190">
            <v>842.74872476469898</v>
          </cell>
          <cell r="BE190"/>
          <cell r="BF190">
            <v>760.13388900689199</v>
          </cell>
          <cell r="BG190"/>
          <cell r="BH190">
            <v>683.25938396542801</v>
          </cell>
          <cell r="BI190"/>
          <cell r="BJ190">
            <v>625.07782125295296</v>
          </cell>
          <cell r="BK190"/>
          <cell r="BL190">
            <v>536.32001970284705</v>
          </cell>
          <cell r="BM190"/>
          <cell r="BN190">
            <v>452.01883767409299</v>
          </cell>
          <cell r="BO190"/>
          <cell r="BP190">
            <v>639.84234117329902</v>
          </cell>
          <cell r="BQ190"/>
          <cell r="BR190">
            <v>513.09260866727902</v>
          </cell>
          <cell r="BS190"/>
          <cell r="BT190">
            <v>478.94306828921299</v>
          </cell>
          <cell r="BU190">
            <v>625.140429511977</v>
          </cell>
          <cell r="BV190">
            <v>678.83179616996301</v>
          </cell>
          <cell r="BW190">
            <v>597.19539921851504</v>
          </cell>
          <cell r="BX190">
            <v>530.06598274562998</v>
          </cell>
          <cell r="BY190">
            <v>474.89340914410002</v>
          </cell>
          <cell r="BZ190">
            <v>465.10574845367103</v>
          </cell>
          <cell r="CA190">
            <v>442.78637312633902</v>
          </cell>
          <cell r="CB190">
            <v>441.07089673006902</v>
          </cell>
          <cell r="CC190">
            <v>429.30011901221502</v>
          </cell>
          <cell r="CD190">
            <v>433.01572246046101</v>
          </cell>
          <cell r="CE190">
            <v>389.16304774022899</v>
          </cell>
          <cell r="CF190">
            <v>393.10429790848201</v>
          </cell>
          <cell r="CG190">
            <v>394.83461208053598</v>
          </cell>
          <cell r="CH190">
            <v>443.08463030157901</v>
          </cell>
          <cell r="CI190">
            <v>523.15420321717602</v>
          </cell>
          <cell r="CJ190">
            <v>1945785</v>
          </cell>
          <cell r="CK190">
            <v>1965068</v>
          </cell>
          <cell r="CL190">
            <v>1972561</v>
          </cell>
          <cell r="CM190">
            <v>1983326</v>
          </cell>
          <cell r="CN190">
            <v>2000284</v>
          </cell>
        </row>
        <row r="191">
          <cell r="C191" t="str">
            <v>United States</v>
          </cell>
          <cell r="D191" t="str">
            <v>Financial Soundness Indicators, Encouraged Set, Deposit Takers, Gross Liability Position in Financial Derivatives to Capital, Percent</v>
          </cell>
          <cell r="E191" t="str">
            <v>Quarterly</v>
          </cell>
          <cell r="F191">
            <v>1</v>
          </cell>
          <cell r="G191"/>
          <cell r="H191"/>
          <cell r="I191"/>
          <cell r="J191"/>
          <cell r="K191"/>
          <cell r="L191"/>
          <cell r="M191"/>
          <cell r="N191"/>
          <cell r="O191"/>
          <cell r="P191"/>
          <cell r="Q191"/>
          <cell r="R191"/>
          <cell r="S191"/>
          <cell r="T191"/>
          <cell r="U191"/>
          <cell r="V191"/>
          <cell r="W191"/>
          <cell r="X191"/>
          <cell r="Y191"/>
          <cell r="Z191"/>
          <cell r="AA191"/>
          <cell r="AB191"/>
          <cell r="AC191"/>
          <cell r="AD191"/>
          <cell r="AE191"/>
          <cell r="AF191"/>
          <cell r="AG191"/>
          <cell r="AH191"/>
          <cell r="AI191"/>
          <cell r="AJ191"/>
          <cell r="AK191"/>
          <cell r="AL191"/>
          <cell r="AM191"/>
          <cell r="AN191"/>
          <cell r="AO191"/>
          <cell r="AP191"/>
          <cell r="AQ191"/>
          <cell r="AR191"/>
          <cell r="AS191">
            <v>20.781693201091699</v>
          </cell>
          <cell r="AT191">
            <v>11.9236211203322</v>
          </cell>
          <cell r="AU191">
            <v>11.626422355174901</v>
          </cell>
          <cell r="AV191">
            <v>9.7897570792293909</v>
          </cell>
          <cell r="AW191">
            <v>9.6683953136673306</v>
          </cell>
          <cell r="AX191">
            <v>11.429999676150899</v>
          </cell>
          <cell r="AY191">
            <v>12.1658487997276</v>
          </cell>
          <cell r="AZ191">
            <v>10.843204674846399</v>
          </cell>
          <cell r="BA191">
            <v>10.308115680706599</v>
          </cell>
          <cell r="BB191">
            <v>10.3820013056084</v>
          </cell>
          <cell r="BC191">
            <v>13.8028506996574</v>
          </cell>
          <cell r="BD191">
            <v>13.057564876140299</v>
          </cell>
          <cell r="BE191">
            <v>11.377533009969</v>
          </cell>
          <cell r="BF191">
            <v>12.413551835873101</v>
          </cell>
          <cell r="BG191">
            <v>11.633974728170401</v>
          </cell>
          <cell r="BH191">
            <v>10.9264866105766</v>
          </cell>
          <cell r="BI191">
            <v>9.7599735958569092</v>
          </cell>
          <cell r="BJ191">
            <v>9.3246447507795196</v>
          </cell>
          <cell r="BK191">
            <v>8.9279006284826199</v>
          </cell>
          <cell r="BL191">
            <v>8.1371870817326108</v>
          </cell>
          <cell r="BM191">
            <v>6.8619508026134604</v>
          </cell>
          <cell r="BN191">
            <v>7.1341688577425098</v>
          </cell>
          <cell r="BO191">
            <v>9.2635201255278101</v>
          </cell>
          <cell r="BP191">
            <v>11.171081256267801</v>
          </cell>
          <cell r="BQ191">
            <v>11.6178883767207</v>
          </cell>
          <cell r="BR191">
            <v>8.7139328888775598</v>
          </cell>
          <cell r="BS191">
            <v>9.0436808477423902</v>
          </cell>
          <cell r="BT191">
            <v>8.4404854359470392</v>
          </cell>
          <cell r="BU191">
            <v>9.7637204184602204</v>
          </cell>
          <cell r="BV191">
            <v>10.153580389395501</v>
          </cell>
          <cell r="BW191">
            <v>8.0340102466672807</v>
          </cell>
          <cell r="BX191">
            <v>7.5577256351437798</v>
          </cell>
          <cell r="BY191">
            <v>6.3327295380067099</v>
          </cell>
          <cell r="BZ191">
            <v>6.1811108347187398</v>
          </cell>
          <cell r="CA191">
            <v>5.60057662303472</v>
          </cell>
          <cell r="CB191">
            <v>5.8185615523661598</v>
          </cell>
          <cell r="CC191">
            <v>5.53811172960937</v>
          </cell>
          <cell r="CD191">
            <v>6.1406170332041201</v>
          </cell>
          <cell r="CE191">
            <v>6.0574425146161603</v>
          </cell>
          <cell r="CF191">
            <v>5.8756229479673499</v>
          </cell>
          <cell r="CG191">
            <v>5.3915578050424298</v>
          </cell>
          <cell r="CH191">
            <v>5.72568651906521</v>
          </cell>
          <cell r="CI191">
            <v>6.2998508838482197</v>
          </cell>
          <cell r="CJ191">
            <v>5.8480176427237502</v>
          </cell>
          <cell r="CK191">
            <v>9.1172877386871392</v>
          </cell>
          <cell r="CL191">
            <v>6.8295750585987101</v>
          </cell>
          <cell r="CM191"/>
          <cell r="CN191"/>
        </row>
        <row r="192">
          <cell r="C192"/>
          <cell r="D192"/>
          <cell r="E192"/>
          <cell r="F192">
            <v>0</v>
          </cell>
          <cell r="G192"/>
          <cell r="H192"/>
          <cell r="I192"/>
          <cell r="J192"/>
          <cell r="K192"/>
          <cell r="L192"/>
          <cell r="M192"/>
          <cell r="N192"/>
          <cell r="O192"/>
          <cell r="P192"/>
          <cell r="Q192"/>
          <cell r="R192"/>
          <cell r="S192"/>
          <cell r="T192"/>
          <cell r="U192"/>
          <cell r="V192"/>
          <cell r="W192"/>
          <cell r="X192"/>
          <cell r="Y192"/>
          <cell r="Z192"/>
          <cell r="AA192"/>
          <cell r="AB192"/>
          <cell r="AC192"/>
          <cell r="AD192"/>
          <cell r="AE192"/>
          <cell r="AF192"/>
          <cell r="AG192"/>
          <cell r="AH192"/>
          <cell r="AI192"/>
          <cell r="AJ192"/>
          <cell r="AK192"/>
          <cell r="AL192"/>
          <cell r="AM192"/>
          <cell r="AN192"/>
          <cell r="AO192"/>
          <cell r="AP192"/>
          <cell r="AQ192"/>
          <cell r="AR192"/>
          <cell r="AS192"/>
          <cell r="AT192"/>
          <cell r="AU192"/>
          <cell r="AV192"/>
          <cell r="AW192"/>
          <cell r="AX192"/>
          <cell r="AY192"/>
          <cell r="AZ192"/>
          <cell r="BA192"/>
          <cell r="BB192"/>
          <cell r="BC192"/>
          <cell r="BD192"/>
          <cell r="BE192"/>
          <cell r="BF192"/>
          <cell r="BG192"/>
          <cell r="BH192"/>
          <cell r="BI192"/>
          <cell r="BJ192"/>
          <cell r="BK192"/>
          <cell r="BL192"/>
          <cell r="BM192"/>
          <cell r="BN192"/>
          <cell r="BO192"/>
          <cell r="BP192"/>
          <cell r="BQ192"/>
          <cell r="BR192"/>
          <cell r="BS192"/>
          <cell r="BT192"/>
          <cell r="BU192"/>
          <cell r="BV192"/>
          <cell r="BW192"/>
          <cell r="BX192"/>
          <cell r="BY192"/>
          <cell r="BZ192"/>
          <cell r="CA192"/>
          <cell r="CB192"/>
          <cell r="CC192"/>
          <cell r="CD192"/>
          <cell r="CE192"/>
          <cell r="CF192"/>
          <cell r="CG192"/>
          <cell r="CH192"/>
          <cell r="CI192"/>
          <cell r="CJ192"/>
          <cell r="CK192"/>
          <cell r="CL192"/>
          <cell r="CM192"/>
          <cell r="CN192"/>
        </row>
        <row r="193">
          <cell r="C193" t="str">
            <v>Uzbekistan, Rep. of</v>
          </cell>
          <cell r="D193" t="str">
            <v>Financial Soundness Indicators, Encouraged Set, Deposit Takers, Gross Liability Position in Financial Derivatives to Capital, Percent</v>
          </cell>
          <cell r="E193" t="str">
            <v>Quarterly</v>
          </cell>
          <cell r="F193">
            <v>1</v>
          </cell>
          <cell r="G193"/>
          <cell r="H193"/>
          <cell r="I193"/>
          <cell r="J193"/>
          <cell r="K193"/>
          <cell r="L193"/>
          <cell r="M193"/>
          <cell r="N193"/>
          <cell r="O193"/>
          <cell r="P193"/>
          <cell r="Q193"/>
          <cell r="R193"/>
          <cell r="S193"/>
          <cell r="T193"/>
          <cell r="U193"/>
          <cell r="V193"/>
          <cell r="W193"/>
          <cell r="X193"/>
          <cell r="Y193"/>
          <cell r="Z193"/>
          <cell r="AA193"/>
          <cell r="AB193"/>
          <cell r="AC193"/>
          <cell r="AD193"/>
          <cell r="AE193"/>
          <cell r="AF193"/>
          <cell r="AG193"/>
          <cell r="AH193"/>
          <cell r="AI193"/>
          <cell r="AJ193"/>
          <cell r="AK193"/>
          <cell r="AL193"/>
          <cell r="AM193"/>
          <cell r="AN193"/>
          <cell r="AO193"/>
          <cell r="AP193"/>
          <cell r="AQ193"/>
          <cell r="AR193"/>
          <cell r="AS193"/>
          <cell r="AT193"/>
          <cell r="AU193"/>
          <cell r="AV193"/>
          <cell r="AW193"/>
          <cell r="AX193"/>
          <cell r="AY193"/>
          <cell r="AZ193"/>
          <cell r="BA193"/>
          <cell r="BB193"/>
          <cell r="BC193"/>
          <cell r="BD193"/>
          <cell r="BE193"/>
          <cell r="BF193"/>
          <cell r="BG193"/>
          <cell r="BH193"/>
          <cell r="BI193"/>
          <cell r="BJ193"/>
          <cell r="BK193"/>
          <cell r="BL193"/>
          <cell r="BM193"/>
          <cell r="BN193"/>
          <cell r="BO193"/>
          <cell r="BP193"/>
          <cell r="BQ193"/>
          <cell r="BR193"/>
          <cell r="BS193"/>
          <cell r="BT193"/>
          <cell r="BU193"/>
          <cell r="BV193"/>
          <cell r="BW193"/>
          <cell r="BX193"/>
          <cell r="BY193"/>
          <cell r="BZ193"/>
          <cell r="CA193"/>
          <cell r="CB193"/>
          <cell r="CC193"/>
          <cell r="CD193"/>
          <cell r="CE193"/>
          <cell r="CF193"/>
          <cell r="CG193"/>
          <cell r="CH193"/>
          <cell r="CI193"/>
          <cell r="CJ193"/>
          <cell r="CK193">
            <v>0.163173386489469</v>
          </cell>
          <cell r="CL193">
            <v>0.154722015338736</v>
          </cell>
          <cell r="CM193"/>
          <cell r="CN193"/>
        </row>
        <row r="194">
          <cell r="C194" t="str">
            <v>Vanuatu</v>
          </cell>
          <cell r="D194" t="str">
            <v>Financial Soundness Indicators, Encouraged Set, Deposit Takers, Gross Liability Position in Financial Derivatives to Capital, Percent</v>
          </cell>
          <cell r="E194" t="str">
            <v>Quarterly</v>
          </cell>
          <cell r="F194">
            <v>1</v>
          </cell>
          <cell r="G194"/>
          <cell r="H194"/>
          <cell r="I194"/>
          <cell r="J194"/>
          <cell r="K194"/>
          <cell r="L194"/>
          <cell r="M194"/>
          <cell r="N194"/>
          <cell r="O194"/>
          <cell r="P194"/>
          <cell r="Q194"/>
          <cell r="R194"/>
          <cell r="S194"/>
          <cell r="T194"/>
          <cell r="U194"/>
          <cell r="V194"/>
          <cell r="W194"/>
          <cell r="X194"/>
          <cell r="Y194"/>
          <cell r="Z194"/>
          <cell r="AA194"/>
          <cell r="AB194"/>
          <cell r="AC194"/>
          <cell r="AD194"/>
          <cell r="AE194"/>
          <cell r="AF194"/>
          <cell r="AG194"/>
          <cell r="AH194"/>
          <cell r="AI194"/>
          <cell r="AJ194"/>
          <cell r="AK194"/>
          <cell r="AL194"/>
          <cell r="AM194"/>
          <cell r="AN194"/>
          <cell r="AO194"/>
          <cell r="AP194"/>
          <cell r="AQ194"/>
          <cell r="AR194"/>
          <cell r="AS194"/>
          <cell r="AT194"/>
          <cell r="AU194"/>
          <cell r="AV194"/>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cell r="BM194">
            <v>0</v>
          </cell>
          <cell r="BN194">
            <v>0</v>
          </cell>
          <cell r="BO194">
            <v>0</v>
          </cell>
          <cell r="BP194">
            <v>0</v>
          </cell>
          <cell r="BQ194">
            <v>0</v>
          </cell>
          <cell r="BR194">
            <v>0</v>
          </cell>
          <cell r="BS194">
            <v>0</v>
          </cell>
          <cell r="BT194">
            <v>0</v>
          </cell>
          <cell r="BU194">
            <v>8.0583988944521405E-6</v>
          </cell>
          <cell r="BV194"/>
          <cell r="BW194"/>
          <cell r="BX194"/>
          <cell r="BY194"/>
          <cell r="BZ194"/>
          <cell r="CA194"/>
          <cell r="CB194"/>
          <cell r="CC194"/>
          <cell r="CD194"/>
          <cell r="CE194"/>
          <cell r="CF194"/>
          <cell r="CG194"/>
          <cell r="CH194"/>
          <cell r="CI194"/>
          <cell r="CJ194"/>
          <cell r="CK194"/>
          <cell r="CL194"/>
          <cell r="CM194"/>
          <cell r="CN194"/>
        </row>
        <row r="195">
          <cell r="C195"/>
          <cell r="D195"/>
          <cell r="E195"/>
          <cell r="F195">
            <v>0</v>
          </cell>
          <cell r="G195"/>
          <cell r="H195"/>
          <cell r="I195"/>
          <cell r="J195"/>
          <cell r="K195"/>
          <cell r="L195"/>
          <cell r="M195"/>
          <cell r="N195"/>
          <cell r="O195"/>
          <cell r="P195"/>
          <cell r="Q195"/>
          <cell r="R195"/>
          <cell r="S195"/>
          <cell r="T195"/>
          <cell r="U195"/>
          <cell r="V195"/>
          <cell r="W195"/>
          <cell r="X195"/>
          <cell r="Y195"/>
          <cell r="Z195"/>
          <cell r="AA195"/>
          <cell r="AB195"/>
          <cell r="AC195"/>
          <cell r="AD195"/>
          <cell r="AE195"/>
          <cell r="AF195"/>
          <cell r="AG195"/>
          <cell r="AH195"/>
          <cell r="AI195"/>
          <cell r="AJ195"/>
          <cell r="AK195"/>
          <cell r="AL195"/>
          <cell r="AM195"/>
          <cell r="AN195"/>
          <cell r="AO195"/>
          <cell r="AP195"/>
          <cell r="AQ195"/>
          <cell r="AR195"/>
          <cell r="AS195"/>
          <cell r="AT195"/>
          <cell r="AU195"/>
          <cell r="AV195"/>
          <cell r="AW195"/>
          <cell r="AX195"/>
          <cell r="AY195"/>
          <cell r="AZ195"/>
          <cell r="BA195"/>
          <cell r="BB195"/>
          <cell r="BC195"/>
          <cell r="BD195"/>
          <cell r="BE195"/>
          <cell r="BF195"/>
          <cell r="BG195"/>
          <cell r="BH195"/>
          <cell r="BI195"/>
          <cell r="BJ195"/>
          <cell r="BK195"/>
          <cell r="BL195"/>
          <cell r="BM195"/>
          <cell r="BN195"/>
          <cell r="BO195"/>
          <cell r="BP195"/>
          <cell r="BQ195"/>
          <cell r="BR195"/>
          <cell r="BS195"/>
          <cell r="BT195"/>
          <cell r="BU195"/>
          <cell r="BV195"/>
          <cell r="BW195"/>
          <cell r="BX195"/>
          <cell r="BY195"/>
          <cell r="BZ195"/>
          <cell r="CA195"/>
          <cell r="CB195"/>
          <cell r="CC195"/>
          <cell r="CD195"/>
          <cell r="CE195"/>
          <cell r="CF195"/>
          <cell r="CG195"/>
          <cell r="CH195"/>
          <cell r="CI195"/>
          <cell r="CJ195"/>
          <cell r="CK195"/>
          <cell r="CL195"/>
          <cell r="CM195"/>
          <cell r="CN195"/>
        </row>
        <row r="196">
          <cell r="C196" t="str">
            <v>Vietnam</v>
          </cell>
          <cell r="D196" t="str">
            <v>Financial Soundness Indicators, Encouraged Set, Deposit Takers, Gross Liability Position in Financial Derivatives to Capital, Percent</v>
          </cell>
          <cell r="E196" t="str">
            <v>Quarterly</v>
          </cell>
          <cell r="F196">
            <v>1</v>
          </cell>
          <cell r="G196"/>
          <cell r="H196"/>
          <cell r="I196"/>
          <cell r="J196"/>
          <cell r="K196"/>
          <cell r="L196"/>
          <cell r="M196"/>
          <cell r="N196"/>
          <cell r="O196"/>
          <cell r="P196"/>
          <cell r="Q196"/>
          <cell r="R196"/>
          <cell r="S196"/>
          <cell r="T196"/>
          <cell r="U196"/>
          <cell r="V196"/>
          <cell r="W196"/>
          <cell r="X196"/>
          <cell r="Y196"/>
          <cell r="Z196"/>
          <cell r="AA196"/>
          <cell r="AB196"/>
          <cell r="AC196"/>
          <cell r="AD196"/>
          <cell r="AE196"/>
          <cell r="AF196"/>
          <cell r="AG196"/>
          <cell r="AH196"/>
          <cell r="AI196"/>
          <cell r="AJ196"/>
          <cell r="AK196"/>
          <cell r="AL196"/>
          <cell r="AM196"/>
          <cell r="AN196"/>
          <cell r="AO196"/>
          <cell r="AP196"/>
          <cell r="AQ196"/>
          <cell r="AR196"/>
          <cell r="AS196"/>
          <cell r="AT196"/>
          <cell r="AU196"/>
          <cell r="AV196"/>
          <cell r="AW196"/>
          <cell r="AX196"/>
          <cell r="AY196"/>
          <cell r="AZ196"/>
          <cell r="BA196"/>
          <cell r="BB196"/>
          <cell r="BC196"/>
          <cell r="BD196"/>
          <cell r="BE196"/>
          <cell r="BF196"/>
          <cell r="BG196"/>
          <cell r="BH196"/>
          <cell r="BI196"/>
          <cell r="BJ196"/>
          <cell r="BK196"/>
          <cell r="BL196"/>
          <cell r="BM196"/>
          <cell r="BN196">
            <v>8.2949062870844803E-2</v>
          </cell>
          <cell r="BO196"/>
          <cell r="BP196">
            <v>0.26278027760011702</v>
          </cell>
          <cell r="BQ196"/>
          <cell r="BR196">
            <v>0.17788671030008499</v>
          </cell>
          <cell r="BS196"/>
          <cell r="BT196">
            <v>6.2681868767450597</v>
          </cell>
          <cell r="BU196"/>
          <cell r="BV196">
            <v>0.143644886036979</v>
          </cell>
          <cell r="BW196"/>
          <cell r="BX196">
            <v>0.14797812543286401</v>
          </cell>
          <cell r="BY196"/>
          <cell r="BZ196">
            <v>0.123479246860175</v>
          </cell>
          <cell r="CA196"/>
          <cell r="CB196">
            <v>0.14834493007580701</v>
          </cell>
          <cell r="CC196"/>
          <cell r="CD196">
            <v>0.103101238458326</v>
          </cell>
          <cell r="CE196"/>
          <cell r="CF196">
            <v>0.15382074587107999</v>
          </cell>
          <cell r="CG196"/>
          <cell r="CH196">
            <v>8.3905238854391606E-2</v>
          </cell>
          <cell r="CI196"/>
          <cell r="CJ196"/>
          <cell r="CK196"/>
          <cell r="CL196"/>
          <cell r="CM196"/>
          <cell r="CN196"/>
        </row>
        <row r="197">
          <cell r="C197"/>
          <cell r="D197"/>
          <cell r="E197"/>
          <cell r="F197">
            <v>0</v>
          </cell>
          <cell r="G197"/>
          <cell r="H197"/>
          <cell r="I197"/>
          <cell r="J197"/>
          <cell r="K197"/>
          <cell r="L197"/>
          <cell r="M197"/>
          <cell r="N197"/>
          <cell r="O197"/>
          <cell r="P197"/>
          <cell r="Q197"/>
          <cell r="R197"/>
          <cell r="S197"/>
          <cell r="T197"/>
          <cell r="U197"/>
          <cell r="V197"/>
          <cell r="W197"/>
          <cell r="X197"/>
          <cell r="Y197"/>
          <cell r="Z197"/>
          <cell r="AA197"/>
          <cell r="AB197"/>
          <cell r="AC197"/>
          <cell r="AD197"/>
          <cell r="AE197"/>
          <cell r="AF197"/>
          <cell r="AG197"/>
          <cell r="AH197"/>
          <cell r="AI197"/>
          <cell r="AJ197"/>
          <cell r="AK197"/>
          <cell r="AL197"/>
          <cell r="AM197"/>
          <cell r="AN197"/>
          <cell r="AO197"/>
          <cell r="AP197"/>
          <cell r="AQ197"/>
          <cell r="AR197"/>
          <cell r="AS197"/>
          <cell r="AT197"/>
          <cell r="AU197"/>
          <cell r="AV197"/>
          <cell r="AW197"/>
          <cell r="AX197"/>
          <cell r="AY197"/>
          <cell r="AZ197"/>
          <cell r="BA197"/>
          <cell r="BB197"/>
          <cell r="BC197"/>
          <cell r="BD197"/>
          <cell r="BE197"/>
          <cell r="BF197"/>
          <cell r="BG197"/>
          <cell r="BH197"/>
          <cell r="BI197"/>
          <cell r="BJ197"/>
          <cell r="BK197"/>
          <cell r="BL197"/>
          <cell r="BM197"/>
          <cell r="BN197"/>
          <cell r="BO197"/>
          <cell r="BP197"/>
          <cell r="BQ197"/>
          <cell r="BR197"/>
          <cell r="BS197"/>
          <cell r="BT197"/>
          <cell r="BU197"/>
          <cell r="BV197"/>
          <cell r="BW197"/>
          <cell r="BX197"/>
          <cell r="BY197"/>
          <cell r="BZ197"/>
          <cell r="CA197"/>
          <cell r="CB197"/>
          <cell r="CC197"/>
          <cell r="CD197"/>
          <cell r="CE197"/>
          <cell r="CF197"/>
          <cell r="CG197"/>
          <cell r="CH197"/>
          <cell r="CI197"/>
          <cell r="CJ197"/>
          <cell r="CK197"/>
          <cell r="CL197"/>
          <cell r="CM197"/>
          <cell r="CN197"/>
        </row>
        <row r="198">
          <cell r="C198"/>
          <cell r="D198"/>
          <cell r="E198"/>
          <cell r="F198">
            <v>0</v>
          </cell>
          <cell r="G198"/>
          <cell r="H198"/>
          <cell r="I198"/>
          <cell r="J198"/>
          <cell r="K198"/>
          <cell r="L198"/>
          <cell r="M198"/>
          <cell r="N198"/>
          <cell r="O198"/>
          <cell r="P198"/>
          <cell r="Q198"/>
          <cell r="R198"/>
          <cell r="S198"/>
          <cell r="T198"/>
          <cell r="U198"/>
          <cell r="V198"/>
          <cell r="W198"/>
          <cell r="X198"/>
          <cell r="Y198"/>
          <cell r="Z198"/>
          <cell r="AA198"/>
          <cell r="AB198"/>
          <cell r="AC198"/>
          <cell r="AD198"/>
          <cell r="AE198"/>
          <cell r="AF198"/>
          <cell r="AG198"/>
          <cell r="AH198"/>
          <cell r="AI198"/>
          <cell r="AJ198"/>
          <cell r="AK198"/>
          <cell r="AL198"/>
          <cell r="AM198"/>
          <cell r="AN198"/>
          <cell r="AO198"/>
          <cell r="AP198"/>
          <cell r="AQ198"/>
          <cell r="AR198"/>
          <cell r="AS198"/>
          <cell r="AT198"/>
          <cell r="AU198"/>
          <cell r="AV198"/>
          <cell r="AW198"/>
          <cell r="AX198"/>
          <cell r="AY198"/>
          <cell r="AZ198"/>
          <cell r="BA198"/>
          <cell r="BB198"/>
          <cell r="BC198"/>
          <cell r="BD198"/>
          <cell r="BE198"/>
          <cell r="BF198"/>
          <cell r="BG198"/>
          <cell r="BH198"/>
          <cell r="BI198"/>
          <cell r="BJ198"/>
          <cell r="BK198"/>
          <cell r="BL198"/>
          <cell r="BM198"/>
          <cell r="BN198"/>
          <cell r="BO198"/>
          <cell r="BP198"/>
          <cell r="BQ198"/>
          <cell r="BR198"/>
          <cell r="BS198"/>
          <cell r="BT198"/>
          <cell r="BU198"/>
          <cell r="BV198"/>
          <cell r="BW198"/>
          <cell r="BX198"/>
          <cell r="BY198"/>
          <cell r="BZ198"/>
          <cell r="CA198"/>
          <cell r="CB198"/>
          <cell r="CC198"/>
          <cell r="CD198"/>
          <cell r="CE198"/>
          <cell r="CF198"/>
          <cell r="CG198"/>
          <cell r="CH198"/>
          <cell r="CI198"/>
          <cell r="CJ198"/>
          <cell r="CK198"/>
          <cell r="CL198"/>
          <cell r="CM198"/>
          <cell r="CN198"/>
        </row>
        <row r="199">
          <cell r="C199"/>
          <cell r="D199"/>
          <cell r="E199"/>
          <cell r="F199">
            <v>0</v>
          </cell>
          <cell r="G199"/>
          <cell r="H199"/>
          <cell r="I199"/>
          <cell r="J199"/>
          <cell r="K199"/>
          <cell r="L199"/>
          <cell r="M199"/>
          <cell r="N199"/>
          <cell r="O199"/>
          <cell r="P199"/>
          <cell r="Q199"/>
          <cell r="R199"/>
          <cell r="S199"/>
          <cell r="T199"/>
          <cell r="U199"/>
          <cell r="V199"/>
          <cell r="W199"/>
          <cell r="X199"/>
          <cell r="Y199"/>
          <cell r="Z199"/>
          <cell r="AA199"/>
          <cell r="AB199"/>
          <cell r="AC199"/>
          <cell r="AD199"/>
          <cell r="AE199"/>
          <cell r="AF199"/>
          <cell r="AG199"/>
          <cell r="AH199"/>
          <cell r="AI199"/>
          <cell r="AJ199"/>
          <cell r="AK199"/>
          <cell r="AL199"/>
          <cell r="AM199"/>
          <cell r="AN199"/>
          <cell r="AO199"/>
          <cell r="AP199"/>
          <cell r="AQ199"/>
          <cell r="AR199"/>
          <cell r="AS199"/>
          <cell r="AT199"/>
          <cell r="AU199"/>
          <cell r="AV199"/>
          <cell r="AW199"/>
          <cell r="AX199"/>
          <cell r="AY199"/>
          <cell r="AZ199"/>
          <cell r="BA199"/>
          <cell r="BB199"/>
          <cell r="BC199"/>
          <cell r="BD199"/>
          <cell r="BE199"/>
          <cell r="BF199"/>
          <cell r="BG199"/>
          <cell r="BH199"/>
          <cell r="BI199"/>
          <cell r="BJ199"/>
          <cell r="BK199"/>
          <cell r="BL199"/>
          <cell r="BM199"/>
          <cell r="BN199"/>
          <cell r="BO199"/>
          <cell r="BP199"/>
          <cell r="BQ199"/>
          <cell r="BR199"/>
          <cell r="BS199"/>
          <cell r="BT199"/>
          <cell r="BU199"/>
          <cell r="BV199"/>
          <cell r="BW199"/>
          <cell r="BX199"/>
          <cell r="BY199"/>
          <cell r="BZ199"/>
          <cell r="CA199"/>
          <cell r="CB199"/>
          <cell r="CC199"/>
          <cell r="CD199"/>
          <cell r="CE199"/>
          <cell r="CF199"/>
          <cell r="CG199"/>
          <cell r="CH199"/>
          <cell r="CI199"/>
          <cell r="CJ199"/>
          <cell r="CK199"/>
          <cell r="CL199"/>
          <cell r="CM199"/>
          <cell r="CN199"/>
        </row>
        <row r="200">
          <cell r="C200">
            <v>88</v>
          </cell>
          <cell r="D200">
            <v>88</v>
          </cell>
          <cell r="E200">
            <v>88</v>
          </cell>
          <cell r="F200">
            <v>73</v>
          </cell>
          <cell r="G200">
            <v>0</v>
          </cell>
          <cell r="H200">
            <v>1</v>
          </cell>
          <cell r="I200">
            <v>0</v>
          </cell>
          <cell r="J200">
            <v>0</v>
          </cell>
          <cell r="K200">
            <v>0</v>
          </cell>
          <cell r="L200">
            <v>1</v>
          </cell>
          <cell r="M200">
            <v>1</v>
          </cell>
          <cell r="N200">
            <v>1</v>
          </cell>
          <cell r="O200">
            <v>1</v>
          </cell>
          <cell r="P200">
            <v>2</v>
          </cell>
          <cell r="Q200">
            <v>1</v>
          </cell>
          <cell r="R200">
            <v>1</v>
          </cell>
          <cell r="S200">
            <v>1</v>
          </cell>
          <cell r="T200">
            <v>2</v>
          </cell>
          <cell r="U200">
            <v>1</v>
          </cell>
          <cell r="V200">
            <v>1</v>
          </cell>
          <cell r="W200">
            <v>1</v>
          </cell>
          <cell r="X200">
            <v>2</v>
          </cell>
          <cell r="Y200">
            <v>1</v>
          </cell>
          <cell r="Z200">
            <v>1</v>
          </cell>
          <cell r="AA200">
            <v>1</v>
          </cell>
          <cell r="AB200">
            <v>2</v>
          </cell>
          <cell r="AC200">
            <v>10</v>
          </cell>
          <cell r="AD200">
            <v>10</v>
          </cell>
          <cell r="AE200">
            <v>10</v>
          </cell>
          <cell r="AF200">
            <v>14</v>
          </cell>
          <cell r="AG200">
            <v>13</v>
          </cell>
          <cell r="AH200">
            <v>15</v>
          </cell>
          <cell r="AI200">
            <v>15</v>
          </cell>
          <cell r="AJ200">
            <v>18</v>
          </cell>
          <cell r="AK200">
            <v>16</v>
          </cell>
          <cell r="AL200">
            <v>18</v>
          </cell>
          <cell r="AM200">
            <v>17</v>
          </cell>
          <cell r="AN200">
            <v>19</v>
          </cell>
          <cell r="AO200">
            <v>23</v>
          </cell>
          <cell r="AP200">
            <v>24</v>
          </cell>
          <cell r="AQ200">
            <v>25</v>
          </cell>
          <cell r="AR200">
            <v>35</v>
          </cell>
          <cell r="AS200">
            <v>38</v>
          </cell>
          <cell r="AT200">
            <v>42</v>
          </cell>
          <cell r="AU200">
            <v>39</v>
          </cell>
          <cell r="AV200">
            <v>43</v>
          </cell>
          <cell r="AW200">
            <v>47</v>
          </cell>
          <cell r="AX200">
            <v>52</v>
          </cell>
          <cell r="AY200">
            <v>49</v>
          </cell>
          <cell r="AZ200">
            <v>54</v>
          </cell>
          <cell r="BA200">
            <v>52</v>
          </cell>
          <cell r="BB200">
            <v>59</v>
          </cell>
          <cell r="BC200">
            <v>54</v>
          </cell>
          <cell r="BD200">
            <v>61</v>
          </cell>
          <cell r="BE200">
            <v>58</v>
          </cell>
          <cell r="BF200">
            <v>63</v>
          </cell>
          <cell r="BG200">
            <v>58</v>
          </cell>
          <cell r="BH200">
            <v>63</v>
          </cell>
          <cell r="BI200">
            <v>60</v>
          </cell>
          <cell r="BJ200">
            <v>64</v>
          </cell>
          <cell r="BK200">
            <v>61</v>
          </cell>
          <cell r="BL200">
            <v>66</v>
          </cell>
          <cell r="BM200">
            <v>63</v>
          </cell>
          <cell r="BN200">
            <v>67</v>
          </cell>
          <cell r="BO200">
            <v>64</v>
          </cell>
          <cell r="BP200">
            <v>68</v>
          </cell>
          <cell r="BQ200">
            <v>66</v>
          </cell>
          <cell r="BR200">
            <v>71</v>
          </cell>
          <cell r="BS200">
            <v>68</v>
          </cell>
          <cell r="BT200">
            <v>71</v>
          </cell>
          <cell r="BU200">
            <v>70</v>
          </cell>
          <cell r="BV200">
            <v>72</v>
          </cell>
          <cell r="BW200">
            <v>69</v>
          </cell>
          <cell r="BX200">
            <v>72</v>
          </cell>
          <cell r="BY200">
            <v>70</v>
          </cell>
          <cell r="BZ200">
            <v>72</v>
          </cell>
          <cell r="CA200">
            <v>70</v>
          </cell>
          <cell r="CB200">
            <v>73</v>
          </cell>
          <cell r="CC200">
            <v>70</v>
          </cell>
          <cell r="CD200">
            <v>72</v>
          </cell>
          <cell r="CE200">
            <v>70</v>
          </cell>
          <cell r="CF200">
            <v>73</v>
          </cell>
          <cell r="CG200">
            <v>69</v>
          </cell>
          <cell r="CH200">
            <v>71</v>
          </cell>
          <cell r="CI200">
            <v>68</v>
          </cell>
          <cell r="CJ200">
            <v>65</v>
          </cell>
          <cell r="CK200">
            <v>64</v>
          </cell>
          <cell r="CL200">
            <v>43</v>
          </cell>
          <cell r="CM200">
            <v>0</v>
          </cell>
          <cell r="CN200">
            <v>0</v>
          </cell>
        </row>
      </sheetData>
      <sheetData sheetId="25">
        <row r="6">
          <cell r="C6" t="str">
            <v>Country</v>
          </cell>
          <cell r="D6" t="str">
            <v>Indicator</v>
          </cell>
          <cell r="E6" t="str">
            <v>Frequency</v>
          </cell>
          <cell r="F6" t="str">
            <v>Max Reporters</v>
          </cell>
          <cell r="G6" t="str">
            <v>1999Q3</v>
          </cell>
          <cell r="H6" t="str">
            <v>1999Q4</v>
          </cell>
          <cell r="I6" t="str">
            <v>2000Q1</v>
          </cell>
          <cell r="J6" t="str">
            <v>2000Q2</v>
          </cell>
          <cell r="K6" t="str">
            <v>2000Q3</v>
          </cell>
          <cell r="L6" t="str">
            <v>2000Q4</v>
          </cell>
          <cell r="M6" t="str">
            <v>2001Q1</v>
          </cell>
          <cell r="N6" t="str">
            <v>2001Q2</v>
          </cell>
          <cell r="O6" t="str">
            <v>2001Q3</v>
          </cell>
          <cell r="P6" t="str">
            <v>2001Q4</v>
          </cell>
          <cell r="Q6" t="str">
            <v>2002Q1</v>
          </cell>
          <cell r="R6" t="str">
            <v>2002Q2</v>
          </cell>
          <cell r="S6" t="str">
            <v>2002Q3</v>
          </cell>
          <cell r="T6" t="str">
            <v>2002Q4</v>
          </cell>
          <cell r="U6" t="str">
            <v>2003Q1</v>
          </cell>
          <cell r="V6" t="str">
            <v>2003Q2</v>
          </cell>
          <cell r="W6" t="str">
            <v>2003Q3</v>
          </cell>
          <cell r="X6" t="str">
            <v>2003Q4</v>
          </cell>
          <cell r="Y6" t="str">
            <v>2004Q1</v>
          </cell>
          <cell r="Z6" t="str">
            <v>2004Q2</v>
          </cell>
          <cell r="AA6" t="str">
            <v>2004Q3</v>
          </cell>
          <cell r="AB6" t="str">
            <v>2004Q4</v>
          </cell>
          <cell r="AC6" t="str">
            <v>2005Q1</v>
          </cell>
          <cell r="AD6" t="str">
            <v>2005Q2</v>
          </cell>
          <cell r="AE6" t="str">
            <v>2005Q3</v>
          </cell>
          <cell r="AF6" t="str">
            <v>2005Q4</v>
          </cell>
          <cell r="AG6" t="str">
            <v>2006Q1</v>
          </cell>
          <cell r="AH6" t="str">
            <v>2006Q2</v>
          </cell>
          <cell r="AI6" t="str">
            <v>2006Q3</v>
          </cell>
          <cell r="AJ6" t="str">
            <v>2006Q4</v>
          </cell>
          <cell r="AK6" t="str">
            <v>2007Q1</v>
          </cell>
          <cell r="AL6" t="str">
            <v>2007Q2</v>
          </cell>
          <cell r="AM6" t="str">
            <v>2007Q3</v>
          </cell>
          <cell r="AN6" t="str">
            <v>2007Q4</v>
          </cell>
          <cell r="AO6" t="str">
            <v>2008Q1</v>
          </cell>
          <cell r="AP6" t="str">
            <v>2008Q2</v>
          </cell>
          <cell r="AQ6" t="str">
            <v>2008Q3</v>
          </cell>
          <cell r="AR6" t="str">
            <v>2008Q4</v>
          </cell>
          <cell r="AS6" t="str">
            <v>2009Q1</v>
          </cell>
          <cell r="AT6" t="str">
            <v>2009Q2</v>
          </cell>
          <cell r="AU6" t="str">
            <v>2009Q3</v>
          </cell>
          <cell r="AV6" t="str">
            <v>2009Q4</v>
          </cell>
          <cell r="AW6" t="str">
            <v>2010Q1</v>
          </cell>
          <cell r="AX6" t="str">
            <v>2010Q2</v>
          </cell>
          <cell r="AY6" t="str">
            <v>2010Q3</v>
          </cell>
          <cell r="AZ6" t="str">
            <v>2010Q4</v>
          </cell>
          <cell r="BA6" t="str">
            <v>2011Q1</v>
          </cell>
          <cell r="BB6" t="str">
            <v>2011Q2</v>
          </cell>
          <cell r="BC6" t="str">
            <v>2011Q3</v>
          </cell>
          <cell r="BD6" t="str">
            <v>2011Q4</v>
          </cell>
          <cell r="BE6" t="str">
            <v>2012Q1</v>
          </cell>
          <cell r="BF6" t="str">
            <v>2012Q2</v>
          </cell>
          <cell r="BG6" t="str">
            <v>2012Q3</v>
          </cell>
          <cell r="BH6" t="str">
            <v>2012Q4</v>
          </cell>
          <cell r="BI6" t="str">
            <v>2013Q1</v>
          </cell>
          <cell r="BJ6" t="str">
            <v>2013Q2</v>
          </cell>
          <cell r="BK6" t="str">
            <v>2013Q3</v>
          </cell>
          <cell r="BL6" t="str">
            <v>2013Q4</v>
          </cell>
          <cell r="BM6" t="str">
            <v>2014Q1</v>
          </cell>
          <cell r="BN6" t="str">
            <v>2014Q2</v>
          </cell>
          <cell r="BO6" t="str">
            <v>2014Q3</v>
          </cell>
          <cell r="BP6" t="str">
            <v>2014Q4</v>
          </cell>
          <cell r="BQ6" t="str">
            <v>2015Q1</v>
          </cell>
          <cell r="BR6" t="str">
            <v>2015Q2</v>
          </cell>
          <cell r="BS6" t="str">
            <v>2015Q3</v>
          </cell>
          <cell r="BT6" t="str">
            <v>2015Q4</v>
          </cell>
          <cell r="BU6" t="str">
            <v>2016Q1</v>
          </cell>
          <cell r="BV6" t="str">
            <v>2016Q2</v>
          </cell>
          <cell r="BW6" t="str">
            <v>2016Q3</v>
          </cell>
          <cell r="BX6" t="str">
            <v>2016Q4</v>
          </cell>
          <cell r="BY6" t="str">
            <v>2017Q1</v>
          </cell>
          <cell r="BZ6" t="str">
            <v>2017Q2</v>
          </cell>
          <cell r="CA6" t="str">
            <v>2017Q3</v>
          </cell>
          <cell r="CB6" t="str">
            <v>2017Q4</v>
          </cell>
          <cell r="CC6" t="str">
            <v>2018Q1</v>
          </cell>
          <cell r="CD6" t="str">
            <v>2018Q2</v>
          </cell>
          <cell r="CE6" t="str">
            <v>2018Q3</v>
          </cell>
          <cell r="CF6" t="str">
            <v>2018Q4</v>
          </cell>
          <cell r="CG6" t="str">
            <v>2019Q1</v>
          </cell>
          <cell r="CH6" t="str">
            <v>2019Q2</v>
          </cell>
          <cell r="CI6" t="str">
            <v>2019Q3</v>
          </cell>
          <cell r="CJ6" t="str">
            <v>2019Q4</v>
          </cell>
          <cell r="CK6" t="str">
            <v>2020Q1</v>
          </cell>
          <cell r="CL6" t="str">
            <v>2020Q2</v>
          </cell>
          <cell r="CM6" t="str">
            <v>2020Q3</v>
          </cell>
          <cell r="CN6" t="str">
            <v>2020Q4</v>
          </cell>
        </row>
        <row r="7">
          <cell r="C7" t="str">
            <v>Afghanistan, Islamic Rep. of</v>
          </cell>
          <cell r="D7" t="str">
            <v>Financial Soundness Indicators, Encouraged Set, Deposit Takers, Large Exposures to Capital, Percent</v>
          </cell>
          <cell r="E7" t="str">
            <v>Quarterly</v>
          </cell>
          <cell r="F7">
            <v>1</v>
          </cell>
          <cell r="G7"/>
          <cell r="H7"/>
          <cell r="I7"/>
          <cell r="J7"/>
          <cell r="K7"/>
          <cell r="L7"/>
          <cell r="M7"/>
          <cell r="N7"/>
          <cell r="O7"/>
          <cell r="P7"/>
          <cell r="Q7"/>
          <cell r="R7"/>
          <cell r="S7"/>
          <cell r="T7"/>
          <cell r="U7"/>
          <cell r="V7"/>
          <cell r="W7"/>
          <cell r="X7"/>
          <cell r="Y7"/>
          <cell r="Z7"/>
          <cell r="AA7"/>
          <cell r="AB7"/>
          <cell r="AC7"/>
          <cell r="AD7"/>
          <cell r="AE7"/>
          <cell r="AF7"/>
          <cell r="AG7"/>
          <cell r="AH7"/>
          <cell r="AI7"/>
          <cell r="AJ7"/>
          <cell r="AK7"/>
          <cell r="AL7"/>
          <cell r="AM7"/>
          <cell r="AN7"/>
          <cell r="AO7"/>
          <cell r="AP7"/>
          <cell r="AQ7"/>
          <cell r="AR7"/>
          <cell r="AS7"/>
          <cell r="AT7"/>
          <cell r="AU7"/>
          <cell r="AV7"/>
          <cell r="AW7"/>
          <cell r="AX7">
            <v>18.5816390601709</v>
          </cell>
          <cell r="AY7">
            <v>22.167971393844699</v>
          </cell>
          <cell r="AZ7"/>
          <cell r="BA7"/>
          <cell r="BB7">
            <v>51.030302936429003</v>
          </cell>
          <cell r="BC7">
            <v>54.834783389781798</v>
          </cell>
          <cell r="BD7">
            <v>48.577330805825099</v>
          </cell>
          <cell r="BE7">
            <v>58.494265700059799</v>
          </cell>
          <cell r="BF7">
            <v>61.097467314385703</v>
          </cell>
          <cell r="BG7">
            <v>43.381613491923403</v>
          </cell>
          <cell r="BH7">
            <v>49.307918337233097</v>
          </cell>
          <cell r="BI7">
            <v>28.795802144237499</v>
          </cell>
          <cell r="BJ7">
            <v>38.225146209871397</v>
          </cell>
          <cell r="BK7">
            <v>54.716657088501599</v>
          </cell>
          <cell r="BL7">
            <v>32.502302882581397</v>
          </cell>
          <cell r="BM7">
            <v>42.943520141845497</v>
          </cell>
          <cell r="BN7">
            <v>41.478310207302002</v>
          </cell>
          <cell r="BO7">
            <v>35.461329344470101</v>
          </cell>
          <cell r="BP7">
            <v>46.983360527314602</v>
          </cell>
          <cell r="BQ7">
            <v>44.80865049845</v>
          </cell>
          <cell r="BR7">
            <v>47.818221277440898</v>
          </cell>
          <cell r="BS7">
            <v>43.099986791969599</v>
          </cell>
          <cell r="BT7">
            <v>75.966526700946702</v>
          </cell>
          <cell r="BU7">
            <v>82.531924543364497</v>
          </cell>
          <cell r="BV7">
            <v>105.40016634501301</v>
          </cell>
          <cell r="BW7">
            <v>106.869276779947</v>
          </cell>
          <cell r="BX7">
            <v>72.081376734582904</v>
          </cell>
          <cell r="BY7">
            <v>80.774590023331896</v>
          </cell>
          <cell r="BZ7">
            <v>90.229701405388496</v>
          </cell>
          <cell r="CA7">
            <v>87.305147447640806</v>
          </cell>
          <cell r="CB7">
            <v>106.02101000933899</v>
          </cell>
          <cell r="CC7">
            <v>114.21935622353401</v>
          </cell>
          <cell r="CD7">
            <v>129.377531676296</v>
          </cell>
          <cell r="CE7">
            <v>114.93852744554999</v>
          </cell>
          <cell r="CF7">
            <v>113.948148540771</v>
          </cell>
          <cell r="CG7">
            <v>112.312019395677</v>
          </cell>
          <cell r="CH7">
            <v>129.18010671537101</v>
          </cell>
          <cell r="CI7">
            <v>122.570614556729</v>
          </cell>
          <cell r="CJ7"/>
          <cell r="CK7"/>
          <cell r="CL7"/>
          <cell r="CM7"/>
          <cell r="CN7"/>
        </row>
        <row r="8">
          <cell r="C8" t="str">
            <v>Albania</v>
          </cell>
          <cell r="D8" t="str">
            <v>Financial Soundness Indicators, Encouraged Set, Deposit Takers, Large Exposures to Capital, Percent</v>
          </cell>
          <cell r="E8" t="str">
            <v>Quarterly</v>
          </cell>
          <cell r="F8">
            <v>1</v>
          </cell>
          <cell r="G8"/>
          <cell r="H8"/>
          <cell r="I8"/>
          <cell r="J8"/>
          <cell r="K8"/>
          <cell r="L8"/>
          <cell r="M8"/>
          <cell r="N8"/>
          <cell r="O8"/>
          <cell r="P8"/>
          <cell r="Q8"/>
          <cell r="R8"/>
          <cell r="S8"/>
          <cell r="T8"/>
          <cell r="U8"/>
          <cell r="V8"/>
          <cell r="W8"/>
          <cell r="X8"/>
          <cell r="Y8"/>
          <cell r="Z8"/>
          <cell r="AA8"/>
          <cell r="AB8"/>
          <cell r="AC8"/>
          <cell r="AD8"/>
          <cell r="AE8"/>
          <cell r="AF8"/>
          <cell r="AG8"/>
          <cell r="AH8"/>
          <cell r="AI8"/>
          <cell r="AJ8"/>
          <cell r="AK8"/>
          <cell r="AL8"/>
          <cell r="AM8"/>
          <cell r="AN8"/>
          <cell r="AO8"/>
          <cell r="AP8"/>
          <cell r="AQ8"/>
          <cell r="AR8"/>
          <cell r="AS8"/>
          <cell r="AT8"/>
          <cell r="AU8"/>
          <cell r="AV8"/>
          <cell r="AW8"/>
          <cell r="AX8"/>
          <cell r="AY8"/>
          <cell r="AZ8">
            <v>0</v>
          </cell>
          <cell r="BA8">
            <v>0</v>
          </cell>
          <cell r="BB8">
            <v>0</v>
          </cell>
          <cell r="BC8">
            <v>0</v>
          </cell>
          <cell r="BD8">
            <v>0</v>
          </cell>
          <cell r="BE8">
            <v>0</v>
          </cell>
          <cell r="BF8">
            <v>0</v>
          </cell>
          <cell r="BG8">
            <v>0</v>
          </cell>
          <cell r="BH8">
            <v>0</v>
          </cell>
          <cell r="BI8">
            <v>0</v>
          </cell>
          <cell r="BJ8">
            <v>0</v>
          </cell>
          <cell r="BK8">
            <v>0</v>
          </cell>
          <cell r="BL8">
            <v>0</v>
          </cell>
          <cell r="BM8">
            <v>0</v>
          </cell>
          <cell r="BN8">
            <v>0</v>
          </cell>
          <cell r="BO8">
            <v>0</v>
          </cell>
          <cell r="BP8">
            <v>0</v>
          </cell>
          <cell r="BQ8">
            <v>0</v>
          </cell>
          <cell r="BR8">
            <v>0</v>
          </cell>
          <cell r="BS8">
            <v>0</v>
          </cell>
          <cell r="BT8">
            <v>138.61282232890801</v>
          </cell>
          <cell r="BU8">
            <v>141.148893507266</v>
          </cell>
          <cell r="BV8">
            <v>134.00979295463301</v>
          </cell>
          <cell r="BW8">
            <v>140.42783772862299</v>
          </cell>
          <cell r="BX8">
            <v>143.603739739307</v>
          </cell>
          <cell r="BY8">
            <v>140.58890885567899</v>
          </cell>
          <cell r="BZ8">
            <v>131.20155528092701</v>
          </cell>
          <cell r="CA8">
            <v>151.566441335582</v>
          </cell>
          <cell r="CB8">
            <v>150.46496340662799</v>
          </cell>
          <cell r="CC8">
            <v>132.15459004706801</v>
          </cell>
          <cell r="CD8">
            <v>129.419185394751</v>
          </cell>
          <cell r="CE8">
            <v>105.072431057649</v>
          </cell>
          <cell r="CF8">
            <v>100.49863547018001</v>
          </cell>
          <cell r="CG8">
            <v>102.33091857002699</v>
          </cell>
          <cell r="CH8">
            <v>90.101530752690095</v>
          </cell>
          <cell r="CI8">
            <v>88.861358741719997</v>
          </cell>
          <cell r="CJ8">
            <v>91.026472208077607</v>
          </cell>
          <cell r="CK8">
            <v>93.5592925999388</v>
          </cell>
          <cell r="CL8">
            <v>100.901411044873</v>
          </cell>
          <cell r="CM8"/>
          <cell r="CN8"/>
        </row>
        <row r="9">
          <cell r="C9"/>
          <cell r="D9"/>
          <cell r="E9"/>
          <cell r="F9">
            <v>0</v>
          </cell>
          <cell r="G9"/>
          <cell r="H9"/>
          <cell r="I9"/>
          <cell r="J9"/>
          <cell r="K9"/>
          <cell r="L9"/>
          <cell r="M9"/>
          <cell r="N9"/>
          <cell r="O9"/>
          <cell r="P9"/>
          <cell r="Q9"/>
          <cell r="R9"/>
          <cell r="S9"/>
          <cell r="T9"/>
          <cell r="U9"/>
          <cell r="V9"/>
          <cell r="W9"/>
          <cell r="X9"/>
          <cell r="Y9"/>
          <cell r="Z9"/>
          <cell r="AA9"/>
          <cell r="AB9"/>
          <cell r="AC9"/>
          <cell r="AD9"/>
          <cell r="AE9"/>
          <cell r="AF9"/>
          <cell r="AG9"/>
          <cell r="AH9"/>
          <cell r="AI9"/>
          <cell r="AJ9"/>
          <cell r="AK9"/>
          <cell r="AL9"/>
          <cell r="AM9"/>
          <cell r="AN9"/>
          <cell r="AO9"/>
          <cell r="AP9"/>
          <cell r="AQ9"/>
          <cell r="AR9"/>
          <cell r="AS9"/>
          <cell r="AT9"/>
          <cell r="AU9"/>
          <cell r="AV9"/>
          <cell r="AW9"/>
          <cell r="AX9"/>
          <cell r="AY9"/>
          <cell r="AZ9"/>
          <cell r="BA9"/>
          <cell r="BB9"/>
          <cell r="BC9"/>
          <cell r="BD9"/>
          <cell r="BE9"/>
          <cell r="BF9"/>
          <cell r="BG9"/>
          <cell r="BH9"/>
          <cell r="BI9"/>
          <cell r="BJ9"/>
          <cell r="BK9"/>
          <cell r="BL9"/>
          <cell r="BM9"/>
          <cell r="BN9"/>
          <cell r="BO9"/>
          <cell r="BP9"/>
          <cell r="BQ9"/>
          <cell r="BR9"/>
          <cell r="BS9"/>
          <cell r="BT9"/>
          <cell r="BU9"/>
          <cell r="BV9"/>
          <cell r="BW9"/>
          <cell r="BX9"/>
          <cell r="BY9"/>
          <cell r="BZ9"/>
          <cell r="CA9"/>
          <cell r="CB9"/>
          <cell r="CC9"/>
          <cell r="CD9"/>
          <cell r="CE9"/>
          <cell r="CF9"/>
          <cell r="CG9"/>
          <cell r="CH9"/>
          <cell r="CI9"/>
          <cell r="CJ9"/>
          <cell r="CK9"/>
          <cell r="CL9"/>
          <cell r="CM9"/>
          <cell r="CN9"/>
        </row>
        <row r="10">
          <cell r="C10"/>
          <cell r="D10"/>
          <cell r="E10"/>
          <cell r="F10">
            <v>0</v>
          </cell>
          <cell r="G10"/>
          <cell r="H10"/>
          <cell r="I10"/>
          <cell r="J10"/>
          <cell r="K10"/>
          <cell r="L10"/>
          <cell r="M10"/>
          <cell r="N10"/>
          <cell r="O10"/>
          <cell r="P10"/>
          <cell r="Q10"/>
          <cell r="R10"/>
          <cell r="S10"/>
          <cell r="T10"/>
          <cell r="U10"/>
          <cell r="V10"/>
          <cell r="W10"/>
          <cell r="X10"/>
          <cell r="Y10"/>
          <cell r="Z10"/>
          <cell r="AA10"/>
          <cell r="AB10"/>
          <cell r="AC10"/>
          <cell r="AD10"/>
          <cell r="AE10"/>
          <cell r="AF10"/>
          <cell r="AG10"/>
          <cell r="AH10"/>
          <cell r="AI10"/>
          <cell r="AJ10"/>
          <cell r="AK10"/>
          <cell r="AL10"/>
          <cell r="AM10"/>
          <cell r="AN10"/>
          <cell r="AO10"/>
          <cell r="AP10"/>
          <cell r="AQ10"/>
          <cell r="AR10"/>
          <cell r="AS10"/>
          <cell r="AT10"/>
          <cell r="AU10"/>
          <cell r="AV10"/>
          <cell r="AW10"/>
          <cell r="AX10"/>
          <cell r="AY10"/>
          <cell r="AZ10"/>
          <cell r="BA10"/>
          <cell r="BB10"/>
          <cell r="BC10"/>
          <cell r="BD10"/>
          <cell r="BE10"/>
          <cell r="BF10"/>
          <cell r="BG10"/>
          <cell r="BH10"/>
          <cell r="BI10"/>
          <cell r="BJ10"/>
          <cell r="BK10"/>
          <cell r="BL10"/>
          <cell r="BM10"/>
          <cell r="BN10"/>
          <cell r="BO10"/>
          <cell r="BP10"/>
          <cell r="BQ10"/>
          <cell r="BR10"/>
          <cell r="BS10"/>
          <cell r="BT10"/>
          <cell r="BU10"/>
          <cell r="BV10"/>
          <cell r="BW10"/>
          <cell r="BX10"/>
          <cell r="BY10"/>
          <cell r="BZ10"/>
          <cell r="CA10"/>
          <cell r="CB10"/>
          <cell r="CC10"/>
          <cell r="CD10"/>
          <cell r="CE10"/>
          <cell r="CF10"/>
          <cell r="CG10"/>
          <cell r="CH10"/>
          <cell r="CI10"/>
          <cell r="CJ10"/>
          <cell r="CK10"/>
          <cell r="CL10"/>
          <cell r="CM10"/>
          <cell r="CN10"/>
        </row>
        <row r="11">
          <cell r="C11" t="str">
            <v>Anguilla</v>
          </cell>
          <cell r="D11" t="str">
            <v>Financial Soundness Indicators, Encouraged Set, Deposit Takers, Large Exposures to Capital, Percent</v>
          </cell>
          <cell r="E11" t="str">
            <v>Quarterly</v>
          </cell>
          <cell r="F11">
            <v>1</v>
          </cell>
          <cell r="G11"/>
          <cell r="H11"/>
          <cell r="I11"/>
          <cell r="J11"/>
          <cell r="K11"/>
          <cell r="L11"/>
          <cell r="M11"/>
          <cell r="N11"/>
          <cell r="O11"/>
          <cell r="P11"/>
          <cell r="Q11"/>
          <cell r="R11"/>
          <cell r="S11"/>
          <cell r="T11"/>
          <cell r="U11"/>
          <cell r="V11"/>
          <cell r="W11"/>
          <cell r="X11"/>
          <cell r="Y11"/>
          <cell r="Z11"/>
          <cell r="AA11"/>
          <cell r="AB11"/>
          <cell r="AC11"/>
          <cell r="AD11"/>
          <cell r="AE11"/>
          <cell r="AF11"/>
          <cell r="AG11"/>
          <cell r="AH11"/>
          <cell r="AI11"/>
          <cell r="AJ11"/>
          <cell r="AK11"/>
          <cell r="AL11"/>
          <cell r="AM11"/>
          <cell r="AN11"/>
          <cell r="AO11"/>
          <cell r="AP11"/>
          <cell r="AQ11"/>
          <cell r="AR11"/>
          <cell r="AS11"/>
          <cell r="AT11"/>
          <cell r="AU11"/>
          <cell r="AV11"/>
          <cell r="AW11"/>
          <cell r="AX11"/>
          <cell r="AY11"/>
          <cell r="AZ11"/>
          <cell r="BA11"/>
          <cell r="BB11"/>
          <cell r="BC11"/>
          <cell r="BD11"/>
          <cell r="BE11"/>
          <cell r="BF11"/>
          <cell r="BG11"/>
          <cell r="BH11"/>
          <cell r="BI11"/>
          <cell r="BJ11"/>
          <cell r="BK11"/>
          <cell r="BL11"/>
          <cell r="BM11"/>
          <cell r="BN11"/>
          <cell r="BO11"/>
          <cell r="BP11"/>
          <cell r="BQ11"/>
          <cell r="BR11"/>
          <cell r="BS11"/>
          <cell r="BT11"/>
          <cell r="BU11">
            <v>-98.340180772391093</v>
          </cell>
          <cell r="BV11">
            <v>29.436501261564299</v>
          </cell>
          <cell r="BW11">
            <v>27.943034340186099</v>
          </cell>
          <cell r="BX11">
            <v>24.0002486882093</v>
          </cell>
          <cell r="BY11">
            <v>28.793522738111101</v>
          </cell>
          <cell r="BZ11">
            <v>27.9340530153594</v>
          </cell>
          <cell r="CA11">
            <v>29.457666</v>
          </cell>
          <cell r="CB11">
            <v>30.738707999999999</v>
          </cell>
          <cell r="CC11">
            <v>30.969206</v>
          </cell>
          <cell r="CD11">
            <v>33.619767000000003</v>
          </cell>
          <cell r="CE11">
            <v>19.533379</v>
          </cell>
          <cell r="CF11">
            <v>18.727917999999999</v>
          </cell>
          <cell r="CG11">
            <v>18.188119</v>
          </cell>
          <cell r="CH11">
            <v>21.08456</v>
          </cell>
          <cell r="CI11">
            <v>20.189882000000001</v>
          </cell>
          <cell r="CJ11">
            <v>34.177653999999997</v>
          </cell>
          <cell r="CK11">
            <v>24.630821000000001</v>
          </cell>
          <cell r="CL11">
            <v>25.147742000000001</v>
          </cell>
          <cell r="CM11"/>
          <cell r="CN11"/>
        </row>
        <row r="12">
          <cell r="C12" t="str">
            <v>Antigua and Barbuda</v>
          </cell>
          <cell r="D12" t="str">
            <v>Financial Soundness Indicators, Encouraged Set, Deposit Takers, Large Exposures to Capital, Percent</v>
          </cell>
          <cell r="E12" t="str">
            <v>Quarterly</v>
          </cell>
          <cell r="F12">
            <v>1</v>
          </cell>
          <cell r="G12"/>
          <cell r="H12"/>
          <cell r="I12"/>
          <cell r="J12"/>
          <cell r="K12"/>
          <cell r="L12"/>
          <cell r="M12"/>
          <cell r="N12"/>
          <cell r="O12"/>
          <cell r="P12"/>
          <cell r="Q12"/>
          <cell r="R12"/>
          <cell r="S12"/>
          <cell r="T12"/>
          <cell r="U12"/>
          <cell r="V12"/>
          <cell r="W12"/>
          <cell r="X12"/>
          <cell r="Y12"/>
          <cell r="Z12"/>
          <cell r="AA12"/>
          <cell r="AB12"/>
          <cell r="AC12"/>
          <cell r="AD12"/>
          <cell r="AE12"/>
          <cell r="AF12"/>
          <cell r="AG12"/>
          <cell r="AH12"/>
          <cell r="AI12"/>
          <cell r="AJ12"/>
          <cell r="AK12"/>
          <cell r="AL12"/>
          <cell r="AM12"/>
          <cell r="AN12"/>
          <cell r="AO12"/>
          <cell r="AP12"/>
          <cell r="AQ12"/>
          <cell r="AR12"/>
          <cell r="AS12"/>
          <cell r="AT12"/>
          <cell r="AU12"/>
          <cell r="AV12"/>
          <cell r="AW12"/>
          <cell r="AX12"/>
          <cell r="AY12"/>
          <cell r="AZ12"/>
          <cell r="BA12"/>
          <cell r="BB12"/>
          <cell r="BC12"/>
          <cell r="BD12"/>
          <cell r="BE12"/>
          <cell r="BF12"/>
          <cell r="BG12"/>
          <cell r="BH12"/>
          <cell r="BI12"/>
          <cell r="BJ12"/>
          <cell r="BK12"/>
          <cell r="BL12"/>
          <cell r="BM12"/>
          <cell r="BN12"/>
          <cell r="BO12"/>
          <cell r="BP12"/>
          <cell r="BQ12"/>
          <cell r="BR12">
            <v>-30.9495965384166</v>
          </cell>
          <cell r="BS12">
            <v>-30.9955012112124</v>
          </cell>
          <cell r="BT12">
            <v>14.995088944668799</v>
          </cell>
          <cell r="BU12">
            <v>13.3467134972403</v>
          </cell>
          <cell r="BV12">
            <v>16.8542410101565</v>
          </cell>
          <cell r="BW12">
            <v>14.90882567469</v>
          </cell>
          <cell r="BX12">
            <v>13.1449520440962</v>
          </cell>
          <cell r="BY12">
            <v>13.855618680537701</v>
          </cell>
          <cell r="BZ12">
            <v>12.7640390992436</v>
          </cell>
          <cell r="CA12">
            <v>12.703839</v>
          </cell>
          <cell r="CB12">
            <v>11.539391</v>
          </cell>
          <cell r="CC12">
            <v>11.473369</v>
          </cell>
          <cell r="CD12">
            <v>13.246288</v>
          </cell>
          <cell r="CE12">
            <v>13.202458999999999</v>
          </cell>
          <cell r="CF12">
            <v>12.735905000000001</v>
          </cell>
          <cell r="CG12">
            <v>13.655257000000001</v>
          </cell>
          <cell r="CH12">
            <v>13.580456</v>
          </cell>
          <cell r="CI12">
            <v>15.274687</v>
          </cell>
          <cell r="CJ12">
            <v>15.494975999999999</v>
          </cell>
          <cell r="CK12">
            <v>10.146015</v>
          </cell>
          <cell r="CL12">
            <v>10.209033</v>
          </cell>
          <cell r="CM12"/>
          <cell r="CN12"/>
        </row>
        <row r="13">
          <cell r="C13"/>
          <cell r="D13"/>
          <cell r="E13"/>
          <cell r="F13">
            <v>0</v>
          </cell>
          <cell r="G13"/>
          <cell r="H13"/>
          <cell r="I13"/>
          <cell r="J13"/>
          <cell r="K13"/>
          <cell r="L13"/>
          <cell r="M13"/>
          <cell r="N13"/>
          <cell r="O13"/>
          <cell r="P13"/>
          <cell r="Q13"/>
          <cell r="R13"/>
          <cell r="S13"/>
          <cell r="T13"/>
          <cell r="U13"/>
          <cell r="V13"/>
          <cell r="W13"/>
          <cell r="X13"/>
          <cell r="Y13"/>
          <cell r="Z13"/>
          <cell r="AA13"/>
          <cell r="AB13"/>
          <cell r="AC13"/>
          <cell r="AD13"/>
          <cell r="AE13"/>
          <cell r="AF13"/>
          <cell r="AG13"/>
          <cell r="AH13"/>
          <cell r="AI13"/>
          <cell r="AJ13"/>
          <cell r="AK13"/>
          <cell r="AL13"/>
          <cell r="AM13"/>
          <cell r="AN13"/>
          <cell r="AO13"/>
          <cell r="AP13"/>
          <cell r="AQ13"/>
          <cell r="AR13"/>
          <cell r="AS13"/>
          <cell r="AT13"/>
          <cell r="AU13"/>
          <cell r="AV13"/>
          <cell r="AW13"/>
          <cell r="AX13"/>
          <cell r="AY13"/>
          <cell r="AZ13"/>
          <cell r="BA13"/>
          <cell r="BB13"/>
          <cell r="BC13"/>
          <cell r="BD13"/>
          <cell r="BE13"/>
          <cell r="BF13"/>
          <cell r="BG13"/>
          <cell r="BH13"/>
          <cell r="BI13"/>
          <cell r="BJ13"/>
          <cell r="BK13"/>
          <cell r="BL13"/>
          <cell r="BM13"/>
          <cell r="BN13"/>
          <cell r="BO13"/>
          <cell r="BP13"/>
          <cell r="BQ13"/>
          <cell r="BR13"/>
          <cell r="BS13"/>
          <cell r="BT13"/>
          <cell r="BU13"/>
          <cell r="BV13"/>
          <cell r="BW13"/>
          <cell r="BX13"/>
          <cell r="BY13"/>
          <cell r="BZ13"/>
          <cell r="CA13"/>
          <cell r="CB13"/>
          <cell r="CC13"/>
          <cell r="CD13"/>
          <cell r="CE13"/>
          <cell r="CF13"/>
          <cell r="CG13"/>
          <cell r="CH13"/>
          <cell r="CI13"/>
          <cell r="CJ13"/>
          <cell r="CK13"/>
          <cell r="CL13"/>
          <cell r="CM13"/>
          <cell r="CN13"/>
        </row>
        <row r="14">
          <cell r="C14" t="str">
            <v>Armenia, Rep. of</v>
          </cell>
          <cell r="D14" t="str">
            <v>Financial Soundness Indicators, Encouraged Set, Deposit Takers, Large Exposures to Capital, Percent</v>
          </cell>
          <cell r="E14" t="str">
            <v>Quarterly</v>
          </cell>
          <cell r="F14">
            <v>1</v>
          </cell>
          <cell r="G14"/>
          <cell r="H14"/>
          <cell r="I14"/>
          <cell r="J14"/>
          <cell r="K14"/>
          <cell r="L14"/>
          <cell r="M14"/>
          <cell r="N14"/>
          <cell r="O14"/>
          <cell r="P14"/>
          <cell r="Q14"/>
          <cell r="R14"/>
          <cell r="S14"/>
          <cell r="T14"/>
          <cell r="U14"/>
          <cell r="V14"/>
          <cell r="W14"/>
          <cell r="X14"/>
          <cell r="Y14"/>
          <cell r="Z14"/>
          <cell r="AA14"/>
          <cell r="AB14"/>
          <cell r="AC14">
            <v>4.09292115820113</v>
          </cell>
          <cell r="AD14">
            <v>6.4427896948594796</v>
          </cell>
          <cell r="AE14">
            <v>8.5447780758852101</v>
          </cell>
          <cell r="AF14">
            <v>7.43838012823627</v>
          </cell>
          <cell r="AG14">
            <v>6.4640158172461097</v>
          </cell>
          <cell r="AH14">
            <v>7.7951769171936096</v>
          </cell>
          <cell r="AI14">
            <v>6.3082663969382304</v>
          </cell>
          <cell r="AJ14">
            <v>5.4894384220964598</v>
          </cell>
          <cell r="AK14">
            <v>5.92755636949164</v>
          </cell>
          <cell r="AL14">
            <v>6.3974197780144904</v>
          </cell>
          <cell r="AM14">
            <v>6.7646286387312697</v>
          </cell>
          <cell r="AN14">
            <v>5.2944501023268504</v>
          </cell>
          <cell r="AO14">
            <v>6.4328467048356499</v>
          </cell>
          <cell r="AP14">
            <v>6.8907965591533404</v>
          </cell>
          <cell r="AQ14">
            <v>6.8390365512362399</v>
          </cell>
          <cell r="AR14">
            <v>8.3543604714656095</v>
          </cell>
          <cell r="AS14">
            <v>8.2626537764197803</v>
          </cell>
          <cell r="AT14">
            <v>7.6286999779307703</v>
          </cell>
          <cell r="AU14">
            <v>9.0624108102290304</v>
          </cell>
          <cell r="AV14">
            <v>8.6607347179683494</v>
          </cell>
          <cell r="AW14">
            <v>108.44581044097001</v>
          </cell>
          <cell r="AX14">
            <v>102.447889646779</v>
          </cell>
          <cell r="AY14">
            <v>113.110951617597</v>
          </cell>
          <cell r="AZ14">
            <v>114.003388061002</v>
          </cell>
          <cell r="BA14">
            <v>118.502337670072</v>
          </cell>
          <cell r="BB14">
            <v>130.848398354697</v>
          </cell>
          <cell r="BC14">
            <v>131.57040473696301</v>
          </cell>
          <cell r="BD14">
            <v>143.74491795313199</v>
          </cell>
          <cell r="BE14">
            <v>142.973924997593</v>
          </cell>
          <cell r="BF14">
            <v>157.80337491624999</v>
          </cell>
          <cell r="BG14">
            <v>158.50915883673599</v>
          </cell>
          <cell r="BH14">
            <v>163.68930200585601</v>
          </cell>
          <cell r="BI14">
            <v>173.75131590372601</v>
          </cell>
          <cell r="BJ14">
            <v>166.270765776026</v>
          </cell>
          <cell r="BK14">
            <v>160.17818253933501</v>
          </cell>
          <cell r="BL14">
            <v>157.008070856796</v>
          </cell>
          <cell r="BM14">
            <v>157.16024169440499</v>
          </cell>
          <cell r="BN14">
            <v>154.12219324058699</v>
          </cell>
          <cell r="BO14">
            <v>152.88328730009499</v>
          </cell>
          <cell r="BP14">
            <v>183.178515004677</v>
          </cell>
          <cell r="BQ14">
            <v>163.21529467740999</v>
          </cell>
          <cell r="BR14">
            <v>166.662104234324</v>
          </cell>
          <cell r="BS14">
            <v>166.48550307654301</v>
          </cell>
          <cell r="BT14">
            <v>163.30728719391101</v>
          </cell>
          <cell r="BU14">
            <v>145.23481175005699</v>
          </cell>
          <cell r="BV14">
            <v>136.28229556292499</v>
          </cell>
          <cell r="BW14">
            <v>136.807955177173</v>
          </cell>
          <cell r="BX14">
            <v>129.037723417959</v>
          </cell>
          <cell r="BY14">
            <v>120.759989636188</v>
          </cell>
          <cell r="BZ14">
            <v>128.677379833857</v>
          </cell>
          <cell r="CA14">
            <v>136.171736965977</v>
          </cell>
          <cell r="CB14">
            <v>142.21792896492201</v>
          </cell>
          <cell r="CC14">
            <v>144.12528975747401</v>
          </cell>
          <cell r="CD14">
            <v>156.065903622766</v>
          </cell>
          <cell r="CE14">
            <v>153.54800634090401</v>
          </cell>
          <cell r="CF14">
            <v>151.047385365065</v>
          </cell>
          <cell r="CG14">
            <v>146.81454943497701</v>
          </cell>
          <cell r="CH14">
            <v>146.06359252718701</v>
          </cell>
          <cell r="CI14">
            <v>144.24174624475901</v>
          </cell>
          <cell r="CJ14">
            <v>137.51764238545601</v>
          </cell>
          <cell r="CK14"/>
          <cell r="CL14"/>
          <cell r="CM14"/>
          <cell r="CN14"/>
        </row>
        <row r="15">
          <cell r="C15" t="str">
            <v>Australia</v>
          </cell>
          <cell r="D15" t="str">
            <v>Financial Soundness Indicators, Encouraged Set, Deposit Takers, Large Exposures to Capital, Percent</v>
          </cell>
          <cell r="E15" t="str">
            <v>Quarterly</v>
          </cell>
          <cell r="F15">
            <v>1</v>
          </cell>
          <cell r="G15"/>
          <cell r="H15"/>
          <cell r="I15"/>
          <cell r="J15"/>
          <cell r="K15"/>
          <cell r="L15"/>
          <cell r="M15"/>
          <cell r="N15"/>
          <cell r="O15"/>
          <cell r="P15"/>
          <cell r="Q15"/>
          <cell r="R15"/>
          <cell r="S15"/>
          <cell r="T15"/>
          <cell r="U15"/>
          <cell r="V15"/>
          <cell r="W15"/>
          <cell r="X15"/>
          <cell r="Y15"/>
          <cell r="Z15"/>
          <cell r="AA15"/>
          <cell r="AB15"/>
          <cell r="AC15"/>
          <cell r="AD15"/>
          <cell r="AE15"/>
          <cell r="AF15">
            <v>135.60229648644699</v>
          </cell>
          <cell r="AG15">
            <v>135.001766842195</v>
          </cell>
          <cell r="AH15">
            <v>130.05035958195401</v>
          </cell>
          <cell r="AI15">
            <v>118.770007054019</v>
          </cell>
          <cell r="AJ15">
            <v>121.261793957379</v>
          </cell>
          <cell r="AK15">
            <v>115.29170095336301</v>
          </cell>
          <cell r="AL15">
            <v>114.852177325789</v>
          </cell>
          <cell r="AM15">
            <v>145.584061653335</v>
          </cell>
          <cell r="AN15">
            <v>124.625441583406</v>
          </cell>
          <cell r="AO15">
            <v>145.06602248015901</v>
          </cell>
          <cell r="AP15">
            <v>129.03347450495099</v>
          </cell>
          <cell r="AQ15">
            <v>151.49700196016599</v>
          </cell>
          <cell r="AR15">
            <v>177.55299358660099</v>
          </cell>
          <cell r="AS15">
            <v>124.055079946579</v>
          </cell>
          <cell r="AT15">
            <v>124.82409411474799</v>
          </cell>
          <cell r="AU15">
            <v>104.245900099865</v>
          </cell>
          <cell r="AV15">
            <v>106.62467775962401</v>
          </cell>
          <cell r="AW15">
            <v>102.915672480899</v>
          </cell>
          <cell r="AX15">
            <v>100.58355304366199</v>
          </cell>
          <cell r="AY15">
            <v>104.312783323049</v>
          </cell>
          <cell r="AZ15">
            <v>110.430373585689</v>
          </cell>
          <cell r="BA15">
            <v>111.200059337296</v>
          </cell>
          <cell r="BB15">
            <v>111.20943544793801</v>
          </cell>
          <cell r="BC15">
            <v>118.094199505414</v>
          </cell>
          <cell r="BD15">
            <v>115.26474208381001</v>
          </cell>
          <cell r="BE15">
            <v>115.579380365766</v>
          </cell>
          <cell r="BF15">
            <v>122.41724716669999</v>
          </cell>
          <cell r="BG15">
            <v>109.23052264063401</v>
          </cell>
          <cell r="BH15">
            <v>109.020856374617</v>
          </cell>
          <cell r="BI15">
            <v>109.50868318751699</v>
          </cell>
          <cell r="BJ15">
            <v>116.34256063449401</v>
          </cell>
          <cell r="BK15">
            <v>101.600261054006</v>
          </cell>
          <cell r="BL15">
            <v>105.206217765536</v>
          </cell>
          <cell r="BM15">
            <v>99.525009472870906</v>
          </cell>
          <cell r="BN15">
            <v>97.809538591050099</v>
          </cell>
          <cell r="BO15">
            <v>100.545428560882</v>
          </cell>
          <cell r="BP15">
            <v>100.794376332952</v>
          </cell>
          <cell r="BQ15">
            <v>93.002175787028506</v>
          </cell>
          <cell r="BR15">
            <v>88.072804255423094</v>
          </cell>
          <cell r="BS15">
            <v>83.571048047461005</v>
          </cell>
          <cell r="BT15">
            <v>80.136575791085903</v>
          </cell>
          <cell r="BU15">
            <v>79.357445216813801</v>
          </cell>
          <cell r="BV15">
            <v>79.856950569064395</v>
          </cell>
          <cell r="BW15">
            <v>74.146208871508307</v>
          </cell>
          <cell r="BX15">
            <v>74.161561081257503</v>
          </cell>
          <cell r="BY15">
            <v>69.272158040022703</v>
          </cell>
          <cell r="BZ15">
            <v>70.060818431158694</v>
          </cell>
          <cell r="CA15">
            <v>67.947222012667396</v>
          </cell>
          <cell r="CB15">
            <v>68.248899496226699</v>
          </cell>
          <cell r="CC15">
            <v>67.4822054256868</v>
          </cell>
          <cell r="CD15">
            <v>70.352684947380297</v>
          </cell>
          <cell r="CE15">
            <v>67.913187049727995</v>
          </cell>
          <cell r="CF15">
            <v>70.427967393418101</v>
          </cell>
          <cell r="CG15">
            <v>90.341100235910602</v>
          </cell>
          <cell r="CH15">
            <v>88.696689864766896</v>
          </cell>
          <cell r="CI15">
            <v>87.842208650825995</v>
          </cell>
          <cell r="CJ15">
            <v>81.508592151605001</v>
          </cell>
          <cell r="CK15">
            <v>85.078892920397095</v>
          </cell>
          <cell r="CL15">
            <v>74.108901332649907</v>
          </cell>
          <cell r="CM15"/>
          <cell r="CN15"/>
        </row>
        <row r="16">
          <cell r="C16" t="str">
            <v>Austria</v>
          </cell>
          <cell r="D16" t="str">
            <v>Financial Soundness Indicators, Encouraged Set, Deposit Takers, Large Exposures to Capital, Percent</v>
          </cell>
          <cell r="E16" t="str">
            <v>Quarterly</v>
          </cell>
          <cell r="F16">
            <v>1</v>
          </cell>
          <cell r="G16"/>
          <cell r="H16"/>
          <cell r="I16"/>
          <cell r="J16"/>
          <cell r="K16"/>
          <cell r="L16"/>
          <cell r="M16"/>
          <cell r="N16"/>
          <cell r="O16"/>
          <cell r="P16"/>
          <cell r="Q16"/>
          <cell r="R16"/>
          <cell r="S16"/>
          <cell r="T16"/>
          <cell r="U16"/>
          <cell r="V16"/>
          <cell r="W16"/>
          <cell r="X16"/>
          <cell r="Y16"/>
          <cell r="Z16"/>
          <cell r="AA16"/>
          <cell r="AB16"/>
          <cell r="AC16"/>
          <cell r="AD16"/>
          <cell r="AE16"/>
          <cell r="AF16"/>
          <cell r="AG16"/>
          <cell r="AH16"/>
          <cell r="AI16"/>
          <cell r="AJ16"/>
          <cell r="AK16"/>
          <cell r="AL16"/>
          <cell r="AM16"/>
          <cell r="AN16"/>
          <cell r="AO16"/>
          <cell r="AP16"/>
          <cell r="AQ16"/>
          <cell r="AR16"/>
          <cell r="AS16"/>
          <cell r="AT16"/>
          <cell r="AU16"/>
          <cell r="AV16"/>
          <cell r="AW16">
            <v>56.614296014874903</v>
          </cell>
          <cell r="AX16">
            <v>58.134674427210498</v>
          </cell>
          <cell r="AY16">
            <v>59.8072048238459</v>
          </cell>
          <cell r="AZ16">
            <v>64.779538053276099</v>
          </cell>
          <cell r="BA16">
            <v>60.260906401193701</v>
          </cell>
          <cell r="BB16">
            <v>59.743039235648801</v>
          </cell>
          <cell r="BC16">
            <v>63.701305920068201</v>
          </cell>
          <cell r="BD16">
            <v>62.8786434970431</v>
          </cell>
          <cell r="BE16">
            <v>60.949234266185897</v>
          </cell>
          <cell r="BF16">
            <v>60.3820549482733</v>
          </cell>
          <cell r="BG16">
            <v>60.328518592566802</v>
          </cell>
          <cell r="BH16">
            <v>59.071003734929199</v>
          </cell>
          <cell r="BI16">
            <v>57.3021163044546</v>
          </cell>
          <cell r="BJ16">
            <v>60.422072902184198</v>
          </cell>
          <cell r="BK16">
            <v>56.362336700349402</v>
          </cell>
          <cell r="BL16">
            <v>52.612530124616498</v>
          </cell>
          <cell r="BM16">
            <v>60.259610600419798</v>
          </cell>
          <cell r="BN16">
            <v>61.303496441796298</v>
          </cell>
          <cell r="BO16">
            <v>66.513710389732296</v>
          </cell>
          <cell r="BP16">
            <v>70.469710829598696</v>
          </cell>
          <cell r="BQ16">
            <v>60.496353322915802</v>
          </cell>
          <cell r="BR16">
            <v>65.564540150550897</v>
          </cell>
          <cell r="BS16">
            <v>63.374641040287202</v>
          </cell>
          <cell r="BT16">
            <v>59.234361113351</v>
          </cell>
          <cell r="BU16">
            <v>66.869624343914197</v>
          </cell>
          <cell r="BV16">
            <v>60.809730559098497</v>
          </cell>
          <cell r="BW16">
            <v>56.324741407011899</v>
          </cell>
          <cell r="BX16">
            <v>60.681508988207703</v>
          </cell>
          <cell r="BY16">
            <v>59.761482378659501</v>
          </cell>
          <cell r="BZ16">
            <v>57.393945152783601</v>
          </cell>
          <cell r="CA16">
            <v>53.401228129205897</v>
          </cell>
          <cell r="CB16">
            <v>51.197793911073397</v>
          </cell>
          <cell r="CC16">
            <v>53.779261320170399</v>
          </cell>
          <cell r="CD16">
            <v>52.097153507316101</v>
          </cell>
          <cell r="CE16">
            <v>55.510017386933001</v>
          </cell>
          <cell r="CF16">
            <v>55.6301046852643</v>
          </cell>
          <cell r="CG16">
            <v>53.785513221281199</v>
          </cell>
          <cell r="CH16">
            <v>53.644296980157499</v>
          </cell>
          <cell r="CI16">
            <v>50.707412952013499</v>
          </cell>
          <cell r="CJ16">
            <v>53.389837185694397</v>
          </cell>
          <cell r="CK16">
            <v>51.207341572753201</v>
          </cell>
          <cell r="CL16">
            <v>54.085032197094797</v>
          </cell>
          <cell r="CM16"/>
          <cell r="CN16"/>
        </row>
        <row r="17">
          <cell r="C17"/>
          <cell r="D17"/>
          <cell r="E17"/>
          <cell r="F17">
            <v>0</v>
          </cell>
          <cell r="G17"/>
          <cell r="H17"/>
          <cell r="I17"/>
          <cell r="J17"/>
          <cell r="K17"/>
          <cell r="L17"/>
          <cell r="M17"/>
          <cell r="N17"/>
          <cell r="O17"/>
          <cell r="P17"/>
          <cell r="Q17"/>
          <cell r="R17"/>
          <cell r="S17"/>
          <cell r="T17"/>
          <cell r="U17"/>
          <cell r="V17"/>
          <cell r="W17"/>
          <cell r="X17"/>
          <cell r="Y17"/>
          <cell r="Z17"/>
          <cell r="AA17"/>
          <cell r="AB17"/>
          <cell r="AC17"/>
          <cell r="AD17"/>
          <cell r="AE17"/>
          <cell r="AF17"/>
          <cell r="AG17"/>
          <cell r="AH17"/>
          <cell r="AI17"/>
          <cell r="AJ17"/>
          <cell r="AK17"/>
          <cell r="AL17"/>
          <cell r="AM17"/>
          <cell r="AN17"/>
          <cell r="AO17"/>
          <cell r="AP17"/>
          <cell r="AQ17"/>
          <cell r="AR17"/>
          <cell r="AS17"/>
          <cell r="AT17"/>
          <cell r="AU17"/>
          <cell r="AV17"/>
          <cell r="AW17"/>
          <cell r="AX17"/>
          <cell r="AY17"/>
          <cell r="AZ17"/>
          <cell r="BA17"/>
          <cell r="BB17"/>
          <cell r="BC17"/>
          <cell r="BD17"/>
          <cell r="BE17"/>
          <cell r="BF17"/>
          <cell r="BG17"/>
          <cell r="BH17"/>
          <cell r="BI17"/>
          <cell r="BJ17"/>
          <cell r="BK17"/>
          <cell r="BL17"/>
          <cell r="BM17"/>
          <cell r="BN17"/>
          <cell r="BO17"/>
          <cell r="BP17"/>
          <cell r="BQ17"/>
          <cell r="BR17"/>
          <cell r="BS17"/>
          <cell r="BT17"/>
          <cell r="BU17"/>
          <cell r="BV17"/>
          <cell r="BW17"/>
          <cell r="BX17"/>
          <cell r="BY17"/>
          <cell r="BZ17"/>
          <cell r="CA17"/>
          <cell r="CB17"/>
          <cell r="CC17"/>
          <cell r="CD17"/>
          <cell r="CE17"/>
          <cell r="CF17"/>
          <cell r="CG17"/>
          <cell r="CH17"/>
          <cell r="CI17"/>
          <cell r="CJ17"/>
          <cell r="CK17"/>
          <cell r="CL17"/>
          <cell r="CM17"/>
          <cell r="CN17"/>
        </row>
        <row r="18">
          <cell r="C18"/>
          <cell r="D18"/>
          <cell r="E18"/>
          <cell r="F18">
            <v>0</v>
          </cell>
          <cell r="G18"/>
          <cell r="H18"/>
          <cell r="I18"/>
          <cell r="J18"/>
          <cell r="K18"/>
          <cell r="L18"/>
          <cell r="M18"/>
          <cell r="N18"/>
          <cell r="O18"/>
          <cell r="P18"/>
          <cell r="Q18"/>
          <cell r="R18"/>
          <cell r="S18"/>
          <cell r="T18"/>
          <cell r="U18"/>
          <cell r="V18"/>
          <cell r="W18"/>
          <cell r="X18"/>
          <cell r="Y18"/>
          <cell r="Z18"/>
          <cell r="AA18"/>
          <cell r="AB18"/>
          <cell r="AC18"/>
          <cell r="AD18"/>
          <cell r="AE18"/>
          <cell r="AF18"/>
          <cell r="AG18"/>
          <cell r="AH18"/>
          <cell r="AI18"/>
          <cell r="AJ18"/>
          <cell r="AK18"/>
          <cell r="AL18"/>
          <cell r="AM18"/>
          <cell r="AN18"/>
          <cell r="AO18"/>
          <cell r="AP18"/>
          <cell r="AQ18"/>
          <cell r="AR18"/>
          <cell r="AS18"/>
          <cell r="AT18"/>
          <cell r="AU18"/>
          <cell r="AV18"/>
          <cell r="AW18"/>
          <cell r="AX18"/>
          <cell r="AY18"/>
          <cell r="AZ18"/>
          <cell r="BA18"/>
          <cell r="BB18"/>
          <cell r="BC18"/>
          <cell r="BD18"/>
          <cell r="BE18"/>
          <cell r="BF18"/>
          <cell r="BG18"/>
          <cell r="BH18"/>
          <cell r="BI18"/>
          <cell r="BJ18"/>
          <cell r="BK18"/>
          <cell r="BL18"/>
          <cell r="BM18"/>
          <cell r="BN18"/>
          <cell r="BO18"/>
          <cell r="BP18"/>
          <cell r="BQ18"/>
          <cell r="BR18"/>
          <cell r="BS18"/>
          <cell r="BT18"/>
          <cell r="BU18"/>
          <cell r="BV18"/>
          <cell r="BW18"/>
          <cell r="BX18"/>
          <cell r="BY18"/>
          <cell r="BZ18"/>
          <cell r="CA18"/>
          <cell r="CB18"/>
          <cell r="CC18"/>
          <cell r="CD18"/>
          <cell r="CE18"/>
          <cell r="CF18"/>
          <cell r="CG18"/>
          <cell r="CH18"/>
          <cell r="CI18"/>
          <cell r="CJ18"/>
          <cell r="CK18"/>
          <cell r="CL18"/>
          <cell r="CM18"/>
          <cell r="CN18"/>
        </row>
        <row r="19">
          <cell r="C19"/>
          <cell r="D19"/>
          <cell r="E19"/>
          <cell r="F19">
            <v>0</v>
          </cell>
          <cell r="G19"/>
          <cell r="H19"/>
          <cell r="I19"/>
          <cell r="J19"/>
          <cell r="K19"/>
          <cell r="L19"/>
          <cell r="M19"/>
          <cell r="N19"/>
          <cell r="O19"/>
          <cell r="P19"/>
          <cell r="Q19"/>
          <cell r="R19"/>
          <cell r="S19"/>
          <cell r="T19"/>
          <cell r="U19"/>
          <cell r="V19"/>
          <cell r="W19"/>
          <cell r="X19"/>
          <cell r="Y19"/>
          <cell r="Z19"/>
          <cell r="AA19"/>
          <cell r="AB19"/>
          <cell r="AC19"/>
          <cell r="AD19"/>
          <cell r="AE19"/>
          <cell r="AF19"/>
          <cell r="AG19"/>
          <cell r="AH19"/>
          <cell r="AI19"/>
          <cell r="AJ19"/>
          <cell r="AK19"/>
          <cell r="AL19"/>
          <cell r="AM19"/>
          <cell r="AN19"/>
          <cell r="AO19"/>
          <cell r="AP19"/>
          <cell r="AQ19"/>
          <cell r="AR19"/>
          <cell r="AS19"/>
          <cell r="AT19"/>
          <cell r="AU19"/>
          <cell r="AV19"/>
          <cell r="AW19"/>
          <cell r="AX19"/>
          <cell r="AY19"/>
          <cell r="AZ19"/>
          <cell r="BA19"/>
          <cell r="BB19"/>
          <cell r="BC19"/>
          <cell r="BD19"/>
          <cell r="BE19"/>
          <cell r="BF19"/>
          <cell r="BG19"/>
          <cell r="BH19"/>
          <cell r="BI19"/>
          <cell r="BJ19"/>
          <cell r="BK19"/>
          <cell r="BL19"/>
          <cell r="BM19"/>
          <cell r="BN19"/>
          <cell r="BO19"/>
          <cell r="BP19"/>
          <cell r="BQ19"/>
          <cell r="BR19"/>
          <cell r="BS19"/>
          <cell r="BT19"/>
          <cell r="BU19"/>
          <cell r="BV19"/>
          <cell r="BW19"/>
          <cell r="BX19"/>
          <cell r="BY19"/>
          <cell r="BZ19"/>
          <cell r="CA19"/>
          <cell r="CB19"/>
          <cell r="CC19"/>
          <cell r="CD19"/>
          <cell r="CE19"/>
          <cell r="CF19"/>
          <cell r="CG19"/>
          <cell r="CH19"/>
          <cell r="CI19"/>
          <cell r="CJ19"/>
          <cell r="CK19"/>
          <cell r="CL19"/>
          <cell r="CM19"/>
          <cell r="CN19"/>
        </row>
        <row r="20">
          <cell r="C20" t="str">
            <v>Bangladesh</v>
          </cell>
          <cell r="D20" t="str">
            <v>Financial Soundness Indicators, Encouraged Set, Deposit Takers, Large Exposures to Capital, Percent</v>
          </cell>
          <cell r="E20" t="str">
            <v>Quarterly</v>
          </cell>
          <cell r="F20">
            <v>1</v>
          </cell>
          <cell r="G20"/>
          <cell r="H20"/>
          <cell r="I20"/>
          <cell r="J20"/>
          <cell r="K20"/>
          <cell r="L20"/>
          <cell r="M20"/>
          <cell r="N20"/>
          <cell r="O20"/>
          <cell r="P20"/>
          <cell r="Q20"/>
          <cell r="R20"/>
          <cell r="S20"/>
          <cell r="T20"/>
          <cell r="U20"/>
          <cell r="V20"/>
          <cell r="W20"/>
          <cell r="X20"/>
          <cell r="Y20"/>
          <cell r="Z20"/>
          <cell r="AA20"/>
          <cell r="AB20"/>
          <cell r="AC20"/>
          <cell r="AD20"/>
          <cell r="AE20"/>
          <cell r="AF20"/>
          <cell r="AG20"/>
          <cell r="AH20"/>
          <cell r="AI20"/>
          <cell r="AJ20"/>
          <cell r="AK20"/>
          <cell r="AL20"/>
          <cell r="AM20"/>
          <cell r="AN20"/>
          <cell r="AO20"/>
          <cell r="AP20"/>
          <cell r="AQ20"/>
          <cell r="AR20"/>
          <cell r="AS20"/>
          <cell r="AT20"/>
          <cell r="AU20"/>
          <cell r="AV20"/>
          <cell r="AW20"/>
          <cell r="AX20"/>
          <cell r="AY20"/>
          <cell r="AZ20"/>
          <cell r="BA20"/>
          <cell r="BB20"/>
          <cell r="BC20"/>
          <cell r="BD20"/>
          <cell r="BE20"/>
          <cell r="BF20"/>
          <cell r="BG20"/>
          <cell r="BH20"/>
          <cell r="BI20"/>
          <cell r="BJ20"/>
          <cell r="BK20"/>
          <cell r="BL20"/>
          <cell r="BM20"/>
          <cell r="BN20">
            <v>338.65148949724198</v>
          </cell>
          <cell r="BO20"/>
          <cell r="BP20">
            <v>331.29424616565501</v>
          </cell>
          <cell r="BQ20"/>
          <cell r="BR20">
            <v>363.91146591903998</v>
          </cell>
          <cell r="BS20"/>
          <cell r="BT20">
            <v>337.91616710145399</v>
          </cell>
          <cell r="BU20"/>
          <cell r="BV20">
            <v>361.45388120900799</v>
          </cell>
          <cell r="BW20"/>
          <cell r="BX20">
            <v>333.79750615253403</v>
          </cell>
          <cell r="BY20"/>
          <cell r="BZ20">
            <v>355.80246611419801</v>
          </cell>
          <cell r="CA20"/>
          <cell r="CB20">
            <v>479.07683044586003</v>
          </cell>
          <cell r="CC20"/>
          <cell r="CD20">
            <v>472.216449178343</v>
          </cell>
          <cell r="CE20"/>
          <cell r="CF20">
            <v>492.86387684643</v>
          </cell>
          <cell r="CG20">
            <v>443.56372856513201</v>
          </cell>
          <cell r="CH20">
            <v>444.17412924395398</v>
          </cell>
          <cell r="CI20">
            <v>446.03638510888197</v>
          </cell>
          <cell r="CJ20">
            <v>453.15732407949099</v>
          </cell>
          <cell r="CK20">
            <v>441.07737464707901</v>
          </cell>
          <cell r="CL20">
            <v>416.66198796976403</v>
          </cell>
          <cell r="CM20"/>
          <cell r="CN20"/>
        </row>
        <row r="21">
          <cell r="C21"/>
          <cell r="D21"/>
          <cell r="E21"/>
          <cell r="F21">
            <v>0</v>
          </cell>
          <cell r="G21"/>
          <cell r="H21"/>
          <cell r="I21"/>
          <cell r="J21"/>
          <cell r="K21"/>
          <cell r="L21"/>
          <cell r="M21"/>
          <cell r="N21"/>
          <cell r="O21"/>
          <cell r="P21"/>
          <cell r="Q21"/>
          <cell r="R21"/>
          <cell r="S21"/>
          <cell r="T21"/>
          <cell r="U21"/>
          <cell r="V21"/>
          <cell r="W21"/>
          <cell r="X21"/>
          <cell r="Y21"/>
          <cell r="Z21"/>
          <cell r="AA21"/>
          <cell r="AB21"/>
          <cell r="AC21"/>
          <cell r="AD21"/>
          <cell r="AE21"/>
          <cell r="AF21"/>
          <cell r="AG21"/>
          <cell r="AH21"/>
          <cell r="AI21"/>
          <cell r="AJ21"/>
          <cell r="AK21"/>
          <cell r="AL21"/>
          <cell r="AM21"/>
          <cell r="AN21"/>
          <cell r="AO21"/>
          <cell r="AP21"/>
          <cell r="AQ21"/>
          <cell r="AR21"/>
          <cell r="AS21"/>
          <cell r="AT21"/>
          <cell r="AU21"/>
          <cell r="AV21"/>
          <cell r="AW21"/>
          <cell r="AX21"/>
          <cell r="AY21"/>
          <cell r="AZ21"/>
          <cell r="BA21"/>
          <cell r="BB21"/>
          <cell r="BC21"/>
          <cell r="BD21"/>
          <cell r="BE21"/>
          <cell r="BF21"/>
          <cell r="BG21"/>
          <cell r="BH21"/>
          <cell r="BI21"/>
          <cell r="BJ21"/>
          <cell r="BK21"/>
          <cell r="BL21"/>
          <cell r="BM21"/>
          <cell r="BN21"/>
          <cell r="BO21"/>
          <cell r="BP21"/>
          <cell r="BQ21"/>
          <cell r="BR21"/>
          <cell r="BS21"/>
          <cell r="BT21"/>
          <cell r="BU21"/>
          <cell r="BV21"/>
          <cell r="BW21"/>
          <cell r="BX21"/>
          <cell r="BY21"/>
          <cell r="BZ21"/>
          <cell r="CA21"/>
          <cell r="CB21"/>
          <cell r="CC21"/>
          <cell r="CD21"/>
          <cell r="CE21"/>
          <cell r="CF21"/>
          <cell r="CG21"/>
          <cell r="CH21"/>
          <cell r="CI21"/>
          <cell r="CJ21"/>
          <cell r="CK21"/>
          <cell r="CL21"/>
          <cell r="CM21"/>
          <cell r="CN21"/>
        </row>
        <row r="22">
          <cell r="C22" t="str">
            <v>Belarus, Rep. of</v>
          </cell>
          <cell r="D22" t="str">
            <v>Financial Soundness Indicators, Encouraged Set, Deposit Takers, Large Exposures to Capital, Percent</v>
          </cell>
          <cell r="E22" t="str">
            <v>Quarterly</v>
          </cell>
          <cell r="F22">
            <v>1</v>
          </cell>
          <cell r="G22"/>
          <cell r="H22"/>
          <cell r="I22"/>
          <cell r="J22"/>
          <cell r="K22"/>
          <cell r="L22"/>
          <cell r="M22"/>
          <cell r="N22"/>
          <cell r="O22"/>
          <cell r="P22"/>
          <cell r="Q22"/>
          <cell r="R22"/>
          <cell r="S22"/>
          <cell r="T22"/>
          <cell r="U22"/>
          <cell r="V22"/>
          <cell r="W22"/>
          <cell r="X22"/>
          <cell r="Y22"/>
          <cell r="Z22"/>
          <cell r="AA22"/>
          <cell r="AB22"/>
          <cell r="AC22"/>
          <cell r="AD22"/>
          <cell r="AE22"/>
          <cell r="AF22"/>
          <cell r="AG22"/>
          <cell r="AH22"/>
          <cell r="AI22"/>
          <cell r="AJ22"/>
          <cell r="AK22"/>
          <cell r="AL22"/>
          <cell r="AM22"/>
          <cell r="AN22"/>
          <cell r="AO22"/>
          <cell r="AP22"/>
          <cell r="AQ22"/>
          <cell r="AR22"/>
          <cell r="AS22"/>
          <cell r="AT22"/>
          <cell r="AU22"/>
          <cell r="AV22"/>
          <cell r="AW22"/>
          <cell r="AX22"/>
          <cell r="AY22"/>
          <cell r="AZ22">
            <v>119.90719064138401</v>
          </cell>
          <cell r="BA22">
            <v>116.58976084240901</v>
          </cell>
          <cell r="BB22">
            <v>178.07914229302901</v>
          </cell>
          <cell r="BC22">
            <v>180.491762921358</v>
          </cell>
          <cell r="BD22">
            <v>153.39945481871001</v>
          </cell>
          <cell r="BE22">
            <v>91.304289770484701</v>
          </cell>
          <cell r="BF22">
            <v>108.887784313994</v>
          </cell>
          <cell r="BG22">
            <v>113.07401247076</v>
          </cell>
          <cell r="BH22">
            <v>109.633153434938</v>
          </cell>
          <cell r="BI22">
            <v>102.171237512621</v>
          </cell>
          <cell r="BJ22">
            <v>117.96787499617599</v>
          </cell>
          <cell r="BK22">
            <v>136.773062496753</v>
          </cell>
          <cell r="BL22">
            <v>127.59051913578099</v>
          </cell>
          <cell r="BM22">
            <v>118.74210958254901</v>
          </cell>
          <cell r="BN22">
            <v>131.213772220614</v>
          </cell>
          <cell r="BO22">
            <v>118.70128733550401</v>
          </cell>
          <cell r="BP22">
            <v>140.72085807956799</v>
          </cell>
          <cell r="BQ22">
            <v>180.73516080177899</v>
          </cell>
          <cell r="BR22">
            <v>201.45090318796099</v>
          </cell>
          <cell r="BS22">
            <v>180.47878396519599</v>
          </cell>
          <cell r="BT22">
            <v>193.76755615552599</v>
          </cell>
          <cell r="BU22">
            <v>203.71519720459</v>
          </cell>
          <cell r="BV22">
            <v>197.963491290344</v>
          </cell>
          <cell r="BW22">
            <v>191.55631286204201</v>
          </cell>
          <cell r="BX22">
            <v>176.49375134422701</v>
          </cell>
          <cell r="BY22">
            <v>149.73565145495101</v>
          </cell>
          <cell r="BZ22">
            <v>156.58891019011301</v>
          </cell>
          <cell r="CA22">
            <v>163.18634692145699</v>
          </cell>
          <cell r="CB22">
            <v>160.179152102693</v>
          </cell>
          <cell r="CC22">
            <v>145.00833626768599</v>
          </cell>
          <cell r="CD22">
            <v>148.561700624537</v>
          </cell>
          <cell r="CE22">
            <v>167.63576195805101</v>
          </cell>
          <cell r="CF22">
            <v>166.53649724967099</v>
          </cell>
          <cell r="CG22">
            <v>168.638282204354</v>
          </cell>
          <cell r="CH22">
            <v>163.459823056511</v>
          </cell>
          <cell r="CI22">
            <v>154.67091266024099</v>
          </cell>
          <cell r="CJ22">
            <v>159.89892329387101</v>
          </cell>
          <cell r="CK22">
            <v>227.517462531501</v>
          </cell>
          <cell r="CL22">
            <v>199.002853910016</v>
          </cell>
          <cell r="CM22"/>
          <cell r="CN22"/>
        </row>
        <row r="23">
          <cell r="C23" t="str">
            <v>Belgium</v>
          </cell>
          <cell r="D23" t="str">
            <v>Financial Soundness Indicators, Balance Sheets and Income Statements, Households, Balance Sheet, Balance sheet total, Euros</v>
          </cell>
          <cell r="E23" t="str">
            <v>Quarterly</v>
          </cell>
          <cell r="F23">
            <v>0</v>
          </cell>
          <cell r="G23"/>
          <cell r="H23"/>
          <cell r="I23"/>
          <cell r="J23"/>
          <cell r="K23"/>
          <cell r="L23"/>
          <cell r="M23"/>
          <cell r="N23"/>
          <cell r="O23"/>
          <cell r="P23"/>
          <cell r="Q23"/>
          <cell r="R23"/>
          <cell r="S23"/>
          <cell r="T23"/>
          <cell r="U23"/>
          <cell r="V23"/>
          <cell r="W23"/>
          <cell r="X23"/>
          <cell r="Y23"/>
          <cell r="Z23"/>
          <cell r="AA23"/>
          <cell r="AB23"/>
          <cell r="AC23"/>
          <cell r="AD23"/>
          <cell r="AE23"/>
          <cell r="AF23">
            <v>135979</v>
          </cell>
          <cell r="AG23"/>
          <cell r="AH23"/>
          <cell r="AI23"/>
          <cell r="AJ23">
            <v>151099</v>
          </cell>
          <cell r="AK23"/>
          <cell r="AL23">
            <v>158475</v>
          </cell>
          <cell r="AM23"/>
          <cell r="AN23">
            <v>165151</v>
          </cell>
          <cell r="AO23"/>
          <cell r="AP23">
            <v>172686</v>
          </cell>
          <cell r="AQ23"/>
          <cell r="AR23">
            <v>172686</v>
          </cell>
          <cell r="AS23"/>
          <cell r="AT23">
            <v>180027.11</v>
          </cell>
          <cell r="AU23"/>
          <cell r="AV23">
            <v>180078.34599999999</v>
          </cell>
          <cell r="AW23"/>
          <cell r="AX23">
            <v>186154.505</v>
          </cell>
          <cell r="AY23"/>
          <cell r="AZ23">
            <v>191592.47500000001</v>
          </cell>
          <cell r="BA23"/>
          <cell r="BB23">
            <v>199113.45499999999</v>
          </cell>
          <cell r="BC23"/>
          <cell r="BD23">
            <v>204579.89</v>
          </cell>
          <cell r="BE23"/>
          <cell r="BF23">
            <v>210832.80300000001</v>
          </cell>
          <cell r="BG23"/>
          <cell r="BH23">
            <v>213795.82399999999</v>
          </cell>
          <cell r="BI23">
            <v>215394.16899999999</v>
          </cell>
          <cell r="BJ23">
            <v>216411.15100000001</v>
          </cell>
          <cell r="BK23"/>
          <cell r="BL23">
            <v>220425.785</v>
          </cell>
          <cell r="BM23">
            <v>237003.29300000001</v>
          </cell>
          <cell r="BN23">
            <v>242115.057</v>
          </cell>
          <cell r="BO23">
            <v>245488.29199999999</v>
          </cell>
          <cell r="BP23">
            <v>247917.88</v>
          </cell>
          <cell r="BQ23">
            <v>250102.68700000001</v>
          </cell>
          <cell r="BR23">
            <v>254490.04699999999</v>
          </cell>
          <cell r="BS23">
            <v>256514.10399999999</v>
          </cell>
          <cell r="BT23">
            <v>260192.06200000001</v>
          </cell>
          <cell r="BU23">
            <v>260457.149</v>
          </cell>
          <cell r="BV23">
            <v>262177.33</v>
          </cell>
          <cell r="BW23">
            <v>264390.69</v>
          </cell>
          <cell r="BX23">
            <v>265168.07</v>
          </cell>
          <cell r="BY23">
            <v>269724.83100000001</v>
          </cell>
          <cell r="BZ23">
            <v>273324.549</v>
          </cell>
          <cell r="CA23">
            <v>276230.679</v>
          </cell>
          <cell r="CB23">
            <v>278472.24099999998</v>
          </cell>
          <cell r="CC23">
            <v>282833.321</v>
          </cell>
          <cell r="CD23">
            <v>285903.27399999998</v>
          </cell>
          <cell r="CE23">
            <v>287560.58600000001</v>
          </cell>
          <cell r="CF23">
            <v>291466.429</v>
          </cell>
          <cell r="CG23">
            <v>292282.49099999998</v>
          </cell>
          <cell r="CH23">
            <v>297138.90100000001</v>
          </cell>
          <cell r="CI23">
            <v>300996.22600000002</v>
          </cell>
          <cell r="CJ23">
            <v>306489.337</v>
          </cell>
          <cell r="CK23">
            <v>308078.77799999999</v>
          </cell>
          <cell r="CL23">
            <v>313344.576</v>
          </cell>
          <cell r="CM23">
            <v>317077.97600000002</v>
          </cell>
          <cell r="CN23">
            <v>315871.21600000001</v>
          </cell>
        </row>
        <row r="24">
          <cell r="C24"/>
          <cell r="D24"/>
          <cell r="E24"/>
          <cell r="F24">
            <v>0</v>
          </cell>
          <cell r="G24"/>
          <cell r="H24"/>
          <cell r="I24"/>
          <cell r="J24"/>
          <cell r="K24"/>
          <cell r="L24"/>
          <cell r="M24"/>
          <cell r="N24"/>
          <cell r="O24"/>
          <cell r="P24"/>
          <cell r="Q24"/>
          <cell r="R24"/>
          <cell r="S24"/>
          <cell r="T24"/>
          <cell r="U24"/>
          <cell r="V24"/>
          <cell r="W24"/>
          <cell r="X24"/>
          <cell r="Y24"/>
          <cell r="Z24"/>
          <cell r="AA24"/>
          <cell r="AB24"/>
          <cell r="AC24"/>
          <cell r="AD24"/>
          <cell r="AE24"/>
          <cell r="AF24"/>
          <cell r="AG24"/>
          <cell r="AH24"/>
          <cell r="AI24"/>
          <cell r="AJ24"/>
          <cell r="AK24"/>
          <cell r="AL24"/>
          <cell r="AM24"/>
          <cell r="AN24"/>
          <cell r="AO24"/>
          <cell r="AP24"/>
          <cell r="AQ24"/>
          <cell r="AR24"/>
          <cell r="AS24"/>
          <cell r="AT24"/>
          <cell r="AU24"/>
          <cell r="AV24"/>
          <cell r="AW24"/>
          <cell r="AX24"/>
          <cell r="AY24"/>
          <cell r="AZ24"/>
          <cell r="BA24"/>
          <cell r="BB24"/>
          <cell r="BC24"/>
          <cell r="BD24"/>
          <cell r="BE24"/>
          <cell r="BF24"/>
          <cell r="BG24"/>
          <cell r="BH24"/>
          <cell r="BI24"/>
          <cell r="BJ24"/>
          <cell r="BK24"/>
          <cell r="BL24"/>
          <cell r="BM24"/>
          <cell r="BN24"/>
          <cell r="BO24"/>
          <cell r="BP24"/>
          <cell r="BQ24"/>
          <cell r="BR24"/>
          <cell r="BS24"/>
          <cell r="BT24"/>
          <cell r="BU24"/>
          <cell r="BV24"/>
          <cell r="BW24"/>
          <cell r="BX24"/>
          <cell r="BY24"/>
          <cell r="BZ24"/>
          <cell r="CA24"/>
          <cell r="CB24"/>
          <cell r="CC24"/>
          <cell r="CD24"/>
          <cell r="CE24"/>
          <cell r="CF24"/>
          <cell r="CG24"/>
          <cell r="CH24"/>
          <cell r="CI24"/>
          <cell r="CJ24"/>
          <cell r="CK24"/>
          <cell r="CL24"/>
          <cell r="CM24"/>
          <cell r="CN24"/>
        </row>
        <row r="25">
          <cell r="C25"/>
          <cell r="D25"/>
          <cell r="E25"/>
          <cell r="F25">
            <v>0</v>
          </cell>
          <cell r="G25"/>
          <cell r="H25"/>
          <cell r="I25"/>
          <cell r="J25"/>
          <cell r="K25"/>
          <cell r="L25"/>
          <cell r="M25"/>
          <cell r="N25"/>
          <cell r="O25"/>
          <cell r="P25"/>
          <cell r="Q25"/>
          <cell r="R25"/>
          <cell r="S25"/>
          <cell r="T25"/>
          <cell r="U25"/>
          <cell r="V25"/>
          <cell r="W25"/>
          <cell r="X25"/>
          <cell r="Y25"/>
          <cell r="Z25"/>
          <cell r="AA25"/>
          <cell r="AB25"/>
          <cell r="AC25"/>
          <cell r="AD25"/>
          <cell r="AE25"/>
          <cell r="AF25"/>
          <cell r="AG25"/>
          <cell r="AH25"/>
          <cell r="AI25"/>
          <cell r="AJ25"/>
          <cell r="AK25"/>
          <cell r="AL25"/>
          <cell r="AM25"/>
          <cell r="AN25"/>
          <cell r="AO25"/>
          <cell r="AP25"/>
          <cell r="AQ25"/>
          <cell r="AR25"/>
          <cell r="AS25"/>
          <cell r="AT25"/>
          <cell r="AU25"/>
          <cell r="AV25"/>
          <cell r="AW25"/>
          <cell r="AX25"/>
          <cell r="AY25"/>
          <cell r="AZ25"/>
          <cell r="BA25"/>
          <cell r="BB25"/>
          <cell r="BC25"/>
          <cell r="BD25"/>
          <cell r="BE25"/>
          <cell r="BF25"/>
          <cell r="BG25"/>
          <cell r="BH25"/>
          <cell r="BI25"/>
          <cell r="BJ25"/>
          <cell r="BK25"/>
          <cell r="BL25"/>
          <cell r="BM25"/>
          <cell r="BN25"/>
          <cell r="BO25"/>
          <cell r="BP25"/>
          <cell r="BQ25"/>
          <cell r="BR25"/>
          <cell r="BS25"/>
          <cell r="BT25"/>
          <cell r="BU25"/>
          <cell r="BV25"/>
          <cell r="BW25"/>
          <cell r="BX25"/>
          <cell r="BY25"/>
          <cell r="BZ25"/>
          <cell r="CA25"/>
          <cell r="CB25"/>
          <cell r="CC25"/>
          <cell r="CD25"/>
          <cell r="CE25"/>
          <cell r="CF25"/>
          <cell r="CG25"/>
          <cell r="CH25"/>
          <cell r="CI25"/>
          <cell r="CJ25"/>
          <cell r="CK25"/>
          <cell r="CL25"/>
          <cell r="CM25"/>
          <cell r="CN25"/>
        </row>
        <row r="26">
          <cell r="C26" t="str">
            <v>Bhutan</v>
          </cell>
          <cell r="D26" t="str">
            <v>Financial Soundness Indicators, Encouraged Set, Deposit Takers, Large Exposures to Capital, Percent</v>
          </cell>
          <cell r="E26" t="str">
            <v>Quarterly</v>
          </cell>
          <cell r="F26">
            <v>1</v>
          </cell>
          <cell r="G26"/>
          <cell r="H26"/>
          <cell r="I26"/>
          <cell r="J26"/>
          <cell r="K26"/>
          <cell r="L26"/>
          <cell r="M26"/>
          <cell r="N26"/>
          <cell r="O26"/>
          <cell r="P26"/>
          <cell r="Q26"/>
          <cell r="R26"/>
          <cell r="S26"/>
          <cell r="T26"/>
          <cell r="U26"/>
          <cell r="V26"/>
          <cell r="W26"/>
          <cell r="X26"/>
          <cell r="Y26"/>
          <cell r="Z26"/>
          <cell r="AA26"/>
          <cell r="AB26"/>
          <cell r="AC26"/>
          <cell r="AD26"/>
          <cell r="AE26"/>
          <cell r="AF26"/>
          <cell r="AG26"/>
          <cell r="AH26"/>
          <cell r="AI26"/>
          <cell r="AJ26"/>
          <cell r="AK26"/>
          <cell r="AL26"/>
          <cell r="AM26"/>
          <cell r="AN26"/>
          <cell r="AO26"/>
          <cell r="AP26"/>
          <cell r="AQ26"/>
          <cell r="AR26"/>
          <cell r="AS26">
            <v>151.47701911655801</v>
          </cell>
          <cell r="AT26">
            <v>137.746021560885</v>
          </cell>
          <cell r="AU26">
            <v>145.190141625275</v>
          </cell>
          <cell r="AV26">
            <v>118.24969492506099</v>
          </cell>
          <cell r="AW26">
            <v>114.33341107893099</v>
          </cell>
          <cell r="AX26">
            <v>117.685762446951</v>
          </cell>
          <cell r="AY26">
            <v>110.008328209533</v>
          </cell>
          <cell r="AZ26">
            <v>128.138854723641</v>
          </cell>
          <cell r="BA26">
            <v>136.99761340830901</v>
          </cell>
          <cell r="BB26">
            <v>148.357107740917</v>
          </cell>
          <cell r="BC26">
            <v>129.74272178593799</v>
          </cell>
          <cell r="BD26">
            <v>100.655344068848</v>
          </cell>
          <cell r="BE26">
            <v>102.68522140440101</v>
          </cell>
          <cell r="BF26">
            <v>93.196228251808506</v>
          </cell>
          <cell r="BG26">
            <v>89.399903663406704</v>
          </cell>
          <cell r="BH26">
            <v>74.077660443028805</v>
          </cell>
          <cell r="BI26">
            <v>77.719106895149295</v>
          </cell>
          <cell r="BJ26">
            <v>77.312224183071706</v>
          </cell>
          <cell r="BK26">
            <v>71.844169780934806</v>
          </cell>
          <cell r="BL26">
            <v>72.936314530712906</v>
          </cell>
          <cell r="BM26">
            <v>75.886800440816799</v>
          </cell>
          <cell r="BN26">
            <v>69.134951749376597</v>
          </cell>
          <cell r="BO26">
            <v>70.498254178150404</v>
          </cell>
          <cell r="BP26">
            <v>70.406153257200003</v>
          </cell>
          <cell r="BQ26">
            <v>72.037152380099997</v>
          </cell>
          <cell r="BR26">
            <v>71.871041930499999</v>
          </cell>
          <cell r="BS26">
            <v>70.636388363400002</v>
          </cell>
          <cell r="BT26">
            <v>70.7322355023</v>
          </cell>
          <cell r="BU26">
            <v>73.547470471099999</v>
          </cell>
          <cell r="BV26">
            <v>77.910944345499999</v>
          </cell>
          <cell r="BW26">
            <v>86.144157717660704</v>
          </cell>
          <cell r="BX26">
            <v>79.841743983516494</v>
          </cell>
          <cell r="BY26">
            <v>79.154652440007894</v>
          </cell>
          <cell r="BZ26">
            <v>95.446509137175497</v>
          </cell>
          <cell r="CA26">
            <v>95.7225924063587</v>
          </cell>
          <cell r="CB26">
            <v>88.819422323542994</v>
          </cell>
          <cell r="CC26">
            <v>97.049852844745899</v>
          </cell>
          <cell r="CD26">
            <v>89.562880745628703</v>
          </cell>
          <cell r="CE26">
            <v>84.665566916909597</v>
          </cell>
          <cell r="CF26">
            <v>80.475759837714094</v>
          </cell>
          <cell r="CG26">
            <v>87.017007138338599</v>
          </cell>
          <cell r="CH26">
            <v>81.237554179035698</v>
          </cell>
          <cell r="CI26">
            <v>73.936077350843206</v>
          </cell>
          <cell r="CJ26">
            <v>83.859802748163403</v>
          </cell>
          <cell r="CK26"/>
          <cell r="CL26"/>
          <cell r="CM26"/>
          <cell r="CN26"/>
        </row>
        <row r="27">
          <cell r="C27" t="str">
            <v>Bolivia</v>
          </cell>
          <cell r="D27" t="str">
            <v>Financial Soundness Indicators, Encouraged Set, Deposit Takers, Large Exposures to Capital, Percent</v>
          </cell>
          <cell r="E27" t="str">
            <v>Quarterly</v>
          </cell>
          <cell r="F27">
            <v>1</v>
          </cell>
          <cell r="G27"/>
          <cell r="H27"/>
          <cell r="I27"/>
          <cell r="J27"/>
          <cell r="K27"/>
          <cell r="L27"/>
          <cell r="M27"/>
          <cell r="N27"/>
          <cell r="O27"/>
          <cell r="P27"/>
          <cell r="Q27"/>
          <cell r="R27"/>
          <cell r="S27"/>
          <cell r="T27"/>
          <cell r="U27"/>
          <cell r="V27"/>
          <cell r="W27"/>
          <cell r="X27"/>
          <cell r="Y27"/>
          <cell r="Z27"/>
          <cell r="AA27"/>
          <cell r="AB27"/>
          <cell r="AC27"/>
          <cell r="AD27"/>
          <cell r="AE27"/>
          <cell r="AF27"/>
          <cell r="AG27"/>
          <cell r="AH27"/>
          <cell r="AI27"/>
          <cell r="AJ27"/>
          <cell r="AK27"/>
          <cell r="AL27"/>
          <cell r="AM27"/>
          <cell r="AN27"/>
          <cell r="AO27"/>
          <cell r="AP27"/>
          <cell r="AQ27"/>
          <cell r="AR27"/>
          <cell r="AS27"/>
          <cell r="AT27"/>
          <cell r="AU27"/>
          <cell r="AV27"/>
          <cell r="AW27">
            <v>7.4026738519998903</v>
          </cell>
          <cell r="AX27">
            <v>7.0069111427394004</v>
          </cell>
          <cell r="AY27">
            <v>11.1667710958786</v>
          </cell>
          <cell r="AZ27">
            <v>11.6963860756765</v>
          </cell>
          <cell r="BA27">
            <v>9.9791963138332402</v>
          </cell>
          <cell r="BB27">
            <v>10.2880579869041</v>
          </cell>
          <cell r="BC27">
            <v>8.9098444213647294</v>
          </cell>
          <cell r="BD27">
            <v>8.2390117540234993</v>
          </cell>
          <cell r="BE27">
            <v>4.6886833912688299</v>
          </cell>
          <cell r="BF27">
            <v>3.3105599573945299</v>
          </cell>
          <cell r="BG27">
            <v>4.7017632471265998</v>
          </cell>
          <cell r="BH27">
            <v>2.2598331063765098</v>
          </cell>
          <cell r="BI27">
            <v>0.58797293600130496</v>
          </cell>
          <cell r="BJ27">
            <v>4.1104642872012001</v>
          </cell>
          <cell r="BK27">
            <v>2.0815941125359001</v>
          </cell>
          <cell r="BL27">
            <v>1.9752287765854299</v>
          </cell>
          <cell r="BM27">
            <v>1.0456792566994599</v>
          </cell>
          <cell r="BN27">
            <v>2.5343300524858998</v>
          </cell>
          <cell r="BO27">
            <v>2.8748556507054399</v>
          </cell>
          <cell r="BP27">
            <v>4.6462777789867697</v>
          </cell>
          <cell r="BQ27">
            <v>3.5470760103422601</v>
          </cell>
          <cell r="BR27">
            <v>6.2230132623109098</v>
          </cell>
          <cell r="BS27">
            <v>4.5876147617929899</v>
          </cell>
          <cell r="BT27">
            <v>5.3737870256566902</v>
          </cell>
          <cell r="BU27">
            <v>5.5188211304215802</v>
          </cell>
          <cell r="BV27">
            <v>5.4094273899294398</v>
          </cell>
          <cell r="BW27">
            <v>5.51390588198214</v>
          </cell>
          <cell r="BX27">
            <v>3.1705173136565299</v>
          </cell>
          <cell r="BY27">
            <v>4.3257595051953697</v>
          </cell>
          <cell r="BZ27">
            <v>7.15102454118104</v>
          </cell>
          <cell r="CA27">
            <v>7.8582060138968099</v>
          </cell>
          <cell r="CB27">
            <v>8.8754855204217407</v>
          </cell>
          <cell r="CC27">
            <v>7.7374143028822404</v>
          </cell>
          <cell r="CD27">
            <v>8.4041743878999302</v>
          </cell>
          <cell r="CE27">
            <v>7.78696665736065</v>
          </cell>
          <cell r="CF27">
            <v>6.8168376137721198</v>
          </cell>
          <cell r="CG27">
            <v>9.5782315302540404</v>
          </cell>
          <cell r="CH27">
            <v>10.035295121018001</v>
          </cell>
          <cell r="CI27">
            <v>13.0443046550776</v>
          </cell>
          <cell r="CJ27">
            <v>11.7065436569517</v>
          </cell>
          <cell r="CK27">
            <v>9.4900806472606298</v>
          </cell>
          <cell r="CL27">
            <v>10.9645819458672</v>
          </cell>
          <cell r="CM27">
            <v>9.7572244581079008</v>
          </cell>
          <cell r="CN27"/>
        </row>
        <row r="28">
          <cell r="C28"/>
          <cell r="D28"/>
          <cell r="E28"/>
          <cell r="F28">
            <v>0</v>
          </cell>
          <cell r="G28"/>
          <cell r="H28"/>
          <cell r="I28"/>
          <cell r="J28"/>
          <cell r="K28"/>
          <cell r="L28"/>
          <cell r="M28"/>
          <cell r="N28"/>
          <cell r="O28"/>
          <cell r="P28"/>
          <cell r="Q28"/>
          <cell r="R28"/>
          <cell r="S28"/>
          <cell r="T28"/>
          <cell r="U28"/>
          <cell r="V28"/>
          <cell r="W28"/>
          <cell r="X28"/>
          <cell r="Y28"/>
          <cell r="Z28"/>
          <cell r="AA28"/>
          <cell r="AB28"/>
          <cell r="AC28"/>
          <cell r="AD28"/>
          <cell r="AE28"/>
          <cell r="AF28"/>
          <cell r="AG28"/>
          <cell r="AH28"/>
          <cell r="AI28"/>
          <cell r="AJ28"/>
          <cell r="AK28"/>
          <cell r="AL28"/>
          <cell r="AM28"/>
          <cell r="AN28"/>
          <cell r="AO28"/>
          <cell r="AP28"/>
          <cell r="AQ28"/>
          <cell r="AR28"/>
          <cell r="AS28"/>
          <cell r="AT28"/>
          <cell r="AU28"/>
          <cell r="AV28"/>
          <cell r="AW28"/>
          <cell r="AX28"/>
          <cell r="AY28"/>
          <cell r="AZ28"/>
          <cell r="BA28"/>
          <cell r="BB28"/>
          <cell r="BC28"/>
          <cell r="BD28"/>
          <cell r="BE28"/>
          <cell r="BF28"/>
          <cell r="BG28"/>
          <cell r="BH28"/>
          <cell r="BI28"/>
          <cell r="BJ28"/>
          <cell r="BK28"/>
          <cell r="BL28"/>
          <cell r="BM28"/>
          <cell r="BN28"/>
          <cell r="BO28"/>
          <cell r="BP28"/>
          <cell r="BQ28"/>
          <cell r="BR28"/>
          <cell r="BS28"/>
          <cell r="BT28"/>
          <cell r="BU28"/>
          <cell r="BV28"/>
          <cell r="BW28"/>
          <cell r="BX28"/>
          <cell r="BY28"/>
          <cell r="BZ28"/>
          <cell r="CA28"/>
          <cell r="CB28"/>
          <cell r="CC28"/>
          <cell r="CD28"/>
          <cell r="CE28"/>
          <cell r="CF28"/>
          <cell r="CG28"/>
          <cell r="CH28"/>
          <cell r="CI28"/>
          <cell r="CJ28"/>
          <cell r="CK28"/>
          <cell r="CL28"/>
          <cell r="CM28"/>
          <cell r="CN28"/>
        </row>
        <row r="29">
          <cell r="C29" t="str">
            <v>Botswana</v>
          </cell>
          <cell r="D29" t="str">
            <v>Financial Soundness Indicators, Encouraged Set, Deposit Takers, Large Exposures to Capital, Percent</v>
          </cell>
          <cell r="E29" t="str">
            <v>Quarterly</v>
          </cell>
          <cell r="F29">
            <v>1</v>
          </cell>
          <cell r="G29"/>
          <cell r="H29"/>
          <cell r="I29"/>
          <cell r="J29"/>
          <cell r="K29"/>
          <cell r="L29"/>
          <cell r="M29"/>
          <cell r="N29"/>
          <cell r="O29"/>
          <cell r="P29"/>
          <cell r="Q29"/>
          <cell r="R29"/>
          <cell r="S29"/>
          <cell r="T29"/>
          <cell r="U29"/>
          <cell r="V29"/>
          <cell r="W29"/>
          <cell r="X29"/>
          <cell r="Y29"/>
          <cell r="Z29"/>
          <cell r="AA29"/>
          <cell r="AB29"/>
          <cell r="AC29"/>
          <cell r="AD29"/>
          <cell r="AE29"/>
          <cell r="AF29"/>
          <cell r="AG29"/>
          <cell r="AH29"/>
          <cell r="AI29"/>
          <cell r="AJ29"/>
          <cell r="AK29"/>
          <cell r="AL29"/>
          <cell r="AM29"/>
          <cell r="AN29"/>
          <cell r="AO29"/>
          <cell r="AP29"/>
          <cell r="AQ29"/>
          <cell r="AR29"/>
          <cell r="AS29"/>
          <cell r="AT29"/>
          <cell r="AU29"/>
          <cell r="AV29"/>
          <cell r="AW29"/>
          <cell r="AX29"/>
          <cell r="AY29"/>
          <cell r="AZ29"/>
          <cell r="BA29"/>
          <cell r="BB29"/>
          <cell r="BC29"/>
          <cell r="BD29"/>
          <cell r="BE29">
            <v>192.441863483764</v>
          </cell>
          <cell r="BF29">
            <v>164.29226389803699</v>
          </cell>
          <cell r="BG29">
            <v>202.508335421966</v>
          </cell>
          <cell r="BH29">
            <v>224.25371802296499</v>
          </cell>
          <cell r="BI29">
            <v>203.88428585638201</v>
          </cell>
          <cell r="BJ29">
            <v>181.62041000516101</v>
          </cell>
          <cell r="BK29">
            <v>170.45107244548399</v>
          </cell>
          <cell r="BL29">
            <v>147.73765925291099</v>
          </cell>
          <cell r="BM29">
            <v>183.83748747157</v>
          </cell>
          <cell r="BN29">
            <v>197.22882046257601</v>
          </cell>
          <cell r="BO29">
            <v>128.559644802744</v>
          </cell>
          <cell r="BP29">
            <v>191.79678376463499</v>
          </cell>
          <cell r="BQ29">
            <v>203.96981619661199</v>
          </cell>
          <cell r="BR29">
            <v>204.70956203927901</v>
          </cell>
          <cell r="BS29">
            <v>190.59363773731801</v>
          </cell>
          <cell r="BT29">
            <v>169.98225765167101</v>
          </cell>
          <cell r="BU29">
            <v>82.608755981665098</v>
          </cell>
          <cell r="BV29">
            <v>95.395762648473095</v>
          </cell>
          <cell r="BW29">
            <v>150.51488710995599</v>
          </cell>
          <cell r="BX29">
            <v>147.67906434161901</v>
          </cell>
          <cell r="BY29">
            <v>140.35881515419501</v>
          </cell>
          <cell r="BZ29">
            <v>89.693700064987198</v>
          </cell>
          <cell r="CA29">
            <v>140.82537727014099</v>
          </cell>
          <cell r="CB29">
            <v>90.204149159840298</v>
          </cell>
          <cell r="CC29">
            <v>99.542390981910401</v>
          </cell>
          <cell r="CD29">
            <v>111.450168468787</v>
          </cell>
          <cell r="CE29">
            <v>100.33155968822599</v>
          </cell>
          <cell r="CF29">
            <v>112.84987328541899</v>
          </cell>
          <cell r="CG29">
            <v>109.19995336777301</v>
          </cell>
          <cell r="CH29">
            <v>101.73634143663</v>
          </cell>
          <cell r="CI29">
            <v>93.485829197373107</v>
          </cell>
          <cell r="CJ29">
            <v>83.432403326300999</v>
          </cell>
          <cell r="CK29">
            <v>97.618532557664693</v>
          </cell>
          <cell r="CL29">
            <v>91.868433523659107</v>
          </cell>
          <cell r="CM29"/>
          <cell r="CN29"/>
        </row>
        <row r="30">
          <cell r="C30"/>
          <cell r="D30"/>
          <cell r="E30"/>
          <cell r="F30">
            <v>0</v>
          </cell>
          <cell r="G30"/>
          <cell r="H30"/>
          <cell r="I30"/>
          <cell r="J30"/>
          <cell r="K30"/>
          <cell r="L30"/>
          <cell r="M30"/>
          <cell r="N30"/>
          <cell r="O30"/>
          <cell r="P30"/>
          <cell r="Q30"/>
          <cell r="R30"/>
          <cell r="S30"/>
          <cell r="T30"/>
          <cell r="U30"/>
          <cell r="V30"/>
          <cell r="W30"/>
          <cell r="X30"/>
          <cell r="Y30"/>
          <cell r="Z30"/>
          <cell r="AA30"/>
          <cell r="AB30"/>
          <cell r="AC30"/>
          <cell r="AD30"/>
          <cell r="AE30"/>
          <cell r="AF30"/>
          <cell r="AG30"/>
          <cell r="AH30"/>
          <cell r="AI30"/>
          <cell r="AJ30"/>
          <cell r="AK30"/>
          <cell r="AL30"/>
          <cell r="AM30"/>
          <cell r="AN30"/>
          <cell r="AO30"/>
          <cell r="AP30"/>
          <cell r="AQ30"/>
          <cell r="AR30"/>
          <cell r="AS30"/>
          <cell r="AT30"/>
          <cell r="AU30"/>
          <cell r="AV30"/>
          <cell r="AW30"/>
          <cell r="AX30"/>
          <cell r="AY30"/>
          <cell r="AZ30"/>
          <cell r="BA30"/>
          <cell r="BB30"/>
          <cell r="BC30"/>
          <cell r="BD30"/>
          <cell r="BE30"/>
          <cell r="BF30"/>
          <cell r="BG30"/>
          <cell r="BH30"/>
          <cell r="BI30"/>
          <cell r="BJ30"/>
          <cell r="BK30"/>
          <cell r="BL30"/>
          <cell r="BM30"/>
          <cell r="BN30"/>
          <cell r="BO30"/>
          <cell r="BP30"/>
          <cell r="BQ30"/>
          <cell r="BR30"/>
          <cell r="BS30"/>
          <cell r="BT30"/>
          <cell r="BU30"/>
          <cell r="BV30"/>
          <cell r="BW30"/>
          <cell r="BX30"/>
          <cell r="BY30"/>
          <cell r="BZ30"/>
          <cell r="CA30"/>
          <cell r="CB30"/>
          <cell r="CC30"/>
          <cell r="CD30"/>
          <cell r="CE30"/>
          <cell r="CF30"/>
          <cell r="CG30"/>
          <cell r="CH30"/>
          <cell r="CI30"/>
          <cell r="CJ30"/>
          <cell r="CK30"/>
          <cell r="CL30"/>
          <cell r="CM30"/>
          <cell r="CN30"/>
        </row>
        <row r="31">
          <cell r="C31" t="str">
            <v>Brunei Darussalam</v>
          </cell>
          <cell r="D31" t="str">
            <v>Financial Soundness Indicators, Encouraged Set, Deposit Takers, Large Exposures to Capital, Percent</v>
          </cell>
          <cell r="E31" t="str">
            <v>Quarterly</v>
          </cell>
          <cell r="F31">
            <v>1</v>
          </cell>
          <cell r="G31"/>
          <cell r="H31"/>
          <cell r="I31"/>
          <cell r="J31"/>
          <cell r="K31"/>
          <cell r="L31"/>
          <cell r="M31"/>
          <cell r="N31"/>
          <cell r="O31"/>
          <cell r="P31"/>
          <cell r="Q31"/>
          <cell r="R31"/>
          <cell r="S31"/>
          <cell r="T31"/>
          <cell r="U31"/>
          <cell r="V31"/>
          <cell r="W31"/>
          <cell r="X31"/>
          <cell r="Y31"/>
          <cell r="Z31"/>
          <cell r="AA31"/>
          <cell r="AB31"/>
          <cell r="AC31"/>
          <cell r="AD31"/>
          <cell r="AE31"/>
          <cell r="AF31"/>
          <cell r="AG31"/>
          <cell r="AH31"/>
          <cell r="AI31"/>
          <cell r="AJ31"/>
          <cell r="AK31"/>
          <cell r="AL31"/>
          <cell r="AM31"/>
          <cell r="AN31"/>
          <cell r="AO31"/>
          <cell r="AP31"/>
          <cell r="AQ31"/>
          <cell r="AR31"/>
          <cell r="AS31"/>
          <cell r="AT31"/>
          <cell r="AU31"/>
          <cell r="AV31"/>
          <cell r="AW31">
            <v>39.322049143476399</v>
          </cell>
          <cell r="AX31">
            <v>47.521440886798899</v>
          </cell>
          <cell r="AY31">
            <v>41.018032617860698</v>
          </cell>
          <cell r="AZ31">
            <v>29.611175930483</v>
          </cell>
          <cell r="BA31">
            <v>27.4192190060764</v>
          </cell>
          <cell r="BB31">
            <v>12.0259326820344</v>
          </cell>
          <cell r="BC31">
            <v>13.186175558219499</v>
          </cell>
          <cell r="BD31">
            <v>6.0448166638341796</v>
          </cell>
          <cell r="BE31">
            <v>5.6639226994171201</v>
          </cell>
          <cell r="BF31">
            <v>6.47504785854077</v>
          </cell>
          <cell r="BG31">
            <v>12.057562830637099</v>
          </cell>
          <cell r="BH31">
            <v>5.0693936678886402</v>
          </cell>
          <cell r="BI31">
            <v>18.752051489029402</v>
          </cell>
          <cell r="BJ31">
            <v>0.97786194975372698</v>
          </cell>
          <cell r="BK31">
            <v>7.2511957025889497</v>
          </cell>
          <cell r="BL31">
            <v>19.884162186159902</v>
          </cell>
          <cell r="BM31">
            <v>19.565244358401301</v>
          </cell>
          <cell r="BN31">
            <v>17.819144884812498</v>
          </cell>
          <cell r="BO31">
            <v>19.486075494962201</v>
          </cell>
          <cell r="BP31">
            <v>20.127973319208099</v>
          </cell>
          <cell r="BQ31">
            <v>19.801066947533499</v>
          </cell>
          <cell r="BR31">
            <v>21.242681012682301</v>
          </cell>
          <cell r="BS31">
            <v>22.273745651193099</v>
          </cell>
          <cell r="BT31">
            <v>19.271497200732899</v>
          </cell>
          <cell r="BU31">
            <v>15.861475683983301</v>
          </cell>
          <cell r="BV31">
            <v>16.259238739701502</v>
          </cell>
          <cell r="BW31">
            <v>16.799000928830498</v>
          </cell>
          <cell r="BX31">
            <v>12.384032902371001</v>
          </cell>
          <cell r="BY31">
            <v>0</v>
          </cell>
          <cell r="BZ31">
            <v>0</v>
          </cell>
          <cell r="CA31">
            <v>0</v>
          </cell>
          <cell r="CB31">
            <v>0</v>
          </cell>
          <cell r="CC31">
            <v>0</v>
          </cell>
          <cell r="CD31">
            <v>12.6360934165958</v>
          </cell>
          <cell r="CE31">
            <v>21.358719904744898</v>
          </cell>
          <cell r="CF31">
            <v>20.853351402006101</v>
          </cell>
          <cell r="CG31">
            <v>24.2447046834641</v>
          </cell>
          <cell r="CH31">
            <v>11.7677752067644</v>
          </cell>
          <cell r="CI31">
            <v>23.560494909114599</v>
          </cell>
          <cell r="CJ31">
            <v>23.556206031063201</v>
          </cell>
          <cell r="CK31">
            <v>12.7292069727194</v>
          </cell>
          <cell r="CL31"/>
          <cell r="CM31"/>
          <cell r="CN31"/>
        </row>
        <row r="32">
          <cell r="C32" t="str">
            <v>Bulgaria</v>
          </cell>
          <cell r="D32" t="str">
            <v>Financial Soundness Indicators, Encouraged Set, Deposit Takers, Large Exposures to Capital, Percent</v>
          </cell>
          <cell r="E32" t="str">
            <v>Quarterly</v>
          </cell>
          <cell r="F32">
            <v>1</v>
          </cell>
          <cell r="G32"/>
          <cell r="H32"/>
          <cell r="I32"/>
          <cell r="J32"/>
          <cell r="K32"/>
          <cell r="L32"/>
          <cell r="M32"/>
          <cell r="N32"/>
          <cell r="O32"/>
          <cell r="P32"/>
          <cell r="Q32"/>
          <cell r="R32"/>
          <cell r="S32"/>
          <cell r="T32"/>
          <cell r="U32"/>
          <cell r="V32"/>
          <cell r="W32"/>
          <cell r="X32"/>
          <cell r="Y32"/>
          <cell r="Z32"/>
          <cell r="AA32"/>
          <cell r="AB32"/>
          <cell r="AC32"/>
          <cell r="AD32"/>
          <cell r="AE32"/>
          <cell r="AF32"/>
          <cell r="AG32"/>
          <cell r="AH32"/>
          <cell r="AI32"/>
          <cell r="AJ32"/>
          <cell r="AK32"/>
          <cell r="AL32"/>
          <cell r="AM32"/>
          <cell r="AN32"/>
          <cell r="AO32"/>
          <cell r="AP32"/>
          <cell r="AQ32"/>
          <cell r="AR32"/>
          <cell r="AS32"/>
          <cell r="AT32"/>
          <cell r="AU32"/>
          <cell r="AV32"/>
          <cell r="AW32"/>
          <cell r="AX32"/>
          <cell r="AY32"/>
          <cell r="AZ32"/>
          <cell r="BA32"/>
          <cell r="BB32"/>
          <cell r="BC32"/>
          <cell r="BD32"/>
          <cell r="BE32"/>
          <cell r="BF32"/>
          <cell r="BG32"/>
          <cell r="BH32"/>
          <cell r="BI32"/>
          <cell r="BJ32"/>
          <cell r="BK32"/>
          <cell r="BL32"/>
          <cell r="BM32"/>
          <cell r="BN32"/>
          <cell r="BO32"/>
          <cell r="BP32"/>
          <cell r="BQ32"/>
          <cell r="BR32"/>
          <cell r="BS32"/>
          <cell r="BT32">
            <v>51.394384610618502</v>
          </cell>
          <cell r="BU32">
            <v>53.400210515123398</v>
          </cell>
          <cell r="BV32">
            <v>55.278387482466897</v>
          </cell>
          <cell r="BW32">
            <v>56.5112110013566</v>
          </cell>
          <cell r="BX32">
            <v>58.160242204947998</v>
          </cell>
          <cell r="BY32">
            <v>59.234779248157999</v>
          </cell>
          <cell r="BZ32">
            <v>56.369901017759403</v>
          </cell>
          <cell r="CA32">
            <v>59.628769778248703</v>
          </cell>
          <cell r="CB32">
            <v>57.6819407242374</v>
          </cell>
          <cell r="CC32">
            <v>82.042736755993204</v>
          </cell>
          <cell r="CD32">
            <v>81.540005971598902</v>
          </cell>
          <cell r="CE32">
            <v>83.596820317333794</v>
          </cell>
          <cell r="CF32">
            <v>76.973898355932207</v>
          </cell>
          <cell r="CG32">
            <v>76.760870256754998</v>
          </cell>
          <cell r="CH32">
            <v>90.701374671213799</v>
          </cell>
          <cell r="CI32">
            <v>71.882492903036905</v>
          </cell>
          <cell r="CJ32">
            <v>88.686992388472106</v>
          </cell>
          <cell r="CK32">
            <v>88.914286789128099</v>
          </cell>
          <cell r="CL32">
            <v>60.424216985529497</v>
          </cell>
          <cell r="CM32"/>
          <cell r="CN32"/>
        </row>
        <row r="33">
          <cell r="C33"/>
          <cell r="D33"/>
          <cell r="E33"/>
          <cell r="F33">
            <v>0</v>
          </cell>
          <cell r="G33"/>
          <cell r="H33"/>
          <cell r="I33"/>
          <cell r="J33"/>
          <cell r="K33"/>
          <cell r="L33"/>
          <cell r="M33"/>
          <cell r="N33"/>
          <cell r="O33"/>
          <cell r="P33"/>
          <cell r="Q33"/>
          <cell r="R33"/>
          <cell r="S33"/>
          <cell r="T33"/>
          <cell r="U33"/>
          <cell r="V33"/>
          <cell r="W33"/>
          <cell r="X33"/>
          <cell r="Y33"/>
          <cell r="Z33"/>
          <cell r="AA33"/>
          <cell r="AB33"/>
          <cell r="AC33"/>
          <cell r="AD33"/>
          <cell r="AE33"/>
          <cell r="AF33"/>
          <cell r="AG33"/>
          <cell r="AH33"/>
          <cell r="AI33"/>
          <cell r="AJ33"/>
          <cell r="AK33"/>
          <cell r="AL33"/>
          <cell r="AM33"/>
          <cell r="AN33"/>
          <cell r="AO33"/>
          <cell r="AP33"/>
          <cell r="AQ33"/>
          <cell r="AR33"/>
          <cell r="AS33"/>
          <cell r="AT33"/>
          <cell r="AU33"/>
          <cell r="AV33"/>
          <cell r="AW33"/>
          <cell r="AX33"/>
          <cell r="AY33"/>
          <cell r="AZ33"/>
          <cell r="BA33"/>
          <cell r="BB33"/>
          <cell r="BC33"/>
          <cell r="BD33"/>
          <cell r="BE33"/>
          <cell r="BF33"/>
          <cell r="BG33"/>
          <cell r="BH33"/>
          <cell r="BI33"/>
          <cell r="BJ33"/>
          <cell r="BK33"/>
          <cell r="BL33"/>
          <cell r="BM33"/>
          <cell r="BN33"/>
          <cell r="BO33"/>
          <cell r="BP33"/>
          <cell r="BQ33"/>
          <cell r="BR33"/>
          <cell r="BS33"/>
          <cell r="BT33"/>
          <cell r="BU33"/>
          <cell r="BV33"/>
          <cell r="BW33"/>
          <cell r="BX33"/>
          <cell r="BY33"/>
          <cell r="BZ33"/>
          <cell r="CA33"/>
          <cell r="CB33"/>
          <cell r="CC33"/>
          <cell r="CD33"/>
          <cell r="CE33"/>
          <cell r="CF33"/>
          <cell r="CG33"/>
          <cell r="CH33"/>
          <cell r="CI33"/>
          <cell r="CJ33"/>
          <cell r="CK33"/>
          <cell r="CL33"/>
          <cell r="CM33"/>
          <cell r="CN33"/>
        </row>
        <row r="34">
          <cell r="C34" t="str">
            <v>Burundi</v>
          </cell>
          <cell r="D34" t="str">
            <v>Financial Soundness Indicators, Encouraged Set, Deposit Takers, Large Exposures to Capital, Percent</v>
          </cell>
          <cell r="E34" t="str">
            <v>Quarterly</v>
          </cell>
          <cell r="F34">
            <v>1</v>
          </cell>
          <cell r="G34"/>
          <cell r="H34"/>
          <cell r="I34"/>
          <cell r="J34"/>
          <cell r="K34"/>
          <cell r="L34"/>
          <cell r="M34"/>
          <cell r="N34"/>
          <cell r="O34"/>
          <cell r="P34"/>
          <cell r="Q34"/>
          <cell r="R34"/>
          <cell r="S34"/>
          <cell r="T34"/>
          <cell r="U34"/>
          <cell r="V34"/>
          <cell r="W34"/>
          <cell r="X34"/>
          <cell r="Y34"/>
          <cell r="Z34"/>
          <cell r="AA34"/>
          <cell r="AB34"/>
          <cell r="AC34"/>
          <cell r="AD34"/>
          <cell r="AE34"/>
          <cell r="AF34"/>
          <cell r="AG34"/>
          <cell r="AH34"/>
          <cell r="AI34"/>
          <cell r="AJ34"/>
          <cell r="AK34"/>
          <cell r="AL34"/>
          <cell r="AM34"/>
          <cell r="AN34"/>
          <cell r="AO34"/>
          <cell r="AP34"/>
          <cell r="AQ34"/>
          <cell r="AR34"/>
          <cell r="AS34"/>
          <cell r="AT34"/>
          <cell r="AU34"/>
          <cell r="AV34"/>
          <cell r="AW34"/>
          <cell r="AX34"/>
          <cell r="AY34"/>
          <cell r="AZ34"/>
          <cell r="BA34"/>
          <cell r="BB34"/>
          <cell r="BC34"/>
          <cell r="BD34"/>
          <cell r="BE34">
            <v>27.8655895993681</v>
          </cell>
          <cell r="BF34">
            <v>36.3662166972954</v>
          </cell>
          <cell r="BG34">
            <v>38.768387516959301</v>
          </cell>
          <cell r="BH34">
            <v>45.5073178246803</v>
          </cell>
          <cell r="BI34">
            <v>52.975907338583397</v>
          </cell>
          <cell r="BJ34">
            <v>57.212584207539003</v>
          </cell>
          <cell r="BK34">
            <v>60.071127903710398</v>
          </cell>
          <cell r="BL34">
            <v>51.626582919663697</v>
          </cell>
          <cell r="BM34">
            <v>58.1574053789152</v>
          </cell>
          <cell r="BN34">
            <v>58.657973818398901</v>
          </cell>
          <cell r="BO34">
            <v>78.351107268528693</v>
          </cell>
          <cell r="BP34">
            <v>100.37197321322201</v>
          </cell>
          <cell r="BQ34">
            <v>82.017882305166694</v>
          </cell>
          <cell r="BR34">
            <v>98.796776140158499</v>
          </cell>
          <cell r="BS34">
            <v>86.159834382227501</v>
          </cell>
          <cell r="BT34">
            <v>75.691692869182802</v>
          </cell>
          <cell r="BU34">
            <v>62.982348185735603</v>
          </cell>
          <cell r="BV34">
            <v>81.164847034596306</v>
          </cell>
          <cell r="BW34">
            <v>64.641769921141901</v>
          </cell>
          <cell r="BX34">
            <v>52.224040134882401</v>
          </cell>
          <cell r="BY34">
            <v>65.089812800902806</v>
          </cell>
          <cell r="BZ34">
            <v>58.465585299728197</v>
          </cell>
          <cell r="CA34">
            <v>79.638558401937104</v>
          </cell>
          <cell r="CB34">
            <v>58.434347542294503</v>
          </cell>
          <cell r="CC34">
            <v>54.650414102763101</v>
          </cell>
          <cell r="CD34">
            <v>56.239225717164999</v>
          </cell>
          <cell r="CE34"/>
          <cell r="CF34"/>
          <cell r="CG34"/>
          <cell r="CH34"/>
          <cell r="CI34"/>
          <cell r="CJ34"/>
          <cell r="CK34"/>
          <cell r="CL34"/>
          <cell r="CM34"/>
          <cell r="CN34"/>
        </row>
        <row r="35">
          <cell r="C35"/>
          <cell r="D35"/>
          <cell r="E35"/>
          <cell r="F35">
            <v>0</v>
          </cell>
          <cell r="G35"/>
          <cell r="H35"/>
          <cell r="I35"/>
          <cell r="J35"/>
          <cell r="K35"/>
          <cell r="L35"/>
          <cell r="M35"/>
          <cell r="N35"/>
          <cell r="O35"/>
          <cell r="P35"/>
          <cell r="Q35"/>
          <cell r="R35"/>
          <cell r="S35"/>
          <cell r="T35"/>
          <cell r="U35"/>
          <cell r="V35"/>
          <cell r="W35"/>
          <cell r="X35"/>
          <cell r="Y35"/>
          <cell r="Z35"/>
          <cell r="AA35"/>
          <cell r="AB35"/>
          <cell r="AC35"/>
          <cell r="AD35"/>
          <cell r="AE35"/>
          <cell r="AF35"/>
          <cell r="AG35"/>
          <cell r="AH35"/>
          <cell r="AI35"/>
          <cell r="AJ35"/>
          <cell r="AK35"/>
          <cell r="AL35"/>
          <cell r="AM35"/>
          <cell r="AN35"/>
          <cell r="AO35"/>
          <cell r="AP35"/>
          <cell r="AQ35"/>
          <cell r="AR35"/>
          <cell r="AS35"/>
          <cell r="AT35"/>
          <cell r="AU35"/>
          <cell r="AV35"/>
          <cell r="AW35"/>
          <cell r="AX35"/>
          <cell r="AY35"/>
          <cell r="AZ35"/>
          <cell r="BA35"/>
          <cell r="BB35"/>
          <cell r="BC35"/>
          <cell r="BD35"/>
          <cell r="BE35"/>
          <cell r="BF35"/>
          <cell r="BG35"/>
          <cell r="BH35"/>
          <cell r="BI35"/>
          <cell r="BJ35"/>
          <cell r="BK35"/>
          <cell r="BL35"/>
          <cell r="BM35"/>
          <cell r="BN35"/>
          <cell r="BO35"/>
          <cell r="BP35"/>
          <cell r="BQ35"/>
          <cell r="BR35"/>
          <cell r="BS35"/>
          <cell r="BT35"/>
          <cell r="BU35"/>
          <cell r="BV35"/>
          <cell r="BW35"/>
          <cell r="BX35"/>
          <cell r="BY35"/>
          <cell r="BZ35"/>
          <cell r="CA35"/>
          <cell r="CB35"/>
          <cell r="CC35"/>
          <cell r="CD35"/>
          <cell r="CE35"/>
          <cell r="CF35"/>
          <cell r="CG35"/>
          <cell r="CH35"/>
          <cell r="CI35"/>
          <cell r="CJ35"/>
          <cell r="CK35"/>
          <cell r="CL35"/>
          <cell r="CM35"/>
          <cell r="CN35"/>
        </row>
        <row r="36">
          <cell r="C36" t="str">
            <v>Cambodia</v>
          </cell>
          <cell r="D36" t="str">
            <v>Financial Soundness Indicators, Encouraged Set, Deposit Takers, Large Exposures to Capital, Percent</v>
          </cell>
          <cell r="E36" t="str">
            <v>Quarterly</v>
          </cell>
          <cell r="F36">
            <v>1</v>
          </cell>
          <cell r="G36"/>
          <cell r="H36"/>
          <cell r="I36"/>
          <cell r="J36"/>
          <cell r="K36"/>
          <cell r="L36"/>
          <cell r="M36"/>
          <cell r="N36"/>
          <cell r="O36"/>
          <cell r="P36"/>
          <cell r="Q36"/>
          <cell r="R36"/>
          <cell r="S36"/>
          <cell r="T36"/>
          <cell r="U36"/>
          <cell r="V36"/>
          <cell r="W36"/>
          <cell r="X36"/>
          <cell r="Y36"/>
          <cell r="Z36"/>
          <cell r="AA36"/>
          <cell r="AB36"/>
          <cell r="AC36"/>
          <cell r="AD36"/>
          <cell r="AE36"/>
          <cell r="AF36"/>
          <cell r="AG36"/>
          <cell r="AH36"/>
          <cell r="AI36"/>
          <cell r="AJ36"/>
          <cell r="AK36"/>
          <cell r="AL36"/>
          <cell r="AM36"/>
          <cell r="AN36"/>
          <cell r="AO36"/>
          <cell r="AP36"/>
          <cell r="AQ36"/>
          <cell r="AR36"/>
          <cell r="AS36"/>
          <cell r="AT36"/>
          <cell r="AU36"/>
          <cell r="AV36"/>
          <cell r="AW36">
            <v>36.1236711052129</v>
          </cell>
          <cell r="AX36">
            <v>36.254813884134002</v>
          </cell>
          <cell r="AY36">
            <v>39.939869310640802</v>
          </cell>
          <cell r="AZ36">
            <v>80.246434446617698</v>
          </cell>
          <cell r="BA36">
            <v>41.072920234704803</v>
          </cell>
          <cell r="BB36">
            <v>41.631632649026301</v>
          </cell>
          <cell r="BC36">
            <v>43.166962260297602</v>
          </cell>
          <cell r="BD36">
            <v>48.094204561048898</v>
          </cell>
          <cell r="BE36">
            <v>41.308885894175297</v>
          </cell>
          <cell r="BF36">
            <v>50.122711902403303</v>
          </cell>
          <cell r="BG36">
            <v>50.849081713493099</v>
          </cell>
          <cell r="BH36">
            <v>60.184430546501503</v>
          </cell>
          <cell r="BI36">
            <v>54.886628317436703</v>
          </cell>
          <cell r="BJ36">
            <v>60.0677747661776</v>
          </cell>
          <cell r="BK36">
            <v>63.086660915110997</v>
          </cell>
          <cell r="BL36">
            <v>66.237087458093498</v>
          </cell>
          <cell r="BM36">
            <v>52.535781355758402</v>
          </cell>
          <cell r="BN36">
            <v>58.296096762009697</v>
          </cell>
          <cell r="BO36">
            <v>60.109700442981001</v>
          </cell>
          <cell r="BP36">
            <v>61.873125108409099</v>
          </cell>
          <cell r="BQ36">
            <v>55.399477027805602</v>
          </cell>
          <cell r="BR36">
            <v>55.493555247394703</v>
          </cell>
          <cell r="BS36">
            <v>55.3781775976042</v>
          </cell>
          <cell r="BT36">
            <v>51.742913934147602</v>
          </cell>
          <cell r="BU36">
            <v>49.242352137217502</v>
          </cell>
          <cell r="BV36">
            <v>46.180635225160401</v>
          </cell>
          <cell r="BW36">
            <v>46.749712640610397</v>
          </cell>
          <cell r="BX36">
            <v>46.188869423372701</v>
          </cell>
          <cell r="BY36">
            <v>33.564282242705097</v>
          </cell>
          <cell r="BZ36">
            <v>36.790846266859901</v>
          </cell>
          <cell r="CA36">
            <v>36.4482429333761</v>
          </cell>
          <cell r="CB36">
            <v>38.164109141071599</v>
          </cell>
          <cell r="CC36">
            <v>36.981285489541797</v>
          </cell>
          <cell r="CD36">
            <v>39.214204128156901</v>
          </cell>
          <cell r="CE36">
            <v>41.182930494755603</v>
          </cell>
          <cell r="CF36">
            <v>43.1560512047229</v>
          </cell>
          <cell r="CG36">
            <v>36.145562128955802</v>
          </cell>
          <cell r="CH36">
            <v>35.135768360907399</v>
          </cell>
          <cell r="CI36">
            <v>36.642354072003101</v>
          </cell>
          <cell r="CJ36">
            <v>41.270581398911602</v>
          </cell>
          <cell r="CK36">
            <v>33.352613940274402</v>
          </cell>
          <cell r="CL36">
            <v>30.6963789233954</v>
          </cell>
          <cell r="CM36"/>
          <cell r="CN36"/>
        </row>
        <row r="37">
          <cell r="C37" t="str">
            <v>Cameroon</v>
          </cell>
          <cell r="D37" t="str">
            <v>Financial Soundness Indicators, Encouraged Set, Deposit Takers, Large Exposures to Capital, Percent</v>
          </cell>
          <cell r="E37" t="str">
            <v>Quarterly</v>
          </cell>
          <cell r="F37">
            <v>1</v>
          </cell>
          <cell r="G37"/>
          <cell r="H37"/>
          <cell r="I37"/>
          <cell r="J37"/>
          <cell r="K37"/>
          <cell r="L37"/>
          <cell r="M37"/>
          <cell r="N37"/>
          <cell r="O37"/>
          <cell r="P37"/>
          <cell r="Q37"/>
          <cell r="R37"/>
          <cell r="S37"/>
          <cell r="T37"/>
          <cell r="U37"/>
          <cell r="V37"/>
          <cell r="W37"/>
          <cell r="X37"/>
          <cell r="Y37"/>
          <cell r="Z37"/>
          <cell r="AA37"/>
          <cell r="AB37"/>
          <cell r="AC37"/>
          <cell r="AD37"/>
          <cell r="AE37"/>
          <cell r="AF37"/>
          <cell r="AG37"/>
          <cell r="AH37"/>
          <cell r="AI37"/>
          <cell r="AJ37"/>
          <cell r="AK37"/>
          <cell r="AL37"/>
          <cell r="AM37"/>
          <cell r="AN37"/>
          <cell r="AO37"/>
          <cell r="AP37"/>
          <cell r="AQ37"/>
          <cell r="AR37"/>
          <cell r="AS37"/>
          <cell r="AT37"/>
          <cell r="AU37"/>
          <cell r="AV37"/>
          <cell r="AW37">
            <v>296.145204325235</v>
          </cell>
          <cell r="AX37">
            <v>333.81652450507198</v>
          </cell>
          <cell r="AY37">
            <v>299.74895840422198</v>
          </cell>
          <cell r="AZ37">
            <v>311.62635688440298</v>
          </cell>
          <cell r="BA37">
            <v>331.34668230419601</v>
          </cell>
          <cell r="BB37">
            <v>334.86305110614001</v>
          </cell>
          <cell r="BC37">
            <v>456.460564953058</v>
          </cell>
          <cell r="BD37">
            <v>582.90250847730499</v>
          </cell>
          <cell r="BE37">
            <v>594.02264913653903</v>
          </cell>
          <cell r="BF37">
            <v>696.45714880495495</v>
          </cell>
          <cell r="BG37">
            <v>611.63775473377802</v>
          </cell>
          <cell r="BH37">
            <v>506.34302246639402</v>
          </cell>
          <cell r="BI37">
            <v>451.98639358235903</v>
          </cell>
          <cell r="BJ37">
            <v>436.98785544056699</v>
          </cell>
          <cell r="BK37">
            <v>469.29574849928798</v>
          </cell>
          <cell r="BL37">
            <v>354.31511935048002</v>
          </cell>
          <cell r="BM37">
            <v>344.57635494376598</v>
          </cell>
          <cell r="BN37">
            <v>318.90529448954601</v>
          </cell>
          <cell r="BO37">
            <v>235.11493487897499</v>
          </cell>
          <cell r="BP37">
            <v>258.38399524218602</v>
          </cell>
          <cell r="BQ37">
            <v>246.38404089302199</v>
          </cell>
          <cell r="BR37">
            <v>269.58400972403302</v>
          </cell>
          <cell r="BS37">
            <v>284.07459437763401</v>
          </cell>
          <cell r="BT37">
            <v>273.24058115626502</v>
          </cell>
          <cell r="BU37">
            <v>329.27624291908</v>
          </cell>
          <cell r="BV37">
            <v>339.43328443207201</v>
          </cell>
          <cell r="BW37">
            <v>344.90932817680402</v>
          </cell>
          <cell r="BX37">
            <v>357.250837869316</v>
          </cell>
          <cell r="BY37">
            <v>355.645221257294</v>
          </cell>
          <cell r="BZ37">
            <v>393.46174819320601</v>
          </cell>
          <cell r="CA37">
            <v>391.64542018839001</v>
          </cell>
          <cell r="CB37">
            <v>369.00359210708302</v>
          </cell>
          <cell r="CC37">
            <v>374.68361571960003</v>
          </cell>
          <cell r="CD37">
            <v>373.99103868593397</v>
          </cell>
          <cell r="CE37">
            <v>365.03531577861401</v>
          </cell>
          <cell r="CF37">
            <v>373.18203511592299</v>
          </cell>
          <cell r="CG37">
            <v>353.45924962864399</v>
          </cell>
          <cell r="CH37">
            <v>357.31770894350899</v>
          </cell>
          <cell r="CI37">
            <v>324.858574194602</v>
          </cell>
          <cell r="CJ37">
            <v>301.39818848563999</v>
          </cell>
          <cell r="CK37">
            <v>293.43207554349902</v>
          </cell>
          <cell r="CL37"/>
          <cell r="CM37"/>
          <cell r="CN37"/>
        </row>
        <row r="38">
          <cell r="C38"/>
          <cell r="D38"/>
          <cell r="E38"/>
          <cell r="F38">
            <v>0</v>
          </cell>
          <cell r="G38"/>
          <cell r="H38"/>
          <cell r="I38"/>
          <cell r="J38"/>
          <cell r="K38"/>
          <cell r="L38"/>
          <cell r="M38"/>
          <cell r="N38"/>
          <cell r="O38"/>
          <cell r="P38"/>
          <cell r="Q38"/>
          <cell r="R38"/>
          <cell r="S38"/>
          <cell r="T38"/>
          <cell r="U38"/>
          <cell r="V38"/>
          <cell r="W38"/>
          <cell r="X38"/>
          <cell r="Y38"/>
          <cell r="Z38"/>
          <cell r="AA38"/>
          <cell r="AB38"/>
          <cell r="AC38"/>
          <cell r="AD38"/>
          <cell r="AE38"/>
          <cell r="AF38"/>
          <cell r="AG38"/>
          <cell r="AH38"/>
          <cell r="AI38"/>
          <cell r="AJ38"/>
          <cell r="AK38"/>
          <cell r="AL38"/>
          <cell r="AM38"/>
          <cell r="AN38"/>
          <cell r="AO38"/>
          <cell r="AP38"/>
          <cell r="AQ38"/>
          <cell r="AR38"/>
          <cell r="AS38"/>
          <cell r="AT38"/>
          <cell r="AU38"/>
          <cell r="AV38"/>
          <cell r="AW38"/>
          <cell r="AX38"/>
          <cell r="AY38"/>
          <cell r="AZ38"/>
          <cell r="BA38"/>
          <cell r="BB38"/>
          <cell r="BC38"/>
          <cell r="BD38"/>
          <cell r="BE38"/>
          <cell r="BF38"/>
          <cell r="BG38"/>
          <cell r="BH38"/>
          <cell r="BI38"/>
          <cell r="BJ38"/>
          <cell r="BK38"/>
          <cell r="BL38"/>
          <cell r="BM38"/>
          <cell r="BN38"/>
          <cell r="BO38"/>
          <cell r="BP38"/>
          <cell r="BQ38"/>
          <cell r="BR38"/>
          <cell r="BS38"/>
          <cell r="BT38"/>
          <cell r="BU38"/>
          <cell r="BV38"/>
          <cell r="BW38"/>
          <cell r="BX38"/>
          <cell r="BY38"/>
          <cell r="BZ38"/>
          <cell r="CA38"/>
          <cell r="CB38"/>
          <cell r="CC38"/>
          <cell r="CD38"/>
          <cell r="CE38"/>
          <cell r="CF38"/>
          <cell r="CG38"/>
          <cell r="CH38"/>
          <cell r="CI38"/>
          <cell r="CJ38"/>
          <cell r="CK38"/>
          <cell r="CL38"/>
          <cell r="CM38"/>
          <cell r="CN38"/>
        </row>
        <row r="39">
          <cell r="C39" t="str">
            <v>Central African Rep.</v>
          </cell>
          <cell r="D39" t="str">
            <v>Financial Soundness Indicators, Encouraged Set, Deposit Takers, Large Exposures to Capital, Percent</v>
          </cell>
          <cell r="E39" t="str">
            <v>Quarterly</v>
          </cell>
          <cell r="F39">
            <v>1</v>
          </cell>
          <cell r="G39"/>
          <cell r="H39"/>
          <cell r="I39"/>
          <cell r="J39"/>
          <cell r="K39"/>
          <cell r="L39"/>
          <cell r="M39"/>
          <cell r="N39"/>
          <cell r="O39"/>
          <cell r="P39"/>
          <cell r="Q39"/>
          <cell r="R39"/>
          <cell r="S39"/>
          <cell r="T39"/>
          <cell r="U39"/>
          <cell r="V39"/>
          <cell r="W39"/>
          <cell r="X39"/>
          <cell r="Y39"/>
          <cell r="Z39"/>
          <cell r="AA39"/>
          <cell r="AB39"/>
          <cell r="AC39"/>
          <cell r="AD39"/>
          <cell r="AE39"/>
          <cell r="AF39"/>
          <cell r="AG39"/>
          <cell r="AH39"/>
          <cell r="AI39"/>
          <cell r="AJ39"/>
          <cell r="AK39"/>
          <cell r="AL39"/>
          <cell r="AM39"/>
          <cell r="AN39"/>
          <cell r="AO39"/>
          <cell r="AP39"/>
          <cell r="AQ39"/>
          <cell r="AR39"/>
          <cell r="AS39"/>
          <cell r="AT39"/>
          <cell r="AU39"/>
          <cell r="AV39"/>
          <cell r="AW39">
            <v>280.41516245487401</v>
          </cell>
          <cell r="AX39">
            <v>236.86568316984599</v>
          </cell>
          <cell r="AY39">
            <v>245.02127093857999</v>
          </cell>
          <cell r="AZ39">
            <v>183.576142448014</v>
          </cell>
          <cell r="BA39">
            <v>146.51625746516299</v>
          </cell>
          <cell r="BB39">
            <v>189.64581448750999</v>
          </cell>
          <cell r="BC39">
            <v>109.03211250658001</v>
          </cell>
          <cell r="BD39">
            <v>116.58624612608401</v>
          </cell>
          <cell r="BE39">
            <v>96.324637221473296</v>
          </cell>
          <cell r="BF39">
            <v>139.99274836838299</v>
          </cell>
          <cell r="BG39">
            <v>141.00144092219</v>
          </cell>
          <cell r="BH39">
            <v>166.13097077710199</v>
          </cell>
          <cell r="BI39">
            <v>106.382732480759</v>
          </cell>
          <cell r="BJ39">
            <v>111.897030861489</v>
          </cell>
          <cell r="BK39">
            <v>106.336033535376</v>
          </cell>
          <cell r="BL39">
            <v>105.540935672515</v>
          </cell>
          <cell r="BM39">
            <v>102.160244577757</v>
          </cell>
          <cell r="BN39">
            <v>96.730558451626706</v>
          </cell>
          <cell r="BO39">
            <v>98.219138326781504</v>
          </cell>
          <cell r="BP39">
            <v>100.13488138372399</v>
          </cell>
          <cell r="BQ39">
            <v>105.819903765371</v>
          </cell>
          <cell r="BR39">
            <v>111.871212121212</v>
          </cell>
          <cell r="BS39">
            <v>102.177008102301</v>
          </cell>
          <cell r="BT39">
            <v>104.417243214476</v>
          </cell>
          <cell r="BU39">
            <v>98.819894792507398</v>
          </cell>
          <cell r="BV39">
            <v>84.393126253591404</v>
          </cell>
          <cell r="BW39">
            <v>103.841536614646</v>
          </cell>
          <cell r="BX39">
            <v>118.467102517735</v>
          </cell>
          <cell r="BY39">
            <v>120.883635851977</v>
          </cell>
          <cell r="BZ39">
            <v>104.73981812022799</v>
          </cell>
          <cell r="CA39">
            <v>102.659103918406</v>
          </cell>
          <cell r="CB39">
            <v>103.759060116538</v>
          </cell>
          <cell r="CC39">
            <v>161.83404627649199</v>
          </cell>
          <cell r="CD39">
            <v>143.045283198931</v>
          </cell>
          <cell r="CE39">
            <v>122.929333873801</v>
          </cell>
          <cell r="CF39">
            <v>133.510220593485</v>
          </cell>
          <cell r="CG39">
            <v>126.900557293014</v>
          </cell>
          <cell r="CH39">
            <v>115.369730176331</v>
          </cell>
          <cell r="CI39">
            <v>116.122876521956</v>
          </cell>
          <cell r="CJ39">
            <v>131.64614777752399</v>
          </cell>
          <cell r="CK39">
            <v>152.27875214726501</v>
          </cell>
          <cell r="CL39"/>
          <cell r="CM39"/>
          <cell r="CN39"/>
        </row>
        <row r="40">
          <cell r="C40" t="str">
            <v>Chad</v>
          </cell>
          <cell r="D40" t="str">
            <v>Financial Soundness Indicators, Encouraged Set, Deposit Takers, Large Exposures to Capital, Percent</v>
          </cell>
          <cell r="E40" t="str">
            <v>Quarterly</v>
          </cell>
          <cell r="F40">
            <v>1</v>
          </cell>
          <cell r="G40"/>
          <cell r="H40"/>
          <cell r="I40"/>
          <cell r="J40"/>
          <cell r="K40"/>
          <cell r="L40"/>
          <cell r="M40"/>
          <cell r="N40"/>
          <cell r="O40"/>
          <cell r="P40"/>
          <cell r="Q40"/>
          <cell r="R40"/>
          <cell r="S40"/>
          <cell r="T40"/>
          <cell r="U40"/>
          <cell r="V40"/>
          <cell r="W40"/>
          <cell r="X40"/>
          <cell r="Y40"/>
          <cell r="Z40"/>
          <cell r="AA40"/>
          <cell r="AB40"/>
          <cell r="AC40"/>
          <cell r="AD40"/>
          <cell r="AE40"/>
          <cell r="AF40"/>
          <cell r="AG40"/>
          <cell r="AH40"/>
          <cell r="AI40"/>
          <cell r="AJ40"/>
          <cell r="AK40"/>
          <cell r="AL40"/>
          <cell r="AM40"/>
          <cell r="AN40"/>
          <cell r="AO40"/>
          <cell r="AP40"/>
          <cell r="AQ40"/>
          <cell r="AR40"/>
          <cell r="AS40"/>
          <cell r="AT40"/>
          <cell r="AU40"/>
          <cell r="AV40"/>
          <cell r="AW40">
            <v>184.121880263359</v>
          </cell>
          <cell r="AX40">
            <v>202.70820810792799</v>
          </cell>
          <cell r="AY40">
            <v>194.71624859716701</v>
          </cell>
          <cell r="AZ40">
            <v>222.52397260274</v>
          </cell>
          <cell r="BA40">
            <v>256.91746270258699</v>
          </cell>
          <cell r="BB40">
            <v>115.688889911</v>
          </cell>
          <cell r="BC40">
            <v>102.422787296737</v>
          </cell>
          <cell r="BD40">
            <v>86.401522609437606</v>
          </cell>
          <cell r="BE40">
            <v>120.11475761475801</v>
          </cell>
          <cell r="BF40">
            <v>83.118038722346697</v>
          </cell>
          <cell r="BG40">
            <v>84.536454144596405</v>
          </cell>
          <cell r="BH40">
            <v>135.40515323333099</v>
          </cell>
          <cell r="BI40">
            <v>124.90316700843</v>
          </cell>
          <cell r="BJ40">
            <v>147.73665950768199</v>
          </cell>
          <cell r="BK40">
            <v>153.28641362569999</v>
          </cell>
          <cell r="BL40">
            <v>97.566298750753106</v>
          </cell>
          <cell r="BM40">
            <v>131.46609384646999</v>
          </cell>
          <cell r="BN40">
            <v>260.78982399053399</v>
          </cell>
          <cell r="BO40">
            <v>264.21493033671698</v>
          </cell>
          <cell r="BP40">
            <v>176.515252608823</v>
          </cell>
          <cell r="BQ40">
            <v>182.52859124335899</v>
          </cell>
          <cell r="BR40">
            <v>201.00205076565999</v>
          </cell>
          <cell r="BS40">
            <v>170.83453761765301</v>
          </cell>
          <cell r="BT40">
            <v>128.96111827373301</v>
          </cell>
          <cell r="BU40">
            <v>170.13659526281</v>
          </cell>
          <cell r="BV40">
            <v>191.934213008689</v>
          </cell>
          <cell r="BW40">
            <v>197.29234638022001</v>
          </cell>
          <cell r="BX40">
            <v>168.90103397341201</v>
          </cell>
          <cell r="BY40">
            <v>151.53426056891399</v>
          </cell>
          <cell r="BZ40">
            <v>169.150484024289</v>
          </cell>
          <cell r="CA40">
            <v>142.04069903191601</v>
          </cell>
          <cell r="CB40">
            <v>174.69255781003099</v>
          </cell>
          <cell r="CC40">
            <v>155.73201523897899</v>
          </cell>
          <cell r="CD40">
            <v>206.23275322859601</v>
          </cell>
          <cell r="CE40">
            <v>230.31461216607701</v>
          </cell>
          <cell r="CF40">
            <v>244.704155011842</v>
          </cell>
          <cell r="CG40">
            <v>245.983248060736</v>
          </cell>
          <cell r="CH40">
            <v>244.267032230068</v>
          </cell>
          <cell r="CI40">
            <v>680.885960926851</v>
          </cell>
          <cell r="CJ40">
            <v>724.84033529587896</v>
          </cell>
          <cell r="CK40">
            <v>858.75990603784305</v>
          </cell>
          <cell r="CL40"/>
          <cell r="CM40"/>
          <cell r="CN40"/>
        </row>
        <row r="41">
          <cell r="C41"/>
          <cell r="D41"/>
          <cell r="E41"/>
          <cell r="F41">
            <v>0</v>
          </cell>
          <cell r="G41"/>
          <cell r="H41"/>
          <cell r="I41"/>
          <cell r="J41"/>
          <cell r="K41"/>
          <cell r="L41"/>
          <cell r="M41"/>
          <cell r="N41"/>
          <cell r="O41"/>
          <cell r="P41"/>
          <cell r="Q41"/>
          <cell r="R41"/>
          <cell r="S41"/>
          <cell r="T41"/>
          <cell r="U41"/>
          <cell r="V41"/>
          <cell r="W41"/>
          <cell r="X41"/>
          <cell r="Y41"/>
          <cell r="Z41"/>
          <cell r="AA41"/>
          <cell r="AB41"/>
          <cell r="AC41"/>
          <cell r="AD41"/>
          <cell r="AE41"/>
          <cell r="AF41"/>
          <cell r="AG41"/>
          <cell r="AH41"/>
          <cell r="AI41"/>
          <cell r="AJ41"/>
          <cell r="AK41"/>
          <cell r="AL41"/>
          <cell r="AM41"/>
          <cell r="AN41"/>
          <cell r="AO41"/>
          <cell r="AP41"/>
          <cell r="AQ41"/>
          <cell r="AR41"/>
          <cell r="AS41"/>
          <cell r="AT41"/>
          <cell r="AU41"/>
          <cell r="AV41"/>
          <cell r="AW41"/>
          <cell r="AX41"/>
          <cell r="AY41"/>
          <cell r="AZ41"/>
          <cell r="BA41"/>
          <cell r="BB41"/>
          <cell r="BC41"/>
          <cell r="BD41"/>
          <cell r="BE41"/>
          <cell r="BF41"/>
          <cell r="BG41"/>
          <cell r="BH41"/>
          <cell r="BI41"/>
          <cell r="BJ41"/>
          <cell r="BK41"/>
          <cell r="BL41"/>
          <cell r="BM41"/>
          <cell r="BN41"/>
          <cell r="BO41"/>
          <cell r="BP41"/>
          <cell r="BQ41"/>
          <cell r="BR41"/>
          <cell r="BS41"/>
          <cell r="BT41"/>
          <cell r="BU41"/>
          <cell r="BV41"/>
          <cell r="BW41"/>
          <cell r="BX41"/>
          <cell r="BY41"/>
          <cell r="BZ41"/>
          <cell r="CA41"/>
          <cell r="CB41"/>
          <cell r="CC41"/>
          <cell r="CD41"/>
          <cell r="CE41"/>
          <cell r="CF41"/>
          <cell r="CG41"/>
          <cell r="CH41"/>
          <cell r="CI41"/>
          <cell r="CJ41"/>
          <cell r="CK41"/>
          <cell r="CL41"/>
          <cell r="CM41"/>
          <cell r="CN41"/>
        </row>
        <row r="42">
          <cell r="C42"/>
          <cell r="D42"/>
          <cell r="E42"/>
          <cell r="F42">
            <v>0</v>
          </cell>
          <cell r="G42"/>
          <cell r="H42"/>
          <cell r="I42"/>
          <cell r="J42"/>
          <cell r="K42"/>
          <cell r="L42"/>
          <cell r="M42"/>
          <cell r="N42"/>
          <cell r="O42"/>
          <cell r="P42"/>
          <cell r="Q42"/>
          <cell r="R42"/>
          <cell r="S42"/>
          <cell r="T42"/>
          <cell r="U42"/>
          <cell r="V42"/>
          <cell r="W42"/>
          <cell r="X42"/>
          <cell r="Y42"/>
          <cell r="Z42"/>
          <cell r="AA42"/>
          <cell r="AB42"/>
          <cell r="AC42"/>
          <cell r="AD42"/>
          <cell r="AE42"/>
          <cell r="AF42"/>
          <cell r="AG42"/>
          <cell r="AH42"/>
          <cell r="AI42"/>
          <cell r="AJ42"/>
          <cell r="AK42"/>
          <cell r="AL42"/>
          <cell r="AM42"/>
          <cell r="AN42"/>
          <cell r="AO42"/>
          <cell r="AP42"/>
          <cell r="AQ42"/>
          <cell r="AR42"/>
          <cell r="AS42"/>
          <cell r="AT42"/>
          <cell r="AU42"/>
          <cell r="AV42"/>
          <cell r="AW42"/>
          <cell r="AX42"/>
          <cell r="AY42"/>
          <cell r="AZ42"/>
          <cell r="BA42"/>
          <cell r="BB42"/>
          <cell r="BC42"/>
          <cell r="BD42"/>
          <cell r="BE42"/>
          <cell r="BF42"/>
          <cell r="BG42"/>
          <cell r="BH42"/>
          <cell r="BI42"/>
          <cell r="BJ42"/>
          <cell r="BK42"/>
          <cell r="BL42"/>
          <cell r="BM42"/>
          <cell r="BN42"/>
          <cell r="BO42"/>
          <cell r="BP42"/>
          <cell r="BQ42"/>
          <cell r="BR42"/>
          <cell r="BS42"/>
          <cell r="BT42"/>
          <cell r="BU42"/>
          <cell r="BV42"/>
          <cell r="BW42"/>
          <cell r="BX42"/>
          <cell r="BY42"/>
          <cell r="BZ42"/>
          <cell r="CA42"/>
          <cell r="CB42"/>
          <cell r="CC42"/>
          <cell r="CD42"/>
          <cell r="CE42"/>
          <cell r="CF42"/>
          <cell r="CG42"/>
          <cell r="CH42"/>
          <cell r="CI42"/>
          <cell r="CJ42"/>
          <cell r="CK42"/>
          <cell r="CL42"/>
          <cell r="CM42"/>
          <cell r="CN42"/>
        </row>
        <row r="43">
          <cell r="C43" t="str">
            <v>China, P.R.: Macao</v>
          </cell>
          <cell r="D43" t="str">
            <v>Financial Soundness Indicators, Encouraged Set, Deposit Takers, Large Exposures to Capital, Percent</v>
          </cell>
          <cell r="E43" t="str">
            <v>Quarterly</v>
          </cell>
          <cell r="F43">
            <v>1</v>
          </cell>
          <cell r="G43"/>
          <cell r="H43"/>
          <cell r="I43"/>
          <cell r="J43"/>
          <cell r="K43"/>
          <cell r="L43"/>
          <cell r="M43"/>
          <cell r="N43"/>
          <cell r="O43"/>
          <cell r="P43"/>
          <cell r="Q43"/>
          <cell r="R43"/>
          <cell r="S43"/>
          <cell r="T43"/>
          <cell r="U43"/>
          <cell r="V43"/>
          <cell r="W43"/>
          <cell r="X43"/>
          <cell r="Y43"/>
          <cell r="Z43"/>
          <cell r="AA43"/>
          <cell r="AB43"/>
          <cell r="AC43"/>
          <cell r="AD43"/>
          <cell r="AE43"/>
          <cell r="AF43"/>
          <cell r="AG43"/>
          <cell r="AH43"/>
          <cell r="AI43"/>
          <cell r="AJ43"/>
          <cell r="AK43"/>
          <cell r="AL43"/>
          <cell r="AM43"/>
          <cell r="AN43"/>
          <cell r="AO43"/>
          <cell r="AP43"/>
          <cell r="AQ43"/>
          <cell r="AR43"/>
          <cell r="AS43"/>
          <cell r="AT43"/>
          <cell r="AU43"/>
          <cell r="AV43"/>
          <cell r="AW43">
            <v>357.827393167617</v>
          </cell>
          <cell r="AX43">
            <v>359.20760151327102</v>
          </cell>
          <cell r="AY43">
            <v>302.30127096344398</v>
          </cell>
          <cell r="AZ43">
            <v>306.45573155607599</v>
          </cell>
          <cell r="BA43">
            <v>331.63873550909602</v>
          </cell>
          <cell r="BB43">
            <v>304.42555489189999</v>
          </cell>
          <cell r="BC43">
            <v>282.15038464386299</v>
          </cell>
          <cell r="BD43">
            <v>280.94909213106803</v>
          </cell>
          <cell r="BE43">
            <v>261.67945898008702</v>
          </cell>
          <cell r="BF43">
            <v>248.698244006398</v>
          </cell>
          <cell r="BG43">
            <v>244.65867619355501</v>
          </cell>
          <cell r="BH43">
            <v>225.82951752324999</v>
          </cell>
          <cell r="BI43">
            <v>248.33810461371499</v>
          </cell>
          <cell r="BJ43">
            <v>260.215637971376</v>
          </cell>
          <cell r="BK43">
            <v>257.86916457332802</v>
          </cell>
          <cell r="BL43">
            <v>216.13350083956001</v>
          </cell>
          <cell r="BM43">
            <v>228.20904383920001</v>
          </cell>
          <cell r="BN43">
            <v>240.28643936776501</v>
          </cell>
          <cell r="BO43">
            <v>246.93928893154001</v>
          </cell>
          <cell r="BP43">
            <v>234.297619942804</v>
          </cell>
          <cell r="BQ43">
            <v>249.514299166695</v>
          </cell>
          <cell r="BR43">
            <v>274.59735708006599</v>
          </cell>
          <cell r="BS43">
            <v>259.06998365212002</v>
          </cell>
          <cell r="BT43">
            <v>217.95808807386001</v>
          </cell>
          <cell r="BU43">
            <v>218.35760740147799</v>
          </cell>
          <cell r="BV43">
            <v>230.084630276284</v>
          </cell>
          <cell r="BW43">
            <v>230.424652988145</v>
          </cell>
          <cell r="BX43">
            <v>252.62109405070601</v>
          </cell>
          <cell r="BY43">
            <v>246.070667937298</v>
          </cell>
          <cell r="BZ43">
            <v>233.67115171767401</v>
          </cell>
          <cell r="CA43">
            <v>186.63768825771299</v>
          </cell>
          <cell r="CB43">
            <v>218.81617771429899</v>
          </cell>
          <cell r="CC43">
            <v>203.627237450579</v>
          </cell>
          <cell r="CD43">
            <v>231.977143572773</v>
          </cell>
          <cell r="CE43">
            <v>242.67464539298999</v>
          </cell>
          <cell r="CF43">
            <v>248.45751527376399</v>
          </cell>
          <cell r="CG43">
            <v>251.75120995756799</v>
          </cell>
          <cell r="CH43">
            <v>243.743861544721</v>
          </cell>
          <cell r="CI43">
            <v>217.926492531056</v>
          </cell>
          <cell r="CJ43">
            <v>236.33247914382301</v>
          </cell>
          <cell r="CK43">
            <v>221.39082598758901</v>
          </cell>
          <cell r="CL43">
            <v>334.78882656669799</v>
          </cell>
          <cell r="CM43"/>
          <cell r="CN43"/>
        </row>
        <row r="44">
          <cell r="C44"/>
          <cell r="D44"/>
          <cell r="E44"/>
          <cell r="F44">
            <v>0</v>
          </cell>
          <cell r="G44"/>
          <cell r="H44"/>
          <cell r="I44"/>
          <cell r="J44"/>
          <cell r="K44"/>
          <cell r="L44"/>
          <cell r="M44"/>
          <cell r="N44"/>
          <cell r="O44"/>
          <cell r="P44"/>
          <cell r="Q44"/>
          <cell r="R44"/>
          <cell r="S44"/>
          <cell r="T44"/>
          <cell r="U44"/>
          <cell r="V44"/>
          <cell r="W44"/>
          <cell r="X44"/>
          <cell r="Y44"/>
          <cell r="Z44"/>
          <cell r="AA44"/>
          <cell r="AB44"/>
          <cell r="AC44"/>
          <cell r="AD44"/>
          <cell r="AE44"/>
          <cell r="AF44"/>
          <cell r="AG44"/>
          <cell r="AH44"/>
          <cell r="AI44"/>
          <cell r="AJ44"/>
          <cell r="AK44"/>
          <cell r="AL44"/>
          <cell r="AM44"/>
          <cell r="AN44"/>
          <cell r="AO44"/>
          <cell r="AP44"/>
          <cell r="AQ44"/>
          <cell r="AR44"/>
          <cell r="AS44"/>
          <cell r="AT44"/>
          <cell r="AU44"/>
          <cell r="AV44"/>
          <cell r="AW44"/>
          <cell r="AX44"/>
          <cell r="AY44"/>
          <cell r="AZ44"/>
          <cell r="BA44"/>
          <cell r="BB44"/>
          <cell r="BC44"/>
          <cell r="BD44"/>
          <cell r="BE44"/>
          <cell r="BF44"/>
          <cell r="BG44"/>
          <cell r="BH44"/>
          <cell r="BI44"/>
          <cell r="BJ44"/>
          <cell r="BK44"/>
          <cell r="BL44"/>
          <cell r="BM44"/>
          <cell r="BN44"/>
          <cell r="BO44"/>
          <cell r="BP44"/>
          <cell r="BQ44"/>
          <cell r="BR44"/>
          <cell r="BS44"/>
          <cell r="BT44"/>
          <cell r="BU44"/>
          <cell r="BV44"/>
          <cell r="BW44"/>
          <cell r="BX44"/>
          <cell r="BY44"/>
          <cell r="BZ44"/>
          <cell r="CA44"/>
          <cell r="CB44"/>
          <cell r="CC44"/>
          <cell r="CD44"/>
          <cell r="CE44"/>
          <cell r="CF44"/>
          <cell r="CG44"/>
          <cell r="CH44"/>
          <cell r="CI44"/>
          <cell r="CJ44"/>
          <cell r="CK44"/>
          <cell r="CL44"/>
          <cell r="CM44"/>
          <cell r="CN44"/>
        </row>
        <row r="45">
          <cell r="C45" t="str">
            <v>Colombia</v>
          </cell>
          <cell r="D45" t="str">
            <v>Financial Soundness Indicators, Encouraged Set, Deposit Takers, Large Exposures to Capital, Percent</v>
          </cell>
          <cell r="E45" t="str">
            <v>Quarterly</v>
          </cell>
          <cell r="F45">
            <v>1</v>
          </cell>
          <cell r="G45"/>
          <cell r="H45"/>
          <cell r="I45"/>
          <cell r="J45"/>
          <cell r="K45"/>
          <cell r="L45"/>
          <cell r="M45"/>
          <cell r="N45"/>
          <cell r="O45"/>
          <cell r="P45"/>
          <cell r="Q45"/>
          <cell r="R45"/>
          <cell r="S45"/>
          <cell r="T45"/>
          <cell r="U45"/>
          <cell r="V45"/>
          <cell r="W45"/>
          <cell r="X45"/>
          <cell r="Y45"/>
          <cell r="Z45"/>
          <cell r="AA45"/>
          <cell r="AB45"/>
          <cell r="AC45">
            <v>5.4891368874951096</v>
          </cell>
          <cell r="AD45">
            <v>5.42295204918421</v>
          </cell>
          <cell r="AE45">
            <v>5.3966068773987796</v>
          </cell>
          <cell r="AF45">
            <v>5.3563693882333503</v>
          </cell>
          <cell r="AG45">
            <v>5.18202566258877</v>
          </cell>
          <cell r="AH45">
            <v>5.3578635191397703</v>
          </cell>
          <cell r="AI45">
            <v>4.8237888441192398</v>
          </cell>
          <cell r="AJ45">
            <v>4.4401152134147797</v>
          </cell>
          <cell r="AK45">
            <v>4.4091245218683399</v>
          </cell>
          <cell r="AL45">
            <v>3.1960926374111698</v>
          </cell>
          <cell r="AM45">
            <v>3.1412407050320601</v>
          </cell>
          <cell r="AN45">
            <v>3.1606362618936399</v>
          </cell>
          <cell r="AO45">
            <v>3.1092262095243601</v>
          </cell>
          <cell r="AP45">
            <v>3.1828033918055101</v>
          </cell>
          <cell r="AQ45">
            <v>2.9317141388305701</v>
          </cell>
          <cell r="AR45">
            <v>3.1760072155496801</v>
          </cell>
          <cell r="AS45">
            <v>3.8261331033296999</v>
          </cell>
          <cell r="AT45">
            <v>3.9462338064775802</v>
          </cell>
          <cell r="AU45">
            <v>3.93779480099598</v>
          </cell>
          <cell r="AV45">
            <v>4.1937988985181001</v>
          </cell>
          <cell r="AW45">
            <v>5.0721346084242596</v>
          </cell>
          <cell r="AX45">
            <v>4.8972596319684296</v>
          </cell>
          <cell r="AY45">
            <v>4.6006732582132903</v>
          </cell>
          <cell r="AZ45">
            <v>4.6520218144168801</v>
          </cell>
          <cell r="BA45">
            <v>4.8117346355531003</v>
          </cell>
          <cell r="BB45">
            <v>4.5799689825379799</v>
          </cell>
          <cell r="BC45">
            <v>4.4685236144566698</v>
          </cell>
          <cell r="BD45">
            <v>4.1654710837025402</v>
          </cell>
          <cell r="BE45">
            <v>4.0207736497948297</v>
          </cell>
          <cell r="BF45">
            <v>4.2430603988287903</v>
          </cell>
          <cell r="BG45">
            <v>4.13383722930321</v>
          </cell>
          <cell r="BH45">
            <v>4.0963090563704796</v>
          </cell>
          <cell r="BI45">
            <v>4.1696153323068099</v>
          </cell>
          <cell r="BJ45">
            <v>3.7818124802030901</v>
          </cell>
          <cell r="BK45">
            <v>3.9034804889964798</v>
          </cell>
          <cell r="BL45">
            <v>3.5126184136737</v>
          </cell>
          <cell r="BM45">
            <v>3.61900694878653</v>
          </cell>
          <cell r="BN45">
            <v>3.18307495252385</v>
          </cell>
          <cell r="BO45">
            <v>3.31967026317737</v>
          </cell>
          <cell r="BP45">
            <v>3.3771241659012801</v>
          </cell>
          <cell r="BQ45">
            <v>3.6412900068943199</v>
          </cell>
          <cell r="BR45">
            <v>3.6344824813505499</v>
          </cell>
          <cell r="BS45">
            <v>3.5066150459408898</v>
          </cell>
          <cell r="BT45">
            <v>3.4896212098634098</v>
          </cell>
          <cell r="BU45">
            <v>3.4473989447057001</v>
          </cell>
          <cell r="BV45">
            <v>3.1619329642374998</v>
          </cell>
          <cell r="BW45">
            <v>2.9084483476951499</v>
          </cell>
          <cell r="BX45">
            <v>2.7213504998473601</v>
          </cell>
          <cell r="BY45">
            <v>3.0238245958548999</v>
          </cell>
          <cell r="BZ45">
            <v>2.8813792184873002</v>
          </cell>
          <cell r="CA45">
            <v>2.83382497427207</v>
          </cell>
          <cell r="CB45">
            <v>3.3486932618226799</v>
          </cell>
          <cell r="CC45">
            <v>4.0591483762763998</v>
          </cell>
          <cell r="CD45">
            <v>4.1415729392369602</v>
          </cell>
          <cell r="CE45">
            <v>4.2069864836751902</v>
          </cell>
          <cell r="CF45">
            <v>3.9082251900106502</v>
          </cell>
          <cell r="CG45">
            <v>4.25191851873765</v>
          </cell>
          <cell r="CH45">
            <v>4.4171884391723601</v>
          </cell>
          <cell r="CI45">
            <v>4.1457866487919901</v>
          </cell>
          <cell r="CJ45">
            <v>4.3475513331147004</v>
          </cell>
          <cell r="CK45">
            <v>4.56074559341896</v>
          </cell>
          <cell r="CL45">
            <v>3.30545621235107</v>
          </cell>
          <cell r="CM45"/>
          <cell r="CN45"/>
        </row>
        <row r="46">
          <cell r="C46"/>
          <cell r="D46"/>
          <cell r="E46"/>
          <cell r="F46">
            <v>0</v>
          </cell>
          <cell r="G46"/>
          <cell r="H46"/>
          <cell r="I46"/>
          <cell r="J46"/>
          <cell r="K46"/>
          <cell r="L46"/>
          <cell r="M46"/>
          <cell r="N46"/>
          <cell r="O46"/>
          <cell r="P46"/>
          <cell r="Q46"/>
          <cell r="R46"/>
          <cell r="S46"/>
          <cell r="T46"/>
          <cell r="U46"/>
          <cell r="V46"/>
          <cell r="W46"/>
          <cell r="X46"/>
          <cell r="Y46"/>
          <cell r="Z46"/>
          <cell r="AA46"/>
          <cell r="AB46"/>
          <cell r="AC46"/>
          <cell r="AD46"/>
          <cell r="AE46"/>
          <cell r="AF46"/>
          <cell r="AG46"/>
          <cell r="AH46"/>
          <cell r="AI46"/>
          <cell r="AJ46"/>
          <cell r="AK46"/>
          <cell r="AL46"/>
          <cell r="AM46"/>
          <cell r="AN46"/>
          <cell r="AO46"/>
          <cell r="AP46"/>
          <cell r="AQ46"/>
          <cell r="AR46"/>
          <cell r="AS46"/>
          <cell r="AT46"/>
          <cell r="AU46"/>
          <cell r="AV46"/>
          <cell r="AW46"/>
          <cell r="AX46"/>
          <cell r="AY46"/>
          <cell r="AZ46"/>
          <cell r="BA46"/>
          <cell r="BB46"/>
          <cell r="BC46"/>
          <cell r="BD46"/>
          <cell r="BE46"/>
          <cell r="BF46"/>
          <cell r="BG46"/>
          <cell r="BH46"/>
          <cell r="BI46"/>
          <cell r="BJ46"/>
          <cell r="BK46"/>
          <cell r="BL46"/>
          <cell r="BM46"/>
          <cell r="BN46"/>
          <cell r="BO46"/>
          <cell r="BP46"/>
          <cell r="BQ46"/>
          <cell r="BR46"/>
          <cell r="BS46"/>
          <cell r="BT46"/>
          <cell r="BU46"/>
          <cell r="BV46"/>
          <cell r="BW46"/>
          <cell r="BX46"/>
          <cell r="BY46"/>
          <cell r="BZ46"/>
          <cell r="CA46"/>
          <cell r="CB46"/>
          <cell r="CC46"/>
          <cell r="CD46"/>
          <cell r="CE46"/>
          <cell r="CF46"/>
          <cell r="CG46"/>
          <cell r="CH46"/>
          <cell r="CI46"/>
          <cell r="CJ46"/>
          <cell r="CK46"/>
          <cell r="CL46"/>
          <cell r="CM46"/>
          <cell r="CN46"/>
        </row>
        <row r="47">
          <cell r="C47"/>
          <cell r="D47"/>
          <cell r="E47"/>
          <cell r="F47">
            <v>0</v>
          </cell>
          <cell r="G47"/>
          <cell r="H47"/>
          <cell r="I47"/>
          <cell r="J47"/>
          <cell r="K47"/>
          <cell r="L47"/>
          <cell r="M47"/>
          <cell r="N47"/>
          <cell r="O47"/>
          <cell r="P47"/>
          <cell r="Q47"/>
          <cell r="R47"/>
          <cell r="S47"/>
          <cell r="T47"/>
          <cell r="U47"/>
          <cell r="V47"/>
          <cell r="W47"/>
          <cell r="X47"/>
          <cell r="Y47"/>
          <cell r="Z47"/>
          <cell r="AA47"/>
          <cell r="AB47"/>
          <cell r="AC47"/>
          <cell r="AD47"/>
          <cell r="AE47"/>
          <cell r="AF47"/>
          <cell r="AG47"/>
          <cell r="AH47"/>
          <cell r="AI47"/>
          <cell r="AJ47"/>
          <cell r="AK47"/>
          <cell r="AL47"/>
          <cell r="AM47"/>
          <cell r="AN47"/>
          <cell r="AO47"/>
          <cell r="AP47"/>
          <cell r="AQ47"/>
          <cell r="AR47"/>
          <cell r="AS47"/>
          <cell r="AT47"/>
          <cell r="AU47"/>
          <cell r="AV47"/>
          <cell r="AW47"/>
          <cell r="AX47"/>
          <cell r="AY47"/>
          <cell r="AZ47"/>
          <cell r="BA47"/>
          <cell r="BB47"/>
          <cell r="BC47"/>
          <cell r="BD47"/>
          <cell r="BE47"/>
          <cell r="BF47"/>
          <cell r="BG47"/>
          <cell r="BH47"/>
          <cell r="BI47"/>
          <cell r="BJ47"/>
          <cell r="BK47"/>
          <cell r="BL47"/>
          <cell r="BM47"/>
          <cell r="BN47"/>
          <cell r="BO47"/>
          <cell r="BP47"/>
          <cell r="BQ47"/>
          <cell r="BR47"/>
          <cell r="BS47"/>
          <cell r="BT47"/>
          <cell r="BU47"/>
          <cell r="BV47"/>
          <cell r="BW47"/>
          <cell r="BX47"/>
          <cell r="BY47"/>
          <cell r="BZ47"/>
          <cell r="CA47"/>
          <cell r="CB47"/>
          <cell r="CC47"/>
          <cell r="CD47"/>
          <cell r="CE47"/>
          <cell r="CF47"/>
          <cell r="CG47"/>
          <cell r="CH47"/>
          <cell r="CI47"/>
          <cell r="CJ47"/>
          <cell r="CK47"/>
          <cell r="CL47"/>
          <cell r="CM47"/>
          <cell r="CN47"/>
        </row>
        <row r="48">
          <cell r="C48" t="str">
            <v>Congo, Rep. of</v>
          </cell>
          <cell r="D48" t="str">
            <v>Financial Soundness Indicators, Encouraged Set, Deposit Takers, Large Exposures to Capital, Percent</v>
          </cell>
          <cell r="E48" t="str">
            <v>Quarterly</v>
          </cell>
          <cell r="F48">
            <v>1</v>
          </cell>
          <cell r="G48"/>
          <cell r="H48"/>
          <cell r="I48"/>
          <cell r="J48"/>
          <cell r="K48"/>
          <cell r="L48"/>
          <cell r="M48"/>
          <cell r="N48"/>
          <cell r="O48"/>
          <cell r="P48"/>
          <cell r="Q48"/>
          <cell r="R48"/>
          <cell r="S48"/>
          <cell r="T48"/>
          <cell r="U48"/>
          <cell r="V48"/>
          <cell r="W48"/>
          <cell r="X48"/>
          <cell r="Y48"/>
          <cell r="Z48"/>
          <cell r="AA48"/>
          <cell r="AB48"/>
          <cell r="AC48"/>
          <cell r="AD48"/>
          <cell r="AE48"/>
          <cell r="AF48"/>
          <cell r="AG48"/>
          <cell r="AH48"/>
          <cell r="AI48"/>
          <cell r="AJ48"/>
          <cell r="AK48"/>
          <cell r="AL48"/>
          <cell r="AM48"/>
          <cell r="AN48"/>
          <cell r="AO48"/>
          <cell r="AP48"/>
          <cell r="AQ48"/>
          <cell r="AR48"/>
          <cell r="AS48"/>
          <cell r="AT48"/>
          <cell r="AU48"/>
          <cell r="AV48"/>
          <cell r="AW48">
            <v>263.252521455867</v>
          </cell>
          <cell r="AX48">
            <v>167.76183329062499</v>
          </cell>
          <cell r="AY48">
            <v>205.54884751932801</v>
          </cell>
          <cell r="AZ48">
            <v>257.83395192965997</v>
          </cell>
          <cell r="BA48">
            <v>196.488036709276</v>
          </cell>
          <cell r="BB48">
            <v>262.03597262260598</v>
          </cell>
          <cell r="BC48">
            <v>288.77886041093001</v>
          </cell>
          <cell r="BD48">
            <v>290.46368134889099</v>
          </cell>
          <cell r="BE48">
            <v>319.741381809747</v>
          </cell>
          <cell r="BF48">
            <v>252.24126454029499</v>
          </cell>
          <cell r="BG48">
            <v>350.84500617483098</v>
          </cell>
          <cell r="BH48">
            <v>308.845372460497</v>
          </cell>
          <cell r="BI48">
            <v>223.51502032723701</v>
          </cell>
          <cell r="BJ48">
            <v>212.63236653316301</v>
          </cell>
          <cell r="BK48">
            <v>192.85359844692599</v>
          </cell>
          <cell r="BL48">
            <v>201.65568661811699</v>
          </cell>
          <cell r="BM48">
            <v>248.79983792544601</v>
          </cell>
          <cell r="BN48">
            <v>201.55526071192901</v>
          </cell>
          <cell r="BO48">
            <v>208.868019360924</v>
          </cell>
          <cell r="BP48">
            <v>200.83925071899401</v>
          </cell>
          <cell r="BQ48">
            <v>225.60447276726001</v>
          </cell>
          <cell r="BR48">
            <v>186.20815159995001</v>
          </cell>
          <cell r="BS48">
            <v>184.71216379787899</v>
          </cell>
          <cell r="BT48">
            <v>169.844797304563</v>
          </cell>
          <cell r="BU48">
            <v>217.49932547891001</v>
          </cell>
          <cell r="BV48">
            <v>157.93339489490799</v>
          </cell>
          <cell r="BW48">
            <v>155.43602616701801</v>
          </cell>
          <cell r="BX48">
            <v>138.268669875895</v>
          </cell>
          <cell r="BY48">
            <v>139.96335801032399</v>
          </cell>
          <cell r="BZ48">
            <v>142.729005665214</v>
          </cell>
          <cell r="CA48">
            <v>133.42792324273799</v>
          </cell>
          <cell r="CB48">
            <v>140.152210104305</v>
          </cell>
          <cell r="CC48">
            <v>137.55532494582101</v>
          </cell>
          <cell r="CD48">
            <v>145.784608175176</v>
          </cell>
          <cell r="CE48">
            <v>130.877832993422</v>
          </cell>
          <cell r="CF48">
            <v>138.20184327064001</v>
          </cell>
          <cell r="CG48">
            <v>161.18443713793599</v>
          </cell>
          <cell r="CH48">
            <v>172.825453181462</v>
          </cell>
          <cell r="CI48">
            <v>132.85289375169799</v>
          </cell>
          <cell r="CJ48">
            <v>124.199598149831</v>
          </cell>
          <cell r="CK48">
            <v>180.310946627481</v>
          </cell>
          <cell r="CL48"/>
          <cell r="CM48"/>
          <cell r="CN48"/>
        </row>
        <row r="49">
          <cell r="C49"/>
          <cell r="D49"/>
          <cell r="E49"/>
          <cell r="F49">
            <v>0</v>
          </cell>
          <cell r="G49"/>
          <cell r="H49"/>
          <cell r="I49"/>
          <cell r="J49"/>
          <cell r="K49"/>
          <cell r="L49"/>
          <cell r="M49"/>
          <cell r="N49"/>
          <cell r="O49"/>
          <cell r="P49"/>
          <cell r="Q49"/>
          <cell r="R49"/>
          <cell r="S49"/>
          <cell r="T49"/>
          <cell r="U49"/>
          <cell r="V49"/>
          <cell r="W49"/>
          <cell r="X49"/>
          <cell r="Y49"/>
          <cell r="Z49"/>
          <cell r="AA49"/>
          <cell r="AB49"/>
          <cell r="AC49"/>
          <cell r="AD49"/>
          <cell r="AE49"/>
          <cell r="AF49"/>
          <cell r="AG49"/>
          <cell r="AH49"/>
          <cell r="AI49"/>
          <cell r="AJ49"/>
          <cell r="AK49"/>
          <cell r="AL49"/>
          <cell r="AM49"/>
          <cell r="AN49"/>
          <cell r="AO49"/>
          <cell r="AP49"/>
          <cell r="AQ49"/>
          <cell r="AR49"/>
          <cell r="AS49"/>
          <cell r="AT49"/>
          <cell r="AU49"/>
          <cell r="AV49"/>
          <cell r="AW49"/>
          <cell r="AX49"/>
          <cell r="AY49"/>
          <cell r="AZ49"/>
          <cell r="BA49"/>
          <cell r="BB49"/>
          <cell r="BC49"/>
          <cell r="BD49"/>
          <cell r="BE49"/>
          <cell r="BF49"/>
          <cell r="BG49"/>
          <cell r="BH49"/>
          <cell r="BI49"/>
          <cell r="BJ49"/>
          <cell r="BK49"/>
          <cell r="BL49"/>
          <cell r="BM49"/>
          <cell r="BN49"/>
          <cell r="BO49"/>
          <cell r="BP49"/>
          <cell r="BQ49"/>
          <cell r="BR49"/>
          <cell r="BS49"/>
          <cell r="BT49"/>
          <cell r="BU49"/>
          <cell r="BV49"/>
          <cell r="BW49"/>
          <cell r="BX49"/>
          <cell r="BY49"/>
          <cell r="BZ49"/>
          <cell r="CA49"/>
          <cell r="CB49"/>
          <cell r="CC49"/>
          <cell r="CD49"/>
          <cell r="CE49"/>
          <cell r="CF49"/>
          <cell r="CG49"/>
          <cell r="CH49"/>
          <cell r="CI49"/>
          <cell r="CJ49"/>
          <cell r="CK49"/>
          <cell r="CL49"/>
          <cell r="CM49"/>
          <cell r="CN49"/>
        </row>
        <row r="50">
          <cell r="C50"/>
          <cell r="D50"/>
          <cell r="E50"/>
          <cell r="F50">
            <v>0</v>
          </cell>
          <cell r="G50"/>
          <cell r="H50"/>
          <cell r="I50"/>
          <cell r="J50"/>
          <cell r="K50"/>
          <cell r="L50"/>
          <cell r="M50"/>
          <cell r="N50"/>
          <cell r="O50"/>
          <cell r="P50"/>
          <cell r="Q50"/>
          <cell r="R50"/>
          <cell r="S50"/>
          <cell r="T50"/>
          <cell r="U50"/>
          <cell r="V50"/>
          <cell r="W50"/>
          <cell r="X50"/>
          <cell r="Y50"/>
          <cell r="Z50"/>
          <cell r="AA50"/>
          <cell r="AB50"/>
          <cell r="AC50"/>
          <cell r="AD50"/>
          <cell r="AE50"/>
          <cell r="AF50"/>
          <cell r="AG50"/>
          <cell r="AH50"/>
          <cell r="AI50"/>
          <cell r="AJ50"/>
          <cell r="AK50"/>
          <cell r="AL50"/>
          <cell r="AM50"/>
          <cell r="AN50"/>
          <cell r="AO50"/>
          <cell r="AP50"/>
          <cell r="AQ50"/>
          <cell r="AR50"/>
          <cell r="AS50"/>
          <cell r="AT50"/>
          <cell r="AU50"/>
          <cell r="AV50"/>
          <cell r="AW50"/>
          <cell r="AX50"/>
          <cell r="AY50"/>
          <cell r="AZ50"/>
          <cell r="BA50"/>
          <cell r="BB50"/>
          <cell r="BC50"/>
          <cell r="BD50"/>
          <cell r="BE50"/>
          <cell r="BF50"/>
          <cell r="BG50"/>
          <cell r="BH50"/>
          <cell r="BI50"/>
          <cell r="BJ50"/>
          <cell r="BK50"/>
          <cell r="BL50"/>
          <cell r="BM50"/>
          <cell r="BN50"/>
          <cell r="BO50"/>
          <cell r="BP50"/>
          <cell r="BQ50"/>
          <cell r="BR50"/>
          <cell r="BS50"/>
          <cell r="BT50"/>
          <cell r="BU50"/>
          <cell r="BV50"/>
          <cell r="BW50"/>
          <cell r="BX50"/>
          <cell r="BY50"/>
          <cell r="BZ50"/>
          <cell r="CA50"/>
          <cell r="CB50"/>
          <cell r="CC50"/>
          <cell r="CD50"/>
          <cell r="CE50"/>
          <cell r="CF50"/>
          <cell r="CG50"/>
          <cell r="CH50"/>
          <cell r="CI50"/>
          <cell r="CJ50"/>
          <cell r="CK50"/>
          <cell r="CL50"/>
          <cell r="CM50"/>
          <cell r="CN50"/>
        </row>
        <row r="51">
          <cell r="C51" t="str">
            <v>Croatia, Rep. of</v>
          </cell>
          <cell r="D51" t="str">
            <v>Financial Soundness Indicators, Encouraged Set, Deposit Takers, Large Exposures to Capital, Percent</v>
          </cell>
          <cell r="E51" t="str">
            <v>Quarterly</v>
          </cell>
          <cell r="F51">
            <v>0</v>
          </cell>
          <cell r="G51"/>
          <cell r="H51"/>
          <cell r="I51"/>
          <cell r="J51"/>
          <cell r="K51"/>
          <cell r="L51"/>
          <cell r="M51"/>
          <cell r="N51"/>
          <cell r="O51"/>
          <cell r="P51"/>
          <cell r="Q51"/>
          <cell r="R51"/>
          <cell r="S51"/>
          <cell r="T51"/>
          <cell r="U51"/>
          <cell r="V51"/>
          <cell r="W51"/>
          <cell r="X51"/>
          <cell r="Y51"/>
          <cell r="Z51"/>
          <cell r="AA51"/>
          <cell r="AB51"/>
          <cell r="AC51"/>
          <cell r="AD51"/>
          <cell r="AE51"/>
          <cell r="AF51"/>
          <cell r="AG51"/>
          <cell r="AH51">
            <v>86.929655524483195</v>
          </cell>
          <cell r="AI51">
            <v>85.6453677872355</v>
          </cell>
          <cell r="AJ51">
            <v>74.362577319187693</v>
          </cell>
          <cell r="AK51">
            <v>60.953401031367797</v>
          </cell>
          <cell r="AL51">
            <v>62.938273588311901</v>
          </cell>
          <cell r="AM51">
            <v>63.563331164903602</v>
          </cell>
          <cell r="AN51">
            <v>59.370874097459797</v>
          </cell>
          <cell r="AO51">
            <v>36.592691132004298</v>
          </cell>
          <cell r="AP51">
            <v>32.945142795017702</v>
          </cell>
          <cell r="AQ51">
            <v>41.141129605834898</v>
          </cell>
          <cell r="AR51">
            <v>46.703748692383499</v>
          </cell>
          <cell r="AS51">
            <v>34.471649124726497</v>
          </cell>
          <cell r="AT51">
            <v>34.321169978178702</v>
          </cell>
          <cell r="AU51">
            <v>42.006932144727202</v>
          </cell>
          <cell r="AV51">
            <v>44.839882862806697</v>
          </cell>
          <cell r="AW51">
            <v>39.535934394363103</v>
          </cell>
          <cell r="AX51">
            <v>40.781983386427598</v>
          </cell>
          <cell r="AY51">
            <v>40.690869637026502</v>
          </cell>
          <cell r="AZ51">
            <v>39.0279721076</v>
          </cell>
          <cell r="BA51">
            <v>38.929576656838599</v>
          </cell>
          <cell r="BB51">
            <v>40.504146262279001</v>
          </cell>
          <cell r="BC51">
            <v>43.724555289621897</v>
          </cell>
          <cell r="BD51">
            <v>48.583413977667597</v>
          </cell>
          <cell r="BE51">
            <v>45.521697028337002</v>
          </cell>
          <cell r="BF51">
            <v>43.3415310739597</v>
          </cell>
          <cell r="BG51">
            <v>48.961982789658201</v>
          </cell>
          <cell r="BH51">
            <v>43.040528410931302</v>
          </cell>
          <cell r="BI51">
            <v>40.290012192371897</v>
          </cell>
          <cell r="BJ51">
            <v>45.093103616748301</v>
          </cell>
          <cell r="BK51">
            <v>46.962579850648901</v>
          </cell>
          <cell r="BL51">
            <v>52.534449351731404</v>
          </cell>
          <cell r="BM51"/>
          <cell r="BN51"/>
          <cell r="BO51"/>
          <cell r="BP51"/>
          <cell r="BQ51"/>
          <cell r="BR51"/>
          <cell r="BS51"/>
          <cell r="BT51"/>
          <cell r="BU51"/>
          <cell r="BV51"/>
          <cell r="BW51"/>
          <cell r="BX51"/>
          <cell r="BY51"/>
          <cell r="BZ51"/>
          <cell r="CA51"/>
          <cell r="CB51"/>
          <cell r="CC51"/>
          <cell r="CD51"/>
          <cell r="CE51"/>
          <cell r="CF51"/>
          <cell r="CG51"/>
          <cell r="CH51"/>
          <cell r="CI51"/>
          <cell r="CJ51"/>
          <cell r="CK51"/>
          <cell r="CL51"/>
          <cell r="CM51"/>
          <cell r="CN51"/>
        </row>
        <row r="52">
          <cell r="C52" t="str">
            <v>Cyprus</v>
          </cell>
          <cell r="D52" t="str">
            <v>Financial Soundness Indicators, Encouraged Set, Deposit Takers, Large Exposures to Capital, Percent</v>
          </cell>
          <cell r="E52" t="str">
            <v>Quarterly</v>
          </cell>
          <cell r="F52">
            <v>1</v>
          </cell>
          <cell r="G52"/>
          <cell r="H52"/>
          <cell r="I52"/>
          <cell r="J52"/>
          <cell r="K52"/>
          <cell r="L52"/>
          <cell r="M52"/>
          <cell r="N52"/>
          <cell r="O52"/>
          <cell r="P52"/>
          <cell r="Q52"/>
          <cell r="R52"/>
          <cell r="S52"/>
          <cell r="T52"/>
          <cell r="U52"/>
          <cell r="V52"/>
          <cell r="W52"/>
          <cell r="X52"/>
          <cell r="Y52"/>
          <cell r="Z52"/>
          <cell r="AA52"/>
          <cell r="AB52"/>
          <cell r="AC52"/>
          <cell r="AD52"/>
          <cell r="AE52"/>
          <cell r="AF52"/>
          <cell r="AG52"/>
          <cell r="AH52"/>
          <cell r="AI52"/>
          <cell r="AJ52"/>
          <cell r="AK52"/>
          <cell r="AL52"/>
          <cell r="AM52"/>
          <cell r="AN52"/>
          <cell r="AO52"/>
          <cell r="AP52"/>
          <cell r="AQ52"/>
          <cell r="AR52">
            <v>54.425874169043098</v>
          </cell>
          <cell r="AS52">
            <v>58.410919129195896</v>
          </cell>
          <cell r="AT52">
            <v>43.381760706341602</v>
          </cell>
          <cell r="AU52">
            <v>63.946631302426397</v>
          </cell>
          <cell r="AV52">
            <v>54.1522181806993</v>
          </cell>
          <cell r="AW52">
            <v>75.345406201042906</v>
          </cell>
          <cell r="AX52">
            <v>71.750078140735894</v>
          </cell>
          <cell r="AY52">
            <v>70.422639055291697</v>
          </cell>
          <cell r="AZ52">
            <v>64.404542648203901</v>
          </cell>
          <cell r="BA52">
            <v>70.787219335022201</v>
          </cell>
          <cell r="BB52">
            <v>66.485017139898304</v>
          </cell>
          <cell r="BC52">
            <v>127.12117243687899</v>
          </cell>
          <cell r="BD52">
            <v>172.37770397144499</v>
          </cell>
          <cell r="BE52">
            <v>174.339045454911</v>
          </cell>
          <cell r="BF52">
            <v>138.980979392498</v>
          </cell>
          <cell r="BG52">
            <v>156.028869000893</v>
          </cell>
          <cell r="BH52">
            <v>249.25767746938101</v>
          </cell>
          <cell r="BI52">
            <v>128.15224552062099</v>
          </cell>
          <cell r="BJ52">
            <v>93.536040188298998</v>
          </cell>
          <cell r="BK52">
            <v>98.463544943294295</v>
          </cell>
          <cell r="BL52">
            <v>109.02671510415399</v>
          </cell>
          <cell r="BM52">
            <v>72.093033411433595</v>
          </cell>
          <cell r="BN52">
            <v>55.965231296791401</v>
          </cell>
          <cell r="BO52">
            <v>55.715836488580798</v>
          </cell>
          <cell r="BP52">
            <v>58.681411225551898</v>
          </cell>
          <cell r="BQ52">
            <v>56.027719105372803</v>
          </cell>
          <cell r="BR52">
            <v>56.600517492064903</v>
          </cell>
          <cell r="BS52">
            <v>67.112300979608406</v>
          </cell>
          <cell r="BT52">
            <v>74.560296032442807</v>
          </cell>
          <cell r="BU52">
            <v>70.944092267511394</v>
          </cell>
          <cell r="BV52">
            <v>45.502186711394998</v>
          </cell>
          <cell r="BW52">
            <v>44.008319407340601</v>
          </cell>
          <cell r="BX52">
            <v>45.634996593181398</v>
          </cell>
          <cell r="BY52">
            <v>49.820209067924402</v>
          </cell>
          <cell r="BZ52">
            <v>42.829097024308403</v>
          </cell>
          <cell r="CA52">
            <v>50.002890946984003</v>
          </cell>
          <cell r="CB52">
            <v>40.304886690987203</v>
          </cell>
          <cell r="CC52">
            <v>43.240720238863901</v>
          </cell>
          <cell r="CD52">
            <v>36.094495262451801</v>
          </cell>
          <cell r="CE52">
            <v>47.983597920838903</v>
          </cell>
          <cell r="CF52">
            <v>45.957438036215599</v>
          </cell>
          <cell r="CG52">
            <v>52.2858258765377</v>
          </cell>
          <cell r="CH52">
            <v>58.987981978219501</v>
          </cell>
          <cell r="CI52">
            <v>56.7545263866323</v>
          </cell>
          <cell r="CJ52">
            <v>58.969065692759401</v>
          </cell>
          <cell r="CK52"/>
          <cell r="CL52"/>
          <cell r="CM52"/>
          <cell r="CN52"/>
        </row>
        <row r="53">
          <cell r="C53"/>
          <cell r="D53"/>
          <cell r="E53"/>
          <cell r="F53">
            <v>0</v>
          </cell>
          <cell r="G53"/>
          <cell r="H53"/>
          <cell r="I53"/>
          <cell r="J53"/>
          <cell r="K53"/>
          <cell r="L53"/>
          <cell r="M53"/>
          <cell r="N53"/>
          <cell r="O53"/>
          <cell r="P53"/>
          <cell r="Q53"/>
          <cell r="R53"/>
          <cell r="S53"/>
          <cell r="T53"/>
          <cell r="U53"/>
          <cell r="V53"/>
          <cell r="W53"/>
          <cell r="X53"/>
          <cell r="Y53"/>
          <cell r="Z53"/>
          <cell r="AA53"/>
          <cell r="AB53"/>
          <cell r="AC53"/>
          <cell r="AD53"/>
          <cell r="AE53"/>
          <cell r="AF53"/>
          <cell r="AG53"/>
          <cell r="AH53"/>
          <cell r="AI53"/>
          <cell r="AJ53"/>
          <cell r="AK53"/>
          <cell r="AL53"/>
          <cell r="AM53"/>
          <cell r="AN53"/>
          <cell r="AO53"/>
          <cell r="AP53"/>
          <cell r="AQ53"/>
          <cell r="AR53"/>
          <cell r="AS53"/>
          <cell r="AT53"/>
          <cell r="AU53"/>
          <cell r="AV53"/>
          <cell r="AW53"/>
          <cell r="AX53"/>
          <cell r="AY53"/>
          <cell r="AZ53"/>
          <cell r="BA53"/>
          <cell r="BB53"/>
          <cell r="BC53"/>
          <cell r="BD53"/>
          <cell r="BE53"/>
          <cell r="BF53"/>
          <cell r="BG53"/>
          <cell r="BH53"/>
          <cell r="BI53"/>
          <cell r="BJ53"/>
          <cell r="BK53"/>
          <cell r="BL53"/>
          <cell r="BM53"/>
          <cell r="BN53"/>
          <cell r="BO53"/>
          <cell r="BP53"/>
          <cell r="BQ53"/>
          <cell r="BR53"/>
          <cell r="BS53"/>
          <cell r="BT53"/>
          <cell r="BU53"/>
          <cell r="BV53"/>
          <cell r="BW53"/>
          <cell r="BX53"/>
          <cell r="BY53"/>
          <cell r="BZ53"/>
          <cell r="CA53"/>
          <cell r="CB53"/>
          <cell r="CC53"/>
          <cell r="CD53"/>
          <cell r="CE53"/>
          <cell r="CF53"/>
          <cell r="CG53"/>
          <cell r="CH53"/>
          <cell r="CI53"/>
          <cell r="CJ53"/>
          <cell r="CK53"/>
          <cell r="CL53"/>
          <cell r="CM53"/>
          <cell r="CN53"/>
        </row>
        <row r="54">
          <cell r="C54" t="str">
            <v>Denmark</v>
          </cell>
          <cell r="D54" t="str">
            <v>Financial Soundness Indicators, Encouraged Set, Deposit Takers, Large Exposures to Capital, Percent</v>
          </cell>
          <cell r="E54" t="str">
            <v>Quarterly</v>
          </cell>
          <cell r="F54">
            <v>1</v>
          </cell>
          <cell r="G54"/>
          <cell r="H54"/>
          <cell r="I54"/>
          <cell r="J54"/>
          <cell r="K54"/>
          <cell r="L54"/>
          <cell r="M54"/>
          <cell r="N54"/>
          <cell r="O54"/>
          <cell r="P54"/>
          <cell r="Q54"/>
          <cell r="R54"/>
          <cell r="S54"/>
          <cell r="T54"/>
          <cell r="U54"/>
          <cell r="V54"/>
          <cell r="W54"/>
          <cell r="X54"/>
          <cell r="Y54"/>
          <cell r="Z54"/>
          <cell r="AA54"/>
          <cell r="AB54"/>
          <cell r="AC54"/>
          <cell r="AD54"/>
          <cell r="AE54"/>
          <cell r="AF54"/>
          <cell r="AG54"/>
          <cell r="AH54"/>
          <cell r="AI54"/>
          <cell r="AJ54"/>
          <cell r="AK54"/>
          <cell r="AL54"/>
          <cell r="AM54"/>
          <cell r="AN54"/>
          <cell r="AO54"/>
          <cell r="AP54"/>
          <cell r="AQ54"/>
          <cell r="AR54"/>
          <cell r="AS54"/>
          <cell r="AT54"/>
          <cell r="AU54"/>
          <cell r="AV54"/>
          <cell r="AW54"/>
          <cell r="AX54"/>
          <cell r="AY54"/>
          <cell r="AZ54">
            <v>56.872013474661301</v>
          </cell>
          <cell r="BA54">
            <v>42.2830058578269</v>
          </cell>
          <cell r="BB54">
            <v>29.355992356819101</v>
          </cell>
          <cell r="BC54">
            <v>34.456239622607598</v>
          </cell>
          <cell r="BD54">
            <v>31.760518574808199</v>
          </cell>
          <cell r="BE54">
            <v>31.993239065012201</v>
          </cell>
          <cell r="BF54">
            <v>28.1257242267842</v>
          </cell>
          <cell r="BG54">
            <v>30.966301776263499</v>
          </cell>
          <cell r="BH54">
            <v>30.951862232860499</v>
          </cell>
          <cell r="BI54">
            <v>16.644626656416399</v>
          </cell>
          <cell r="BJ54">
            <v>19.919048089969898</v>
          </cell>
          <cell r="BK54">
            <v>7.9787757383874203</v>
          </cell>
          <cell r="BL54">
            <v>8.1635687738651708</v>
          </cell>
          <cell r="BM54"/>
          <cell r="BN54">
            <v>5.6966121241268901</v>
          </cell>
          <cell r="BO54"/>
          <cell r="BP54"/>
          <cell r="BQ54"/>
          <cell r="BR54"/>
          <cell r="BS54"/>
          <cell r="BT54"/>
          <cell r="BU54"/>
          <cell r="BV54"/>
          <cell r="BW54"/>
          <cell r="BX54"/>
          <cell r="BY54"/>
          <cell r="BZ54"/>
          <cell r="CA54"/>
          <cell r="CB54"/>
          <cell r="CC54"/>
          <cell r="CD54"/>
          <cell r="CE54"/>
          <cell r="CF54"/>
          <cell r="CG54"/>
          <cell r="CH54"/>
          <cell r="CI54"/>
          <cell r="CJ54">
            <v>4.8690752322790701E-2</v>
          </cell>
          <cell r="CK54">
            <v>4.88396115970164E-2</v>
          </cell>
          <cell r="CL54">
            <v>4.6669885616737801E-2</v>
          </cell>
          <cell r="CM54"/>
          <cell r="CN54"/>
        </row>
        <row r="55">
          <cell r="C55" t="str">
            <v>Djibouti</v>
          </cell>
          <cell r="D55" t="str">
            <v>Financial Soundness Indicators, Encouraged Set, Deposit Takers, Large Exposures to Capital, Percent</v>
          </cell>
          <cell r="E55" t="str">
            <v>Quarterly</v>
          </cell>
          <cell r="F55">
            <v>1</v>
          </cell>
          <cell r="G55"/>
          <cell r="H55"/>
          <cell r="I55"/>
          <cell r="J55"/>
          <cell r="K55"/>
          <cell r="L55"/>
          <cell r="M55"/>
          <cell r="N55"/>
          <cell r="O55"/>
          <cell r="P55"/>
          <cell r="Q55"/>
          <cell r="R55"/>
          <cell r="S55"/>
          <cell r="T55"/>
          <cell r="U55"/>
          <cell r="V55"/>
          <cell r="W55"/>
          <cell r="X55"/>
          <cell r="Y55"/>
          <cell r="Z55"/>
          <cell r="AA55"/>
          <cell r="AB55"/>
          <cell r="AC55"/>
          <cell r="AD55"/>
          <cell r="AE55"/>
          <cell r="AF55"/>
          <cell r="AG55"/>
          <cell r="AH55"/>
          <cell r="AI55"/>
          <cell r="AJ55"/>
          <cell r="AK55"/>
          <cell r="AL55"/>
          <cell r="AM55"/>
          <cell r="AN55"/>
          <cell r="AO55"/>
          <cell r="AP55"/>
          <cell r="AQ55"/>
          <cell r="AR55"/>
          <cell r="AS55"/>
          <cell r="AT55"/>
          <cell r="AU55"/>
          <cell r="AV55"/>
          <cell r="AW55"/>
          <cell r="AX55"/>
          <cell r="AY55"/>
          <cell r="AZ55"/>
          <cell r="BA55"/>
          <cell r="BB55"/>
          <cell r="BC55"/>
          <cell r="BD55"/>
          <cell r="BE55"/>
          <cell r="BF55"/>
          <cell r="BG55"/>
          <cell r="BH55">
            <v>691.62733746240394</v>
          </cell>
          <cell r="BI55">
            <v>564.64257800757503</v>
          </cell>
          <cell r="BJ55">
            <v>517.56818386508701</v>
          </cell>
          <cell r="BK55">
            <v>438.569919195252</v>
          </cell>
          <cell r="BL55">
            <v>535.27544905303898</v>
          </cell>
          <cell r="BM55">
            <v>428.56049422295899</v>
          </cell>
          <cell r="BN55">
            <v>413.01652987316299</v>
          </cell>
          <cell r="BO55">
            <v>540.27209448266899</v>
          </cell>
          <cell r="BP55">
            <v>514.87482041695898</v>
          </cell>
          <cell r="BQ55">
            <v>414.04872304031602</v>
          </cell>
          <cell r="BR55">
            <v>413.76039432052198</v>
          </cell>
          <cell r="BS55">
            <v>384.81386788479801</v>
          </cell>
          <cell r="BT55">
            <v>316.41376768291701</v>
          </cell>
          <cell r="BU55">
            <v>244.297580409809</v>
          </cell>
          <cell r="BV55">
            <v>238.42094086815101</v>
          </cell>
          <cell r="BW55">
            <v>223.792059493924</v>
          </cell>
          <cell r="BX55">
            <v>154.16731764073401</v>
          </cell>
          <cell r="BY55">
            <v>203.793856177463</v>
          </cell>
          <cell r="BZ55">
            <v>192.420737648493</v>
          </cell>
          <cell r="CA55">
            <v>178.149880640118</v>
          </cell>
          <cell r="CB55">
            <v>123.83760653026</v>
          </cell>
          <cell r="CC55">
            <v>187.20860440528801</v>
          </cell>
          <cell r="CD55">
            <v>207.27590426402199</v>
          </cell>
          <cell r="CE55">
            <v>176.89070292458899</v>
          </cell>
          <cell r="CF55">
            <v>231.59616566810399</v>
          </cell>
          <cell r="CG55">
            <v>173.07013029968201</v>
          </cell>
          <cell r="CH55">
            <v>93.631145025955902</v>
          </cell>
          <cell r="CI55">
            <v>295.07311484285401</v>
          </cell>
          <cell r="CJ55">
            <v>240.550502274644</v>
          </cell>
          <cell r="CK55">
            <v>245.677282551952</v>
          </cell>
          <cell r="CL55">
            <v>135.771512393168</v>
          </cell>
          <cell r="CM55"/>
          <cell r="CN55"/>
        </row>
        <row r="56">
          <cell r="C56" t="str">
            <v>Dominica</v>
          </cell>
          <cell r="D56" t="str">
            <v>Financial Soundness Indicators, Encouraged Set, Deposit Takers, Large Exposures to Capital, Percent</v>
          </cell>
          <cell r="E56" t="str">
            <v>Quarterly</v>
          </cell>
          <cell r="F56">
            <v>1</v>
          </cell>
          <cell r="G56"/>
          <cell r="H56"/>
          <cell r="I56"/>
          <cell r="J56"/>
          <cell r="K56"/>
          <cell r="L56"/>
          <cell r="M56"/>
          <cell r="N56"/>
          <cell r="O56"/>
          <cell r="P56"/>
          <cell r="Q56"/>
          <cell r="R56"/>
          <cell r="S56"/>
          <cell r="T56"/>
          <cell r="U56"/>
          <cell r="V56"/>
          <cell r="W56"/>
          <cell r="X56"/>
          <cell r="Y56"/>
          <cell r="Z56"/>
          <cell r="AA56"/>
          <cell r="AB56"/>
          <cell r="AC56"/>
          <cell r="AD56"/>
          <cell r="AE56"/>
          <cell r="AF56"/>
          <cell r="AG56"/>
          <cell r="AH56"/>
          <cell r="AI56"/>
          <cell r="AJ56"/>
          <cell r="AK56"/>
          <cell r="AL56"/>
          <cell r="AM56"/>
          <cell r="AN56"/>
          <cell r="AO56"/>
          <cell r="AP56"/>
          <cell r="AQ56"/>
          <cell r="AR56"/>
          <cell r="AS56"/>
          <cell r="AT56"/>
          <cell r="AU56"/>
          <cell r="AV56"/>
          <cell r="AW56"/>
          <cell r="AX56"/>
          <cell r="AY56"/>
          <cell r="AZ56"/>
          <cell r="BA56"/>
          <cell r="BB56"/>
          <cell r="BC56"/>
          <cell r="BD56"/>
          <cell r="BE56"/>
          <cell r="BF56"/>
          <cell r="BG56"/>
          <cell r="BH56"/>
          <cell r="BI56"/>
          <cell r="BJ56"/>
          <cell r="BK56"/>
          <cell r="BL56"/>
          <cell r="BM56"/>
          <cell r="BN56"/>
          <cell r="BO56"/>
          <cell r="BP56"/>
          <cell r="BQ56"/>
          <cell r="BR56"/>
          <cell r="BS56"/>
          <cell r="BT56"/>
          <cell r="BU56"/>
          <cell r="BV56"/>
          <cell r="BW56"/>
          <cell r="BX56"/>
          <cell r="BY56"/>
          <cell r="BZ56"/>
          <cell r="CA56">
            <v>32.326143999999999</v>
          </cell>
          <cell r="CB56">
            <v>37.812303999999997</v>
          </cell>
          <cell r="CC56">
            <v>37.566363000000003</v>
          </cell>
          <cell r="CD56">
            <v>37.665700000000001</v>
          </cell>
          <cell r="CE56">
            <v>31.000343000000001</v>
          </cell>
          <cell r="CF56">
            <v>26.497371999999999</v>
          </cell>
          <cell r="CG56">
            <v>26.016093999999999</v>
          </cell>
          <cell r="CH56">
            <v>23.461489</v>
          </cell>
          <cell r="CI56">
            <v>19.579048</v>
          </cell>
          <cell r="CJ56">
            <v>20.98433</v>
          </cell>
          <cell r="CK56">
            <v>0</v>
          </cell>
          <cell r="CL56">
            <v>0</v>
          </cell>
          <cell r="CM56"/>
          <cell r="CN56"/>
        </row>
        <row r="57">
          <cell r="C57" t="str">
            <v>Dominican Rep.</v>
          </cell>
          <cell r="D57" t="str">
            <v>Financial Soundness Indicators, Encouraged Set, Deposit Takers, Large Exposures to Capital, Percent</v>
          </cell>
          <cell r="E57" t="str">
            <v>Quarterly</v>
          </cell>
          <cell r="F57">
            <v>0</v>
          </cell>
          <cell r="G57"/>
          <cell r="H57"/>
          <cell r="I57"/>
          <cell r="J57"/>
          <cell r="K57"/>
          <cell r="L57"/>
          <cell r="M57"/>
          <cell r="N57"/>
          <cell r="O57"/>
          <cell r="P57"/>
          <cell r="Q57"/>
          <cell r="R57"/>
          <cell r="S57"/>
          <cell r="T57"/>
          <cell r="U57"/>
          <cell r="V57"/>
          <cell r="W57"/>
          <cell r="X57"/>
          <cell r="Y57"/>
          <cell r="Z57"/>
          <cell r="AA57"/>
          <cell r="AB57"/>
          <cell r="AC57"/>
          <cell r="AD57"/>
          <cell r="AE57"/>
          <cell r="AF57"/>
          <cell r="AG57"/>
          <cell r="AH57"/>
          <cell r="AI57"/>
          <cell r="AJ57"/>
          <cell r="AK57"/>
          <cell r="AL57"/>
          <cell r="AM57"/>
          <cell r="AN57"/>
          <cell r="AO57"/>
          <cell r="AP57"/>
          <cell r="AQ57"/>
          <cell r="AR57"/>
          <cell r="AS57"/>
          <cell r="AT57"/>
          <cell r="AU57"/>
          <cell r="AV57"/>
          <cell r="AW57"/>
          <cell r="AX57"/>
          <cell r="AY57"/>
          <cell r="AZ57"/>
          <cell r="BA57"/>
          <cell r="BB57"/>
          <cell r="BC57"/>
          <cell r="BD57"/>
          <cell r="BE57"/>
          <cell r="BF57"/>
          <cell r="BG57"/>
          <cell r="BH57"/>
          <cell r="BI57"/>
          <cell r="BJ57"/>
          <cell r="BK57"/>
          <cell r="BL57"/>
          <cell r="BM57"/>
          <cell r="BN57"/>
          <cell r="BO57"/>
          <cell r="BP57"/>
          <cell r="BQ57"/>
          <cell r="BR57"/>
          <cell r="BS57"/>
          <cell r="BT57"/>
          <cell r="BU57"/>
          <cell r="BV57"/>
          <cell r="BW57"/>
          <cell r="BX57"/>
          <cell r="BY57"/>
          <cell r="BZ57"/>
          <cell r="CA57"/>
          <cell r="CB57"/>
          <cell r="CC57"/>
          <cell r="CD57"/>
          <cell r="CE57"/>
          <cell r="CF57"/>
          <cell r="CG57"/>
          <cell r="CH57"/>
          <cell r="CI57"/>
          <cell r="CJ57"/>
          <cell r="CK57"/>
          <cell r="CL57"/>
          <cell r="CM57"/>
          <cell r="CN57"/>
        </row>
        <row r="58">
          <cell r="C58"/>
          <cell r="D58"/>
          <cell r="E58"/>
          <cell r="F58">
            <v>0</v>
          </cell>
          <cell r="G58"/>
          <cell r="H58"/>
          <cell r="I58"/>
          <cell r="J58"/>
          <cell r="K58"/>
          <cell r="L58"/>
          <cell r="M58"/>
          <cell r="N58"/>
          <cell r="O58"/>
          <cell r="P58"/>
          <cell r="Q58"/>
          <cell r="R58"/>
          <cell r="S58"/>
          <cell r="T58"/>
          <cell r="U58"/>
          <cell r="V58"/>
          <cell r="W58"/>
          <cell r="X58"/>
          <cell r="Y58"/>
          <cell r="Z58"/>
          <cell r="AA58"/>
          <cell r="AB58"/>
          <cell r="AC58"/>
          <cell r="AD58"/>
          <cell r="AE58"/>
          <cell r="AF58"/>
          <cell r="AG58"/>
          <cell r="AH58"/>
          <cell r="AI58"/>
          <cell r="AJ58"/>
          <cell r="AK58"/>
          <cell r="AL58"/>
          <cell r="AM58"/>
          <cell r="AN58"/>
          <cell r="AO58"/>
          <cell r="AP58"/>
          <cell r="AQ58"/>
          <cell r="AR58"/>
          <cell r="AS58"/>
          <cell r="AT58"/>
          <cell r="AU58"/>
          <cell r="AV58"/>
          <cell r="AW58"/>
          <cell r="AX58"/>
          <cell r="AY58"/>
          <cell r="AZ58"/>
          <cell r="BA58"/>
          <cell r="BB58"/>
          <cell r="BC58"/>
          <cell r="BD58"/>
          <cell r="BE58"/>
          <cell r="BF58"/>
          <cell r="BG58"/>
          <cell r="BH58"/>
          <cell r="BI58"/>
          <cell r="BJ58"/>
          <cell r="BK58"/>
          <cell r="BL58"/>
          <cell r="BM58"/>
          <cell r="BN58"/>
          <cell r="BO58"/>
          <cell r="BP58"/>
          <cell r="BQ58"/>
          <cell r="BR58"/>
          <cell r="BS58"/>
          <cell r="BT58"/>
          <cell r="BU58"/>
          <cell r="BV58"/>
          <cell r="BW58"/>
          <cell r="BX58"/>
          <cell r="BY58"/>
          <cell r="BZ58"/>
          <cell r="CA58"/>
          <cell r="CB58"/>
          <cell r="CC58"/>
          <cell r="CD58"/>
          <cell r="CE58"/>
          <cell r="CF58"/>
          <cell r="CG58"/>
          <cell r="CH58"/>
          <cell r="CI58"/>
          <cell r="CJ58"/>
          <cell r="CK58"/>
          <cell r="CL58"/>
          <cell r="CM58"/>
          <cell r="CN58"/>
        </row>
        <row r="59">
          <cell r="C59"/>
          <cell r="D59"/>
          <cell r="E59"/>
          <cell r="F59">
            <v>0</v>
          </cell>
          <cell r="G59"/>
          <cell r="H59"/>
          <cell r="I59"/>
          <cell r="J59"/>
          <cell r="K59"/>
          <cell r="L59"/>
          <cell r="M59"/>
          <cell r="N59"/>
          <cell r="O59"/>
          <cell r="P59"/>
          <cell r="Q59"/>
          <cell r="R59"/>
          <cell r="S59"/>
          <cell r="T59"/>
          <cell r="U59"/>
          <cell r="V59"/>
          <cell r="W59"/>
          <cell r="X59"/>
          <cell r="Y59"/>
          <cell r="Z59"/>
          <cell r="AA59"/>
          <cell r="AB59"/>
          <cell r="AC59"/>
          <cell r="AD59"/>
          <cell r="AE59"/>
          <cell r="AF59"/>
          <cell r="AG59"/>
          <cell r="AH59"/>
          <cell r="AI59"/>
          <cell r="AJ59"/>
          <cell r="AK59"/>
          <cell r="AL59"/>
          <cell r="AM59"/>
          <cell r="AN59"/>
          <cell r="AO59"/>
          <cell r="AP59"/>
          <cell r="AQ59"/>
          <cell r="AR59"/>
          <cell r="AS59"/>
          <cell r="AT59"/>
          <cell r="AU59"/>
          <cell r="AV59"/>
          <cell r="AW59"/>
          <cell r="AX59"/>
          <cell r="AY59"/>
          <cell r="AZ59"/>
          <cell r="BA59"/>
          <cell r="BB59"/>
          <cell r="BC59"/>
          <cell r="BD59"/>
          <cell r="BE59"/>
          <cell r="BF59"/>
          <cell r="BG59"/>
          <cell r="BH59"/>
          <cell r="BI59"/>
          <cell r="BJ59"/>
          <cell r="BK59"/>
          <cell r="BL59"/>
          <cell r="BM59"/>
          <cell r="BN59"/>
          <cell r="BO59"/>
          <cell r="BP59"/>
          <cell r="BQ59"/>
          <cell r="BR59"/>
          <cell r="BS59"/>
          <cell r="BT59"/>
          <cell r="BU59"/>
          <cell r="BV59"/>
          <cell r="BW59"/>
          <cell r="BX59"/>
          <cell r="BY59"/>
          <cell r="BZ59"/>
          <cell r="CA59"/>
          <cell r="CB59"/>
          <cell r="CC59"/>
          <cell r="CD59"/>
          <cell r="CE59"/>
          <cell r="CF59"/>
          <cell r="CG59"/>
          <cell r="CH59"/>
          <cell r="CI59"/>
          <cell r="CJ59"/>
          <cell r="CK59"/>
          <cell r="CL59"/>
          <cell r="CM59"/>
          <cell r="CN59"/>
        </row>
        <row r="60">
          <cell r="C60"/>
          <cell r="D60"/>
          <cell r="E60"/>
          <cell r="F60">
            <v>0</v>
          </cell>
          <cell r="G60"/>
          <cell r="H60"/>
          <cell r="I60"/>
          <cell r="J60"/>
          <cell r="K60"/>
          <cell r="L60"/>
          <cell r="M60"/>
          <cell r="N60"/>
          <cell r="O60"/>
          <cell r="P60"/>
          <cell r="Q60"/>
          <cell r="R60"/>
          <cell r="S60"/>
          <cell r="T60"/>
          <cell r="U60"/>
          <cell r="V60"/>
          <cell r="W60"/>
          <cell r="X60"/>
          <cell r="Y60"/>
          <cell r="Z60"/>
          <cell r="AA60"/>
          <cell r="AB60"/>
          <cell r="AC60"/>
          <cell r="AD60"/>
          <cell r="AE60"/>
          <cell r="AF60"/>
          <cell r="AG60"/>
          <cell r="AH60"/>
          <cell r="AI60"/>
          <cell r="AJ60"/>
          <cell r="AK60"/>
          <cell r="AL60"/>
          <cell r="AM60"/>
          <cell r="AN60"/>
          <cell r="AO60"/>
          <cell r="AP60"/>
          <cell r="AQ60"/>
          <cell r="AR60"/>
          <cell r="AS60"/>
          <cell r="AT60"/>
          <cell r="AU60"/>
          <cell r="AV60"/>
          <cell r="AW60"/>
          <cell r="AX60"/>
          <cell r="AY60"/>
          <cell r="AZ60"/>
          <cell r="BA60"/>
          <cell r="BB60"/>
          <cell r="BC60"/>
          <cell r="BD60"/>
          <cell r="BE60"/>
          <cell r="BF60"/>
          <cell r="BG60"/>
          <cell r="BH60"/>
          <cell r="BI60"/>
          <cell r="BJ60"/>
          <cell r="BK60"/>
          <cell r="BL60"/>
          <cell r="BM60"/>
          <cell r="BN60"/>
          <cell r="BO60"/>
          <cell r="BP60"/>
          <cell r="BQ60"/>
          <cell r="BR60"/>
          <cell r="BS60"/>
          <cell r="BT60"/>
          <cell r="BU60"/>
          <cell r="BV60"/>
          <cell r="BW60"/>
          <cell r="BX60"/>
          <cell r="BY60"/>
          <cell r="BZ60"/>
          <cell r="CA60"/>
          <cell r="CB60"/>
          <cell r="CC60"/>
          <cell r="CD60"/>
          <cell r="CE60"/>
          <cell r="CF60"/>
          <cell r="CG60"/>
          <cell r="CH60"/>
          <cell r="CI60"/>
          <cell r="CJ60"/>
          <cell r="CK60"/>
          <cell r="CL60"/>
          <cell r="CM60"/>
          <cell r="CN60"/>
        </row>
        <row r="61">
          <cell r="C61" t="str">
            <v>Equatorial Guinea, Rep. of</v>
          </cell>
          <cell r="D61" t="str">
            <v>Financial Soundness Indicators, Encouraged Set, Deposit Takers, Large Exposures to Capital, Percent</v>
          </cell>
          <cell r="E61" t="str">
            <v>Quarterly</v>
          </cell>
          <cell r="F61">
            <v>1</v>
          </cell>
          <cell r="G61"/>
          <cell r="H61"/>
          <cell r="I61"/>
          <cell r="J61"/>
          <cell r="K61"/>
          <cell r="L61"/>
          <cell r="M61"/>
          <cell r="N61"/>
          <cell r="O61"/>
          <cell r="P61"/>
          <cell r="Q61"/>
          <cell r="R61"/>
          <cell r="S61"/>
          <cell r="T61"/>
          <cell r="U61"/>
          <cell r="V61"/>
          <cell r="W61"/>
          <cell r="X61"/>
          <cell r="Y61"/>
          <cell r="Z61"/>
          <cell r="AA61"/>
          <cell r="AB61"/>
          <cell r="AC61"/>
          <cell r="AD61"/>
          <cell r="AE61"/>
          <cell r="AF61"/>
          <cell r="AG61"/>
          <cell r="AH61"/>
          <cell r="AI61"/>
          <cell r="AJ61"/>
          <cell r="AK61"/>
          <cell r="AL61"/>
          <cell r="AM61"/>
          <cell r="AN61"/>
          <cell r="AO61"/>
          <cell r="AP61"/>
          <cell r="AQ61"/>
          <cell r="AR61"/>
          <cell r="AS61"/>
          <cell r="AT61"/>
          <cell r="AU61"/>
          <cell r="AV61"/>
          <cell r="AW61">
            <v>128.86684746949001</v>
          </cell>
          <cell r="AX61">
            <v>219.67909391222301</v>
          </cell>
          <cell r="AY61">
            <v>154.24433049637901</v>
          </cell>
          <cell r="AZ61">
            <v>148.31159413375599</v>
          </cell>
          <cell r="BA61">
            <v>119.35416649301099</v>
          </cell>
          <cell r="BB61">
            <v>197.19536028833201</v>
          </cell>
          <cell r="BC61">
            <v>226.234348430979</v>
          </cell>
          <cell r="BD61">
            <v>197.88437682155799</v>
          </cell>
          <cell r="BE61">
            <v>183.264719336078</v>
          </cell>
          <cell r="BF61">
            <v>231.62274519853599</v>
          </cell>
          <cell r="BG61">
            <v>245.09126392685499</v>
          </cell>
          <cell r="BH61">
            <v>157.51641613026601</v>
          </cell>
          <cell r="BI61">
            <v>211.136769826988</v>
          </cell>
          <cell r="BJ61">
            <v>140.494360568655</v>
          </cell>
          <cell r="BK61">
            <v>171.75519020209299</v>
          </cell>
          <cell r="BL61">
            <v>165.84442927051299</v>
          </cell>
          <cell r="BM61">
            <v>247.43859303306101</v>
          </cell>
          <cell r="BN61">
            <v>223.65490470584501</v>
          </cell>
          <cell r="BO61">
            <v>223.976837516297</v>
          </cell>
          <cell r="BP61">
            <v>176.60945037487701</v>
          </cell>
          <cell r="BQ61">
            <v>178.78568507349701</v>
          </cell>
          <cell r="BR61">
            <v>190.10116731517499</v>
          </cell>
          <cell r="BS61">
            <v>159.72299969302401</v>
          </cell>
          <cell r="BT61">
            <v>179.73431714248201</v>
          </cell>
          <cell r="BU61">
            <v>212.71127283863299</v>
          </cell>
          <cell r="BV61">
            <v>191.63222593122501</v>
          </cell>
          <cell r="BW61">
            <v>199.02610655592201</v>
          </cell>
          <cell r="BX61">
            <v>209.05527603135701</v>
          </cell>
          <cell r="BY61">
            <v>192.99048818330999</v>
          </cell>
          <cell r="BZ61">
            <v>196.73395138843199</v>
          </cell>
          <cell r="CA61">
            <v>189.59785663398901</v>
          </cell>
          <cell r="CB61">
            <v>181.68304973280399</v>
          </cell>
          <cell r="CC61">
            <v>196.64558678177499</v>
          </cell>
          <cell r="CD61">
            <v>167.33639518693201</v>
          </cell>
          <cell r="CE61">
            <v>149.557263403245</v>
          </cell>
          <cell r="CF61">
            <v>176.59609134865201</v>
          </cell>
          <cell r="CG61">
            <v>189.1098371153</v>
          </cell>
          <cell r="CH61">
            <v>178.53374774038201</v>
          </cell>
          <cell r="CI61">
            <v>194.50612475087601</v>
          </cell>
          <cell r="CJ61">
            <v>-2009.4351958959901</v>
          </cell>
          <cell r="CK61"/>
          <cell r="CL61"/>
          <cell r="CM61"/>
          <cell r="CN61"/>
        </row>
        <row r="62">
          <cell r="C62"/>
          <cell r="D62"/>
          <cell r="E62"/>
          <cell r="F62">
            <v>0</v>
          </cell>
          <cell r="G62"/>
          <cell r="H62"/>
          <cell r="I62"/>
          <cell r="J62"/>
          <cell r="K62"/>
          <cell r="L62"/>
          <cell r="M62"/>
          <cell r="N62"/>
          <cell r="O62"/>
          <cell r="P62"/>
          <cell r="Q62"/>
          <cell r="R62"/>
          <cell r="S62"/>
          <cell r="T62"/>
          <cell r="U62"/>
          <cell r="V62"/>
          <cell r="W62"/>
          <cell r="X62"/>
          <cell r="Y62"/>
          <cell r="Z62"/>
          <cell r="AA62"/>
          <cell r="AB62"/>
          <cell r="AC62"/>
          <cell r="AD62"/>
          <cell r="AE62"/>
          <cell r="AF62"/>
          <cell r="AG62"/>
          <cell r="AH62"/>
          <cell r="AI62"/>
          <cell r="AJ62"/>
          <cell r="AK62"/>
          <cell r="AL62"/>
          <cell r="AM62"/>
          <cell r="AN62"/>
          <cell r="AO62"/>
          <cell r="AP62"/>
          <cell r="AQ62"/>
          <cell r="AR62"/>
          <cell r="AS62"/>
          <cell r="AT62"/>
          <cell r="AU62"/>
          <cell r="AV62"/>
          <cell r="AW62"/>
          <cell r="AX62"/>
          <cell r="AY62"/>
          <cell r="AZ62"/>
          <cell r="BA62"/>
          <cell r="BB62"/>
          <cell r="BC62"/>
          <cell r="BD62"/>
          <cell r="BE62"/>
          <cell r="BF62"/>
          <cell r="BG62"/>
          <cell r="BH62"/>
          <cell r="BI62"/>
          <cell r="BJ62"/>
          <cell r="BK62"/>
          <cell r="BL62"/>
          <cell r="BM62"/>
          <cell r="BN62"/>
          <cell r="BO62"/>
          <cell r="BP62"/>
          <cell r="BQ62"/>
          <cell r="BR62"/>
          <cell r="BS62"/>
          <cell r="BT62"/>
          <cell r="BU62"/>
          <cell r="BV62"/>
          <cell r="BW62"/>
          <cell r="BX62"/>
          <cell r="BY62"/>
          <cell r="BZ62"/>
          <cell r="CA62"/>
          <cell r="CB62"/>
          <cell r="CC62"/>
          <cell r="CD62"/>
          <cell r="CE62"/>
          <cell r="CF62"/>
          <cell r="CG62"/>
          <cell r="CH62"/>
          <cell r="CI62"/>
          <cell r="CJ62"/>
          <cell r="CK62"/>
          <cell r="CL62"/>
          <cell r="CM62"/>
          <cell r="CN62"/>
        </row>
        <row r="63">
          <cell r="C63" t="str">
            <v>Estonia, Rep. of</v>
          </cell>
          <cell r="D63" t="str">
            <v>Financial Soundness Indicators, Encouraged Set, Deposit Takers, Large Exposures to Capital, Percent</v>
          </cell>
          <cell r="E63" t="str">
            <v>Quarterly</v>
          </cell>
          <cell r="F63">
            <v>0</v>
          </cell>
          <cell r="G63"/>
          <cell r="H63"/>
          <cell r="I63"/>
          <cell r="J63"/>
          <cell r="K63"/>
          <cell r="L63"/>
          <cell r="M63"/>
          <cell r="N63"/>
          <cell r="O63"/>
          <cell r="P63"/>
          <cell r="Q63"/>
          <cell r="R63"/>
          <cell r="S63"/>
          <cell r="T63"/>
          <cell r="U63"/>
          <cell r="V63"/>
          <cell r="W63"/>
          <cell r="X63"/>
          <cell r="Y63"/>
          <cell r="Z63"/>
          <cell r="AA63"/>
          <cell r="AB63"/>
          <cell r="AC63"/>
          <cell r="AD63"/>
          <cell r="AE63"/>
          <cell r="AF63"/>
          <cell r="AG63"/>
          <cell r="AH63"/>
          <cell r="AI63"/>
          <cell r="AJ63"/>
          <cell r="AK63"/>
          <cell r="AL63"/>
          <cell r="AM63"/>
          <cell r="AN63"/>
          <cell r="AO63"/>
          <cell r="AP63"/>
          <cell r="AQ63"/>
          <cell r="AR63">
            <v>1.1740012890785501</v>
          </cell>
          <cell r="AS63">
            <v>8.8312806139837807</v>
          </cell>
          <cell r="AT63">
            <v>9.0030394479483</v>
          </cell>
          <cell r="AU63">
            <v>9.0325488858093799</v>
          </cell>
          <cell r="AV63">
            <v>11.8508966577654</v>
          </cell>
          <cell r="AW63">
            <v>12.9407431189692</v>
          </cell>
          <cell r="AX63">
            <v>12.735500234105</v>
          </cell>
          <cell r="AY63">
            <v>14.713346939604101</v>
          </cell>
          <cell r="AZ63">
            <v>18.664024214964002</v>
          </cell>
          <cell r="BA63">
            <v>27.958381742106098</v>
          </cell>
          <cell r="BB63">
            <v>31.5695664903362</v>
          </cell>
          <cell r="BC63">
            <v>77.5139164398405</v>
          </cell>
          <cell r="BD63">
            <v>50.9946949602122</v>
          </cell>
          <cell r="BE63">
            <v>46.139545479758901</v>
          </cell>
          <cell r="BF63">
            <v>40.817053813366201</v>
          </cell>
          <cell r="BG63">
            <v>46.148315013821602</v>
          </cell>
          <cell r="BH63">
            <v>54.136015031280003</v>
          </cell>
          <cell r="BI63">
            <v>90.183299232980104</v>
          </cell>
          <cell r="BJ63">
            <v>42.1324621710598</v>
          </cell>
          <cell r="BK63">
            <v>49.8398680712397</v>
          </cell>
          <cell r="BL63">
            <v>60.433197198357703</v>
          </cell>
          <cell r="BM63"/>
          <cell r="BN63"/>
          <cell r="BO63"/>
          <cell r="BP63"/>
          <cell r="BQ63"/>
          <cell r="BR63"/>
          <cell r="BS63"/>
          <cell r="BT63"/>
          <cell r="BU63"/>
          <cell r="BV63"/>
          <cell r="BW63"/>
          <cell r="BX63"/>
          <cell r="BY63"/>
          <cell r="BZ63"/>
          <cell r="CA63"/>
          <cell r="CB63"/>
          <cell r="CC63"/>
          <cell r="CD63"/>
          <cell r="CE63"/>
          <cell r="CF63"/>
          <cell r="CG63"/>
          <cell r="CH63"/>
          <cell r="CI63"/>
          <cell r="CJ63"/>
          <cell r="CK63"/>
          <cell r="CL63"/>
          <cell r="CM63"/>
          <cell r="CN63"/>
        </row>
        <row r="64">
          <cell r="C64" t="str">
            <v>Eswatini, Kingdom of</v>
          </cell>
          <cell r="D64" t="str">
            <v>Financial Soundness Indicators, Encouraged Set, Deposit Takers, Large Exposures to Capital, Percent</v>
          </cell>
          <cell r="E64" t="str">
            <v>Quarterly</v>
          </cell>
          <cell r="F64">
            <v>1</v>
          </cell>
          <cell r="G64"/>
          <cell r="H64"/>
          <cell r="I64"/>
          <cell r="J64"/>
          <cell r="K64"/>
          <cell r="L64"/>
          <cell r="M64"/>
          <cell r="N64"/>
          <cell r="O64"/>
          <cell r="P64"/>
          <cell r="Q64"/>
          <cell r="R64"/>
          <cell r="S64"/>
          <cell r="T64"/>
          <cell r="U64"/>
          <cell r="V64"/>
          <cell r="W64"/>
          <cell r="X64"/>
          <cell r="Y64"/>
          <cell r="Z64"/>
          <cell r="AA64"/>
          <cell r="AB64"/>
          <cell r="AC64"/>
          <cell r="AD64"/>
          <cell r="AE64"/>
          <cell r="AF64"/>
          <cell r="AG64"/>
          <cell r="AH64"/>
          <cell r="AI64"/>
          <cell r="AJ64"/>
          <cell r="AK64"/>
          <cell r="AL64"/>
          <cell r="AM64"/>
          <cell r="AN64"/>
          <cell r="AO64"/>
          <cell r="AP64"/>
          <cell r="AQ64"/>
          <cell r="AR64"/>
          <cell r="AS64">
            <v>71.226365609373602</v>
          </cell>
          <cell r="AT64">
            <v>95.357525333041295</v>
          </cell>
          <cell r="AU64">
            <v>97.021324430214307</v>
          </cell>
          <cell r="AV64">
            <v>126.94509605117</v>
          </cell>
          <cell r="AW64">
            <v>102.596380141444</v>
          </cell>
          <cell r="AX64">
            <v>88.869417847899101</v>
          </cell>
          <cell r="AY64">
            <v>82.408462318756904</v>
          </cell>
          <cell r="AZ64">
            <v>92.121626747588607</v>
          </cell>
          <cell r="BA64">
            <v>71.197636315907801</v>
          </cell>
          <cell r="BB64">
            <v>90.929995055446199</v>
          </cell>
          <cell r="BC64">
            <v>108.71825470067201</v>
          </cell>
          <cell r="BD64">
            <v>105.840941663319</v>
          </cell>
          <cell r="BE64">
            <v>125.235109321248</v>
          </cell>
          <cell r="BF64">
            <v>92.347373220750498</v>
          </cell>
          <cell r="BG64">
            <v>122.09050078720399</v>
          </cell>
          <cell r="BH64">
            <v>89.232279203825996</v>
          </cell>
          <cell r="BI64">
            <v>84.4130635135745</v>
          </cell>
          <cell r="BJ64">
            <v>83.855478619838394</v>
          </cell>
          <cell r="BK64">
            <v>71.015665967319194</v>
          </cell>
          <cell r="BL64">
            <v>55.215740955053903</v>
          </cell>
          <cell r="BM64">
            <v>54.947037607335702</v>
          </cell>
          <cell r="BN64">
            <v>103.325832002154</v>
          </cell>
          <cell r="BO64">
            <v>113.579290074708</v>
          </cell>
          <cell r="BP64">
            <v>102.227200863262</v>
          </cell>
          <cell r="BQ64">
            <v>97.272331882901995</v>
          </cell>
          <cell r="BR64">
            <v>94.932253898119498</v>
          </cell>
          <cell r="BS64">
            <v>98.129858708483596</v>
          </cell>
          <cell r="BT64">
            <v>107.062325269883</v>
          </cell>
          <cell r="BU64">
            <v>94.3215362379391</v>
          </cell>
          <cell r="BV64">
            <v>49.445327639247601</v>
          </cell>
          <cell r="BW64">
            <v>56.130918252467701</v>
          </cell>
          <cell r="BX64">
            <v>67.957257107509903</v>
          </cell>
          <cell r="BY64">
            <v>74.011868140865005</v>
          </cell>
          <cell r="BZ64">
            <v>92.4549932261137</v>
          </cell>
          <cell r="CA64">
            <v>103.931167950903</v>
          </cell>
          <cell r="CB64">
            <v>105.051839355833</v>
          </cell>
          <cell r="CC64">
            <v>92.214981971767301</v>
          </cell>
          <cell r="CD64">
            <v>93.813754524514593</v>
          </cell>
          <cell r="CE64"/>
          <cell r="CF64"/>
          <cell r="CG64">
            <v>72.504525968188602</v>
          </cell>
          <cell r="CH64">
            <v>66.744213853084503</v>
          </cell>
          <cell r="CI64">
            <v>141.82245896010099</v>
          </cell>
          <cell r="CJ64">
            <v>129.517006298247</v>
          </cell>
          <cell r="CK64">
            <v>101.24465094970201</v>
          </cell>
          <cell r="CL64">
            <v>95.945413426391099</v>
          </cell>
          <cell r="CM64"/>
          <cell r="CN64"/>
        </row>
        <row r="65">
          <cell r="C65"/>
          <cell r="D65"/>
          <cell r="E65"/>
          <cell r="F65">
            <v>0</v>
          </cell>
          <cell r="G65"/>
          <cell r="H65"/>
          <cell r="I65"/>
          <cell r="J65"/>
          <cell r="K65"/>
          <cell r="L65"/>
          <cell r="M65"/>
          <cell r="N65"/>
          <cell r="O65"/>
          <cell r="P65"/>
          <cell r="Q65"/>
          <cell r="R65"/>
          <cell r="S65"/>
          <cell r="T65"/>
          <cell r="U65"/>
          <cell r="V65"/>
          <cell r="W65"/>
          <cell r="X65"/>
          <cell r="Y65"/>
          <cell r="Z65"/>
          <cell r="AA65"/>
          <cell r="AB65"/>
          <cell r="AC65"/>
          <cell r="AD65"/>
          <cell r="AE65"/>
          <cell r="AF65"/>
          <cell r="AG65"/>
          <cell r="AH65"/>
          <cell r="AI65"/>
          <cell r="AJ65"/>
          <cell r="AK65"/>
          <cell r="AL65"/>
          <cell r="AM65"/>
          <cell r="AN65"/>
          <cell r="AO65"/>
          <cell r="AP65"/>
          <cell r="AQ65"/>
          <cell r="AR65"/>
          <cell r="AS65"/>
          <cell r="AT65"/>
          <cell r="AU65"/>
          <cell r="AV65"/>
          <cell r="AW65"/>
          <cell r="AX65"/>
          <cell r="AY65"/>
          <cell r="AZ65"/>
          <cell r="BA65"/>
          <cell r="BB65"/>
          <cell r="BC65"/>
          <cell r="BD65"/>
          <cell r="BE65"/>
          <cell r="BF65"/>
          <cell r="BG65"/>
          <cell r="BH65"/>
          <cell r="BI65"/>
          <cell r="BJ65"/>
          <cell r="BK65"/>
          <cell r="BL65"/>
          <cell r="BM65"/>
          <cell r="BN65"/>
          <cell r="BO65"/>
          <cell r="BP65"/>
          <cell r="BQ65"/>
          <cell r="BR65"/>
          <cell r="BS65"/>
          <cell r="BT65"/>
          <cell r="BU65"/>
          <cell r="BV65"/>
          <cell r="BW65"/>
          <cell r="BX65"/>
          <cell r="BY65"/>
          <cell r="BZ65"/>
          <cell r="CA65"/>
          <cell r="CB65"/>
          <cell r="CC65"/>
          <cell r="CD65"/>
          <cell r="CE65"/>
          <cell r="CF65"/>
          <cell r="CG65"/>
          <cell r="CH65"/>
          <cell r="CI65"/>
          <cell r="CJ65"/>
          <cell r="CK65"/>
          <cell r="CL65"/>
          <cell r="CM65"/>
          <cell r="CN65"/>
        </row>
        <row r="66">
          <cell r="C66" t="str">
            <v>Fiji, Rep. of</v>
          </cell>
          <cell r="D66" t="str">
            <v>Financial Soundness Indicators, Encouraged Set, Deposit Takers, Large Exposures to Capital, Percent</v>
          </cell>
          <cell r="E66" t="str">
            <v>Quarterly</v>
          </cell>
          <cell r="F66">
            <v>1</v>
          </cell>
          <cell r="G66"/>
          <cell r="H66"/>
          <cell r="I66"/>
          <cell r="J66"/>
          <cell r="K66"/>
          <cell r="L66"/>
          <cell r="M66"/>
          <cell r="N66"/>
          <cell r="O66"/>
          <cell r="P66"/>
          <cell r="Q66"/>
          <cell r="R66"/>
          <cell r="S66"/>
          <cell r="T66"/>
          <cell r="U66"/>
          <cell r="V66"/>
          <cell r="W66"/>
          <cell r="X66"/>
          <cell r="Y66"/>
          <cell r="Z66"/>
          <cell r="AA66"/>
          <cell r="AB66"/>
          <cell r="AC66">
            <v>284.51839813796801</v>
          </cell>
          <cell r="AD66">
            <v>268.67322055955901</v>
          </cell>
          <cell r="AE66">
            <v>269.77182905201499</v>
          </cell>
          <cell r="AF66">
            <v>263.68206959492102</v>
          </cell>
          <cell r="AG66">
            <v>260.825662879807</v>
          </cell>
          <cell r="AH66">
            <v>256.009788440558</v>
          </cell>
          <cell r="AI66">
            <v>258.40699891464101</v>
          </cell>
          <cell r="AJ66">
            <v>251.944544817082</v>
          </cell>
          <cell r="AK66">
            <v>281.09454075550502</v>
          </cell>
          <cell r="AL66">
            <v>273.84040826448597</v>
          </cell>
          <cell r="AM66">
            <v>246.53650055732899</v>
          </cell>
          <cell r="AN66">
            <v>204.86491628734899</v>
          </cell>
          <cell r="AO66">
            <v>240.63542356737</v>
          </cell>
          <cell r="AP66">
            <v>209.41153632818401</v>
          </cell>
          <cell r="AQ66">
            <v>223.178415130144</v>
          </cell>
          <cell r="AR66">
            <v>210.32822722542599</v>
          </cell>
          <cell r="AS66">
            <v>199.325670579492</v>
          </cell>
          <cell r="AT66">
            <v>243.73776319141501</v>
          </cell>
          <cell r="AU66">
            <v>228.52713519420999</v>
          </cell>
          <cell r="AV66">
            <v>212.45130435235799</v>
          </cell>
          <cell r="AW66">
            <v>210.12226542936699</v>
          </cell>
          <cell r="AX66">
            <v>206.100859462339</v>
          </cell>
          <cell r="AY66">
            <v>207.50278196985599</v>
          </cell>
          <cell r="AZ66">
            <v>185.53315302191299</v>
          </cell>
          <cell r="BA66">
            <v>206.97372476934501</v>
          </cell>
          <cell r="BB66">
            <v>172.03038924245399</v>
          </cell>
          <cell r="BC66">
            <v>195.07449214313701</v>
          </cell>
          <cell r="BD66">
            <v>209.60837879518201</v>
          </cell>
          <cell r="BE66">
            <v>204.31969625869999</v>
          </cell>
          <cell r="BF66">
            <v>208.97775145088099</v>
          </cell>
          <cell r="BG66">
            <v>231.43066099409799</v>
          </cell>
          <cell r="BH66">
            <v>225.678600220823</v>
          </cell>
          <cell r="BI66">
            <v>234.80795101438801</v>
          </cell>
          <cell r="BJ66">
            <v>249.630341971973</v>
          </cell>
          <cell r="BK66">
            <v>271.389488924548</v>
          </cell>
          <cell r="BL66">
            <v>255.57264233248799</v>
          </cell>
          <cell r="BM66">
            <v>274.04309728746898</v>
          </cell>
          <cell r="BN66">
            <v>262.51750580375602</v>
          </cell>
          <cell r="BO66">
            <v>260.148158685228</v>
          </cell>
          <cell r="BP66">
            <v>249.76635337804899</v>
          </cell>
          <cell r="BQ66">
            <v>211.893983502315</v>
          </cell>
          <cell r="BR66">
            <v>186.384648385764</v>
          </cell>
          <cell r="BS66">
            <v>213.10175828876299</v>
          </cell>
          <cell r="BT66">
            <v>205.05285286064799</v>
          </cell>
          <cell r="BU66">
            <v>203.56631621542999</v>
          </cell>
          <cell r="BV66">
            <v>188.30695061447199</v>
          </cell>
          <cell r="BW66">
            <v>178.23804989875299</v>
          </cell>
          <cell r="BX66">
            <v>177.55314894341001</v>
          </cell>
          <cell r="BY66">
            <v>187.575942463617</v>
          </cell>
          <cell r="BZ66">
            <v>183.43455864559101</v>
          </cell>
          <cell r="CA66">
            <v>178.52614799142901</v>
          </cell>
          <cell r="CB66">
            <v>182.955086828303</v>
          </cell>
          <cell r="CC66">
            <v>174.17473921017799</v>
          </cell>
          <cell r="CD66">
            <v>162.44772688977301</v>
          </cell>
          <cell r="CE66">
            <v>165.41041816529199</v>
          </cell>
          <cell r="CF66">
            <v>163.216224998569</v>
          </cell>
          <cell r="CG66">
            <v>175.582790016264</v>
          </cell>
          <cell r="CH66">
            <v>162.44201666532999</v>
          </cell>
          <cell r="CI66">
            <v>158.20689026725699</v>
          </cell>
          <cell r="CJ66">
            <v>149.724355755278</v>
          </cell>
          <cell r="CK66">
            <v>160.66079098066899</v>
          </cell>
          <cell r="CL66"/>
          <cell r="CM66"/>
          <cell r="CN66"/>
        </row>
        <row r="67">
          <cell r="C67"/>
          <cell r="D67"/>
          <cell r="E67"/>
          <cell r="F67">
            <v>0</v>
          </cell>
          <cell r="G67"/>
          <cell r="H67"/>
          <cell r="I67"/>
          <cell r="J67"/>
          <cell r="K67"/>
          <cell r="L67"/>
          <cell r="M67"/>
          <cell r="N67"/>
          <cell r="O67"/>
          <cell r="P67"/>
          <cell r="Q67"/>
          <cell r="R67"/>
          <cell r="S67"/>
          <cell r="T67"/>
          <cell r="U67"/>
          <cell r="V67"/>
          <cell r="W67"/>
          <cell r="X67"/>
          <cell r="Y67"/>
          <cell r="Z67"/>
          <cell r="AA67"/>
          <cell r="AB67"/>
          <cell r="AC67"/>
          <cell r="AD67"/>
          <cell r="AE67"/>
          <cell r="AF67"/>
          <cell r="AG67"/>
          <cell r="AH67"/>
          <cell r="AI67"/>
          <cell r="AJ67"/>
          <cell r="AK67"/>
          <cell r="AL67"/>
          <cell r="AM67"/>
          <cell r="AN67"/>
          <cell r="AO67"/>
          <cell r="AP67"/>
          <cell r="AQ67"/>
          <cell r="AR67"/>
          <cell r="AS67"/>
          <cell r="AT67"/>
          <cell r="AU67"/>
          <cell r="AV67"/>
          <cell r="AW67"/>
          <cell r="AX67"/>
          <cell r="AY67"/>
          <cell r="AZ67"/>
          <cell r="BA67"/>
          <cell r="BB67"/>
          <cell r="BC67"/>
          <cell r="BD67"/>
          <cell r="BE67"/>
          <cell r="BF67"/>
          <cell r="BG67"/>
          <cell r="BH67"/>
          <cell r="BI67"/>
          <cell r="BJ67"/>
          <cell r="BK67"/>
          <cell r="BL67"/>
          <cell r="BM67"/>
          <cell r="BN67"/>
          <cell r="BO67"/>
          <cell r="BP67"/>
          <cell r="BQ67"/>
          <cell r="BR67"/>
          <cell r="BS67"/>
          <cell r="BT67"/>
          <cell r="BU67"/>
          <cell r="BV67"/>
          <cell r="BW67"/>
          <cell r="BX67"/>
          <cell r="BY67"/>
          <cell r="BZ67"/>
          <cell r="CA67"/>
          <cell r="CB67"/>
          <cell r="CC67"/>
          <cell r="CD67"/>
          <cell r="CE67"/>
          <cell r="CF67"/>
          <cell r="CG67"/>
          <cell r="CH67"/>
          <cell r="CI67"/>
          <cell r="CJ67"/>
          <cell r="CK67"/>
          <cell r="CL67"/>
          <cell r="CM67"/>
          <cell r="CN67"/>
        </row>
        <row r="68">
          <cell r="C68" t="str">
            <v>France</v>
          </cell>
          <cell r="D68" t="str">
            <v>Financial Soundness Indicators, Encouraged Set, Deposit Takers, Large Exposures to Capital, Percent</v>
          </cell>
          <cell r="E68" t="str">
            <v>Quarterly</v>
          </cell>
          <cell r="F68">
            <v>1</v>
          </cell>
          <cell r="G68"/>
          <cell r="H68"/>
          <cell r="I68"/>
          <cell r="J68"/>
          <cell r="K68"/>
          <cell r="L68"/>
          <cell r="M68"/>
          <cell r="N68"/>
          <cell r="O68"/>
          <cell r="P68"/>
          <cell r="Q68"/>
          <cell r="R68"/>
          <cell r="S68"/>
          <cell r="T68"/>
          <cell r="U68"/>
          <cell r="V68"/>
          <cell r="W68"/>
          <cell r="X68"/>
          <cell r="Y68"/>
          <cell r="Z68"/>
          <cell r="AA68"/>
          <cell r="AB68"/>
          <cell r="AC68"/>
          <cell r="AD68"/>
          <cell r="AE68"/>
          <cell r="AF68"/>
          <cell r="AG68"/>
          <cell r="AH68"/>
          <cell r="AI68"/>
          <cell r="AJ68"/>
          <cell r="AK68"/>
          <cell r="AL68"/>
          <cell r="AM68"/>
          <cell r="AN68"/>
          <cell r="AO68"/>
          <cell r="AP68"/>
          <cell r="AQ68"/>
          <cell r="AR68"/>
          <cell r="AS68"/>
          <cell r="AT68"/>
          <cell r="AU68"/>
          <cell r="AV68"/>
          <cell r="AW68"/>
          <cell r="AX68">
            <v>518.63885462717997</v>
          </cell>
          <cell r="AY68"/>
          <cell r="AZ68">
            <v>663.87487709355605</v>
          </cell>
          <cell r="BA68"/>
          <cell r="BB68">
            <v>615.62729891978199</v>
          </cell>
          <cell r="BC68"/>
          <cell r="BD68">
            <v>622.308979244086</v>
          </cell>
          <cell r="BE68"/>
          <cell r="BF68">
            <v>540.19615847253306</v>
          </cell>
          <cell r="BG68"/>
          <cell r="BH68">
            <v>569.41846417854197</v>
          </cell>
          <cell r="BI68"/>
          <cell r="BJ68">
            <v>562.01736593875796</v>
          </cell>
          <cell r="BK68"/>
          <cell r="BL68">
            <v>538.938556517351</v>
          </cell>
          <cell r="BM68"/>
          <cell r="BN68"/>
          <cell r="BO68"/>
          <cell r="BP68"/>
          <cell r="BQ68">
            <v>24.216192375455499</v>
          </cell>
          <cell r="BR68">
            <v>23.429597096618199</v>
          </cell>
          <cell r="BS68">
            <v>21.909631908135701</v>
          </cell>
          <cell r="BT68">
            <v>24.535566553060601</v>
          </cell>
          <cell r="BU68">
            <v>24.996839931699601</v>
          </cell>
          <cell r="BV68">
            <v>26.730225738472999</v>
          </cell>
          <cell r="BW68">
            <v>28.061677088604</v>
          </cell>
          <cell r="BX68">
            <v>26.678460360864001</v>
          </cell>
          <cell r="BY68">
            <v>23.633300362567301</v>
          </cell>
          <cell r="BZ68">
            <v>22.0932960643554</v>
          </cell>
          <cell r="CA68">
            <v>15.903404112198499</v>
          </cell>
          <cell r="CB68">
            <v>15.030984060875999</v>
          </cell>
          <cell r="CC68">
            <v>14.406644982092701</v>
          </cell>
          <cell r="CD68">
            <v>15.330887327352301</v>
          </cell>
          <cell r="CE68">
            <v>14.5037851199593</v>
          </cell>
          <cell r="CF68">
            <v>14.328912171715301</v>
          </cell>
          <cell r="CG68">
            <v>15.4300000618376</v>
          </cell>
          <cell r="CH68">
            <v>16.065145095630399</v>
          </cell>
          <cell r="CI68">
            <v>20.0272412560834</v>
          </cell>
          <cell r="CJ68">
            <v>20.394778966167401</v>
          </cell>
          <cell r="CK68">
            <v>24.823639425559001</v>
          </cell>
          <cell r="CL68"/>
          <cell r="CM68"/>
          <cell r="CN68"/>
        </row>
        <row r="69">
          <cell r="C69" t="str">
            <v>Gabon</v>
          </cell>
          <cell r="D69" t="str">
            <v>Financial Soundness Indicators, Encouraged Set, Deposit Takers, Large Exposures to Capital, Percent</v>
          </cell>
          <cell r="E69" t="str">
            <v>Quarterly</v>
          </cell>
          <cell r="F69">
            <v>1</v>
          </cell>
          <cell r="G69"/>
          <cell r="H69"/>
          <cell r="I69"/>
          <cell r="J69"/>
          <cell r="K69"/>
          <cell r="L69"/>
          <cell r="M69"/>
          <cell r="N69"/>
          <cell r="O69"/>
          <cell r="P69"/>
          <cell r="Q69"/>
          <cell r="R69"/>
          <cell r="S69"/>
          <cell r="T69"/>
          <cell r="U69"/>
          <cell r="V69"/>
          <cell r="W69"/>
          <cell r="X69"/>
          <cell r="Y69"/>
          <cell r="Z69"/>
          <cell r="AA69"/>
          <cell r="AB69"/>
          <cell r="AC69"/>
          <cell r="AD69"/>
          <cell r="AE69"/>
          <cell r="AF69"/>
          <cell r="AG69"/>
          <cell r="AH69"/>
          <cell r="AI69"/>
          <cell r="AJ69"/>
          <cell r="AK69"/>
          <cell r="AL69"/>
          <cell r="AM69"/>
          <cell r="AN69"/>
          <cell r="AO69"/>
          <cell r="AP69"/>
          <cell r="AQ69"/>
          <cell r="AR69"/>
          <cell r="AS69"/>
          <cell r="AT69"/>
          <cell r="AU69"/>
          <cell r="AV69"/>
          <cell r="AW69">
            <v>100.370061415639</v>
          </cell>
          <cell r="AX69">
            <v>110.069052538969</v>
          </cell>
          <cell r="AY69">
            <v>81.194216661617105</v>
          </cell>
          <cell r="AZ69">
            <v>111.705901131513</v>
          </cell>
          <cell r="BA69">
            <v>87.542089441119899</v>
          </cell>
          <cell r="BB69">
            <v>158.53904174166499</v>
          </cell>
          <cell r="BC69">
            <v>158.57246122116001</v>
          </cell>
          <cell r="BD69">
            <v>138.42650912446899</v>
          </cell>
          <cell r="BE69">
            <v>178.698153768336</v>
          </cell>
          <cell r="BF69">
            <v>182.07513558449801</v>
          </cell>
          <cell r="BG69">
            <v>137.83791844623099</v>
          </cell>
          <cell r="BH69">
            <v>133.48100269920201</v>
          </cell>
          <cell r="BI69">
            <v>160.38087743034399</v>
          </cell>
          <cell r="BJ69">
            <v>136.15291945267199</v>
          </cell>
          <cell r="BK69">
            <v>159.819231188065</v>
          </cell>
          <cell r="BL69">
            <v>151.55044008124599</v>
          </cell>
          <cell r="BM69">
            <v>169.58130141122399</v>
          </cell>
          <cell r="BN69">
            <v>158.98254216511</v>
          </cell>
          <cell r="BO69">
            <v>180.365378321283</v>
          </cell>
          <cell r="BP69">
            <v>198.60392564669201</v>
          </cell>
          <cell r="BQ69">
            <v>208.626157473609</v>
          </cell>
          <cell r="BR69">
            <v>266.814137880977</v>
          </cell>
          <cell r="BS69">
            <v>243.25412405091899</v>
          </cell>
          <cell r="BT69">
            <v>220.11613567894099</v>
          </cell>
          <cell r="BU69">
            <v>329.27624291908</v>
          </cell>
          <cell r="BV69">
            <v>339.43328443207201</v>
          </cell>
          <cell r="BW69">
            <v>344.90932817680402</v>
          </cell>
          <cell r="BX69">
            <v>357.250837869316</v>
          </cell>
          <cell r="BY69">
            <v>355.645221257294</v>
          </cell>
          <cell r="BZ69">
            <v>393.46174819320601</v>
          </cell>
          <cell r="CA69">
            <v>391.64542018839001</v>
          </cell>
          <cell r="CB69">
            <v>369.00359210708302</v>
          </cell>
          <cell r="CC69">
            <v>374.68361571960003</v>
          </cell>
          <cell r="CD69">
            <v>373.99103868593397</v>
          </cell>
          <cell r="CE69">
            <v>365.03531577861401</v>
          </cell>
          <cell r="CF69">
            <v>373.18203511592299</v>
          </cell>
          <cell r="CG69">
            <v>353.45924962864399</v>
          </cell>
          <cell r="CH69">
            <v>357.31770894350899</v>
          </cell>
          <cell r="CI69">
            <v>324.858574194602</v>
          </cell>
          <cell r="CJ69">
            <v>301.39818848563999</v>
          </cell>
          <cell r="CK69">
            <v>92.298091826478796</v>
          </cell>
          <cell r="CL69"/>
          <cell r="CM69"/>
          <cell r="CN69"/>
        </row>
        <row r="70">
          <cell r="C70" t="str">
            <v>Gambia, The</v>
          </cell>
          <cell r="D70" t="str">
            <v>Financial Soundness Indicators, Encouraged Set, Deposit Takers, Large Exposures to Capital, Percent</v>
          </cell>
          <cell r="E70" t="str">
            <v>Quarterly</v>
          </cell>
          <cell r="F70">
            <v>1</v>
          </cell>
          <cell r="G70"/>
          <cell r="H70"/>
          <cell r="I70"/>
          <cell r="J70"/>
          <cell r="K70"/>
          <cell r="L70"/>
          <cell r="M70"/>
          <cell r="N70"/>
          <cell r="O70"/>
          <cell r="P70"/>
          <cell r="Q70"/>
          <cell r="R70"/>
          <cell r="S70"/>
          <cell r="T70"/>
          <cell r="U70"/>
          <cell r="V70"/>
          <cell r="W70"/>
          <cell r="X70"/>
          <cell r="Y70"/>
          <cell r="Z70"/>
          <cell r="AA70"/>
          <cell r="AB70"/>
          <cell r="AC70"/>
          <cell r="AD70"/>
          <cell r="AE70"/>
          <cell r="AF70"/>
          <cell r="AG70"/>
          <cell r="AH70"/>
          <cell r="AI70"/>
          <cell r="AJ70"/>
          <cell r="AK70"/>
          <cell r="AL70"/>
          <cell r="AM70"/>
          <cell r="AN70"/>
          <cell r="AO70"/>
          <cell r="AP70"/>
          <cell r="AQ70"/>
          <cell r="AR70"/>
          <cell r="AS70"/>
          <cell r="AT70"/>
          <cell r="AU70"/>
          <cell r="AV70"/>
          <cell r="AW70"/>
          <cell r="AX70"/>
          <cell r="AY70"/>
          <cell r="AZ70"/>
          <cell r="BA70">
            <v>0</v>
          </cell>
          <cell r="BB70">
            <v>0</v>
          </cell>
          <cell r="BC70">
            <v>0</v>
          </cell>
          <cell r="BD70">
            <v>0</v>
          </cell>
          <cell r="BE70">
            <v>0</v>
          </cell>
          <cell r="BF70">
            <v>0</v>
          </cell>
          <cell r="BG70">
            <v>0</v>
          </cell>
          <cell r="BH70"/>
          <cell r="BI70">
            <v>76.809730572053994</v>
          </cell>
          <cell r="BJ70">
            <v>63.169863219836898</v>
          </cell>
          <cell r="BK70">
            <v>52.030200305368901</v>
          </cell>
          <cell r="BL70">
            <v>61.160774980065099</v>
          </cell>
          <cell r="BM70">
            <v>98.451893013015294</v>
          </cell>
          <cell r="BN70">
            <v>52.971708443573</v>
          </cell>
          <cell r="BO70">
            <v>63.741624998620303</v>
          </cell>
          <cell r="BP70">
            <v>54.5920364543204</v>
          </cell>
          <cell r="BQ70">
            <v>50.2901644205403</v>
          </cell>
          <cell r="BR70">
            <v>38.189211636213997</v>
          </cell>
          <cell r="BS70">
            <v>41.6107690723925</v>
          </cell>
          <cell r="BT70">
            <v>31.748397452581401</v>
          </cell>
          <cell r="BU70">
            <v>24.925240108362601</v>
          </cell>
          <cell r="BV70">
            <v>25.430978733413902</v>
          </cell>
          <cell r="BW70">
            <v>33.843490826682597</v>
          </cell>
          <cell r="BX70">
            <v>28.981260794233499</v>
          </cell>
          <cell r="BY70">
            <v>41.711733485132299</v>
          </cell>
          <cell r="BZ70">
            <v>24.726726685745401</v>
          </cell>
          <cell r="CA70">
            <v>24.326635380478699</v>
          </cell>
          <cell r="CB70">
            <v>22.852940764807201</v>
          </cell>
          <cell r="CC70">
            <v>33.8535505078938</v>
          </cell>
          <cell r="CD70">
            <v>24.038925783221899</v>
          </cell>
          <cell r="CE70">
            <v>29.881406506803501</v>
          </cell>
          <cell r="CF70">
            <v>33.632967684814403</v>
          </cell>
          <cell r="CG70">
            <v>33.876265930452298</v>
          </cell>
          <cell r="CH70">
            <v>40.065793324417101</v>
          </cell>
          <cell r="CI70">
            <v>40.581115769069697</v>
          </cell>
          <cell r="CJ70">
            <v>36.232491040824002</v>
          </cell>
          <cell r="CK70"/>
          <cell r="CL70"/>
          <cell r="CM70"/>
          <cell r="CN70"/>
        </row>
        <row r="71">
          <cell r="C71"/>
          <cell r="D71"/>
          <cell r="E71"/>
          <cell r="F71">
            <v>0</v>
          </cell>
          <cell r="G71"/>
          <cell r="H71"/>
          <cell r="I71"/>
          <cell r="J71"/>
          <cell r="K71"/>
          <cell r="L71"/>
          <cell r="M71"/>
          <cell r="N71"/>
          <cell r="O71"/>
          <cell r="P71"/>
          <cell r="Q71"/>
          <cell r="R71"/>
          <cell r="S71"/>
          <cell r="T71"/>
          <cell r="U71"/>
          <cell r="V71"/>
          <cell r="W71"/>
          <cell r="X71"/>
          <cell r="Y71"/>
          <cell r="Z71"/>
          <cell r="AA71"/>
          <cell r="AB71"/>
          <cell r="AC71"/>
          <cell r="AD71"/>
          <cell r="AE71"/>
          <cell r="AF71"/>
          <cell r="AG71"/>
          <cell r="AH71"/>
          <cell r="AI71"/>
          <cell r="AJ71"/>
          <cell r="AK71"/>
          <cell r="AL71"/>
          <cell r="AM71"/>
          <cell r="AN71"/>
          <cell r="AO71"/>
          <cell r="AP71"/>
          <cell r="AQ71"/>
          <cell r="AR71"/>
          <cell r="AS71"/>
          <cell r="AT71"/>
          <cell r="AU71"/>
          <cell r="AV71"/>
          <cell r="AW71"/>
          <cell r="AX71"/>
          <cell r="AY71"/>
          <cell r="AZ71"/>
          <cell r="BA71"/>
          <cell r="BB71"/>
          <cell r="BC71"/>
          <cell r="BD71"/>
          <cell r="BE71"/>
          <cell r="BF71"/>
          <cell r="BG71"/>
          <cell r="BH71"/>
          <cell r="BI71"/>
          <cell r="BJ71"/>
          <cell r="BK71"/>
          <cell r="BL71"/>
          <cell r="BM71"/>
          <cell r="BN71"/>
          <cell r="BO71"/>
          <cell r="BP71"/>
          <cell r="BQ71"/>
          <cell r="BR71"/>
          <cell r="BS71"/>
          <cell r="BT71"/>
          <cell r="BU71"/>
          <cell r="BV71"/>
          <cell r="BW71"/>
          <cell r="BX71"/>
          <cell r="BY71"/>
          <cell r="BZ71"/>
          <cell r="CA71"/>
          <cell r="CB71"/>
          <cell r="CC71"/>
          <cell r="CD71"/>
          <cell r="CE71"/>
          <cell r="CF71"/>
          <cell r="CG71"/>
          <cell r="CH71"/>
          <cell r="CI71"/>
          <cell r="CJ71"/>
          <cell r="CK71"/>
          <cell r="CL71"/>
          <cell r="CM71"/>
          <cell r="CN71"/>
        </row>
        <row r="72">
          <cell r="C72" t="str">
            <v>Germany</v>
          </cell>
          <cell r="D72" t="str">
            <v>Financial Soundness Indicators, Encouraged Set, Deposit Takers, Large Exposures to Capital, Percent</v>
          </cell>
          <cell r="E72" t="str">
            <v>Quarterly</v>
          </cell>
          <cell r="F72">
            <v>1</v>
          </cell>
          <cell r="G72"/>
          <cell r="H72"/>
          <cell r="I72"/>
          <cell r="J72"/>
          <cell r="K72"/>
          <cell r="L72"/>
          <cell r="M72"/>
          <cell r="N72"/>
          <cell r="O72"/>
          <cell r="P72"/>
          <cell r="Q72"/>
          <cell r="R72"/>
          <cell r="S72"/>
          <cell r="T72"/>
          <cell r="U72"/>
          <cell r="V72"/>
          <cell r="W72"/>
          <cell r="X72"/>
          <cell r="Y72"/>
          <cell r="Z72"/>
          <cell r="AA72"/>
          <cell r="AB72"/>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110</v>
          </cell>
          <cell r="AS72">
            <v>105.2</v>
          </cell>
          <cell r="AT72">
            <v>96.06</v>
          </cell>
          <cell r="AU72">
            <v>88.59</v>
          </cell>
          <cell r="AV72">
            <v>87.46</v>
          </cell>
          <cell r="AW72">
            <v>88.96</v>
          </cell>
          <cell r="AX72">
            <v>95.74</v>
          </cell>
          <cell r="AY72">
            <v>84.9</v>
          </cell>
          <cell r="AZ72">
            <v>129.44</v>
          </cell>
          <cell r="BA72">
            <v>96.81</v>
          </cell>
          <cell r="BB72">
            <v>92.67</v>
          </cell>
          <cell r="BC72">
            <v>104.05</v>
          </cell>
          <cell r="BD72">
            <v>97.28</v>
          </cell>
          <cell r="BE72">
            <v>91.81</v>
          </cell>
          <cell r="BF72">
            <v>84.79</v>
          </cell>
          <cell r="BG72">
            <v>80.400000000000006</v>
          </cell>
          <cell r="BH72">
            <v>71.319999999999993</v>
          </cell>
          <cell r="BI72">
            <v>75.98</v>
          </cell>
          <cell r="BJ72">
            <v>69.48</v>
          </cell>
          <cell r="BK72">
            <v>66.98</v>
          </cell>
          <cell r="BL72">
            <v>65.260000000000005</v>
          </cell>
          <cell r="BM72">
            <v>113.92</v>
          </cell>
          <cell r="BN72">
            <v>103.91</v>
          </cell>
          <cell r="BO72">
            <v>219.63</v>
          </cell>
          <cell r="BP72">
            <v>212.74</v>
          </cell>
          <cell r="BQ72">
            <v>237.29</v>
          </cell>
          <cell r="BR72">
            <v>207.83</v>
          </cell>
          <cell r="BS72">
            <v>199</v>
          </cell>
          <cell r="BT72">
            <v>191</v>
          </cell>
          <cell r="BU72">
            <v>186.35</v>
          </cell>
          <cell r="BV72">
            <v>201.69</v>
          </cell>
          <cell r="BW72">
            <v>190.9</v>
          </cell>
          <cell r="BX72">
            <v>182.8</v>
          </cell>
          <cell r="BY72">
            <v>181.99</v>
          </cell>
          <cell r="BZ72">
            <v>179.33</v>
          </cell>
          <cell r="CA72">
            <v>176.08</v>
          </cell>
          <cell r="CB72">
            <v>173.53</v>
          </cell>
          <cell r="CC72">
            <v>180.04</v>
          </cell>
          <cell r="CD72">
            <v>174.87</v>
          </cell>
          <cell r="CE72">
            <v>170.05</v>
          </cell>
          <cell r="CF72">
            <v>174.35</v>
          </cell>
          <cell r="CG72">
            <v>179.36</v>
          </cell>
          <cell r="CH72">
            <v>175.05</v>
          </cell>
          <cell r="CI72">
            <v>166.09</v>
          </cell>
          <cell r="CJ72">
            <v>55.76</v>
          </cell>
          <cell r="CK72">
            <v>64.25</v>
          </cell>
          <cell r="CL72">
            <v>58.72</v>
          </cell>
          <cell r="CM72"/>
          <cell r="CN72"/>
        </row>
        <row r="73">
          <cell r="C73"/>
          <cell r="D73"/>
          <cell r="E73"/>
          <cell r="F73">
            <v>0</v>
          </cell>
          <cell r="G73"/>
          <cell r="H73"/>
          <cell r="I73"/>
          <cell r="J73"/>
          <cell r="K73"/>
          <cell r="L73"/>
          <cell r="M73"/>
          <cell r="N73"/>
          <cell r="O73"/>
          <cell r="P73"/>
          <cell r="Q73"/>
          <cell r="R73"/>
          <cell r="S73"/>
          <cell r="T73"/>
          <cell r="U73"/>
          <cell r="V73"/>
          <cell r="W73"/>
          <cell r="X73"/>
          <cell r="Y73"/>
          <cell r="Z73"/>
          <cell r="AA73"/>
          <cell r="AB73"/>
          <cell r="AC73"/>
          <cell r="AD73"/>
          <cell r="AE73"/>
          <cell r="AF73"/>
          <cell r="AG73"/>
          <cell r="AH73"/>
          <cell r="AI73"/>
          <cell r="AJ73"/>
          <cell r="AK73"/>
          <cell r="AL73"/>
          <cell r="AM73"/>
          <cell r="AN73"/>
          <cell r="AO73"/>
          <cell r="AP73"/>
          <cell r="AQ73"/>
          <cell r="AR73"/>
          <cell r="AS73"/>
          <cell r="AT73"/>
          <cell r="AU73"/>
          <cell r="AV73"/>
          <cell r="AW73"/>
          <cell r="AX73"/>
          <cell r="AY73"/>
          <cell r="AZ73"/>
          <cell r="BA73"/>
          <cell r="BB73"/>
          <cell r="BC73"/>
          <cell r="BD73"/>
          <cell r="BE73"/>
          <cell r="BF73"/>
          <cell r="BG73"/>
          <cell r="BH73"/>
          <cell r="BI73"/>
          <cell r="BJ73"/>
          <cell r="BK73"/>
          <cell r="BL73"/>
          <cell r="BM73"/>
          <cell r="BN73"/>
          <cell r="BO73"/>
          <cell r="BP73"/>
          <cell r="BQ73"/>
          <cell r="BR73"/>
          <cell r="BS73"/>
          <cell r="BT73"/>
          <cell r="BU73"/>
          <cell r="BV73"/>
          <cell r="BW73"/>
          <cell r="BX73"/>
          <cell r="BY73"/>
          <cell r="BZ73"/>
          <cell r="CA73"/>
          <cell r="CB73"/>
          <cell r="CC73"/>
          <cell r="CD73"/>
          <cell r="CE73"/>
          <cell r="CF73"/>
          <cell r="CG73"/>
          <cell r="CH73"/>
          <cell r="CI73"/>
          <cell r="CJ73"/>
          <cell r="CK73"/>
          <cell r="CL73"/>
          <cell r="CM73"/>
          <cell r="CN73"/>
        </row>
        <row r="74">
          <cell r="C74" t="str">
            <v>Greece</v>
          </cell>
          <cell r="D74" t="str">
            <v>Financial Soundness Indicators, Encouraged Set, Deposit Takers, Large Exposures to Capital, Percent</v>
          </cell>
          <cell r="E74" t="str">
            <v>Quarterly</v>
          </cell>
          <cell r="F74">
            <v>1</v>
          </cell>
          <cell r="G74"/>
          <cell r="H74"/>
          <cell r="I74"/>
          <cell r="J74"/>
          <cell r="K74"/>
          <cell r="L74"/>
          <cell r="M74"/>
          <cell r="N74"/>
          <cell r="O74"/>
          <cell r="P74"/>
          <cell r="Q74"/>
          <cell r="R74"/>
          <cell r="S74"/>
          <cell r="T74"/>
          <cell r="U74"/>
          <cell r="V74"/>
          <cell r="W74"/>
          <cell r="X74"/>
          <cell r="Y74"/>
          <cell r="Z74"/>
          <cell r="AA74"/>
          <cell r="AB74"/>
          <cell r="AC74"/>
          <cell r="AD74"/>
          <cell r="AE74"/>
          <cell r="AF74"/>
          <cell r="AG74"/>
          <cell r="AH74"/>
          <cell r="AI74"/>
          <cell r="AJ74"/>
          <cell r="AK74"/>
          <cell r="AL74"/>
          <cell r="AM74"/>
          <cell r="AN74"/>
          <cell r="AO74"/>
          <cell r="AP74"/>
          <cell r="AQ74">
            <v>48.930555438747099</v>
          </cell>
          <cell r="AR74">
            <v>62.788144734662602</v>
          </cell>
          <cell r="AS74">
            <v>57.734131229816398</v>
          </cell>
          <cell r="AT74">
            <v>51.709557768398298</v>
          </cell>
          <cell r="AU74">
            <v>45.952343703257498</v>
          </cell>
          <cell r="AV74">
            <v>46.110619740523397</v>
          </cell>
          <cell r="AW74">
            <v>47.269508942279202</v>
          </cell>
          <cell r="AX74">
            <v>48.356732720771397</v>
          </cell>
          <cell r="AY74">
            <v>46.415148023106603</v>
          </cell>
          <cell r="AZ74">
            <v>57.3463586012478</v>
          </cell>
          <cell r="BA74">
            <v>47.641500537379699</v>
          </cell>
          <cell r="BB74">
            <v>48.432299565994803</v>
          </cell>
          <cell r="BC74">
            <v>51.021812715693002</v>
          </cell>
          <cell r="BD74">
            <v>250572.915622798</v>
          </cell>
          <cell r="BE74">
            <v>254706.87281880999</v>
          </cell>
          <cell r="BF74">
            <v>87.530562676917199</v>
          </cell>
          <cell r="BG74">
            <v>81.086392935263703</v>
          </cell>
          <cell r="BH74">
            <v>99.902323370934496</v>
          </cell>
          <cell r="BI74">
            <v>53.077097219771098</v>
          </cell>
          <cell r="BJ74">
            <v>53.480700725243899</v>
          </cell>
          <cell r="BK74">
            <v>54.274419923277897</v>
          </cell>
          <cell r="BL74">
            <v>45.579036994095503</v>
          </cell>
          <cell r="BM74">
            <v>54.893811578606901</v>
          </cell>
          <cell r="BN74">
            <v>52.458246607576903</v>
          </cell>
          <cell r="BO74">
            <v>58.425451335393198</v>
          </cell>
          <cell r="BP74">
            <v>84.482466427099098</v>
          </cell>
          <cell r="BQ74">
            <v>105.06233914648401</v>
          </cell>
          <cell r="BR74">
            <v>122.900113224061</v>
          </cell>
          <cell r="BS74">
            <v>112.828439611994</v>
          </cell>
          <cell r="BT74">
            <v>72.019297515364997</v>
          </cell>
          <cell r="BU74">
            <v>73.144477352852505</v>
          </cell>
          <cell r="BV74">
            <v>66.161378169257802</v>
          </cell>
          <cell r="BW74">
            <v>64.647111502383297</v>
          </cell>
          <cell r="BX74">
            <v>64.293247068751398</v>
          </cell>
          <cell r="BY74">
            <v>64.636990562466494</v>
          </cell>
          <cell r="BZ74">
            <v>65.889315028638293</v>
          </cell>
          <cell r="CA74">
            <v>68.355509086141097</v>
          </cell>
          <cell r="CB74">
            <v>66.661336578914003</v>
          </cell>
          <cell r="CC74">
            <v>72.056968468918299</v>
          </cell>
          <cell r="CD74">
            <v>74.6285812331909</v>
          </cell>
          <cell r="CE74">
            <v>70.111860576936905</v>
          </cell>
          <cell r="CF74">
            <v>29.5826936377218</v>
          </cell>
          <cell r="CG74">
            <v>35.595843494973202</v>
          </cell>
          <cell r="CH74">
            <v>32.011961431906997</v>
          </cell>
          <cell r="CI74">
            <v>29.237967421394401</v>
          </cell>
          <cell r="CJ74">
            <v>28.349604201579702</v>
          </cell>
          <cell r="CK74">
            <v>41.770784938339901</v>
          </cell>
          <cell r="CL74">
            <v>252916.3</v>
          </cell>
          <cell r="CM74">
            <v>255047</v>
          </cell>
          <cell r="CN74">
            <v>282019.96999999997</v>
          </cell>
        </row>
        <row r="75">
          <cell r="C75" t="str">
            <v>Grenada</v>
          </cell>
          <cell r="D75" t="str">
            <v>Financial Soundness Indicators, Encouraged Set, Deposit Takers, Large Exposures to Capital, Percent</v>
          </cell>
          <cell r="E75" t="str">
            <v>Quarterly</v>
          </cell>
          <cell r="F75">
            <v>1</v>
          </cell>
          <cell r="G75"/>
          <cell r="H75"/>
          <cell r="I75"/>
          <cell r="J75"/>
          <cell r="K75"/>
          <cell r="L75"/>
          <cell r="M75"/>
          <cell r="N75"/>
          <cell r="O75"/>
          <cell r="P75"/>
          <cell r="Q75"/>
          <cell r="R75"/>
          <cell r="S75"/>
          <cell r="T75"/>
          <cell r="U75"/>
          <cell r="V75"/>
          <cell r="W75"/>
          <cell r="X75"/>
          <cell r="Y75"/>
          <cell r="Z75"/>
          <cell r="AA75"/>
          <cell r="AB75"/>
          <cell r="AC75"/>
          <cell r="AD75"/>
          <cell r="AE75"/>
          <cell r="AF75"/>
          <cell r="AG75"/>
          <cell r="AH75"/>
          <cell r="AI75"/>
          <cell r="AJ75"/>
          <cell r="AK75"/>
          <cell r="AL75"/>
          <cell r="AM75"/>
          <cell r="AN75"/>
          <cell r="AO75"/>
          <cell r="AP75"/>
          <cell r="AQ75"/>
          <cell r="AR75"/>
          <cell r="AS75"/>
          <cell r="AT75"/>
          <cell r="AU75"/>
          <cell r="AV75"/>
          <cell r="AW75"/>
          <cell r="AX75"/>
          <cell r="AY75"/>
          <cell r="AZ75"/>
          <cell r="BA75"/>
          <cell r="BB75"/>
          <cell r="BC75"/>
          <cell r="BD75"/>
          <cell r="BE75"/>
          <cell r="BF75"/>
          <cell r="BG75"/>
          <cell r="BH75"/>
          <cell r="BI75"/>
          <cell r="BJ75"/>
          <cell r="BK75"/>
          <cell r="BL75"/>
          <cell r="BM75"/>
          <cell r="BN75"/>
          <cell r="BO75"/>
          <cell r="BP75"/>
          <cell r="BQ75"/>
          <cell r="BR75">
            <v>24.868208336262001</v>
          </cell>
          <cell r="BS75">
            <v>24.308437067773198</v>
          </cell>
          <cell r="BT75">
            <v>23.125312745728799</v>
          </cell>
          <cell r="BU75">
            <v>23.248339404328298</v>
          </cell>
          <cell r="BV75">
            <v>22.140566541956201</v>
          </cell>
          <cell r="BW75">
            <v>20.463644582203301</v>
          </cell>
          <cell r="BX75">
            <v>20.794884653961901</v>
          </cell>
          <cell r="BY75">
            <v>19.549671610233901</v>
          </cell>
          <cell r="BZ75">
            <v>20.885826536583</v>
          </cell>
          <cell r="CA75">
            <v>18.188921000000001</v>
          </cell>
          <cell r="CB75">
            <v>17.763328000000001</v>
          </cell>
          <cell r="CC75">
            <v>16.913070999999999</v>
          </cell>
          <cell r="CD75">
            <v>19.068363999999999</v>
          </cell>
          <cell r="CE75">
            <v>18.897161000000001</v>
          </cell>
          <cell r="CF75">
            <v>19.528003999999999</v>
          </cell>
          <cell r="CG75">
            <v>19.322938000000001</v>
          </cell>
          <cell r="CH75">
            <v>18.602094000000001</v>
          </cell>
          <cell r="CI75">
            <v>21.207028999999999</v>
          </cell>
          <cell r="CJ75">
            <v>32.495704000000003</v>
          </cell>
          <cell r="CK75">
            <v>23.186119000000001</v>
          </cell>
          <cell r="CL75">
            <v>23.303557999999999</v>
          </cell>
          <cell r="CM75"/>
          <cell r="CN75"/>
        </row>
        <row r="76">
          <cell r="C76" t="str">
            <v>Guatemala</v>
          </cell>
          <cell r="D76" t="str">
            <v>Financial Soundness Indicators, Encouraged Set, Deposit Takers, Large Exposures to Capital, Percent</v>
          </cell>
          <cell r="E76" t="str">
            <v>Quarterly</v>
          </cell>
          <cell r="F76">
            <v>1</v>
          </cell>
          <cell r="G76"/>
          <cell r="H76"/>
          <cell r="I76"/>
          <cell r="J76"/>
          <cell r="K76"/>
          <cell r="L76"/>
          <cell r="M76"/>
          <cell r="N76"/>
          <cell r="O76"/>
          <cell r="P76"/>
          <cell r="Q76"/>
          <cell r="R76"/>
          <cell r="S76"/>
          <cell r="T76"/>
          <cell r="U76"/>
          <cell r="V76"/>
          <cell r="W76"/>
          <cell r="X76"/>
          <cell r="Y76"/>
          <cell r="Z76"/>
          <cell r="AA76"/>
          <cell r="AB76"/>
          <cell r="AC76"/>
          <cell r="AD76"/>
          <cell r="AE76"/>
          <cell r="AF76"/>
          <cell r="AG76"/>
          <cell r="AH76"/>
          <cell r="AI76"/>
          <cell r="AJ76"/>
          <cell r="AK76"/>
          <cell r="AL76"/>
          <cell r="AM76"/>
          <cell r="AN76"/>
          <cell r="AO76"/>
          <cell r="AP76"/>
          <cell r="AQ76"/>
          <cell r="AR76"/>
          <cell r="AS76">
            <v>77.784534621682397</v>
          </cell>
          <cell r="AT76">
            <v>65.5673815732912</v>
          </cell>
          <cell r="AU76">
            <v>66.147749204369603</v>
          </cell>
          <cell r="AV76">
            <v>64.095528111447393</v>
          </cell>
          <cell r="AW76">
            <v>62.653398895008401</v>
          </cell>
          <cell r="AX76">
            <v>62.5471487362544</v>
          </cell>
          <cell r="AY76">
            <v>61.307122287161199</v>
          </cell>
          <cell r="AZ76">
            <v>64.922788461756895</v>
          </cell>
          <cell r="BA76">
            <v>66.008597108292093</v>
          </cell>
          <cell r="BB76">
            <v>67.252175449395196</v>
          </cell>
          <cell r="BC76">
            <v>62.955659877127097</v>
          </cell>
          <cell r="BD76">
            <v>67.680478228816</v>
          </cell>
          <cell r="BE76">
            <v>74.675755733426101</v>
          </cell>
          <cell r="BF76">
            <v>75.164612568055105</v>
          </cell>
          <cell r="BG76">
            <v>75.942580451051697</v>
          </cell>
          <cell r="BH76">
            <v>78.037036153226893</v>
          </cell>
          <cell r="BI76">
            <v>74.021828318596405</v>
          </cell>
          <cell r="BJ76">
            <v>73.013955897773101</v>
          </cell>
          <cell r="BK76">
            <v>74.629670293398206</v>
          </cell>
          <cell r="BL76">
            <v>70.110093810657105</v>
          </cell>
          <cell r="BM76">
            <v>69.299104151293804</v>
          </cell>
          <cell r="BN76">
            <v>73.183093798725196</v>
          </cell>
          <cell r="BO76">
            <v>72.558018922152399</v>
          </cell>
          <cell r="BP76">
            <v>73.745971357959604</v>
          </cell>
          <cell r="BQ76">
            <v>78.579637078341705</v>
          </cell>
          <cell r="BR76">
            <v>82.094868550808997</v>
          </cell>
          <cell r="BS76">
            <v>83.6936383464123</v>
          </cell>
          <cell r="BT76">
            <v>82.583301535478199</v>
          </cell>
          <cell r="BU76">
            <v>80.973522535358697</v>
          </cell>
          <cell r="BV76">
            <v>83.423706525489294</v>
          </cell>
          <cell r="BW76">
            <v>79.500142880788999</v>
          </cell>
          <cell r="BX76">
            <v>79.6947227384901</v>
          </cell>
          <cell r="BY76">
            <v>76.814153630539806</v>
          </cell>
          <cell r="BZ76">
            <v>76.072687735692099</v>
          </cell>
          <cell r="CA76">
            <v>73.612613597834695</v>
          </cell>
          <cell r="CB76">
            <v>72.710842481155495</v>
          </cell>
          <cell r="CC76">
            <v>72.432891529568096</v>
          </cell>
          <cell r="CD76">
            <v>75.194473450158299</v>
          </cell>
          <cell r="CE76">
            <v>76.255095054952605</v>
          </cell>
          <cell r="CF76">
            <v>73.759799293360302</v>
          </cell>
          <cell r="CG76">
            <v>72.5453459797628</v>
          </cell>
          <cell r="CH76">
            <v>72.576447207273006</v>
          </cell>
          <cell r="CI76">
            <v>73.697790044007604</v>
          </cell>
          <cell r="CJ76">
            <v>76.087345146650605</v>
          </cell>
          <cell r="CK76">
            <v>75.467790894974797</v>
          </cell>
          <cell r="CL76">
            <v>74.184540953194798</v>
          </cell>
          <cell r="CM76"/>
          <cell r="CN76"/>
        </row>
        <row r="77">
          <cell r="C77" t="str">
            <v>Guinea</v>
          </cell>
          <cell r="D77" t="str">
            <v>Financial Soundness Indicators, Encouraged Set, Deposit Takers, Large Exposures to Capital, Percent</v>
          </cell>
          <cell r="E77" t="str">
            <v>Quarterly</v>
          </cell>
          <cell r="F77">
            <v>1</v>
          </cell>
          <cell r="G77"/>
          <cell r="H77"/>
          <cell r="I77"/>
          <cell r="J77"/>
          <cell r="K77"/>
          <cell r="L77"/>
          <cell r="M77"/>
          <cell r="N77"/>
          <cell r="O77"/>
          <cell r="P77"/>
          <cell r="Q77"/>
          <cell r="R77"/>
          <cell r="S77"/>
          <cell r="T77"/>
          <cell r="U77"/>
          <cell r="V77"/>
          <cell r="W77"/>
          <cell r="X77"/>
          <cell r="Y77"/>
          <cell r="Z77"/>
          <cell r="AA77"/>
          <cell r="AB77"/>
          <cell r="AC77"/>
          <cell r="AD77"/>
          <cell r="AE77"/>
          <cell r="AF77"/>
          <cell r="AG77"/>
          <cell r="AH77"/>
          <cell r="AI77"/>
          <cell r="AJ77"/>
          <cell r="AK77"/>
          <cell r="AL77"/>
          <cell r="AM77"/>
          <cell r="AN77"/>
          <cell r="AO77"/>
          <cell r="AP77"/>
          <cell r="AQ77"/>
          <cell r="AR77"/>
          <cell r="AS77"/>
          <cell r="AT77"/>
          <cell r="AU77"/>
          <cell r="AV77"/>
          <cell r="AW77"/>
          <cell r="AX77"/>
          <cell r="AY77"/>
          <cell r="AZ77"/>
          <cell r="BA77"/>
          <cell r="BB77"/>
          <cell r="BC77"/>
          <cell r="BD77"/>
          <cell r="BE77"/>
          <cell r="BF77"/>
          <cell r="BG77"/>
          <cell r="BH77"/>
          <cell r="BI77">
            <v>129.281019085201</v>
          </cell>
          <cell r="BJ77">
            <v>125.990051523555</v>
          </cell>
          <cell r="BK77">
            <v>154.11657473308401</v>
          </cell>
          <cell r="BL77">
            <v>110.77986985457601</v>
          </cell>
          <cell r="BM77">
            <v>87.8776286296916</v>
          </cell>
          <cell r="BN77">
            <v>104.13213262913899</v>
          </cell>
          <cell r="BO77">
            <v>114.636143765245</v>
          </cell>
          <cell r="BP77">
            <v>90.806358290934497</v>
          </cell>
          <cell r="BQ77">
            <v>53.65053078087</v>
          </cell>
          <cell r="BR77">
            <v>102.766578817642</v>
          </cell>
          <cell r="BS77">
            <v>92.679086271594201</v>
          </cell>
          <cell r="BT77">
            <v>99.121432541356398</v>
          </cell>
          <cell r="BU77">
            <v>100.33573327611499</v>
          </cell>
          <cell r="BV77">
            <v>96.767706327780402</v>
          </cell>
          <cell r="BW77">
            <v>128.65782645000201</v>
          </cell>
          <cell r="BX77">
            <v>142.40196878901199</v>
          </cell>
          <cell r="BY77">
            <v>139.42268716919099</v>
          </cell>
          <cell r="BZ77">
            <v>135.82906119732201</v>
          </cell>
          <cell r="CA77">
            <v>105.41789715562101</v>
          </cell>
          <cell r="CB77">
            <v>162.41052070248199</v>
          </cell>
          <cell r="CC77">
            <v>158.527375122233</v>
          </cell>
          <cell r="CD77">
            <v>136.88517516034099</v>
          </cell>
          <cell r="CE77">
            <v>119.473553439284</v>
          </cell>
          <cell r="CF77">
            <v>243.68256278294899</v>
          </cell>
          <cell r="CG77">
            <v>135.77408552173401</v>
          </cell>
          <cell r="CH77">
            <v>139.25868743718499</v>
          </cell>
          <cell r="CI77">
            <v>145.80234800480201</v>
          </cell>
          <cell r="CJ77">
            <v>307.78533722239303</v>
          </cell>
          <cell r="CK77">
            <v>236.853433473813</v>
          </cell>
          <cell r="CL77"/>
          <cell r="CM77"/>
          <cell r="CN77"/>
        </row>
        <row r="78">
          <cell r="C78"/>
          <cell r="D78"/>
          <cell r="E78"/>
          <cell r="F78">
            <v>0</v>
          </cell>
          <cell r="G78"/>
          <cell r="H78"/>
          <cell r="I78"/>
          <cell r="J78"/>
          <cell r="K78"/>
          <cell r="L78"/>
          <cell r="M78"/>
          <cell r="N78"/>
          <cell r="O78"/>
          <cell r="P78"/>
          <cell r="Q78"/>
          <cell r="R78"/>
          <cell r="S78"/>
          <cell r="T78"/>
          <cell r="U78"/>
          <cell r="V78"/>
          <cell r="W78"/>
          <cell r="X78"/>
          <cell r="Y78"/>
          <cell r="Z78"/>
          <cell r="AA78"/>
          <cell r="AB78"/>
          <cell r="AC78"/>
          <cell r="AD78"/>
          <cell r="AE78"/>
          <cell r="AF78"/>
          <cell r="AG78"/>
          <cell r="AH78"/>
          <cell r="AI78"/>
          <cell r="AJ78"/>
          <cell r="AK78"/>
          <cell r="AL78"/>
          <cell r="AM78"/>
          <cell r="AN78"/>
          <cell r="AO78"/>
          <cell r="AP78"/>
          <cell r="AQ78"/>
          <cell r="AR78"/>
          <cell r="AS78"/>
          <cell r="AT78"/>
          <cell r="AU78"/>
          <cell r="AV78"/>
          <cell r="AW78"/>
          <cell r="AX78"/>
          <cell r="AY78"/>
          <cell r="AZ78"/>
          <cell r="BA78"/>
          <cell r="BB78"/>
          <cell r="BC78"/>
          <cell r="BD78"/>
          <cell r="BE78"/>
          <cell r="BF78"/>
          <cell r="BG78"/>
          <cell r="BH78"/>
          <cell r="BI78"/>
          <cell r="BJ78"/>
          <cell r="BK78"/>
          <cell r="BL78"/>
          <cell r="BM78"/>
          <cell r="BN78"/>
          <cell r="BO78"/>
          <cell r="BP78"/>
          <cell r="BQ78"/>
          <cell r="BR78"/>
          <cell r="BS78"/>
          <cell r="BT78"/>
          <cell r="BU78"/>
          <cell r="BV78"/>
          <cell r="BW78"/>
          <cell r="BX78"/>
          <cell r="BY78"/>
          <cell r="BZ78"/>
          <cell r="CA78"/>
          <cell r="CB78"/>
          <cell r="CC78"/>
          <cell r="CD78"/>
          <cell r="CE78"/>
          <cell r="CF78"/>
          <cell r="CG78"/>
          <cell r="CH78"/>
          <cell r="CI78"/>
          <cell r="CJ78"/>
          <cell r="CK78"/>
          <cell r="CL78"/>
          <cell r="CM78"/>
          <cell r="CN78"/>
        </row>
        <row r="79">
          <cell r="C79"/>
          <cell r="D79"/>
          <cell r="E79"/>
          <cell r="F79">
            <v>0</v>
          </cell>
          <cell r="G79"/>
          <cell r="H79"/>
          <cell r="I79"/>
          <cell r="J79"/>
          <cell r="K79"/>
          <cell r="L79"/>
          <cell r="M79"/>
          <cell r="N79"/>
          <cell r="O79"/>
          <cell r="P79"/>
          <cell r="Q79"/>
          <cell r="R79"/>
          <cell r="S79"/>
          <cell r="T79"/>
          <cell r="U79"/>
          <cell r="V79"/>
          <cell r="W79"/>
          <cell r="X79"/>
          <cell r="Y79"/>
          <cell r="Z79"/>
          <cell r="AA79"/>
          <cell r="AB79"/>
          <cell r="AC79"/>
          <cell r="AD79"/>
          <cell r="AE79"/>
          <cell r="AF79"/>
          <cell r="AG79"/>
          <cell r="AH79"/>
          <cell r="AI79"/>
          <cell r="AJ79"/>
          <cell r="AK79"/>
          <cell r="AL79"/>
          <cell r="AM79"/>
          <cell r="AN79"/>
          <cell r="AO79"/>
          <cell r="AP79"/>
          <cell r="AQ79"/>
          <cell r="AR79"/>
          <cell r="AS79"/>
          <cell r="AT79"/>
          <cell r="AU79"/>
          <cell r="AV79"/>
          <cell r="AW79"/>
          <cell r="AX79"/>
          <cell r="AY79"/>
          <cell r="AZ79"/>
          <cell r="BA79"/>
          <cell r="BB79"/>
          <cell r="BC79"/>
          <cell r="BD79"/>
          <cell r="BE79"/>
          <cell r="BF79"/>
          <cell r="BG79"/>
          <cell r="BH79"/>
          <cell r="BI79"/>
          <cell r="BJ79"/>
          <cell r="BK79"/>
          <cell r="BL79"/>
          <cell r="BM79"/>
          <cell r="BN79"/>
          <cell r="BO79"/>
          <cell r="BP79"/>
          <cell r="BQ79"/>
          <cell r="BR79"/>
          <cell r="BS79"/>
          <cell r="BT79"/>
          <cell r="BU79"/>
          <cell r="BV79"/>
          <cell r="BW79"/>
          <cell r="BX79"/>
          <cell r="BY79"/>
          <cell r="BZ79"/>
          <cell r="CA79"/>
          <cell r="CB79"/>
          <cell r="CC79"/>
          <cell r="CD79"/>
          <cell r="CE79"/>
          <cell r="CF79"/>
          <cell r="CG79"/>
          <cell r="CH79"/>
          <cell r="CI79"/>
          <cell r="CJ79"/>
          <cell r="CK79"/>
          <cell r="CL79"/>
          <cell r="CM79"/>
          <cell r="CN79"/>
        </row>
        <row r="80">
          <cell r="C80"/>
          <cell r="D80"/>
          <cell r="E80"/>
          <cell r="F80">
            <v>0</v>
          </cell>
          <cell r="G80"/>
          <cell r="H80"/>
          <cell r="I80"/>
          <cell r="J80"/>
          <cell r="K80"/>
          <cell r="L80"/>
          <cell r="M80"/>
          <cell r="N80"/>
          <cell r="O80"/>
          <cell r="P80"/>
          <cell r="Q80"/>
          <cell r="R80"/>
          <cell r="S80"/>
          <cell r="T80"/>
          <cell r="U80"/>
          <cell r="V80"/>
          <cell r="W80"/>
          <cell r="X80"/>
          <cell r="Y80"/>
          <cell r="Z80"/>
          <cell r="AA80"/>
          <cell r="AB80"/>
          <cell r="AC80"/>
          <cell r="AD80"/>
          <cell r="AE80"/>
          <cell r="AF80"/>
          <cell r="AG80"/>
          <cell r="AH80"/>
          <cell r="AI80"/>
          <cell r="AJ80"/>
          <cell r="AK80"/>
          <cell r="AL80"/>
          <cell r="AM80"/>
          <cell r="AN80"/>
          <cell r="AO80"/>
          <cell r="AP80"/>
          <cell r="AQ80"/>
          <cell r="AR80"/>
          <cell r="AS80"/>
          <cell r="AT80"/>
          <cell r="AU80"/>
          <cell r="AV80"/>
          <cell r="AW80"/>
          <cell r="AX80"/>
          <cell r="AY80"/>
          <cell r="AZ80"/>
          <cell r="BA80"/>
          <cell r="BB80"/>
          <cell r="BC80"/>
          <cell r="BD80"/>
          <cell r="BE80"/>
          <cell r="BF80"/>
          <cell r="BG80"/>
          <cell r="BH80"/>
          <cell r="BI80"/>
          <cell r="BJ80"/>
          <cell r="BK80"/>
          <cell r="BL80"/>
          <cell r="BM80"/>
          <cell r="BN80"/>
          <cell r="BO80"/>
          <cell r="BP80"/>
          <cell r="BQ80"/>
          <cell r="BR80"/>
          <cell r="BS80"/>
          <cell r="BT80"/>
          <cell r="BU80"/>
          <cell r="BV80"/>
          <cell r="BW80"/>
          <cell r="BX80"/>
          <cell r="BY80"/>
          <cell r="BZ80"/>
          <cell r="CA80"/>
          <cell r="CB80"/>
          <cell r="CC80"/>
          <cell r="CD80"/>
          <cell r="CE80"/>
          <cell r="CF80"/>
          <cell r="CG80"/>
          <cell r="CH80"/>
          <cell r="CI80"/>
          <cell r="CJ80"/>
          <cell r="CK80"/>
          <cell r="CL80"/>
          <cell r="CM80"/>
          <cell r="CN80"/>
        </row>
        <row r="81">
          <cell r="C81"/>
          <cell r="D81"/>
          <cell r="E81"/>
          <cell r="F81">
            <v>0</v>
          </cell>
          <cell r="G81"/>
          <cell r="H81"/>
          <cell r="I81"/>
          <cell r="J81"/>
          <cell r="K81"/>
          <cell r="L81"/>
          <cell r="M81"/>
          <cell r="N81"/>
          <cell r="O81"/>
          <cell r="P81"/>
          <cell r="Q81"/>
          <cell r="R81"/>
          <cell r="S81"/>
          <cell r="T81"/>
          <cell r="U81"/>
          <cell r="V81"/>
          <cell r="W81"/>
          <cell r="X81"/>
          <cell r="Y81"/>
          <cell r="Z81"/>
          <cell r="AA81"/>
          <cell r="AB81"/>
          <cell r="AC81"/>
          <cell r="AD81"/>
          <cell r="AE81"/>
          <cell r="AF81"/>
          <cell r="AG81"/>
          <cell r="AH81"/>
          <cell r="AI81"/>
          <cell r="AJ81"/>
          <cell r="AK81"/>
          <cell r="AL81"/>
          <cell r="AM81"/>
          <cell r="AN81"/>
          <cell r="AO81"/>
          <cell r="AP81"/>
          <cell r="AQ81"/>
          <cell r="AR81"/>
          <cell r="AS81"/>
          <cell r="AT81"/>
          <cell r="AU81"/>
          <cell r="AV81"/>
          <cell r="AW81"/>
          <cell r="AX81"/>
          <cell r="AY81"/>
          <cell r="AZ81"/>
          <cell r="BA81"/>
          <cell r="BB81"/>
          <cell r="BC81"/>
          <cell r="BD81"/>
          <cell r="BE81"/>
          <cell r="BF81"/>
          <cell r="BG81"/>
          <cell r="BH81"/>
          <cell r="BI81"/>
          <cell r="BJ81"/>
          <cell r="BK81"/>
          <cell r="BL81"/>
          <cell r="BM81"/>
          <cell r="BN81"/>
          <cell r="BO81"/>
          <cell r="BP81"/>
          <cell r="BQ81"/>
          <cell r="BR81"/>
          <cell r="BS81"/>
          <cell r="BT81"/>
          <cell r="BU81"/>
          <cell r="BV81"/>
          <cell r="BW81"/>
          <cell r="BX81"/>
          <cell r="BY81"/>
          <cell r="BZ81"/>
          <cell r="CA81"/>
          <cell r="CB81"/>
          <cell r="CC81"/>
          <cell r="CD81"/>
          <cell r="CE81"/>
          <cell r="CF81"/>
          <cell r="CG81"/>
          <cell r="CH81"/>
          <cell r="CI81"/>
          <cell r="CJ81"/>
          <cell r="CK81"/>
          <cell r="CL81"/>
          <cell r="CM81"/>
          <cell r="CN81"/>
        </row>
        <row r="82">
          <cell r="C82"/>
          <cell r="D82"/>
          <cell r="E82"/>
          <cell r="F82">
            <v>0</v>
          </cell>
          <cell r="G82"/>
          <cell r="H82"/>
          <cell r="I82"/>
          <cell r="J82"/>
          <cell r="K82"/>
          <cell r="L82"/>
          <cell r="M82"/>
          <cell r="N82"/>
          <cell r="O82"/>
          <cell r="P82"/>
          <cell r="Q82"/>
          <cell r="R82"/>
          <cell r="S82"/>
          <cell r="T82"/>
          <cell r="U82"/>
          <cell r="V82"/>
          <cell r="W82"/>
          <cell r="X82"/>
          <cell r="Y82"/>
          <cell r="Z82"/>
          <cell r="AA82"/>
          <cell r="AB82"/>
          <cell r="AC82"/>
          <cell r="AD82"/>
          <cell r="AE82"/>
          <cell r="AF82"/>
          <cell r="AG82"/>
          <cell r="AH82"/>
          <cell r="AI82"/>
          <cell r="AJ82"/>
          <cell r="AK82"/>
          <cell r="AL82"/>
          <cell r="AM82"/>
          <cell r="AN82"/>
          <cell r="AO82"/>
          <cell r="AP82"/>
          <cell r="AQ82"/>
          <cell r="AR82"/>
          <cell r="AS82"/>
          <cell r="AT82"/>
          <cell r="AU82"/>
          <cell r="AV82"/>
          <cell r="AW82"/>
          <cell r="AX82"/>
          <cell r="AY82"/>
          <cell r="AZ82"/>
          <cell r="BA82"/>
          <cell r="BB82"/>
          <cell r="BC82"/>
          <cell r="BD82"/>
          <cell r="BE82"/>
          <cell r="BF82"/>
          <cell r="BG82"/>
          <cell r="BH82"/>
          <cell r="BI82"/>
          <cell r="BJ82"/>
          <cell r="BK82"/>
          <cell r="BL82"/>
          <cell r="BM82"/>
          <cell r="BN82"/>
          <cell r="BO82"/>
          <cell r="BP82"/>
          <cell r="BQ82"/>
          <cell r="BR82"/>
          <cell r="BS82"/>
          <cell r="BT82"/>
          <cell r="BU82"/>
          <cell r="BV82"/>
          <cell r="BW82"/>
          <cell r="BX82"/>
          <cell r="BY82"/>
          <cell r="BZ82"/>
          <cell r="CA82"/>
          <cell r="CB82"/>
          <cell r="CC82"/>
          <cell r="CD82"/>
          <cell r="CE82"/>
          <cell r="CF82"/>
          <cell r="CG82"/>
          <cell r="CH82"/>
          <cell r="CI82"/>
          <cell r="CJ82"/>
          <cell r="CK82"/>
          <cell r="CL82"/>
          <cell r="CM82"/>
          <cell r="CN82"/>
        </row>
        <row r="83">
          <cell r="C83"/>
          <cell r="D83"/>
          <cell r="E83"/>
          <cell r="F83">
            <v>0</v>
          </cell>
          <cell r="G83"/>
          <cell r="H83"/>
          <cell r="I83"/>
          <cell r="J83"/>
          <cell r="K83"/>
          <cell r="L83"/>
          <cell r="M83"/>
          <cell r="N83"/>
          <cell r="O83"/>
          <cell r="P83"/>
          <cell r="Q83"/>
          <cell r="R83"/>
          <cell r="S83"/>
          <cell r="T83"/>
          <cell r="U83"/>
          <cell r="V83"/>
          <cell r="W83"/>
          <cell r="X83"/>
          <cell r="Y83"/>
          <cell r="Z83"/>
          <cell r="AA83"/>
          <cell r="AB83"/>
          <cell r="AC83"/>
          <cell r="AD83"/>
          <cell r="AE83"/>
          <cell r="AF83"/>
          <cell r="AG83"/>
          <cell r="AH83"/>
          <cell r="AI83"/>
          <cell r="AJ83"/>
          <cell r="AK83"/>
          <cell r="AL83"/>
          <cell r="AM83"/>
          <cell r="AN83"/>
          <cell r="AO83"/>
          <cell r="AP83"/>
          <cell r="AQ83"/>
          <cell r="AR83"/>
          <cell r="AS83"/>
          <cell r="AT83"/>
          <cell r="AU83"/>
          <cell r="AV83"/>
          <cell r="AW83"/>
          <cell r="AX83"/>
          <cell r="AY83"/>
          <cell r="AZ83"/>
          <cell r="BA83"/>
          <cell r="BB83"/>
          <cell r="BC83"/>
          <cell r="BD83"/>
          <cell r="BE83"/>
          <cell r="BF83"/>
          <cell r="BG83"/>
          <cell r="BH83"/>
          <cell r="BI83"/>
          <cell r="BJ83"/>
          <cell r="BK83"/>
          <cell r="BL83"/>
          <cell r="BM83"/>
          <cell r="BN83"/>
          <cell r="BO83"/>
          <cell r="BP83"/>
          <cell r="BQ83"/>
          <cell r="BR83"/>
          <cell r="BS83"/>
          <cell r="BT83"/>
          <cell r="BU83"/>
          <cell r="BV83"/>
          <cell r="BW83"/>
          <cell r="BX83"/>
          <cell r="BY83"/>
          <cell r="BZ83"/>
          <cell r="CA83"/>
          <cell r="CB83"/>
          <cell r="CC83"/>
          <cell r="CD83"/>
          <cell r="CE83"/>
          <cell r="CF83"/>
          <cell r="CG83"/>
          <cell r="CH83"/>
          <cell r="CI83"/>
          <cell r="CJ83"/>
          <cell r="CK83"/>
          <cell r="CL83"/>
          <cell r="CM83"/>
          <cell r="CN83"/>
        </row>
        <row r="84">
          <cell r="C84" t="str">
            <v>India</v>
          </cell>
          <cell r="D84" t="str">
            <v>Financial Soundness Indicators, Encouraged Set, Deposit Takers, Large Exposures to Capital, Percent</v>
          </cell>
          <cell r="E84" t="str">
            <v>Quarterly</v>
          </cell>
          <cell r="F84">
            <v>1</v>
          </cell>
          <cell r="G84"/>
          <cell r="H84"/>
          <cell r="I84"/>
          <cell r="J84"/>
          <cell r="K84"/>
          <cell r="L84"/>
          <cell r="M84"/>
          <cell r="N84"/>
          <cell r="O84"/>
          <cell r="P84"/>
          <cell r="Q84"/>
          <cell r="R84"/>
          <cell r="S84"/>
          <cell r="T84"/>
          <cell r="U84"/>
          <cell r="V84"/>
          <cell r="W84"/>
          <cell r="X84"/>
          <cell r="Y84"/>
          <cell r="Z84"/>
          <cell r="AA84"/>
          <cell r="AB84"/>
          <cell r="AC84"/>
          <cell r="AD84"/>
          <cell r="AE84"/>
          <cell r="AF84"/>
          <cell r="AG84"/>
          <cell r="AH84"/>
          <cell r="AI84"/>
          <cell r="AJ84"/>
          <cell r="AK84"/>
          <cell r="AL84"/>
          <cell r="AM84"/>
          <cell r="AN84"/>
          <cell r="AO84"/>
          <cell r="AP84"/>
          <cell r="AQ84"/>
          <cell r="AR84"/>
          <cell r="AS84"/>
          <cell r="AT84"/>
          <cell r="AU84"/>
          <cell r="AV84"/>
          <cell r="AW84"/>
          <cell r="AX84"/>
          <cell r="AY84"/>
          <cell r="AZ84"/>
          <cell r="BA84"/>
          <cell r="BB84"/>
          <cell r="BC84">
            <v>74.852564569385393</v>
          </cell>
          <cell r="BD84">
            <v>65.988118741943097</v>
          </cell>
          <cell r="BE84">
            <v>61.028799406567501</v>
          </cell>
          <cell r="BF84">
            <v>48.269143785995297</v>
          </cell>
          <cell r="BG84">
            <v>70.484885743382407</v>
          </cell>
          <cell r="BH84">
            <v>66.641215461613498</v>
          </cell>
          <cell r="BI84">
            <v>65.707899975349306</v>
          </cell>
          <cell r="BJ84">
            <v>51.524977515664702</v>
          </cell>
          <cell r="BK84">
            <v>76.9575731694258</v>
          </cell>
          <cell r="BL84">
            <v>77.7567298437516</v>
          </cell>
          <cell r="BM84">
            <v>46.808412018217403</v>
          </cell>
          <cell r="BN84">
            <v>45.119525294521402</v>
          </cell>
          <cell r="BO84">
            <v>44.499721400868403</v>
          </cell>
          <cell r="BP84">
            <v>35.606065290855803</v>
          </cell>
          <cell r="BQ84">
            <v>35.932439692311497</v>
          </cell>
          <cell r="BR84">
            <v>32.265694897107302</v>
          </cell>
          <cell r="BS84">
            <v>32.622230884778403</v>
          </cell>
          <cell r="BT84">
            <v>27.8831552768766</v>
          </cell>
          <cell r="BU84">
            <v>27.807748772770701</v>
          </cell>
          <cell r="BV84">
            <v>22.057498784846199</v>
          </cell>
          <cell r="BW84">
            <v>28.538916125943899</v>
          </cell>
          <cell r="BX84">
            <v>28.515478446164799</v>
          </cell>
          <cell r="BY84">
            <v>25.2885541045341</v>
          </cell>
          <cell r="BZ84">
            <v>28.208283155465001</v>
          </cell>
          <cell r="CA84">
            <v>29.7329197696289</v>
          </cell>
          <cell r="CB84">
            <v>32.1</v>
          </cell>
          <cell r="CC84">
            <v>32.620129547052699</v>
          </cell>
          <cell r="CD84">
            <v>37.710972388164997</v>
          </cell>
          <cell r="CE84">
            <v>32.478346299717501</v>
          </cell>
          <cell r="CF84">
            <v>39.5748305606229</v>
          </cell>
          <cell r="CG84">
            <v>25.272911984268202</v>
          </cell>
          <cell r="CH84">
            <v>33.482682087513297</v>
          </cell>
          <cell r="CI84">
            <v>41.3225938242702</v>
          </cell>
          <cell r="CJ84">
            <v>35.7436548491157</v>
          </cell>
          <cell r="CK84">
            <v>39.318308965139302</v>
          </cell>
          <cell r="CL84"/>
          <cell r="CM84"/>
          <cell r="CN84"/>
        </row>
        <row r="85">
          <cell r="C85" t="str">
            <v>Indonesia</v>
          </cell>
          <cell r="D85" t="str">
            <v>Financial Soundness Indicators, Encouraged Set, Deposit Takers, Large Exposures to Capital, Percent</v>
          </cell>
          <cell r="E85" t="str">
            <v>Quarterly</v>
          </cell>
          <cell r="F85">
            <v>1</v>
          </cell>
          <cell r="G85"/>
          <cell r="H85"/>
          <cell r="I85"/>
          <cell r="J85"/>
          <cell r="K85"/>
          <cell r="L85"/>
          <cell r="M85"/>
          <cell r="N85"/>
          <cell r="O85"/>
          <cell r="P85"/>
          <cell r="Q85"/>
          <cell r="R85"/>
          <cell r="S85"/>
          <cell r="T85"/>
          <cell r="U85"/>
          <cell r="V85"/>
          <cell r="W85"/>
          <cell r="X85"/>
          <cell r="Y85"/>
          <cell r="Z85"/>
          <cell r="AA85"/>
          <cell r="AB85"/>
          <cell r="AC85"/>
          <cell r="AD85"/>
          <cell r="AE85"/>
          <cell r="AF85"/>
          <cell r="AG85"/>
          <cell r="AH85"/>
          <cell r="AI85"/>
          <cell r="AJ85"/>
          <cell r="AK85"/>
          <cell r="AL85"/>
          <cell r="AM85"/>
          <cell r="AN85"/>
          <cell r="AO85"/>
          <cell r="AP85"/>
          <cell r="AQ85"/>
          <cell r="AR85"/>
          <cell r="AS85"/>
          <cell r="AT85"/>
          <cell r="AU85"/>
          <cell r="AV85"/>
          <cell r="AW85"/>
          <cell r="AX85"/>
          <cell r="AY85"/>
          <cell r="AZ85"/>
          <cell r="BA85"/>
          <cell r="BB85">
            <v>0.85590923879561198</v>
          </cell>
          <cell r="BC85"/>
          <cell r="BD85">
            <v>0.46258114510854698</v>
          </cell>
          <cell r="BE85">
            <v>1.32146667614445</v>
          </cell>
          <cell r="BF85">
            <v>0.64276265448015801</v>
          </cell>
          <cell r="BG85">
            <v>0.36908900924022597</v>
          </cell>
          <cell r="BH85">
            <v>0.46024433224535999</v>
          </cell>
          <cell r="BI85">
            <v>0.32764708856397901</v>
          </cell>
          <cell r="BJ85">
            <v>0.44998870142490999</v>
          </cell>
          <cell r="BK85">
            <v>1.02274028914018</v>
          </cell>
          <cell r="BL85">
            <v>0.78129467356804405</v>
          </cell>
          <cell r="BM85">
            <v>0.58641417218120095</v>
          </cell>
          <cell r="BN85">
            <v>0.70222440748832304</v>
          </cell>
          <cell r="BO85">
            <v>0.35144113938538002</v>
          </cell>
          <cell r="BP85">
            <v>1.04392355631582</v>
          </cell>
          <cell r="BQ85">
            <v>0.69585637835139702</v>
          </cell>
          <cell r="BR85">
            <v>1.1788080719571199</v>
          </cell>
          <cell r="BS85">
            <v>1.07980645608038</v>
          </cell>
          <cell r="BT85">
            <v>0.42125267890138302</v>
          </cell>
          <cell r="BU85">
            <v>0.57834544123839104</v>
          </cell>
          <cell r="BV85">
            <v>0.63982128643174696</v>
          </cell>
          <cell r="BW85">
            <v>0.38052428714351799</v>
          </cell>
          <cell r="BX85">
            <v>0.47743095816238501</v>
          </cell>
          <cell r="BY85">
            <v>0.43408509111954702</v>
          </cell>
          <cell r="BZ85">
            <v>0.32930569949910599</v>
          </cell>
          <cell r="CA85">
            <v>0.41289704132108601</v>
          </cell>
          <cell r="CB85">
            <v>0.39157108206623398</v>
          </cell>
          <cell r="CC85">
            <v>0.55188275932108</v>
          </cell>
          <cell r="CD85">
            <v>0.78225912682062904</v>
          </cell>
          <cell r="CE85">
            <v>0.61323432613296303</v>
          </cell>
          <cell r="CF85">
            <v>0.36949205822454101</v>
          </cell>
          <cell r="CG85">
            <v>0.45700573313905302</v>
          </cell>
          <cell r="CH85">
            <v>0.44229549647058303</v>
          </cell>
          <cell r="CI85">
            <v>0.42618029830207299</v>
          </cell>
          <cell r="CJ85">
            <v>0.41681046578133601</v>
          </cell>
          <cell r="CK85">
            <v>0.43680876881345598</v>
          </cell>
          <cell r="CL85">
            <v>0.43834325941872399</v>
          </cell>
          <cell r="CM85"/>
          <cell r="CN85"/>
        </row>
        <row r="86">
          <cell r="C86"/>
          <cell r="D86"/>
          <cell r="E86"/>
          <cell r="F86">
            <v>0</v>
          </cell>
          <cell r="G86"/>
          <cell r="H86"/>
          <cell r="I86"/>
          <cell r="J86"/>
          <cell r="K86"/>
          <cell r="L86"/>
          <cell r="M86"/>
          <cell r="N86"/>
          <cell r="O86"/>
          <cell r="P86"/>
          <cell r="Q86"/>
          <cell r="R86"/>
          <cell r="S86"/>
          <cell r="T86"/>
          <cell r="U86"/>
          <cell r="V86"/>
          <cell r="W86"/>
          <cell r="X86"/>
          <cell r="Y86"/>
          <cell r="Z86"/>
          <cell r="AA86"/>
          <cell r="AB86"/>
          <cell r="AC86"/>
          <cell r="AD86"/>
          <cell r="AE86"/>
          <cell r="AF86"/>
          <cell r="AG86"/>
          <cell r="AH86"/>
          <cell r="AI86"/>
          <cell r="AJ86"/>
          <cell r="AK86"/>
          <cell r="AL86"/>
          <cell r="AM86"/>
          <cell r="AN86"/>
          <cell r="AO86"/>
          <cell r="AP86"/>
          <cell r="AQ86"/>
          <cell r="AR86"/>
          <cell r="AS86"/>
          <cell r="AT86"/>
          <cell r="AU86"/>
          <cell r="AV86"/>
          <cell r="AW86"/>
          <cell r="AX86"/>
          <cell r="AY86"/>
          <cell r="AZ86"/>
          <cell r="BA86"/>
          <cell r="BB86"/>
          <cell r="BC86"/>
          <cell r="BD86"/>
          <cell r="BE86"/>
          <cell r="BF86"/>
          <cell r="BG86"/>
          <cell r="BH86"/>
          <cell r="BI86"/>
          <cell r="BJ86"/>
          <cell r="BK86"/>
          <cell r="BL86"/>
          <cell r="BM86"/>
          <cell r="BN86"/>
          <cell r="BO86"/>
          <cell r="BP86"/>
          <cell r="BQ86"/>
          <cell r="BR86"/>
          <cell r="BS86"/>
          <cell r="BT86"/>
          <cell r="BU86"/>
          <cell r="BV86"/>
          <cell r="BW86"/>
          <cell r="BX86"/>
          <cell r="BY86"/>
          <cell r="BZ86"/>
          <cell r="CA86"/>
          <cell r="CB86"/>
          <cell r="CC86"/>
          <cell r="CD86"/>
          <cell r="CE86"/>
          <cell r="CF86"/>
          <cell r="CG86"/>
          <cell r="CH86"/>
          <cell r="CI86"/>
          <cell r="CJ86"/>
          <cell r="CK86"/>
          <cell r="CL86"/>
          <cell r="CM86"/>
          <cell r="CN86"/>
        </row>
        <row r="87">
          <cell r="C87"/>
          <cell r="D87"/>
          <cell r="E87"/>
          <cell r="F87">
            <v>0</v>
          </cell>
          <cell r="G87"/>
          <cell r="H87"/>
          <cell r="I87"/>
          <cell r="J87"/>
          <cell r="K87"/>
          <cell r="L87"/>
          <cell r="M87"/>
          <cell r="N87"/>
          <cell r="O87"/>
          <cell r="P87"/>
          <cell r="Q87"/>
          <cell r="R87"/>
          <cell r="S87"/>
          <cell r="T87"/>
          <cell r="U87"/>
          <cell r="V87"/>
          <cell r="W87"/>
          <cell r="X87"/>
          <cell r="Y87"/>
          <cell r="Z87"/>
          <cell r="AA87"/>
          <cell r="AB87"/>
          <cell r="AC87"/>
          <cell r="AD87"/>
          <cell r="AE87"/>
          <cell r="AF87"/>
          <cell r="AG87"/>
          <cell r="AH87"/>
          <cell r="AI87"/>
          <cell r="AJ87"/>
          <cell r="AK87"/>
          <cell r="AL87"/>
          <cell r="AM87"/>
          <cell r="AN87"/>
          <cell r="AO87"/>
          <cell r="AP87"/>
          <cell r="AQ87"/>
          <cell r="AR87"/>
          <cell r="AS87"/>
          <cell r="AT87"/>
          <cell r="AU87"/>
          <cell r="AV87"/>
          <cell r="AW87"/>
          <cell r="AX87"/>
          <cell r="AY87"/>
          <cell r="AZ87"/>
          <cell r="BA87"/>
          <cell r="BB87"/>
          <cell r="BC87"/>
          <cell r="BD87"/>
          <cell r="BE87"/>
          <cell r="BF87"/>
          <cell r="BG87"/>
          <cell r="BH87"/>
          <cell r="BI87"/>
          <cell r="BJ87"/>
          <cell r="BK87"/>
          <cell r="BL87"/>
          <cell r="BM87"/>
          <cell r="BN87"/>
          <cell r="BO87"/>
          <cell r="BP87"/>
          <cell r="BQ87"/>
          <cell r="BR87"/>
          <cell r="BS87"/>
          <cell r="BT87"/>
          <cell r="BU87"/>
          <cell r="BV87"/>
          <cell r="BW87"/>
          <cell r="BX87"/>
          <cell r="BY87"/>
          <cell r="BZ87"/>
          <cell r="CA87"/>
          <cell r="CB87"/>
          <cell r="CC87"/>
          <cell r="CD87"/>
          <cell r="CE87"/>
          <cell r="CF87"/>
          <cell r="CG87"/>
          <cell r="CH87"/>
          <cell r="CI87"/>
          <cell r="CJ87"/>
          <cell r="CK87"/>
          <cell r="CL87"/>
          <cell r="CM87"/>
          <cell r="CN87"/>
        </row>
        <row r="88">
          <cell r="C88" t="str">
            <v>Ireland</v>
          </cell>
          <cell r="D88" t="str">
            <v>Financial Soundness Indicators, Encouraged Set, Deposit Takers, Large Exposures to Capital, Percent</v>
          </cell>
          <cell r="E88" t="str">
            <v>Quarterly</v>
          </cell>
          <cell r="F88">
            <v>1</v>
          </cell>
          <cell r="G88"/>
          <cell r="H88"/>
          <cell r="I88"/>
          <cell r="J88"/>
          <cell r="K88"/>
          <cell r="L88"/>
          <cell r="M88"/>
          <cell r="N88"/>
          <cell r="O88"/>
          <cell r="P88"/>
          <cell r="Q88"/>
          <cell r="R88"/>
          <cell r="S88"/>
          <cell r="T88"/>
          <cell r="U88"/>
          <cell r="V88"/>
          <cell r="W88"/>
          <cell r="X88"/>
          <cell r="Y88"/>
          <cell r="Z88"/>
          <cell r="AA88"/>
          <cell r="AB88"/>
          <cell r="AC88"/>
          <cell r="AD88"/>
          <cell r="AE88"/>
          <cell r="AF88">
            <v>150405.375713277</v>
          </cell>
          <cell r="AG88"/>
          <cell r="AH88"/>
          <cell r="AI88"/>
          <cell r="AJ88">
            <v>181999.03864585</v>
          </cell>
          <cell r="AK88"/>
          <cell r="AL88"/>
          <cell r="AM88"/>
          <cell r="AN88">
            <v>209185.63048776801</v>
          </cell>
          <cell r="AO88"/>
          <cell r="AP88"/>
          <cell r="AQ88"/>
          <cell r="AR88">
            <v>223934.65523433898</v>
          </cell>
          <cell r="AS88"/>
          <cell r="AT88"/>
          <cell r="AU88"/>
          <cell r="AV88">
            <v>219019.91752369</v>
          </cell>
          <cell r="AW88">
            <v>30.323954244655798</v>
          </cell>
          <cell r="AX88">
            <v>27.5452419056999</v>
          </cell>
          <cell r="AY88">
            <v>22.9826586662269</v>
          </cell>
          <cell r="AZ88">
            <v>40.2173913043478</v>
          </cell>
          <cell r="BA88">
            <v>48.138659581870499</v>
          </cell>
          <cell r="BB88">
            <v>39.028438641142003</v>
          </cell>
          <cell r="BC88">
            <v>38.449182055335001</v>
          </cell>
          <cell r="BD88">
            <v>47.488454224395497</v>
          </cell>
          <cell r="BE88">
            <v>31.153673709578001</v>
          </cell>
          <cell r="BF88">
            <v>31.532517172612501</v>
          </cell>
          <cell r="BG88">
            <v>28.603171836876999</v>
          </cell>
          <cell r="BH88">
            <v>28.9789249632761</v>
          </cell>
          <cell r="BI88">
            <v>25.324294787525499</v>
          </cell>
          <cell r="BJ88">
            <v>25.023113980308501</v>
          </cell>
          <cell r="BK88">
            <v>17.5043925187606</v>
          </cell>
          <cell r="BL88">
            <v>19.141311344223499</v>
          </cell>
          <cell r="BM88">
            <v>11.911834378179201</v>
          </cell>
          <cell r="BN88">
            <v>13.6904325034336</v>
          </cell>
          <cell r="BO88">
            <v>20.381550773982902</v>
          </cell>
          <cell r="BP88">
            <v>24.785639867574801</v>
          </cell>
          <cell r="BQ88">
            <v>40.421956422177303</v>
          </cell>
          <cell r="BR88">
            <v>29.945801916415899</v>
          </cell>
          <cell r="BS88">
            <v>26.294262874761699</v>
          </cell>
          <cell r="BT88">
            <v>25.656985834278199</v>
          </cell>
          <cell r="BU88">
            <v>22.615376158997702</v>
          </cell>
          <cell r="BV88">
            <v>23.829724174560599</v>
          </cell>
          <cell r="BW88">
            <v>28.686110591000801</v>
          </cell>
          <cell r="BX88">
            <v>21.555216896725501</v>
          </cell>
          <cell r="BY88">
            <v>20.6183679483504</v>
          </cell>
          <cell r="BZ88">
            <v>20.7252834075802</v>
          </cell>
          <cell r="CA88">
            <v>19.755029633903401</v>
          </cell>
          <cell r="CB88">
            <v>22.9201888246895</v>
          </cell>
          <cell r="CC88">
            <v>31.0052005397676</v>
          </cell>
          <cell r="CD88">
            <v>26.9449621450552</v>
          </cell>
          <cell r="CE88">
            <v>21.8499209765397</v>
          </cell>
          <cell r="CF88">
            <v>19.874966824119898</v>
          </cell>
          <cell r="CG88">
            <v>20.4648431266294</v>
          </cell>
          <cell r="CH88">
            <v>21.1447538021601</v>
          </cell>
          <cell r="CI88">
            <v>24.212277243003999</v>
          </cell>
          <cell r="CJ88">
            <v>30.758143128863502</v>
          </cell>
          <cell r="CK88">
            <v>31.454427160347802</v>
          </cell>
          <cell r="CL88">
            <v>141441434.98497301</v>
          </cell>
          <cell r="CM88">
            <v>141479476.71321699</v>
          </cell>
          <cell r="CN88">
            <v>141099935.547001</v>
          </cell>
        </row>
        <row r="89">
          <cell r="C89" t="str">
            <v>Israel</v>
          </cell>
          <cell r="D89" t="str">
            <v>Financial Soundness Indicators, Encouraged Set, Deposit Takers, Large Exposures to Capital, Percent</v>
          </cell>
          <cell r="E89" t="str">
            <v>Quarterly</v>
          </cell>
          <cell r="F89">
            <v>1</v>
          </cell>
          <cell r="G89"/>
          <cell r="H89"/>
          <cell r="I89"/>
          <cell r="J89"/>
          <cell r="K89"/>
          <cell r="L89"/>
          <cell r="M89"/>
          <cell r="N89"/>
          <cell r="O89"/>
          <cell r="P89"/>
          <cell r="Q89"/>
          <cell r="R89"/>
          <cell r="S89"/>
          <cell r="T89">
            <v>605.48192297414903</v>
          </cell>
          <cell r="U89"/>
          <cell r="V89"/>
          <cell r="W89"/>
          <cell r="X89">
            <v>572.60160027278505</v>
          </cell>
          <cell r="Y89"/>
          <cell r="Z89"/>
          <cell r="AA89"/>
          <cell r="AB89">
            <v>504.03478393725601</v>
          </cell>
          <cell r="AC89"/>
          <cell r="AD89"/>
          <cell r="AE89"/>
          <cell r="AF89">
            <v>542.715321160538</v>
          </cell>
          <cell r="AG89"/>
          <cell r="AH89"/>
          <cell r="AI89"/>
          <cell r="AJ89">
            <v>545.19967827839696</v>
          </cell>
          <cell r="AK89"/>
          <cell r="AL89"/>
          <cell r="AM89"/>
          <cell r="AN89">
            <v>537.13735477977798</v>
          </cell>
          <cell r="AO89"/>
          <cell r="AP89"/>
          <cell r="AQ89"/>
          <cell r="AR89">
            <v>521.13323409006296</v>
          </cell>
          <cell r="AS89"/>
          <cell r="AT89"/>
          <cell r="AU89"/>
          <cell r="AV89">
            <v>399.83435255773998</v>
          </cell>
          <cell r="AW89"/>
          <cell r="AX89"/>
          <cell r="AY89"/>
          <cell r="AZ89">
            <v>397.24419689326697</v>
          </cell>
          <cell r="BA89"/>
          <cell r="BB89"/>
          <cell r="BC89"/>
          <cell r="BD89">
            <v>395.03111899603198</v>
          </cell>
          <cell r="BE89"/>
          <cell r="BF89"/>
          <cell r="BG89"/>
          <cell r="BH89">
            <v>364.77797139205398</v>
          </cell>
          <cell r="BI89"/>
          <cell r="BJ89"/>
          <cell r="BK89"/>
          <cell r="BL89">
            <v>357.91239442380697</v>
          </cell>
          <cell r="BM89"/>
          <cell r="BN89"/>
          <cell r="BO89"/>
          <cell r="BP89">
            <v>345.548151267565</v>
          </cell>
          <cell r="BQ89"/>
          <cell r="BR89"/>
          <cell r="BS89"/>
          <cell r="BT89">
            <v>349.559794886281</v>
          </cell>
          <cell r="BU89"/>
          <cell r="BV89"/>
          <cell r="BW89"/>
          <cell r="BX89">
            <v>321.36307440339101</v>
          </cell>
          <cell r="BY89"/>
          <cell r="BZ89"/>
          <cell r="CA89"/>
          <cell r="CB89">
            <v>312.23549054958698</v>
          </cell>
          <cell r="CC89"/>
          <cell r="CD89"/>
          <cell r="CE89"/>
          <cell r="CF89">
            <v>323.25423982640001</v>
          </cell>
          <cell r="CG89"/>
          <cell r="CH89"/>
          <cell r="CI89"/>
          <cell r="CJ89">
            <v>329.56559538226202</v>
          </cell>
          <cell r="CK89"/>
          <cell r="CL89"/>
          <cell r="CM89"/>
          <cell r="CN89"/>
        </row>
        <row r="90">
          <cell r="C90" t="str">
            <v>Italy</v>
          </cell>
          <cell r="D90" t="str">
            <v>Financial Soundness Indicators, Encouraged Set, Deposit Takers, Large Exposures to Capital, Percent</v>
          </cell>
          <cell r="E90" t="str">
            <v>Quarterly</v>
          </cell>
          <cell r="F90">
            <v>1</v>
          </cell>
          <cell r="G90"/>
          <cell r="H90"/>
          <cell r="I90"/>
          <cell r="J90"/>
          <cell r="K90"/>
          <cell r="L90"/>
          <cell r="M90"/>
          <cell r="N90"/>
          <cell r="O90"/>
          <cell r="P90"/>
          <cell r="Q90"/>
          <cell r="R90"/>
          <cell r="S90"/>
          <cell r="T90"/>
          <cell r="U90"/>
          <cell r="V90"/>
          <cell r="W90"/>
          <cell r="X90"/>
          <cell r="Y90"/>
          <cell r="Z90"/>
          <cell r="AA90"/>
          <cell r="AB90"/>
          <cell r="AC90"/>
          <cell r="AD90">
            <v>39.914411355327999</v>
          </cell>
          <cell r="AE90"/>
          <cell r="AF90">
            <v>26.9088496821769</v>
          </cell>
          <cell r="AG90"/>
          <cell r="AH90">
            <v>25.950012434717699</v>
          </cell>
          <cell r="AI90"/>
          <cell r="AJ90">
            <v>25.534591154377502</v>
          </cell>
          <cell r="AK90"/>
          <cell r="AL90">
            <v>20.0577824286819</v>
          </cell>
          <cell r="AM90"/>
          <cell r="AN90">
            <v>21.8769821900548</v>
          </cell>
          <cell r="AO90"/>
          <cell r="AP90">
            <v>18.243216149488202</v>
          </cell>
          <cell r="AQ90"/>
          <cell r="AR90">
            <v>21.123759589637402</v>
          </cell>
          <cell r="AS90"/>
          <cell r="AT90">
            <v>19.775450033671198</v>
          </cell>
          <cell r="AU90"/>
          <cell r="AV90">
            <v>11.9096013821804</v>
          </cell>
          <cell r="AW90"/>
          <cell r="AX90">
            <v>14.5801131927887</v>
          </cell>
          <cell r="AY90"/>
          <cell r="AZ90">
            <v>89.465723031646306</v>
          </cell>
          <cell r="BA90"/>
          <cell r="BB90">
            <v>85.559106868240505</v>
          </cell>
          <cell r="BC90"/>
          <cell r="BD90">
            <v>89.1726313004351</v>
          </cell>
          <cell r="BE90"/>
          <cell r="BF90">
            <v>93.962823799825799</v>
          </cell>
          <cell r="BG90"/>
          <cell r="BH90">
            <v>91.839962058479003</v>
          </cell>
          <cell r="BI90"/>
          <cell r="BJ90">
            <v>85.348522617125298</v>
          </cell>
          <cell r="BK90"/>
          <cell r="BL90">
            <v>81.927742853573093</v>
          </cell>
          <cell r="BM90"/>
          <cell r="BN90">
            <v>136.764122190313</v>
          </cell>
          <cell r="BO90"/>
          <cell r="BP90">
            <v>210.33395868421101</v>
          </cell>
          <cell r="BQ90"/>
          <cell r="BR90">
            <v>190.229245821604</v>
          </cell>
          <cell r="BS90"/>
          <cell r="BT90">
            <v>205.61764118938299</v>
          </cell>
          <cell r="BU90"/>
          <cell r="BV90">
            <v>222.32149928718499</v>
          </cell>
          <cell r="BW90"/>
          <cell r="BX90">
            <v>249.628995592412</v>
          </cell>
          <cell r="BY90"/>
          <cell r="BZ90">
            <v>227.23921739917901</v>
          </cell>
          <cell r="CA90"/>
          <cell r="CB90">
            <v>211.924031190926</v>
          </cell>
          <cell r="CC90"/>
          <cell r="CD90">
            <v>231.59959267225699</v>
          </cell>
          <cell r="CE90"/>
          <cell r="CF90"/>
          <cell r="CG90"/>
          <cell r="CH90"/>
          <cell r="CI90"/>
          <cell r="CJ90"/>
          <cell r="CK90"/>
          <cell r="CL90"/>
          <cell r="CM90"/>
          <cell r="CN90"/>
        </row>
        <row r="91">
          <cell r="C91"/>
          <cell r="D91"/>
          <cell r="E91"/>
          <cell r="F91">
            <v>0</v>
          </cell>
          <cell r="G91"/>
          <cell r="H91"/>
          <cell r="I91"/>
          <cell r="J91"/>
          <cell r="K91"/>
          <cell r="L91"/>
          <cell r="M91"/>
          <cell r="N91"/>
          <cell r="O91"/>
          <cell r="P91"/>
          <cell r="Q91"/>
          <cell r="R91"/>
          <cell r="S91"/>
          <cell r="T91"/>
          <cell r="U91"/>
          <cell r="V91"/>
          <cell r="W91"/>
          <cell r="X91"/>
          <cell r="Y91"/>
          <cell r="Z91"/>
          <cell r="AA91"/>
          <cell r="AB91"/>
          <cell r="AC91"/>
          <cell r="AD91"/>
          <cell r="AE91"/>
          <cell r="AF91"/>
          <cell r="AG91"/>
          <cell r="AH91"/>
          <cell r="AI91"/>
          <cell r="AJ91"/>
          <cell r="AK91"/>
          <cell r="AL91"/>
          <cell r="AM91"/>
          <cell r="AN91"/>
          <cell r="AO91"/>
          <cell r="AP91"/>
          <cell r="AQ91"/>
          <cell r="AR91"/>
          <cell r="AS91"/>
          <cell r="AT91"/>
          <cell r="AU91"/>
          <cell r="AV91"/>
          <cell r="AW91"/>
          <cell r="AX91"/>
          <cell r="AY91"/>
          <cell r="AZ91"/>
          <cell r="BA91"/>
          <cell r="BB91"/>
          <cell r="BC91"/>
          <cell r="BD91"/>
          <cell r="BE91"/>
          <cell r="BF91"/>
          <cell r="BG91"/>
          <cell r="BH91"/>
          <cell r="BI91"/>
          <cell r="BJ91"/>
          <cell r="BK91"/>
          <cell r="BL91"/>
          <cell r="BM91"/>
          <cell r="BN91"/>
          <cell r="BO91"/>
          <cell r="BP91"/>
          <cell r="BQ91"/>
          <cell r="BR91"/>
          <cell r="BS91"/>
          <cell r="BT91"/>
          <cell r="BU91"/>
          <cell r="BV91"/>
          <cell r="BW91"/>
          <cell r="BX91"/>
          <cell r="BY91"/>
          <cell r="BZ91"/>
          <cell r="CA91"/>
          <cell r="CB91"/>
          <cell r="CC91"/>
          <cell r="CD91"/>
          <cell r="CE91"/>
          <cell r="CF91"/>
          <cell r="CG91"/>
          <cell r="CH91"/>
          <cell r="CI91"/>
          <cell r="CJ91"/>
          <cell r="CK91"/>
          <cell r="CL91"/>
          <cell r="CM91"/>
          <cell r="CN91"/>
        </row>
        <row r="92">
          <cell r="C92"/>
          <cell r="D92"/>
          <cell r="E92"/>
          <cell r="F92">
            <v>0</v>
          </cell>
          <cell r="G92"/>
          <cell r="H92"/>
          <cell r="I92"/>
          <cell r="J92"/>
          <cell r="K92"/>
          <cell r="L92"/>
          <cell r="M92"/>
          <cell r="N92"/>
          <cell r="O92"/>
          <cell r="P92"/>
          <cell r="Q92"/>
          <cell r="R92"/>
          <cell r="S92"/>
          <cell r="T92"/>
          <cell r="U92"/>
          <cell r="V92"/>
          <cell r="W92"/>
          <cell r="X92"/>
          <cell r="Y92"/>
          <cell r="Z92"/>
          <cell r="AA92"/>
          <cell r="AB92"/>
          <cell r="AC92"/>
          <cell r="AD92"/>
          <cell r="AE92"/>
          <cell r="AF92"/>
          <cell r="AG92"/>
          <cell r="AH92"/>
          <cell r="AI92"/>
          <cell r="AJ92"/>
          <cell r="AK92"/>
          <cell r="AL92"/>
          <cell r="AM92"/>
          <cell r="AN92"/>
          <cell r="AO92"/>
          <cell r="AP92"/>
          <cell r="AQ92"/>
          <cell r="AR92"/>
          <cell r="AS92"/>
          <cell r="AT92"/>
          <cell r="AU92"/>
          <cell r="AV92"/>
          <cell r="AW92"/>
          <cell r="AX92"/>
          <cell r="AY92"/>
          <cell r="AZ92"/>
          <cell r="BA92"/>
          <cell r="BB92"/>
          <cell r="BC92"/>
          <cell r="BD92"/>
          <cell r="BE92"/>
          <cell r="BF92"/>
          <cell r="BG92"/>
          <cell r="BH92"/>
          <cell r="BI92"/>
          <cell r="BJ92"/>
          <cell r="BK92"/>
          <cell r="BL92"/>
          <cell r="BM92"/>
          <cell r="BN92"/>
          <cell r="BO92"/>
          <cell r="BP92"/>
          <cell r="BQ92"/>
          <cell r="BR92"/>
          <cell r="BS92"/>
          <cell r="BT92"/>
          <cell r="BU92"/>
          <cell r="BV92"/>
          <cell r="BW92"/>
          <cell r="BX92"/>
          <cell r="BY92"/>
          <cell r="BZ92"/>
          <cell r="CA92"/>
          <cell r="CB92"/>
          <cell r="CC92"/>
          <cell r="CD92"/>
          <cell r="CE92"/>
          <cell r="CF92"/>
          <cell r="CG92"/>
          <cell r="CH92"/>
          <cell r="CI92"/>
          <cell r="CJ92"/>
          <cell r="CK92"/>
          <cell r="CL92"/>
          <cell r="CM92"/>
          <cell r="CN92"/>
        </row>
        <row r="93">
          <cell r="C93" t="str">
            <v>Jordan</v>
          </cell>
          <cell r="D93" t="str">
            <v>Financial Soundness Indicators, Encouraged Set, Deposit Takers, Large Exposures to Capital, Percent</v>
          </cell>
          <cell r="E93" t="str">
            <v>Quarterly</v>
          </cell>
          <cell r="F93">
            <v>1</v>
          </cell>
          <cell r="G93"/>
          <cell r="H93"/>
          <cell r="I93"/>
          <cell r="J93"/>
          <cell r="K93"/>
          <cell r="L93"/>
          <cell r="M93"/>
          <cell r="N93"/>
          <cell r="O93"/>
          <cell r="P93"/>
          <cell r="Q93"/>
          <cell r="R93"/>
          <cell r="S93"/>
          <cell r="T93"/>
          <cell r="U93"/>
          <cell r="V93"/>
          <cell r="W93"/>
          <cell r="X93"/>
          <cell r="Y93"/>
          <cell r="Z93"/>
          <cell r="AA93"/>
          <cell r="AB93"/>
          <cell r="AC93"/>
          <cell r="AD93"/>
          <cell r="AE93"/>
          <cell r="AF93"/>
          <cell r="AG93"/>
          <cell r="AH93"/>
          <cell r="AI93"/>
          <cell r="AJ93"/>
          <cell r="AK93"/>
          <cell r="AL93"/>
          <cell r="AM93"/>
          <cell r="AN93"/>
          <cell r="AO93"/>
          <cell r="AP93"/>
          <cell r="AQ93"/>
          <cell r="AR93"/>
          <cell r="AS93"/>
          <cell r="AT93"/>
          <cell r="AU93"/>
          <cell r="AV93"/>
          <cell r="AW93"/>
          <cell r="AX93"/>
          <cell r="AY93"/>
          <cell r="AZ93"/>
          <cell r="BA93"/>
          <cell r="BB93"/>
          <cell r="BC93"/>
          <cell r="BD93"/>
          <cell r="BE93"/>
          <cell r="BF93"/>
          <cell r="BG93"/>
          <cell r="BH93"/>
          <cell r="BI93"/>
          <cell r="BJ93"/>
          <cell r="BK93"/>
          <cell r="BL93"/>
          <cell r="BM93"/>
          <cell r="BN93"/>
          <cell r="BO93"/>
          <cell r="BP93"/>
          <cell r="BQ93"/>
          <cell r="BR93">
            <v>59.012881835371701</v>
          </cell>
          <cell r="BS93"/>
          <cell r="BT93">
            <v>56.686447164834398</v>
          </cell>
          <cell r="BU93"/>
          <cell r="BV93">
            <v>73.406415055142901</v>
          </cell>
          <cell r="BW93"/>
          <cell r="BX93">
            <v>58.1680558840687</v>
          </cell>
          <cell r="BY93"/>
          <cell r="BZ93">
            <v>56.673159285355503</v>
          </cell>
          <cell r="CA93"/>
          <cell r="CB93">
            <v>48.696625804973301</v>
          </cell>
          <cell r="CC93"/>
          <cell r="CD93">
            <v>53.299746469793298</v>
          </cell>
          <cell r="CE93"/>
          <cell r="CF93">
            <v>57.915076221441502</v>
          </cell>
          <cell r="CG93"/>
          <cell r="CH93">
            <v>57.209470858504901</v>
          </cell>
          <cell r="CI93"/>
          <cell r="CJ93"/>
          <cell r="CK93"/>
          <cell r="CL93"/>
          <cell r="CM93"/>
          <cell r="CN93"/>
        </row>
        <row r="94">
          <cell r="C94" t="str">
            <v>Kazakhstan, Rep. of</v>
          </cell>
          <cell r="D94" t="str">
            <v>Financial Soundness Indicators, Encouraged Set, Deposit Takers, Large Exposures to Capital, Percent</v>
          </cell>
          <cell r="E94" t="str">
            <v>Quarterly</v>
          </cell>
          <cell r="F94">
            <v>1</v>
          </cell>
          <cell r="G94"/>
          <cell r="H94"/>
          <cell r="I94"/>
          <cell r="J94"/>
          <cell r="K94"/>
          <cell r="L94"/>
          <cell r="M94"/>
          <cell r="N94"/>
          <cell r="O94"/>
          <cell r="P94"/>
          <cell r="Q94"/>
          <cell r="R94"/>
          <cell r="S94"/>
          <cell r="T94"/>
          <cell r="U94"/>
          <cell r="V94"/>
          <cell r="W94"/>
          <cell r="X94"/>
          <cell r="Y94"/>
          <cell r="Z94"/>
          <cell r="AA94"/>
          <cell r="AB94"/>
          <cell r="AC94"/>
          <cell r="AD94"/>
          <cell r="AE94"/>
          <cell r="AF94"/>
          <cell r="AG94"/>
          <cell r="AH94"/>
          <cell r="AI94"/>
          <cell r="AJ94"/>
          <cell r="AK94"/>
          <cell r="AL94"/>
          <cell r="AM94"/>
          <cell r="AN94"/>
          <cell r="AO94">
            <v>149.58231952676499</v>
          </cell>
          <cell r="AP94">
            <v>145.91152497791199</v>
          </cell>
          <cell r="AQ94">
            <v>149.347592817182</v>
          </cell>
          <cell r="AR94">
            <v>174.87161735139901</v>
          </cell>
          <cell r="AS94">
            <v>215.179989035429</v>
          </cell>
          <cell r="AT94">
            <v>443.036317169131</v>
          </cell>
          <cell r="AU94">
            <v>566.516628750667</v>
          </cell>
          <cell r="AV94">
            <v>446.96537518196902</v>
          </cell>
          <cell r="AW94">
            <v>226.958992643877</v>
          </cell>
          <cell r="AX94">
            <v>207.87727054683501</v>
          </cell>
          <cell r="AY94">
            <v>210.610234505086</v>
          </cell>
          <cell r="AZ94">
            <v>219.92002134935601</v>
          </cell>
          <cell r="BA94">
            <v>235.41239933910899</v>
          </cell>
          <cell r="BB94">
            <v>212.24976466540301</v>
          </cell>
          <cell r="BC94">
            <v>186.365642651455</v>
          </cell>
          <cell r="BD94">
            <v>196.24746715922601</v>
          </cell>
          <cell r="BE94">
            <v>196.961508547623</v>
          </cell>
          <cell r="BF94">
            <v>199.17781328436399</v>
          </cell>
          <cell r="BG94">
            <v>168.64050176269799</v>
          </cell>
          <cell r="BH94">
            <v>190.91227479551901</v>
          </cell>
          <cell r="BI94">
            <v>186.38073020211399</v>
          </cell>
          <cell r="BJ94">
            <v>203.83989653807299</v>
          </cell>
          <cell r="BK94">
            <v>203.81956805128399</v>
          </cell>
          <cell r="BL94">
            <v>176.293304563145</v>
          </cell>
          <cell r="BM94">
            <v>221.275779048782</v>
          </cell>
          <cell r="BN94">
            <v>226.81532056170599</v>
          </cell>
          <cell r="BO94">
            <v>208.709866518106</v>
          </cell>
          <cell r="BP94">
            <v>182.159677540178</v>
          </cell>
          <cell r="BQ94">
            <v>181.78762128971999</v>
          </cell>
          <cell r="BR94">
            <v>216.57189387125999</v>
          </cell>
          <cell r="BS94">
            <v>261.19599373231802</v>
          </cell>
          <cell r="BT94">
            <v>288.42691756690903</v>
          </cell>
          <cell r="BU94">
            <v>278.56840574235298</v>
          </cell>
          <cell r="BV94">
            <v>267.192296980626</v>
          </cell>
          <cell r="BW94">
            <v>253.78754556468999</v>
          </cell>
          <cell r="BX94">
            <v>247.131501008827</v>
          </cell>
          <cell r="BY94">
            <v>228.27916846851701</v>
          </cell>
          <cell r="BZ94">
            <v>226.831368342449</v>
          </cell>
          <cell r="CA94">
            <v>170.84166412095999</v>
          </cell>
          <cell r="CB94">
            <v>158.73437814634099</v>
          </cell>
          <cell r="CC94">
            <v>151.630324718623</v>
          </cell>
          <cell r="CD94">
            <v>149.074109907527</v>
          </cell>
          <cell r="CE94">
            <v>143.79087914675401</v>
          </cell>
          <cell r="CF94">
            <v>142.23342277686601</v>
          </cell>
          <cell r="CG94"/>
          <cell r="CH94"/>
          <cell r="CI94"/>
          <cell r="CJ94"/>
          <cell r="CK94"/>
          <cell r="CL94"/>
          <cell r="CM94"/>
          <cell r="CN94"/>
        </row>
        <row r="95">
          <cell r="C95"/>
          <cell r="D95"/>
          <cell r="E95"/>
          <cell r="F95">
            <v>0</v>
          </cell>
          <cell r="G95"/>
          <cell r="H95"/>
          <cell r="I95"/>
          <cell r="J95"/>
          <cell r="K95"/>
          <cell r="L95"/>
          <cell r="M95"/>
          <cell r="N95"/>
          <cell r="O95"/>
          <cell r="P95"/>
          <cell r="Q95"/>
          <cell r="R95"/>
          <cell r="S95"/>
          <cell r="T95"/>
          <cell r="U95"/>
          <cell r="V95"/>
          <cell r="W95"/>
          <cell r="X95"/>
          <cell r="Y95"/>
          <cell r="Z95"/>
          <cell r="AA95"/>
          <cell r="AB95"/>
          <cell r="AC95"/>
          <cell r="AD95"/>
          <cell r="AE95"/>
          <cell r="AF95"/>
          <cell r="AG95"/>
          <cell r="AH95"/>
          <cell r="AI95"/>
          <cell r="AJ95"/>
          <cell r="AK95"/>
          <cell r="AL95"/>
          <cell r="AM95"/>
          <cell r="AN95"/>
          <cell r="AO95"/>
          <cell r="AP95"/>
          <cell r="AQ95"/>
          <cell r="AR95"/>
          <cell r="AS95"/>
          <cell r="AT95"/>
          <cell r="AU95"/>
          <cell r="AV95"/>
          <cell r="AW95"/>
          <cell r="AX95"/>
          <cell r="AY95"/>
          <cell r="AZ95"/>
          <cell r="BA95"/>
          <cell r="BB95"/>
          <cell r="BC95"/>
          <cell r="BD95"/>
          <cell r="BE95"/>
          <cell r="BF95"/>
          <cell r="BG95"/>
          <cell r="BH95"/>
          <cell r="BI95"/>
          <cell r="BJ95"/>
          <cell r="BK95"/>
          <cell r="BL95"/>
          <cell r="BM95"/>
          <cell r="BN95"/>
          <cell r="BO95"/>
          <cell r="BP95"/>
          <cell r="BQ95"/>
          <cell r="BR95"/>
          <cell r="BS95"/>
          <cell r="BT95"/>
          <cell r="BU95"/>
          <cell r="BV95"/>
          <cell r="BW95"/>
          <cell r="BX95"/>
          <cell r="BY95"/>
          <cell r="BZ95"/>
          <cell r="CA95"/>
          <cell r="CB95"/>
          <cell r="CC95"/>
          <cell r="CD95"/>
          <cell r="CE95"/>
          <cell r="CF95"/>
          <cell r="CG95"/>
          <cell r="CH95"/>
          <cell r="CI95"/>
          <cell r="CJ95"/>
          <cell r="CK95"/>
          <cell r="CL95"/>
          <cell r="CM95"/>
          <cell r="CN95"/>
        </row>
        <row r="96">
          <cell r="C96"/>
          <cell r="D96"/>
          <cell r="E96"/>
          <cell r="F96">
            <v>0</v>
          </cell>
          <cell r="G96"/>
          <cell r="H96"/>
          <cell r="I96"/>
          <cell r="J96"/>
          <cell r="K96"/>
          <cell r="L96"/>
          <cell r="M96"/>
          <cell r="N96"/>
          <cell r="O96"/>
          <cell r="P96"/>
          <cell r="Q96"/>
          <cell r="R96"/>
          <cell r="S96"/>
          <cell r="T96"/>
          <cell r="U96"/>
          <cell r="V96"/>
          <cell r="W96"/>
          <cell r="X96"/>
          <cell r="Y96"/>
          <cell r="Z96"/>
          <cell r="AA96"/>
          <cell r="AB96"/>
          <cell r="AC96"/>
          <cell r="AD96"/>
          <cell r="AE96"/>
          <cell r="AF96"/>
          <cell r="AG96"/>
          <cell r="AH96"/>
          <cell r="AI96"/>
          <cell r="AJ96"/>
          <cell r="AK96"/>
          <cell r="AL96"/>
          <cell r="AM96"/>
          <cell r="AN96"/>
          <cell r="AO96"/>
          <cell r="AP96"/>
          <cell r="AQ96"/>
          <cell r="AR96"/>
          <cell r="AS96"/>
          <cell r="AT96"/>
          <cell r="AU96"/>
          <cell r="AV96"/>
          <cell r="AW96"/>
          <cell r="AX96"/>
          <cell r="AY96"/>
          <cell r="AZ96"/>
          <cell r="BA96"/>
          <cell r="BB96"/>
          <cell r="BC96"/>
          <cell r="BD96"/>
          <cell r="BE96"/>
          <cell r="BF96"/>
          <cell r="BG96"/>
          <cell r="BH96"/>
          <cell r="BI96"/>
          <cell r="BJ96"/>
          <cell r="BK96"/>
          <cell r="BL96"/>
          <cell r="BM96"/>
          <cell r="BN96"/>
          <cell r="BO96"/>
          <cell r="BP96"/>
          <cell r="BQ96"/>
          <cell r="BR96"/>
          <cell r="BS96"/>
          <cell r="BT96"/>
          <cell r="BU96"/>
          <cell r="BV96"/>
          <cell r="BW96"/>
          <cell r="BX96"/>
          <cell r="BY96"/>
          <cell r="BZ96"/>
          <cell r="CA96"/>
          <cell r="CB96"/>
          <cell r="CC96"/>
          <cell r="CD96"/>
          <cell r="CE96"/>
          <cell r="CF96"/>
          <cell r="CG96"/>
          <cell r="CH96"/>
          <cell r="CI96"/>
          <cell r="CJ96"/>
          <cell r="CK96"/>
          <cell r="CL96"/>
          <cell r="CM96"/>
          <cell r="CN96"/>
        </row>
        <row r="97">
          <cell r="C97" t="str">
            <v>Korea, Rep. of</v>
          </cell>
          <cell r="D97" t="str">
            <v>Financial Soundness Indicators, Encouraged Set, Deposit Takers, Large Exposures to Capital, Percent</v>
          </cell>
          <cell r="E97" t="str">
            <v>Quarterly</v>
          </cell>
          <cell r="F97">
            <v>1</v>
          </cell>
          <cell r="G97"/>
          <cell r="H97"/>
          <cell r="I97"/>
          <cell r="J97"/>
          <cell r="K97"/>
          <cell r="L97"/>
          <cell r="M97"/>
          <cell r="N97"/>
          <cell r="O97"/>
          <cell r="P97"/>
          <cell r="Q97"/>
          <cell r="R97"/>
          <cell r="S97"/>
          <cell r="T97"/>
          <cell r="U97"/>
          <cell r="V97"/>
          <cell r="W97"/>
          <cell r="X97"/>
          <cell r="Y97"/>
          <cell r="Z97"/>
          <cell r="AA97"/>
          <cell r="AB97"/>
          <cell r="AC97"/>
          <cell r="AD97"/>
          <cell r="AE97"/>
          <cell r="AF97"/>
          <cell r="AG97"/>
          <cell r="AH97"/>
          <cell r="AI97"/>
          <cell r="AJ97"/>
          <cell r="AK97"/>
          <cell r="AL97"/>
          <cell r="AM97"/>
          <cell r="AN97"/>
          <cell r="AO97"/>
          <cell r="AP97"/>
          <cell r="AQ97"/>
          <cell r="AR97"/>
          <cell r="AS97">
            <v>74.652739337974296</v>
          </cell>
          <cell r="AT97">
            <v>59.843389911396599</v>
          </cell>
          <cell r="AU97">
            <v>56.037980146741504</v>
          </cell>
          <cell r="AV97">
            <v>54.277183411041698</v>
          </cell>
          <cell r="AW97">
            <v>51.747194899702201</v>
          </cell>
          <cell r="AX97">
            <v>60.157701225995702</v>
          </cell>
          <cell r="AY97">
            <v>62.373525523693303</v>
          </cell>
          <cell r="AZ97">
            <v>66.719553668385501</v>
          </cell>
          <cell r="BA97">
            <v>64.655260928716302</v>
          </cell>
          <cell r="BB97">
            <v>63.098883228093399</v>
          </cell>
          <cell r="BC97">
            <v>79.651487161684699</v>
          </cell>
          <cell r="BD97">
            <v>77.452458292598294</v>
          </cell>
          <cell r="BE97">
            <v>82.582352574880105</v>
          </cell>
          <cell r="BF97">
            <v>82.478200296990593</v>
          </cell>
          <cell r="BG97">
            <v>80.746147607461495</v>
          </cell>
          <cell r="BH97">
            <v>76.268581747730707</v>
          </cell>
          <cell r="BI97">
            <v>82.522625565030197</v>
          </cell>
          <cell r="BJ97">
            <v>87.247479987391202</v>
          </cell>
          <cell r="BK97">
            <v>81.824428022459202</v>
          </cell>
          <cell r="BL97">
            <v>72.862717610403905</v>
          </cell>
          <cell r="BM97">
            <v>81.277956991742599</v>
          </cell>
          <cell r="BN97">
            <v>73.215319129897495</v>
          </cell>
          <cell r="BO97">
            <v>74.693168486598694</v>
          </cell>
          <cell r="BP97">
            <v>64.440998702572699</v>
          </cell>
          <cell r="BQ97">
            <v>65.164208706832198</v>
          </cell>
          <cell r="BR97">
            <v>70.8783534788396</v>
          </cell>
          <cell r="BS97">
            <v>67.004274136943593</v>
          </cell>
          <cell r="BT97">
            <v>69.950970763226593</v>
          </cell>
          <cell r="BU97">
            <v>60.559771144628101</v>
          </cell>
          <cell r="BV97">
            <v>51.716652117774203</v>
          </cell>
          <cell r="BW97">
            <v>43.936725393862297</v>
          </cell>
          <cell r="BX97">
            <v>46.642781935745099</v>
          </cell>
          <cell r="BY97">
            <v>41.538367821054599</v>
          </cell>
          <cell r="BZ97">
            <v>40.053687827837997</v>
          </cell>
          <cell r="CA97">
            <v>40.6017145128774</v>
          </cell>
          <cell r="CB97">
            <v>37.936701810248898</v>
          </cell>
          <cell r="CC97">
            <v>36.309471085550904</v>
          </cell>
          <cell r="CD97">
            <v>37.9268567683648</v>
          </cell>
          <cell r="CE97">
            <v>36.437450322913797</v>
          </cell>
          <cell r="CF97">
            <v>34.7324541152799</v>
          </cell>
          <cell r="CG97"/>
          <cell r="CH97"/>
          <cell r="CI97"/>
          <cell r="CJ97"/>
          <cell r="CK97"/>
          <cell r="CL97"/>
          <cell r="CM97"/>
          <cell r="CN97"/>
        </row>
        <row r="98">
          <cell r="C98" t="str">
            <v>Kosovo, Rep. of</v>
          </cell>
          <cell r="D98" t="str">
            <v>Financial Soundness Indicators, Encouraged Set, Deposit Takers, Large Exposures to Capital, Percent</v>
          </cell>
          <cell r="E98" t="str">
            <v>Quarterly</v>
          </cell>
          <cell r="F98">
            <v>1</v>
          </cell>
          <cell r="G98"/>
          <cell r="H98"/>
          <cell r="I98"/>
          <cell r="J98"/>
          <cell r="K98"/>
          <cell r="L98"/>
          <cell r="M98"/>
          <cell r="N98"/>
          <cell r="O98"/>
          <cell r="P98"/>
          <cell r="Q98"/>
          <cell r="R98"/>
          <cell r="S98"/>
          <cell r="T98"/>
          <cell r="U98"/>
          <cell r="V98"/>
          <cell r="W98"/>
          <cell r="X98"/>
          <cell r="Y98"/>
          <cell r="Z98"/>
          <cell r="AA98"/>
          <cell r="AB98"/>
          <cell r="AC98"/>
          <cell r="AD98"/>
          <cell r="AE98"/>
          <cell r="AF98"/>
          <cell r="AG98"/>
          <cell r="AH98"/>
          <cell r="AI98"/>
          <cell r="AJ98"/>
          <cell r="AK98"/>
          <cell r="AL98"/>
          <cell r="AM98"/>
          <cell r="AN98"/>
          <cell r="AO98"/>
          <cell r="AP98"/>
          <cell r="AQ98"/>
          <cell r="AR98"/>
          <cell r="AS98"/>
          <cell r="AT98"/>
          <cell r="AU98"/>
          <cell r="AV98"/>
          <cell r="AW98"/>
          <cell r="AX98"/>
          <cell r="AY98">
            <v>70.920967967387995</v>
          </cell>
          <cell r="AZ98">
            <v>73.586956829265603</v>
          </cell>
          <cell r="BA98">
            <v>73.323821871027704</v>
          </cell>
          <cell r="BB98">
            <v>82.720413864123501</v>
          </cell>
          <cell r="BC98">
            <v>77.2755783600185</v>
          </cell>
          <cell r="BD98">
            <v>78.533580571578</v>
          </cell>
          <cell r="BE98">
            <v>76.672612813720306</v>
          </cell>
          <cell r="BF98">
            <v>80.912861853815201</v>
          </cell>
          <cell r="BG98">
            <v>88.029670494336301</v>
          </cell>
          <cell r="BH98">
            <v>78.086539099707693</v>
          </cell>
          <cell r="BI98">
            <v>69.184777745607704</v>
          </cell>
          <cell r="BJ98">
            <v>78.5770029198451</v>
          </cell>
          <cell r="BK98">
            <v>106.115014512285</v>
          </cell>
          <cell r="BL98">
            <v>114.535836080038</v>
          </cell>
          <cell r="BM98">
            <v>120.924424914477</v>
          </cell>
          <cell r="BN98">
            <v>89.550386993230404</v>
          </cell>
          <cell r="BO98">
            <v>113.047798792552</v>
          </cell>
          <cell r="BP98">
            <v>97.141022800261794</v>
          </cell>
          <cell r="BQ98">
            <v>108.06564190809701</v>
          </cell>
          <cell r="BR98">
            <v>77.140647572294995</v>
          </cell>
          <cell r="BS98">
            <v>67.661264461555902</v>
          </cell>
          <cell r="BT98">
            <v>63.508988592227198</v>
          </cell>
          <cell r="BU98">
            <v>42.445778286145398</v>
          </cell>
          <cell r="BV98">
            <v>48.0964473150526</v>
          </cell>
          <cell r="BW98">
            <v>67.059345485616404</v>
          </cell>
          <cell r="BX98">
            <v>65.576908254424595</v>
          </cell>
          <cell r="BY98">
            <v>77.721759098236603</v>
          </cell>
          <cell r="BZ98">
            <v>64.823909090746994</v>
          </cell>
          <cell r="CA98">
            <v>79.398584244060999</v>
          </cell>
          <cell r="CB98">
            <v>81.694334688537296</v>
          </cell>
          <cell r="CC98">
            <v>77.293438259926305</v>
          </cell>
          <cell r="CD98">
            <v>77.296606819222205</v>
          </cell>
          <cell r="CE98">
            <v>85.985891778133606</v>
          </cell>
          <cell r="CF98">
            <v>65.905608244926498</v>
          </cell>
          <cell r="CG98">
            <v>69.032971079956795</v>
          </cell>
          <cell r="CH98">
            <v>70.022944015797293</v>
          </cell>
          <cell r="CI98">
            <v>86.286385485653099</v>
          </cell>
          <cell r="CJ98">
            <v>81.795773134655704</v>
          </cell>
          <cell r="CK98">
            <v>80.7178493730094</v>
          </cell>
          <cell r="CL98">
            <v>96.210837594524307</v>
          </cell>
          <cell r="CM98"/>
          <cell r="CN98"/>
        </row>
        <row r="99">
          <cell r="C99" t="str">
            <v>Kuwait</v>
          </cell>
          <cell r="D99" t="str">
            <v>Financial Soundness Indicators, Encouraged Set, Deposit Takers, Large Exposures to Capital, Percent</v>
          </cell>
          <cell r="E99" t="str">
            <v>Quarterly</v>
          </cell>
          <cell r="F99">
            <v>1</v>
          </cell>
          <cell r="G99"/>
          <cell r="H99"/>
          <cell r="I99"/>
          <cell r="J99"/>
          <cell r="K99"/>
          <cell r="L99"/>
          <cell r="M99"/>
          <cell r="N99"/>
          <cell r="O99"/>
          <cell r="P99"/>
          <cell r="Q99"/>
          <cell r="R99"/>
          <cell r="S99"/>
          <cell r="T99"/>
          <cell r="U99"/>
          <cell r="V99"/>
          <cell r="W99"/>
          <cell r="X99"/>
          <cell r="Y99"/>
          <cell r="Z99"/>
          <cell r="AA99"/>
          <cell r="AB99"/>
          <cell r="AC99"/>
          <cell r="AD99"/>
          <cell r="AE99"/>
          <cell r="AF99"/>
          <cell r="AG99"/>
          <cell r="AH99"/>
          <cell r="AI99"/>
          <cell r="AJ99"/>
          <cell r="AK99"/>
          <cell r="AL99"/>
          <cell r="AM99"/>
          <cell r="AN99"/>
          <cell r="AO99"/>
          <cell r="AP99"/>
          <cell r="AQ99"/>
          <cell r="AR99"/>
          <cell r="AS99"/>
          <cell r="AT99"/>
          <cell r="AU99"/>
          <cell r="AV99"/>
          <cell r="AW99"/>
          <cell r="AX99"/>
          <cell r="AY99"/>
          <cell r="AZ99"/>
          <cell r="BA99"/>
          <cell r="BB99"/>
          <cell r="BC99"/>
          <cell r="BD99"/>
          <cell r="BE99"/>
          <cell r="BF99"/>
          <cell r="BG99"/>
          <cell r="BH99"/>
          <cell r="BI99"/>
          <cell r="BJ99"/>
          <cell r="BK99"/>
          <cell r="BL99"/>
          <cell r="BM99"/>
          <cell r="BN99"/>
          <cell r="BO99"/>
          <cell r="BP99"/>
          <cell r="BQ99"/>
          <cell r="BR99"/>
          <cell r="BS99"/>
          <cell r="BT99"/>
          <cell r="BU99"/>
          <cell r="BV99"/>
          <cell r="BW99"/>
          <cell r="BX99"/>
          <cell r="BY99">
            <v>83.1956926968614</v>
          </cell>
          <cell r="BZ99">
            <v>96.198783158717603</v>
          </cell>
          <cell r="CA99">
            <v>102.068618578848</v>
          </cell>
          <cell r="CB99">
            <v>94.538539651622898</v>
          </cell>
          <cell r="CC99">
            <v>100.367845676519</v>
          </cell>
          <cell r="CD99">
            <v>109.331411955074</v>
          </cell>
          <cell r="CE99">
            <v>100.643451469487</v>
          </cell>
          <cell r="CF99">
            <v>93.994638267151998</v>
          </cell>
          <cell r="CG99">
            <v>102.18730266608701</v>
          </cell>
          <cell r="CH99">
            <v>93.682087562845794</v>
          </cell>
          <cell r="CI99">
            <v>86.694389386835297</v>
          </cell>
          <cell r="CJ99"/>
          <cell r="CK99"/>
          <cell r="CL99"/>
          <cell r="CM99"/>
          <cell r="CN99"/>
        </row>
        <row r="100">
          <cell r="C100" t="str">
            <v>Kyrgyz Rep.</v>
          </cell>
          <cell r="D100" t="str">
            <v>Financial Soundness Indicators, Encouraged Set, Deposit Takers, Large Exposures to Capital, Percent</v>
          </cell>
          <cell r="E100" t="str">
            <v>Quarterly</v>
          </cell>
          <cell r="F100">
            <v>1</v>
          </cell>
          <cell r="G100"/>
          <cell r="H100"/>
          <cell r="I100"/>
          <cell r="J100"/>
          <cell r="K100"/>
          <cell r="L100"/>
          <cell r="M100"/>
          <cell r="N100"/>
          <cell r="O100"/>
          <cell r="P100"/>
          <cell r="Q100"/>
          <cell r="R100"/>
          <cell r="S100"/>
          <cell r="T100"/>
          <cell r="U100"/>
          <cell r="V100"/>
          <cell r="W100"/>
          <cell r="X100"/>
          <cell r="Y100"/>
          <cell r="Z100"/>
          <cell r="AA100"/>
          <cell r="AB100"/>
          <cell r="AC100"/>
          <cell r="AD100"/>
          <cell r="AE100"/>
          <cell r="AF100"/>
          <cell r="AG100"/>
          <cell r="AH100"/>
          <cell r="AI100"/>
          <cell r="AJ100"/>
          <cell r="AK100"/>
          <cell r="AL100"/>
          <cell r="AM100"/>
          <cell r="AN100"/>
          <cell r="AO100"/>
          <cell r="AP100"/>
          <cell r="AQ100"/>
          <cell r="AR100"/>
          <cell r="AS100"/>
          <cell r="AT100"/>
          <cell r="AU100"/>
          <cell r="AV100"/>
          <cell r="AW100">
            <v>53.479275711834802</v>
          </cell>
          <cell r="AX100">
            <v>52.497652775418999</v>
          </cell>
          <cell r="AY100">
            <v>52.736900433289499</v>
          </cell>
          <cell r="AZ100">
            <v>65.904709520167501</v>
          </cell>
          <cell r="BA100">
            <v>52.876889123823503</v>
          </cell>
          <cell r="BB100">
            <v>53.501212178299902</v>
          </cell>
          <cell r="BC100">
            <v>66.057869153313405</v>
          </cell>
          <cell r="BD100">
            <v>65.805708233482207</v>
          </cell>
          <cell r="BE100">
            <v>71.043961489724595</v>
          </cell>
          <cell r="BF100">
            <v>68.439627966815706</v>
          </cell>
          <cell r="BG100">
            <v>59.156998948552697</v>
          </cell>
          <cell r="BH100">
            <v>50.383786452486802</v>
          </cell>
          <cell r="BI100">
            <v>51.932373342828903</v>
          </cell>
          <cell r="BJ100">
            <v>53.682035249274598</v>
          </cell>
          <cell r="BK100">
            <v>59.033213714741301</v>
          </cell>
          <cell r="BL100">
            <v>56.721513760118903</v>
          </cell>
          <cell r="BM100">
            <v>60.917367999560497</v>
          </cell>
          <cell r="BN100">
            <v>57.622044201349901</v>
          </cell>
          <cell r="BO100">
            <v>55.743323293262797</v>
          </cell>
          <cell r="BP100">
            <v>56.4294222781568</v>
          </cell>
          <cell r="BQ100">
            <v>56.520025448287697</v>
          </cell>
          <cell r="BR100">
            <v>51.881350236542197</v>
          </cell>
          <cell r="BS100">
            <v>55.061346655897601</v>
          </cell>
          <cell r="BT100">
            <v>52.641182750753302</v>
          </cell>
          <cell r="BU100">
            <v>49.303958527211002</v>
          </cell>
          <cell r="BV100">
            <v>48.087653607900798</v>
          </cell>
          <cell r="BW100">
            <v>44.939154878176197</v>
          </cell>
          <cell r="BX100">
            <v>45.382761426931403</v>
          </cell>
          <cell r="BY100">
            <v>45.332914460520101</v>
          </cell>
          <cell r="BZ100">
            <v>47.5056879034248</v>
          </cell>
          <cell r="CA100">
            <v>49.650233755275401</v>
          </cell>
          <cell r="CB100">
            <v>49.923860955666697</v>
          </cell>
          <cell r="CC100">
            <v>47.9723002720172</v>
          </cell>
          <cell r="CD100">
            <v>47.547862902012</v>
          </cell>
          <cell r="CE100">
            <v>49.848316299335998</v>
          </cell>
          <cell r="CF100">
            <v>52.250620968626897</v>
          </cell>
          <cell r="CG100">
            <v>46.408750416795002</v>
          </cell>
          <cell r="CH100">
            <v>43.698292917459703</v>
          </cell>
          <cell r="CI100">
            <v>42.382626484920699</v>
          </cell>
          <cell r="CJ100">
            <v>41.121910672463102</v>
          </cell>
          <cell r="CK100">
            <v>41.0919226130179</v>
          </cell>
          <cell r="CL100">
            <v>40.583694558004197</v>
          </cell>
          <cell r="CM100"/>
          <cell r="CN100"/>
        </row>
        <row r="101">
          <cell r="C101"/>
          <cell r="D101"/>
          <cell r="E101"/>
          <cell r="F101">
            <v>0</v>
          </cell>
          <cell r="G101"/>
          <cell r="H101"/>
          <cell r="I101"/>
          <cell r="J101"/>
          <cell r="K101"/>
          <cell r="L101"/>
          <cell r="M101"/>
          <cell r="N101"/>
          <cell r="O101"/>
          <cell r="P101"/>
          <cell r="Q101"/>
          <cell r="R101"/>
          <cell r="S101"/>
          <cell r="T101"/>
          <cell r="U101"/>
          <cell r="V101"/>
          <cell r="W101"/>
          <cell r="X101"/>
          <cell r="Y101"/>
          <cell r="Z101"/>
          <cell r="AA101"/>
          <cell r="AB101"/>
          <cell r="AC101"/>
          <cell r="AD101"/>
          <cell r="AE101"/>
          <cell r="AF101"/>
          <cell r="AG101"/>
          <cell r="AH101"/>
          <cell r="AI101"/>
          <cell r="AJ101"/>
          <cell r="AK101"/>
          <cell r="AL101"/>
          <cell r="AM101"/>
          <cell r="AN101"/>
          <cell r="AO101"/>
          <cell r="AP101"/>
          <cell r="AQ101"/>
          <cell r="AR101"/>
          <cell r="AS101"/>
          <cell r="AT101"/>
          <cell r="AU101"/>
          <cell r="AV101"/>
          <cell r="AW101"/>
          <cell r="AX101"/>
          <cell r="AY101"/>
          <cell r="AZ101"/>
          <cell r="BA101"/>
          <cell r="BB101"/>
          <cell r="BC101"/>
          <cell r="BD101"/>
          <cell r="BE101"/>
          <cell r="BF101"/>
          <cell r="BG101"/>
          <cell r="BH101"/>
          <cell r="BI101"/>
          <cell r="BJ101"/>
          <cell r="BK101"/>
          <cell r="BL101"/>
          <cell r="BM101"/>
          <cell r="BN101"/>
          <cell r="BO101"/>
          <cell r="BP101"/>
          <cell r="BQ101"/>
          <cell r="BR101"/>
          <cell r="BS101"/>
          <cell r="BT101"/>
          <cell r="BU101"/>
          <cell r="BV101"/>
          <cell r="BW101"/>
          <cell r="BX101"/>
          <cell r="BY101"/>
          <cell r="BZ101"/>
          <cell r="CA101"/>
          <cell r="CB101"/>
          <cell r="CC101"/>
          <cell r="CD101"/>
          <cell r="CE101"/>
          <cell r="CF101"/>
          <cell r="CG101"/>
          <cell r="CH101"/>
          <cell r="CI101"/>
          <cell r="CJ101"/>
          <cell r="CK101"/>
          <cell r="CL101"/>
          <cell r="CM101"/>
          <cell r="CN101"/>
        </row>
        <row r="102">
          <cell r="C102" t="str">
            <v>Latvia</v>
          </cell>
          <cell r="D102" t="str">
            <v>Financial Soundness Indicators, Encouraged Set, Deposit Takers, Large Exposures to Capital, Percent</v>
          </cell>
          <cell r="E102" t="str">
            <v>Quarterly</v>
          </cell>
          <cell r="F102">
            <v>1</v>
          </cell>
          <cell r="G102"/>
          <cell r="H102"/>
          <cell r="I102"/>
          <cell r="J102"/>
          <cell r="K102"/>
          <cell r="L102"/>
          <cell r="M102"/>
          <cell r="N102"/>
          <cell r="O102"/>
          <cell r="P102"/>
          <cell r="Q102"/>
          <cell r="R102"/>
          <cell r="S102"/>
          <cell r="T102"/>
          <cell r="U102"/>
          <cell r="V102"/>
          <cell r="W102"/>
          <cell r="X102"/>
          <cell r="Y102"/>
          <cell r="Z102"/>
          <cell r="AA102"/>
          <cell r="AB102"/>
          <cell r="AC102"/>
          <cell r="AD102"/>
          <cell r="AE102"/>
          <cell r="AF102"/>
          <cell r="AG102"/>
          <cell r="AH102"/>
          <cell r="AI102"/>
          <cell r="AJ102"/>
          <cell r="AK102"/>
          <cell r="AL102"/>
          <cell r="AM102"/>
          <cell r="AN102"/>
          <cell r="AO102"/>
          <cell r="AP102"/>
          <cell r="AQ102"/>
          <cell r="AR102"/>
          <cell r="AS102"/>
          <cell r="AT102"/>
          <cell r="AU102"/>
          <cell r="AV102"/>
          <cell r="AW102"/>
          <cell r="AX102"/>
          <cell r="AY102"/>
          <cell r="AZ102"/>
          <cell r="BA102">
            <v>263.54430778934102</v>
          </cell>
          <cell r="BB102">
            <v>184.40629088126599</v>
          </cell>
          <cell r="BC102">
            <v>252.73915173298801</v>
          </cell>
          <cell r="BD102">
            <v>240.826089280421</v>
          </cell>
          <cell r="BE102">
            <v>227.53972744773799</v>
          </cell>
          <cell r="BF102">
            <v>253.367780493993</v>
          </cell>
          <cell r="BG102">
            <v>231.27499670373101</v>
          </cell>
          <cell r="BH102">
            <v>225.64156216838299</v>
          </cell>
          <cell r="BI102">
            <v>186.272326186112</v>
          </cell>
          <cell r="BJ102">
            <v>217.35344908434101</v>
          </cell>
          <cell r="BK102">
            <v>215.884478042712</v>
          </cell>
          <cell r="BL102">
            <v>201.04881398231601</v>
          </cell>
          <cell r="BM102">
            <v>201.55620282262299</v>
          </cell>
          <cell r="BN102">
            <v>218.73093830741701</v>
          </cell>
          <cell r="BO102">
            <v>247.72007775617899</v>
          </cell>
          <cell r="BP102">
            <v>246.17544629391</v>
          </cell>
          <cell r="BQ102">
            <v>213.92666794748101</v>
          </cell>
          <cell r="BR102">
            <v>207.852775170076</v>
          </cell>
          <cell r="BS102">
            <v>201.03470154498899</v>
          </cell>
          <cell r="BT102">
            <v>193.56970906050401</v>
          </cell>
          <cell r="BU102">
            <v>169.12080376493199</v>
          </cell>
          <cell r="BV102">
            <v>235.46399278617301</v>
          </cell>
          <cell r="BW102">
            <v>193.785511363636</v>
          </cell>
          <cell r="BX102">
            <v>173.153052468418</v>
          </cell>
          <cell r="BY102">
            <v>132.00116686410101</v>
          </cell>
          <cell r="BZ102">
            <v>111.033954711476</v>
          </cell>
          <cell r="CA102">
            <v>89.4685007857492</v>
          </cell>
          <cell r="CB102">
            <v>99.745170743787796</v>
          </cell>
          <cell r="CC102">
            <v>85.425777145623101</v>
          </cell>
          <cell r="CD102">
            <v>75.182221740598905</v>
          </cell>
          <cell r="CE102">
            <v>78.293920492565505</v>
          </cell>
          <cell r="CF102">
            <v>89.392861576459296</v>
          </cell>
          <cell r="CG102">
            <v>86.524157608754805</v>
          </cell>
          <cell r="CH102">
            <v>81.716431064154904</v>
          </cell>
          <cell r="CI102">
            <v>76.705140488294106</v>
          </cell>
          <cell r="CJ102">
            <v>74.532516577212405</v>
          </cell>
          <cell r="CK102">
            <v>64.744904774528294</v>
          </cell>
          <cell r="CL102"/>
          <cell r="CM102"/>
          <cell r="CN102"/>
        </row>
        <row r="103">
          <cell r="C103"/>
          <cell r="D103"/>
          <cell r="E103"/>
          <cell r="F103">
            <v>0</v>
          </cell>
          <cell r="G103"/>
          <cell r="H103"/>
          <cell r="I103"/>
          <cell r="J103"/>
          <cell r="K103"/>
          <cell r="L103"/>
          <cell r="M103"/>
          <cell r="N103"/>
          <cell r="O103"/>
          <cell r="P103"/>
          <cell r="Q103"/>
          <cell r="R103"/>
          <cell r="S103"/>
          <cell r="T103"/>
          <cell r="U103"/>
          <cell r="V103"/>
          <cell r="W103"/>
          <cell r="X103"/>
          <cell r="Y103"/>
          <cell r="Z103"/>
          <cell r="AA103"/>
          <cell r="AB103"/>
          <cell r="AC103"/>
          <cell r="AD103"/>
          <cell r="AE103"/>
          <cell r="AF103"/>
          <cell r="AG103"/>
          <cell r="AH103"/>
          <cell r="AI103"/>
          <cell r="AJ103"/>
          <cell r="AK103"/>
          <cell r="AL103"/>
          <cell r="AM103"/>
          <cell r="AN103"/>
          <cell r="AO103"/>
          <cell r="AP103"/>
          <cell r="AQ103"/>
          <cell r="AR103"/>
          <cell r="AS103"/>
          <cell r="AT103"/>
          <cell r="AU103"/>
          <cell r="AV103"/>
          <cell r="AW103"/>
          <cell r="AX103"/>
          <cell r="AY103"/>
          <cell r="AZ103"/>
          <cell r="BA103"/>
          <cell r="BB103"/>
          <cell r="BC103"/>
          <cell r="BD103"/>
          <cell r="BE103"/>
          <cell r="BF103"/>
          <cell r="BG103"/>
          <cell r="BH103"/>
          <cell r="BI103"/>
          <cell r="BJ103"/>
          <cell r="BK103"/>
          <cell r="BL103"/>
          <cell r="BM103"/>
          <cell r="BN103"/>
          <cell r="BO103"/>
          <cell r="BP103"/>
          <cell r="BQ103"/>
          <cell r="BR103"/>
          <cell r="BS103"/>
          <cell r="BT103"/>
          <cell r="BU103"/>
          <cell r="BV103"/>
          <cell r="BW103"/>
          <cell r="BX103"/>
          <cell r="BY103"/>
          <cell r="BZ103"/>
          <cell r="CA103"/>
          <cell r="CB103"/>
          <cell r="CC103"/>
          <cell r="CD103"/>
          <cell r="CE103"/>
          <cell r="CF103"/>
          <cell r="CG103"/>
          <cell r="CH103"/>
          <cell r="CI103"/>
          <cell r="CJ103"/>
          <cell r="CK103"/>
          <cell r="CL103"/>
          <cell r="CM103"/>
          <cell r="CN103"/>
        </row>
        <row r="104">
          <cell r="C104" t="str">
            <v>Lesotho, Kingdom of</v>
          </cell>
          <cell r="D104" t="str">
            <v>Financial Soundness Indicators, Encouraged Set, Deposit Takers, Large Exposures to Capital, Percent</v>
          </cell>
          <cell r="E104" t="str">
            <v>Quarterly</v>
          </cell>
          <cell r="F104">
            <v>1</v>
          </cell>
          <cell r="G104"/>
          <cell r="H104"/>
          <cell r="I104"/>
          <cell r="J104"/>
          <cell r="K104"/>
          <cell r="L104"/>
          <cell r="M104"/>
          <cell r="N104"/>
          <cell r="O104"/>
          <cell r="P104"/>
          <cell r="Q104"/>
          <cell r="R104"/>
          <cell r="S104"/>
          <cell r="T104"/>
          <cell r="U104"/>
          <cell r="V104"/>
          <cell r="W104"/>
          <cell r="X104"/>
          <cell r="Y104"/>
          <cell r="Z104"/>
          <cell r="AA104"/>
          <cell r="AB104"/>
          <cell r="AC104"/>
          <cell r="AD104"/>
          <cell r="AE104"/>
          <cell r="AF104"/>
          <cell r="AG104"/>
          <cell r="AH104"/>
          <cell r="AI104"/>
          <cell r="AJ104"/>
          <cell r="AK104"/>
          <cell r="AL104"/>
          <cell r="AM104"/>
          <cell r="AN104"/>
          <cell r="AO104"/>
          <cell r="AP104"/>
          <cell r="AQ104"/>
          <cell r="AR104"/>
          <cell r="AS104">
            <v>123.96402990503201</v>
          </cell>
          <cell r="AT104">
            <v>128.285302684486</v>
          </cell>
          <cell r="AU104">
            <v>124.277635269366</v>
          </cell>
          <cell r="AV104">
            <v>114.479561587665</v>
          </cell>
          <cell r="AW104">
            <v>116.599084189053</v>
          </cell>
          <cell r="AX104">
            <v>87.132874327481701</v>
          </cell>
          <cell r="AY104">
            <v>157.706120277438</v>
          </cell>
          <cell r="AZ104">
            <v>145.574374581456</v>
          </cell>
          <cell r="BA104">
            <v>130.362492515535</v>
          </cell>
          <cell r="BB104">
            <v>134.70904923303999</v>
          </cell>
          <cell r="BC104">
            <v>108.352405159169</v>
          </cell>
          <cell r="BD104">
            <v>131.45562088359199</v>
          </cell>
          <cell r="BE104">
            <v>121.35143479496099</v>
          </cell>
          <cell r="BF104">
            <v>124.215127508199</v>
          </cell>
          <cell r="BG104">
            <v>121.789302034047</v>
          </cell>
          <cell r="BH104">
            <v>109.303307618075</v>
          </cell>
          <cell r="BI104">
            <v>106.393659281444</v>
          </cell>
          <cell r="BJ104">
            <v>109.13629598060901</v>
          </cell>
          <cell r="BK104">
            <v>100.330190620488</v>
          </cell>
          <cell r="BL104">
            <v>93.343108002486304</v>
          </cell>
          <cell r="BM104">
            <v>109.539994608046</v>
          </cell>
          <cell r="BN104">
            <v>106.37963385194401</v>
          </cell>
          <cell r="BO104">
            <v>114.981764282719</v>
          </cell>
          <cell r="BP104">
            <v>112.58841895148799</v>
          </cell>
          <cell r="BQ104">
            <v>101.120016384975</v>
          </cell>
          <cell r="BR104">
            <v>107.47549612928501</v>
          </cell>
          <cell r="BS104">
            <v>127.159007736978</v>
          </cell>
          <cell r="BT104">
            <v>124.352223382411</v>
          </cell>
          <cell r="BU104">
            <v>113.019665736417</v>
          </cell>
          <cell r="BV104">
            <v>111.00707283643101</v>
          </cell>
          <cell r="BW104">
            <v>121.476799456367</v>
          </cell>
          <cell r="BX104">
            <v>107.104745079477</v>
          </cell>
          <cell r="BY104">
            <v>102.93916584370901</v>
          </cell>
          <cell r="BZ104">
            <v>95.525320578202198</v>
          </cell>
          <cell r="CA104">
            <v>84.694368578117405</v>
          </cell>
          <cell r="CB104">
            <v>80.724490005279307</v>
          </cell>
          <cell r="CC104">
            <v>84.743453897183201</v>
          </cell>
          <cell r="CD104">
            <v>93.823744611748495</v>
          </cell>
          <cell r="CE104">
            <v>88.858525285263099</v>
          </cell>
          <cell r="CF104">
            <v>82.108370172097807</v>
          </cell>
          <cell r="CG104">
            <v>73.531792337524706</v>
          </cell>
          <cell r="CH104">
            <v>87.854429816473797</v>
          </cell>
          <cell r="CI104">
            <v>90.175046251367107</v>
          </cell>
          <cell r="CJ104">
            <v>78.366552337164904</v>
          </cell>
          <cell r="CK104">
            <v>87.415672682386599</v>
          </cell>
          <cell r="CL104">
            <v>70.486240768060696</v>
          </cell>
          <cell r="CM104"/>
          <cell r="CN104"/>
        </row>
        <row r="105">
          <cell r="C105"/>
          <cell r="D105"/>
          <cell r="E105"/>
          <cell r="F105">
            <v>0</v>
          </cell>
          <cell r="G105"/>
          <cell r="H105"/>
          <cell r="I105"/>
          <cell r="J105"/>
          <cell r="K105"/>
          <cell r="L105"/>
          <cell r="M105"/>
          <cell r="N105"/>
          <cell r="O105"/>
          <cell r="P105"/>
          <cell r="Q105"/>
          <cell r="R105"/>
          <cell r="S105"/>
          <cell r="T105"/>
          <cell r="U105"/>
          <cell r="V105"/>
          <cell r="W105"/>
          <cell r="X105"/>
          <cell r="Y105"/>
          <cell r="Z105"/>
          <cell r="AA105"/>
          <cell r="AB105"/>
          <cell r="AC105"/>
          <cell r="AD105"/>
          <cell r="AE105"/>
          <cell r="AF105"/>
          <cell r="AG105"/>
          <cell r="AH105"/>
          <cell r="AI105"/>
          <cell r="AJ105"/>
          <cell r="AK105"/>
          <cell r="AL105"/>
          <cell r="AM105"/>
          <cell r="AN105"/>
          <cell r="AO105"/>
          <cell r="AP105"/>
          <cell r="AQ105"/>
          <cell r="AR105"/>
          <cell r="AS105"/>
          <cell r="AT105"/>
          <cell r="AU105"/>
          <cell r="AV105"/>
          <cell r="AW105"/>
          <cell r="AX105"/>
          <cell r="AY105"/>
          <cell r="AZ105"/>
          <cell r="BA105"/>
          <cell r="BB105"/>
          <cell r="BC105"/>
          <cell r="BD105"/>
          <cell r="BE105"/>
          <cell r="BF105"/>
          <cell r="BG105"/>
          <cell r="BH105"/>
          <cell r="BI105"/>
          <cell r="BJ105"/>
          <cell r="BK105"/>
          <cell r="BL105"/>
          <cell r="BM105"/>
          <cell r="BN105"/>
          <cell r="BO105"/>
          <cell r="BP105"/>
          <cell r="BQ105"/>
          <cell r="BR105"/>
          <cell r="BS105"/>
          <cell r="BT105"/>
          <cell r="BU105"/>
          <cell r="BV105"/>
          <cell r="BW105"/>
          <cell r="BX105"/>
          <cell r="BY105"/>
          <cell r="BZ105"/>
          <cell r="CA105"/>
          <cell r="CB105"/>
          <cell r="CC105"/>
          <cell r="CD105"/>
          <cell r="CE105"/>
          <cell r="CF105"/>
          <cell r="CG105"/>
          <cell r="CH105"/>
          <cell r="CI105"/>
          <cell r="CJ105"/>
          <cell r="CK105"/>
          <cell r="CL105"/>
          <cell r="CM105"/>
          <cell r="CN105"/>
        </row>
        <row r="106">
          <cell r="C106"/>
          <cell r="D106"/>
          <cell r="E106"/>
          <cell r="F106">
            <v>0</v>
          </cell>
          <cell r="G106"/>
          <cell r="H106"/>
          <cell r="I106"/>
          <cell r="J106"/>
          <cell r="K106"/>
          <cell r="L106"/>
          <cell r="M106"/>
          <cell r="N106"/>
          <cell r="O106"/>
          <cell r="P106"/>
          <cell r="Q106"/>
          <cell r="R106"/>
          <cell r="S106"/>
          <cell r="T106"/>
          <cell r="U106"/>
          <cell r="V106"/>
          <cell r="W106"/>
          <cell r="X106"/>
          <cell r="Y106"/>
          <cell r="Z106"/>
          <cell r="AA106"/>
          <cell r="AB106"/>
          <cell r="AC106"/>
          <cell r="AD106"/>
          <cell r="AE106"/>
          <cell r="AF106"/>
          <cell r="AG106"/>
          <cell r="AH106"/>
          <cell r="AI106"/>
          <cell r="AJ106"/>
          <cell r="AK106"/>
          <cell r="AL106"/>
          <cell r="AM106"/>
          <cell r="AN106"/>
          <cell r="AO106"/>
          <cell r="AP106"/>
          <cell r="AQ106"/>
          <cell r="AR106"/>
          <cell r="AS106"/>
          <cell r="AT106"/>
          <cell r="AU106"/>
          <cell r="AV106"/>
          <cell r="AW106"/>
          <cell r="AX106"/>
          <cell r="AY106"/>
          <cell r="AZ106"/>
          <cell r="BA106"/>
          <cell r="BB106"/>
          <cell r="BC106"/>
          <cell r="BD106"/>
          <cell r="BE106"/>
          <cell r="BF106"/>
          <cell r="BG106"/>
          <cell r="BH106"/>
          <cell r="BI106"/>
          <cell r="BJ106"/>
          <cell r="BK106"/>
          <cell r="BL106"/>
          <cell r="BM106"/>
          <cell r="BN106"/>
          <cell r="BO106"/>
          <cell r="BP106"/>
          <cell r="BQ106"/>
          <cell r="BR106"/>
          <cell r="BS106"/>
          <cell r="BT106"/>
          <cell r="BU106"/>
          <cell r="BV106"/>
          <cell r="BW106"/>
          <cell r="BX106"/>
          <cell r="BY106"/>
          <cell r="BZ106"/>
          <cell r="CA106"/>
          <cell r="CB106"/>
          <cell r="CC106"/>
          <cell r="CD106"/>
          <cell r="CE106"/>
          <cell r="CF106"/>
          <cell r="CG106"/>
          <cell r="CH106"/>
          <cell r="CI106"/>
          <cell r="CJ106"/>
          <cell r="CK106"/>
          <cell r="CL106"/>
          <cell r="CM106"/>
          <cell r="CN106"/>
        </row>
        <row r="107">
          <cell r="C107" t="str">
            <v>Lithuania</v>
          </cell>
          <cell r="D107" t="str">
            <v>Financial Soundness Indicators, Encouraged Set, Deposit Takers, Large Exposures to Capital, Percent</v>
          </cell>
          <cell r="E107" t="str">
            <v>Quarterly</v>
          </cell>
          <cell r="F107">
            <v>0</v>
          </cell>
          <cell r="G107"/>
          <cell r="H107"/>
          <cell r="I107"/>
          <cell r="J107"/>
          <cell r="K107"/>
          <cell r="L107"/>
          <cell r="M107"/>
          <cell r="N107"/>
          <cell r="O107"/>
          <cell r="P107"/>
          <cell r="Q107"/>
          <cell r="R107"/>
          <cell r="S107"/>
          <cell r="T107"/>
          <cell r="U107"/>
          <cell r="V107"/>
          <cell r="W107"/>
          <cell r="X107"/>
          <cell r="Y107"/>
          <cell r="Z107"/>
          <cell r="AA107"/>
          <cell r="AB107"/>
          <cell r="AC107"/>
          <cell r="AD107"/>
          <cell r="AE107"/>
          <cell r="AF107"/>
          <cell r="AG107"/>
          <cell r="AH107"/>
          <cell r="AI107"/>
          <cell r="AJ107"/>
          <cell r="AK107"/>
          <cell r="AL107"/>
          <cell r="AM107"/>
          <cell r="AN107"/>
          <cell r="AO107"/>
          <cell r="AP107"/>
          <cell r="AQ107"/>
          <cell r="AR107">
            <v>72.3297561965054</v>
          </cell>
          <cell r="AS107">
            <v>82.244275966661107</v>
          </cell>
          <cell r="AT107">
            <v>85.863211205091901</v>
          </cell>
          <cell r="AU107">
            <v>92.968595003989293</v>
          </cell>
          <cell r="AV107">
            <v>81.032748040142295</v>
          </cell>
          <cell r="AW107">
            <v>73.987992882062002</v>
          </cell>
          <cell r="AX107">
            <v>79.3206369034028</v>
          </cell>
          <cell r="AY107">
            <v>65.490647397237197</v>
          </cell>
          <cell r="AZ107">
            <v>126.883747728549</v>
          </cell>
          <cell r="BA107">
            <v>123.17129763798</v>
          </cell>
          <cell r="BB107">
            <v>128.08229014748099</v>
          </cell>
          <cell r="BC107">
            <v>149.29282268774901</v>
          </cell>
          <cell r="BD107">
            <v>125.20978621955101</v>
          </cell>
          <cell r="BE107">
            <v>108.370015556559</v>
          </cell>
          <cell r="BF107">
            <v>127.058854052914</v>
          </cell>
          <cell r="BG107">
            <v>132.05591846027201</v>
          </cell>
          <cell r="BH107">
            <v>117.942229194826</v>
          </cell>
          <cell r="BI107">
            <v>110.345439233056</v>
          </cell>
          <cell r="BJ107">
            <v>114.59026110396501</v>
          </cell>
          <cell r="BK107">
            <v>106.257043273847</v>
          </cell>
          <cell r="BL107">
            <v>128.60308851174099</v>
          </cell>
          <cell r="BM107"/>
          <cell r="BN107"/>
          <cell r="BO107"/>
          <cell r="BP107"/>
          <cell r="BQ107"/>
          <cell r="BR107"/>
          <cell r="BS107"/>
          <cell r="BT107"/>
          <cell r="BU107"/>
          <cell r="BV107"/>
          <cell r="BW107"/>
          <cell r="BX107"/>
          <cell r="BY107"/>
          <cell r="BZ107"/>
          <cell r="CA107"/>
          <cell r="CB107"/>
          <cell r="CC107"/>
          <cell r="CD107"/>
          <cell r="CE107"/>
          <cell r="CF107"/>
          <cell r="CG107"/>
          <cell r="CH107"/>
          <cell r="CI107"/>
          <cell r="CJ107"/>
          <cell r="CK107"/>
          <cell r="CL107"/>
          <cell r="CM107"/>
          <cell r="CN107"/>
        </row>
        <row r="108">
          <cell r="C108" t="str">
            <v>Luxembourg</v>
          </cell>
          <cell r="D108" t="str">
            <v>Financial Soundness Indicators, Encouraged Set, Deposit Takers, Large Exposures to Capital, Percent</v>
          </cell>
          <cell r="E108" t="str">
            <v>Quarterly</v>
          </cell>
          <cell r="F108">
            <v>1</v>
          </cell>
          <cell r="G108"/>
          <cell r="H108"/>
          <cell r="I108"/>
          <cell r="J108"/>
          <cell r="K108"/>
          <cell r="L108"/>
          <cell r="M108"/>
          <cell r="N108"/>
          <cell r="O108"/>
          <cell r="P108"/>
          <cell r="Q108"/>
          <cell r="R108"/>
          <cell r="S108"/>
          <cell r="T108"/>
          <cell r="U108"/>
          <cell r="V108"/>
          <cell r="W108"/>
          <cell r="X108"/>
          <cell r="Y108"/>
          <cell r="Z108"/>
          <cell r="AA108"/>
          <cell r="AB108"/>
          <cell r="AC108"/>
          <cell r="AD108"/>
          <cell r="AE108"/>
          <cell r="AF108"/>
          <cell r="AG108"/>
          <cell r="AH108"/>
          <cell r="AI108"/>
          <cell r="AJ108"/>
          <cell r="AK108"/>
          <cell r="AL108"/>
          <cell r="AM108"/>
          <cell r="AN108"/>
          <cell r="AO108"/>
          <cell r="AP108"/>
          <cell r="AQ108"/>
          <cell r="AR108"/>
          <cell r="AS108">
            <v>1072.59551678445</v>
          </cell>
          <cell r="AT108">
            <v>995.24084829054198</v>
          </cell>
          <cell r="AU108">
            <v>995.59774780673001</v>
          </cell>
          <cell r="AV108">
            <v>884.27998876777394</v>
          </cell>
          <cell r="AW108">
            <v>870.68073348404903</v>
          </cell>
          <cell r="AX108">
            <v>904.39568687298299</v>
          </cell>
          <cell r="AY108">
            <v>935.64830387869699</v>
          </cell>
          <cell r="AZ108">
            <v>2026.6324163075899</v>
          </cell>
          <cell r="BA108"/>
          <cell r="BB108">
            <v>1982.7971764198701</v>
          </cell>
          <cell r="BC108"/>
          <cell r="BD108">
            <v>2100.5118673148399</v>
          </cell>
          <cell r="BE108"/>
          <cell r="BF108">
            <v>1857.5576601114501</v>
          </cell>
          <cell r="BG108"/>
          <cell r="BH108">
            <v>1682.20714074948</v>
          </cell>
          <cell r="BI108"/>
          <cell r="BJ108">
            <v>1687.7541280901</v>
          </cell>
          <cell r="BK108"/>
          <cell r="BL108">
            <v>1534.3727623403299</v>
          </cell>
          <cell r="BM108"/>
          <cell r="BN108"/>
          <cell r="BO108"/>
          <cell r="BP108"/>
          <cell r="BQ108"/>
          <cell r="BR108"/>
          <cell r="BS108"/>
          <cell r="BT108"/>
          <cell r="BU108"/>
          <cell r="BV108"/>
          <cell r="BW108"/>
          <cell r="BX108"/>
          <cell r="BY108"/>
          <cell r="BZ108"/>
          <cell r="CA108"/>
          <cell r="CB108"/>
          <cell r="CC108"/>
          <cell r="CD108"/>
          <cell r="CE108"/>
          <cell r="CF108">
            <v>241.413961482747</v>
          </cell>
          <cell r="CG108">
            <v>276.75850817307202</v>
          </cell>
          <cell r="CH108">
            <v>283.671615856789</v>
          </cell>
          <cell r="CI108">
            <v>291.23140461802097</v>
          </cell>
          <cell r="CJ108">
            <v>300.85330955298099</v>
          </cell>
          <cell r="CK108">
            <v>281.324494164187</v>
          </cell>
          <cell r="CL108"/>
          <cell r="CM108"/>
          <cell r="CN108"/>
        </row>
        <row r="109">
          <cell r="C109" t="str">
            <v>Madagascar, Rep. of</v>
          </cell>
          <cell r="D109" t="str">
            <v>Financial Soundness Indicators, Encouraged Set, Deposit Takers, Large Exposures to Capital, Percent</v>
          </cell>
          <cell r="E109" t="str">
            <v>Quarterly</v>
          </cell>
          <cell r="F109">
            <v>1</v>
          </cell>
          <cell r="G109"/>
          <cell r="H109"/>
          <cell r="I109"/>
          <cell r="J109"/>
          <cell r="K109"/>
          <cell r="L109"/>
          <cell r="M109"/>
          <cell r="N109"/>
          <cell r="O109"/>
          <cell r="P109"/>
          <cell r="Q109"/>
          <cell r="R109"/>
          <cell r="S109"/>
          <cell r="T109"/>
          <cell r="U109"/>
          <cell r="V109"/>
          <cell r="W109"/>
          <cell r="X109"/>
          <cell r="Y109"/>
          <cell r="Z109"/>
          <cell r="AA109"/>
          <cell r="AB109"/>
          <cell r="AC109"/>
          <cell r="AD109"/>
          <cell r="AE109"/>
          <cell r="AF109"/>
          <cell r="AG109"/>
          <cell r="AH109"/>
          <cell r="AI109"/>
          <cell r="AJ109"/>
          <cell r="AK109"/>
          <cell r="AL109"/>
          <cell r="AM109"/>
          <cell r="AN109"/>
          <cell r="AO109"/>
          <cell r="AP109"/>
          <cell r="AQ109"/>
          <cell r="AR109"/>
          <cell r="AS109"/>
          <cell r="AT109"/>
          <cell r="AU109"/>
          <cell r="AV109"/>
          <cell r="AW109"/>
          <cell r="AX109"/>
          <cell r="AY109"/>
          <cell r="AZ109"/>
          <cell r="BA109"/>
          <cell r="BB109"/>
          <cell r="BC109"/>
          <cell r="BD109"/>
          <cell r="BE109"/>
          <cell r="BF109"/>
          <cell r="BG109"/>
          <cell r="BH109"/>
          <cell r="BI109"/>
          <cell r="BJ109"/>
          <cell r="BK109"/>
          <cell r="BL109"/>
          <cell r="BM109"/>
          <cell r="BN109"/>
          <cell r="BO109"/>
          <cell r="BP109"/>
          <cell r="BQ109"/>
          <cell r="BR109"/>
          <cell r="BS109"/>
          <cell r="BT109"/>
          <cell r="BU109">
            <v>147.819727448713</v>
          </cell>
          <cell r="BV109">
            <v>159.11029918391301</v>
          </cell>
          <cell r="BW109">
            <v>126.203567786375</v>
          </cell>
          <cell r="BX109">
            <v>136.09847894378899</v>
          </cell>
          <cell r="BY109">
            <v>145.81784702008099</v>
          </cell>
          <cell r="BZ109">
            <v>134.71228938460399</v>
          </cell>
          <cell r="CA109">
            <v>118.28086750191299</v>
          </cell>
          <cell r="CB109">
            <v>112.20811357773999</v>
          </cell>
          <cell r="CC109">
            <v>96.2220606457618</v>
          </cell>
          <cell r="CD109">
            <v>121.94238457408299</v>
          </cell>
          <cell r="CE109">
            <v>113.88370667415001</v>
          </cell>
          <cell r="CF109">
            <v>108.066587925307</v>
          </cell>
          <cell r="CG109">
            <v>101.259486442276</v>
          </cell>
          <cell r="CH109">
            <v>118.236695991986</v>
          </cell>
          <cell r="CI109">
            <v>123.02022950953901</v>
          </cell>
          <cell r="CJ109">
            <v>110.692326554895</v>
          </cell>
          <cell r="CK109">
            <v>107.868756408599</v>
          </cell>
          <cell r="CL109">
            <v>120.661705588465</v>
          </cell>
          <cell r="CM109"/>
          <cell r="CN109"/>
        </row>
        <row r="110">
          <cell r="C110" t="str">
            <v>Malawi</v>
          </cell>
          <cell r="D110" t="str">
            <v>Financial Soundness Indicators, Encouraged Set, Deposit Takers, Large Exposures to Capital, Percent</v>
          </cell>
          <cell r="E110" t="str">
            <v>Quarterly</v>
          </cell>
          <cell r="F110">
            <v>1</v>
          </cell>
          <cell r="G110"/>
          <cell r="H110"/>
          <cell r="I110"/>
          <cell r="J110"/>
          <cell r="K110"/>
          <cell r="L110"/>
          <cell r="M110"/>
          <cell r="N110"/>
          <cell r="O110"/>
          <cell r="P110"/>
          <cell r="Q110"/>
          <cell r="R110"/>
          <cell r="S110"/>
          <cell r="T110"/>
          <cell r="U110"/>
          <cell r="V110"/>
          <cell r="W110"/>
          <cell r="X110"/>
          <cell r="Y110"/>
          <cell r="Z110"/>
          <cell r="AA110"/>
          <cell r="AB110"/>
          <cell r="AC110"/>
          <cell r="AD110"/>
          <cell r="AE110"/>
          <cell r="AF110"/>
          <cell r="AG110"/>
          <cell r="AH110"/>
          <cell r="AI110"/>
          <cell r="AJ110"/>
          <cell r="AK110"/>
          <cell r="AL110"/>
          <cell r="AM110"/>
          <cell r="AN110"/>
          <cell r="AO110"/>
          <cell r="AP110"/>
          <cell r="AQ110"/>
          <cell r="AR110"/>
          <cell r="AS110"/>
          <cell r="AT110"/>
          <cell r="AU110"/>
          <cell r="AV110"/>
          <cell r="AW110"/>
          <cell r="AX110"/>
          <cell r="AY110"/>
          <cell r="AZ110"/>
          <cell r="BA110"/>
          <cell r="BB110"/>
          <cell r="BC110"/>
          <cell r="BD110"/>
          <cell r="BE110"/>
          <cell r="BF110"/>
          <cell r="BG110"/>
          <cell r="BH110"/>
          <cell r="BI110"/>
          <cell r="BJ110"/>
          <cell r="BK110"/>
          <cell r="BL110"/>
          <cell r="BM110"/>
          <cell r="BN110"/>
          <cell r="BO110"/>
          <cell r="BP110"/>
          <cell r="BQ110"/>
          <cell r="BR110">
            <v>0</v>
          </cell>
          <cell r="BS110">
            <v>0</v>
          </cell>
          <cell r="BT110">
            <v>0</v>
          </cell>
          <cell r="BU110">
            <v>0</v>
          </cell>
          <cell r="BV110">
            <v>0</v>
          </cell>
          <cell r="BW110">
            <v>0</v>
          </cell>
          <cell r="BX110">
            <v>0</v>
          </cell>
          <cell r="BY110">
            <v>67.611454300703002</v>
          </cell>
          <cell r="BZ110">
            <v>69.390271728536803</v>
          </cell>
          <cell r="CA110">
            <v>80.259018880568703</v>
          </cell>
          <cell r="CB110">
            <v>94.001949544567907</v>
          </cell>
          <cell r="CC110">
            <v>110.31310471151301</v>
          </cell>
          <cell r="CD110">
            <v>148.82477396849299</v>
          </cell>
          <cell r="CE110">
            <v>164.253533805176</v>
          </cell>
          <cell r="CF110">
            <v>189.04367925528601</v>
          </cell>
          <cell r="CG110">
            <v>129.22857824331399</v>
          </cell>
          <cell r="CH110">
            <v>152.614106592528</v>
          </cell>
          <cell r="CI110">
            <v>165.43431880936001</v>
          </cell>
          <cell r="CJ110"/>
          <cell r="CK110"/>
          <cell r="CL110"/>
          <cell r="CM110"/>
          <cell r="CN110"/>
        </row>
        <row r="111">
          <cell r="C111"/>
          <cell r="D111"/>
          <cell r="E111"/>
          <cell r="F111">
            <v>0</v>
          </cell>
          <cell r="G111"/>
          <cell r="H111"/>
          <cell r="I111"/>
          <cell r="J111"/>
          <cell r="K111"/>
          <cell r="L111"/>
          <cell r="M111"/>
          <cell r="N111"/>
          <cell r="O111"/>
          <cell r="P111"/>
          <cell r="Q111"/>
          <cell r="R111"/>
          <cell r="S111"/>
          <cell r="T111"/>
          <cell r="U111"/>
          <cell r="V111"/>
          <cell r="W111"/>
          <cell r="X111"/>
          <cell r="Y111"/>
          <cell r="Z111"/>
          <cell r="AA111"/>
          <cell r="AB111"/>
          <cell r="AC111"/>
          <cell r="AD111"/>
          <cell r="AE111"/>
          <cell r="AF111"/>
          <cell r="AG111"/>
          <cell r="AH111"/>
          <cell r="AI111"/>
          <cell r="AJ111"/>
          <cell r="AK111"/>
          <cell r="AL111"/>
          <cell r="AM111"/>
          <cell r="AN111"/>
          <cell r="AO111"/>
          <cell r="AP111"/>
          <cell r="AQ111"/>
          <cell r="AR111"/>
          <cell r="AS111"/>
          <cell r="AT111"/>
          <cell r="AU111"/>
          <cell r="AV111"/>
          <cell r="AW111"/>
          <cell r="AX111"/>
          <cell r="AY111"/>
          <cell r="AZ111"/>
          <cell r="BA111"/>
          <cell r="BB111"/>
          <cell r="BC111"/>
          <cell r="BD111"/>
          <cell r="BE111"/>
          <cell r="BF111"/>
          <cell r="BG111"/>
          <cell r="BH111"/>
          <cell r="BI111"/>
          <cell r="BJ111"/>
          <cell r="BK111"/>
          <cell r="BL111"/>
          <cell r="BM111"/>
          <cell r="BN111"/>
          <cell r="BO111"/>
          <cell r="BP111"/>
          <cell r="BQ111"/>
          <cell r="BR111"/>
          <cell r="BS111"/>
          <cell r="BT111"/>
          <cell r="BU111"/>
          <cell r="BV111"/>
          <cell r="BW111"/>
          <cell r="BX111"/>
          <cell r="BY111"/>
          <cell r="BZ111"/>
          <cell r="CA111"/>
          <cell r="CB111"/>
          <cell r="CC111"/>
          <cell r="CD111"/>
          <cell r="CE111"/>
          <cell r="CF111"/>
          <cell r="CG111"/>
          <cell r="CH111"/>
          <cell r="CI111"/>
          <cell r="CJ111"/>
          <cell r="CK111"/>
          <cell r="CL111"/>
          <cell r="CM111"/>
          <cell r="CN111"/>
        </row>
        <row r="112">
          <cell r="C112" t="str">
            <v>Maldives</v>
          </cell>
          <cell r="D112" t="str">
            <v>Financial Soundness Indicators, Encouraged Set, Deposit Takers, Large Exposures to Capital, Percent</v>
          </cell>
          <cell r="E112" t="str">
            <v>Quarterly</v>
          </cell>
          <cell r="F112">
            <v>1</v>
          </cell>
          <cell r="G112"/>
          <cell r="H112"/>
          <cell r="I112"/>
          <cell r="J112"/>
          <cell r="K112"/>
          <cell r="L112"/>
          <cell r="M112"/>
          <cell r="N112"/>
          <cell r="O112"/>
          <cell r="P112"/>
          <cell r="Q112"/>
          <cell r="R112"/>
          <cell r="S112"/>
          <cell r="T112"/>
          <cell r="U112"/>
          <cell r="V112"/>
          <cell r="W112"/>
          <cell r="X112"/>
          <cell r="Y112"/>
          <cell r="Z112"/>
          <cell r="AA112"/>
          <cell r="AB112"/>
          <cell r="AC112"/>
          <cell r="AD112"/>
          <cell r="AE112"/>
          <cell r="AF112"/>
          <cell r="AG112"/>
          <cell r="AH112"/>
          <cell r="AI112"/>
          <cell r="AJ112"/>
          <cell r="AK112"/>
          <cell r="AL112"/>
          <cell r="AM112"/>
          <cell r="AN112"/>
          <cell r="AO112"/>
          <cell r="AP112"/>
          <cell r="AQ112"/>
          <cell r="AR112"/>
          <cell r="AS112"/>
          <cell r="AT112"/>
          <cell r="AU112"/>
          <cell r="AV112"/>
          <cell r="AW112"/>
          <cell r="AX112"/>
          <cell r="AY112"/>
          <cell r="AZ112"/>
          <cell r="BA112"/>
          <cell r="BB112"/>
          <cell r="BC112"/>
          <cell r="BD112"/>
          <cell r="BE112">
            <v>146.73548092699801</v>
          </cell>
          <cell r="BF112">
            <v>141.29409675203499</v>
          </cell>
          <cell r="BG112">
            <v>130.308792590472</v>
          </cell>
          <cell r="BH112">
            <v>136.717048991475</v>
          </cell>
          <cell r="BI112">
            <v>133.83401211644801</v>
          </cell>
          <cell r="BJ112">
            <v>134.73757601176001</v>
          </cell>
          <cell r="BK112">
            <v>135.304107218095</v>
          </cell>
          <cell r="BL112">
            <v>133.254071171536</v>
          </cell>
          <cell r="BM112">
            <v>132.018883879133</v>
          </cell>
          <cell r="BN112">
            <v>173.88809617526499</v>
          </cell>
          <cell r="BO112">
            <v>127.18794472386899</v>
          </cell>
          <cell r="BP112">
            <v>108.28378806424099</v>
          </cell>
          <cell r="BQ112">
            <v>94.233106952572697</v>
          </cell>
          <cell r="BR112">
            <v>64.654303948534903</v>
          </cell>
          <cell r="BS112">
            <v>114.389586130407</v>
          </cell>
          <cell r="BT112">
            <v>126.229933894358</v>
          </cell>
          <cell r="BU112">
            <v>150.90530344260901</v>
          </cell>
          <cell r="BV112">
            <v>141.104211444599</v>
          </cell>
          <cell r="BW112">
            <v>142.68759742013199</v>
          </cell>
          <cell r="BX112">
            <v>134.32646790532399</v>
          </cell>
          <cell r="BY112">
            <v>82.834297391897906</v>
          </cell>
          <cell r="BZ112">
            <v>61.487085383564597</v>
          </cell>
          <cell r="CA112">
            <v>81.655733711465501</v>
          </cell>
          <cell r="CB112">
            <v>73.604701615222297</v>
          </cell>
          <cell r="CC112">
            <v>81.638898482499002</v>
          </cell>
          <cell r="CD112">
            <v>78.6106297587081</v>
          </cell>
          <cell r="CE112">
            <v>76.586422023115702</v>
          </cell>
          <cell r="CF112">
            <v>74.511097022697896</v>
          </cell>
          <cell r="CG112">
            <v>61.756650490180803</v>
          </cell>
          <cell r="CH112">
            <v>57.238782621923001</v>
          </cell>
          <cell r="CI112">
            <v>54.453416158164501</v>
          </cell>
          <cell r="CJ112">
            <v>50.865435890171902</v>
          </cell>
          <cell r="CK112">
            <v>42.041497413910797</v>
          </cell>
          <cell r="CL112">
            <v>48.5013992976466</v>
          </cell>
          <cell r="CM112"/>
          <cell r="CN112"/>
        </row>
        <row r="113">
          <cell r="C113"/>
          <cell r="D113"/>
          <cell r="E113"/>
          <cell r="F113">
            <v>0</v>
          </cell>
          <cell r="G113"/>
          <cell r="H113"/>
          <cell r="I113"/>
          <cell r="J113"/>
          <cell r="K113"/>
          <cell r="L113"/>
          <cell r="M113"/>
          <cell r="N113"/>
          <cell r="O113"/>
          <cell r="P113"/>
          <cell r="Q113"/>
          <cell r="R113"/>
          <cell r="S113"/>
          <cell r="T113"/>
          <cell r="U113"/>
          <cell r="V113"/>
          <cell r="W113"/>
          <cell r="X113"/>
          <cell r="Y113"/>
          <cell r="Z113"/>
          <cell r="AA113"/>
          <cell r="AB113"/>
          <cell r="AC113"/>
          <cell r="AD113"/>
          <cell r="AE113"/>
          <cell r="AF113"/>
          <cell r="AG113"/>
          <cell r="AH113"/>
          <cell r="AI113"/>
          <cell r="AJ113"/>
          <cell r="AK113"/>
          <cell r="AL113"/>
          <cell r="AM113"/>
          <cell r="AN113"/>
          <cell r="AO113"/>
          <cell r="AP113"/>
          <cell r="AQ113"/>
          <cell r="AR113"/>
          <cell r="AS113"/>
          <cell r="AT113"/>
          <cell r="AU113"/>
          <cell r="AV113"/>
          <cell r="AW113"/>
          <cell r="AX113"/>
          <cell r="AY113"/>
          <cell r="AZ113"/>
          <cell r="BA113"/>
          <cell r="BB113"/>
          <cell r="BC113"/>
          <cell r="BD113"/>
          <cell r="BE113"/>
          <cell r="BF113"/>
          <cell r="BG113"/>
          <cell r="BH113"/>
          <cell r="BI113"/>
          <cell r="BJ113"/>
          <cell r="BK113"/>
          <cell r="BL113"/>
          <cell r="BM113"/>
          <cell r="BN113"/>
          <cell r="BO113"/>
          <cell r="BP113"/>
          <cell r="BQ113"/>
          <cell r="BR113"/>
          <cell r="BS113"/>
          <cell r="BT113"/>
          <cell r="BU113"/>
          <cell r="BV113"/>
          <cell r="BW113"/>
          <cell r="BX113"/>
          <cell r="BY113"/>
          <cell r="BZ113"/>
          <cell r="CA113"/>
          <cell r="CB113"/>
          <cell r="CC113"/>
          <cell r="CD113"/>
          <cell r="CE113"/>
          <cell r="CF113"/>
          <cell r="CG113"/>
          <cell r="CH113"/>
          <cell r="CI113"/>
          <cell r="CJ113"/>
          <cell r="CK113"/>
          <cell r="CL113"/>
          <cell r="CM113"/>
          <cell r="CN113"/>
        </row>
        <row r="114">
          <cell r="C114" t="str">
            <v>Malta</v>
          </cell>
          <cell r="D114" t="str">
            <v>Financial Soundness Indicators, Encouraged Set, Deposit Takers, Large Exposures to Capital, Percent</v>
          </cell>
          <cell r="E114" t="str">
            <v>Quarterly</v>
          </cell>
          <cell r="F114">
            <v>1</v>
          </cell>
          <cell r="G114"/>
          <cell r="H114"/>
          <cell r="I114"/>
          <cell r="J114"/>
          <cell r="K114"/>
          <cell r="L114"/>
          <cell r="M114"/>
          <cell r="N114"/>
          <cell r="O114"/>
          <cell r="P114"/>
          <cell r="Q114"/>
          <cell r="R114"/>
          <cell r="S114"/>
          <cell r="T114"/>
          <cell r="U114"/>
          <cell r="V114"/>
          <cell r="W114"/>
          <cell r="X114"/>
          <cell r="Y114"/>
          <cell r="Z114"/>
          <cell r="AA114"/>
          <cell r="AB114"/>
          <cell r="AC114">
            <v>128.18958005629599</v>
          </cell>
          <cell r="AD114">
            <v>117.880140750104</v>
          </cell>
          <cell r="AE114">
            <v>118.103110009251</v>
          </cell>
          <cell r="AF114">
            <v>124.556513867948</v>
          </cell>
          <cell r="AG114">
            <v>137.62902397989299</v>
          </cell>
          <cell r="AH114">
            <v>122.543457785649</v>
          </cell>
          <cell r="AI114">
            <v>154.915170184804</v>
          </cell>
          <cell r="AJ114">
            <v>159.80089835467899</v>
          </cell>
          <cell r="AK114">
            <v>149.055917975375</v>
          </cell>
          <cell r="AL114">
            <v>170.54642878702899</v>
          </cell>
          <cell r="AM114">
            <v>171.974023085456</v>
          </cell>
          <cell r="AN114">
            <v>127.554351627972</v>
          </cell>
          <cell r="AO114">
            <v>127.37606726129</v>
          </cell>
          <cell r="AP114">
            <v>130.990680713128</v>
          </cell>
          <cell r="AQ114">
            <v>136.345240797955</v>
          </cell>
          <cell r="AR114">
            <v>157.479473736275</v>
          </cell>
          <cell r="AS114">
            <v>124.28110670708</v>
          </cell>
          <cell r="AT114">
            <v>107.672613223851</v>
          </cell>
          <cell r="AU114">
            <v>105.204428558975</v>
          </cell>
          <cell r="AV114">
            <v>125.75415868278699</v>
          </cell>
          <cell r="AW114">
            <v>131.024064640787</v>
          </cell>
          <cell r="AX114">
            <v>136.700948665662</v>
          </cell>
          <cell r="AY114">
            <v>130.727128549018</v>
          </cell>
          <cell r="AZ114">
            <v>124.687235081049</v>
          </cell>
          <cell r="BA114">
            <v>117.190955071887</v>
          </cell>
          <cell r="BB114">
            <v>112.72933390015601</v>
          </cell>
          <cell r="BC114">
            <v>113.340970460682</v>
          </cell>
          <cell r="BD114">
            <v>118.094846954799</v>
          </cell>
          <cell r="BE114">
            <v>122.71183249523401</v>
          </cell>
          <cell r="BF114">
            <v>137.11436876816799</v>
          </cell>
          <cell r="BG114">
            <v>108.987388639953</v>
          </cell>
          <cell r="BH114">
            <v>101.893470440013</v>
          </cell>
          <cell r="BI114">
            <v>109.014290688668</v>
          </cell>
          <cell r="BJ114">
            <v>104.285230352304</v>
          </cell>
          <cell r="BK114">
            <v>88.383460728924305</v>
          </cell>
          <cell r="BL114">
            <v>107.93915001023301</v>
          </cell>
          <cell r="BM114">
            <v>126.884020786204</v>
          </cell>
          <cell r="BN114">
            <v>126.897091449537</v>
          </cell>
          <cell r="BO114">
            <v>89.362097184590198</v>
          </cell>
          <cell r="BP114">
            <v>98.918413122153297</v>
          </cell>
          <cell r="BQ114">
            <v>111.09461456507501</v>
          </cell>
          <cell r="BR114">
            <v>119.249821524834</v>
          </cell>
          <cell r="BS114">
            <v>111.920637387165</v>
          </cell>
          <cell r="BT114">
            <v>96.478303774567607</v>
          </cell>
          <cell r="BU114">
            <v>66.953242835595802</v>
          </cell>
          <cell r="BV114">
            <v>64.968050398646099</v>
          </cell>
          <cell r="BW114">
            <v>94.912797055533701</v>
          </cell>
          <cell r="BX114">
            <v>110.943897173767</v>
          </cell>
          <cell r="BY114">
            <v>129.39798071577599</v>
          </cell>
          <cell r="BZ114">
            <v>128.83681893058201</v>
          </cell>
          <cell r="CA114">
            <v>124.84070085395599</v>
          </cell>
          <cell r="CB114">
            <v>88.397745743861805</v>
          </cell>
          <cell r="CC114">
            <v>105.505707263934</v>
          </cell>
          <cell r="CD114">
            <v>103.632671007726</v>
          </cell>
          <cell r="CE114">
            <v>113.5875650748</v>
          </cell>
          <cell r="CF114">
            <v>92.839401582686705</v>
          </cell>
          <cell r="CG114">
            <v>93.038835464694401</v>
          </cell>
          <cell r="CH114">
            <v>82.2737649529723</v>
          </cell>
          <cell r="CI114">
            <v>86.555476784546997</v>
          </cell>
          <cell r="CJ114">
            <v>87.883764101099501</v>
          </cell>
          <cell r="CK114">
            <v>88.344564977948806</v>
          </cell>
          <cell r="CL114">
            <v>103.381252452716</v>
          </cell>
          <cell r="CM114"/>
          <cell r="CN114"/>
        </row>
        <row r="115">
          <cell r="C115"/>
          <cell r="D115"/>
          <cell r="E115"/>
          <cell r="F115">
            <v>0</v>
          </cell>
          <cell r="G115"/>
          <cell r="H115"/>
          <cell r="I115"/>
          <cell r="J115"/>
          <cell r="K115"/>
          <cell r="L115"/>
          <cell r="M115"/>
          <cell r="N115"/>
          <cell r="O115"/>
          <cell r="P115"/>
          <cell r="Q115"/>
          <cell r="R115"/>
          <cell r="S115"/>
          <cell r="T115"/>
          <cell r="U115"/>
          <cell r="V115"/>
          <cell r="W115"/>
          <cell r="X115"/>
          <cell r="Y115"/>
          <cell r="Z115"/>
          <cell r="AA115"/>
          <cell r="AB115"/>
          <cell r="AC115"/>
          <cell r="AD115"/>
          <cell r="AE115"/>
          <cell r="AF115"/>
          <cell r="AG115"/>
          <cell r="AH115"/>
          <cell r="AI115"/>
          <cell r="AJ115"/>
          <cell r="AK115"/>
          <cell r="AL115"/>
          <cell r="AM115"/>
          <cell r="AN115"/>
          <cell r="AO115"/>
          <cell r="AP115"/>
          <cell r="AQ115"/>
          <cell r="AR115"/>
          <cell r="AS115"/>
          <cell r="AT115"/>
          <cell r="AU115"/>
          <cell r="AV115"/>
          <cell r="AW115"/>
          <cell r="AX115"/>
          <cell r="AY115"/>
          <cell r="AZ115"/>
          <cell r="BA115"/>
          <cell r="BB115"/>
          <cell r="BC115"/>
          <cell r="BD115"/>
          <cell r="BE115"/>
          <cell r="BF115"/>
          <cell r="BG115"/>
          <cell r="BH115"/>
          <cell r="BI115"/>
          <cell r="BJ115"/>
          <cell r="BK115"/>
          <cell r="BL115"/>
          <cell r="BM115"/>
          <cell r="BN115"/>
          <cell r="BO115"/>
          <cell r="BP115"/>
          <cell r="BQ115"/>
          <cell r="BR115"/>
          <cell r="BS115"/>
          <cell r="BT115"/>
          <cell r="BU115"/>
          <cell r="BV115"/>
          <cell r="BW115"/>
          <cell r="BX115"/>
          <cell r="BY115"/>
          <cell r="BZ115"/>
          <cell r="CA115"/>
          <cell r="CB115"/>
          <cell r="CC115"/>
          <cell r="CD115"/>
          <cell r="CE115"/>
          <cell r="CF115"/>
          <cell r="CG115"/>
          <cell r="CH115"/>
          <cell r="CI115"/>
          <cell r="CJ115"/>
          <cell r="CK115"/>
          <cell r="CL115"/>
          <cell r="CM115"/>
          <cell r="CN115"/>
        </row>
        <row r="116">
          <cell r="C116"/>
          <cell r="D116"/>
          <cell r="E116"/>
          <cell r="F116">
            <v>0</v>
          </cell>
          <cell r="G116"/>
          <cell r="H116"/>
          <cell r="I116"/>
          <cell r="J116"/>
          <cell r="K116"/>
          <cell r="L116"/>
          <cell r="M116"/>
          <cell r="N116"/>
          <cell r="O116"/>
          <cell r="P116"/>
          <cell r="Q116"/>
          <cell r="R116"/>
          <cell r="S116"/>
          <cell r="T116"/>
          <cell r="U116"/>
          <cell r="V116"/>
          <cell r="W116"/>
          <cell r="X116"/>
          <cell r="Y116"/>
          <cell r="Z116"/>
          <cell r="AA116"/>
          <cell r="AB116"/>
          <cell r="AC116"/>
          <cell r="AD116"/>
          <cell r="AE116"/>
          <cell r="AF116"/>
          <cell r="AG116"/>
          <cell r="AH116"/>
          <cell r="AI116"/>
          <cell r="AJ116"/>
          <cell r="AK116"/>
          <cell r="AL116"/>
          <cell r="AM116"/>
          <cell r="AN116"/>
          <cell r="AO116"/>
          <cell r="AP116"/>
          <cell r="AQ116"/>
          <cell r="AR116"/>
          <cell r="AS116"/>
          <cell r="AT116"/>
          <cell r="AU116"/>
          <cell r="AV116"/>
          <cell r="AW116"/>
          <cell r="AX116"/>
          <cell r="AY116"/>
          <cell r="AZ116"/>
          <cell r="BA116"/>
          <cell r="BB116"/>
          <cell r="BC116"/>
          <cell r="BD116"/>
          <cell r="BE116"/>
          <cell r="BF116"/>
          <cell r="BG116"/>
          <cell r="BH116"/>
          <cell r="BI116"/>
          <cell r="BJ116"/>
          <cell r="BK116"/>
          <cell r="BL116"/>
          <cell r="BM116"/>
          <cell r="BN116"/>
          <cell r="BO116"/>
          <cell r="BP116"/>
          <cell r="BQ116"/>
          <cell r="BR116"/>
          <cell r="BS116"/>
          <cell r="BT116"/>
          <cell r="BU116"/>
          <cell r="BV116"/>
          <cell r="BW116"/>
          <cell r="BX116"/>
          <cell r="BY116"/>
          <cell r="BZ116"/>
          <cell r="CA116"/>
          <cell r="CB116"/>
          <cell r="CC116"/>
          <cell r="CD116"/>
          <cell r="CE116"/>
          <cell r="CF116"/>
          <cell r="CG116"/>
          <cell r="CH116"/>
          <cell r="CI116"/>
          <cell r="CJ116"/>
          <cell r="CK116"/>
          <cell r="CL116"/>
          <cell r="CM116"/>
          <cell r="CN116"/>
        </row>
        <row r="117">
          <cell r="C117" t="str">
            <v>Mauritius</v>
          </cell>
          <cell r="D117" t="str">
            <v>Financial Soundness Indicators, Encouraged Set, Deposit Takers, Large Exposures to Capital, Percent</v>
          </cell>
          <cell r="E117" t="str">
            <v>Quarterly</v>
          </cell>
          <cell r="F117">
            <v>1</v>
          </cell>
          <cell r="G117"/>
          <cell r="H117"/>
          <cell r="I117"/>
          <cell r="J117"/>
          <cell r="K117"/>
          <cell r="L117"/>
          <cell r="M117"/>
          <cell r="N117"/>
          <cell r="O117"/>
          <cell r="P117"/>
          <cell r="Q117"/>
          <cell r="R117"/>
          <cell r="S117"/>
          <cell r="T117"/>
          <cell r="U117"/>
          <cell r="V117"/>
          <cell r="W117"/>
          <cell r="X117"/>
          <cell r="Y117"/>
          <cell r="Z117"/>
          <cell r="AA117"/>
          <cell r="AB117"/>
          <cell r="AC117"/>
          <cell r="AD117"/>
          <cell r="AE117"/>
          <cell r="AF117"/>
          <cell r="AG117"/>
          <cell r="AH117"/>
          <cell r="AI117"/>
          <cell r="AJ117"/>
          <cell r="AK117"/>
          <cell r="AL117"/>
          <cell r="AM117"/>
          <cell r="AN117"/>
          <cell r="AO117"/>
          <cell r="AP117"/>
          <cell r="AQ117"/>
          <cell r="AR117"/>
          <cell r="AS117">
            <v>196.27250984953</v>
          </cell>
          <cell r="AT117">
            <v>213.19255590887599</v>
          </cell>
          <cell r="AU117">
            <v>217.693574611542</v>
          </cell>
          <cell r="AV117">
            <v>216.853917442989</v>
          </cell>
          <cell r="AW117">
            <v>208.85666569830499</v>
          </cell>
          <cell r="AX117">
            <v>193.85614907555799</v>
          </cell>
          <cell r="AY117">
            <v>217.00196622473999</v>
          </cell>
          <cell r="AZ117">
            <v>222.07973906026501</v>
          </cell>
          <cell r="BA117">
            <v>198.46239474251999</v>
          </cell>
          <cell r="BB117">
            <v>228.186385093533</v>
          </cell>
          <cell r="BC117">
            <v>250.844522483063</v>
          </cell>
          <cell r="BD117">
            <v>246.70765187349701</v>
          </cell>
          <cell r="BE117">
            <v>217.66539375167699</v>
          </cell>
          <cell r="BF117">
            <v>220.048484420086</v>
          </cell>
          <cell r="BG117">
            <v>214.80849342308099</v>
          </cell>
          <cell r="BH117">
            <v>187.22714306439499</v>
          </cell>
          <cell r="BI117">
            <v>171.704638169258</v>
          </cell>
          <cell r="BJ117">
            <v>174.60265951816601</v>
          </cell>
          <cell r="BK117">
            <v>186.882643307389</v>
          </cell>
          <cell r="BL117">
            <v>195.92152276595999</v>
          </cell>
          <cell r="BM117">
            <v>193.94873548417499</v>
          </cell>
          <cell r="BN117">
            <v>197.253055414784</v>
          </cell>
          <cell r="BO117">
            <v>195.50217252046801</v>
          </cell>
          <cell r="BP117">
            <v>201.92649213218999</v>
          </cell>
          <cell r="BQ117">
            <v>190.93545728041599</v>
          </cell>
          <cell r="BR117">
            <v>205.15466570510699</v>
          </cell>
          <cell r="BS117">
            <v>190.97595284036601</v>
          </cell>
          <cell r="BT117">
            <v>184.265055425696</v>
          </cell>
          <cell r="BU117">
            <v>190.17114275750799</v>
          </cell>
          <cell r="BV117">
            <v>188.429657708109</v>
          </cell>
          <cell r="BW117">
            <v>176.47487871145299</v>
          </cell>
          <cell r="BX117">
            <v>159.767478703683</v>
          </cell>
          <cell r="BY117">
            <v>149.99958431142699</v>
          </cell>
          <cell r="BZ117">
            <v>136.61316428516</v>
          </cell>
          <cell r="CA117">
            <v>157.42522561539201</v>
          </cell>
          <cell r="CB117">
            <v>224.397062453735</v>
          </cell>
          <cell r="CC117">
            <v>228.28166869242401</v>
          </cell>
          <cell r="CD117">
            <v>235.29854337376199</v>
          </cell>
          <cell r="CE117">
            <v>262.189392247</v>
          </cell>
          <cell r="CF117">
            <v>249.679625673331</v>
          </cell>
          <cell r="CG117">
            <v>232.540784256058</v>
          </cell>
          <cell r="CH117">
            <v>248.736537712114</v>
          </cell>
          <cell r="CI117">
            <v>237.87144173234901</v>
          </cell>
          <cell r="CJ117">
            <v>238.114338086099</v>
          </cell>
          <cell r="CK117">
            <v>244.802698666016</v>
          </cell>
          <cell r="CL117">
            <v>257.46328884223902</v>
          </cell>
          <cell r="CM117"/>
          <cell r="CN117"/>
        </row>
        <row r="118">
          <cell r="C118" t="str">
            <v>Mexico</v>
          </cell>
          <cell r="D118" t="str">
            <v>Financial Soundness Indicators, Encouraged Set, Deposit Takers, Large Exposures to Capital, Percent</v>
          </cell>
          <cell r="E118" t="str">
            <v>Quarterly</v>
          </cell>
          <cell r="F118">
            <v>0</v>
          </cell>
          <cell r="G118"/>
          <cell r="H118"/>
          <cell r="I118"/>
          <cell r="J118"/>
          <cell r="K118"/>
          <cell r="L118"/>
          <cell r="M118"/>
          <cell r="N118"/>
          <cell r="O118"/>
          <cell r="P118"/>
          <cell r="Q118"/>
          <cell r="R118"/>
          <cell r="S118"/>
          <cell r="T118"/>
          <cell r="U118"/>
          <cell r="V118"/>
          <cell r="W118"/>
          <cell r="X118"/>
          <cell r="Y118"/>
          <cell r="Z118"/>
          <cell r="AA118"/>
          <cell r="AB118"/>
          <cell r="AC118"/>
          <cell r="AD118"/>
          <cell r="AE118"/>
          <cell r="AF118"/>
          <cell r="AG118"/>
          <cell r="AH118"/>
          <cell r="AI118"/>
          <cell r="AJ118"/>
          <cell r="AK118"/>
          <cell r="AL118"/>
          <cell r="AM118"/>
          <cell r="AN118"/>
          <cell r="AO118"/>
          <cell r="AP118"/>
          <cell r="AQ118"/>
          <cell r="AR118"/>
          <cell r="AS118"/>
          <cell r="AT118"/>
          <cell r="AU118"/>
          <cell r="AV118"/>
          <cell r="AW118"/>
          <cell r="AX118"/>
          <cell r="AY118"/>
          <cell r="AZ118"/>
          <cell r="BA118"/>
          <cell r="BB118"/>
          <cell r="BC118"/>
          <cell r="BD118"/>
          <cell r="BE118">
            <v>1.8927735054695499E-2</v>
          </cell>
          <cell r="BF118"/>
          <cell r="BG118"/>
          <cell r="BH118"/>
          <cell r="BI118"/>
          <cell r="BJ118"/>
          <cell r="BK118"/>
          <cell r="BL118"/>
          <cell r="BM118"/>
          <cell r="BN118"/>
          <cell r="BO118"/>
          <cell r="BP118"/>
          <cell r="BQ118"/>
          <cell r="BR118"/>
          <cell r="BS118"/>
          <cell r="BT118"/>
          <cell r="BU118"/>
          <cell r="BV118"/>
          <cell r="BW118"/>
          <cell r="BX118"/>
          <cell r="BY118"/>
          <cell r="BZ118"/>
          <cell r="CA118"/>
          <cell r="CB118"/>
          <cell r="CC118"/>
          <cell r="CD118"/>
          <cell r="CE118"/>
          <cell r="CF118"/>
          <cell r="CG118"/>
          <cell r="CH118"/>
          <cell r="CI118"/>
          <cell r="CJ118"/>
          <cell r="CK118"/>
          <cell r="CL118"/>
          <cell r="CM118"/>
          <cell r="CN118"/>
        </row>
        <row r="119">
          <cell r="C119" t="str">
            <v>Micronesia, Federated States of</v>
          </cell>
          <cell r="D119" t="str">
            <v>Financial Soundness Indicators, Encouraged Set, Deposit Takers, Large Exposures to Capital, Percent</v>
          </cell>
          <cell r="E119" t="str">
            <v>Quarterly</v>
          </cell>
          <cell r="F119">
            <v>1</v>
          </cell>
          <cell r="G119"/>
          <cell r="H119"/>
          <cell r="I119"/>
          <cell r="J119"/>
          <cell r="K119"/>
          <cell r="L119"/>
          <cell r="M119"/>
          <cell r="N119"/>
          <cell r="O119"/>
          <cell r="P119"/>
          <cell r="Q119"/>
          <cell r="R119"/>
          <cell r="S119"/>
          <cell r="T119"/>
          <cell r="U119"/>
          <cell r="V119"/>
          <cell r="W119"/>
          <cell r="X119"/>
          <cell r="Y119"/>
          <cell r="Z119"/>
          <cell r="AA119"/>
          <cell r="AB119"/>
          <cell r="AC119"/>
          <cell r="AD119"/>
          <cell r="AE119"/>
          <cell r="AF119"/>
          <cell r="AG119"/>
          <cell r="AH119"/>
          <cell r="AI119"/>
          <cell r="AJ119"/>
          <cell r="AK119"/>
          <cell r="AL119"/>
          <cell r="AM119"/>
          <cell r="AN119"/>
          <cell r="AO119"/>
          <cell r="AP119"/>
          <cell r="AQ119"/>
          <cell r="AR119"/>
          <cell r="AS119"/>
          <cell r="AT119"/>
          <cell r="AU119"/>
          <cell r="AV119"/>
          <cell r="AW119"/>
          <cell r="AX119"/>
          <cell r="AY119"/>
          <cell r="AZ119"/>
          <cell r="BA119"/>
          <cell r="BB119"/>
          <cell r="BC119"/>
          <cell r="BD119"/>
          <cell r="BE119"/>
          <cell r="BF119"/>
          <cell r="BG119"/>
          <cell r="BH119"/>
          <cell r="BI119">
            <v>156.557064180162</v>
          </cell>
          <cell r="BJ119">
            <v>163.735386370117</v>
          </cell>
          <cell r="BK119">
            <v>163.735386370117</v>
          </cell>
          <cell r="BL119">
            <v>163.735386370117</v>
          </cell>
          <cell r="BM119">
            <v>152.01461322602901</v>
          </cell>
          <cell r="BN119">
            <v>159.02847014512</v>
          </cell>
          <cell r="BO119">
            <v>158.95803344037199</v>
          </cell>
          <cell r="BP119">
            <v>158.95803344037199</v>
          </cell>
          <cell r="BQ119">
            <v>148.292960074376</v>
          </cell>
          <cell r="BR119">
            <v>152.450485849307</v>
          </cell>
          <cell r="BS119">
            <v>152.40193216200399</v>
          </cell>
          <cell r="BT119">
            <v>152.393842887473</v>
          </cell>
          <cell r="BU119">
            <v>142.64209062003201</v>
          </cell>
          <cell r="BV119"/>
          <cell r="BW119"/>
          <cell r="BX119"/>
          <cell r="BY119"/>
          <cell r="BZ119"/>
          <cell r="CA119"/>
          <cell r="CB119"/>
          <cell r="CC119"/>
          <cell r="CD119"/>
          <cell r="CE119"/>
          <cell r="CF119"/>
          <cell r="CG119"/>
          <cell r="CH119"/>
          <cell r="CI119"/>
          <cell r="CJ119"/>
          <cell r="CK119"/>
          <cell r="CL119"/>
          <cell r="CM119"/>
          <cell r="CN119"/>
        </row>
        <row r="120">
          <cell r="C120" t="str">
            <v>Moldova, Rep. of</v>
          </cell>
          <cell r="D120" t="str">
            <v>Financial Soundness Indicators, Encouraged Set, Deposit Takers, Large Exposures to Capital, Percent</v>
          </cell>
          <cell r="E120" t="str">
            <v>Quarterly</v>
          </cell>
          <cell r="F120">
            <v>1</v>
          </cell>
          <cell r="G120"/>
          <cell r="H120"/>
          <cell r="I120"/>
          <cell r="J120"/>
          <cell r="K120"/>
          <cell r="L120"/>
          <cell r="M120"/>
          <cell r="N120"/>
          <cell r="O120"/>
          <cell r="P120"/>
          <cell r="Q120"/>
          <cell r="R120"/>
          <cell r="S120"/>
          <cell r="T120"/>
          <cell r="U120"/>
          <cell r="V120"/>
          <cell r="W120"/>
          <cell r="X120"/>
          <cell r="Y120"/>
          <cell r="Z120"/>
          <cell r="AA120"/>
          <cell r="AB120"/>
          <cell r="AC120"/>
          <cell r="AD120"/>
          <cell r="AE120"/>
          <cell r="AF120"/>
          <cell r="AG120"/>
          <cell r="AH120"/>
          <cell r="AI120"/>
          <cell r="AJ120"/>
          <cell r="AK120"/>
          <cell r="AL120"/>
          <cell r="AM120"/>
          <cell r="AN120"/>
          <cell r="AO120"/>
          <cell r="AP120"/>
          <cell r="AQ120"/>
          <cell r="AR120"/>
          <cell r="AS120">
            <v>95.633088727102404</v>
          </cell>
          <cell r="AT120">
            <v>95.941334354623393</v>
          </cell>
          <cell r="AU120">
            <v>103.154357190498</v>
          </cell>
          <cell r="AV120">
            <v>100.547310750297</v>
          </cell>
          <cell r="AW120">
            <v>89.007285209803996</v>
          </cell>
          <cell r="AX120">
            <v>87.172435337112603</v>
          </cell>
          <cell r="AY120">
            <v>84.184025345014206</v>
          </cell>
          <cell r="AZ120">
            <v>102.843824512221</v>
          </cell>
          <cell r="BA120">
            <v>96.180637672787299</v>
          </cell>
          <cell r="BB120">
            <v>102.46528405696</v>
          </cell>
          <cell r="BC120">
            <v>88.181882640677003</v>
          </cell>
          <cell r="BD120">
            <v>80.720469569061606</v>
          </cell>
          <cell r="BE120">
            <v>71.679779145207803</v>
          </cell>
          <cell r="BF120">
            <v>73.910651777167004</v>
          </cell>
          <cell r="BG120">
            <v>81.159266806935904</v>
          </cell>
          <cell r="BH120">
            <v>88.018269547130799</v>
          </cell>
          <cell r="BI120">
            <v>74.393024658470296</v>
          </cell>
          <cell r="BJ120">
            <v>92.254378977704206</v>
          </cell>
          <cell r="BK120">
            <v>85.625496551247195</v>
          </cell>
          <cell r="BL120">
            <v>74.600727370961906</v>
          </cell>
          <cell r="BM120">
            <v>70.355914904490504</v>
          </cell>
          <cell r="BN120">
            <v>84.6952611292852</v>
          </cell>
          <cell r="BO120">
            <v>93.602915458986502</v>
          </cell>
          <cell r="BP120">
            <v>322.60070986744199</v>
          </cell>
          <cell r="BQ120">
            <v>324.40478097006098</v>
          </cell>
          <cell r="BR120">
            <v>325.69383622435902</v>
          </cell>
          <cell r="BS120">
            <v>42.404783282328999</v>
          </cell>
          <cell r="BT120">
            <v>39.585786259872897</v>
          </cell>
          <cell r="BU120">
            <v>34.388803304088199</v>
          </cell>
          <cell r="BV120">
            <v>57.343034049716898</v>
          </cell>
          <cell r="BW120">
            <v>39.791510401577</v>
          </cell>
          <cell r="BX120">
            <v>32.9203822543112</v>
          </cell>
          <cell r="BY120">
            <v>24.866943772283701</v>
          </cell>
          <cell r="BZ120">
            <v>32.437242418029598</v>
          </cell>
          <cell r="CA120">
            <v>25.259939966440101</v>
          </cell>
          <cell r="CB120">
            <v>25.856326007213699</v>
          </cell>
          <cell r="CC120">
            <v>19.0246931901704</v>
          </cell>
          <cell r="CD120">
            <v>13.9072610924686</v>
          </cell>
          <cell r="CE120">
            <v>21.4822264203674</v>
          </cell>
          <cell r="CF120">
            <v>16.981619368272899</v>
          </cell>
          <cell r="CG120">
            <v>21.993342122586402</v>
          </cell>
          <cell r="CH120">
            <v>26.3891053310582</v>
          </cell>
          <cell r="CI120">
            <v>15.9816676916903</v>
          </cell>
          <cell r="CJ120">
            <v>20.198710035627901</v>
          </cell>
          <cell r="CK120">
            <v>19.800844915335801</v>
          </cell>
          <cell r="CL120">
            <v>10.9055909262241</v>
          </cell>
          <cell r="CM120"/>
          <cell r="CN120"/>
        </row>
        <row r="121">
          <cell r="C121"/>
          <cell r="D121"/>
          <cell r="E121"/>
          <cell r="F121">
            <v>0</v>
          </cell>
          <cell r="G121"/>
          <cell r="H121"/>
          <cell r="I121"/>
          <cell r="J121"/>
          <cell r="K121"/>
          <cell r="L121"/>
          <cell r="M121"/>
          <cell r="N121"/>
          <cell r="O121"/>
          <cell r="P121"/>
          <cell r="Q121"/>
          <cell r="R121"/>
          <cell r="S121"/>
          <cell r="T121"/>
          <cell r="U121"/>
          <cell r="V121"/>
          <cell r="W121"/>
          <cell r="X121"/>
          <cell r="Y121"/>
          <cell r="Z121"/>
          <cell r="AA121"/>
          <cell r="AB121"/>
          <cell r="AC121"/>
          <cell r="AD121"/>
          <cell r="AE121"/>
          <cell r="AF121"/>
          <cell r="AG121"/>
          <cell r="AH121"/>
          <cell r="AI121"/>
          <cell r="AJ121"/>
          <cell r="AK121"/>
          <cell r="AL121"/>
          <cell r="AM121"/>
          <cell r="AN121"/>
          <cell r="AO121"/>
          <cell r="AP121"/>
          <cell r="AQ121"/>
          <cell r="AR121"/>
          <cell r="AS121"/>
          <cell r="AT121"/>
          <cell r="AU121"/>
          <cell r="AV121"/>
          <cell r="AW121"/>
          <cell r="AX121"/>
          <cell r="AY121"/>
          <cell r="AZ121"/>
          <cell r="BA121"/>
          <cell r="BB121"/>
          <cell r="BC121"/>
          <cell r="BD121"/>
          <cell r="BE121"/>
          <cell r="BF121"/>
          <cell r="BG121"/>
          <cell r="BH121"/>
          <cell r="BI121"/>
          <cell r="BJ121"/>
          <cell r="BK121"/>
          <cell r="BL121"/>
          <cell r="BM121"/>
          <cell r="BN121"/>
          <cell r="BO121"/>
          <cell r="BP121"/>
          <cell r="BQ121"/>
          <cell r="BR121"/>
          <cell r="BS121"/>
          <cell r="BT121"/>
          <cell r="BU121"/>
          <cell r="BV121"/>
          <cell r="BW121"/>
          <cell r="BX121"/>
          <cell r="BY121"/>
          <cell r="BZ121"/>
          <cell r="CA121"/>
          <cell r="CB121"/>
          <cell r="CC121"/>
          <cell r="CD121"/>
          <cell r="CE121"/>
          <cell r="CF121"/>
          <cell r="CG121"/>
          <cell r="CH121"/>
          <cell r="CI121"/>
          <cell r="CJ121"/>
          <cell r="CK121"/>
          <cell r="CL121"/>
          <cell r="CM121"/>
          <cell r="CN121"/>
        </row>
        <row r="122">
          <cell r="C122" t="str">
            <v>Montenegro</v>
          </cell>
          <cell r="D122" t="str">
            <v>Financial Soundness Indicators, Encouraged Set, Deposit Takers, Large Exposures to Capital, Percent</v>
          </cell>
          <cell r="E122" t="str">
            <v>Quarterly</v>
          </cell>
          <cell r="F122">
            <v>1</v>
          </cell>
          <cell r="G122"/>
          <cell r="H122"/>
          <cell r="I122"/>
          <cell r="J122"/>
          <cell r="K122"/>
          <cell r="L122"/>
          <cell r="M122"/>
          <cell r="N122"/>
          <cell r="O122"/>
          <cell r="P122"/>
          <cell r="Q122"/>
          <cell r="R122"/>
          <cell r="S122"/>
          <cell r="T122"/>
          <cell r="U122"/>
          <cell r="V122"/>
          <cell r="W122"/>
          <cell r="X122"/>
          <cell r="Y122"/>
          <cell r="Z122"/>
          <cell r="AA122"/>
          <cell r="AB122"/>
          <cell r="AC122"/>
          <cell r="AD122"/>
          <cell r="AE122"/>
          <cell r="AF122"/>
          <cell r="AG122"/>
          <cell r="AH122"/>
          <cell r="AI122"/>
          <cell r="AJ122"/>
          <cell r="AK122"/>
          <cell r="AL122"/>
          <cell r="AM122"/>
          <cell r="AN122"/>
          <cell r="AO122"/>
          <cell r="AP122"/>
          <cell r="AQ122"/>
          <cell r="AR122"/>
          <cell r="AS122">
            <v>216.69823471426</v>
          </cell>
          <cell r="AT122">
            <v>164.63144847033399</v>
          </cell>
          <cell r="AU122">
            <v>175.97391145309899</v>
          </cell>
          <cell r="AV122">
            <v>83.882351073519501</v>
          </cell>
          <cell r="AW122">
            <v>112.69935831094899</v>
          </cell>
          <cell r="AX122">
            <v>81.639284637599701</v>
          </cell>
          <cell r="AY122">
            <v>140.41907835372101</v>
          </cell>
          <cell r="AZ122">
            <v>105.683322930956</v>
          </cell>
          <cell r="BA122">
            <v>98.383875478669793</v>
          </cell>
          <cell r="BB122">
            <v>102.214690243066</v>
          </cell>
          <cell r="BC122">
            <v>94.246230585366007</v>
          </cell>
          <cell r="BD122">
            <v>98.611921831942595</v>
          </cell>
          <cell r="BE122">
            <v>111.627947255062</v>
          </cell>
          <cell r="BF122">
            <v>122.765886037887</v>
          </cell>
          <cell r="BG122">
            <v>173.99268752947</v>
          </cell>
          <cell r="BH122">
            <v>199.564773231434</v>
          </cell>
          <cell r="BI122">
            <v>127.022625231094</v>
          </cell>
          <cell r="BJ122">
            <v>83.770510904878705</v>
          </cell>
          <cell r="BK122">
            <v>100.842156859263</v>
          </cell>
          <cell r="BL122">
            <v>162.83462643252699</v>
          </cell>
          <cell r="BM122">
            <v>152.29691564991199</v>
          </cell>
          <cell r="BN122">
            <v>128.70343233301799</v>
          </cell>
          <cell r="BO122">
            <v>142.06923184945899</v>
          </cell>
          <cell r="BP122">
            <v>139.43251017570199</v>
          </cell>
          <cell r="BQ122">
            <v>150.96265213511299</v>
          </cell>
          <cell r="BR122">
            <v>148.91923892392001</v>
          </cell>
          <cell r="BS122">
            <v>174.18658374056</v>
          </cell>
          <cell r="BT122">
            <v>154.53351414770901</v>
          </cell>
          <cell r="BU122">
            <v>150.64855768514801</v>
          </cell>
          <cell r="BV122">
            <v>150.676397294411</v>
          </cell>
          <cell r="BW122">
            <v>183.18902627638499</v>
          </cell>
          <cell r="BX122">
            <v>153.41479839501699</v>
          </cell>
          <cell r="BY122">
            <v>144.35468923334</v>
          </cell>
          <cell r="BZ122">
            <v>135.019912498644</v>
          </cell>
          <cell r="CA122">
            <v>160.784769979033</v>
          </cell>
          <cell r="CB122">
            <v>140.692556224264</v>
          </cell>
          <cell r="CC122">
            <v>83.2840409919596</v>
          </cell>
          <cell r="CD122">
            <v>62.588783233068099</v>
          </cell>
          <cell r="CE122">
            <v>147.26767188169799</v>
          </cell>
          <cell r="CF122">
            <v>126.803724295525</v>
          </cell>
          <cell r="CG122">
            <v>122.17307235827001</v>
          </cell>
          <cell r="CH122">
            <v>86.139630806132701</v>
          </cell>
          <cell r="CI122">
            <v>113.19012744869799</v>
          </cell>
          <cell r="CJ122">
            <v>99.494149182156704</v>
          </cell>
          <cell r="CK122">
            <v>111.25871346788</v>
          </cell>
          <cell r="CL122">
            <v>87.490533179045002</v>
          </cell>
          <cell r="CM122"/>
          <cell r="CN122"/>
        </row>
        <row r="123">
          <cell r="C123"/>
          <cell r="D123"/>
          <cell r="E123"/>
          <cell r="F123">
            <v>0</v>
          </cell>
          <cell r="G123"/>
          <cell r="H123"/>
          <cell r="I123"/>
          <cell r="J123"/>
          <cell r="K123"/>
          <cell r="L123"/>
          <cell r="M123"/>
          <cell r="N123"/>
          <cell r="O123"/>
          <cell r="P123"/>
          <cell r="Q123"/>
          <cell r="R123"/>
          <cell r="S123"/>
          <cell r="T123"/>
          <cell r="U123"/>
          <cell r="V123"/>
          <cell r="W123"/>
          <cell r="X123"/>
          <cell r="Y123"/>
          <cell r="Z123"/>
          <cell r="AA123"/>
          <cell r="AB123"/>
          <cell r="AC123"/>
          <cell r="AD123"/>
          <cell r="AE123"/>
          <cell r="AF123"/>
          <cell r="AG123"/>
          <cell r="AH123"/>
          <cell r="AI123"/>
          <cell r="AJ123"/>
          <cell r="AK123"/>
          <cell r="AL123"/>
          <cell r="AM123"/>
          <cell r="AN123"/>
          <cell r="AO123"/>
          <cell r="AP123"/>
          <cell r="AQ123"/>
          <cell r="AR123"/>
          <cell r="AS123"/>
          <cell r="AT123"/>
          <cell r="AU123"/>
          <cell r="AV123"/>
          <cell r="AW123"/>
          <cell r="AX123"/>
          <cell r="AY123"/>
          <cell r="AZ123"/>
          <cell r="BA123"/>
          <cell r="BB123"/>
          <cell r="BC123"/>
          <cell r="BD123"/>
          <cell r="BE123"/>
          <cell r="BF123"/>
          <cell r="BG123"/>
          <cell r="BH123"/>
          <cell r="BI123"/>
          <cell r="BJ123"/>
          <cell r="BK123"/>
          <cell r="BL123"/>
          <cell r="BM123"/>
          <cell r="BN123"/>
          <cell r="BO123"/>
          <cell r="BP123"/>
          <cell r="BQ123"/>
          <cell r="BR123"/>
          <cell r="BS123"/>
          <cell r="BT123"/>
          <cell r="BU123"/>
          <cell r="BV123"/>
          <cell r="BW123"/>
          <cell r="BX123"/>
          <cell r="BY123"/>
          <cell r="BZ123"/>
          <cell r="CA123"/>
          <cell r="CB123"/>
          <cell r="CC123"/>
          <cell r="CD123"/>
          <cell r="CE123"/>
          <cell r="CF123"/>
          <cell r="CG123"/>
          <cell r="CH123"/>
          <cell r="CI123"/>
          <cell r="CJ123"/>
          <cell r="CK123"/>
          <cell r="CL123"/>
          <cell r="CM123"/>
          <cell r="CN123"/>
        </row>
        <row r="124">
          <cell r="C124"/>
          <cell r="D124"/>
          <cell r="E124"/>
          <cell r="F124">
            <v>0</v>
          </cell>
          <cell r="G124"/>
          <cell r="H124"/>
          <cell r="I124"/>
          <cell r="J124"/>
          <cell r="K124"/>
          <cell r="L124"/>
          <cell r="M124"/>
          <cell r="N124"/>
          <cell r="O124"/>
          <cell r="P124"/>
          <cell r="Q124"/>
          <cell r="R124"/>
          <cell r="S124"/>
          <cell r="T124"/>
          <cell r="U124"/>
          <cell r="V124"/>
          <cell r="W124"/>
          <cell r="X124"/>
          <cell r="Y124"/>
          <cell r="Z124"/>
          <cell r="AA124"/>
          <cell r="AB124"/>
          <cell r="AC124"/>
          <cell r="AD124"/>
          <cell r="AE124"/>
          <cell r="AF124"/>
          <cell r="AG124"/>
          <cell r="AH124"/>
          <cell r="AI124"/>
          <cell r="AJ124"/>
          <cell r="AK124"/>
          <cell r="AL124"/>
          <cell r="AM124"/>
          <cell r="AN124"/>
          <cell r="AO124"/>
          <cell r="AP124"/>
          <cell r="AQ124"/>
          <cell r="AR124"/>
          <cell r="AS124"/>
          <cell r="AT124"/>
          <cell r="AU124"/>
          <cell r="AV124"/>
          <cell r="AW124"/>
          <cell r="AX124"/>
          <cell r="AY124"/>
          <cell r="AZ124"/>
          <cell r="BA124"/>
          <cell r="BB124"/>
          <cell r="BC124"/>
          <cell r="BD124"/>
          <cell r="BE124"/>
          <cell r="BF124"/>
          <cell r="BG124"/>
          <cell r="BH124"/>
          <cell r="BI124"/>
          <cell r="BJ124"/>
          <cell r="BK124"/>
          <cell r="BL124"/>
          <cell r="BM124"/>
          <cell r="BN124"/>
          <cell r="BO124"/>
          <cell r="BP124"/>
          <cell r="BQ124"/>
          <cell r="BR124"/>
          <cell r="BS124"/>
          <cell r="BT124"/>
          <cell r="BU124"/>
          <cell r="BV124"/>
          <cell r="BW124"/>
          <cell r="BX124"/>
          <cell r="BY124"/>
          <cell r="BZ124"/>
          <cell r="CA124"/>
          <cell r="CB124"/>
          <cell r="CC124"/>
          <cell r="CD124"/>
          <cell r="CE124"/>
          <cell r="CF124"/>
          <cell r="CG124"/>
          <cell r="CH124"/>
          <cell r="CI124"/>
          <cell r="CJ124"/>
          <cell r="CK124"/>
          <cell r="CL124"/>
          <cell r="CM124"/>
          <cell r="CN124"/>
        </row>
        <row r="125">
          <cell r="C125"/>
          <cell r="D125"/>
          <cell r="E125"/>
          <cell r="F125">
            <v>0</v>
          </cell>
          <cell r="G125"/>
          <cell r="H125"/>
          <cell r="I125"/>
          <cell r="J125"/>
          <cell r="K125"/>
          <cell r="L125"/>
          <cell r="M125"/>
          <cell r="N125"/>
          <cell r="O125"/>
          <cell r="P125"/>
          <cell r="Q125"/>
          <cell r="R125"/>
          <cell r="S125"/>
          <cell r="T125"/>
          <cell r="U125"/>
          <cell r="V125"/>
          <cell r="W125"/>
          <cell r="X125"/>
          <cell r="Y125"/>
          <cell r="Z125"/>
          <cell r="AA125"/>
          <cell r="AB125"/>
          <cell r="AC125"/>
          <cell r="AD125"/>
          <cell r="AE125"/>
          <cell r="AF125"/>
          <cell r="AG125"/>
          <cell r="AH125"/>
          <cell r="AI125"/>
          <cell r="AJ125"/>
          <cell r="AK125"/>
          <cell r="AL125"/>
          <cell r="AM125"/>
          <cell r="AN125"/>
          <cell r="AO125"/>
          <cell r="AP125"/>
          <cell r="AQ125"/>
          <cell r="AR125"/>
          <cell r="AS125"/>
          <cell r="AT125"/>
          <cell r="AU125"/>
          <cell r="AV125"/>
          <cell r="AW125"/>
          <cell r="AX125"/>
          <cell r="AY125"/>
          <cell r="AZ125"/>
          <cell r="BA125"/>
          <cell r="BB125"/>
          <cell r="BC125"/>
          <cell r="BD125"/>
          <cell r="BE125"/>
          <cell r="BF125"/>
          <cell r="BG125"/>
          <cell r="BH125"/>
          <cell r="BI125"/>
          <cell r="BJ125"/>
          <cell r="BK125"/>
          <cell r="BL125"/>
          <cell r="BM125"/>
          <cell r="BN125"/>
          <cell r="BO125"/>
          <cell r="BP125"/>
          <cell r="BQ125"/>
          <cell r="BR125"/>
          <cell r="BS125"/>
          <cell r="BT125"/>
          <cell r="BU125"/>
          <cell r="BV125"/>
          <cell r="BW125"/>
          <cell r="BX125"/>
          <cell r="BY125"/>
          <cell r="BZ125"/>
          <cell r="CA125"/>
          <cell r="CB125"/>
          <cell r="CC125"/>
          <cell r="CD125"/>
          <cell r="CE125"/>
          <cell r="CF125"/>
          <cell r="CG125"/>
          <cell r="CH125"/>
          <cell r="CI125"/>
          <cell r="CJ125"/>
          <cell r="CK125"/>
          <cell r="CL125"/>
          <cell r="CM125"/>
          <cell r="CN125"/>
        </row>
        <row r="126">
          <cell r="C126" t="str">
            <v>Namibia</v>
          </cell>
          <cell r="D126" t="str">
            <v>Financial Soundness Indicators, Encouraged Set, Deposit Takers, Large Exposures to Capital, Percent</v>
          </cell>
          <cell r="E126" t="str">
            <v>Quarterly</v>
          </cell>
          <cell r="F126">
            <v>1</v>
          </cell>
          <cell r="G126"/>
          <cell r="H126"/>
          <cell r="I126"/>
          <cell r="J126"/>
          <cell r="K126"/>
          <cell r="L126"/>
          <cell r="M126"/>
          <cell r="N126"/>
          <cell r="O126"/>
          <cell r="P126"/>
          <cell r="Q126"/>
          <cell r="R126"/>
          <cell r="S126"/>
          <cell r="T126"/>
          <cell r="U126"/>
          <cell r="V126"/>
          <cell r="W126"/>
          <cell r="X126"/>
          <cell r="Y126"/>
          <cell r="Z126"/>
          <cell r="AA126"/>
          <cell r="AB126"/>
          <cell r="AC126"/>
          <cell r="AD126"/>
          <cell r="AE126"/>
          <cell r="AF126"/>
          <cell r="AG126"/>
          <cell r="AH126"/>
          <cell r="AI126"/>
          <cell r="AJ126"/>
          <cell r="AK126"/>
          <cell r="AL126"/>
          <cell r="AM126"/>
          <cell r="AN126"/>
          <cell r="AO126"/>
          <cell r="AP126"/>
          <cell r="AQ126"/>
          <cell r="AR126"/>
          <cell r="AS126"/>
          <cell r="AT126"/>
          <cell r="AU126"/>
          <cell r="AV126"/>
          <cell r="AW126">
            <v>142.03818571824399</v>
          </cell>
          <cell r="AX126">
            <v>148.341136126724</v>
          </cell>
          <cell r="AY126">
            <v>144.567489788719</v>
          </cell>
          <cell r="AZ126">
            <v>178.49479170519899</v>
          </cell>
          <cell r="BA126">
            <v>190.592983967789</v>
          </cell>
          <cell r="BB126">
            <v>175.832797108807</v>
          </cell>
          <cell r="BC126">
            <v>168.276567621336</v>
          </cell>
          <cell r="BD126">
            <v>190.413735870143</v>
          </cell>
          <cell r="BE126">
            <v>168.30623025925601</v>
          </cell>
          <cell r="BF126">
            <v>162.55018825245199</v>
          </cell>
          <cell r="BG126">
            <v>171.19220189514601</v>
          </cell>
          <cell r="BH126">
            <v>176.549082642949</v>
          </cell>
          <cell r="BI126">
            <v>139.338666849113</v>
          </cell>
          <cell r="BJ126">
            <v>131.22404774015601</v>
          </cell>
          <cell r="BK126">
            <v>121.35182467635801</v>
          </cell>
          <cell r="BL126">
            <v>141.07566625555901</v>
          </cell>
          <cell r="BM126">
            <v>112.650779641071</v>
          </cell>
          <cell r="BN126">
            <v>151.528504544203</v>
          </cell>
          <cell r="BO126">
            <v>134.43228273770299</v>
          </cell>
          <cell r="BP126">
            <v>170.877779205758</v>
          </cell>
          <cell r="BQ126">
            <v>158.248081841432</v>
          </cell>
          <cell r="BR126">
            <v>192.53483318420001</v>
          </cell>
          <cell r="BS126">
            <v>163.25998185117999</v>
          </cell>
          <cell r="BT126">
            <v>157.83171521035601</v>
          </cell>
          <cell r="BU126">
            <v>142.58788648877601</v>
          </cell>
          <cell r="BV126">
            <v>143.45827801041801</v>
          </cell>
          <cell r="BW126">
            <v>131.16674951435701</v>
          </cell>
          <cell r="BX126">
            <v>147.51367046763599</v>
          </cell>
          <cell r="BY126">
            <v>186.61504937942499</v>
          </cell>
          <cell r="BZ126">
            <v>174.836918677786</v>
          </cell>
          <cell r="CA126">
            <v>167.698377142949</v>
          </cell>
          <cell r="CB126">
            <v>163.95537240412699</v>
          </cell>
          <cell r="CC126">
            <v>139.343812285106</v>
          </cell>
          <cell r="CD126">
            <v>153.67446421604299</v>
          </cell>
          <cell r="CE126">
            <v>132.97893815270299</v>
          </cell>
          <cell r="CF126">
            <v>146.710887825539</v>
          </cell>
          <cell r="CG126">
            <v>179.83347847355901</v>
          </cell>
          <cell r="CH126">
            <v>192.49454028150899</v>
          </cell>
          <cell r="CI126">
            <v>196.127950901091</v>
          </cell>
          <cell r="CJ126">
            <v>211.87117104505</v>
          </cell>
          <cell r="CK126">
            <v>180.48906776960001</v>
          </cell>
          <cell r="CL126">
            <v>180.503433070515</v>
          </cell>
          <cell r="CM126"/>
          <cell r="CN126"/>
        </row>
        <row r="127">
          <cell r="C127"/>
          <cell r="D127"/>
          <cell r="E127"/>
          <cell r="F127">
            <v>0</v>
          </cell>
          <cell r="G127"/>
          <cell r="H127"/>
          <cell r="I127"/>
          <cell r="J127"/>
          <cell r="K127"/>
          <cell r="L127"/>
          <cell r="M127"/>
          <cell r="N127"/>
          <cell r="O127"/>
          <cell r="P127"/>
          <cell r="Q127"/>
          <cell r="R127"/>
          <cell r="S127"/>
          <cell r="T127"/>
          <cell r="U127"/>
          <cell r="V127"/>
          <cell r="W127"/>
          <cell r="X127"/>
          <cell r="Y127"/>
          <cell r="Z127"/>
          <cell r="AA127"/>
          <cell r="AB127"/>
          <cell r="AC127"/>
          <cell r="AD127"/>
          <cell r="AE127"/>
          <cell r="AF127"/>
          <cell r="AG127"/>
          <cell r="AH127"/>
          <cell r="AI127"/>
          <cell r="AJ127"/>
          <cell r="AK127"/>
          <cell r="AL127"/>
          <cell r="AM127"/>
          <cell r="AN127"/>
          <cell r="AO127"/>
          <cell r="AP127"/>
          <cell r="AQ127"/>
          <cell r="AR127"/>
          <cell r="AS127"/>
          <cell r="AT127"/>
          <cell r="AU127"/>
          <cell r="AV127"/>
          <cell r="AW127"/>
          <cell r="AX127"/>
          <cell r="AY127"/>
          <cell r="AZ127"/>
          <cell r="BA127"/>
          <cell r="BB127"/>
          <cell r="BC127"/>
          <cell r="BD127"/>
          <cell r="BE127"/>
          <cell r="BF127"/>
          <cell r="BG127"/>
          <cell r="BH127"/>
          <cell r="BI127"/>
          <cell r="BJ127"/>
          <cell r="BK127"/>
          <cell r="BL127"/>
          <cell r="BM127"/>
          <cell r="BN127"/>
          <cell r="BO127"/>
          <cell r="BP127"/>
          <cell r="BQ127"/>
          <cell r="BR127"/>
          <cell r="BS127"/>
          <cell r="BT127"/>
          <cell r="BU127"/>
          <cell r="BV127"/>
          <cell r="BW127"/>
          <cell r="BX127"/>
          <cell r="BY127"/>
          <cell r="BZ127"/>
          <cell r="CA127"/>
          <cell r="CB127"/>
          <cell r="CC127"/>
          <cell r="CD127"/>
          <cell r="CE127"/>
          <cell r="CF127"/>
          <cell r="CG127"/>
          <cell r="CH127"/>
          <cell r="CI127"/>
          <cell r="CJ127"/>
          <cell r="CK127"/>
          <cell r="CL127"/>
          <cell r="CM127"/>
          <cell r="CN127"/>
        </row>
        <row r="128">
          <cell r="C128"/>
          <cell r="D128"/>
          <cell r="E128"/>
          <cell r="F128">
            <v>0</v>
          </cell>
          <cell r="G128"/>
          <cell r="H128"/>
          <cell r="I128"/>
          <cell r="J128"/>
          <cell r="K128"/>
          <cell r="L128"/>
          <cell r="M128"/>
          <cell r="N128"/>
          <cell r="O128"/>
          <cell r="P128"/>
          <cell r="Q128"/>
          <cell r="R128"/>
          <cell r="S128"/>
          <cell r="T128"/>
          <cell r="U128"/>
          <cell r="V128"/>
          <cell r="W128"/>
          <cell r="X128"/>
          <cell r="Y128"/>
          <cell r="Z128"/>
          <cell r="AA128"/>
          <cell r="AB128"/>
          <cell r="AC128"/>
          <cell r="AD128"/>
          <cell r="AE128"/>
          <cell r="AF128"/>
          <cell r="AG128"/>
          <cell r="AH128"/>
          <cell r="AI128"/>
          <cell r="AJ128"/>
          <cell r="AK128"/>
          <cell r="AL128"/>
          <cell r="AM128"/>
          <cell r="AN128"/>
          <cell r="AO128"/>
          <cell r="AP128"/>
          <cell r="AQ128"/>
          <cell r="AR128"/>
          <cell r="AS128"/>
          <cell r="AT128"/>
          <cell r="AU128"/>
          <cell r="AV128"/>
          <cell r="AW128"/>
          <cell r="AX128"/>
          <cell r="AY128"/>
          <cell r="AZ128"/>
          <cell r="BA128"/>
          <cell r="BB128"/>
          <cell r="BC128"/>
          <cell r="BD128"/>
          <cell r="BE128"/>
          <cell r="BF128"/>
          <cell r="BG128"/>
          <cell r="BH128"/>
          <cell r="BI128"/>
          <cell r="BJ128"/>
          <cell r="BK128"/>
          <cell r="BL128"/>
          <cell r="BM128"/>
          <cell r="BN128"/>
          <cell r="BO128"/>
          <cell r="BP128"/>
          <cell r="BQ128"/>
          <cell r="BR128"/>
          <cell r="BS128"/>
          <cell r="BT128"/>
          <cell r="BU128"/>
          <cell r="BV128"/>
          <cell r="BW128"/>
          <cell r="BX128"/>
          <cell r="BY128"/>
          <cell r="BZ128"/>
          <cell r="CA128"/>
          <cell r="CB128"/>
          <cell r="CC128"/>
          <cell r="CD128"/>
          <cell r="CE128"/>
          <cell r="CF128"/>
          <cell r="CG128"/>
          <cell r="CH128"/>
          <cell r="CI128"/>
          <cell r="CJ128"/>
          <cell r="CK128"/>
          <cell r="CL128"/>
          <cell r="CM128"/>
          <cell r="CN128"/>
        </row>
        <row r="129">
          <cell r="C129"/>
          <cell r="D129"/>
          <cell r="E129"/>
          <cell r="F129">
            <v>0</v>
          </cell>
          <cell r="G129"/>
          <cell r="H129"/>
          <cell r="I129"/>
          <cell r="J129"/>
          <cell r="K129"/>
          <cell r="L129"/>
          <cell r="M129"/>
          <cell r="N129"/>
          <cell r="O129"/>
          <cell r="P129"/>
          <cell r="Q129"/>
          <cell r="R129"/>
          <cell r="S129"/>
          <cell r="T129"/>
          <cell r="U129"/>
          <cell r="V129"/>
          <cell r="W129"/>
          <cell r="X129"/>
          <cell r="Y129"/>
          <cell r="Z129"/>
          <cell r="AA129"/>
          <cell r="AB129"/>
          <cell r="AC129"/>
          <cell r="AD129"/>
          <cell r="AE129"/>
          <cell r="AF129"/>
          <cell r="AG129"/>
          <cell r="AH129"/>
          <cell r="AI129"/>
          <cell r="AJ129"/>
          <cell r="AK129"/>
          <cell r="AL129"/>
          <cell r="AM129"/>
          <cell r="AN129"/>
          <cell r="AO129"/>
          <cell r="AP129"/>
          <cell r="AQ129"/>
          <cell r="AR129"/>
          <cell r="AS129"/>
          <cell r="AT129"/>
          <cell r="AU129"/>
          <cell r="AV129"/>
          <cell r="AW129"/>
          <cell r="AX129"/>
          <cell r="AY129"/>
          <cell r="AZ129"/>
          <cell r="BA129"/>
          <cell r="BB129"/>
          <cell r="BC129"/>
          <cell r="BD129"/>
          <cell r="BE129"/>
          <cell r="BF129"/>
          <cell r="BG129"/>
          <cell r="BH129"/>
          <cell r="BI129"/>
          <cell r="BJ129"/>
          <cell r="BK129"/>
          <cell r="BL129"/>
          <cell r="BM129"/>
          <cell r="BN129"/>
          <cell r="BO129"/>
          <cell r="BP129"/>
          <cell r="BQ129"/>
          <cell r="BR129"/>
          <cell r="BS129"/>
          <cell r="BT129"/>
          <cell r="BU129"/>
          <cell r="BV129"/>
          <cell r="BW129"/>
          <cell r="BX129"/>
          <cell r="BY129"/>
          <cell r="BZ129"/>
          <cell r="CA129"/>
          <cell r="CB129"/>
          <cell r="CC129"/>
          <cell r="CD129"/>
          <cell r="CE129"/>
          <cell r="CF129"/>
          <cell r="CG129"/>
          <cell r="CH129"/>
          <cell r="CI129"/>
          <cell r="CJ129"/>
          <cell r="CK129"/>
          <cell r="CL129"/>
          <cell r="CM129"/>
          <cell r="CN129"/>
        </row>
        <row r="130">
          <cell r="C130" t="str">
            <v>Nicaragua</v>
          </cell>
          <cell r="D130" t="str">
            <v>Financial Soundness Indicators, Encouraged Set, Deposit Takers, Large Exposures to Capital, Percent</v>
          </cell>
          <cell r="E130" t="str">
            <v>Quarterly</v>
          </cell>
          <cell r="F130">
            <v>1</v>
          </cell>
          <cell r="G130"/>
          <cell r="H130"/>
          <cell r="I130"/>
          <cell r="J130"/>
          <cell r="K130"/>
          <cell r="L130"/>
          <cell r="M130"/>
          <cell r="N130"/>
          <cell r="O130"/>
          <cell r="P130"/>
          <cell r="Q130"/>
          <cell r="R130"/>
          <cell r="S130"/>
          <cell r="T130"/>
          <cell r="U130"/>
          <cell r="V130"/>
          <cell r="W130"/>
          <cell r="X130"/>
          <cell r="Y130"/>
          <cell r="Z130"/>
          <cell r="AA130"/>
          <cell r="AB130"/>
          <cell r="AC130"/>
          <cell r="AD130"/>
          <cell r="AE130"/>
          <cell r="AF130"/>
          <cell r="AG130"/>
          <cell r="AH130"/>
          <cell r="AI130"/>
          <cell r="AJ130"/>
          <cell r="AK130"/>
          <cell r="AL130"/>
          <cell r="AM130"/>
          <cell r="AN130"/>
          <cell r="AO130"/>
          <cell r="AP130"/>
          <cell r="AQ130"/>
          <cell r="AR130"/>
          <cell r="AS130"/>
          <cell r="AT130"/>
          <cell r="AU130"/>
          <cell r="AV130"/>
          <cell r="AW130"/>
          <cell r="AX130"/>
          <cell r="AY130"/>
          <cell r="AZ130"/>
          <cell r="BA130"/>
          <cell r="BB130">
            <v>23.617593705144301</v>
          </cell>
          <cell r="BC130">
            <v>22.599994044417102</v>
          </cell>
          <cell r="BD130">
            <v>20.769623095910401</v>
          </cell>
          <cell r="BE130">
            <v>32.1949338494831</v>
          </cell>
          <cell r="BF130">
            <v>19.743165393041298</v>
          </cell>
          <cell r="BG130">
            <v>17.061039530947099</v>
          </cell>
          <cell r="BH130">
            <v>16.164512489595701</v>
          </cell>
          <cell r="BI130">
            <v>28.0570122124325</v>
          </cell>
          <cell r="BJ130">
            <v>27.539523606867402</v>
          </cell>
          <cell r="BK130">
            <v>22.747172110125501</v>
          </cell>
          <cell r="BL130">
            <v>16.950973366472201</v>
          </cell>
          <cell r="BM130">
            <v>22.631254744284298</v>
          </cell>
          <cell r="BN130">
            <v>22.711835107430701</v>
          </cell>
          <cell r="BO130">
            <v>24.3406688753001</v>
          </cell>
          <cell r="BP130">
            <v>25.301271272251299</v>
          </cell>
          <cell r="BQ130">
            <v>34.177931270372497</v>
          </cell>
          <cell r="BR130">
            <v>28.971090328033899</v>
          </cell>
          <cell r="BS130">
            <v>27.501433665592199</v>
          </cell>
          <cell r="BT130">
            <v>27.926297273982101</v>
          </cell>
          <cell r="BU130">
            <v>28.9249930192363</v>
          </cell>
          <cell r="BV130">
            <v>26.197334758032301</v>
          </cell>
          <cell r="BW130">
            <v>24.653531237193601</v>
          </cell>
          <cell r="BX130">
            <v>24.272502568997702</v>
          </cell>
          <cell r="BY130">
            <v>28.238537555548799</v>
          </cell>
          <cell r="BZ130">
            <v>26.488628213490401</v>
          </cell>
          <cell r="CA130">
            <v>23.070297911603198</v>
          </cell>
          <cell r="CB130">
            <v>19.999462786726699</v>
          </cell>
          <cell r="CC130">
            <v>23.550633594477901</v>
          </cell>
          <cell r="CD130">
            <v>23.5528814274724</v>
          </cell>
          <cell r="CE130">
            <v>22.549460676695301</v>
          </cell>
          <cell r="CF130">
            <v>16.728409221929098</v>
          </cell>
          <cell r="CG130">
            <v>33.4118432075662</v>
          </cell>
          <cell r="CH130">
            <v>34.778221874101803</v>
          </cell>
          <cell r="CI130">
            <v>32.384753467603801</v>
          </cell>
          <cell r="CJ130">
            <v>28.649217413596102</v>
          </cell>
          <cell r="CK130">
            <v>30.4164890189994</v>
          </cell>
          <cell r="CL130">
            <v>27.9559138226759</v>
          </cell>
          <cell r="CM130"/>
          <cell r="CN130"/>
        </row>
        <row r="131">
          <cell r="C131"/>
          <cell r="D131"/>
          <cell r="E131"/>
          <cell r="F131">
            <v>0</v>
          </cell>
          <cell r="G131"/>
          <cell r="H131"/>
          <cell r="I131"/>
          <cell r="J131"/>
          <cell r="K131"/>
          <cell r="L131"/>
          <cell r="M131"/>
          <cell r="N131"/>
          <cell r="O131"/>
          <cell r="P131"/>
          <cell r="Q131"/>
          <cell r="R131"/>
          <cell r="S131"/>
          <cell r="T131"/>
          <cell r="U131"/>
          <cell r="V131"/>
          <cell r="W131"/>
          <cell r="X131"/>
          <cell r="Y131"/>
          <cell r="Z131"/>
          <cell r="AA131"/>
          <cell r="AB131"/>
          <cell r="AC131"/>
          <cell r="AD131"/>
          <cell r="AE131"/>
          <cell r="AF131"/>
          <cell r="AG131"/>
          <cell r="AH131"/>
          <cell r="AI131"/>
          <cell r="AJ131"/>
          <cell r="AK131"/>
          <cell r="AL131"/>
          <cell r="AM131"/>
          <cell r="AN131"/>
          <cell r="AO131"/>
          <cell r="AP131"/>
          <cell r="AQ131"/>
          <cell r="AR131"/>
          <cell r="AS131"/>
          <cell r="AT131"/>
          <cell r="AU131"/>
          <cell r="AV131"/>
          <cell r="AW131"/>
          <cell r="AX131"/>
          <cell r="AY131"/>
          <cell r="AZ131"/>
          <cell r="BA131"/>
          <cell r="BB131"/>
          <cell r="BC131"/>
          <cell r="BD131"/>
          <cell r="BE131"/>
          <cell r="BF131"/>
          <cell r="BG131"/>
          <cell r="BH131"/>
          <cell r="BI131"/>
          <cell r="BJ131"/>
          <cell r="BK131"/>
          <cell r="BL131"/>
          <cell r="BM131"/>
          <cell r="BN131"/>
          <cell r="BO131"/>
          <cell r="BP131"/>
          <cell r="BQ131"/>
          <cell r="BR131"/>
          <cell r="BS131"/>
          <cell r="BT131"/>
          <cell r="BU131"/>
          <cell r="BV131"/>
          <cell r="BW131"/>
          <cell r="BX131"/>
          <cell r="BY131"/>
          <cell r="BZ131"/>
          <cell r="CA131"/>
          <cell r="CB131"/>
          <cell r="CC131"/>
          <cell r="CD131"/>
          <cell r="CE131"/>
          <cell r="CF131"/>
          <cell r="CG131"/>
          <cell r="CH131"/>
          <cell r="CI131"/>
          <cell r="CJ131"/>
          <cell r="CK131"/>
          <cell r="CL131"/>
          <cell r="CM131"/>
          <cell r="CN131"/>
        </row>
        <row r="132">
          <cell r="C132" t="str">
            <v>Nigeria</v>
          </cell>
          <cell r="D132" t="str">
            <v>Financial Soundness Indicators, Encouraged Set, Deposit Takers, Large Exposures to Capital, Percent</v>
          </cell>
          <cell r="E132" t="str">
            <v>Quarterly</v>
          </cell>
          <cell r="F132">
            <v>1</v>
          </cell>
          <cell r="G132"/>
          <cell r="H132"/>
          <cell r="I132"/>
          <cell r="J132"/>
          <cell r="K132"/>
          <cell r="L132"/>
          <cell r="M132"/>
          <cell r="N132"/>
          <cell r="O132"/>
          <cell r="P132"/>
          <cell r="Q132"/>
          <cell r="R132"/>
          <cell r="S132"/>
          <cell r="T132"/>
          <cell r="U132"/>
          <cell r="V132"/>
          <cell r="W132"/>
          <cell r="X132"/>
          <cell r="Y132"/>
          <cell r="Z132"/>
          <cell r="AA132"/>
          <cell r="AB132"/>
          <cell r="AC132"/>
          <cell r="AD132"/>
          <cell r="AE132"/>
          <cell r="AF132"/>
          <cell r="AG132"/>
          <cell r="AH132"/>
          <cell r="AI132"/>
          <cell r="AJ132"/>
          <cell r="AK132"/>
          <cell r="AL132"/>
          <cell r="AM132"/>
          <cell r="AN132"/>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86.674552133437302</v>
          </cell>
          <cell r="BH132">
            <v>69.319019671956198</v>
          </cell>
          <cell r="BI132">
            <v>58.725862119267397</v>
          </cell>
          <cell r="BJ132">
            <v>68.851602144831801</v>
          </cell>
          <cell r="BK132">
            <v>73.267189540284605</v>
          </cell>
          <cell r="BL132">
            <v>95.642996730185303</v>
          </cell>
          <cell r="BM132">
            <v>64.055490465033799</v>
          </cell>
          <cell r="BN132">
            <v>66.211799180444004</v>
          </cell>
          <cell r="BO132"/>
          <cell r="BP132">
            <v>81.545426060513094</v>
          </cell>
          <cell r="BQ132">
            <v>57.659111715246297</v>
          </cell>
          <cell r="BR132">
            <v>72.838466874701098</v>
          </cell>
          <cell r="BS132">
            <v>83.858959684490401</v>
          </cell>
          <cell r="BT132">
            <v>81.031220705344296</v>
          </cell>
          <cell r="BU132">
            <v>78.017228807261006</v>
          </cell>
          <cell r="BV132">
            <v>130.061787840237</v>
          </cell>
          <cell r="BW132">
            <v>147.67389277370199</v>
          </cell>
          <cell r="BX132">
            <v>153.630775733436</v>
          </cell>
          <cell r="BY132">
            <v>184.83802707625401</v>
          </cell>
          <cell r="BZ132">
            <v>235.29923900556301</v>
          </cell>
          <cell r="CA132">
            <v>256.32546457987399</v>
          </cell>
          <cell r="CB132">
            <v>250.30601546834899</v>
          </cell>
          <cell r="CC132">
            <v>207.432429533598</v>
          </cell>
          <cell r="CD132">
            <v>216.72402130605701</v>
          </cell>
          <cell r="CE132">
            <v>191.60179441778601</v>
          </cell>
          <cell r="CF132">
            <v>169.30117758104299</v>
          </cell>
          <cell r="CG132">
            <v>155.55591137977299</v>
          </cell>
          <cell r="CH132">
            <v>160.01390301068599</v>
          </cell>
          <cell r="CI132">
            <v>160.62379049213001</v>
          </cell>
          <cell r="CJ132">
            <v>182.27018739050601</v>
          </cell>
          <cell r="CK132">
            <v>172.26249111831501</v>
          </cell>
          <cell r="CL132"/>
          <cell r="CM132"/>
          <cell r="CN132"/>
        </row>
        <row r="133">
          <cell r="C133" t="str">
            <v>North Macedonia, Republic of</v>
          </cell>
          <cell r="D133" t="str">
            <v>Financial Soundness Indicators, Encouraged Set, Deposit Takers, Large Exposures to Capital, Percent</v>
          </cell>
          <cell r="E133" t="str">
            <v>Quarterly</v>
          </cell>
          <cell r="F133">
            <v>1</v>
          </cell>
          <cell r="G133"/>
          <cell r="H133"/>
          <cell r="I133"/>
          <cell r="J133"/>
          <cell r="K133"/>
          <cell r="L133"/>
          <cell r="M133"/>
          <cell r="N133"/>
          <cell r="O133"/>
          <cell r="P133"/>
          <cell r="Q133"/>
          <cell r="R133"/>
          <cell r="S133"/>
          <cell r="T133"/>
          <cell r="U133"/>
          <cell r="V133"/>
          <cell r="W133"/>
          <cell r="X133"/>
          <cell r="Y133"/>
          <cell r="Z133"/>
          <cell r="AA133"/>
          <cell r="AB133"/>
          <cell r="AC133"/>
          <cell r="AD133"/>
          <cell r="AE133"/>
          <cell r="AF133"/>
          <cell r="AG133">
            <v>187.370348072019</v>
          </cell>
          <cell r="AH133">
            <v>195.01215164019001</v>
          </cell>
          <cell r="AI133">
            <v>199.56430892059299</v>
          </cell>
          <cell r="AJ133">
            <v>194.727518332118</v>
          </cell>
          <cell r="AK133">
            <v>187.94594084217999</v>
          </cell>
          <cell r="AL133">
            <v>182.32427444883299</v>
          </cell>
          <cell r="AM133">
            <v>185.00777248685901</v>
          </cell>
          <cell r="AN133">
            <v>181.38826069308899</v>
          </cell>
          <cell r="AO133">
            <v>187.78606078518601</v>
          </cell>
          <cell r="AP133">
            <v>120.96579789030901</v>
          </cell>
          <cell r="AQ133">
            <v>108.462340807762</v>
          </cell>
          <cell r="AR133">
            <v>118.01443703413599</v>
          </cell>
          <cell r="AS133">
            <v>122.515061952504</v>
          </cell>
          <cell r="AT133">
            <v>167.343051483284</v>
          </cell>
          <cell r="AU133">
            <v>161.61094326335899</v>
          </cell>
          <cell r="AV133">
            <v>213.30135755683301</v>
          </cell>
          <cell r="AW133">
            <v>175.44196354824501</v>
          </cell>
          <cell r="AX133">
            <v>180.27533138948499</v>
          </cell>
          <cell r="AY133">
            <v>190.31430427245999</v>
          </cell>
          <cell r="AZ133">
            <v>200.39356437806501</v>
          </cell>
          <cell r="BA133">
            <v>182.07576062201801</v>
          </cell>
          <cell r="BB133">
            <v>199.61008413348</v>
          </cell>
          <cell r="BC133">
            <v>186.14313147227301</v>
          </cell>
          <cell r="BD133">
            <v>189.593209700231</v>
          </cell>
          <cell r="BE133">
            <v>183.78897929891599</v>
          </cell>
          <cell r="BF133">
            <v>188.686364244267</v>
          </cell>
          <cell r="BG133">
            <v>181.334406282196</v>
          </cell>
          <cell r="BH133">
            <v>205.11555061730101</v>
          </cell>
          <cell r="BI133">
            <v>208.02123566704799</v>
          </cell>
          <cell r="BJ133">
            <v>195.39729558975799</v>
          </cell>
          <cell r="BK133">
            <v>194.966529005859</v>
          </cell>
          <cell r="BL133">
            <v>188.45802724795001</v>
          </cell>
          <cell r="BM133">
            <v>200.00837204474399</v>
          </cell>
          <cell r="BN133">
            <v>193.74494859874599</v>
          </cell>
          <cell r="BO133">
            <v>197.62944038887801</v>
          </cell>
          <cell r="BP133">
            <v>233.074839057807</v>
          </cell>
          <cell r="BQ133">
            <v>211.553582921811</v>
          </cell>
          <cell r="BR133">
            <v>202.88718153797399</v>
          </cell>
          <cell r="BS133">
            <v>193.458735922774</v>
          </cell>
          <cell r="BT133">
            <v>212.44739253996599</v>
          </cell>
          <cell r="BU133">
            <v>201.13617948782201</v>
          </cell>
          <cell r="BV133">
            <v>175.45459172428801</v>
          </cell>
          <cell r="BW133">
            <v>177.88978167248001</v>
          </cell>
          <cell r="BX133">
            <v>185.413945006169</v>
          </cell>
          <cell r="BY133">
            <v>190.359260227362</v>
          </cell>
          <cell r="BZ133">
            <v>165.028957874762</v>
          </cell>
          <cell r="CA133">
            <v>162.617151876018</v>
          </cell>
          <cell r="CB133">
            <v>176.27843007851101</v>
          </cell>
          <cell r="CC133">
            <v>240.965853457435</v>
          </cell>
          <cell r="CD133">
            <v>233.41474073208099</v>
          </cell>
          <cell r="CE133">
            <v>247.32913868887999</v>
          </cell>
          <cell r="CF133">
            <v>218.17555710868299</v>
          </cell>
          <cell r="CG133">
            <v>235.67969218287001</v>
          </cell>
          <cell r="CH133">
            <v>217.489456438384</v>
          </cell>
          <cell r="CI133">
            <v>231.45435684439801</v>
          </cell>
          <cell r="CJ133">
            <v>256.24699717502398</v>
          </cell>
          <cell r="CK133">
            <v>240.30447363358999</v>
          </cell>
          <cell r="CL133">
            <v>228.759093739863</v>
          </cell>
          <cell r="CM133"/>
          <cell r="CN133"/>
        </row>
        <row r="134">
          <cell r="C134"/>
          <cell r="D134"/>
          <cell r="E134"/>
          <cell r="F134">
            <v>0</v>
          </cell>
          <cell r="G134"/>
          <cell r="H134"/>
          <cell r="I134"/>
          <cell r="J134"/>
          <cell r="K134"/>
          <cell r="L134"/>
          <cell r="M134"/>
          <cell r="N134"/>
          <cell r="O134"/>
          <cell r="P134"/>
          <cell r="Q134"/>
          <cell r="R134"/>
          <cell r="S134"/>
          <cell r="T134"/>
          <cell r="U134"/>
          <cell r="V134"/>
          <cell r="W134"/>
          <cell r="X134"/>
          <cell r="Y134"/>
          <cell r="Z134"/>
          <cell r="AA134"/>
          <cell r="AB134"/>
          <cell r="AC134"/>
          <cell r="AD134"/>
          <cell r="AE134"/>
          <cell r="AF134"/>
          <cell r="AG134"/>
          <cell r="AH134"/>
          <cell r="AI134"/>
          <cell r="AJ134"/>
          <cell r="AK134"/>
          <cell r="AL134"/>
          <cell r="AM134"/>
          <cell r="AN134"/>
          <cell r="AO134"/>
          <cell r="AP134"/>
          <cell r="AQ134"/>
          <cell r="AR134"/>
          <cell r="AS134"/>
          <cell r="AT134"/>
          <cell r="AU134"/>
          <cell r="AV134"/>
          <cell r="AW134"/>
          <cell r="AX134"/>
          <cell r="AY134"/>
          <cell r="AZ134"/>
          <cell r="BA134"/>
          <cell r="BB134"/>
          <cell r="BC134"/>
          <cell r="BD134"/>
          <cell r="BE134"/>
          <cell r="BF134"/>
          <cell r="BG134"/>
          <cell r="BH134"/>
          <cell r="BI134"/>
          <cell r="BJ134"/>
          <cell r="BK134"/>
          <cell r="BL134"/>
          <cell r="BM134"/>
          <cell r="BN134"/>
          <cell r="BO134"/>
          <cell r="BP134"/>
          <cell r="BQ134"/>
          <cell r="BR134"/>
          <cell r="BS134"/>
          <cell r="BT134"/>
          <cell r="BU134"/>
          <cell r="BV134"/>
          <cell r="BW134"/>
          <cell r="BX134"/>
          <cell r="BY134"/>
          <cell r="BZ134"/>
          <cell r="CA134"/>
          <cell r="CB134"/>
          <cell r="CC134"/>
          <cell r="CD134"/>
          <cell r="CE134"/>
          <cell r="CF134"/>
          <cell r="CG134"/>
          <cell r="CH134"/>
          <cell r="CI134"/>
          <cell r="CJ134"/>
          <cell r="CK134"/>
          <cell r="CL134"/>
          <cell r="CM134"/>
          <cell r="CN134"/>
        </row>
        <row r="135">
          <cell r="C135"/>
          <cell r="D135"/>
          <cell r="E135"/>
          <cell r="F135">
            <v>0</v>
          </cell>
          <cell r="G135"/>
          <cell r="H135"/>
          <cell r="I135"/>
          <cell r="J135"/>
          <cell r="K135"/>
          <cell r="L135"/>
          <cell r="M135"/>
          <cell r="N135"/>
          <cell r="O135"/>
          <cell r="P135"/>
          <cell r="Q135"/>
          <cell r="R135"/>
          <cell r="S135"/>
          <cell r="T135"/>
          <cell r="U135"/>
          <cell r="V135"/>
          <cell r="W135"/>
          <cell r="X135"/>
          <cell r="Y135"/>
          <cell r="Z135"/>
          <cell r="AA135"/>
          <cell r="AB135"/>
          <cell r="AC135"/>
          <cell r="AD135"/>
          <cell r="AE135"/>
          <cell r="AF135"/>
          <cell r="AG135"/>
          <cell r="AH135"/>
          <cell r="AI135"/>
          <cell r="AJ135"/>
          <cell r="AK135"/>
          <cell r="AL135"/>
          <cell r="AM135"/>
          <cell r="AN135"/>
          <cell r="AO135"/>
          <cell r="AP135"/>
          <cell r="AQ135"/>
          <cell r="AR135"/>
          <cell r="AS135"/>
          <cell r="AT135"/>
          <cell r="AU135"/>
          <cell r="AV135"/>
          <cell r="AW135"/>
          <cell r="AX135"/>
          <cell r="AY135"/>
          <cell r="AZ135"/>
          <cell r="BA135"/>
          <cell r="BB135"/>
          <cell r="BC135"/>
          <cell r="BD135"/>
          <cell r="BE135"/>
          <cell r="BF135"/>
          <cell r="BG135"/>
          <cell r="BH135"/>
          <cell r="BI135"/>
          <cell r="BJ135"/>
          <cell r="BK135"/>
          <cell r="BL135"/>
          <cell r="BM135"/>
          <cell r="BN135"/>
          <cell r="BO135"/>
          <cell r="BP135"/>
          <cell r="BQ135"/>
          <cell r="BR135"/>
          <cell r="BS135"/>
          <cell r="BT135"/>
          <cell r="BU135"/>
          <cell r="BV135"/>
          <cell r="BW135"/>
          <cell r="BX135"/>
          <cell r="BY135"/>
          <cell r="BZ135"/>
          <cell r="CA135"/>
          <cell r="CB135"/>
          <cell r="CC135"/>
          <cell r="CD135"/>
          <cell r="CE135"/>
          <cell r="CF135"/>
          <cell r="CG135"/>
          <cell r="CH135"/>
          <cell r="CI135"/>
          <cell r="CJ135"/>
          <cell r="CK135"/>
          <cell r="CL135"/>
          <cell r="CM135"/>
          <cell r="CN135"/>
        </row>
        <row r="136">
          <cell r="C136"/>
          <cell r="D136"/>
          <cell r="E136"/>
          <cell r="F136">
            <v>0</v>
          </cell>
          <cell r="G136"/>
          <cell r="H136"/>
          <cell r="I136"/>
          <cell r="J136"/>
          <cell r="K136"/>
          <cell r="L136"/>
          <cell r="M136"/>
          <cell r="N136"/>
          <cell r="O136"/>
          <cell r="P136"/>
          <cell r="Q136"/>
          <cell r="R136"/>
          <cell r="S136"/>
          <cell r="T136"/>
          <cell r="U136"/>
          <cell r="V136"/>
          <cell r="W136"/>
          <cell r="X136"/>
          <cell r="Y136"/>
          <cell r="Z136"/>
          <cell r="AA136"/>
          <cell r="AB136"/>
          <cell r="AC136"/>
          <cell r="AD136"/>
          <cell r="AE136"/>
          <cell r="AF136"/>
          <cell r="AG136"/>
          <cell r="AH136"/>
          <cell r="AI136"/>
          <cell r="AJ136"/>
          <cell r="AK136"/>
          <cell r="AL136"/>
          <cell r="AM136"/>
          <cell r="AN136"/>
          <cell r="AO136"/>
          <cell r="AP136"/>
          <cell r="AQ136"/>
          <cell r="AR136"/>
          <cell r="AS136"/>
          <cell r="AT136"/>
          <cell r="AU136"/>
          <cell r="AV136"/>
          <cell r="AW136"/>
          <cell r="AX136"/>
          <cell r="AY136"/>
          <cell r="AZ136"/>
          <cell r="BA136"/>
          <cell r="BB136"/>
          <cell r="BC136"/>
          <cell r="BD136"/>
          <cell r="BE136"/>
          <cell r="BF136"/>
          <cell r="BG136"/>
          <cell r="BH136"/>
          <cell r="BI136"/>
          <cell r="BJ136"/>
          <cell r="BK136"/>
          <cell r="BL136"/>
          <cell r="BM136"/>
          <cell r="BN136"/>
          <cell r="BO136"/>
          <cell r="BP136"/>
          <cell r="BQ136"/>
          <cell r="BR136"/>
          <cell r="BS136"/>
          <cell r="BT136"/>
          <cell r="BU136"/>
          <cell r="BV136"/>
          <cell r="BW136"/>
          <cell r="BX136"/>
          <cell r="BY136"/>
          <cell r="BZ136"/>
          <cell r="CA136"/>
          <cell r="CB136"/>
          <cell r="CC136"/>
          <cell r="CD136"/>
          <cell r="CE136"/>
          <cell r="CF136"/>
          <cell r="CG136"/>
          <cell r="CH136"/>
          <cell r="CI136"/>
          <cell r="CJ136"/>
          <cell r="CK136"/>
          <cell r="CL136"/>
          <cell r="CM136"/>
          <cell r="CN136"/>
        </row>
        <row r="137">
          <cell r="C137"/>
          <cell r="D137"/>
          <cell r="E137"/>
          <cell r="F137">
            <v>0</v>
          </cell>
          <cell r="G137"/>
          <cell r="H137"/>
          <cell r="I137"/>
          <cell r="J137"/>
          <cell r="K137"/>
          <cell r="L137"/>
          <cell r="M137"/>
          <cell r="N137"/>
          <cell r="O137"/>
          <cell r="P137"/>
          <cell r="Q137"/>
          <cell r="R137"/>
          <cell r="S137"/>
          <cell r="T137"/>
          <cell r="U137"/>
          <cell r="V137"/>
          <cell r="W137"/>
          <cell r="X137"/>
          <cell r="Y137"/>
          <cell r="Z137"/>
          <cell r="AA137"/>
          <cell r="AB137"/>
          <cell r="AC137"/>
          <cell r="AD137"/>
          <cell r="AE137"/>
          <cell r="AF137"/>
          <cell r="AG137"/>
          <cell r="AH137"/>
          <cell r="AI137"/>
          <cell r="AJ137"/>
          <cell r="AK137"/>
          <cell r="AL137"/>
          <cell r="AM137"/>
          <cell r="AN137"/>
          <cell r="AO137"/>
          <cell r="AP137"/>
          <cell r="AQ137"/>
          <cell r="AR137"/>
          <cell r="AS137"/>
          <cell r="AT137"/>
          <cell r="AU137"/>
          <cell r="AV137"/>
          <cell r="AW137"/>
          <cell r="AX137"/>
          <cell r="AY137"/>
          <cell r="AZ137"/>
          <cell r="BA137"/>
          <cell r="BB137"/>
          <cell r="BC137"/>
          <cell r="BD137"/>
          <cell r="BE137"/>
          <cell r="BF137"/>
          <cell r="BG137"/>
          <cell r="BH137"/>
          <cell r="BI137"/>
          <cell r="BJ137"/>
          <cell r="BK137"/>
          <cell r="BL137"/>
          <cell r="BM137"/>
          <cell r="BN137"/>
          <cell r="BO137"/>
          <cell r="BP137"/>
          <cell r="BQ137"/>
          <cell r="BR137"/>
          <cell r="BS137"/>
          <cell r="BT137"/>
          <cell r="BU137"/>
          <cell r="BV137"/>
          <cell r="BW137"/>
          <cell r="BX137"/>
          <cell r="BY137"/>
          <cell r="BZ137"/>
          <cell r="CA137"/>
          <cell r="CB137"/>
          <cell r="CC137"/>
          <cell r="CD137"/>
          <cell r="CE137"/>
          <cell r="CF137"/>
          <cell r="CG137"/>
          <cell r="CH137"/>
          <cell r="CI137"/>
          <cell r="CJ137"/>
          <cell r="CK137"/>
          <cell r="CL137"/>
          <cell r="CM137"/>
          <cell r="CN137"/>
        </row>
        <row r="138">
          <cell r="C138"/>
          <cell r="D138"/>
          <cell r="E138"/>
          <cell r="F138">
            <v>0</v>
          </cell>
          <cell r="G138"/>
          <cell r="H138"/>
          <cell r="I138"/>
          <cell r="J138"/>
          <cell r="K138"/>
          <cell r="L138"/>
          <cell r="M138"/>
          <cell r="N138"/>
          <cell r="O138"/>
          <cell r="P138"/>
          <cell r="Q138"/>
          <cell r="R138"/>
          <cell r="S138"/>
          <cell r="T138"/>
          <cell r="U138"/>
          <cell r="V138"/>
          <cell r="W138"/>
          <cell r="X138"/>
          <cell r="Y138"/>
          <cell r="Z138"/>
          <cell r="AA138"/>
          <cell r="AB138"/>
          <cell r="AC138"/>
          <cell r="AD138"/>
          <cell r="AE138"/>
          <cell r="AF138"/>
          <cell r="AG138"/>
          <cell r="AH138"/>
          <cell r="AI138"/>
          <cell r="AJ138"/>
          <cell r="AK138"/>
          <cell r="AL138"/>
          <cell r="AM138"/>
          <cell r="AN138"/>
          <cell r="AO138"/>
          <cell r="AP138"/>
          <cell r="AQ138"/>
          <cell r="AR138"/>
          <cell r="AS138"/>
          <cell r="AT138"/>
          <cell r="AU138"/>
          <cell r="AV138"/>
          <cell r="AW138"/>
          <cell r="AX138"/>
          <cell r="AY138"/>
          <cell r="AZ138"/>
          <cell r="BA138"/>
          <cell r="BB138"/>
          <cell r="BC138"/>
          <cell r="BD138"/>
          <cell r="BE138"/>
          <cell r="BF138"/>
          <cell r="BG138"/>
          <cell r="BH138"/>
          <cell r="BI138"/>
          <cell r="BJ138"/>
          <cell r="BK138"/>
          <cell r="BL138"/>
          <cell r="BM138"/>
          <cell r="BN138"/>
          <cell r="BO138"/>
          <cell r="BP138"/>
          <cell r="BQ138"/>
          <cell r="BR138"/>
          <cell r="BS138"/>
          <cell r="BT138"/>
          <cell r="BU138"/>
          <cell r="BV138"/>
          <cell r="BW138"/>
          <cell r="BX138"/>
          <cell r="BY138"/>
          <cell r="BZ138"/>
          <cell r="CA138"/>
          <cell r="CB138"/>
          <cell r="CC138"/>
          <cell r="CD138"/>
          <cell r="CE138"/>
          <cell r="CF138"/>
          <cell r="CG138"/>
          <cell r="CH138"/>
          <cell r="CI138"/>
          <cell r="CJ138"/>
          <cell r="CK138"/>
          <cell r="CL138"/>
          <cell r="CM138"/>
          <cell r="CN138"/>
        </row>
        <row r="139">
          <cell r="C139" t="str">
            <v>Papua New Guinea</v>
          </cell>
          <cell r="D139" t="str">
            <v>Financial Soundness Indicators, Encouraged Set, Deposit Takers, Large Exposures to Capital, Percent</v>
          </cell>
          <cell r="E139" t="str">
            <v>Quarterly</v>
          </cell>
          <cell r="F139">
            <v>1</v>
          </cell>
          <cell r="G139"/>
          <cell r="H139"/>
          <cell r="I139"/>
          <cell r="J139"/>
          <cell r="K139"/>
          <cell r="L139"/>
          <cell r="M139"/>
          <cell r="N139"/>
          <cell r="O139"/>
          <cell r="P139"/>
          <cell r="Q139"/>
          <cell r="R139"/>
          <cell r="S139"/>
          <cell r="T139"/>
          <cell r="U139"/>
          <cell r="V139"/>
          <cell r="W139"/>
          <cell r="X139"/>
          <cell r="Y139"/>
          <cell r="Z139"/>
          <cell r="AA139"/>
          <cell r="AB139"/>
          <cell r="AC139"/>
          <cell r="AD139"/>
          <cell r="AE139"/>
          <cell r="AF139"/>
          <cell r="AG139"/>
          <cell r="AH139"/>
          <cell r="AI139"/>
          <cell r="AJ139"/>
          <cell r="AK139"/>
          <cell r="AL139"/>
          <cell r="AM139"/>
          <cell r="AN139"/>
          <cell r="AO139"/>
          <cell r="AP139"/>
          <cell r="AQ139"/>
          <cell r="AR139">
            <v>98.981431582709305</v>
          </cell>
          <cell r="AS139">
            <v>97.575183830454606</v>
          </cell>
          <cell r="AT139">
            <v>103.46011418142299</v>
          </cell>
          <cell r="AU139">
            <v>71.985187545025099</v>
          </cell>
          <cell r="AV139">
            <v>81.1619227129123</v>
          </cell>
          <cell r="AW139">
            <v>72.623466084188806</v>
          </cell>
          <cell r="AX139">
            <v>93.720970503734193</v>
          </cell>
          <cell r="AY139">
            <v>98.552445496199198</v>
          </cell>
          <cell r="AZ139">
            <v>103.004625647528</v>
          </cell>
          <cell r="BA139">
            <v>57.010149936070498</v>
          </cell>
          <cell r="BB139">
            <v>87.279997836284494</v>
          </cell>
          <cell r="BC139">
            <v>266.06190939121302</v>
          </cell>
          <cell r="BD139">
            <v>276.70803887862098</v>
          </cell>
          <cell r="BE139">
            <v>291.72827708277498</v>
          </cell>
          <cell r="BF139">
            <v>150.89609991947901</v>
          </cell>
          <cell r="BG139">
            <v>140.91164107652</v>
          </cell>
          <cell r="BH139">
            <v>116.352003719449</v>
          </cell>
          <cell r="BI139">
            <v>103.187727642799</v>
          </cell>
          <cell r="BJ139">
            <v>115.49649669476599</v>
          </cell>
          <cell r="BK139">
            <v>11.4021898462547</v>
          </cell>
          <cell r="BL139">
            <v>112.266890529943</v>
          </cell>
          <cell r="BM139">
            <v>120.99327117969101</v>
          </cell>
          <cell r="BN139">
            <v>135.043790940294</v>
          </cell>
          <cell r="BO139">
            <v>123.576506116632</v>
          </cell>
          <cell r="BP139">
            <v>133.65269420311699</v>
          </cell>
          <cell r="BQ139">
            <v>137.752324513671</v>
          </cell>
          <cell r="BR139">
            <v>147.866066442679</v>
          </cell>
          <cell r="BS139">
            <v>130.96666949578599</v>
          </cell>
          <cell r="BT139">
            <v>140.50069659712199</v>
          </cell>
          <cell r="BU139">
            <v>118.63188558589501</v>
          </cell>
          <cell r="BV139">
            <v>118.644675497297</v>
          </cell>
          <cell r="BW139">
            <v>112.97097775239</v>
          </cell>
          <cell r="BX139">
            <v>105.00923133968099</v>
          </cell>
          <cell r="BY139">
            <v>102.664458142535</v>
          </cell>
          <cell r="BZ139">
            <v>103.307907604281</v>
          </cell>
          <cell r="CA139">
            <v>102.820117450491</v>
          </cell>
          <cell r="CB139">
            <v>92.388821151228896</v>
          </cell>
          <cell r="CC139">
            <v>96.323075703237194</v>
          </cell>
          <cell r="CD139">
            <v>86.338812659155295</v>
          </cell>
          <cell r="CE139">
            <v>85.093992473649806</v>
          </cell>
          <cell r="CF139">
            <v>86.554646525004799</v>
          </cell>
          <cell r="CG139">
            <v>62.580258743900501</v>
          </cell>
          <cell r="CH139">
            <v>64.694410289939896</v>
          </cell>
          <cell r="CI139">
            <v>59.692028486647096</v>
          </cell>
          <cell r="CJ139">
            <v>52.6603955592321</v>
          </cell>
          <cell r="CK139"/>
          <cell r="CL139"/>
          <cell r="CM139"/>
          <cell r="CN139"/>
        </row>
        <row r="140">
          <cell r="C140"/>
          <cell r="D140"/>
          <cell r="E140"/>
          <cell r="F140">
            <v>0</v>
          </cell>
          <cell r="G140"/>
          <cell r="H140"/>
          <cell r="I140"/>
          <cell r="J140"/>
          <cell r="K140"/>
          <cell r="L140"/>
          <cell r="M140"/>
          <cell r="N140"/>
          <cell r="O140"/>
          <cell r="P140"/>
          <cell r="Q140"/>
          <cell r="R140"/>
          <cell r="S140"/>
          <cell r="T140"/>
          <cell r="U140"/>
          <cell r="V140"/>
          <cell r="W140"/>
          <cell r="X140"/>
          <cell r="Y140"/>
          <cell r="Z140"/>
          <cell r="AA140"/>
          <cell r="AB140"/>
          <cell r="AC140"/>
          <cell r="AD140"/>
          <cell r="AE140"/>
          <cell r="AF140"/>
          <cell r="AG140"/>
          <cell r="AH140"/>
          <cell r="AI140"/>
          <cell r="AJ140"/>
          <cell r="AK140"/>
          <cell r="AL140"/>
          <cell r="AM140"/>
          <cell r="AN140"/>
          <cell r="AO140"/>
          <cell r="AP140"/>
          <cell r="AQ140"/>
          <cell r="AR140"/>
          <cell r="AS140"/>
          <cell r="AT140"/>
          <cell r="AU140"/>
          <cell r="AV140"/>
          <cell r="AW140"/>
          <cell r="AX140"/>
          <cell r="AY140"/>
          <cell r="AZ140"/>
          <cell r="BA140"/>
          <cell r="BB140"/>
          <cell r="BC140"/>
          <cell r="BD140"/>
          <cell r="BE140"/>
          <cell r="BF140"/>
          <cell r="BG140"/>
          <cell r="BH140"/>
          <cell r="BI140"/>
          <cell r="BJ140"/>
          <cell r="BK140"/>
          <cell r="BL140"/>
          <cell r="BM140"/>
          <cell r="BN140"/>
          <cell r="BO140"/>
          <cell r="BP140"/>
          <cell r="BQ140"/>
          <cell r="BR140"/>
          <cell r="BS140"/>
          <cell r="BT140"/>
          <cell r="BU140"/>
          <cell r="BV140"/>
          <cell r="BW140"/>
          <cell r="BX140"/>
          <cell r="BY140"/>
          <cell r="BZ140"/>
          <cell r="CA140"/>
          <cell r="CB140"/>
          <cell r="CC140"/>
          <cell r="CD140"/>
          <cell r="CE140"/>
          <cell r="CF140"/>
          <cell r="CG140"/>
          <cell r="CH140"/>
          <cell r="CI140"/>
          <cell r="CJ140"/>
          <cell r="CK140"/>
          <cell r="CL140"/>
          <cell r="CM140"/>
          <cell r="CN140"/>
        </row>
        <row r="141">
          <cell r="C141"/>
          <cell r="D141"/>
          <cell r="E141"/>
          <cell r="F141">
            <v>0</v>
          </cell>
          <cell r="G141"/>
          <cell r="H141"/>
          <cell r="I141"/>
          <cell r="J141"/>
          <cell r="K141"/>
          <cell r="L141"/>
          <cell r="M141"/>
          <cell r="N141"/>
          <cell r="O141"/>
          <cell r="P141"/>
          <cell r="Q141"/>
          <cell r="R141"/>
          <cell r="S141"/>
          <cell r="T141"/>
          <cell r="U141"/>
          <cell r="V141"/>
          <cell r="W141"/>
          <cell r="X141"/>
          <cell r="Y141"/>
          <cell r="Z141"/>
          <cell r="AA141"/>
          <cell r="AB141"/>
          <cell r="AC141"/>
          <cell r="AD141"/>
          <cell r="AE141"/>
          <cell r="AF141"/>
          <cell r="AG141"/>
          <cell r="AH141"/>
          <cell r="AI141"/>
          <cell r="AJ141"/>
          <cell r="AK141"/>
          <cell r="AL141"/>
          <cell r="AM141"/>
          <cell r="AN141"/>
          <cell r="AO141"/>
          <cell r="AP141"/>
          <cell r="AQ141"/>
          <cell r="AR141"/>
          <cell r="AS141"/>
          <cell r="AT141"/>
          <cell r="AU141"/>
          <cell r="AV141"/>
          <cell r="AW141"/>
          <cell r="AX141"/>
          <cell r="AY141"/>
          <cell r="AZ141"/>
          <cell r="BA141"/>
          <cell r="BB141"/>
          <cell r="BC141"/>
          <cell r="BD141"/>
          <cell r="BE141"/>
          <cell r="BF141"/>
          <cell r="BG141"/>
          <cell r="BH141"/>
          <cell r="BI141"/>
          <cell r="BJ141"/>
          <cell r="BK141"/>
          <cell r="BL141"/>
          <cell r="BM141"/>
          <cell r="BN141"/>
          <cell r="BO141"/>
          <cell r="BP141"/>
          <cell r="BQ141"/>
          <cell r="BR141"/>
          <cell r="BS141"/>
          <cell r="BT141"/>
          <cell r="BU141"/>
          <cell r="BV141"/>
          <cell r="BW141"/>
          <cell r="BX141"/>
          <cell r="BY141"/>
          <cell r="BZ141"/>
          <cell r="CA141"/>
          <cell r="CB141"/>
          <cell r="CC141"/>
          <cell r="CD141"/>
          <cell r="CE141"/>
          <cell r="CF141"/>
          <cell r="CG141"/>
          <cell r="CH141"/>
          <cell r="CI141"/>
          <cell r="CJ141"/>
          <cell r="CK141"/>
          <cell r="CL141"/>
          <cell r="CM141"/>
          <cell r="CN141"/>
        </row>
        <row r="142">
          <cell r="C142"/>
          <cell r="D142"/>
          <cell r="E142"/>
          <cell r="F142">
            <v>0</v>
          </cell>
          <cell r="G142"/>
          <cell r="H142"/>
          <cell r="I142"/>
          <cell r="J142"/>
          <cell r="K142"/>
          <cell r="L142"/>
          <cell r="M142"/>
          <cell r="N142"/>
          <cell r="O142"/>
          <cell r="P142"/>
          <cell r="Q142"/>
          <cell r="R142"/>
          <cell r="S142"/>
          <cell r="T142"/>
          <cell r="U142"/>
          <cell r="V142"/>
          <cell r="W142"/>
          <cell r="X142"/>
          <cell r="Y142"/>
          <cell r="Z142"/>
          <cell r="AA142"/>
          <cell r="AB142"/>
          <cell r="AC142"/>
          <cell r="AD142"/>
          <cell r="AE142"/>
          <cell r="AF142"/>
          <cell r="AG142"/>
          <cell r="AH142"/>
          <cell r="AI142"/>
          <cell r="AJ142"/>
          <cell r="AK142"/>
          <cell r="AL142"/>
          <cell r="AM142"/>
          <cell r="AN142"/>
          <cell r="AO142"/>
          <cell r="AP142"/>
          <cell r="AQ142"/>
          <cell r="AR142"/>
          <cell r="AS142"/>
          <cell r="AT142"/>
          <cell r="AU142"/>
          <cell r="AV142"/>
          <cell r="AW142"/>
          <cell r="AX142"/>
          <cell r="AY142"/>
          <cell r="AZ142"/>
          <cell r="BA142"/>
          <cell r="BB142"/>
          <cell r="BC142"/>
          <cell r="BD142"/>
          <cell r="BE142"/>
          <cell r="BF142"/>
          <cell r="BG142"/>
          <cell r="BH142"/>
          <cell r="BI142"/>
          <cell r="BJ142"/>
          <cell r="BK142"/>
          <cell r="BL142"/>
          <cell r="BM142"/>
          <cell r="BN142"/>
          <cell r="BO142"/>
          <cell r="BP142"/>
          <cell r="BQ142"/>
          <cell r="BR142"/>
          <cell r="BS142"/>
          <cell r="BT142"/>
          <cell r="BU142"/>
          <cell r="BV142"/>
          <cell r="BW142"/>
          <cell r="BX142"/>
          <cell r="BY142"/>
          <cell r="BZ142"/>
          <cell r="CA142"/>
          <cell r="CB142"/>
          <cell r="CC142"/>
          <cell r="CD142"/>
          <cell r="CE142"/>
          <cell r="CF142"/>
          <cell r="CG142"/>
          <cell r="CH142"/>
          <cell r="CI142"/>
          <cell r="CJ142"/>
          <cell r="CK142"/>
          <cell r="CL142"/>
          <cell r="CM142"/>
          <cell r="CN142"/>
        </row>
        <row r="143">
          <cell r="C143" t="str">
            <v>Poland, Rep. of</v>
          </cell>
          <cell r="D143" t="str">
            <v>Financial Soundness Indicators, Encouraged Set, Deposit Takers, Large Exposures to Capital, Percent</v>
          </cell>
          <cell r="E143" t="str">
            <v>Quarterly</v>
          </cell>
          <cell r="F143">
            <v>0</v>
          </cell>
          <cell r="G143"/>
          <cell r="H143"/>
          <cell r="I143"/>
          <cell r="J143"/>
          <cell r="K143"/>
          <cell r="L143"/>
          <cell r="M143"/>
          <cell r="N143"/>
          <cell r="O143"/>
          <cell r="P143"/>
          <cell r="Q143"/>
          <cell r="R143"/>
          <cell r="S143"/>
          <cell r="T143"/>
          <cell r="U143"/>
          <cell r="V143"/>
          <cell r="W143"/>
          <cell r="X143"/>
          <cell r="Y143"/>
          <cell r="Z143"/>
          <cell r="AA143"/>
          <cell r="AB143"/>
          <cell r="AC143"/>
          <cell r="AD143"/>
          <cell r="AE143"/>
          <cell r="AF143"/>
          <cell r="AG143"/>
          <cell r="AH143"/>
          <cell r="AI143"/>
          <cell r="AJ143"/>
          <cell r="AK143"/>
          <cell r="AL143"/>
          <cell r="AM143"/>
          <cell r="AN143"/>
          <cell r="AO143"/>
          <cell r="AP143"/>
          <cell r="AQ143"/>
          <cell r="AR143">
            <v>717.99475803873895</v>
          </cell>
          <cell r="AS143">
            <v>714.41686366905503</v>
          </cell>
          <cell r="AT143">
            <v>631.880471444092</v>
          </cell>
          <cell r="AU143">
            <v>611.05643905484305</v>
          </cell>
          <cell r="AV143">
            <v>617.22623007112804</v>
          </cell>
          <cell r="AW143">
            <v>614.80551190307904</v>
          </cell>
          <cell r="AX143">
            <v>631.81502396105896</v>
          </cell>
          <cell r="AY143">
            <v>609.35327082531296</v>
          </cell>
          <cell r="AZ143">
            <v>616.18476865052503</v>
          </cell>
          <cell r="BA143">
            <v>527.36880215403505</v>
          </cell>
          <cell r="BB143">
            <v>641.82052297220196</v>
          </cell>
          <cell r="BC143">
            <v>642.30808970712599</v>
          </cell>
          <cell r="BD143">
            <v>669.49583187277199</v>
          </cell>
          <cell r="BE143">
            <v>649.77545073041597</v>
          </cell>
          <cell r="BF143">
            <v>640.32803868972405</v>
          </cell>
          <cell r="BG143">
            <v>632.44163665854001</v>
          </cell>
          <cell r="BH143">
            <v>616.97902021220705</v>
          </cell>
          <cell r="BI143">
            <v>609.20851569118497</v>
          </cell>
          <cell r="BJ143">
            <v>705.74181961525699</v>
          </cell>
          <cell r="BK143"/>
          <cell r="BL143"/>
          <cell r="BM143"/>
          <cell r="BN143"/>
          <cell r="BO143"/>
          <cell r="BP143"/>
          <cell r="BQ143"/>
          <cell r="BR143"/>
          <cell r="BS143"/>
          <cell r="BT143"/>
          <cell r="BU143"/>
          <cell r="BV143"/>
          <cell r="BW143"/>
          <cell r="BX143"/>
          <cell r="BY143"/>
          <cell r="BZ143"/>
          <cell r="CA143"/>
          <cell r="CB143"/>
          <cell r="CC143"/>
          <cell r="CD143"/>
          <cell r="CE143"/>
          <cell r="CF143"/>
          <cell r="CG143"/>
          <cell r="CH143"/>
          <cell r="CI143"/>
          <cell r="CJ143"/>
          <cell r="CK143"/>
          <cell r="CL143"/>
          <cell r="CM143"/>
          <cell r="CN143"/>
        </row>
        <row r="144">
          <cell r="C144" t="str">
            <v>Portugal</v>
          </cell>
          <cell r="D144" t="str">
            <v>Financial Soundness Indicators, Encouraged Set, Deposit Takers, Large Exposures to Capital, Percent</v>
          </cell>
          <cell r="E144" t="str">
            <v>Quarterly</v>
          </cell>
          <cell r="F144">
            <v>1</v>
          </cell>
          <cell r="G144"/>
          <cell r="H144"/>
          <cell r="I144"/>
          <cell r="J144"/>
          <cell r="K144"/>
          <cell r="L144"/>
          <cell r="M144"/>
          <cell r="N144"/>
          <cell r="O144"/>
          <cell r="P144"/>
          <cell r="Q144"/>
          <cell r="R144"/>
          <cell r="S144"/>
          <cell r="T144"/>
          <cell r="U144"/>
          <cell r="V144"/>
          <cell r="W144"/>
          <cell r="X144"/>
          <cell r="Y144"/>
          <cell r="Z144"/>
          <cell r="AA144"/>
          <cell r="AB144"/>
          <cell r="AC144"/>
          <cell r="AD144"/>
          <cell r="AE144"/>
          <cell r="AF144">
            <v>63.370275441191801</v>
          </cell>
          <cell r="AG144"/>
          <cell r="AH144"/>
          <cell r="AI144"/>
          <cell r="AJ144">
            <v>75.288392715435606</v>
          </cell>
          <cell r="AK144"/>
          <cell r="AL144"/>
          <cell r="AM144"/>
          <cell r="AN144">
            <v>80.391199379501302</v>
          </cell>
          <cell r="AO144"/>
          <cell r="AP144"/>
          <cell r="AQ144"/>
          <cell r="AR144">
            <v>83.271993408858805</v>
          </cell>
          <cell r="AS144"/>
          <cell r="AT144">
            <v>63.152541091530203</v>
          </cell>
          <cell r="AU144"/>
          <cell r="AV144">
            <v>83.570662108050001</v>
          </cell>
          <cell r="AW144"/>
          <cell r="AX144">
            <v>109.631739289034</v>
          </cell>
          <cell r="AY144"/>
          <cell r="AZ144">
            <v>126.148034093117</v>
          </cell>
          <cell r="BA144"/>
          <cell r="BB144">
            <v>125.15135501206299</v>
          </cell>
          <cell r="BC144"/>
          <cell r="BD144">
            <v>169.02608715070599</v>
          </cell>
          <cell r="BE144"/>
          <cell r="BF144">
            <v>119.40444020919099</v>
          </cell>
          <cell r="BG144"/>
          <cell r="BH144">
            <v>116.90087267246599</v>
          </cell>
          <cell r="BI144"/>
          <cell r="BJ144">
            <v>106.08491285048601</v>
          </cell>
          <cell r="BK144"/>
          <cell r="BL144">
            <v>111.174335795671</v>
          </cell>
          <cell r="BM144"/>
          <cell r="BN144">
            <v>83.431961885115996</v>
          </cell>
          <cell r="BO144"/>
          <cell r="BP144">
            <v>112.60164564260199</v>
          </cell>
          <cell r="BQ144">
            <v>118.682522591687</v>
          </cell>
          <cell r="BR144">
            <v>106.84538632252</v>
          </cell>
          <cell r="BS144">
            <v>119.146602278552</v>
          </cell>
          <cell r="BT144">
            <v>109.820033221374</v>
          </cell>
          <cell r="BU144">
            <v>110.018794671661</v>
          </cell>
          <cell r="BV144">
            <v>106.253758072944</v>
          </cell>
          <cell r="BW144">
            <v>104.79175213174</v>
          </cell>
          <cell r="BX144">
            <v>114.000031506903</v>
          </cell>
          <cell r="BY144">
            <v>84.179397894869695</v>
          </cell>
          <cell r="BZ144">
            <v>80.065052955064601</v>
          </cell>
          <cell r="CA144">
            <v>72.569704878981597</v>
          </cell>
          <cell r="CB144">
            <v>66.559156875724</v>
          </cell>
          <cell r="CC144">
            <v>69.407999104189599</v>
          </cell>
          <cell r="CD144">
            <v>62.787049110411999</v>
          </cell>
          <cell r="CE144">
            <v>56.306991138158999</v>
          </cell>
          <cell r="CF144">
            <v>63.232894057324103</v>
          </cell>
          <cell r="CG144">
            <v>53.4602226185646</v>
          </cell>
          <cell r="CH144">
            <v>53.0926677186132</v>
          </cell>
          <cell r="CI144">
            <v>52.606366593355503</v>
          </cell>
          <cell r="CJ144">
            <v>45.105746730285396</v>
          </cell>
          <cell r="CK144">
            <v>46.182884948095001</v>
          </cell>
          <cell r="CL144"/>
          <cell r="CM144"/>
          <cell r="CN144"/>
        </row>
        <row r="145">
          <cell r="C145"/>
          <cell r="D145"/>
          <cell r="E145"/>
          <cell r="F145">
            <v>0</v>
          </cell>
          <cell r="G145"/>
          <cell r="H145"/>
          <cell r="I145"/>
          <cell r="J145"/>
          <cell r="K145"/>
          <cell r="L145"/>
          <cell r="M145"/>
          <cell r="N145"/>
          <cell r="O145"/>
          <cell r="P145"/>
          <cell r="Q145"/>
          <cell r="R145"/>
          <cell r="S145"/>
          <cell r="T145"/>
          <cell r="U145"/>
          <cell r="V145"/>
          <cell r="W145"/>
          <cell r="X145"/>
          <cell r="Y145"/>
          <cell r="Z145"/>
          <cell r="AA145"/>
          <cell r="AB145"/>
          <cell r="AC145"/>
          <cell r="AD145"/>
          <cell r="AE145"/>
          <cell r="AF145"/>
          <cell r="AG145"/>
          <cell r="AH145"/>
          <cell r="AI145"/>
          <cell r="AJ145"/>
          <cell r="AK145"/>
          <cell r="AL145"/>
          <cell r="AM145"/>
          <cell r="AN145"/>
          <cell r="AO145"/>
          <cell r="AP145"/>
          <cell r="AQ145"/>
          <cell r="AR145"/>
          <cell r="AS145"/>
          <cell r="AT145"/>
          <cell r="AU145"/>
          <cell r="AV145"/>
          <cell r="AW145"/>
          <cell r="AX145"/>
          <cell r="AY145"/>
          <cell r="AZ145"/>
          <cell r="BA145"/>
          <cell r="BB145"/>
          <cell r="BC145"/>
          <cell r="BD145"/>
          <cell r="BE145"/>
          <cell r="BF145"/>
          <cell r="BG145"/>
          <cell r="BH145"/>
          <cell r="BI145"/>
          <cell r="BJ145"/>
          <cell r="BK145"/>
          <cell r="BL145"/>
          <cell r="BM145"/>
          <cell r="BN145"/>
          <cell r="BO145"/>
          <cell r="BP145"/>
          <cell r="BQ145"/>
          <cell r="BR145"/>
          <cell r="BS145"/>
          <cell r="BT145"/>
          <cell r="BU145"/>
          <cell r="BV145"/>
          <cell r="BW145"/>
          <cell r="BX145"/>
          <cell r="BY145"/>
          <cell r="BZ145"/>
          <cell r="CA145"/>
          <cell r="CB145"/>
          <cell r="CC145"/>
          <cell r="CD145"/>
          <cell r="CE145"/>
          <cell r="CF145"/>
          <cell r="CG145"/>
          <cell r="CH145"/>
          <cell r="CI145"/>
          <cell r="CJ145"/>
          <cell r="CK145"/>
          <cell r="CL145"/>
          <cell r="CM145"/>
          <cell r="CN145"/>
        </row>
        <row r="146">
          <cell r="C146"/>
          <cell r="D146"/>
          <cell r="E146"/>
          <cell r="F146">
            <v>0</v>
          </cell>
          <cell r="G146"/>
          <cell r="H146"/>
          <cell r="I146"/>
          <cell r="J146"/>
          <cell r="K146"/>
          <cell r="L146"/>
          <cell r="M146"/>
          <cell r="N146"/>
          <cell r="O146"/>
          <cell r="P146"/>
          <cell r="Q146"/>
          <cell r="R146"/>
          <cell r="S146"/>
          <cell r="T146"/>
          <cell r="U146"/>
          <cell r="V146"/>
          <cell r="W146"/>
          <cell r="X146"/>
          <cell r="Y146"/>
          <cell r="Z146"/>
          <cell r="AA146"/>
          <cell r="AB146"/>
          <cell r="AC146"/>
          <cell r="AD146"/>
          <cell r="AE146"/>
          <cell r="AF146"/>
          <cell r="AG146"/>
          <cell r="AH146"/>
          <cell r="AI146"/>
          <cell r="AJ146"/>
          <cell r="AK146"/>
          <cell r="AL146"/>
          <cell r="AM146"/>
          <cell r="AN146"/>
          <cell r="AO146"/>
          <cell r="AP146"/>
          <cell r="AQ146"/>
          <cell r="AR146"/>
          <cell r="AS146"/>
          <cell r="AT146"/>
          <cell r="AU146"/>
          <cell r="AV146"/>
          <cell r="AW146"/>
          <cell r="AX146"/>
          <cell r="AY146"/>
          <cell r="AZ146"/>
          <cell r="BA146"/>
          <cell r="BB146"/>
          <cell r="BC146"/>
          <cell r="BD146"/>
          <cell r="BE146"/>
          <cell r="BF146"/>
          <cell r="BG146"/>
          <cell r="BH146"/>
          <cell r="BI146"/>
          <cell r="BJ146"/>
          <cell r="BK146"/>
          <cell r="BL146"/>
          <cell r="BM146"/>
          <cell r="BN146"/>
          <cell r="BO146"/>
          <cell r="BP146"/>
          <cell r="BQ146"/>
          <cell r="BR146"/>
          <cell r="BS146"/>
          <cell r="BT146"/>
          <cell r="BU146"/>
          <cell r="BV146"/>
          <cell r="BW146"/>
          <cell r="BX146"/>
          <cell r="BY146"/>
          <cell r="BZ146"/>
          <cell r="CA146"/>
          <cell r="CB146"/>
          <cell r="CC146"/>
          <cell r="CD146"/>
          <cell r="CE146"/>
          <cell r="CF146"/>
          <cell r="CG146"/>
          <cell r="CH146"/>
          <cell r="CI146"/>
          <cell r="CJ146"/>
          <cell r="CK146"/>
          <cell r="CL146"/>
          <cell r="CM146"/>
          <cell r="CN146"/>
        </row>
        <row r="147">
          <cell r="C147"/>
          <cell r="D147"/>
          <cell r="E147"/>
          <cell r="F147">
            <v>0</v>
          </cell>
          <cell r="G147"/>
          <cell r="H147"/>
          <cell r="I147"/>
          <cell r="J147"/>
          <cell r="K147"/>
          <cell r="L147"/>
          <cell r="M147"/>
          <cell r="N147"/>
          <cell r="O147"/>
          <cell r="P147"/>
          <cell r="Q147"/>
          <cell r="R147"/>
          <cell r="S147"/>
          <cell r="T147"/>
          <cell r="U147"/>
          <cell r="V147"/>
          <cell r="W147"/>
          <cell r="X147"/>
          <cell r="Y147"/>
          <cell r="Z147"/>
          <cell r="AA147"/>
          <cell r="AB147"/>
          <cell r="AC147"/>
          <cell r="AD147"/>
          <cell r="AE147"/>
          <cell r="AF147"/>
          <cell r="AG147"/>
          <cell r="AH147"/>
          <cell r="AI147"/>
          <cell r="AJ147"/>
          <cell r="AK147"/>
          <cell r="AL147"/>
          <cell r="AM147"/>
          <cell r="AN147"/>
          <cell r="AO147"/>
          <cell r="AP147"/>
          <cell r="AQ147"/>
          <cell r="AR147"/>
          <cell r="AS147"/>
          <cell r="AT147"/>
          <cell r="AU147"/>
          <cell r="AV147"/>
          <cell r="AW147"/>
          <cell r="AX147"/>
          <cell r="AY147"/>
          <cell r="AZ147"/>
          <cell r="BA147"/>
          <cell r="BB147"/>
          <cell r="BC147"/>
          <cell r="BD147"/>
          <cell r="BE147"/>
          <cell r="BF147"/>
          <cell r="BG147"/>
          <cell r="BH147"/>
          <cell r="BI147"/>
          <cell r="BJ147"/>
          <cell r="BK147"/>
          <cell r="BL147"/>
          <cell r="BM147"/>
          <cell r="BN147"/>
          <cell r="BO147"/>
          <cell r="BP147"/>
          <cell r="BQ147"/>
          <cell r="BR147"/>
          <cell r="BS147"/>
          <cell r="BT147"/>
          <cell r="BU147"/>
          <cell r="BV147"/>
          <cell r="BW147"/>
          <cell r="BX147"/>
          <cell r="BY147"/>
          <cell r="BZ147"/>
          <cell r="CA147"/>
          <cell r="CB147"/>
          <cell r="CC147"/>
          <cell r="CD147"/>
          <cell r="CE147"/>
          <cell r="CF147"/>
          <cell r="CG147"/>
          <cell r="CH147"/>
          <cell r="CI147"/>
          <cell r="CJ147"/>
          <cell r="CK147"/>
          <cell r="CL147"/>
          <cell r="CM147"/>
          <cell r="CN147"/>
        </row>
        <row r="148">
          <cell r="C148" t="str">
            <v>Russian Federation</v>
          </cell>
          <cell r="D148" t="str">
            <v>Financial Soundness Indicators, Encouraged Set, Deposit Takers, Large Exposures to Capital, Percent</v>
          </cell>
          <cell r="E148" t="str">
            <v>Quarterly</v>
          </cell>
          <cell r="F148">
            <v>1</v>
          </cell>
          <cell r="G148"/>
          <cell r="H148"/>
          <cell r="I148"/>
          <cell r="J148"/>
          <cell r="K148"/>
          <cell r="L148"/>
          <cell r="M148"/>
          <cell r="N148"/>
          <cell r="O148"/>
          <cell r="P148"/>
          <cell r="Q148"/>
          <cell r="R148"/>
          <cell r="S148"/>
          <cell r="T148"/>
          <cell r="U148"/>
          <cell r="V148"/>
          <cell r="W148"/>
          <cell r="X148"/>
          <cell r="Y148"/>
          <cell r="Z148"/>
          <cell r="AA148"/>
          <cell r="AB148"/>
          <cell r="AC148"/>
          <cell r="AD148"/>
          <cell r="AE148"/>
          <cell r="AF148"/>
          <cell r="AG148"/>
          <cell r="AH148"/>
          <cell r="AI148"/>
          <cell r="AJ148"/>
          <cell r="AK148"/>
          <cell r="AL148"/>
          <cell r="AM148"/>
          <cell r="AN148"/>
          <cell r="AO148"/>
          <cell r="AP148"/>
          <cell r="AQ148"/>
          <cell r="AR148">
            <v>191.72295341835499</v>
          </cell>
          <cell r="AS148"/>
          <cell r="AT148">
            <v>177.78640857601999</v>
          </cell>
          <cell r="AU148"/>
          <cell r="AV148">
            <v>147.12160574816201</v>
          </cell>
          <cell r="AW148">
            <v>148.12375714781899</v>
          </cell>
          <cell r="AX148">
            <v>168.074599466248</v>
          </cell>
          <cell r="AY148">
            <v>182.06219585564901</v>
          </cell>
          <cell r="AZ148">
            <v>184.612212102624</v>
          </cell>
          <cell r="BA148">
            <v>197.071652658951</v>
          </cell>
          <cell r="BB148">
            <v>200.52205716179199</v>
          </cell>
          <cell r="BC148">
            <v>222.082960647672</v>
          </cell>
          <cell r="BD148">
            <v>228.37631927037401</v>
          </cell>
          <cell r="BE148">
            <v>222.49438456265801</v>
          </cell>
          <cell r="BF148">
            <v>229.520664453335</v>
          </cell>
          <cell r="BG148">
            <v>230.88018449380399</v>
          </cell>
          <cell r="BH148">
            <v>208.964987694602</v>
          </cell>
          <cell r="BI148">
            <v>203.05774627847001</v>
          </cell>
          <cell r="BJ148">
            <v>202.081832475331</v>
          </cell>
          <cell r="BK148">
            <v>210.352513789608</v>
          </cell>
          <cell r="BL148">
            <v>204.316804096982</v>
          </cell>
          <cell r="BM148">
            <v>209.53846196959699</v>
          </cell>
          <cell r="BN148">
            <v>218.09989540999899</v>
          </cell>
          <cell r="BO148">
            <v>236.23925655785601</v>
          </cell>
          <cell r="BP148">
            <v>245.54568094938</v>
          </cell>
          <cell r="BQ148">
            <v>235.668683171921</v>
          </cell>
          <cell r="BR148">
            <v>226.61542166175599</v>
          </cell>
          <cell r="BS148">
            <v>236.68038048815299</v>
          </cell>
          <cell r="BT148">
            <v>254.38680144532199</v>
          </cell>
          <cell r="BU148">
            <v>247.657019792054</v>
          </cell>
          <cell r="BV148">
            <v>242.30378860564099</v>
          </cell>
          <cell r="BW148">
            <v>238.602251868482</v>
          </cell>
          <cell r="BX148">
            <v>219.62051762264099</v>
          </cell>
          <cell r="BY148">
            <v>213.53637840783799</v>
          </cell>
          <cell r="BZ148">
            <v>220.85776449840901</v>
          </cell>
          <cell r="CA148">
            <v>224.352684178923</v>
          </cell>
          <cell r="CB148">
            <v>226.098008794734</v>
          </cell>
          <cell r="CC148">
            <v>206.68806405861</v>
          </cell>
          <cell r="CD148">
            <v>219.25767373964101</v>
          </cell>
          <cell r="CE148">
            <v>202.37725160362001</v>
          </cell>
          <cell r="CF148">
            <v>204.727281993101</v>
          </cell>
          <cell r="CG148">
            <v>196.851817361412</v>
          </cell>
          <cell r="CH148">
            <v>202.590016472701</v>
          </cell>
          <cell r="CI148">
            <v>188.69831663301301</v>
          </cell>
          <cell r="CJ148">
            <v>180.42438409163401</v>
          </cell>
          <cell r="CK148">
            <v>187.055624266047</v>
          </cell>
          <cell r="CL148">
            <v>166.08595860192801</v>
          </cell>
          <cell r="CM148"/>
          <cell r="CN148"/>
        </row>
        <row r="149">
          <cell r="C149" t="str">
            <v>Rwanda</v>
          </cell>
          <cell r="D149" t="str">
            <v>Financial Soundness Indicators, Encouraged Set, Deposit Takers, Large Exposures to Capital, Percent</v>
          </cell>
          <cell r="E149" t="str">
            <v>Quarterly</v>
          </cell>
          <cell r="F149">
            <v>1</v>
          </cell>
          <cell r="G149"/>
          <cell r="H149"/>
          <cell r="I149"/>
          <cell r="J149"/>
          <cell r="K149"/>
          <cell r="L149"/>
          <cell r="M149"/>
          <cell r="N149"/>
          <cell r="O149"/>
          <cell r="P149"/>
          <cell r="Q149"/>
          <cell r="R149"/>
          <cell r="S149"/>
          <cell r="T149"/>
          <cell r="U149"/>
          <cell r="V149"/>
          <cell r="W149"/>
          <cell r="X149"/>
          <cell r="Y149"/>
          <cell r="Z149"/>
          <cell r="AA149"/>
          <cell r="AB149"/>
          <cell r="AC149"/>
          <cell r="AD149"/>
          <cell r="AE149"/>
          <cell r="AF149"/>
          <cell r="AG149"/>
          <cell r="AH149"/>
          <cell r="AI149"/>
          <cell r="AJ149"/>
          <cell r="AK149"/>
          <cell r="AL149"/>
          <cell r="AM149"/>
          <cell r="AN149"/>
          <cell r="AO149">
            <v>60.145170059970198</v>
          </cell>
          <cell r="AP149">
            <v>76.977692913930497</v>
          </cell>
          <cell r="AQ149">
            <v>80.441847277734993</v>
          </cell>
          <cell r="AR149">
            <v>67.815338879595004</v>
          </cell>
          <cell r="AS149">
            <v>64.525172479509905</v>
          </cell>
          <cell r="AT149">
            <v>59.022827681364298</v>
          </cell>
          <cell r="AU149">
            <v>51.041808170164501</v>
          </cell>
          <cell r="AV149">
            <v>43.250603206348799</v>
          </cell>
          <cell r="AW149">
            <v>60.037990405011101</v>
          </cell>
          <cell r="AX149">
            <v>74.941299011527406</v>
          </cell>
          <cell r="AY149">
            <v>59.897713321658998</v>
          </cell>
          <cell r="AZ149">
            <v>50.025804269585301</v>
          </cell>
          <cell r="BA149">
            <v>50.726742430985503</v>
          </cell>
          <cell r="BB149">
            <v>37.548000761782802</v>
          </cell>
          <cell r="BC149">
            <v>35.306777956120399</v>
          </cell>
          <cell r="BD149">
            <v>33.582884318212201</v>
          </cell>
          <cell r="BE149">
            <v>26.246938186213999</v>
          </cell>
          <cell r="BF149">
            <v>34.844874274669998</v>
          </cell>
          <cell r="BG149">
            <v>47.031490244808602</v>
          </cell>
          <cell r="BH149">
            <v>37.586370715389499</v>
          </cell>
          <cell r="BI149">
            <v>33.813202774214098</v>
          </cell>
          <cell r="BJ149">
            <v>36.226439531909698</v>
          </cell>
          <cell r="BK149">
            <v>41.370137258587803</v>
          </cell>
          <cell r="BL149">
            <v>51.313841988740101</v>
          </cell>
          <cell r="BM149">
            <v>63.346499558955699</v>
          </cell>
          <cell r="BN149">
            <v>67.2172405943885</v>
          </cell>
          <cell r="BO149">
            <v>62.413129258344298</v>
          </cell>
          <cell r="BP149">
            <v>74.157875813545303</v>
          </cell>
          <cell r="BQ149">
            <v>77.542206246858498</v>
          </cell>
          <cell r="BR149">
            <v>95.030692929897398</v>
          </cell>
          <cell r="BS149">
            <v>87.118941462974107</v>
          </cell>
          <cell r="BT149">
            <v>99.319408944638198</v>
          </cell>
          <cell r="BU149">
            <v>88.781185249315001</v>
          </cell>
          <cell r="BV149">
            <v>108.782231758959</v>
          </cell>
          <cell r="BW149">
            <v>125.74380413469299</v>
          </cell>
          <cell r="BX149">
            <v>133.501550814437</v>
          </cell>
          <cell r="BY149">
            <v>145.70291338135101</v>
          </cell>
          <cell r="BZ149">
            <v>165.86246987798401</v>
          </cell>
          <cell r="CA149">
            <v>141.09130101704201</v>
          </cell>
          <cell r="CB149">
            <v>158.817596864699</v>
          </cell>
          <cell r="CC149">
            <v>156.22897305892999</v>
          </cell>
          <cell r="CD149">
            <v>160.667413661095</v>
          </cell>
          <cell r="CE149">
            <v>125.318038741837</v>
          </cell>
          <cell r="CF149">
            <v>125.81456010698101</v>
          </cell>
          <cell r="CG149">
            <v>102.28382626151399</v>
          </cell>
          <cell r="CH149">
            <v>104.055848535843</v>
          </cell>
          <cell r="CI149">
            <v>112.469915767296</v>
          </cell>
          <cell r="CJ149">
            <v>116.950419627961</v>
          </cell>
          <cell r="CK149">
            <v>105.93323962743</v>
          </cell>
          <cell r="CL149">
            <v>133.60570600481401</v>
          </cell>
          <cell r="CM149"/>
          <cell r="CN149"/>
        </row>
        <row r="150">
          <cell r="C150" t="str">
            <v>Samoa</v>
          </cell>
          <cell r="D150" t="str">
            <v>Financial Soundness Indicators, Encouraged Set, Deposit Takers, Large Exposures to Capital, Percent</v>
          </cell>
          <cell r="E150" t="str">
            <v>Quarterly</v>
          </cell>
          <cell r="F150">
            <v>1</v>
          </cell>
          <cell r="G150"/>
          <cell r="H150"/>
          <cell r="I150"/>
          <cell r="J150"/>
          <cell r="K150"/>
          <cell r="L150"/>
          <cell r="M150"/>
          <cell r="N150"/>
          <cell r="O150"/>
          <cell r="P150"/>
          <cell r="Q150"/>
          <cell r="R150"/>
          <cell r="S150">
            <v>17.100000000000001</v>
          </cell>
          <cell r="T150">
            <v>15.4</v>
          </cell>
          <cell r="U150">
            <v>15.8</v>
          </cell>
          <cell r="V150">
            <v>23.1</v>
          </cell>
          <cell r="W150">
            <v>16.399999999999999</v>
          </cell>
          <cell r="X150">
            <v>12.3</v>
          </cell>
          <cell r="Y150">
            <v>12.3</v>
          </cell>
          <cell r="Z150">
            <v>23.7</v>
          </cell>
          <cell r="AA150">
            <v>23.2</v>
          </cell>
          <cell r="AB150">
            <v>15.3</v>
          </cell>
          <cell r="AC150">
            <v>15</v>
          </cell>
          <cell r="AD150">
            <v>15.2</v>
          </cell>
          <cell r="AE150">
            <v>13.9</v>
          </cell>
          <cell r="AF150">
            <v>16.2</v>
          </cell>
          <cell r="AG150">
            <v>17.100000000000001</v>
          </cell>
          <cell r="AH150">
            <v>20.8</v>
          </cell>
          <cell r="AI150">
            <v>23.5</v>
          </cell>
          <cell r="AJ150">
            <v>26.8</v>
          </cell>
          <cell r="AK150">
            <v>27.8</v>
          </cell>
          <cell r="AL150">
            <v>27</v>
          </cell>
          <cell r="AM150">
            <v>26</v>
          </cell>
          <cell r="AN150">
            <v>25.1</v>
          </cell>
          <cell r="AO150">
            <v>25.6</v>
          </cell>
          <cell r="AP150">
            <v>26</v>
          </cell>
          <cell r="AQ150">
            <v>26.1</v>
          </cell>
          <cell r="AR150">
            <v>30.6</v>
          </cell>
          <cell r="AS150">
            <v>24.6</v>
          </cell>
          <cell r="AT150">
            <v>23.8</v>
          </cell>
          <cell r="AU150">
            <v>22</v>
          </cell>
          <cell r="AV150">
            <v>22</v>
          </cell>
          <cell r="AW150">
            <v>24</v>
          </cell>
          <cell r="AX150">
            <v>24.1</v>
          </cell>
          <cell r="AY150">
            <v>23.1</v>
          </cell>
          <cell r="AZ150">
            <v>24.8</v>
          </cell>
          <cell r="BA150">
            <v>25.3</v>
          </cell>
          <cell r="BB150">
            <v>31.1</v>
          </cell>
          <cell r="BC150">
            <v>23.1</v>
          </cell>
          <cell r="BD150">
            <v>31</v>
          </cell>
          <cell r="BE150">
            <v>27.3</v>
          </cell>
          <cell r="BF150">
            <v>23.8</v>
          </cell>
          <cell r="BG150">
            <v>25.9</v>
          </cell>
          <cell r="BH150">
            <v>24.1</v>
          </cell>
          <cell r="BI150">
            <v>20.100000000000001</v>
          </cell>
          <cell r="BJ150">
            <v>24.5</v>
          </cell>
          <cell r="BK150">
            <v>26.2</v>
          </cell>
          <cell r="BL150">
            <v>25.7</v>
          </cell>
          <cell r="BM150">
            <v>24.5</v>
          </cell>
          <cell r="BN150">
            <v>23.9</v>
          </cell>
          <cell r="BO150">
            <v>26</v>
          </cell>
          <cell r="BP150">
            <v>26.5</v>
          </cell>
          <cell r="BQ150">
            <v>25.8</v>
          </cell>
          <cell r="BR150">
            <v>27.8</v>
          </cell>
          <cell r="BS150">
            <v>28.5</v>
          </cell>
          <cell r="BT150">
            <v>41</v>
          </cell>
          <cell r="BU150">
            <v>95.127742781537606</v>
          </cell>
          <cell r="BV150">
            <v>98.210816255412198</v>
          </cell>
          <cell r="BW150">
            <v>104.938496583144</v>
          </cell>
          <cell r="BX150">
            <v>101.59209</v>
          </cell>
          <cell r="BY150">
            <v>109.272938</v>
          </cell>
          <cell r="BZ150">
            <v>106.37</v>
          </cell>
          <cell r="CA150">
            <v>95.81</v>
          </cell>
          <cell r="CB150">
            <v>95.41</v>
          </cell>
          <cell r="CC150">
            <v>57.1</v>
          </cell>
          <cell r="CD150">
            <v>68.510000000000005</v>
          </cell>
          <cell r="CE150">
            <v>68.591395265987899</v>
          </cell>
          <cell r="CF150">
            <v>57.347858633156498</v>
          </cell>
          <cell r="CG150">
            <v>51.959606692692098</v>
          </cell>
          <cell r="CH150">
            <v>51.6180808606629</v>
          </cell>
          <cell r="CI150">
            <v>49.690438424207599</v>
          </cell>
          <cell r="CJ150">
            <v>47.838283076736197</v>
          </cell>
          <cell r="CK150"/>
          <cell r="CL150"/>
          <cell r="CM150"/>
          <cell r="CN150"/>
        </row>
        <row r="151">
          <cell r="C151" t="str">
            <v>San Marino, Rep. of</v>
          </cell>
          <cell r="D151" t="str">
            <v>Financial Soundness Indicators, Encouraged Set, Deposit Takers, Large Exposures to Capital, Percent</v>
          </cell>
          <cell r="E151" t="str">
            <v>Quarterly</v>
          </cell>
          <cell r="F151">
            <v>1</v>
          </cell>
          <cell r="G151"/>
          <cell r="H151"/>
          <cell r="I151"/>
          <cell r="J151"/>
          <cell r="K151"/>
          <cell r="L151"/>
          <cell r="M151"/>
          <cell r="N151"/>
          <cell r="O151"/>
          <cell r="P151"/>
          <cell r="Q151"/>
          <cell r="R151"/>
          <cell r="S151"/>
          <cell r="T151"/>
          <cell r="U151"/>
          <cell r="V151"/>
          <cell r="W151"/>
          <cell r="X151"/>
          <cell r="Y151"/>
          <cell r="Z151"/>
          <cell r="AA151"/>
          <cell r="AB151"/>
          <cell r="AC151"/>
          <cell r="AD151"/>
          <cell r="AE151"/>
          <cell r="AF151"/>
          <cell r="AG151"/>
          <cell r="AH151"/>
          <cell r="AI151"/>
          <cell r="AJ151"/>
          <cell r="AK151"/>
          <cell r="AL151"/>
          <cell r="AM151"/>
          <cell r="AN151"/>
          <cell r="AO151"/>
          <cell r="AP151"/>
          <cell r="AQ151"/>
          <cell r="AR151"/>
          <cell r="AS151"/>
          <cell r="AT151"/>
          <cell r="AU151"/>
          <cell r="AV151"/>
          <cell r="AW151"/>
          <cell r="AX151"/>
          <cell r="AY151"/>
          <cell r="AZ151"/>
          <cell r="BA151"/>
          <cell r="BB151"/>
          <cell r="BC151"/>
          <cell r="BD151"/>
          <cell r="BE151"/>
          <cell r="BF151"/>
          <cell r="BG151">
            <v>166.51238118549901</v>
          </cell>
          <cell r="BH151">
            <v>347.80960896142102</v>
          </cell>
          <cell r="BI151">
            <v>400.12296867732101</v>
          </cell>
          <cell r="BJ151">
            <v>411.25709114956499</v>
          </cell>
          <cell r="BK151">
            <v>375.66998463713099</v>
          </cell>
          <cell r="BL151">
            <v>280.48839369779301</v>
          </cell>
          <cell r="BM151">
            <v>271.08835727902698</v>
          </cell>
          <cell r="BN151">
            <v>276.750843794692</v>
          </cell>
          <cell r="BO151">
            <v>303.42356281899703</v>
          </cell>
          <cell r="BP151">
            <v>309.71941632197002</v>
          </cell>
          <cell r="BQ151">
            <v>330.85184395322199</v>
          </cell>
          <cell r="BR151">
            <v>344.54262714659802</v>
          </cell>
          <cell r="BS151">
            <v>357.22056496196802</v>
          </cell>
          <cell r="BT151">
            <v>301.05126568358099</v>
          </cell>
          <cell r="BU151">
            <v>303.02547110420898</v>
          </cell>
          <cell r="BV151">
            <v>295.53403243422298</v>
          </cell>
          <cell r="BW151">
            <v>321.64532606078399</v>
          </cell>
          <cell r="BX151">
            <v>190.22209727480799</v>
          </cell>
          <cell r="BY151">
            <v>194.553131097673</v>
          </cell>
          <cell r="BZ151">
            <v>223.09007583657399</v>
          </cell>
          <cell r="CA151">
            <v>239.62523022381299</v>
          </cell>
          <cell r="CB151">
            <v>198.490478881717</v>
          </cell>
          <cell r="CC151">
            <v>210.25458954896899</v>
          </cell>
          <cell r="CD151">
            <v>181.711196115121</v>
          </cell>
          <cell r="CE151">
            <v>188.462285443556</v>
          </cell>
          <cell r="CF151">
            <v>202.966560808709</v>
          </cell>
          <cell r="CG151">
            <v>217.83374383479099</v>
          </cell>
          <cell r="CH151">
            <v>318.01513873881402</v>
          </cell>
          <cell r="CI151">
            <v>249.85894089531899</v>
          </cell>
          <cell r="CJ151"/>
          <cell r="CK151"/>
          <cell r="CL151"/>
          <cell r="CM151"/>
          <cell r="CN151"/>
        </row>
        <row r="152">
          <cell r="C152"/>
          <cell r="D152"/>
          <cell r="E152"/>
          <cell r="F152">
            <v>0</v>
          </cell>
          <cell r="G152"/>
          <cell r="H152"/>
          <cell r="I152"/>
          <cell r="J152"/>
          <cell r="K152"/>
          <cell r="L152"/>
          <cell r="M152"/>
          <cell r="N152"/>
          <cell r="O152"/>
          <cell r="P152"/>
          <cell r="Q152"/>
          <cell r="R152"/>
          <cell r="S152"/>
          <cell r="T152"/>
          <cell r="U152"/>
          <cell r="V152"/>
          <cell r="W152"/>
          <cell r="X152"/>
          <cell r="Y152"/>
          <cell r="Z152"/>
          <cell r="AA152"/>
          <cell r="AB152"/>
          <cell r="AC152"/>
          <cell r="AD152"/>
          <cell r="AE152"/>
          <cell r="AF152"/>
          <cell r="AG152"/>
          <cell r="AH152"/>
          <cell r="AI152"/>
          <cell r="AJ152"/>
          <cell r="AK152"/>
          <cell r="AL152"/>
          <cell r="AM152"/>
          <cell r="AN152"/>
          <cell r="AO152"/>
          <cell r="AP152"/>
          <cell r="AQ152"/>
          <cell r="AR152"/>
          <cell r="AS152"/>
          <cell r="AT152"/>
          <cell r="AU152"/>
          <cell r="AV152"/>
          <cell r="AW152"/>
          <cell r="AX152"/>
          <cell r="AY152"/>
          <cell r="AZ152"/>
          <cell r="BA152"/>
          <cell r="BB152"/>
          <cell r="BC152"/>
          <cell r="BD152"/>
          <cell r="BE152"/>
          <cell r="BF152"/>
          <cell r="BG152"/>
          <cell r="BH152"/>
          <cell r="BI152"/>
          <cell r="BJ152"/>
          <cell r="BK152"/>
          <cell r="BL152"/>
          <cell r="BM152"/>
          <cell r="BN152"/>
          <cell r="BO152"/>
          <cell r="BP152"/>
          <cell r="BQ152"/>
          <cell r="BR152"/>
          <cell r="BS152"/>
          <cell r="BT152"/>
          <cell r="BU152"/>
          <cell r="BV152"/>
          <cell r="BW152"/>
          <cell r="BX152"/>
          <cell r="BY152"/>
          <cell r="BZ152"/>
          <cell r="CA152"/>
          <cell r="CB152"/>
          <cell r="CC152"/>
          <cell r="CD152"/>
          <cell r="CE152"/>
          <cell r="CF152"/>
          <cell r="CG152"/>
          <cell r="CH152"/>
          <cell r="CI152"/>
          <cell r="CJ152"/>
          <cell r="CK152"/>
          <cell r="CL152"/>
          <cell r="CM152"/>
          <cell r="CN152"/>
        </row>
        <row r="153">
          <cell r="C153" t="str">
            <v>Saudi Arabia</v>
          </cell>
          <cell r="D153" t="str">
            <v>Financial Soundness Indicators, Encouraged Set, Deposit Takers, Large Exposures to Capital, Percent</v>
          </cell>
          <cell r="E153" t="str">
            <v>Quarterly</v>
          </cell>
          <cell r="F153">
            <v>1</v>
          </cell>
          <cell r="G153"/>
          <cell r="H153"/>
          <cell r="I153"/>
          <cell r="J153"/>
          <cell r="K153"/>
          <cell r="L153"/>
          <cell r="M153"/>
          <cell r="N153"/>
          <cell r="O153"/>
          <cell r="P153"/>
          <cell r="Q153"/>
          <cell r="R153"/>
          <cell r="S153"/>
          <cell r="T153"/>
          <cell r="U153"/>
          <cell r="V153"/>
          <cell r="W153"/>
          <cell r="X153"/>
          <cell r="Y153"/>
          <cell r="Z153"/>
          <cell r="AA153"/>
          <cell r="AB153"/>
          <cell r="AC153"/>
          <cell r="AD153"/>
          <cell r="AE153"/>
          <cell r="AF153"/>
          <cell r="AG153"/>
          <cell r="AH153"/>
          <cell r="AI153"/>
          <cell r="AJ153"/>
          <cell r="AK153"/>
          <cell r="AL153"/>
          <cell r="AM153"/>
          <cell r="AN153"/>
          <cell r="AO153"/>
          <cell r="AP153"/>
          <cell r="AQ153"/>
          <cell r="AR153"/>
          <cell r="AS153">
            <v>173.43510000269501</v>
          </cell>
          <cell r="AT153">
            <v>172.28687686180001</v>
          </cell>
          <cell r="AU153">
            <v>170.73252910544301</v>
          </cell>
          <cell r="AV153">
            <v>164.45415399360999</v>
          </cell>
          <cell r="AW153">
            <v>158.00785616525101</v>
          </cell>
          <cell r="AX153">
            <v>156.51309416451201</v>
          </cell>
          <cell r="AY153">
            <v>156.20616916015999</v>
          </cell>
          <cell r="AZ153">
            <v>151.900936096218</v>
          </cell>
          <cell r="BA153">
            <v>144.91148317924001</v>
          </cell>
          <cell r="BB153">
            <v>145.97514436972099</v>
          </cell>
          <cell r="BC153">
            <v>147.88403484131101</v>
          </cell>
          <cell r="BD153">
            <v>140.369951189094</v>
          </cell>
          <cell r="BE153">
            <v>132.74895948142699</v>
          </cell>
          <cell r="BF153">
            <v>134.127366429875</v>
          </cell>
          <cell r="BG153">
            <v>124.253761470483</v>
          </cell>
          <cell r="BH153">
            <v>118.231466581801</v>
          </cell>
          <cell r="BI153">
            <v>104.31936553517301</v>
          </cell>
          <cell r="BJ153">
            <v>101.49056819000501</v>
          </cell>
          <cell r="BK153">
            <v>99.554435523448703</v>
          </cell>
          <cell r="BL153">
            <v>97.133580154221605</v>
          </cell>
          <cell r="BM153">
            <v>95.002614032004104</v>
          </cell>
          <cell r="BN153">
            <v>92.4245039328827</v>
          </cell>
          <cell r="BO153">
            <v>89.313846748817795</v>
          </cell>
          <cell r="BP153">
            <v>88.508839043696995</v>
          </cell>
          <cell r="BQ153">
            <v>106.09820499787899</v>
          </cell>
          <cell r="BR153">
            <v>103.94545108317899</v>
          </cell>
          <cell r="BS153">
            <v>103.36095263708</v>
          </cell>
          <cell r="BT153">
            <v>99.833650582665996</v>
          </cell>
          <cell r="BU153">
            <v>81.372272148207898</v>
          </cell>
          <cell r="BV153">
            <v>47.457018427702899</v>
          </cell>
          <cell r="BW153">
            <v>43.953527926746901</v>
          </cell>
          <cell r="BX153">
            <v>48.176474900940597</v>
          </cell>
          <cell r="BY153">
            <v>53.0957556240351</v>
          </cell>
          <cell r="BZ153">
            <v>56.756883703586702</v>
          </cell>
          <cell r="CA153">
            <v>54.595453705058297</v>
          </cell>
          <cell r="CB153">
            <v>56.112493237645999</v>
          </cell>
          <cell r="CC153">
            <v>54.2413285558561</v>
          </cell>
          <cell r="CD153">
            <v>56.8818319175071</v>
          </cell>
          <cell r="CE153">
            <v>57.731856498994503</v>
          </cell>
          <cell r="CF153">
            <v>62.454814022523998</v>
          </cell>
          <cell r="CG153">
            <v>67.867084103569596</v>
          </cell>
          <cell r="CH153">
            <v>76.368590668338896</v>
          </cell>
          <cell r="CI153">
            <v>74.800787423579905</v>
          </cell>
          <cell r="CJ153">
            <v>82.952939970096295</v>
          </cell>
          <cell r="CK153"/>
          <cell r="CL153"/>
          <cell r="CM153"/>
          <cell r="CN153"/>
        </row>
        <row r="154">
          <cell r="C154"/>
          <cell r="D154"/>
          <cell r="E154"/>
          <cell r="F154">
            <v>0</v>
          </cell>
          <cell r="G154"/>
          <cell r="H154"/>
          <cell r="I154"/>
          <cell r="J154"/>
          <cell r="K154"/>
          <cell r="L154"/>
          <cell r="M154"/>
          <cell r="N154"/>
          <cell r="O154"/>
          <cell r="P154"/>
          <cell r="Q154"/>
          <cell r="R154"/>
          <cell r="S154"/>
          <cell r="T154"/>
          <cell r="U154"/>
          <cell r="V154"/>
          <cell r="W154"/>
          <cell r="X154"/>
          <cell r="Y154"/>
          <cell r="Z154"/>
          <cell r="AA154"/>
          <cell r="AB154"/>
          <cell r="AC154"/>
          <cell r="AD154"/>
          <cell r="AE154"/>
          <cell r="AF154"/>
          <cell r="AG154"/>
          <cell r="AH154"/>
          <cell r="AI154"/>
          <cell r="AJ154"/>
          <cell r="AK154"/>
          <cell r="AL154"/>
          <cell r="AM154"/>
          <cell r="AN154"/>
          <cell r="AO154"/>
          <cell r="AP154"/>
          <cell r="AQ154"/>
          <cell r="AR154"/>
          <cell r="AS154"/>
          <cell r="AT154"/>
          <cell r="AU154"/>
          <cell r="AV154"/>
          <cell r="AW154"/>
          <cell r="AX154"/>
          <cell r="AY154"/>
          <cell r="AZ154"/>
          <cell r="BA154"/>
          <cell r="BB154"/>
          <cell r="BC154"/>
          <cell r="BD154"/>
          <cell r="BE154"/>
          <cell r="BF154"/>
          <cell r="BG154"/>
          <cell r="BH154"/>
          <cell r="BI154"/>
          <cell r="BJ154"/>
          <cell r="BK154"/>
          <cell r="BL154"/>
          <cell r="BM154"/>
          <cell r="BN154"/>
          <cell r="BO154"/>
          <cell r="BP154"/>
          <cell r="BQ154"/>
          <cell r="BR154"/>
          <cell r="BS154"/>
          <cell r="BT154"/>
          <cell r="BU154"/>
          <cell r="BV154"/>
          <cell r="BW154"/>
          <cell r="BX154"/>
          <cell r="BY154"/>
          <cell r="BZ154"/>
          <cell r="CA154"/>
          <cell r="CB154"/>
          <cell r="CC154"/>
          <cell r="CD154"/>
          <cell r="CE154"/>
          <cell r="CF154"/>
          <cell r="CG154"/>
          <cell r="CH154"/>
          <cell r="CI154"/>
          <cell r="CJ154"/>
          <cell r="CK154"/>
          <cell r="CL154"/>
          <cell r="CM154"/>
          <cell r="CN154"/>
        </row>
        <row r="155">
          <cell r="C155" t="str">
            <v>Serbia, Rep. of</v>
          </cell>
          <cell r="D155" t="str">
            <v>Financial Soundness Indicators, Encouraged Set, Deposit Takers, Large Exposures to Capital, Percent</v>
          </cell>
          <cell r="E155" t="str">
            <v>Quarterly</v>
          </cell>
          <cell r="F155">
            <v>0</v>
          </cell>
          <cell r="G155"/>
          <cell r="H155"/>
          <cell r="I155"/>
          <cell r="J155"/>
          <cell r="K155"/>
          <cell r="L155"/>
          <cell r="M155"/>
          <cell r="N155"/>
          <cell r="O155"/>
          <cell r="P155"/>
          <cell r="Q155"/>
          <cell r="R155"/>
          <cell r="S155"/>
          <cell r="T155"/>
          <cell r="U155"/>
          <cell r="V155"/>
          <cell r="W155"/>
          <cell r="X155"/>
          <cell r="Y155"/>
          <cell r="Z155"/>
          <cell r="AA155"/>
          <cell r="AB155"/>
          <cell r="AC155"/>
          <cell r="AD155"/>
          <cell r="AE155"/>
          <cell r="AF155"/>
          <cell r="AG155"/>
          <cell r="AH155"/>
          <cell r="AI155"/>
          <cell r="AJ155"/>
          <cell r="AK155"/>
          <cell r="AL155"/>
          <cell r="AM155"/>
          <cell r="AN155"/>
          <cell r="AO155"/>
          <cell r="AP155"/>
          <cell r="AQ155"/>
          <cell r="AR155"/>
          <cell r="AS155"/>
          <cell r="AT155"/>
          <cell r="AU155"/>
          <cell r="AV155"/>
          <cell r="AW155"/>
          <cell r="AX155"/>
          <cell r="AY155"/>
          <cell r="AZ155"/>
          <cell r="BA155"/>
          <cell r="BB155"/>
          <cell r="BC155"/>
          <cell r="BD155"/>
          <cell r="BE155"/>
          <cell r="BF155"/>
          <cell r="BG155"/>
          <cell r="BH155"/>
          <cell r="BI155"/>
          <cell r="BJ155"/>
          <cell r="BK155"/>
          <cell r="BL155"/>
          <cell r="BM155"/>
          <cell r="BN155"/>
          <cell r="BO155"/>
          <cell r="BP155"/>
          <cell r="BQ155"/>
          <cell r="BR155"/>
          <cell r="BS155"/>
          <cell r="BT155"/>
          <cell r="BU155"/>
          <cell r="BV155"/>
          <cell r="BW155"/>
          <cell r="BX155"/>
          <cell r="BY155"/>
          <cell r="BZ155"/>
          <cell r="CA155"/>
          <cell r="CB155"/>
          <cell r="CC155"/>
          <cell r="CD155"/>
          <cell r="CE155"/>
          <cell r="CF155"/>
          <cell r="CG155"/>
          <cell r="CH155"/>
          <cell r="CI155"/>
          <cell r="CJ155"/>
          <cell r="CK155"/>
          <cell r="CL155"/>
          <cell r="CM155"/>
          <cell r="CN155"/>
        </row>
        <row r="156">
          <cell r="C156" t="str">
            <v>Seychelles</v>
          </cell>
          <cell r="D156" t="str">
            <v>Financial Soundness Indicators, Encouraged Set, Deposit Takers, Large Exposures to Capital, Percent</v>
          </cell>
          <cell r="E156" t="str">
            <v>Quarterly</v>
          </cell>
          <cell r="F156">
            <v>1</v>
          </cell>
          <cell r="G156"/>
          <cell r="H156"/>
          <cell r="I156"/>
          <cell r="J156"/>
          <cell r="K156"/>
          <cell r="L156"/>
          <cell r="M156"/>
          <cell r="N156"/>
          <cell r="O156"/>
          <cell r="P156"/>
          <cell r="Q156"/>
          <cell r="R156"/>
          <cell r="S156"/>
          <cell r="T156"/>
          <cell r="U156"/>
          <cell r="V156"/>
          <cell r="W156"/>
          <cell r="X156"/>
          <cell r="Y156"/>
          <cell r="Z156"/>
          <cell r="AA156"/>
          <cell r="AB156"/>
          <cell r="AC156"/>
          <cell r="AD156"/>
          <cell r="AE156"/>
          <cell r="AF156"/>
          <cell r="AG156"/>
          <cell r="AH156"/>
          <cell r="AI156"/>
          <cell r="AJ156"/>
          <cell r="AK156"/>
          <cell r="AL156"/>
          <cell r="AM156"/>
          <cell r="AN156"/>
          <cell r="AO156"/>
          <cell r="AP156"/>
          <cell r="AQ156"/>
          <cell r="AR156"/>
          <cell r="AS156"/>
          <cell r="AT156"/>
          <cell r="AU156"/>
          <cell r="AV156"/>
          <cell r="AW156">
            <v>95.915317933236906</v>
          </cell>
          <cell r="AX156">
            <v>107.388726868798</v>
          </cell>
          <cell r="AY156">
            <v>105.241828663169</v>
          </cell>
          <cell r="AZ156">
            <v>95.566082104141898</v>
          </cell>
          <cell r="BA156">
            <v>93.856843934563997</v>
          </cell>
          <cell r="BB156">
            <v>77.333605953811301</v>
          </cell>
          <cell r="BC156">
            <v>68.344608787068296</v>
          </cell>
          <cell r="BD156">
            <v>76.6744031347977</v>
          </cell>
          <cell r="BE156">
            <v>83.493988034113102</v>
          </cell>
          <cell r="BF156">
            <v>70.143318574567303</v>
          </cell>
          <cell r="BG156">
            <v>71.806659238890205</v>
          </cell>
          <cell r="BH156">
            <v>70.208475342430702</v>
          </cell>
          <cell r="BI156">
            <v>59.845520001568701</v>
          </cell>
          <cell r="BJ156">
            <v>54.874341148921502</v>
          </cell>
          <cell r="BK156">
            <v>58.6218180772644</v>
          </cell>
          <cell r="BL156">
            <v>61.017622838188302</v>
          </cell>
          <cell r="BM156">
            <v>61.360655046053402</v>
          </cell>
          <cell r="BN156">
            <v>65.922098391519498</v>
          </cell>
          <cell r="BO156">
            <v>73.587236501318401</v>
          </cell>
          <cell r="BP156">
            <v>77.380244387830501</v>
          </cell>
          <cell r="BQ156">
            <v>78.165817933041197</v>
          </cell>
          <cell r="BR156">
            <v>85.362862086758696</v>
          </cell>
          <cell r="BS156">
            <v>84.637488902787894</v>
          </cell>
          <cell r="BT156">
            <v>91.493642091383194</v>
          </cell>
          <cell r="BU156">
            <v>77.416368879149204</v>
          </cell>
          <cell r="BV156">
            <v>81.331579065043499</v>
          </cell>
          <cell r="BW156">
            <v>81.147163038668594</v>
          </cell>
          <cell r="BX156">
            <v>84.183931720402697</v>
          </cell>
          <cell r="BY156">
            <v>99.684332988584103</v>
          </cell>
          <cell r="BZ156">
            <v>103.54280940262301</v>
          </cell>
          <cell r="CA156">
            <v>104.768161784471</v>
          </cell>
          <cell r="CB156">
            <v>99.716550348237405</v>
          </cell>
          <cell r="CC156">
            <v>92.291346378103398</v>
          </cell>
          <cell r="CD156">
            <v>95.764586254143097</v>
          </cell>
          <cell r="CE156">
            <v>87.437317070630002</v>
          </cell>
          <cell r="CF156">
            <v>76.880796586449307</v>
          </cell>
          <cell r="CG156">
            <v>71.586722948972493</v>
          </cell>
          <cell r="CH156">
            <v>68.676090555313394</v>
          </cell>
          <cell r="CI156">
            <v>67.780389763906101</v>
          </cell>
          <cell r="CJ156">
            <v>80.409083645886597</v>
          </cell>
          <cell r="CK156">
            <v>73.635050923565004</v>
          </cell>
          <cell r="CL156">
            <v>82.99469874127</v>
          </cell>
          <cell r="CM156"/>
          <cell r="CN156"/>
        </row>
        <row r="157">
          <cell r="C157"/>
          <cell r="D157"/>
          <cell r="E157"/>
          <cell r="F157">
            <v>0</v>
          </cell>
          <cell r="G157"/>
          <cell r="H157"/>
          <cell r="I157"/>
          <cell r="J157"/>
          <cell r="K157"/>
          <cell r="L157"/>
          <cell r="M157"/>
          <cell r="N157"/>
          <cell r="O157"/>
          <cell r="P157"/>
          <cell r="Q157"/>
          <cell r="R157"/>
          <cell r="S157"/>
          <cell r="T157"/>
          <cell r="U157"/>
          <cell r="V157"/>
          <cell r="W157"/>
          <cell r="X157"/>
          <cell r="Y157"/>
          <cell r="Z157"/>
          <cell r="AA157"/>
          <cell r="AB157"/>
          <cell r="AC157"/>
          <cell r="AD157"/>
          <cell r="AE157"/>
          <cell r="AF157"/>
          <cell r="AG157"/>
          <cell r="AH157"/>
          <cell r="AI157"/>
          <cell r="AJ157"/>
          <cell r="AK157"/>
          <cell r="AL157"/>
          <cell r="AM157"/>
          <cell r="AN157"/>
          <cell r="AO157"/>
          <cell r="AP157"/>
          <cell r="AQ157"/>
          <cell r="AR157"/>
          <cell r="AS157"/>
          <cell r="AT157"/>
          <cell r="AU157"/>
          <cell r="AV157"/>
          <cell r="AW157"/>
          <cell r="AX157"/>
          <cell r="AY157"/>
          <cell r="AZ157"/>
          <cell r="BA157"/>
          <cell r="BB157"/>
          <cell r="BC157"/>
          <cell r="BD157"/>
          <cell r="BE157"/>
          <cell r="BF157"/>
          <cell r="BG157"/>
          <cell r="BH157"/>
          <cell r="BI157"/>
          <cell r="BJ157"/>
          <cell r="BK157"/>
          <cell r="BL157"/>
          <cell r="BM157"/>
          <cell r="BN157"/>
          <cell r="BO157"/>
          <cell r="BP157"/>
          <cell r="BQ157"/>
          <cell r="BR157"/>
          <cell r="BS157"/>
          <cell r="BT157"/>
          <cell r="BU157"/>
          <cell r="BV157"/>
          <cell r="BW157"/>
          <cell r="BX157"/>
          <cell r="BY157"/>
          <cell r="BZ157"/>
          <cell r="CA157"/>
          <cell r="CB157"/>
          <cell r="CC157"/>
          <cell r="CD157"/>
          <cell r="CE157"/>
          <cell r="CF157"/>
          <cell r="CG157"/>
          <cell r="CH157"/>
          <cell r="CI157"/>
          <cell r="CJ157"/>
          <cell r="CK157"/>
          <cell r="CL157"/>
          <cell r="CM157"/>
          <cell r="CN157"/>
        </row>
        <row r="158">
          <cell r="C158"/>
          <cell r="D158"/>
          <cell r="E158"/>
          <cell r="F158">
            <v>0</v>
          </cell>
          <cell r="G158"/>
          <cell r="H158"/>
          <cell r="I158"/>
          <cell r="J158"/>
          <cell r="K158"/>
          <cell r="L158"/>
          <cell r="M158"/>
          <cell r="N158"/>
          <cell r="O158"/>
          <cell r="P158"/>
          <cell r="Q158"/>
          <cell r="R158"/>
          <cell r="S158"/>
          <cell r="T158"/>
          <cell r="U158"/>
          <cell r="V158"/>
          <cell r="W158"/>
          <cell r="X158"/>
          <cell r="Y158"/>
          <cell r="Z158"/>
          <cell r="AA158"/>
          <cell r="AB158"/>
          <cell r="AC158"/>
          <cell r="AD158"/>
          <cell r="AE158"/>
          <cell r="AF158"/>
          <cell r="AG158"/>
          <cell r="AH158"/>
          <cell r="AI158"/>
          <cell r="AJ158"/>
          <cell r="AK158"/>
          <cell r="AL158"/>
          <cell r="AM158"/>
          <cell r="AN158"/>
          <cell r="AO158"/>
          <cell r="AP158"/>
          <cell r="AQ158"/>
          <cell r="AR158"/>
          <cell r="AS158"/>
          <cell r="AT158"/>
          <cell r="AU158"/>
          <cell r="AV158"/>
          <cell r="AW158"/>
          <cell r="AX158"/>
          <cell r="AY158"/>
          <cell r="AZ158"/>
          <cell r="BA158"/>
          <cell r="BB158"/>
          <cell r="BC158"/>
          <cell r="BD158"/>
          <cell r="BE158"/>
          <cell r="BF158"/>
          <cell r="BG158"/>
          <cell r="BH158"/>
          <cell r="BI158"/>
          <cell r="BJ158"/>
          <cell r="BK158"/>
          <cell r="BL158"/>
          <cell r="BM158"/>
          <cell r="BN158"/>
          <cell r="BO158"/>
          <cell r="BP158"/>
          <cell r="BQ158"/>
          <cell r="BR158"/>
          <cell r="BS158"/>
          <cell r="BT158"/>
          <cell r="BU158"/>
          <cell r="BV158"/>
          <cell r="BW158"/>
          <cell r="BX158"/>
          <cell r="BY158"/>
          <cell r="BZ158"/>
          <cell r="CA158"/>
          <cell r="CB158"/>
          <cell r="CC158"/>
          <cell r="CD158"/>
          <cell r="CE158"/>
          <cell r="CF158"/>
          <cell r="CG158"/>
          <cell r="CH158"/>
          <cell r="CI158"/>
          <cell r="CJ158"/>
          <cell r="CK158"/>
          <cell r="CL158"/>
          <cell r="CM158"/>
          <cell r="CN158"/>
        </row>
        <row r="159">
          <cell r="C159"/>
          <cell r="D159"/>
          <cell r="E159"/>
          <cell r="F159">
            <v>0</v>
          </cell>
          <cell r="G159"/>
          <cell r="H159"/>
          <cell r="I159"/>
          <cell r="J159"/>
          <cell r="K159"/>
          <cell r="L159"/>
          <cell r="M159"/>
          <cell r="N159"/>
          <cell r="O159"/>
          <cell r="P159"/>
          <cell r="Q159"/>
          <cell r="R159"/>
          <cell r="S159"/>
          <cell r="T159"/>
          <cell r="U159"/>
          <cell r="V159"/>
          <cell r="W159"/>
          <cell r="X159"/>
          <cell r="Y159"/>
          <cell r="Z159"/>
          <cell r="AA159"/>
          <cell r="AB159"/>
          <cell r="AC159"/>
          <cell r="AD159"/>
          <cell r="AE159"/>
          <cell r="AF159"/>
          <cell r="AG159"/>
          <cell r="AH159"/>
          <cell r="AI159"/>
          <cell r="AJ159"/>
          <cell r="AK159"/>
          <cell r="AL159"/>
          <cell r="AM159"/>
          <cell r="AN159"/>
          <cell r="AO159"/>
          <cell r="AP159"/>
          <cell r="AQ159"/>
          <cell r="AR159"/>
          <cell r="AS159"/>
          <cell r="AT159"/>
          <cell r="AU159"/>
          <cell r="AV159"/>
          <cell r="AW159"/>
          <cell r="AX159"/>
          <cell r="AY159"/>
          <cell r="AZ159"/>
          <cell r="BA159"/>
          <cell r="BB159"/>
          <cell r="BC159"/>
          <cell r="BD159"/>
          <cell r="BE159"/>
          <cell r="BF159"/>
          <cell r="BG159"/>
          <cell r="BH159"/>
          <cell r="BI159"/>
          <cell r="BJ159"/>
          <cell r="BK159"/>
          <cell r="BL159"/>
          <cell r="BM159"/>
          <cell r="BN159"/>
          <cell r="BO159"/>
          <cell r="BP159"/>
          <cell r="BQ159"/>
          <cell r="BR159"/>
          <cell r="BS159"/>
          <cell r="BT159"/>
          <cell r="BU159"/>
          <cell r="BV159"/>
          <cell r="BW159"/>
          <cell r="BX159"/>
          <cell r="BY159"/>
          <cell r="BZ159"/>
          <cell r="CA159"/>
          <cell r="CB159"/>
          <cell r="CC159"/>
          <cell r="CD159"/>
          <cell r="CE159"/>
          <cell r="CF159"/>
          <cell r="CG159"/>
          <cell r="CH159"/>
          <cell r="CI159"/>
          <cell r="CJ159"/>
          <cell r="CK159"/>
          <cell r="CL159"/>
          <cell r="CM159"/>
          <cell r="CN159"/>
        </row>
        <row r="160">
          <cell r="C160"/>
          <cell r="D160"/>
          <cell r="E160"/>
          <cell r="F160">
            <v>0</v>
          </cell>
          <cell r="G160"/>
          <cell r="H160"/>
          <cell r="I160"/>
          <cell r="J160"/>
          <cell r="K160"/>
          <cell r="L160"/>
          <cell r="M160"/>
          <cell r="N160"/>
          <cell r="O160"/>
          <cell r="P160"/>
          <cell r="Q160"/>
          <cell r="R160"/>
          <cell r="S160"/>
          <cell r="T160"/>
          <cell r="U160"/>
          <cell r="V160"/>
          <cell r="W160"/>
          <cell r="X160"/>
          <cell r="Y160"/>
          <cell r="Z160"/>
          <cell r="AA160"/>
          <cell r="AB160"/>
          <cell r="AC160"/>
          <cell r="AD160"/>
          <cell r="AE160"/>
          <cell r="AF160"/>
          <cell r="AG160"/>
          <cell r="AH160"/>
          <cell r="AI160"/>
          <cell r="AJ160"/>
          <cell r="AK160"/>
          <cell r="AL160"/>
          <cell r="AM160"/>
          <cell r="AN160"/>
          <cell r="AO160"/>
          <cell r="AP160"/>
          <cell r="AQ160"/>
          <cell r="AR160"/>
          <cell r="AS160"/>
          <cell r="AT160"/>
          <cell r="AU160"/>
          <cell r="AV160"/>
          <cell r="AW160"/>
          <cell r="AX160"/>
          <cell r="AY160"/>
          <cell r="AZ160"/>
          <cell r="BA160"/>
          <cell r="BB160"/>
          <cell r="BC160"/>
          <cell r="BD160"/>
          <cell r="BE160"/>
          <cell r="BF160"/>
          <cell r="BG160"/>
          <cell r="BH160"/>
          <cell r="BI160"/>
          <cell r="BJ160"/>
          <cell r="BK160"/>
          <cell r="BL160"/>
          <cell r="BM160"/>
          <cell r="BN160"/>
          <cell r="BO160"/>
          <cell r="BP160"/>
          <cell r="BQ160"/>
          <cell r="BR160"/>
          <cell r="BS160"/>
          <cell r="BT160"/>
          <cell r="BU160"/>
          <cell r="BV160"/>
          <cell r="BW160"/>
          <cell r="BX160"/>
          <cell r="BY160"/>
          <cell r="BZ160"/>
          <cell r="CA160"/>
          <cell r="CB160"/>
          <cell r="CC160"/>
          <cell r="CD160"/>
          <cell r="CE160"/>
          <cell r="CF160"/>
          <cell r="CG160"/>
          <cell r="CH160"/>
          <cell r="CI160"/>
          <cell r="CJ160"/>
          <cell r="CK160"/>
          <cell r="CL160"/>
          <cell r="CM160"/>
          <cell r="CN160"/>
        </row>
        <row r="161">
          <cell r="C161" t="str">
            <v>Solomon Islands</v>
          </cell>
          <cell r="D161" t="str">
            <v>Financial Soundness Indicators, Encouraged Set, Deposit Takers, Large Exposures to Capital, Percent</v>
          </cell>
          <cell r="E161" t="str">
            <v>Quarterly</v>
          </cell>
          <cell r="F161">
            <v>1</v>
          </cell>
          <cell r="G161"/>
          <cell r="H161"/>
          <cell r="I161"/>
          <cell r="J161"/>
          <cell r="K161"/>
          <cell r="L161"/>
          <cell r="M161"/>
          <cell r="N161"/>
          <cell r="O161"/>
          <cell r="P161"/>
          <cell r="Q161"/>
          <cell r="R161"/>
          <cell r="S161"/>
          <cell r="T161"/>
          <cell r="U161"/>
          <cell r="V161"/>
          <cell r="W161"/>
          <cell r="X161"/>
          <cell r="Y161"/>
          <cell r="Z161"/>
          <cell r="AA161"/>
          <cell r="AB161"/>
          <cell r="AC161"/>
          <cell r="AD161"/>
          <cell r="AE161"/>
          <cell r="AF161"/>
          <cell r="AG161"/>
          <cell r="AH161"/>
          <cell r="AI161"/>
          <cell r="AJ161"/>
          <cell r="AK161"/>
          <cell r="AL161"/>
          <cell r="AM161"/>
          <cell r="AN161"/>
          <cell r="AO161"/>
          <cell r="AP161"/>
          <cell r="AQ161"/>
          <cell r="AR161"/>
          <cell r="AS161"/>
          <cell r="AT161"/>
          <cell r="AU161"/>
          <cell r="AV161"/>
          <cell r="AW161">
            <v>95.793141097883606</v>
          </cell>
          <cell r="AX161">
            <v>92.623531536370706</v>
          </cell>
          <cell r="AY161">
            <v>56.108470349879198</v>
          </cell>
          <cell r="AZ161">
            <v>76.047603924649394</v>
          </cell>
          <cell r="BA161">
            <v>64.760950670167205</v>
          </cell>
          <cell r="BB161">
            <v>67.098808486466694</v>
          </cell>
          <cell r="BC161">
            <v>59.430447207561997</v>
          </cell>
          <cell r="BD161">
            <v>57.599731007641203</v>
          </cell>
          <cell r="BE161">
            <v>58.219089776097</v>
          </cell>
          <cell r="BF161">
            <v>60.143850105772103</v>
          </cell>
          <cell r="BG161">
            <v>67.219337123510996</v>
          </cell>
          <cell r="BH161">
            <v>66.4421377907627</v>
          </cell>
          <cell r="BI161">
            <v>71.6849998316587</v>
          </cell>
          <cell r="BJ161">
            <v>71.534124743822701</v>
          </cell>
          <cell r="BK161">
            <v>69.771251288774707</v>
          </cell>
          <cell r="BL161">
            <v>68.749368700395195</v>
          </cell>
          <cell r="BM161">
            <v>66.835541005773507</v>
          </cell>
          <cell r="BN161">
            <v>65.562677111615599</v>
          </cell>
          <cell r="BO161">
            <v>68.595422852164603</v>
          </cell>
          <cell r="BP161">
            <v>66.285826876540199</v>
          </cell>
          <cell r="BQ161">
            <v>63.506812513033303</v>
          </cell>
          <cell r="BR161">
            <v>63.708298909807503</v>
          </cell>
          <cell r="BS161">
            <v>74.765143395368497</v>
          </cell>
          <cell r="BT161">
            <v>55.736923414213798</v>
          </cell>
          <cell r="BU161">
            <v>62.778606424468599</v>
          </cell>
          <cell r="BV161">
            <v>60.546379509604101</v>
          </cell>
          <cell r="BW161">
            <v>62.516111457678598</v>
          </cell>
          <cell r="BX161">
            <v>57.725371522195601</v>
          </cell>
          <cell r="BY161"/>
          <cell r="BZ161"/>
          <cell r="CA161"/>
          <cell r="CB161"/>
          <cell r="CC161"/>
          <cell r="CD161"/>
          <cell r="CE161"/>
          <cell r="CF161"/>
          <cell r="CG161"/>
          <cell r="CH161"/>
          <cell r="CI161"/>
          <cell r="CJ161"/>
          <cell r="CK161"/>
          <cell r="CL161"/>
          <cell r="CM161"/>
          <cell r="CN161"/>
        </row>
        <row r="162">
          <cell r="C162"/>
          <cell r="D162"/>
          <cell r="E162"/>
          <cell r="F162">
            <v>0</v>
          </cell>
          <cell r="G162"/>
          <cell r="H162"/>
          <cell r="I162"/>
          <cell r="J162"/>
          <cell r="K162"/>
          <cell r="L162"/>
          <cell r="M162"/>
          <cell r="N162"/>
          <cell r="O162"/>
          <cell r="P162"/>
          <cell r="Q162"/>
          <cell r="R162"/>
          <cell r="S162"/>
          <cell r="T162"/>
          <cell r="U162"/>
          <cell r="V162"/>
          <cell r="W162"/>
          <cell r="X162"/>
          <cell r="Y162"/>
          <cell r="Z162"/>
          <cell r="AA162"/>
          <cell r="AB162"/>
          <cell r="AC162"/>
          <cell r="AD162"/>
          <cell r="AE162"/>
          <cell r="AF162"/>
          <cell r="AG162"/>
          <cell r="AH162"/>
          <cell r="AI162"/>
          <cell r="AJ162"/>
          <cell r="AK162"/>
          <cell r="AL162"/>
          <cell r="AM162"/>
          <cell r="AN162"/>
          <cell r="AO162"/>
          <cell r="AP162"/>
          <cell r="AQ162"/>
          <cell r="AR162"/>
          <cell r="AS162"/>
          <cell r="AT162"/>
          <cell r="AU162"/>
          <cell r="AV162"/>
          <cell r="AW162"/>
          <cell r="AX162"/>
          <cell r="AY162"/>
          <cell r="AZ162"/>
          <cell r="BA162"/>
          <cell r="BB162"/>
          <cell r="BC162"/>
          <cell r="BD162"/>
          <cell r="BE162"/>
          <cell r="BF162"/>
          <cell r="BG162"/>
          <cell r="BH162"/>
          <cell r="BI162"/>
          <cell r="BJ162"/>
          <cell r="BK162"/>
          <cell r="BL162"/>
          <cell r="BM162"/>
          <cell r="BN162"/>
          <cell r="BO162"/>
          <cell r="BP162"/>
          <cell r="BQ162"/>
          <cell r="BR162"/>
          <cell r="BS162"/>
          <cell r="BT162"/>
          <cell r="BU162"/>
          <cell r="BV162"/>
          <cell r="BW162"/>
          <cell r="BX162"/>
          <cell r="BY162"/>
          <cell r="BZ162"/>
          <cell r="CA162"/>
          <cell r="CB162"/>
          <cell r="CC162"/>
          <cell r="CD162"/>
          <cell r="CE162"/>
          <cell r="CF162"/>
          <cell r="CG162"/>
          <cell r="CH162"/>
          <cell r="CI162"/>
          <cell r="CJ162"/>
          <cell r="CK162"/>
          <cell r="CL162"/>
          <cell r="CM162"/>
          <cell r="CN162"/>
        </row>
        <row r="163">
          <cell r="C163" t="str">
            <v>South Africa</v>
          </cell>
          <cell r="D163" t="str">
            <v>Financial Soundness Indicators, Encouraged Set, Deposit Takers, Large Exposures to Capital, Percent</v>
          </cell>
          <cell r="E163" t="str">
            <v>Quarterly</v>
          </cell>
          <cell r="F163">
            <v>1</v>
          </cell>
          <cell r="G163"/>
          <cell r="H163"/>
          <cell r="I163"/>
          <cell r="J163"/>
          <cell r="K163"/>
          <cell r="L163"/>
          <cell r="M163"/>
          <cell r="N163"/>
          <cell r="O163"/>
          <cell r="P163"/>
          <cell r="Q163"/>
          <cell r="R163"/>
          <cell r="S163"/>
          <cell r="T163"/>
          <cell r="U163"/>
          <cell r="V163"/>
          <cell r="W163"/>
          <cell r="X163"/>
          <cell r="Y163"/>
          <cell r="Z163"/>
          <cell r="AA163"/>
          <cell r="AB163"/>
          <cell r="AC163"/>
          <cell r="AD163"/>
          <cell r="AE163"/>
          <cell r="AF163"/>
          <cell r="AG163"/>
          <cell r="AH163"/>
          <cell r="AI163"/>
          <cell r="AJ163"/>
          <cell r="AK163"/>
          <cell r="AL163"/>
          <cell r="AM163"/>
          <cell r="AN163"/>
          <cell r="AO163">
            <v>255.603597904368</v>
          </cell>
          <cell r="AP163">
            <v>276.705873468969</v>
          </cell>
          <cell r="AQ163">
            <v>179.31825112036</v>
          </cell>
          <cell r="AR163">
            <v>356.39507741581502</v>
          </cell>
          <cell r="AS163">
            <v>350.27790048609103</v>
          </cell>
          <cell r="AT163">
            <v>369.40697024486298</v>
          </cell>
          <cell r="AU163">
            <v>357.01573146426102</v>
          </cell>
          <cell r="AV163">
            <v>297.77118287174602</v>
          </cell>
          <cell r="AW163">
            <v>270.62967407930603</v>
          </cell>
          <cell r="AX163">
            <v>312.923087334782</v>
          </cell>
          <cell r="AY163">
            <v>298.68141539463602</v>
          </cell>
          <cell r="AZ163">
            <v>278.32796448424398</v>
          </cell>
          <cell r="BA163">
            <v>242.055443961507</v>
          </cell>
          <cell r="BB163">
            <v>232.02849887654699</v>
          </cell>
          <cell r="BC163">
            <v>325.80869473087103</v>
          </cell>
          <cell r="BD163">
            <v>311.436180060634</v>
          </cell>
          <cell r="BE163">
            <v>269.06838618953998</v>
          </cell>
          <cell r="BF163">
            <v>295.17677172838501</v>
          </cell>
          <cell r="BG163">
            <v>300.64148402388997</v>
          </cell>
          <cell r="BH163">
            <v>289.24595814583398</v>
          </cell>
          <cell r="BI163">
            <v>264.32461844113101</v>
          </cell>
          <cell r="BJ163">
            <v>269.45791917673603</v>
          </cell>
          <cell r="BK163">
            <v>265.19620354453599</v>
          </cell>
          <cell r="BL163">
            <v>262.32315126734602</v>
          </cell>
          <cell r="BM163">
            <v>245.278885682865</v>
          </cell>
          <cell r="BN163">
            <v>272.30322938413798</v>
          </cell>
          <cell r="BO163">
            <v>286.97486365244998</v>
          </cell>
          <cell r="BP163">
            <v>286.073236630125</v>
          </cell>
          <cell r="BQ163">
            <v>320.15626792079399</v>
          </cell>
          <cell r="BR163">
            <v>288.07213606797001</v>
          </cell>
          <cell r="BS163">
            <v>309.58505012444601</v>
          </cell>
          <cell r="BT163">
            <v>320.068908315557</v>
          </cell>
          <cell r="BU163">
            <v>311.42268635354799</v>
          </cell>
          <cell r="BV163">
            <v>286.80656054326602</v>
          </cell>
          <cell r="BW163">
            <v>282.96753444135601</v>
          </cell>
          <cell r="BX163">
            <v>250.246786983432</v>
          </cell>
          <cell r="BY163">
            <v>247.003487171437</v>
          </cell>
          <cell r="BZ163">
            <v>208.04109430913101</v>
          </cell>
          <cell r="CA163">
            <v>229.153825235678</v>
          </cell>
          <cell r="CB163">
            <v>203.88913201726601</v>
          </cell>
          <cell r="CC163">
            <v>214.290521319026</v>
          </cell>
          <cell r="CD163">
            <v>228.83783365090201</v>
          </cell>
          <cell r="CE163">
            <v>226.02449769063301</v>
          </cell>
          <cell r="CF163">
            <v>224.57145792344801</v>
          </cell>
          <cell r="CG163">
            <v>217.56095265714799</v>
          </cell>
          <cell r="CH163">
            <v>221.561417217577</v>
          </cell>
          <cell r="CI163">
            <v>219.65543535155001</v>
          </cell>
          <cell r="CJ163">
            <v>212.86035206140801</v>
          </cell>
          <cell r="CK163">
            <v>296.16285716815503</v>
          </cell>
          <cell r="CL163"/>
          <cell r="CM163"/>
          <cell r="CN163"/>
        </row>
        <row r="164">
          <cell r="C164"/>
          <cell r="D164"/>
          <cell r="E164"/>
          <cell r="F164">
            <v>0</v>
          </cell>
          <cell r="G164"/>
          <cell r="H164"/>
          <cell r="I164"/>
          <cell r="J164"/>
          <cell r="K164"/>
          <cell r="L164"/>
          <cell r="M164"/>
          <cell r="N164"/>
          <cell r="O164"/>
          <cell r="P164"/>
          <cell r="Q164"/>
          <cell r="R164"/>
          <cell r="S164"/>
          <cell r="T164"/>
          <cell r="U164"/>
          <cell r="V164"/>
          <cell r="W164"/>
          <cell r="X164"/>
          <cell r="Y164"/>
          <cell r="Z164"/>
          <cell r="AA164"/>
          <cell r="AB164"/>
          <cell r="AC164"/>
          <cell r="AD164"/>
          <cell r="AE164"/>
          <cell r="AF164"/>
          <cell r="AG164"/>
          <cell r="AH164"/>
          <cell r="AI164"/>
          <cell r="AJ164"/>
          <cell r="AK164"/>
          <cell r="AL164"/>
          <cell r="AM164"/>
          <cell r="AN164"/>
          <cell r="AO164"/>
          <cell r="AP164"/>
          <cell r="AQ164"/>
          <cell r="AR164"/>
          <cell r="AS164"/>
          <cell r="AT164"/>
          <cell r="AU164"/>
          <cell r="AV164"/>
          <cell r="AW164"/>
          <cell r="AX164"/>
          <cell r="AY164"/>
          <cell r="AZ164"/>
          <cell r="BA164"/>
          <cell r="BB164"/>
          <cell r="BC164"/>
          <cell r="BD164"/>
          <cell r="BE164"/>
          <cell r="BF164"/>
          <cell r="BG164"/>
          <cell r="BH164"/>
          <cell r="BI164"/>
          <cell r="BJ164"/>
          <cell r="BK164"/>
          <cell r="BL164"/>
          <cell r="BM164"/>
          <cell r="BN164"/>
          <cell r="BO164"/>
          <cell r="BP164"/>
          <cell r="BQ164"/>
          <cell r="BR164"/>
          <cell r="BS164"/>
          <cell r="BT164"/>
          <cell r="BU164"/>
          <cell r="BV164"/>
          <cell r="BW164"/>
          <cell r="BX164"/>
          <cell r="BY164"/>
          <cell r="BZ164"/>
          <cell r="CA164"/>
          <cell r="CB164"/>
          <cell r="CC164"/>
          <cell r="CD164"/>
          <cell r="CE164"/>
          <cell r="CF164"/>
          <cell r="CG164"/>
          <cell r="CH164"/>
          <cell r="CI164"/>
          <cell r="CJ164"/>
          <cell r="CK164"/>
          <cell r="CL164"/>
          <cell r="CM164"/>
          <cell r="CN164"/>
        </row>
        <row r="165">
          <cell r="C165" t="str">
            <v>Spain</v>
          </cell>
          <cell r="D165" t="str">
            <v>Financial Soundness Indicators, Encouraged Set, Deposit Takers, Large Exposures to Capital, Percent</v>
          </cell>
          <cell r="E165" t="str">
            <v>Quarterly</v>
          </cell>
          <cell r="F165">
            <v>1</v>
          </cell>
          <cell r="G165"/>
          <cell r="H165"/>
          <cell r="I165"/>
          <cell r="J165"/>
          <cell r="K165"/>
          <cell r="L165"/>
          <cell r="M165"/>
          <cell r="N165"/>
          <cell r="O165"/>
          <cell r="P165"/>
          <cell r="Q165"/>
          <cell r="R165"/>
          <cell r="S165"/>
          <cell r="T165"/>
          <cell r="U165"/>
          <cell r="V165"/>
          <cell r="W165"/>
          <cell r="X165"/>
          <cell r="Y165"/>
          <cell r="Z165"/>
          <cell r="AA165"/>
          <cell r="AB165"/>
          <cell r="AC165"/>
          <cell r="AD165"/>
          <cell r="AE165"/>
          <cell r="AF165"/>
          <cell r="AG165"/>
          <cell r="AH165"/>
          <cell r="AI165"/>
          <cell r="AJ165"/>
          <cell r="AK165"/>
          <cell r="AL165"/>
          <cell r="AM165"/>
          <cell r="AN165"/>
          <cell r="AO165"/>
          <cell r="AP165"/>
          <cell r="AQ165"/>
          <cell r="AR165"/>
          <cell r="AS165"/>
          <cell r="AT165"/>
          <cell r="AU165"/>
          <cell r="AV165"/>
          <cell r="AW165"/>
          <cell r="AX165"/>
          <cell r="AY165"/>
          <cell r="AZ165"/>
          <cell r="BA165"/>
          <cell r="BB165"/>
          <cell r="BC165"/>
          <cell r="BD165"/>
          <cell r="BE165"/>
          <cell r="BF165"/>
          <cell r="BG165"/>
          <cell r="BH165"/>
          <cell r="BI165"/>
          <cell r="BJ165"/>
          <cell r="BK165"/>
          <cell r="BL165"/>
          <cell r="BM165"/>
          <cell r="BN165"/>
          <cell r="BO165"/>
          <cell r="BP165"/>
          <cell r="BQ165"/>
          <cell r="BR165"/>
          <cell r="BS165"/>
          <cell r="BT165"/>
          <cell r="BU165"/>
          <cell r="BV165"/>
          <cell r="BW165"/>
          <cell r="BX165"/>
          <cell r="BY165">
            <v>26.264067023830201</v>
          </cell>
          <cell r="BZ165">
            <v>26.286875324733799</v>
          </cell>
          <cell r="CA165">
            <v>23.810483280489802</v>
          </cell>
          <cell r="CB165">
            <v>21.417842607409799</v>
          </cell>
          <cell r="CC165">
            <v>25.681655134872699</v>
          </cell>
          <cell r="CD165">
            <v>27.0549412233898</v>
          </cell>
          <cell r="CE165">
            <v>19.6643791706678</v>
          </cell>
          <cell r="CF165">
            <v>20.642490759426298</v>
          </cell>
          <cell r="CG165">
            <v>24.5995271790209</v>
          </cell>
          <cell r="CH165">
            <v>21.573816129139399</v>
          </cell>
          <cell r="CI165">
            <v>21.5694476599806</v>
          </cell>
          <cell r="CJ165">
            <v>30.151825510353799</v>
          </cell>
          <cell r="CK165">
            <v>31.406336294662999</v>
          </cell>
          <cell r="CL165">
            <v>32.198301026925897</v>
          </cell>
          <cell r="CM165"/>
          <cell r="CN165"/>
        </row>
        <row r="166">
          <cell r="C166" t="str">
            <v>Sri Lanka</v>
          </cell>
          <cell r="D166" t="str">
            <v>Financial Soundness Indicators, Encouraged Set, Deposit Takers, Large Exposures to Capital, Percent</v>
          </cell>
          <cell r="E166" t="str">
            <v>Quarterly</v>
          </cell>
          <cell r="F166">
            <v>1</v>
          </cell>
          <cell r="G166"/>
          <cell r="H166"/>
          <cell r="I166"/>
          <cell r="J166"/>
          <cell r="K166"/>
          <cell r="L166"/>
          <cell r="M166"/>
          <cell r="N166"/>
          <cell r="O166"/>
          <cell r="P166"/>
          <cell r="Q166"/>
          <cell r="R166"/>
          <cell r="S166"/>
          <cell r="T166"/>
          <cell r="U166"/>
          <cell r="V166"/>
          <cell r="W166"/>
          <cell r="X166"/>
          <cell r="Y166"/>
          <cell r="Z166"/>
          <cell r="AA166"/>
          <cell r="AB166"/>
          <cell r="AC166"/>
          <cell r="AD166"/>
          <cell r="AE166"/>
          <cell r="AF166"/>
          <cell r="AG166"/>
          <cell r="AH166"/>
          <cell r="AI166"/>
          <cell r="AJ166"/>
          <cell r="AK166"/>
          <cell r="AL166"/>
          <cell r="AM166"/>
          <cell r="AN166"/>
          <cell r="AO166"/>
          <cell r="AP166"/>
          <cell r="AQ166"/>
          <cell r="AR166"/>
          <cell r="AS166"/>
          <cell r="AT166"/>
          <cell r="AU166"/>
          <cell r="AV166"/>
          <cell r="AW166"/>
          <cell r="AX166"/>
          <cell r="AY166"/>
          <cell r="AZ166"/>
          <cell r="BA166"/>
          <cell r="BB166"/>
          <cell r="BC166"/>
          <cell r="BD166"/>
          <cell r="BE166">
            <v>209.056974105954</v>
          </cell>
          <cell r="BF166">
            <v>213.66679410445701</v>
          </cell>
          <cell r="BG166">
            <v>197.47374384566299</v>
          </cell>
          <cell r="BH166">
            <v>203.767056085408</v>
          </cell>
          <cell r="BI166">
            <v>200.74948146368499</v>
          </cell>
          <cell r="BJ166">
            <v>209.58447605781001</v>
          </cell>
          <cell r="BK166">
            <v>209.80593950787701</v>
          </cell>
          <cell r="BL166">
            <v>212.50967127003199</v>
          </cell>
          <cell r="BM166">
            <v>149.032645689833</v>
          </cell>
          <cell r="BN166">
            <v>197.00418894670699</v>
          </cell>
          <cell r="BO166">
            <v>210.22497949568699</v>
          </cell>
          <cell r="BP166">
            <v>194.58010566779299</v>
          </cell>
          <cell r="BQ166">
            <v>229.21787630909199</v>
          </cell>
          <cell r="BR166">
            <v>159.58888839391</v>
          </cell>
          <cell r="BS166">
            <v>176.70955925030799</v>
          </cell>
          <cell r="BT166">
            <v>198.18366406950301</v>
          </cell>
          <cell r="BU166">
            <v>223.17143270837801</v>
          </cell>
          <cell r="BV166">
            <v>211.64958274028101</v>
          </cell>
          <cell r="BW166">
            <v>165.529575090718</v>
          </cell>
          <cell r="BX166">
            <v>202.52979527127499</v>
          </cell>
          <cell r="BY166">
            <v>210.24653213771899</v>
          </cell>
          <cell r="BZ166">
            <v>140.78470795977</v>
          </cell>
          <cell r="CA166">
            <v>138.17261443026001</v>
          </cell>
          <cell r="CB166">
            <v>204.096371142198</v>
          </cell>
          <cell r="CC166">
            <v>179.91034759617801</v>
          </cell>
          <cell r="CD166">
            <v>0.193064836552128</v>
          </cell>
          <cell r="CE166">
            <v>0.152665138887119</v>
          </cell>
          <cell r="CF166">
            <v>174.41934881589299</v>
          </cell>
          <cell r="CG166">
            <v>206.54388701172101</v>
          </cell>
          <cell r="CH166">
            <v>191.26204961947499</v>
          </cell>
          <cell r="CI166">
            <v>143.49246792855001</v>
          </cell>
          <cell r="CJ166">
            <v>153.453746726486</v>
          </cell>
          <cell r="CK166">
            <v>163.40184984556601</v>
          </cell>
          <cell r="CL166">
            <v>133.62054358291499</v>
          </cell>
          <cell r="CM166"/>
          <cell r="CN166"/>
        </row>
        <row r="167">
          <cell r="C167" t="str">
            <v>St. Kitts and Nevis</v>
          </cell>
          <cell r="D167" t="str">
            <v>Financial Soundness Indicators, Encouraged Set, Deposit Takers, Large Exposures to Capital, Percent</v>
          </cell>
          <cell r="E167" t="str">
            <v>Quarterly</v>
          </cell>
          <cell r="F167">
            <v>1</v>
          </cell>
          <cell r="G167"/>
          <cell r="H167"/>
          <cell r="I167"/>
          <cell r="J167"/>
          <cell r="K167"/>
          <cell r="L167"/>
          <cell r="M167"/>
          <cell r="N167"/>
          <cell r="O167"/>
          <cell r="P167"/>
          <cell r="Q167"/>
          <cell r="R167"/>
          <cell r="S167"/>
          <cell r="T167"/>
          <cell r="U167"/>
          <cell r="V167"/>
          <cell r="W167"/>
          <cell r="X167"/>
          <cell r="Y167"/>
          <cell r="Z167"/>
          <cell r="AA167"/>
          <cell r="AB167"/>
          <cell r="AC167"/>
          <cell r="AD167"/>
          <cell r="AE167"/>
          <cell r="AF167"/>
          <cell r="AG167"/>
          <cell r="AH167"/>
          <cell r="AI167"/>
          <cell r="AJ167"/>
          <cell r="AK167"/>
          <cell r="AL167"/>
          <cell r="AM167"/>
          <cell r="AN167"/>
          <cell r="AO167"/>
          <cell r="AP167"/>
          <cell r="AQ167"/>
          <cell r="AR167"/>
          <cell r="AS167"/>
          <cell r="AT167"/>
          <cell r="AU167"/>
          <cell r="AV167"/>
          <cell r="AW167"/>
          <cell r="AX167"/>
          <cell r="AY167"/>
          <cell r="AZ167"/>
          <cell r="BA167"/>
          <cell r="BB167"/>
          <cell r="BC167"/>
          <cell r="BD167"/>
          <cell r="BE167"/>
          <cell r="BF167"/>
          <cell r="BG167"/>
          <cell r="BH167"/>
          <cell r="BI167"/>
          <cell r="BJ167"/>
          <cell r="BK167"/>
          <cell r="BL167"/>
          <cell r="BM167"/>
          <cell r="BN167"/>
          <cell r="BO167"/>
          <cell r="BP167"/>
          <cell r="BQ167"/>
          <cell r="BR167">
            <v>17.5985393620449</v>
          </cell>
          <cell r="BS167">
            <v>16.333339993206899</v>
          </cell>
          <cell r="BT167">
            <v>17.870463820264199</v>
          </cell>
          <cell r="BU167">
            <v>18.088274513290099</v>
          </cell>
          <cell r="BV167">
            <v>18.0541669443889</v>
          </cell>
          <cell r="BW167">
            <v>17.1663739658492</v>
          </cell>
          <cell r="BX167">
            <v>17.224935483598301</v>
          </cell>
          <cell r="BY167">
            <v>17.4828902389023</v>
          </cell>
          <cell r="BZ167">
            <v>17.9239296003242</v>
          </cell>
          <cell r="CA167">
            <v>15.546109</v>
          </cell>
          <cell r="CB167">
            <v>15.849958000000001</v>
          </cell>
          <cell r="CC167">
            <v>15.913309999999999</v>
          </cell>
          <cell r="CD167">
            <v>17.409243</v>
          </cell>
          <cell r="CE167">
            <v>15.338422</v>
          </cell>
          <cell r="CF167">
            <v>15.89878</v>
          </cell>
          <cell r="CG167">
            <v>16.028238999999999</v>
          </cell>
          <cell r="CH167">
            <v>16.087733</v>
          </cell>
          <cell r="CI167">
            <v>14.516387</v>
          </cell>
          <cell r="CJ167">
            <v>15.912512</v>
          </cell>
          <cell r="CK167">
            <v>15.370106</v>
          </cell>
          <cell r="CL167">
            <v>15.418502999999999</v>
          </cell>
          <cell r="CM167"/>
          <cell r="CN167"/>
        </row>
        <row r="168">
          <cell r="C168" t="str">
            <v>St. Lucia</v>
          </cell>
          <cell r="D168" t="str">
            <v>Financial Soundness Indicators, Encouraged Set, Deposit Takers, Large Exposures to Capital, Percent</v>
          </cell>
          <cell r="E168" t="str">
            <v>Quarterly</v>
          </cell>
          <cell r="F168">
            <v>1</v>
          </cell>
          <cell r="G168"/>
          <cell r="H168"/>
          <cell r="I168"/>
          <cell r="J168"/>
          <cell r="K168"/>
          <cell r="L168"/>
          <cell r="M168"/>
          <cell r="N168"/>
          <cell r="O168"/>
          <cell r="P168"/>
          <cell r="Q168"/>
          <cell r="R168"/>
          <cell r="S168"/>
          <cell r="T168"/>
          <cell r="U168"/>
          <cell r="V168"/>
          <cell r="W168"/>
          <cell r="X168"/>
          <cell r="Y168"/>
          <cell r="Z168"/>
          <cell r="AA168"/>
          <cell r="AB168"/>
          <cell r="AC168"/>
          <cell r="AD168"/>
          <cell r="AE168"/>
          <cell r="AF168"/>
          <cell r="AG168"/>
          <cell r="AH168"/>
          <cell r="AI168"/>
          <cell r="AJ168"/>
          <cell r="AK168"/>
          <cell r="AL168"/>
          <cell r="AM168"/>
          <cell r="AN168"/>
          <cell r="AO168"/>
          <cell r="AP168"/>
          <cell r="AQ168"/>
          <cell r="AR168"/>
          <cell r="AS168"/>
          <cell r="AT168"/>
          <cell r="AU168"/>
          <cell r="AV168"/>
          <cell r="AW168"/>
          <cell r="AX168"/>
          <cell r="AY168"/>
          <cell r="AZ168"/>
          <cell r="BA168"/>
          <cell r="BB168"/>
          <cell r="BC168"/>
          <cell r="BD168"/>
          <cell r="BE168"/>
          <cell r="BF168"/>
          <cell r="BG168"/>
          <cell r="BH168"/>
          <cell r="BI168"/>
          <cell r="BJ168"/>
          <cell r="BK168"/>
          <cell r="BL168"/>
          <cell r="BM168"/>
          <cell r="BN168"/>
          <cell r="BO168"/>
          <cell r="BP168"/>
          <cell r="BQ168"/>
          <cell r="BR168">
            <v>28.142288875680102</v>
          </cell>
          <cell r="BS168">
            <v>28.269695725559998</v>
          </cell>
          <cell r="BT168">
            <v>29.4382555107846</v>
          </cell>
          <cell r="BU168">
            <v>30.2384291725105</v>
          </cell>
          <cell r="BV168">
            <v>36.883329436520903</v>
          </cell>
          <cell r="BW168">
            <v>32.387270550678402</v>
          </cell>
          <cell r="BX168">
            <v>33.144937254526297</v>
          </cell>
          <cell r="BY168">
            <v>25.9508196721311</v>
          </cell>
          <cell r="BZ168">
            <v>21.495941421954502</v>
          </cell>
          <cell r="CA168">
            <v>25.691589</v>
          </cell>
          <cell r="CB168">
            <v>21.977857</v>
          </cell>
          <cell r="CC168">
            <v>20.080258000000001</v>
          </cell>
          <cell r="CD168">
            <v>18.727043999999999</v>
          </cell>
          <cell r="CE168">
            <v>22.979642999999999</v>
          </cell>
          <cell r="CF168">
            <v>27.704633999999999</v>
          </cell>
          <cell r="CG168">
            <v>17.792102</v>
          </cell>
          <cell r="CH168">
            <v>18.346838999999999</v>
          </cell>
          <cell r="CI168">
            <v>18.424225</v>
          </cell>
          <cell r="CJ168">
            <v>44.749023000000001</v>
          </cell>
          <cell r="CK168">
            <v>8.7851850000000002</v>
          </cell>
          <cell r="CL168">
            <v>30.457892999999999</v>
          </cell>
          <cell r="CM168"/>
          <cell r="CN168"/>
        </row>
        <row r="169">
          <cell r="C169" t="str">
            <v>St. Vincent and the Grenadines</v>
          </cell>
          <cell r="D169" t="str">
            <v>Financial Soundness Indicators, Encouraged Set, Deposit Takers, Large Exposures to Capital, Percent</v>
          </cell>
          <cell r="E169" t="str">
            <v>Quarterly</v>
          </cell>
          <cell r="F169">
            <v>1</v>
          </cell>
          <cell r="G169"/>
          <cell r="H169"/>
          <cell r="I169"/>
          <cell r="J169"/>
          <cell r="K169"/>
          <cell r="L169"/>
          <cell r="M169"/>
          <cell r="N169"/>
          <cell r="O169"/>
          <cell r="P169"/>
          <cell r="Q169"/>
          <cell r="R169"/>
          <cell r="S169"/>
          <cell r="T169"/>
          <cell r="U169"/>
          <cell r="V169"/>
          <cell r="W169"/>
          <cell r="X169"/>
          <cell r="Y169"/>
          <cell r="Z169"/>
          <cell r="AA169"/>
          <cell r="AB169"/>
          <cell r="AC169"/>
          <cell r="AD169"/>
          <cell r="AE169"/>
          <cell r="AF169"/>
          <cell r="AG169"/>
          <cell r="AH169"/>
          <cell r="AI169"/>
          <cell r="AJ169"/>
          <cell r="AK169"/>
          <cell r="AL169"/>
          <cell r="AM169"/>
          <cell r="AN169"/>
          <cell r="AO169"/>
          <cell r="AP169"/>
          <cell r="AQ169"/>
          <cell r="AR169"/>
          <cell r="AS169"/>
          <cell r="AT169"/>
          <cell r="AU169"/>
          <cell r="AV169"/>
          <cell r="AW169"/>
          <cell r="AX169"/>
          <cell r="AY169"/>
          <cell r="AZ169"/>
          <cell r="BA169"/>
          <cell r="BB169"/>
          <cell r="BC169"/>
          <cell r="BD169"/>
          <cell r="BE169"/>
          <cell r="BF169"/>
          <cell r="BG169"/>
          <cell r="BH169"/>
          <cell r="BI169"/>
          <cell r="BJ169"/>
          <cell r="BK169"/>
          <cell r="BL169"/>
          <cell r="BM169"/>
          <cell r="BN169"/>
          <cell r="BO169"/>
          <cell r="BP169"/>
          <cell r="BQ169"/>
          <cell r="BR169">
            <v>8.3550390703265904</v>
          </cell>
          <cell r="BS169">
            <v>8.8039980831108409</v>
          </cell>
          <cell r="BT169">
            <v>8.66984993178718</v>
          </cell>
          <cell r="BU169">
            <v>8.5661335712814903</v>
          </cell>
          <cell r="BV169">
            <v>8.7495597041211699</v>
          </cell>
          <cell r="BW169">
            <v>8.6164451009355005</v>
          </cell>
          <cell r="BX169">
            <v>9.0095748541439793</v>
          </cell>
          <cell r="BY169">
            <v>8.5297503220325108</v>
          </cell>
          <cell r="BZ169">
            <v>8.9672011765881798</v>
          </cell>
          <cell r="CA169">
            <v>8.5663250000000009</v>
          </cell>
          <cell r="CB169">
            <v>8.5706059999999997</v>
          </cell>
          <cell r="CC169">
            <v>8.2027040000000007</v>
          </cell>
          <cell r="CD169">
            <v>7.968369</v>
          </cell>
          <cell r="CE169">
            <v>8.2438579999999995</v>
          </cell>
          <cell r="CF169">
            <v>6.2602279999999997</v>
          </cell>
          <cell r="CG169">
            <v>5.9122190000000003</v>
          </cell>
          <cell r="CH169">
            <v>6.3482940000000001</v>
          </cell>
          <cell r="CI169">
            <v>6.3516469999999998</v>
          </cell>
          <cell r="CJ169">
            <v>12.337866</v>
          </cell>
          <cell r="CK169">
            <v>5.9754120000000004</v>
          </cell>
          <cell r="CL169">
            <v>13.337147</v>
          </cell>
          <cell r="CM169"/>
          <cell r="CN169"/>
        </row>
        <row r="170">
          <cell r="C170"/>
          <cell r="D170"/>
          <cell r="E170"/>
          <cell r="F170">
            <v>0</v>
          </cell>
          <cell r="G170"/>
          <cell r="H170"/>
          <cell r="I170"/>
          <cell r="J170"/>
          <cell r="K170"/>
          <cell r="L170"/>
          <cell r="M170"/>
          <cell r="N170"/>
          <cell r="O170"/>
          <cell r="P170"/>
          <cell r="Q170"/>
          <cell r="R170"/>
          <cell r="S170"/>
          <cell r="T170"/>
          <cell r="U170"/>
          <cell r="V170"/>
          <cell r="W170"/>
          <cell r="X170"/>
          <cell r="Y170"/>
          <cell r="Z170"/>
          <cell r="AA170"/>
          <cell r="AB170"/>
          <cell r="AC170"/>
          <cell r="AD170"/>
          <cell r="AE170"/>
          <cell r="AF170"/>
          <cell r="AG170"/>
          <cell r="AH170"/>
          <cell r="AI170"/>
          <cell r="AJ170"/>
          <cell r="AK170"/>
          <cell r="AL170"/>
          <cell r="AM170"/>
          <cell r="AN170"/>
          <cell r="AO170"/>
          <cell r="AP170"/>
          <cell r="AQ170"/>
          <cell r="AR170"/>
          <cell r="AS170"/>
          <cell r="AT170"/>
          <cell r="AU170"/>
          <cell r="AV170"/>
          <cell r="AW170"/>
          <cell r="AX170"/>
          <cell r="AY170"/>
          <cell r="AZ170"/>
          <cell r="BA170"/>
          <cell r="BB170"/>
          <cell r="BC170"/>
          <cell r="BD170"/>
          <cell r="BE170"/>
          <cell r="BF170"/>
          <cell r="BG170"/>
          <cell r="BH170"/>
          <cell r="BI170"/>
          <cell r="BJ170"/>
          <cell r="BK170"/>
          <cell r="BL170"/>
          <cell r="BM170"/>
          <cell r="BN170"/>
          <cell r="BO170"/>
          <cell r="BP170"/>
          <cell r="BQ170"/>
          <cell r="BR170"/>
          <cell r="BS170"/>
          <cell r="BT170"/>
          <cell r="BU170"/>
          <cell r="BV170"/>
          <cell r="BW170"/>
          <cell r="BX170"/>
          <cell r="BY170"/>
          <cell r="BZ170"/>
          <cell r="CA170"/>
          <cell r="CB170"/>
          <cell r="CC170"/>
          <cell r="CD170"/>
          <cell r="CE170"/>
          <cell r="CF170"/>
          <cell r="CG170"/>
          <cell r="CH170"/>
          <cell r="CI170"/>
          <cell r="CJ170"/>
          <cell r="CK170"/>
          <cell r="CL170"/>
          <cell r="CM170"/>
          <cell r="CN170"/>
        </row>
        <row r="171">
          <cell r="C171"/>
          <cell r="D171"/>
          <cell r="E171"/>
          <cell r="F171">
            <v>0</v>
          </cell>
          <cell r="G171"/>
          <cell r="H171"/>
          <cell r="I171"/>
          <cell r="J171"/>
          <cell r="K171"/>
          <cell r="L171"/>
          <cell r="M171"/>
          <cell r="N171"/>
          <cell r="O171"/>
          <cell r="P171"/>
          <cell r="Q171"/>
          <cell r="R171"/>
          <cell r="S171"/>
          <cell r="T171"/>
          <cell r="U171"/>
          <cell r="V171"/>
          <cell r="W171"/>
          <cell r="X171"/>
          <cell r="Y171"/>
          <cell r="Z171"/>
          <cell r="AA171"/>
          <cell r="AB171"/>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cell r="BL171"/>
          <cell r="BM171"/>
          <cell r="BN171"/>
          <cell r="BO171"/>
          <cell r="BP171"/>
          <cell r="BQ171"/>
          <cell r="BR171"/>
          <cell r="BS171"/>
          <cell r="BT171"/>
          <cell r="BU171"/>
          <cell r="BV171"/>
          <cell r="BW171"/>
          <cell r="BX171"/>
          <cell r="BY171"/>
          <cell r="BZ171"/>
          <cell r="CA171"/>
          <cell r="CB171"/>
          <cell r="CC171"/>
          <cell r="CD171"/>
          <cell r="CE171"/>
          <cell r="CF171"/>
          <cell r="CG171"/>
          <cell r="CH171"/>
          <cell r="CI171"/>
          <cell r="CJ171"/>
          <cell r="CK171"/>
          <cell r="CL171"/>
          <cell r="CM171"/>
          <cell r="CN171"/>
        </row>
        <row r="172">
          <cell r="C172" t="str">
            <v>Sweden</v>
          </cell>
          <cell r="D172" t="str">
            <v>Financial Soundness Indicators, Encouraged Set, Deposit Takers, Large Exposures to Capital, Percent</v>
          </cell>
          <cell r="E172" t="str">
            <v>Quarterly</v>
          </cell>
          <cell r="F172">
            <v>1</v>
          </cell>
          <cell r="G172"/>
          <cell r="H172"/>
          <cell r="I172"/>
          <cell r="J172"/>
          <cell r="K172"/>
          <cell r="L172"/>
          <cell r="M172"/>
          <cell r="N172"/>
          <cell r="O172"/>
          <cell r="P172"/>
          <cell r="Q172"/>
          <cell r="R172"/>
          <cell r="S172"/>
          <cell r="T172"/>
          <cell r="U172"/>
          <cell r="V172"/>
          <cell r="W172"/>
          <cell r="X172"/>
          <cell r="Y172"/>
          <cell r="Z172"/>
          <cell r="AA172"/>
          <cell r="AB172"/>
          <cell r="AC172"/>
          <cell r="AD172"/>
          <cell r="AE172"/>
          <cell r="AF172"/>
          <cell r="AG172"/>
          <cell r="AH172"/>
          <cell r="AI172"/>
          <cell r="AJ172"/>
          <cell r="AK172"/>
          <cell r="AL172"/>
          <cell r="AM172"/>
          <cell r="AN172"/>
          <cell r="AO172"/>
          <cell r="AP172"/>
          <cell r="AQ172"/>
          <cell r="AR172"/>
          <cell r="AS172"/>
          <cell r="AT172"/>
          <cell r="AU172"/>
          <cell r="AV172"/>
          <cell r="AW172"/>
          <cell r="AX172"/>
          <cell r="AY172"/>
          <cell r="AZ172"/>
          <cell r="BA172"/>
          <cell r="BB172"/>
          <cell r="BC172"/>
          <cell r="BD172"/>
          <cell r="BE172"/>
          <cell r="BF172"/>
          <cell r="BG172"/>
          <cell r="BH172"/>
          <cell r="BI172"/>
          <cell r="BJ172"/>
          <cell r="BK172"/>
          <cell r="BL172"/>
          <cell r="BM172"/>
          <cell r="BN172"/>
          <cell r="BO172"/>
          <cell r="BP172"/>
          <cell r="BQ172"/>
          <cell r="BR172"/>
          <cell r="BS172"/>
          <cell r="BT172"/>
          <cell r="BU172">
            <v>231.26228626812301</v>
          </cell>
          <cell r="BV172">
            <v>234.0394068921</v>
          </cell>
          <cell r="BW172">
            <v>231.914611337293</v>
          </cell>
          <cell r="BX172">
            <v>226.665488577612</v>
          </cell>
          <cell r="BY172">
            <v>217.39170697610299</v>
          </cell>
          <cell r="BZ172">
            <v>213.069496055195</v>
          </cell>
          <cell r="CA172">
            <v>208.42300967767699</v>
          </cell>
          <cell r="CB172">
            <v>195.58341496764001</v>
          </cell>
          <cell r="CC172">
            <v>204.450790124403</v>
          </cell>
          <cell r="CD172">
            <v>209.16036374865999</v>
          </cell>
          <cell r="CE172">
            <v>201.03187299750701</v>
          </cell>
          <cell r="CF172">
            <v>232.02953468648599</v>
          </cell>
          <cell r="CG172">
            <v>274.97198889999299</v>
          </cell>
          <cell r="CH172">
            <v>261.18401212088298</v>
          </cell>
          <cell r="CI172">
            <v>262.82715535897501</v>
          </cell>
          <cell r="CJ172">
            <v>238.46729531565501</v>
          </cell>
          <cell r="CK172">
            <v>269.07921440665302</v>
          </cell>
          <cell r="CL172"/>
          <cell r="CM172"/>
          <cell r="CN172"/>
        </row>
        <row r="173">
          <cell r="C173"/>
          <cell r="D173"/>
          <cell r="E173"/>
          <cell r="F173">
            <v>0</v>
          </cell>
          <cell r="G173"/>
          <cell r="H173"/>
          <cell r="I173"/>
          <cell r="J173"/>
          <cell r="K173"/>
          <cell r="L173"/>
          <cell r="M173"/>
          <cell r="N173"/>
          <cell r="O173"/>
          <cell r="P173"/>
          <cell r="Q173"/>
          <cell r="R173"/>
          <cell r="S173"/>
          <cell r="T173"/>
          <cell r="U173"/>
          <cell r="V173"/>
          <cell r="W173"/>
          <cell r="X173"/>
          <cell r="Y173"/>
          <cell r="Z173"/>
          <cell r="AA173"/>
          <cell r="AB173"/>
          <cell r="AC173"/>
          <cell r="AD173"/>
          <cell r="AE173"/>
          <cell r="AF173"/>
          <cell r="AG173"/>
          <cell r="AH173"/>
          <cell r="AI173"/>
          <cell r="AJ173"/>
          <cell r="AK173"/>
          <cell r="AL173"/>
          <cell r="AM173"/>
          <cell r="AN173"/>
          <cell r="AO173"/>
          <cell r="AP173"/>
          <cell r="AQ173"/>
          <cell r="AR173"/>
          <cell r="AS173"/>
          <cell r="AT173"/>
          <cell r="AU173"/>
          <cell r="AV173"/>
          <cell r="AW173"/>
          <cell r="AX173"/>
          <cell r="AY173"/>
          <cell r="AZ173"/>
          <cell r="BA173"/>
          <cell r="BB173"/>
          <cell r="BC173"/>
          <cell r="BD173"/>
          <cell r="BE173"/>
          <cell r="BF173"/>
          <cell r="BG173"/>
          <cell r="BH173"/>
          <cell r="BI173"/>
          <cell r="BJ173"/>
          <cell r="BK173"/>
          <cell r="BL173"/>
          <cell r="BM173"/>
          <cell r="BN173"/>
          <cell r="BO173"/>
          <cell r="BP173"/>
          <cell r="BQ173"/>
          <cell r="BR173"/>
          <cell r="BS173"/>
          <cell r="BT173"/>
          <cell r="BU173"/>
          <cell r="BV173"/>
          <cell r="BW173"/>
          <cell r="BX173"/>
          <cell r="BY173"/>
          <cell r="BZ173"/>
          <cell r="CA173"/>
          <cell r="CB173"/>
          <cell r="CC173"/>
          <cell r="CD173"/>
          <cell r="CE173"/>
          <cell r="CF173"/>
          <cell r="CG173"/>
          <cell r="CH173"/>
          <cell r="CI173"/>
          <cell r="CJ173"/>
          <cell r="CK173"/>
          <cell r="CL173"/>
          <cell r="CM173"/>
          <cell r="CN173"/>
        </row>
        <row r="174">
          <cell r="C174"/>
          <cell r="D174"/>
          <cell r="E174"/>
          <cell r="F174">
            <v>0</v>
          </cell>
          <cell r="G174"/>
          <cell r="H174"/>
          <cell r="I174"/>
          <cell r="J174"/>
          <cell r="K174"/>
          <cell r="L174"/>
          <cell r="M174"/>
          <cell r="N174"/>
          <cell r="O174"/>
          <cell r="P174"/>
          <cell r="Q174"/>
          <cell r="R174"/>
          <cell r="S174"/>
          <cell r="T174"/>
          <cell r="U174"/>
          <cell r="V174"/>
          <cell r="W174"/>
          <cell r="X174"/>
          <cell r="Y174"/>
          <cell r="Z174"/>
          <cell r="AA174"/>
          <cell r="AB174"/>
          <cell r="AC174"/>
          <cell r="AD174"/>
          <cell r="AE174"/>
          <cell r="AF174"/>
          <cell r="AG174"/>
          <cell r="AH174"/>
          <cell r="AI174"/>
          <cell r="AJ174"/>
          <cell r="AK174"/>
          <cell r="AL174"/>
          <cell r="AM174"/>
          <cell r="AN174"/>
          <cell r="AO174"/>
          <cell r="AP174"/>
          <cell r="AQ174"/>
          <cell r="AR174"/>
          <cell r="AS174"/>
          <cell r="AT174"/>
          <cell r="AU174"/>
          <cell r="AV174"/>
          <cell r="AW174"/>
          <cell r="AX174"/>
          <cell r="AY174"/>
          <cell r="AZ174"/>
          <cell r="BA174"/>
          <cell r="BB174"/>
          <cell r="BC174"/>
          <cell r="BD174"/>
          <cell r="BE174"/>
          <cell r="BF174"/>
          <cell r="BG174"/>
          <cell r="BH174"/>
          <cell r="BI174"/>
          <cell r="BJ174"/>
          <cell r="BK174"/>
          <cell r="BL174"/>
          <cell r="BM174"/>
          <cell r="BN174"/>
          <cell r="BO174"/>
          <cell r="BP174"/>
          <cell r="BQ174"/>
          <cell r="BR174"/>
          <cell r="BS174"/>
          <cell r="BT174"/>
          <cell r="BU174"/>
          <cell r="BV174"/>
          <cell r="BW174"/>
          <cell r="BX174"/>
          <cell r="BY174"/>
          <cell r="BZ174"/>
          <cell r="CA174"/>
          <cell r="CB174"/>
          <cell r="CC174"/>
          <cell r="CD174"/>
          <cell r="CE174"/>
          <cell r="CF174"/>
          <cell r="CG174"/>
          <cell r="CH174"/>
          <cell r="CI174"/>
          <cell r="CJ174"/>
          <cell r="CK174"/>
          <cell r="CL174"/>
          <cell r="CM174"/>
          <cell r="CN174"/>
        </row>
        <row r="175">
          <cell r="C175"/>
          <cell r="D175"/>
          <cell r="E175"/>
          <cell r="F175">
            <v>0</v>
          </cell>
          <cell r="G175"/>
          <cell r="H175"/>
          <cell r="I175"/>
          <cell r="J175"/>
          <cell r="K175"/>
          <cell r="L175"/>
          <cell r="M175"/>
          <cell r="N175"/>
          <cell r="O175"/>
          <cell r="P175"/>
          <cell r="Q175"/>
          <cell r="R175"/>
          <cell r="S175"/>
          <cell r="T175"/>
          <cell r="U175"/>
          <cell r="V175"/>
          <cell r="W175"/>
          <cell r="X175"/>
          <cell r="Y175"/>
          <cell r="Z175"/>
          <cell r="AA175"/>
          <cell r="AB175"/>
          <cell r="AC175"/>
          <cell r="AD175"/>
          <cell r="AE175"/>
          <cell r="AF175"/>
          <cell r="AG175"/>
          <cell r="AH175"/>
          <cell r="AI175"/>
          <cell r="AJ175"/>
          <cell r="AK175"/>
          <cell r="AL175"/>
          <cell r="AM175"/>
          <cell r="AN175"/>
          <cell r="AO175"/>
          <cell r="AP175"/>
          <cell r="AQ175"/>
          <cell r="AR175"/>
          <cell r="AS175"/>
          <cell r="AT175"/>
          <cell r="AU175"/>
          <cell r="AV175"/>
          <cell r="AW175"/>
          <cell r="AX175"/>
          <cell r="AY175"/>
          <cell r="AZ175"/>
          <cell r="BA175"/>
          <cell r="BB175"/>
          <cell r="BC175"/>
          <cell r="BD175"/>
          <cell r="BE175"/>
          <cell r="BF175"/>
          <cell r="BG175"/>
          <cell r="BH175"/>
          <cell r="BI175"/>
          <cell r="BJ175"/>
          <cell r="BK175"/>
          <cell r="BL175"/>
          <cell r="BM175"/>
          <cell r="BN175"/>
          <cell r="BO175"/>
          <cell r="BP175"/>
          <cell r="BQ175"/>
          <cell r="BR175"/>
          <cell r="BS175"/>
          <cell r="BT175"/>
          <cell r="BU175"/>
          <cell r="BV175"/>
          <cell r="BW175"/>
          <cell r="BX175"/>
          <cell r="BY175"/>
          <cell r="BZ175"/>
          <cell r="CA175"/>
          <cell r="CB175"/>
          <cell r="CC175"/>
          <cell r="CD175"/>
          <cell r="CE175"/>
          <cell r="CF175"/>
          <cell r="CG175"/>
          <cell r="CH175"/>
          <cell r="CI175"/>
          <cell r="CJ175"/>
          <cell r="CK175"/>
          <cell r="CL175"/>
          <cell r="CM175"/>
          <cell r="CN175"/>
        </row>
        <row r="176">
          <cell r="C176" t="str">
            <v>Tajikistan, Rep. of</v>
          </cell>
          <cell r="D176" t="str">
            <v>Financial Soundness Indicators, Encouraged Set, Deposit Takers, Large Exposures to Capital, Percent</v>
          </cell>
          <cell r="E176" t="str">
            <v>Quarterly</v>
          </cell>
          <cell r="F176">
            <v>1</v>
          </cell>
          <cell r="G176"/>
          <cell r="H176"/>
          <cell r="I176"/>
          <cell r="J176"/>
          <cell r="K176"/>
          <cell r="L176"/>
          <cell r="M176"/>
          <cell r="N176"/>
          <cell r="O176"/>
          <cell r="P176"/>
          <cell r="Q176"/>
          <cell r="R176"/>
          <cell r="S176"/>
          <cell r="T176"/>
          <cell r="U176"/>
          <cell r="V176"/>
          <cell r="W176"/>
          <cell r="X176"/>
          <cell r="Y176"/>
          <cell r="Z176"/>
          <cell r="AA176"/>
          <cell r="AB176"/>
          <cell r="AC176"/>
          <cell r="AD176"/>
          <cell r="AE176"/>
          <cell r="AF176"/>
          <cell r="AG176"/>
          <cell r="AH176"/>
          <cell r="AI176"/>
          <cell r="AJ176"/>
          <cell r="AK176"/>
          <cell r="AL176"/>
          <cell r="AM176"/>
          <cell r="AN176"/>
          <cell r="AO176"/>
          <cell r="AP176"/>
          <cell r="AQ176"/>
          <cell r="AR176"/>
          <cell r="AS176"/>
          <cell r="AT176"/>
          <cell r="AU176"/>
          <cell r="AV176"/>
          <cell r="AW176">
            <v>0</v>
          </cell>
          <cell r="AX176">
            <v>0</v>
          </cell>
          <cell r="AY176">
            <v>0</v>
          </cell>
          <cell r="AZ176">
            <v>60.400536635475198</v>
          </cell>
          <cell r="BA176">
            <v>120.271182485937</v>
          </cell>
          <cell r="BB176">
            <v>61.554114630599699</v>
          </cell>
          <cell r="BC176">
            <v>65.455834561583202</v>
          </cell>
          <cell r="BD176">
            <v>68.120147904150301</v>
          </cell>
          <cell r="BE176">
            <v>61.9883819639279</v>
          </cell>
          <cell r="BF176">
            <v>50.691599169317897</v>
          </cell>
          <cell r="BG176">
            <v>50.5496895215487</v>
          </cell>
          <cell r="BH176">
            <v>58.540017303224197</v>
          </cell>
          <cell r="BI176">
            <v>60.168098105262601</v>
          </cell>
          <cell r="BJ176">
            <v>68.036206871121493</v>
          </cell>
          <cell r="BK176">
            <v>69.946052941316793</v>
          </cell>
          <cell r="BL176">
            <v>79.123917972975704</v>
          </cell>
          <cell r="BM176">
            <v>82.954009863049905</v>
          </cell>
          <cell r="BN176">
            <v>81.884896199736801</v>
          </cell>
          <cell r="BO176">
            <v>76.631240543026195</v>
          </cell>
          <cell r="BP176">
            <v>80.106194677382504</v>
          </cell>
          <cell r="BQ176">
            <v>90.941952034807201</v>
          </cell>
          <cell r="BR176">
            <v>105.33104442441</v>
          </cell>
          <cell r="BS176">
            <v>118.906882184525</v>
          </cell>
          <cell r="BT176"/>
          <cell r="BU176"/>
          <cell r="BV176"/>
          <cell r="BW176"/>
          <cell r="BX176"/>
          <cell r="BY176"/>
          <cell r="BZ176"/>
          <cell r="CA176"/>
          <cell r="CB176"/>
          <cell r="CC176"/>
          <cell r="CD176"/>
          <cell r="CE176"/>
          <cell r="CF176"/>
          <cell r="CG176"/>
          <cell r="CH176"/>
          <cell r="CI176"/>
          <cell r="CJ176"/>
          <cell r="CK176"/>
          <cell r="CL176"/>
          <cell r="CM176"/>
          <cell r="CN176"/>
        </row>
        <row r="177">
          <cell r="C177" t="str">
            <v>Tanzania, United Rep. of</v>
          </cell>
          <cell r="D177" t="str">
            <v>Financial Soundness Indicators, Encouraged Set, Deposit Takers, Large Exposures to Capital, Percent</v>
          </cell>
          <cell r="E177" t="str">
            <v>Quarterly</v>
          </cell>
          <cell r="F177">
            <v>1</v>
          </cell>
          <cell r="G177"/>
          <cell r="H177"/>
          <cell r="I177"/>
          <cell r="J177"/>
          <cell r="K177"/>
          <cell r="L177"/>
          <cell r="M177"/>
          <cell r="N177"/>
          <cell r="O177"/>
          <cell r="P177"/>
          <cell r="Q177"/>
          <cell r="R177"/>
          <cell r="S177"/>
          <cell r="T177"/>
          <cell r="U177"/>
          <cell r="V177"/>
          <cell r="W177"/>
          <cell r="X177"/>
          <cell r="Y177"/>
          <cell r="Z177"/>
          <cell r="AA177"/>
          <cell r="AB177"/>
          <cell r="AC177"/>
          <cell r="AD177"/>
          <cell r="AE177"/>
          <cell r="AF177"/>
          <cell r="AG177"/>
          <cell r="AH177"/>
          <cell r="AI177"/>
          <cell r="AJ177"/>
          <cell r="AK177"/>
          <cell r="AL177"/>
          <cell r="AM177"/>
          <cell r="AN177"/>
          <cell r="AO177"/>
          <cell r="AP177"/>
          <cell r="AQ177"/>
          <cell r="AR177"/>
          <cell r="AS177"/>
          <cell r="AT177"/>
          <cell r="AU177"/>
          <cell r="AV177"/>
          <cell r="AW177"/>
          <cell r="AX177"/>
          <cell r="AY177"/>
          <cell r="AZ177">
            <v>110.53199487831</v>
          </cell>
          <cell r="BA177">
            <v>100.85001880354</v>
          </cell>
          <cell r="BB177">
            <v>111.769768906434</v>
          </cell>
          <cell r="BC177">
            <v>126.735598282071</v>
          </cell>
          <cell r="BD177">
            <v>151.02589076642801</v>
          </cell>
          <cell r="BE177">
            <v>130.21026213081001</v>
          </cell>
          <cell r="BF177">
            <v>119.90537410928501</v>
          </cell>
          <cell r="BG177">
            <v>118.496516426806</v>
          </cell>
          <cell r="BH177">
            <v>166.07693143095801</v>
          </cell>
          <cell r="BI177">
            <v>132.652691729022</v>
          </cell>
          <cell r="BJ177">
            <v>140.10449781063099</v>
          </cell>
          <cell r="BK177">
            <v>137.85305722618901</v>
          </cell>
          <cell r="BL177">
            <v>139.40056353758601</v>
          </cell>
          <cell r="BM177">
            <v>132.453157140109</v>
          </cell>
          <cell r="BN177">
            <v>135.16641080619499</v>
          </cell>
          <cell r="BO177">
            <v>104.34263744505201</v>
          </cell>
          <cell r="BP177">
            <v>127.012138542199</v>
          </cell>
          <cell r="BQ177">
            <v>125.4007448171</v>
          </cell>
          <cell r="BR177">
            <v>126.346605379602</v>
          </cell>
          <cell r="BS177">
            <v>130.53996603816299</v>
          </cell>
          <cell r="BT177">
            <v>132.35977595122</v>
          </cell>
          <cell r="BU177">
            <v>133.782250116374</v>
          </cell>
          <cell r="BV177">
            <v>132.216810582709</v>
          </cell>
          <cell r="BW177">
            <v>128.165325308761</v>
          </cell>
          <cell r="BX177">
            <v>120.47774811703501</v>
          </cell>
          <cell r="BY177">
            <v>119.50469147197001</v>
          </cell>
          <cell r="BZ177">
            <v>122.839806534964</v>
          </cell>
          <cell r="CA177">
            <v>129.469199701044</v>
          </cell>
          <cell r="CB177">
            <v>118.398843927873</v>
          </cell>
          <cell r="CC177">
            <v>145.97769381180601</v>
          </cell>
          <cell r="CD177">
            <v>124.993298841878</v>
          </cell>
          <cell r="CE177">
            <v>158.89073973381699</v>
          </cell>
          <cell r="CF177">
            <v>312.470592291667</v>
          </cell>
          <cell r="CG177"/>
          <cell r="CH177"/>
          <cell r="CI177"/>
          <cell r="CJ177"/>
          <cell r="CK177"/>
          <cell r="CL177"/>
          <cell r="CM177"/>
          <cell r="CN177"/>
        </row>
        <row r="178">
          <cell r="C178"/>
          <cell r="D178"/>
          <cell r="E178"/>
          <cell r="F178">
            <v>0</v>
          </cell>
          <cell r="G178"/>
          <cell r="H178"/>
          <cell r="I178"/>
          <cell r="J178"/>
          <cell r="K178"/>
          <cell r="L178"/>
          <cell r="M178"/>
          <cell r="N178"/>
          <cell r="O178"/>
          <cell r="P178"/>
          <cell r="Q178"/>
          <cell r="R178"/>
          <cell r="S178"/>
          <cell r="T178"/>
          <cell r="U178"/>
          <cell r="V178"/>
          <cell r="W178"/>
          <cell r="X178"/>
          <cell r="Y178"/>
          <cell r="Z178"/>
          <cell r="AA178"/>
          <cell r="AB178"/>
          <cell r="AC178"/>
          <cell r="AD178"/>
          <cell r="AE178"/>
          <cell r="AF178"/>
          <cell r="AG178"/>
          <cell r="AH178"/>
          <cell r="AI178"/>
          <cell r="AJ178"/>
          <cell r="AK178"/>
          <cell r="AL178"/>
          <cell r="AM178"/>
          <cell r="AN178"/>
          <cell r="AO178"/>
          <cell r="AP178"/>
          <cell r="AQ178"/>
          <cell r="AR178"/>
          <cell r="AS178"/>
          <cell r="AT178"/>
          <cell r="AU178"/>
          <cell r="AV178"/>
          <cell r="AW178"/>
          <cell r="AX178"/>
          <cell r="AY178"/>
          <cell r="AZ178"/>
          <cell r="BA178"/>
          <cell r="BB178"/>
          <cell r="BC178"/>
          <cell r="BD178"/>
          <cell r="BE178"/>
          <cell r="BF178"/>
          <cell r="BG178"/>
          <cell r="BH178"/>
          <cell r="BI178"/>
          <cell r="BJ178"/>
          <cell r="BK178"/>
          <cell r="BL178"/>
          <cell r="BM178"/>
          <cell r="BN178"/>
          <cell r="BO178"/>
          <cell r="BP178"/>
          <cell r="BQ178"/>
          <cell r="BR178"/>
          <cell r="BS178"/>
          <cell r="BT178"/>
          <cell r="BU178"/>
          <cell r="BV178"/>
          <cell r="BW178"/>
          <cell r="BX178"/>
          <cell r="BY178"/>
          <cell r="BZ178"/>
          <cell r="CA178"/>
          <cell r="CB178"/>
          <cell r="CC178"/>
          <cell r="CD178"/>
          <cell r="CE178"/>
          <cell r="CF178"/>
          <cell r="CG178"/>
          <cell r="CH178"/>
          <cell r="CI178"/>
          <cell r="CJ178"/>
          <cell r="CK178"/>
          <cell r="CL178"/>
          <cell r="CM178"/>
          <cell r="CN178"/>
        </row>
        <row r="179">
          <cell r="C179"/>
          <cell r="D179"/>
          <cell r="E179"/>
          <cell r="F179">
            <v>0</v>
          </cell>
          <cell r="G179"/>
          <cell r="H179"/>
          <cell r="I179"/>
          <cell r="J179"/>
          <cell r="K179"/>
          <cell r="L179"/>
          <cell r="M179"/>
          <cell r="N179"/>
          <cell r="O179"/>
          <cell r="P179"/>
          <cell r="Q179"/>
          <cell r="R179"/>
          <cell r="S179"/>
          <cell r="T179"/>
          <cell r="U179"/>
          <cell r="V179"/>
          <cell r="W179"/>
          <cell r="X179"/>
          <cell r="Y179"/>
          <cell r="Z179"/>
          <cell r="AA179"/>
          <cell r="AB179"/>
          <cell r="AC179"/>
          <cell r="AD179"/>
          <cell r="AE179"/>
          <cell r="AF179"/>
          <cell r="AG179"/>
          <cell r="AH179"/>
          <cell r="AI179"/>
          <cell r="AJ179"/>
          <cell r="AK179"/>
          <cell r="AL179"/>
          <cell r="AM179"/>
          <cell r="AN179"/>
          <cell r="AO179"/>
          <cell r="AP179"/>
          <cell r="AQ179"/>
          <cell r="AR179"/>
          <cell r="AS179"/>
          <cell r="AT179"/>
          <cell r="AU179"/>
          <cell r="AV179"/>
          <cell r="AW179"/>
          <cell r="AX179"/>
          <cell r="AY179"/>
          <cell r="AZ179"/>
          <cell r="BA179"/>
          <cell r="BB179"/>
          <cell r="BC179"/>
          <cell r="BD179"/>
          <cell r="BE179"/>
          <cell r="BF179"/>
          <cell r="BG179"/>
          <cell r="BH179"/>
          <cell r="BI179"/>
          <cell r="BJ179"/>
          <cell r="BK179"/>
          <cell r="BL179"/>
          <cell r="BM179"/>
          <cell r="BN179"/>
          <cell r="BO179"/>
          <cell r="BP179"/>
          <cell r="BQ179"/>
          <cell r="BR179"/>
          <cell r="BS179"/>
          <cell r="BT179"/>
          <cell r="BU179"/>
          <cell r="BV179"/>
          <cell r="BW179"/>
          <cell r="BX179"/>
          <cell r="BY179"/>
          <cell r="BZ179"/>
          <cell r="CA179"/>
          <cell r="CB179"/>
          <cell r="CC179"/>
          <cell r="CD179"/>
          <cell r="CE179"/>
          <cell r="CF179"/>
          <cell r="CG179"/>
          <cell r="CH179"/>
          <cell r="CI179"/>
          <cell r="CJ179"/>
          <cell r="CK179"/>
          <cell r="CL179"/>
          <cell r="CM179"/>
          <cell r="CN179"/>
        </row>
        <row r="180">
          <cell r="C180"/>
          <cell r="D180"/>
          <cell r="E180"/>
          <cell r="F180">
            <v>0</v>
          </cell>
          <cell r="G180"/>
          <cell r="H180"/>
          <cell r="I180"/>
          <cell r="J180"/>
          <cell r="K180"/>
          <cell r="L180"/>
          <cell r="M180"/>
          <cell r="N180"/>
          <cell r="O180"/>
          <cell r="P180"/>
          <cell r="Q180"/>
          <cell r="R180"/>
          <cell r="S180"/>
          <cell r="T180"/>
          <cell r="U180"/>
          <cell r="V180"/>
          <cell r="W180"/>
          <cell r="X180"/>
          <cell r="Y180"/>
          <cell r="Z180"/>
          <cell r="AA180"/>
          <cell r="AB180"/>
          <cell r="AC180"/>
          <cell r="AD180"/>
          <cell r="AE180"/>
          <cell r="AF180"/>
          <cell r="AG180"/>
          <cell r="AH180"/>
          <cell r="AI180"/>
          <cell r="AJ180"/>
          <cell r="AK180"/>
          <cell r="AL180"/>
          <cell r="AM180"/>
          <cell r="AN180"/>
          <cell r="AO180"/>
          <cell r="AP180"/>
          <cell r="AQ180"/>
          <cell r="AR180"/>
          <cell r="AS180"/>
          <cell r="AT180"/>
          <cell r="AU180"/>
          <cell r="AV180"/>
          <cell r="AW180"/>
          <cell r="AX180"/>
          <cell r="AY180"/>
          <cell r="AZ180"/>
          <cell r="BA180"/>
          <cell r="BB180"/>
          <cell r="BC180"/>
          <cell r="BD180"/>
          <cell r="BE180"/>
          <cell r="BF180"/>
          <cell r="BG180"/>
          <cell r="BH180"/>
          <cell r="BI180"/>
          <cell r="BJ180"/>
          <cell r="BK180"/>
          <cell r="BL180"/>
          <cell r="BM180"/>
          <cell r="BN180"/>
          <cell r="BO180"/>
          <cell r="BP180"/>
          <cell r="BQ180"/>
          <cell r="BR180"/>
          <cell r="BS180"/>
          <cell r="BT180"/>
          <cell r="BU180"/>
          <cell r="BV180"/>
          <cell r="BW180"/>
          <cell r="BX180"/>
          <cell r="BY180"/>
          <cell r="BZ180"/>
          <cell r="CA180"/>
          <cell r="CB180"/>
          <cell r="CC180"/>
          <cell r="CD180"/>
          <cell r="CE180"/>
          <cell r="CF180"/>
          <cell r="CG180"/>
          <cell r="CH180"/>
          <cell r="CI180"/>
          <cell r="CJ180"/>
          <cell r="CK180"/>
          <cell r="CL180"/>
          <cell r="CM180"/>
          <cell r="CN180"/>
        </row>
        <row r="181">
          <cell r="C181" t="str">
            <v>Tonga</v>
          </cell>
          <cell r="D181" t="str">
            <v>Financial Soundness Indicators, Encouraged Set, Deposit Takers, Large Exposures to Capital, Percent</v>
          </cell>
          <cell r="E181" t="str">
            <v>Quarterly</v>
          </cell>
          <cell r="F181">
            <v>1</v>
          </cell>
          <cell r="G181"/>
          <cell r="H181"/>
          <cell r="I181"/>
          <cell r="J181"/>
          <cell r="K181"/>
          <cell r="L181"/>
          <cell r="M181"/>
          <cell r="N181"/>
          <cell r="O181"/>
          <cell r="P181"/>
          <cell r="Q181"/>
          <cell r="R181"/>
          <cell r="S181"/>
          <cell r="T181"/>
          <cell r="U181"/>
          <cell r="V181"/>
          <cell r="W181"/>
          <cell r="X181"/>
          <cell r="Y181"/>
          <cell r="Z181"/>
          <cell r="AA181"/>
          <cell r="AB181"/>
          <cell r="AC181"/>
          <cell r="AD181"/>
          <cell r="AE181"/>
          <cell r="AF181"/>
          <cell r="AG181"/>
          <cell r="AH181"/>
          <cell r="AI181"/>
          <cell r="AJ181"/>
          <cell r="AK181"/>
          <cell r="AL181"/>
          <cell r="AM181"/>
          <cell r="AN181"/>
          <cell r="AO181"/>
          <cell r="AP181"/>
          <cell r="AQ181"/>
          <cell r="AR181"/>
          <cell r="AS181">
            <v>0</v>
          </cell>
          <cell r="AT181">
            <v>0</v>
          </cell>
          <cell r="AU181">
            <v>0</v>
          </cell>
          <cell r="AV181">
            <v>0</v>
          </cell>
          <cell r="AW181">
            <v>0</v>
          </cell>
          <cell r="AX181">
            <v>0</v>
          </cell>
          <cell r="AY181">
            <v>0</v>
          </cell>
          <cell r="AZ181">
            <v>0</v>
          </cell>
          <cell r="BA181">
            <v>0</v>
          </cell>
          <cell r="BB181">
            <v>0</v>
          </cell>
          <cell r="BC181">
            <v>0</v>
          </cell>
          <cell r="BD181">
            <v>0</v>
          </cell>
          <cell r="BE181">
            <v>68.913791667823105</v>
          </cell>
          <cell r="BF181">
            <v>68.8560933487244</v>
          </cell>
          <cell r="BG181">
            <v>67.266393076194007</v>
          </cell>
          <cell r="BH181">
            <v>66.606496365669599</v>
          </cell>
          <cell r="BI181">
            <v>64.744477096571501</v>
          </cell>
          <cell r="BJ181">
            <v>68.446643131347898</v>
          </cell>
          <cell r="BK181">
            <v>66.3639236821531</v>
          </cell>
          <cell r="BL181">
            <v>82.192082470190996</v>
          </cell>
          <cell r="BM181">
            <v>83.743186918884305</v>
          </cell>
          <cell r="BN181">
            <v>75.564280147631905</v>
          </cell>
          <cell r="BO181">
            <v>75.051117330587701</v>
          </cell>
          <cell r="BP181">
            <v>75.144402157350498</v>
          </cell>
          <cell r="BQ181">
            <v>79.356242087666899</v>
          </cell>
          <cell r="BR181">
            <v>80.855891692205503</v>
          </cell>
          <cell r="BS181">
            <v>86.527023182082999</v>
          </cell>
          <cell r="BT181">
            <v>88.030649367373897</v>
          </cell>
          <cell r="BU181">
            <v>87.352291910141503</v>
          </cell>
          <cell r="BV181">
            <v>90.481004017118707</v>
          </cell>
          <cell r="BW181">
            <v>86.799668028600607</v>
          </cell>
          <cell r="BX181">
            <v>89.209644494087698</v>
          </cell>
          <cell r="BY181">
            <v>89.263181755216706</v>
          </cell>
          <cell r="BZ181">
            <v>90.943635613918204</v>
          </cell>
          <cell r="CA181">
            <v>96.141518898284104</v>
          </cell>
          <cell r="CB181">
            <v>87.439282208743407</v>
          </cell>
          <cell r="CC181">
            <v>98.7853211009174</v>
          </cell>
          <cell r="CD181">
            <v>101.525180752929</v>
          </cell>
          <cell r="CE181">
            <v>98.435989044395697</v>
          </cell>
          <cell r="CF181">
            <v>102.984750667854</v>
          </cell>
          <cell r="CG181">
            <v>99.764008620689694</v>
          </cell>
          <cell r="CH181">
            <v>96.942024568888499</v>
          </cell>
          <cell r="CI181">
            <v>94.496264398423605</v>
          </cell>
          <cell r="CJ181">
            <v>94.227821469719004</v>
          </cell>
          <cell r="CK181">
            <v>93.3125934266467</v>
          </cell>
          <cell r="CL181">
            <v>93.132753924484405</v>
          </cell>
          <cell r="CM181"/>
          <cell r="CN181"/>
        </row>
        <row r="182">
          <cell r="C182"/>
          <cell r="D182"/>
          <cell r="E182"/>
          <cell r="F182">
            <v>0</v>
          </cell>
          <cell r="G182"/>
          <cell r="H182"/>
          <cell r="I182"/>
          <cell r="J182"/>
          <cell r="K182"/>
          <cell r="L182"/>
          <cell r="M182"/>
          <cell r="N182"/>
          <cell r="O182"/>
          <cell r="P182"/>
          <cell r="Q182"/>
          <cell r="R182"/>
          <cell r="S182"/>
          <cell r="T182"/>
          <cell r="U182"/>
          <cell r="V182"/>
          <cell r="W182"/>
          <cell r="X182"/>
          <cell r="Y182"/>
          <cell r="Z182"/>
          <cell r="AA182"/>
          <cell r="AB182"/>
          <cell r="AC182"/>
          <cell r="AD182"/>
          <cell r="AE182"/>
          <cell r="AF182"/>
          <cell r="AG182"/>
          <cell r="AH182"/>
          <cell r="AI182"/>
          <cell r="AJ182"/>
          <cell r="AK182"/>
          <cell r="AL182"/>
          <cell r="AM182"/>
          <cell r="AN182"/>
          <cell r="AO182"/>
          <cell r="AP182"/>
          <cell r="AQ182"/>
          <cell r="AR182"/>
          <cell r="AS182"/>
          <cell r="AT182"/>
          <cell r="AU182"/>
          <cell r="AV182"/>
          <cell r="AW182"/>
          <cell r="AX182"/>
          <cell r="AY182"/>
          <cell r="AZ182"/>
          <cell r="BA182"/>
          <cell r="BB182"/>
          <cell r="BC182"/>
          <cell r="BD182"/>
          <cell r="BE182"/>
          <cell r="BF182"/>
          <cell r="BG182"/>
          <cell r="BH182"/>
          <cell r="BI182"/>
          <cell r="BJ182"/>
          <cell r="BK182"/>
          <cell r="BL182"/>
          <cell r="BM182"/>
          <cell r="BN182"/>
          <cell r="BO182"/>
          <cell r="BP182"/>
          <cell r="BQ182"/>
          <cell r="BR182"/>
          <cell r="BS182"/>
          <cell r="BT182"/>
          <cell r="BU182"/>
          <cell r="BV182"/>
          <cell r="BW182"/>
          <cell r="BX182"/>
          <cell r="BY182"/>
          <cell r="BZ182"/>
          <cell r="CA182"/>
          <cell r="CB182"/>
          <cell r="CC182"/>
          <cell r="CD182"/>
          <cell r="CE182"/>
          <cell r="CF182"/>
          <cell r="CG182"/>
          <cell r="CH182"/>
          <cell r="CI182"/>
          <cell r="CJ182"/>
          <cell r="CK182"/>
          <cell r="CL182"/>
          <cell r="CM182"/>
          <cell r="CN182"/>
        </row>
        <row r="183">
          <cell r="C183"/>
          <cell r="D183"/>
          <cell r="E183"/>
          <cell r="F183">
            <v>0</v>
          </cell>
          <cell r="G183"/>
          <cell r="H183"/>
          <cell r="I183"/>
          <cell r="J183"/>
          <cell r="K183"/>
          <cell r="L183"/>
          <cell r="M183"/>
          <cell r="N183"/>
          <cell r="O183"/>
          <cell r="P183"/>
          <cell r="Q183"/>
          <cell r="R183"/>
          <cell r="S183"/>
          <cell r="T183"/>
          <cell r="U183"/>
          <cell r="V183"/>
          <cell r="W183"/>
          <cell r="X183"/>
          <cell r="Y183"/>
          <cell r="Z183"/>
          <cell r="AA183"/>
          <cell r="AB183"/>
          <cell r="AC183"/>
          <cell r="AD183"/>
          <cell r="AE183"/>
          <cell r="AF183"/>
          <cell r="AG183"/>
          <cell r="AH183"/>
          <cell r="AI183"/>
          <cell r="AJ183"/>
          <cell r="AK183"/>
          <cell r="AL183"/>
          <cell r="AM183"/>
          <cell r="AN183"/>
          <cell r="AO183"/>
          <cell r="AP183"/>
          <cell r="AQ183"/>
          <cell r="AR183"/>
          <cell r="AS183"/>
          <cell r="AT183"/>
          <cell r="AU183"/>
          <cell r="AV183"/>
          <cell r="AW183"/>
          <cell r="AX183"/>
          <cell r="AY183"/>
          <cell r="AZ183"/>
          <cell r="BA183"/>
          <cell r="BB183"/>
          <cell r="BC183"/>
          <cell r="BD183"/>
          <cell r="BE183"/>
          <cell r="BF183"/>
          <cell r="BG183"/>
          <cell r="BH183"/>
          <cell r="BI183"/>
          <cell r="BJ183"/>
          <cell r="BK183"/>
          <cell r="BL183"/>
          <cell r="BM183"/>
          <cell r="BN183"/>
          <cell r="BO183"/>
          <cell r="BP183"/>
          <cell r="BQ183"/>
          <cell r="BR183"/>
          <cell r="BS183"/>
          <cell r="BT183"/>
          <cell r="BU183"/>
          <cell r="BV183"/>
          <cell r="BW183"/>
          <cell r="BX183"/>
          <cell r="BY183"/>
          <cell r="BZ183"/>
          <cell r="CA183"/>
          <cell r="CB183"/>
          <cell r="CC183"/>
          <cell r="CD183"/>
          <cell r="CE183"/>
          <cell r="CF183"/>
          <cell r="CG183"/>
          <cell r="CH183"/>
          <cell r="CI183"/>
          <cell r="CJ183"/>
          <cell r="CK183"/>
          <cell r="CL183"/>
          <cell r="CM183"/>
          <cell r="CN183"/>
        </row>
        <row r="184">
          <cell r="C184"/>
          <cell r="D184"/>
          <cell r="E184"/>
          <cell r="F184">
            <v>0</v>
          </cell>
          <cell r="G184"/>
          <cell r="H184"/>
          <cell r="I184"/>
          <cell r="J184"/>
          <cell r="K184"/>
          <cell r="L184"/>
          <cell r="M184"/>
          <cell r="N184"/>
          <cell r="O184"/>
          <cell r="P184"/>
          <cell r="Q184"/>
          <cell r="R184"/>
          <cell r="S184"/>
          <cell r="T184"/>
          <cell r="U184"/>
          <cell r="V184"/>
          <cell r="W184"/>
          <cell r="X184"/>
          <cell r="Y184"/>
          <cell r="Z184"/>
          <cell r="AA184"/>
          <cell r="AB184"/>
          <cell r="AC184"/>
          <cell r="AD184"/>
          <cell r="AE184"/>
          <cell r="AF184"/>
          <cell r="AG184"/>
          <cell r="AH184"/>
          <cell r="AI184"/>
          <cell r="AJ184"/>
          <cell r="AK184"/>
          <cell r="AL184"/>
          <cell r="AM184"/>
          <cell r="AN184"/>
          <cell r="AO184"/>
          <cell r="AP184"/>
          <cell r="AQ184"/>
          <cell r="AR184"/>
          <cell r="AS184"/>
          <cell r="AT184"/>
          <cell r="AU184"/>
          <cell r="AV184"/>
          <cell r="AW184"/>
          <cell r="AX184"/>
          <cell r="AY184"/>
          <cell r="AZ184"/>
          <cell r="BA184"/>
          <cell r="BB184"/>
          <cell r="BC184"/>
          <cell r="BD184"/>
          <cell r="BE184"/>
          <cell r="BF184"/>
          <cell r="BG184"/>
          <cell r="BH184"/>
          <cell r="BI184"/>
          <cell r="BJ184"/>
          <cell r="BK184"/>
          <cell r="BL184"/>
          <cell r="BM184"/>
          <cell r="BN184"/>
          <cell r="BO184"/>
          <cell r="BP184"/>
          <cell r="BQ184"/>
          <cell r="BR184"/>
          <cell r="BS184"/>
          <cell r="BT184"/>
          <cell r="BU184"/>
          <cell r="BV184"/>
          <cell r="BW184"/>
          <cell r="BX184"/>
          <cell r="BY184"/>
          <cell r="BZ184"/>
          <cell r="CA184"/>
          <cell r="CB184"/>
          <cell r="CC184"/>
          <cell r="CD184"/>
          <cell r="CE184"/>
          <cell r="CF184"/>
          <cell r="CG184"/>
          <cell r="CH184"/>
          <cell r="CI184"/>
          <cell r="CJ184"/>
          <cell r="CK184"/>
          <cell r="CL184"/>
          <cell r="CM184"/>
          <cell r="CN184"/>
        </row>
        <row r="185">
          <cell r="C185"/>
          <cell r="D185"/>
          <cell r="E185"/>
          <cell r="F185">
            <v>0</v>
          </cell>
          <cell r="G185"/>
          <cell r="H185"/>
          <cell r="I185"/>
          <cell r="J185"/>
          <cell r="K185"/>
          <cell r="L185"/>
          <cell r="M185"/>
          <cell r="N185"/>
          <cell r="O185"/>
          <cell r="P185"/>
          <cell r="Q185"/>
          <cell r="R185"/>
          <cell r="S185"/>
          <cell r="T185"/>
          <cell r="U185"/>
          <cell r="V185"/>
          <cell r="W185"/>
          <cell r="X185"/>
          <cell r="Y185"/>
          <cell r="Z185"/>
          <cell r="AA185"/>
          <cell r="AB185"/>
          <cell r="AC185"/>
          <cell r="AD185"/>
          <cell r="AE185"/>
          <cell r="AF185"/>
          <cell r="AG185"/>
          <cell r="AH185"/>
          <cell r="AI185"/>
          <cell r="AJ185"/>
          <cell r="AK185"/>
          <cell r="AL185"/>
          <cell r="AM185"/>
          <cell r="AN185"/>
          <cell r="AO185"/>
          <cell r="AP185"/>
          <cell r="AQ185"/>
          <cell r="AR185"/>
          <cell r="AS185"/>
          <cell r="AT185"/>
          <cell r="AU185"/>
          <cell r="AV185"/>
          <cell r="AW185"/>
          <cell r="AX185"/>
          <cell r="AY185"/>
          <cell r="AZ185"/>
          <cell r="BA185"/>
          <cell r="BB185"/>
          <cell r="BC185"/>
          <cell r="BD185"/>
          <cell r="BE185"/>
          <cell r="BF185"/>
          <cell r="BG185"/>
          <cell r="BH185"/>
          <cell r="BI185"/>
          <cell r="BJ185"/>
          <cell r="BK185"/>
          <cell r="BL185"/>
          <cell r="BM185"/>
          <cell r="BN185"/>
          <cell r="BO185"/>
          <cell r="BP185"/>
          <cell r="BQ185"/>
          <cell r="BR185"/>
          <cell r="BS185"/>
          <cell r="BT185"/>
          <cell r="BU185"/>
          <cell r="BV185"/>
          <cell r="BW185"/>
          <cell r="BX185"/>
          <cell r="BY185"/>
          <cell r="BZ185"/>
          <cell r="CA185"/>
          <cell r="CB185"/>
          <cell r="CC185"/>
          <cell r="CD185"/>
          <cell r="CE185"/>
          <cell r="CF185"/>
          <cell r="CG185"/>
          <cell r="CH185"/>
          <cell r="CI185"/>
          <cell r="CJ185"/>
          <cell r="CK185"/>
          <cell r="CL185"/>
          <cell r="CM185"/>
          <cell r="CN185"/>
        </row>
        <row r="186">
          <cell r="C186"/>
          <cell r="D186"/>
          <cell r="E186"/>
          <cell r="F186">
            <v>0</v>
          </cell>
          <cell r="G186"/>
          <cell r="H186"/>
          <cell r="I186"/>
          <cell r="J186"/>
          <cell r="K186"/>
          <cell r="L186"/>
          <cell r="M186"/>
          <cell r="N186"/>
          <cell r="O186"/>
          <cell r="P186"/>
          <cell r="Q186"/>
          <cell r="R186"/>
          <cell r="S186"/>
          <cell r="T186"/>
          <cell r="U186"/>
          <cell r="V186"/>
          <cell r="W186"/>
          <cell r="X186"/>
          <cell r="Y186"/>
          <cell r="Z186"/>
          <cell r="AA186"/>
          <cell r="AB186"/>
          <cell r="AC186"/>
          <cell r="AD186"/>
          <cell r="AE186"/>
          <cell r="AF186"/>
          <cell r="AG186"/>
          <cell r="AH186"/>
          <cell r="AI186"/>
          <cell r="AJ186"/>
          <cell r="AK186"/>
          <cell r="AL186"/>
          <cell r="AM186"/>
          <cell r="AN186"/>
          <cell r="AO186"/>
          <cell r="AP186"/>
          <cell r="AQ186"/>
          <cell r="AR186"/>
          <cell r="AS186"/>
          <cell r="AT186"/>
          <cell r="AU186"/>
          <cell r="AV186"/>
          <cell r="AW186"/>
          <cell r="AX186"/>
          <cell r="AY186"/>
          <cell r="AZ186"/>
          <cell r="BA186"/>
          <cell r="BB186"/>
          <cell r="BC186"/>
          <cell r="BD186"/>
          <cell r="BE186"/>
          <cell r="BF186"/>
          <cell r="BG186"/>
          <cell r="BH186"/>
          <cell r="BI186"/>
          <cell r="BJ186"/>
          <cell r="BK186"/>
          <cell r="BL186"/>
          <cell r="BM186"/>
          <cell r="BN186"/>
          <cell r="BO186"/>
          <cell r="BP186"/>
          <cell r="BQ186"/>
          <cell r="BR186"/>
          <cell r="BS186"/>
          <cell r="BT186"/>
          <cell r="BU186"/>
          <cell r="BV186"/>
          <cell r="BW186"/>
          <cell r="BX186"/>
          <cell r="BY186"/>
          <cell r="BZ186"/>
          <cell r="CA186"/>
          <cell r="CB186"/>
          <cell r="CC186"/>
          <cell r="CD186"/>
          <cell r="CE186"/>
          <cell r="CF186"/>
          <cell r="CG186"/>
          <cell r="CH186"/>
          <cell r="CI186"/>
          <cell r="CJ186"/>
          <cell r="CK186"/>
          <cell r="CL186"/>
          <cell r="CM186"/>
          <cell r="CN186"/>
        </row>
        <row r="187">
          <cell r="C187" t="str">
            <v>Uganda</v>
          </cell>
          <cell r="D187" t="str">
            <v>Financial Soundness Indicators, Encouraged Set, Deposit Takers, Large Exposures to Capital, Percent</v>
          </cell>
          <cell r="E187" t="str">
            <v>Quarterly</v>
          </cell>
          <cell r="F187">
            <v>1</v>
          </cell>
          <cell r="G187"/>
          <cell r="H187"/>
          <cell r="I187"/>
          <cell r="J187"/>
          <cell r="K187"/>
          <cell r="L187"/>
          <cell r="M187"/>
          <cell r="N187"/>
          <cell r="O187"/>
          <cell r="P187"/>
          <cell r="Q187"/>
          <cell r="R187"/>
          <cell r="S187"/>
          <cell r="T187"/>
          <cell r="U187"/>
          <cell r="V187"/>
          <cell r="W187"/>
          <cell r="X187"/>
          <cell r="Y187"/>
          <cell r="Z187"/>
          <cell r="AA187"/>
          <cell r="AB187"/>
          <cell r="AC187">
            <v>130.18282887657799</v>
          </cell>
          <cell r="AD187">
            <v>136.56540983690701</v>
          </cell>
          <cell r="AE187">
            <v>141.86036478755801</v>
          </cell>
          <cell r="AF187">
            <v>132.84309583180899</v>
          </cell>
          <cell r="AG187">
            <v>126.921700660521</v>
          </cell>
          <cell r="AH187">
            <v>156.761091308456</v>
          </cell>
          <cell r="AI187">
            <v>154.53082408369201</v>
          </cell>
          <cell r="AJ187">
            <v>151.00150844461501</v>
          </cell>
          <cell r="AK187">
            <v>107.362776114007</v>
          </cell>
          <cell r="AL187">
            <v>136.12284127960999</v>
          </cell>
          <cell r="AM187">
            <v>157.850636890457</v>
          </cell>
          <cell r="AN187">
            <v>165.73320926970601</v>
          </cell>
          <cell r="AO187">
            <v>121.599909358565</v>
          </cell>
          <cell r="AP187">
            <v>118.43928051274401</v>
          </cell>
          <cell r="AQ187">
            <v>108.164999858673</v>
          </cell>
          <cell r="AR187">
            <v>103.601820117101</v>
          </cell>
          <cell r="AS187">
            <v>343.46645089451698</v>
          </cell>
          <cell r="AT187">
            <v>99.163371260791607</v>
          </cell>
          <cell r="AU187">
            <v>93.186365652591405</v>
          </cell>
          <cell r="AV187">
            <v>111.217807601386</v>
          </cell>
          <cell r="AW187">
            <v>100.889377024635</v>
          </cell>
          <cell r="AX187">
            <v>117.706647704876</v>
          </cell>
          <cell r="AY187">
            <v>123.378158321268</v>
          </cell>
          <cell r="AZ187">
            <v>132.26800194895301</v>
          </cell>
          <cell r="BA187">
            <v>133.86218694817401</v>
          </cell>
          <cell r="BB187">
            <v>162.464268078667</v>
          </cell>
          <cell r="BC187">
            <v>158.38567112162599</v>
          </cell>
          <cell r="BD187">
            <v>127.93321590501</v>
          </cell>
          <cell r="BE187">
            <v>113.251206707926</v>
          </cell>
          <cell r="BF187">
            <v>118.232439555409</v>
          </cell>
          <cell r="BG187">
            <v>119.125573443848</v>
          </cell>
          <cell r="BH187">
            <v>117.61119798708999</v>
          </cell>
          <cell r="BI187">
            <v>106.08636407665099</v>
          </cell>
          <cell r="BJ187">
            <v>109.391354089294</v>
          </cell>
          <cell r="BK187">
            <v>110.83120192054901</v>
          </cell>
          <cell r="BL187">
            <v>126.810372197429</v>
          </cell>
          <cell r="BM187">
            <v>102.39097312002301</v>
          </cell>
          <cell r="BN187">
            <v>102.93844604380099</v>
          </cell>
          <cell r="BO187">
            <v>120.295152332554</v>
          </cell>
          <cell r="BP187">
            <v>125.474449242619</v>
          </cell>
          <cell r="BQ187">
            <v>108.404718610144</v>
          </cell>
          <cell r="BR187">
            <v>135.277226056735</v>
          </cell>
          <cell r="BS187">
            <v>151.54186217089099</v>
          </cell>
          <cell r="BT187">
            <v>138.764139548461</v>
          </cell>
          <cell r="BU187">
            <v>132.91639503974099</v>
          </cell>
          <cell r="BV187">
            <v>132.40928765469701</v>
          </cell>
          <cell r="BW187">
            <v>132.234476674798</v>
          </cell>
          <cell r="BX187">
            <v>153.63778025593999</v>
          </cell>
          <cell r="BY187">
            <v>112.59530306952399</v>
          </cell>
          <cell r="BZ187">
            <v>106.849694540608</v>
          </cell>
          <cell r="CA187">
            <v>106.845779867267</v>
          </cell>
          <cell r="CB187">
            <v>109.19244111470699</v>
          </cell>
          <cell r="CC187">
            <v>102.08727010559301</v>
          </cell>
          <cell r="CD187">
            <v>125.30825449931901</v>
          </cell>
          <cell r="CE187">
            <v>133.01078265101901</v>
          </cell>
          <cell r="CF187">
            <v>130.12798798914901</v>
          </cell>
          <cell r="CG187">
            <v>122.953912816654</v>
          </cell>
          <cell r="CH187">
            <v>129.62148746945101</v>
          </cell>
          <cell r="CI187">
            <v>132.24728795944</v>
          </cell>
          <cell r="CJ187">
            <v>126.850154134387</v>
          </cell>
          <cell r="CK187">
            <v>109.325488738847</v>
          </cell>
          <cell r="CL187">
            <v>118.634891120852</v>
          </cell>
          <cell r="CM187"/>
          <cell r="CN187"/>
        </row>
        <row r="188">
          <cell r="C188" t="str">
            <v>Ukraine</v>
          </cell>
          <cell r="D188" t="str">
            <v>Financial Soundness Indicators, Encouraged Set, Deposit Takers, Large Exposures to Capital, Percent</v>
          </cell>
          <cell r="E188" t="str">
            <v>Quarterly</v>
          </cell>
          <cell r="F188">
            <v>1</v>
          </cell>
          <cell r="G188"/>
          <cell r="H188"/>
          <cell r="I188"/>
          <cell r="J188"/>
          <cell r="K188"/>
          <cell r="L188"/>
          <cell r="M188"/>
          <cell r="N188"/>
          <cell r="O188"/>
          <cell r="P188"/>
          <cell r="Q188"/>
          <cell r="R188"/>
          <cell r="S188"/>
          <cell r="T188"/>
          <cell r="U188"/>
          <cell r="V188"/>
          <cell r="W188"/>
          <cell r="X188"/>
          <cell r="Y188"/>
          <cell r="Z188"/>
          <cell r="AA188"/>
          <cell r="AB188"/>
          <cell r="AC188"/>
          <cell r="AD188"/>
          <cell r="AE188"/>
          <cell r="AF188">
            <v>202.60850046201901</v>
          </cell>
          <cell r="AG188">
            <v>200.69458383803399</v>
          </cell>
          <cell r="AH188">
            <v>202.29725070552001</v>
          </cell>
          <cell r="AI188">
            <v>202.66457997060499</v>
          </cell>
          <cell r="AJ188">
            <v>191.437799374458</v>
          </cell>
          <cell r="AK188">
            <v>188.43804508875701</v>
          </cell>
          <cell r="AL188">
            <v>183.448297725141</v>
          </cell>
          <cell r="AM188">
            <v>182.57877154168</v>
          </cell>
          <cell r="AN188">
            <v>171.058068462195</v>
          </cell>
          <cell r="AO188">
            <v>151.326333544416</v>
          </cell>
          <cell r="AP188">
            <v>154.15027546658001</v>
          </cell>
          <cell r="AQ188">
            <v>162.355648813485</v>
          </cell>
          <cell r="AR188">
            <v>187.355475453742</v>
          </cell>
          <cell r="AS188">
            <v>165.92221310692699</v>
          </cell>
          <cell r="AT188">
            <v>188.96099102427499</v>
          </cell>
          <cell r="AU188">
            <v>187.63621815459001</v>
          </cell>
          <cell r="AV188">
            <v>169.20758164838799</v>
          </cell>
          <cell r="AW188">
            <v>139.36016586886899</v>
          </cell>
          <cell r="AX188">
            <v>153.346753603514</v>
          </cell>
          <cell r="AY188">
            <v>158.47314067484899</v>
          </cell>
          <cell r="AZ188">
            <v>161.21246970404499</v>
          </cell>
          <cell r="BA188">
            <v>173.824190762103</v>
          </cell>
          <cell r="BB188">
            <v>148.36602563443401</v>
          </cell>
          <cell r="BC188">
            <v>160.31381746623799</v>
          </cell>
          <cell r="BD188">
            <v>164.46128765739101</v>
          </cell>
          <cell r="BE188">
            <v>177.93847395577001</v>
          </cell>
          <cell r="BF188">
            <v>178.68353639131499</v>
          </cell>
          <cell r="BG188">
            <v>169.95125843112501</v>
          </cell>
          <cell r="BH188">
            <v>172.911613320377</v>
          </cell>
          <cell r="BI188">
            <v>176.15370257158401</v>
          </cell>
          <cell r="BJ188">
            <v>179.41516759452</v>
          </cell>
          <cell r="BK188">
            <v>185.709543031576</v>
          </cell>
          <cell r="BL188">
            <v>172.049751323838</v>
          </cell>
          <cell r="BM188">
            <v>259.43636352712798</v>
          </cell>
          <cell r="BN188">
            <v>243.58345428963</v>
          </cell>
          <cell r="BO188">
            <v>246.45873388140299</v>
          </cell>
          <cell r="BP188">
            <v>250.04062073925999</v>
          </cell>
          <cell r="BQ188">
            <v>651.32111523645494</v>
          </cell>
          <cell r="BR188">
            <v>573.168953583507</v>
          </cell>
          <cell r="BS188">
            <v>819.95181836850497</v>
          </cell>
          <cell r="BT188">
            <v>364.14205599764199</v>
          </cell>
          <cell r="BU188">
            <v>345.46849904923499</v>
          </cell>
          <cell r="BV188">
            <v>302.38927326052402</v>
          </cell>
          <cell r="BW188">
            <v>260.84883722379402</v>
          </cell>
          <cell r="BX188">
            <v>308.26522265837701</v>
          </cell>
          <cell r="BY188">
            <v>285.21054807490998</v>
          </cell>
          <cell r="BZ188">
            <v>293.88170730080998</v>
          </cell>
          <cell r="CA188">
            <v>233.048067965337</v>
          </cell>
          <cell r="CB188">
            <v>208.31398553551799</v>
          </cell>
          <cell r="CC188">
            <v>184.22520882553599</v>
          </cell>
          <cell r="CD188">
            <v>155.55630409886899</v>
          </cell>
          <cell r="CE188">
            <v>172.28215272472701</v>
          </cell>
          <cell r="CF188">
            <v>176.23436665986301</v>
          </cell>
          <cell r="CG188">
            <v>174.68227794618801</v>
          </cell>
          <cell r="CH188">
            <v>146.972751502059</v>
          </cell>
          <cell r="CI188">
            <v>120.788439064548</v>
          </cell>
          <cell r="CJ188">
            <v>105.004542151238</v>
          </cell>
          <cell r="CK188">
            <v>112.082819525673</v>
          </cell>
          <cell r="CL188">
            <v>90.110911019737401</v>
          </cell>
          <cell r="CM188"/>
          <cell r="CN188"/>
        </row>
        <row r="189">
          <cell r="C189"/>
          <cell r="D189"/>
          <cell r="E189"/>
          <cell r="F189">
            <v>0</v>
          </cell>
          <cell r="G189"/>
          <cell r="H189"/>
          <cell r="I189"/>
          <cell r="J189"/>
          <cell r="K189"/>
          <cell r="L189"/>
          <cell r="M189"/>
          <cell r="N189"/>
          <cell r="O189"/>
          <cell r="P189"/>
          <cell r="Q189"/>
          <cell r="R189"/>
          <cell r="S189"/>
          <cell r="T189"/>
          <cell r="U189"/>
          <cell r="V189"/>
          <cell r="W189"/>
          <cell r="X189"/>
          <cell r="Y189"/>
          <cell r="Z189"/>
          <cell r="AA189"/>
          <cell r="AB189"/>
          <cell r="AC189"/>
          <cell r="AD189"/>
          <cell r="AE189"/>
          <cell r="AF189"/>
          <cell r="AG189"/>
          <cell r="AH189"/>
          <cell r="AI189"/>
          <cell r="AJ189"/>
          <cell r="AK189"/>
          <cell r="AL189"/>
          <cell r="AM189"/>
          <cell r="AN189"/>
          <cell r="AO189"/>
          <cell r="AP189"/>
          <cell r="AQ189"/>
          <cell r="AR189"/>
          <cell r="AS189"/>
          <cell r="AT189"/>
          <cell r="AU189"/>
          <cell r="AV189"/>
          <cell r="AW189"/>
          <cell r="AX189"/>
          <cell r="AY189"/>
          <cell r="AZ189"/>
          <cell r="BA189"/>
          <cell r="BB189"/>
          <cell r="BC189"/>
          <cell r="BD189"/>
          <cell r="BE189"/>
          <cell r="BF189"/>
          <cell r="BG189"/>
          <cell r="BH189"/>
          <cell r="BI189"/>
          <cell r="BJ189"/>
          <cell r="BK189"/>
          <cell r="BL189"/>
          <cell r="BM189"/>
          <cell r="BN189"/>
          <cell r="BO189"/>
          <cell r="BP189"/>
          <cell r="BQ189"/>
          <cell r="BR189"/>
          <cell r="BS189"/>
          <cell r="BT189"/>
          <cell r="BU189"/>
          <cell r="BV189"/>
          <cell r="BW189"/>
          <cell r="BX189"/>
          <cell r="BY189"/>
          <cell r="BZ189"/>
          <cell r="CA189"/>
          <cell r="CB189"/>
          <cell r="CC189"/>
          <cell r="CD189"/>
          <cell r="CE189"/>
          <cell r="CF189"/>
          <cell r="CG189"/>
          <cell r="CH189"/>
          <cell r="CI189"/>
          <cell r="CJ189"/>
          <cell r="CK189"/>
          <cell r="CL189"/>
          <cell r="CM189"/>
          <cell r="CN189"/>
        </row>
        <row r="190">
          <cell r="C190"/>
          <cell r="D190"/>
          <cell r="E190"/>
          <cell r="F190">
            <v>0</v>
          </cell>
          <cell r="G190"/>
          <cell r="H190"/>
          <cell r="I190"/>
          <cell r="J190"/>
          <cell r="K190"/>
          <cell r="L190"/>
          <cell r="M190"/>
          <cell r="N190"/>
          <cell r="O190"/>
          <cell r="P190"/>
          <cell r="Q190"/>
          <cell r="R190"/>
          <cell r="S190"/>
          <cell r="T190"/>
          <cell r="U190"/>
          <cell r="V190"/>
          <cell r="W190"/>
          <cell r="X190"/>
          <cell r="Y190"/>
          <cell r="Z190"/>
          <cell r="AA190"/>
          <cell r="AB190"/>
          <cell r="AC190"/>
          <cell r="AD190"/>
          <cell r="AE190"/>
          <cell r="AF190"/>
          <cell r="AG190"/>
          <cell r="AH190"/>
          <cell r="AI190"/>
          <cell r="AJ190"/>
          <cell r="AK190"/>
          <cell r="AL190"/>
          <cell r="AM190"/>
          <cell r="AN190"/>
          <cell r="AO190"/>
          <cell r="AP190"/>
          <cell r="AQ190"/>
          <cell r="AR190"/>
          <cell r="AS190"/>
          <cell r="AT190"/>
          <cell r="AU190"/>
          <cell r="AV190"/>
          <cell r="AW190"/>
          <cell r="AX190"/>
          <cell r="AY190"/>
          <cell r="AZ190"/>
          <cell r="BA190"/>
          <cell r="BB190"/>
          <cell r="BC190"/>
          <cell r="BD190"/>
          <cell r="BE190"/>
          <cell r="BF190"/>
          <cell r="BG190"/>
          <cell r="BH190"/>
          <cell r="BI190"/>
          <cell r="BJ190"/>
          <cell r="BK190"/>
          <cell r="BL190"/>
          <cell r="BM190"/>
          <cell r="BN190"/>
          <cell r="BO190"/>
          <cell r="BP190"/>
          <cell r="BQ190"/>
          <cell r="BR190"/>
          <cell r="BS190"/>
          <cell r="BT190"/>
          <cell r="BU190"/>
          <cell r="BV190"/>
          <cell r="BW190"/>
          <cell r="BX190"/>
          <cell r="BY190"/>
          <cell r="BZ190"/>
          <cell r="CA190"/>
          <cell r="CB190"/>
          <cell r="CC190"/>
          <cell r="CD190"/>
          <cell r="CE190"/>
          <cell r="CF190"/>
          <cell r="CG190"/>
          <cell r="CH190"/>
          <cell r="CI190"/>
          <cell r="CJ190"/>
          <cell r="CK190"/>
          <cell r="CL190"/>
          <cell r="CM190"/>
          <cell r="CN190"/>
        </row>
        <row r="191">
          <cell r="C191" t="str">
            <v>United States</v>
          </cell>
          <cell r="D191" t="str">
            <v>Financial Soundness Indicators, Encouraged Set, Deposit Takers, Large Exposures to Capital, Percent</v>
          </cell>
          <cell r="E191" t="str">
            <v>Quarterly</v>
          </cell>
          <cell r="F191">
            <v>1</v>
          </cell>
          <cell r="G191"/>
          <cell r="H191"/>
          <cell r="I191"/>
          <cell r="J191"/>
          <cell r="K191"/>
          <cell r="L191"/>
          <cell r="M191"/>
          <cell r="N191"/>
          <cell r="O191"/>
          <cell r="P191"/>
          <cell r="Q191"/>
          <cell r="R191"/>
          <cell r="S191"/>
          <cell r="T191"/>
          <cell r="U191"/>
          <cell r="V191"/>
          <cell r="W191"/>
          <cell r="X191"/>
          <cell r="Y191"/>
          <cell r="Z191"/>
          <cell r="AA191"/>
          <cell r="AB191"/>
          <cell r="AC191"/>
          <cell r="AD191"/>
          <cell r="AE191"/>
          <cell r="AF191"/>
          <cell r="AG191"/>
          <cell r="AH191"/>
          <cell r="AI191"/>
          <cell r="AJ191"/>
          <cell r="AK191"/>
          <cell r="AL191"/>
          <cell r="AM191"/>
          <cell r="AN191"/>
          <cell r="AO191"/>
          <cell r="AP191"/>
          <cell r="AQ191"/>
          <cell r="AR191"/>
          <cell r="AS191">
            <v>2.5985745702229202</v>
          </cell>
          <cell r="AT191">
            <v>2.4577753754766598</v>
          </cell>
          <cell r="AU191">
            <v>2.3173881403319201</v>
          </cell>
          <cell r="AV191">
            <v>2.2843195671346002</v>
          </cell>
          <cell r="AW191">
            <v>2.2944090249026998</v>
          </cell>
          <cell r="AX191">
            <v>2.16628754110718</v>
          </cell>
          <cell r="AY191">
            <v>2.0498636565717998</v>
          </cell>
          <cell r="AZ191">
            <v>2.08624055505281</v>
          </cell>
          <cell r="BA191">
            <v>2.07815838382776</v>
          </cell>
          <cell r="BB191">
            <v>2.0541663812228199</v>
          </cell>
          <cell r="BC191">
            <v>1.98780950083902</v>
          </cell>
          <cell r="BD191">
            <v>2.2180361784608</v>
          </cell>
          <cell r="BE191">
            <v>1.96115183768122</v>
          </cell>
          <cell r="BF191">
            <v>1.95629915427353</v>
          </cell>
          <cell r="BG191">
            <v>1.9469242349237501</v>
          </cell>
          <cell r="BH191">
            <v>1.92712481862344</v>
          </cell>
          <cell r="BI191">
            <v>1.8960792566742899</v>
          </cell>
          <cell r="BJ191">
            <v>1.8515184010319701</v>
          </cell>
          <cell r="BK191">
            <v>1.84471344125014</v>
          </cell>
          <cell r="BL191">
            <v>1.8400529218378401</v>
          </cell>
          <cell r="BM191">
            <v>1.8068570682682801</v>
          </cell>
          <cell r="BN191">
            <v>1.7741882310365999</v>
          </cell>
          <cell r="BO191">
            <v>1.77063772634653</v>
          </cell>
          <cell r="BP191">
            <v>1.7844326405086</v>
          </cell>
          <cell r="BQ191">
            <v>1.7921370928124101</v>
          </cell>
          <cell r="BR191">
            <v>1.7615349342656701</v>
          </cell>
          <cell r="BS191">
            <v>1.7337904117563001</v>
          </cell>
          <cell r="BT191">
            <v>1.7486393640419</v>
          </cell>
          <cell r="BU191">
            <v>1.67168272715542</v>
          </cell>
          <cell r="BV191">
            <v>2.0112977409532302</v>
          </cell>
          <cell r="BW191">
            <v>1.9338811566718099</v>
          </cell>
          <cell r="BX191">
            <v>1.9805860734685099</v>
          </cell>
          <cell r="BY191">
            <v>1.88441838016813</v>
          </cell>
          <cell r="BZ191">
            <v>1.6345394084254099</v>
          </cell>
          <cell r="CA191">
            <v>1.5619350558713401</v>
          </cell>
          <cell r="CB191">
            <v>1.5549201783789399</v>
          </cell>
          <cell r="CC191">
            <v>1.56421145352808</v>
          </cell>
          <cell r="CD191">
            <v>1.55225026982643</v>
          </cell>
          <cell r="CE191">
            <v>1.50889003008767</v>
          </cell>
          <cell r="CF191">
            <v>1.4946403191037501</v>
          </cell>
          <cell r="CG191">
            <v>1.4845444153326099</v>
          </cell>
          <cell r="CH191">
            <v>1.42559989398767</v>
          </cell>
          <cell r="CI191">
            <v>1.5946836430648901</v>
          </cell>
          <cell r="CJ191">
            <v>1.55532379356137</v>
          </cell>
          <cell r="CK191">
            <v>1.54057550586906</v>
          </cell>
          <cell r="CL191">
            <v>1.4237371072836</v>
          </cell>
          <cell r="CM191"/>
          <cell r="CN191"/>
        </row>
        <row r="192">
          <cell r="C192"/>
          <cell r="D192"/>
          <cell r="E192"/>
          <cell r="F192">
            <v>0</v>
          </cell>
          <cell r="G192"/>
          <cell r="H192"/>
          <cell r="I192"/>
          <cell r="J192"/>
          <cell r="K192"/>
          <cell r="L192"/>
          <cell r="M192"/>
          <cell r="N192"/>
          <cell r="O192"/>
          <cell r="P192"/>
          <cell r="Q192"/>
          <cell r="R192"/>
          <cell r="S192"/>
          <cell r="T192"/>
          <cell r="U192"/>
          <cell r="V192"/>
          <cell r="W192"/>
          <cell r="X192"/>
          <cell r="Y192"/>
          <cell r="Z192"/>
          <cell r="AA192"/>
          <cell r="AB192"/>
          <cell r="AC192"/>
          <cell r="AD192"/>
          <cell r="AE192"/>
          <cell r="AF192"/>
          <cell r="AG192"/>
          <cell r="AH192"/>
          <cell r="AI192"/>
          <cell r="AJ192"/>
          <cell r="AK192"/>
          <cell r="AL192"/>
          <cell r="AM192"/>
          <cell r="AN192"/>
          <cell r="AO192"/>
          <cell r="AP192"/>
          <cell r="AQ192"/>
          <cell r="AR192"/>
          <cell r="AS192"/>
          <cell r="AT192"/>
          <cell r="AU192"/>
          <cell r="AV192"/>
          <cell r="AW192"/>
          <cell r="AX192"/>
          <cell r="AY192"/>
          <cell r="AZ192"/>
          <cell r="BA192"/>
          <cell r="BB192"/>
          <cell r="BC192"/>
          <cell r="BD192"/>
          <cell r="BE192"/>
          <cell r="BF192"/>
          <cell r="BG192"/>
          <cell r="BH192"/>
          <cell r="BI192"/>
          <cell r="BJ192"/>
          <cell r="BK192"/>
          <cell r="BL192"/>
          <cell r="BM192"/>
          <cell r="BN192"/>
          <cell r="BO192"/>
          <cell r="BP192"/>
          <cell r="BQ192"/>
          <cell r="BR192"/>
          <cell r="BS192"/>
          <cell r="BT192"/>
          <cell r="BU192"/>
          <cell r="BV192"/>
          <cell r="BW192"/>
          <cell r="BX192"/>
          <cell r="BY192"/>
          <cell r="BZ192"/>
          <cell r="CA192"/>
          <cell r="CB192"/>
          <cell r="CC192"/>
          <cell r="CD192"/>
          <cell r="CE192"/>
          <cell r="CF192"/>
          <cell r="CG192"/>
          <cell r="CH192"/>
          <cell r="CI192"/>
          <cell r="CJ192"/>
          <cell r="CK192"/>
          <cell r="CL192"/>
          <cell r="CM192"/>
          <cell r="CN192"/>
        </row>
        <row r="193">
          <cell r="C193" t="str">
            <v>Uzbekistan, Rep. of</v>
          </cell>
          <cell r="D193" t="str">
            <v>Financial Soundness Indicators, Encouraged Set, Deposit Takers, Large Exposures to Capital, Percent</v>
          </cell>
          <cell r="E193" t="str">
            <v>Quarterly</v>
          </cell>
          <cell r="F193">
            <v>1</v>
          </cell>
          <cell r="G193"/>
          <cell r="H193"/>
          <cell r="I193"/>
          <cell r="J193"/>
          <cell r="K193"/>
          <cell r="L193"/>
          <cell r="M193"/>
          <cell r="N193"/>
          <cell r="O193"/>
          <cell r="P193"/>
          <cell r="Q193"/>
          <cell r="R193"/>
          <cell r="S193"/>
          <cell r="T193"/>
          <cell r="U193"/>
          <cell r="V193"/>
          <cell r="W193"/>
          <cell r="X193"/>
          <cell r="Y193"/>
          <cell r="Z193"/>
          <cell r="AA193"/>
          <cell r="AB193"/>
          <cell r="AC193"/>
          <cell r="AD193"/>
          <cell r="AE193"/>
          <cell r="AF193"/>
          <cell r="AG193"/>
          <cell r="AH193"/>
          <cell r="AI193"/>
          <cell r="AJ193"/>
          <cell r="AK193"/>
          <cell r="AL193"/>
          <cell r="AM193"/>
          <cell r="AN193"/>
          <cell r="AO193"/>
          <cell r="AP193"/>
          <cell r="AQ193"/>
          <cell r="AR193"/>
          <cell r="AS193"/>
          <cell r="AT193"/>
          <cell r="AU193"/>
          <cell r="AV193"/>
          <cell r="AW193"/>
          <cell r="AX193"/>
          <cell r="AY193"/>
          <cell r="AZ193"/>
          <cell r="BA193"/>
          <cell r="BB193"/>
          <cell r="BC193"/>
          <cell r="BD193"/>
          <cell r="BE193"/>
          <cell r="BF193"/>
          <cell r="BG193"/>
          <cell r="BH193"/>
          <cell r="BI193"/>
          <cell r="BJ193"/>
          <cell r="BK193"/>
          <cell r="BL193"/>
          <cell r="BM193"/>
          <cell r="BN193"/>
          <cell r="BO193"/>
          <cell r="BP193"/>
          <cell r="BQ193"/>
          <cell r="BR193"/>
          <cell r="BS193"/>
          <cell r="BT193"/>
          <cell r="BU193"/>
          <cell r="BV193"/>
          <cell r="BW193"/>
          <cell r="BX193"/>
          <cell r="BY193"/>
          <cell r="BZ193"/>
          <cell r="CA193"/>
          <cell r="CB193"/>
          <cell r="CC193"/>
          <cell r="CD193"/>
          <cell r="CE193"/>
          <cell r="CF193"/>
          <cell r="CG193"/>
          <cell r="CH193"/>
          <cell r="CI193"/>
          <cell r="CJ193"/>
          <cell r="CK193">
            <v>177.428217242107</v>
          </cell>
          <cell r="CL193">
            <v>186.13705624791999</v>
          </cell>
          <cell r="CM193"/>
          <cell r="CN193"/>
        </row>
        <row r="194">
          <cell r="C194" t="str">
            <v>Vanuatu</v>
          </cell>
          <cell r="D194" t="str">
            <v>Financial Soundness Indicators, Encouraged Set, Deposit Takers, Large Exposures to Capital, Percent</v>
          </cell>
          <cell r="E194" t="str">
            <v>Quarterly</v>
          </cell>
          <cell r="F194">
            <v>1</v>
          </cell>
          <cell r="G194"/>
          <cell r="H194"/>
          <cell r="I194"/>
          <cell r="J194"/>
          <cell r="K194"/>
          <cell r="L194"/>
          <cell r="M194"/>
          <cell r="N194"/>
          <cell r="O194"/>
          <cell r="P194"/>
          <cell r="Q194"/>
          <cell r="R194"/>
          <cell r="S194"/>
          <cell r="T194"/>
          <cell r="U194"/>
          <cell r="V194"/>
          <cell r="W194"/>
          <cell r="X194"/>
          <cell r="Y194"/>
          <cell r="Z194"/>
          <cell r="AA194"/>
          <cell r="AB194"/>
          <cell r="AC194"/>
          <cell r="AD194"/>
          <cell r="AE194"/>
          <cell r="AF194"/>
          <cell r="AG194"/>
          <cell r="AH194"/>
          <cell r="AI194"/>
          <cell r="AJ194"/>
          <cell r="AK194"/>
          <cell r="AL194"/>
          <cell r="AM194"/>
          <cell r="AN194"/>
          <cell r="AO194"/>
          <cell r="AP194"/>
          <cell r="AQ194"/>
          <cell r="AR194"/>
          <cell r="AS194"/>
          <cell r="AT194"/>
          <cell r="AU194"/>
          <cell r="AV194"/>
          <cell r="AW194">
            <v>81.410414792954597</v>
          </cell>
          <cell r="AX194">
            <v>76.955474792637204</v>
          </cell>
          <cell r="AY194">
            <v>83.484674297417499</v>
          </cell>
          <cell r="AZ194">
            <v>91.593207080284898</v>
          </cell>
          <cell r="BA194">
            <v>102.41616800384701</v>
          </cell>
          <cell r="BB194">
            <v>94.8123791851649</v>
          </cell>
          <cell r="BC194">
            <v>103.790986704036</v>
          </cell>
          <cell r="BD194">
            <v>133.78636244867999</v>
          </cell>
          <cell r="BE194">
            <v>135.35493365460101</v>
          </cell>
          <cell r="BF194">
            <v>132.384417525016</v>
          </cell>
          <cell r="BG194">
            <v>131.804630622947</v>
          </cell>
          <cell r="BH194">
            <v>110.739728364558</v>
          </cell>
          <cell r="BI194">
            <v>107.93363454750001</v>
          </cell>
          <cell r="BJ194">
            <v>113.038119630502</v>
          </cell>
          <cell r="BK194">
            <v>174.786282513066</v>
          </cell>
          <cell r="BL194">
            <v>163.363450492845</v>
          </cell>
          <cell r="BM194">
            <v>180.23463120046</v>
          </cell>
          <cell r="BN194">
            <v>188.463965363028</v>
          </cell>
          <cell r="BO194">
            <v>185.75095780466799</v>
          </cell>
          <cell r="BP194">
            <v>181.77829704761399</v>
          </cell>
          <cell r="BQ194">
            <v>178.21278440509101</v>
          </cell>
          <cell r="BR194">
            <v>193.04282855420399</v>
          </cell>
          <cell r="BS194">
            <v>198.315425450345</v>
          </cell>
          <cell r="BT194">
            <v>209.71108030401999</v>
          </cell>
          <cell r="BU194">
            <v>206.77369743776799</v>
          </cell>
          <cell r="BV194">
            <v>207.343977781028</v>
          </cell>
          <cell r="BW194">
            <v>215.27094375420799</v>
          </cell>
          <cell r="BX194">
            <v>192.80013808064299</v>
          </cell>
          <cell r="BY194">
            <v>196.30297279284</v>
          </cell>
          <cell r="BZ194">
            <v>198.74381512122201</v>
          </cell>
          <cell r="CA194">
            <v>199.97441562354601</v>
          </cell>
          <cell r="CB194">
            <v>199.62757016363599</v>
          </cell>
          <cell r="CC194">
            <v>194.80603346196</v>
          </cell>
          <cell r="CD194"/>
          <cell r="CE194"/>
          <cell r="CF194"/>
          <cell r="CG194"/>
          <cell r="CH194"/>
          <cell r="CI194"/>
          <cell r="CJ194"/>
          <cell r="CK194"/>
          <cell r="CL194"/>
          <cell r="CM194"/>
          <cell r="CN194"/>
        </row>
        <row r="195">
          <cell r="C195"/>
          <cell r="D195"/>
          <cell r="E195"/>
          <cell r="F195">
            <v>0</v>
          </cell>
          <cell r="G195"/>
          <cell r="H195"/>
          <cell r="I195"/>
          <cell r="J195"/>
          <cell r="K195"/>
          <cell r="L195"/>
          <cell r="M195"/>
          <cell r="N195"/>
          <cell r="O195"/>
          <cell r="P195"/>
          <cell r="Q195"/>
          <cell r="R195"/>
          <cell r="S195"/>
          <cell r="T195"/>
          <cell r="U195"/>
          <cell r="V195"/>
          <cell r="W195"/>
          <cell r="X195"/>
          <cell r="Y195"/>
          <cell r="Z195"/>
          <cell r="AA195"/>
          <cell r="AB195"/>
          <cell r="AC195"/>
          <cell r="AD195"/>
          <cell r="AE195"/>
          <cell r="AF195"/>
          <cell r="AG195"/>
          <cell r="AH195"/>
          <cell r="AI195"/>
          <cell r="AJ195"/>
          <cell r="AK195"/>
          <cell r="AL195"/>
          <cell r="AM195"/>
          <cell r="AN195"/>
          <cell r="AO195"/>
          <cell r="AP195"/>
          <cell r="AQ195"/>
          <cell r="AR195"/>
          <cell r="AS195"/>
          <cell r="AT195"/>
          <cell r="AU195"/>
          <cell r="AV195"/>
          <cell r="AW195"/>
          <cell r="AX195"/>
          <cell r="AY195"/>
          <cell r="AZ195"/>
          <cell r="BA195"/>
          <cell r="BB195"/>
          <cell r="BC195"/>
          <cell r="BD195"/>
          <cell r="BE195"/>
          <cell r="BF195"/>
          <cell r="BG195"/>
          <cell r="BH195"/>
          <cell r="BI195"/>
          <cell r="BJ195"/>
          <cell r="BK195"/>
          <cell r="BL195"/>
          <cell r="BM195"/>
          <cell r="BN195"/>
          <cell r="BO195"/>
          <cell r="BP195"/>
          <cell r="BQ195"/>
          <cell r="BR195"/>
          <cell r="BS195"/>
          <cell r="BT195"/>
          <cell r="BU195"/>
          <cell r="BV195"/>
          <cell r="BW195"/>
          <cell r="BX195"/>
          <cell r="BY195"/>
          <cell r="BZ195"/>
          <cell r="CA195"/>
          <cell r="CB195"/>
          <cell r="CC195"/>
          <cell r="CD195"/>
          <cell r="CE195"/>
          <cell r="CF195"/>
          <cell r="CG195"/>
          <cell r="CH195"/>
          <cell r="CI195"/>
          <cell r="CJ195"/>
          <cell r="CK195"/>
          <cell r="CL195"/>
          <cell r="CM195"/>
          <cell r="CN195"/>
        </row>
        <row r="196">
          <cell r="C196"/>
          <cell r="D196"/>
          <cell r="E196"/>
          <cell r="F196">
            <v>0</v>
          </cell>
          <cell r="G196"/>
          <cell r="H196"/>
          <cell r="I196"/>
          <cell r="J196"/>
          <cell r="K196"/>
          <cell r="L196"/>
          <cell r="M196"/>
          <cell r="N196"/>
          <cell r="O196"/>
          <cell r="P196"/>
          <cell r="Q196"/>
          <cell r="R196"/>
          <cell r="S196"/>
          <cell r="T196"/>
          <cell r="U196"/>
          <cell r="V196"/>
          <cell r="W196"/>
          <cell r="X196"/>
          <cell r="Y196"/>
          <cell r="Z196"/>
          <cell r="AA196"/>
          <cell r="AB196"/>
          <cell r="AC196"/>
          <cell r="AD196"/>
          <cell r="AE196"/>
          <cell r="AF196"/>
          <cell r="AG196"/>
          <cell r="AH196"/>
          <cell r="AI196"/>
          <cell r="AJ196"/>
          <cell r="AK196"/>
          <cell r="AL196"/>
          <cell r="AM196"/>
          <cell r="AN196"/>
          <cell r="AO196"/>
          <cell r="AP196"/>
          <cell r="AQ196"/>
          <cell r="AR196"/>
          <cell r="AS196"/>
          <cell r="AT196"/>
          <cell r="AU196"/>
          <cell r="AV196"/>
          <cell r="AW196"/>
          <cell r="AX196"/>
          <cell r="AY196"/>
          <cell r="AZ196"/>
          <cell r="BA196"/>
          <cell r="BB196"/>
          <cell r="BC196"/>
          <cell r="BD196"/>
          <cell r="BE196"/>
          <cell r="BF196"/>
          <cell r="BG196"/>
          <cell r="BH196"/>
          <cell r="BI196"/>
          <cell r="BJ196"/>
          <cell r="BK196"/>
          <cell r="BL196"/>
          <cell r="BM196"/>
          <cell r="BN196"/>
          <cell r="BO196"/>
          <cell r="BP196"/>
          <cell r="BQ196"/>
          <cell r="BR196"/>
          <cell r="BS196"/>
          <cell r="BT196"/>
          <cell r="BU196"/>
          <cell r="BV196"/>
          <cell r="BW196"/>
          <cell r="BX196"/>
          <cell r="BY196"/>
          <cell r="BZ196"/>
          <cell r="CA196"/>
          <cell r="CB196"/>
          <cell r="CC196"/>
          <cell r="CD196"/>
          <cell r="CE196"/>
          <cell r="CF196"/>
          <cell r="CG196"/>
          <cell r="CH196"/>
          <cell r="CI196"/>
          <cell r="CJ196"/>
          <cell r="CK196"/>
          <cell r="CL196"/>
          <cell r="CM196"/>
          <cell r="CN196"/>
        </row>
        <row r="197">
          <cell r="C197"/>
          <cell r="D197"/>
          <cell r="E197"/>
          <cell r="F197">
            <v>0</v>
          </cell>
          <cell r="G197"/>
          <cell r="H197"/>
          <cell r="I197"/>
          <cell r="J197"/>
          <cell r="K197"/>
          <cell r="L197"/>
          <cell r="M197"/>
          <cell r="N197"/>
          <cell r="O197"/>
          <cell r="P197"/>
          <cell r="Q197"/>
          <cell r="R197"/>
          <cell r="S197"/>
          <cell r="T197"/>
          <cell r="U197"/>
          <cell r="V197"/>
          <cell r="W197"/>
          <cell r="X197"/>
          <cell r="Y197"/>
          <cell r="Z197"/>
          <cell r="AA197"/>
          <cell r="AB197"/>
          <cell r="AC197"/>
          <cell r="AD197"/>
          <cell r="AE197"/>
          <cell r="AF197"/>
          <cell r="AG197"/>
          <cell r="AH197"/>
          <cell r="AI197"/>
          <cell r="AJ197"/>
          <cell r="AK197"/>
          <cell r="AL197"/>
          <cell r="AM197"/>
          <cell r="AN197"/>
          <cell r="AO197"/>
          <cell r="AP197"/>
          <cell r="AQ197"/>
          <cell r="AR197"/>
          <cell r="AS197"/>
          <cell r="AT197"/>
          <cell r="AU197"/>
          <cell r="AV197"/>
          <cell r="AW197"/>
          <cell r="AX197"/>
          <cell r="AY197"/>
          <cell r="AZ197"/>
          <cell r="BA197"/>
          <cell r="BB197"/>
          <cell r="BC197"/>
          <cell r="BD197"/>
          <cell r="BE197"/>
          <cell r="BF197"/>
          <cell r="BG197"/>
          <cell r="BH197"/>
          <cell r="BI197"/>
          <cell r="BJ197"/>
          <cell r="BK197"/>
          <cell r="BL197"/>
          <cell r="BM197"/>
          <cell r="BN197"/>
          <cell r="BO197"/>
          <cell r="BP197"/>
          <cell r="BQ197"/>
          <cell r="BR197"/>
          <cell r="BS197"/>
          <cell r="BT197"/>
          <cell r="BU197"/>
          <cell r="BV197"/>
          <cell r="BW197"/>
          <cell r="BX197"/>
          <cell r="BY197"/>
          <cell r="BZ197"/>
          <cell r="CA197"/>
          <cell r="CB197"/>
          <cell r="CC197"/>
          <cell r="CD197"/>
          <cell r="CE197"/>
          <cell r="CF197"/>
          <cell r="CG197"/>
          <cell r="CH197"/>
          <cell r="CI197"/>
          <cell r="CJ197"/>
          <cell r="CK197"/>
          <cell r="CL197"/>
          <cell r="CM197"/>
          <cell r="CN197"/>
        </row>
        <row r="198">
          <cell r="C198" t="str">
            <v>Zambia</v>
          </cell>
          <cell r="D198" t="str">
            <v>Financial Soundness Indicators, Encouraged Set, Deposit Takers, Large Exposures to Capital, Percent</v>
          </cell>
          <cell r="E198" t="str">
            <v>Quarterly</v>
          </cell>
          <cell r="F198">
            <v>1</v>
          </cell>
          <cell r="G198"/>
          <cell r="H198"/>
          <cell r="I198"/>
          <cell r="J198"/>
          <cell r="K198"/>
          <cell r="L198"/>
          <cell r="M198"/>
          <cell r="N198"/>
          <cell r="O198"/>
          <cell r="P198"/>
          <cell r="Q198"/>
          <cell r="R198"/>
          <cell r="S198"/>
          <cell r="T198"/>
          <cell r="U198"/>
          <cell r="V198"/>
          <cell r="W198"/>
          <cell r="X198"/>
          <cell r="Y198"/>
          <cell r="Z198"/>
          <cell r="AA198"/>
          <cell r="AB198"/>
          <cell r="AC198"/>
          <cell r="AD198"/>
          <cell r="AE198"/>
          <cell r="AF198"/>
          <cell r="AG198"/>
          <cell r="AH198"/>
          <cell r="AI198"/>
          <cell r="AJ198"/>
          <cell r="AK198"/>
          <cell r="AL198"/>
          <cell r="AM198"/>
          <cell r="AN198"/>
          <cell r="AO198"/>
          <cell r="AP198"/>
          <cell r="AQ198"/>
          <cell r="AR198"/>
          <cell r="AS198"/>
          <cell r="AT198"/>
          <cell r="AU198"/>
          <cell r="AV198"/>
          <cell r="AW198">
            <v>104.05762851</v>
          </cell>
          <cell r="AX198">
            <v>108.68176674999999</v>
          </cell>
          <cell r="AY198">
            <v>116.31668352</v>
          </cell>
          <cell r="AZ198">
            <v>134.38036493999999</v>
          </cell>
          <cell r="BA198">
            <v>150.00925538999999</v>
          </cell>
          <cell r="BB198">
            <v>172.29430553</v>
          </cell>
          <cell r="BC198">
            <v>164.23302393</v>
          </cell>
          <cell r="BD198">
            <v>180.85908714999999</v>
          </cell>
          <cell r="BE198">
            <v>161.890784</v>
          </cell>
          <cell r="BF198">
            <v>132.48151242</v>
          </cell>
          <cell r="BG198">
            <v>118.49847092</v>
          </cell>
          <cell r="BH198">
            <v>144.93566253</v>
          </cell>
          <cell r="BI198">
            <v>133.99140772999999</v>
          </cell>
          <cell r="BJ198">
            <v>117.56234498000001</v>
          </cell>
          <cell r="BK198">
            <v>119.00388829000001</v>
          </cell>
          <cell r="BL198">
            <v>97.587380898000006</v>
          </cell>
          <cell r="BM198">
            <v>105.046370667075</v>
          </cell>
          <cell r="BN198">
            <v>106.35576192163001</v>
          </cell>
          <cell r="BO198">
            <v>99.717574565520593</v>
          </cell>
          <cell r="BP198">
            <v>95.485379627393002</v>
          </cell>
          <cell r="BQ198">
            <v>100.15593075192299</v>
          </cell>
          <cell r="BR198">
            <v>92.380869838628499</v>
          </cell>
          <cell r="BS198">
            <v>117.223981601782</v>
          </cell>
          <cell r="BT198">
            <v>105.834491366281</v>
          </cell>
          <cell r="BU198">
            <v>103.41365444301999</v>
          </cell>
          <cell r="BV198">
            <v>87.144229815220001</v>
          </cell>
          <cell r="BW198">
            <v>96.591173640713393</v>
          </cell>
          <cell r="BX198">
            <v>100.11</v>
          </cell>
          <cell r="BY198">
            <v>112.80358495677</v>
          </cell>
          <cell r="BZ198">
            <v>115.01477829208901</v>
          </cell>
          <cell r="CA198">
            <v>107.393343271814</v>
          </cell>
          <cell r="CB198">
            <v>116.6</v>
          </cell>
          <cell r="CC198">
            <v>112.891049500186</v>
          </cell>
          <cell r="CD198">
            <v>107.989250368962</v>
          </cell>
          <cell r="CE198">
            <v>134.72318204627899</v>
          </cell>
          <cell r="CF198">
            <v>163.82158903281299</v>
          </cell>
          <cell r="CG198">
            <v>180.104679435652</v>
          </cell>
          <cell r="CH198">
            <v>177.144704395986</v>
          </cell>
          <cell r="CI198">
            <v>166.502366884113</v>
          </cell>
          <cell r="CJ198">
            <v>188.21630221708801</v>
          </cell>
          <cell r="CK198">
            <v>211.17586773178701</v>
          </cell>
          <cell r="CL198">
            <v>209.43986390555901</v>
          </cell>
          <cell r="CM198"/>
          <cell r="CN198"/>
        </row>
        <row r="199">
          <cell r="C199"/>
          <cell r="D199"/>
          <cell r="E199"/>
          <cell r="F199">
            <v>0</v>
          </cell>
          <cell r="G199"/>
          <cell r="H199"/>
          <cell r="I199"/>
          <cell r="J199"/>
          <cell r="K199"/>
          <cell r="L199"/>
          <cell r="M199"/>
          <cell r="N199"/>
          <cell r="O199"/>
          <cell r="P199"/>
          <cell r="Q199"/>
          <cell r="R199"/>
          <cell r="S199"/>
          <cell r="T199"/>
          <cell r="U199"/>
          <cell r="V199"/>
          <cell r="W199"/>
          <cell r="X199"/>
          <cell r="Y199"/>
          <cell r="Z199"/>
          <cell r="AA199"/>
          <cell r="AB199"/>
          <cell r="AC199"/>
          <cell r="AD199"/>
          <cell r="AE199"/>
          <cell r="AF199"/>
          <cell r="AG199"/>
          <cell r="AH199"/>
          <cell r="AI199"/>
          <cell r="AJ199"/>
          <cell r="AK199"/>
          <cell r="AL199"/>
          <cell r="AM199"/>
          <cell r="AN199"/>
          <cell r="AO199"/>
          <cell r="AP199"/>
          <cell r="AQ199"/>
          <cell r="AR199"/>
          <cell r="AS199"/>
          <cell r="AT199"/>
          <cell r="AU199"/>
          <cell r="AV199"/>
          <cell r="AW199"/>
          <cell r="AX199"/>
          <cell r="AY199"/>
          <cell r="AZ199"/>
          <cell r="BA199"/>
          <cell r="BB199"/>
          <cell r="BC199"/>
          <cell r="BD199"/>
          <cell r="BE199"/>
          <cell r="BF199"/>
          <cell r="BG199"/>
          <cell r="BH199"/>
          <cell r="BI199"/>
          <cell r="BJ199"/>
          <cell r="BK199"/>
          <cell r="BL199"/>
          <cell r="BM199"/>
          <cell r="BN199"/>
          <cell r="BO199"/>
          <cell r="BP199"/>
          <cell r="BQ199"/>
          <cell r="BR199"/>
          <cell r="BS199"/>
          <cell r="BT199"/>
          <cell r="BU199"/>
          <cell r="BV199"/>
          <cell r="BW199"/>
          <cell r="BX199"/>
          <cell r="BY199"/>
          <cell r="BZ199"/>
          <cell r="CA199"/>
          <cell r="CB199"/>
          <cell r="CC199"/>
          <cell r="CD199"/>
          <cell r="CE199"/>
          <cell r="CF199"/>
          <cell r="CG199"/>
          <cell r="CH199"/>
          <cell r="CI199"/>
          <cell r="CJ199"/>
          <cell r="CK199"/>
          <cell r="CL199"/>
          <cell r="CM199"/>
          <cell r="CN199"/>
        </row>
        <row r="200">
          <cell r="C200">
            <v>95</v>
          </cell>
          <cell r="D200">
            <v>95</v>
          </cell>
          <cell r="E200">
            <v>95</v>
          </cell>
          <cell r="F200">
            <v>88</v>
          </cell>
          <cell r="G200">
            <v>0</v>
          </cell>
          <cell r="H200">
            <v>0</v>
          </cell>
          <cell r="I200">
            <v>0</v>
          </cell>
          <cell r="J200">
            <v>0</v>
          </cell>
          <cell r="K200">
            <v>0</v>
          </cell>
          <cell r="L200">
            <v>0</v>
          </cell>
          <cell r="M200">
            <v>0</v>
          </cell>
          <cell r="N200">
            <v>0</v>
          </cell>
          <cell r="O200">
            <v>0</v>
          </cell>
          <cell r="P200">
            <v>0</v>
          </cell>
          <cell r="Q200">
            <v>0</v>
          </cell>
          <cell r="R200">
            <v>0</v>
          </cell>
          <cell r="S200">
            <v>1</v>
          </cell>
          <cell r="T200">
            <v>2</v>
          </cell>
          <cell r="U200">
            <v>1</v>
          </cell>
          <cell r="V200">
            <v>1</v>
          </cell>
          <cell r="W200">
            <v>1</v>
          </cell>
          <cell r="X200">
            <v>2</v>
          </cell>
          <cell r="Y200">
            <v>1</v>
          </cell>
          <cell r="Z200">
            <v>1</v>
          </cell>
          <cell r="AA200">
            <v>1</v>
          </cell>
          <cell r="AB200">
            <v>2</v>
          </cell>
          <cell r="AC200">
            <v>6</v>
          </cell>
          <cell r="AD200">
            <v>7</v>
          </cell>
          <cell r="AE200">
            <v>6</v>
          </cell>
          <cell r="AF200">
            <v>11</v>
          </cell>
          <cell r="AG200">
            <v>9</v>
          </cell>
          <cell r="AH200">
            <v>11</v>
          </cell>
          <cell r="AI200">
            <v>10</v>
          </cell>
          <cell r="AJ200">
            <v>13</v>
          </cell>
          <cell r="AK200">
            <v>10</v>
          </cell>
          <cell r="AL200">
            <v>11</v>
          </cell>
          <cell r="AM200">
            <v>10</v>
          </cell>
          <cell r="AN200">
            <v>13</v>
          </cell>
          <cell r="AO200">
            <v>14</v>
          </cell>
          <cell r="AP200">
            <v>15</v>
          </cell>
          <cell r="AQ200">
            <v>15</v>
          </cell>
          <cell r="AR200">
            <v>25</v>
          </cell>
          <cell r="AS200">
            <v>33</v>
          </cell>
          <cell r="AT200">
            <v>36</v>
          </cell>
          <cell r="AU200">
            <v>33</v>
          </cell>
          <cell r="AV200">
            <v>37</v>
          </cell>
          <cell r="AW200">
            <v>53</v>
          </cell>
          <cell r="AX200">
            <v>57</v>
          </cell>
          <cell r="AY200">
            <v>55</v>
          </cell>
          <cell r="AZ200">
            <v>62</v>
          </cell>
          <cell r="BA200">
            <v>59</v>
          </cell>
          <cell r="BB200">
            <v>66</v>
          </cell>
          <cell r="BC200">
            <v>62</v>
          </cell>
          <cell r="BD200">
            <v>67</v>
          </cell>
          <cell r="BE200">
            <v>67</v>
          </cell>
          <cell r="BF200">
            <v>71</v>
          </cell>
          <cell r="BG200">
            <v>68</v>
          </cell>
          <cell r="BH200">
            <v>73</v>
          </cell>
          <cell r="BI200">
            <v>71</v>
          </cell>
          <cell r="BJ200">
            <v>75</v>
          </cell>
          <cell r="BK200">
            <v>70</v>
          </cell>
          <cell r="BL200">
            <v>75</v>
          </cell>
          <cell r="BM200">
            <v>66</v>
          </cell>
          <cell r="BN200">
            <v>70</v>
          </cell>
          <cell r="BO200">
            <v>65</v>
          </cell>
          <cell r="BP200">
            <v>70</v>
          </cell>
          <cell r="BQ200">
            <v>68</v>
          </cell>
          <cell r="BR200">
            <v>77</v>
          </cell>
          <cell r="BS200">
            <v>74</v>
          </cell>
          <cell r="BT200">
            <v>78</v>
          </cell>
          <cell r="BU200">
            <v>77</v>
          </cell>
          <cell r="BV200">
            <v>79</v>
          </cell>
          <cell r="BW200">
            <v>76</v>
          </cell>
          <cell r="BX200">
            <v>80</v>
          </cell>
          <cell r="BY200">
            <v>77</v>
          </cell>
          <cell r="BZ200">
            <v>80</v>
          </cell>
          <cell r="CA200">
            <v>78</v>
          </cell>
          <cell r="CB200">
            <v>82</v>
          </cell>
          <cell r="CC200">
            <v>78</v>
          </cell>
          <cell r="CD200">
            <v>80</v>
          </cell>
          <cell r="CE200">
            <v>75</v>
          </cell>
          <cell r="CF200">
            <v>79</v>
          </cell>
          <cell r="CG200">
            <v>75</v>
          </cell>
          <cell r="CH200">
            <v>76</v>
          </cell>
          <cell r="CI200">
            <v>75</v>
          </cell>
          <cell r="CJ200">
            <v>73</v>
          </cell>
          <cell r="CK200">
            <v>65</v>
          </cell>
          <cell r="CL200">
            <v>47</v>
          </cell>
          <cell r="CM200">
            <v>1</v>
          </cell>
          <cell r="CN200">
            <v>0</v>
          </cell>
        </row>
      </sheetData>
      <sheetData sheetId="26">
        <row r="6">
          <cell r="C6" t="str">
            <v>Country</v>
          </cell>
          <cell r="D6" t="str">
            <v>Indicator</v>
          </cell>
          <cell r="E6" t="str">
            <v>Frequency</v>
          </cell>
          <cell r="F6" t="str">
            <v>Max Reporters</v>
          </cell>
          <cell r="G6" t="str">
            <v>1999Q3</v>
          </cell>
          <cell r="H6" t="str">
            <v>1999Q4</v>
          </cell>
          <cell r="I6" t="str">
            <v>2000Q1</v>
          </cell>
          <cell r="J6" t="str">
            <v>2000Q2</v>
          </cell>
          <cell r="K6" t="str">
            <v>2000Q3</v>
          </cell>
          <cell r="L6" t="str">
            <v>2000Q4</v>
          </cell>
          <cell r="M6" t="str">
            <v>2001Q1</v>
          </cell>
          <cell r="N6" t="str">
            <v>2001Q2</v>
          </cell>
          <cell r="O6" t="str">
            <v>2001Q3</v>
          </cell>
          <cell r="P6" t="str">
            <v>2001Q4</v>
          </cell>
          <cell r="Q6" t="str">
            <v>2002Q1</v>
          </cell>
          <cell r="R6" t="str">
            <v>2002Q2</v>
          </cell>
          <cell r="S6" t="str">
            <v>2002Q3</v>
          </cell>
          <cell r="T6" t="str">
            <v>2002Q4</v>
          </cell>
          <cell r="U6" t="str">
            <v>2003Q1</v>
          </cell>
          <cell r="V6" t="str">
            <v>2003Q2</v>
          </cell>
          <cell r="W6" t="str">
            <v>2003Q3</v>
          </cell>
          <cell r="X6" t="str">
            <v>2003Q4</v>
          </cell>
          <cell r="Y6" t="str">
            <v>2004Q1</v>
          </cell>
          <cell r="Z6" t="str">
            <v>2004Q2</v>
          </cell>
          <cell r="AA6" t="str">
            <v>2004Q3</v>
          </cell>
          <cell r="AB6" t="str">
            <v>2004Q4</v>
          </cell>
          <cell r="AC6" t="str">
            <v>2005Q1</v>
          </cell>
          <cell r="AD6" t="str">
            <v>2005Q2</v>
          </cell>
          <cell r="AE6" t="str">
            <v>2005Q3</v>
          </cell>
          <cell r="AF6" t="str">
            <v>2005Q4</v>
          </cell>
          <cell r="AG6" t="str">
            <v>2006Q1</v>
          </cell>
          <cell r="AH6" t="str">
            <v>2006Q2</v>
          </cell>
          <cell r="AI6" t="str">
            <v>2006Q3</v>
          </cell>
          <cell r="AJ6" t="str">
            <v>2006Q4</v>
          </cell>
          <cell r="AK6" t="str">
            <v>2007Q1</v>
          </cell>
          <cell r="AL6" t="str">
            <v>2007Q2</v>
          </cell>
          <cell r="AM6" t="str">
            <v>2007Q3</v>
          </cell>
          <cell r="AN6" t="str">
            <v>2007Q4</v>
          </cell>
          <cell r="AO6" t="str">
            <v>2008Q1</v>
          </cell>
          <cell r="AP6" t="str">
            <v>2008Q2</v>
          </cell>
          <cell r="AQ6" t="str">
            <v>2008Q3</v>
          </cell>
          <cell r="AR6" t="str">
            <v>2008Q4</v>
          </cell>
          <cell r="AS6" t="str">
            <v>2009Q1</v>
          </cell>
          <cell r="AT6" t="str">
            <v>2009Q2</v>
          </cell>
          <cell r="AU6" t="str">
            <v>2009Q3</v>
          </cell>
          <cell r="AV6" t="str">
            <v>2009Q4</v>
          </cell>
          <cell r="AW6" t="str">
            <v>2010Q1</v>
          </cell>
          <cell r="AX6" t="str">
            <v>2010Q2</v>
          </cell>
          <cell r="AY6" t="str">
            <v>2010Q3</v>
          </cell>
          <cell r="AZ6" t="str">
            <v>2010Q4</v>
          </cell>
          <cell r="BA6" t="str">
            <v>2011Q1</v>
          </cell>
          <cell r="BB6" t="str">
            <v>2011Q2</v>
          </cell>
          <cell r="BC6" t="str">
            <v>2011Q3</v>
          </cell>
          <cell r="BD6" t="str">
            <v>2011Q4</v>
          </cell>
          <cell r="BE6" t="str">
            <v>2012Q1</v>
          </cell>
          <cell r="BF6" t="str">
            <v>2012Q2</v>
          </cell>
          <cell r="BG6" t="str">
            <v>2012Q3</v>
          </cell>
          <cell r="BH6" t="str">
            <v>2012Q4</v>
          </cell>
          <cell r="BI6" t="str">
            <v>2013Q1</v>
          </cell>
          <cell r="BJ6" t="str">
            <v>2013Q2</v>
          </cell>
          <cell r="BK6" t="str">
            <v>2013Q3</v>
          </cell>
          <cell r="BL6" t="str">
            <v>2013Q4</v>
          </cell>
          <cell r="BM6" t="str">
            <v>2014Q1</v>
          </cell>
          <cell r="BN6" t="str">
            <v>2014Q2</v>
          </cell>
          <cell r="BO6" t="str">
            <v>2014Q3</v>
          </cell>
          <cell r="BP6" t="str">
            <v>2014Q4</v>
          </cell>
          <cell r="BQ6" t="str">
            <v>2015Q1</v>
          </cell>
          <cell r="BR6" t="str">
            <v>2015Q2</v>
          </cell>
          <cell r="BS6" t="str">
            <v>2015Q3</v>
          </cell>
          <cell r="BT6" t="str">
            <v>2015Q4</v>
          </cell>
          <cell r="BU6" t="str">
            <v>2016Q1</v>
          </cell>
          <cell r="BV6" t="str">
            <v>2016Q2</v>
          </cell>
          <cell r="BW6" t="str">
            <v>2016Q3</v>
          </cell>
          <cell r="BX6" t="str">
            <v>2016Q4</v>
          </cell>
          <cell r="BY6" t="str">
            <v>2017Q1</v>
          </cell>
          <cell r="BZ6" t="str">
            <v>2017Q2</v>
          </cell>
          <cell r="CA6" t="str">
            <v>2017Q3</v>
          </cell>
          <cell r="CB6" t="str">
            <v>2017Q4</v>
          </cell>
          <cell r="CC6" t="str">
            <v>2018Q1</v>
          </cell>
          <cell r="CD6" t="str">
            <v>2018Q2</v>
          </cell>
          <cell r="CE6" t="str">
            <v>2018Q3</v>
          </cell>
          <cell r="CF6" t="str">
            <v>2018Q4</v>
          </cell>
          <cell r="CG6" t="str">
            <v>2019Q1</v>
          </cell>
          <cell r="CH6" t="str">
            <v>2019Q2</v>
          </cell>
          <cell r="CI6" t="str">
            <v>2019Q3</v>
          </cell>
          <cell r="CJ6" t="str">
            <v>2019Q4</v>
          </cell>
          <cell r="CK6" t="str">
            <v>2020Q1</v>
          </cell>
          <cell r="CL6" t="str">
            <v>2020Q2</v>
          </cell>
          <cell r="CM6" t="str">
            <v>2020Q3</v>
          </cell>
          <cell r="CN6" t="str">
            <v>2020Q4</v>
          </cell>
        </row>
        <row r="7">
          <cell r="C7"/>
          <cell r="D7"/>
          <cell r="E7"/>
          <cell r="F7">
            <v>0</v>
          </cell>
          <cell r="G7"/>
          <cell r="H7"/>
          <cell r="I7"/>
          <cell r="J7"/>
          <cell r="K7"/>
          <cell r="L7"/>
          <cell r="M7"/>
          <cell r="N7"/>
          <cell r="O7"/>
          <cell r="P7"/>
          <cell r="Q7"/>
          <cell r="R7"/>
          <cell r="S7"/>
          <cell r="T7"/>
          <cell r="U7"/>
          <cell r="V7"/>
          <cell r="W7"/>
          <cell r="X7"/>
          <cell r="Y7"/>
          <cell r="Z7"/>
          <cell r="AA7"/>
          <cell r="AB7"/>
          <cell r="AC7"/>
          <cell r="AD7"/>
          <cell r="AE7"/>
          <cell r="AF7"/>
          <cell r="AG7"/>
          <cell r="AH7"/>
          <cell r="AI7"/>
          <cell r="AJ7"/>
          <cell r="AK7"/>
          <cell r="AL7"/>
          <cell r="AM7"/>
          <cell r="AN7"/>
          <cell r="AO7"/>
          <cell r="AP7"/>
          <cell r="AQ7"/>
          <cell r="AR7"/>
          <cell r="AS7"/>
          <cell r="AT7"/>
          <cell r="AU7"/>
          <cell r="AV7"/>
          <cell r="AW7"/>
          <cell r="AX7"/>
          <cell r="AY7"/>
          <cell r="AZ7"/>
          <cell r="BA7"/>
          <cell r="BB7"/>
          <cell r="BC7"/>
          <cell r="BD7"/>
          <cell r="BE7"/>
          <cell r="BF7"/>
          <cell r="BG7"/>
          <cell r="BH7"/>
          <cell r="BI7"/>
          <cell r="BJ7"/>
          <cell r="BK7"/>
          <cell r="BL7"/>
          <cell r="BM7"/>
          <cell r="BN7"/>
          <cell r="BO7"/>
          <cell r="BP7"/>
          <cell r="BQ7"/>
          <cell r="BR7"/>
          <cell r="BS7"/>
          <cell r="BT7"/>
          <cell r="BU7"/>
          <cell r="BV7"/>
          <cell r="BW7"/>
          <cell r="BX7"/>
          <cell r="BY7"/>
          <cell r="BZ7"/>
          <cell r="CA7"/>
          <cell r="CB7"/>
          <cell r="CC7"/>
          <cell r="CD7"/>
          <cell r="CE7"/>
          <cell r="CF7"/>
          <cell r="CG7"/>
          <cell r="CH7"/>
          <cell r="CI7"/>
          <cell r="CJ7"/>
          <cell r="CK7"/>
          <cell r="CL7"/>
          <cell r="CM7"/>
          <cell r="CN7"/>
        </row>
        <row r="8">
          <cell r="C8"/>
          <cell r="D8"/>
          <cell r="E8"/>
          <cell r="F8">
            <v>0</v>
          </cell>
          <cell r="G8"/>
          <cell r="H8"/>
          <cell r="I8"/>
          <cell r="J8"/>
          <cell r="K8"/>
          <cell r="L8"/>
          <cell r="M8"/>
          <cell r="N8"/>
          <cell r="O8"/>
          <cell r="P8"/>
          <cell r="Q8"/>
          <cell r="R8"/>
          <cell r="S8"/>
          <cell r="T8"/>
          <cell r="U8"/>
          <cell r="V8"/>
          <cell r="W8"/>
          <cell r="X8"/>
          <cell r="Y8"/>
          <cell r="Z8"/>
          <cell r="AA8"/>
          <cell r="AB8"/>
          <cell r="AC8"/>
          <cell r="AD8"/>
          <cell r="AE8"/>
          <cell r="AF8"/>
          <cell r="AG8"/>
          <cell r="AH8"/>
          <cell r="AI8"/>
          <cell r="AJ8"/>
          <cell r="AK8"/>
          <cell r="AL8"/>
          <cell r="AM8"/>
          <cell r="AN8"/>
          <cell r="AO8"/>
          <cell r="AP8"/>
          <cell r="AQ8"/>
          <cell r="AR8"/>
          <cell r="AS8"/>
          <cell r="AT8"/>
          <cell r="AU8"/>
          <cell r="AV8"/>
          <cell r="AW8"/>
          <cell r="AX8"/>
          <cell r="AY8"/>
          <cell r="AZ8"/>
          <cell r="BA8"/>
          <cell r="BB8"/>
          <cell r="BC8"/>
          <cell r="BD8"/>
          <cell r="BE8"/>
          <cell r="BF8"/>
          <cell r="BG8"/>
          <cell r="BH8"/>
          <cell r="BI8"/>
          <cell r="BJ8"/>
          <cell r="BK8"/>
          <cell r="BL8"/>
          <cell r="BM8"/>
          <cell r="BN8"/>
          <cell r="BO8"/>
          <cell r="BP8"/>
          <cell r="BQ8"/>
          <cell r="BR8"/>
          <cell r="BS8"/>
          <cell r="BT8"/>
          <cell r="BU8"/>
          <cell r="BV8"/>
          <cell r="BW8"/>
          <cell r="BX8"/>
          <cell r="BY8"/>
          <cell r="BZ8"/>
          <cell r="CA8"/>
          <cell r="CB8"/>
          <cell r="CC8"/>
          <cell r="CD8"/>
          <cell r="CE8"/>
          <cell r="CF8"/>
          <cell r="CG8"/>
          <cell r="CH8"/>
          <cell r="CI8"/>
          <cell r="CJ8"/>
          <cell r="CK8"/>
          <cell r="CL8"/>
          <cell r="CM8"/>
          <cell r="CN8"/>
        </row>
        <row r="9">
          <cell r="C9"/>
          <cell r="D9"/>
          <cell r="E9"/>
          <cell r="F9">
            <v>0</v>
          </cell>
          <cell r="G9"/>
          <cell r="H9"/>
          <cell r="I9"/>
          <cell r="J9"/>
          <cell r="K9"/>
          <cell r="L9"/>
          <cell r="M9"/>
          <cell r="N9"/>
          <cell r="O9"/>
          <cell r="P9"/>
          <cell r="Q9"/>
          <cell r="R9"/>
          <cell r="S9"/>
          <cell r="T9"/>
          <cell r="U9"/>
          <cell r="V9"/>
          <cell r="W9"/>
          <cell r="X9"/>
          <cell r="Y9"/>
          <cell r="Z9"/>
          <cell r="AA9"/>
          <cell r="AB9"/>
          <cell r="AC9"/>
          <cell r="AD9"/>
          <cell r="AE9"/>
          <cell r="AF9"/>
          <cell r="AG9"/>
          <cell r="AH9"/>
          <cell r="AI9"/>
          <cell r="AJ9"/>
          <cell r="AK9"/>
          <cell r="AL9"/>
          <cell r="AM9"/>
          <cell r="AN9"/>
          <cell r="AO9"/>
          <cell r="AP9"/>
          <cell r="AQ9"/>
          <cell r="AR9"/>
          <cell r="AS9"/>
          <cell r="AT9"/>
          <cell r="AU9"/>
          <cell r="AV9"/>
          <cell r="AW9"/>
          <cell r="AX9"/>
          <cell r="AY9"/>
          <cell r="AZ9"/>
          <cell r="BA9"/>
          <cell r="BB9"/>
          <cell r="BC9"/>
          <cell r="BD9"/>
          <cell r="BE9"/>
          <cell r="BF9"/>
          <cell r="BG9"/>
          <cell r="BH9"/>
          <cell r="BI9"/>
          <cell r="BJ9"/>
          <cell r="BK9"/>
          <cell r="BL9"/>
          <cell r="BM9"/>
          <cell r="BN9"/>
          <cell r="BO9"/>
          <cell r="BP9"/>
          <cell r="BQ9"/>
          <cell r="BR9"/>
          <cell r="BS9"/>
          <cell r="BT9"/>
          <cell r="BU9"/>
          <cell r="BV9"/>
          <cell r="BW9"/>
          <cell r="BX9"/>
          <cell r="BY9"/>
          <cell r="BZ9"/>
          <cell r="CA9"/>
          <cell r="CB9"/>
          <cell r="CC9"/>
          <cell r="CD9"/>
          <cell r="CE9"/>
          <cell r="CF9"/>
          <cell r="CG9"/>
          <cell r="CH9"/>
          <cell r="CI9"/>
          <cell r="CJ9"/>
          <cell r="CK9"/>
          <cell r="CL9"/>
          <cell r="CM9"/>
          <cell r="CN9"/>
        </row>
        <row r="10">
          <cell r="C10"/>
          <cell r="D10"/>
          <cell r="E10"/>
          <cell r="F10">
            <v>0</v>
          </cell>
          <cell r="G10"/>
          <cell r="H10"/>
          <cell r="I10"/>
          <cell r="J10"/>
          <cell r="K10"/>
          <cell r="L10"/>
          <cell r="M10"/>
          <cell r="N10"/>
          <cell r="O10"/>
          <cell r="P10"/>
          <cell r="Q10"/>
          <cell r="R10"/>
          <cell r="S10"/>
          <cell r="T10"/>
          <cell r="U10"/>
          <cell r="V10"/>
          <cell r="W10"/>
          <cell r="X10"/>
          <cell r="Y10"/>
          <cell r="Z10"/>
          <cell r="AA10"/>
          <cell r="AB10"/>
          <cell r="AC10"/>
          <cell r="AD10"/>
          <cell r="AE10"/>
          <cell r="AF10"/>
          <cell r="AG10"/>
          <cell r="AH10"/>
          <cell r="AI10"/>
          <cell r="AJ10"/>
          <cell r="AK10"/>
          <cell r="AL10"/>
          <cell r="AM10"/>
          <cell r="AN10"/>
          <cell r="AO10"/>
          <cell r="AP10"/>
          <cell r="AQ10"/>
          <cell r="AR10"/>
          <cell r="AS10"/>
          <cell r="AT10"/>
          <cell r="AU10"/>
          <cell r="AV10"/>
          <cell r="AW10"/>
          <cell r="AX10"/>
          <cell r="AY10"/>
          <cell r="AZ10"/>
          <cell r="BA10"/>
          <cell r="BB10"/>
          <cell r="BC10"/>
          <cell r="BD10"/>
          <cell r="BE10"/>
          <cell r="BF10"/>
          <cell r="BG10"/>
          <cell r="BH10"/>
          <cell r="BI10"/>
          <cell r="BJ10"/>
          <cell r="BK10"/>
          <cell r="BL10"/>
          <cell r="BM10"/>
          <cell r="BN10"/>
          <cell r="BO10"/>
          <cell r="BP10"/>
          <cell r="BQ10"/>
          <cell r="BR10"/>
          <cell r="BS10"/>
          <cell r="BT10"/>
          <cell r="BU10"/>
          <cell r="BV10"/>
          <cell r="BW10"/>
          <cell r="BX10"/>
          <cell r="BY10"/>
          <cell r="BZ10"/>
          <cell r="CA10"/>
          <cell r="CB10"/>
          <cell r="CC10"/>
          <cell r="CD10"/>
          <cell r="CE10"/>
          <cell r="CF10"/>
          <cell r="CG10"/>
          <cell r="CH10"/>
          <cell r="CI10"/>
          <cell r="CJ10"/>
          <cell r="CK10"/>
          <cell r="CL10"/>
          <cell r="CM10"/>
          <cell r="CN10"/>
        </row>
        <row r="11">
          <cell r="C11"/>
          <cell r="D11"/>
          <cell r="E11"/>
          <cell r="F11">
            <v>0</v>
          </cell>
          <cell r="G11"/>
          <cell r="H11"/>
          <cell r="I11"/>
          <cell r="J11"/>
          <cell r="K11"/>
          <cell r="L11"/>
          <cell r="M11"/>
          <cell r="N11"/>
          <cell r="O11"/>
          <cell r="P11"/>
          <cell r="Q11"/>
          <cell r="R11"/>
          <cell r="S11"/>
          <cell r="T11"/>
          <cell r="U11"/>
          <cell r="V11"/>
          <cell r="W11"/>
          <cell r="X11"/>
          <cell r="Y11"/>
          <cell r="Z11"/>
          <cell r="AA11"/>
          <cell r="AB11"/>
          <cell r="AC11"/>
          <cell r="AD11"/>
          <cell r="AE11"/>
          <cell r="AF11"/>
          <cell r="AG11"/>
          <cell r="AH11"/>
          <cell r="AI11"/>
          <cell r="AJ11"/>
          <cell r="AK11"/>
          <cell r="AL11"/>
          <cell r="AM11"/>
          <cell r="AN11"/>
          <cell r="AO11"/>
          <cell r="AP11"/>
          <cell r="AQ11"/>
          <cell r="AR11"/>
          <cell r="AS11"/>
          <cell r="AT11"/>
          <cell r="AU11"/>
          <cell r="AV11"/>
          <cell r="AW11"/>
          <cell r="AX11"/>
          <cell r="AY11"/>
          <cell r="AZ11"/>
          <cell r="BA11"/>
          <cell r="BB11"/>
          <cell r="BC11"/>
          <cell r="BD11"/>
          <cell r="BE11"/>
          <cell r="BF11"/>
          <cell r="BG11"/>
          <cell r="BH11"/>
          <cell r="BI11"/>
          <cell r="BJ11"/>
          <cell r="BK11"/>
          <cell r="BL11"/>
          <cell r="BM11"/>
          <cell r="BN11"/>
          <cell r="BO11"/>
          <cell r="BP11"/>
          <cell r="BQ11"/>
          <cell r="BR11"/>
          <cell r="BS11"/>
          <cell r="BT11"/>
          <cell r="BU11"/>
          <cell r="BV11"/>
          <cell r="BW11"/>
          <cell r="BX11"/>
          <cell r="BY11"/>
          <cell r="BZ11"/>
          <cell r="CA11"/>
          <cell r="CB11"/>
          <cell r="CC11"/>
          <cell r="CD11"/>
          <cell r="CE11"/>
          <cell r="CF11"/>
          <cell r="CG11"/>
          <cell r="CH11"/>
          <cell r="CI11"/>
          <cell r="CJ11"/>
          <cell r="CK11"/>
          <cell r="CL11"/>
          <cell r="CM11"/>
          <cell r="CN11"/>
        </row>
        <row r="12">
          <cell r="C12"/>
          <cell r="D12"/>
          <cell r="E12"/>
          <cell r="F12">
            <v>0</v>
          </cell>
          <cell r="G12"/>
          <cell r="H12"/>
          <cell r="I12"/>
          <cell r="J12"/>
          <cell r="K12"/>
          <cell r="L12"/>
          <cell r="M12"/>
          <cell r="N12"/>
          <cell r="O12"/>
          <cell r="P12"/>
          <cell r="Q12"/>
          <cell r="R12"/>
          <cell r="S12"/>
          <cell r="T12"/>
          <cell r="U12"/>
          <cell r="V12"/>
          <cell r="W12"/>
          <cell r="X12"/>
          <cell r="Y12"/>
          <cell r="Z12"/>
          <cell r="AA12"/>
          <cell r="AB12"/>
          <cell r="AC12"/>
          <cell r="AD12"/>
          <cell r="AE12"/>
          <cell r="AF12"/>
          <cell r="AG12"/>
          <cell r="AH12"/>
          <cell r="AI12"/>
          <cell r="AJ12"/>
          <cell r="AK12"/>
          <cell r="AL12"/>
          <cell r="AM12"/>
          <cell r="AN12"/>
          <cell r="AO12"/>
          <cell r="AP12"/>
          <cell r="AQ12"/>
          <cell r="AR12"/>
          <cell r="AS12"/>
          <cell r="AT12"/>
          <cell r="AU12"/>
          <cell r="AV12"/>
          <cell r="AW12"/>
          <cell r="AX12"/>
          <cell r="AY12"/>
          <cell r="AZ12"/>
          <cell r="BA12"/>
          <cell r="BB12"/>
          <cell r="BC12"/>
          <cell r="BD12"/>
          <cell r="BE12"/>
          <cell r="BF12"/>
          <cell r="BG12"/>
          <cell r="BH12"/>
          <cell r="BI12"/>
          <cell r="BJ12"/>
          <cell r="BK12"/>
          <cell r="BL12"/>
          <cell r="BM12"/>
          <cell r="BN12"/>
          <cell r="BO12"/>
          <cell r="BP12"/>
          <cell r="BQ12"/>
          <cell r="BR12"/>
          <cell r="BS12"/>
          <cell r="BT12"/>
          <cell r="BU12"/>
          <cell r="BV12"/>
          <cell r="BW12"/>
          <cell r="BX12"/>
          <cell r="BY12"/>
          <cell r="BZ12"/>
          <cell r="CA12"/>
          <cell r="CB12"/>
          <cell r="CC12"/>
          <cell r="CD12"/>
          <cell r="CE12"/>
          <cell r="CF12"/>
          <cell r="CG12"/>
          <cell r="CH12"/>
          <cell r="CI12"/>
          <cell r="CJ12"/>
          <cell r="CK12"/>
          <cell r="CL12"/>
          <cell r="CM12"/>
          <cell r="CN12"/>
        </row>
        <row r="13">
          <cell r="C13"/>
          <cell r="D13"/>
          <cell r="E13"/>
          <cell r="F13">
            <v>0</v>
          </cell>
          <cell r="G13"/>
          <cell r="H13"/>
          <cell r="I13"/>
          <cell r="J13"/>
          <cell r="K13"/>
          <cell r="L13"/>
          <cell r="M13"/>
          <cell r="N13"/>
          <cell r="O13"/>
          <cell r="P13"/>
          <cell r="Q13"/>
          <cell r="R13"/>
          <cell r="S13"/>
          <cell r="T13"/>
          <cell r="U13"/>
          <cell r="V13"/>
          <cell r="W13"/>
          <cell r="X13"/>
          <cell r="Y13"/>
          <cell r="Z13"/>
          <cell r="AA13"/>
          <cell r="AB13"/>
          <cell r="AC13"/>
          <cell r="AD13"/>
          <cell r="AE13"/>
          <cell r="AF13"/>
          <cell r="AG13"/>
          <cell r="AH13"/>
          <cell r="AI13"/>
          <cell r="AJ13"/>
          <cell r="AK13"/>
          <cell r="AL13"/>
          <cell r="AM13"/>
          <cell r="AN13"/>
          <cell r="AO13"/>
          <cell r="AP13"/>
          <cell r="AQ13"/>
          <cell r="AR13"/>
          <cell r="AS13"/>
          <cell r="AT13"/>
          <cell r="AU13"/>
          <cell r="AV13"/>
          <cell r="AW13"/>
          <cell r="AX13"/>
          <cell r="AY13"/>
          <cell r="AZ13"/>
          <cell r="BA13"/>
          <cell r="BB13"/>
          <cell r="BC13"/>
          <cell r="BD13"/>
          <cell r="BE13"/>
          <cell r="BF13"/>
          <cell r="BG13"/>
          <cell r="BH13"/>
          <cell r="BI13"/>
          <cell r="BJ13"/>
          <cell r="BK13"/>
          <cell r="BL13"/>
          <cell r="BM13"/>
          <cell r="BN13"/>
          <cell r="BO13"/>
          <cell r="BP13"/>
          <cell r="BQ13"/>
          <cell r="BR13"/>
          <cell r="BS13"/>
          <cell r="BT13"/>
          <cell r="BU13"/>
          <cell r="BV13"/>
          <cell r="BW13"/>
          <cell r="BX13"/>
          <cell r="BY13"/>
          <cell r="BZ13"/>
          <cell r="CA13"/>
          <cell r="CB13"/>
          <cell r="CC13"/>
          <cell r="CD13"/>
          <cell r="CE13"/>
          <cell r="CF13"/>
          <cell r="CG13"/>
          <cell r="CH13"/>
          <cell r="CI13"/>
          <cell r="CJ13"/>
          <cell r="CK13"/>
          <cell r="CL13"/>
          <cell r="CM13"/>
          <cell r="CN13"/>
        </row>
        <row r="14">
          <cell r="C14"/>
          <cell r="D14"/>
          <cell r="E14"/>
          <cell r="F14">
            <v>0</v>
          </cell>
          <cell r="G14"/>
          <cell r="H14"/>
          <cell r="I14"/>
          <cell r="J14"/>
          <cell r="K14"/>
          <cell r="L14"/>
          <cell r="M14"/>
          <cell r="N14"/>
          <cell r="O14"/>
          <cell r="P14"/>
          <cell r="Q14"/>
          <cell r="R14"/>
          <cell r="S14"/>
          <cell r="T14"/>
          <cell r="U14"/>
          <cell r="V14"/>
          <cell r="W14"/>
          <cell r="X14"/>
          <cell r="Y14"/>
          <cell r="Z14"/>
          <cell r="AA14"/>
          <cell r="AB14"/>
          <cell r="AC14"/>
          <cell r="AD14"/>
          <cell r="AE14"/>
          <cell r="AF14"/>
          <cell r="AG14"/>
          <cell r="AH14"/>
          <cell r="AI14"/>
          <cell r="AJ14"/>
          <cell r="AK14"/>
          <cell r="AL14"/>
          <cell r="AM14"/>
          <cell r="AN14"/>
          <cell r="AO14"/>
          <cell r="AP14"/>
          <cell r="AQ14"/>
          <cell r="AR14"/>
          <cell r="AS14"/>
          <cell r="AT14"/>
          <cell r="AU14"/>
          <cell r="AV14"/>
          <cell r="AW14"/>
          <cell r="AX14"/>
          <cell r="AY14"/>
          <cell r="AZ14"/>
          <cell r="BA14"/>
          <cell r="BB14"/>
          <cell r="BC14"/>
          <cell r="BD14"/>
          <cell r="BE14"/>
          <cell r="BF14"/>
          <cell r="BG14"/>
          <cell r="BH14"/>
          <cell r="BI14"/>
          <cell r="BJ14"/>
          <cell r="BK14"/>
          <cell r="BL14"/>
          <cell r="BM14"/>
          <cell r="BN14"/>
          <cell r="BO14"/>
          <cell r="BP14"/>
          <cell r="BQ14"/>
          <cell r="BR14"/>
          <cell r="BS14"/>
          <cell r="BT14"/>
          <cell r="BU14"/>
          <cell r="BV14"/>
          <cell r="BW14"/>
          <cell r="BX14"/>
          <cell r="BY14"/>
          <cell r="BZ14"/>
          <cell r="CA14"/>
          <cell r="CB14"/>
          <cell r="CC14"/>
          <cell r="CD14"/>
          <cell r="CE14"/>
          <cell r="CF14"/>
          <cell r="CG14"/>
          <cell r="CH14"/>
          <cell r="CI14"/>
          <cell r="CJ14"/>
          <cell r="CK14"/>
          <cell r="CL14"/>
          <cell r="CM14"/>
          <cell r="CN14"/>
        </row>
        <row r="15">
          <cell r="C15" t="str">
            <v>Australia</v>
          </cell>
          <cell r="D15" t="str">
            <v>Financial Soundness Indicators, Encouraged Set, Non-financial Corporations Sector, Earnings to Interest and Principal Expenses, Percent</v>
          </cell>
          <cell r="E15" t="str">
            <v>Quarterly</v>
          </cell>
          <cell r="F15">
            <v>1</v>
          </cell>
          <cell r="G15"/>
          <cell r="H15"/>
          <cell r="I15"/>
          <cell r="J15"/>
          <cell r="K15"/>
          <cell r="L15"/>
          <cell r="M15"/>
          <cell r="N15"/>
          <cell r="O15"/>
          <cell r="P15"/>
          <cell r="Q15"/>
          <cell r="R15"/>
          <cell r="S15"/>
          <cell r="T15"/>
          <cell r="U15"/>
          <cell r="V15"/>
          <cell r="W15"/>
          <cell r="X15"/>
          <cell r="Y15"/>
          <cell r="Z15"/>
          <cell r="AA15"/>
          <cell r="AB15"/>
          <cell r="AC15"/>
          <cell r="AD15"/>
          <cell r="AE15"/>
          <cell r="AF15">
            <v>310.85262298040499</v>
          </cell>
          <cell r="AG15">
            <v>310.298171799594</v>
          </cell>
          <cell r="AH15">
            <v>312.33414762921001</v>
          </cell>
          <cell r="AI15">
            <v>307.89345164070301</v>
          </cell>
          <cell r="AJ15">
            <v>304.266594249131</v>
          </cell>
          <cell r="AK15">
            <v>298.43756561149701</v>
          </cell>
          <cell r="AL15">
            <v>288.26448214337898</v>
          </cell>
          <cell r="AM15">
            <v>272.76552710779401</v>
          </cell>
          <cell r="AN15">
            <v>260.78624333143398</v>
          </cell>
          <cell r="AO15">
            <v>246.346039959758</v>
          </cell>
          <cell r="AP15">
            <v>242.76276336640001</v>
          </cell>
          <cell r="AQ15">
            <v>251.70703708208299</v>
          </cell>
          <cell r="AR15">
            <v>254.90886457162901</v>
          </cell>
          <cell r="AS15">
            <v>272.68804784434201</v>
          </cell>
          <cell r="AT15">
            <v>291.70125457111197</v>
          </cell>
          <cell r="AU15">
            <v>304.89793071992199</v>
          </cell>
          <cell r="AV15">
            <v>323.30546371260101</v>
          </cell>
          <cell r="AW15">
            <v>328.62733039969601</v>
          </cell>
          <cell r="AX15">
            <v>342.22235774550802</v>
          </cell>
          <cell r="AY15">
            <v>357.328075890702</v>
          </cell>
          <cell r="AZ15">
            <v>365.73186955892697</v>
          </cell>
          <cell r="BA15">
            <v>360.89331252616802</v>
          </cell>
          <cell r="BB15">
            <v>354.97545086828802</v>
          </cell>
          <cell r="BC15">
            <v>351.05731154534402</v>
          </cell>
          <cell r="BD15">
            <v>351.03941659397799</v>
          </cell>
          <cell r="BE15">
            <v>350.73744825963303</v>
          </cell>
          <cell r="BF15">
            <v>341.65517969172203</v>
          </cell>
          <cell r="BG15">
            <v>336.47899433074298</v>
          </cell>
          <cell r="BH15">
            <v>331.48945519355601</v>
          </cell>
          <cell r="BI15">
            <v>344.55803138231897</v>
          </cell>
          <cell r="BJ15">
            <v>360.84129343064097</v>
          </cell>
          <cell r="BK15">
            <v>379.22156512423101</v>
          </cell>
          <cell r="BL15">
            <v>406.62265707886399</v>
          </cell>
          <cell r="BM15">
            <v>424.88808796499501</v>
          </cell>
          <cell r="BN15">
            <v>421.91696742039198</v>
          </cell>
          <cell r="BO15">
            <v>422.719951155638</v>
          </cell>
          <cell r="BP15">
            <v>397.99531874971098</v>
          </cell>
          <cell r="BQ15">
            <v>389.54745377691302</v>
          </cell>
          <cell r="BR15">
            <v>405.84778022480498</v>
          </cell>
          <cell r="BS15">
            <v>406.91236970917601</v>
          </cell>
          <cell r="BT15">
            <v>421.281739817024</v>
          </cell>
          <cell r="BU15">
            <v>409.25848951139801</v>
          </cell>
          <cell r="BV15">
            <v>398.31251809526299</v>
          </cell>
          <cell r="BW15">
            <v>393.35897112460202</v>
          </cell>
          <cell r="BX15">
            <v>434.30422789966502</v>
          </cell>
          <cell r="BY15">
            <v>503.29008379540301</v>
          </cell>
          <cell r="BZ15">
            <v>546.62032309277197</v>
          </cell>
          <cell r="CA15">
            <v>593.117721932216</v>
          </cell>
          <cell r="CB15">
            <v>613.84478375803894</v>
          </cell>
          <cell r="CC15">
            <v>612.36810625932901</v>
          </cell>
          <cell r="CD15">
            <v>619.249364971604</v>
          </cell>
          <cell r="CE15">
            <v>624.70625946196503</v>
          </cell>
          <cell r="CF15">
            <v>641.55728507323295</v>
          </cell>
          <cell r="CG15">
            <v>638.87314826495799</v>
          </cell>
          <cell r="CH15">
            <v>655.18344033318203</v>
          </cell>
          <cell r="CI15">
            <v>690.09561453110098</v>
          </cell>
          <cell r="CJ15">
            <v>705.38278063523603</v>
          </cell>
          <cell r="CK15">
            <v>724.03147096902705</v>
          </cell>
          <cell r="CL15">
            <v>755.659634556328</v>
          </cell>
          <cell r="CM15"/>
          <cell r="CN15"/>
        </row>
        <row r="16">
          <cell r="C16"/>
          <cell r="D16"/>
          <cell r="E16"/>
          <cell r="F16">
            <v>0</v>
          </cell>
          <cell r="G16"/>
          <cell r="H16"/>
          <cell r="I16"/>
          <cell r="J16"/>
          <cell r="K16"/>
          <cell r="L16"/>
          <cell r="M16"/>
          <cell r="N16"/>
          <cell r="O16"/>
          <cell r="P16"/>
          <cell r="Q16"/>
          <cell r="R16"/>
          <cell r="S16"/>
          <cell r="T16"/>
          <cell r="U16"/>
          <cell r="V16"/>
          <cell r="W16"/>
          <cell r="X16"/>
          <cell r="Y16"/>
          <cell r="Z16"/>
          <cell r="AA16"/>
          <cell r="AB16"/>
          <cell r="AC16"/>
          <cell r="AD16"/>
          <cell r="AE16"/>
          <cell r="AF16"/>
          <cell r="AG16"/>
          <cell r="AH16"/>
          <cell r="AI16"/>
          <cell r="AJ16"/>
          <cell r="AK16"/>
          <cell r="AL16"/>
          <cell r="AM16"/>
          <cell r="AN16"/>
          <cell r="AO16"/>
          <cell r="AP16"/>
          <cell r="AQ16"/>
          <cell r="AR16"/>
          <cell r="AS16"/>
          <cell r="AT16"/>
          <cell r="AU16"/>
          <cell r="AV16"/>
          <cell r="AW16"/>
          <cell r="AX16"/>
          <cell r="AY16"/>
          <cell r="AZ16"/>
          <cell r="BA16"/>
          <cell r="BB16"/>
          <cell r="BC16"/>
          <cell r="BD16"/>
          <cell r="BE16"/>
          <cell r="BF16"/>
          <cell r="BG16"/>
          <cell r="BH16"/>
          <cell r="BI16"/>
          <cell r="BJ16"/>
          <cell r="BK16"/>
          <cell r="BL16"/>
          <cell r="BM16"/>
          <cell r="BN16"/>
          <cell r="BO16"/>
          <cell r="BP16"/>
          <cell r="BQ16"/>
          <cell r="BR16"/>
          <cell r="BS16"/>
          <cell r="BT16"/>
          <cell r="BU16"/>
          <cell r="BV16"/>
          <cell r="BW16"/>
          <cell r="BX16"/>
          <cell r="BY16"/>
          <cell r="BZ16"/>
          <cell r="CA16"/>
          <cell r="CB16"/>
          <cell r="CC16"/>
          <cell r="CD16"/>
          <cell r="CE16"/>
          <cell r="CF16"/>
          <cell r="CG16"/>
          <cell r="CH16"/>
          <cell r="CI16"/>
          <cell r="CJ16"/>
          <cell r="CK16"/>
          <cell r="CL16"/>
          <cell r="CM16"/>
          <cell r="CN16"/>
        </row>
        <row r="17">
          <cell r="C17"/>
          <cell r="D17"/>
          <cell r="E17"/>
          <cell r="F17">
            <v>0</v>
          </cell>
          <cell r="G17"/>
          <cell r="H17"/>
          <cell r="I17"/>
          <cell r="J17"/>
          <cell r="K17"/>
          <cell r="L17"/>
          <cell r="M17"/>
          <cell r="N17"/>
          <cell r="O17"/>
          <cell r="P17"/>
          <cell r="Q17"/>
          <cell r="R17"/>
          <cell r="S17"/>
          <cell r="T17"/>
          <cell r="U17"/>
          <cell r="V17"/>
          <cell r="W17"/>
          <cell r="X17"/>
          <cell r="Y17"/>
          <cell r="Z17"/>
          <cell r="AA17"/>
          <cell r="AB17"/>
          <cell r="AC17"/>
          <cell r="AD17"/>
          <cell r="AE17"/>
          <cell r="AF17"/>
          <cell r="AG17"/>
          <cell r="AH17"/>
          <cell r="AI17"/>
          <cell r="AJ17"/>
          <cell r="AK17"/>
          <cell r="AL17"/>
          <cell r="AM17"/>
          <cell r="AN17"/>
          <cell r="AO17"/>
          <cell r="AP17"/>
          <cell r="AQ17"/>
          <cell r="AR17"/>
          <cell r="AS17"/>
          <cell r="AT17"/>
          <cell r="AU17"/>
          <cell r="AV17"/>
          <cell r="AW17"/>
          <cell r="AX17"/>
          <cell r="AY17"/>
          <cell r="AZ17"/>
          <cell r="BA17"/>
          <cell r="BB17"/>
          <cell r="BC17"/>
          <cell r="BD17"/>
          <cell r="BE17"/>
          <cell r="BF17"/>
          <cell r="BG17"/>
          <cell r="BH17"/>
          <cell r="BI17"/>
          <cell r="BJ17"/>
          <cell r="BK17"/>
          <cell r="BL17"/>
          <cell r="BM17"/>
          <cell r="BN17"/>
          <cell r="BO17"/>
          <cell r="BP17"/>
          <cell r="BQ17"/>
          <cell r="BR17"/>
          <cell r="BS17"/>
          <cell r="BT17"/>
          <cell r="BU17"/>
          <cell r="BV17"/>
          <cell r="BW17"/>
          <cell r="BX17"/>
          <cell r="BY17"/>
          <cell r="BZ17"/>
          <cell r="CA17"/>
          <cell r="CB17"/>
          <cell r="CC17"/>
          <cell r="CD17"/>
          <cell r="CE17"/>
          <cell r="CF17"/>
          <cell r="CG17"/>
          <cell r="CH17"/>
          <cell r="CI17"/>
          <cell r="CJ17"/>
          <cell r="CK17"/>
          <cell r="CL17"/>
          <cell r="CM17"/>
          <cell r="CN17"/>
        </row>
        <row r="18">
          <cell r="C18"/>
          <cell r="D18"/>
          <cell r="E18"/>
          <cell r="F18">
            <v>0</v>
          </cell>
          <cell r="G18"/>
          <cell r="H18"/>
          <cell r="I18"/>
          <cell r="J18"/>
          <cell r="K18"/>
          <cell r="L18"/>
          <cell r="M18"/>
          <cell r="N18"/>
          <cell r="O18"/>
          <cell r="P18"/>
          <cell r="Q18"/>
          <cell r="R18"/>
          <cell r="S18"/>
          <cell r="T18"/>
          <cell r="U18"/>
          <cell r="V18"/>
          <cell r="W18"/>
          <cell r="X18"/>
          <cell r="Y18"/>
          <cell r="Z18"/>
          <cell r="AA18"/>
          <cell r="AB18"/>
          <cell r="AC18"/>
          <cell r="AD18"/>
          <cell r="AE18"/>
          <cell r="AF18"/>
          <cell r="AG18"/>
          <cell r="AH18"/>
          <cell r="AI18"/>
          <cell r="AJ18"/>
          <cell r="AK18"/>
          <cell r="AL18"/>
          <cell r="AM18"/>
          <cell r="AN18"/>
          <cell r="AO18"/>
          <cell r="AP18"/>
          <cell r="AQ18"/>
          <cell r="AR18"/>
          <cell r="AS18"/>
          <cell r="AT18"/>
          <cell r="AU18"/>
          <cell r="AV18"/>
          <cell r="AW18"/>
          <cell r="AX18"/>
          <cell r="AY18"/>
          <cell r="AZ18"/>
          <cell r="BA18"/>
          <cell r="BB18"/>
          <cell r="BC18"/>
          <cell r="BD18"/>
          <cell r="BE18"/>
          <cell r="BF18"/>
          <cell r="BG18"/>
          <cell r="BH18"/>
          <cell r="BI18"/>
          <cell r="BJ18"/>
          <cell r="BK18"/>
          <cell r="BL18"/>
          <cell r="BM18"/>
          <cell r="BN18"/>
          <cell r="BO18"/>
          <cell r="BP18"/>
          <cell r="BQ18"/>
          <cell r="BR18"/>
          <cell r="BS18"/>
          <cell r="BT18"/>
          <cell r="BU18"/>
          <cell r="BV18"/>
          <cell r="BW18"/>
          <cell r="BX18"/>
          <cell r="BY18"/>
          <cell r="BZ18"/>
          <cell r="CA18"/>
          <cell r="CB18"/>
          <cell r="CC18"/>
          <cell r="CD18"/>
          <cell r="CE18"/>
          <cell r="CF18"/>
          <cell r="CG18"/>
          <cell r="CH18"/>
          <cell r="CI18"/>
          <cell r="CJ18"/>
          <cell r="CK18"/>
          <cell r="CL18"/>
          <cell r="CM18"/>
          <cell r="CN18"/>
        </row>
        <row r="19">
          <cell r="C19"/>
          <cell r="D19"/>
          <cell r="E19"/>
          <cell r="F19">
            <v>0</v>
          </cell>
          <cell r="G19"/>
          <cell r="H19"/>
          <cell r="I19"/>
          <cell r="J19"/>
          <cell r="K19"/>
          <cell r="L19"/>
          <cell r="M19"/>
          <cell r="N19"/>
          <cell r="O19"/>
          <cell r="P19"/>
          <cell r="Q19"/>
          <cell r="R19"/>
          <cell r="S19"/>
          <cell r="T19"/>
          <cell r="U19"/>
          <cell r="V19"/>
          <cell r="W19"/>
          <cell r="X19"/>
          <cell r="Y19"/>
          <cell r="Z19"/>
          <cell r="AA19"/>
          <cell r="AB19"/>
          <cell r="AC19"/>
          <cell r="AD19"/>
          <cell r="AE19"/>
          <cell r="AF19"/>
          <cell r="AG19"/>
          <cell r="AH19"/>
          <cell r="AI19"/>
          <cell r="AJ19"/>
          <cell r="AK19"/>
          <cell r="AL19"/>
          <cell r="AM19"/>
          <cell r="AN19"/>
          <cell r="AO19"/>
          <cell r="AP19"/>
          <cell r="AQ19"/>
          <cell r="AR19"/>
          <cell r="AS19"/>
          <cell r="AT19"/>
          <cell r="AU19"/>
          <cell r="AV19"/>
          <cell r="AW19"/>
          <cell r="AX19"/>
          <cell r="AY19"/>
          <cell r="AZ19"/>
          <cell r="BA19"/>
          <cell r="BB19"/>
          <cell r="BC19"/>
          <cell r="BD19"/>
          <cell r="BE19"/>
          <cell r="BF19"/>
          <cell r="BG19"/>
          <cell r="BH19"/>
          <cell r="BI19"/>
          <cell r="BJ19"/>
          <cell r="BK19"/>
          <cell r="BL19"/>
          <cell r="BM19"/>
          <cell r="BN19"/>
          <cell r="BO19"/>
          <cell r="BP19"/>
          <cell r="BQ19"/>
          <cell r="BR19"/>
          <cell r="BS19"/>
          <cell r="BT19"/>
          <cell r="BU19"/>
          <cell r="BV19"/>
          <cell r="BW19"/>
          <cell r="BX19"/>
          <cell r="BY19"/>
          <cell r="BZ19"/>
          <cell r="CA19"/>
          <cell r="CB19"/>
          <cell r="CC19"/>
          <cell r="CD19"/>
          <cell r="CE19"/>
          <cell r="CF19"/>
          <cell r="CG19"/>
          <cell r="CH19"/>
          <cell r="CI19"/>
          <cell r="CJ19"/>
          <cell r="CK19"/>
          <cell r="CL19"/>
          <cell r="CM19"/>
          <cell r="CN19"/>
        </row>
        <row r="20">
          <cell r="C20"/>
          <cell r="D20"/>
          <cell r="E20"/>
          <cell r="F20">
            <v>0</v>
          </cell>
          <cell r="G20"/>
          <cell r="H20"/>
          <cell r="I20"/>
          <cell r="J20"/>
          <cell r="K20"/>
          <cell r="L20"/>
          <cell r="M20"/>
          <cell r="N20"/>
          <cell r="O20"/>
          <cell r="P20"/>
          <cell r="Q20"/>
          <cell r="R20"/>
          <cell r="S20"/>
          <cell r="T20"/>
          <cell r="U20"/>
          <cell r="V20"/>
          <cell r="W20"/>
          <cell r="X20"/>
          <cell r="Y20"/>
          <cell r="Z20"/>
          <cell r="AA20"/>
          <cell r="AB20"/>
          <cell r="AC20"/>
          <cell r="AD20"/>
          <cell r="AE20"/>
          <cell r="AF20"/>
          <cell r="AG20"/>
          <cell r="AH20"/>
          <cell r="AI20"/>
          <cell r="AJ20"/>
          <cell r="AK20"/>
          <cell r="AL20"/>
          <cell r="AM20"/>
          <cell r="AN20"/>
          <cell r="AO20"/>
          <cell r="AP20"/>
          <cell r="AQ20"/>
          <cell r="AR20"/>
          <cell r="AS20"/>
          <cell r="AT20"/>
          <cell r="AU20"/>
          <cell r="AV20"/>
          <cell r="AW20"/>
          <cell r="AX20"/>
          <cell r="AY20"/>
          <cell r="AZ20"/>
          <cell r="BA20"/>
          <cell r="BB20"/>
          <cell r="BC20"/>
          <cell r="BD20"/>
          <cell r="BE20"/>
          <cell r="BF20"/>
          <cell r="BG20"/>
          <cell r="BH20"/>
          <cell r="BI20"/>
          <cell r="BJ20"/>
          <cell r="BK20"/>
          <cell r="BL20"/>
          <cell r="BM20"/>
          <cell r="BN20"/>
          <cell r="BO20"/>
          <cell r="BP20"/>
          <cell r="BQ20"/>
          <cell r="BR20"/>
          <cell r="BS20"/>
          <cell r="BT20"/>
          <cell r="BU20"/>
          <cell r="BV20"/>
          <cell r="BW20"/>
          <cell r="BX20"/>
          <cell r="BY20"/>
          <cell r="BZ20"/>
          <cell r="CA20"/>
          <cell r="CB20"/>
          <cell r="CC20"/>
          <cell r="CD20"/>
          <cell r="CE20"/>
          <cell r="CF20"/>
          <cell r="CG20"/>
          <cell r="CH20"/>
          <cell r="CI20"/>
          <cell r="CJ20"/>
          <cell r="CK20"/>
          <cell r="CL20"/>
          <cell r="CM20"/>
          <cell r="CN20"/>
        </row>
        <row r="21">
          <cell r="C21"/>
          <cell r="D21"/>
          <cell r="E21"/>
          <cell r="F21">
            <v>0</v>
          </cell>
          <cell r="G21"/>
          <cell r="H21"/>
          <cell r="I21"/>
          <cell r="J21"/>
          <cell r="K21"/>
          <cell r="L21"/>
          <cell r="M21"/>
          <cell r="N21"/>
          <cell r="O21"/>
          <cell r="P21"/>
          <cell r="Q21"/>
          <cell r="R21"/>
          <cell r="S21"/>
          <cell r="T21"/>
          <cell r="U21"/>
          <cell r="V21"/>
          <cell r="W21"/>
          <cell r="X21"/>
          <cell r="Y21"/>
          <cell r="Z21"/>
          <cell r="AA21"/>
          <cell r="AB21"/>
          <cell r="AC21"/>
          <cell r="AD21"/>
          <cell r="AE21"/>
          <cell r="AF21"/>
          <cell r="AG21"/>
          <cell r="AH21"/>
          <cell r="AI21"/>
          <cell r="AJ21"/>
          <cell r="AK21"/>
          <cell r="AL21"/>
          <cell r="AM21"/>
          <cell r="AN21"/>
          <cell r="AO21"/>
          <cell r="AP21"/>
          <cell r="AQ21"/>
          <cell r="AR21"/>
          <cell r="AS21"/>
          <cell r="AT21"/>
          <cell r="AU21"/>
          <cell r="AV21"/>
          <cell r="AW21"/>
          <cell r="AX21"/>
          <cell r="AY21"/>
          <cell r="AZ21"/>
          <cell r="BA21"/>
          <cell r="BB21"/>
          <cell r="BC21"/>
          <cell r="BD21"/>
          <cell r="BE21"/>
          <cell r="BF21"/>
          <cell r="BG21"/>
          <cell r="BH21"/>
          <cell r="BI21"/>
          <cell r="BJ21"/>
          <cell r="BK21"/>
          <cell r="BL21"/>
          <cell r="BM21"/>
          <cell r="BN21"/>
          <cell r="BO21"/>
          <cell r="BP21"/>
          <cell r="BQ21"/>
          <cell r="BR21"/>
          <cell r="BS21"/>
          <cell r="BT21"/>
          <cell r="BU21"/>
          <cell r="BV21"/>
          <cell r="BW21"/>
          <cell r="BX21"/>
          <cell r="BY21"/>
          <cell r="BZ21"/>
          <cell r="CA21"/>
          <cell r="CB21"/>
          <cell r="CC21"/>
          <cell r="CD21"/>
          <cell r="CE21"/>
          <cell r="CF21"/>
          <cell r="CG21"/>
          <cell r="CH21"/>
          <cell r="CI21"/>
          <cell r="CJ21"/>
          <cell r="CK21"/>
          <cell r="CL21"/>
          <cell r="CM21"/>
          <cell r="CN21"/>
        </row>
        <row r="22">
          <cell r="C22"/>
          <cell r="D22"/>
          <cell r="E22"/>
          <cell r="F22">
            <v>0</v>
          </cell>
          <cell r="G22"/>
          <cell r="H22"/>
          <cell r="I22"/>
          <cell r="J22"/>
          <cell r="K22"/>
          <cell r="L22"/>
          <cell r="M22"/>
          <cell r="N22"/>
          <cell r="O22"/>
          <cell r="P22"/>
          <cell r="Q22"/>
          <cell r="R22"/>
          <cell r="S22"/>
          <cell r="T22"/>
          <cell r="U22"/>
          <cell r="V22"/>
          <cell r="W22"/>
          <cell r="X22"/>
          <cell r="Y22"/>
          <cell r="Z22"/>
          <cell r="AA22"/>
          <cell r="AB22"/>
          <cell r="AC22"/>
          <cell r="AD22"/>
          <cell r="AE22"/>
          <cell r="AF22"/>
          <cell r="AG22"/>
          <cell r="AH22"/>
          <cell r="AI22"/>
          <cell r="AJ22"/>
          <cell r="AK22"/>
          <cell r="AL22"/>
          <cell r="AM22"/>
          <cell r="AN22"/>
          <cell r="AO22"/>
          <cell r="AP22"/>
          <cell r="AQ22"/>
          <cell r="AR22"/>
          <cell r="AS22"/>
          <cell r="AT22"/>
          <cell r="AU22"/>
          <cell r="AV22"/>
          <cell r="AW22"/>
          <cell r="AX22"/>
          <cell r="AY22"/>
          <cell r="AZ22"/>
          <cell r="BA22"/>
          <cell r="BB22"/>
          <cell r="BC22"/>
          <cell r="BD22"/>
          <cell r="BE22"/>
          <cell r="BF22"/>
          <cell r="BG22"/>
          <cell r="BH22"/>
          <cell r="BI22"/>
          <cell r="BJ22"/>
          <cell r="BK22"/>
          <cell r="BL22"/>
          <cell r="BM22"/>
          <cell r="BN22"/>
          <cell r="BO22"/>
          <cell r="BP22"/>
          <cell r="BQ22"/>
          <cell r="BR22"/>
          <cell r="BS22"/>
          <cell r="BT22"/>
          <cell r="BU22"/>
          <cell r="BV22"/>
          <cell r="BW22"/>
          <cell r="BX22"/>
          <cell r="BY22"/>
          <cell r="BZ22"/>
          <cell r="CA22"/>
          <cell r="CB22"/>
          <cell r="CC22"/>
          <cell r="CD22"/>
          <cell r="CE22"/>
          <cell r="CF22"/>
          <cell r="CG22"/>
          <cell r="CH22"/>
          <cell r="CI22"/>
          <cell r="CJ22"/>
          <cell r="CK22"/>
          <cell r="CL22"/>
          <cell r="CM22"/>
          <cell r="CN22"/>
        </row>
        <row r="23">
          <cell r="C23"/>
          <cell r="D23"/>
          <cell r="E23"/>
          <cell r="F23">
            <v>0</v>
          </cell>
          <cell r="G23"/>
          <cell r="H23"/>
          <cell r="I23"/>
          <cell r="J23"/>
          <cell r="K23"/>
          <cell r="L23"/>
          <cell r="M23"/>
          <cell r="N23"/>
          <cell r="O23"/>
          <cell r="P23"/>
          <cell r="Q23"/>
          <cell r="R23"/>
          <cell r="S23"/>
          <cell r="T23"/>
          <cell r="U23"/>
          <cell r="V23"/>
          <cell r="W23"/>
          <cell r="X23"/>
          <cell r="Y23"/>
          <cell r="Z23"/>
          <cell r="AA23"/>
          <cell r="AB23"/>
          <cell r="AC23"/>
          <cell r="AD23"/>
          <cell r="AE23"/>
          <cell r="AF23"/>
          <cell r="AG23"/>
          <cell r="AH23"/>
          <cell r="AI23"/>
          <cell r="AJ23"/>
          <cell r="AK23"/>
          <cell r="AL23"/>
          <cell r="AM23"/>
          <cell r="AN23"/>
          <cell r="AO23"/>
          <cell r="AP23"/>
          <cell r="AQ23"/>
          <cell r="AR23"/>
          <cell r="AS23"/>
          <cell r="AT23"/>
          <cell r="AU23"/>
          <cell r="AV23"/>
          <cell r="AW23"/>
          <cell r="AX23"/>
          <cell r="AY23"/>
          <cell r="AZ23"/>
          <cell r="BA23"/>
          <cell r="BB23"/>
          <cell r="BC23"/>
          <cell r="BD23"/>
          <cell r="BE23"/>
          <cell r="BF23"/>
          <cell r="BG23"/>
          <cell r="BH23"/>
          <cell r="BI23"/>
          <cell r="BJ23"/>
          <cell r="BK23"/>
          <cell r="BL23"/>
          <cell r="BM23"/>
          <cell r="BN23"/>
          <cell r="BO23"/>
          <cell r="BP23"/>
          <cell r="BQ23"/>
          <cell r="BR23"/>
          <cell r="BS23"/>
          <cell r="BT23"/>
          <cell r="BU23"/>
          <cell r="BV23"/>
          <cell r="BW23"/>
          <cell r="BX23"/>
          <cell r="BY23"/>
          <cell r="BZ23"/>
          <cell r="CA23"/>
          <cell r="CB23"/>
          <cell r="CC23"/>
          <cell r="CD23"/>
          <cell r="CE23"/>
          <cell r="CF23"/>
          <cell r="CG23"/>
          <cell r="CH23"/>
          <cell r="CI23"/>
          <cell r="CJ23"/>
          <cell r="CK23"/>
          <cell r="CL23"/>
          <cell r="CM23"/>
          <cell r="CN23"/>
        </row>
        <row r="24">
          <cell r="C24"/>
          <cell r="D24"/>
          <cell r="E24"/>
          <cell r="F24">
            <v>0</v>
          </cell>
          <cell r="G24"/>
          <cell r="H24"/>
          <cell r="I24"/>
          <cell r="J24"/>
          <cell r="K24"/>
          <cell r="L24"/>
          <cell r="M24"/>
          <cell r="N24"/>
          <cell r="O24"/>
          <cell r="P24"/>
          <cell r="Q24"/>
          <cell r="R24"/>
          <cell r="S24"/>
          <cell r="T24"/>
          <cell r="U24"/>
          <cell r="V24"/>
          <cell r="W24"/>
          <cell r="X24"/>
          <cell r="Y24"/>
          <cell r="Z24"/>
          <cell r="AA24"/>
          <cell r="AB24"/>
          <cell r="AC24"/>
          <cell r="AD24"/>
          <cell r="AE24"/>
          <cell r="AF24"/>
          <cell r="AG24"/>
          <cell r="AH24"/>
          <cell r="AI24"/>
          <cell r="AJ24"/>
          <cell r="AK24"/>
          <cell r="AL24"/>
          <cell r="AM24"/>
          <cell r="AN24"/>
          <cell r="AO24"/>
          <cell r="AP24"/>
          <cell r="AQ24"/>
          <cell r="AR24"/>
          <cell r="AS24"/>
          <cell r="AT24"/>
          <cell r="AU24"/>
          <cell r="AV24"/>
          <cell r="AW24"/>
          <cell r="AX24"/>
          <cell r="AY24"/>
          <cell r="AZ24"/>
          <cell r="BA24"/>
          <cell r="BB24"/>
          <cell r="BC24"/>
          <cell r="BD24"/>
          <cell r="BE24"/>
          <cell r="BF24"/>
          <cell r="BG24"/>
          <cell r="BH24"/>
          <cell r="BI24"/>
          <cell r="BJ24"/>
          <cell r="BK24"/>
          <cell r="BL24"/>
          <cell r="BM24"/>
          <cell r="BN24"/>
          <cell r="BO24"/>
          <cell r="BP24"/>
          <cell r="BQ24"/>
          <cell r="BR24"/>
          <cell r="BS24"/>
          <cell r="BT24"/>
          <cell r="BU24"/>
          <cell r="BV24"/>
          <cell r="BW24"/>
          <cell r="BX24"/>
          <cell r="BY24"/>
          <cell r="BZ24"/>
          <cell r="CA24"/>
          <cell r="CB24"/>
          <cell r="CC24"/>
          <cell r="CD24"/>
          <cell r="CE24"/>
          <cell r="CF24"/>
          <cell r="CG24"/>
          <cell r="CH24"/>
          <cell r="CI24"/>
          <cell r="CJ24"/>
          <cell r="CK24"/>
          <cell r="CL24"/>
          <cell r="CM24"/>
          <cell r="CN24"/>
        </row>
        <row r="25">
          <cell r="C25"/>
          <cell r="D25"/>
          <cell r="E25"/>
          <cell r="F25">
            <v>0</v>
          </cell>
          <cell r="G25"/>
          <cell r="H25"/>
          <cell r="I25"/>
          <cell r="J25"/>
          <cell r="K25"/>
          <cell r="L25"/>
          <cell r="M25"/>
          <cell r="N25"/>
          <cell r="O25"/>
          <cell r="P25"/>
          <cell r="Q25"/>
          <cell r="R25"/>
          <cell r="S25"/>
          <cell r="T25"/>
          <cell r="U25"/>
          <cell r="V25"/>
          <cell r="W25"/>
          <cell r="X25"/>
          <cell r="Y25"/>
          <cell r="Z25"/>
          <cell r="AA25"/>
          <cell r="AB25"/>
          <cell r="AC25"/>
          <cell r="AD25"/>
          <cell r="AE25"/>
          <cell r="AF25"/>
          <cell r="AG25"/>
          <cell r="AH25"/>
          <cell r="AI25"/>
          <cell r="AJ25"/>
          <cell r="AK25"/>
          <cell r="AL25"/>
          <cell r="AM25"/>
          <cell r="AN25"/>
          <cell r="AO25"/>
          <cell r="AP25"/>
          <cell r="AQ25"/>
          <cell r="AR25"/>
          <cell r="AS25"/>
          <cell r="AT25"/>
          <cell r="AU25"/>
          <cell r="AV25"/>
          <cell r="AW25"/>
          <cell r="AX25"/>
          <cell r="AY25"/>
          <cell r="AZ25"/>
          <cell r="BA25"/>
          <cell r="BB25"/>
          <cell r="BC25"/>
          <cell r="BD25"/>
          <cell r="BE25"/>
          <cell r="BF25"/>
          <cell r="BG25"/>
          <cell r="BH25"/>
          <cell r="BI25"/>
          <cell r="BJ25"/>
          <cell r="BK25"/>
          <cell r="BL25"/>
          <cell r="BM25"/>
          <cell r="BN25"/>
          <cell r="BO25"/>
          <cell r="BP25"/>
          <cell r="BQ25"/>
          <cell r="BR25"/>
          <cell r="BS25"/>
          <cell r="BT25"/>
          <cell r="BU25"/>
          <cell r="BV25"/>
          <cell r="BW25"/>
          <cell r="BX25"/>
          <cell r="BY25"/>
          <cell r="BZ25"/>
          <cell r="CA25"/>
          <cell r="CB25"/>
          <cell r="CC25"/>
          <cell r="CD25"/>
          <cell r="CE25"/>
          <cell r="CF25"/>
          <cell r="CG25"/>
          <cell r="CH25"/>
          <cell r="CI25"/>
          <cell r="CJ25"/>
          <cell r="CK25"/>
          <cell r="CL25"/>
          <cell r="CM25"/>
          <cell r="CN25"/>
        </row>
        <row r="26">
          <cell r="C26"/>
          <cell r="D26"/>
          <cell r="E26"/>
          <cell r="F26">
            <v>0</v>
          </cell>
          <cell r="G26"/>
          <cell r="H26"/>
          <cell r="I26"/>
          <cell r="J26"/>
          <cell r="K26"/>
          <cell r="L26"/>
          <cell r="M26"/>
          <cell r="N26"/>
          <cell r="O26"/>
          <cell r="P26"/>
          <cell r="Q26"/>
          <cell r="R26"/>
          <cell r="S26"/>
          <cell r="T26"/>
          <cell r="U26"/>
          <cell r="V26"/>
          <cell r="W26"/>
          <cell r="X26"/>
          <cell r="Y26"/>
          <cell r="Z26"/>
          <cell r="AA26"/>
          <cell r="AB26"/>
          <cell r="AC26"/>
          <cell r="AD26"/>
          <cell r="AE26"/>
          <cell r="AF26"/>
          <cell r="AG26"/>
          <cell r="AH26"/>
          <cell r="AI26"/>
          <cell r="AJ26"/>
          <cell r="AK26"/>
          <cell r="AL26"/>
          <cell r="AM26"/>
          <cell r="AN26"/>
          <cell r="AO26"/>
          <cell r="AP26"/>
          <cell r="AQ26"/>
          <cell r="AR26"/>
          <cell r="AS26"/>
          <cell r="AT26"/>
          <cell r="AU26"/>
          <cell r="AV26"/>
          <cell r="AW26"/>
          <cell r="AX26"/>
          <cell r="AY26"/>
          <cell r="AZ26"/>
          <cell r="BA26"/>
          <cell r="BB26"/>
          <cell r="BC26"/>
          <cell r="BD26"/>
          <cell r="BE26"/>
          <cell r="BF26"/>
          <cell r="BG26"/>
          <cell r="BH26"/>
          <cell r="BI26"/>
          <cell r="BJ26"/>
          <cell r="BK26"/>
          <cell r="BL26"/>
          <cell r="BM26"/>
          <cell r="BN26"/>
          <cell r="BO26"/>
          <cell r="BP26"/>
          <cell r="BQ26"/>
          <cell r="BR26"/>
          <cell r="BS26"/>
          <cell r="BT26"/>
          <cell r="BU26"/>
          <cell r="BV26"/>
          <cell r="BW26"/>
          <cell r="BX26"/>
          <cell r="BY26"/>
          <cell r="BZ26"/>
          <cell r="CA26"/>
          <cell r="CB26"/>
          <cell r="CC26"/>
          <cell r="CD26"/>
          <cell r="CE26"/>
          <cell r="CF26"/>
          <cell r="CG26"/>
          <cell r="CH26"/>
          <cell r="CI26"/>
          <cell r="CJ26"/>
          <cell r="CK26"/>
          <cell r="CL26"/>
          <cell r="CM26"/>
          <cell r="CN26"/>
        </row>
        <row r="27">
          <cell r="C27"/>
          <cell r="D27"/>
          <cell r="E27"/>
          <cell r="F27">
            <v>0</v>
          </cell>
          <cell r="G27"/>
          <cell r="H27"/>
          <cell r="I27"/>
          <cell r="J27"/>
          <cell r="K27"/>
          <cell r="L27"/>
          <cell r="M27"/>
          <cell r="N27"/>
          <cell r="O27"/>
          <cell r="P27"/>
          <cell r="Q27"/>
          <cell r="R27"/>
          <cell r="S27"/>
          <cell r="T27"/>
          <cell r="U27"/>
          <cell r="V27"/>
          <cell r="W27"/>
          <cell r="X27"/>
          <cell r="Y27"/>
          <cell r="Z27"/>
          <cell r="AA27"/>
          <cell r="AB27"/>
          <cell r="AC27"/>
          <cell r="AD27"/>
          <cell r="AE27"/>
          <cell r="AF27"/>
          <cell r="AG27"/>
          <cell r="AH27"/>
          <cell r="AI27"/>
          <cell r="AJ27"/>
          <cell r="AK27"/>
          <cell r="AL27"/>
          <cell r="AM27"/>
          <cell r="AN27"/>
          <cell r="AO27"/>
          <cell r="AP27"/>
          <cell r="AQ27"/>
          <cell r="AR27"/>
          <cell r="AS27"/>
          <cell r="AT27"/>
          <cell r="AU27"/>
          <cell r="AV27"/>
          <cell r="AW27"/>
          <cell r="AX27"/>
          <cell r="AY27"/>
          <cell r="AZ27"/>
          <cell r="BA27"/>
          <cell r="BB27"/>
          <cell r="BC27"/>
          <cell r="BD27"/>
          <cell r="BE27"/>
          <cell r="BF27"/>
          <cell r="BG27"/>
          <cell r="BH27"/>
          <cell r="BI27"/>
          <cell r="BJ27"/>
          <cell r="BK27"/>
          <cell r="BL27"/>
          <cell r="BM27"/>
          <cell r="BN27"/>
          <cell r="BO27"/>
          <cell r="BP27"/>
          <cell r="BQ27"/>
          <cell r="BR27"/>
          <cell r="BS27"/>
          <cell r="BT27"/>
          <cell r="BU27"/>
          <cell r="BV27"/>
          <cell r="BW27"/>
          <cell r="BX27"/>
          <cell r="BY27"/>
          <cell r="BZ27"/>
          <cell r="CA27"/>
          <cell r="CB27"/>
          <cell r="CC27"/>
          <cell r="CD27"/>
          <cell r="CE27"/>
          <cell r="CF27"/>
          <cell r="CG27"/>
          <cell r="CH27"/>
          <cell r="CI27"/>
          <cell r="CJ27"/>
          <cell r="CK27"/>
          <cell r="CL27"/>
          <cell r="CM27"/>
          <cell r="CN27"/>
        </row>
        <row r="28">
          <cell r="C28"/>
          <cell r="D28"/>
          <cell r="E28"/>
          <cell r="F28">
            <v>0</v>
          </cell>
          <cell r="G28"/>
          <cell r="H28"/>
          <cell r="I28"/>
          <cell r="J28"/>
          <cell r="K28"/>
          <cell r="L28"/>
          <cell r="M28"/>
          <cell r="N28"/>
          <cell r="O28"/>
          <cell r="P28"/>
          <cell r="Q28"/>
          <cell r="R28"/>
          <cell r="S28"/>
          <cell r="T28"/>
          <cell r="U28"/>
          <cell r="V28"/>
          <cell r="W28"/>
          <cell r="X28"/>
          <cell r="Y28"/>
          <cell r="Z28"/>
          <cell r="AA28"/>
          <cell r="AB28"/>
          <cell r="AC28"/>
          <cell r="AD28"/>
          <cell r="AE28"/>
          <cell r="AF28"/>
          <cell r="AG28"/>
          <cell r="AH28"/>
          <cell r="AI28"/>
          <cell r="AJ28"/>
          <cell r="AK28"/>
          <cell r="AL28"/>
          <cell r="AM28"/>
          <cell r="AN28"/>
          <cell r="AO28"/>
          <cell r="AP28"/>
          <cell r="AQ28"/>
          <cell r="AR28"/>
          <cell r="AS28"/>
          <cell r="AT28"/>
          <cell r="AU28"/>
          <cell r="AV28"/>
          <cell r="AW28"/>
          <cell r="AX28"/>
          <cell r="AY28"/>
          <cell r="AZ28"/>
          <cell r="BA28"/>
          <cell r="BB28"/>
          <cell r="BC28"/>
          <cell r="BD28"/>
          <cell r="BE28"/>
          <cell r="BF28"/>
          <cell r="BG28"/>
          <cell r="BH28"/>
          <cell r="BI28"/>
          <cell r="BJ28"/>
          <cell r="BK28"/>
          <cell r="BL28"/>
          <cell r="BM28"/>
          <cell r="BN28"/>
          <cell r="BO28"/>
          <cell r="BP28"/>
          <cell r="BQ28"/>
          <cell r="BR28"/>
          <cell r="BS28"/>
          <cell r="BT28"/>
          <cell r="BU28"/>
          <cell r="BV28"/>
          <cell r="BW28"/>
          <cell r="BX28"/>
          <cell r="BY28"/>
          <cell r="BZ28"/>
          <cell r="CA28"/>
          <cell r="CB28"/>
          <cell r="CC28"/>
          <cell r="CD28"/>
          <cell r="CE28"/>
          <cell r="CF28"/>
          <cell r="CG28"/>
          <cell r="CH28"/>
          <cell r="CI28"/>
          <cell r="CJ28"/>
          <cell r="CK28"/>
          <cell r="CL28"/>
          <cell r="CM28"/>
          <cell r="CN28"/>
        </row>
        <row r="29">
          <cell r="C29" t="str">
            <v>Botswana</v>
          </cell>
          <cell r="D29" t="str">
            <v>Financial Soundness Indicators, Encouraged Set, Non-financial Corporations Sector, Earnings to Interest and Principal Expenses, Percent</v>
          </cell>
          <cell r="E29" t="str">
            <v>Quarterly</v>
          </cell>
          <cell r="F29">
            <v>0</v>
          </cell>
          <cell r="G29"/>
          <cell r="H29"/>
          <cell r="I29"/>
          <cell r="J29"/>
          <cell r="K29"/>
          <cell r="L29"/>
          <cell r="M29"/>
          <cell r="N29"/>
          <cell r="O29"/>
          <cell r="P29"/>
          <cell r="Q29"/>
          <cell r="R29"/>
          <cell r="S29"/>
          <cell r="T29"/>
          <cell r="U29"/>
          <cell r="V29"/>
          <cell r="W29"/>
          <cell r="X29"/>
          <cell r="Y29"/>
          <cell r="Z29"/>
          <cell r="AA29"/>
          <cell r="AB29"/>
          <cell r="AC29"/>
          <cell r="AD29"/>
          <cell r="AE29"/>
          <cell r="AF29"/>
          <cell r="AG29"/>
          <cell r="AH29"/>
          <cell r="AI29"/>
          <cell r="AJ29"/>
          <cell r="AK29"/>
          <cell r="AL29"/>
          <cell r="AM29"/>
          <cell r="AN29"/>
          <cell r="AO29"/>
          <cell r="AP29"/>
          <cell r="AQ29"/>
          <cell r="AR29"/>
          <cell r="AS29"/>
          <cell r="AT29"/>
          <cell r="AU29"/>
          <cell r="AV29"/>
          <cell r="AW29"/>
          <cell r="AX29"/>
          <cell r="AY29"/>
          <cell r="AZ29"/>
          <cell r="BA29"/>
          <cell r="BB29"/>
          <cell r="BC29"/>
          <cell r="BD29"/>
          <cell r="BE29"/>
          <cell r="BF29"/>
          <cell r="BG29"/>
          <cell r="BH29"/>
          <cell r="BI29"/>
          <cell r="BJ29"/>
          <cell r="BK29"/>
          <cell r="BL29"/>
          <cell r="BM29"/>
          <cell r="BN29"/>
          <cell r="BO29"/>
          <cell r="BP29"/>
          <cell r="BQ29"/>
          <cell r="BR29"/>
          <cell r="BS29"/>
          <cell r="BT29"/>
          <cell r="BU29"/>
          <cell r="BV29"/>
          <cell r="BW29"/>
          <cell r="BX29"/>
          <cell r="BY29"/>
          <cell r="BZ29"/>
          <cell r="CA29"/>
          <cell r="CB29"/>
          <cell r="CC29"/>
          <cell r="CD29"/>
          <cell r="CE29"/>
          <cell r="CF29"/>
          <cell r="CG29"/>
          <cell r="CH29"/>
          <cell r="CI29"/>
          <cell r="CJ29"/>
          <cell r="CK29"/>
          <cell r="CL29"/>
          <cell r="CM29"/>
          <cell r="CN29"/>
        </row>
        <row r="30">
          <cell r="C30"/>
          <cell r="D30"/>
          <cell r="E30"/>
          <cell r="F30">
            <v>0</v>
          </cell>
          <cell r="G30"/>
          <cell r="H30"/>
          <cell r="I30"/>
          <cell r="J30"/>
          <cell r="K30"/>
          <cell r="L30"/>
          <cell r="M30"/>
          <cell r="N30"/>
          <cell r="O30"/>
          <cell r="P30"/>
          <cell r="Q30"/>
          <cell r="R30"/>
          <cell r="S30"/>
          <cell r="T30"/>
          <cell r="U30"/>
          <cell r="V30"/>
          <cell r="W30"/>
          <cell r="X30"/>
          <cell r="Y30"/>
          <cell r="Z30"/>
          <cell r="AA30"/>
          <cell r="AB30"/>
          <cell r="AC30"/>
          <cell r="AD30"/>
          <cell r="AE30"/>
          <cell r="AF30"/>
          <cell r="AG30"/>
          <cell r="AH30"/>
          <cell r="AI30"/>
          <cell r="AJ30"/>
          <cell r="AK30"/>
          <cell r="AL30"/>
          <cell r="AM30"/>
          <cell r="AN30"/>
          <cell r="AO30"/>
          <cell r="AP30"/>
          <cell r="AQ30"/>
          <cell r="AR30"/>
          <cell r="AS30"/>
          <cell r="AT30"/>
          <cell r="AU30"/>
          <cell r="AV30"/>
          <cell r="AW30"/>
          <cell r="AX30"/>
          <cell r="AY30"/>
          <cell r="AZ30"/>
          <cell r="BA30"/>
          <cell r="BB30"/>
          <cell r="BC30"/>
          <cell r="BD30"/>
          <cell r="BE30"/>
          <cell r="BF30"/>
          <cell r="BG30"/>
          <cell r="BH30"/>
          <cell r="BI30"/>
          <cell r="BJ30"/>
          <cell r="BK30"/>
          <cell r="BL30"/>
          <cell r="BM30"/>
          <cell r="BN30"/>
          <cell r="BO30"/>
          <cell r="BP30"/>
          <cell r="BQ30"/>
          <cell r="BR30"/>
          <cell r="BS30"/>
          <cell r="BT30"/>
          <cell r="BU30"/>
          <cell r="BV30"/>
          <cell r="BW30"/>
          <cell r="BX30"/>
          <cell r="BY30"/>
          <cell r="BZ30"/>
          <cell r="CA30"/>
          <cell r="CB30"/>
          <cell r="CC30"/>
          <cell r="CD30"/>
          <cell r="CE30"/>
          <cell r="CF30"/>
          <cell r="CG30"/>
          <cell r="CH30"/>
          <cell r="CI30"/>
          <cell r="CJ30"/>
          <cell r="CK30"/>
          <cell r="CL30"/>
          <cell r="CM30"/>
          <cell r="CN30"/>
        </row>
        <row r="31">
          <cell r="C31"/>
          <cell r="D31"/>
          <cell r="E31"/>
          <cell r="F31">
            <v>0</v>
          </cell>
          <cell r="G31"/>
          <cell r="H31"/>
          <cell r="I31"/>
          <cell r="J31"/>
          <cell r="K31"/>
          <cell r="L31"/>
          <cell r="M31"/>
          <cell r="N31"/>
          <cell r="O31"/>
          <cell r="P31"/>
          <cell r="Q31"/>
          <cell r="R31"/>
          <cell r="S31"/>
          <cell r="T31"/>
          <cell r="U31"/>
          <cell r="V31"/>
          <cell r="W31"/>
          <cell r="X31"/>
          <cell r="Y31"/>
          <cell r="Z31"/>
          <cell r="AA31"/>
          <cell r="AB31"/>
          <cell r="AC31"/>
          <cell r="AD31"/>
          <cell r="AE31"/>
          <cell r="AF31"/>
          <cell r="AG31"/>
          <cell r="AH31"/>
          <cell r="AI31"/>
          <cell r="AJ31"/>
          <cell r="AK31"/>
          <cell r="AL31"/>
          <cell r="AM31"/>
          <cell r="AN31"/>
          <cell r="AO31"/>
          <cell r="AP31"/>
          <cell r="AQ31"/>
          <cell r="AR31"/>
          <cell r="AS31"/>
          <cell r="AT31"/>
          <cell r="AU31"/>
          <cell r="AV31"/>
          <cell r="AW31"/>
          <cell r="AX31"/>
          <cell r="AY31"/>
          <cell r="AZ31"/>
          <cell r="BA31"/>
          <cell r="BB31"/>
          <cell r="BC31"/>
          <cell r="BD31"/>
          <cell r="BE31"/>
          <cell r="BF31"/>
          <cell r="BG31"/>
          <cell r="BH31"/>
          <cell r="BI31"/>
          <cell r="BJ31"/>
          <cell r="BK31"/>
          <cell r="BL31"/>
          <cell r="BM31"/>
          <cell r="BN31"/>
          <cell r="BO31"/>
          <cell r="BP31"/>
          <cell r="BQ31"/>
          <cell r="BR31"/>
          <cell r="BS31"/>
          <cell r="BT31"/>
          <cell r="BU31"/>
          <cell r="BV31"/>
          <cell r="BW31"/>
          <cell r="BX31"/>
          <cell r="BY31"/>
          <cell r="BZ31"/>
          <cell r="CA31"/>
          <cell r="CB31"/>
          <cell r="CC31"/>
          <cell r="CD31"/>
          <cell r="CE31"/>
          <cell r="CF31"/>
          <cell r="CG31"/>
          <cell r="CH31"/>
          <cell r="CI31"/>
          <cell r="CJ31"/>
          <cell r="CK31"/>
          <cell r="CL31"/>
          <cell r="CM31"/>
          <cell r="CN31"/>
        </row>
        <row r="32">
          <cell r="C32"/>
          <cell r="D32"/>
          <cell r="E32"/>
          <cell r="F32">
            <v>0</v>
          </cell>
          <cell r="G32"/>
          <cell r="H32"/>
          <cell r="I32"/>
          <cell r="J32"/>
          <cell r="K32"/>
          <cell r="L32"/>
          <cell r="M32"/>
          <cell r="N32"/>
          <cell r="O32"/>
          <cell r="P32"/>
          <cell r="Q32"/>
          <cell r="R32"/>
          <cell r="S32"/>
          <cell r="T32"/>
          <cell r="U32"/>
          <cell r="V32"/>
          <cell r="W32"/>
          <cell r="X32"/>
          <cell r="Y32"/>
          <cell r="Z32"/>
          <cell r="AA32"/>
          <cell r="AB32"/>
          <cell r="AC32"/>
          <cell r="AD32"/>
          <cell r="AE32"/>
          <cell r="AF32"/>
          <cell r="AG32"/>
          <cell r="AH32"/>
          <cell r="AI32"/>
          <cell r="AJ32"/>
          <cell r="AK32"/>
          <cell r="AL32"/>
          <cell r="AM32"/>
          <cell r="AN32"/>
          <cell r="AO32"/>
          <cell r="AP32"/>
          <cell r="AQ32"/>
          <cell r="AR32"/>
          <cell r="AS32"/>
          <cell r="AT32"/>
          <cell r="AU32"/>
          <cell r="AV32"/>
          <cell r="AW32"/>
          <cell r="AX32"/>
          <cell r="AY32"/>
          <cell r="AZ32"/>
          <cell r="BA32"/>
          <cell r="BB32"/>
          <cell r="BC32"/>
          <cell r="BD32"/>
          <cell r="BE32"/>
          <cell r="BF32"/>
          <cell r="BG32"/>
          <cell r="BH32"/>
          <cell r="BI32"/>
          <cell r="BJ32"/>
          <cell r="BK32"/>
          <cell r="BL32"/>
          <cell r="BM32"/>
          <cell r="BN32"/>
          <cell r="BO32"/>
          <cell r="BP32"/>
          <cell r="BQ32"/>
          <cell r="BR32"/>
          <cell r="BS32"/>
          <cell r="BT32"/>
          <cell r="BU32"/>
          <cell r="BV32"/>
          <cell r="BW32"/>
          <cell r="BX32"/>
          <cell r="BY32"/>
          <cell r="BZ32"/>
          <cell r="CA32"/>
          <cell r="CB32"/>
          <cell r="CC32"/>
          <cell r="CD32"/>
          <cell r="CE32"/>
          <cell r="CF32"/>
          <cell r="CG32"/>
          <cell r="CH32"/>
          <cell r="CI32"/>
          <cell r="CJ32"/>
          <cell r="CK32"/>
          <cell r="CL32"/>
          <cell r="CM32"/>
          <cell r="CN32"/>
        </row>
        <row r="33">
          <cell r="C33"/>
          <cell r="D33"/>
          <cell r="E33"/>
          <cell r="F33">
            <v>0</v>
          </cell>
          <cell r="G33"/>
          <cell r="H33"/>
          <cell r="I33"/>
          <cell r="J33"/>
          <cell r="K33"/>
          <cell r="L33"/>
          <cell r="M33"/>
          <cell r="N33"/>
          <cell r="O33"/>
          <cell r="P33"/>
          <cell r="Q33"/>
          <cell r="R33"/>
          <cell r="S33"/>
          <cell r="T33"/>
          <cell r="U33"/>
          <cell r="V33"/>
          <cell r="W33"/>
          <cell r="X33"/>
          <cell r="Y33"/>
          <cell r="Z33"/>
          <cell r="AA33"/>
          <cell r="AB33"/>
          <cell r="AC33"/>
          <cell r="AD33"/>
          <cell r="AE33"/>
          <cell r="AF33"/>
          <cell r="AG33"/>
          <cell r="AH33"/>
          <cell r="AI33"/>
          <cell r="AJ33"/>
          <cell r="AK33"/>
          <cell r="AL33"/>
          <cell r="AM33"/>
          <cell r="AN33"/>
          <cell r="AO33"/>
          <cell r="AP33"/>
          <cell r="AQ33"/>
          <cell r="AR33"/>
          <cell r="AS33"/>
          <cell r="AT33"/>
          <cell r="AU33"/>
          <cell r="AV33"/>
          <cell r="AW33"/>
          <cell r="AX33"/>
          <cell r="AY33"/>
          <cell r="AZ33"/>
          <cell r="BA33"/>
          <cell r="BB33"/>
          <cell r="BC33"/>
          <cell r="BD33"/>
          <cell r="BE33"/>
          <cell r="BF33"/>
          <cell r="BG33"/>
          <cell r="BH33"/>
          <cell r="BI33"/>
          <cell r="BJ33"/>
          <cell r="BK33"/>
          <cell r="BL33"/>
          <cell r="BM33"/>
          <cell r="BN33"/>
          <cell r="BO33"/>
          <cell r="BP33"/>
          <cell r="BQ33"/>
          <cell r="BR33"/>
          <cell r="BS33"/>
          <cell r="BT33"/>
          <cell r="BU33"/>
          <cell r="BV33"/>
          <cell r="BW33"/>
          <cell r="BX33"/>
          <cell r="BY33"/>
          <cell r="BZ33"/>
          <cell r="CA33"/>
          <cell r="CB33"/>
          <cell r="CC33"/>
          <cell r="CD33"/>
          <cell r="CE33"/>
          <cell r="CF33"/>
          <cell r="CG33"/>
          <cell r="CH33"/>
          <cell r="CI33"/>
          <cell r="CJ33"/>
          <cell r="CK33"/>
          <cell r="CL33"/>
          <cell r="CM33"/>
          <cell r="CN33"/>
        </row>
        <row r="34">
          <cell r="C34"/>
          <cell r="D34"/>
          <cell r="E34"/>
          <cell r="F34">
            <v>0</v>
          </cell>
          <cell r="G34"/>
          <cell r="H34"/>
          <cell r="I34"/>
          <cell r="J34"/>
          <cell r="K34"/>
          <cell r="L34"/>
          <cell r="M34"/>
          <cell r="N34"/>
          <cell r="O34"/>
          <cell r="P34"/>
          <cell r="Q34"/>
          <cell r="R34"/>
          <cell r="S34"/>
          <cell r="T34"/>
          <cell r="U34"/>
          <cell r="V34"/>
          <cell r="W34"/>
          <cell r="X34"/>
          <cell r="Y34"/>
          <cell r="Z34"/>
          <cell r="AA34"/>
          <cell r="AB34"/>
          <cell r="AC34"/>
          <cell r="AD34"/>
          <cell r="AE34"/>
          <cell r="AF34"/>
          <cell r="AG34"/>
          <cell r="AH34"/>
          <cell r="AI34"/>
          <cell r="AJ34"/>
          <cell r="AK34"/>
          <cell r="AL34"/>
          <cell r="AM34"/>
          <cell r="AN34"/>
          <cell r="AO34"/>
          <cell r="AP34"/>
          <cell r="AQ34"/>
          <cell r="AR34"/>
          <cell r="AS34"/>
          <cell r="AT34"/>
          <cell r="AU34"/>
          <cell r="AV34"/>
          <cell r="AW34"/>
          <cell r="AX34"/>
          <cell r="AY34"/>
          <cell r="AZ34"/>
          <cell r="BA34"/>
          <cell r="BB34"/>
          <cell r="BC34"/>
          <cell r="BD34"/>
          <cell r="BE34"/>
          <cell r="BF34"/>
          <cell r="BG34"/>
          <cell r="BH34"/>
          <cell r="BI34"/>
          <cell r="BJ34"/>
          <cell r="BK34"/>
          <cell r="BL34"/>
          <cell r="BM34"/>
          <cell r="BN34"/>
          <cell r="BO34"/>
          <cell r="BP34"/>
          <cell r="BQ34"/>
          <cell r="BR34"/>
          <cell r="BS34"/>
          <cell r="BT34"/>
          <cell r="BU34"/>
          <cell r="BV34"/>
          <cell r="BW34"/>
          <cell r="BX34"/>
          <cell r="BY34"/>
          <cell r="BZ34"/>
          <cell r="CA34"/>
          <cell r="CB34"/>
          <cell r="CC34"/>
          <cell r="CD34"/>
          <cell r="CE34"/>
          <cell r="CF34"/>
          <cell r="CG34"/>
          <cell r="CH34"/>
          <cell r="CI34"/>
          <cell r="CJ34"/>
          <cell r="CK34"/>
          <cell r="CL34"/>
          <cell r="CM34"/>
          <cell r="CN34"/>
        </row>
        <row r="35">
          <cell r="C35"/>
          <cell r="D35"/>
          <cell r="E35"/>
          <cell r="F35">
            <v>0</v>
          </cell>
          <cell r="G35"/>
          <cell r="H35"/>
          <cell r="I35"/>
          <cell r="J35"/>
          <cell r="K35"/>
          <cell r="L35"/>
          <cell r="M35"/>
          <cell r="N35"/>
          <cell r="O35"/>
          <cell r="P35"/>
          <cell r="Q35"/>
          <cell r="R35"/>
          <cell r="S35"/>
          <cell r="T35"/>
          <cell r="U35"/>
          <cell r="V35"/>
          <cell r="W35"/>
          <cell r="X35"/>
          <cell r="Y35"/>
          <cell r="Z35"/>
          <cell r="AA35"/>
          <cell r="AB35"/>
          <cell r="AC35"/>
          <cell r="AD35"/>
          <cell r="AE35"/>
          <cell r="AF35"/>
          <cell r="AG35"/>
          <cell r="AH35"/>
          <cell r="AI35"/>
          <cell r="AJ35"/>
          <cell r="AK35"/>
          <cell r="AL35"/>
          <cell r="AM35"/>
          <cell r="AN35"/>
          <cell r="AO35"/>
          <cell r="AP35"/>
          <cell r="AQ35"/>
          <cell r="AR35"/>
          <cell r="AS35"/>
          <cell r="AT35"/>
          <cell r="AU35"/>
          <cell r="AV35"/>
          <cell r="AW35"/>
          <cell r="AX35"/>
          <cell r="AY35"/>
          <cell r="AZ35"/>
          <cell r="BA35"/>
          <cell r="BB35"/>
          <cell r="BC35"/>
          <cell r="BD35"/>
          <cell r="BE35"/>
          <cell r="BF35"/>
          <cell r="BG35"/>
          <cell r="BH35"/>
          <cell r="BI35"/>
          <cell r="BJ35"/>
          <cell r="BK35"/>
          <cell r="BL35"/>
          <cell r="BM35"/>
          <cell r="BN35"/>
          <cell r="BO35"/>
          <cell r="BP35"/>
          <cell r="BQ35"/>
          <cell r="BR35"/>
          <cell r="BS35"/>
          <cell r="BT35"/>
          <cell r="BU35"/>
          <cell r="BV35"/>
          <cell r="BW35"/>
          <cell r="BX35"/>
          <cell r="BY35"/>
          <cell r="BZ35"/>
          <cell r="CA35"/>
          <cell r="CB35"/>
          <cell r="CC35"/>
          <cell r="CD35"/>
          <cell r="CE35"/>
          <cell r="CF35"/>
          <cell r="CG35"/>
          <cell r="CH35"/>
          <cell r="CI35"/>
          <cell r="CJ35"/>
          <cell r="CK35"/>
          <cell r="CL35"/>
          <cell r="CM35"/>
          <cell r="CN35"/>
        </row>
        <row r="36">
          <cell r="C36"/>
          <cell r="D36"/>
          <cell r="E36"/>
          <cell r="F36">
            <v>0</v>
          </cell>
          <cell r="G36"/>
          <cell r="H36"/>
          <cell r="I36"/>
          <cell r="J36"/>
          <cell r="K36"/>
          <cell r="L36"/>
          <cell r="M36"/>
          <cell r="N36"/>
          <cell r="O36"/>
          <cell r="P36"/>
          <cell r="Q36"/>
          <cell r="R36"/>
          <cell r="S36"/>
          <cell r="T36"/>
          <cell r="U36"/>
          <cell r="V36"/>
          <cell r="W36"/>
          <cell r="X36"/>
          <cell r="Y36"/>
          <cell r="Z36"/>
          <cell r="AA36"/>
          <cell r="AB36"/>
          <cell r="AC36"/>
          <cell r="AD36"/>
          <cell r="AE36"/>
          <cell r="AF36"/>
          <cell r="AG36"/>
          <cell r="AH36"/>
          <cell r="AI36"/>
          <cell r="AJ36"/>
          <cell r="AK36"/>
          <cell r="AL36"/>
          <cell r="AM36"/>
          <cell r="AN36"/>
          <cell r="AO36"/>
          <cell r="AP36"/>
          <cell r="AQ36"/>
          <cell r="AR36"/>
          <cell r="AS36"/>
          <cell r="AT36"/>
          <cell r="AU36"/>
          <cell r="AV36"/>
          <cell r="AW36"/>
          <cell r="AX36"/>
          <cell r="AY36"/>
          <cell r="AZ36"/>
          <cell r="BA36"/>
          <cell r="BB36"/>
          <cell r="BC36"/>
          <cell r="BD36"/>
          <cell r="BE36"/>
          <cell r="BF36"/>
          <cell r="BG36"/>
          <cell r="BH36"/>
          <cell r="BI36"/>
          <cell r="BJ36"/>
          <cell r="BK36"/>
          <cell r="BL36"/>
          <cell r="BM36"/>
          <cell r="BN36"/>
          <cell r="BO36"/>
          <cell r="BP36"/>
          <cell r="BQ36"/>
          <cell r="BR36"/>
          <cell r="BS36"/>
          <cell r="BT36"/>
          <cell r="BU36"/>
          <cell r="BV36"/>
          <cell r="BW36"/>
          <cell r="BX36"/>
          <cell r="BY36"/>
          <cell r="BZ36"/>
          <cell r="CA36"/>
          <cell r="CB36"/>
          <cell r="CC36"/>
          <cell r="CD36"/>
          <cell r="CE36"/>
          <cell r="CF36"/>
          <cell r="CG36"/>
          <cell r="CH36"/>
          <cell r="CI36"/>
          <cell r="CJ36"/>
          <cell r="CK36"/>
          <cell r="CL36"/>
          <cell r="CM36"/>
          <cell r="CN36"/>
        </row>
        <row r="37">
          <cell r="C37"/>
          <cell r="D37"/>
          <cell r="E37"/>
          <cell r="F37">
            <v>0</v>
          </cell>
          <cell r="G37"/>
          <cell r="H37"/>
          <cell r="I37"/>
          <cell r="J37"/>
          <cell r="K37"/>
          <cell r="L37"/>
          <cell r="M37"/>
          <cell r="N37"/>
          <cell r="O37"/>
          <cell r="P37"/>
          <cell r="Q37"/>
          <cell r="R37"/>
          <cell r="S37"/>
          <cell r="T37"/>
          <cell r="U37"/>
          <cell r="V37"/>
          <cell r="W37"/>
          <cell r="X37"/>
          <cell r="Y37"/>
          <cell r="Z37"/>
          <cell r="AA37"/>
          <cell r="AB37"/>
          <cell r="AC37"/>
          <cell r="AD37"/>
          <cell r="AE37"/>
          <cell r="AF37"/>
          <cell r="AG37"/>
          <cell r="AH37"/>
          <cell r="AI37"/>
          <cell r="AJ37"/>
          <cell r="AK37"/>
          <cell r="AL37"/>
          <cell r="AM37"/>
          <cell r="AN37"/>
          <cell r="AO37"/>
          <cell r="AP37"/>
          <cell r="AQ37"/>
          <cell r="AR37"/>
          <cell r="AS37"/>
          <cell r="AT37"/>
          <cell r="AU37"/>
          <cell r="AV37"/>
          <cell r="AW37"/>
          <cell r="AX37"/>
          <cell r="AY37"/>
          <cell r="AZ37"/>
          <cell r="BA37"/>
          <cell r="BB37"/>
          <cell r="BC37"/>
          <cell r="BD37"/>
          <cell r="BE37"/>
          <cell r="BF37"/>
          <cell r="BG37"/>
          <cell r="BH37"/>
          <cell r="BI37"/>
          <cell r="BJ37"/>
          <cell r="BK37"/>
          <cell r="BL37"/>
          <cell r="BM37"/>
          <cell r="BN37"/>
          <cell r="BO37"/>
          <cell r="BP37"/>
          <cell r="BQ37"/>
          <cell r="BR37"/>
          <cell r="BS37"/>
          <cell r="BT37"/>
          <cell r="BU37"/>
          <cell r="BV37"/>
          <cell r="BW37"/>
          <cell r="BX37"/>
          <cell r="BY37"/>
          <cell r="BZ37"/>
          <cell r="CA37"/>
          <cell r="CB37"/>
          <cell r="CC37"/>
          <cell r="CD37"/>
          <cell r="CE37"/>
          <cell r="CF37"/>
          <cell r="CG37"/>
          <cell r="CH37"/>
          <cell r="CI37"/>
          <cell r="CJ37"/>
          <cell r="CK37"/>
          <cell r="CL37"/>
          <cell r="CM37"/>
          <cell r="CN37"/>
        </row>
        <row r="38">
          <cell r="C38"/>
          <cell r="D38"/>
          <cell r="E38"/>
          <cell r="F38">
            <v>0</v>
          </cell>
          <cell r="G38"/>
          <cell r="H38"/>
          <cell r="I38"/>
          <cell r="J38"/>
          <cell r="K38"/>
          <cell r="L38"/>
          <cell r="M38"/>
          <cell r="N38"/>
          <cell r="O38"/>
          <cell r="P38"/>
          <cell r="Q38"/>
          <cell r="R38"/>
          <cell r="S38"/>
          <cell r="T38"/>
          <cell r="U38"/>
          <cell r="V38"/>
          <cell r="W38"/>
          <cell r="X38"/>
          <cell r="Y38"/>
          <cell r="Z38"/>
          <cell r="AA38"/>
          <cell r="AB38"/>
          <cell r="AC38"/>
          <cell r="AD38"/>
          <cell r="AE38"/>
          <cell r="AF38"/>
          <cell r="AG38"/>
          <cell r="AH38"/>
          <cell r="AI38"/>
          <cell r="AJ38"/>
          <cell r="AK38"/>
          <cell r="AL38"/>
          <cell r="AM38"/>
          <cell r="AN38"/>
          <cell r="AO38"/>
          <cell r="AP38"/>
          <cell r="AQ38"/>
          <cell r="AR38"/>
          <cell r="AS38"/>
          <cell r="AT38"/>
          <cell r="AU38"/>
          <cell r="AV38"/>
          <cell r="AW38"/>
          <cell r="AX38"/>
          <cell r="AY38"/>
          <cell r="AZ38"/>
          <cell r="BA38"/>
          <cell r="BB38"/>
          <cell r="BC38"/>
          <cell r="BD38"/>
          <cell r="BE38"/>
          <cell r="BF38"/>
          <cell r="BG38"/>
          <cell r="BH38"/>
          <cell r="BI38"/>
          <cell r="BJ38"/>
          <cell r="BK38"/>
          <cell r="BL38"/>
          <cell r="BM38"/>
          <cell r="BN38"/>
          <cell r="BO38"/>
          <cell r="BP38"/>
          <cell r="BQ38"/>
          <cell r="BR38"/>
          <cell r="BS38"/>
          <cell r="BT38"/>
          <cell r="BU38"/>
          <cell r="BV38"/>
          <cell r="BW38"/>
          <cell r="BX38"/>
          <cell r="BY38"/>
          <cell r="BZ38"/>
          <cell r="CA38"/>
          <cell r="CB38"/>
          <cell r="CC38"/>
          <cell r="CD38"/>
          <cell r="CE38"/>
          <cell r="CF38"/>
          <cell r="CG38"/>
          <cell r="CH38"/>
          <cell r="CI38"/>
          <cell r="CJ38"/>
          <cell r="CK38"/>
          <cell r="CL38"/>
          <cell r="CM38"/>
          <cell r="CN38"/>
        </row>
        <row r="39">
          <cell r="C39"/>
          <cell r="D39"/>
          <cell r="E39"/>
          <cell r="F39">
            <v>0</v>
          </cell>
          <cell r="G39"/>
          <cell r="H39"/>
          <cell r="I39"/>
          <cell r="J39"/>
          <cell r="K39"/>
          <cell r="L39"/>
          <cell r="M39"/>
          <cell r="N39"/>
          <cell r="O39"/>
          <cell r="P39"/>
          <cell r="Q39"/>
          <cell r="R39"/>
          <cell r="S39"/>
          <cell r="T39"/>
          <cell r="U39"/>
          <cell r="V39"/>
          <cell r="W39"/>
          <cell r="X39"/>
          <cell r="Y39"/>
          <cell r="Z39"/>
          <cell r="AA39"/>
          <cell r="AB39"/>
          <cell r="AC39"/>
          <cell r="AD39"/>
          <cell r="AE39"/>
          <cell r="AF39"/>
          <cell r="AG39"/>
          <cell r="AH39"/>
          <cell r="AI39"/>
          <cell r="AJ39"/>
          <cell r="AK39"/>
          <cell r="AL39"/>
          <cell r="AM39"/>
          <cell r="AN39"/>
          <cell r="AO39"/>
          <cell r="AP39"/>
          <cell r="AQ39"/>
          <cell r="AR39"/>
          <cell r="AS39"/>
          <cell r="AT39"/>
          <cell r="AU39"/>
          <cell r="AV39"/>
          <cell r="AW39"/>
          <cell r="AX39"/>
          <cell r="AY39"/>
          <cell r="AZ39"/>
          <cell r="BA39"/>
          <cell r="BB39"/>
          <cell r="BC39"/>
          <cell r="BD39"/>
          <cell r="BE39"/>
          <cell r="BF39"/>
          <cell r="BG39"/>
          <cell r="BH39"/>
          <cell r="BI39"/>
          <cell r="BJ39"/>
          <cell r="BK39"/>
          <cell r="BL39"/>
          <cell r="BM39"/>
          <cell r="BN39"/>
          <cell r="BO39"/>
          <cell r="BP39"/>
          <cell r="BQ39"/>
          <cell r="BR39"/>
          <cell r="BS39"/>
          <cell r="BT39"/>
          <cell r="BU39"/>
          <cell r="BV39"/>
          <cell r="BW39"/>
          <cell r="BX39"/>
          <cell r="BY39"/>
          <cell r="BZ39"/>
          <cell r="CA39"/>
          <cell r="CB39"/>
          <cell r="CC39"/>
          <cell r="CD39"/>
          <cell r="CE39"/>
          <cell r="CF39"/>
          <cell r="CG39"/>
          <cell r="CH39"/>
          <cell r="CI39"/>
          <cell r="CJ39"/>
          <cell r="CK39"/>
          <cell r="CL39"/>
          <cell r="CM39"/>
          <cell r="CN39"/>
        </row>
        <row r="40">
          <cell r="C40"/>
          <cell r="D40"/>
          <cell r="E40"/>
          <cell r="F40">
            <v>0</v>
          </cell>
          <cell r="G40"/>
          <cell r="H40"/>
          <cell r="I40"/>
          <cell r="J40"/>
          <cell r="K40"/>
          <cell r="L40"/>
          <cell r="M40"/>
          <cell r="N40"/>
          <cell r="O40"/>
          <cell r="P40"/>
          <cell r="Q40"/>
          <cell r="R40"/>
          <cell r="S40"/>
          <cell r="T40"/>
          <cell r="U40"/>
          <cell r="V40"/>
          <cell r="W40"/>
          <cell r="X40"/>
          <cell r="Y40"/>
          <cell r="Z40"/>
          <cell r="AA40"/>
          <cell r="AB40"/>
          <cell r="AC40"/>
          <cell r="AD40"/>
          <cell r="AE40"/>
          <cell r="AF40"/>
          <cell r="AG40"/>
          <cell r="AH40"/>
          <cell r="AI40"/>
          <cell r="AJ40"/>
          <cell r="AK40"/>
          <cell r="AL40"/>
          <cell r="AM40"/>
          <cell r="AN40"/>
          <cell r="AO40"/>
          <cell r="AP40"/>
          <cell r="AQ40"/>
          <cell r="AR40"/>
          <cell r="AS40"/>
          <cell r="AT40"/>
          <cell r="AU40"/>
          <cell r="AV40"/>
          <cell r="AW40"/>
          <cell r="AX40"/>
          <cell r="AY40"/>
          <cell r="AZ40"/>
          <cell r="BA40"/>
          <cell r="BB40"/>
          <cell r="BC40"/>
          <cell r="BD40"/>
          <cell r="BE40"/>
          <cell r="BF40"/>
          <cell r="BG40"/>
          <cell r="BH40"/>
          <cell r="BI40"/>
          <cell r="BJ40"/>
          <cell r="BK40"/>
          <cell r="BL40"/>
          <cell r="BM40"/>
          <cell r="BN40"/>
          <cell r="BO40"/>
          <cell r="BP40"/>
          <cell r="BQ40"/>
          <cell r="BR40"/>
          <cell r="BS40"/>
          <cell r="BT40"/>
          <cell r="BU40"/>
          <cell r="BV40"/>
          <cell r="BW40"/>
          <cell r="BX40"/>
          <cell r="BY40"/>
          <cell r="BZ40"/>
          <cell r="CA40"/>
          <cell r="CB40"/>
          <cell r="CC40"/>
          <cell r="CD40"/>
          <cell r="CE40"/>
          <cell r="CF40"/>
          <cell r="CG40"/>
          <cell r="CH40"/>
          <cell r="CI40"/>
          <cell r="CJ40"/>
          <cell r="CK40"/>
          <cell r="CL40"/>
          <cell r="CM40"/>
          <cell r="CN40"/>
        </row>
        <row r="41">
          <cell r="C41"/>
          <cell r="D41"/>
          <cell r="E41"/>
          <cell r="F41">
            <v>0</v>
          </cell>
          <cell r="G41"/>
          <cell r="H41"/>
          <cell r="I41"/>
          <cell r="J41"/>
          <cell r="K41"/>
          <cell r="L41"/>
          <cell r="M41"/>
          <cell r="N41"/>
          <cell r="O41"/>
          <cell r="P41"/>
          <cell r="Q41"/>
          <cell r="R41"/>
          <cell r="S41"/>
          <cell r="T41"/>
          <cell r="U41"/>
          <cell r="V41"/>
          <cell r="W41"/>
          <cell r="X41"/>
          <cell r="Y41"/>
          <cell r="Z41"/>
          <cell r="AA41"/>
          <cell r="AB41"/>
          <cell r="AC41"/>
          <cell r="AD41"/>
          <cell r="AE41"/>
          <cell r="AF41"/>
          <cell r="AG41"/>
          <cell r="AH41"/>
          <cell r="AI41"/>
          <cell r="AJ41"/>
          <cell r="AK41"/>
          <cell r="AL41"/>
          <cell r="AM41"/>
          <cell r="AN41"/>
          <cell r="AO41"/>
          <cell r="AP41"/>
          <cell r="AQ41"/>
          <cell r="AR41"/>
          <cell r="AS41"/>
          <cell r="AT41"/>
          <cell r="AU41"/>
          <cell r="AV41"/>
          <cell r="AW41"/>
          <cell r="AX41"/>
          <cell r="AY41"/>
          <cell r="AZ41"/>
          <cell r="BA41"/>
          <cell r="BB41"/>
          <cell r="BC41"/>
          <cell r="BD41"/>
          <cell r="BE41"/>
          <cell r="BF41"/>
          <cell r="BG41"/>
          <cell r="BH41"/>
          <cell r="BI41"/>
          <cell r="BJ41"/>
          <cell r="BK41"/>
          <cell r="BL41"/>
          <cell r="BM41"/>
          <cell r="BN41"/>
          <cell r="BO41"/>
          <cell r="BP41"/>
          <cell r="BQ41"/>
          <cell r="BR41"/>
          <cell r="BS41"/>
          <cell r="BT41"/>
          <cell r="BU41"/>
          <cell r="BV41"/>
          <cell r="BW41"/>
          <cell r="BX41"/>
          <cell r="BY41"/>
          <cell r="BZ41"/>
          <cell r="CA41"/>
          <cell r="CB41"/>
          <cell r="CC41"/>
          <cell r="CD41"/>
          <cell r="CE41"/>
          <cell r="CF41"/>
          <cell r="CG41"/>
          <cell r="CH41"/>
          <cell r="CI41"/>
          <cell r="CJ41"/>
          <cell r="CK41"/>
          <cell r="CL41"/>
          <cell r="CM41"/>
          <cell r="CN41"/>
        </row>
        <row r="42">
          <cell r="C42"/>
          <cell r="D42"/>
          <cell r="E42"/>
          <cell r="F42">
            <v>0</v>
          </cell>
          <cell r="G42"/>
          <cell r="H42"/>
          <cell r="I42"/>
          <cell r="J42"/>
          <cell r="K42"/>
          <cell r="L42"/>
          <cell r="M42"/>
          <cell r="N42"/>
          <cell r="O42"/>
          <cell r="P42"/>
          <cell r="Q42"/>
          <cell r="R42"/>
          <cell r="S42"/>
          <cell r="T42"/>
          <cell r="U42"/>
          <cell r="V42"/>
          <cell r="W42"/>
          <cell r="X42"/>
          <cell r="Y42"/>
          <cell r="Z42"/>
          <cell r="AA42"/>
          <cell r="AB42"/>
          <cell r="AC42"/>
          <cell r="AD42"/>
          <cell r="AE42"/>
          <cell r="AF42"/>
          <cell r="AG42"/>
          <cell r="AH42"/>
          <cell r="AI42"/>
          <cell r="AJ42"/>
          <cell r="AK42"/>
          <cell r="AL42"/>
          <cell r="AM42"/>
          <cell r="AN42"/>
          <cell r="AO42"/>
          <cell r="AP42"/>
          <cell r="AQ42"/>
          <cell r="AR42"/>
          <cell r="AS42"/>
          <cell r="AT42"/>
          <cell r="AU42"/>
          <cell r="AV42"/>
          <cell r="AW42"/>
          <cell r="AX42"/>
          <cell r="AY42"/>
          <cell r="AZ42"/>
          <cell r="BA42"/>
          <cell r="BB42"/>
          <cell r="BC42"/>
          <cell r="BD42"/>
          <cell r="BE42"/>
          <cell r="BF42"/>
          <cell r="BG42"/>
          <cell r="BH42"/>
          <cell r="BI42"/>
          <cell r="BJ42"/>
          <cell r="BK42"/>
          <cell r="BL42"/>
          <cell r="BM42"/>
          <cell r="BN42"/>
          <cell r="BO42"/>
          <cell r="BP42"/>
          <cell r="BQ42"/>
          <cell r="BR42"/>
          <cell r="BS42"/>
          <cell r="BT42"/>
          <cell r="BU42"/>
          <cell r="BV42"/>
          <cell r="BW42"/>
          <cell r="BX42"/>
          <cell r="BY42"/>
          <cell r="BZ42"/>
          <cell r="CA42"/>
          <cell r="CB42"/>
          <cell r="CC42"/>
          <cell r="CD42"/>
          <cell r="CE42"/>
          <cell r="CF42"/>
          <cell r="CG42"/>
          <cell r="CH42"/>
          <cell r="CI42"/>
          <cell r="CJ42"/>
          <cell r="CK42"/>
          <cell r="CL42"/>
          <cell r="CM42"/>
          <cell r="CN42"/>
        </row>
        <row r="43">
          <cell r="C43"/>
          <cell r="D43"/>
          <cell r="E43"/>
          <cell r="F43">
            <v>0</v>
          </cell>
          <cell r="G43"/>
          <cell r="H43"/>
          <cell r="I43"/>
          <cell r="J43"/>
          <cell r="K43"/>
          <cell r="L43"/>
          <cell r="M43"/>
          <cell r="N43"/>
          <cell r="O43"/>
          <cell r="P43"/>
          <cell r="Q43"/>
          <cell r="R43"/>
          <cell r="S43"/>
          <cell r="T43"/>
          <cell r="U43"/>
          <cell r="V43"/>
          <cell r="W43"/>
          <cell r="X43"/>
          <cell r="Y43"/>
          <cell r="Z43"/>
          <cell r="AA43"/>
          <cell r="AB43"/>
          <cell r="AC43"/>
          <cell r="AD43"/>
          <cell r="AE43"/>
          <cell r="AF43"/>
          <cell r="AG43"/>
          <cell r="AH43"/>
          <cell r="AI43"/>
          <cell r="AJ43"/>
          <cell r="AK43"/>
          <cell r="AL43"/>
          <cell r="AM43"/>
          <cell r="AN43"/>
          <cell r="AO43"/>
          <cell r="AP43"/>
          <cell r="AQ43"/>
          <cell r="AR43"/>
          <cell r="AS43"/>
          <cell r="AT43"/>
          <cell r="AU43"/>
          <cell r="AV43"/>
          <cell r="AW43"/>
          <cell r="AX43"/>
          <cell r="AY43"/>
          <cell r="AZ43"/>
          <cell r="BA43"/>
          <cell r="BB43"/>
          <cell r="BC43"/>
          <cell r="BD43"/>
          <cell r="BE43"/>
          <cell r="BF43"/>
          <cell r="BG43"/>
          <cell r="BH43"/>
          <cell r="BI43"/>
          <cell r="BJ43"/>
          <cell r="BK43"/>
          <cell r="BL43"/>
          <cell r="BM43"/>
          <cell r="BN43"/>
          <cell r="BO43"/>
          <cell r="BP43"/>
          <cell r="BQ43"/>
          <cell r="BR43"/>
          <cell r="BS43"/>
          <cell r="BT43"/>
          <cell r="BU43"/>
          <cell r="BV43"/>
          <cell r="BW43"/>
          <cell r="BX43"/>
          <cell r="BY43"/>
          <cell r="BZ43"/>
          <cell r="CA43"/>
          <cell r="CB43"/>
          <cell r="CC43"/>
          <cell r="CD43"/>
          <cell r="CE43"/>
          <cell r="CF43"/>
          <cell r="CG43"/>
          <cell r="CH43"/>
          <cell r="CI43"/>
          <cell r="CJ43"/>
          <cell r="CK43"/>
          <cell r="CL43"/>
          <cell r="CM43"/>
          <cell r="CN43"/>
        </row>
        <row r="44">
          <cell r="C44"/>
          <cell r="D44"/>
          <cell r="E44"/>
          <cell r="F44">
            <v>0</v>
          </cell>
          <cell r="G44"/>
          <cell r="H44"/>
          <cell r="I44"/>
          <cell r="J44"/>
          <cell r="K44"/>
          <cell r="L44"/>
          <cell r="M44"/>
          <cell r="N44"/>
          <cell r="O44"/>
          <cell r="P44"/>
          <cell r="Q44"/>
          <cell r="R44"/>
          <cell r="S44"/>
          <cell r="T44"/>
          <cell r="U44"/>
          <cell r="V44"/>
          <cell r="W44"/>
          <cell r="X44"/>
          <cell r="Y44"/>
          <cell r="Z44"/>
          <cell r="AA44"/>
          <cell r="AB44"/>
          <cell r="AC44"/>
          <cell r="AD44"/>
          <cell r="AE44"/>
          <cell r="AF44"/>
          <cell r="AG44"/>
          <cell r="AH44"/>
          <cell r="AI44"/>
          <cell r="AJ44"/>
          <cell r="AK44"/>
          <cell r="AL44"/>
          <cell r="AM44"/>
          <cell r="AN44"/>
          <cell r="AO44"/>
          <cell r="AP44"/>
          <cell r="AQ44"/>
          <cell r="AR44"/>
          <cell r="AS44"/>
          <cell r="AT44"/>
          <cell r="AU44"/>
          <cell r="AV44"/>
          <cell r="AW44"/>
          <cell r="AX44"/>
          <cell r="AY44"/>
          <cell r="AZ44"/>
          <cell r="BA44"/>
          <cell r="BB44"/>
          <cell r="BC44"/>
          <cell r="BD44"/>
          <cell r="BE44"/>
          <cell r="BF44"/>
          <cell r="BG44"/>
          <cell r="BH44"/>
          <cell r="BI44"/>
          <cell r="BJ44"/>
          <cell r="BK44"/>
          <cell r="BL44"/>
          <cell r="BM44"/>
          <cell r="BN44"/>
          <cell r="BO44"/>
          <cell r="BP44"/>
          <cell r="BQ44"/>
          <cell r="BR44"/>
          <cell r="BS44"/>
          <cell r="BT44"/>
          <cell r="BU44"/>
          <cell r="BV44"/>
          <cell r="BW44"/>
          <cell r="BX44"/>
          <cell r="BY44"/>
          <cell r="BZ44"/>
          <cell r="CA44"/>
          <cell r="CB44"/>
          <cell r="CC44"/>
          <cell r="CD44"/>
          <cell r="CE44"/>
          <cell r="CF44"/>
          <cell r="CG44"/>
          <cell r="CH44"/>
          <cell r="CI44"/>
          <cell r="CJ44"/>
          <cell r="CK44"/>
          <cell r="CL44"/>
          <cell r="CM44"/>
          <cell r="CN44"/>
        </row>
        <row r="45">
          <cell r="C45"/>
          <cell r="D45"/>
          <cell r="E45"/>
          <cell r="F45">
            <v>0</v>
          </cell>
          <cell r="G45"/>
          <cell r="H45"/>
          <cell r="I45"/>
          <cell r="J45"/>
          <cell r="K45"/>
          <cell r="L45"/>
          <cell r="M45"/>
          <cell r="N45"/>
          <cell r="O45"/>
          <cell r="P45"/>
          <cell r="Q45"/>
          <cell r="R45"/>
          <cell r="S45"/>
          <cell r="T45"/>
          <cell r="U45"/>
          <cell r="V45"/>
          <cell r="W45"/>
          <cell r="X45"/>
          <cell r="Y45"/>
          <cell r="Z45"/>
          <cell r="AA45"/>
          <cell r="AB45"/>
          <cell r="AC45"/>
          <cell r="AD45"/>
          <cell r="AE45"/>
          <cell r="AF45"/>
          <cell r="AG45"/>
          <cell r="AH45"/>
          <cell r="AI45"/>
          <cell r="AJ45"/>
          <cell r="AK45"/>
          <cell r="AL45"/>
          <cell r="AM45"/>
          <cell r="AN45"/>
          <cell r="AO45"/>
          <cell r="AP45"/>
          <cell r="AQ45"/>
          <cell r="AR45"/>
          <cell r="AS45"/>
          <cell r="AT45"/>
          <cell r="AU45"/>
          <cell r="AV45"/>
          <cell r="AW45"/>
          <cell r="AX45"/>
          <cell r="AY45"/>
          <cell r="AZ45"/>
          <cell r="BA45"/>
          <cell r="BB45"/>
          <cell r="BC45"/>
          <cell r="BD45"/>
          <cell r="BE45"/>
          <cell r="BF45"/>
          <cell r="BG45"/>
          <cell r="BH45"/>
          <cell r="BI45"/>
          <cell r="BJ45"/>
          <cell r="BK45"/>
          <cell r="BL45"/>
          <cell r="BM45"/>
          <cell r="BN45"/>
          <cell r="BO45"/>
          <cell r="BP45"/>
          <cell r="BQ45"/>
          <cell r="BR45"/>
          <cell r="BS45"/>
          <cell r="BT45"/>
          <cell r="BU45"/>
          <cell r="BV45"/>
          <cell r="BW45"/>
          <cell r="BX45"/>
          <cell r="BY45"/>
          <cell r="BZ45"/>
          <cell r="CA45"/>
          <cell r="CB45"/>
          <cell r="CC45"/>
          <cell r="CD45"/>
          <cell r="CE45"/>
          <cell r="CF45"/>
          <cell r="CG45"/>
          <cell r="CH45"/>
          <cell r="CI45"/>
          <cell r="CJ45"/>
          <cell r="CK45"/>
          <cell r="CL45"/>
          <cell r="CM45"/>
          <cell r="CN45"/>
        </row>
        <row r="46">
          <cell r="C46"/>
          <cell r="D46"/>
          <cell r="E46"/>
          <cell r="F46">
            <v>0</v>
          </cell>
          <cell r="G46"/>
          <cell r="H46"/>
          <cell r="I46"/>
          <cell r="J46"/>
          <cell r="K46"/>
          <cell r="L46"/>
          <cell r="M46"/>
          <cell r="N46"/>
          <cell r="O46"/>
          <cell r="P46"/>
          <cell r="Q46"/>
          <cell r="R46"/>
          <cell r="S46"/>
          <cell r="T46"/>
          <cell r="U46"/>
          <cell r="V46"/>
          <cell r="W46"/>
          <cell r="X46"/>
          <cell r="Y46"/>
          <cell r="Z46"/>
          <cell r="AA46"/>
          <cell r="AB46"/>
          <cell r="AC46"/>
          <cell r="AD46"/>
          <cell r="AE46"/>
          <cell r="AF46"/>
          <cell r="AG46"/>
          <cell r="AH46"/>
          <cell r="AI46"/>
          <cell r="AJ46"/>
          <cell r="AK46"/>
          <cell r="AL46"/>
          <cell r="AM46"/>
          <cell r="AN46"/>
          <cell r="AO46"/>
          <cell r="AP46"/>
          <cell r="AQ46"/>
          <cell r="AR46"/>
          <cell r="AS46"/>
          <cell r="AT46"/>
          <cell r="AU46"/>
          <cell r="AV46"/>
          <cell r="AW46"/>
          <cell r="AX46"/>
          <cell r="AY46"/>
          <cell r="AZ46"/>
          <cell r="BA46"/>
          <cell r="BB46"/>
          <cell r="BC46"/>
          <cell r="BD46"/>
          <cell r="BE46"/>
          <cell r="BF46"/>
          <cell r="BG46"/>
          <cell r="BH46"/>
          <cell r="BI46"/>
          <cell r="BJ46"/>
          <cell r="BK46"/>
          <cell r="BL46"/>
          <cell r="BM46"/>
          <cell r="BN46"/>
          <cell r="BO46"/>
          <cell r="BP46"/>
          <cell r="BQ46"/>
          <cell r="BR46"/>
          <cell r="BS46"/>
          <cell r="BT46"/>
          <cell r="BU46"/>
          <cell r="BV46"/>
          <cell r="BW46"/>
          <cell r="BX46"/>
          <cell r="BY46"/>
          <cell r="BZ46"/>
          <cell r="CA46"/>
          <cell r="CB46"/>
          <cell r="CC46"/>
          <cell r="CD46"/>
          <cell r="CE46"/>
          <cell r="CF46"/>
          <cell r="CG46"/>
          <cell r="CH46"/>
          <cell r="CI46"/>
          <cell r="CJ46"/>
          <cell r="CK46"/>
          <cell r="CL46"/>
          <cell r="CM46"/>
          <cell r="CN46"/>
        </row>
        <row r="47">
          <cell r="C47"/>
          <cell r="D47"/>
          <cell r="E47"/>
          <cell r="F47">
            <v>0</v>
          </cell>
          <cell r="G47"/>
          <cell r="H47"/>
          <cell r="I47"/>
          <cell r="J47"/>
          <cell r="K47"/>
          <cell r="L47"/>
          <cell r="M47"/>
          <cell r="N47"/>
          <cell r="O47"/>
          <cell r="P47"/>
          <cell r="Q47"/>
          <cell r="R47"/>
          <cell r="S47"/>
          <cell r="T47"/>
          <cell r="U47"/>
          <cell r="V47"/>
          <cell r="W47"/>
          <cell r="X47"/>
          <cell r="Y47"/>
          <cell r="Z47"/>
          <cell r="AA47"/>
          <cell r="AB47"/>
          <cell r="AC47"/>
          <cell r="AD47"/>
          <cell r="AE47"/>
          <cell r="AF47"/>
          <cell r="AG47"/>
          <cell r="AH47"/>
          <cell r="AI47"/>
          <cell r="AJ47"/>
          <cell r="AK47"/>
          <cell r="AL47"/>
          <cell r="AM47"/>
          <cell r="AN47"/>
          <cell r="AO47"/>
          <cell r="AP47"/>
          <cell r="AQ47"/>
          <cell r="AR47"/>
          <cell r="AS47"/>
          <cell r="AT47"/>
          <cell r="AU47"/>
          <cell r="AV47"/>
          <cell r="AW47"/>
          <cell r="AX47"/>
          <cell r="AY47"/>
          <cell r="AZ47"/>
          <cell r="BA47"/>
          <cell r="BB47"/>
          <cell r="BC47"/>
          <cell r="BD47"/>
          <cell r="BE47"/>
          <cell r="BF47"/>
          <cell r="BG47"/>
          <cell r="BH47"/>
          <cell r="BI47"/>
          <cell r="BJ47"/>
          <cell r="BK47"/>
          <cell r="BL47"/>
          <cell r="BM47"/>
          <cell r="BN47"/>
          <cell r="BO47"/>
          <cell r="BP47"/>
          <cell r="BQ47"/>
          <cell r="BR47"/>
          <cell r="BS47"/>
          <cell r="BT47"/>
          <cell r="BU47"/>
          <cell r="BV47"/>
          <cell r="BW47"/>
          <cell r="BX47"/>
          <cell r="BY47"/>
          <cell r="BZ47"/>
          <cell r="CA47"/>
          <cell r="CB47"/>
          <cell r="CC47"/>
          <cell r="CD47"/>
          <cell r="CE47"/>
          <cell r="CF47"/>
          <cell r="CG47"/>
          <cell r="CH47"/>
          <cell r="CI47"/>
          <cell r="CJ47"/>
          <cell r="CK47"/>
          <cell r="CL47"/>
          <cell r="CM47"/>
          <cell r="CN47"/>
        </row>
        <row r="48">
          <cell r="C48"/>
          <cell r="D48"/>
          <cell r="E48"/>
          <cell r="F48">
            <v>0</v>
          </cell>
          <cell r="G48"/>
          <cell r="H48"/>
          <cell r="I48"/>
          <cell r="J48"/>
          <cell r="K48"/>
          <cell r="L48"/>
          <cell r="M48"/>
          <cell r="N48"/>
          <cell r="O48"/>
          <cell r="P48"/>
          <cell r="Q48"/>
          <cell r="R48"/>
          <cell r="S48"/>
          <cell r="T48"/>
          <cell r="U48"/>
          <cell r="V48"/>
          <cell r="W48"/>
          <cell r="X48"/>
          <cell r="Y48"/>
          <cell r="Z48"/>
          <cell r="AA48"/>
          <cell r="AB48"/>
          <cell r="AC48"/>
          <cell r="AD48"/>
          <cell r="AE48"/>
          <cell r="AF48"/>
          <cell r="AG48"/>
          <cell r="AH48"/>
          <cell r="AI48"/>
          <cell r="AJ48"/>
          <cell r="AK48"/>
          <cell r="AL48"/>
          <cell r="AM48"/>
          <cell r="AN48"/>
          <cell r="AO48"/>
          <cell r="AP48"/>
          <cell r="AQ48"/>
          <cell r="AR48"/>
          <cell r="AS48"/>
          <cell r="AT48"/>
          <cell r="AU48"/>
          <cell r="AV48"/>
          <cell r="AW48"/>
          <cell r="AX48"/>
          <cell r="AY48"/>
          <cell r="AZ48"/>
          <cell r="BA48"/>
          <cell r="BB48"/>
          <cell r="BC48"/>
          <cell r="BD48"/>
          <cell r="BE48"/>
          <cell r="BF48"/>
          <cell r="BG48"/>
          <cell r="BH48"/>
          <cell r="BI48"/>
          <cell r="BJ48"/>
          <cell r="BK48"/>
          <cell r="BL48"/>
          <cell r="BM48"/>
          <cell r="BN48"/>
          <cell r="BO48"/>
          <cell r="BP48"/>
          <cell r="BQ48"/>
          <cell r="BR48"/>
          <cell r="BS48"/>
          <cell r="BT48"/>
          <cell r="BU48"/>
          <cell r="BV48"/>
          <cell r="BW48"/>
          <cell r="BX48"/>
          <cell r="BY48"/>
          <cell r="BZ48"/>
          <cell r="CA48"/>
          <cell r="CB48"/>
          <cell r="CC48"/>
          <cell r="CD48"/>
          <cell r="CE48"/>
          <cell r="CF48"/>
          <cell r="CG48"/>
          <cell r="CH48"/>
          <cell r="CI48"/>
          <cell r="CJ48"/>
          <cell r="CK48"/>
          <cell r="CL48"/>
          <cell r="CM48"/>
          <cell r="CN48"/>
        </row>
        <row r="49">
          <cell r="C49"/>
          <cell r="D49"/>
          <cell r="E49"/>
          <cell r="F49">
            <v>0</v>
          </cell>
          <cell r="G49"/>
          <cell r="H49"/>
          <cell r="I49"/>
          <cell r="J49"/>
          <cell r="K49"/>
          <cell r="L49"/>
          <cell r="M49"/>
          <cell r="N49"/>
          <cell r="O49"/>
          <cell r="P49"/>
          <cell r="Q49"/>
          <cell r="R49"/>
          <cell r="S49"/>
          <cell r="T49"/>
          <cell r="U49"/>
          <cell r="V49"/>
          <cell r="W49"/>
          <cell r="X49"/>
          <cell r="Y49"/>
          <cell r="Z49"/>
          <cell r="AA49"/>
          <cell r="AB49"/>
          <cell r="AC49"/>
          <cell r="AD49"/>
          <cell r="AE49"/>
          <cell r="AF49"/>
          <cell r="AG49"/>
          <cell r="AH49"/>
          <cell r="AI49"/>
          <cell r="AJ49"/>
          <cell r="AK49"/>
          <cell r="AL49"/>
          <cell r="AM49"/>
          <cell r="AN49"/>
          <cell r="AO49"/>
          <cell r="AP49"/>
          <cell r="AQ49"/>
          <cell r="AR49"/>
          <cell r="AS49"/>
          <cell r="AT49"/>
          <cell r="AU49"/>
          <cell r="AV49"/>
          <cell r="AW49"/>
          <cell r="AX49"/>
          <cell r="AY49"/>
          <cell r="AZ49"/>
          <cell r="BA49"/>
          <cell r="BB49"/>
          <cell r="BC49"/>
          <cell r="BD49"/>
          <cell r="BE49"/>
          <cell r="BF49"/>
          <cell r="BG49"/>
          <cell r="BH49"/>
          <cell r="BI49"/>
          <cell r="BJ49"/>
          <cell r="BK49"/>
          <cell r="BL49"/>
          <cell r="BM49"/>
          <cell r="BN49"/>
          <cell r="BO49"/>
          <cell r="BP49"/>
          <cell r="BQ49"/>
          <cell r="BR49"/>
          <cell r="BS49"/>
          <cell r="BT49"/>
          <cell r="BU49"/>
          <cell r="BV49"/>
          <cell r="BW49"/>
          <cell r="BX49"/>
          <cell r="BY49"/>
          <cell r="BZ49"/>
          <cell r="CA49"/>
          <cell r="CB49"/>
          <cell r="CC49"/>
          <cell r="CD49"/>
          <cell r="CE49"/>
          <cell r="CF49"/>
          <cell r="CG49"/>
          <cell r="CH49"/>
          <cell r="CI49"/>
          <cell r="CJ49"/>
          <cell r="CK49"/>
          <cell r="CL49"/>
          <cell r="CM49"/>
          <cell r="CN49"/>
        </row>
        <row r="50">
          <cell r="C50"/>
          <cell r="D50"/>
          <cell r="E50"/>
          <cell r="F50">
            <v>0</v>
          </cell>
          <cell r="G50"/>
          <cell r="H50"/>
          <cell r="I50"/>
          <cell r="J50"/>
          <cell r="K50"/>
          <cell r="L50"/>
          <cell r="M50"/>
          <cell r="N50"/>
          <cell r="O50"/>
          <cell r="P50"/>
          <cell r="Q50"/>
          <cell r="R50"/>
          <cell r="S50"/>
          <cell r="T50"/>
          <cell r="U50"/>
          <cell r="V50"/>
          <cell r="W50"/>
          <cell r="X50"/>
          <cell r="Y50"/>
          <cell r="Z50"/>
          <cell r="AA50"/>
          <cell r="AB50"/>
          <cell r="AC50"/>
          <cell r="AD50"/>
          <cell r="AE50"/>
          <cell r="AF50"/>
          <cell r="AG50"/>
          <cell r="AH50"/>
          <cell r="AI50"/>
          <cell r="AJ50"/>
          <cell r="AK50"/>
          <cell r="AL50"/>
          <cell r="AM50"/>
          <cell r="AN50"/>
          <cell r="AO50"/>
          <cell r="AP50"/>
          <cell r="AQ50"/>
          <cell r="AR50"/>
          <cell r="AS50"/>
          <cell r="AT50"/>
          <cell r="AU50"/>
          <cell r="AV50"/>
          <cell r="AW50"/>
          <cell r="AX50"/>
          <cell r="AY50"/>
          <cell r="AZ50"/>
          <cell r="BA50"/>
          <cell r="BB50"/>
          <cell r="BC50"/>
          <cell r="BD50"/>
          <cell r="BE50"/>
          <cell r="BF50"/>
          <cell r="BG50"/>
          <cell r="BH50"/>
          <cell r="BI50"/>
          <cell r="BJ50"/>
          <cell r="BK50"/>
          <cell r="BL50"/>
          <cell r="BM50"/>
          <cell r="BN50"/>
          <cell r="BO50"/>
          <cell r="BP50"/>
          <cell r="BQ50"/>
          <cell r="BR50"/>
          <cell r="BS50"/>
          <cell r="BT50"/>
          <cell r="BU50"/>
          <cell r="BV50"/>
          <cell r="BW50"/>
          <cell r="BX50"/>
          <cell r="BY50"/>
          <cell r="BZ50"/>
          <cell r="CA50"/>
          <cell r="CB50"/>
          <cell r="CC50"/>
          <cell r="CD50"/>
          <cell r="CE50"/>
          <cell r="CF50"/>
          <cell r="CG50"/>
          <cell r="CH50"/>
          <cell r="CI50"/>
          <cell r="CJ50"/>
          <cell r="CK50"/>
          <cell r="CL50"/>
          <cell r="CM50"/>
          <cell r="CN50"/>
        </row>
        <row r="51">
          <cell r="C51"/>
          <cell r="D51"/>
          <cell r="E51"/>
          <cell r="F51">
            <v>0</v>
          </cell>
          <cell r="G51"/>
          <cell r="H51"/>
          <cell r="I51"/>
          <cell r="J51"/>
          <cell r="K51"/>
          <cell r="L51"/>
          <cell r="M51"/>
          <cell r="N51"/>
          <cell r="O51"/>
          <cell r="P51"/>
          <cell r="Q51"/>
          <cell r="R51"/>
          <cell r="S51"/>
          <cell r="T51"/>
          <cell r="U51"/>
          <cell r="V51"/>
          <cell r="W51"/>
          <cell r="X51"/>
          <cell r="Y51"/>
          <cell r="Z51"/>
          <cell r="AA51"/>
          <cell r="AB51"/>
          <cell r="AC51"/>
          <cell r="AD51"/>
          <cell r="AE51"/>
          <cell r="AF51"/>
          <cell r="AG51"/>
          <cell r="AH51"/>
          <cell r="AI51"/>
          <cell r="AJ51"/>
          <cell r="AK51"/>
          <cell r="AL51"/>
          <cell r="AM51"/>
          <cell r="AN51"/>
          <cell r="AO51"/>
          <cell r="AP51"/>
          <cell r="AQ51"/>
          <cell r="AR51"/>
          <cell r="AS51"/>
          <cell r="AT51"/>
          <cell r="AU51"/>
          <cell r="AV51"/>
          <cell r="AW51"/>
          <cell r="AX51"/>
          <cell r="AY51"/>
          <cell r="AZ51"/>
          <cell r="BA51"/>
          <cell r="BB51"/>
          <cell r="BC51"/>
          <cell r="BD51"/>
          <cell r="BE51"/>
          <cell r="BF51"/>
          <cell r="BG51"/>
          <cell r="BH51"/>
          <cell r="BI51"/>
          <cell r="BJ51"/>
          <cell r="BK51"/>
          <cell r="BL51"/>
          <cell r="BM51"/>
          <cell r="BN51"/>
          <cell r="BO51"/>
          <cell r="BP51"/>
          <cell r="BQ51"/>
          <cell r="BR51"/>
          <cell r="BS51"/>
          <cell r="BT51"/>
          <cell r="BU51"/>
          <cell r="BV51"/>
          <cell r="BW51"/>
          <cell r="BX51"/>
          <cell r="BY51"/>
          <cell r="BZ51"/>
          <cell r="CA51"/>
          <cell r="CB51"/>
          <cell r="CC51"/>
          <cell r="CD51"/>
          <cell r="CE51"/>
          <cell r="CF51"/>
          <cell r="CG51"/>
          <cell r="CH51"/>
          <cell r="CI51"/>
          <cell r="CJ51"/>
          <cell r="CK51"/>
          <cell r="CL51"/>
          <cell r="CM51"/>
          <cell r="CN51"/>
        </row>
        <row r="52">
          <cell r="C52"/>
          <cell r="D52"/>
          <cell r="E52"/>
          <cell r="F52">
            <v>0</v>
          </cell>
          <cell r="G52"/>
          <cell r="H52"/>
          <cell r="I52"/>
          <cell r="J52"/>
          <cell r="K52"/>
          <cell r="L52"/>
          <cell r="M52"/>
          <cell r="N52"/>
          <cell r="O52"/>
          <cell r="P52"/>
          <cell r="Q52"/>
          <cell r="R52"/>
          <cell r="S52"/>
          <cell r="T52"/>
          <cell r="U52"/>
          <cell r="V52"/>
          <cell r="W52"/>
          <cell r="X52"/>
          <cell r="Y52"/>
          <cell r="Z52"/>
          <cell r="AA52"/>
          <cell r="AB52"/>
          <cell r="AC52"/>
          <cell r="AD52"/>
          <cell r="AE52"/>
          <cell r="AF52"/>
          <cell r="AG52"/>
          <cell r="AH52"/>
          <cell r="AI52"/>
          <cell r="AJ52"/>
          <cell r="AK52"/>
          <cell r="AL52"/>
          <cell r="AM52"/>
          <cell r="AN52"/>
          <cell r="AO52"/>
          <cell r="AP52"/>
          <cell r="AQ52"/>
          <cell r="AR52"/>
          <cell r="AS52"/>
          <cell r="AT52"/>
          <cell r="AU52"/>
          <cell r="AV52"/>
          <cell r="AW52"/>
          <cell r="AX52"/>
          <cell r="AY52"/>
          <cell r="AZ52"/>
          <cell r="BA52"/>
          <cell r="BB52"/>
          <cell r="BC52"/>
          <cell r="BD52"/>
          <cell r="BE52"/>
          <cell r="BF52"/>
          <cell r="BG52"/>
          <cell r="BH52"/>
          <cell r="BI52"/>
          <cell r="BJ52"/>
          <cell r="BK52"/>
          <cell r="BL52"/>
          <cell r="BM52"/>
          <cell r="BN52"/>
          <cell r="BO52"/>
          <cell r="BP52"/>
          <cell r="BQ52"/>
          <cell r="BR52"/>
          <cell r="BS52"/>
          <cell r="BT52"/>
          <cell r="BU52"/>
          <cell r="BV52"/>
          <cell r="BW52"/>
          <cell r="BX52"/>
          <cell r="BY52"/>
          <cell r="BZ52"/>
          <cell r="CA52"/>
          <cell r="CB52"/>
          <cell r="CC52"/>
          <cell r="CD52"/>
          <cell r="CE52"/>
          <cell r="CF52"/>
          <cell r="CG52"/>
          <cell r="CH52"/>
          <cell r="CI52"/>
          <cell r="CJ52"/>
          <cell r="CK52"/>
          <cell r="CL52"/>
          <cell r="CM52"/>
          <cell r="CN52"/>
        </row>
        <row r="53">
          <cell r="C53"/>
          <cell r="D53"/>
          <cell r="E53"/>
          <cell r="F53">
            <v>0</v>
          </cell>
          <cell r="G53"/>
          <cell r="H53"/>
          <cell r="I53"/>
          <cell r="J53"/>
          <cell r="K53"/>
          <cell r="L53"/>
          <cell r="M53"/>
          <cell r="N53"/>
          <cell r="O53"/>
          <cell r="P53"/>
          <cell r="Q53"/>
          <cell r="R53"/>
          <cell r="S53"/>
          <cell r="T53"/>
          <cell r="U53"/>
          <cell r="V53"/>
          <cell r="W53"/>
          <cell r="X53"/>
          <cell r="Y53"/>
          <cell r="Z53"/>
          <cell r="AA53"/>
          <cell r="AB53"/>
          <cell r="AC53"/>
          <cell r="AD53"/>
          <cell r="AE53"/>
          <cell r="AF53"/>
          <cell r="AG53"/>
          <cell r="AH53"/>
          <cell r="AI53"/>
          <cell r="AJ53"/>
          <cell r="AK53"/>
          <cell r="AL53"/>
          <cell r="AM53"/>
          <cell r="AN53"/>
          <cell r="AO53"/>
          <cell r="AP53"/>
          <cell r="AQ53"/>
          <cell r="AR53"/>
          <cell r="AS53"/>
          <cell r="AT53"/>
          <cell r="AU53"/>
          <cell r="AV53"/>
          <cell r="AW53"/>
          <cell r="AX53"/>
          <cell r="AY53"/>
          <cell r="AZ53"/>
          <cell r="BA53"/>
          <cell r="BB53"/>
          <cell r="BC53"/>
          <cell r="BD53"/>
          <cell r="BE53"/>
          <cell r="BF53"/>
          <cell r="BG53"/>
          <cell r="BH53"/>
          <cell r="BI53"/>
          <cell r="BJ53"/>
          <cell r="BK53"/>
          <cell r="BL53"/>
          <cell r="BM53"/>
          <cell r="BN53"/>
          <cell r="BO53"/>
          <cell r="BP53"/>
          <cell r="BQ53"/>
          <cell r="BR53"/>
          <cell r="BS53"/>
          <cell r="BT53"/>
          <cell r="BU53"/>
          <cell r="BV53"/>
          <cell r="BW53"/>
          <cell r="BX53"/>
          <cell r="BY53"/>
          <cell r="BZ53"/>
          <cell r="CA53"/>
          <cell r="CB53"/>
          <cell r="CC53"/>
          <cell r="CD53"/>
          <cell r="CE53"/>
          <cell r="CF53"/>
          <cell r="CG53"/>
          <cell r="CH53"/>
          <cell r="CI53"/>
          <cell r="CJ53"/>
          <cell r="CK53"/>
          <cell r="CL53"/>
          <cell r="CM53"/>
          <cell r="CN53"/>
        </row>
        <row r="54">
          <cell r="C54"/>
          <cell r="D54"/>
          <cell r="E54"/>
          <cell r="F54">
            <v>0</v>
          </cell>
          <cell r="G54"/>
          <cell r="H54"/>
          <cell r="I54"/>
          <cell r="J54"/>
          <cell r="K54"/>
          <cell r="L54"/>
          <cell r="M54"/>
          <cell r="N54"/>
          <cell r="O54"/>
          <cell r="P54"/>
          <cell r="Q54"/>
          <cell r="R54"/>
          <cell r="S54"/>
          <cell r="T54"/>
          <cell r="U54"/>
          <cell r="V54"/>
          <cell r="W54"/>
          <cell r="X54"/>
          <cell r="Y54"/>
          <cell r="Z54"/>
          <cell r="AA54"/>
          <cell r="AB54"/>
          <cell r="AC54"/>
          <cell r="AD54"/>
          <cell r="AE54"/>
          <cell r="AF54"/>
          <cell r="AG54"/>
          <cell r="AH54"/>
          <cell r="AI54"/>
          <cell r="AJ54"/>
          <cell r="AK54"/>
          <cell r="AL54"/>
          <cell r="AM54"/>
          <cell r="AN54"/>
          <cell r="AO54"/>
          <cell r="AP54"/>
          <cell r="AQ54"/>
          <cell r="AR54"/>
          <cell r="AS54"/>
          <cell r="AT54"/>
          <cell r="AU54"/>
          <cell r="AV54"/>
          <cell r="AW54"/>
          <cell r="AX54"/>
          <cell r="AY54"/>
          <cell r="AZ54"/>
          <cell r="BA54"/>
          <cell r="BB54"/>
          <cell r="BC54"/>
          <cell r="BD54"/>
          <cell r="BE54"/>
          <cell r="BF54"/>
          <cell r="BG54"/>
          <cell r="BH54"/>
          <cell r="BI54"/>
          <cell r="BJ54"/>
          <cell r="BK54"/>
          <cell r="BL54"/>
          <cell r="BM54"/>
          <cell r="BN54"/>
          <cell r="BO54"/>
          <cell r="BP54"/>
          <cell r="BQ54"/>
          <cell r="BR54"/>
          <cell r="BS54"/>
          <cell r="BT54"/>
          <cell r="BU54"/>
          <cell r="BV54"/>
          <cell r="BW54"/>
          <cell r="BX54"/>
          <cell r="BY54"/>
          <cell r="BZ54"/>
          <cell r="CA54"/>
          <cell r="CB54"/>
          <cell r="CC54"/>
          <cell r="CD54"/>
          <cell r="CE54"/>
          <cell r="CF54"/>
          <cell r="CG54"/>
          <cell r="CH54"/>
          <cell r="CI54"/>
          <cell r="CJ54"/>
          <cell r="CK54"/>
          <cell r="CL54"/>
          <cell r="CM54"/>
          <cell r="CN54"/>
        </row>
        <row r="55">
          <cell r="C55"/>
          <cell r="D55"/>
          <cell r="E55"/>
          <cell r="F55">
            <v>0</v>
          </cell>
          <cell r="G55"/>
          <cell r="H55"/>
          <cell r="I55"/>
          <cell r="J55"/>
          <cell r="K55"/>
          <cell r="L55"/>
          <cell r="M55"/>
          <cell r="N55"/>
          <cell r="O55"/>
          <cell r="P55"/>
          <cell r="Q55"/>
          <cell r="R55"/>
          <cell r="S55"/>
          <cell r="T55"/>
          <cell r="U55"/>
          <cell r="V55"/>
          <cell r="W55"/>
          <cell r="X55"/>
          <cell r="Y55"/>
          <cell r="Z55"/>
          <cell r="AA55"/>
          <cell r="AB55"/>
          <cell r="AC55"/>
          <cell r="AD55"/>
          <cell r="AE55"/>
          <cell r="AF55"/>
          <cell r="AG55"/>
          <cell r="AH55"/>
          <cell r="AI55"/>
          <cell r="AJ55"/>
          <cell r="AK55"/>
          <cell r="AL55"/>
          <cell r="AM55"/>
          <cell r="AN55"/>
          <cell r="AO55"/>
          <cell r="AP55"/>
          <cell r="AQ55"/>
          <cell r="AR55"/>
          <cell r="AS55"/>
          <cell r="AT55"/>
          <cell r="AU55"/>
          <cell r="AV55"/>
          <cell r="AW55"/>
          <cell r="AX55"/>
          <cell r="AY55"/>
          <cell r="AZ55"/>
          <cell r="BA55"/>
          <cell r="BB55"/>
          <cell r="BC55"/>
          <cell r="BD55"/>
          <cell r="BE55"/>
          <cell r="BF55"/>
          <cell r="BG55"/>
          <cell r="BH55"/>
          <cell r="BI55"/>
          <cell r="BJ55"/>
          <cell r="BK55"/>
          <cell r="BL55"/>
          <cell r="BM55"/>
          <cell r="BN55"/>
          <cell r="BO55"/>
          <cell r="BP55"/>
          <cell r="BQ55"/>
          <cell r="BR55"/>
          <cell r="BS55"/>
          <cell r="BT55"/>
          <cell r="BU55"/>
          <cell r="BV55"/>
          <cell r="BW55"/>
          <cell r="BX55"/>
          <cell r="BY55"/>
          <cell r="BZ55"/>
          <cell r="CA55"/>
          <cell r="CB55"/>
          <cell r="CC55"/>
          <cell r="CD55"/>
          <cell r="CE55"/>
          <cell r="CF55"/>
          <cell r="CG55"/>
          <cell r="CH55"/>
          <cell r="CI55"/>
          <cell r="CJ55"/>
          <cell r="CK55"/>
          <cell r="CL55"/>
          <cell r="CM55"/>
          <cell r="CN55"/>
        </row>
        <row r="56">
          <cell r="C56"/>
          <cell r="D56"/>
          <cell r="E56"/>
          <cell r="F56">
            <v>0</v>
          </cell>
          <cell r="G56"/>
          <cell r="H56"/>
          <cell r="I56"/>
          <cell r="J56"/>
          <cell r="K56"/>
          <cell r="L56"/>
          <cell r="M56"/>
          <cell r="N56"/>
          <cell r="O56"/>
          <cell r="P56"/>
          <cell r="Q56"/>
          <cell r="R56"/>
          <cell r="S56"/>
          <cell r="T56"/>
          <cell r="U56"/>
          <cell r="V56"/>
          <cell r="W56"/>
          <cell r="X56"/>
          <cell r="Y56"/>
          <cell r="Z56"/>
          <cell r="AA56"/>
          <cell r="AB56"/>
          <cell r="AC56"/>
          <cell r="AD56"/>
          <cell r="AE56"/>
          <cell r="AF56"/>
          <cell r="AG56"/>
          <cell r="AH56"/>
          <cell r="AI56"/>
          <cell r="AJ56"/>
          <cell r="AK56"/>
          <cell r="AL56"/>
          <cell r="AM56"/>
          <cell r="AN56"/>
          <cell r="AO56"/>
          <cell r="AP56"/>
          <cell r="AQ56"/>
          <cell r="AR56"/>
          <cell r="AS56"/>
          <cell r="AT56"/>
          <cell r="AU56"/>
          <cell r="AV56"/>
          <cell r="AW56"/>
          <cell r="AX56"/>
          <cell r="AY56"/>
          <cell r="AZ56"/>
          <cell r="BA56"/>
          <cell r="BB56"/>
          <cell r="BC56"/>
          <cell r="BD56"/>
          <cell r="BE56"/>
          <cell r="BF56"/>
          <cell r="BG56"/>
          <cell r="BH56"/>
          <cell r="BI56"/>
          <cell r="BJ56"/>
          <cell r="BK56"/>
          <cell r="BL56"/>
          <cell r="BM56"/>
          <cell r="BN56"/>
          <cell r="BO56"/>
          <cell r="BP56"/>
          <cell r="BQ56"/>
          <cell r="BR56"/>
          <cell r="BS56"/>
          <cell r="BT56"/>
          <cell r="BU56"/>
          <cell r="BV56"/>
          <cell r="BW56"/>
          <cell r="BX56"/>
          <cell r="BY56"/>
          <cell r="BZ56"/>
          <cell r="CA56"/>
          <cell r="CB56"/>
          <cell r="CC56"/>
          <cell r="CD56"/>
          <cell r="CE56"/>
          <cell r="CF56"/>
          <cell r="CG56"/>
          <cell r="CH56"/>
          <cell r="CI56"/>
          <cell r="CJ56"/>
          <cell r="CK56"/>
          <cell r="CL56"/>
          <cell r="CM56"/>
          <cell r="CN56"/>
        </row>
        <row r="57">
          <cell r="C57"/>
          <cell r="D57"/>
          <cell r="E57"/>
          <cell r="F57">
            <v>0</v>
          </cell>
          <cell r="G57"/>
          <cell r="H57"/>
          <cell r="I57"/>
          <cell r="J57"/>
          <cell r="K57"/>
          <cell r="L57"/>
          <cell r="M57"/>
          <cell r="N57"/>
          <cell r="O57"/>
          <cell r="P57"/>
          <cell r="Q57"/>
          <cell r="R57"/>
          <cell r="S57"/>
          <cell r="T57"/>
          <cell r="U57"/>
          <cell r="V57"/>
          <cell r="W57"/>
          <cell r="X57"/>
          <cell r="Y57"/>
          <cell r="Z57"/>
          <cell r="AA57"/>
          <cell r="AB57"/>
          <cell r="AC57"/>
          <cell r="AD57"/>
          <cell r="AE57"/>
          <cell r="AF57"/>
          <cell r="AG57"/>
          <cell r="AH57"/>
          <cell r="AI57"/>
          <cell r="AJ57"/>
          <cell r="AK57"/>
          <cell r="AL57"/>
          <cell r="AM57"/>
          <cell r="AN57"/>
          <cell r="AO57"/>
          <cell r="AP57"/>
          <cell r="AQ57"/>
          <cell r="AR57"/>
          <cell r="AS57"/>
          <cell r="AT57"/>
          <cell r="AU57"/>
          <cell r="AV57"/>
          <cell r="AW57"/>
          <cell r="AX57"/>
          <cell r="AY57"/>
          <cell r="AZ57"/>
          <cell r="BA57"/>
          <cell r="BB57"/>
          <cell r="BC57"/>
          <cell r="BD57"/>
          <cell r="BE57"/>
          <cell r="BF57"/>
          <cell r="BG57"/>
          <cell r="BH57"/>
          <cell r="BI57"/>
          <cell r="BJ57"/>
          <cell r="BK57"/>
          <cell r="BL57"/>
          <cell r="BM57"/>
          <cell r="BN57"/>
          <cell r="BO57"/>
          <cell r="BP57"/>
          <cell r="BQ57"/>
          <cell r="BR57"/>
          <cell r="BS57"/>
          <cell r="BT57"/>
          <cell r="BU57"/>
          <cell r="BV57"/>
          <cell r="BW57"/>
          <cell r="BX57"/>
          <cell r="BY57"/>
          <cell r="BZ57"/>
          <cell r="CA57"/>
          <cell r="CB57"/>
          <cell r="CC57"/>
          <cell r="CD57"/>
          <cell r="CE57"/>
          <cell r="CF57"/>
          <cell r="CG57"/>
          <cell r="CH57"/>
          <cell r="CI57"/>
          <cell r="CJ57"/>
          <cell r="CK57"/>
          <cell r="CL57"/>
          <cell r="CM57"/>
          <cell r="CN57"/>
        </row>
        <row r="58">
          <cell r="C58"/>
          <cell r="D58"/>
          <cell r="E58"/>
          <cell r="F58">
            <v>0</v>
          </cell>
          <cell r="G58"/>
          <cell r="H58"/>
          <cell r="I58"/>
          <cell r="J58"/>
          <cell r="K58"/>
          <cell r="L58"/>
          <cell r="M58"/>
          <cell r="N58"/>
          <cell r="O58"/>
          <cell r="P58"/>
          <cell r="Q58"/>
          <cell r="R58"/>
          <cell r="S58"/>
          <cell r="T58"/>
          <cell r="U58"/>
          <cell r="V58"/>
          <cell r="W58"/>
          <cell r="X58"/>
          <cell r="Y58"/>
          <cell r="Z58"/>
          <cell r="AA58"/>
          <cell r="AB58"/>
          <cell r="AC58"/>
          <cell r="AD58"/>
          <cell r="AE58"/>
          <cell r="AF58"/>
          <cell r="AG58"/>
          <cell r="AH58"/>
          <cell r="AI58"/>
          <cell r="AJ58"/>
          <cell r="AK58"/>
          <cell r="AL58"/>
          <cell r="AM58"/>
          <cell r="AN58"/>
          <cell r="AO58"/>
          <cell r="AP58"/>
          <cell r="AQ58"/>
          <cell r="AR58"/>
          <cell r="AS58"/>
          <cell r="AT58"/>
          <cell r="AU58"/>
          <cell r="AV58"/>
          <cell r="AW58"/>
          <cell r="AX58"/>
          <cell r="AY58"/>
          <cell r="AZ58"/>
          <cell r="BA58"/>
          <cell r="BB58"/>
          <cell r="BC58"/>
          <cell r="BD58"/>
          <cell r="BE58"/>
          <cell r="BF58"/>
          <cell r="BG58"/>
          <cell r="BH58"/>
          <cell r="BI58"/>
          <cell r="BJ58"/>
          <cell r="BK58"/>
          <cell r="BL58"/>
          <cell r="BM58"/>
          <cell r="BN58"/>
          <cell r="BO58"/>
          <cell r="BP58"/>
          <cell r="BQ58"/>
          <cell r="BR58"/>
          <cell r="BS58"/>
          <cell r="BT58"/>
          <cell r="BU58"/>
          <cell r="BV58"/>
          <cell r="BW58"/>
          <cell r="BX58"/>
          <cell r="BY58"/>
          <cell r="BZ58"/>
          <cell r="CA58"/>
          <cell r="CB58"/>
          <cell r="CC58"/>
          <cell r="CD58"/>
          <cell r="CE58"/>
          <cell r="CF58"/>
          <cell r="CG58"/>
          <cell r="CH58"/>
          <cell r="CI58"/>
          <cell r="CJ58"/>
          <cell r="CK58"/>
          <cell r="CL58"/>
          <cell r="CM58"/>
          <cell r="CN58"/>
        </row>
        <row r="59">
          <cell r="C59"/>
          <cell r="D59"/>
          <cell r="E59"/>
          <cell r="F59">
            <v>0</v>
          </cell>
          <cell r="G59"/>
          <cell r="H59"/>
          <cell r="I59"/>
          <cell r="J59"/>
          <cell r="K59"/>
          <cell r="L59"/>
          <cell r="M59"/>
          <cell r="N59"/>
          <cell r="O59"/>
          <cell r="P59"/>
          <cell r="Q59"/>
          <cell r="R59"/>
          <cell r="S59"/>
          <cell r="T59"/>
          <cell r="U59"/>
          <cell r="V59"/>
          <cell r="W59"/>
          <cell r="X59"/>
          <cell r="Y59"/>
          <cell r="Z59"/>
          <cell r="AA59"/>
          <cell r="AB59"/>
          <cell r="AC59"/>
          <cell r="AD59"/>
          <cell r="AE59"/>
          <cell r="AF59"/>
          <cell r="AG59"/>
          <cell r="AH59"/>
          <cell r="AI59"/>
          <cell r="AJ59"/>
          <cell r="AK59"/>
          <cell r="AL59"/>
          <cell r="AM59"/>
          <cell r="AN59"/>
          <cell r="AO59"/>
          <cell r="AP59"/>
          <cell r="AQ59"/>
          <cell r="AR59"/>
          <cell r="AS59"/>
          <cell r="AT59"/>
          <cell r="AU59"/>
          <cell r="AV59"/>
          <cell r="AW59"/>
          <cell r="AX59"/>
          <cell r="AY59"/>
          <cell r="AZ59"/>
          <cell r="BA59"/>
          <cell r="BB59"/>
          <cell r="BC59"/>
          <cell r="BD59"/>
          <cell r="BE59"/>
          <cell r="BF59"/>
          <cell r="BG59"/>
          <cell r="BH59"/>
          <cell r="BI59"/>
          <cell r="BJ59"/>
          <cell r="BK59"/>
          <cell r="BL59"/>
          <cell r="BM59"/>
          <cell r="BN59"/>
          <cell r="BO59"/>
          <cell r="BP59"/>
          <cell r="BQ59"/>
          <cell r="BR59"/>
          <cell r="BS59"/>
          <cell r="BT59"/>
          <cell r="BU59"/>
          <cell r="BV59"/>
          <cell r="BW59"/>
          <cell r="BX59"/>
          <cell r="BY59"/>
          <cell r="BZ59"/>
          <cell r="CA59"/>
          <cell r="CB59"/>
          <cell r="CC59"/>
          <cell r="CD59"/>
          <cell r="CE59"/>
          <cell r="CF59"/>
          <cell r="CG59"/>
          <cell r="CH59"/>
          <cell r="CI59"/>
          <cell r="CJ59"/>
          <cell r="CK59"/>
          <cell r="CL59"/>
          <cell r="CM59"/>
          <cell r="CN59"/>
        </row>
        <row r="60">
          <cell r="C60"/>
          <cell r="D60"/>
          <cell r="E60"/>
          <cell r="F60">
            <v>0</v>
          </cell>
          <cell r="G60"/>
          <cell r="H60"/>
          <cell r="I60"/>
          <cell r="J60"/>
          <cell r="K60"/>
          <cell r="L60"/>
          <cell r="M60"/>
          <cell r="N60"/>
          <cell r="O60"/>
          <cell r="P60"/>
          <cell r="Q60"/>
          <cell r="R60"/>
          <cell r="S60"/>
          <cell r="T60"/>
          <cell r="U60"/>
          <cell r="V60"/>
          <cell r="W60"/>
          <cell r="X60"/>
          <cell r="Y60"/>
          <cell r="Z60"/>
          <cell r="AA60"/>
          <cell r="AB60"/>
          <cell r="AC60"/>
          <cell r="AD60"/>
          <cell r="AE60"/>
          <cell r="AF60"/>
          <cell r="AG60"/>
          <cell r="AH60"/>
          <cell r="AI60"/>
          <cell r="AJ60"/>
          <cell r="AK60"/>
          <cell r="AL60"/>
          <cell r="AM60"/>
          <cell r="AN60"/>
          <cell r="AO60"/>
          <cell r="AP60"/>
          <cell r="AQ60"/>
          <cell r="AR60"/>
          <cell r="AS60"/>
          <cell r="AT60"/>
          <cell r="AU60"/>
          <cell r="AV60"/>
          <cell r="AW60"/>
          <cell r="AX60"/>
          <cell r="AY60"/>
          <cell r="AZ60"/>
          <cell r="BA60"/>
          <cell r="BB60"/>
          <cell r="BC60"/>
          <cell r="BD60"/>
          <cell r="BE60"/>
          <cell r="BF60"/>
          <cell r="BG60"/>
          <cell r="BH60"/>
          <cell r="BI60"/>
          <cell r="BJ60"/>
          <cell r="BK60"/>
          <cell r="BL60"/>
          <cell r="BM60"/>
          <cell r="BN60"/>
          <cell r="BO60"/>
          <cell r="BP60"/>
          <cell r="BQ60"/>
          <cell r="BR60"/>
          <cell r="BS60"/>
          <cell r="BT60"/>
          <cell r="BU60"/>
          <cell r="BV60"/>
          <cell r="BW60"/>
          <cell r="BX60"/>
          <cell r="BY60"/>
          <cell r="BZ60"/>
          <cell r="CA60"/>
          <cell r="CB60"/>
          <cell r="CC60"/>
          <cell r="CD60"/>
          <cell r="CE60"/>
          <cell r="CF60"/>
          <cell r="CG60"/>
          <cell r="CH60"/>
          <cell r="CI60"/>
          <cell r="CJ60"/>
          <cell r="CK60"/>
          <cell r="CL60"/>
          <cell r="CM60"/>
          <cell r="CN60"/>
        </row>
        <row r="61">
          <cell r="C61"/>
          <cell r="D61"/>
          <cell r="E61"/>
          <cell r="F61">
            <v>0</v>
          </cell>
          <cell r="G61"/>
          <cell r="H61"/>
          <cell r="I61"/>
          <cell r="J61"/>
          <cell r="K61"/>
          <cell r="L61"/>
          <cell r="M61"/>
          <cell r="N61"/>
          <cell r="O61"/>
          <cell r="P61"/>
          <cell r="Q61"/>
          <cell r="R61"/>
          <cell r="S61"/>
          <cell r="T61"/>
          <cell r="U61"/>
          <cell r="V61"/>
          <cell r="W61"/>
          <cell r="X61"/>
          <cell r="Y61"/>
          <cell r="Z61"/>
          <cell r="AA61"/>
          <cell r="AB61"/>
          <cell r="AC61"/>
          <cell r="AD61"/>
          <cell r="AE61"/>
          <cell r="AF61"/>
          <cell r="AG61"/>
          <cell r="AH61"/>
          <cell r="AI61"/>
          <cell r="AJ61"/>
          <cell r="AK61"/>
          <cell r="AL61"/>
          <cell r="AM61"/>
          <cell r="AN61"/>
          <cell r="AO61"/>
          <cell r="AP61"/>
          <cell r="AQ61"/>
          <cell r="AR61"/>
          <cell r="AS61"/>
          <cell r="AT61"/>
          <cell r="AU61"/>
          <cell r="AV61"/>
          <cell r="AW61"/>
          <cell r="AX61"/>
          <cell r="AY61"/>
          <cell r="AZ61"/>
          <cell r="BA61"/>
          <cell r="BB61"/>
          <cell r="BC61"/>
          <cell r="BD61"/>
          <cell r="BE61"/>
          <cell r="BF61"/>
          <cell r="BG61"/>
          <cell r="BH61"/>
          <cell r="BI61"/>
          <cell r="BJ61"/>
          <cell r="BK61"/>
          <cell r="BL61"/>
          <cell r="BM61"/>
          <cell r="BN61"/>
          <cell r="BO61"/>
          <cell r="BP61"/>
          <cell r="BQ61"/>
          <cell r="BR61"/>
          <cell r="BS61"/>
          <cell r="BT61"/>
          <cell r="BU61"/>
          <cell r="BV61"/>
          <cell r="BW61"/>
          <cell r="BX61"/>
          <cell r="BY61"/>
          <cell r="BZ61"/>
          <cell r="CA61"/>
          <cell r="CB61"/>
          <cell r="CC61"/>
          <cell r="CD61"/>
          <cell r="CE61"/>
          <cell r="CF61"/>
          <cell r="CG61"/>
          <cell r="CH61"/>
          <cell r="CI61"/>
          <cell r="CJ61"/>
          <cell r="CK61"/>
          <cell r="CL61"/>
          <cell r="CM61"/>
          <cell r="CN61"/>
        </row>
        <row r="62">
          <cell r="C62"/>
          <cell r="D62"/>
          <cell r="E62"/>
          <cell r="F62">
            <v>0</v>
          </cell>
          <cell r="G62"/>
          <cell r="H62"/>
          <cell r="I62"/>
          <cell r="J62"/>
          <cell r="K62"/>
          <cell r="L62"/>
          <cell r="M62"/>
          <cell r="N62"/>
          <cell r="O62"/>
          <cell r="P62"/>
          <cell r="Q62"/>
          <cell r="R62"/>
          <cell r="S62"/>
          <cell r="T62"/>
          <cell r="U62"/>
          <cell r="V62"/>
          <cell r="W62"/>
          <cell r="X62"/>
          <cell r="Y62"/>
          <cell r="Z62"/>
          <cell r="AA62"/>
          <cell r="AB62"/>
          <cell r="AC62"/>
          <cell r="AD62"/>
          <cell r="AE62"/>
          <cell r="AF62"/>
          <cell r="AG62"/>
          <cell r="AH62"/>
          <cell r="AI62"/>
          <cell r="AJ62"/>
          <cell r="AK62"/>
          <cell r="AL62"/>
          <cell r="AM62"/>
          <cell r="AN62"/>
          <cell r="AO62"/>
          <cell r="AP62"/>
          <cell r="AQ62"/>
          <cell r="AR62"/>
          <cell r="AS62"/>
          <cell r="AT62"/>
          <cell r="AU62"/>
          <cell r="AV62"/>
          <cell r="AW62"/>
          <cell r="AX62"/>
          <cell r="AY62"/>
          <cell r="AZ62"/>
          <cell r="BA62"/>
          <cell r="BB62"/>
          <cell r="BC62"/>
          <cell r="BD62"/>
          <cell r="BE62"/>
          <cell r="BF62"/>
          <cell r="BG62"/>
          <cell r="BH62"/>
          <cell r="BI62"/>
          <cell r="BJ62"/>
          <cell r="BK62"/>
          <cell r="BL62"/>
          <cell r="BM62"/>
          <cell r="BN62"/>
          <cell r="BO62"/>
          <cell r="BP62"/>
          <cell r="BQ62"/>
          <cell r="BR62"/>
          <cell r="BS62"/>
          <cell r="BT62"/>
          <cell r="BU62"/>
          <cell r="BV62"/>
          <cell r="BW62"/>
          <cell r="BX62"/>
          <cell r="BY62"/>
          <cell r="BZ62"/>
          <cell r="CA62"/>
          <cell r="CB62"/>
          <cell r="CC62"/>
          <cell r="CD62"/>
          <cell r="CE62"/>
          <cell r="CF62"/>
          <cell r="CG62"/>
          <cell r="CH62"/>
          <cell r="CI62"/>
          <cell r="CJ62"/>
          <cell r="CK62"/>
          <cell r="CL62"/>
          <cell r="CM62"/>
          <cell r="CN62"/>
        </row>
        <row r="63">
          <cell r="C63"/>
          <cell r="D63"/>
          <cell r="E63"/>
          <cell r="F63">
            <v>0</v>
          </cell>
          <cell r="G63"/>
          <cell r="H63"/>
          <cell r="I63"/>
          <cell r="J63"/>
          <cell r="K63"/>
          <cell r="L63"/>
          <cell r="M63"/>
          <cell r="N63"/>
          <cell r="O63"/>
          <cell r="P63"/>
          <cell r="Q63"/>
          <cell r="R63"/>
          <cell r="S63"/>
          <cell r="T63"/>
          <cell r="U63"/>
          <cell r="V63"/>
          <cell r="W63"/>
          <cell r="X63"/>
          <cell r="Y63"/>
          <cell r="Z63"/>
          <cell r="AA63"/>
          <cell r="AB63"/>
          <cell r="AC63"/>
          <cell r="AD63"/>
          <cell r="AE63"/>
          <cell r="AF63"/>
          <cell r="AG63"/>
          <cell r="AH63"/>
          <cell r="AI63"/>
          <cell r="AJ63"/>
          <cell r="AK63"/>
          <cell r="AL63"/>
          <cell r="AM63"/>
          <cell r="AN63"/>
          <cell r="AO63"/>
          <cell r="AP63"/>
          <cell r="AQ63"/>
          <cell r="AR63"/>
          <cell r="AS63"/>
          <cell r="AT63"/>
          <cell r="AU63"/>
          <cell r="AV63"/>
          <cell r="AW63"/>
          <cell r="AX63"/>
          <cell r="AY63"/>
          <cell r="AZ63"/>
          <cell r="BA63"/>
          <cell r="BB63"/>
          <cell r="BC63"/>
          <cell r="BD63"/>
          <cell r="BE63"/>
          <cell r="BF63"/>
          <cell r="BG63"/>
          <cell r="BH63"/>
          <cell r="BI63"/>
          <cell r="BJ63"/>
          <cell r="BK63"/>
          <cell r="BL63"/>
          <cell r="BM63"/>
          <cell r="BN63"/>
          <cell r="BO63"/>
          <cell r="BP63"/>
          <cell r="BQ63"/>
          <cell r="BR63"/>
          <cell r="BS63"/>
          <cell r="BT63"/>
          <cell r="BU63"/>
          <cell r="BV63"/>
          <cell r="BW63"/>
          <cell r="BX63"/>
          <cell r="BY63"/>
          <cell r="BZ63"/>
          <cell r="CA63"/>
          <cell r="CB63"/>
          <cell r="CC63"/>
          <cell r="CD63"/>
          <cell r="CE63"/>
          <cell r="CF63"/>
          <cell r="CG63"/>
          <cell r="CH63"/>
          <cell r="CI63"/>
          <cell r="CJ63"/>
          <cell r="CK63"/>
          <cell r="CL63"/>
          <cell r="CM63"/>
          <cell r="CN63"/>
        </row>
        <row r="64">
          <cell r="C64"/>
          <cell r="D64"/>
          <cell r="E64"/>
          <cell r="F64">
            <v>0</v>
          </cell>
          <cell r="G64"/>
          <cell r="H64"/>
          <cell r="I64"/>
          <cell r="J64"/>
          <cell r="K64"/>
          <cell r="L64"/>
          <cell r="M64"/>
          <cell r="N64"/>
          <cell r="O64"/>
          <cell r="P64"/>
          <cell r="Q64"/>
          <cell r="R64"/>
          <cell r="S64"/>
          <cell r="T64"/>
          <cell r="U64"/>
          <cell r="V64"/>
          <cell r="W64"/>
          <cell r="X64"/>
          <cell r="Y64"/>
          <cell r="Z64"/>
          <cell r="AA64"/>
          <cell r="AB64"/>
          <cell r="AC64"/>
          <cell r="AD64"/>
          <cell r="AE64"/>
          <cell r="AF64"/>
          <cell r="AG64"/>
          <cell r="AH64"/>
          <cell r="AI64"/>
          <cell r="AJ64"/>
          <cell r="AK64"/>
          <cell r="AL64"/>
          <cell r="AM64"/>
          <cell r="AN64"/>
          <cell r="AO64"/>
          <cell r="AP64"/>
          <cell r="AQ64"/>
          <cell r="AR64"/>
          <cell r="AS64"/>
          <cell r="AT64"/>
          <cell r="AU64"/>
          <cell r="AV64"/>
          <cell r="AW64"/>
          <cell r="AX64"/>
          <cell r="AY64"/>
          <cell r="AZ64"/>
          <cell r="BA64"/>
          <cell r="BB64"/>
          <cell r="BC64"/>
          <cell r="BD64"/>
          <cell r="BE64"/>
          <cell r="BF64"/>
          <cell r="BG64"/>
          <cell r="BH64"/>
          <cell r="BI64"/>
          <cell r="BJ64"/>
          <cell r="BK64"/>
          <cell r="BL64"/>
          <cell r="BM64"/>
          <cell r="BN64"/>
          <cell r="BO64"/>
          <cell r="BP64"/>
          <cell r="BQ64"/>
          <cell r="BR64"/>
          <cell r="BS64"/>
          <cell r="BT64"/>
          <cell r="BU64"/>
          <cell r="BV64"/>
          <cell r="BW64"/>
          <cell r="BX64"/>
          <cell r="BY64"/>
          <cell r="BZ64"/>
          <cell r="CA64"/>
          <cell r="CB64"/>
          <cell r="CC64"/>
          <cell r="CD64"/>
          <cell r="CE64"/>
          <cell r="CF64"/>
          <cell r="CG64"/>
          <cell r="CH64"/>
          <cell r="CI64"/>
          <cell r="CJ64"/>
          <cell r="CK64"/>
          <cell r="CL64"/>
          <cell r="CM64"/>
          <cell r="CN64"/>
        </row>
        <row r="65">
          <cell r="C65"/>
          <cell r="D65"/>
          <cell r="E65"/>
          <cell r="F65">
            <v>0</v>
          </cell>
          <cell r="G65"/>
          <cell r="H65"/>
          <cell r="I65"/>
          <cell r="J65"/>
          <cell r="K65"/>
          <cell r="L65"/>
          <cell r="M65"/>
          <cell r="N65"/>
          <cell r="O65"/>
          <cell r="P65"/>
          <cell r="Q65"/>
          <cell r="R65"/>
          <cell r="S65"/>
          <cell r="T65"/>
          <cell r="U65"/>
          <cell r="V65"/>
          <cell r="W65"/>
          <cell r="X65"/>
          <cell r="Y65"/>
          <cell r="Z65"/>
          <cell r="AA65"/>
          <cell r="AB65"/>
          <cell r="AC65"/>
          <cell r="AD65"/>
          <cell r="AE65"/>
          <cell r="AF65"/>
          <cell r="AG65"/>
          <cell r="AH65"/>
          <cell r="AI65"/>
          <cell r="AJ65"/>
          <cell r="AK65"/>
          <cell r="AL65"/>
          <cell r="AM65"/>
          <cell r="AN65"/>
          <cell r="AO65"/>
          <cell r="AP65"/>
          <cell r="AQ65"/>
          <cell r="AR65"/>
          <cell r="AS65"/>
          <cell r="AT65"/>
          <cell r="AU65"/>
          <cell r="AV65"/>
          <cell r="AW65"/>
          <cell r="AX65"/>
          <cell r="AY65"/>
          <cell r="AZ65"/>
          <cell r="BA65"/>
          <cell r="BB65"/>
          <cell r="BC65"/>
          <cell r="BD65"/>
          <cell r="BE65"/>
          <cell r="BF65"/>
          <cell r="BG65"/>
          <cell r="BH65"/>
          <cell r="BI65"/>
          <cell r="BJ65"/>
          <cell r="BK65"/>
          <cell r="BL65"/>
          <cell r="BM65"/>
          <cell r="BN65"/>
          <cell r="BO65"/>
          <cell r="BP65"/>
          <cell r="BQ65"/>
          <cell r="BR65"/>
          <cell r="BS65"/>
          <cell r="BT65"/>
          <cell r="BU65"/>
          <cell r="BV65"/>
          <cell r="BW65"/>
          <cell r="BX65"/>
          <cell r="BY65"/>
          <cell r="BZ65"/>
          <cell r="CA65"/>
          <cell r="CB65"/>
          <cell r="CC65"/>
          <cell r="CD65"/>
          <cell r="CE65"/>
          <cell r="CF65"/>
          <cell r="CG65"/>
          <cell r="CH65"/>
          <cell r="CI65"/>
          <cell r="CJ65"/>
          <cell r="CK65"/>
          <cell r="CL65"/>
          <cell r="CM65"/>
          <cell r="CN65"/>
        </row>
        <row r="66">
          <cell r="C66"/>
          <cell r="D66"/>
          <cell r="E66"/>
          <cell r="F66">
            <v>0</v>
          </cell>
          <cell r="G66"/>
          <cell r="H66"/>
          <cell r="I66"/>
          <cell r="J66"/>
          <cell r="K66"/>
          <cell r="L66"/>
          <cell r="M66"/>
          <cell r="N66"/>
          <cell r="O66"/>
          <cell r="P66"/>
          <cell r="Q66"/>
          <cell r="R66"/>
          <cell r="S66"/>
          <cell r="T66"/>
          <cell r="U66"/>
          <cell r="V66"/>
          <cell r="W66"/>
          <cell r="X66"/>
          <cell r="Y66"/>
          <cell r="Z66"/>
          <cell r="AA66"/>
          <cell r="AB66"/>
          <cell r="AC66"/>
          <cell r="AD66"/>
          <cell r="AE66"/>
          <cell r="AF66"/>
          <cell r="AG66"/>
          <cell r="AH66"/>
          <cell r="AI66"/>
          <cell r="AJ66"/>
          <cell r="AK66"/>
          <cell r="AL66"/>
          <cell r="AM66"/>
          <cell r="AN66"/>
          <cell r="AO66"/>
          <cell r="AP66"/>
          <cell r="AQ66"/>
          <cell r="AR66"/>
          <cell r="AS66"/>
          <cell r="AT66"/>
          <cell r="AU66"/>
          <cell r="AV66"/>
          <cell r="AW66"/>
          <cell r="AX66"/>
          <cell r="AY66"/>
          <cell r="AZ66"/>
          <cell r="BA66"/>
          <cell r="BB66"/>
          <cell r="BC66"/>
          <cell r="BD66"/>
          <cell r="BE66"/>
          <cell r="BF66"/>
          <cell r="BG66"/>
          <cell r="BH66"/>
          <cell r="BI66"/>
          <cell r="BJ66"/>
          <cell r="BK66"/>
          <cell r="BL66"/>
          <cell r="BM66"/>
          <cell r="BN66"/>
          <cell r="BO66"/>
          <cell r="BP66"/>
          <cell r="BQ66"/>
          <cell r="BR66"/>
          <cell r="BS66"/>
          <cell r="BT66"/>
          <cell r="BU66"/>
          <cell r="BV66"/>
          <cell r="BW66"/>
          <cell r="BX66"/>
          <cell r="BY66"/>
          <cell r="BZ66"/>
          <cell r="CA66"/>
          <cell r="CB66"/>
          <cell r="CC66"/>
          <cell r="CD66"/>
          <cell r="CE66"/>
          <cell r="CF66"/>
          <cell r="CG66"/>
          <cell r="CH66"/>
          <cell r="CI66"/>
          <cell r="CJ66"/>
          <cell r="CK66"/>
          <cell r="CL66"/>
          <cell r="CM66"/>
          <cell r="CN66"/>
        </row>
        <row r="67">
          <cell r="C67"/>
          <cell r="D67"/>
          <cell r="E67"/>
          <cell r="F67">
            <v>0</v>
          </cell>
          <cell r="G67"/>
          <cell r="H67"/>
          <cell r="I67"/>
          <cell r="J67"/>
          <cell r="K67"/>
          <cell r="L67"/>
          <cell r="M67"/>
          <cell r="N67"/>
          <cell r="O67"/>
          <cell r="P67"/>
          <cell r="Q67"/>
          <cell r="R67"/>
          <cell r="S67"/>
          <cell r="T67"/>
          <cell r="U67"/>
          <cell r="V67"/>
          <cell r="W67"/>
          <cell r="X67"/>
          <cell r="Y67"/>
          <cell r="Z67"/>
          <cell r="AA67"/>
          <cell r="AB67"/>
          <cell r="AC67"/>
          <cell r="AD67"/>
          <cell r="AE67"/>
          <cell r="AF67"/>
          <cell r="AG67"/>
          <cell r="AH67"/>
          <cell r="AI67"/>
          <cell r="AJ67"/>
          <cell r="AK67"/>
          <cell r="AL67"/>
          <cell r="AM67"/>
          <cell r="AN67"/>
          <cell r="AO67"/>
          <cell r="AP67"/>
          <cell r="AQ67"/>
          <cell r="AR67"/>
          <cell r="AS67"/>
          <cell r="AT67"/>
          <cell r="AU67"/>
          <cell r="AV67"/>
          <cell r="AW67"/>
          <cell r="AX67"/>
          <cell r="AY67"/>
          <cell r="AZ67"/>
          <cell r="BA67"/>
          <cell r="BB67"/>
          <cell r="BC67"/>
          <cell r="BD67"/>
          <cell r="BE67"/>
          <cell r="BF67"/>
          <cell r="BG67"/>
          <cell r="BH67"/>
          <cell r="BI67"/>
          <cell r="BJ67"/>
          <cell r="BK67"/>
          <cell r="BL67"/>
          <cell r="BM67"/>
          <cell r="BN67"/>
          <cell r="BO67"/>
          <cell r="BP67"/>
          <cell r="BQ67"/>
          <cell r="BR67"/>
          <cell r="BS67"/>
          <cell r="BT67"/>
          <cell r="BU67"/>
          <cell r="BV67"/>
          <cell r="BW67"/>
          <cell r="BX67"/>
          <cell r="BY67"/>
          <cell r="BZ67"/>
          <cell r="CA67"/>
          <cell r="CB67"/>
          <cell r="CC67"/>
          <cell r="CD67"/>
          <cell r="CE67"/>
          <cell r="CF67"/>
          <cell r="CG67"/>
          <cell r="CH67"/>
          <cell r="CI67"/>
          <cell r="CJ67"/>
          <cell r="CK67"/>
          <cell r="CL67"/>
          <cell r="CM67"/>
          <cell r="CN67"/>
        </row>
        <row r="68">
          <cell r="C68" t="str">
            <v>France</v>
          </cell>
          <cell r="D68" t="str">
            <v>Financial Soundness Indicators, Encouraged Set, Non-financial Corporations Sector, Earnings to Interest and Principal Expenses, Percent</v>
          </cell>
          <cell r="E68" t="str">
            <v>Quarterly</v>
          </cell>
          <cell r="F68">
            <v>1</v>
          </cell>
          <cell r="G68"/>
          <cell r="H68"/>
          <cell r="I68"/>
          <cell r="J68"/>
          <cell r="K68"/>
          <cell r="L68"/>
          <cell r="M68"/>
          <cell r="N68"/>
          <cell r="O68"/>
          <cell r="P68"/>
          <cell r="Q68"/>
          <cell r="R68"/>
          <cell r="S68"/>
          <cell r="T68"/>
          <cell r="U68"/>
          <cell r="V68"/>
          <cell r="W68"/>
          <cell r="X68">
            <v>24.400071917337399</v>
          </cell>
          <cell r="Y68">
            <v>25.447273950267999</v>
          </cell>
          <cell r="Z68">
            <v>24.5980101413098</v>
          </cell>
          <cell r="AA68">
            <v>24.298433211546399</v>
          </cell>
          <cell r="AB68">
            <v>25.5288680596238</v>
          </cell>
          <cell r="AC68">
            <v>24.175140421416401</v>
          </cell>
          <cell r="AD68">
            <v>23.603493804590698</v>
          </cell>
          <cell r="AE68">
            <v>22.394714492681199</v>
          </cell>
          <cell r="AF68">
            <v>22.577178166585998</v>
          </cell>
          <cell r="AG68">
            <v>22.3541548306073</v>
          </cell>
          <cell r="AH68">
            <v>22.6846651886787</v>
          </cell>
          <cell r="AI68">
            <v>21.926904588659301</v>
          </cell>
          <cell r="AJ68">
            <v>21.985013825038799</v>
          </cell>
          <cell r="AK68">
            <v>23.8412890420853</v>
          </cell>
          <cell r="AL68">
            <v>26.218019427971601</v>
          </cell>
          <cell r="AM68">
            <v>26.847744336940899</v>
          </cell>
          <cell r="AN68">
            <v>27.1136754471963</v>
          </cell>
          <cell r="AO68">
            <v>27.244681391861299</v>
          </cell>
          <cell r="AP68">
            <v>25.2497691583707</v>
          </cell>
          <cell r="AQ68">
            <v>24.197476073418098</v>
          </cell>
          <cell r="AR68">
            <v>22.985102274513299</v>
          </cell>
          <cell r="AS68">
            <v>21.167514085474799</v>
          </cell>
          <cell r="AT68">
            <v>20.476178909840701</v>
          </cell>
          <cell r="AU68">
            <v>20.789567285782599</v>
          </cell>
          <cell r="AV68">
            <v>21.6844731898295</v>
          </cell>
          <cell r="AW68">
            <v>22.8903931068769</v>
          </cell>
          <cell r="AX68">
            <v>24.277399227032099</v>
          </cell>
          <cell r="AY68">
            <v>25.2209584900612</v>
          </cell>
          <cell r="AZ68">
            <v>25.736626360494</v>
          </cell>
          <cell r="BA68">
            <v>26.4174202837591</v>
          </cell>
          <cell r="BB68">
            <v>26.879849658510999</v>
          </cell>
          <cell r="BC68">
            <v>26.6893668489693</v>
          </cell>
          <cell r="BD68">
            <v>25.556351382477601</v>
          </cell>
          <cell r="BE68">
            <v>25.353068301754</v>
          </cell>
          <cell r="BF68">
            <v>24.9459760229105</v>
          </cell>
          <cell r="BG68">
            <v>24.618881565734899</v>
          </cell>
          <cell r="BH68">
            <v>24.688043406999899</v>
          </cell>
          <cell r="BI68">
            <v>25.577442384046499</v>
          </cell>
          <cell r="BJ68">
            <v>26.290867072977299</v>
          </cell>
          <cell r="BK68">
            <v>26.333057705782501</v>
          </cell>
          <cell r="BL68">
            <v>27.4750786133867</v>
          </cell>
          <cell r="BM68">
            <v>28.6216996438881</v>
          </cell>
          <cell r="BN68">
            <v>30.479560598546499</v>
          </cell>
          <cell r="BO68">
            <v>32.374758702285298</v>
          </cell>
          <cell r="BP68">
            <v>33.6396884577712</v>
          </cell>
          <cell r="BQ68">
            <v>35.368504792885901</v>
          </cell>
          <cell r="BR68">
            <v>33.375133284274703</v>
          </cell>
          <cell r="BS68">
            <v>32.037379725299502</v>
          </cell>
          <cell r="BT68">
            <v>30.707023242827301</v>
          </cell>
          <cell r="BU68">
            <v>30.962022766193201</v>
          </cell>
          <cell r="BV68">
            <v>30.083924246795</v>
          </cell>
          <cell r="BW68">
            <v>29.497398629118798</v>
          </cell>
          <cell r="BX68">
            <v>28.964775045376399</v>
          </cell>
          <cell r="BY68">
            <v>27.836098367732902</v>
          </cell>
          <cell r="BZ68">
            <v>26.5128309849568</v>
          </cell>
          <cell r="CA68">
            <v>26.655451860868801</v>
          </cell>
          <cell r="CB68">
            <v>26.9970843836883</v>
          </cell>
          <cell r="CC68">
            <v>26.867212892741101</v>
          </cell>
          <cell r="CD68">
            <v>26.851202989955599</v>
          </cell>
          <cell r="CE68">
            <v>27.2410774735065</v>
          </cell>
          <cell r="CF68">
            <v>27.645570047887599</v>
          </cell>
          <cell r="CG68">
            <v>28.766193861973701</v>
          </cell>
          <cell r="CH68">
            <v>29.854023295000001</v>
          </cell>
          <cell r="CI68">
            <v>28.927725749494101</v>
          </cell>
          <cell r="CJ68">
            <v>28.302106242598501</v>
          </cell>
          <cell r="CK68">
            <v>24.209126039611</v>
          </cell>
          <cell r="CL68"/>
          <cell r="CM68"/>
          <cell r="CN68"/>
        </row>
        <row r="69">
          <cell r="C69"/>
          <cell r="D69"/>
          <cell r="E69"/>
          <cell r="F69">
            <v>0</v>
          </cell>
          <cell r="G69"/>
          <cell r="H69"/>
          <cell r="I69"/>
          <cell r="J69"/>
          <cell r="K69"/>
          <cell r="L69"/>
          <cell r="M69"/>
          <cell r="N69"/>
          <cell r="O69"/>
          <cell r="P69"/>
          <cell r="Q69"/>
          <cell r="R69"/>
          <cell r="S69"/>
          <cell r="T69"/>
          <cell r="U69"/>
          <cell r="V69"/>
          <cell r="W69"/>
          <cell r="X69"/>
          <cell r="Y69"/>
          <cell r="Z69"/>
          <cell r="AA69"/>
          <cell r="AB69"/>
          <cell r="AC69"/>
          <cell r="AD69"/>
          <cell r="AE69"/>
          <cell r="AF69"/>
          <cell r="AG69"/>
          <cell r="AH69"/>
          <cell r="AI69"/>
          <cell r="AJ69"/>
          <cell r="AK69"/>
          <cell r="AL69"/>
          <cell r="AM69"/>
          <cell r="AN69"/>
          <cell r="AO69"/>
          <cell r="AP69"/>
          <cell r="AQ69"/>
          <cell r="AR69"/>
          <cell r="AS69"/>
          <cell r="AT69"/>
          <cell r="AU69"/>
          <cell r="AV69"/>
          <cell r="AW69"/>
          <cell r="AX69"/>
          <cell r="AY69"/>
          <cell r="AZ69"/>
          <cell r="BA69"/>
          <cell r="BB69"/>
          <cell r="BC69"/>
          <cell r="BD69"/>
          <cell r="BE69"/>
          <cell r="BF69"/>
          <cell r="BG69"/>
          <cell r="BH69"/>
          <cell r="BI69"/>
          <cell r="BJ69"/>
          <cell r="BK69"/>
          <cell r="BL69"/>
          <cell r="BM69"/>
          <cell r="BN69"/>
          <cell r="BO69"/>
          <cell r="BP69"/>
          <cell r="BQ69"/>
          <cell r="BR69"/>
          <cell r="BS69"/>
          <cell r="BT69"/>
          <cell r="BU69"/>
          <cell r="BV69"/>
          <cell r="BW69"/>
          <cell r="BX69"/>
          <cell r="BY69"/>
          <cell r="BZ69"/>
          <cell r="CA69"/>
          <cell r="CB69"/>
          <cell r="CC69"/>
          <cell r="CD69"/>
          <cell r="CE69"/>
          <cell r="CF69"/>
          <cell r="CG69"/>
          <cell r="CH69"/>
          <cell r="CI69"/>
          <cell r="CJ69"/>
          <cell r="CK69"/>
          <cell r="CL69"/>
          <cell r="CM69"/>
          <cell r="CN69"/>
        </row>
        <row r="70">
          <cell r="C70"/>
          <cell r="D70"/>
          <cell r="E70"/>
          <cell r="F70">
            <v>0</v>
          </cell>
          <cell r="G70"/>
          <cell r="H70"/>
          <cell r="I70"/>
          <cell r="J70"/>
          <cell r="K70"/>
          <cell r="L70"/>
          <cell r="M70"/>
          <cell r="N70"/>
          <cell r="O70"/>
          <cell r="P70"/>
          <cell r="Q70"/>
          <cell r="R70"/>
          <cell r="S70"/>
          <cell r="T70"/>
          <cell r="U70"/>
          <cell r="V70"/>
          <cell r="W70"/>
          <cell r="X70"/>
          <cell r="Y70"/>
          <cell r="Z70"/>
          <cell r="AA70"/>
          <cell r="AB70"/>
          <cell r="AC70"/>
          <cell r="AD70"/>
          <cell r="AE70"/>
          <cell r="AF70"/>
          <cell r="AG70"/>
          <cell r="AH70"/>
          <cell r="AI70"/>
          <cell r="AJ70"/>
          <cell r="AK70"/>
          <cell r="AL70"/>
          <cell r="AM70"/>
          <cell r="AN70"/>
          <cell r="AO70"/>
          <cell r="AP70"/>
          <cell r="AQ70"/>
          <cell r="AR70"/>
          <cell r="AS70"/>
          <cell r="AT70"/>
          <cell r="AU70"/>
          <cell r="AV70"/>
          <cell r="AW70"/>
          <cell r="AX70"/>
          <cell r="AY70"/>
          <cell r="AZ70"/>
          <cell r="BA70"/>
          <cell r="BB70"/>
          <cell r="BC70"/>
          <cell r="BD70"/>
          <cell r="BE70"/>
          <cell r="BF70"/>
          <cell r="BG70"/>
          <cell r="BH70"/>
          <cell r="BI70"/>
          <cell r="BJ70"/>
          <cell r="BK70"/>
          <cell r="BL70"/>
          <cell r="BM70"/>
          <cell r="BN70"/>
          <cell r="BO70"/>
          <cell r="BP70"/>
          <cell r="BQ70"/>
          <cell r="BR70"/>
          <cell r="BS70"/>
          <cell r="BT70"/>
          <cell r="BU70"/>
          <cell r="BV70"/>
          <cell r="BW70"/>
          <cell r="BX70"/>
          <cell r="BY70"/>
          <cell r="BZ70"/>
          <cell r="CA70"/>
          <cell r="CB70"/>
          <cell r="CC70"/>
          <cell r="CD70"/>
          <cell r="CE70"/>
          <cell r="CF70"/>
          <cell r="CG70"/>
          <cell r="CH70"/>
          <cell r="CI70"/>
          <cell r="CJ70"/>
          <cell r="CK70"/>
          <cell r="CL70"/>
          <cell r="CM70"/>
          <cell r="CN70"/>
        </row>
        <row r="71">
          <cell r="C71"/>
          <cell r="D71"/>
          <cell r="E71"/>
          <cell r="F71">
            <v>0</v>
          </cell>
          <cell r="G71"/>
          <cell r="H71"/>
          <cell r="I71"/>
          <cell r="J71"/>
          <cell r="K71"/>
          <cell r="L71"/>
          <cell r="M71"/>
          <cell r="N71"/>
          <cell r="O71"/>
          <cell r="P71"/>
          <cell r="Q71"/>
          <cell r="R71"/>
          <cell r="S71"/>
          <cell r="T71"/>
          <cell r="U71"/>
          <cell r="V71"/>
          <cell r="W71"/>
          <cell r="X71"/>
          <cell r="Y71"/>
          <cell r="Z71"/>
          <cell r="AA71"/>
          <cell r="AB71"/>
          <cell r="AC71"/>
          <cell r="AD71"/>
          <cell r="AE71"/>
          <cell r="AF71"/>
          <cell r="AG71"/>
          <cell r="AH71"/>
          <cell r="AI71"/>
          <cell r="AJ71"/>
          <cell r="AK71"/>
          <cell r="AL71"/>
          <cell r="AM71"/>
          <cell r="AN71"/>
          <cell r="AO71"/>
          <cell r="AP71"/>
          <cell r="AQ71"/>
          <cell r="AR71"/>
          <cell r="AS71"/>
          <cell r="AT71"/>
          <cell r="AU71"/>
          <cell r="AV71"/>
          <cell r="AW71"/>
          <cell r="AX71"/>
          <cell r="AY71"/>
          <cell r="AZ71"/>
          <cell r="BA71"/>
          <cell r="BB71"/>
          <cell r="BC71"/>
          <cell r="BD71"/>
          <cell r="BE71"/>
          <cell r="BF71"/>
          <cell r="BG71"/>
          <cell r="BH71"/>
          <cell r="BI71"/>
          <cell r="BJ71"/>
          <cell r="BK71"/>
          <cell r="BL71"/>
          <cell r="BM71"/>
          <cell r="BN71"/>
          <cell r="BO71"/>
          <cell r="BP71"/>
          <cell r="BQ71"/>
          <cell r="BR71"/>
          <cell r="BS71"/>
          <cell r="BT71"/>
          <cell r="BU71"/>
          <cell r="BV71"/>
          <cell r="BW71"/>
          <cell r="BX71"/>
          <cell r="BY71"/>
          <cell r="BZ71"/>
          <cell r="CA71"/>
          <cell r="CB71"/>
          <cell r="CC71"/>
          <cell r="CD71"/>
          <cell r="CE71"/>
          <cell r="CF71"/>
          <cell r="CG71"/>
          <cell r="CH71"/>
          <cell r="CI71"/>
          <cell r="CJ71"/>
          <cell r="CK71"/>
          <cell r="CL71"/>
          <cell r="CM71"/>
          <cell r="CN71"/>
        </row>
        <row r="72">
          <cell r="C72"/>
          <cell r="D72"/>
          <cell r="E72"/>
          <cell r="F72">
            <v>0</v>
          </cell>
          <cell r="G72"/>
          <cell r="H72"/>
          <cell r="I72"/>
          <cell r="J72"/>
          <cell r="K72"/>
          <cell r="L72"/>
          <cell r="M72"/>
          <cell r="N72"/>
          <cell r="O72"/>
          <cell r="P72"/>
          <cell r="Q72"/>
          <cell r="R72"/>
          <cell r="S72"/>
          <cell r="T72"/>
          <cell r="U72"/>
          <cell r="V72"/>
          <cell r="W72"/>
          <cell r="X72"/>
          <cell r="Y72"/>
          <cell r="Z72"/>
          <cell r="AA72"/>
          <cell r="AB72"/>
          <cell r="AC72"/>
          <cell r="AD72"/>
          <cell r="AE72"/>
          <cell r="AF72"/>
          <cell r="AG72"/>
          <cell r="AH72"/>
          <cell r="AI72"/>
          <cell r="AJ72"/>
          <cell r="AK72"/>
          <cell r="AL72"/>
          <cell r="AM72"/>
          <cell r="AN72"/>
          <cell r="AO72"/>
          <cell r="AP72"/>
          <cell r="AQ72"/>
          <cell r="AR72"/>
          <cell r="AS72"/>
          <cell r="AT72"/>
          <cell r="AU72"/>
          <cell r="AV72"/>
          <cell r="AW72"/>
          <cell r="AX72"/>
          <cell r="AY72"/>
          <cell r="AZ72"/>
          <cell r="BA72"/>
          <cell r="BB72"/>
          <cell r="BC72"/>
          <cell r="BD72"/>
          <cell r="BE72"/>
          <cell r="BF72"/>
          <cell r="BG72"/>
          <cell r="BH72"/>
          <cell r="BI72"/>
          <cell r="BJ72"/>
          <cell r="BK72"/>
          <cell r="BL72"/>
          <cell r="BM72"/>
          <cell r="BN72"/>
          <cell r="BO72"/>
          <cell r="BP72"/>
          <cell r="BQ72"/>
          <cell r="BR72"/>
          <cell r="BS72"/>
          <cell r="BT72"/>
          <cell r="BU72"/>
          <cell r="BV72"/>
          <cell r="BW72"/>
          <cell r="BX72"/>
          <cell r="BY72"/>
          <cell r="BZ72"/>
          <cell r="CA72"/>
          <cell r="CB72"/>
          <cell r="CC72"/>
          <cell r="CD72"/>
          <cell r="CE72"/>
          <cell r="CF72"/>
          <cell r="CG72"/>
          <cell r="CH72"/>
          <cell r="CI72"/>
          <cell r="CJ72"/>
          <cell r="CK72"/>
          <cell r="CL72"/>
          <cell r="CM72"/>
          <cell r="CN72"/>
        </row>
        <row r="73">
          <cell r="C73"/>
          <cell r="D73"/>
          <cell r="E73"/>
          <cell r="F73">
            <v>0</v>
          </cell>
          <cell r="G73"/>
          <cell r="H73"/>
          <cell r="I73"/>
          <cell r="J73"/>
          <cell r="K73"/>
          <cell r="L73"/>
          <cell r="M73"/>
          <cell r="N73"/>
          <cell r="O73"/>
          <cell r="P73"/>
          <cell r="Q73"/>
          <cell r="R73"/>
          <cell r="S73"/>
          <cell r="T73"/>
          <cell r="U73"/>
          <cell r="V73"/>
          <cell r="W73"/>
          <cell r="X73"/>
          <cell r="Y73"/>
          <cell r="Z73"/>
          <cell r="AA73"/>
          <cell r="AB73"/>
          <cell r="AC73"/>
          <cell r="AD73"/>
          <cell r="AE73"/>
          <cell r="AF73"/>
          <cell r="AG73"/>
          <cell r="AH73"/>
          <cell r="AI73"/>
          <cell r="AJ73"/>
          <cell r="AK73"/>
          <cell r="AL73"/>
          <cell r="AM73"/>
          <cell r="AN73"/>
          <cell r="AO73"/>
          <cell r="AP73"/>
          <cell r="AQ73"/>
          <cell r="AR73"/>
          <cell r="AS73"/>
          <cell r="AT73"/>
          <cell r="AU73"/>
          <cell r="AV73"/>
          <cell r="AW73"/>
          <cell r="AX73"/>
          <cell r="AY73"/>
          <cell r="AZ73"/>
          <cell r="BA73"/>
          <cell r="BB73"/>
          <cell r="BC73"/>
          <cell r="BD73"/>
          <cell r="BE73"/>
          <cell r="BF73"/>
          <cell r="BG73"/>
          <cell r="BH73"/>
          <cell r="BI73"/>
          <cell r="BJ73"/>
          <cell r="BK73"/>
          <cell r="BL73"/>
          <cell r="BM73"/>
          <cell r="BN73"/>
          <cell r="BO73"/>
          <cell r="BP73"/>
          <cell r="BQ73"/>
          <cell r="BR73"/>
          <cell r="BS73"/>
          <cell r="BT73"/>
          <cell r="BU73"/>
          <cell r="BV73"/>
          <cell r="BW73"/>
          <cell r="BX73"/>
          <cell r="BY73"/>
          <cell r="BZ73"/>
          <cell r="CA73"/>
          <cell r="CB73"/>
          <cell r="CC73"/>
          <cell r="CD73"/>
          <cell r="CE73"/>
          <cell r="CF73"/>
          <cell r="CG73"/>
          <cell r="CH73"/>
          <cell r="CI73"/>
          <cell r="CJ73"/>
          <cell r="CK73"/>
          <cell r="CL73"/>
          <cell r="CM73"/>
          <cell r="CN73"/>
        </row>
        <row r="74">
          <cell r="C74" t="str">
            <v>Greece</v>
          </cell>
          <cell r="D74" t="str">
            <v>Financial Soundness Indicators, Encouraged Set, Non-financial Corporations Sector, Earnings to Interest and Principal Expenses, Percent</v>
          </cell>
          <cell r="E74" t="str">
            <v>Quarterly</v>
          </cell>
          <cell r="F74">
            <v>0</v>
          </cell>
          <cell r="G74"/>
          <cell r="H74"/>
          <cell r="I74"/>
          <cell r="J74"/>
          <cell r="K74"/>
          <cell r="L74"/>
          <cell r="M74"/>
          <cell r="N74"/>
          <cell r="O74"/>
          <cell r="P74"/>
          <cell r="Q74"/>
          <cell r="R74"/>
          <cell r="S74"/>
          <cell r="T74"/>
          <cell r="U74"/>
          <cell r="V74"/>
          <cell r="W74"/>
          <cell r="X74"/>
          <cell r="Y74"/>
          <cell r="Z74"/>
          <cell r="AA74"/>
          <cell r="AB74"/>
          <cell r="AC74"/>
          <cell r="AD74"/>
          <cell r="AE74"/>
          <cell r="AF74"/>
          <cell r="AG74"/>
          <cell r="AH74"/>
          <cell r="AI74"/>
          <cell r="AJ74"/>
          <cell r="AK74"/>
          <cell r="AL74"/>
          <cell r="AM74"/>
          <cell r="AN74"/>
          <cell r="AO74"/>
          <cell r="AP74"/>
          <cell r="AQ74">
            <v>243.68945662214301</v>
          </cell>
          <cell r="AR74">
            <v>223.71333043620501</v>
          </cell>
          <cell r="AS74">
            <v>167.30470291322999</v>
          </cell>
          <cell r="AT74">
            <v>194.72363597427901</v>
          </cell>
          <cell r="AU74">
            <v>366.58013276035803</v>
          </cell>
          <cell r="AV74">
            <v>346.74241224688001</v>
          </cell>
          <cell r="AW74"/>
          <cell r="AX74"/>
          <cell r="AY74"/>
          <cell r="AZ74"/>
          <cell r="BA74"/>
          <cell r="BB74"/>
          <cell r="BC74"/>
          <cell r="BD74"/>
          <cell r="BE74"/>
          <cell r="BF74"/>
          <cell r="BG74"/>
          <cell r="BH74"/>
          <cell r="BI74"/>
          <cell r="BJ74"/>
          <cell r="BK74"/>
          <cell r="BL74"/>
          <cell r="BM74"/>
          <cell r="BN74"/>
          <cell r="BO74"/>
          <cell r="BP74"/>
          <cell r="BQ74"/>
          <cell r="BR74"/>
          <cell r="BS74"/>
          <cell r="BT74"/>
          <cell r="BU74"/>
          <cell r="BV74"/>
          <cell r="BW74"/>
          <cell r="BX74"/>
          <cell r="BY74"/>
          <cell r="BZ74"/>
          <cell r="CA74"/>
          <cell r="CB74"/>
          <cell r="CC74"/>
          <cell r="CD74"/>
          <cell r="CE74"/>
          <cell r="CF74"/>
          <cell r="CG74"/>
          <cell r="CH74"/>
          <cell r="CI74"/>
          <cell r="CJ74"/>
          <cell r="CK74"/>
          <cell r="CL74"/>
          <cell r="CM74"/>
          <cell r="CN74"/>
        </row>
        <row r="75">
          <cell r="C75"/>
          <cell r="D75"/>
          <cell r="E75"/>
          <cell r="F75">
            <v>0</v>
          </cell>
          <cell r="G75"/>
          <cell r="H75"/>
          <cell r="I75"/>
          <cell r="J75"/>
          <cell r="K75"/>
          <cell r="L75"/>
          <cell r="M75"/>
          <cell r="N75"/>
          <cell r="O75"/>
          <cell r="P75"/>
          <cell r="Q75"/>
          <cell r="R75"/>
          <cell r="S75"/>
          <cell r="T75"/>
          <cell r="U75"/>
          <cell r="V75"/>
          <cell r="W75"/>
          <cell r="X75"/>
          <cell r="Y75"/>
          <cell r="Z75"/>
          <cell r="AA75"/>
          <cell r="AB75"/>
          <cell r="AC75"/>
          <cell r="AD75"/>
          <cell r="AE75"/>
          <cell r="AF75"/>
          <cell r="AG75"/>
          <cell r="AH75"/>
          <cell r="AI75"/>
          <cell r="AJ75"/>
          <cell r="AK75"/>
          <cell r="AL75"/>
          <cell r="AM75"/>
          <cell r="AN75"/>
          <cell r="AO75"/>
          <cell r="AP75"/>
          <cell r="AQ75"/>
          <cell r="AR75"/>
          <cell r="AS75"/>
          <cell r="AT75"/>
          <cell r="AU75"/>
          <cell r="AV75"/>
          <cell r="AW75"/>
          <cell r="AX75"/>
          <cell r="AY75"/>
          <cell r="AZ75"/>
          <cell r="BA75"/>
          <cell r="BB75"/>
          <cell r="BC75"/>
          <cell r="BD75"/>
          <cell r="BE75"/>
          <cell r="BF75"/>
          <cell r="BG75"/>
          <cell r="BH75"/>
          <cell r="BI75"/>
          <cell r="BJ75"/>
          <cell r="BK75"/>
          <cell r="BL75"/>
          <cell r="BM75"/>
          <cell r="BN75"/>
          <cell r="BO75"/>
          <cell r="BP75"/>
          <cell r="BQ75"/>
          <cell r="BR75"/>
          <cell r="BS75"/>
          <cell r="BT75"/>
          <cell r="BU75"/>
          <cell r="BV75"/>
          <cell r="BW75"/>
          <cell r="BX75"/>
          <cell r="BY75"/>
          <cell r="BZ75"/>
          <cell r="CA75"/>
          <cell r="CB75"/>
          <cell r="CC75"/>
          <cell r="CD75"/>
          <cell r="CE75"/>
          <cell r="CF75"/>
          <cell r="CG75"/>
          <cell r="CH75"/>
          <cell r="CI75"/>
          <cell r="CJ75"/>
          <cell r="CK75"/>
          <cell r="CL75"/>
          <cell r="CM75"/>
          <cell r="CN75"/>
        </row>
        <row r="76">
          <cell r="C76"/>
          <cell r="D76"/>
          <cell r="E76"/>
          <cell r="F76">
            <v>0</v>
          </cell>
          <cell r="G76"/>
          <cell r="H76"/>
          <cell r="I76"/>
          <cell r="J76"/>
          <cell r="K76"/>
          <cell r="L76"/>
          <cell r="M76"/>
          <cell r="N76"/>
          <cell r="O76"/>
          <cell r="P76"/>
          <cell r="Q76"/>
          <cell r="R76"/>
          <cell r="S76"/>
          <cell r="T76"/>
          <cell r="U76"/>
          <cell r="V76"/>
          <cell r="W76"/>
          <cell r="X76"/>
          <cell r="Y76"/>
          <cell r="Z76"/>
          <cell r="AA76"/>
          <cell r="AB76"/>
          <cell r="AC76"/>
          <cell r="AD76"/>
          <cell r="AE76"/>
          <cell r="AF76"/>
          <cell r="AG76"/>
          <cell r="AH76"/>
          <cell r="AI76"/>
          <cell r="AJ76"/>
          <cell r="AK76"/>
          <cell r="AL76"/>
          <cell r="AM76"/>
          <cell r="AN76"/>
          <cell r="AO76"/>
          <cell r="AP76"/>
          <cell r="AQ76"/>
          <cell r="AR76"/>
          <cell r="AS76"/>
          <cell r="AT76"/>
          <cell r="AU76"/>
          <cell r="AV76"/>
          <cell r="AW76"/>
          <cell r="AX76"/>
          <cell r="AY76"/>
          <cell r="AZ76"/>
          <cell r="BA76"/>
          <cell r="BB76"/>
          <cell r="BC76"/>
          <cell r="BD76"/>
          <cell r="BE76"/>
          <cell r="BF76"/>
          <cell r="BG76"/>
          <cell r="BH76"/>
          <cell r="BI76"/>
          <cell r="BJ76"/>
          <cell r="BK76"/>
          <cell r="BL76"/>
          <cell r="BM76"/>
          <cell r="BN76"/>
          <cell r="BO76"/>
          <cell r="BP76"/>
          <cell r="BQ76"/>
          <cell r="BR76"/>
          <cell r="BS76"/>
          <cell r="BT76"/>
          <cell r="BU76"/>
          <cell r="BV76"/>
          <cell r="BW76"/>
          <cell r="BX76"/>
          <cell r="BY76"/>
          <cell r="BZ76"/>
          <cell r="CA76"/>
          <cell r="CB76"/>
          <cell r="CC76"/>
          <cell r="CD76"/>
          <cell r="CE76"/>
          <cell r="CF76"/>
          <cell r="CG76"/>
          <cell r="CH76"/>
          <cell r="CI76"/>
          <cell r="CJ76"/>
          <cell r="CK76"/>
          <cell r="CL76"/>
          <cell r="CM76"/>
          <cell r="CN76"/>
        </row>
        <row r="77">
          <cell r="C77"/>
          <cell r="D77"/>
          <cell r="E77"/>
          <cell r="F77">
            <v>0</v>
          </cell>
          <cell r="G77"/>
          <cell r="H77"/>
          <cell r="I77"/>
          <cell r="J77"/>
          <cell r="K77"/>
          <cell r="L77"/>
          <cell r="M77"/>
          <cell r="N77"/>
          <cell r="O77"/>
          <cell r="P77"/>
          <cell r="Q77"/>
          <cell r="R77"/>
          <cell r="S77"/>
          <cell r="T77"/>
          <cell r="U77"/>
          <cell r="V77"/>
          <cell r="W77"/>
          <cell r="X77"/>
          <cell r="Y77"/>
          <cell r="Z77"/>
          <cell r="AA77"/>
          <cell r="AB77"/>
          <cell r="AC77"/>
          <cell r="AD77"/>
          <cell r="AE77"/>
          <cell r="AF77"/>
          <cell r="AG77"/>
          <cell r="AH77"/>
          <cell r="AI77"/>
          <cell r="AJ77"/>
          <cell r="AK77"/>
          <cell r="AL77"/>
          <cell r="AM77"/>
          <cell r="AN77"/>
          <cell r="AO77"/>
          <cell r="AP77"/>
          <cell r="AQ77"/>
          <cell r="AR77"/>
          <cell r="AS77"/>
          <cell r="AT77"/>
          <cell r="AU77"/>
          <cell r="AV77"/>
          <cell r="AW77"/>
          <cell r="AX77"/>
          <cell r="AY77"/>
          <cell r="AZ77"/>
          <cell r="BA77"/>
          <cell r="BB77"/>
          <cell r="BC77"/>
          <cell r="BD77"/>
          <cell r="BE77"/>
          <cell r="BF77"/>
          <cell r="BG77"/>
          <cell r="BH77"/>
          <cell r="BI77"/>
          <cell r="BJ77"/>
          <cell r="BK77"/>
          <cell r="BL77"/>
          <cell r="BM77"/>
          <cell r="BN77"/>
          <cell r="BO77"/>
          <cell r="BP77"/>
          <cell r="BQ77"/>
          <cell r="BR77"/>
          <cell r="BS77"/>
          <cell r="BT77"/>
          <cell r="BU77"/>
          <cell r="BV77"/>
          <cell r="BW77"/>
          <cell r="BX77"/>
          <cell r="BY77"/>
          <cell r="BZ77"/>
          <cell r="CA77"/>
          <cell r="CB77"/>
          <cell r="CC77"/>
          <cell r="CD77"/>
          <cell r="CE77"/>
          <cell r="CF77"/>
          <cell r="CG77"/>
          <cell r="CH77"/>
          <cell r="CI77"/>
          <cell r="CJ77"/>
          <cell r="CK77"/>
          <cell r="CL77"/>
          <cell r="CM77"/>
          <cell r="CN77"/>
        </row>
        <row r="78">
          <cell r="C78"/>
          <cell r="D78"/>
          <cell r="E78"/>
          <cell r="F78">
            <v>0</v>
          </cell>
          <cell r="G78"/>
          <cell r="H78"/>
          <cell r="I78"/>
          <cell r="J78"/>
          <cell r="K78"/>
          <cell r="L78"/>
          <cell r="M78"/>
          <cell r="N78"/>
          <cell r="O78"/>
          <cell r="P78"/>
          <cell r="Q78"/>
          <cell r="R78"/>
          <cell r="S78"/>
          <cell r="T78"/>
          <cell r="U78"/>
          <cell r="V78"/>
          <cell r="W78"/>
          <cell r="X78"/>
          <cell r="Y78"/>
          <cell r="Z78"/>
          <cell r="AA78"/>
          <cell r="AB78"/>
          <cell r="AC78"/>
          <cell r="AD78"/>
          <cell r="AE78"/>
          <cell r="AF78"/>
          <cell r="AG78"/>
          <cell r="AH78"/>
          <cell r="AI78"/>
          <cell r="AJ78"/>
          <cell r="AK78"/>
          <cell r="AL78"/>
          <cell r="AM78"/>
          <cell r="AN78"/>
          <cell r="AO78"/>
          <cell r="AP78"/>
          <cell r="AQ78"/>
          <cell r="AR78"/>
          <cell r="AS78"/>
          <cell r="AT78"/>
          <cell r="AU78"/>
          <cell r="AV78"/>
          <cell r="AW78"/>
          <cell r="AX78"/>
          <cell r="AY78"/>
          <cell r="AZ78"/>
          <cell r="BA78"/>
          <cell r="BB78"/>
          <cell r="BC78"/>
          <cell r="BD78"/>
          <cell r="BE78"/>
          <cell r="BF78"/>
          <cell r="BG78"/>
          <cell r="BH78"/>
          <cell r="BI78"/>
          <cell r="BJ78"/>
          <cell r="BK78"/>
          <cell r="BL78"/>
          <cell r="BM78"/>
          <cell r="BN78"/>
          <cell r="BO78"/>
          <cell r="BP78"/>
          <cell r="BQ78"/>
          <cell r="BR78"/>
          <cell r="BS78"/>
          <cell r="BT78"/>
          <cell r="BU78"/>
          <cell r="BV78"/>
          <cell r="BW78"/>
          <cell r="BX78"/>
          <cell r="BY78"/>
          <cell r="BZ78"/>
          <cell r="CA78"/>
          <cell r="CB78"/>
          <cell r="CC78"/>
          <cell r="CD78"/>
          <cell r="CE78"/>
          <cell r="CF78"/>
          <cell r="CG78"/>
          <cell r="CH78"/>
          <cell r="CI78"/>
          <cell r="CJ78"/>
          <cell r="CK78"/>
          <cell r="CL78"/>
          <cell r="CM78"/>
          <cell r="CN78"/>
        </row>
        <row r="79">
          <cell r="C79"/>
          <cell r="D79"/>
          <cell r="E79"/>
          <cell r="F79">
            <v>0</v>
          </cell>
          <cell r="G79"/>
          <cell r="H79"/>
          <cell r="I79"/>
          <cell r="J79"/>
          <cell r="K79"/>
          <cell r="L79"/>
          <cell r="M79"/>
          <cell r="N79"/>
          <cell r="O79"/>
          <cell r="P79"/>
          <cell r="Q79"/>
          <cell r="R79"/>
          <cell r="S79"/>
          <cell r="T79"/>
          <cell r="U79"/>
          <cell r="V79"/>
          <cell r="W79"/>
          <cell r="X79"/>
          <cell r="Y79"/>
          <cell r="Z79"/>
          <cell r="AA79"/>
          <cell r="AB79"/>
          <cell r="AC79"/>
          <cell r="AD79"/>
          <cell r="AE79"/>
          <cell r="AF79"/>
          <cell r="AG79"/>
          <cell r="AH79"/>
          <cell r="AI79"/>
          <cell r="AJ79"/>
          <cell r="AK79"/>
          <cell r="AL79"/>
          <cell r="AM79"/>
          <cell r="AN79"/>
          <cell r="AO79"/>
          <cell r="AP79"/>
          <cell r="AQ79"/>
          <cell r="AR79"/>
          <cell r="AS79"/>
          <cell r="AT79"/>
          <cell r="AU79"/>
          <cell r="AV79"/>
          <cell r="AW79"/>
          <cell r="AX79"/>
          <cell r="AY79"/>
          <cell r="AZ79"/>
          <cell r="BA79"/>
          <cell r="BB79"/>
          <cell r="BC79"/>
          <cell r="BD79"/>
          <cell r="BE79"/>
          <cell r="BF79"/>
          <cell r="BG79"/>
          <cell r="BH79"/>
          <cell r="BI79"/>
          <cell r="BJ79"/>
          <cell r="BK79"/>
          <cell r="BL79"/>
          <cell r="BM79"/>
          <cell r="BN79"/>
          <cell r="BO79"/>
          <cell r="BP79"/>
          <cell r="BQ79"/>
          <cell r="BR79"/>
          <cell r="BS79"/>
          <cell r="BT79"/>
          <cell r="BU79"/>
          <cell r="BV79"/>
          <cell r="BW79"/>
          <cell r="BX79"/>
          <cell r="BY79"/>
          <cell r="BZ79"/>
          <cell r="CA79"/>
          <cell r="CB79"/>
          <cell r="CC79"/>
          <cell r="CD79"/>
          <cell r="CE79"/>
          <cell r="CF79"/>
          <cell r="CG79"/>
          <cell r="CH79"/>
          <cell r="CI79"/>
          <cell r="CJ79"/>
          <cell r="CK79"/>
          <cell r="CL79"/>
          <cell r="CM79"/>
          <cell r="CN79"/>
        </row>
        <row r="80">
          <cell r="C80"/>
          <cell r="D80"/>
          <cell r="E80"/>
          <cell r="F80">
            <v>0</v>
          </cell>
          <cell r="G80"/>
          <cell r="H80"/>
          <cell r="I80"/>
          <cell r="J80"/>
          <cell r="K80"/>
          <cell r="L80"/>
          <cell r="M80"/>
          <cell r="N80"/>
          <cell r="O80"/>
          <cell r="P80"/>
          <cell r="Q80"/>
          <cell r="R80"/>
          <cell r="S80"/>
          <cell r="T80"/>
          <cell r="U80"/>
          <cell r="V80"/>
          <cell r="W80"/>
          <cell r="X80"/>
          <cell r="Y80"/>
          <cell r="Z80"/>
          <cell r="AA80"/>
          <cell r="AB80"/>
          <cell r="AC80"/>
          <cell r="AD80"/>
          <cell r="AE80"/>
          <cell r="AF80"/>
          <cell r="AG80"/>
          <cell r="AH80"/>
          <cell r="AI80"/>
          <cell r="AJ80"/>
          <cell r="AK80"/>
          <cell r="AL80"/>
          <cell r="AM80"/>
          <cell r="AN80"/>
          <cell r="AO80"/>
          <cell r="AP80"/>
          <cell r="AQ80"/>
          <cell r="AR80"/>
          <cell r="AS80"/>
          <cell r="AT80"/>
          <cell r="AU80"/>
          <cell r="AV80"/>
          <cell r="AW80"/>
          <cell r="AX80"/>
          <cell r="AY80"/>
          <cell r="AZ80"/>
          <cell r="BA80"/>
          <cell r="BB80"/>
          <cell r="BC80"/>
          <cell r="BD80"/>
          <cell r="BE80"/>
          <cell r="BF80"/>
          <cell r="BG80"/>
          <cell r="BH80"/>
          <cell r="BI80"/>
          <cell r="BJ80"/>
          <cell r="BK80"/>
          <cell r="BL80"/>
          <cell r="BM80"/>
          <cell r="BN80"/>
          <cell r="BO80"/>
          <cell r="BP80"/>
          <cell r="BQ80"/>
          <cell r="BR80"/>
          <cell r="BS80"/>
          <cell r="BT80"/>
          <cell r="BU80"/>
          <cell r="BV80"/>
          <cell r="BW80"/>
          <cell r="BX80"/>
          <cell r="BY80"/>
          <cell r="BZ80"/>
          <cell r="CA80"/>
          <cell r="CB80"/>
          <cell r="CC80"/>
          <cell r="CD80"/>
          <cell r="CE80"/>
          <cell r="CF80"/>
          <cell r="CG80"/>
          <cell r="CH80"/>
          <cell r="CI80"/>
          <cell r="CJ80"/>
          <cell r="CK80"/>
          <cell r="CL80"/>
          <cell r="CM80"/>
          <cell r="CN80"/>
        </row>
        <row r="81">
          <cell r="C81"/>
          <cell r="D81"/>
          <cell r="E81"/>
          <cell r="F81">
            <v>0</v>
          </cell>
          <cell r="G81"/>
          <cell r="H81"/>
          <cell r="I81"/>
          <cell r="J81"/>
          <cell r="K81"/>
          <cell r="L81"/>
          <cell r="M81"/>
          <cell r="N81"/>
          <cell r="O81"/>
          <cell r="P81"/>
          <cell r="Q81"/>
          <cell r="R81"/>
          <cell r="S81"/>
          <cell r="T81"/>
          <cell r="U81"/>
          <cell r="V81"/>
          <cell r="W81"/>
          <cell r="X81"/>
          <cell r="Y81"/>
          <cell r="Z81"/>
          <cell r="AA81"/>
          <cell r="AB81"/>
          <cell r="AC81"/>
          <cell r="AD81"/>
          <cell r="AE81"/>
          <cell r="AF81"/>
          <cell r="AG81"/>
          <cell r="AH81"/>
          <cell r="AI81"/>
          <cell r="AJ81"/>
          <cell r="AK81"/>
          <cell r="AL81"/>
          <cell r="AM81"/>
          <cell r="AN81"/>
          <cell r="AO81"/>
          <cell r="AP81"/>
          <cell r="AQ81"/>
          <cell r="AR81"/>
          <cell r="AS81"/>
          <cell r="AT81"/>
          <cell r="AU81"/>
          <cell r="AV81"/>
          <cell r="AW81"/>
          <cell r="AX81"/>
          <cell r="AY81"/>
          <cell r="AZ81"/>
          <cell r="BA81"/>
          <cell r="BB81"/>
          <cell r="BC81"/>
          <cell r="BD81"/>
          <cell r="BE81"/>
          <cell r="BF81"/>
          <cell r="BG81"/>
          <cell r="BH81"/>
          <cell r="BI81"/>
          <cell r="BJ81"/>
          <cell r="BK81"/>
          <cell r="BL81"/>
          <cell r="BM81"/>
          <cell r="BN81"/>
          <cell r="BO81"/>
          <cell r="BP81"/>
          <cell r="BQ81"/>
          <cell r="BR81"/>
          <cell r="BS81"/>
          <cell r="BT81"/>
          <cell r="BU81"/>
          <cell r="BV81"/>
          <cell r="BW81"/>
          <cell r="BX81"/>
          <cell r="BY81"/>
          <cell r="BZ81"/>
          <cell r="CA81"/>
          <cell r="CB81"/>
          <cell r="CC81"/>
          <cell r="CD81"/>
          <cell r="CE81"/>
          <cell r="CF81"/>
          <cell r="CG81"/>
          <cell r="CH81"/>
          <cell r="CI81"/>
          <cell r="CJ81"/>
          <cell r="CK81"/>
          <cell r="CL81"/>
          <cell r="CM81"/>
          <cell r="CN81"/>
        </row>
        <row r="82">
          <cell r="C82"/>
          <cell r="D82"/>
          <cell r="E82"/>
          <cell r="F82">
            <v>0</v>
          </cell>
          <cell r="G82"/>
          <cell r="H82"/>
          <cell r="I82"/>
          <cell r="J82"/>
          <cell r="K82"/>
          <cell r="L82"/>
          <cell r="M82"/>
          <cell r="N82"/>
          <cell r="O82"/>
          <cell r="P82"/>
          <cell r="Q82"/>
          <cell r="R82"/>
          <cell r="S82"/>
          <cell r="T82"/>
          <cell r="U82"/>
          <cell r="V82"/>
          <cell r="W82"/>
          <cell r="X82"/>
          <cell r="Y82"/>
          <cell r="Z82"/>
          <cell r="AA82"/>
          <cell r="AB82"/>
          <cell r="AC82"/>
          <cell r="AD82"/>
          <cell r="AE82"/>
          <cell r="AF82"/>
          <cell r="AG82"/>
          <cell r="AH82"/>
          <cell r="AI82"/>
          <cell r="AJ82"/>
          <cell r="AK82"/>
          <cell r="AL82"/>
          <cell r="AM82"/>
          <cell r="AN82"/>
          <cell r="AO82"/>
          <cell r="AP82"/>
          <cell r="AQ82"/>
          <cell r="AR82"/>
          <cell r="AS82"/>
          <cell r="AT82"/>
          <cell r="AU82"/>
          <cell r="AV82"/>
          <cell r="AW82"/>
          <cell r="AX82"/>
          <cell r="AY82"/>
          <cell r="AZ82"/>
          <cell r="BA82"/>
          <cell r="BB82"/>
          <cell r="BC82"/>
          <cell r="BD82"/>
          <cell r="BE82"/>
          <cell r="BF82"/>
          <cell r="BG82"/>
          <cell r="BH82"/>
          <cell r="BI82"/>
          <cell r="BJ82"/>
          <cell r="BK82"/>
          <cell r="BL82"/>
          <cell r="BM82"/>
          <cell r="BN82"/>
          <cell r="BO82"/>
          <cell r="BP82"/>
          <cell r="BQ82"/>
          <cell r="BR82"/>
          <cell r="BS82"/>
          <cell r="BT82"/>
          <cell r="BU82"/>
          <cell r="BV82"/>
          <cell r="BW82"/>
          <cell r="BX82"/>
          <cell r="BY82"/>
          <cell r="BZ82"/>
          <cell r="CA82"/>
          <cell r="CB82"/>
          <cell r="CC82"/>
          <cell r="CD82"/>
          <cell r="CE82"/>
          <cell r="CF82"/>
          <cell r="CG82"/>
          <cell r="CH82"/>
          <cell r="CI82"/>
          <cell r="CJ82"/>
          <cell r="CK82"/>
          <cell r="CL82"/>
          <cell r="CM82"/>
          <cell r="CN82"/>
        </row>
        <row r="83">
          <cell r="C83"/>
          <cell r="D83"/>
          <cell r="E83"/>
          <cell r="F83">
            <v>0</v>
          </cell>
          <cell r="G83"/>
          <cell r="H83"/>
          <cell r="I83"/>
          <cell r="J83"/>
          <cell r="K83"/>
          <cell r="L83"/>
          <cell r="M83"/>
          <cell r="N83"/>
          <cell r="O83"/>
          <cell r="P83"/>
          <cell r="Q83"/>
          <cell r="R83"/>
          <cell r="S83"/>
          <cell r="T83"/>
          <cell r="U83"/>
          <cell r="V83"/>
          <cell r="W83"/>
          <cell r="X83"/>
          <cell r="Y83"/>
          <cell r="Z83"/>
          <cell r="AA83"/>
          <cell r="AB83"/>
          <cell r="AC83"/>
          <cell r="AD83"/>
          <cell r="AE83"/>
          <cell r="AF83"/>
          <cell r="AG83"/>
          <cell r="AH83"/>
          <cell r="AI83"/>
          <cell r="AJ83"/>
          <cell r="AK83"/>
          <cell r="AL83"/>
          <cell r="AM83"/>
          <cell r="AN83"/>
          <cell r="AO83"/>
          <cell r="AP83"/>
          <cell r="AQ83"/>
          <cell r="AR83"/>
          <cell r="AS83"/>
          <cell r="AT83"/>
          <cell r="AU83"/>
          <cell r="AV83"/>
          <cell r="AW83"/>
          <cell r="AX83"/>
          <cell r="AY83"/>
          <cell r="AZ83"/>
          <cell r="BA83"/>
          <cell r="BB83"/>
          <cell r="BC83"/>
          <cell r="BD83"/>
          <cell r="BE83"/>
          <cell r="BF83"/>
          <cell r="BG83"/>
          <cell r="BH83"/>
          <cell r="BI83"/>
          <cell r="BJ83"/>
          <cell r="BK83"/>
          <cell r="BL83"/>
          <cell r="BM83"/>
          <cell r="BN83"/>
          <cell r="BO83"/>
          <cell r="BP83"/>
          <cell r="BQ83"/>
          <cell r="BR83"/>
          <cell r="BS83"/>
          <cell r="BT83"/>
          <cell r="BU83"/>
          <cell r="BV83"/>
          <cell r="BW83"/>
          <cell r="BX83"/>
          <cell r="BY83"/>
          <cell r="BZ83"/>
          <cell r="CA83"/>
          <cell r="CB83"/>
          <cell r="CC83"/>
          <cell r="CD83"/>
          <cell r="CE83"/>
          <cell r="CF83"/>
          <cell r="CG83"/>
          <cell r="CH83"/>
          <cell r="CI83"/>
          <cell r="CJ83"/>
          <cell r="CK83"/>
          <cell r="CL83"/>
          <cell r="CM83"/>
          <cell r="CN83"/>
        </row>
        <row r="84">
          <cell r="C84"/>
          <cell r="D84"/>
          <cell r="E84"/>
          <cell r="F84">
            <v>0</v>
          </cell>
          <cell r="G84"/>
          <cell r="H84"/>
          <cell r="I84"/>
          <cell r="J84"/>
          <cell r="K84"/>
          <cell r="L84"/>
          <cell r="M84"/>
          <cell r="N84"/>
          <cell r="O84"/>
          <cell r="P84"/>
          <cell r="Q84"/>
          <cell r="R84"/>
          <cell r="S84"/>
          <cell r="T84"/>
          <cell r="U84"/>
          <cell r="V84"/>
          <cell r="W84"/>
          <cell r="X84"/>
          <cell r="Y84"/>
          <cell r="Z84"/>
          <cell r="AA84"/>
          <cell r="AB84"/>
          <cell r="AC84"/>
          <cell r="AD84"/>
          <cell r="AE84"/>
          <cell r="AF84"/>
          <cell r="AG84"/>
          <cell r="AH84"/>
          <cell r="AI84"/>
          <cell r="AJ84"/>
          <cell r="AK84"/>
          <cell r="AL84"/>
          <cell r="AM84"/>
          <cell r="AN84"/>
          <cell r="AO84"/>
          <cell r="AP84"/>
          <cell r="AQ84"/>
          <cell r="AR84"/>
          <cell r="AS84"/>
          <cell r="AT84"/>
          <cell r="AU84"/>
          <cell r="AV84"/>
          <cell r="AW84"/>
          <cell r="AX84"/>
          <cell r="AY84"/>
          <cell r="AZ84"/>
          <cell r="BA84"/>
          <cell r="BB84"/>
          <cell r="BC84"/>
          <cell r="BD84"/>
          <cell r="BE84"/>
          <cell r="BF84"/>
          <cell r="BG84"/>
          <cell r="BH84"/>
          <cell r="BI84"/>
          <cell r="BJ84"/>
          <cell r="BK84"/>
          <cell r="BL84"/>
          <cell r="BM84"/>
          <cell r="BN84"/>
          <cell r="BO84"/>
          <cell r="BP84"/>
          <cell r="BQ84"/>
          <cell r="BR84"/>
          <cell r="BS84"/>
          <cell r="BT84"/>
          <cell r="BU84"/>
          <cell r="BV84"/>
          <cell r="BW84"/>
          <cell r="BX84"/>
          <cell r="BY84"/>
          <cell r="BZ84"/>
          <cell r="CA84"/>
          <cell r="CB84"/>
          <cell r="CC84"/>
          <cell r="CD84"/>
          <cell r="CE84"/>
          <cell r="CF84"/>
          <cell r="CG84"/>
          <cell r="CH84"/>
          <cell r="CI84"/>
          <cell r="CJ84"/>
          <cell r="CK84"/>
          <cell r="CL84"/>
          <cell r="CM84"/>
          <cell r="CN84"/>
        </row>
        <row r="85">
          <cell r="C85"/>
          <cell r="D85"/>
          <cell r="E85"/>
          <cell r="F85">
            <v>0</v>
          </cell>
          <cell r="G85"/>
          <cell r="H85"/>
          <cell r="I85"/>
          <cell r="J85"/>
          <cell r="K85"/>
          <cell r="L85"/>
          <cell r="M85"/>
          <cell r="N85"/>
          <cell r="O85"/>
          <cell r="P85"/>
          <cell r="Q85"/>
          <cell r="R85"/>
          <cell r="S85"/>
          <cell r="T85"/>
          <cell r="U85"/>
          <cell r="V85"/>
          <cell r="W85"/>
          <cell r="X85"/>
          <cell r="Y85"/>
          <cell r="Z85"/>
          <cell r="AA85"/>
          <cell r="AB85"/>
          <cell r="AC85"/>
          <cell r="AD85"/>
          <cell r="AE85"/>
          <cell r="AF85"/>
          <cell r="AG85"/>
          <cell r="AH85"/>
          <cell r="AI85"/>
          <cell r="AJ85"/>
          <cell r="AK85"/>
          <cell r="AL85"/>
          <cell r="AM85"/>
          <cell r="AN85"/>
          <cell r="AO85"/>
          <cell r="AP85"/>
          <cell r="AQ85"/>
          <cell r="AR85"/>
          <cell r="AS85"/>
          <cell r="AT85"/>
          <cell r="AU85"/>
          <cell r="AV85"/>
          <cell r="AW85"/>
          <cell r="AX85"/>
          <cell r="AY85"/>
          <cell r="AZ85"/>
          <cell r="BA85"/>
          <cell r="BB85"/>
          <cell r="BC85"/>
          <cell r="BD85"/>
          <cell r="BE85"/>
          <cell r="BF85"/>
          <cell r="BG85"/>
          <cell r="BH85"/>
          <cell r="BI85"/>
          <cell r="BJ85"/>
          <cell r="BK85"/>
          <cell r="BL85"/>
          <cell r="BM85"/>
          <cell r="BN85"/>
          <cell r="BO85"/>
          <cell r="BP85"/>
          <cell r="BQ85"/>
          <cell r="BR85"/>
          <cell r="BS85"/>
          <cell r="BT85"/>
          <cell r="BU85"/>
          <cell r="BV85"/>
          <cell r="BW85"/>
          <cell r="BX85"/>
          <cell r="BY85"/>
          <cell r="BZ85"/>
          <cell r="CA85"/>
          <cell r="CB85"/>
          <cell r="CC85"/>
          <cell r="CD85"/>
          <cell r="CE85"/>
          <cell r="CF85"/>
          <cell r="CG85"/>
          <cell r="CH85"/>
          <cell r="CI85"/>
          <cell r="CJ85"/>
          <cell r="CK85"/>
          <cell r="CL85"/>
          <cell r="CM85"/>
          <cell r="CN85"/>
        </row>
        <row r="86">
          <cell r="C86"/>
          <cell r="D86"/>
          <cell r="E86"/>
          <cell r="F86">
            <v>0</v>
          </cell>
          <cell r="G86"/>
          <cell r="H86"/>
          <cell r="I86"/>
          <cell r="J86"/>
          <cell r="K86"/>
          <cell r="L86"/>
          <cell r="M86"/>
          <cell r="N86"/>
          <cell r="O86"/>
          <cell r="P86"/>
          <cell r="Q86"/>
          <cell r="R86"/>
          <cell r="S86"/>
          <cell r="T86"/>
          <cell r="U86"/>
          <cell r="V86"/>
          <cell r="W86"/>
          <cell r="X86"/>
          <cell r="Y86"/>
          <cell r="Z86"/>
          <cell r="AA86"/>
          <cell r="AB86"/>
          <cell r="AC86"/>
          <cell r="AD86"/>
          <cell r="AE86"/>
          <cell r="AF86"/>
          <cell r="AG86"/>
          <cell r="AH86"/>
          <cell r="AI86"/>
          <cell r="AJ86"/>
          <cell r="AK86"/>
          <cell r="AL86"/>
          <cell r="AM86"/>
          <cell r="AN86"/>
          <cell r="AO86"/>
          <cell r="AP86"/>
          <cell r="AQ86"/>
          <cell r="AR86"/>
          <cell r="AS86"/>
          <cell r="AT86"/>
          <cell r="AU86"/>
          <cell r="AV86"/>
          <cell r="AW86"/>
          <cell r="AX86"/>
          <cell r="AY86"/>
          <cell r="AZ86"/>
          <cell r="BA86"/>
          <cell r="BB86"/>
          <cell r="BC86"/>
          <cell r="BD86"/>
          <cell r="BE86"/>
          <cell r="BF86"/>
          <cell r="BG86"/>
          <cell r="BH86"/>
          <cell r="BI86"/>
          <cell r="BJ86"/>
          <cell r="BK86"/>
          <cell r="BL86"/>
          <cell r="BM86"/>
          <cell r="BN86"/>
          <cell r="BO86"/>
          <cell r="BP86"/>
          <cell r="BQ86"/>
          <cell r="BR86"/>
          <cell r="BS86"/>
          <cell r="BT86"/>
          <cell r="BU86"/>
          <cell r="BV86"/>
          <cell r="BW86"/>
          <cell r="BX86"/>
          <cell r="BY86"/>
          <cell r="BZ86"/>
          <cell r="CA86"/>
          <cell r="CB86"/>
          <cell r="CC86"/>
          <cell r="CD86"/>
          <cell r="CE86"/>
          <cell r="CF86"/>
          <cell r="CG86"/>
          <cell r="CH86"/>
          <cell r="CI86"/>
          <cell r="CJ86"/>
          <cell r="CK86"/>
          <cell r="CL86"/>
          <cell r="CM86"/>
          <cell r="CN86"/>
        </row>
        <row r="87">
          <cell r="C87"/>
          <cell r="D87"/>
          <cell r="E87"/>
          <cell r="F87">
            <v>0</v>
          </cell>
          <cell r="G87"/>
          <cell r="H87"/>
          <cell r="I87"/>
          <cell r="J87"/>
          <cell r="K87"/>
          <cell r="L87"/>
          <cell r="M87"/>
          <cell r="N87"/>
          <cell r="O87"/>
          <cell r="P87"/>
          <cell r="Q87"/>
          <cell r="R87"/>
          <cell r="S87"/>
          <cell r="T87"/>
          <cell r="U87"/>
          <cell r="V87"/>
          <cell r="W87"/>
          <cell r="X87"/>
          <cell r="Y87"/>
          <cell r="Z87"/>
          <cell r="AA87"/>
          <cell r="AB87"/>
          <cell r="AC87"/>
          <cell r="AD87"/>
          <cell r="AE87"/>
          <cell r="AF87"/>
          <cell r="AG87"/>
          <cell r="AH87"/>
          <cell r="AI87"/>
          <cell r="AJ87"/>
          <cell r="AK87"/>
          <cell r="AL87"/>
          <cell r="AM87"/>
          <cell r="AN87"/>
          <cell r="AO87"/>
          <cell r="AP87"/>
          <cell r="AQ87"/>
          <cell r="AR87"/>
          <cell r="AS87"/>
          <cell r="AT87"/>
          <cell r="AU87"/>
          <cell r="AV87"/>
          <cell r="AW87"/>
          <cell r="AX87"/>
          <cell r="AY87"/>
          <cell r="AZ87"/>
          <cell r="BA87"/>
          <cell r="BB87"/>
          <cell r="BC87"/>
          <cell r="BD87"/>
          <cell r="BE87"/>
          <cell r="BF87"/>
          <cell r="BG87"/>
          <cell r="BH87"/>
          <cell r="BI87"/>
          <cell r="BJ87"/>
          <cell r="BK87"/>
          <cell r="BL87"/>
          <cell r="BM87"/>
          <cell r="BN87"/>
          <cell r="BO87"/>
          <cell r="BP87"/>
          <cell r="BQ87"/>
          <cell r="BR87"/>
          <cell r="BS87"/>
          <cell r="BT87"/>
          <cell r="BU87"/>
          <cell r="BV87"/>
          <cell r="BW87"/>
          <cell r="BX87"/>
          <cell r="BY87"/>
          <cell r="BZ87"/>
          <cell r="CA87"/>
          <cell r="CB87"/>
          <cell r="CC87"/>
          <cell r="CD87"/>
          <cell r="CE87"/>
          <cell r="CF87"/>
          <cell r="CG87"/>
          <cell r="CH87"/>
          <cell r="CI87"/>
          <cell r="CJ87"/>
          <cell r="CK87"/>
          <cell r="CL87"/>
          <cell r="CM87"/>
          <cell r="CN87"/>
        </row>
        <row r="88">
          <cell r="C88"/>
          <cell r="D88"/>
          <cell r="E88"/>
          <cell r="F88">
            <v>0</v>
          </cell>
          <cell r="G88"/>
          <cell r="H88"/>
          <cell r="I88"/>
          <cell r="J88"/>
          <cell r="K88"/>
          <cell r="L88"/>
          <cell r="M88"/>
          <cell r="N88"/>
          <cell r="O88"/>
          <cell r="P88"/>
          <cell r="Q88"/>
          <cell r="R88"/>
          <cell r="S88"/>
          <cell r="T88"/>
          <cell r="U88"/>
          <cell r="V88"/>
          <cell r="W88"/>
          <cell r="X88"/>
          <cell r="Y88"/>
          <cell r="Z88"/>
          <cell r="AA88"/>
          <cell r="AB88"/>
          <cell r="AC88"/>
          <cell r="AD88"/>
          <cell r="AE88"/>
          <cell r="AF88"/>
          <cell r="AG88"/>
          <cell r="AH88"/>
          <cell r="AI88"/>
          <cell r="AJ88"/>
          <cell r="AK88"/>
          <cell r="AL88"/>
          <cell r="AM88"/>
          <cell r="AN88"/>
          <cell r="AO88"/>
          <cell r="AP88"/>
          <cell r="AQ88"/>
          <cell r="AR88"/>
          <cell r="AS88"/>
          <cell r="AT88"/>
          <cell r="AU88"/>
          <cell r="AV88"/>
          <cell r="AW88"/>
          <cell r="AX88"/>
          <cell r="AY88"/>
          <cell r="AZ88"/>
          <cell r="BA88"/>
          <cell r="BB88"/>
          <cell r="BC88"/>
          <cell r="BD88"/>
          <cell r="BE88"/>
          <cell r="BF88"/>
          <cell r="BG88"/>
          <cell r="BH88"/>
          <cell r="BI88"/>
          <cell r="BJ88"/>
          <cell r="BK88"/>
          <cell r="BL88"/>
          <cell r="BM88"/>
          <cell r="BN88"/>
          <cell r="BO88"/>
          <cell r="BP88"/>
          <cell r="BQ88"/>
          <cell r="BR88"/>
          <cell r="BS88"/>
          <cell r="BT88"/>
          <cell r="BU88"/>
          <cell r="BV88"/>
          <cell r="BW88"/>
          <cell r="BX88"/>
          <cell r="BY88"/>
          <cell r="BZ88"/>
          <cell r="CA88"/>
          <cell r="CB88"/>
          <cell r="CC88"/>
          <cell r="CD88"/>
          <cell r="CE88"/>
          <cell r="CF88"/>
          <cell r="CG88"/>
          <cell r="CH88"/>
          <cell r="CI88"/>
          <cell r="CJ88"/>
          <cell r="CK88"/>
          <cell r="CL88"/>
          <cell r="CM88"/>
          <cell r="CN88"/>
        </row>
        <row r="89">
          <cell r="C89" t="str">
            <v>Israel</v>
          </cell>
          <cell r="D89" t="str">
            <v>Financial Soundness Indicators, Encouraged Set, Non-financial Corporations Sector, Earnings to Interest and Principal Expenses, Percent</v>
          </cell>
          <cell r="E89" t="str">
            <v>Quarterly</v>
          </cell>
          <cell r="F89">
            <v>1</v>
          </cell>
          <cell r="G89">
            <v>276.69415186626497</v>
          </cell>
          <cell r="H89">
            <v>347.813092430317</v>
          </cell>
          <cell r="I89">
            <v>350.117254092959</v>
          </cell>
          <cell r="J89">
            <v>327.16653302542198</v>
          </cell>
          <cell r="K89">
            <v>320.79448663438399</v>
          </cell>
          <cell r="L89">
            <v>265.94954186942402</v>
          </cell>
          <cell r="M89">
            <v>209.170867872629</v>
          </cell>
          <cell r="N89">
            <v>195.27028658345199</v>
          </cell>
          <cell r="O89">
            <v>151.82207833807999</v>
          </cell>
          <cell r="P89">
            <v>123.658532652015</v>
          </cell>
          <cell r="Q89">
            <v>130.80538637268</v>
          </cell>
          <cell r="R89">
            <v>140.00248150986201</v>
          </cell>
          <cell r="S89">
            <v>157.948439976879</v>
          </cell>
          <cell r="T89">
            <v>179.667030162472</v>
          </cell>
          <cell r="U89">
            <v>216.73366539617399</v>
          </cell>
          <cell r="V89">
            <v>229.444062889002</v>
          </cell>
          <cell r="W89">
            <v>232.566777668295</v>
          </cell>
          <cell r="X89">
            <v>245.828099391476</v>
          </cell>
          <cell r="Y89">
            <v>233.94077766750499</v>
          </cell>
          <cell r="Z89">
            <v>241.00884258992801</v>
          </cell>
          <cell r="AA89">
            <v>294.22046234358601</v>
          </cell>
          <cell r="AB89">
            <v>335.35982886697599</v>
          </cell>
          <cell r="AC89">
            <v>368.07874783398398</v>
          </cell>
          <cell r="AD89">
            <v>357.87196483439197</v>
          </cell>
          <cell r="AE89">
            <v>349.37649868054399</v>
          </cell>
          <cell r="AF89">
            <v>299.33973378698801</v>
          </cell>
          <cell r="AG89">
            <v>294.30695509802001</v>
          </cell>
          <cell r="AH89">
            <v>289.92060452165998</v>
          </cell>
          <cell r="AI89">
            <v>288.093983904325</v>
          </cell>
          <cell r="AJ89">
            <v>310.94002651561198</v>
          </cell>
          <cell r="AK89">
            <v>329.07989650558699</v>
          </cell>
          <cell r="AL89">
            <v>376.87977049361803</v>
          </cell>
          <cell r="AM89">
            <v>332.73114686797197</v>
          </cell>
          <cell r="AN89">
            <v>347.072121267336</v>
          </cell>
          <cell r="AO89">
            <v>300.20614044227898</v>
          </cell>
          <cell r="AP89">
            <v>265.56739087643098</v>
          </cell>
          <cell r="AQ89">
            <v>239.34904643542501</v>
          </cell>
          <cell r="AR89">
            <v>140.42863435300899</v>
          </cell>
          <cell r="AS89">
            <v>172.32711857535401</v>
          </cell>
          <cell r="AT89">
            <v>164.47654778066601</v>
          </cell>
          <cell r="AU89">
            <v>169.59298600804101</v>
          </cell>
          <cell r="AV89">
            <v>278.52704774673799</v>
          </cell>
          <cell r="AW89">
            <v>280.340078914559</v>
          </cell>
          <cell r="AX89">
            <v>293.425329670677</v>
          </cell>
          <cell r="AY89">
            <v>362.06419712131901</v>
          </cell>
          <cell r="AZ89">
            <v>342.940771867774</v>
          </cell>
          <cell r="BA89">
            <v>315.231383114849</v>
          </cell>
          <cell r="BB89">
            <v>323.02285911390499</v>
          </cell>
          <cell r="BC89">
            <v>280.913151891658</v>
          </cell>
          <cell r="BD89">
            <v>278.50947460369298</v>
          </cell>
          <cell r="BE89">
            <v>273.49920407012797</v>
          </cell>
          <cell r="BF89">
            <v>254.814856088797</v>
          </cell>
          <cell r="BG89">
            <v>260.04127760325002</v>
          </cell>
          <cell r="BH89">
            <v>246.09929686277701</v>
          </cell>
          <cell r="BI89">
            <v>245.979499344716</v>
          </cell>
          <cell r="BJ89">
            <v>243.891817964826</v>
          </cell>
          <cell r="BK89">
            <v>252.06831314372801</v>
          </cell>
          <cell r="BL89">
            <v>264.81465905446601</v>
          </cell>
          <cell r="BM89">
            <v>265.34143392285699</v>
          </cell>
          <cell r="BN89">
            <v>284.273095643033</v>
          </cell>
          <cell r="BO89">
            <v>307.34837962343198</v>
          </cell>
          <cell r="BP89">
            <v>303.20552281711298</v>
          </cell>
          <cell r="BQ89">
            <v>331.19704574846401</v>
          </cell>
          <cell r="BR89">
            <v>314.53880912890003</v>
          </cell>
          <cell r="BS89">
            <v>289.46191360654001</v>
          </cell>
          <cell r="BT89">
            <v>312.32703241582601</v>
          </cell>
          <cell r="BU89">
            <v>282.20063513787699</v>
          </cell>
          <cell r="BV89">
            <v>287.073016328964</v>
          </cell>
          <cell r="BW89">
            <v>262.25105027014598</v>
          </cell>
          <cell r="BX89">
            <v>233.33300221980701</v>
          </cell>
          <cell r="BY89">
            <v>243.37138732552</v>
          </cell>
          <cell r="BZ89">
            <v>163.096709860212</v>
          </cell>
          <cell r="CA89">
            <v>221.44311930358899</v>
          </cell>
          <cell r="CB89">
            <v>55.828392861685003</v>
          </cell>
          <cell r="CC89">
            <v>73.8934494250516</v>
          </cell>
          <cell r="CD89">
            <v>157.64701099467101</v>
          </cell>
          <cell r="CE89">
            <v>109.48063323963601</v>
          </cell>
          <cell r="CF89">
            <v>189.536608922563</v>
          </cell>
          <cell r="CG89">
            <v>168.29297988572401</v>
          </cell>
          <cell r="CH89">
            <v>150.27248337123299</v>
          </cell>
          <cell r="CI89">
            <v>167.05949506195401</v>
          </cell>
          <cell r="CJ89">
            <v>268.25689995811598</v>
          </cell>
          <cell r="CK89">
            <v>223.34938030433401</v>
          </cell>
          <cell r="CL89"/>
          <cell r="CM89"/>
          <cell r="CN89"/>
        </row>
        <row r="90">
          <cell r="C90" t="str">
            <v>Italy</v>
          </cell>
          <cell r="D90" t="str">
            <v>Financial Soundness Indicators, Encouraged Set, Non-financial Corporations Sector, Earnings to Interest and Principal Expenses, Percent</v>
          </cell>
          <cell r="E90" t="str">
            <v>Quarterly</v>
          </cell>
          <cell r="F90">
            <v>1</v>
          </cell>
          <cell r="G90"/>
          <cell r="H90"/>
          <cell r="I90"/>
          <cell r="J90"/>
          <cell r="K90"/>
          <cell r="L90"/>
          <cell r="M90"/>
          <cell r="N90"/>
          <cell r="O90"/>
          <cell r="P90"/>
          <cell r="Q90"/>
          <cell r="R90"/>
          <cell r="S90"/>
          <cell r="T90"/>
          <cell r="U90"/>
          <cell r="V90"/>
          <cell r="W90"/>
          <cell r="X90"/>
          <cell r="Y90"/>
          <cell r="Z90"/>
          <cell r="AA90"/>
          <cell r="AB90"/>
          <cell r="AC90"/>
          <cell r="AD90">
            <v>316.61697382321898</v>
          </cell>
          <cell r="AE90"/>
          <cell r="AF90">
            <v>306.38131938710001</v>
          </cell>
          <cell r="AG90"/>
          <cell r="AH90">
            <v>271.854140113629</v>
          </cell>
          <cell r="AI90"/>
          <cell r="AJ90">
            <v>239.80162865192401</v>
          </cell>
          <cell r="AK90"/>
          <cell r="AL90">
            <v>225.90588114014699</v>
          </cell>
          <cell r="AM90"/>
          <cell r="AN90">
            <v>211.17952488168001</v>
          </cell>
          <cell r="AO90"/>
          <cell r="AP90">
            <v>193.032222144895</v>
          </cell>
          <cell r="AQ90"/>
          <cell r="AR90">
            <v>176.17196640752999</v>
          </cell>
          <cell r="AS90"/>
          <cell r="AT90">
            <v>180.767895376425</v>
          </cell>
          <cell r="AU90"/>
          <cell r="AV90">
            <v>219.14089156937601</v>
          </cell>
          <cell r="AW90"/>
          <cell r="AX90">
            <v>255.925713583685</v>
          </cell>
          <cell r="AY90"/>
          <cell r="AZ90">
            <v>253.949848397935</v>
          </cell>
          <cell r="BA90"/>
          <cell r="BB90">
            <v>257.74915991686601</v>
          </cell>
          <cell r="BC90"/>
          <cell r="BD90">
            <v>244.737631184408</v>
          </cell>
          <cell r="BE90"/>
          <cell r="BF90">
            <v>245.47882002470399</v>
          </cell>
          <cell r="BG90"/>
          <cell r="BH90">
            <v>242.50746268656701</v>
          </cell>
          <cell r="BI90"/>
          <cell r="BJ90">
            <v>242.50746268656701</v>
          </cell>
          <cell r="BK90"/>
          <cell r="BL90">
            <v>258.03232114526099</v>
          </cell>
          <cell r="BM90"/>
          <cell r="BN90">
            <v>253.859434573052</v>
          </cell>
          <cell r="BO90"/>
          <cell r="BP90">
            <v>273.07776162790702</v>
          </cell>
          <cell r="BQ90"/>
          <cell r="BR90">
            <v>287.910244926399</v>
          </cell>
          <cell r="BS90"/>
          <cell r="BT90">
            <v>343.132660809198</v>
          </cell>
          <cell r="BU90"/>
          <cell r="BV90">
            <v>376.49429948003598</v>
          </cell>
          <cell r="BW90"/>
          <cell r="BX90">
            <v>440.72833930332803</v>
          </cell>
          <cell r="BY90"/>
          <cell r="BZ90">
            <v>578.20250051239998</v>
          </cell>
          <cell r="CA90"/>
          <cell r="CB90">
            <v>619.10223163738601</v>
          </cell>
          <cell r="CC90"/>
          <cell r="CD90">
            <v>709.77262108705804</v>
          </cell>
          <cell r="CE90"/>
          <cell r="CF90"/>
          <cell r="CG90"/>
          <cell r="CH90">
            <v>766.99573328871395</v>
          </cell>
          <cell r="CI90"/>
          <cell r="CJ90"/>
          <cell r="CK90"/>
          <cell r="CL90"/>
          <cell r="CM90"/>
          <cell r="CN90"/>
        </row>
        <row r="91">
          <cell r="C91"/>
          <cell r="D91"/>
          <cell r="E91"/>
          <cell r="F91">
            <v>0</v>
          </cell>
          <cell r="G91"/>
          <cell r="H91"/>
          <cell r="I91"/>
          <cell r="J91"/>
          <cell r="K91"/>
          <cell r="L91"/>
          <cell r="M91"/>
          <cell r="N91"/>
          <cell r="O91"/>
          <cell r="P91"/>
          <cell r="Q91"/>
          <cell r="R91"/>
          <cell r="S91"/>
          <cell r="T91"/>
          <cell r="U91"/>
          <cell r="V91"/>
          <cell r="W91"/>
          <cell r="X91"/>
          <cell r="Y91"/>
          <cell r="Z91"/>
          <cell r="AA91"/>
          <cell r="AB91"/>
          <cell r="AC91"/>
          <cell r="AD91"/>
          <cell r="AE91"/>
          <cell r="AF91"/>
          <cell r="AG91"/>
          <cell r="AH91"/>
          <cell r="AI91"/>
          <cell r="AJ91"/>
          <cell r="AK91"/>
          <cell r="AL91"/>
          <cell r="AM91"/>
          <cell r="AN91"/>
          <cell r="AO91"/>
          <cell r="AP91"/>
          <cell r="AQ91"/>
          <cell r="AR91"/>
          <cell r="AS91"/>
          <cell r="AT91"/>
          <cell r="AU91"/>
          <cell r="AV91"/>
          <cell r="AW91"/>
          <cell r="AX91"/>
          <cell r="AY91"/>
          <cell r="AZ91"/>
          <cell r="BA91"/>
          <cell r="BB91"/>
          <cell r="BC91"/>
          <cell r="BD91"/>
          <cell r="BE91"/>
          <cell r="BF91"/>
          <cell r="BG91"/>
          <cell r="BH91"/>
          <cell r="BI91"/>
          <cell r="BJ91"/>
          <cell r="BK91"/>
          <cell r="BL91"/>
          <cell r="BM91"/>
          <cell r="BN91"/>
          <cell r="BO91"/>
          <cell r="BP91"/>
          <cell r="BQ91"/>
          <cell r="BR91"/>
          <cell r="BS91"/>
          <cell r="BT91"/>
          <cell r="BU91"/>
          <cell r="BV91"/>
          <cell r="BW91"/>
          <cell r="BX91"/>
          <cell r="BY91"/>
          <cell r="BZ91"/>
          <cell r="CA91"/>
          <cell r="CB91"/>
          <cell r="CC91"/>
          <cell r="CD91"/>
          <cell r="CE91"/>
          <cell r="CF91"/>
          <cell r="CG91"/>
          <cell r="CH91"/>
          <cell r="CI91"/>
          <cell r="CJ91"/>
          <cell r="CK91"/>
          <cell r="CL91"/>
          <cell r="CM91"/>
          <cell r="CN91"/>
        </row>
        <row r="92">
          <cell r="C92"/>
          <cell r="D92"/>
          <cell r="E92"/>
          <cell r="F92">
            <v>0</v>
          </cell>
          <cell r="G92"/>
          <cell r="H92"/>
          <cell r="I92"/>
          <cell r="J92"/>
          <cell r="K92"/>
          <cell r="L92"/>
          <cell r="M92"/>
          <cell r="N92"/>
          <cell r="O92"/>
          <cell r="P92"/>
          <cell r="Q92"/>
          <cell r="R92"/>
          <cell r="S92"/>
          <cell r="T92"/>
          <cell r="U92"/>
          <cell r="V92"/>
          <cell r="W92"/>
          <cell r="X92"/>
          <cell r="Y92"/>
          <cell r="Z92"/>
          <cell r="AA92"/>
          <cell r="AB92"/>
          <cell r="AC92"/>
          <cell r="AD92"/>
          <cell r="AE92"/>
          <cell r="AF92"/>
          <cell r="AG92"/>
          <cell r="AH92"/>
          <cell r="AI92"/>
          <cell r="AJ92"/>
          <cell r="AK92"/>
          <cell r="AL92"/>
          <cell r="AM92"/>
          <cell r="AN92"/>
          <cell r="AO92"/>
          <cell r="AP92"/>
          <cell r="AQ92"/>
          <cell r="AR92"/>
          <cell r="AS92"/>
          <cell r="AT92"/>
          <cell r="AU92"/>
          <cell r="AV92"/>
          <cell r="AW92"/>
          <cell r="AX92"/>
          <cell r="AY92"/>
          <cell r="AZ92"/>
          <cell r="BA92"/>
          <cell r="BB92"/>
          <cell r="BC92"/>
          <cell r="BD92"/>
          <cell r="BE92"/>
          <cell r="BF92"/>
          <cell r="BG92"/>
          <cell r="BH92"/>
          <cell r="BI92"/>
          <cell r="BJ92"/>
          <cell r="BK92"/>
          <cell r="BL92"/>
          <cell r="BM92"/>
          <cell r="BN92"/>
          <cell r="BO92"/>
          <cell r="BP92"/>
          <cell r="BQ92"/>
          <cell r="BR92"/>
          <cell r="BS92"/>
          <cell r="BT92"/>
          <cell r="BU92"/>
          <cell r="BV92"/>
          <cell r="BW92"/>
          <cell r="BX92"/>
          <cell r="BY92"/>
          <cell r="BZ92"/>
          <cell r="CA92"/>
          <cell r="CB92"/>
          <cell r="CC92"/>
          <cell r="CD92"/>
          <cell r="CE92"/>
          <cell r="CF92"/>
          <cell r="CG92"/>
          <cell r="CH92"/>
          <cell r="CI92"/>
          <cell r="CJ92"/>
          <cell r="CK92"/>
          <cell r="CL92"/>
          <cell r="CM92"/>
          <cell r="CN92"/>
        </row>
        <row r="93">
          <cell r="C93"/>
          <cell r="D93"/>
          <cell r="E93"/>
          <cell r="F93">
            <v>0</v>
          </cell>
          <cell r="G93"/>
          <cell r="H93"/>
          <cell r="I93"/>
          <cell r="J93"/>
          <cell r="K93"/>
          <cell r="L93"/>
          <cell r="M93"/>
          <cell r="N93"/>
          <cell r="O93"/>
          <cell r="P93"/>
          <cell r="Q93"/>
          <cell r="R93"/>
          <cell r="S93"/>
          <cell r="T93"/>
          <cell r="U93"/>
          <cell r="V93"/>
          <cell r="W93"/>
          <cell r="X93"/>
          <cell r="Y93"/>
          <cell r="Z93"/>
          <cell r="AA93"/>
          <cell r="AB93"/>
          <cell r="AC93"/>
          <cell r="AD93"/>
          <cell r="AE93"/>
          <cell r="AF93"/>
          <cell r="AG93"/>
          <cell r="AH93"/>
          <cell r="AI93"/>
          <cell r="AJ93"/>
          <cell r="AK93"/>
          <cell r="AL93"/>
          <cell r="AM93"/>
          <cell r="AN93"/>
          <cell r="AO93"/>
          <cell r="AP93"/>
          <cell r="AQ93"/>
          <cell r="AR93"/>
          <cell r="AS93"/>
          <cell r="AT93"/>
          <cell r="AU93"/>
          <cell r="AV93"/>
          <cell r="AW93"/>
          <cell r="AX93"/>
          <cell r="AY93"/>
          <cell r="AZ93"/>
          <cell r="BA93"/>
          <cell r="BB93"/>
          <cell r="BC93"/>
          <cell r="BD93"/>
          <cell r="BE93"/>
          <cell r="BF93"/>
          <cell r="BG93"/>
          <cell r="BH93"/>
          <cell r="BI93"/>
          <cell r="BJ93"/>
          <cell r="BK93"/>
          <cell r="BL93"/>
          <cell r="BM93"/>
          <cell r="BN93"/>
          <cell r="BO93"/>
          <cell r="BP93"/>
          <cell r="BQ93"/>
          <cell r="BR93"/>
          <cell r="BS93"/>
          <cell r="BT93"/>
          <cell r="BU93"/>
          <cell r="BV93"/>
          <cell r="BW93"/>
          <cell r="BX93"/>
          <cell r="BY93"/>
          <cell r="BZ93"/>
          <cell r="CA93"/>
          <cell r="CB93"/>
          <cell r="CC93"/>
          <cell r="CD93"/>
          <cell r="CE93"/>
          <cell r="CF93"/>
          <cell r="CG93"/>
          <cell r="CH93"/>
          <cell r="CI93"/>
          <cell r="CJ93"/>
          <cell r="CK93"/>
          <cell r="CL93"/>
          <cell r="CM93"/>
          <cell r="CN93"/>
        </row>
        <row r="94">
          <cell r="C94" t="str">
            <v>Kazakhstan, Rep. of</v>
          </cell>
          <cell r="D94" t="str">
            <v>Financial Soundness Indicators, Encouraged Set, Non-financial Corporations Sector, Earnings to Interest and Principal Expenses, Percent</v>
          </cell>
          <cell r="E94" t="str">
            <v>Quarterly</v>
          </cell>
          <cell r="F94">
            <v>1</v>
          </cell>
          <cell r="G94"/>
          <cell r="H94"/>
          <cell r="I94"/>
          <cell r="J94"/>
          <cell r="K94"/>
          <cell r="L94"/>
          <cell r="M94"/>
          <cell r="N94"/>
          <cell r="O94"/>
          <cell r="P94"/>
          <cell r="Q94"/>
          <cell r="R94"/>
          <cell r="S94"/>
          <cell r="T94"/>
          <cell r="U94"/>
          <cell r="V94"/>
          <cell r="W94"/>
          <cell r="X94"/>
          <cell r="Y94"/>
          <cell r="Z94"/>
          <cell r="AA94"/>
          <cell r="AB94"/>
          <cell r="AC94"/>
          <cell r="AD94"/>
          <cell r="AE94"/>
          <cell r="AF94"/>
          <cell r="AG94"/>
          <cell r="AH94"/>
          <cell r="AI94"/>
          <cell r="AJ94"/>
          <cell r="AK94"/>
          <cell r="AL94"/>
          <cell r="AM94"/>
          <cell r="AN94"/>
          <cell r="AO94">
            <v>125.377161958947</v>
          </cell>
          <cell r="AP94">
            <v>335.292674982525</v>
          </cell>
          <cell r="AQ94">
            <v>174.56918223526301</v>
          </cell>
          <cell r="AR94">
            <v>96.290384086269</v>
          </cell>
          <cell r="AS94">
            <v>81.071475521097796</v>
          </cell>
          <cell r="AT94">
            <v>73.234359248564601</v>
          </cell>
          <cell r="AU94">
            <v>93.970709395654396</v>
          </cell>
          <cell r="AV94">
            <v>106.577076368146</v>
          </cell>
          <cell r="AW94">
            <v>236.91886228824899</v>
          </cell>
          <cell r="AX94">
            <v>216.51008691438801</v>
          </cell>
          <cell r="AY94">
            <v>190.28015815247699</v>
          </cell>
          <cell r="AZ94">
            <v>126.90417867276</v>
          </cell>
          <cell r="BA94">
            <v>246.391229725183</v>
          </cell>
          <cell r="BB94">
            <v>88.442292827162106</v>
          </cell>
          <cell r="BC94">
            <v>135.34595697646299</v>
          </cell>
          <cell r="BD94">
            <v>174.225551616849</v>
          </cell>
          <cell r="BE94">
            <v>235.30124100782501</v>
          </cell>
          <cell r="BF94">
            <v>206.38230548701199</v>
          </cell>
          <cell r="BG94">
            <v>191.19768308238301</v>
          </cell>
          <cell r="BH94">
            <v>135.97718551072299</v>
          </cell>
          <cell r="BI94">
            <v>182.30445774755501</v>
          </cell>
          <cell r="BJ94">
            <v>121.073898439201</v>
          </cell>
          <cell r="BK94">
            <v>127.048769171191</v>
          </cell>
          <cell r="BL94">
            <v>129.92058155693499</v>
          </cell>
          <cell r="BM94">
            <v>152.04360384092499</v>
          </cell>
          <cell r="BN94">
            <v>198.339538624456</v>
          </cell>
          <cell r="BO94">
            <v>193.89130244810499</v>
          </cell>
          <cell r="BP94">
            <v>143.795867616788</v>
          </cell>
          <cell r="BQ94">
            <v>58.354352382595103</v>
          </cell>
          <cell r="BR94">
            <v>137.23191355367001</v>
          </cell>
          <cell r="BS94">
            <v>-83.869104982848</v>
          </cell>
          <cell r="BT94">
            <v>15.9290872950258</v>
          </cell>
          <cell r="BU94">
            <v>125.493144728727</v>
          </cell>
          <cell r="BV94">
            <v>165.33056781949301</v>
          </cell>
          <cell r="BW94">
            <v>153.913942477852</v>
          </cell>
          <cell r="BX94">
            <v>156.04291721861401</v>
          </cell>
          <cell r="BY94">
            <v>195.804475462455</v>
          </cell>
          <cell r="BZ94">
            <v>169.34918187679099</v>
          </cell>
          <cell r="CA94">
            <v>69.787615992773695</v>
          </cell>
          <cell r="CB94">
            <v>181.82666061726499</v>
          </cell>
          <cell r="CC94">
            <v>197.815337031741</v>
          </cell>
          <cell r="CD94">
            <v>171.987970989941</v>
          </cell>
          <cell r="CE94">
            <v>152.56929683559301</v>
          </cell>
          <cell r="CF94">
            <v>82.718981523527702</v>
          </cell>
          <cell r="CG94"/>
          <cell r="CH94"/>
          <cell r="CI94"/>
          <cell r="CJ94"/>
          <cell r="CK94"/>
          <cell r="CL94"/>
          <cell r="CM94"/>
          <cell r="CN94"/>
        </row>
        <row r="95">
          <cell r="C95"/>
          <cell r="D95"/>
          <cell r="E95"/>
          <cell r="F95">
            <v>0</v>
          </cell>
          <cell r="G95"/>
          <cell r="H95"/>
          <cell r="I95"/>
          <cell r="J95"/>
          <cell r="K95"/>
          <cell r="L95"/>
          <cell r="M95"/>
          <cell r="N95"/>
          <cell r="O95"/>
          <cell r="P95"/>
          <cell r="Q95"/>
          <cell r="R95"/>
          <cell r="S95"/>
          <cell r="T95"/>
          <cell r="U95"/>
          <cell r="V95"/>
          <cell r="W95"/>
          <cell r="X95"/>
          <cell r="Y95"/>
          <cell r="Z95"/>
          <cell r="AA95"/>
          <cell r="AB95"/>
          <cell r="AC95"/>
          <cell r="AD95"/>
          <cell r="AE95"/>
          <cell r="AF95"/>
          <cell r="AG95"/>
          <cell r="AH95"/>
          <cell r="AI95"/>
          <cell r="AJ95"/>
          <cell r="AK95"/>
          <cell r="AL95"/>
          <cell r="AM95"/>
          <cell r="AN95"/>
          <cell r="AO95"/>
          <cell r="AP95"/>
          <cell r="AQ95"/>
          <cell r="AR95"/>
          <cell r="AS95"/>
          <cell r="AT95"/>
          <cell r="AU95"/>
          <cell r="AV95"/>
          <cell r="AW95"/>
          <cell r="AX95"/>
          <cell r="AY95"/>
          <cell r="AZ95"/>
          <cell r="BA95"/>
          <cell r="BB95"/>
          <cell r="BC95"/>
          <cell r="BD95"/>
          <cell r="BE95"/>
          <cell r="BF95"/>
          <cell r="BG95"/>
          <cell r="BH95"/>
          <cell r="BI95"/>
          <cell r="BJ95"/>
          <cell r="BK95"/>
          <cell r="BL95"/>
          <cell r="BM95"/>
          <cell r="BN95"/>
          <cell r="BO95"/>
          <cell r="BP95"/>
          <cell r="BQ95"/>
          <cell r="BR95"/>
          <cell r="BS95"/>
          <cell r="BT95"/>
          <cell r="BU95"/>
          <cell r="BV95"/>
          <cell r="BW95"/>
          <cell r="BX95"/>
          <cell r="BY95"/>
          <cell r="BZ95"/>
          <cell r="CA95"/>
          <cell r="CB95"/>
          <cell r="CC95"/>
          <cell r="CD95"/>
          <cell r="CE95"/>
          <cell r="CF95"/>
          <cell r="CG95"/>
          <cell r="CH95"/>
          <cell r="CI95"/>
          <cell r="CJ95"/>
          <cell r="CK95"/>
          <cell r="CL95"/>
          <cell r="CM95"/>
          <cell r="CN95"/>
        </row>
        <row r="96">
          <cell r="C96"/>
          <cell r="D96"/>
          <cell r="E96"/>
          <cell r="F96">
            <v>0</v>
          </cell>
          <cell r="G96"/>
          <cell r="H96"/>
          <cell r="I96"/>
          <cell r="J96"/>
          <cell r="K96"/>
          <cell r="L96"/>
          <cell r="M96"/>
          <cell r="N96"/>
          <cell r="O96"/>
          <cell r="P96"/>
          <cell r="Q96"/>
          <cell r="R96"/>
          <cell r="S96"/>
          <cell r="T96"/>
          <cell r="U96"/>
          <cell r="V96"/>
          <cell r="W96"/>
          <cell r="X96"/>
          <cell r="Y96"/>
          <cell r="Z96"/>
          <cell r="AA96"/>
          <cell r="AB96"/>
          <cell r="AC96"/>
          <cell r="AD96"/>
          <cell r="AE96"/>
          <cell r="AF96"/>
          <cell r="AG96"/>
          <cell r="AH96"/>
          <cell r="AI96"/>
          <cell r="AJ96"/>
          <cell r="AK96"/>
          <cell r="AL96"/>
          <cell r="AM96"/>
          <cell r="AN96"/>
          <cell r="AO96"/>
          <cell r="AP96"/>
          <cell r="AQ96"/>
          <cell r="AR96"/>
          <cell r="AS96"/>
          <cell r="AT96"/>
          <cell r="AU96"/>
          <cell r="AV96"/>
          <cell r="AW96"/>
          <cell r="AX96"/>
          <cell r="AY96"/>
          <cell r="AZ96"/>
          <cell r="BA96"/>
          <cell r="BB96"/>
          <cell r="BC96"/>
          <cell r="BD96"/>
          <cell r="BE96"/>
          <cell r="BF96"/>
          <cell r="BG96"/>
          <cell r="BH96"/>
          <cell r="BI96"/>
          <cell r="BJ96"/>
          <cell r="BK96"/>
          <cell r="BL96"/>
          <cell r="BM96"/>
          <cell r="BN96"/>
          <cell r="BO96"/>
          <cell r="BP96"/>
          <cell r="BQ96"/>
          <cell r="BR96"/>
          <cell r="BS96"/>
          <cell r="BT96"/>
          <cell r="BU96"/>
          <cell r="BV96"/>
          <cell r="BW96"/>
          <cell r="BX96"/>
          <cell r="BY96"/>
          <cell r="BZ96"/>
          <cell r="CA96"/>
          <cell r="CB96"/>
          <cell r="CC96"/>
          <cell r="CD96"/>
          <cell r="CE96"/>
          <cell r="CF96"/>
          <cell r="CG96"/>
          <cell r="CH96"/>
          <cell r="CI96"/>
          <cell r="CJ96"/>
          <cell r="CK96"/>
          <cell r="CL96"/>
          <cell r="CM96"/>
          <cell r="CN96"/>
        </row>
        <row r="97">
          <cell r="C97"/>
          <cell r="D97"/>
          <cell r="E97"/>
          <cell r="F97">
            <v>0</v>
          </cell>
          <cell r="G97"/>
          <cell r="H97"/>
          <cell r="I97"/>
          <cell r="J97"/>
          <cell r="K97"/>
          <cell r="L97"/>
          <cell r="M97"/>
          <cell r="N97"/>
          <cell r="O97"/>
          <cell r="P97"/>
          <cell r="Q97"/>
          <cell r="R97"/>
          <cell r="S97"/>
          <cell r="T97"/>
          <cell r="U97"/>
          <cell r="V97"/>
          <cell r="W97"/>
          <cell r="X97"/>
          <cell r="Y97"/>
          <cell r="Z97"/>
          <cell r="AA97"/>
          <cell r="AB97"/>
          <cell r="AC97"/>
          <cell r="AD97"/>
          <cell r="AE97"/>
          <cell r="AF97"/>
          <cell r="AG97"/>
          <cell r="AH97"/>
          <cell r="AI97"/>
          <cell r="AJ97"/>
          <cell r="AK97"/>
          <cell r="AL97"/>
          <cell r="AM97"/>
          <cell r="AN97"/>
          <cell r="AO97"/>
          <cell r="AP97"/>
          <cell r="AQ97"/>
          <cell r="AR97"/>
          <cell r="AS97"/>
          <cell r="AT97"/>
          <cell r="AU97"/>
          <cell r="AV97"/>
          <cell r="AW97"/>
          <cell r="AX97"/>
          <cell r="AY97"/>
          <cell r="AZ97"/>
          <cell r="BA97"/>
          <cell r="BB97"/>
          <cell r="BC97"/>
          <cell r="BD97"/>
          <cell r="BE97"/>
          <cell r="BF97"/>
          <cell r="BG97"/>
          <cell r="BH97"/>
          <cell r="BI97"/>
          <cell r="BJ97"/>
          <cell r="BK97"/>
          <cell r="BL97"/>
          <cell r="BM97"/>
          <cell r="BN97"/>
          <cell r="BO97"/>
          <cell r="BP97"/>
          <cell r="BQ97"/>
          <cell r="BR97"/>
          <cell r="BS97"/>
          <cell r="BT97"/>
          <cell r="BU97"/>
          <cell r="BV97"/>
          <cell r="BW97"/>
          <cell r="BX97"/>
          <cell r="BY97"/>
          <cell r="BZ97"/>
          <cell r="CA97"/>
          <cell r="CB97"/>
          <cell r="CC97"/>
          <cell r="CD97"/>
          <cell r="CE97"/>
          <cell r="CF97"/>
          <cell r="CG97"/>
          <cell r="CH97"/>
          <cell r="CI97"/>
          <cell r="CJ97"/>
          <cell r="CK97"/>
          <cell r="CL97"/>
          <cell r="CM97"/>
          <cell r="CN97"/>
        </row>
        <row r="98">
          <cell r="C98" t="str">
            <v>Kosovo, Rep. of</v>
          </cell>
          <cell r="D98" t="str">
            <v>Financial Soundness Indicators, Encouraged Set, Non-financial Corporations Sector, Earnings to Interest and Principal Expenses, Percent</v>
          </cell>
          <cell r="E98" t="str">
            <v>Quarterly</v>
          </cell>
          <cell r="F98">
            <v>0</v>
          </cell>
          <cell r="G98"/>
          <cell r="H98"/>
          <cell r="I98"/>
          <cell r="J98"/>
          <cell r="K98"/>
          <cell r="L98"/>
          <cell r="M98"/>
          <cell r="N98"/>
          <cell r="O98"/>
          <cell r="P98"/>
          <cell r="Q98"/>
          <cell r="R98"/>
          <cell r="S98"/>
          <cell r="T98"/>
          <cell r="U98"/>
          <cell r="V98"/>
          <cell r="W98"/>
          <cell r="X98"/>
          <cell r="Y98"/>
          <cell r="Z98"/>
          <cell r="AA98"/>
          <cell r="AB98"/>
          <cell r="AC98"/>
          <cell r="AD98"/>
          <cell r="AE98"/>
          <cell r="AF98"/>
          <cell r="AG98"/>
          <cell r="AH98"/>
          <cell r="AI98"/>
          <cell r="AJ98"/>
          <cell r="AK98"/>
          <cell r="AL98"/>
          <cell r="AM98"/>
          <cell r="AN98"/>
          <cell r="AO98"/>
          <cell r="AP98"/>
          <cell r="AQ98"/>
          <cell r="AR98"/>
          <cell r="AS98"/>
          <cell r="AT98"/>
          <cell r="AU98"/>
          <cell r="AV98"/>
          <cell r="AW98"/>
          <cell r="AX98"/>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cell r="BM98">
            <v>0</v>
          </cell>
          <cell r="BN98">
            <v>0</v>
          </cell>
          <cell r="BO98">
            <v>0</v>
          </cell>
          <cell r="BP98">
            <v>0</v>
          </cell>
          <cell r="BQ98">
            <v>0</v>
          </cell>
          <cell r="BR98">
            <v>0</v>
          </cell>
          <cell r="BS98">
            <v>0</v>
          </cell>
          <cell r="BT98">
            <v>0</v>
          </cell>
          <cell r="BU98">
            <v>0</v>
          </cell>
          <cell r="BV98">
            <v>0</v>
          </cell>
          <cell r="BW98">
            <v>0</v>
          </cell>
          <cell r="BX98">
            <v>0</v>
          </cell>
          <cell r="BY98">
            <v>0</v>
          </cell>
          <cell r="BZ98">
            <v>0</v>
          </cell>
          <cell r="CA98">
            <v>0</v>
          </cell>
          <cell r="CB98">
            <v>0</v>
          </cell>
          <cell r="CC98">
            <v>0</v>
          </cell>
          <cell r="CD98">
            <v>0</v>
          </cell>
          <cell r="CE98">
            <v>0</v>
          </cell>
          <cell r="CF98">
            <v>0</v>
          </cell>
          <cell r="CG98">
            <v>0</v>
          </cell>
          <cell r="CH98">
            <v>0</v>
          </cell>
          <cell r="CI98">
            <v>0</v>
          </cell>
          <cell r="CJ98">
            <v>0</v>
          </cell>
          <cell r="CK98">
            <v>0</v>
          </cell>
          <cell r="CL98">
            <v>0</v>
          </cell>
          <cell r="CM98"/>
          <cell r="CN98"/>
        </row>
        <row r="99">
          <cell r="C99"/>
          <cell r="D99"/>
          <cell r="E99"/>
          <cell r="F99">
            <v>0</v>
          </cell>
          <cell r="G99"/>
          <cell r="H99"/>
          <cell r="I99"/>
          <cell r="J99"/>
          <cell r="K99"/>
          <cell r="L99"/>
          <cell r="M99"/>
          <cell r="N99"/>
          <cell r="O99"/>
          <cell r="P99"/>
          <cell r="Q99"/>
          <cell r="R99"/>
          <cell r="S99"/>
          <cell r="T99"/>
          <cell r="U99"/>
          <cell r="V99"/>
          <cell r="W99"/>
          <cell r="X99"/>
          <cell r="Y99"/>
          <cell r="Z99"/>
          <cell r="AA99"/>
          <cell r="AB99"/>
          <cell r="AC99"/>
          <cell r="AD99"/>
          <cell r="AE99"/>
          <cell r="AF99"/>
          <cell r="AG99"/>
          <cell r="AH99"/>
          <cell r="AI99"/>
          <cell r="AJ99"/>
          <cell r="AK99"/>
          <cell r="AL99"/>
          <cell r="AM99"/>
          <cell r="AN99"/>
          <cell r="AO99"/>
          <cell r="AP99"/>
          <cell r="AQ99"/>
          <cell r="AR99"/>
          <cell r="AS99"/>
          <cell r="AT99"/>
          <cell r="AU99"/>
          <cell r="AV99"/>
          <cell r="AW99"/>
          <cell r="AX99"/>
          <cell r="AY99"/>
          <cell r="AZ99"/>
          <cell r="BA99"/>
          <cell r="BB99"/>
          <cell r="BC99"/>
          <cell r="BD99"/>
          <cell r="BE99"/>
          <cell r="BF99"/>
          <cell r="BG99"/>
          <cell r="BH99"/>
          <cell r="BI99"/>
          <cell r="BJ99"/>
          <cell r="BK99"/>
          <cell r="BL99"/>
          <cell r="BM99"/>
          <cell r="BN99"/>
          <cell r="BO99"/>
          <cell r="BP99"/>
          <cell r="BQ99"/>
          <cell r="BR99"/>
          <cell r="BS99"/>
          <cell r="BT99"/>
          <cell r="BU99"/>
          <cell r="BV99"/>
          <cell r="BW99"/>
          <cell r="BX99"/>
          <cell r="BY99"/>
          <cell r="BZ99"/>
          <cell r="CA99"/>
          <cell r="CB99"/>
          <cell r="CC99"/>
          <cell r="CD99"/>
          <cell r="CE99"/>
          <cell r="CF99"/>
          <cell r="CG99"/>
          <cell r="CH99"/>
          <cell r="CI99"/>
          <cell r="CJ99"/>
          <cell r="CK99"/>
          <cell r="CL99"/>
          <cell r="CM99"/>
          <cell r="CN99"/>
        </row>
        <row r="100">
          <cell r="C100"/>
          <cell r="D100"/>
          <cell r="E100"/>
          <cell r="F100">
            <v>0</v>
          </cell>
          <cell r="G100"/>
          <cell r="H100"/>
          <cell r="I100"/>
          <cell r="J100"/>
          <cell r="K100"/>
          <cell r="L100"/>
          <cell r="M100"/>
          <cell r="N100"/>
          <cell r="O100"/>
          <cell r="P100"/>
          <cell r="Q100"/>
          <cell r="R100"/>
          <cell r="S100"/>
          <cell r="T100"/>
          <cell r="U100"/>
          <cell r="V100"/>
          <cell r="W100"/>
          <cell r="X100"/>
          <cell r="Y100"/>
          <cell r="Z100"/>
          <cell r="AA100"/>
          <cell r="AB100"/>
          <cell r="AC100"/>
          <cell r="AD100"/>
          <cell r="AE100"/>
          <cell r="AF100"/>
          <cell r="AG100"/>
          <cell r="AH100"/>
          <cell r="AI100"/>
          <cell r="AJ100"/>
          <cell r="AK100"/>
          <cell r="AL100"/>
          <cell r="AM100"/>
          <cell r="AN100"/>
          <cell r="AO100"/>
          <cell r="AP100"/>
          <cell r="AQ100"/>
          <cell r="AR100"/>
          <cell r="AS100"/>
          <cell r="AT100"/>
          <cell r="AU100"/>
          <cell r="AV100"/>
          <cell r="AW100"/>
          <cell r="AX100"/>
          <cell r="AY100"/>
          <cell r="AZ100"/>
          <cell r="BA100"/>
          <cell r="BB100"/>
          <cell r="BC100"/>
          <cell r="BD100"/>
          <cell r="BE100"/>
          <cell r="BF100"/>
          <cell r="BG100"/>
          <cell r="BH100"/>
          <cell r="BI100"/>
          <cell r="BJ100"/>
          <cell r="BK100"/>
          <cell r="BL100"/>
          <cell r="BM100"/>
          <cell r="BN100"/>
          <cell r="BO100"/>
          <cell r="BP100"/>
          <cell r="BQ100"/>
          <cell r="BR100"/>
          <cell r="BS100"/>
          <cell r="BT100"/>
          <cell r="BU100"/>
          <cell r="BV100"/>
          <cell r="BW100"/>
          <cell r="BX100"/>
          <cell r="BY100"/>
          <cell r="BZ100"/>
          <cell r="CA100"/>
          <cell r="CB100"/>
          <cell r="CC100"/>
          <cell r="CD100"/>
          <cell r="CE100"/>
          <cell r="CF100"/>
          <cell r="CG100"/>
          <cell r="CH100"/>
          <cell r="CI100"/>
          <cell r="CJ100"/>
          <cell r="CK100"/>
          <cell r="CL100"/>
          <cell r="CM100"/>
          <cell r="CN100"/>
        </row>
        <row r="101">
          <cell r="C101"/>
          <cell r="D101"/>
          <cell r="E101"/>
          <cell r="F101">
            <v>0</v>
          </cell>
          <cell r="G101"/>
          <cell r="H101"/>
          <cell r="I101"/>
          <cell r="J101"/>
          <cell r="K101"/>
          <cell r="L101"/>
          <cell r="M101"/>
          <cell r="N101"/>
          <cell r="O101"/>
          <cell r="P101"/>
          <cell r="Q101"/>
          <cell r="R101"/>
          <cell r="S101"/>
          <cell r="T101"/>
          <cell r="U101"/>
          <cell r="V101"/>
          <cell r="W101"/>
          <cell r="X101"/>
          <cell r="Y101"/>
          <cell r="Z101"/>
          <cell r="AA101"/>
          <cell r="AB101"/>
          <cell r="AC101"/>
          <cell r="AD101"/>
          <cell r="AE101"/>
          <cell r="AF101"/>
          <cell r="AG101"/>
          <cell r="AH101"/>
          <cell r="AI101"/>
          <cell r="AJ101"/>
          <cell r="AK101"/>
          <cell r="AL101"/>
          <cell r="AM101"/>
          <cell r="AN101"/>
          <cell r="AO101"/>
          <cell r="AP101"/>
          <cell r="AQ101"/>
          <cell r="AR101"/>
          <cell r="AS101"/>
          <cell r="AT101"/>
          <cell r="AU101"/>
          <cell r="AV101"/>
          <cell r="AW101"/>
          <cell r="AX101"/>
          <cell r="AY101"/>
          <cell r="AZ101"/>
          <cell r="BA101"/>
          <cell r="BB101"/>
          <cell r="BC101"/>
          <cell r="BD101"/>
          <cell r="BE101"/>
          <cell r="BF101"/>
          <cell r="BG101"/>
          <cell r="BH101"/>
          <cell r="BI101"/>
          <cell r="BJ101"/>
          <cell r="BK101"/>
          <cell r="BL101"/>
          <cell r="BM101"/>
          <cell r="BN101"/>
          <cell r="BO101"/>
          <cell r="BP101"/>
          <cell r="BQ101"/>
          <cell r="BR101"/>
          <cell r="BS101"/>
          <cell r="BT101"/>
          <cell r="BU101"/>
          <cell r="BV101"/>
          <cell r="BW101"/>
          <cell r="BX101"/>
          <cell r="BY101"/>
          <cell r="BZ101"/>
          <cell r="CA101"/>
          <cell r="CB101"/>
          <cell r="CC101"/>
          <cell r="CD101"/>
          <cell r="CE101"/>
          <cell r="CF101"/>
          <cell r="CG101"/>
          <cell r="CH101"/>
          <cell r="CI101"/>
          <cell r="CJ101"/>
          <cell r="CK101"/>
          <cell r="CL101"/>
          <cell r="CM101"/>
          <cell r="CN101"/>
        </row>
        <row r="102">
          <cell r="C102"/>
          <cell r="D102"/>
          <cell r="E102"/>
          <cell r="F102">
            <v>0</v>
          </cell>
          <cell r="G102"/>
          <cell r="H102"/>
          <cell r="I102"/>
          <cell r="J102"/>
          <cell r="K102"/>
          <cell r="L102"/>
          <cell r="M102"/>
          <cell r="N102"/>
          <cell r="O102"/>
          <cell r="P102"/>
          <cell r="Q102"/>
          <cell r="R102"/>
          <cell r="S102"/>
          <cell r="T102"/>
          <cell r="U102"/>
          <cell r="V102"/>
          <cell r="W102"/>
          <cell r="X102"/>
          <cell r="Y102"/>
          <cell r="Z102"/>
          <cell r="AA102"/>
          <cell r="AB102"/>
          <cell r="AC102"/>
          <cell r="AD102"/>
          <cell r="AE102"/>
          <cell r="AF102"/>
          <cell r="AG102"/>
          <cell r="AH102"/>
          <cell r="AI102"/>
          <cell r="AJ102"/>
          <cell r="AK102"/>
          <cell r="AL102"/>
          <cell r="AM102"/>
          <cell r="AN102"/>
          <cell r="AO102"/>
          <cell r="AP102"/>
          <cell r="AQ102"/>
          <cell r="AR102"/>
          <cell r="AS102"/>
          <cell r="AT102"/>
          <cell r="AU102"/>
          <cell r="AV102"/>
          <cell r="AW102"/>
          <cell r="AX102"/>
          <cell r="AY102"/>
          <cell r="AZ102"/>
          <cell r="BA102"/>
          <cell r="BB102"/>
          <cell r="BC102"/>
          <cell r="BD102"/>
          <cell r="BE102"/>
          <cell r="BF102"/>
          <cell r="BG102"/>
          <cell r="BH102"/>
          <cell r="BI102"/>
          <cell r="BJ102"/>
          <cell r="BK102"/>
          <cell r="BL102"/>
          <cell r="BM102"/>
          <cell r="BN102"/>
          <cell r="BO102"/>
          <cell r="BP102"/>
          <cell r="BQ102"/>
          <cell r="BR102"/>
          <cell r="BS102"/>
          <cell r="BT102"/>
          <cell r="BU102"/>
          <cell r="BV102"/>
          <cell r="BW102"/>
          <cell r="BX102"/>
          <cell r="BY102"/>
          <cell r="BZ102"/>
          <cell r="CA102"/>
          <cell r="CB102"/>
          <cell r="CC102"/>
          <cell r="CD102"/>
          <cell r="CE102"/>
          <cell r="CF102"/>
          <cell r="CG102"/>
          <cell r="CH102"/>
          <cell r="CI102"/>
          <cell r="CJ102"/>
          <cell r="CK102"/>
          <cell r="CL102"/>
          <cell r="CM102"/>
          <cell r="CN102"/>
        </row>
        <row r="103">
          <cell r="C103"/>
          <cell r="D103"/>
          <cell r="E103"/>
          <cell r="F103">
            <v>0</v>
          </cell>
          <cell r="G103"/>
          <cell r="H103"/>
          <cell r="I103"/>
          <cell r="J103"/>
          <cell r="K103"/>
          <cell r="L103"/>
          <cell r="M103"/>
          <cell r="N103"/>
          <cell r="O103"/>
          <cell r="P103"/>
          <cell r="Q103"/>
          <cell r="R103"/>
          <cell r="S103"/>
          <cell r="T103"/>
          <cell r="U103"/>
          <cell r="V103"/>
          <cell r="W103"/>
          <cell r="X103"/>
          <cell r="Y103"/>
          <cell r="Z103"/>
          <cell r="AA103"/>
          <cell r="AB103"/>
          <cell r="AC103"/>
          <cell r="AD103"/>
          <cell r="AE103"/>
          <cell r="AF103"/>
          <cell r="AG103"/>
          <cell r="AH103"/>
          <cell r="AI103"/>
          <cell r="AJ103"/>
          <cell r="AK103"/>
          <cell r="AL103"/>
          <cell r="AM103"/>
          <cell r="AN103"/>
          <cell r="AO103"/>
          <cell r="AP103"/>
          <cell r="AQ103"/>
          <cell r="AR103"/>
          <cell r="AS103"/>
          <cell r="AT103"/>
          <cell r="AU103"/>
          <cell r="AV103"/>
          <cell r="AW103"/>
          <cell r="AX103"/>
          <cell r="AY103"/>
          <cell r="AZ103"/>
          <cell r="BA103"/>
          <cell r="BB103"/>
          <cell r="BC103"/>
          <cell r="BD103"/>
          <cell r="BE103"/>
          <cell r="BF103"/>
          <cell r="BG103"/>
          <cell r="BH103"/>
          <cell r="BI103"/>
          <cell r="BJ103"/>
          <cell r="BK103"/>
          <cell r="BL103"/>
          <cell r="BM103"/>
          <cell r="BN103"/>
          <cell r="BO103"/>
          <cell r="BP103"/>
          <cell r="BQ103"/>
          <cell r="BR103"/>
          <cell r="BS103"/>
          <cell r="BT103"/>
          <cell r="BU103"/>
          <cell r="BV103"/>
          <cell r="BW103"/>
          <cell r="BX103"/>
          <cell r="BY103"/>
          <cell r="BZ103"/>
          <cell r="CA103"/>
          <cell r="CB103"/>
          <cell r="CC103"/>
          <cell r="CD103"/>
          <cell r="CE103"/>
          <cell r="CF103"/>
          <cell r="CG103"/>
          <cell r="CH103"/>
          <cell r="CI103"/>
          <cell r="CJ103"/>
          <cell r="CK103"/>
          <cell r="CL103"/>
          <cell r="CM103"/>
          <cell r="CN103"/>
        </row>
        <row r="104">
          <cell r="C104"/>
          <cell r="D104"/>
          <cell r="E104"/>
          <cell r="F104">
            <v>0</v>
          </cell>
          <cell r="G104"/>
          <cell r="H104"/>
          <cell r="I104"/>
          <cell r="J104"/>
          <cell r="K104"/>
          <cell r="L104"/>
          <cell r="M104"/>
          <cell r="N104"/>
          <cell r="O104"/>
          <cell r="P104"/>
          <cell r="Q104"/>
          <cell r="R104"/>
          <cell r="S104"/>
          <cell r="T104"/>
          <cell r="U104"/>
          <cell r="V104"/>
          <cell r="W104"/>
          <cell r="X104"/>
          <cell r="Y104"/>
          <cell r="Z104"/>
          <cell r="AA104"/>
          <cell r="AB104"/>
          <cell r="AC104"/>
          <cell r="AD104"/>
          <cell r="AE104"/>
          <cell r="AF104"/>
          <cell r="AG104"/>
          <cell r="AH104"/>
          <cell r="AI104"/>
          <cell r="AJ104"/>
          <cell r="AK104"/>
          <cell r="AL104"/>
          <cell r="AM104"/>
          <cell r="AN104"/>
          <cell r="AO104"/>
          <cell r="AP104"/>
          <cell r="AQ104"/>
          <cell r="AR104"/>
          <cell r="AS104"/>
          <cell r="AT104"/>
          <cell r="AU104"/>
          <cell r="AV104"/>
          <cell r="AW104"/>
          <cell r="AX104"/>
          <cell r="AY104"/>
          <cell r="AZ104"/>
          <cell r="BA104"/>
          <cell r="BB104"/>
          <cell r="BC104"/>
          <cell r="BD104"/>
          <cell r="BE104"/>
          <cell r="BF104"/>
          <cell r="BG104"/>
          <cell r="BH104"/>
          <cell r="BI104"/>
          <cell r="BJ104"/>
          <cell r="BK104"/>
          <cell r="BL104"/>
          <cell r="BM104"/>
          <cell r="BN104"/>
          <cell r="BO104"/>
          <cell r="BP104"/>
          <cell r="BQ104"/>
          <cell r="BR104"/>
          <cell r="BS104"/>
          <cell r="BT104"/>
          <cell r="BU104"/>
          <cell r="BV104"/>
          <cell r="BW104"/>
          <cell r="BX104"/>
          <cell r="BY104"/>
          <cell r="BZ104"/>
          <cell r="CA104"/>
          <cell r="CB104"/>
          <cell r="CC104"/>
          <cell r="CD104"/>
          <cell r="CE104"/>
          <cell r="CF104"/>
          <cell r="CG104"/>
          <cell r="CH104"/>
          <cell r="CI104"/>
          <cell r="CJ104"/>
          <cell r="CK104"/>
          <cell r="CL104"/>
          <cell r="CM104"/>
          <cell r="CN104"/>
        </row>
        <row r="105">
          <cell r="C105"/>
          <cell r="D105"/>
          <cell r="E105"/>
          <cell r="F105">
            <v>0</v>
          </cell>
          <cell r="G105"/>
          <cell r="H105"/>
          <cell r="I105"/>
          <cell r="J105"/>
          <cell r="K105"/>
          <cell r="L105"/>
          <cell r="M105"/>
          <cell r="N105"/>
          <cell r="O105"/>
          <cell r="P105"/>
          <cell r="Q105"/>
          <cell r="R105"/>
          <cell r="S105"/>
          <cell r="T105"/>
          <cell r="U105"/>
          <cell r="V105"/>
          <cell r="W105"/>
          <cell r="X105"/>
          <cell r="Y105"/>
          <cell r="Z105"/>
          <cell r="AA105"/>
          <cell r="AB105"/>
          <cell r="AC105"/>
          <cell r="AD105"/>
          <cell r="AE105"/>
          <cell r="AF105"/>
          <cell r="AG105"/>
          <cell r="AH105"/>
          <cell r="AI105"/>
          <cell r="AJ105"/>
          <cell r="AK105"/>
          <cell r="AL105"/>
          <cell r="AM105"/>
          <cell r="AN105"/>
          <cell r="AO105"/>
          <cell r="AP105"/>
          <cell r="AQ105"/>
          <cell r="AR105"/>
          <cell r="AS105"/>
          <cell r="AT105"/>
          <cell r="AU105"/>
          <cell r="AV105"/>
          <cell r="AW105"/>
          <cell r="AX105"/>
          <cell r="AY105"/>
          <cell r="AZ105"/>
          <cell r="BA105"/>
          <cell r="BB105"/>
          <cell r="BC105"/>
          <cell r="BD105"/>
          <cell r="BE105"/>
          <cell r="BF105"/>
          <cell r="BG105"/>
          <cell r="BH105"/>
          <cell r="BI105"/>
          <cell r="BJ105"/>
          <cell r="BK105"/>
          <cell r="BL105"/>
          <cell r="BM105"/>
          <cell r="BN105"/>
          <cell r="BO105"/>
          <cell r="BP105"/>
          <cell r="BQ105"/>
          <cell r="BR105"/>
          <cell r="BS105"/>
          <cell r="BT105"/>
          <cell r="BU105"/>
          <cell r="BV105"/>
          <cell r="BW105"/>
          <cell r="BX105"/>
          <cell r="BY105"/>
          <cell r="BZ105"/>
          <cell r="CA105"/>
          <cell r="CB105"/>
          <cell r="CC105"/>
          <cell r="CD105"/>
          <cell r="CE105"/>
          <cell r="CF105"/>
          <cell r="CG105"/>
          <cell r="CH105"/>
          <cell r="CI105"/>
          <cell r="CJ105"/>
          <cell r="CK105"/>
          <cell r="CL105"/>
          <cell r="CM105"/>
          <cell r="CN105"/>
        </row>
        <row r="106">
          <cell r="C106"/>
          <cell r="D106"/>
          <cell r="E106"/>
          <cell r="F106">
            <v>0</v>
          </cell>
          <cell r="G106"/>
          <cell r="H106"/>
          <cell r="I106"/>
          <cell r="J106"/>
          <cell r="K106"/>
          <cell r="L106"/>
          <cell r="M106"/>
          <cell r="N106"/>
          <cell r="O106"/>
          <cell r="P106"/>
          <cell r="Q106"/>
          <cell r="R106"/>
          <cell r="S106"/>
          <cell r="T106"/>
          <cell r="U106"/>
          <cell r="V106"/>
          <cell r="W106"/>
          <cell r="X106"/>
          <cell r="Y106"/>
          <cell r="Z106"/>
          <cell r="AA106"/>
          <cell r="AB106"/>
          <cell r="AC106"/>
          <cell r="AD106"/>
          <cell r="AE106"/>
          <cell r="AF106"/>
          <cell r="AG106"/>
          <cell r="AH106"/>
          <cell r="AI106"/>
          <cell r="AJ106"/>
          <cell r="AK106"/>
          <cell r="AL106"/>
          <cell r="AM106"/>
          <cell r="AN106"/>
          <cell r="AO106"/>
          <cell r="AP106"/>
          <cell r="AQ106"/>
          <cell r="AR106"/>
          <cell r="AS106"/>
          <cell r="AT106"/>
          <cell r="AU106"/>
          <cell r="AV106"/>
          <cell r="AW106"/>
          <cell r="AX106"/>
          <cell r="AY106"/>
          <cell r="AZ106"/>
          <cell r="BA106"/>
          <cell r="BB106"/>
          <cell r="BC106"/>
          <cell r="BD106"/>
          <cell r="BE106"/>
          <cell r="BF106"/>
          <cell r="BG106"/>
          <cell r="BH106"/>
          <cell r="BI106"/>
          <cell r="BJ106"/>
          <cell r="BK106"/>
          <cell r="BL106"/>
          <cell r="BM106"/>
          <cell r="BN106"/>
          <cell r="BO106"/>
          <cell r="BP106"/>
          <cell r="BQ106"/>
          <cell r="BR106"/>
          <cell r="BS106"/>
          <cell r="BT106"/>
          <cell r="BU106"/>
          <cell r="BV106"/>
          <cell r="BW106"/>
          <cell r="BX106"/>
          <cell r="BY106"/>
          <cell r="BZ106"/>
          <cell r="CA106"/>
          <cell r="CB106"/>
          <cell r="CC106"/>
          <cell r="CD106"/>
          <cell r="CE106"/>
          <cell r="CF106"/>
          <cell r="CG106"/>
          <cell r="CH106"/>
          <cell r="CI106"/>
          <cell r="CJ106"/>
          <cell r="CK106"/>
          <cell r="CL106"/>
          <cell r="CM106"/>
          <cell r="CN106"/>
        </row>
        <row r="107">
          <cell r="C107"/>
          <cell r="D107"/>
          <cell r="E107"/>
          <cell r="F107">
            <v>0</v>
          </cell>
          <cell r="G107"/>
          <cell r="H107"/>
          <cell r="I107"/>
          <cell r="J107"/>
          <cell r="K107"/>
          <cell r="L107"/>
          <cell r="M107"/>
          <cell r="N107"/>
          <cell r="O107"/>
          <cell r="P107"/>
          <cell r="Q107"/>
          <cell r="R107"/>
          <cell r="S107"/>
          <cell r="T107"/>
          <cell r="U107"/>
          <cell r="V107"/>
          <cell r="W107"/>
          <cell r="X107"/>
          <cell r="Y107"/>
          <cell r="Z107"/>
          <cell r="AA107"/>
          <cell r="AB107"/>
          <cell r="AC107"/>
          <cell r="AD107"/>
          <cell r="AE107"/>
          <cell r="AF107"/>
          <cell r="AG107"/>
          <cell r="AH107"/>
          <cell r="AI107"/>
          <cell r="AJ107"/>
          <cell r="AK107"/>
          <cell r="AL107"/>
          <cell r="AM107"/>
          <cell r="AN107"/>
          <cell r="AO107"/>
          <cell r="AP107"/>
          <cell r="AQ107"/>
          <cell r="AR107"/>
          <cell r="AS107"/>
          <cell r="AT107"/>
          <cell r="AU107"/>
          <cell r="AV107"/>
          <cell r="AW107"/>
          <cell r="AX107"/>
          <cell r="AY107"/>
          <cell r="AZ107"/>
          <cell r="BA107"/>
          <cell r="BB107"/>
          <cell r="BC107"/>
          <cell r="BD107"/>
          <cell r="BE107"/>
          <cell r="BF107"/>
          <cell r="BG107"/>
          <cell r="BH107"/>
          <cell r="BI107"/>
          <cell r="BJ107"/>
          <cell r="BK107"/>
          <cell r="BL107"/>
          <cell r="BM107"/>
          <cell r="BN107"/>
          <cell r="BO107"/>
          <cell r="BP107"/>
          <cell r="BQ107"/>
          <cell r="BR107"/>
          <cell r="BS107"/>
          <cell r="BT107"/>
          <cell r="BU107"/>
          <cell r="BV107"/>
          <cell r="BW107"/>
          <cell r="BX107"/>
          <cell r="BY107"/>
          <cell r="BZ107"/>
          <cell r="CA107"/>
          <cell r="CB107"/>
          <cell r="CC107"/>
          <cell r="CD107"/>
          <cell r="CE107"/>
          <cell r="CF107"/>
          <cell r="CG107"/>
          <cell r="CH107"/>
          <cell r="CI107"/>
          <cell r="CJ107"/>
          <cell r="CK107"/>
          <cell r="CL107"/>
          <cell r="CM107"/>
          <cell r="CN107"/>
        </row>
        <row r="108">
          <cell r="C108"/>
          <cell r="D108"/>
          <cell r="E108"/>
          <cell r="F108">
            <v>0</v>
          </cell>
          <cell r="G108"/>
          <cell r="H108"/>
          <cell r="I108"/>
          <cell r="J108"/>
          <cell r="K108"/>
          <cell r="L108"/>
          <cell r="M108"/>
          <cell r="N108"/>
          <cell r="O108"/>
          <cell r="P108"/>
          <cell r="Q108"/>
          <cell r="R108"/>
          <cell r="S108"/>
          <cell r="T108"/>
          <cell r="U108"/>
          <cell r="V108"/>
          <cell r="W108"/>
          <cell r="X108"/>
          <cell r="Y108"/>
          <cell r="Z108"/>
          <cell r="AA108"/>
          <cell r="AB108"/>
          <cell r="AC108"/>
          <cell r="AD108"/>
          <cell r="AE108"/>
          <cell r="AF108"/>
          <cell r="AG108"/>
          <cell r="AH108"/>
          <cell r="AI108"/>
          <cell r="AJ108"/>
          <cell r="AK108"/>
          <cell r="AL108"/>
          <cell r="AM108"/>
          <cell r="AN108"/>
          <cell r="AO108"/>
          <cell r="AP108"/>
          <cell r="AQ108"/>
          <cell r="AR108"/>
          <cell r="AS108"/>
          <cell r="AT108"/>
          <cell r="AU108"/>
          <cell r="AV108"/>
          <cell r="AW108"/>
          <cell r="AX108"/>
          <cell r="AY108"/>
          <cell r="AZ108"/>
          <cell r="BA108"/>
          <cell r="BB108"/>
          <cell r="BC108"/>
          <cell r="BD108"/>
          <cell r="BE108"/>
          <cell r="BF108"/>
          <cell r="BG108"/>
          <cell r="BH108"/>
          <cell r="BI108"/>
          <cell r="BJ108"/>
          <cell r="BK108"/>
          <cell r="BL108"/>
          <cell r="BM108"/>
          <cell r="BN108"/>
          <cell r="BO108"/>
          <cell r="BP108"/>
          <cell r="BQ108"/>
          <cell r="BR108"/>
          <cell r="BS108"/>
          <cell r="BT108"/>
          <cell r="BU108"/>
          <cell r="BV108"/>
          <cell r="BW108"/>
          <cell r="BX108"/>
          <cell r="BY108"/>
          <cell r="BZ108"/>
          <cell r="CA108"/>
          <cell r="CB108"/>
          <cell r="CC108"/>
          <cell r="CD108"/>
          <cell r="CE108"/>
          <cell r="CF108"/>
          <cell r="CG108"/>
          <cell r="CH108"/>
          <cell r="CI108"/>
          <cell r="CJ108"/>
          <cell r="CK108"/>
          <cell r="CL108"/>
          <cell r="CM108"/>
          <cell r="CN108"/>
        </row>
        <row r="109">
          <cell r="C109"/>
          <cell r="D109"/>
          <cell r="E109"/>
          <cell r="F109">
            <v>0</v>
          </cell>
          <cell r="G109"/>
          <cell r="H109"/>
          <cell r="I109"/>
          <cell r="J109"/>
          <cell r="K109"/>
          <cell r="L109"/>
          <cell r="M109"/>
          <cell r="N109"/>
          <cell r="O109"/>
          <cell r="P109"/>
          <cell r="Q109"/>
          <cell r="R109"/>
          <cell r="S109"/>
          <cell r="T109"/>
          <cell r="U109"/>
          <cell r="V109"/>
          <cell r="W109"/>
          <cell r="X109"/>
          <cell r="Y109"/>
          <cell r="Z109"/>
          <cell r="AA109"/>
          <cell r="AB109"/>
          <cell r="AC109"/>
          <cell r="AD109"/>
          <cell r="AE109"/>
          <cell r="AF109"/>
          <cell r="AG109"/>
          <cell r="AH109"/>
          <cell r="AI109"/>
          <cell r="AJ109"/>
          <cell r="AK109"/>
          <cell r="AL109"/>
          <cell r="AM109"/>
          <cell r="AN109"/>
          <cell r="AO109"/>
          <cell r="AP109"/>
          <cell r="AQ109"/>
          <cell r="AR109"/>
          <cell r="AS109"/>
          <cell r="AT109"/>
          <cell r="AU109"/>
          <cell r="AV109"/>
          <cell r="AW109"/>
          <cell r="AX109"/>
          <cell r="AY109"/>
          <cell r="AZ109"/>
          <cell r="BA109"/>
          <cell r="BB109"/>
          <cell r="BC109"/>
          <cell r="BD109"/>
          <cell r="BE109"/>
          <cell r="BF109"/>
          <cell r="BG109"/>
          <cell r="BH109"/>
          <cell r="BI109"/>
          <cell r="BJ109"/>
          <cell r="BK109"/>
          <cell r="BL109"/>
          <cell r="BM109"/>
          <cell r="BN109"/>
          <cell r="BO109"/>
          <cell r="BP109"/>
          <cell r="BQ109"/>
          <cell r="BR109"/>
          <cell r="BS109"/>
          <cell r="BT109"/>
          <cell r="BU109"/>
          <cell r="BV109"/>
          <cell r="BW109"/>
          <cell r="BX109"/>
          <cell r="BY109"/>
          <cell r="BZ109"/>
          <cell r="CA109"/>
          <cell r="CB109"/>
          <cell r="CC109"/>
          <cell r="CD109"/>
          <cell r="CE109"/>
          <cell r="CF109"/>
          <cell r="CG109"/>
          <cell r="CH109"/>
          <cell r="CI109"/>
          <cell r="CJ109"/>
          <cell r="CK109"/>
          <cell r="CL109"/>
          <cell r="CM109"/>
          <cell r="CN109"/>
        </row>
        <row r="110">
          <cell r="C110"/>
          <cell r="D110"/>
          <cell r="E110"/>
          <cell r="F110">
            <v>0</v>
          </cell>
          <cell r="G110"/>
          <cell r="H110"/>
          <cell r="I110"/>
          <cell r="J110"/>
          <cell r="K110"/>
          <cell r="L110"/>
          <cell r="M110"/>
          <cell r="N110"/>
          <cell r="O110"/>
          <cell r="P110"/>
          <cell r="Q110"/>
          <cell r="R110"/>
          <cell r="S110"/>
          <cell r="T110"/>
          <cell r="U110"/>
          <cell r="V110"/>
          <cell r="W110"/>
          <cell r="X110"/>
          <cell r="Y110"/>
          <cell r="Z110"/>
          <cell r="AA110"/>
          <cell r="AB110"/>
          <cell r="AC110"/>
          <cell r="AD110"/>
          <cell r="AE110"/>
          <cell r="AF110"/>
          <cell r="AG110"/>
          <cell r="AH110"/>
          <cell r="AI110"/>
          <cell r="AJ110"/>
          <cell r="AK110"/>
          <cell r="AL110"/>
          <cell r="AM110"/>
          <cell r="AN110"/>
          <cell r="AO110"/>
          <cell r="AP110"/>
          <cell r="AQ110"/>
          <cell r="AR110"/>
          <cell r="AS110"/>
          <cell r="AT110"/>
          <cell r="AU110"/>
          <cell r="AV110"/>
          <cell r="AW110"/>
          <cell r="AX110"/>
          <cell r="AY110"/>
          <cell r="AZ110"/>
          <cell r="BA110"/>
          <cell r="BB110"/>
          <cell r="BC110"/>
          <cell r="BD110"/>
          <cell r="BE110"/>
          <cell r="BF110"/>
          <cell r="BG110"/>
          <cell r="BH110"/>
          <cell r="BI110"/>
          <cell r="BJ110"/>
          <cell r="BK110"/>
          <cell r="BL110"/>
          <cell r="BM110"/>
          <cell r="BN110"/>
          <cell r="BO110"/>
          <cell r="BP110"/>
          <cell r="BQ110"/>
          <cell r="BR110"/>
          <cell r="BS110"/>
          <cell r="BT110"/>
          <cell r="BU110"/>
          <cell r="BV110"/>
          <cell r="BW110"/>
          <cell r="BX110"/>
          <cell r="BY110"/>
          <cell r="BZ110"/>
          <cell r="CA110"/>
          <cell r="CB110"/>
          <cell r="CC110"/>
          <cell r="CD110"/>
          <cell r="CE110"/>
          <cell r="CF110"/>
          <cell r="CG110"/>
          <cell r="CH110"/>
          <cell r="CI110"/>
          <cell r="CJ110"/>
          <cell r="CK110"/>
          <cell r="CL110"/>
          <cell r="CM110"/>
          <cell r="CN110"/>
        </row>
        <row r="111">
          <cell r="C111"/>
          <cell r="D111"/>
          <cell r="E111"/>
          <cell r="F111">
            <v>0</v>
          </cell>
          <cell r="G111"/>
          <cell r="H111"/>
          <cell r="I111"/>
          <cell r="J111"/>
          <cell r="K111"/>
          <cell r="L111"/>
          <cell r="M111"/>
          <cell r="N111"/>
          <cell r="O111"/>
          <cell r="P111"/>
          <cell r="Q111"/>
          <cell r="R111"/>
          <cell r="S111"/>
          <cell r="T111"/>
          <cell r="U111"/>
          <cell r="V111"/>
          <cell r="W111"/>
          <cell r="X111"/>
          <cell r="Y111"/>
          <cell r="Z111"/>
          <cell r="AA111"/>
          <cell r="AB111"/>
          <cell r="AC111"/>
          <cell r="AD111"/>
          <cell r="AE111"/>
          <cell r="AF111"/>
          <cell r="AG111"/>
          <cell r="AH111"/>
          <cell r="AI111"/>
          <cell r="AJ111"/>
          <cell r="AK111"/>
          <cell r="AL111"/>
          <cell r="AM111"/>
          <cell r="AN111"/>
          <cell r="AO111"/>
          <cell r="AP111"/>
          <cell r="AQ111"/>
          <cell r="AR111"/>
          <cell r="AS111"/>
          <cell r="AT111"/>
          <cell r="AU111"/>
          <cell r="AV111"/>
          <cell r="AW111"/>
          <cell r="AX111"/>
          <cell r="AY111"/>
          <cell r="AZ111"/>
          <cell r="BA111"/>
          <cell r="BB111"/>
          <cell r="BC111"/>
          <cell r="BD111"/>
          <cell r="BE111"/>
          <cell r="BF111"/>
          <cell r="BG111"/>
          <cell r="BH111"/>
          <cell r="BI111"/>
          <cell r="BJ111"/>
          <cell r="BK111"/>
          <cell r="BL111"/>
          <cell r="BM111"/>
          <cell r="BN111"/>
          <cell r="BO111"/>
          <cell r="BP111"/>
          <cell r="BQ111"/>
          <cell r="BR111"/>
          <cell r="BS111"/>
          <cell r="BT111"/>
          <cell r="BU111"/>
          <cell r="BV111"/>
          <cell r="BW111"/>
          <cell r="BX111"/>
          <cell r="BY111"/>
          <cell r="BZ111"/>
          <cell r="CA111"/>
          <cell r="CB111"/>
          <cell r="CC111"/>
          <cell r="CD111"/>
          <cell r="CE111"/>
          <cell r="CF111"/>
          <cell r="CG111"/>
          <cell r="CH111"/>
          <cell r="CI111"/>
          <cell r="CJ111"/>
          <cell r="CK111"/>
          <cell r="CL111"/>
          <cell r="CM111"/>
          <cell r="CN111"/>
        </row>
        <row r="112">
          <cell r="C112"/>
          <cell r="D112"/>
          <cell r="E112"/>
          <cell r="F112">
            <v>0</v>
          </cell>
          <cell r="G112"/>
          <cell r="H112"/>
          <cell r="I112"/>
          <cell r="J112"/>
          <cell r="K112"/>
          <cell r="L112"/>
          <cell r="M112"/>
          <cell r="N112"/>
          <cell r="O112"/>
          <cell r="P112"/>
          <cell r="Q112"/>
          <cell r="R112"/>
          <cell r="S112"/>
          <cell r="T112"/>
          <cell r="U112"/>
          <cell r="V112"/>
          <cell r="W112"/>
          <cell r="X112"/>
          <cell r="Y112"/>
          <cell r="Z112"/>
          <cell r="AA112"/>
          <cell r="AB112"/>
          <cell r="AC112"/>
          <cell r="AD112"/>
          <cell r="AE112"/>
          <cell r="AF112"/>
          <cell r="AG112"/>
          <cell r="AH112"/>
          <cell r="AI112"/>
          <cell r="AJ112"/>
          <cell r="AK112"/>
          <cell r="AL112"/>
          <cell r="AM112"/>
          <cell r="AN112"/>
          <cell r="AO112"/>
          <cell r="AP112"/>
          <cell r="AQ112"/>
          <cell r="AR112"/>
          <cell r="AS112"/>
          <cell r="AT112"/>
          <cell r="AU112"/>
          <cell r="AV112"/>
          <cell r="AW112"/>
          <cell r="AX112"/>
          <cell r="AY112"/>
          <cell r="AZ112"/>
          <cell r="BA112"/>
          <cell r="BB112"/>
          <cell r="BC112"/>
          <cell r="BD112"/>
          <cell r="BE112"/>
          <cell r="BF112"/>
          <cell r="BG112"/>
          <cell r="BH112"/>
          <cell r="BI112"/>
          <cell r="BJ112"/>
          <cell r="BK112"/>
          <cell r="BL112"/>
          <cell r="BM112"/>
          <cell r="BN112"/>
          <cell r="BO112"/>
          <cell r="BP112"/>
          <cell r="BQ112"/>
          <cell r="BR112"/>
          <cell r="BS112"/>
          <cell r="BT112"/>
          <cell r="BU112"/>
          <cell r="BV112"/>
          <cell r="BW112"/>
          <cell r="BX112"/>
          <cell r="BY112"/>
          <cell r="BZ112"/>
          <cell r="CA112"/>
          <cell r="CB112"/>
          <cell r="CC112"/>
          <cell r="CD112"/>
          <cell r="CE112"/>
          <cell r="CF112"/>
          <cell r="CG112"/>
          <cell r="CH112"/>
          <cell r="CI112"/>
          <cell r="CJ112"/>
          <cell r="CK112"/>
          <cell r="CL112"/>
          <cell r="CM112"/>
          <cell r="CN112"/>
        </row>
        <row r="113">
          <cell r="C113"/>
          <cell r="D113"/>
          <cell r="E113"/>
          <cell r="F113">
            <v>0</v>
          </cell>
          <cell r="G113"/>
          <cell r="H113"/>
          <cell r="I113"/>
          <cell r="J113"/>
          <cell r="K113"/>
          <cell r="L113"/>
          <cell r="M113"/>
          <cell r="N113"/>
          <cell r="O113"/>
          <cell r="P113"/>
          <cell r="Q113"/>
          <cell r="R113"/>
          <cell r="S113"/>
          <cell r="T113"/>
          <cell r="U113"/>
          <cell r="V113"/>
          <cell r="W113"/>
          <cell r="X113"/>
          <cell r="Y113"/>
          <cell r="Z113"/>
          <cell r="AA113"/>
          <cell r="AB113"/>
          <cell r="AC113"/>
          <cell r="AD113"/>
          <cell r="AE113"/>
          <cell r="AF113"/>
          <cell r="AG113"/>
          <cell r="AH113"/>
          <cell r="AI113"/>
          <cell r="AJ113"/>
          <cell r="AK113"/>
          <cell r="AL113"/>
          <cell r="AM113"/>
          <cell r="AN113"/>
          <cell r="AO113"/>
          <cell r="AP113"/>
          <cell r="AQ113"/>
          <cell r="AR113"/>
          <cell r="AS113"/>
          <cell r="AT113"/>
          <cell r="AU113"/>
          <cell r="AV113"/>
          <cell r="AW113"/>
          <cell r="AX113"/>
          <cell r="AY113"/>
          <cell r="AZ113"/>
          <cell r="BA113"/>
          <cell r="BB113"/>
          <cell r="BC113"/>
          <cell r="BD113"/>
          <cell r="BE113"/>
          <cell r="BF113"/>
          <cell r="BG113"/>
          <cell r="BH113"/>
          <cell r="BI113"/>
          <cell r="BJ113"/>
          <cell r="BK113"/>
          <cell r="BL113"/>
          <cell r="BM113"/>
          <cell r="BN113"/>
          <cell r="BO113"/>
          <cell r="BP113"/>
          <cell r="BQ113"/>
          <cell r="BR113"/>
          <cell r="BS113"/>
          <cell r="BT113"/>
          <cell r="BU113"/>
          <cell r="BV113"/>
          <cell r="BW113"/>
          <cell r="BX113"/>
          <cell r="BY113"/>
          <cell r="BZ113"/>
          <cell r="CA113"/>
          <cell r="CB113"/>
          <cell r="CC113"/>
          <cell r="CD113"/>
          <cell r="CE113"/>
          <cell r="CF113"/>
          <cell r="CG113"/>
          <cell r="CH113"/>
          <cell r="CI113"/>
          <cell r="CJ113"/>
          <cell r="CK113"/>
          <cell r="CL113"/>
          <cell r="CM113"/>
          <cell r="CN113"/>
        </row>
        <row r="114">
          <cell r="C114"/>
          <cell r="D114"/>
          <cell r="E114"/>
          <cell r="F114">
            <v>0</v>
          </cell>
          <cell r="G114"/>
          <cell r="H114"/>
          <cell r="I114"/>
          <cell r="J114"/>
          <cell r="K114"/>
          <cell r="L114"/>
          <cell r="M114"/>
          <cell r="N114"/>
          <cell r="O114"/>
          <cell r="P114"/>
          <cell r="Q114"/>
          <cell r="R114"/>
          <cell r="S114"/>
          <cell r="T114"/>
          <cell r="U114"/>
          <cell r="V114"/>
          <cell r="W114"/>
          <cell r="X114"/>
          <cell r="Y114"/>
          <cell r="Z114"/>
          <cell r="AA114"/>
          <cell r="AB114"/>
          <cell r="AC114"/>
          <cell r="AD114"/>
          <cell r="AE114"/>
          <cell r="AF114"/>
          <cell r="AG114"/>
          <cell r="AH114"/>
          <cell r="AI114"/>
          <cell r="AJ114"/>
          <cell r="AK114"/>
          <cell r="AL114"/>
          <cell r="AM114"/>
          <cell r="AN114"/>
          <cell r="AO114"/>
          <cell r="AP114"/>
          <cell r="AQ114"/>
          <cell r="AR114"/>
          <cell r="AS114"/>
          <cell r="AT114"/>
          <cell r="AU114"/>
          <cell r="AV114"/>
          <cell r="AW114"/>
          <cell r="AX114"/>
          <cell r="AY114"/>
          <cell r="AZ114"/>
          <cell r="BA114"/>
          <cell r="BB114"/>
          <cell r="BC114"/>
          <cell r="BD114"/>
          <cell r="BE114"/>
          <cell r="BF114"/>
          <cell r="BG114"/>
          <cell r="BH114"/>
          <cell r="BI114"/>
          <cell r="BJ114"/>
          <cell r="BK114"/>
          <cell r="BL114"/>
          <cell r="BM114"/>
          <cell r="BN114"/>
          <cell r="BO114"/>
          <cell r="BP114"/>
          <cell r="BQ114"/>
          <cell r="BR114"/>
          <cell r="BS114"/>
          <cell r="BT114"/>
          <cell r="BU114"/>
          <cell r="BV114"/>
          <cell r="BW114"/>
          <cell r="BX114"/>
          <cell r="BY114"/>
          <cell r="BZ114"/>
          <cell r="CA114"/>
          <cell r="CB114"/>
          <cell r="CC114"/>
          <cell r="CD114"/>
          <cell r="CE114"/>
          <cell r="CF114"/>
          <cell r="CG114"/>
          <cell r="CH114"/>
          <cell r="CI114"/>
          <cell r="CJ114"/>
          <cell r="CK114"/>
          <cell r="CL114"/>
          <cell r="CM114"/>
          <cell r="CN114"/>
        </row>
        <row r="115">
          <cell r="C115"/>
          <cell r="D115"/>
          <cell r="E115"/>
          <cell r="F115">
            <v>0</v>
          </cell>
          <cell r="G115"/>
          <cell r="H115"/>
          <cell r="I115"/>
          <cell r="J115"/>
          <cell r="K115"/>
          <cell r="L115"/>
          <cell r="M115"/>
          <cell r="N115"/>
          <cell r="O115"/>
          <cell r="P115"/>
          <cell r="Q115"/>
          <cell r="R115"/>
          <cell r="S115"/>
          <cell r="T115"/>
          <cell r="U115"/>
          <cell r="V115"/>
          <cell r="W115"/>
          <cell r="X115"/>
          <cell r="Y115"/>
          <cell r="Z115"/>
          <cell r="AA115"/>
          <cell r="AB115"/>
          <cell r="AC115"/>
          <cell r="AD115"/>
          <cell r="AE115"/>
          <cell r="AF115"/>
          <cell r="AG115"/>
          <cell r="AH115"/>
          <cell r="AI115"/>
          <cell r="AJ115"/>
          <cell r="AK115"/>
          <cell r="AL115"/>
          <cell r="AM115"/>
          <cell r="AN115"/>
          <cell r="AO115"/>
          <cell r="AP115"/>
          <cell r="AQ115"/>
          <cell r="AR115"/>
          <cell r="AS115"/>
          <cell r="AT115"/>
          <cell r="AU115"/>
          <cell r="AV115"/>
          <cell r="AW115"/>
          <cell r="AX115"/>
          <cell r="AY115"/>
          <cell r="AZ115"/>
          <cell r="BA115"/>
          <cell r="BB115"/>
          <cell r="BC115"/>
          <cell r="BD115"/>
          <cell r="BE115"/>
          <cell r="BF115"/>
          <cell r="BG115"/>
          <cell r="BH115"/>
          <cell r="BI115"/>
          <cell r="BJ115"/>
          <cell r="BK115"/>
          <cell r="BL115"/>
          <cell r="BM115"/>
          <cell r="BN115"/>
          <cell r="BO115"/>
          <cell r="BP115"/>
          <cell r="BQ115"/>
          <cell r="BR115"/>
          <cell r="BS115"/>
          <cell r="BT115"/>
          <cell r="BU115"/>
          <cell r="BV115"/>
          <cell r="BW115"/>
          <cell r="BX115"/>
          <cell r="BY115"/>
          <cell r="BZ115"/>
          <cell r="CA115"/>
          <cell r="CB115"/>
          <cell r="CC115"/>
          <cell r="CD115"/>
          <cell r="CE115"/>
          <cell r="CF115"/>
          <cell r="CG115"/>
          <cell r="CH115"/>
          <cell r="CI115"/>
          <cell r="CJ115"/>
          <cell r="CK115"/>
          <cell r="CL115"/>
          <cell r="CM115"/>
          <cell r="CN115"/>
        </row>
        <row r="116">
          <cell r="C116"/>
          <cell r="D116"/>
          <cell r="E116"/>
          <cell r="F116">
            <v>0</v>
          </cell>
          <cell r="G116"/>
          <cell r="H116"/>
          <cell r="I116"/>
          <cell r="J116"/>
          <cell r="K116"/>
          <cell r="L116"/>
          <cell r="M116"/>
          <cell r="N116"/>
          <cell r="O116"/>
          <cell r="P116"/>
          <cell r="Q116"/>
          <cell r="R116"/>
          <cell r="S116"/>
          <cell r="T116"/>
          <cell r="U116"/>
          <cell r="V116"/>
          <cell r="W116"/>
          <cell r="X116"/>
          <cell r="Y116"/>
          <cell r="Z116"/>
          <cell r="AA116"/>
          <cell r="AB116"/>
          <cell r="AC116"/>
          <cell r="AD116"/>
          <cell r="AE116"/>
          <cell r="AF116"/>
          <cell r="AG116"/>
          <cell r="AH116"/>
          <cell r="AI116"/>
          <cell r="AJ116"/>
          <cell r="AK116"/>
          <cell r="AL116"/>
          <cell r="AM116"/>
          <cell r="AN116"/>
          <cell r="AO116"/>
          <cell r="AP116"/>
          <cell r="AQ116"/>
          <cell r="AR116"/>
          <cell r="AS116"/>
          <cell r="AT116"/>
          <cell r="AU116"/>
          <cell r="AV116"/>
          <cell r="AW116"/>
          <cell r="AX116"/>
          <cell r="AY116"/>
          <cell r="AZ116"/>
          <cell r="BA116"/>
          <cell r="BB116"/>
          <cell r="BC116"/>
          <cell r="BD116"/>
          <cell r="BE116"/>
          <cell r="BF116"/>
          <cell r="BG116"/>
          <cell r="BH116"/>
          <cell r="BI116"/>
          <cell r="BJ116"/>
          <cell r="BK116"/>
          <cell r="BL116"/>
          <cell r="BM116"/>
          <cell r="BN116"/>
          <cell r="BO116"/>
          <cell r="BP116"/>
          <cell r="BQ116"/>
          <cell r="BR116"/>
          <cell r="BS116"/>
          <cell r="BT116"/>
          <cell r="BU116"/>
          <cell r="BV116"/>
          <cell r="BW116"/>
          <cell r="BX116"/>
          <cell r="BY116"/>
          <cell r="BZ116"/>
          <cell r="CA116"/>
          <cell r="CB116"/>
          <cell r="CC116"/>
          <cell r="CD116"/>
          <cell r="CE116"/>
          <cell r="CF116"/>
          <cell r="CG116"/>
          <cell r="CH116"/>
          <cell r="CI116"/>
          <cell r="CJ116"/>
          <cell r="CK116"/>
          <cell r="CL116"/>
          <cell r="CM116"/>
          <cell r="CN116"/>
        </row>
        <row r="117">
          <cell r="C117"/>
          <cell r="D117"/>
          <cell r="E117"/>
          <cell r="F117">
            <v>0</v>
          </cell>
          <cell r="G117"/>
          <cell r="H117"/>
          <cell r="I117"/>
          <cell r="J117"/>
          <cell r="K117"/>
          <cell r="L117"/>
          <cell r="M117"/>
          <cell r="N117"/>
          <cell r="O117"/>
          <cell r="P117"/>
          <cell r="Q117"/>
          <cell r="R117"/>
          <cell r="S117"/>
          <cell r="T117"/>
          <cell r="U117"/>
          <cell r="V117"/>
          <cell r="W117"/>
          <cell r="X117"/>
          <cell r="Y117"/>
          <cell r="Z117"/>
          <cell r="AA117"/>
          <cell r="AB117"/>
          <cell r="AC117"/>
          <cell r="AD117"/>
          <cell r="AE117"/>
          <cell r="AF117"/>
          <cell r="AG117"/>
          <cell r="AH117"/>
          <cell r="AI117"/>
          <cell r="AJ117"/>
          <cell r="AK117"/>
          <cell r="AL117"/>
          <cell r="AM117"/>
          <cell r="AN117"/>
          <cell r="AO117"/>
          <cell r="AP117"/>
          <cell r="AQ117"/>
          <cell r="AR117"/>
          <cell r="AS117"/>
          <cell r="AT117"/>
          <cell r="AU117"/>
          <cell r="AV117"/>
          <cell r="AW117"/>
          <cell r="AX117"/>
          <cell r="AY117"/>
          <cell r="AZ117"/>
          <cell r="BA117"/>
          <cell r="BB117"/>
          <cell r="BC117"/>
          <cell r="BD117"/>
          <cell r="BE117"/>
          <cell r="BF117"/>
          <cell r="BG117"/>
          <cell r="BH117"/>
          <cell r="BI117"/>
          <cell r="BJ117"/>
          <cell r="BK117"/>
          <cell r="BL117"/>
          <cell r="BM117"/>
          <cell r="BN117"/>
          <cell r="BO117"/>
          <cell r="BP117"/>
          <cell r="BQ117"/>
          <cell r="BR117"/>
          <cell r="BS117"/>
          <cell r="BT117"/>
          <cell r="BU117"/>
          <cell r="BV117"/>
          <cell r="BW117"/>
          <cell r="BX117"/>
          <cell r="BY117"/>
          <cell r="BZ117"/>
          <cell r="CA117"/>
          <cell r="CB117"/>
          <cell r="CC117"/>
          <cell r="CD117"/>
          <cell r="CE117"/>
          <cell r="CF117"/>
          <cell r="CG117"/>
          <cell r="CH117"/>
          <cell r="CI117"/>
          <cell r="CJ117"/>
          <cell r="CK117"/>
          <cell r="CL117"/>
          <cell r="CM117"/>
          <cell r="CN117"/>
        </row>
        <row r="118">
          <cell r="C118"/>
          <cell r="D118"/>
          <cell r="E118"/>
          <cell r="F118">
            <v>0</v>
          </cell>
          <cell r="G118"/>
          <cell r="H118"/>
          <cell r="I118"/>
          <cell r="J118"/>
          <cell r="K118"/>
          <cell r="L118"/>
          <cell r="M118"/>
          <cell r="N118"/>
          <cell r="O118"/>
          <cell r="P118"/>
          <cell r="Q118"/>
          <cell r="R118"/>
          <cell r="S118"/>
          <cell r="T118"/>
          <cell r="U118"/>
          <cell r="V118"/>
          <cell r="W118"/>
          <cell r="X118"/>
          <cell r="Y118"/>
          <cell r="Z118"/>
          <cell r="AA118"/>
          <cell r="AB118"/>
          <cell r="AC118"/>
          <cell r="AD118"/>
          <cell r="AE118"/>
          <cell r="AF118"/>
          <cell r="AG118"/>
          <cell r="AH118"/>
          <cell r="AI118"/>
          <cell r="AJ118"/>
          <cell r="AK118"/>
          <cell r="AL118"/>
          <cell r="AM118"/>
          <cell r="AN118"/>
          <cell r="AO118"/>
          <cell r="AP118"/>
          <cell r="AQ118"/>
          <cell r="AR118"/>
          <cell r="AS118"/>
          <cell r="AT118"/>
          <cell r="AU118"/>
          <cell r="AV118"/>
          <cell r="AW118"/>
          <cell r="AX118"/>
          <cell r="AY118"/>
          <cell r="AZ118"/>
          <cell r="BA118"/>
          <cell r="BB118"/>
          <cell r="BC118"/>
          <cell r="BD118"/>
          <cell r="BE118"/>
          <cell r="BF118"/>
          <cell r="BG118"/>
          <cell r="BH118"/>
          <cell r="BI118"/>
          <cell r="BJ118"/>
          <cell r="BK118"/>
          <cell r="BL118"/>
          <cell r="BM118"/>
          <cell r="BN118"/>
          <cell r="BO118"/>
          <cell r="BP118"/>
          <cell r="BQ118"/>
          <cell r="BR118"/>
          <cell r="BS118"/>
          <cell r="BT118"/>
          <cell r="BU118"/>
          <cell r="BV118"/>
          <cell r="BW118"/>
          <cell r="BX118"/>
          <cell r="BY118"/>
          <cell r="BZ118"/>
          <cell r="CA118"/>
          <cell r="CB118"/>
          <cell r="CC118"/>
          <cell r="CD118"/>
          <cell r="CE118"/>
          <cell r="CF118"/>
          <cell r="CG118"/>
          <cell r="CH118"/>
          <cell r="CI118"/>
          <cell r="CJ118"/>
          <cell r="CK118"/>
          <cell r="CL118"/>
          <cell r="CM118"/>
          <cell r="CN118"/>
        </row>
        <row r="119">
          <cell r="C119"/>
          <cell r="D119"/>
          <cell r="E119"/>
          <cell r="F119">
            <v>0</v>
          </cell>
          <cell r="G119"/>
          <cell r="H119"/>
          <cell r="I119"/>
          <cell r="J119"/>
          <cell r="K119"/>
          <cell r="L119"/>
          <cell r="M119"/>
          <cell r="N119"/>
          <cell r="O119"/>
          <cell r="P119"/>
          <cell r="Q119"/>
          <cell r="R119"/>
          <cell r="S119"/>
          <cell r="T119"/>
          <cell r="U119"/>
          <cell r="V119"/>
          <cell r="W119"/>
          <cell r="X119"/>
          <cell r="Y119"/>
          <cell r="Z119"/>
          <cell r="AA119"/>
          <cell r="AB119"/>
          <cell r="AC119"/>
          <cell r="AD119"/>
          <cell r="AE119"/>
          <cell r="AF119"/>
          <cell r="AG119"/>
          <cell r="AH119"/>
          <cell r="AI119"/>
          <cell r="AJ119"/>
          <cell r="AK119"/>
          <cell r="AL119"/>
          <cell r="AM119"/>
          <cell r="AN119"/>
          <cell r="AO119"/>
          <cell r="AP119"/>
          <cell r="AQ119"/>
          <cell r="AR119"/>
          <cell r="AS119"/>
          <cell r="AT119"/>
          <cell r="AU119"/>
          <cell r="AV119"/>
          <cell r="AW119"/>
          <cell r="AX119"/>
          <cell r="AY119"/>
          <cell r="AZ119"/>
          <cell r="BA119"/>
          <cell r="BB119"/>
          <cell r="BC119"/>
          <cell r="BD119"/>
          <cell r="BE119"/>
          <cell r="BF119"/>
          <cell r="BG119"/>
          <cell r="BH119"/>
          <cell r="BI119"/>
          <cell r="BJ119"/>
          <cell r="BK119"/>
          <cell r="BL119"/>
          <cell r="BM119"/>
          <cell r="BN119"/>
          <cell r="BO119"/>
          <cell r="BP119"/>
          <cell r="BQ119"/>
          <cell r="BR119"/>
          <cell r="BS119"/>
          <cell r="BT119"/>
          <cell r="BU119"/>
          <cell r="BV119"/>
          <cell r="BW119"/>
          <cell r="BX119"/>
          <cell r="BY119"/>
          <cell r="BZ119"/>
          <cell r="CA119"/>
          <cell r="CB119"/>
          <cell r="CC119"/>
          <cell r="CD119"/>
          <cell r="CE119"/>
          <cell r="CF119"/>
          <cell r="CG119"/>
          <cell r="CH119"/>
          <cell r="CI119"/>
          <cell r="CJ119"/>
          <cell r="CK119"/>
          <cell r="CL119"/>
          <cell r="CM119"/>
          <cell r="CN119"/>
        </row>
        <row r="120">
          <cell r="C120"/>
          <cell r="D120"/>
          <cell r="E120"/>
          <cell r="F120">
            <v>0</v>
          </cell>
          <cell r="G120"/>
          <cell r="H120"/>
          <cell r="I120"/>
          <cell r="J120"/>
          <cell r="K120"/>
          <cell r="L120"/>
          <cell r="M120"/>
          <cell r="N120"/>
          <cell r="O120"/>
          <cell r="P120"/>
          <cell r="Q120"/>
          <cell r="R120"/>
          <cell r="S120"/>
          <cell r="T120"/>
          <cell r="U120"/>
          <cell r="V120"/>
          <cell r="W120"/>
          <cell r="X120"/>
          <cell r="Y120"/>
          <cell r="Z120"/>
          <cell r="AA120"/>
          <cell r="AB120"/>
          <cell r="AC120"/>
          <cell r="AD120"/>
          <cell r="AE120"/>
          <cell r="AF120"/>
          <cell r="AG120"/>
          <cell r="AH120"/>
          <cell r="AI120"/>
          <cell r="AJ120"/>
          <cell r="AK120"/>
          <cell r="AL120"/>
          <cell r="AM120"/>
          <cell r="AN120"/>
          <cell r="AO120"/>
          <cell r="AP120"/>
          <cell r="AQ120"/>
          <cell r="AR120"/>
          <cell r="AS120"/>
          <cell r="AT120"/>
          <cell r="AU120"/>
          <cell r="AV120"/>
          <cell r="AW120"/>
          <cell r="AX120"/>
          <cell r="AY120"/>
          <cell r="AZ120"/>
          <cell r="BA120"/>
          <cell r="BB120"/>
          <cell r="BC120"/>
          <cell r="BD120"/>
          <cell r="BE120"/>
          <cell r="BF120"/>
          <cell r="BG120"/>
          <cell r="BH120"/>
          <cell r="BI120"/>
          <cell r="BJ120"/>
          <cell r="BK120"/>
          <cell r="BL120"/>
          <cell r="BM120"/>
          <cell r="BN120"/>
          <cell r="BO120"/>
          <cell r="BP120"/>
          <cell r="BQ120"/>
          <cell r="BR120"/>
          <cell r="BS120"/>
          <cell r="BT120"/>
          <cell r="BU120"/>
          <cell r="BV120"/>
          <cell r="BW120"/>
          <cell r="BX120"/>
          <cell r="BY120"/>
          <cell r="BZ120"/>
          <cell r="CA120"/>
          <cell r="CB120"/>
          <cell r="CC120"/>
          <cell r="CD120"/>
          <cell r="CE120"/>
          <cell r="CF120"/>
          <cell r="CG120"/>
          <cell r="CH120"/>
          <cell r="CI120"/>
          <cell r="CJ120"/>
          <cell r="CK120"/>
          <cell r="CL120"/>
          <cell r="CM120"/>
          <cell r="CN120"/>
        </row>
        <row r="121">
          <cell r="C121"/>
          <cell r="D121"/>
          <cell r="E121"/>
          <cell r="F121">
            <v>0</v>
          </cell>
          <cell r="G121"/>
          <cell r="H121"/>
          <cell r="I121"/>
          <cell r="J121"/>
          <cell r="K121"/>
          <cell r="L121"/>
          <cell r="M121"/>
          <cell r="N121"/>
          <cell r="O121"/>
          <cell r="P121"/>
          <cell r="Q121"/>
          <cell r="R121"/>
          <cell r="S121"/>
          <cell r="T121"/>
          <cell r="U121"/>
          <cell r="V121"/>
          <cell r="W121"/>
          <cell r="X121"/>
          <cell r="Y121"/>
          <cell r="Z121"/>
          <cell r="AA121"/>
          <cell r="AB121"/>
          <cell r="AC121"/>
          <cell r="AD121"/>
          <cell r="AE121"/>
          <cell r="AF121"/>
          <cell r="AG121"/>
          <cell r="AH121"/>
          <cell r="AI121"/>
          <cell r="AJ121"/>
          <cell r="AK121"/>
          <cell r="AL121"/>
          <cell r="AM121"/>
          <cell r="AN121"/>
          <cell r="AO121"/>
          <cell r="AP121"/>
          <cell r="AQ121"/>
          <cell r="AR121"/>
          <cell r="AS121"/>
          <cell r="AT121"/>
          <cell r="AU121"/>
          <cell r="AV121"/>
          <cell r="AW121"/>
          <cell r="AX121"/>
          <cell r="AY121"/>
          <cell r="AZ121"/>
          <cell r="BA121"/>
          <cell r="BB121"/>
          <cell r="BC121"/>
          <cell r="BD121"/>
          <cell r="BE121"/>
          <cell r="BF121"/>
          <cell r="BG121"/>
          <cell r="BH121"/>
          <cell r="BI121"/>
          <cell r="BJ121"/>
          <cell r="BK121"/>
          <cell r="BL121"/>
          <cell r="BM121"/>
          <cell r="BN121"/>
          <cell r="BO121"/>
          <cell r="BP121"/>
          <cell r="BQ121"/>
          <cell r="BR121"/>
          <cell r="BS121"/>
          <cell r="BT121"/>
          <cell r="BU121"/>
          <cell r="BV121"/>
          <cell r="BW121"/>
          <cell r="BX121"/>
          <cell r="BY121"/>
          <cell r="BZ121"/>
          <cell r="CA121"/>
          <cell r="CB121"/>
          <cell r="CC121"/>
          <cell r="CD121"/>
          <cell r="CE121"/>
          <cell r="CF121"/>
          <cell r="CG121"/>
          <cell r="CH121"/>
          <cell r="CI121"/>
          <cell r="CJ121"/>
          <cell r="CK121"/>
          <cell r="CL121"/>
          <cell r="CM121"/>
          <cell r="CN121"/>
        </row>
        <row r="122">
          <cell r="C122"/>
          <cell r="D122"/>
          <cell r="E122"/>
          <cell r="F122">
            <v>0</v>
          </cell>
          <cell r="G122"/>
          <cell r="H122"/>
          <cell r="I122"/>
          <cell r="J122"/>
          <cell r="K122"/>
          <cell r="L122"/>
          <cell r="M122"/>
          <cell r="N122"/>
          <cell r="O122"/>
          <cell r="P122"/>
          <cell r="Q122"/>
          <cell r="R122"/>
          <cell r="S122"/>
          <cell r="T122"/>
          <cell r="U122"/>
          <cell r="V122"/>
          <cell r="W122"/>
          <cell r="X122"/>
          <cell r="Y122"/>
          <cell r="Z122"/>
          <cell r="AA122"/>
          <cell r="AB122"/>
          <cell r="AC122"/>
          <cell r="AD122"/>
          <cell r="AE122"/>
          <cell r="AF122"/>
          <cell r="AG122"/>
          <cell r="AH122"/>
          <cell r="AI122"/>
          <cell r="AJ122"/>
          <cell r="AK122"/>
          <cell r="AL122"/>
          <cell r="AM122"/>
          <cell r="AN122"/>
          <cell r="AO122"/>
          <cell r="AP122"/>
          <cell r="AQ122"/>
          <cell r="AR122"/>
          <cell r="AS122"/>
          <cell r="AT122"/>
          <cell r="AU122"/>
          <cell r="AV122"/>
          <cell r="AW122"/>
          <cell r="AX122"/>
          <cell r="AY122"/>
          <cell r="AZ122"/>
          <cell r="BA122"/>
          <cell r="BB122"/>
          <cell r="BC122"/>
          <cell r="BD122"/>
          <cell r="BE122"/>
          <cell r="BF122"/>
          <cell r="BG122"/>
          <cell r="BH122"/>
          <cell r="BI122"/>
          <cell r="BJ122"/>
          <cell r="BK122"/>
          <cell r="BL122"/>
          <cell r="BM122"/>
          <cell r="BN122"/>
          <cell r="BO122"/>
          <cell r="BP122"/>
          <cell r="BQ122"/>
          <cell r="BR122"/>
          <cell r="BS122"/>
          <cell r="BT122"/>
          <cell r="BU122"/>
          <cell r="BV122"/>
          <cell r="BW122"/>
          <cell r="BX122"/>
          <cell r="BY122"/>
          <cell r="BZ122"/>
          <cell r="CA122"/>
          <cell r="CB122"/>
          <cell r="CC122"/>
          <cell r="CD122"/>
          <cell r="CE122"/>
          <cell r="CF122"/>
          <cell r="CG122"/>
          <cell r="CH122"/>
          <cell r="CI122"/>
          <cell r="CJ122"/>
          <cell r="CK122"/>
          <cell r="CL122"/>
          <cell r="CM122"/>
          <cell r="CN122"/>
        </row>
        <row r="123">
          <cell r="C123"/>
          <cell r="D123"/>
          <cell r="E123"/>
          <cell r="F123">
            <v>0</v>
          </cell>
          <cell r="G123"/>
          <cell r="H123"/>
          <cell r="I123"/>
          <cell r="J123"/>
          <cell r="K123"/>
          <cell r="L123"/>
          <cell r="M123"/>
          <cell r="N123"/>
          <cell r="O123"/>
          <cell r="P123"/>
          <cell r="Q123"/>
          <cell r="R123"/>
          <cell r="S123"/>
          <cell r="T123"/>
          <cell r="U123"/>
          <cell r="V123"/>
          <cell r="W123"/>
          <cell r="X123"/>
          <cell r="Y123"/>
          <cell r="Z123"/>
          <cell r="AA123"/>
          <cell r="AB123"/>
          <cell r="AC123"/>
          <cell r="AD123"/>
          <cell r="AE123"/>
          <cell r="AF123"/>
          <cell r="AG123"/>
          <cell r="AH123"/>
          <cell r="AI123"/>
          <cell r="AJ123"/>
          <cell r="AK123"/>
          <cell r="AL123"/>
          <cell r="AM123"/>
          <cell r="AN123"/>
          <cell r="AO123"/>
          <cell r="AP123"/>
          <cell r="AQ123"/>
          <cell r="AR123"/>
          <cell r="AS123"/>
          <cell r="AT123"/>
          <cell r="AU123"/>
          <cell r="AV123"/>
          <cell r="AW123"/>
          <cell r="AX123"/>
          <cell r="AY123"/>
          <cell r="AZ123"/>
          <cell r="BA123"/>
          <cell r="BB123"/>
          <cell r="BC123"/>
          <cell r="BD123"/>
          <cell r="BE123"/>
          <cell r="BF123"/>
          <cell r="BG123"/>
          <cell r="BH123"/>
          <cell r="BI123"/>
          <cell r="BJ123"/>
          <cell r="BK123"/>
          <cell r="BL123"/>
          <cell r="BM123"/>
          <cell r="BN123"/>
          <cell r="BO123"/>
          <cell r="BP123"/>
          <cell r="BQ123"/>
          <cell r="BR123"/>
          <cell r="BS123"/>
          <cell r="BT123"/>
          <cell r="BU123"/>
          <cell r="BV123"/>
          <cell r="BW123"/>
          <cell r="BX123"/>
          <cell r="BY123"/>
          <cell r="BZ123"/>
          <cell r="CA123"/>
          <cell r="CB123"/>
          <cell r="CC123"/>
          <cell r="CD123"/>
          <cell r="CE123"/>
          <cell r="CF123"/>
          <cell r="CG123"/>
          <cell r="CH123"/>
          <cell r="CI123"/>
          <cell r="CJ123"/>
          <cell r="CK123"/>
          <cell r="CL123"/>
          <cell r="CM123"/>
          <cell r="CN123"/>
        </row>
        <row r="124">
          <cell r="C124"/>
          <cell r="D124"/>
          <cell r="E124"/>
          <cell r="F124">
            <v>0</v>
          </cell>
          <cell r="G124"/>
          <cell r="H124"/>
          <cell r="I124"/>
          <cell r="J124"/>
          <cell r="K124"/>
          <cell r="L124"/>
          <cell r="M124"/>
          <cell r="N124"/>
          <cell r="O124"/>
          <cell r="P124"/>
          <cell r="Q124"/>
          <cell r="R124"/>
          <cell r="S124"/>
          <cell r="T124"/>
          <cell r="U124"/>
          <cell r="V124"/>
          <cell r="W124"/>
          <cell r="X124"/>
          <cell r="Y124"/>
          <cell r="Z124"/>
          <cell r="AA124"/>
          <cell r="AB124"/>
          <cell r="AC124"/>
          <cell r="AD124"/>
          <cell r="AE124"/>
          <cell r="AF124"/>
          <cell r="AG124"/>
          <cell r="AH124"/>
          <cell r="AI124"/>
          <cell r="AJ124"/>
          <cell r="AK124"/>
          <cell r="AL124"/>
          <cell r="AM124"/>
          <cell r="AN124"/>
          <cell r="AO124"/>
          <cell r="AP124"/>
          <cell r="AQ124"/>
          <cell r="AR124"/>
          <cell r="AS124"/>
          <cell r="AT124"/>
          <cell r="AU124"/>
          <cell r="AV124"/>
          <cell r="AW124"/>
          <cell r="AX124"/>
          <cell r="AY124"/>
          <cell r="AZ124"/>
          <cell r="BA124"/>
          <cell r="BB124"/>
          <cell r="BC124"/>
          <cell r="BD124"/>
          <cell r="BE124"/>
          <cell r="BF124"/>
          <cell r="BG124"/>
          <cell r="BH124"/>
          <cell r="BI124"/>
          <cell r="BJ124"/>
          <cell r="BK124"/>
          <cell r="BL124"/>
          <cell r="BM124"/>
          <cell r="BN124"/>
          <cell r="BO124"/>
          <cell r="BP124"/>
          <cell r="BQ124"/>
          <cell r="BR124"/>
          <cell r="BS124"/>
          <cell r="BT124"/>
          <cell r="BU124"/>
          <cell r="BV124"/>
          <cell r="BW124"/>
          <cell r="BX124"/>
          <cell r="BY124"/>
          <cell r="BZ124"/>
          <cell r="CA124"/>
          <cell r="CB124"/>
          <cell r="CC124"/>
          <cell r="CD124"/>
          <cell r="CE124"/>
          <cell r="CF124"/>
          <cell r="CG124"/>
          <cell r="CH124"/>
          <cell r="CI124"/>
          <cell r="CJ124"/>
          <cell r="CK124"/>
          <cell r="CL124"/>
          <cell r="CM124"/>
          <cell r="CN124"/>
        </row>
        <row r="125">
          <cell r="C125"/>
          <cell r="D125"/>
          <cell r="E125"/>
          <cell r="F125">
            <v>0</v>
          </cell>
          <cell r="G125"/>
          <cell r="H125"/>
          <cell r="I125"/>
          <cell r="J125"/>
          <cell r="K125"/>
          <cell r="L125"/>
          <cell r="M125"/>
          <cell r="N125"/>
          <cell r="O125"/>
          <cell r="P125"/>
          <cell r="Q125"/>
          <cell r="R125"/>
          <cell r="S125"/>
          <cell r="T125"/>
          <cell r="U125"/>
          <cell r="V125"/>
          <cell r="W125"/>
          <cell r="X125"/>
          <cell r="Y125"/>
          <cell r="Z125"/>
          <cell r="AA125"/>
          <cell r="AB125"/>
          <cell r="AC125"/>
          <cell r="AD125"/>
          <cell r="AE125"/>
          <cell r="AF125"/>
          <cell r="AG125"/>
          <cell r="AH125"/>
          <cell r="AI125"/>
          <cell r="AJ125"/>
          <cell r="AK125"/>
          <cell r="AL125"/>
          <cell r="AM125"/>
          <cell r="AN125"/>
          <cell r="AO125"/>
          <cell r="AP125"/>
          <cell r="AQ125"/>
          <cell r="AR125"/>
          <cell r="AS125"/>
          <cell r="AT125"/>
          <cell r="AU125"/>
          <cell r="AV125"/>
          <cell r="AW125"/>
          <cell r="AX125"/>
          <cell r="AY125"/>
          <cell r="AZ125"/>
          <cell r="BA125"/>
          <cell r="BB125"/>
          <cell r="BC125"/>
          <cell r="BD125"/>
          <cell r="BE125"/>
          <cell r="BF125"/>
          <cell r="BG125"/>
          <cell r="BH125"/>
          <cell r="BI125"/>
          <cell r="BJ125"/>
          <cell r="BK125"/>
          <cell r="BL125"/>
          <cell r="BM125"/>
          <cell r="BN125"/>
          <cell r="BO125"/>
          <cell r="BP125"/>
          <cell r="BQ125"/>
          <cell r="BR125"/>
          <cell r="BS125"/>
          <cell r="BT125"/>
          <cell r="BU125"/>
          <cell r="BV125"/>
          <cell r="BW125"/>
          <cell r="BX125"/>
          <cell r="BY125"/>
          <cell r="BZ125"/>
          <cell r="CA125"/>
          <cell r="CB125"/>
          <cell r="CC125"/>
          <cell r="CD125"/>
          <cell r="CE125"/>
          <cell r="CF125"/>
          <cell r="CG125"/>
          <cell r="CH125"/>
          <cell r="CI125"/>
          <cell r="CJ125"/>
          <cell r="CK125"/>
          <cell r="CL125"/>
          <cell r="CM125"/>
          <cell r="CN125"/>
        </row>
        <row r="126">
          <cell r="C126"/>
          <cell r="D126"/>
          <cell r="E126"/>
          <cell r="F126">
            <v>0</v>
          </cell>
          <cell r="G126"/>
          <cell r="H126"/>
          <cell r="I126"/>
          <cell r="J126"/>
          <cell r="K126"/>
          <cell r="L126"/>
          <cell r="M126"/>
          <cell r="N126"/>
          <cell r="O126"/>
          <cell r="P126"/>
          <cell r="Q126"/>
          <cell r="R126"/>
          <cell r="S126"/>
          <cell r="T126"/>
          <cell r="U126"/>
          <cell r="V126"/>
          <cell r="W126"/>
          <cell r="X126"/>
          <cell r="Y126"/>
          <cell r="Z126"/>
          <cell r="AA126"/>
          <cell r="AB126"/>
          <cell r="AC126"/>
          <cell r="AD126"/>
          <cell r="AE126"/>
          <cell r="AF126"/>
          <cell r="AG126"/>
          <cell r="AH126"/>
          <cell r="AI126"/>
          <cell r="AJ126"/>
          <cell r="AK126"/>
          <cell r="AL126"/>
          <cell r="AM126"/>
          <cell r="AN126"/>
          <cell r="AO126"/>
          <cell r="AP126"/>
          <cell r="AQ126"/>
          <cell r="AR126"/>
          <cell r="AS126"/>
          <cell r="AT126"/>
          <cell r="AU126"/>
          <cell r="AV126"/>
          <cell r="AW126"/>
          <cell r="AX126"/>
          <cell r="AY126"/>
          <cell r="AZ126"/>
          <cell r="BA126"/>
          <cell r="BB126"/>
          <cell r="BC126"/>
          <cell r="BD126"/>
          <cell r="BE126"/>
          <cell r="BF126"/>
          <cell r="BG126"/>
          <cell r="BH126"/>
          <cell r="BI126"/>
          <cell r="BJ126"/>
          <cell r="BK126"/>
          <cell r="BL126"/>
          <cell r="BM126"/>
          <cell r="BN126"/>
          <cell r="BO126"/>
          <cell r="BP126"/>
          <cell r="BQ126"/>
          <cell r="BR126"/>
          <cell r="BS126"/>
          <cell r="BT126"/>
          <cell r="BU126"/>
          <cell r="BV126"/>
          <cell r="BW126"/>
          <cell r="BX126"/>
          <cell r="BY126"/>
          <cell r="BZ126"/>
          <cell r="CA126"/>
          <cell r="CB126"/>
          <cell r="CC126"/>
          <cell r="CD126"/>
          <cell r="CE126"/>
          <cell r="CF126"/>
          <cell r="CG126"/>
          <cell r="CH126"/>
          <cell r="CI126"/>
          <cell r="CJ126"/>
          <cell r="CK126"/>
          <cell r="CL126"/>
          <cell r="CM126"/>
          <cell r="CN126"/>
        </row>
        <row r="127">
          <cell r="C127"/>
          <cell r="D127"/>
          <cell r="E127"/>
          <cell r="F127">
            <v>0</v>
          </cell>
          <cell r="G127"/>
          <cell r="H127"/>
          <cell r="I127"/>
          <cell r="J127"/>
          <cell r="K127"/>
          <cell r="L127"/>
          <cell r="M127"/>
          <cell r="N127"/>
          <cell r="O127"/>
          <cell r="P127"/>
          <cell r="Q127"/>
          <cell r="R127"/>
          <cell r="S127"/>
          <cell r="T127"/>
          <cell r="U127"/>
          <cell r="V127"/>
          <cell r="W127"/>
          <cell r="X127"/>
          <cell r="Y127"/>
          <cell r="Z127"/>
          <cell r="AA127"/>
          <cell r="AB127"/>
          <cell r="AC127"/>
          <cell r="AD127"/>
          <cell r="AE127"/>
          <cell r="AF127"/>
          <cell r="AG127"/>
          <cell r="AH127"/>
          <cell r="AI127"/>
          <cell r="AJ127"/>
          <cell r="AK127"/>
          <cell r="AL127"/>
          <cell r="AM127"/>
          <cell r="AN127"/>
          <cell r="AO127"/>
          <cell r="AP127"/>
          <cell r="AQ127"/>
          <cell r="AR127"/>
          <cell r="AS127"/>
          <cell r="AT127"/>
          <cell r="AU127"/>
          <cell r="AV127"/>
          <cell r="AW127"/>
          <cell r="AX127"/>
          <cell r="AY127"/>
          <cell r="AZ127"/>
          <cell r="BA127"/>
          <cell r="BB127"/>
          <cell r="BC127"/>
          <cell r="BD127"/>
          <cell r="BE127"/>
          <cell r="BF127"/>
          <cell r="BG127"/>
          <cell r="BH127"/>
          <cell r="BI127"/>
          <cell r="BJ127"/>
          <cell r="BK127"/>
          <cell r="BL127"/>
          <cell r="BM127"/>
          <cell r="BN127"/>
          <cell r="BO127"/>
          <cell r="BP127"/>
          <cell r="BQ127"/>
          <cell r="BR127"/>
          <cell r="BS127"/>
          <cell r="BT127"/>
          <cell r="BU127"/>
          <cell r="BV127"/>
          <cell r="BW127"/>
          <cell r="BX127"/>
          <cell r="BY127"/>
          <cell r="BZ127"/>
          <cell r="CA127"/>
          <cell r="CB127"/>
          <cell r="CC127"/>
          <cell r="CD127"/>
          <cell r="CE127"/>
          <cell r="CF127"/>
          <cell r="CG127"/>
          <cell r="CH127"/>
          <cell r="CI127"/>
          <cell r="CJ127"/>
          <cell r="CK127"/>
          <cell r="CL127"/>
          <cell r="CM127"/>
          <cell r="CN127"/>
        </row>
        <row r="128">
          <cell r="C128"/>
          <cell r="D128"/>
          <cell r="E128"/>
          <cell r="F128">
            <v>0</v>
          </cell>
          <cell r="G128"/>
          <cell r="H128"/>
          <cell r="I128"/>
          <cell r="J128"/>
          <cell r="K128"/>
          <cell r="L128"/>
          <cell r="M128"/>
          <cell r="N128"/>
          <cell r="O128"/>
          <cell r="P128"/>
          <cell r="Q128"/>
          <cell r="R128"/>
          <cell r="S128"/>
          <cell r="T128"/>
          <cell r="U128"/>
          <cell r="V128"/>
          <cell r="W128"/>
          <cell r="X128"/>
          <cell r="Y128"/>
          <cell r="Z128"/>
          <cell r="AA128"/>
          <cell r="AB128"/>
          <cell r="AC128"/>
          <cell r="AD128"/>
          <cell r="AE128"/>
          <cell r="AF128"/>
          <cell r="AG128"/>
          <cell r="AH128"/>
          <cell r="AI128"/>
          <cell r="AJ128"/>
          <cell r="AK128"/>
          <cell r="AL128"/>
          <cell r="AM128"/>
          <cell r="AN128"/>
          <cell r="AO128"/>
          <cell r="AP128"/>
          <cell r="AQ128"/>
          <cell r="AR128"/>
          <cell r="AS128"/>
          <cell r="AT128"/>
          <cell r="AU128"/>
          <cell r="AV128"/>
          <cell r="AW128"/>
          <cell r="AX128"/>
          <cell r="AY128"/>
          <cell r="AZ128"/>
          <cell r="BA128"/>
          <cell r="BB128"/>
          <cell r="BC128"/>
          <cell r="BD128"/>
          <cell r="BE128"/>
          <cell r="BF128"/>
          <cell r="BG128"/>
          <cell r="BH128"/>
          <cell r="BI128"/>
          <cell r="BJ128"/>
          <cell r="BK128"/>
          <cell r="BL128"/>
          <cell r="BM128"/>
          <cell r="BN128"/>
          <cell r="BO128"/>
          <cell r="BP128"/>
          <cell r="BQ128"/>
          <cell r="BR128"/>
          <cell r="BS128"/>
          <cell r="BT128"/>
          <cell r="BU128"/>
          <cell r="BV128"/>
          <cell r="BW128"/>
          <cell r="BX128"/>
          <cell r="BY128"/>
          <cell r="BZ128"/>
          <cell r="CA128"/>
          <cell r="CB128"/>
          <cell r="CC128"/>
          <cell r="CD128"/>
          <cell r="CE128"/>
          <cell r="CF128"/>
          <cell r="CG128"/>
          <cell r="CH128"/>
          <cell r="CI128"/>
          <cell r="CJ128"/>
          <cell r="CK128"/>
          <cell r="CL128"/>
          <cell r="CM128"/>
          <cell r="CN128"/>
        </row>
        <row r="129">
          <cell r="C129"/>
          <cell r="D129"/>
          <cell r="E129"/>
          <cell r="F129">
            <v>0</v>
          </cell>
          <cell r="G129"/>
          <cell r="H129"/>
          <cell r="I129"/>
          <cell r="J129"/>
          <cell r="K129"/>
          <cell r="L129"/>
          <cell r="M129"/>
          <cell r="N129"/>
          <cell r="O129"/>
          <cell r="P129"/>
          <cell r="Q129"/>
          <cell r="R129"/>
          <cell r="S129"/>
          <cell r="T129"/>
          <cell r="U129"/>
          <cell r="V129"/>
          <cell r="W129"/>
          <cell r="X129"/>
          <cell r="Y129"/>
          <cell r="Z129"/>
          <cell r="AA129"/>
          <cell r="AB129"/>
          <cell r="AC129"/>
          <cell r="AD129"/>
          <cell r="AE129"/>
          <cell r="AF129"/>
          <cell r="AG129"/>
          <cell r="AH129"/>
          <cell r="AI129"/>
          <cell r="AJ129"/>
          <cell r="AK129"/>
          <cell r="AL129"/>
          <cell r="AM129"/>
          <cell r="AN129"/>
          <cell r="AO129"/>
          <cell r="AP129"/>
          <cell r="AQ129"/>
          <cell r="AR129"/>
          <cell r="AS129"/>
          <cell r="AT129"/>
          <cell r="AU129"/>
          <cell r="AV129"/>
          <cell r="AW129"/>
          <cell r="AX129"/>
          <cell r="AY129"/>
          <cell r="AZ129"/>
          <cell r="BA129"/>
          <cell r="BB129"/>
          <cell r="BC129"/>
          <cell r="BD129"/>
          <cell r="BE129"/>
          <cell r="BF129"/>
          <cell r="BG129"/>
          <cell r="BH129"/>
          <cell r="BI129"/>
          <cell r="BJ129"/>
          <cell r="BK129"/>
          <cell r="BL129"/>
          <cell r="BM129"/>
          <cell r="BN129"/>
          <cell r="BO129"/>
          <cell r="BP129"/>
          <cell r="BQ129"/>
          <cell r="BR129"/>
          <cell r="BS129"/>
          <cell r="BT129"/>
          <cell r="BU129"/>
          <cell r="BV129"/>
          <cell r="BW129"/>
          <cell r="BX129"/>
          <cell r="BY129"/>
          <cell r="BZ129"/>
          <cell r="CA129"/>
          <cell r="CB129"/>
          <cell r="CC129"/>
          <cell r="CD129"/>
          <cell r="CE129"/>
          <cell r="CF129"/>
          <cell r="CG129"/>
          <cell r="CH129"/>
          <cell r="CI129"/>
          <cell r="CJ129"/>
          <cell r="CK129"/>
          <cell r="CL129"/>
          <cell r="CM129"/>
          <cell r="CN129"/>
        </row>
        <row r="130">
          <cell r="C130"/>
          <cell r="D130"/>
          <cell r="E130"/>
          <cell r="F130">
            <v>0</v>
          </cell>
          <cell r="G130"/>
          <cell r="H130"/>
          <cell r="I130"/>
          <cell r="J130"/>
          <cell r="K130"/>
          <cell r="L130"/>
          <cell r="M130"/>
          <cell r="N130"/>
          <cell r="O130"/>
          <cell r="P130"/>
          <cell r="Q130"/>
          <cell r="R130"/>
          <cell r="S130"/>
          <cell r="T130"/>
          <cell r="U130"/>
          <cell r="V130"/>
          <cell r="W130"/>
          <cell r="X130"/>
          <cell r="Y130"/>
          <cell r="Z130"/>
          <cell r="AA130"/>
          <cell r="AB130"/>
          <cell r="AC130"/>
          <cell r="AD130"/>
          <cell r="AE130"/>
          <cell r="AF130"/>
          <cell r="AG130"/>
          <cell r="AH130"/>
          <cell r="AI130"/>
          <cell r="AJ130"/>
          <cell r="AK130"/>
          <cell r="AL130"/>
          <cell r="AM130"/>
          <cell r="AN130"/>
          <cell r="AO130"/>
          <cell r="AP130"/>
          <cell r="AQ130"/>
          <cell r="AR130"/>
          <cell r="AS130"/>
          <cell r="AT130"/>
          <cell r="AU130"/>
          <cell r="AV130"/>
          <cell r="AW130"/>
          <cell r="AX130"/>
          <cell r="AY130"/>
          <cell r="AZ130"/>
          <cell r="BA130"/>
          <cell r="BB130"/>
          <cell r="BC130"/>
          <cell r="BD130"/>
          <cell r="BE130"/>
          <cell r="BF130"/>
          <cell r="BG130"/>
          <cell r="BH130"/>
          <cell r="BI130"/>
          <cell r="BJ130"/>
          <cell r="BK130"/>
          <cell r="BL130"/>
          <cell r="BM130"/>
          <cell r="BN130"/>
          <cell r="BO130"/>
          <cell r="BP130"/>
          <cell r="BQ130"/>
          <cell r="BR130"/>
          <cell r="BS130"/>
          <cell r="BT130"/>
          <cell r="BU130"/>
          <cell r="BV130"/>
          <cell r="BW130"/>
          <cell r="BX130"/>
          <cell r="BY130"/>
          <cell r="BZ130"/>
          <cell r="CA130"/>
          <cell r="CB130"/>
          <cell r="CC130"/>
          <cell r="CD130"/>
          <cell r="CE130"/>
          <cell r="CF130"/>
          <cell r="CG130"/>
          <cell r="CH130"/>
          <cell r="CI130"/>
          <cell r="CJ130"/>
          <cell r="CK130"/>
          <cell r="CL130"/>
          <cell r="CM130"/>
          <cell r="CN130"/>
        </row>
        <row r="131">
          <cell r="C131"/>
          <cell r="D131"/>
          <cell r="E131"/>
          <cell r="F131">
            <v>0</v>
          </cell>
          <cell r="G131"/>
          <cell r="H131"/>
          <cell r="I131"/>
          <cell r="J131"/>
          <cell r="K131"/>
          <cell r="L131"/>
          <cell r="M131"/>
          <cell r="N131"/>
          <cell r="O131"/>
          <cell r="P131"/>
          <cell r="Q131"/>
          <cell r="R131"/>
          <cell r="S131"/>
          <cell r="T131"/>
          <cell r="U131"/>
          <cell r="V131"/>
          <cell r="W131"/>
          <cell r="X131"/>
          <cell r="Y131"/>
          <cell r="Z131"/>
          <cell r="AA131"/>
          <cell r="AB131"/>
          <cell r="AC131"/>
          <cell r="AD131"/>
          <cell r="AE131"/>
          <cell r="AF131"/>
          <cell r="AG131"/>
          <cell r="AH131"/>
          <cell r="AI131"/>
          <cell r="AJ131"/>
          <cell r="AK131"/>
          <cell r="AL131"/>
          <cell r="AM131"/>
          <cell r="AN131"/>
          <cell r="AO131"/>
          <cell r="AP131"/>
          <cell r="AQ131"/>
          <cell r="AR131"/>
          <cell r="AS131"/>
          <cell r="AT131"/>
          <cell r="AU131"/>
          <cell r="AV131"/>
          <cell r="AW131"/>
          <cell r="AX131"/>
          <cell r="AY131"/>
          <cell r="AZ131"/>
          <cell r="BA131"/>
          <cell r="BB131"/>
          <cell r="BC131"/>
          <cell r="BD131"/>
          <cell r="BE131"/>
          <cell r="BF131"/>
          <cell r="BG131"/>
          <cell r="BH131"/>
          <cell r="BI131"/>
          <cell r="BJ131"/>
          <cell r="BK131"/>
          <cell r="BL131"/>
          <cell r="BM131"/>
          <cell r="BN131"/>
          <cell r="BO131"/>
          <cell r="BP131"/>
          <cell r="BQ131"/>
          <cell r="BR131"/>
          <cell r="BS131"/>
          <cell r="BT131"/>
          <cell r="BU131"/>
          <cell r="BV131"/>
          <cell r="BW131"/>
          <cell r="BX131"/>
          <cell r="BY131"/>
          <cell r="BZ131"/>
          <cell r="CA131"/>
          <cell r="CB131"/>
          <cell r="CC131"/>
          <cell r="CD131"/>
          <cell r="CE131"/>
          <cell r="CF131"/>
          <cell r="CG131"/>
          <cell r="CH131"/>
          <cell r="CI131"/>
          <cell r="CJ131"/>
          <cell r="CK131"/>
          <cell r="CL131"/>
          <cell r="CM131"/>
          <cell r="CN131"/>
        </row>
        <row r="132">
          <cell r="C132"/>
          <cell r="D132"/>
          <cell r="E132"/>
          <cell r="F132">
            <v>0</v>
          </cell>
          <cell r="G132"/>
          <cell r="H132"/>
          <cell r="I132"/>
          <cell r="J132"/>
          <cell r="K132"/>
          <cell r="L132"/>
          <cell r="M132"/>
          <cell r="N132"/>
          <cell r="O132"/>
          <cell r="P132"/>
          <cell r="Q132"/>
          <cell r="R132"/>
          <cell r="S132"/>
          <cell r="T132"/>
          <cell r="U132"/>
          <cell r="V132"/>
          <cell r="W132"/>
          <cell r="X132"/>
          <cell r="Y132"/>
          <cell r="Z132"/>
          <cell r="AA132"/>
          <cell r="AB132"/>
          <cell r="AC132"/>
          <cell r="AD132"/>
          <cell r="AE132"/>
          <cell r="AF132"/>
          <cell r="AG132"/>
          <cell r="AH132"/>
          <cell r="AI132"/>
          <cell r="AJ132"/>
          <cell r="AK132"/>
          <cell r="AL132"/>
          <cell r="AM132"/>
          <cell r="AN132"/>
          <cell r="AO132"/>
          <cell r="AP132"/>
          <cell r="AQ132"/>
          <cell r="AR132"/>
          <cell r="AS132"/>
          <cell r="AT132"/>
          <cell r="AU132"/>
          <cell r="AV132"/>
          <cell r="AW132"/>
          <cell r="AX132"/>
          <cell r="AY132"/>
          <cell r="AZ132"/>
          <cell r="BA132"/>
          <cell r="BB132"/>
          <cell r="BC132"/>
          <cell r="BD132"/>
          <cell r="BE132"/>
          <cell r="BF132"/>
          <cell r="BG132"/>
          <cell r="BH132"/>
          <cell r="BI132"/>
          <cell r="BJ132"/>
          <cell r="BK132"/>
          <cell r="BL132"/>
          <cell r="BM132"/>
          <cell r="BN132"/>
          <cell r="BO132"/>
          <cell r="BP132"/>
          <cell r="BQ132"/>
          <cell r="BR132"/>
          <cell r="BS132"/>
          <cell r="BT132"/>
          <cell r="BU132"/>
          <cell r="BV132"/>
          <cell r="BW132"/>
          <cell r="BX132"/>
          <cell r="BY132"/>
          <cell r="BZ132"/>
          <cell r="CA132"/>
          <cell r="CB132"/>
          <cell r="CC132"/>
          <cell r="CD132"/>
          <cell r="CE132"/>
          <cell r="CF132"/>
          <cell r="CG132"/>
          <cell r="CH132"/>
          <cell r="CI132"/>
          <cell r="CJ132"/>
          <cell r="CK132"/>
          <cell r="CL132"/>
          <cell r="CM132"/>
          <cell r="CN132"/>
        </row>
        <row r="133">
          <cell r="C133"/>
          <cell r="D133"/>
          <cell r="E133"/>
          <cell r="F133">
            <v>0</v>
          </cell>
          <cell r="G133"/>
          <cell r="H133"/>
          <cell r="I133"/>
          <cell r="J133"/>
          <cell r="K133"/>
          <cell r="L133"/>
          <cell r="M133"/>
          <cell r="N133"/>
          <cell r="O133"/>
          <cell r="P133"/>
          <cell r="Q133"/>
          <cell r="R133"/>
          <cell r="S133"/>
          <cell r="T133"/>
          <cell r="U133"/>
          <cell r="V133"/>
          <cell r="W133"/>
          <cell r="X133"/>
          <cell r="Y133"/>
          <cell r="Z133"/>
          <cell r="AA133"/>
          <cell r="AB133"/>
          <cell r="AC133"/>
          <cell r="AD133"/>
          <cell r="AE133"/>
          <cell r="AF133"/>
          <cell r="AG133"/>
          <cell r="AH133"/>
          <cell r="AI133"/>
          <cell r="AJ133"/>
          <cell r="AK133"/>
          <cell r="AL133"/>
          <cell r="AM133"/>
          <cell r="AN133"/>
          <cell r="AO133"/>
          <cell r="AP133"/>
          <cell r="AQ133"/>
          <cell r="AR133"/>
          <cell r="AS133"/>
          <cell r="AT133"/>
          <cell r="AU133"/>
          <cell r="AV133"/>
          <cell r="AW133"/>
          <cell r="AX133"/>
          <cell r="AY133"/>
          <cell r="AZ133"/>
          <cell r="BA133"/>
          <cell r="BB133"/>
          <cell r="BC133"/>
          <cell r="BD133"/>
          <cell r="BE133"/>
          <cell r="BF133"/>
          <cell r="BG133"/>
          <cell r="BH133"/>
          <cell r="BI133"/>
          <cell r="BJ133"/>
          <cell r="BK133"/>
          <cell r="BL133"/>
          <cell r="BM133"/>
          <cell r="BN133"/>
          <cell r="BO133"/>
          <cell r="BP133"/>
          <cell r="BQ133"/>
          <cell r="BR133"/>
          <cell r="BS133"/>
          <cell r="BT133"/>
          <cell r="BU133"/>
          <cell r="BV133"/>
          <cell r="BW133"/>
          <cell r="BX133"/>
          <cell r="BY133"/>
          <cell r="BZ133"/>
          <cell r="CA133"/>
          <cell r="CB133"/>
          <cell r="CC133"/>
          <cell r="CD133"/>
          <cell r="CE133"/>
          <cell r="CF133"/>
          <cell r="CG133"/>
          <cell r="CH133"/>
          <cell r="CI133"/>
          <cell r="CJ133"/>
          <cell r="CK133"/>
          <cell r="CL133"/>
          <cell r="CM133"/>
          <cell r="CN133"/>
        </row>
        <row r="134">
          <cell r="C134"/>
          <cell r="D134"/>
          <cell r="E134"/>
          <cell r="F134">
            <v>0</v>
          </cell>
          <cell r="G134"/>
          <cell r="H134"/>
          <cell r="I134"/>
          <cell r="J134"/>
          <cell r="K134"/>
          <cell r="L134"/>
          <cell r="M134"/>
          <cell r="N134"/>
          <cell r="O134"/>
          <cell r="P134"/>
          <cell r="Q134"/>
          <cell r="R134"/>
          <cell r="S134"/>
          <cell r="T134"/>
          <cell r="U134"/>
          <cell r="V134"/>
          <cell r="W134"/>
          <cell r="X134"/>
          <cell r="Y134"/>
          <cell r="Z134"/>
          <cell r="AA134"/>
          <cell r="AB134"/>
          <cell r="AC134"/>
          <cell r="AD134"/>
          <cell r="AE134"/>
          <cell r="AF134"/>
          <cell r="AG134"/>
          <cell r="AH134"/>
          <cell r="AI134"/>
          <cell r="AJ134"/>
          <cell r="AK134"/>
          <cell r="AL134"/>
          <cell r="AM134"/>
          <cell r="AN134"/>
          <cell r="AO134"/>
          <cell r="AP134"/>
          <cell r="AQ134"/>
          <cell r="AR134"/>
          <cell r="AS134"/>
          <cell r="AT134"/>
          <cell r="AU134"/>
          <cell r="AV134"/>
          <cell r="AW134"/>
          <cell r="AX134"/>
          <cell r="AY134"/>
          <cell r="AZ134"/>
          <cell r="BA134"/>
          <cell r="BB134"/>
          <cell r="BC134"/>
          <cell r="BD134"/>
          <cell r="BE134"/>
          <cell r="BF134"/>
          <cell r="BG134"/>
          <cell r="BH134"/>
          <cell r="BI134"/>
          <cell r="BJ134"/>
          <cell r="BK134"/>
          <cell r="BL134"/>
          <cell r="BM134"/>
          <cell r="BN134"/>
          <cell r="BO134"/>
          <cell r="BP134"/>
          <cell r="BQ134"/>
          <cell r="BR134"/>
          <cell r="BS134"/>
          <cell r="BT134"/>
          <cell r="BU134"/>
          <cell r="BV134"/>
          <cell r="BW134"/>
          <cell r="BX134"/>
          <cell r="BY134"/>
          <cell r="BZ134"/>
          <cell r="CA134"/>
          <cell r="CB134"/>
          <cell r="CC134"/>
          <cell r="CD134"/>
          <cell r="CE134"/>
          <cell r="CF134"/>
          <cell r="CG134"/>
          <cell r="CH134"/>
          <cell r="CI134"/>
          <cell r="CJ134"/>
          <cell r="CK134"/>
          <cell r="CL134"/>
          <cell r="CM134"/>
          <cell r="CN134"/>
        </row>
        <row r="135">
          <cell r="C135"/>
          <cell r="D135"/>
          <cell r="E135"/>
          <cell r="F135">
            <v>0</v>
          </cell>
          <cell r="G135"/>
          <cell r="H135"/>
          <cell r="I135"/>
          <cell r="J135"/>
          <cell r="K135"/>
          <cell r="L135"/>
          <cell r="M135"/>
          <cell r="N135"/>
          <cell r="O135"/>
          <cell r="P135"/>
          <cell r="Q135"/>
          <cell r="R135"/>
          <cell r="S135"/>
          <cell r="T135"/>
          <cell r="U135"/>
          <cell r="V135"/>
          <cell r="W135"/>
          <cell r="X135"/>
          <cell r="Y135"/>
          <cell r="Z135"/>
          <cell r="AA135"/>
          <cell r="AB135"/>
          <cell r="AC135"/>
          <cell r="AD135"/>
          <cell r="AE135"/>
          <cell r="AF135"/>
          <cell r="AG135"/>
          <cell r="AH135"/>
          <cell r="AI135"/>
          <cell r="AJ135"/>
          <cell r="AK135"/>
          <cell r="AL135"/>
          <cell r="AM135"/>
          <cell r="AN135"/>
          <cell r="AO135"/>
          <cell r="AP135"/>
          <cell r="AQ135"/>
          <cell r="AR135"/>
          <cell r="AS135"/>
          <cell r="AT135"/>
          <cell r="AU135"/>
          <cell r="AV135"/>
          <cell r="AW135"/>
          <cell r="AX135"/>
          <cell r="AY135"/>
          <cell r="AZ135"/>
          <cell r="BA135"/>
          <cell r="BB135"/>
          <cell r="BC135"/>
          <cell r="BD135"/>
          <cell r="BE135"/>
          <cell r="BF135"/>
          <cell r="BG135"/>
          <cell r="BH135"/>
          <cell r="BI135"/>
          <cell r="BJ135"/>
          <cell r="BK135"/>
          <cell r="BL135"/>
          <cell r="BM135"/>
          <cell r="BN135"/>
          <cell r="BO135"/>
          <cell r="BP135"/>
          <cell r="BQ135"/>
          <cell r="BR135"/>
          <cell r="BS135"/>
          <cell r="BT135"/>
          <cell r="BU135"/>
          <cell r="BV135"/>
          <cell r="BW135"/>
          <cell r="BX135"/>
          <cell r="BY135"/>
          <cell r="BZ135"/>
          <cell r="CA135"/>
          <cell r="CB135"/>
          <cell r="CC135"/>
          <cell r="CD135"/>
          <cell r="CE135"/>
          <cell r="CF135"/>
          <cell r="CG135"/>
          <cell r="CH135"/>
          <cell r="CI135"/>
          <cell r="CJ135"/>
          <cell r="CK135"/>
          <cell r="CL135"/>
          <cell r="CM135"/>
          <cell r="CN135"/>
        </row>
        <row r="136">
          <cell r="C136" t="str">
            <v>Pakistan</v>
          </cell>
          <cell r="D136" t="str">
            <v>Financial Soundness Indicators, Encouraged Set, Non-financial Corporations Sector, Earnings to Interest and Principal Expenses, Percent</v>
          </cell>
          <cell r="E136" t="str">
            <v>Quarterly</v>
          </cell>
          <cell r="F136">
            <v>0</v>
          </cell>
          <cell r="G136"/>
          <cell r="H136"/>
          <cell r="I136"/>
          <cell r="J136"/>
          <cell r="K136"/>
          <cell r="L136"/>
          <cell r="M136"/>
          <cell r="N136"/>
          <cell r="O136"/>
          <cell r="P136"/>
          <cell r="Q136"/>
          <cell r="R136"/>
          <cell r="S136"/>
          <cell r="T136"/>
          <cell r="U136"/>
          <cell r="V136"/>
          <cell r="W136"/>
          <cell r="X136"/>
          <cell r="Y136"/>
          <cell r="Z136"/>
          <cell r="AA136"/>
          <cell r="AB136"/>
          <cell r="AC136"/>
          <cell r="AD136"/>
          <cell r="AE136"/>
          <cell r="AF136"/>
          <cell r="AG136"/>
          <cell r="AH136"/>
          <cell r="AI136"/>
          <cell r="AJ136"/>
          <cell r="AK136"/>
          <cell r="AL136"/>
          <cell r="AM136"/>
          <cell r="AN136"/>
          <cell r="AO136"/>
          <cell r="AP136"/>
          <cell r="AQ136"/>
          <cell r="AR136"/>
          <cell r="AS136"/>
          <cell r="AT136"/>
          <cell r="AU136"/>
          <cell r="AV136"/>
          <cell r="AW136"/>
          <cell r="AX136"/>
          <cell r="AY136"/>
          <cell r="AZ136"/>
          <cell r="BA136"/>
          <cell r="BB136"/>
          <cell r="BC136"/>
          <cell r="BD136"/>
          <cell r="BE136"/>
          <cell r="BF136"/>
          <cell r="BG136"/>
          <cell r="BH136"/>
          <cell r="BI136"/>
          <cell r="BJ136"/>
          <cell r="BK136"/>
          <cell r="BL136">
            <v>208.17934810647401</v>
          </cell>
          <cell r="BM136"/>
          <cell r="BN136"/>
          <cell r="BO136"/>
          <cell r="BP136"/>
          <cell r="BQ136"/>
          <cell r="BR136"/>
          <cell r="BS136"/>
          <cell r="BT136"/>
          <cell r="BU136"/>
          <cell r="BV136"/>
          <cell r="BW136"/>
          <cell r="BX136"/>
          <cell r="BY136"/>
          <cell r="BZ136"/>
          <cell r="CA136"/>
          <cell r="CB136"/>
          <cell r="CC136"/>
          <cell r="CD136"/>
          <cell r="CE136"/>
          <cell r="CF136"/>
          <cell r="CG136"/>
          <cell r="CH136"/>
          <cell r="CI136"/>
          <cell r="CJ136"/>
          <cell r="CK136"/>
          <cell r="CL136"/>
          <cell r="CM136"/>
          <cell r="CN136"/>
        </row>
        <row r="137">
          <cell r="C137"/>
          <cell r="D137"/>
          <cell r="E137"/>
          <cell r="F137">
            <v>0</v>
          </cell>
          <cell r="G137"/>
          <cell r="H137"/>
          <cell r="I137"/>
          <cell r="J137"/>
          <cell r="K137"/>
          <cell r="L137"/>
          <cell r="M137"/>
          <cell r="N137"/>
          <cell r="O137"/>
          <cell r="P137"/>
          <cell r="Q137"/>
          <cell r="R137"/>
          <cell r="S137"/>
          <cell r="T137"/>
          <cell r="U137"/>
          <cell r="V137"/>
          <cell r="W137"/>
          <cell r="X137"/>
          <cell r="Y137"/>
          <cell r="Z137"/>
          <cell r="AA137"/>
          <cell r="AB137"/>
          <cell r="AC137"/>
          <cell r="AD137"/>
          <cell r="AE137"/>
          <cell r="AF137"/>
          <cell r="AG137"/>
          <cell r="AH137"/>
          <cell r="AI137"/>
          <cell r="AJ137"/>
          <cell r="AK137"/>
          <cell r="AL137"/>
          <cell r="AM137"/>
          <cell r="AN137"/>
          <cell r="AO137"/>
          <cell r="AP137"/>
          <cell r="AQ137"/>
          <cell r="AR137"/>
          <cell r="AS137"/>
          <cell r="AT137"/>
          <cell r="AU137"/>
          <cell r="AV137"/>
          <cell r="AW137"/>
          <cell r="AX137"/>
          <cell r="AY137"/>
          <cell r="AZ137"/>
          <cell r="BA137"/>
          <cell r="BB137"/>
          <cell r="BC137"/>
          <cell r="BD137"/>
          <cell r="BE137"/>
          <cell r="BF137"/>
          <cell r="BG137"/>
          <cell r="BH137"/>
          <cell r="BI137"/>
          <cell r="BJ137"/>
          <cell r="BK137"/>
          <cell r="BL137"/>
          <cell r="BM137"/>
          <cell r="BN137"/>
          <cell r="BO137"/>
          <cell r="BP137"/>
          <cell r="BQ137"/>
          <cell r="BR137"/>
          <cell r="BS137"/>
          <cell r="BT137"/>
          <cell r="BU137"/>
          <cell r="BV137"/>
          <cell r="BW137"/>
          <cell r="BX137"/>
          <cell r="BY137"/>
          <cell r="BZ137"/>
          <cell r="CA137"/>
          <cell r="CB137"/>
          <cell r="CC137"/>
          <cell r="CD137"/>
          <cell r="CE137"/>
          <cell r="CF137"/>
          <cell r="CG137"/>
          <cell r="CH137"/>
          <cell r="CI137"/>
          <cell r="CJ137"/>
          <cell r="CK137"/>
          <cell r="CL137"/>
          <cell r="CM137"/>
          <cell r="CN137"/>
        </row>
        <row r="138">
          <cell r="C138"/>
          <cell r="D138"/>
          <cell r="E138"/>
          <cell r="F138">
            <v>0</v>
          </cell>
          <cell r="G138"/>
          <cell r="H138"/>
          <cell r="I138"/>
          <cell r="J138"/>
          <cell r="K138"/>
          <cell r="L138"/>
          <cell r="M138"/>
          <cell r="N138"/>
          <cell r="O138"/>
          <cell r="P138"/>
          <cell r="Q138"/>
          <cell r="R138"/>
          <cell r="S138"/>
          <cell r="T138"/>
          <cell r="U138"/>
          <cell r="V138"/>
          <cell r="W138"/>
          <cell r="X138"/>
          <cell r="Y138"/>
          <cell r="Z138"/>
          <cell r="AA138"/>
          <cell r="AB138"/>
          <cell r="AC138"/>
          <cell r="AD138"/>
          <cell r="AE138"/>
          <cell r="AF138"/>
          <cell r="AG138"/>
          <cell r="AH138"/>
          <cell r="AI138"/>
          <cell r="AJ138"/>
          <cell r="AK138"/>
          <cell r="AL138"/>
          <cell r="AM138"/>
          <cell r="AN138"/>
          <cell r="AO138"/>
          <cell r="AP138"/>
          <cell r="AQ138"/>
          <cell r="AR138"/>
          <cell r="AS138"/>
          <cell r="AT138"/>
          <cell r="AU138"/>
          <cell r="AV138"/>
          <cell r="AW138"/>
          <cell r="AX138"/>
          <cell r="AY138"/>
          <cell r="AZ138"/>
          <cell r="BA138"/>
          <cell r="BB138"/>
          <cell r="BC138"/>
          <cell r="BD138"/>
          <cell r="BE138"/>
          <cell r="BF138"/>
          <cell r="BG138"/>
          <cell r="BH138"/>
          <cell r="BI138"/>
          <cell r="BJ138"/>
          <cell r="BK138"/>
          <cell r="BL138"/>
          <cell r="BM138"/>
          <cell r="BN138"/>
          <cell r="BO138"/>
          <cell r="BP138"/>
          <cell r="BQ138"/>
          <cell r="BR138"/>
          <cell r="BS138"/>
          <cell r="BT138"/>
          <cell r="BU138"/>
          <cell r="BV138"/>
          <cell r="BW138"/>
          <cell r="BX138"/>
          <cell r="BY138"/>
          <cell r="BZ138"/>
          <cell r="CA138"/>
          <cell r="CB138"/>
          <cell r="CC138"/>
          <cell r="CD138"/>
          <cell r="CE138"/>
          <cell r="CF138"/>
          <cell r="CG138"/>
          <cell r="CH138"/>
          <cell r="CI138"/>
          <cell r="CJ138"/>
          <cell r="CK138"/>
          <cell r="CL138"/>
          <cell r="CM138"/>
          <cell r="CN138"/>
        </row>
        <row r="139">
          <cell r="C139"/>
          <cell r="D139"/>
          <cell r="E139"/>
          <cell r="F139">
            <v>0</v>
          </cell>
          <cell r="G139"/>
          <cell r="H139"/>
          <cell r="I139"/>
          <cell r="J139"/>
          <cell r="K139"/>
          <cell r="L139"/>
          <cell r="M139"/>
          <cell r="N139"/>
          <cell r="O139"/>
          <cell r="P139"/>
          <cell r="Q139"/>
          <cell r="R139"/>
          <cell r="S139"/>
          <cell r="T139"/>
          <cell r="U139"/>
          <cell r="V139"/>
          <cell r="W139"/>
          <cell r="X139"/>
          <cell r="Y139"/>
          <cell r="Z139"/>
          <cell r="AA139"/>
          <cell r="AB139"/>
          <cell r="AC139"/>
          <cell r="AD139"/>
          <cell r="AE139"/>
          <cell r="AF139"/>
          <cell r="AG139"/>
          <cell r="AH139"/>
          <cell r="AI139"/>
          <cell r="AJ139"/>
          <cell r="AK139"/>
          <cell r="AL139"/>
          <cell r="AM139"/>
          <cell r="AN139"/>
          <cell r="AO139"/>
          <cell r="AP139"/>
          <cell r="AQ139"/>
          <cell r="AR139"/>
          <cell r="AS139"/>
          <cell r="AT139"/>
          <cell r="AU139"/>
          <cell r="AV139"/>
          <cell r="AW139"/>
          <cell r="AX139"/>
          <cell r="AY139"/>
          <cell r="AZ139"/>
          <cell r="BA139"/>
          <cell r="BB139"/>
          <cell r="BC139"/>
          <cell r="BD139"/>
          <cell r="BE139"/>
          <cell r="BF139"/>
          <cell r="BG139"/>
          <cell r="BH139"/>
          <cell r="BI139"/>
          <cell r="BJ139"/>
          <cell r="BK139"/>
          <cell r="BL139"/>
          <cell r="BM139"/>
          <cell r="BN139"/>
          <cell r="BO139"/>
          <cell r="BP139"/>
          <cell r="BQ139"/>
          <cell r="BR139"/>
          <cell r="BS139"/>
          <cell r="BT139"/>
          <cell r="BU139"/>
          <cell r="BV139"/>
          <cell r="BW139"/>
          <cell r="BX139"/>
          <cell r="BY139"/>
          <cell r="BZ139"/>
          <cell r="CA139"/>
          <cell r="CB139"/>
          <cell r="CC139"/>
          <cell r="CD139"/>
          <cell r="CE139"/>
          <cell r="CF139"/>
          <cell r="CG139"/>
          <cell r="CH139"/>
          <cell r="CI139"/>
          <cell r="CJ139"/>
          <cell r="CK139"/>
          <cell r="CL139"/>
          <cell r="CM139"/>
          <cell r="CN139"/>
        </row>
        <row r="140">
          <cell r="C140"/>
          <cell r="D140"/>
          <cell r="E140"/>
          <cell r="F140">
            <v>0</v>
          </cell>
          <cell r="G140"/>
          <cell r="H140"/>
          <cell r="I140"/>
          <cell r="J140"/>
          <cell r="K140"/>
          <cell r="L140"/>
          <cell r="M140"/>
          <cell r="N140"/>
          <cell r="O140"/>
          <cell r="P140"/>
          <cell r="Q140"/>
          <cell r="R140"/>
          <cell r="S140"/>
          <cell r="T140"/>
          <cell r="U140"/>
          <cell r="V140"/>
          <cell r="W140"/>
          <cell r="X140"/>
          <cell r="Y140"/>
          <cell r="Z140"/>
          <cell r="AA140"/>
          <cell r="AB140"/>
          <cell r="AC140"/>
          <cell r="AD140"/>
          <cell r="AE140"/>
          <cell r="AF140"/>
          <cell r="AG140"/>
          <cell r="AH140"/>
          <cell r="AI140"/>
          <cell r="AJ140"/>
          <cell r="AK140"/>
          <cell r="AL140"/>
          <cell r="AM140"/>
          <cell r="AN140"/>
          <cell r="AO140"/>
          <cell r="AP140"/>
          <cell r="AQ140"/>
          <cell r="AR140"/>
          <cell r="AS140"/>
          <cell r="AT140"/>
          <cell r="AU140"/>
          <cell r="AV140"/>
          <cell r="AW140"/>
          <cell r="AX140"/>
          <cell r="AY140"/>
          <cell r="AZ140"/>
          <cell r="BA140"/>
          <cell r="BB140"/>
          <cell r="BC140"/>
          <cell r="BD140"/>
          <cell r="BE140"/>
          <cell r="BF140"/>
          <cell r="BG140"/>
          <cell r="BH140"/>
          <cell r="BI140"/>
          <cell r="BJ140"/>
          <cell r="BK140"/>
          <cell r="BL140"/>
          <cell r="BM140"/>
          <cell r="BN140"/>
          <cell r="BO140"/>
          <cell r="BP140"/>
          <cell r="BQ140"/>
          <cell r="BR140"/>
          <cell r="BS140"/>
          <cell r="BT140"/>
          <cell r="BU140"/>
          <cell r="BV140"/>
          <cell r="BW140"/>
          <cell r="BX140"/>
          <cell r="BY140"/>
          <cell r="BZ140"/>
          <cell r="CA140"/>
          <cell r="CB140"/>
          <cell r="CC140"/>
          <cell r="CD140"/>
          <cell r="CE140"/>
          <cell r="CF140"/>
          <cell r="CG140"/>
          <cell r="CH140"/>
          <cell r="CI140"/>
          <cell r="CJ140"/>
          <cell r="CK140"/>
          <cell r="CL140"/>
          <cell r="CM140"/>
          <cell r="CN140"/>
        </row>
        <row r="141">
          <cell r="C141"/>
          <cell r="D141"/>
          <cell r="E141"/>
          <cell r="F141">
            <v>0</v>
          </cell>
          <cell r="G141"/>
          <cell r="H141"/>
          <cell r="I141"/>
          <cell r="J141"/>
          <cell r="K141"/>
          <cell r="L141"/>
          <cell r="M141"/>
          <cell r="N141"/>
          <cell r="O141"/>
          <cell r="P141"/>
          <cell r="Q141"/>
          <cell r="R141"/>
          <cell r="S141"/>
          <cell r="T141"/>
          <cell r="U141"/>
          <cell r="V141"/>
          <cell r="W141"/>
          <cell r="X141"/>
          <cell r="Y141"/>
          <cell r="Z141"/>
          <cell r="AA141"/>
          <cell r="AB141"/>
          <cell r="AC141"/>
          <cell r="AD141"/>
          <cell r="AE141"/>
          <cell r="AF141"/>
          <cell r="AG141"/>
          <cell r="AH141"/>
          <cell r="AI141"/>
          <cell r="AJ141"/>
          <cell r="AK141"/>
          <cell r="AL141"/>
          <cell r="AM141"/>
          <cell r="AN141"/>
          <cell r="AO141"/>
          <cell r="AP141"/>
          <cell r="AQ141"/>
          <cell r="AR141"/>
          <cell r="AS141"/>
          <cell r="AT141"/>
          <cell r="AU141"/>
          <cell r="AV141"/>
          <cell r="AW141"/>
          <cell r="AX141"/>
          <cell r="AY141"/>
          <cell r="AZ141"/>
          <cell r="BA141"/>
          <cell r="BB141"/>
          <cell r="BC141"/>
          <cell r="BD141"/>
          <cell r="BE141"/>
          <cell r="BF141"/>
          <cell r="BG141"/>
          <cell r="BH141"/>
          <cell r="BI141"/>
          <cell r="BJ141"/>
          <cell r="BK141"/>
          <cell r="BL141"/>
          <cell r="BM141"/>
          <cell r="BN141"/>
          <cell r="BO141"/>
          <cell r="BP141"/>
          <cell r="BQ141"/>
          <cell r="BR141"/>
          <cell r="BS141"/>
          <cell r="BT141"/>
          <cell r="BU141"/>
          <cell r="BV141"/>
          <cell r="BW141"/>
          <cell r="BX141"/>
          <cell r="BY141"/>
          <cell r="BZ141"/>
          <cell r="CA141"/>
          <cell r="CB141"/>
          <cell r="CC141"/>
          <cell r="CD141"/>
          <cell r="CE141"/>
          <cell r="CF141"/>
          <cell r="CG141"/>
          <cell r="CH141"/>
          <cell r="CI141"/>
          <cell r="CJ141"/>
          <cell r="CK141"/>
          <cell r="CL141"/>
          <cell r="CM141"/>
          <cell r="CN141"/>
        </row>
        <row r="142">
          <cell r="C142"/>
          <cell r="D142"/>
          <cell r="E142"/>
          <cell r="F142">
            <v>0</v>
          </cell>
          <cell r="G142"/>
          <cell r="H142"/>
          <cell r="I142"/>
          <cell r="J142"/>
          <cell r="K142"/>
          <cell r="L142"/>
          <cell r="M142"/>
          <cell r="N142"/>
          <cell r="O142"/>
          <cell r="P142"/>
          <cell r="Q142"/>
          <cell r="R142"/>
          <cell r="S142"/>
          <cell r="T142"/>
          <cell r="U142"/>
          <cell r="V142"/>
          <cell r="W142"/>
          <cell r="X142"/>
          <cell r="Y142"/>
          <cell r="Z142"/>
          <cell r="AA142"/>
          <cell r="AB142"/>
          <cell r="AC142"/>
          <cell r="AD142"/>
          <cell r="AE142"/>
          <cell r="AF142"/>
          <cell r="AG142"/>
          <cell r="AH142"/>
          <cell r="AI142"/>
          <cell r="AJ142"/>
          <cell r="AK142"/>
          <cell r="AL142"/>
          <cell r="AM142"/>
          <cell r="AN142"/>
          <cell r="AO142"/>
          <cell r="AP142"/>
          <cell r="AQ142"/>
          <cell r="AR142"/>
          <cell r="AS142"/>
          <cell r="AT142"/>
          <cell r="AU142"/>
          <cell r="AV142"/>
          <cell r="AW142"/>
          <cell r="AX142"/>
          <cell r="AY142"/>
          <cell r="AZ142"/>
          <cell r="BA142"/>
          <cell r="BB142"/>
          <cell r="BC142"/>
          <cell r="BD142"/>
          <cell r="BE142"/>
          <cell r="BF142"/>
          <cell r="BG142"/>
          <cell r="BH142"/>
          <cell r="BI142"/>
          <cell r="BJ142"/>
          <cell r="BK142"/>
          <cell r="BL142"/>
          <cell r="BM142"/>
          <cell r="BN142"/>
          <cell r="BO142"/>
          <cell r="BP142"/>
          <cell r="BQ142"/>
          <cell r="BR142"/>
          <cell r="BS142"/>
          <cell r="BT142"/>
          <cell r="BU142"/>
          <cell r="BV142"/>
          <cell r="BW142"/>
          <cell r="BX142"/>
          <cell r="BY142"/>
          <cell r="BZ142"/>
          <cell r="CA142"/>
          <cell r="CB142"/>
          <cell r="CC142"/>
          <cell r="CD142"/>
          <cell r="CE142"/>
          <cell r="CF142"/>
          <cell r="CG142"/>
          <cell r="CH142"/>
          <cell r="CI142"/>
          <cell r="CJ142"/>
          <cell r="CK142"/>
          <cell r="CL142"/>
          <cell r="CM142"/>
          <cell r="CN142"/>
        </row>
        <row r="143">
          <cell r="C143" t="str">
            <v>Poland, Rep. of</v>
          </cell>
          <cell r="D143" t="str">
            <v>Financial Soundness Indicators, Encouraged Set, Non-financial Corporations Sector, Earnings to Interest and Principal Expenses, Percent</v>
          </cell>
          <cell r="E143" t="str">
            <v>Quarterly</v>
          </cell>
          <cell r="F143">
            <v>1</v>
          </cell>
          <cell r="G143"/>
          <cell r="H143"/>
          <cell r="I143"/>
          <cell r="J143"/>
          <cell r="K143"/>
          <cell r="L143"/>
          <cell r="M143"/>
          <cell r="N143"/>
          <cell r="O143"/>
          <cell r="P143"/>
          <cell r="Q143"/>
          <cell r="R143"/>
          <cell r="S143"/>
          <cell r="T143"/>
          <cell r="U143"/>
          <cell r="V143"/>
          <cell r="W143"/>
          <cell r="X143"/>
          <cell r="Y143"/>
          <cell r="Z143"/>
          <cell r="AA143"/>
          <cell r="AB143"/>
          <cell r="AC143"/>
          <cell r="AD143"/>
          <cell r="AE143"/>
          <cell r="AF143"/>
          <cell r="AG143"/>
          <cell r="AH143"/>
          <cell r="AI143"/>
          <cell r="AJ143"/>
          <cell r="AK143"/>
          <cell r="AL143"/>
          <cell r="AM143"/>
          <cell r="AN143"/>
          <cell r="AO143"/>
          <cell r="AP143"/>
          <cell r="AQ143"/>
          <cell r="AR143"/>
          <cell r="AS143"/>
          <cell r="AT143"/>
          <cell r="AU143"/>
          <cell r="AV143"/>
          <cell r="AW143">
            <v>124.52702054002199</v>
          </cell>
          <cell r="AX143">
            <v>118.807458628947</v>
          </cell>
          <cell r="AY143">
            <v>127.383708730797</v>
          </cell>
          <cell r="AZ143">
            <v>120.075326376756</v>
          </cell>
          <cell r="BA143">
            <v>124.681219791915</v>
          </cell>
          <cell r="BB143">
            <v>131.118582032728</v>
          </cell>
          <cell r="BC143">
            <v>127.07465669598</v>
          </cell>
          <cell r="BD143">
            <v>133.42421010125801</v>
          </cell>
          <cell r="BE143">
            <v>127.482812914416</v>
          </cell>
          <cell r="BF143">
            <v>122.37578353592301</v>
          </cell>
          <cell r="BG143">
            <v>120.490095753777</v>
          </cell>
          <cell r="BH143">
            <v>104.827981503217</v>
          </cell>
          <cell r="BI143">
            <v>92.063882207058995</v>
          </cell>
          <cell r="BJ143">
            <v>85.280633945280101</v>
          </cell>
          <cell r="BK143">
            <v>86.591265136450403</v>
          </cell>
          <cell r="BL143">
            <v>85.226353743670899</v>
          </cell>
          <cell r="BM143">
            <v>91.940097399280901</v>
          </cell>
          <cell r="BN143">
            <v>90.573175955183203</v>
          </cell>
          <cell r="BO143">
            <v>95.487786812085602</v>
          </cell>
          <cell r="BP143">
            <v>84.857398691349204</v>
          </cell>
          <cell r="BQ143">
            <v>85.765280142879703</v>
          </cell>
          <cell r="BR143">
            <v>97.292848886917994</v>
          </cell>
          <cell r="BS143">
            <v>91.917407063446703</v>
          </cell>
          <cell r="BT143">
            <v>91.108836552605396</v>
          </cell>
          <cell r="BU143">
            <v>85.1689235618813</v>
          </cell>
          <cell r="BV143">
            <v>80.554877500733298</v>
          </cell>
          <cell r="BW143">
            <v>83.549360028873707</v>
          </cell>
          <cell r="BX143">
            <v>87.287042607318</v>
          </cell>
          <cell r="BY143">
            <v>89.779753839935296</v>
          </cell>
          <cell r="BZ143">
            <v>87.344965718610496</v>
          </cell>
          <cell r="CA143">
            <v>88.712869922578506</v>
          </cell>
          <cell r="CB143">
            <v>82.574109086090303</v>
          </cell>
          <cell r="CC143">
            <v>82.764412347722896</v>
          </cell>
          <cell r="CD143">
            <v>83.917797267422003</v>
          </cell>
          <cell r="CE143">
            <v>87.158181309244995</v>
          </cell>
          <cell r="CF143">
            <v>91.008462660646003</v>
          </cell>
          <cell r="CG143">
            <v>88.932687662835207</v>
          </cell>
          <cell r="CH143">
            <v>91.724138311801397</v>
          </cell>
          <cell r="CI143">
            <v>84.776740721568601</v>
          </cell>
          <cell r="CJ143">
            <v>83.832900813800805</v>
          </cell>
          <cell r="CK143">
            <v>75.194672958956502</v>
          </cell>
          <cell r="CL143"/>
          <cell r="CM143"/>
          <cell r="CN143"/>
        </row>
        <row r="144">
          <cell r="C144" t="str">
            <v>Portugal</v>
          </cell>
          <cell r="D144" t="str">
            <v>Financial Soundness Indicators, Encouraged Set, Non-financial Corporations Sector, Earnings to Interest and Principal Expenses, Percent</v>
          </cell>
          <cell r="E144" t="str">
            <v>Quarterly</v>
          </cell>
          <cell r="F144">
            <v>1</v>
          </cell>
          <cell r="G144"/>
          <cell r="H144"/>
          <cell r="I144"/>
          <cell r="J144"/>
          <cell r="K144"/>
          <cell r="L144"/>
          <cell r="M144"/>
          <cell r="N144"/>
          <cell r="O144"/>
          <cell r="P144"/>
          <cell r="Q144"/>
          <cell r="R144"/>
          <cell r="S144"/>
          <cell r="T144"/>
          <cell r="U144"/>
          <cell r="V144"/>
          <cell r="W144"/>
          <cell r="X144"/>
          <cell r="Y144"/>
          <cell r="Z144"/>
          <cell r="AA144"/>
          <cell r="AB144"/>
          <cell r="AC144"/>
          <cell r="AD144"/>
          <cell r="AE144"/>
          <cell r="AF144">
            <v>584.76917276053302</v>
          </cell>
          <cell r="AG144"/>
          <cell r="AH144"/>
          <cell r="AI144"/>
          <cell r="AJ144">
            <v>555.65736040479806</v>
          </cell>
          <cell r="AK144"/>
          <cell r="AL144"/>
          <cell r="AM144"/>
          <cell r="AN144">
            <v>400.85970443755002</v>
          </cell>
          <cell r="AO144"/>
          <cell r="AP144"/>
          <cell r="AQ144"/>
          <cell r="AR144">
            <v>302.72731971234901</v>
          </cell>
          <cell r="AS144">
            <v>304.05176920276898</v>
          </cell>
          <cell r="AT144">
            <v>300.51464221351199</v>
          </cell>
          <cell r="AU144">
            <v>337.55513016388397</v>
          </cell>
          <cell r="AV144">
            <v>405.24691881291</v>
          </cell>
          <cell r="AW144">
            <v>463.21067794615101</v>
          </cell>
          <cell r="AX144">
            <v>536.48106233680596</v>
          </cell>
          <cell r="AY144">
            <v>563.08185115948595</v>
          </cell>
          <cell r="AZ144">
            <v>612.78559203551094</v>
          </cell>
          <cell r="BA144">
            <v>606.27912815396701</v>
          </cell>
          <cell r="BB144">
            <v>548.48020338343997</v>
          </cell>
          <cell r="BC144">
            <v>514.48302461288904</v>
          </cell>
          <cell r="BD144">
            <v>447.61300011712001</v>
          </cell>
          <cell r="BE144">
            <v>411.41378929702302</v>
          </cell>
          <cell r="BF144">
            <v>388.780753823856</v>
          </cell>
          <cell r="BG144">
            <v>379.68460529283902</v>
          </cell>
          <cell r="BH144">
            <v>385.43967332120201</v>
          </cell>
          <cell r="BI144">
            <v>392.66418463479903</v>
          </cell>
          <cell r="BJ144">
            <v>413.62801731486002</v>
          </cell>
          <cell r="BK144">
            <v>437.64399666994501</v>
          </cell>
          <cell r="BL144">
            <v>462.34084048685799</v>
          </cell>
          <cell r="BM144">
            <v>482.752801654704</v>
          </cell>
          <cell r="BN144">
            <v>505.309925655857</v>
          </cell>
          <cell r="BO144">
            <v>528.08677973576903</v>
          </cell>
          <cell r="BP144">
            <v>542.88621703218905</v>
          </cell>
          <cell r="BQ144">
            <v>551.46570053649998</v>
          </cell>
          <cell r="BR144">
            <v>536.42010671591504</v>
          </cell>
          <cell r="BS144">
            <v>557.42960831658502</v>
          </cell>
          <cell r="BT144">
            <v>560.47759318659098</v>
          </cell>
          <cell r="BU144">
            <v>579.27879339145704</v>
          </cell>
          <cell r="BV144">
            <v>611.85775288263301</v>
          </cell>
          <cell r="BW144">
            <v>636.94422282177004</v>
          </cell>
          <cell r="BX144">
            <v>664.07617147506005</v>
          </cell>
          <cell r="BY144">
            <v>700.99550957334702</v>
          </cell>
          <cell r="BZ144">
            <v>749.333606040223</v>
          </cell>
          <cell r="CA144">
            <v>767.44527520250699</v>
          </cell>
          <cell r="CB144">
            <v>806.24902402644</v>
          </cell>
          <cell r="CC144">
            <v>833.360521427256</v>
          </cell>
          <cell r="CD144">
            <v>823.307162603508</v>
          </cell>
          <cell r="CE144">
            <v>819.06867875626403</v>
          </cell>
          <cell r="CF144">
            <v>814.29941906522299</v>
          </cell>
          <cell r="CG144">
            <v>818.74276877639102</v>
          </cell>
          <cell r="CH144">
            <v>819.18163741567002</v>
          </cell>
          <cell r="CI144">
            <v>831.37312301734403</v>
          </cell>
          <cell r="CJ144">
            <v>821.71070432347597</v>
          </cell>
          <cell r="CK144">
            <v>805.64726245786699</v>
          </cell>
          <cell r="CL144"/>
          <cell r="CM144"/>
          <cell r="CN144"/>
        </row>
        <row r="145">
          <cell r="C145"/>
          <cell r="D145"/>
          <cell r="E145"/>
          <cell r="F145">
            <v>0</v>
          </cell>
          <cell r="G145"/>
          <cell r="H145"/>
          <cell r="I145"/>
          <cell r="J145"/>
          <cell r="K145"/>
          <cell r="L145"/>
          <cell r="M145"/>
          <cell r="N145"/>
          <cell r="O145"/>
          <cell r="P145"/>
          <cell r="Q145"/>
          <cell r="R145"/>
          <cell r="S145"/>
          <cell r="T145"/>
          <cell r="U145"/>
          <cell r="V145"/>
          <cell r="W145"/>
          <cell r="X145"/>
          <cell r="Y145"/>
          <cell r="Z145"/>
          <cell r="AA145"/>
          <cell r="AB145"/>
          <cell r="AC145"/>
          <cell r="AD145"/>
          <cell r="AE145"/>
          <cell r="AF145"/>
          <cell r="AG145"/>
          <cell r="AH145"/>
          <cell r="AI145"/>
          <cell r="AJ145"/>
          <cell r="AK145"/>
          <cell r="AL145"/>
          <cell r="AM145"/>
          <cell r="AN145"/>
          <cell r="AO145"/>
          <cell r="AP145"/>
          <cell r="AQ145"/>
          <cell r="AR145"/>
          <cell r="AS145"/>
          <cell r="AT145"/>
          <cell r="AU145"/>
          <cell r="AV145"/>
          <cell r="AW145"/>
          <cell r="AX145"/>
          <cell r="AY145"/>
          <cell r="AZ145"/>
          <cell r="BA145"/>
          <cell r="BB145"/>
          <cell r="BC145"/>
          <cell r="BD145"/>
          <cell r="BE145"/>
          <cell r="BF145"/>
          <cell r="BG145"/>
          <cell r="BH145"/>
          <cell r="BI145"/>
          <cell r="BJ145"/>
          <cell r="BK145"/>
          <cell r="BL145"/>
          <cell r="BM145"/>
          <cell r="BN145"/>
          <cell r="BO145"/>
          <cell r="BP145"/>
          <cell r="BQ145"/>
          <cell r="BR145"/>
          <cell r="BS145"/>
          <cell r="BT145"/>
          <cell r="BU145"/>
          <cell r="BV145"/>
          <cell r="BW145"/>
          <cell r="BX145"/>
          <cell r="BY145"/>
          <cell r="BZ145"/>
          <cell r="CA145"/>
          <cell r="CB145"/>
          <cell r="CC145"/>
          <cell r="CD145"/>
          <cell r="CE145"/>
          <cell r="CF145"/>
          <cell r="CG145"/>
          <cell r="CH145"/>
          <cell r="CI145"/>
          <cell r="CJ145"/>
          <cell r="CK145"/>
          <cell r="CL145"/>
          <cell r="CM145"/>
          <cell r="CN145"/>
        </row>
        <row r="146">
          <cell r="C146"/>
          <cell r="D146"/>
          <cell r="E146"/>
          <cell r="F146">
            <v>0</v>
          </cell>
          <cell r="G146"/>
          <cell r="H146"/>
          <cell r="I146"/>
          <cell r="J146"/>
          <cell r="K146"/>
          <cell r="L146"/>
          <cell r="M146"/>
          <cell r="N146"/>
          <cell r="O146"/>
          <cell r="P146"/>
          <cell r="Q146"/>
          <cell r="R146"/>
          <cell r="S146"/>
          <cell r="T146"/>
          <cell r="U146"/>
          <cell r="V146"/>
          <cell r="W146"/>
          <cell r="X146"/>
          <cell r="Y146"/>
          <cell r="Z146"/>
          <cell r="AA146"/>
          <cell r="AB146"/>
          <cell r="AC146"/>
          <cell r="AD146"/>
          <cell r="AE146"/>
          <cell r="AF146"/>
          <cell r="AG146"/>
          <cell r="AH146"/>
          <cell r="AI146"/>
          <cell r="AJ146"/>
          <cell r="AK146"/>
          <cell r="AL146"/>
          <cell r="AM146"/>
          <cell r="AN146"/>
          <cell r="AO146"/>
          <cell r="AP146"/>
          <cell r="AQ146"/>
          <cell r="AR146"/>
          <cell r="AS146"/>
          <cell r="AT146"/>
          <cell r="AU146"/>
          <cell r="AV146"/>
          <cell r="AW146"/>
          <cell r="AX146"/>
          <cell r="AY146"/>
          <cell r="AZ146"/>
          <cell r="BA146"/>
          <cell r="BB146"/>
          <cell r="BC146"/>
          <cell r="BD146"/>
          <cell r="BE146"/>
          <cell r="BF146"/>
          <cell r="BG146"/>
          <cell r="BH146"/>
          <cell r="BI146"/>
          <cell r="BJ146"/>
          <cell r="BK146"/>
          <cell r="BL146"/>
          <cell r="BM146"/>
          <cell r="BN146"/>
          <cell r="BO146"/>
          <cell r="BP146"/>
          <cell r="BQ146"/>
          <cell r="BR146"/>
          <cell r="BS146"/>
          <cell r="BT146"/>
          <cell r="BU146"/>
          <cell r="BV146"/>
          <cell r="BW146"/>
          <cell r="BX146"/>
          <cell r="BY146"/>
          <cell r="BZ146"/>
          <cell r="CA146"/>
          <cell r="CB146"/>
          <cell r="CC146"/>
          <cell r="CD146"/>
          <cell r="CE146"/>
          <cell r="CF146"/>
          <cell r="CG146"/>
          <cell r="CH146"/>
          <cell r="CI146"/>
          <cell r="CJ146"/>
          <cell r="CK146"/>
          <cell r="CL146"/>
          <cell r="CM146"/>
          <cell r="CN146"/>
        </row>
        <row r="147">
          <cell r="C147" t="str">
            <v>Romania</v>
          </cell>
          <cell r="D147" t="str">
            <v>Financial Soundness Indicators, Encouraged Set, Non-financial Corporations Sector, Earnings to Interest and Principal Expenses, Percent</v>
          </cell>
          <cell r="E147" t="str">
            <v>Quarterly</v>
          </cell>
          <cell r="F147">
            <v>1</v>
          </cell>
          <cell r="G147"/>
          <cell r="H147"/>
          <cell r="I147"/>
          <cell r="J147"/>
          <cell r="K147"/>
          <cell r="L147"/>
          <cell r="M147"/>
          <cell r="N147"/>
          <cell r="O147"/>
          <cell r="P147"/>
          <cell r="Q147"/>
          <cell r="R147"/>
          <cell r="S147"/>
          <cell r="T147"/>
          <cell r="U147"/>
          <cell r="V147"/>
          <cell r="W147"/>
          <cell r="X147"/>
          <cell r="Y147"/>
          <cell r="Z147"/>
          <cell r="AA147"/>
          <cell r="AB147"/>
          <cell r="AC147"/>
          <cell r="AD147"/>
          <cell r="AE147"/>
          <cell r="AF147"/>
          <cell r="AG147"/>
          <cell r="AH147"/>
          <cell r="AI147"/>
          <cell r="AJ147"/>
          <cell r="AK147"/>
          <cell r="AL147"/>
          <cell r="AM147"/>
          <cell r="AN147"/>
          <cell r="AO147"/>
          <cell r="AP147"/>
          <cell r="AQ147"/>
          <cell r="AR147"/>
          <cell r="AS147"/>
          <cell r="AT147"/>
          <cell r="AU147"/>
          <cell r="AV147"/>
          <cell r="AW147"/>
          <cell r="AX147">
            <v>16.7827599536142</v>
          </cell>
          <cell r="AY147"/>
          <cell r="AZ147">
            <v>36.584971085633697</v>
          </cell>
          <cell r="BA147"/>
          <cell r="BB147">
            <v>57.800519869555202</v>
          </cell>
          <cell r="BC147"/>
          <cell r="BD147">
            <v>36.900143294009702</v>
          </cell>
          <cell r="BE147"/>
          <cell r="BF147">
            <v>35.057677570532398</v>
          </cell>
          <cell r="BG147"/>
          <cell r="BH147">
            <v>36.865840387044102</v>
          </cell>
          <cell r="BI147"/>
          <cell r="BJ147">
            <v>56.058581087749303</v>
          </cell>
          <cell r="BK147"/>
          <cell r="BL147"/>
          <cell r="BM147"/>
          <cell r="BN147">
            <v>72.803206227626504</v>
          </cell>
          <cell r="BO147"/>
          <cell r="BP147"/>
          <cell r="BQ147"/>
          <cell r="BR147"/>
          <cell r="BS147"/>
          <cell r="BT147">
            <v>68.070111754880102</v>
          </cell>
          <cell r="BU147"/>
          <cell r="BV147">
            <v>94.833890588069593</v>
          </cell>
          <cell r="BW147"/>
          <cell r="BX147">
            <v>89.346860258145497</v>
          </cell>
          <cell r="BY147"/>
          <cell r="BZ147">
            <v>971.929174973204</v>
          </cell>
          <cell r="CA147"/>
          <cell r="CB147"/>
          <cell r="CC147"/>
          <cell r="CD147">
            <v>111.247194468137</v>
          </cell>
          <cell r="CE147"/>
          <cell r="CF147">
            <v>111.908274025496</v>
          </cell>
          <cell r="CG147"/>
          <cell r="CH147">
            <v>107.223791958498</v>
          </cell>
          <cell r="CI147"/>
          <cell r="CJ147"/>
          <cell r="CK147"/>
          <cell r="CL147"/>
          <cell r="CM147"/>
          <cell r="CN147"/>
        </row>
        <row r="148">
          <cell r="C148"/>
          <cell r="D148"/>
          <cell r="E148"/>
          <cell r="F148">
            <v>0</v>
          </cell>
          <cell r="G148"/>
          <cell r="H148"/>
          <cell r="I148"/>
          <cell r="J148"/>
          <cell r="K148"/>
          <cell r="L148"/>
          <cell r="M148"/>
          <cell r="N148"/>
          <cell r="O148"/>
          <cell r="P148"/>
          <cell r="Q148"/>
          <cell r="R148"/>
          <cell r="S148"/>
          <cell r="T148"/>
          <cell r="U148"/>
          <cell r="V148"/>
          <cell r="W148"/>
          <cell r="X148"/>
          <cell r="Y148"/>
          <cell r="Z148"/>
          <cell r="AA148"/>
          <cell r="AB148"/>
          <cell r="AC148"/>
          <cell r="AD148"/>
          <cell r="AE148"/>
          <cell r="AF148"/>
          <cell r="AG148"/>
          <cell r="AH148"/>
          <cell r="AI148"/>
          <cell r="AJ148"/>
          <cell r="AK148"/>
          <cell r="AL148"/>
          <cell r="AM148"/>
          <cell r="AN148"/>
          <cell r="AO148"/>
          <cell r="AP148"/>
          <cell r="AQ148"/>
          <cell r="AR148"/>
          <cell r="AS148"/>
          <cell r="AT148"/>
          <cell r="AU148"/>
          <cell r="AV148"/>
          <cell r="AW148"/>
          <cell r="AX148"/>
          <cell r="AY148"/>
          <cell r="AZ148"/>
          <cell r="BA148"/>
          <cell r="BB148"/>
          <cell r="BC148"/>
          <cell r="BD148"/>
          <cell r="BE148"/>
          <cell r="BF148"/>
          <cell r="BG148"/>
          <cell r="BH148"/>
          <cell r="BI148"/>
          <cell r="BJ148"/>
          <cell r="BK148"/>
          <cell r="BL148"/>
          <cell r="BM148"/>
          <cell r="BN148"/>
          <cell r="BO148"/>
          <cell r="BP148"/>
          <cell r="BQ148"/>
          <cell r="BR148"/>
          <cell r="BS148"/>
          <cell r="BT148"/>
          <cell r="BU148"/>
          <cell r="BV148"/>
          <cell r="BW148"/>
          <cell r="BX148"/>
          <cell r="BY148"/>
          <cell r="BZ148"/>
          <cell r="CA148"/>
          <cell r="CB148"/>
          <cell r="CC148"/>
          <cell r="CD148"/>
          <cell r="CE148"/>
          <cell r="CF148"/>
          <cell r="CG148"/>
          <cell r="CH148"/>
          <cell r="CI148"/>
          <cell r="CJ148"/>
          <cell r="CK148"/>
          <cell r="CL148"/>
          <cell r="CM148"/>
          <cell r="CN148"/>
        </row>
        <row r="149">
          <cell r="C149"/>
          <cell r="D149"/>
          <cell r="E149"/>
          <cell r="F149">
            <v>0</v>
          </cell>
          <cell r="G149"/>
          <cell r="H149"/>
          <cell r="I149"/>
          <cell r="J149"/>
          <cell r="K149"/>
          <cell r="L149"/>
          <cell r="M149"/>
          <cell r="N149"/>
          <cell r="O149"/>
          <cell r="P149"/>
          <cell r="Q149"/>
          <cell r="R149"/>
          <cell r="S149"/>
          <cell r="T149"/>
          <cell r="U149"/>
          <cell r="V149"/>
          <cell r="W149"/>
          <cell r="X149"/>
          <cell r="Y149"/>
          <cell r="Z149"/>
          <cell r="AA149"/>
          <cell r="AB149"/>
          <cell r="AC149"/>
          <cell r="AD149"/>
          <cell r="AE149"/>
          <cell r="AF149"/>
          <cell r="AG149"/>
          <cell r="AH149"/>
          <cell r="AI149"/>
          <cell r="AJ149"/>
          <cell r="AK149"/>
          <cell r="AL149"/>
          <cell r="AM149"/>
          <cell r="AN149"/>
          <cell r="AO149"/>
          <cell r="AP149"/>
          <cell r="AQ149"/>
          <cell r="AR149"/>
          <cell r="AS149"/>
          <cell r="AT149"/>
          <cell r="AU149"/>
          <cell r="AV149"/>
          <cell r="AW149"/>
          <cell r="AX149"/>
          <cell r="AY149"/>
          <cell r="AZ149"/>
          <cell r="BA149"/>
          <cell r="BB149"/>
          <cell r="BC149"/>
          <cell r="BD149"/>
          <cell r="BE149"/>
          <cell r="BF149"/>
          <cell r="BG149"/>
          <cell r="BH149"/>
          <cell r="BI149"/>
          <cell r="BJ149"/>
          <cell r="BK149"/>
          <cell r="BL149"/>
          <cell r="BM149"/>
          <cell r="BN149"/>
          <cell r="BO149"/>
          <cell r="BP149"/>
          <cell r="BQ149"/>
          <cell r="BR149"/>
          <cell r="BS149"/>
          <cell r="BT149"/>
          <cell r="BU149"/>
          <cell r="BV149"/>
          <cell r="BW149"/>
          <cell r="BX149"/>
          <cell r="BY149"/>
          <cell r="BZ149"/>
          <cell r="CA149"/>
          <cell r="CB149"/>
          <cell r="CC149"/>
          <cell r="CD149"/>
          <cell r="CE149"/>
          <cell r="CF149"/>
          <cell r="CG149"/>
          <cell r="CH149"/>
          <cell r="CI149"/>
          <cell r="CJ149"/>
          <cell r="CK149"/>
          <cell r="CL149"/>
          <cell r="CM149"/>
          <cell r="CN149"/>
        </row>
        <row r="150">
          <cell r="C150"/>
          <cell r="D150"/>
          <cell r="E150"/>
          <cell r="F150">
            <v>0</v>
          </cell>
          <cell r="G150"/>
          <cell r="H150"/>
          <cell r="I150"/>
          <cell r="J150"/>
          <cell r="K150"/>
          <cell r="L150"/>
          <cell r="M150"/>
          <cell r="N150"/>
          <cell r="O150"/>
          <cell r="P150"/>
          <cell r="Q150"/>
          <cell r="R150"/>
          <cell r="S150"/>
          <cell r="T150"/>
          <cell r="U150"/>
          <cell r="V150"/>
          <cell r="W150"/>
          <cell r="X150"/>
          <cell r="Y150"/>
          <cell r="Z150"/>
          <cell r="AA150"/>
          <cell r="AB150"/>
          <cell r="AC150"/>
          <cell r="AD150"/>
          <cell r="AE150"/>
          <cell r="AF150"/>
          <cell r="AG150"/>
          <cell r="AH150"/>
          <cell r="AI150"/>
          <cell r="AJ150"/>
          <cell r="AK150"/>
          <cell r="AL150"/>
          <cell r="AM150"/>
          <cell r="AN150"/>
          <cell r="AO150"/>
          <cell r="AP150"/>
          <cell r="AQ150"/>
          <cell r="AR150"/>
          <cell r="AS150"/>
          <cell r="AT150"/>
          <cell r="AU150"/>
          <cell r="AV150"/>
          <cell r="AW150"/>
          <cell r="AX150"/>
          <cell r="AY150"/>
          <cell r="AZ150"/>
          <cell r="BA150"/>
          <cell r="BB150"/>
          <cell r="BC150"/>
          <cell r="BD150"/>
          <cell r="BE150"/>
          <cell r="BF150"/>
          <cell r="BG150"/>
          <cell r="BH150"/>
          <cell r="BI150"/>
          <cell r="BJ150"/>
          <cell r="BK150"/>
          <cell r="BL150"/>
          <cell r="BM150"/>
          <cell r="BN150"/>
          <cell r="BO150"/>
          <cell r="BP150"/>
          <cell r="BQ150"/>
          <cell r="BR150"/>
          <cell r="BS150"/>
          <cell r="BT150"/>
          <cell r="BU150"/>
          <cell r="BV150"/>
          <cell r="BW150"/>
          <cell r="BX150"/>
          <cell r="BY150"/>
          <cell r="BZ150"/>
          <cell r="CA150"/>
          <cell r="CB150"/>
          <cell r="CC150"/>
          <cell r="CD150"/>
          <cell r="CE150"/>
          <cell r="CF150"/>
          <cell r="CG150"/>
          <cell r="CH150"/>
          <cell r="CI150"/>
          <cell r="CJ150"/>
          <cell r="CK150"/>
          <cell r="CL150"/>
          <cell r="CM150"/>
          <cell r="CN150"/>
        </row>
        <row r="151">
          <cell r="C151"/>
          <cell r="D151"/>
          <cell r="E151"/>
          <cell r="F151">
            <v>0</v>
          </cell>
          <cell r="G151"/>
          <cell r="H151"/>
          <cell r="I151"/>
          <cell r="J151"/>
          <cell r="K151"/>
          <cell r="L151"/>
          <cell r="M151"/>
          <cell r="N151"/>
          <cell r="O151"/>
          <cell r="P151"/>
          <cell r="Q151"/>
          <cell r="R151"/>
          <cell r="S151"/>
          <cell r="T151"/>
          <cell r="U151"/>
          <cell r="V151"/>
          <cell r="W151"/>
          <cell r="X151"/>
          <cell r="Y151"/>
          <cell r="Z151"/>
          <cell r="AA151"/>
          <cell r="AB151"/>
          <cell r="AC151"/>
          <cell r="AD151"/>
          <cell r="AE151"/>
          <cell r="AF151"/>
          <cell r="AG151"/>
          <cell r="AH151"/>
          <cell r="AI151"/>
          <cell r="AJ151"/>
          <cell r="AK151"/>
          <cell r="AL151"/>
          <cell r="AM151"/>
          <cell r="AN151"/>
          <cell r="AO151"/>
          <cell r="AP151"/>
          <cell r="AQ151"/>
          <cell r="AR151"/>
          <cell r="AS151"/>
          <cell r="AT151"/>
          <cell r="AU151"/>
          <cell r="AV151"/>
          <cell r="AW151"/>
          <cell r="AX151"/>
          <cell r="AY151"/>
          <cell r="AZ151"/>
          <cell r="BA151"/>
          <cell r="BB151"/>
          <cell r="BC151"/>
          <cell r="BD151"/>
          <cell r="BE151"/>
          <cell r="BF151"/>
          <cell r="BG151"/>
          <cell r="BH151"/>
          <cell r="BI151"/>
          <cell r="BJ151"/>
          <cell r="BK151"/>
          <cell r="BL151"/>
          <cell r="BM151"/>
          <cell r="BN151"/>
          <cell r="BO151"/>
          <cell r="BP151"/>
          <cell r="BQ151"/>
          <cell r="BR151"/>
          <cell r="BS151"/>
          <cell r="BT151"/>
          <cell r="BU151"/>
          <cell r="BV151"/>
          <cell r="BW151"/>
          <cell r="BX151"/>
          <cell r="BY151"/>
          <cell r="BZ151"/>
          <cell r="CA151"/>
          <cell r="CB151"/>
          <cell r="CC151"/>
          <cell r="CD151"/>
          <cell r="CE151"/>
          <cell r="CF151"/>
          <cell r="CG151"/>
          <cell r="CH151"/>
          <cell r="CI151"/>
          <cell r="CJ151"/>
          <cell r="CK151"/>
          <cell r="CL151"/>
          <cell r="CM151"/>
          <cell r="CN151"/>
        </row>
        <row r="152">
          <cell r="C152"/>
          <cell r="D152"/>
          <cell r="E152"/>
          <cell r="F152">
            <v>0</v>
          </cell>
          <cell r="G152"/>
          <cell r="H152"/>
          <cell r="I152"/>
          <cell r="J152"/>
          <cell r="K152"/>
          <cell r="L152"/>
          <cell r="M152"/>
          <cell r="N152"/>
          <cell r="O152"/>
          <cell r="P152"/>
          <cell r="Q152"/>
          <cell r="R152"/>
          <cell r="S152"/>
          <cell r="T152"/>
          <cell r="U152"/>
          <cell r="V152"/>
          <cell r="W152"/>
          <cell r="X152"/>
          <cell r="Y152"/>
          <cell r="Z152"/>
          <cell r="AA152"/>
          <cell r="AB152"/>
          <cell r="AC152"/>
          <cell r="AD152"/>
          <cell r="AE152"/>
          <cell r="AF152"/>
          <cell r="AG152"/>
          <cell r="AH152"/>
          <cell r="AI152"/>
          <cell r="AJ152"/>
          <cell r="AK152"/>
          <cell r="AL152"/>
          <cell r="AM152"/>
          <cell r="AN152"/>
          <cell r="AO152"/>
          <cell r="AP152"/>
          <cell r="AQ152"/>
          <cell r="AR152"/>
          <cell r="AS152"/>
          <cell r="AT152"/>
          <cell r="AU152"/>
          <cell r="AV152"/>
          <cell r="AW152"/>
          <cell r="AX152"/>
          <cell r="AY152"/>
          <cell r="AZ152"/>
          <cell r="BA152"/>
          <cell r="BB152"/>
          <cell r="BC152"/>
          <cell r="BD152"/>
          <cell r="BE152"/>
          <cell r="BF152"/>
          <cell r="BG152"/>
          <cell r="BH152"/>
          <cell r="BI152"/>
          <cell r="BJ152"/>
          <cell r="BK152"/>
          <cell r="BL152"/>
          <cell r="BM152"/>
          <cell r="BN152"/>
          <cell r="BO152"/>
          <cell r="BP152"/>
          <cell r="BQ152"/>
          <cell r="BR152"/>
          <cell r="BS152"/>
          <cell r="BT152"/>
          <cell r="BU152"/>
          <cell r="BV152"/>
          <cell r="BW152"/>
          <cell r="BX152"/>
          <cell r="BY152"/>
          <cell r="BZ152"/>
          <cell r="CA152"/>
          <cell r="CB152"/>
          <cell r="CC152"/>
          <cell r="CD152"/>
          <cell r="CE152"/>
          <cell r="CF152"/>
          <cell r="CG152"/>
          <cell r="CH152"/>
          <cell r="CI152"/>
          <cell r="CJ152"/>
          <cell r="CK152"/>
          <cell r="CL152"/>
          <cell r="CM152"/>
          <cell r="CN152"/>
        </row>
        <row r="153">
          <cell r="C153"/>
          <cell r="D153"/>
          <cell r="E153"/>
          <cell r="F153">
            <v>0</v>
          </cell>
          <cell r="G153"/>
          <cell r="H153"/>
          <cell r="I153"/>
          <cell r="J153"/>
          <cell r="K153"/>
          <cell r="L153"/>
          <cell r="M153"/>
          <cell r="N153"/>
          <cell r="O153"/>
          <cell r="P153"/>
          <cell r="Q153"/>
          <cell r="R153"/>
          <cell r="S153"/>
          <cell r="T153"/>
          <cell r="U153"/>
          <cell r="V153"/>
          <cell r="W153"/>
          <cell r="X153"/>
          <cell r="Y153"/>
          <cell r="Z153"/>
          <cell r="AA153"/>
          <cell r="AB153"/>
          <cell r="AC153"/>
          <cell r="AD153"/>
          <cell r="AE153"/>
          <cell r="AF153"/>
          <cell r="AG153"/>
          <cell r="AH153"/>
          <cell r="AI153"/>
          <cell r="AJ153"/>
          <cell r="AK153"/>
          <cell r="AL153"/>
          <cell r="AM153"/>
          <cell r="AN153"/>
          <cell r="AO153"/>
          <cell r="AP153"/>
          <cell r="AQ153"/>
          <cell r="AR153"/>
          <cell r="AS153"/>
          <cell r="AT153"/>
          <cell r="AU153"/>
          <cell r="AV153"/>
          <cell r="AW153"/>
          <cell r="AX153"/>
          <cell r="AY153"/>
          <cell r="AZ153"/>
          <cell r="BA153"/>
          <cell r="BB153"/>
          <cell r="BC153"/>
          <cell r="BD153"/>
          <cell r="BE153"/>
          <cell r="BF153"/>
          <cell r="BG153"/>
          <cell r="BH153"/>
          <cell r="BI153"/>
          <cell r="BJ153"/>
          <cell r="BK153"/>
          <cell r="BL153"/>
          <cell r="BM153"/>
          <cell r="BN153"/>
          <cell r="BO153"/>
          <cell r="BP153"/>
          <cell r="BQ153"/>
          <cell r="BR153"/>
          <cell r="BS153"/>
          <cell r="BT153"/>
          <cell r="BU153"/>
          <cell r="BV153"/>
          <cell r="BW153"/>
          <cell r="BX153"/>
          <cell r="BY153"/>
          <cell r="BZ153"/>
          <cell r="CA153"/>
          <cell r="CB153"/>
          <cell r="CC153"/>
          <cell r="CD153"/>
          <cell r="CE153"/>
          <cell r="CF153"/>
          <cell r="CG153"/>
          <cell r="CH153"/>
          <cell r="CI153"/>
          <cell r="CJ153"/>
          <cell r="CK153"/>
          <cell r="CL153"/>
          <cell r="CM153"/>
          <cell r="CN153"/>
        </row>
        <row r="154">
          <cell r="C154"/>
          <cell r="D154"/>
          <cell r="E154"/>
          <cell r="F154">
            <v>0</v>
          </cell>
          <cell r="G154"/>
          <cell r="H154"/>
          <cell r="I154"/>
          <cell r="J154"/>
          <cell r="K154"/>
          <cell r="L154"/>
          <cell r="M154"/>
          <cell r="N154"/>
          <cell r="O154"/>
          <cell r="P154"/>
          <cell r="Q154"/>
          <cell r="R154"/>
          <cell r="S154"/>
          <cell r="T154"/>
          <cell r="U154"/>
          <cell r="V154"/>
          <cell r="W154"/>
          <cell r="X154"/>
          <cell r="Y154"/>
          <cell r="Z154"/>
          <cell r="AA154"/>
          <cell r="AB154"/>
          <cell r="AC154"/>
          <cell r="AD154"/>
          <cell r="AE154"/>
          <cell r="AF154"/>
          <cell r="AG154"/>
          <cell r="AH154"/>
          <cell r="AI154"/>
          <cell r="AJ154"/>
          <cell r="AK154"/>
          <cell r="AL154"/>
          <cell r="AM154"/>
          <cell r="AN154"/>
          <cell r="AO154"/>
          <cell r="AP154"/>
          <cell r="AQ154"/>
          <cell r="AR154"/>
          <cell r="AS154"/>
          <cell r="AT154"/>
          <cell r="AU154"/>
          <cell r="AV154"/>
          <cell r="AW154"/>
          <cell r="AX154"/>
          <cell r="AY154"/>
          <cell r="AZ154"/>
          <cell r="BA154"/>
          <cell r="BB154"/>
          <cell r="BC154"/>
          <cell r="BD154"/>
          <cell r="BE154"/>
          <cell r="BF154"/>
          <cell r="BG154"/>
          <cell r="BH154"/>
          <cell r="BI154"/>
          <cell r="BJ154"/>
          <cell r="BK154"/>
          <cell r="BL154"/>
          <cell r="BM154"/>
          <cell r="BN154"/>
          <cell r="BO154"/>
          <cell r="BP154"/>
          <cell r="BQ154"/>
          <cell r="BR154"/>
          <cell r="BS154"/>
          <cell r="BT154"/>
          <cell r="BU154"/>
          <cell r="BV154"/>
          <cell r="BW154"/>
          <cell r="BX154"/>
          <cell r="BY154"/>
          <cell r="BZ154"/>
          <cell r="CA154"/>
          <cell r="CB154"/>
          <cell r="CC154"/>
          <cell r="CD154"/>
          <cell r="CE154"/>
          <cell r="CF154"/>
          <cell r="CG154"/>
          <cell r="CH154"/>
          <cell r="CI154"/>
          <cell r="CJ154"/>
          <cell r="CK154"/>
          <cell r="CL154"/>
          <cell r="CM154"/>
          <cell r="CN154"/>
        </row>
        <row r="155">
          <cell r="C155"/>
          <cell r="D155"/>
          <cell r="E155"/>
          <cell r="F155">
            <v>0</v>
          </cell>
          <cell r="G155"/>
          <cell r="H155"/>
          <cell r="I155"/>
          <cell r="J155"/>
          <cell r="K155"/>
          <cell r="L155"/>
          <cell r="M155"/>
          <cell r="N155"/>
          <cell r="O155"/>
          <cell r="P155"/>
          <cell r="Q155"/>
          <cell r="R155"/>
          <cell r="S155"/>
          <cell r="T155"/>
          <cell r="U155"/>
          <cell r="V155"/>
          <cell r="W155"/>
          <cell r="X155"/>
          <cell r="Y155"/>
          <cell r="Z155"/>
          <cell r="AA155"/>
          <cell r="AB155"/>
          <cell r="AC155"/>
          <cell r="AD155"/>
          <cell r="AE155"/>
          <cell r="AF155"/>
          <cell r="AG155"/>
          <cell r="AH155"/>
          <cell r="AI155"/>
          <cell r="AJ155"/>
          <cell r="AK155"/>
          <cell r="AL155"/>
          <cell r="AM155"/>
          <cell r="AN155"/>
          <cell r="AO155"/>
          <cell r="AP155"/>
          <cell r="AQ155"/>
          <cell r="AR155"/>
          <cell r="AS155"/>
          <cell r="AT155"/>
          <cell r="AU155"/>
          <cell r="AV155"/>
          <cell r="AW155"/>
          <cell r="AX155"/>
          <cell r="AY155"/>
          <cell r="AZ155"/>
          <cell r="BA155"/>
          <cell r="BB155"/>
          <cell r="BC155"/>
          <cell r="BD155"/>
          <cell r="BE155"/>
          <cell r="BF155"/>
          <cell r="BG155"/>
          <cell r="BH155"/>
          <cell r="BI155"/>
          <cell r="BJ155"/>
          <cell r="BK155"/>
          <cell r="BL155"/>
          <cell r="BM155"/>
          <cell r="BN155"/>
          <cell r="BO155"/>
          <cell r="BP155"/>
          <cell r="BQ155"/>
          <cell r="BR155"/>
          <cell r="BS155"/>
          <cell r="BT155"/>
          <cell r="BU155"/>
          <cell r="BV155"/>
          <cell r="BW155"/>
          <cell r="BX155"/>
          <cell r="BY155"/>
          <cell r="BZ155"/>
          <cell r="CA155"/>
          <cell r="CB155"/>
          <cell r="CC155"/>
          <cell r="CD155"/>
          <cell r="CE155"/>
          <cell r="CF155"/>
          <cell r="CG155"/>
          <cell r="CH155"/>
          <cell r="CI155"/>
          <cell r="CJ155"/>
          <cell r="CK155"/>
          <cell r="CL155"/>
          <cell r="CM155"/>
          <cell r="CN155"/>
        </row>
        <row r="156">
          <cell r="C156"/>
          <cell r="D156"/>
          <cell r="E156"/>
          <cell r="F156">
            <v>0</v>
          </cell>
          <cell r="G156"/>
          <cell r="H156"/>
          <cell r="I156"/>
          <cell r="J156"/>
          <cell r="K156"/>
          <cell r="L156"/>
          <cell r="M156"/>
          <cell r="N156"/>
          <cell r="O156"/>
          <cell r="P156"/>
          <cell r="Q156"/>
          <cell r="R156"/>
          <cell r="S156"/>
          <cell r="T156"/>
          <cell r="U156"/>
          <cell r="V156"/>
          <cell r="W156"/>
          <cell r="X156"/>
          <cell r="Y156"/>
          <cell r="Z156"/>
          <cell r="AA156"/>
          <cell r="AB156"/>
          <cell r="AC156"/>
          <cell r="AD156"/>
          <cell r="AE156"/>
          <cell r="AF156"/>
          <cell r="AG156"/>
          <cell r="AH156"/>
          <cell r="AI156"/>
          <cell r="AJ156"/>
          <cell r="AK156"/>
          <cell r="AL156"/>
          <cell r="AM156"/>
          <cell r="AN156"/>
          <cell r="AO156"/>
          <cell r="AP156"/>
          <cell r="AQ156"/>
          <cell r="AR156"/>
          <cell r="AS156"/>
          <cell r="AT156"/>
          <cell r="AU156"/>
          <cell r="AV156"/>
          <cell r="AW156"/>
          <cell r="AX156"/>
          <cell r="AY156"/>
          <cell r="AZ156"/>
          <cell r="BA156"/>
          <cell r="BB156"/>
          <cell r="BC156"/>
          <cell r="BD156"/>
          <cell r="BE156"/>
          <cell r="BF156"/>
          <cell r="BG156"/>
          <cell r="BH156"/>
          <cell r="BI156"/>
          <cell r="BJ156"/>
          <cell r="BK156"/>
          <cell r="BL156"/>
          <cell r="BM156"/>
          <cell r="BN156"/>
          <cell r="BO156"/>
          <cell r="BP156"/>
          <cell r="BQ156"/>
          <cell r="BR156"/>
          <cell r="BS156"/>
          <cell r="BT156"/>
          <cell r="BU156"/>
          <cell r="BV156"/>
          <cell r="BW156"/>
          <cell r="BX156"/>
          <cell r="BY156"/>
          <cell r="BZ156"/>
          <cell r="CA156"/>
          <cell r="CB156"/>
          <cell r="CC156"/>
          <cell r="CD156"/>
          <cell r="CE156"/>
          <cell r="CF156"/>
          <cell r="CG156"/>
          <cell r="CH156"/>
          <cell r="CI156"/>
          <cell r="CJ156"/>
          <cell r="CK156"/>
          <cell r="CL156"/>
          <cell r="CM156"/>
          <cell r="CN156"/>
        </row>
        <row r="157">
          <cell r="C157"/>
          <cell r="D157"/>
          <cell r="E157"/>
          <cell r="F157">
            <v>0</v>
          </cell>
          <cell r="G157"/>
          <cell r="H157"/>
          <cell r="I157"/>
          <cell r="J157"/>
          <cell r="K157"/>
          <cell r="L157"/>
          <cell r="M157"/>
          <cell r="N157"/>
          <cell r="O157"/>
          <cell r="P157"/>
          <cell r="Q157"/>
          <cell r="R157"/>
          <cell r="S157"/>
          <cell r="T157"/>
          <cell r="U157"/>
          <cell r="V157"/>
          <cell r="W157"/>
          <cell r="X157"/>
          <cell r="Y157"/>
          <cell r="Z157"/>
          <cell r="AA157"/>
          <cell r="AB157"/>
          <cell r="AC157"/>
          <cell r="AD157"/>
          <cell r="AE157"/>
          <cell r="AF157"/>
          <cell r="AG157"/>
          <cell r="AH157"/>
          <cell r="AI157"/>
          <cell r="AJ157"/>
          <cell r="AK157"/>
          <cell r="AL157"/>
          <cell r="AM157"/>
          <cell r="AN157"/>
          <cell r="AO157"/>
          <cell r="AP157"/>
          <cell r="AQ157"/>
          <cell r="AR157"/>
          <cell r="AS157"/>
          <cell r="AT157"/>
          <cell r="AU157"/>
          <cell r="AV157"/>
          <cell r="AW157"/>
          <cell r="AX157"/>
          <cell r="AY157"/>
          <cell r="AZ157"/>
          <cell r="BA157"/>
          <cell r="BB157"/>
          <cell r="BC157"/>
          <cell r="BD157"/>
          <cell r="BE157"/>
          <cell r="BF157"/>
          <cell r="BG157"/>
          <cell r="BH157"/>
          <cell r="BI157"/>
          <cell r="BJ157"/>
          <cell r="BK157"/>
          <cell r="BL157"/>
          <cell r="BM157"/>
          <cell r="BN157"/>
          <cell r="BO157"/>
          <cell r="BP157"/>
          <cell r="BQ157"/>
          <cell r="BR157"/>
          <cell r="BS157"/>
          <cell r="BT157"/>
          <cell r="BU157"/>
          <cell r="BV157"/>
          <cell r="BW157"/>
          <cell r="BX157"/>
          <cell r="BY157"/>
          <cell r="BZ157"/>
          <cell r="CA157"/>
          <cell r="CB157"/>
          <cell r="CC157"/>
          <cell r="CD157"/>
          <cell r="CE157"/>
          <cell r="CF157"/>
          <cell r="CG157"/>
          <cell r="CH157"/>
          <cell r="CI157"/>
          <cell r="CJ157"/>
          <cell r="CK157"/>
          <cell r="CL157"/>
          <cell r="CM157"/>
          <cell r="CN157"/>
        </row>
        <row r="158">
          <cell r="C158"/>
          <cell r="D158"/>
          <cell r="E158"/>
          <cell r="F158">
            <v>0</v>
          </cell>
          <cell r="G158"/>
          <cell r="H158"/>
          <cell r="I158"/>
          <cell r="J158"/>
          <cell r="K158"/>
          <cell r="L158"/>
          <cell r="M158"/>
          <cell r="N158"/>
          <cell r="O158"/>
          <cell r="P158"/>
          <cell r="Q158"/>
          <cell r="R158"/>
          <cell r="S158"/>
          <cell r="T158"/>
          <cell r="U158"/>
          <cell r="V158"/>
          <cell r="W158"/>
          <cell r="X158"/>
          <cell r="Y158"/>
          <cell r="Z158"/>
          <cell r="AA158"/>
          <cell r="AB158"/>
          <cell r="AC158"/>
          <cell r="AD158"/>
          <cell r="AE158"/>
          <cell r="AF158"/>
          <cell r="AG158"/>
          <cell r="AH158"/>
          <cell r="AI158"/>
          <cell r="AJ158"/>
          <cell r="AK158"/>
          <cell r="AL158"/>
          <cell r="AM158"/>
          <cell r="AN158"/>
          <cell r="AO158"/>
          <cell r="AP158"/>
          <cell r="AQ158"/>
          <cell r="AR158"/>
          <cell r="AS158"/>
          <cell r="AT158"/>
          <cell r="AU158"/>
          <cell r="AV158"/>
          <cell r="AW158"/>
          <cell r="AX158"/>
          <cell r="AY158"/>
          <cell r="AZ158"/>
          <cell r="BA158"/>
          <cell r="BB158"/>
          <cell r="BC158"/>
          <cell r="BD158"/>
          <cell r="BE158"/>
          <cell r="BF158"/>
          <cell r="BG158"/>
          <cell r="BH158"/>
          <cell r="BI158"/>
          <cell r="BJ158"/>
          <cell r="BK158"/>
          <cell r="BL158"/>
          <cell r="BM158"/>
          <cell r="BN158"/>
          <cell r="BO158"/>
          <cell r="BP158"/>
          <cell r="BQ158"/>
          <cell r="BR158"/>
          <cell r="BS158"/>
          <cell r="BT158"/>
          <cell r="BU158"/>
          <cell r="BV158"/>
          <cell r="BW158"/>
          <cell r="BX158"/>
          <cell r="BY158"/>
          <cell r="BZ158"/>
          <cell r="CA158"/>
          <cell r="CB158"/>
          <cell r="CC158"/>
          <cell r="CD158"/>
          <cell r="CE158"/>
          <cell r="CF158"/>
          <cell r="CG158"/>
          <cell r="CH158"/>
          <cell r="CI158"/>
          <cell r="CJ158"/>
          <cell r="CK158"/>
          <cell r="CL158"/>
          <cell r="CM158"/>
          <cell r="CN158"/>
        </row>
        <row r="159">
          <cell r="C159"/>
          <cell r="D159"/>
          <cell r="E159"/>
          <cell r="F159">
            <v>0</v>
          </cell>
          <cell r="G159"/>
          <cell r="H159"/>
          <cell r="I159"/>
          <cell r="J159"/>
          <cell r="K159"/>
          <cell r="L159"/>
          <cell r="M159"/>
          <cell r="N159"/>
          <cell r="O159"/>
          <cell r="P159"/>
          <cell r="Q159"/>
          <cell r="R159"/>
          <cell r="S159"/>
          <cell r="T159"/>
          <cell r="U159"/>
          <cell r="V159"/>
          <cell r="W159"/>
          <cell r="X159"/>
          <cell r="Y159"/>
          <cell r="Z159"/>
          <cell r="AA159"/>
          <cell r="AB159"/>
          <cell r="AC159"/>
          <cell r="AD159"/>
          <cell r="AE159"/>
          <cell r="AF159"/>
          <cell r="AG159"/>
          <cell r="AH159"/>
          <cell r="AI159"/>
          <cell r="AJ159"/>
          <cell r="AK159"/>
          <cell r="AL159"/>
          <cell r="AM159"/>
          <cell r="AN159"/>
          <cell r="AO159"/>
          <cell r="AP159"/>
          <cell r="AQ159"/>
          <cell r="AR159"/>
          <cell r="AS159"/>
          <cell r="AT159"/>
          <cell r="AU159"/>
          <cell r="AV159"/>
          <cell r="AW159"/>
          <cell r="AX159"/>
          <cell r="AY159"/>
          <cell r="AZ159"/>
          <cell r="BA159"/>
          <cell r="BB159"/>
          <cell r="BC159"/>
          <cell r="BD159"/>
          <cell r="BE159"/>
          <cell r="BF159"/>
          <cell r="BG159"/>
          <cell r="BH159"/>
          <cell r="BI159"/>
          <cell r="BJ159"/>
          <cell r="BK159"/>
          <cell r="BL159"/>
          <cell r="BM159"/>
          <cell r="BN159"/>
          <cell r="BO159"/>
          <cell r="BP159"/>
          <cell r="BQ159"/>
          <cell r="BR159"/>
          <cell r="BS159"/>
          <cell r="BT159"/>
          <cell r="BU159"/>
          <cell r="BV159"/>
          <cell r="BW159"/>
          <cell r="BX159"/>
          <cell r="BY159"/>
          <cell r="BZ159"/>
          <cell r="CA159"/>
          <cell r="CB159"/>
          <cell r="CC159"/>
          <cell r="CD159"/>
          <cell r="CE159"/>
          <cell r="CF159"/>
          <cell r="CG159"/>
          <cell r="CH159"/>
          <cell r="CI159"/>
          <cell r="CJ159"/>
          <cell r="CK159"/>
          <cell r="CL159"/>
          <cell r="CM159"/>
          <cell r="CN159"/>
        </row>
        <row r="160">
          <cell r="C160"/>
          <cell r="D160"/>
          <cell r="E160"/>
          <cell r="F160">
            <v>0</v>
          </cell>
          <cell r="G160"/>
          <cell r="H160"/>
          <cell r="I160"/>
          <cell r="J160"/>
          <cell r="K160"/>
          <cell r="L160"/>
          <cell r="M160"/>
          <cell r="N160"/>
          <cell r="O160"/>
          <cell r="P160"/>
          <cell r="Q160"/>
          <cell r="R160"/>
          <cell r="S160"/>
          <cell r="T160"/>
          <cell r="U160"/>
          <cell r="V160"/>
          <cell r="W160"/>
          <cell r="X160"/>
          <cell r="Y160"/>
          <cell r="Z160"/>
          <cell r="AA160"/>
          <cell r="AB160"/>
          <cell r="AC160"/>
          <cell r="AD160"/>
          <cell r="AE160"/>
          <cell r="AF160"/>
          <cell r="AG160"/>
          <cell r="AH160"/>
          <cell r="AI160"/>
          <cell r="AJ160"/>
          <cell r="AK160"/>
          <cell r="AL160"/>
          <cell r="AM160"/>
          <cell r="AN160"/>
          <cell r="AO160"/>
          <cell r="AP160"/>
          <cell r="AQ160"/>
          <cell r="AR160"/>
          <cell r="AS160"/>
          <cell r="AT160"/>
          <cell r="AU160"/>
          <cell r="AV160"/>
          <cell r="AW160"/>
          <cell r="AX160"/>
          <cell r="AY160"/>
          <cell r="AZ160"/>
          <cell r="BA160"/>
          <cell r="BB160"/>
          <cell r="BC160"/>
          <cell r="BD160"/>
          <cell r="BE160"/>
          <cell r="BF160"/>
          <cell r="BG160"/>
          <cell r="BH160"/>
          <cell r="BI160"/>
          <cell r="BJ160"/>
          <cell r="BK160"/>
          <cell r="BL160"/>
          <cell r="BM160"/>
          <cell r="BN160"/>
          <cell r="BO160"/>
          <cell r="BP160"/>
          <cell r="BQ160"/>
          <cell r="BR160"/>
          <cell r="BS160"/>
          <cell r="BT160"/>
          <cell r="BU160"/>
          <cell r="BV160"/>
          <cell r="BW160"/>
          <cell r="BX160"/>
          <cell r="BY160"/>
          <cell r="BZ160"/>
          <cell r="CA160"/>
          <cell r="CB160"/>
          <cell r="CC160"/>
          <cell r="CD160"/>
          <cell r="CE160"/>
          <cell r="CF160"/>
          <cell r="CG160"/>
          <cell r="CH160"/>
          <cell r="CI160"/>
          <cell r="CJ160"/>
          <cell r="CK160"/>
          <cell r="CL160"/>
          <cell r="CM160"/>
          <cell r="CN160"/>
        </row>
        <row r="161">
          <cell r="C161"/>
          <cell r="D161"/>
          <cell r="E161"/>
          <cell r="F161">
            <v>0</v>
          </cell>
          <cell r="G161"/>
          <cell r="H161"/>
          <cell r="I161"/>
          <cell r="J161"/>
          <cell r="K161"/>
          <cell r="L161"/>
          <cell r="M161"/>
          <cell r="N161"/>
          <cell r="O161"/>
          <cell r="P161"/>
          <cell r="Q161"/>
          <cell r="R161"/>
          <cell r="S161"/>
          <cell r="T161"/>
          <cell r="U161"/>
          <cell r="V161"/>
          <cell r="W161"/>
          <cell r="X161"/>
          <cell r="Y161"/>
          <cell r="Z161"/>
          <cell r="AA161"/>
          <cell r="AB161"/>
          <cell r="AC161"/>
          <cell r="AD161"/>
          <cell r="AE161"/>
          <cell r="AF161"/>
          <cell r="AG161"/>
          <cell r="AH161"/>
          <cell r="AI161"/>
          <cell r="AJ161"/>
          <cell r="AK161"/>
          <cell r="AL161"/>
          <cell r="AM161"/>
          <cell r="AN161"/>
          <cell r="AO161"/>
          <cell r="AP161"/>
          <cell r="AQ161"/>
          <cell r="AR161"/>
          <cell r="AS161"/>
          <cell r="AT161"/>
          <cell r="AU161"/>
          <cell r="AV161"/>
          <cell r="AW161"/>
          <cell r="AX161"/>
          <cell r="AY161"/>
          <cell r="AZ161"/>
          <cell r="BA161"/>
          <cell r="BB161"/>
          <cell r="BC161"/>
          <cell r="BD161"/>
          <cell r="BE161"/>
          <cell r="BF161"/>
          <cell r="BG161"/>
          <cell r="BH161"/>
          <cell r="BI161"/>
          <cell r="BJ161"/>
          <cell r="BK161"/>
          <cell r="BL161"/>
          <cell r="BM161"/>
          <cell r="BN161"/>
          <cell r="BO161"/>
          <cell r="BP161"/>
          <cell r="BQ161"/>
          <cell r="BR161"/>
          <cell r="BS161"/>
          <cell r="BT161"/>
          <cell r="BU161"/>
          <cell r="BV161"/>
          <cell r="BW161"/>
          <cell r="BX161"/>
          <cell r="BY161"/>
          <cell r="BZ161"/>
          <cell r="CA161"/>
          <cell r="CB161"/>
          <cell r="CC161"/>
          <cell r="CD161"/>
          <cell r="CE161"/>
          <cell r="CF161"/>
          <cell r="CG161"/>
          <cell r="CH161"/>
          <cell r="CI161"/>
          <cell r="CJ161"/>
          <cell r="CK161"/>
          <cell r="CL161"/>
          <cell r="CM161"/>
          <cell r="CN161"/>
        </row>
        <row r="162">
          <cell r="C162"/>
          <cell r="D162"/>
          <cell r="E162"/>
          <cell r="F162">
            <v>0</v>
          </cell>
          <cell r="G162"/>
          <cell r="H162"/>
          <cell r="I162"/>
          <cell r="J162"/>
          <cell r="K162"/>
          <cell r="L162"/>
          <cell r="M162"/>
          <cell r="N162"/>
          <cell r="O162"/>
          <cell r="P162"/>
          <cell r="Q162"/>
          <cell r="R162"/>
          <cell r="S162"/>
          <cell r="T162"/>
          <cell r="U162"/>
          <cell r="V162"/>
          <cell r="W162"/>
          <cell r="X162"/>
          <cell r="Y162"/>
          <cell r="Z162"/>
          <cell r="AA162"/>
          <cell r="AB162"/>
          <cell r="AC162"/>
          <cell r="AD162"/>
          <cell r="AE162"/>
          <cell r="AF162"/>
          <cell r="AG162"/>
          <cell r="AH162"/>
          <cell r="AI162"/>
          <cell r="AJ162"/>
          <cell r="AK162"/>
          <cell r="AL162"/>
          <cell r="AM162"/>
          <cell r="AN162"/>
          <cell r="AO162"/>
          <cell r="AP162"/>
          <cell r="AQ162"/>
          <cell r="AR162"/>
          <cell r="AS162"/>
          <cell r="AT162"/>
          <cell r="AU162"/>
          <cell r="AV162"/>
          <cell r="AW162"/>
          <cell r="AX162"/>
          <cell r="AY162"/>
          <cell r="AZ162"/>
          <cell r="BA162"/>
          <cell r="BB162"/>
          <cell r="BC162"/>
          <cell r="BD162"/>
          <cell r="BE162"/>
          <cell r="BF162"/>
          <cell r="BG162"/>
          <cell r="BH162"/>
          <cell r="BI162"/>
          <cell r="BJ162"/>
          <cell r="BK162"/>
          <cell r="BL162"/>
          <cell r="BM162"/>
          <cell r="BN162"/>
          <cell r="BO162"/>
          <cell r="BP162"/>
          <cell r="BQ162"/>
          <cell r="BR162"/>
          <cell r="BS162"/>
          <cell r="BT162"/>
          <cell r="BU162"/>
          <cell r="BV162"/>
          <cell r="BW162"/>
          <cell r="BX162"/>
          <cell r="BY162"/>
          <cell r="BZ162"/>
          <cell r="CA162"/>
          <cell r="CB162"/>
          <cell r="CC162"/>
          <cell r="CD162"/>
          <cell r="CE162"/>
          <cell r="CF162"/>
          <cell r="CG162"/>
          <cell r="CH162"/>
          <cell r="CI162"/>
          <cell r="CJ162"/>
          <cell r="CK162"/>
          <cell r="CL162"/>
          <cell r="CM162"/>
          <cell r="CN162"/>
        </row>
        <row r="163">
          <cell r="C163"/>
          <cell r="D163"/>
          <cell r="E163"/>
          <cell r="F163">
            <v>0</v>
          </cell>
          <cell r="G163"/>
          <cell r="H163"/>
          <cell r="I163"/>
          <cell r="J163"/>
          <cell r="K163"/>
          <cell r="L163"/>
          <cell r="M163"/>
          <cell r="N163"/>
          <cell r="O163"/>
          <cell r="P163"/>
          <cell r="Q163"/>
          <cell r="R163"/>
          <cell r="S163"/>
          <cell r="T163"/>
          <cell r="U163"/>
          <cell r="V163"/>
          <cell r="W163"/>
          <cell r="X163"/>
          <cell r="Y163"/>
          <cell r="Z163"/>
          <cell r="AA163"/>
          <cell r="AB163"/>
          <cell r="AC163"/>
          <cell r="AD163"/>
          <cell r="AE163"/>
          <cell r="AF163"/>
          <cell r="AG163"/>
          <cell r="AH163"/>
          <cell r="AI163"/>
          <cell r="AJ163"/>
          <cell r="AK163"/>
          <cell r="AL163"/>
          <cell r="AM163"/>
          <cell r="AN163"/>
          <cell r="AO163"/>
          <cell r="AP163"/>
          <cell r="AQ163"/>
          <cell r="AR163"/>
          <cell r="AS163"/>
          <cell r="AT163"/>
          <cell r="AU163"/>
          <cell r="AV163"/>
          <cell r="AW163"/>
          <cell r="AX163"/>
          <cell r="AY163"/>
          <cell r="AZ163"/>
          <cell r="BA163"/>
          <cell r="BB163"/>
          <cell r="BC163"/>
          <cell r="BD163"/>
          <cell r="BE163"/>
          <cell r="BF163"/>
          <cell r="BG163"/>
          <cell r="BH163"/>
          <cell r="BI163"/>
          <cell r="BJ163"/>
          <cell r="BK163"/>
          <cell r="BL163"/>
          <cell r="BM163"/>
          <cell r="BN163"/>
          <cell r="BO163"/>
          <cell r="BP163"/>
          <cell r="BQ163"/>
          <cell r="BR163"/>
          <cell r="BS163"/>
          <cell r="BT163"/>
          <cell r="BU163"/>
          <cell r="BV163"/>
          <cell r="BW163"/>
          <cell r="BX163"/>
          <cell r="BY163"/>
          <cell r="BZ163"/>
          <cell r="CA163"/>
          <cell r="CB163"/>
          <cell r="CC163"/>
          <cell r="CD163"/>
          <cell r="CE163"/>
          <cell r="CF163"/>
          <cell r="CG163"/>
          <cell r="CH163"/>
          <cell r="CI163"/>
          <cell r="CJ163"/>
          <cell r="CK163"/>
          <cell r="CL163"/>
          <cell r="CM163"/>
          <cell r="CN163"/>
        </row>
        <row r="164">
          <cell r="C164"/>
          <cell r="D164"/>
          <cell r="E164"/>
          <cell r="F164">
            <v>0</v>
          </cell>
          <cell r="G164"/>
          <cell r="H164"/>
          <cell r="I164"/>
          <cell r="J164"/>
          <cell r="K164"/>
          <cell r="L164"/>
          <cell r="M164"/>
          <cell r="N164"/>
          <cell r="O164"/>
          <cell r="P164"/>
          <cell r="Q164"/>
          <cell r="R164"/>
          <cell r="S164"/>
          <cell r="T164"/>
          <cell r="U164"/>
          <cell r="V164"/>
          <cell r="W164"/>
          <cell r="X164"/>
          <cell r="Y164"/>
          <cell r="Z164"/>
          <cell r="AA164"/>
          <cell r="AB164"/>
          <cell r="AC164"/>
          <cell r="AD164"/>
          <cell r="AE164"/>
          <cell r="AF164"/>
          <cell r="AG164"/>
          <cell r="AH164"/>
          <cell r="AI164"/>
          <cell r="AJ164"/>
          <cell r="AK164"/>
          <cell r="AL164"/>
          <cell r="AM164"/>
          <cell r="AN164"/>
          <cell r="AO164"/>
          <cell r="AP164"/>
          <cell r="AQ164"/>
          <cell r="AR164"/>
          <cell r="AS164"/>
          <cell r="AT164"/>
          <cell r="AU164"/>
          <cell r="AV164"/>
          <cell r="AW164"/>
          <cell r="AX164"/>
          <cell r="AY164"/>
          <cell r="AZ164"/>
          <cell r="BA164"/>
          <cell r="BB164"/>
          <cell r="BC164"/>
          <cell r="BD164"/>
          <cell r="BE164"/>
          <cell r="BF164"/>
          <cell r="BG164"/>
          <cell r="BH164"/>
          <cell r="BI164"/>
          <cell r="BJ164"/>
          <cell r="BK164"/>
          <cell r="BL164"/>
          <cell r="BM164"/>
          <cell r="BN164"/>
          <cell r="BO164"/>
          <cell r="BP164"/>
          <cell r="BQ164"/>
          <cell r="BR164"/>
          <cell r="BS164"/>
          <cell r="BT164"/>
          <cell r="BU164"/>
          <cell r="BV164"/>
          <cell r="BW164"/>
          <cell r="BX164"/>
          <cell r="BY164"/>
          <cell r="BZ164"/>
          <cell r="CA164"/>
          <cell r="CB164"/>
          <cell r="CC164"/>
          <cell r="CD164"/>
          <cell r="CE164"/>
          <cell r="CF164"/>
          <cell r="CG164"/>
          <cell r="CH164"/>
          <cell r="CI164"/>
          <cell r="CJ164"/>
          <cell r="CK164"/>
          <cell r="CL164"/>
          <cell r="CM164"/>
          <cell r="CN164"/>
        </row>
        <row r="165">
          <cell r="C165"/>
          <cell r="D165"/>
          <cell r="E165"/>
          <cell r="F165">
            <v>0</v>
          </cell>
          <cell r="G165"/>
          <cell r="H165"/>
          <cell r="I165"/>
          <cell r="J165"/>
          <cell r="K165"/>
          <cell r="L165"/>
          <cell r="M165"/>
          <cell r="N165"/>
          <cell r="O165"/>
          <cell r="P165"/>
          <cell r="Q165"/>
          <cell r="R165"/>
          <cell r="S165"/>
          <cell r="T165"/>
          <cell r="U165"/>
          <cell r="V165"/>
          <cell r="W165"/>
          <cell r="X165"/>
          <cell r="Y165"/>
          <cell r="Z165"/>
          <cell r="AA165"/>
          <cell r="AB165"/>
          <cell r="AC165"/>
          <cell r="AD165"/>
          <cell r="AE165"/>
          <cell r="AF165"/>
          <cell r="AG165"/>
          <cell r="AH165"/>
          <cell r="AI165"/>
          <cell r="AJ165"/>
          <cell r="AK165"/>
          <cell r="AL165"/>
          <cell r="AM165"/>
          <cell r="AN165"/>
          <cell r="AO165"/>
          <cell r="AP165"/>
          <cell r="AQ165"/>
          <cell r="AR165"/>
          <cell r="AS165"/>
          <cell r="AT165"/>
          <cell r="AU165"/>
          <cell r="AV165"/>
          <cell r="AW165"/>
          <cell r="AX165"/>
          <cell r="AY165"/>
          <cell r="AZ165"/>
          <cell r="BA165"/>
          <cell r="BB165"/>
          <cell r="BC165"/>
          <cell r="BD165"/>
          <cell r="BE165"/>
          <cell r="BF165"/>
          <cell r="BG165"/>
          <cell r="BH165"/>
          <cell r="BI165"/>
          <cell r="BJ165"/>
          <cell r="BK165"/>
          <cell r="BL165"/>
          <cell r="BM165"/>
          <cell r="BN165"/>
          <cell r="BO165"/>
          <cell r="BP165"/>
          <cell r="BQ165"/>
          <cell r="BR165"/>
          <cell r="BS165"/>
          <cell r="BT165"/>
          <cell r="BU165"/>
          <cell r="BV165"/>
          <cell r="BW165"/>
          <cell r="BX165"/>
          <cell r="BY165"/>
          <cell r="BZ165"/>
          <cell r="CA165"/>
          <cell r="CB165"/>
          <cell r="CC165"/>
          <cell r="CD165"/>
          <cell r="CE165"/>
          <cell r="CF165"/>
          <cell r="CG165"/>
          <cell r="CH165"/>
          <cell r="CI165"/>
          <cell r="CJ165"/>
          <cell r="CK165"/>
          <cell r="CL165"/>
          <cell r="CM165"/>
          <cell r="CN165"/>
        </row>
        <row r="166">
          <cell r="C166"/>
          <cell r="D166"/>
          <cell r="E166"/>
          <cell r="F166">
            <v>0</v>
          </cell>
          <cell r="G166"/>
          <cell r="H166"/>
          <cell r="I166"/>
          <cell r="J166"/>
          <cell r="K166"/>
          <cell r="L166"/>
          <cell r="M166"/>
          <cell r="N166"/>
          <cell r="O166"/>
          <cell r="P166"/>
          <cell r="Q166"/>
          <cell r="R166"/>
          <cell r="S166"/>
          <cell r="T166"/>
          <cell r="U166"/>
          <cell r="V166"/>
          <cell r="W166"/>
          <cell r="X166"/>
          <cell r="Y166"/>
          <cell r="Z166"/>
          <cell r="AA166"/>
          <cell r="AB166"/>
          <cell r="AC166"/>
          <cell r="AD166"/>
          <cell r="AE166"/>
          <cell r="AF166"/>
          <cell r="AG166"/>
          <cell r="AH166"/>
          <cell r="AI166"/>
          <cell r="AJ166"/>
          <cell r="AK166"/>
          <cell r="AL166"/>
          <cell r="AM166"/>
          <cell r="AN166"/>
          <cell r="AO166"/>
          <cell r="AP166"/>
          <cell r="AQ166"/>
          <cell r="AR166"/>
          <cell r="AS166"/>
          <cell r="AT166"/>
          <cell r="AU166"/>
          <cell r="AV166"/>
          <cell r="AW166"/>
          <cell r="AX166"/>
          <cell r="AY166"/>
          <cell r="AZ166"/>
          <cell r="BA166"/>
          <cell r="BB166"/>
          <cell r="BC166"/>
          <cell r="BD166"/>
          <cell r="BE166"/>
          <cell r="BF166"/>
          <cell r="BG166"/>
          <cell r="BH166"/>
          <cell r="BI166"/>
          <cell r="BJ166"/>
          <cell r="BK166"/>
          <cell r="BL166"/>
          <cell r="BM166"/>
          <cell r="BN166"/>
          <cell r="BO166"/>
          <cell r="BP166"/>
          <cell r="BQ166"/>
          <cell r="BR166"/>
          <cell r="BS166"/>
          <cell r="BT166"/>
          <cell r="BU166"/>
          <cell r="BV166"/>
          <cell r="BW166"/>
          <cell r="BX166"/>
          <cell r="BY166"/>
          <cell r="BZ166"/>
          <cell r="CA166"/>
          <cell r="CB166"/>
          <cell r="CC166"/>
          <cell r="CD166"/>
          <cell r="CE166"/>
          <cell r="CF166"/>
          <cell r="CG166"/>
          <cell r="CH166"/>
          <cell r="CI166"/>
          <cell r="CJ166"/>
          <cell r="CK166"/>
          <cell r="CL166"/>
          <cell r="CM166"/>
          <cell r="CN166"/>
        </row>
        <row r="167">
          <cell r="C167"/>
          <cell r="D167"/>
          <cell r="E167"/>
          <cell r="F167">
            <v>0</v>
          </cell>
          <cell r="G167"/>
          <cell r="H167"/>
          <cell r="I167"/>
          <cell r="J167"/>
          <cell r="K167"/>
          <cell r="L167"/>
          <cell r="M167"/>
          <cell r="N167"/>
          <cell r="O167"/>
          <cell r="P167"/>
          <cell r="Q167"/>
          <cell r="R167"/>
          <cell r="S167"/>
          <cell r="T167"/>
          <cell r="U167"/>
          <cell r="V167"/>
          <cell r="W167"/>
          <cell r="X167"/>
          <cell r="Y167"/>
          <cell r="Z167"/>
          <cell r="AA167"/>
          <cell r="AB167"/>
          <cell r="AC167"/>
          <cell r="AD167"/>
          <cell r="AE167"/>
          <cell r="AF167"/>
          <cell r="AG167"/>
          <cell r="AH167"/>
          <cell r="AI167"/>
          <cell r="AJ167"/>
          <cell r="AK167"/>
          <cell r="AL167"/>
          <cell r="AM167"/>
          <cell r="AN167"/>
          <cell r="AO167"/>
          <cell r="AP167"/>
          <cell r="AQ167"/>
          <cell r="AR167"/>
          <cell r="AS167"/>
          <cell r="AT167"/>
          <cell r="AU167"/>
          <cell r="AV167"/>
          <cell r="AW167"/>
          <cell r="AX167"/>
          <cell r="AY167"/>
          <cell r="AZ167"/>
          <cell r="BA167"/>
          <cell r="BB167"/>
          <cell r="BC167"/>
          <cell r="BD167"/>
          <cell r="BE167"/>
          <cell r="BF167"/>
          <cell r="BG167"/>
          <cell r="BH167"/>
          <cell r="BI167"/>
          <cell r="BJ167"/>
          <cell r="BK167"/>
          <cell r="BL167"/>
          <cell r="BM167"/>
          <cell r="BN167"/>
          <cell r="BO167"/>
          <cell r="BP167"/>
          <cell r="BQ167"/>
          <cell r="BR167"/>
          <cell r="BS167"/>
          <cell r="BT167"/>
          <cell r="BU167"/>
          <cell r="BV167"/>
          <cell r="BW167"/>
          <cell r="BX167"/>
          <cell r="BY167"/>
          <cell r="BZ167"/>
          <cell r="CA167"/>
          <cell r="CB167"/>
          <cell r="CC167"/>
          <cell r="CD167"/>
          <cell r="CE167"/>
          <cell r="CF167"/>
          <cell r="CG167"/>
          <cell r="CH167"/>
          <cell r="CI167"/>
          <cell r="CJ167"/>
          <cell r="CK167"/>
          <cell r="CL167"/>
          <cell r="CM167"/>
          <cell r="CN167"/>
        </row>
        <row r="168">
          <cell r="C168"/>
          <cell r="D168"/>
          <cell r="E168"/>
          <cell r="F168">
            <v>0</v>
          </cell>
          <cell r="G168"/>
          <cell r="H168"/>
          <cell r="I168"/>
          <cell r="J168"/>
          <cell r="K168"/>
          <cell r="L168"/>
          <cell r="M168"/>
          <cell r="N168"/>
          <cell r="O168"/>
          <cell r="P168"/>
          <cell r="Q168"/>
          <cell r="R168"/>
          <cell r="S168"/>
          <cell r="T168"/>
          <cell r="U168"/>
          <cell r="V168"/>
          <cell r="W168"/>
          <cell r="X168"/>
          <cell r="Y168"/>
          <cell r="Z168"/>
          <cell r="AA168"/>
          <cell r="AB168"/>
          <cell r="AC168"/>
          <cell r="AD168"/>
          <cell r="AE168"/>
          <cell r="AF168"/>
          <cell r="AG168"/>
          <cell r="AH168"/>
          <cell r="AI168"/>
          <cell r="AJ168"/>
          <cell r="AK168"/>
          <cell r="AL168"/>
          <cell r="AM168"/>
          <cell r="AN168"/>
          <cell r="AO168"/>
          <cell r="AP168"/>
          <cell r="AQ168"/>
          <cell r="AR168"/>
          <cell r="AS168"/>
          <cell r="AT168"/>
          <cell r="AU168"/>
          <cell r="AV168"/>
          <cell r="AW168"/>
          <cell r="AX168"/>
          <cell r="AY168"/>
          <cell r="AZ168"/>
          <cell r="BA168"/>
          <cell r="BB168"/>
          <cell r="BC168"/>
          <cell r="BD168"/>
          <cell r="BE168"/>
          <cell r="BF168"/>
          <cell r="BG168"/>
          <cell r="BH168"/>
          <cell r="BI168"/>
          <cell r="BJ168"/>
          <cell r="BK168"/>
          <cell r="BL168"/>
          <cell r="BM168"/>
          <cell r="BN168"/>
          <cell r="BO168"/>
          <cell r="BP168"/>
          <cell r="BQ168"/>
          <cell r="BR168"/>
          <cell r="BS168"/>
          <cell r="BT168"/>
          <cell r="BU168"/>
          <cell r="BV168"/>
          <cell r="BW168"/>
          <cell r="BX168"/>
          <cell r="BY168"/>
          <cell r="BZ168"/>
          <cell r="CA168"/>
          <cell r="CB168"/>
          <cell r="CC168"/>
          <cell r="CD168"/>
          <cell r="CE168"/>
          <cell r="CF168"/>
          <cell r="CG168"/>
          <cell r="CH168"/>
          <cell r="CI168"/>
          <cell r="CJ168"/>
          <cell r="CK168"/>
          <cell r="CL168"/>
          <cell r="CM168"/>
          <cell r="CN168"/>
        </row>
        <row r="169">
          <cell r="C169"/>
          <cell r="D169"/>
          <cell r="E169"/>
          <cell r="F169">
            <v>0</v>
          </cell>
          <cell r="G169"/>
          <cell r="H169"/>
          <cell r="I169"/>
          <cell r="J169"/>
          <cell r="K169"/>
          <cell r="L169"/>
          <cell r="M169"/>
          <cell r="N169"/>
          <cell r="O169"/>
          <cell r="P169"/>
          <cell r="Q169"/>
          <cell r="R169"/>
          <cell r="S169"/>
          <cell r="T169"/>
          <cell r="U169"/>
          <cell r="V169"/>
          <cell r="W169"/>
          <cell r="X169"/>
          <cell r="Y169"/>
          <cell r="Z169"/>
          <cell r="AA169"/>
          <cell r="AB169"/>
          <cell r="AC169"/>
          <cell r="AD169"/>
          <cell r="AE169"/>
          <cell r="AF169"/>
          <cell r="AG169"/>
          <cell r="AH169"/>
          <cell r="AI169"/>
          <cell r="AJ169"/>
          <cell r="AK169"/>
          <cell r="AL169"/>
          <cell r="AM169"/>
          <cell r="AN169"/>
          <cell r="AO169"/>
          <cell r="AP169"/>
          <cell r="AQ169"/>
          <cell r="AR169"/>
          <cell r="AS169"/>
          <cell r="AT169"/>
          <cell r="AU169"/>
          <cell r="AV169"/>
          <cell r="AW169"/>
          <cell r="AX169"/>
          <cell r="AY169"/>
          <cell r="AZ169"/>
          <cell r="BA169"/>
          <cell r="BB169"/>
          <cell r="BC169"/>
          <cell r="BD169"/>
          <cell r="BE169"/>
          <cell r="BF169"/>
          <cell r="BG169"/>
          <cell r="BH169"/>
          <cell r="BI169"/>
          <cell r="BJ169"/>
          <cell r="BK169"/>
          <cell r="BL169"/>
          <cell r="BM169"/>
          <cell r="BN169"/>
          <cell r="BO169"/>
          <cell r="BP169"/>
          <cell r="BQ169"/>
          <cell r="BR169"/>
          <cell r="BS169"/>
          <cell r="BT169"/>
          <cell r="BU169"/>
          <cell r="BV169"/>
          <cell r="BW169"/>
          <cell r="BX169"/>
          <cell r="BY169"/>
          <cell r="BZ169"/>
          <cell r="CA169"/>
          <cell r="CB169"/>
          <cell r="CC169"/>
          <cell r="CD169"/>
          <cell r="CE169"/>
          <cell r="CF169"/>
          <cell r="CG169"/>
          <cell r="CH169"/>
          <cell r="CI169"/>
          <cell r="CJ169"/>
          <cell r="CK169"/>
          <cell r="CL169"/>
          <cell r="CM169"/>
          <cell r="CN169"/>
        </row>
        <row r="170">
          <cell r="C170"/>
          <cell r="D170"/>
          <cell r="E170"/>
          <cell r="F170">
            <v>0</v>
          </cell>
          <cell r="G170"/>
          <cell r="H170"/>
          <cell r="I170"/>
          <cell r="J170"/>
          <cell r="K170"/>
          <cell r="L170"/>
          <cell r="M170"/>
          <cell r="N170"/>
          <cell r="O170"/>
          <cell r="P170"/>
          <cell r="Q170"/>
          <cell r="R170"/>
          <cell r="S170"/>
          <cell r="T170"/>
          <cell r="U170"/>
          <cell r="V170"/>
          <cell r="W170"/>
          <cell r="X170"/>
          <cell r="Y170"/>
          <cell r="Z170"/>
          <cell r="AA170"/>
          <cell r="AB170"/>
          <cell r="AC170"/>
          <cell r="AD170"/>
          <cell r="AE170"/>
          <cell r="AF170"/>
          <cell r="AG170"/>
          <cell r="AH170"/>
          <cell r="AI170"/>
          <cell r="AJ170"/>
          <cell r="AK170"/>
          <cell r="AL170"/>
          <cell r="AM170"/>
          <cell r="AN170"/>
          <cell r="AO170"/>
          <cell r="AP170"/>
          <cell r="AQ170"/>
          <cell r="AR170"/>
          <cell r="AS170"/>
          <cell r="AT170"/>
          <cell r="AU170"/>
          <cell r="AV170"/>
          <cell r="AW170"/>
          <cell r="AX170"/>
          <cell r="AY170"/>
          <cell r="AZ170"/>
          <cell r="BA170"/>
          <cell r="BB170"/>
          <cell r="BC170"/>
          <cell r="BD170"/>
          <cell r="BE170"/>
          <cell r="BF170"/>
          <cell r="BG170"/>
          <cell r="BH170"/>
          <cell r="BI170"/>
          <cell r="BJ170"/>
          <cell r="BK170"/>
          <cell r="BL170"/>
          <cell r="BM170"/>
          <cell r="BN170"/>
          <cell r="BO170"/>
          <cell r="BP170"/>
          <cell r="BQ170"/>
          <cell r="BR170"/>
          <cell r="BS170"/>
          <cell r="BT170"/>
          <cell r="BU170"/>
          <cell r="BV170"/>
          <cell r="BW170"/>
          <cell r="BX170"/>
          <cell r="BY170"/>
          <cell r="BZ170"/>
          <cell r="CA170"/>
          <cell r="CB170"/>
          <cell r="CC170"/>
          <cell r="CD170"/>
          <cell r="CE170"/>
          <cell r="CF170"/>
          <cell r="CG170"/>
          <cell r="CH170"/>
          <cell r="CI170"/>
          <cell r="CJ170"/>
          <cell r="CK170"/>
          <cell r="CL170"/>
          <cell r="CM170"/>
          <cell r="CN170"/>
        </row>
        <row r="171">
          <cell r="C171"/>
          <cell r="D171"/>
          <cell r="E171"/>
          <cell r="F171">
            <v>0</v>
          </cell>
          <cell r="G171"/>
          <cell r="H171"/>
          <cell r="I171"/>
          <cell r="J171"/>
          <cell r="K171"/>
          <cell r="L171"/>
          <cell r="M171"/>
          <cell r="N171"/>
          <cell r="O171"/>
          <cell r="P171"/>
          <cell r="Q171"/>
          <cell r="R171"/>
          <cell r="S171"/>
          <cell r="T171"/>
          <cell r="U171"/>
          <cell r="V171"/>
          <cell r="W171"/>
          <cell r="X171"/>
          <cell r="Y171"/>
          <cell r="Z171"/>
          <cell r="AA171"/>
          <cell r="AB171"/>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cell r="BL171"/>
          <cell r="BM171"/>
          <cell r="BN171"/>
          <cell r="BO171"/>
          <cell r="BP171"/>
          <cell r="BQ171"/>
          <cell r="BR171"/>
          <cell r="BS171"/>
          <cell r="BT171"/>
          <cell r="BU171"/>
          <cell r="BV171"/>
          <cell r="BW171"/>
          <cell r="BX171"/>
          <cell r="BY171"/>
          <cell r="BZ171"/>
          <cell r="CA171"/>
          <cell r="CB171"/>
          <cell r="CC171"/>
          <cell r="CD171"/>
          <cell r="CE171"/>
          <cell r="CF171"/>
          <cell r="CG171"/>
          <cell r="CH171"/>
          <cell r="CI171"/>
          <cell r="CJ171"/>
          <cell r="CK171"/>
          <cell r="CL171"/>
          <cell r="CM171"/>
          <cell r="CN171"/>
        </row>
        <row r="172">
          <cell r="C172"/>
          <cell r="D172"/>
          <cell r="E172"/>
          <cell r="F172">
            <v>0</v>
          </cell>
          <cell r="G172"/>
          <cell r="H172"/>
          <cell r="I172"/>
          <cell r="J172"/>
          <cell r="K172"/>
          <cell r="L172"/>
          <cell r="M172"/>
          <cell r="N172"/>
          <cell r="O172"/>
          <cell r="P172"/>
          <cell r="Q172"/>
          <cell r="R172"/>
          <cell r="S172"/>
          <cell r="T172"/>
          <cell r="U172"/>
          <cell r="V172"/>
          <cell r="W172"/>
          <cell r="X172"/>
          <cell r="Y172"/>
          <cell r="Z172"/>
          <cell r="AA172"/>
          <cell r="AB172"/>
          <cell r="AC172"/>
          <cell r="AD172"/>
          <cell r="AE172"/>
          <cell r="AF172"/>
          <cell r="AG172"/>
          <cell r="AH172"/>
          <cell r="AI172"/>
          <cell r="AJ172"/>
          <cell r="AK172"/>
          <cell r="AL172"/>
          <cell r="AM172"/>
          <cell r="AN172"/>
          <cell r="AO172"/>
          <cell r="AP172"/>
          <cell r="AQ172"/>
          <cell r="AR172"/>
          <cell r="AS172"/>
          <cell r="AT172"/>
          <cell r="AU172"/>
          <cell r="AV172"/>
          <cell r="AW172"/>
          <cell r="AX172"/>
          <cell r="AY172"/>
          <cell r="AZ172"/>
          <cell r="BA172"/>
          <cell r="BB172"/>
          <cell r="BC172"/>
          <cell r="BD172"/>
          <cell r="BE172"/>
          <cell r="BF172"/>
          <cell r="BG172"/>
          <cell r="BH172"/>
          <cell r="BI172"/>
          <cell r="BJ172"/>
          <cell r="BK172"/>
          <cell r="BL172"/>
          <cell r="BM172"/>
          <cell r="BN172"/>
          <cell r="BO172"/>
          <cell r="BP172"/>
          <cell r="BQ172"/>
          <cell r="BR172"/>
          <cell r="BS172"/>
          <cell r="BT172"/>
          <cell r="BU172"/>
          <cell r="BV172"/>
          <cell r="BW172"/>
          <cell r="BX172"/>
          <cell r="BY172"/>
          <cell r="BZ172"/>
          <cell r="CA172"/>
          <cell r="CB172"/>
          <cell r="CC172"/>
          <cell r="CD172"/>
          <cell r="CE172"/>
          <cell r="CF172"/>
          <cell r="CG172"/>
          <cell r="CH172"/>
          <cell r="CI172"/>
          <cell r="CJ172"/>
          <cell r="CK172"/>
          <cell r="CL172"/>
          <cell r="CM172"/>
          <cell r="CN172"/>
        </row>
        <row r="173">
          <cell r="C173"/>
          <cell r="D173"/>
          <cell r="E173"/>
          <cell r="F173">
            <v>0</v>
          </cell>
          <cell r="G173"/>
          <cell r="H173"/>
          <cell r="I173"/>
          <cell r="J173"/>
          <cell r="K173"/>
          <cell r="L173"/>
          <cell r="M173"/>
          <cell r="N173"/>
          <cell r="O173"/>
          <cell r="P173"/>
          <cell r="Q173"/>
          <cell r="R173"/>
          <cell r="S173"/>
          <cell r="T173"/>
          <cell r="U173"/>
          <cell r="V173"/>
          <cell r="W173"/>
          <cell r="X173"/>
          <cell r="Y173"/>
          <cell r="Z173"/>
          <cell r="AA173"/>
          <cell r="AB173"/>
          <cell r="AC173"/>
          <cell r="AD173"/>
          <cell r="AE173"/>
          <cell r="AF173"/>
          <cell r="AG173"/>
          <cell r="AH173"/>
          <cell r="AI173"/>
          <cell r="AJ173"/>
          <cell r="AK173"/>
          <cell r="AL173"/>
          <cell r="AM173"/>
          <cell r="AN173"/>
          <cell r="AO173"/>
          <cell r="AP173"/>
          <cell r="AQ173"/>
          <cell r="AR173"/>
          <cell r="AS173"/>
          <cell r="AT173"/>
          <cell r="AU173"/>
          <cell r="AV173"/>
          <cell r="AW173"/>
          <cell r="AX173"/>
          <cell r="AY173"/>
          <cell r="AZ173"/>
          <cell r="BA173"/>
          <cell r="BB173"/>
          <cell r="BC173"/>
          <cell r="BD173"/>
          <cell r="BE173"/>
          <cell r="BF173"/>
          <cell r="BG173"/>
          <cell r="BH173"/>
          <cell r="BI173"/>
          <cell r="BJ173"/>
          <cell r="BK173"/>
          <cell r="BL173"/>
          <cell r="BM173"/>
          <cell r="BN173"/>
          <cell r="BO173"/>
          <cell r="BP173"/>
          <cell r="BQ173"/>
          <cell r="BR173"/>
          <cell r="BS173"/>
          <cell r="BT173"/>
          <cell r="BU173"/>
          <cell r="BV173"/>
          <cell r="BW173"/>
          <cell r="BX173"/>
          <cell r="BY173"/>
          <cell r="BZ173"/>
          <cell r="CA173"/>
          <cell r="CB173"/>
          <cell r="CC173"/>
          <cell r="CD173"/>
          <cell r="CE173"/>
          <cell r="CF173"/>
          <cell r="CG173"/>
          <cell r="CH173"/>
          <cell r="CI173"/>
          <cell r="CJ173"/>
          <cell r="CK173"/>
          <cell r="CL173"/>
          <cell r="CM173"/>
          <cell r="CN173"/>
        </row>
        <row r="174">
          <cell r="C174"/>
          <cell r="D174"/>
          <cell r="E174"/>
          <cell r="F174">
            <v>0</v>
          </cell>
          <cell r="G174"/>
          <cell r="H174"/>
          <cell r="I174"/>
          <cell r="J174"/>
          <cell r="K174"/>
          <cell r="L174"/>
          <cell r="M174"/>
          <cell r="N174"/>
          <cell r="O174"/>
          <cell r="P174"/>
          <cell r="Q174"/>
          <cell r="R174"/>
          <cell r="S174"/>
          <cell r="T174"/>
          <cell r="U174"/>
          <cell r="V174"/>
          <cell r="W174"/>
          <cell r="X174"/>
          <cell r="Y174"/>
          <cell r="Z174"/>
          <cell r="AA174"/>
          <cell r="AB174"/>
          <cell r="AC174"/>
          <cell r="AD174"/>
          <cell r="AE174"/>
          <cell r="AF174"/>
          <cell r="AG174"/>
          <cell r="AH174"/>
          <cell r="AI174"/>
          <cell r="AJ174"/>
          <cell r="AK174"/>
          <cell r="AL174"/>
          <cell r="AM174"/>
          <cell r="AN174"/>
          <cell r="AO174"/>
          <cell r="AP174"/>
          <cell r="AQ174"/>
          <cell r="AR174"/>
          <cell r="AS174"/>
          <cell r="AT174"/>
          <cell r="AU174"/>
          <cell r="AV174"/>
          <cell r="AW174"/>
          <cell r="AX174"/>
          <cell r="AY174"/>
          <cell r="AZ174"/>
          <cell r="BA174"/>
          <cell r="BB174"/>
          <cell r="BC174"/>
          <cell r="BD174"/>
          <cell r="BE174"/>
          <cell r="BF174"/>
          <cell r="BG174"/>
          <cell r="BH174"/>
          <cell r="BI174"/>
          <cell r="BJ174"/>
          <cell r="BK174"/>
          <cell r="BL174"/>
          <cell r="BM174"/>
          <cell r="BN174"/>
          <cell r="BO174"/>
          <cell r="BP174"/>
          <cell r="BQ174"/>
          <cell r="BR174"/>
          <cell r="BS174"/>
          <cell r="BT174"/>
          <cell r="BU174"/>
          <cell r="BV174"/>
          <cell r="BW174"/>
          <cell r="BX174"/>
          <cell r="BY174"/>
          <cell r="BZ174"/>
          <cell r="CA174"/>
          <cell r="CB174"/>
          <cell r="CC174"/>
          <cell r="CD174"/>
          <cell r="CE174"/>
          <cell r="CF174"/>
          <cell r="CG174"/>
          <cell r="CH174"/>
          <cell r="CI174"/>
          <cell r="CJ174"/>
          <cell r="CK174"/>
          <cell r="CL174"/>
          <cell r="CM174"/>
          <cell r="CN174"/>
        </row>
        <row r="175">
          <cell r="C175"/>
          <cell r="D175"/>
          <cell r="E175"/>
          <cell r="F175">
            <v>0</v>
          </cell>
          <cell r="G175"/>
          <cell r="H175"/>
          <cell r="I175"/>
          <cell r="J175"/>
          <cell r="K175"/>
          <cell r="L175"/>
          <cell r="M175"/>
          <cell r="N175"/>
          <cell r="O175"/>
          <cell r="P175"/>
          <cell r="Q175"/>
          <cell r="R175"/>
          <cell r="S175"/>
          <cell r="T175"/>
          <cell r="U175"/>
          <cell r="V175"/>
          <cell r="W175"/>
          <cell r="X175"/>
          <cell r="Y175"/>
          <cell r="Z175"/>
          <cell r="AA175"/>
          <cell r="AB175"/>
          <cell r="AC175"/>
          <cell r="AD175"/>
          <cell r="AE175"/>
          <cell r="AF175"/>
          <cell r="AG175"/>
          <cell r="AH175"/>
          <cell r="AI175"/>
          <cell r="AJ175"/>
          <cell r="AK175"/>
          <cell r="AL175"/>
          <cell r="AM175"/>
          <cell r="AN175"/>
          <cell r="AO175"/>
          <cell r="AP175"/>
          <cell r="AQ175"/>
          <cell r="AR175"/>
          <cell r="AS175"/>
          <cell r="AT175"/>
          <cell r="AU175"/>
          <cell r="AV175"/>
          <cell r="AW175"/>
          <cell r="AX175"/>
          <cell r="AY175"/>
          <cell r="AZ175"/>
          <cell r="BA175"/>
          <cell r="BB175"/>
          <cell r="BC175"/>
          <cell r="BD175"/>
          <cell r="BE175"/>
          <cell r="BF175"/>
          <cell r="BG175"/>
          <cell r="BH175"/>
          <cell r="BI175"/>
          <cell r="BJ175"/>
          <cell r="BK175"/>
          <cell r="BL175"/>
          <cell r="BM175"/>
          <cell r="BN175"/>
          <cell r="BO175"/>
          <cell r="BP175"/>
          <cell r="BQ175"/>
          <cell r="BR175"/>
          <cell r="BS175"/>
          <cell r="BT175"/>
          <cell r="BU175"/>
          <cell r="BV175"/>
          <cell r="BW175"/>
          <cell r="BX175"/>
          <cell r="BY175"/>
          <cell r="BZ175"/>
          <cell r="CA175"/>
          <cell r="CB175"/>
          <cell r="CC175"/>
          <cell r="CD175"/>
          <cell r="CE175"/>
          <cell r="CF175"/>
          <cell r="CG175"/>
          <cell r="CH175"/>
          <cell r="CI175"/>
          <cell r="CJ175"/>
          <cell r="CK175"/>
          <cell r="CL175"/>
          <cell r="CM175"/>
          <cell r="CN175"/>
        </row>
        <row r="176">
          <cell r="C176"/>
          <cell r="D176"/>
          <cell r="E176"/>
          <cell r="F176">
            <v>0</v>
          </cell>
          <cell r="G176"/>
          <cell r="H176"/>
          <cell r="I176"/>
          <cell r="J176"/>
          <cell r="K176"/>
          <cell r="L176"/>
          <cell r="M176"/>
          <cell r="N176"/>
          <cell r="O176"/>
          <cell r="P176"/>
          <cell r="Q176"/>
          <cell r="R176"/>
          <cell r="S176"/>
          <cell r="T176"/>
          <cell r="U176"/>
          <cell r="V176"/>
          <cell r="W176"/>
          <cell r="X176"/>
          <cell r="Y176"/>
          <cell r="Z176"/>
          <cell r="AA176"/>
          <cell r="AB176"/>
          <cell r="AC176"/>
          <cell r="AD176"/>
          <cell r="AE176"/>
          <cell r="AF176"/>
          <cell r="AG176"/>
          <cell r="AH176"/>
          <cell r="AI176"/>
          <cell r="AJ176"/>
          <cell r="AK176"/>
          <cell r="AL176"/>
          <cell r="AM176"/>
          <cell r="AN176"/>
          <cell r="AO176"/>
          <cell r="AP176"/>
          <cell r="AQ176"/>
          <cell r="AR176"/>
          <cell r="AS176"/>
          <cell r="AT176"/>
          <cell r="AU176"/>
          <cell r="AV176"/>
          <cell r="AW176"/>
          <cell r="AX176"/>
          <cell r="AY176"/>
          <cell r="AZ176"/>
          <cell r="BA176"/>
          <cell r="BB176"/>
          <cell r="BC176"/>
          <cell r="BD176"/>
          <cell r="BE176"/>
          <cell r="BF176"/>
          <cell r="BG176"/>
          <cell r="BH176"/>
          <cell r="BI176"/>
          <cell r="BJ176"/>
          <cell r="BK176"/>
          <cell r="BL176"/>
          <cell r="BM176"/>
          <cell r="BN176"/>
          <cell r="BO176"/>
          <cell r="BP176"/>
          <cell r="BQ176"/>
          <cell r="BR176"/>
          <cell r="BS176"/>
          <cell r="BT176"/>
          <cell r="BU176"/>
          <cell r="BV176"/>
          <cell r="BW176"/>
          <cell r="BX176"/>
          <cell r="BY176"/>
          <cell r="BZ176"/>
          <cell r="CA176"/>
          <cell r="CB176"/>
          <cell r="CC176"/>
          <cell r="CD176"/>
          <cell r="CE176"/>
          <cell r="CF176"/>
          <cell r="CG176"/>
          <cell r="CH176"/>
          <cell r="CI176"/>
          <cell r="CJ176"/>
          <cell r="CK176"/>
          <cell r="CL176"/>
          <cell r="CM176"/>
          <cell r="CN176"/>
        </row>
        <row r="177">
          <cell r="C177"/>
          <cell r="D177"/>
          <cell r="E177"/>
          <cell r="F177">
            <v>0</v>
          </cell>
          <cell r="G177"/>
          <cell r="H177"/>
          <cell r="I177"/>
          <cell r="J177"/>
          <cell r="K177"/>
          <cell r="L177"/>
          <cell r="M177"/>
          <cell r="N177"/>
          <cell r="O177"/>
          <cell r="P177"/>
          <cell r="Q177"/>
          <cell r="R177"/>
          <cell r="S177"/>
          <cell r="T177"/>
          <cell r="U177"/>
          <cell r="V177"/>
          <cell r="W177"/>
          <cell r="X177"/>
          <cell r="Y177"/>
          <cell r="Z177"/>
          <cell r="AA177"/>
          <cell r="AB177"/>
          <cell r="AC177"/>
          <cell r="AD177"/>
          <cell r="AE177"/>
          <cell r="AF177"/>
          <cell r="AG177"/>
          <cell r="AH177"/>
          <cell r="AI177"/>
          <cell r="AJ177"/>
          <cell r="AK177"/>
          <cell r="AL177"/>
          <cell r="AM177"/>
          <cell r="AN177"/>
          <cell r="AO177"/>
          <cell r="AP177"/>
          <cell r="AQ177"/>
          <cell r="AR177"/>
          <cell r="AS177"/>
          <cell r="AT177"/>
          <cell r="AU177"/>
          <cell r="AV177"/>
          <cell r="AW177"/>
          <cell r="AX177"/>
          <cell r="AY177"/>
          <cell r="AZ177"/>
          <cell r="BA177"/>
          <cell r="BB177"/>
          <cell r="BC177"/>
          <cell r="BD177"/>
          <cell r="BE177"/>
          <cell r="BF177"/>
          <cell r="BG177"/>
          <cell r="BH177"/>
          <cell r="BI177"/>
          <cell r="BJ177"/>
          <cell r="BK177"/>
          <cell r="BL177"/>
          <cell r="BM177"/>
          <cell r="BN177"/>
          <cell r="BO177"/>
          <cell r="BP177"/>
          <cell r="BQ177"/>
          <cell r="BR177"/>
          <cell r="BS177"/>
          <cell r="BT177"/>
          <cell r="BU177"/>
          <cell r="BV177"/>
          <cell r="BW177"/>
          <cell r="BX177"/>
          <cell r="BY177"/>
          <cell r="BZ177"/>
          <cell r="CA177"/>
          <cell r="CB177"/>
          <cell r="CC177"/>
          <cell r="CD177"/>
          <cell r="CE177"/>
          <cell r="CF177"/>
          <cell r="CG177"/>
          <cell r="CH177"/>
          <cell r="CI177"/>
          <cell r="CJ177"/>
          <cell r="CK177"/>
          <cell r="CL177"/>
          <cell r="CM177"/>
          <cell r="CN177"/>
        </row>
        <row r="178">
          <cell r="C178"/>
          <cell r="D178"/>
          <cell r="E178"/>
          <cell r="F178">
            <v>0</v>
          </cell>
          <cell r="G178"/>
          <cell r="H178"/>
          <cell r="I178"/>
          <cell r="J178"/>
          <cell r="K178"/>
          <cell r="L178"/>
          <cell r="M178"/>
          <cell r="N178"/>
          <cell r="O178"/>
          <cell r="P178"/>
          <cell r="Q178"/>
          <cell r="R178"/>
          <cell r="S178"/>
          <cell r="T178"/>
          <cell r="U178"/>
          <cell r="V178"/>
          <cell r="W178"/>
          <cell r="X178"/>
          <cell r="Y178"/>
          <cell r="Z178"/>
          <cell r="AA178"/>
          <cell r="AB178"/>
          <cell r="AC178"/>
          <cell r="AD178"/>
          <cell r="AE178"/>
          <cell r="AF178"/>
          <cell r="AG178"/>
          <cell r="AH178"/>
          <cell r="AI178"/>
          <cell r="AJ178"/>
          <cell r="AK178"/>
          <cell r="AL178"/>
          <cell r="AM178"/>
          <cell r="AN178"/>
          <cell r="AO178"/>
          <cell r="AP178"/>
          <cell r="AQ178"/>
          <cell r="AR178"/>
          <cell r="AS178"/>
          <cell r="AT178"/>
          <cell r="AU178"/>
          <cell r="AV178"/>
          <cell r="AW178"/>
          <cell r="AX178"/>
          <cell r="AY178"/>
          <cell r="AZ178"/>
          <cell r="BA178"/>
          <cell r="BB178"/>
          <cell r="BC178"/>
          <cell r="BD178"/>
          <cell r="BE178"/>
          <cell r="BF178"/>
          <cell r="BG178"/>
          <cell r="BH178"/>
          <cell r="BI178"/>
          <cell r="BJ178"/>
          <cell r="BK178"/>
          <cell r="BL178"/>
          <cell r="BM178"/>
          <cell r="BN178"/>
          <cell r="BO178"/>
          <cell r="BP178"/>
          <cell r="BQ178"/>
          <cell r="BR178"/>
          <cell r="BS178"/>
          <cell r="BT178"/>
          <cell r="BU178"/>
          <cell r="BV178"/>
          <cell r="BW178"/>
          <cell r="BX178"/>
          <cell r="BY178"/>
          <cell r="BZ178"/>
          <cell r="CA178"/>
          <cell r="CB178"/>
          <cell r="CC178"/>
          <cell r="CD178"/>
          <cell r="CE178"/>
          <cell r="CF178"/>
          <cell r="CG178"/>
          <cell r="CH178"/>
          <cell r="CI178"/>
          <cell r="CJ178"/>
          <cell r="CK178"/>
          <cell r="CL178"/>
          <cell r="CM178"/>
          <cell r="CN178"/>
        </row>
        <row r="179">
          <cell r="C179"/>
          <cell r="D179"/>
          <cell r="E179"/>
          <cell r="F179">
            <v>0</v>
          </cell>
          <cell r="G179"/>
          <cell r="H179"/>
          <cell r="I179"/>
          <cell r="J179"/>
          <cell r="K179"/>
          <cell r="L179"/>
          <cell r="M179"/>
          <cell r="N179"/>
          <cell r="O179"/>
          <cell r="P179"/>
          <cell r="Q179"/>
          <cell r="R179"/>
          <cell r="S179"/>
          <cell r="T179"/>
          <cell r="U179"/>
          <cell r="V179"/>
          <cell r="W179"/>
          <cell r="X179"/>
          <cell r="Y179"/>
          <cell r="Z179"/>
          <cell r="AA179"/>
          <cell r="AB179"/>
          <cell r="AC179"/>
          <cell r="AD179"/>
          <cell r="AE179"/>
          <cell r="AF179"/>
          <cell r="AG179"/>
          <cell r="AH179"/>
          <cell r="AI179"/>
          <cell r="AJ179"/>
          <cell r="AK179"/>
          <cell r="AL179"/>
          <cell r="AM179"/>
          <cell r="AN179"/>
          <cell r="AO179"/>
          <cell r="AP179"/>
          <cell r="AQ179"/>
          <cell r="AR179"/>
          <cell r="AS179"/>
          <cell r="AT179"/>
          <cell r="AU179"/>
          <cell r="AV179"/>
          <cell r="AW179"/>
          <cell r="AX179"/>
          <cell r="AY179"/>
          <cell r="AZ179"/>
          <cell r="BA179"/>
          <cell r="BB179"/>
          <cell r="BC179"/>
          <cell r="BD179"/>
          <cell r="BE179"/>
          <cell r="BF179"/>
          <cell r="BG179"/>
          <cell r="BH179"/>
          <cell r="BI179"/>
          <cell r="BJ179"/>
          <cell r="BK179"/>
          <cell r="BL179"/>
          <cell r="BM179"/>
          <cell r="BN179"/>
          <cell r="BO179"/>
          <cell r="BP179"/>
          <cell r="BQ179"/>
          <cell r="BR179"/>
          <cell r="BS179"/>
          <cell r="BT179"/>
          <cell r="BU179"/>
          <cell r="BV179"/>
          <cell r="BW179"/>
          <cell r="BX179"/>
          <cell r="BY179"/>
          <cell r="BZ179"/>
          <cell r="CA179"/>
          <cell r="CB179"/>
          <cell r="CC179"/>
          <cell r="CD179"/>
          <cell r="CE179"/>
          <cell r="CF179"/>
          <cell r="CG179"/>
          <cell r="CH179"/>
          <cell r="CI179"/>
          <cell r="CJ179"/>
          <cell r="CK179"/>
          <cell r="CL179"/>
          <cell r="CM179"/>
          <cell r="CN179"/>
        </row>
        <row r="180">
          <cell r="C180"/>
          <cell r="D180"/>
          <cell r="E180"/>
          <cell r="F180">
            <v>0</v>
          </cell>
          <cell r="G180"/>
          <cell r="H180"/>
          <cell r="I180"/>
          <cell r="J180"/>
          <cell r="K180"/>
          <cell r="L180"/>
          <cell r="M180"/>
          <cell r="N180"/>
          <cell r="O180"/>
          <cell r="P180"/>
          <cell r="Q180"/>
          <cell r="R180"/>
          <cell r="S180"/>
          <cell r="T180"/>
          <cell r="U180"/>
          <cell r="V180"/>
          <cell r="W180"/>
          <cell r="X180"/>
          <cell r="Y180"/>
          <cell r="Z180"/>
          <cell r="AA180"/>
          <cell r="AB180"/>
          <cell r="AC180"/>
          <cell r="AD180"/>
          <cell r="AE180"/>
          <cell r="AF180"/>
          <cell r="AG180"/>
          <cell r="AH180"/>
          <cell r="AI180"/>
          <cell r="AJ180"/>
          <cell r="AK180"/>
          <cell r="AL180"/>
          <cell r="AM180"/>
          <cell r="AN180"/>
          <cell r="AO180"/>
          <cell r="AP180"/>
          <cell r="AQ180"/>
          <cell r="AR180"/>
          <cell r="AS180"/>
          <cell r="AT180"/>
          <cell r="AU180"/>
          <cell r="AV180"/>
          <cell r="AW180"/>
          <cell r="AX180"/>
          <cell r="AY180"/>
          <cell r="AZ180"/>
          <cell r="BA180"/>
          <cell r="BB180"/>
          <cell r="BC180"/>
          <cell r="BD180"/>
          <cell r="BE180"/>
          <cell r="BF180"/>
          <cell r="BG180"/>
          <cell r="BH180"/>
          <cell r="BI180"/>
          <cell r="BJ180"/>
          <cell r="BK180"/>
          <cell r="BL180"/>
          <cell r="BM180"/>
          <cell r="BN180"/>
          <cell r="BO180"/>
          <cell r="BP180"/>
          <cell r="BQ180"/>
          <cell r="BR180"/>
          <cell r="BS180"/>
          <cell r="BT180"/>
          <cell r="BU180"/>
          <cell r="BV180"/>
          <cell r="BW180"/>
          <cell r="BX180"/>
          <cell r="BY180"/>
          <cell r="BZ180"/>
          <cell r="CA180"/>
          <cell r="CB180"/>
          <cell r="CC180"/>
          <cell r="CD180"/>
          <cell r="CE180"/>
          <cell r="CF180"/>
          <cell r="CG180"/>
          <cell r="CH180"/>
          <cell r="CI180"/>
          <cell r="CJ180"/>
          <cell r="CK180"/>
          <cell r="CL180"/>
          <cell r="CM180"/>
          <cell r="CN180"/>
        </row>
        <row r="181">
          <cell r="C181"/>
          <cell r="D181"/>
          <cell r="E181"/>
          <cell r="F181">
            <v>0</v>
          </cell>
          <cell r="G181"/>
          <cell r="H181"/>
          <cell r="I181"/>
          <cell r="J181"/>
          <cell r="K181"/>
          <cell r="L181"/>
          <cell r="M181"/>
          <cell r="N181"/>
          <cell r="O181"/>
          <cell r="P181"/>
          <cell r="Q181"/>
          <cell r="R181"/>
          <cell r="S181"/>
          <cell r="T181"/>
          <cell r="U181"/>
          <cell r="V181"/>
          <cell r="W181"/>
          <cell r="X181"/>
          <cell r="Y181"/>
          <cell r="Z181"/>
          <cell r="AA181"/>
          <cell r="AB181"/>
          <cell r="AC181"/>
          <cell r="AD181"/>
          <cell r="AE181"/>
          <cell r="AF181"/>
          <cell r="AG181"/>
          <cell r="AH181"/>
          <cell r="AI181"/>
          <cell r="AJ181"/>
          <cell r="AK181"/>
          <cell r="AL181"/>
          <cell r="AM181"/>
          <cell r="AN181"/>
          <cell r="AO181"/>
          <cell r="AP181"/>
          <cell r="AQ181"/>
          <cell r="AR181"/>
          <cell r="AS181"/>
          <cell r="AT181"/>
          <cell r="AU181"/>
          <cell r="AV181"/>
          <cell r="AW181"/>
          <cell r="AX181"/>
          <cell r="AY181"/>
          <cell r="AZ181"/>
          <cell r="BA181"/>
          <cell r="BB181"/>
          <cell r="BC181"/>
          <cell r="BD181"/>
          <cell r="BE181"/>
          <cell r="BF181"/>
          <cell r="BG181"/>
          <cell r="BH181"/>
          <cell r="BI181"/>
          <cell r="BJ181"/>
          <cell r="BK181"/>
          <cell r="BL181"/>
          <cell r="BM181"/>
          <cell r="BN181"/>
          <cell r="BO181"/>
          <cell r="BP181"/>
          <cell r="BQ181"/>
          <cell r="BR181"/>
          <cell r="BS181"/>
          <cell r="BT181"/>
          <cell r="BU181"/>
          <cell r="BV181"/>
          <cell r="BW181"/>
          <cell r="BX181"/>
          <cell r="BY181"/>
          <cell r="BZ181"/>
          <cell r="CA181"/>
          <cell r="CB181"/>
          <cell r="CC181"/>
          <cell r="CD181"/>
          <cell r="CE181"/>
          <cell r="CF181"/>
          <cell r="CG181"/>
          <cell r="CH181"/>
          <cell r="CI181"/>
          <cell r="CJ181"/>
          <cell r="CK181"/>
          <cell r="CL181"/>
          <cell r="CM181"/>
          <cell r="CN181"/>
        </row>
        <row r="182">
          <cell r="C182"/>
          <cell r="D182"/>
          <cell r="E182"/>
          <cell r="F182">
            <v>0</v>
          </cell>
          <cell r="G182"/>
          <cell r="H182"/>
          <cell r="I182"/>
          <cell r="J182"/>
          <cell r="K182"/>
          <cell r="L182"/>
          <cell r="M182"/>
          <cell r="N182"/>
          <cell r="O182"/>
          <cell r="P182"/>
          <cell r="Q182"/>
          <cell r="R182"/>
          <cell r="S182"/>
          <cell r="T182"/>
          <cell r="U182"/>
          <cell r="V182"/>
          <cell r="W182"/>
          <cell r="X182"/>
          <cell r="Y182"/>
          <cell r="Z182"/>
          <cell r="AA182"/>
          <cell r="AB182"/>
          <cell r="AC182"/>
          <cell r="AD182"/>
          <cell r="AE182"/>
          <cell r="AF182"/>
          <cell r="AG182"/>
          <cell r="AH182"/>
          <cell r="AI182"/>
          <cell r="AJ182"/>
          <cell r="AK182"/>
          <cell r="AL182"/>
          <cell r="AM182"/>
          <cell r="AN182"/>
          <cell r="AO182"/>
          <cell r="AP182"/>
          <cell r="AQ182"/>
          <cell r="AR182"/>
          <cell r="AS182"/>
          <cell r="AT182"/>
          <cell r="AU182"/>
          <cell r="AV182"/>
          <cell r="AW182"/>
          <cell r="AX182"/>
          <cell r="AY182"/>
          <cell r="AZ182"/>
          <cell r="BA182"/>
          <cell r="BB182"/>
          <cell r="BC182"/>
          <cell r="BD182"/>
          <cell r="BE182"/>
          <cell r="BF182"/>
          <cell r="BG182"/>
          <cell r="BH182"/>
          <cell r="BI182"/>
          <cell r="BJ182"/>
          <cell r="BK182"/>
          <cell r="BL182"/>
          <cell r="BM182"/>
          <cell r="BN182"/>
          <cell r="BO182"/>
          <cell r="BP182"/>
          <cell r="BQ182"/>
          <cell r="BR182"/>
          <cell r="BS182"/>
          <cell r="BT182"/>
          <cell r="BU182"/>
          <cell r="BV182"/>
          <cell r="BW182"/>
          <cell r="BX182"/>
          <cell r="BY182"/>
          <cell r="BZ182"/>
          <cell r="CA182"/>
          <cell r="CB182"/>
          <cell r="CC182"/>
          <cell r="CD182"/>
          <cell r="CE182"/>
          <cell r="CF182"/>
          <cell r="CG182"/>
          <cell r="CH182"/>
          <cell r="CI182"/>
          <cell r="CJ182"/>
          <cell r="CK182"/>
          <cell r="CL182"/>
          <cell r="CM182"/>
          <cell r="CN182"/>
        </row>
        <row r="183">
          <cell r="C183"/>
          <cell r="D183"/>
          <cell r="E183"/>
          <cell r="F183">
            <v>0</v>
          </cell>
          <cell r="G183"/>
          <cell r="H183"/>
          <cell r="I183"/>
          <cell r="J183"/>
          <cell r="K183"/>
          <cell r="L183"/>
          <cell r="M183"/>
          <cell r="N183"/>
          <cell r="O183"/>
          <cell r="P183"/>
          <cell r="Q183"/>
          <cell r="R183"/>
          <cell r="S183"/>
          <cell r="T183"/>
          <cell r="U183"/>
          <cell r="V183"/>
          <cell r="W183"/>
          <cell r="X183"/>
          <cell r="Y183"/>
          <cell r="Z183"/>
          <cell r="AA183"/>
          <cell r="AB183"/>
          <cell r="AC183"/>
          <cell r="AD183"/>
          <cell r="AE183"/>
          <cell r="AF183"/>
          <cell r="AG183"/>
          <cell r="AH183"/>
          <cell r="AI183"/>
          <cell r="AJ183"/>
          <cell r="AK183"/>
          <cell r="AL183"/>
          <cell r="AM183"/>
          <cell r="AN183"/>
          <cell r="AO183"/>
          <cell r="AP183"/>
          <cell r="AQ183"/>
          <cell r="AR183"/>
          <cell r="AS183"/>
          <cell r="AT183"/>
          <cell r="AU183"/>
          <cell r="AV183"/>
          <cell r="AW183"/>
          <cell r="AX183"/>
          <cell r="AY183"/>
          <cell r="AZ183"/>
          <cell r="BA183"/>
          <cell r="BB183"/>
          <cell r="BC183"/>
          <cell r="BD183"/>
          <cell r="BE183"/>
          <cell r="BF183"/>
          <cell r="BG183"/>
          <cell r="BH183"/>
          <cell r="BI183"/>
          <cell r="BJ183"/>
          <cell r="BK183"/>
          <cell r="BL183"/>
          <cell r="BM183"/>
          <cell r="BN183"/>
          <cell r="BO183"/>
          <cell r="BP183"/>
          <cell r="BQ183"/>
          <cell r="BR183"/>
          <cell r="BS183"/>
          <cell r="BT183"/>
          <cell r="BU183"/>
          <cell r="BV183"/>
          <cell r="BW183"/>
          <cell r="BX183"/>
          <cell r="BY183"/>
          <cell r="BZ183"/>
          <cell r="CA183"/>
          <cell r="CB183"/>
          <cell r="CC183"/>
          <cell r="CD183"/>
          <cell r="CE183"/>
          <cell r="CF183"/>
          <cell r="CG183"/>
          <cell r="CH183"/>
          <cell r="CI183"/>
          <cell r="CJ183"/>
          <cell r="CK183"/>
          <cell r="CL183"/>
          <cell r="CM183"/>
          <cell r="CN183"/>
        </row>
        <row r="184">
          <cell r="C184"/>
          <cell r="D184"/>
          <cell r="E184"/>
          <cell r="F184">
            <v>0</v>
          </cell>
          <cell r="G184"/>
          <cell r="H184"/>
          <cell r="I184"/>
          <cell r="J184"/>
          <cell r="K184"/>
          <cell r="L184"/>
          <cell r="M184"/>
          <cell r="N184"/>
          <cell r="O184"/>
          <cell r="P184"/>
          <cell r="Q184"/>
          <cell r="R184"/>
          <cell r="S184"/>
          <cell r="T184"/>
          <cell r="U184"/>
          <cell r="V184"/>
          <cell r="W184"/>
          <cell r="X184"/>
          <cell r="Y184"/>
          <cell r="Z184"/>
          <cell r="AA184"/>
          <cell r="AB184"/>
          <cell r="AC184"/>
          <cell r="AD184"/>
          <cell r="AE184"/>
          <cell r="AF184"/>
          <cell r="AG184"/>
          <cell r="AH184"/>
          <cell r="AI184"/>
          <cell r="AJ184"/>
          <cell r="AK184"/>
          <cell r="AL184"/>
          <cell r="AM184"/>
          <cell r="AN184"/>
          <cell r="AO184"/>
          <cell r="AP184"/>
          <cell r="AQ184"/>
          <cell r="AR184"/>
          <cell r="AS184"/>
          <cell r="AT184"/>
          <cell r="AU184"/>
          <cell r="AV184"/>
          <cell r="AW184"/>
          <cell r="AX184"/>
          <cell r="AY184"/>
          <cell r="AZ184"/>
          <cell r="BA184"/>
          <cell r="BB184"/>
          <cell r="BC184"/>
          <cell r="BD184"/>
          <cell r="BE184"/>
          <cell r="BF184"/>
          <cell r="BG184"/>
          <cell r="BH184"/>
          <cell r="BI184"/>
          <cell r="BJ184"/>
          <cell r="BK184"/>
          <cell r="BL184"/>
          <cell r="BM184"/>
          <cell r="BN184"/>
          <cell r="BO184"/>
          <cell r="BP184"/>
          <cell r="BQ184"/>
          <cell r="BR184"/>
          <cell r="BS184"/>
          <cell r="BT184"/>
          <cell r="BU184"/>
          <cell r="BV184"/>
          <cell r="BW184"/>
          <cell r="BX184"/>
          <cell r="BY184"/>
          <cell r="BZ184"/>
          <cell r="CA184"/>
          <cell r="CB184"/>
          <cell r="CC184"/>
          <cell r="CD184"/>
          <cell r="CE184"/>
          <cell r="CF184"/>
          <cell r="CG184"/>
          <cell r="CH184"/>
          <cell r="CI184"/>
          <cell r="CJ184"/>
          <cell r="CK184"/>
          <cell r="CL184"/>
          <cell r="CM184"/>
          <cell r="CN184"/>
        </row>
        <row r="185">
          <cell r="C185"/>
          <cell r="D185"/>
          <cell r="E185"/>
          <cell r="F185">
            <v>0</v>
          </cell>
          <cell r="G185"/>
          <cell r="H185"/>
          <cell r="I185"/>
          <cell r="J185"/>
          <cell r="K185"/>
          <cell r="L185"/>
          <cell r="M185"/>
          <cell r="N185"/>
          <cell r="O185"/>
          <cell r="P185"/>
          <cell r="Q185"/>
          <cell r="R185"/>
          <cell r="S185"/>
          <cell r="T185"/>
          <cell r="U185"/>
          <cell r="V185"/>
          <cell r="W185"/>
          <cell r="X185"/>
          <cell r="Y185"/>
          <cell r="Z185"/>
          <cell r="AA185"/>
          <cell r="AB185"/>
          <cell r="AC185"/>
          <cell r="AD185"/>
          <cell r="AE185"/>
          <cell r="AF185"/>
          <cell r="AG185"/>
          <cell r="AH185"/>
          <cell r="AI185"/>
          <cell r="AJ185"/>
          <cell r="AK185"/>
          <cell r="AL185"/>
          <cell r="AM185"/>
          <cell r="AN185"/>
          <cell r="AO185"/>
          <cell r="AP185"/>
          <cell r="AQ185"/>
          <cell r="AR185"/>
          <cell r="AS185"/>
          <cell r="AT185"/>
          <cell r="AU185"/>
          <cell r="AV185"/>
          <cell r="AW185"/>
          <cell r="AX185"/>
          <cell r="AY185"/>
          <cell r="AZ185"/>
          <cell r="BA185"/>
          <cell r="BB185"/>
          <cell r="BC185"/>
          <cell r="BD185"/>
          <cell r="BE185"/>
          <cell r="BF185"/>
          <cell r="BG185"/>
          <cell r="BH185"/>
          <cell r="BI185"/>
          <cell r="BJ185"/>
          <cell r="BK185"/>
          <cell r="BL185"/>
          <cell r="BM185"/>
          <cell r="BN185"/>
          <cell r="BO185"/>
          <cell r="BP185"/>
          <cell r="BQ185"/>
          <cell r="BR185"/>
          <cell r="BS185"/>
          <cell r="BT185"/>
          <cell r="BU185"/>
          <cell r="BV185"/>
          <cell r="BW185"/>
          <cell r="BX185"/>
          <cell r="BY185"/>
          <cell r="BZ185"/>
          <cell r="CA185"/>
          <cell r="CB185"/>
          <cell r="CC185"/>
          <cell r="CD185"/>
          <cell r="CE185"/>
          <cell r="CF185"/>
          <cell r="CG185"/>
          <cell r="CH185"/>
          <cell r="CI185"/>
          <cell r="CJ185"/>
          <cell r="CK185"/>
          <cell r="CL185"/>
          <cell r="CM185"/>
          <cell r="CN185"/>
        </row>
        <row r="186">
          <cell r="C186"/>
          <cell r="D186"/>
          <cell r="E186"/>
          <cell r="F186">
            <v>0</v>
          </cell>
          <cell r="G186"/>
          <cell r="H186"/>
          <cell r="I186"/>
          <cell r="J186"/>
          <cell r="K186"/>
          <cell r="L186"/>
          <cell r="M186"/>
          <cell r="N186"/>
          <cell r="O186"/>
          <cell r="P186"/>
          <cell r="Q186"/>
          <cell r="R186"/>
          <cell r="S186"/>
          <cell r="T186"/>
          <cell r="U186"/>
          <cell r="V186"/>
          <cell r="W186"/>
          <cell r="X186"/>
          <cell r="Y186"/>
          <cell r="Z186"/>
          <cell r="AA186"/>
          <cell r="AB186"/>
          <cell r="AC186"/>
          <cell r="AD186"/>
          <cell r="AE186"/>
          <cell r="AF186"/>
          <cell r="AG186"/>
          <cell r="AH186"/>
          <cell r="AI186"/>
          <cell r="AJ186"/>
          <cell r="AK186"/>
          <cell r="AL186"/>
          <cell r="AM186"/>
          <cell r="AN186"/>
          <cell r="AO186"/>
          <cell r="AP186"/>
          <cell r="AQ186"/>
          <cell r="AR186"/>
          <cell r="AS186"/>
          <cell r="AT186"/>
          <cell r="AU186"/>
          <cell r="AV186"/>
          <cell r="AW186"/>
          <cell r="AX186"/>
          <cell r="AY186"/>
          <cell r="AZ186"/>
          <cell r="BA186"/>
          <cell r="BB186"/>
          <cell r="BC186"/>
          <cell r="BD186"/>
          <cell r="BE186"/>
          <cell r="BF186"/>
          <cell r="BG186"/>
          <cell r="BH186"/>
          <cell r="BI186"/>
          <cell r="BJ186"/>
          <cell r="BK186"/>
          <cell r="BL186"/>
          <cell r="BM186"/>
          <cell r="BN186"/>
          <cell r="BO186"/>
          <cell r="BP186"/>
          <cell r="BQ186"/>
          <cell r="BR186"/>
          <cell r="BS186"/>
          <cell r="BT186"/>
          <cell r="BU186"/>
          <cell r="BV186"/>
          <cell r="BW186"/>
          <cell r="BX186"/>
          <cell r="BY186"/>
          <cell r="BZ186"/>
          <cell r="CA186"/>
          <cell r="CB186"/>
          <cell r="CC186"/>
          <cell r="CD186"/>
          <cell r="CE186"/>
          <cell r="CF186"/>
          <cell r="CG186"/>
          <cell r="CH186"/>
          <cell r="CI186"/>
          <cell r="CJ186"/>
          <cell r="CK186"/>
          <cell r="CL186"/>
          <cell r="CM186"/>
          <cell r="CN186"/>
        </row>
        <row r="187">
          <cell r="C187" t="str">
            <v>Uganda</v>
          </cell>
          <cell r="D187" t="str">
            <v>Financial Soundness Indicators, Encouraged Set, Non-financial Corporations Sector, Earnings to Interest and Principal Expenses, Percent</v>
          </cell>
          <cell r="E187" t="str">
            <v>Quarterly</v>
          </cell>
          <cell r="F187">
            <v>0</v>
          </cell>
          <cell r="G187"/>
          <cell r="H187"/>
          <cell r="I187"/>
          <cell r="J187"/>
          <cell r="K187"/>
          <cell r="L187"/>
          <cell r="M187"/>
          <cell r="N187"/>
          <cell r="O187"/>
          <cell r="P187"/>
          <cell r="Q187"/>
          <cell r="R187"/>
          <cell r="S187"/>
          <cell r="T187"/>
          <cell r="U187"/>
          <cell r="V187"/>
          <cell r="W187"/>
          <cell r="X187"/>
          <cell r="Y187"/>
          <cell r="Z187"/>
          <cell r="AA187"/>
          <cell r="AB187"/>
          <cell r="AC187"/>
          <cell r="AD187"/>
          <cell r="AE187"/>
          <cell r="AF187"/>
          <cell r="AG187"/>
          <cell r="AH187"/>
          <cell r="AI187"/>
          <cell r="AJ187"/>
          <cell r="AK187"/>
          <cell r="AL187"/>
          <cell r="AM187"/>
          <cell r="AN187"/>
          <cell r="AO187"/>
          <cell r="AP187"/>
          <cell r="AQ187"/>
          <cell r="AR187"/>
          <cell r="AS187"/>
          <cell r="AT187"/>
          <cell r="AU187"/>
          <cell r="AV187"/>
          <cell r="AW187"/>
          <cell r="AX187"/>
          <cell r="AY187"/>
          <cell r="AZ187"/>
          <cell r="BA187"/>
          <cell r="BB187"/>
          <cell r="BC187"/>
          <cell r="BD187"/>
          <cell r="BE187"/>
          <cell r="BF187"/>
          <cell r="BG187"/>
          <cell r="BH187"/>
          <cell r="BI187"/>
          <cell r="BJ187"/>
          <cell r="BK187"/>
          <cell r="BL187"/>
          <cell r="BM187"/>
          <cell r="BN187"/>
          <cell r="BO187"/>
          <cell r="BP187"/>
          <cell r="BQ187"/>
          <cell r="BR187"/>
          <cell r="BS187"/>
          <cell r="BT187"/>
          <cell r="BU187"/>
          <cell r="BV187"/>
          <cell r="BW187"/>
          <cell r="BX187"/>
          <cell r="BY187"/>
          <cell r="BZ187"/>
          <cell r="CA187"/>
          <cell r="CB187"/>
          <cell r="CC187"/>
          <cell r="CD187"/>
          <cell r="CE187"/>
          <cell r="CF187"/>
          <cell r="CG187"/>
          <cell r="CH187"/>
          <cell r="CI187"/>
          <cell r="CJ187"/>
          <cell r="CK187"/>
          <cell r="CL187"/>
          <cell r="CM187"/>
          <cell r="CN187"/>
        </row>
        <row r="188">
          <cell r="C188"/>
          <cell r="D188"/>
          <cell r="E188"/>
          <cell r="F188">
            <v>0</v>
          </cell>
          <cell r="G188"/>
          <cell r="H188"/>
          <cell r="I188"/>
          <cell r="J188"/>
          <cell r="K188"/>
          <cell r="L188"/>
          <cell r="M188"/>
          <cell r="N188"/>
          <cell r="O188"/>
          <cell r="P188"/>
          <cell r="Q188"/>
          <cell r="R188"/>
          <cell r="S188"/>
          <cell r="T188"/>
          <cell r="U188"/>
          <cell r="V188"/>
          <cell r="W188"/>
          <cell r="X188"/>
          <cell r="Y188"/>
          <cell r="Z188"/>
          <cell r="AA188"/>
          <cell r="AB188"/>
          <cell r="AC188"/>
          <cell r="AD188"/>
          <cell r="AE188"/>
          <cell r="AF188"/>
          <cell r="AG188"/>
          <cell r="AH188"/>
          <cell r="AI188"/>
          <cell r="AJ188"/>
          <cell r="AK188"/>
          <cell r="AL188"/>
          <cell r="AM188"/>
          <cell r="AN188"/>
          <cell r="AO188"/>
          <cell r="AP188"/>
          <cell r="AQ188"/>
          <cell r="AR188"/>
          <cell r="AS188"/>
          <cell r="AT188"/>
          <cell r="AU188"/>
          <cell r="AV188"/>
          <cell r="AW188"/>
          <cell r="AX188"/>
          <cell r="AY188"/>
          <cell r="AZ188"/>
          <cell r="BA188"/>
          <cell r="BB188"/>
          <cell r="BC188"/>
          <cell r="BD188"/>
          <cell r="BE188"/>
          <cell r="BF188"/>
          <cell r="BG188"/>
          <cell r="BH188"/>
          <cell r="BI188"/>
          <cell r="BJ188"/>
          <cell r="BK188"/>
          <cell r="BL188"/>
          <cell r="BM188"/>
          <cell r="BN188"/>
          <cell r="BO188"/>
          <cell r="BP188"/>
          <cell r="BQ188"/>
          <cell r="BR188"/>
          <cell r="BS188"/>
          <cell r="BT188"/>
          <cell r="BU188"/>
          <cell r="BV188"/>
          <cell r="BW188"/>
          <cell r="BX188"/>
          <cell r="BY188"/>
          <cell r="BZ188"/>
          <cell r="CA188"/>
          <cell r="CB188"/>
          <cell r="CC188"/>
          <cell r="CD188"/>
          <cell r="CE188"/>
          <cell r="CF188"/>
          <cell r="CG188"/>
          <cell r="CH188"/>
          <cell r="CI188"/>
          <cell r="CJ188"/>
          <cell r="CK188"/>
          <cell r="CL188"/>
          <cell r="CM188"/>
          <cell r="CN188"/>
        </row>
        <row r="189">
          <cell r="C189"/>
          <cell r="D189"/>
          <cell r="E189"/>
          <cell r="F189">
            <v>0</v>
          </cell>
          <cell r="G189"/>
          <cell r="H189"/>
          <cell r="I189"/>
          <cell r="J189"/>
          <cell r="K189"/>
          <cell r="L189"/>
          <cell r="M189"/>
          <cell r="N189"/>
          <cell r="O189"/>
          <cell r="P189"/>
          <cell r="Q189"/>
          <cell r="R189"/>
          <cell r="S189"/>
          <cell r="T189"/>
          <cell r="U189"/>
          <cell r="V189"/>
          <cell r="W189"/>
          <cell r="X189"/>
          <cell r="Y189"/>
          <cell r="Z189"/>
          <cell r="AA189"/>
          <cell r="AB189"/>
          <cell r="AC189"/>
          <cell r="AD189"/>
          <cell r="AE189"/>
          <cell r="AF189"/>
          <cell r="AG189"/>
          <cell r="AH189"/>
          <cell r="AI189"/>
          <cell r="AJ189"/>
          <cell r="AK189"/>
          <cell r="AL189"/>
          <cell r="AM189"/>
          <cell r="AN189"/>
          <cell r="AO189"/>
          <cell r="AP189"/>
          <cell r="AQ189"/>
          <cell r="AR189"/>
          <cell r="AS189"/>
          <cell r="AT189"/>
          <cell r="AU189"/>
          <cell r="AV189"/>
          <cell r="AW189"/>
          <cell r="AX189"/>
          <cell r="AY189"/>
          <cell r="AZ189"/>
          <cell r="BA189"/>
          <cell r="BB189"/>
          <cell r="BC189"/>
          <cell r="BD189"/>
          <cell r="BE189"/>
          <cell r="BF189"/>
          <cell r="BG189"/>
          <cell r="BH189"/>
          <cell r="BI189"/>
          <cell r="BJ189"/>
          <cell r="BK189"/>
          <cell r="BL189"/>
          <cell r="BM189"/>
          <cell r="BN189"/>
          <cell r="BO189"/>
          <cell r="BP189"/>
          <cell r="BQ189"/>
          <cell r="BR189"/>
          <cell r="BS189"/>
          <cell r="BT189"/>
          <cell r="BU189"/>
          <cell r="BV189"/>
          <cell r="BW189"/>
          <cell r="BX189"/>
          <cell r="BY189"/>
          <cell r="BZ189"/>
          <cell r="CA189"/>
          <cell r="CB189"/>
          <cell r="CC189"/>
          <cell r="CD189"/>
          <cell r="CE189"/>
          <cell r="CF189"/>
          <cell r="CG189"/>
          <cell r="CH189"/>
          <cell r="CI189"/>
          <cell r="CJ189"/>
          <cell r="CK189"/>
          <cell r="CL189"/>
          <cell r="CM189"/>
          <cell r="CN189"/>
        </row>
        <row r="190">
          <cell r="C190" t="str">
            <v>United Kingdom</v>
          </cell>
          <cell r="D190" t="str">
            <v>Financial Soundness Indicators, Encouraged Set, Non-financial Corporations Sector, Earnings to Interest and Principal Expenses, Percent</v>
          </cell>
          <cell r="E190" t="str">
            <v>Quarterly</v>
          </cell>
          <cell r="F190">
            <v>1</v>
          </cell>
          <cell r="G190"/>
          <cell r="H190"/>
          <cell r="I190"/>
          <cell r="J190"/>
          <cell r="K190"/>
          <cell r="L190"/>
          <cell r="M190"/>
          <cell r="N190"/>
          <cell r="O190"/>
          <cell r="P190"/>
          <cell r="Q190"/>
          <cell r="R190"/>
          <cell r="S190"/>
          <cell r="T190"/>
          <cell r="U190"/>
          <cell r="V190"/>
          <cell r="W190"/>
          <cell r="X190"/>
          <cell r="Y190"/>
          <cell r="Z190"/>
          <cell r="AA190"/>
          <cell r="AB190"/>
          <cell r="AC190"/>
          <cell r="AD190"/>
          <cell r="AE190"/>
          <cell r="AF190"/>
          <cell r="AG190"/>
          <cell r="AH190"/>
          <cell r="AI190"/>
          <cell r="AJ190"/>
          <cell r="AK190"/>
          <cell r="AL190"/>
          <cell r="AM190"/>
          <cell r="AN190"/>
          <cell r="AO190"/>
          <cell r="AP190"/>
          <cell r="AQ190"/>
          <cell r="AR190">
            <v>518.80876352669895</v>
          </cell>
          <cell r="AS190"/>
          <cell r="AT190">
            <v>518.80876352669895</v>
          </cell>
          <cell r="AU190"/>
          <cell r="AV190">
            <v>843.24146981627302</v>
          </cell>
          <cell r="AW190"/>
          <cell r="AX190">
            <v>890.33414708574901</v>
          </cell>
          <cell r="AY190"/>
          <cell r="AZ190">
            <v>974.58415451320502</v>
          </cell>
          <cell r="BA190"/>
          <cell r="BB190">
            <v>1061.83650823007</v>
          </cell>
          <cell r="BC190"/>
          <cell r="BD190">
            <v>1120.25147647171</v>
          </cell>
          <cell r="BE190"/>
          <cell r="BF190">
            <v>1063.28358208955</v>
          </cell>
          <cell r="BG190"/>
          <cell r="BH190">
            <v>1140.2631314652999</v>
          </cell>
          <cell r="BI190"/>
          <cell r="BJ190">
            <v>782.70344312309305</v>
          </cell>
          <cell r="BK190"/>
          <cell r="BL190">
            <v>841.86770428015598</v>
          </cell>
          <cell r="BM190"/>
          <cell r="BN190">
            <v>799.61999227102899</v>
          </cell>
          <cell r="BO190"/>
          <cell r="BP190">
            <v>656.920782424138</v>
          </cell>
          <cell r="BQ190"/>
          <cell r="BR190">
            <v>723.20428536644704</v>
          </cell>
          <cell r="BS190"/>
          <cell r="BT190">
            <v>917.63253549139301</v>
          </cell>
          <cell r="BU190">
            <v>892.04978038067304</v>
          </cell>
          <cell r="BV190">
            <v>954.292134831461</v>
          </cell>
          <cell r="BW190">
            <v>971.195652173913</v>
          </cell>
          <cell r="BX190">
            <v>1118.98376852505</v>
          </cell>
          <cell r="BY190">
            <v>1148.39258114374</v>
          </cell>
          <cell r="BZ190">
            <v>843.79201536561902</v>
          </cell>
          <cell r="CA190">
            <v>880.96856414613399</v>
          </cell>
          <cell r="CB190">
            <v>894.48653198653199</v>
          </cell>
          <cell r="CC190">
            <v>887.55186721991697</v>
          </cell>
          <cell r="CD190">
            <v>920.44272767790801</v>
          </cell>
          <cell r="CE190">
            <v>816.35316698656402</v>
          </cell>
          <cell r="CF190">
            <v>794.04522613065296</v>
          </cell>
          <cell r="CG190">
            <v>940.61074505828697</v>
          </cell>
          <cell r="CH190">
            <v>851.47573786893395</v>
          </cell>
          <cell r="CI190">
            <v>860.05506030414301</v>
          </cell>
          <cell r="CJ190"/>
          <cell r="CK190"/>
          <cell r="CL190"/>
          <cell r="CM190"/>
          <cell r="CN190"/>
        </row>
        <row r="191">
          <cell r="C191" t="str">
            <v>United States</v>
          </cell>
          <cell r="D191" t="str">
            <v>Financial Soundness Indicators, Balance Sheets and Income Statements, Households, Balance Sheet, Balance sheet total, US Dollars</v>
          </cell>
          <cell r="E191" t="str">
            <v>Quarterly</v>
          </cell>
          <cell r="F191">
            <v>0</v>
          </cell>
          <cell r="G191"/>
          <cell r="H191"/>
          <cell r="I191"/>
          <cell r="J191"/>
          <cell r="K191"/>
          <cell r="L191"/>
          <cell r="M191"/>
          <cell r="N191"/>
          <cell r="O191"/>
          <cell r="P191"/>
          <cell r="Q191"/>
          <cell r="R191"/>
          <cell r="S191"/>
          <cell r="T191"/>
          <cell r="U191"/>
          <cell r="V191"/>
          <cell r="W191"/>
          <cell r="X191"/>
          <cell r="Y191"/>
          <cell r="Z191"/>
          <cell r="AA191"/>
          <cell r="AB191"/>
          <cell r="AC191">
            <v>70198817</v>
          </cell>
          <cell r="AD191">
            <v>72073431</v>
          </cell>
          <cell r="AE191">
            <v>74050104</v>
          </cell>
          <cell r="AF191">
            <v>75925879</v>
          </cell>
          <cell r="AG191">
            <v>78122790</v>
          </cell>
          <cell r="AH191">
            <v>78625688</v>
          </cell>
          <cell r="AI191">
            <v>80183944</v>
          </cell>
          <cell r="AJ191">
            <v>81934106</v>
          </cell>
          <cell r="AK191">
            <v>83191813</v>
          </cell>
          <cell r="AL191">
            <v>84052583</v>
          </cell>
          <cell r="AM191">
            <v>85127079</v>
          </cell>
          <cell r="AN191">
            <v>84699126</v>
          </cell>
          <cell r="AO191">
            <v>82849809</v>
          </cell>
          <cell r="AP191">
            <v>81309735</v>
          </cell>
          <cell r="AQ191">
            <v>79239614</v>
          </cell>
          <cell r="AR191">
            <v>75775816</v>
          </cell>
          <cell r="AS191">
            <v>73918208</v>
          </cell>
          <cell r="AT191">
            <v>74352825</v>
          </cell>
          <cell r="AU191">
            <v>75812465</v>
          </cell>
          <cell r="AV191">
            <v>76087851</v>
          </cell>
          <cell r="AW191">
            <v>77117918</v>
          </cell>
          <cell r="AX191">
            <v>76599750</v>
          </cell>
          <cell r="AY191">
            <v>78556849</v>
          </cell>
          <cell r="AZ191">
            <v>80165743</v>
          </cell>
          <cell r="BA191">
            <v>81229542</v>
          </cell>
          <cell r="BB191">
            <v>81572108</v>
          </cell>
          <cell r="BC191">
            <v>79704160</v>
          </cell>
          <cell r="BD191">
            <v>80984983</v>
          </cell>
          <cell r="BE191">
            <v>82961712</v>
          </cell>
          <cell r="BF191">
            <v>82911285</v>
          </cell>
          <cell r="BG191">
            <v>84871380</v>
          </cell>
          <cell r="BH191">
            <v>85895285</v>
          </cell>
          <cell r="BI191">
            <v>88726139</v>
          </cell>
          <cell r="BJ191">
            <v>89964301</v>
          </cell>
          <cell r="BK191">
            <v>92566336</v>
          </cell>
          <cell r="BL191">
            <v>94835166</v>
          </cell>
          <cell r="BM191">
            <v>96498434</v>
          </cell>
          <cell r="BN191">
            <v>98484815</v>
          </cell>
          <cell r="BO191">
            <v>99104937</v>
          </cell>
          <cell r="BP191">
            <v>100984331</v>
          </cell>
          <cell r="BQ191">
            <v>102800568</v>
          </cell>
          <cell r="BR191">
            <v>103570277</v>
          </cell>
          <cell r="BS191">
            <v>102629879</v>
          </cell>
          <cell r="BT191">
            <v>104202900</v>
          </cell>
          <cell r="BU191">
            <v>105350157</v>
          </cell>
          <cell r="BV191">
            <v>106862978</v>
          </cell>
          <cell r="BW191">
            <v>108869331</v>
          </cell>
          <cell r="BX191">
            <v>109726272</v>
          </cell>
          <cell r="BY191">
            <v>112200388</v>
          </cell>
          <cell r="BZ191">
            <v>114071937</v>
          </cell>
          <cell r="CA191">
            <v>116114893</v>
          </cell>
          <cell r="CB191">
            <v>119009386</v>
          </cell>
          <cell r="CC191">
            <v>120173753</v>
          </cell>
          <cell r="CD191">
            <v>121808424</v>
          </cell>
          <cell r="CE191">
            <v>123885186</v>
          </cell>
          <cell r="CF191">
            <v>120345293</v>
          </cell>
          <cell r="CG191">
            <v>126124977</v>
          </cell>
          <cell r="CH191">
            <v>128644032</v>
          </cell>
          <cell r="CI191">
            <v>129515238</v>
          </cell>
          <cell r="CJ191">
            <v>133338388</v>
          </cell>
          <cell r="CK191">
            <v>127146289</v>
          </cell>
          <cell r="CL191">
            <v>135072502</v>
          </cell>
          <cell r="CM191">
            <v>139595027</v>
          </cell>
          <cell r="CN191">
            <v>147817380</v>
          </cell>
        </row>
        <row r="192">
          <cell r="C192"/>
          <cell r="D192"/>
          <cell r="E192"/>
          <cell r="F192">
            <v>0</v>
          </cell>
          <cell r="G192"/>
          <cell r="H192"/>
          <cell r="I192"/>
          <cell r="J192"/>
          <cell r="K192"/>
          <cell r="L192"/>
          <cell r="M192"/>
          <cell r="N192"/>
          <cell r="O192"/>
          <cell r="P192"/>
          <cell r="Q192"/>
          <cell r="R192"/>
          <cell r="S192"/>
          <cell r="T192"/>
          <cell r="U192"/>
          <cell r="V192"/>
          <cell r="W192"/>
          <cell r="X192"/>
          <cell r="Y192"/>
          <cell r="Z192"/>
          <cell r="AA192"/>
          <cell r="AB192"/>
          <cell r="AC192"/>
          <cell r="AD192"/>
          <cell r="AE192"/>
          <cell r="AF192"/>
          <cell r="AG192"/>
          <cell r="AH192"/>
          <cell r="AI192"/>
          <cell r="AJ192"/>
          <cell r="AK192"/>
          <cell r="AL192"/>
          <cell r="AM192"/>
          <cell r="AN192"/>
          <cell r="AO192"/>
          <cell r="AP192"/>
          <cell r="AQ192"/>
          <cell r="AR192"/>
          <cell r="AS192"/>
          <cell r="AT192"/>
          <cell r="AU192"/>
          <cell r="AV192"/>
          <cell r="AW192"/>
          <cell r="AX192"/>
          <cell r="AY192"/>
          <cell r="AZ192"/>
          <cell r="BA192"/>
          <cell r="BB192"/>
          <cell r="BC192"/>
          <cell r="BD192"/>
          <cell r="BE192"/>
          <cell r="BF192"/>
          <cell r="BG192"/>
          <cell r="BH192"/>
          <cell r="BI192"/>
          <cell r="BJ192"/>
          <cell r="BK192"/>
          <cell r="BL192"/>
          <cell r="BM192"/>
          <cell r="BN192"/>
          <cell r="BO192"/>
          <cell r="BP192"/>
          <cell r="BQ192"/>
          <cell r="BR192"/>
          <cell r="BS192"/>
          <cell r="BT192"/>
          <cell r="BU192"/>
          <cell r="BV192"/>
          <cell r="BW192"/>
          <cell r="BX192"/>
          <cell r="BY192"/>
          <cell r="BZ192"/>
          <cell r="CA192"/>
          <cell r="CB192"/>
          <cell r="CC192"/>
          <cell r="CD192"/>
          <cell r="CE192"/>
          <cell r="CF192"/>
          <cell r="CG192"/>
          <cell r="CH192"/>
          <cell r="CI192"/>
          <cell r="CJ192"/>
          <cell r="CK192"/>
          <cell r="CL192"/>
          <cell r="CM192"/>
          <cell r="CN192"/>
        </row>
        <row r="193">
          <cell r="C193"/>
          <cell r="D193"/>
          <cell r="E193"/>
          <cell r="F193">
            <v>0</v>
          </cell>
          <cell r="G193"/>
          <cell r="H193"/>
          <cell r="I193"/>
          <cell r="J193"/>
          <cell r="K193"/>
          <cell r="L193"/>
          <cell r="M193"/>
          <cell r="N193"/>
          <cell r="O193"/>
          <cell r="P193"/>
          <cell r="Q193"/>
          <cell r="R193"/>
          <cell r="S193"/>
          <cell r="T193"/>
          <cell r="U193"/>
          <cell r="V193"/>
          <cell r="W193"/>
          <cell r="X193"/>
          <cell r="Y193"/>
          <cell r="Z193"/>
          <cell r="AA193"/>
          <cell r="AB193"/>
          <cell r="AC193"/>
          <cell r="AD193"/>
          <cell r="AE193"/>
          <cell r="AF193"/>
          <cell r="AG193"/>
          <cell r="AH193"/>
          <cell r="AI193"/>
          <cell r="AJ193"/>
          <cell r="AK193"/>
          <cell r="AL193"/>
          <cell r="AM193"/>
          <cell r="AN193"/>
          <cell r="AO193"/>
          <cell r="AP193"/>
          <cell r="AQ193"/>
          <cell r="AR193"/>
          <cell r="AS193"/>
          <cell r="AT193"/>
          <cell r="AU193"/>
          <cell r="AV193"/>
          <cell r="AW193"/>
          <cell r="AX193"/>
          <cell r="AY193"/>
          <cell r="AZ193"/>
          <cell r="BA193"/>
          <cell r="BB193"/>
          <cell r="BC193"/>
          <cell r="BD193"/>
          <cell r="BE193"/>
          <cell r="BF193"/>
          <cell r="BG193"/>
          <cell r="BH193"/>
          <cell r="BI193"/>
          <cell r="BJ193"/>
          <cell r="BK193"/>
          <cell r="BL193"/>
          <cell r="BM193"/>
          <cell r="BN193"/>
          <cell r="BO193"/>
          <cell r="BP193"/>
          <cell r="BQ193"/>
          <cell r="BR193"/>
          <cell r="BS193"/>
          <cell r="BT193"/>
          <cell r="BU193"/>
          <cell r="BV193"/>
          <cell r="BW193"/>
          <cell r="BX193"/>
          <cell r="BY193"/>
          <cell r="BZ193"/>
          <cell r="CA193"/>
          <cell r="CB193"/>
          <cell r="CC193"/>
          <cell r="CD193"/>
          <cell r="CE193"/>
          <cell r="CF193"/>
          <cell r="CG193"/>
          <cell r="CH193"/>
          <cell r="CI193"/>
          <cell r="CJ193"/>
          <cell r="CK193"/>
          <cell r="CL193"/>
          <cell r="CM193"/>
          <cell r="CN193"/>
        </row>
        <row r="194">
          <cell r="C194"/>
          <cell r="D194"/>
          <cell r="E194"/>
          <cell r="F194">
            <v>0</v>
          </cell>
          <cell r="G194"/>
          <cell r="H194"/>
          <cell r="I194"/>
          <cell r="J194"/>
          <cell r="K194"/>
          <cell r="L194"/>
          <cell r="M194"/>
          <cell r="N194"/>
          <cell r="O194"/>
          <cell r="P194"/>
          <cell r="Q194"/>
          <cell r="R194"/>
          <cell r="S194"/>
          <cell r="T194"/>
          <cell r="U194"/>
          <cell r="V194"/>
          <cell r="W194"/>
          <cell r="X194"/>
          <cell r="Y194"/>
          <cell r="Z194"/>
          <cell r="AA194"/>
          <cell r="AB194"/>
          <cell r="AC194"/>
          <cell r="AD194"/>
          <cell r="AE194"/>
          <cell r="AF194"/>
          <cell r="AG194"/>
          <cell r="AH194"/>
          <cell r="AI194"/>
          <cell r="AJ194"/>
          <cell r="AK194"/>
          <cell r="AL194"/>
          <cell r="AM194"/>
          <cell r="AN194"/>
          <cell r="AO194"/>
          <cell r="AP194"/>
          <cell r="AQ194"/>
          <cell r="AR194"/>
          <cell r="AS194"/>
          <cell r="AT194"/>
          <cell r="AU194"/>
          <cell r="AV194"/>
          <cell r="AW194"/>
          <cell r="AX194"/>
          <cell r="AY194"/>
          <cell r="AZ194"/>
          <cell r="BA194"/>
          <cell r="BB194"/>
          <cell r="BC194"/>
          <cell r="BD194"/>
          <cell r="BE194"/>
          <cell r="BF194"/>
          <cell r="BG194"/>
          <cell r="BH194"/>
          <cell r="BI194"/>
          <cell r="BJ194"/>
          <cell r="BK194"/>
          <cell r="BL194"/>
          <cell r="BM194"/>
          <cell r="BN194"/>
          <cell r="BO194"/>
          <cell r="BP194"/>
          <cell r="BQ194"/>
          <cell r="BR194"/>
          <cell r="BS194"/>
          <cell r="BT194"/>
          <cell r="BU194"/>
          <cell r="BV194"/>
          <cell r="BW194"/>
          <cell r="BX194"/>
          <cell r="BY194"/>
          <cell r="BZ194"/>
          <cell r="CA194"/>
          <cell r="CB194"/>
          <cell r="CC194"/>
          <cell r="CD194"/>
          <cell r="CE194"/>
          <cell r="CF194"/>
          <cell r="CG194"/>
          <cell r="CH194"/>
          <cell r="CI194"/>
          <cell r="CJ194"/>
          <cell r="CK194"/>
          <cell r="CL194"/>
          <cell r="CM194"/>
          <cell r="CN194"/>
        </row>
        <row r="195">
          <cell r="C195"/>
          <cell r="D195"/>
          <cell r="E195"/>
          <cell r="F195">
            <v>0</v>
          </cell>
          <cell r="G195"/>
          <cell r="H195"/>
          <cell r="I195"/>
          <cell r="J195"/>
          <cell r="K195"/>
          <cell r="L195"/>
          <cell r="M195"/>
          <cell r="N195"/>
          <cell r="O195"/>
          <cell r="P195"/>
          <cell r="Q195"/>
          <cell r="R195"/>
          <cell r="S195"/>
          <cell r="T195"/>
          <cell r="U195"/>
          <cell r="V195"/>
          <cell r="W195"/>
          <cell r="X195"/>
          <cell r="Y195"/>
          <cell r="Z195"/>
          <cell r="AA195"/>
          <cell r="AB195"/>
          <cell r="AC195"/>
          <cell r="AD195"/>
          <cell r="AE195"/>
          <cell r="AF195"/>
          <cell r="AG195"/>
          <cell r="AH195"/>
          <cell r="AI195"/>
          <cell r="AJ195"/>
          <cell r="AK195"/>
          <cell r="AL195"/>
          <cell r="AM195"/>
          <cell r="AN195"/>
          <cell r="AO195"/>
          <cell r="AP195"/>
          <cell r="AQ195"/>
          <cell r="AR195"/>
          <cell r="AS195"/>
          <cell r="AT195"/>
          <cell r="AU195"/>
          <cell r="AV195"/>
          <cell r="AW195"/>
          <cell r="AX195"/>
          <cell r="AY195"/>
          <cell r="AZ195"/>
          <cell r="BA195"/>
          <cell r="BB195"/>
          <cell r="BC195"/>
          <cell r="BD195"/>
          <cell r="BE195"/>
          <cell r="BF195"/>
          <cell r="BG195"/>
          <cell r="BH195"/>
          <cell r="BI195"/>
          <cell r="BJ195"/>
          <cell r="BK195"/>
          <cell r="BL195"/>
          <cell r="BM195"/>
          <cell r="BN195"/>
          <cell r="BO195"/>
          <cell r="BP195"/>
          <cell r="BQ195"/>
          <cell r="BR195"/>
          <cell r="BS195"/>
          <cell r="BT195"/>
          <cell r="BU195"/>
          <cell r="BV195"/>
          <cell r="BW195"/>
          <cell r="BX195"/>
          <cell r="BY195"/>
          <cell r="BZ195"/>
          <cell r="CA195"/>
          <cell r="CB195"/>
          <cell r="CC195"/>
          <cell r="CD195"/>
          <cell r="CE195"/>
          <cell r="CF195"/>
          <cell r="CG195"/>
          <cell r="CH195"/>
          <cell r="CI195"/>
          <cell r="CJ195"/>
          <cell r="CK195"/>
          <cell r="CL195"/>
          <cell r="CM195"/>
          <cell r="CN195"/>
        </row>
        <row r="196">
          <cell r="C196"/>
          <cell r="D196"/>
          <cell r="E196"/>
          <cell r="F196">
            <v>0</v>
          </cell>
          <cell r="G196"/>
          <cell r="H196"/>
          <cell r="I196"/>
          <cell r="J196"/>
          <cell r="K196"/>
          <cell r="L196"/>
          <cell r="M196"/>
          <cell r="N196"/>
          <cell r="O196"/>
          <cell r="P196"/>
          <cell r="Q196"/>
          <cell r="R196"/>
          <cell r="S196"/>
          <cell r="T196"/>
          <cell r="U196"/>
          <cell r="V196"/>
          <cell r="W196"/>
          <cell r="X196"/>
          <cell r="Y196"/>
          <cell r="Z196"/>
          <cell r="AA196"/>
          <cell r="AB196"/>
          <cell r="AC196"/>
          <cell r="AD196"/>
          <cell r="AE196"/>
          <cell r="AF196"/>
          <cell r="AG196"/>
          <cell r="AH196"/>
          <cell r="AI196"/>
          <cell r="AJ196"/>
          <cell r="AK196"/>
          <cell r="AL196"/>
          <cell r="AM196"/>
          <cell r="AN196"/>
          <cell r="AO196"/>
          <cell r="AP196"/>
          <cell r="AQ196"/>
          <cell r="AR196"/>
          <cell r="AS196"/>
          <cell r="AT196"/>
          <cell r="AU196"/>
          <cell r="AV196"/>
          <cell r="AW196"/>
          <cell r="AX196"/>
          <cell r="AY196"/>
          <cell r="AZ196"/>
          <cell r="BA196"/>
          <cell r="BB196"/>
          <cell r="BC196"/>
          <cell r="BD196"/>
          <cell r="BE196"/>
          <cell r="BF196"/>
          <cell r="BG196"/>
          <cell r="BH196"/>
          <cell r="BI196"/>
          <cell r="BJ196"/>
          <cell r="BK196"/>
          <cell r="BL196"/>
          <cell r="BM196"/>
          <cell r="BN196"/>
          <cell r="BO196"/>
          <cell r="BP196"/>
          <cell r="BQ196"/>
          <cell r="BR196"/>
          <cell r="BS196"/>
          <cell r="BT196"/>
          <cell r="BU196"/>
          <cell r="BV196"/>
          <cell r="BW196"/>
          <cell r="BX196"/>
          <cell r="BY196"/>
          <cell r="BZ196"/>
          <cell r="CA196"/>
          <cell r="CB196"/>
          <cell r="CC196"/>
          <cell r="CD196"/>
          <cell r="CE196"/>
          <cell r="CF196"/>
          <cell r="CG196"/>
          <cell r="CH196"/>
          <cell r="CI196"/>
          <cell r="CJ196"/>
          <cell r="CK196"/>
          <cell r="CL196"/>
          <cell r="CM196"/>
          <cell r="CN196"/>
        </row>
        <row r="197">
          <cell r="C197"/>
          <cell r="D197"/>
          <cell r="E197"/>
          <cell r="F197">
            <v>0</v>
          </cell>
          <cell r="G197"/>
          <cell r="H197"/>
          <cell r="I197"/>
          <cell r="J197"/>
          <cell r="K197"/>
          <cell r="L197"/>
          <cell r="M197"/>
          <cell r="N197"/>
          <cell r="O197"/>
          <cell r="P197"/>
          <cell r="Q197"/>
          <cell r="R197"/>
          <cell r="S197"/>
          <cell r="T197"/>
          <cell r="U197"/>
          <cell r="V197"/>
          <cell r="W197"/>
          <cell r="X197"/>
          <cell r="Y197"/>
          <cell r="Z197"/>
          <cell r="AA197"/>
          <cell r="AB197"/>
          <cell r="AC197"/>
          <cell r="AD197"/>
          <cell r="AE197"/>
          <cell r="AF197"/>
          <cell r="AG197"/>
          <cell r="AH197"/>
          <cell r="AI197"/>
          <cell r="AJ197"/>
          <cell r="AK197"/>
          <cell r="AL197"/>
          <cell r="AM197"/>
          <cell r="AN197"/>
          <cell r="AO197"/>
          <cell r="AP197"/>
          <cell r="AQ197"/>
          <cell r="AR197"/>
          <cell r="AS197"/>
          <cell r="AT197"/>
          <cell r="AU197"/>
          <cell r="AV197"/>
          <cell r="AW197"/>
          <cell r="AX197"/>
          <cell r="AY197"/>
          <cell r="AZ197"/>
          <cell r="BA197"/>
          <cell r="BB197"/>
          <cell r="BC197"/>
          <cell r="BD197"/>
          <cell r="BE197"/>
          <cell r="BF197"/>
          <cell r="BG197"/>
          <cell r="BH197"/>
          <cell r="BI197"/>
          <cell r="BJ197"/>
          <cell r="BK197"/>
          <cell r="BL197"/>
          <cell r="BM197"/>
          <cell r="BN197"/>
          <cell r="BO197"/>
          <cell r="BP197"/>
          <cell r="BQ197"/>
          <cell r="BR197"/>
          <cell r="BS197"/>
          <cell r="BT197"/>
          <cell r="BU197"/>
          <cell r="BV197"/>
          <cell r="BW197"/>
          <cell r="BX197"/>
          <cell r="BY197"/>
          <cell r="BZ197"/>
          <cell r="CA197"/>
          <cell r="CB197"/>
          <cell r="CC197"/>
          <cell r="CD197"/>
          <cell r="CE197"/>
          <cell r="CF197"/>
          <cell r="CG197"/>
          <cell r="CH197"/>
          <cell r="CI197"/>
          <cell r="CJ197"/>
          <cell r="CK197"/>
          <cell r="CL197"/>
          <cell r="CM197"/>
          <cell r="CN197"/>
        </row>
        <row r="198">
          <cell r="C198"/>
          <cell r="D198"/>
          <cell r="E198"/>
          <cell r="F198">
            <v>0</v>
          </cell>
          <cell r="G198"/>
          <cell r="H198"/>
          <cell r="I198"/>
          <cell r="J198"/>
          <cell r="K198"/>
          <cell r="L198"/>
          <cell r="M198"/>
          <cell r="N198"/>
          <cell r="O198"/>
          <cell r="P198"/>
          <cell r="Q198"/>
          <cell r="R198"/>
          <cell r="S198"/>
          <cell r="T198"/>
          <cell r="U198"/>
          <cell r="V198"/>
          <cell r="W198"/>
          <cell r="X198"/>
          <cell r="Y198"/>
          <cell r="Z198"/>
          <cell r="AA198"/>
          <cell r="AB198"/>
          <cell r="AC198"/>
          <cell r="AD198"/>
          <cell r="AE198"/>
          <cell r="AF198"/>
          <cell r="AG198"/>
          <cell r="AH198"/>
          <cell r="AI198"/>
          <cell r="AJ198"/>
          <cell r="AK198"/>
          <cell r="AL198"/>
          <cell r="AM198"/>
          <cell r="AN198"/>
          <cell r="AO198"/>
          <cell r="AP198"/>
          <cell r="AQ198"/>
          <cell r="AR198"/>
          <cell r="AS198"/>
          <cell r="AT198"/>
          <cell r="AU198"/>
          <cell r="AV198"/>
          <cell r="AW198"/>
          <cell r="AX198"/>
          <cell r="AY198"/>
          <cell r="AZ198"/>
          <cell r="BA198"/>
          <cell r="BB198"/>
          <cell r="BC198"/>
          <cell r="BD198"/>
          <cell r="BE198"/>
          <cell r="BF198"/>
          <cell r="BG198"/>
          <cell r="BH198"/>
          <cell r="BI198"/>
          <cell r="BJ198"/>
          <cell r="BK198"/>
          <cell r="BL198"/>
          <cell r="BM198"/>
          <cell r="BN198"/>
          <cell r="BO198"/>
          <cell r="BP198"/>
          <cell r="BQ198"/>
          <cell r="BR198"/>
          <cell r="BS198"/>
          <cell r="BT198"/>
          <cell r="BU198"/>
          <cell r="BV198"/>
          <cell r="BW198"/>
          <cell r="BX198"/>
          <cell r="BY198"/>
          <cell r="BZ198"/>
          <cell r="CA198"/>
          <cell r="CB198"/>
          <cell r="CC198"/>
          <cell r="CD198"/>
          <cell r="CE198"/>
          <cell r="CF198"/>
          <cell r="CG198"/>
          <cell r="CH198"/>
          <cell r="CI198"/>
          <cell r="CJ198"/>
          <cell r="CK198"/>
          <cell r="CL198"/>
          <cell r="CM198"/>
          <cell r="CN198"/>
        </row>
        <row r="199">
          <cell r="C199"/>
          <cell r="D199"/>
          <cell r="E199"/>
          <cell r="F199">
            <v>0</v>
          </cell>
          <cell r="G199"/>
          <cell r="H199"/>
          <cell r="I199"/>
          <cell r="J199"/>
          <cell r="K199"/>
          <cell r="L199"/>
          <cell r="M199"/>
          <cell r="N199"/>
          <cell r="O199"/>
          <cell r="P199"/>
          <cell r="Q199"/>
          <cell r="R199"/>
          <cell r="S199"/>
          <cell r="T199"/>
          <cell r="U199"/>
          <cell r="V199"/>
          <cell r="W199"/>
          <cell r="X199"/>
          <cell r="Y199"/>
          <cell r="Z199"/>
          <cell r="AA199"/>
          <cell r="AB199"/>
          <cell r="AC199"/>
          <cell r="AD199"/>
          <cell r="AE199"/>
          <cell r="AF199"/>
          <cell r="AG199"/>
          <cell r="AH199"/>
          <cell r="AI199"/>
          <cell r="AJ199"/>
          <cell r="AK199"/>
          <cell r="AL199"/>
          <cell r="AM199"/>
          <cell r="AN199"/>
          <cell r="AO199"/>
          <cell r="AP199"/>
          <cell r="AQ199"/>
          <cell r="AR199"/>
          <cell r="AS199"/>
          <cell r="AT199"/>
          <cell r="AU199"/>
          <cell r="AV199"/>
          <cell r="AW199"/>
          <cell r="AX199"/>
          <cell r="AY199"/>
          <cell r="AZ199"/>
          <cell r="BA199"/>
          <cell r="BB199"/>
          <cell r="BC199"/>
          <cell r="BD199"/>
          <cell r="BE199"/>
          <cell r="BF199"/>
          <cell r="BG199"/>
          <cell r="BH199"/>
          <cell r="BI199"/>
          <cell r="BJ199"/>
          <cell r="BK199"/>
          <cell r="BL199"/>
          <cell r="BM199"/>
          <cell r="BN199"/>
          <cell r="BO199"/>
          <cell r="BP199"/>
          <cell r="BQ199"/>
          <cell r="BR199"/>
          <cell r="BS199"/>
          <cell r="BT199"/>
          <cell r="BU199"/>
          <cell r="BV199"/>
          <cell r="BW199"/>
          <cell r="BX199"/>
          <cell r="BY199"/>
          <cell r="BZ199"/>
          <cell r="CA199"/>
          <cell r="CB199"/>
          <cell r="CC199"/>
          <cell r="CD199"/>
          <cell r="CE199"/>
          <cell r="CF199"/>
          <cell r="CG199"/>
          <cell r="CH199"/>
          <cell r="CI199"/>
          <cell r="CJ199"/>
          <cell r="CK199"/>
          <cell r="CL199"/>
          <cell r="CM199"/>
          <cell r="CN199"/>
        </row>
        <row r="200">
          <cell r="C200">
            <v>14</v>
          </cell>
          <cell r="D200">
            <v>14</v>
          </cell>
          <cell r="E200">
            <v>14</v>
          </cell>
          <cell r="F200">
            <v>9</v>
          </cell>
          <cell r="G200">
            <v>1</v>
          </cell>
          <cell r="H200">
            <v>1</v>
          </cell>
          <cell r="I200">
            <v>1</v>
          </cell>
          <cell r="J200">
            <v>1</v>
          </cell>
          <cell r="K200">
            <v>1</v>
          </cell>
          <cell r="L200">
            <v>1</v>
          </cell>
          <cell r="M200">
            <v>1</v>
          </cell>
          <cell r="N200">
            <v>1</v>
          </cell>
          <cell r="O200">
            <v>1</v>
          </cell>
          <cell r="P200">
            <v>1</v>
          </cell>
          <cell r="Q200">
            <v>1</v>
          </cell>
          <cell r="R200">
            <v>1</v>
          </cell>
          <cell r="S200">
            <v>1</v>
          </cell>
          <cell r="T200">
            <v>1</v>
          </cell>
          <cell r="U200">
            <v>1</v>
          </cell>
          <cell r="V200">
            <v>1</v>
          </cell>
          <cell r="W200">
            <v>1</v>
          </cell>
          <cell r="X200">
            <v>2</v>
          </cell>
          <cell r="Y200">
            <v>2</v>
          </cell>
          <cell r="Z200">
            <v>2</v>
          </cell>
          <cell r="AA200">
            <v>2</v>
          </cell>
          <cell r="AB200">
            <v>2</v>
          </cell>
          <cell r="AC200">
            <v>2</v>
          </cell>
          <cell r="AD200">
            <v>3</v>
          </cell>
          <cell r="AE200">
            <v>2</v>
          </cell>
          <cell r="AF200">
            <v>5</v>
          </cell>
          <cell r="AG200">
            <v>3</v>
          </cell>
          <cell r="AH200">
            <v>4</v>
          </cell>
          <cell r="AI200">
            <v>3</v>
          </cell>
          <cell r="AJ200">
            <v>5</v>
          </cell>
          <cell r="AK200">
            <v>3</v>
          </cell>
          <cell r="AL200">
            <v>4</v>
          </cell>
          <cell r="AM200">
            <v>3</v>
          </cell>
          <cell r="AN200">
            <v>5</v>
          </cell>
          <cell r="AO200">
            <v>4</v>
          </cell>
          <cell r="AP200">
            <v>5</v>
          </cell>
          <cell r="AQ200">
            <v>5</v>
          </cell>
          <cell r="AR200">
            <v>8</v>
          </cell>
          <cell r="AS200">
            <v>6</v>
          </cell>
          <cell r="AT200">
            <v>8</v>
          </cell>
          <cell r="AU200">
            <v>6</v>
          </cell>
          <cell r="AV200">
            <v>8</v>
          </cell>
          <cell r="AW200">
            <v>6</v>
          </cell>
          <cell r="AX200">
            <v>9</v>
          </cell>
          <cell r="AY200">
            <v>7</v>
          </cell>
          <cell r="AZ200">
            <v>10</v>
          </cell>
          <cell r="BA200">
            <v>7</v>
          </cell>
          <cell r="BB200">
            <v>10</v>
          </cell>
          <cell r="BC200">
            <v>7</v>
          </cell>
          <cell r="BD200">
            <v>10</v>
          </cell>
          <cell r="BE200">
            <v>7</v>
          </cell>
          <cell r="BF200">
            <v>10</v>
          </cell>
          <cell r="BG200">
            <v>7</v>
          </cell>
          <cell r="BH200">
            <v>10</v>
          </cell>
          <cell r="BI200">
            <v>7</v>
          </cell>
          <cell r="BJ200">
            <v>10</v>
          </cell>
          <cell r="BK200">
            <v>7</v>
          </cell>
          <cell r="BL200">
            <v>10</v>
          </cell>
          <cell r="BM200">
            <v>7</v>
          </cell>
          <cell r="BN200">
            <v>10</v>
          </cell>
          <cell r="BO200">
            <v>7</v>
          </cell>
          <cell r="BP200">
            <v>9</v>
          </cell>
          <cell r="BQ200">
            <v>7</v>
          </cell>
          <cell r="BR200">
            <v>9</v>
          </cell>
          <cell r="BS200">
            <v>7</v>
          </cell>
          <cell r="BT200">
            <v>10</v>
          </cell>
          <cell r="BU200">
            <v>8</v>
          </cell>
          <cell r="BV200">
            <v>10</v>
          </cell>
          <cell r="BW200">
            <v>8</v>
          </cell>
          <cell r="BX200">
            <v>10</v>
          </cell>
          <cell r="BY200">
            <v>8</v>
          </cell>
          <cell r="BZ200">
            <v>10</v>
          </cell>
          <cell r="CA200">
            <v>8</v>
          </cell>
          <cell r="CB200">
            <v>9</v>
          </cell>
          <cell r="CC200">
            <v>8</v>
          </cell>
          <cell r="CD200">
            <v>10</v>
          </cell>
          <cell r="CE200">
            <v>8</v>
          </cell>
          <cell r="CF200">
            <v>9</v>
          </cell>
          <cell r="CG200">
            <v>7</v>
          </cell>
          <cell r="CH200">
            <v>9</v>
          </cell>
          <cell r="CI200">
            <v>7</v>
          </cell>
          <cell r="CJ200">
            <v>6</v>
          </cell>
          <cell r="CK200">
            <v>6</v>
          </cell>
          <cell r="CL200">
            <v>2</v>
          </cell>
          <cell r="CM200">
            <v>0</v>
          </cell>
          <cell r="CN200">
            <v>0</v>
          </cell>
        </row>
      </sheetData>
      <sheetData sheetId="27">
        <row r="6">
          <cell r="C6" t="str">
            <v>Country</v>
          </cell>
        </row>
      </sheetData>
      <sheetData sheetId="28">
        <row r="6">
          <cell r="C6" t="str">
            <v>Country</v>
          </cell>
          <cell r="D6" t="str">
            <v>Indicator</v>
          </cell>
          <cell r="E6" t="str">
            <v>Frequency</v>
          </cell>
          <cell r="F6" t="str">
            <v>Max Reporters</v>
          </cell>
          <cell r="G6" t="str">
            <v>1999Q3</v>
          </cell>
          <cell r="H6" t="str">
            <v>1999Q4</v>
          </cell>
          <cell r="I6" t="str">
            <v>2000Q1</v>
          </cell>
          <cell r="J6" t="str">
            <v>2000Q2</v>
          </cell>
          <cell r="K6" t="str">
            <v>2000Q3</v>
          </cell>
          <cell r="L6" t="str">
            <v>2000Q4</v>
          </cell>
          <cell r="M6" t="str">
            <v>2001Q1</v>
          </cell>
          <cell r="N6" t="str">
            <v>2001Q2</v>
          </cell>
          <cell r="O6" t="str">
            <v>2001Q3</v>
          </cell>
          <cell r="P6" t="str">
            <v>2001Q4</v>
          </cell>
          <cell r="Q6" t="str">
            <v>2002Q1</v>
          </cell>
          <cell r="R6" t="str">
            <v>2002Q2</v>
          </cell>
          <cell r="S6" t="str">
            <v>2002Q3</v>
          </cell>
          <cell r="T6" t="str">
            <v>2002Q4</v>
          </cell>
          <cell r="U6" t="str">
            <v>2003Q1</v>
          </cell>
          <cell r="V6" t="str">
            <v>2003Q2</v>
          </cell>
          <cell r="W6" t="str">
            <v>2003Q3</v>
          </cell>
          <cell r="X6" t="str">
            <v>2003Q4</v>
          </cell>
          <cell r="Y6" t="str">
            <v>2004Q1</v>
          </cell>
          <cell r="Z6" t="str">
            <v>2004Q2</v>
          </cell>
          <cell r="AA6" t="str">
            <v>2004Q3</v>
          </cell>
          <cell r="AB6" t="str">
            <v>2004Q4</v>
          </cell>
          <cell r="AC6" t="str">
            <v>2005Q1</v>
          </cell>
          <cell r="AD6" t="str">
            <v>2005Q2</v>
          </cell>
          <cell r="AE6" t="str">
            <v>2005Q3</v>
          </cell>
          <cell r="AF6" t="str">
            <v>2005Q4</v>
          </cell>
          <cell r="AG6" t="str">
            <v>2006Q1</v>
          </cell>
          <cell r="AH6" t="str">
            <v>2006Q2</v>
          </cell>
          <cell r="AI6" t="str">
            <v>2006Q3</v>
          </cell>
          <cell r="AJ6" t="str">
            <v>2006Q4</v>
          </cell>
          <cell r="AK6" t="str">
            <v>2007Q1</v>
          </cell>
          <cell r="AL6" t="str">
            <v>2007Q2</v>
          </cell>
          <cell r="AM6" t="str">
            <v>2007Q3</v>
          </cell>
          <cell r="AN6" t="str">
            <v>2007Q4</v>
          </cell>
          <cell r="AO6" t="str">
            <v>2008Q1</v>
          </cell>
          <cell r="AP6" t="str">
            <v>2008Q2</v>
          </cell>
          <cell r="AQ6" t="str">
            <v>2008Q3</v>
          </cell>
          <cell r="AR6" t="str">
            <v>2008Q4</v>
          </cell>
          <cell r="AS6" t="str">
            <v>2009Q1</v>
          </cell>
          <cell r="AT6" t="str">
            <v>2009Q2</v>
          </cell>
          <cell r="AU6" t="str">
            <v>2009Q3</v>
          </cell>
          <cell r="AV6" t="str">
            <v>2009Q4</v>
          </cell>
          <cell r="AW6" t="str">
            <v>2010Q1</v>
          </cell>
          <cell r="AX6" t="str">
            <v>2010Q2</v>
          </cell>
          <cell r="AY6" t="str">
            <v>2010Q3</v>
          </cell>
          <cell r="AZ6" t="str">
            <v>2010Q4</v>
          </cell>
          <cell r="BA6" t="str">
            <v>2011Q1</v>
          </cell>
          <cell r="BB6" t="str">
            <v>2011Q2</v>
          </cell>
          <cell r="BC6" t="str">
            <v>2011Q3</v>
          </cell>
          <cell r="BD6" t="str">
            <v>2011Q4</v>
          </cell>
          <cell r="BE6" t="str">
            <v>2012Q1</v>
          </cell>
          <cell r="BF6" t="str">
            <v>2012Q2</v>
          </cell>
          <cell r="BG6" t="str">
            <v>2012Q3</v>
          </cell>
          <cell r="BH6" t="str">
            <v>2012Q4</v>
          </cell>
          <cell r="BI6" t="str">
            <v>2013Q1</v>
          </cell>
          <cell r="BJ6" t="str">
            <v>2013Q2</v>
          </cell>
          <cell r="BK6" t="str">
            <v>2013Q3</v>
          </cell>
          <cell r="BL6" t="str">
            <v>2013Q4</v>
          </cell>
          <cell r="BM6" t="str">
            <v>2014Q1</v>
          </cell>
          <cell r="BN6" t="str">
            <v>2014Q2</v>
          </cell>
          <cell r="BO6" t="str">
            <v>2014Q3</v>
          </cell>
          <cell r="BP6" t="str">
            <v>2014Q4</v>
          </cell>
          <cell r="BQ6" t="str">
            <v>2015Q1</v>
          </cell>
          <cell r="BR6" t="str">
            <v>2015Q2</v>
          </cell>
          <cell r="BS6" t="str">
            <v>2015Q3</v>
          </cell>
          <cell r="BT6" t="str">
            <v>2015Q4</v>
          </cell>
          <cell r="BU6" t="str">
            <v>2016Q1</v>
          </cell>
          <cell r="BV6" t="str">
            <v>2016Q2</v>
          </cell>
          <cell r="BW6" t="str">
            <v>2016Q3</v>
          </cell>
          <cell r="BX6" t="str">
            <v>2016Q4</v>
          </cell>
          <cell r="BY6" t="str">
            <v>2017Q1</v>
          </cell>
          <cell r="BZ6" t="str">
            <v>2017Q2</v>
          </cell>
          <cell r="CA6" t="str">
            <v>2017Q3</v>
          </cell>
          <cell r="CB6" t="str">
            <v>2017Q4</v>
          </cell>
          <cell r="CC6" t="str">
            <v>2018Q1</v>
          </cell>
          <cell r="CD6" t="str">
            <v>2018Q2</v>
          </cell>
          <cell r="CE6" t="str">
            <v>2018Q3</v>
          </cell>
          <cell r="CF6" t="str">
            <v>2018Q4</v>
          </cell>
          <cell r="CG6" t="str">
            <v>2019Q1</v>
          </cell>
          <cell r="CH6" t="str">
            <v>2019Q2</v>
          </cell>
          <cell r="CI6" t="str">
            <v>2019Q3</v>
          </cell>
          <cell r="CJ6" t="str">
            <v>2019Q4</v>
          </cell>
          <cell r="CK6" t="str">
            <v>2020Q1</v>
          </cell>
          <cell r="CL6" t="str">
            <v>2020Q2</v>
          </cell>
          <cell r="CM6" t="str">
            <v>2020Q3</v>
          </cell>
          <cell r="CN6" t="str">
            <v>2020Q4</v>
          </cell>
        </row>
        <row r="7">
          <cell r="C7"/>
          <cell r="D7"/>
          <cell r="E7"/>
          <cell r="F7">
            <v>0</v>
          </cell>
          <cell r="G7"/>
          <cell r="H7"/>
          <cell r="I7"/>
          <cell r="J7"/>
          <cell r="K7"/>
          <cell r="L7"/>
          <cell r="M7"/>
          <cell r="N7"/>
          <cell r="O7"/>
          <cell r="P7"/>
          <cell r="Q7"/>
          <cell r="R7"/>
          <cell r="S7"/>
          <cell r="T7"/>
          <cell r="U7"/>
          <cell r="V7"/>
          <cell r="W7"/>
          <cell r="X7"/>
          <cell r="Y7"/>
          <cell r="Z7"/>
          <cell r="AA7"/>
          <cell r="AB7"/>
          <cell r="AC7"/>
          <cell r="AD7"/>
          <cell r="AE7"/>
          <cell r="AF7"/>
          <cell r="AG7"/>
          <cell r="AH7"/>
          <cell r="AI7"/>
          <cell r="AJ7"/>
          <cell r="AK7"/>
          <cell r="AL7"/>
          <cell r="AM7"/>
          <cell r="AN7"/>
          <cell r="AO7"/>
          <cell r="AP7"/>
          <cell r="AQ7"/>
          <cell r="AR7"/>
          <cell r="AS7"/>
          <cell r="AT7"/>
          <cell r="AU7"/>
          <cell r="AV7"/>
          <cell r="AW7"/>
          <cell r="AX7"/>
          <cell r="AY7"/>
          <cell r="AZ7"/>
          <cell r="BA7"/>
          <cell r="BB7"/>
          <cell r="BC7"/>
          <cell r="BD7"/>
          <cell r="BE7"/>
          <cell r="BF7"/>
          <cell r="BG7"/>
          <cell r="BH7"/>
          <cell r="BI7"/>
          <cell r="BJ7"/>
          <cell r="BK7"/>
          <cell r="BL7"/>
          <cell r="BM7"/>
          <cell r="BN7"/>
          <cell r="BO7"/>
          <cell r="BP7"/>
          <cell r="BQ7"/>
          <cell r="BR7"/>
          <cell r="BS7"/>
          <cell r="BT7"/>
          <cell r="BU7"/>
          <cell r="BV7"/>
          <cell r="BW7"/>
          <cell r="BX7"/>
          <cell r="BY7"/>
          <cell r="BZ7"/>
          <cell r="CA7"/>
          <cell r="CB7"/>
          <cell r="CC7"/>
          <cell r="CD7"/>
          <cell r="CE7"/>
          <cell r="CF7"/>
          <cell r="CG7"/>
          <cell r="CH7"/>
          <cell r="CI7"/>
          <cell r="CJ7"/>
          <cell r="CK7"/>
          <cell r="CL7"/>
          <cell r="CM7"/>
          <cell r="CN7"/>
        </row>
        <row r="8">
          <cell r="C8" t="str">
            <v>Albania</v>
          </cell>
          <cell r="D8" t="str">
            <v>Financial Soundness Indicators, Encouraged Set, Other Financial Corporations, Assets to Total Financial System Assets, Percent</v>
          </cell>
          <cell r="E8" t="str">
            <v>Quarterly</v>
          </cell>
          <cell r="F8">
            <v>1</v>
          </cell>
          <cell r="G8"/>
          <cell r="H8"/>
          <cell r="I8"/>
          <cell r="J8"/>
          <cell r="K8"/>
          <cell r="L8"/>
          <cell r="M8"/>
          <cell r="N8"/>
          <cell r="O8"/>
          <cell r="P8"/>
          <cell r="Q8"/>
          <cell r="R8"/>
          <cell r="S8"/>
          <cell r="T8"/>
          <cell r="U8"/>
          <cell r="V8"/>
          <cell r="W8"/>
          <cell r="X8"/>
          <cell r="Y8"/>
          <cell r="Z8"/>
          <cell r="AA8"/>
          <cell r="AB8"/>
          <cell r="AC8"/>
          <cell r="AD8"/>
          <cell r="AE8"/>
          <cell r="AF8"/>
          <cell r="AG8"/>
          <cell r="AH8"/>
          <cell r="AI8"/>
          <cell r="AJ8"/>
          <cell r="AK8"/>
          <cell r="AL8"/>
          <cell r="AM8"/>
          <cell r="AN8"/>
          <cell r="AO8"/>
          <cell r="AP8"/>
          <cell r="AQ8"/>
          <cell r="AR8"/>
          <cell r="AS8"/>
          <cell r="AT8"/>
          <cell r="AU8"/>
          <cell r="AV8"/>
          <cell r="AW8"/>
          <cell r="AX8"/>
          <cell r="AY8"/>
          <cell r="AZ8">
            <v>3.4698737477336099</v>
          </cell>
          <cell r="BA8">
            <v>3.4121912090189102</v>
          </cell>
          <cell r="BB8">
            <v>3.3356506023797099</v>
          </cell>
          <cell r="BC8">
            <v>3.26056279070822</v>
          </cell>
          <cell r="BD8">
            <v>3.22266039721036</v>
          </cell>
          <cell r="BE8">
            <v>3.2166672446982898</v>
          </cell>
          <cell r="BF8">
            <v>3.1642341771607998</v>
          </cell>
          <cell r="BG8">
            <v>3.1681347982790902</v>
          </cell>
          <cell r="BH8">
            <v>4.2419771806333504</v>
          </cell>
          <cell r="BI8">
            <v>4.23976380341926</v>
          </cell>
          <cell r="BJ8">
            <v>4.1911601546273802</v>
          </cell>
          <cell r="BK8">
            <v>4.1041595326160296</v>
          </cell>
          <cell r="BL8">
            <v>5.9983900169947502</v>
          </cell>
          <cell r="BM8">
            <v>6.4505577101498899</v>
          </cell>
          <cell r="BN8">
            <v>6.7764071109461401</v>
          </cell>
          <cell r="BO8">
            <v>6.5946263705064601</v>
          </cell>
          <cell r="BP8">
            <v>6.6725959810599802</v>
          </cell>
          <cell r="BQ8">
            <v>6.5490566338060603</v>
          </cell>
          <cell r="BR8">
            <v>6.6587550781592704</v>
          </cell>
          <cell r="BS8">
            <v>6.5586638375788002</v>
          </cell>
          <cell r="BT8">
            <v>6.7028817416390201</v>
          </cell>
          <cell r="BU8">
            <v>6.6995812621626198</v>
          </cell>
          <cell r="BV8">
            <v>7.0391479705710998</v>
          </cell>
          <cell r="BW8">
            <v>6.81689920099587</v>
          </cell>
          <cell r="BX8">
            <v>6.4603927592938799</v>
          </cell>
          <cell r="BY8">
            <v>6.7469296406666599</v>
          </cell>
          <cell r="BZ8">
            <v>6.8421179007316901</v>
          </cell>
          <cell r="CA8">
            <v>6.7258383460809501</v>
          </cell>
          <cell r="CB8">
            <v>7.0669218221265098</v>
          </cell>
          <cell r="CC8">
            <v>6.9975960867939202</v>
          </cell>
          <cell r="CD8">
            <v>7.1560263724166298</v>
          </cell>
          <cell r="CE8">
            <v>6.9760152872221699</v>
          </cell>
          <cell r="CF8">
            <v>7.1722395600509499</v>
          </cell>
          <cell r="CG8">
            <v>7.13182594571522</v>
          </cell>
          <cell r="CH8">
            <v>7.3502511672135302</v>
          </cell>
          <cell r="CI8">
            <v>7.4106106171567596</v>
          </cell>
          <cell r="CJ8">
            <v>7.5512956828786901</v>
          </cell>
          <cell r="CK8">
            <v>7.3074390456694198</v>
          </cell>
          <cell r="CL8">
            <v>7.3475878044664302</v>
          </cell>
          <cell r="CM8"/>
          <cell r="CN8"/>
        </row>
        <row r="9">
          <cell r="C9"/>
          <cell r="D9"/>
          <cell r="E9"/>
          <cell r="F9">
            <v>0</v>
          </cell>
          <cell r="G9"/>
          <cell r="H9"/>
          <cell r="I9"/>
          <cell r="J9"/>
          <cell r="K9"/>
          <cell r="L9"/>
          <cell r="M9"/>
          <cell r="N9"/>
          <cell r="O9"/>
          <cell r="P9"/>
          <cell r="Q9"/>
          <cell r="R9"/>
          <cell r="S9"/>
          <cell r="T9"/>
          <cell r="U9"/>
          <cell r="V9"/>
          <cell r="W9"/>
          <cell r="X9"/>
          <cell r="Y9"/>
          <cell r="Z9"/>
          <cell r="AA9"/>
          <cell r="AB9"/>
          <cell r="AC9"/>
          <cell r="AD9"/>
          <cell r="AE9"/>
          <cell r="AF9"/>
          <cell r="AG9"/>
          <cell r="AH9"/>
          <cell r="AI9"/>
          <cell r="AJ9"/>
          <cell r="AK9"/>
          <cell r="AL9"/>
          <cell r="AM9"/>
          <cell r="AN9"/>
          <cell r="AO9"/>
          <cell r="AP9"/>
          <cell r="AQ9"/>
          <cell r="AR9"/>
          <cell r="AS9"/>
          <cell r="AT9"/>
          <cell r="AU9"/>
          <cell r="AV9"/>
          <cell r="AW9"/>
          <cell r="AX9"/>
          <cell r="AY9"/>
          <cell r="AZ9"/>
          <cell r="BA9"/>
          <cell r="BB9"/>
          <cell r="BC9"/>
          <cell r="BD9"/>
          <cell r="BE9"/>
          <cell r="BF9"/>
          <cell r="BG9"/>
          <cell r="BH9"/>
          <cell r="BI9"/>
          <cell r="BJ9"/>
          <cell r="BK9"/>
          <cell r="BL9"/>
          <cell r="BM9"/>
          <cell r="BN9"/>
          <cell r="BO9"/>
          <cell r="BP9"/>
          <cell r="BQ9"/>
          <cell r="BR9"/>
          <cell r="BS9"/>
          <cell r="BT9"/>
          <cell r="BU9"/>
          <cell r="BV9"/>
          <cell r="BW9"/>
          <cell r="BX9"/>
          <cell r="BY9"/>
          <cell r="BZ9"/>
          <cell r="CA9"/>
          <cell r="CB9"/>
          <cell r="CC9"/>
          <cell r="CD9"/>
          <cell r="CE9"/>
          <cell r="CF9"/>
          <cell r="CG9"/>
          <cell r="CH9"/>
          <cell r="CI9"/>
          <cell r="CJ9"/>
          <cell r="CK9"/>
          <cell r="CL9"/>
          <cell r="CM9"/>
          <cell r="CN9"/>
        </row>
        <row r="10">
          <cell r="C10"/>
          <cell r="D10"/>
          <cell r="E10"/>
          <cell r="F10">
            <v>0</v>
          </cell>
          <cell r="G10"/>
          <cell r="H10"/>
          <cell r="I10"/>
          <cell r="J10"/>
          <cell r="K10"/>
          <cell r="L10"/>
          <cell r="M10"/>
          <cell r="N10"/>
          <cell r="O10"/>
          <cell r="P10"/>
          <cell r="Q10"/>
          <cell r="R10"/>
          <cell r="S10"/>
          <cell r="T10"/>
          <cell r="U10"/>
          <cell r="V10"/>
          <cell r="W10"/>
          <cell r="X10"/>
          <cell r="Y10"/>
          <cell r="Z10"/>
          <cell r="AA10"/>
          <cell r="AB10"/>
          <cell r="AC10"/>
          <cell r="AD10"/>
          <cell r="AE10"/>
          <cell r="AF10"/>
          <cell r="AG10"/>
          <cell r="AH10"/>
          <cell r="AI10"/>
          <cell r="AJ10"/>
          <cell r="AK10"/>
          <cell r="AL10"/>
          <cell r="AM10"/>
          <cell r="AN10"/>
          <cell r="AO10"/>
          <cell r="AP10"/>
          <cell r="AQ10"/>
          <cell r="AR10"/>
          <cell r="AS10"/>
          <cell r="AT10"/>
          <cell r="AU10"/>
          <cell r="AV10"/>
          <cell r="AW10"/>
          <cell r="AX10"/>
          <cell r="AY10"/>
          <cell r="AZ10"/>
          <cell r="BA10"/>
          <cell r="BB10"/>
          <cell r="BC10"/>
          <cell r="BD10"/>
          <cell r="BE10"/>
          <cell r="BF10"/>
          <cell r="BG10"/>
          <cell r="BH10"/>
          <cell r="BI10"/>
          <cell r="BJ10"/>
          <cell r="BK10"/>
          <cell r="BL10"/>
          <cell r="BM10"/>
          <cell r="BN10"/>
          <cell r="BO10"/>
          <cell r="BP10"/>
          <cell r="BQ10"/>
          <cell r="BR10"/>
          <cell r="BS10"/>
          <cell r="BT10"/>
          <cell r="BU10"/>
          <cell r="BV10"/>
          <cell r="BW10"/>
          <cell r="BX10"/>
          <cell r="BY10"/>
          <cell r="BZ10"/>
          <cell r="CA10"/>
          <cell r="CB10"/>
          <cell r="CC10"/>
          <cell r="CD10"/>
          <cell r="CE10"/>
          <cell r="CF10"/>
          <cell r="CG10"/>
          <cell r="CH10"/>
          <cell r="CI10"/>
          <cell r="CJ10"/>
          <cell r="CK10"/>
          <cell r="CL10"/>
          <cell r="CM10"/>
          <cell r="CN10"/>
        </row>
        <row r="11">
          <cell r="C11"/>
          <cell r="D11"/>
          <cell r="E11"/>
          <cell r="F11">
            <v>0</v>
          </cell>
          <cell r="G11"/>
          <cell r="H11"/>
          <cell r="I11"/>
          <cell r="J11"/>
          <cell r="K11"/>
          <cell r="L11"/>
          <cell r="M11"/>
          <cell r="N11"/>
          <cell r="O11"/>
          <cell r="P11"/>
          <cell r="Q11"/>
          <cell r="R11"/>
          <cell r="S11"/>
          <cell r="T11"/>
          <cell r="U11"/>
          <cell r="V11"/>
          <cell r="W11"/>
          <cell r="X11"/>
          <cell r="Y11"/>
          <cell r="Z11"/>
          <cell r="AA11"/>
          <cell r="AB11"/>
          <cell r="AC11"/>
          <cell r="AD11"/>
          <cell r="AE11"/>
          <cell r="AF11"/>
          <cell r="AG11"/>
          <cell r="AH11"/>
          <cell r="AI11"/>
          <cell r="AJ11"/>
          <cell r="AK11"/>
          <cell r="AL11"/>
          <cell r="AM11"/>
          <cell r="AN11"/>
          <cell r="AO11"/>
          <cell r="AP11"/>
          <cell r="AQ11"/>
          <cell r="AR11"/>
          <cell r="AS11"/>
          <cell r="AT11"/>
          <cell r="AU11"/>
          <cell r="AV11"/>
          <cell r="AW11"/>
          <cell r="AX11"/>
          <cell r="AY11"/>
          <cell r="AZ11"/>
          <cell r="BA11"/>
          <cell r="BB11"/>
          <cell r="BC11"/>
          <cell r="BD11"/>
          <cell r="BE11"/>
          <cell r="BF11"/>
          <cell r="BG11"/>
          <cell r="BH11"/>
          <cell r="BI11"/>
          <cell r="BJ11"/>
          <cell r="BK11"/>
          <cell r="BL11"/>
          <cell r="BM11"/>
          <cell r="BN11"/>
          <cell r="BO11"/>
          <cell r="BP11"/>
          <cell r="BQ11"/>
          <cell r="BR11"/>
          <cell r="BS11"/>
          <cell r="BT11"/>
          <cell r="BU11"/>
          <cell r="BV11"/>
          <cell r="BW11"/>
          <cell r="BX11"/>
          <cell r="BY11"/>
          <cell r="BZ11"/>
          <cell r="CA11"/>
          <cell r="CB11"/>
          <cell r="CC11"/>
          <cell r="CD11"/>
          <cell r="CE11"/>
          <cell r="CF11"/>
          <cell r="CG11"/>
          <cell r="CH11"/>
          <cell r="CI11"/>
          <cell r="CJ11"/>
          <cell r="CK11"/>
          <cell r="CL11"/>
          <cell r="CM11"/>
          <cell r="CN11"/>
        </row>
        <row r="12">
          <cell r="C12"/>
          <cell r="D12"/>
          <cell r="E12"/>
          <cell r="F12">
            <v>0</v>
          </cell>
          <cell r="G12"/>
          <cell r="H12"/>
          <cell r="I12"/>
          <cell r="J12"/>
          <cell r="K12"/>
          <cell r="L12"/>
          <cell r="M12"/>
          <cell r="N12"/>
          <cell r="O12"/>
          <cell r="P12"/>
          <cell r="Q12"/>
          <cell r="R12"/>
          <cell r="S12"/>
          <cell r="T12"/>
          <cell r="U12"/>
          <cell r="V12"/>
          <cell r="W12"/>
          <cell r="X12"/>
          <cell r="Y12"/>
          <cell r="Z12"/>
          <cell r="AA12"/>
          <cell r="AB12"/>
          <cell r="AC12"/>
          <cell r="AD12"/>
          <cell r="AE12"/>
          <cell r="AF12"/>
          <cell r="AG12"/>
          <cell r="AH12"/>
          <cell r="AI12"/>
          <cell r="AJ12"/>
          <cell r="AK12"/>
          <cell r="AL12"/>
          <cell r="AM12"/>
          <cell r="AN12"/>
          <cell r="AO12"/>
          <cell r="AP12"/>
          <cell r="AQ12"/>
          <cell r="AR12"/>
          <cell r="AS12"/>
          <cell r="AT12"/>
          <cell r="AU12"/>
          <cell r="AV12"/>
          <cell r="AW12"/>
          <cell r="AX12"/>
          <cell r="AY12"/>
          <cell r="AZ12"/>
          <cell r="BA12"/>
          <cell r="BB12"/>
          <cell r="BC12"/>
          <cell r="BD12"/>
          <cell r="BE12"/>
          <cell r="BF12"/>
          <cell r="BG12"/>
          <cell r="BH12"/>
          <cell r="BI12"/>
          <cell r="BJ12"/>
          <cell r="BK12"/>
          <cell r="BL12"/>
          <cell r="BM12"/>
          <cell r="BN12"/>
          <cell r="BO12"/>
          <cell r="BP12"/>
          <cell r="BQ12"/>
          <cell r="BR12"/>
          <cell r="BS12"/>
          <cell r="BT12"/>
          <cell r="BU12"/>
          <cell r="BV12"/>
          <cell r="BW12"/>
          <cell r="BX12"/>
          <cell r="BY12"/>
          <cell r="BZ12"/>
          <cell r="CA12"/>
          <cell r="CB12"/>
          <cell r="CC12"/>
          <cell r="CD12"/>
          <cell r="CE12"/>
          <cell r="CF12"/>
          <cell r="CG12"/>
          <cell r="CH12"/>
          <cell r="CI12"/>
          <cell r="CJ12"/>
          <cell r="CK12"/>
          <cell r="CL12"/>
          <cell r="CM12"/>
          <cell r="CN12"/>
        </row>
        <row r="13">
          <cell r="C13"/>
          <cell r="D13"/>
          <cell r="E13"/>
          <cell r="F13">
            <v>0</v>
          </cell>
          <cell r="G13"/>
          <cell r="H13"/>
          <cell r="I13"/>
          <cell r="J13"/>
          <cell r="K13"/>
          <cell r="L13"/>
          <cell r="M13"/>
          <cell r="N13"/>
          <cell r="O13"/>
          <cell r="P13"/>
          <cell r="Q13"/>
          <cell r="R13"/>
          <cell r="S13"/>
          <cell r="T13"/>
          <cell r="U13"/>
          <cell r="V13"/>
          <cell r="W13"/>
          <cell r="X13"/>
          <cell r="Y13"/>
          <cell r="Z13"/>
          <cell r="AA13"/>
          <cell r="AB13"/>
          <cell r="AC13"/>
          <cell r="AD13"/>
          <cell r="AE13"/>
          <cell r="AF13"/>
          <cell r="AG13"/>
          <cell r="AH13"/>
          <cell r="AI13"/>
          <cell r="AJ13"/>
          <cell r="AK13"/>
          <cell r="AL13"/>
          <cell r="AM13"/>
          <cell r="AN13"/>
          <cell r="AO13"/>
          <cell r="AP13"/>
          <cell r="AQ13"/>
          <cell r="AR13"/>
          <cell r="AS13"/>
          <cell r="AT13"/>
          <cell r="AU13"/>
          <cell r="AV13"/>
          <cell r="AW13"/>
          <cell r="AX13"/>
          <cell r="AY13"/>
          <cell r="AZ13"/>
          <cell r="BA13"/>
          <cell r="BB13"/>
          <cell r="BC13"/>
          <cell r="BD13"/>
          <cell r="BE13"/>
          <cell r="BF13"/>
          <cell r="BG13"/>
          <cell r="BH13"/>
          <cell r="BI13"/>
          <cell r="BJ13"/>
          <cell r="BK13"/>
          <cell r="BL13"/>
          <cell r="BM13"/>
          <cell r="BN13"/>
          <cell r="BO13"/>
          <cell r="BP13"/>
          <cell r="BQ13"/>
          <cell r="BR13"/>
          <cell r="BS13"/>
          <cell r="BT13"/>
          <cell r="BU13"/>
          <cell r="BV13"/>
          <cell r="BW13"/>
          <cell r="BX13"/>
          <cell r="BY13"/>
          <cell r="BZ13"/>
          <cell r="CA13"/>
          <cell r="CB13"/>
          <cell r="CC13"/>
          <cell r="CD13"/>
          <cell r="CE13"/>
          <cell r="CF13"/>
          <cell r="CG13"/>
          <cell r="CH13"/>
          <cell r="CI13"/>
          <cell r="CJ13"/>
          <cell r="CK13"/>
          <cell r="CL13"/>
          <cell r="CM13"/>
          <cell r="CN13"/>
        </row>
        <row r="14">
          <cell r="C14" t="str">
            <v>Armenia, Rep. of</v>
          </cell>
          <cell r="D14" t="str">
            <v>Financial Soundness Indicators, Encouraged Set, Other Financial Corporations, Assets to Total Financial System Assets, Percent</v>
          </cell>
          <cell r="E14" t="str">
            <v>Quarterly</v>
          </cell>
          <cell r="F14">
            <v>1</v>
          </cell>
          <cell r="G14"/>
          <cell r="H14"/>
          <cell r="I14"/>
          <cell r="J14"/>
          <cell r="K14"/>
          <cell r="L14"/>
          <cell r="M14"/>
          <cell r="N14"/>
          <cell r="O14"/>
          <cell r="P14"/>
          <cell r="Q14"/>
          <cell r="R14"/>
          <cell r="S14"/>
          <cell r="T14"/>
          <cell r="U14"/>
          <cell r="V14"/>
          <cell r="W14"/>
          <cell r="X14"/>
          <cell r="Y14"/>
          <cell r="Z14"/>
          <cell r="AA14"/>
          <cell r="AB14"/>
          <cell r="AC14">
            <v>1.6076302761376999</v>
          </cell>
          <cell r="AD14">
            <v>1.68750673837131</v>
          </cell>
          <cell r="AE14">
            <v>1.6946988889845001</v>
          </cell>
          <cell r="AF14">
            <v>2.8434651300913298</v>
          </cell>
          <cell r="AG14">
            <v>2.5696478035211499</v>
          </cell>
          <cell r="AH14">
            <v>3.1841064682551701</v>
          </cell>
          <cell r="AI14">
            <v>3.5164693918738901</v>
          </cell>
          <cell r="AJ14">
            <v>3.7914346447299101</v>
          </cell>
          <cell r="AK14">
            <v>4.2332269982102604</v>
          </cell>
          <cell r="AL14">
            <v>4.2871914686978396</v>
          </cell>
          <cell r="AM14">
            <v>4.2609490459270098</v>
          </cell>
          <cell r="AN14">
            <v>3.96152054920617</v>
          </cell>
          <cell r="AO14">
            <v>3.8199142913462998</v>
          </cell>
          <cell r="AP14">
            <v>4.2465614897131303</v>
          </cell>
          <cell r="AQ14">
            <v>4.1426051306385103</v>
          </cell>
          <cell r="AR14">
            <v>4.7391524705673103</v>
          </cell>
          <cell r="AS14">
            <v>4.7490658876247904</v>
          </cell>
          <cell r="AT14">
            <v>4.3501022208563498</v>
          </cell>
          <cell r="AU14">
            <v>4.3475635805304202</v>
          </cell>
          <cell r="AV14">
            <v>3.66223526838463</v>
          </cell>
          <cell r="AW14">
            <v>7.7076611326854003</v>
          </cell>
          <cell r="AX14">
            <v>8.2003646428647894</v>
          </cell>
          <cell r="AY14">
            <v>7.9728886529378498</v>
          </cell>
          <cell r="AZ14">
            <v>7.7606242751724999</v>
          </cell>
          <cell r="BA14">
            <v>8.2333959498323992</v>
          </cell>
          <cell r="BB14">
            <v>8.1868512100916693</v>
          </cell>
          <cell r="BC14">
            <v>7.80567492126369</v>
          </cell>
          <cell r="BD14">
            <v>7.8960602340842199</v>
          </cell>
          <cell r="BE14">
            <v>8.6184877312388597</v>
          </cell>
          <cell r="BF14">
            <v>8.6796500421921792</v>
          </cell>
          <cell r="BG14">
            <v>8.5757083150197992</v>
          </cell>
          <cell r="BH14">
            <v>8.9033519612253507</v>
          </cell>
          <cell r="BI14">
            <v>8.8514838736304</v>
          </cell>
          <cell r="BJ14">
            <v>9.2157229630837705</v>
          </cell>
          <cell r="BK14">
            <v>9.0782837158884906</v>
          </cell>
          <cell r="BL14">
            <v>8.9069009954815606</v>
          </cell>
          <cell r="BM14">
            <v>9.4017896619843206</v>
          </cell>
          <cell r="BN14">
            <v>9.8109765506987294</v>
          </cell>
          <cell r="BO14">
            <v>9.9509541665758903</v>
          </cell>
          <cell r="BP14">
            <v>9.0331829480493493</v>
          </cell>
          <cell r="BQ14">
            <v>9.9309074102364807</v>
          </cell>
          <cell r="BR14">
            <v>9.9277578397891002</v>
          </cell>
          <cell r="BS14">
            <v>9.7552160116338698</v>
          </cell>
          <cell r="BT14">
            <v>9.8660798456515408</v>
          </cell>
          <cell r="BU14">
            <v>9.6326349865487604</v>
          </cell>
          <cell r="BV14">
            <v>11.656068367721801</v>
          </cell>
          <cell r="BW14">
            <v>12.074303639481601</v>
          </cell>
          <cell r="BX14">
            <v>11.9954231644112</v>
          </cell>
          <cell r="BY14">
            <v>13.278067159047399</v>
          </cell>
          <cell r="BZ14">
            <v>13.290263472133001</v>
          </cell>
          <cell r="CA14">
            <v>13.490200324122799</v>
          </cell>
          <cell r="CB14">
            <v>13.727093294495299</v>
          </cell>
          <cell r="CC14">
            <v>14.9906858966398</v>
          </cell>
          <cell r="CD14">
            <v>15.0598044379194</v>
          </cell>
          <cell r="CE14">
            <v>14.955650944216</v>
          </cell>
          <cell r="CF14">
            <v>14.783917462547899</v>
          </cell>
          <cell r="CG14">
            <v>14.9908196263936</v>
          </cell>
          <cell r="CH14">
            <v>15.2057704504389</v>
          </cell>
          <cell r="CI14">
            <v>15.515851386764799</v>
          </cell>
          <cell r="CJ14">
            <v>15.7957413973733</v>
          </cell>
          <cell r="CK14"/>
          <cell r="CL14"/>
          <cell r="CM14"/>
          <cell r="CN14"/>
        </row>
        <row r="15">
          <cell r="C15" t="str">
            <v>Australia</v>
          </cell>
          <cell r="D15" t="str">
            <v>Financial Soundness Indicators, Encouraged Set, Other Financial Corporations, Assets to Total Financial System Assets, Percent</v>
          </cell>
          <cell r="E15" t="str">
            <v>Quarterly</v>
          </cell>
          <cell r="F15">
            <v>1</v>
          </cell>
          <cell r="G15"/>
          <cell r="H15"/>
          <cell r="I15"/>
          <cell r="J15"/>
          <cell r="K15"/>
          <cell r="L15"/>
          <cell r="M15"/>
          <cell r="N15"/>
          <cell r="O15"/>
          <cell r="P15"/>
          <cell r="Q15"/>
          <cell r="R15"/>
          <cell r="S15"/>
          <cell r="T15"/>
          <cell r="U15"/>
          <cell r="V15"/>
          <cell r="W15"/>
          <cell r="X15"/>
          <cell r="Y15"/>
          <cell r="Z15"/>
          <cell r="AA15"/>
          <cell r="AB15"/>
          <cell r="AC15"/>
          <cell r="AD15"/>
          <cell r="AE15"/>
          <cell r="AF15">
            <v>28.045530707438498</v>
          </cell>
          <cell r="AG15">
            <v>28.410101379192</v>
          </cell>
          <cell r="AH15">
            <v>28.162574986585401</v>
          </cell>
          <cell r="AI15">
            <v>28.240308202991901</v>
          </cell>
          <cell r="AJ15">
            <v>28.7811441166074</v>
          </cell>
          <cell r="AK15">
            <v>28.991161330982301</v>
          </cell>
          <cell r="AL15">
            <v>29.741520863637898</v>
          </cell>
          <cell r="AM15">
            <v>29.588190659228101</v>
          </cell>
          <cell r="AN15">
            <v>29.211262346250599</v>
          </cell>
          <cell r="AO15">
            <v>28.0711705995984</v>
          </cell>
          <cell r="AP15">
            <v>27.747827955099901</v>
          </cell>
          <cell r="AQ15">
            <v>26.524657418469602</v>
          </cell>
          <cell r="AR15">
            <v>25.344660672183199</v>
          </cell>
          <cell r="AS15">
            <v>24.8976807792736</v>
          </cell>
          <cell r="AT15">
            <v>25.2513265894966</v>
          </cell>
          <cell r="AU15">
            <v>26.185567225444</v>
          </cell>
          <cell r="AV15">
            <v>26.3173468930257</v>
          </cell>
          <cell r="AW15">
            <v>26.182600738323298</v>
          </cell>
          <cell r="AX15">
            <v>25.146127658242499</v>
          </cell>
          <cell r="AY15">
            <v>25.435187850653499</v>
          </cell>
          <cell r="AZ15">
            <v>25.710315694656099</v>
          </cell>
          <cell r="BA15">
            <v>25.442733100956399</v>
          </cell>
          <cell r="BB15">
            <v>25.1671635939305</v>
          </cell>
          <cell r="BC15">
            <v>24.166266714972402</v>
          </cell>
          <cell r="BD15">
            <v>24.118035706915101</v>
          </cell>
          <cell r="BE15">
            <v>24.889703504949399</v>
          </cell>
          <cell r="BF15">
            <v>24.236946757508399</v>
          </cell>
          <cell r="BG15">
            <v>24.6349506879716</v>
          </cell>
          <cell r="BH15">
            <v>24.8038770453845</v>
          </cell>
          <cell r="BI15">
            <v>25.169142079346699</v>
          </cell>
          <cell r="BJ15">
            <v>25.2766027565022</v>
          </cell>
          <cell r="BK15">
            <v>25.708130804765101</v>
          </cell>
          <cell r="BL15">
            <v>25.812363772762399</v>
          </cell>
          <cell r="BM15">
            <v>26.035060100576001</v>
          </cell>
          <cell r="BN15">
            <v>26.224619528011601</v>
          </cell>
          <cell r="BO15">
            <v>26.1891633769206</v>
          </cell>
          <cell r="BP15">
            <v>26.3155519137566</v>
          </cell>
          <cell r="BQ15">
            <v>26.593223888445301</v>
          </cell>
          <cell r="BR15">
            <v>26.3406874889289</v>
          </cell>
          <cell r="BS15">
            <v>25.770251905079601</v>
          </cell>
          <cell r="BT15">
            <v>26.184670472376599</v>
          </cell>
          <cell r="BU15">
            <v>25.862381618370399</v>
          </cell>
          <cell r="BV15">
            <v>25.849837191629799</v>
          </cell>
          <cell r="BW15">
            <v>25.608037144056102</v>
          </cell>
          <cell r="BX15">
            <v>25.657195531260399</v>
          </cell>
          <cell r="BY15">
            <v>25.956952627774999</v>
          </cell>
          <cell r="BZ15">
            <v>25.756176921805</v>
          </cell>
          <cell r="CA15">
            <v>25.779510040106601</v>
          </cell>
          <cell r="CB15">
            <v>26.221635808205601</v>
          </cell>
          <cell r="CC15">
            <v>25.8538189246289</v>
          </cell>
          <cell r="CD15">
            <v>25.953961872531899</v>
          </cell>
          <cell r="CE15">
            <v>26.0746116278792</v>
          </cell>
          <cell r="CF15">
            <v>25.368331202168399</v>
          </cell>
          <cell r="CG15">
            <v>25.946867538835601</v>
          </cell>
          <cell r="CH15">
            <v>25.7998198484608</v>
          </cell>
          <cell r="CI15">
            <v>25.725426493034799</v>
          </cell>
          <cell r="CJ15">
            <v>25.8563666018478</v>
          </cell>
          <cell r="CK15">
            <v>24.317579168550601</v>
          </cell>
          <cell r="CL15">
            <v>25.129560423122999</v>
          </cell>
          <cell r="CM15">
            <v>0.02</v>
          </cell>
          <cell r="CN15">
            <v>0.05</v>
          </cell>
        </row>
        <row r="16">
          <cell r="C16" t="str">
            <v>Austria</v>
          </cell>
          <cell r="D16" t="str">
            <v>Financial Soundness Indicators, Encouraged Set, Other Financial Corporations, Assets to Total Financial System Assets, Percent</v>
          </cell>
          <cell r="E16" t="str">
            <v>Quarterly</v>
          </cell>
          <cell r="F16">
            <v>1</v>
          </cell>
          <cell r="G16"/>
          <cell r="H16"/>
          <cell r="I16"/>
          <cell r="J16"/>
          <cell r="K16"/>
          <cell r="L16"/>
          <cell r="M16"/>
          <cell r="N16"/>
          <cell r="O16"/>
          <cell r="P16"/>
          <cell r="Q16"/>
          <cell r="R16"/>
          <cell r="S16"/>
          <cell r="T16"/>
          <cell r="U16"/>
          <cell r="V16"/>
          <cell r="W16"/>
          <cell r="X16"/>
          <cell r="Y16"/>
          <cell r="Z16"/>
          <cell r="AA16"/>
          <cell r="AB16"/>
          <cell r="AC16"/>
          <cell r="AD16"/>
          <cell r="AE16"/>
          <cell r="AF16"/>
          <cell r="AG16"/>
          <cell r="AH16"/>
          <cell r="AI16"/>
          <cell r="AJ16"/>
          <cell r="AK16"/>
          <cell r="AL16"/>
          <cell r="AM16"/>
          <cell r="AN16"/>
          <cell r="AO16"/>
          <cell r="AP16"/>
          <cell r="AQ16"/>
          <cell r="AR16"/>
          <cell r="AS16"/>
          <cell r="AT16"/>
          <cell r="AU16"/>
          <cell r="AV16"/>
          <cell r="AW16">
            <v>20.074706616485301</v>
          </cell>
          <cell r="AX16">
            <v>19.987744463791199</v>
          </cell>
          <cell r="AY16">
            <v>21.1784563349248</v>
          </cell>
          <cell r="AZ16">
            <v>21.370516571041101</v>
          </cell>
          <cell r="BA16">
            <v>21.199399721753501</v>
          </cell>
          <cell r="BB16">
            <v>21.0622125589855</v>
          </cell>
          <cell r="BC16">
            <v>20.3167062766335</v>
          </cell>
          <cell r="BD16">
            <v>20.156396984282999</v>
          </cell>
          <cell r="BE16">
            <v>20.602357284623402</v>
          </cell>
          <cell r="BF16">
            <v>20.6112472693416</v>
          </cell>
          <cell r="BG16">
            <v>21.338359836527701</v>
          </cell>
          <cell r="BH16">
            <v>21.7214327236717</v>
          </cell>
          <cell r="BI16">
            <v>22.5117231063543</v>
          </cell>
          <cell r="BJ16">
            <v>22.448513489522998</v>
          </cell>
          <cell r="BK16">
            <v>22.905479787426898</v>
          </cell>
          <cell r="BL16">
            <v>22.994128726546901</v>
          </cell>
          <cell r="BM16">
            <v>23.324786505729399</v>
          </cell>
          <cell r="BN16">
            <v>23.895751023966501</v>
          </cell>
          <cell r="BO16">
            <v>24.0575000127977</v>
          </cell>
          <cell r="BP16">
            <v>24.775057347455299</v>
          </cell>
          <cell r="BQ16">
            <v>25.4734137313941</v>
          </cell>
          <cell r="BR16">
            <v>25.507083194332701</v>
          </cell>
          <cell r="BS16">
            <v>25.223897923178601</v>
          </cell>
          <cell r="BT16">
            <v>26.025505375607899</v>
          </cell>
          <cell r="BU16">
            <v>25.977684744266401</v>
          </cell>
          <cell r="BV16">
            <v>26.4974244499478</v>
          </cell>
          <cell r="BW16">
            <v>26.854340277777801</v>
          </cell>
          <cell r="BX16">
            <v>27.585628497492799</v>
          </cell>
          <cell r="BY16">
            <v>28.700999913648399</v>
          </cell>
          <cell r="BZ16">
            <v>28.8621049557361</v>
          </cell>
          <cell r="CA16">
            <v>29.455208685514101</v>
          </cell>
          <cell r="CB16">
            <v>29.7170386495862</v>
          </cell>
          <cell r="CC16">
            <v>29.190104079604499</v>
          </cell>
          <cell r="CD16">
            <v>29.084368926817799</v>
          </cell>
          <cell r="CE16">
            <v>28.892717383125099</v>
          </cell>
          <cell r="CF16">
            <v>27.8570582453447</v>
          </cell>
          <cell r="CG16">
            <v>28.3040639474975</v>
          </cell>
          <cell r="CH16">
            <v>28.477724231385402</v>
          </cell>
          <cell r="CI16">
            <v>28.585088369429702</v>
          </cell>
          <cell r="CJ16">
            <v>28.836417673570299</v>
          </cell>
          <cell r="CK16">
            <v>26.620643352703599</v>
          </cell>
          <cell r="CL16">
            <v>26.810861508062398</v>
          </cell>
          <cell r="CM16"/>
          <cell r="CN16"/>
        </row>
        <row r="17">
          <cell r="C17"/>
          <cell r="D17"/>
          <cell r="E17"/>
          <cell r="F17">
            <v>0</v>
          </cell>
          <cell r="G17"/>
          <cell r="H17"/>
          <cell r="I17"/>
          <cell r="J17"/>
          <cell r="K17"/>
          <cell r="L17"/>
          <cell r="M17"/>
          <cell r="N17"/>
          <cell r="O17"/>
          <cell r="P17"/>
          <cell r="Q17"/>
          <cell r="R17"/>
          <cell r="S17"/>
          <cell r="T17"/>
          <cell r="U17"/>
          <cell r="V17"/>
          <cell r="W17"/>
          <cell r="X17"/>
          <cell r="Y17"/>
          <cell r="Z17"/>
          <cell r="AA17"/>
          <cell r="AB17"/>
          <cell r="AC17"/>
          <cell r="AD17"/>
          <cell r="AE17"/>
          <cell r="AF17"/>
          <cell r="AG17"/>
          <cell r="AH17"/>
          <cell r="AI17"/>
          <cell r="AJ17"/>
          <cell r="AK17"/>
          <cell r="AL17"/>
          <cell r="AM17"/>
          <cell r="AN17"/>
          <cell r="AO17"/>
          <cell r="AP17"/>
          <cell r="AQ17"/>
          <cell r="AR17"/>
          <cell r="AS17"/>
          <cell r="AT17"/>
          <cell r="AU17"/>
          <cell r="AV17"/>
          <cell r="AW17"/>
          <cell r="AX17"/>
          <cell r="AY17"/>
          <cell r="AZ17"/>
          <cell r="BA17"/>
          <cell r="BB17"/>
          <cell r="BC17"/>
          <cell r="BD17"/>
          <cell r="BE17"/>
          <cell r="BF17"/>
          <cell r="BG17"/>
          <cell r="BH17"/>
          <cell r="BI17"/>
          <cell r="BJ17"/>
          <cell r="BK17"/>
          <cell r="BL17"/>
          <cell r="BM17"/>
          <cell r="BN17"/>
          <cell r="BO17"/>
          <cell r="BP17"/>
          <cell r="BQ17"/>
          <cell r="BR17"/>
          <cell r="BS17"/>
          <cell r="BT17"/>
          <cell r="BU17"/>
          <cell r="BV17"/>
          <cell r="BW17"/>
          <cell r="BX17"/>
          <cell r="BY17"/>
          <cell r="BZ17"/>
          <cell r="CA17"/>
          <cell r="CB17"/>
          <cell r="CC17"/>
          <cell r="CD17"/>
          <cell r="CE17"/>
          <cell r="CF17"/>
          <cell r="CG17"/>
          <cell r="CH17"/>
          <cell r="CI17"/>
          <cell r="CJ17"/>
          <cell r="CK17"/>
          <cell r="CL17"/>
          <cell r="CM17"/>
          <cell r="CN17"/>
        </row>
        <row r="18">
          <cell r="C18"/>
          <cell r="D18"/>
          <cell r="E18"/>
          <cell r="F18">
            <v>0</v>
          </cell>
          <cell r="G18"/>
          <cell r="H18"/>
          <cell r="I18"/>
          <cell r="J18"/>
          <cell r="K18"/>
          <cell r="L18"/>
          <cell r="M18"/>
          <cell r="N18"/>
          <cell r="O18"/>
          <cell r="P18"/>
          <cell r="Q18"/>
          <cell r="R18"/>
          <cell r="S18"/>
          <cell r="T18"/>
          <cell r="U18"/>
          <cell r="V18"/>
          <cell r="W18"/>
          <cell r="X18"/>
          <cell r="Y18"/>
          <cell r="Z18"/>
          <cell r="AA18"/>
          <cell r="AB18"/>
          <cell r="AC18"/>
          <cell r="AD18"/>
          <cell r="AE18"/>
          <cell r="AF18"/>
          <cell r="AG18"/>
          <cell r="AH18"/>
          <cell r="AI18"/>
          <cell r="AJ18"/>
          <cell r="AK18"/>
          <cell r="AL18"/>
          <cell r="AM18"/>
          <cell r="AN18"/>
          <cell r="AO18"/>
          <cell r="AP18"/>
          <cell r="AQ18"/>
          <cell r="AR18"/>
          <cell r="AS18"/>
          <cell r="AT18"/>
          <cell r="AU18"/>
          <cell r="AV18"/>
          <cell r="AW18"/>
          <cell r="AX18"/>
          <cell r="AY18"/>
          <cell r="AZ18"/>
          <cell r="BA18"/>
          <cell r="BB18"/>
          <cell r="BC18"/>
          <cell r="BD18"/>
          <cell r="BE18"/>
          <cell r="BF18"/>
          <cell r="BG18"/>
          <cell r="BH18"/>
          <cell r="BI18"/>
          <cell r="BJ18"/>
          <cell r="BK18"/>
          <cell r="BL18"/>
          <cell r="BM18"/>
          <cell r="BN18"/>
          <cell r="BO18"/>
          <cell r="BP18"/>
          <cell r="BQ18"/>
          <cell r="BR18"/>
          <cell r="BS18"/>
          <cell r="BT18"/>
          <cell r="BU18"/>
          <cell r="BV18"/>
          <cell r="BW18"/>
          <cell r="BX18"/>
          <cell r="BY18"/>
          <cell r="BZ18"/>
          <cell r="CA18"/>
          <cell r="CB18"/>
          <cell r="CC18"/>
          <cell r="CD18"/>
          <cell r="CE18"/>
          <cell r="CF18"/>
          <cell r="CG18"/>
          <cell r="CH18"/>
          <cell r="CI18"/>
          <cell r="CJ18"/>
          <cell r="CK18"/>
          <cell r="CL18"/>
          <cell r="CM18"/>
          <cell r="CN18"/>
        </row>
        <row r="19">
          <cell r="C19"/>
          <cell r="D19"/>
          <cell r="E19"/>
          <cell r="F19">
            <v>0</v>
          </cell>
          <cell r="G19"/>
          <cell r="H19"/>
          <cell r="I19"/>
          <cell r="J19"/>
          <cell r="K19"/>
          <cell r="L19"/>
          <cell r="M19"/>
          <cell r="N19"/>
          <cell r="O19"/>
          <cell r="P19"/>
          <cell r="Q19"/>
          <cell r="R19"/>
          <cell r="S19"/>
          <cell r="T19"/>
          <cell r="U19"/>
          <cell r="V19"/>
          <cell r="W19"/>
          <cell r="X19"/>
          <cell r="Y19"/>
          <cell r="Z19"/>
          <cell r="AA19"/>
          <cell r="AB19"/>
          <cell r="AC19"/>
          <cell r="AD19"/>
          <cell r="AE19"/>
          <cell r="AF19"/>
          <cell r="AG19"/>
          <cell r="AH19"/>
          <cell r="AI19"/>
          <cell r="AJ19"/>
          <cell r="AK19"/>
          <cell r="AL19"/>
          <cell r="AM19"/>
          <cell r="AN19"/>
          <cell r="AO19"/>
          <cell r="AP19"/>
          <cell r="AQ19"/>
          <cell r="AR19"/>
          <cell r="AS19"/>
          <cell r="AT19"/>
          <cell r="AU19"/>
          <cell r="AV19"/>
          <cell r="AW19"/>
          <cell r="AX19"/>
          <cell r="AY19"/>
          <cell r="AZ19"/>
          <cell r="BA19"/>
          <cell r="BB19"/>
          <cell r="BC19"/>
          <cell r="BD19"/>
          <cell r="BE19"/>
          <cell r="BF19"/>
          <cell r="BG19"/>
          <cell r="BH19"/>
          <cell r="BI19"/>
          <cell r="BJ19"/>
          <cell r="BK19"/>
          <cell r="BL19"/>
          <cell r="BM19"/>
          <cell r="BN19"/>
          <cell r="BO19"/>
          <cell r="BP19"/>
          <cell r="BQ19"/>
          <cell r="BR19"/>
          <cell r="BS19"/>
          <cell r="BT19"/>
          <cell r="BU19"/>
          <cell r="BV19"/>
          <cell r="BW19"/>
          <cell r="BX19"/>
          <cell r="BY19"/>
          <cell r="BZ19"/>
          <cell r="CA19"/>
          <cell r="CB19"/>
          <cell r="CC19"/>
          <cell r="CD19"/>
          <cell r="CE19"/>
          <cell r="CF19"/>
          <cell r="CG19"/>
          <cell r="CH19"/>
          <cell r="CI19"/>
          <cell r="CJ19"/>
          <cell r="CK19"/>
          <cell r="CL19"/>
          <cell r="CM19"/>
          <cell r="CN19"/>
        </row>
        <row r="20">
          <cell r="C20"/>
          <cell r="D20"/>
          <cell r="E20"/>
          <cell r="F20">
            <v>0</v>
          </cell>
          <cell r="G20"/>
          <cell r="H20"/>
          <cell r="I20"/>
          <cell r="J20"/>
          <cell r="K20"/>
          <cell r="L20"/>
          <cell r="M20"/>
          <cell r="N20"/>
          <cell r="O20"/>
          <cell r="P20"/>
          <cell r="Q20"/>
          <cell r="R20"/>
          <cell r="S20"/>
          <cell r="T20"/>
          <cell r="U20"/>
          <cell r="V20"/>
          <cell r="W20"/>
          <cell r="X20"/>
          <cell r="Y20"/>
          <cell r="Z20"/>
          <cell r="AA20"/>
          <cell r="AB20"/>
          <cell r="AC20"/>
          <cell r="AD20"/>
          <cell r="AE20"/>
          <cell r="AF20"/>
          <cell r="AG20"/>
          <cell r="AH20"/>
          <cell r="AI20"/>
          <cell r="AJ20"/>
          <cell r="AK20"/>
          <cell r="AL20"/>
          <cell r="AM20"/>
          <cell r="AN20"/>
          <cell r="AO20"/>
          <cell r="AP20"/>
          <cell r="AQ20"/>
          <cell r="AR20"/>
          <cell r="AS20"/>
          <cell r="AT20"/>
          <cell r="AU20"/>
          <cell r="AV20"/>
          <cell r="AW20"/>
          <cell r="AX20"/>
          <cell r="AY20"/>
          <cell r="AZ20"/>
          <cell r="BA20"/>
          <cell r="BB20"/>
          <cell r="BC20"/>
          <cell r="BD20"/>
          <cell r="BE20"/>
          <cell r="BF20"/>
          <cell r="BG20"/>
          <cell r="BH20"/>
          <cell r="BI20"/>
          <cell r="BJ20"/>
          <cell r="BK20"/>
          <cell r="BL20"/>
          <cell r="BM20"/>
          <cell r="BN20"/>
          <cell r="BO20"/>
          <cell r="BP20"/>
          <cell r="BQ20"/>
          <cell r="BR20"/>
          <cell r="BS20"/>
          <cell r="BT20"/>
          <cell r="BU20"/>
          <cell r="BV20"/>
          <cell r="BW20"/>
          <cell r="BX20"/>
          <cell r="BY20"/>
          <cell r="BZ20"/>
          <cell r="CA20"/>
          <cell r="CB20"/>
          <cell r="CC20"/>
          <cell r="CD20"/>
          <cell r="CE20"/>
          <cell r="CF20"/>
          <cell r="CG20"/>
          <cell r="CH20"/>
          <cell r="CI20"/>
          <cell r="CJ20"/>
          <cell r="CK20"/>
          <cell r="CL20"/>
          <cell r="CM20"/>
          <cell r="CN20"/>
        </row>
        <row r="21">
          <cell r="C21"/>
          <cell r="D21"/>
          <cell r="E21"/>
          <cell r="F21">
            <v>0</v>
          </cell>
          <cell r="G21"/>
          <cell r="H21"/>
          <cell r="I21"/>
          <cell r="J21"/>
          <cell r="K21"/>
          <cell r="L21"/>
          <cell r="M21"/>
          <cell r="N21"/>
          <cell r="O21"/>
          <cell r="P21"/>
          <cell r="Q21"/>
          <cell r="R21"/>
          <cell r="S21"/>
          <cell r="T21"/>
          <cell r="U21"/>
          <cell r="V21"/>
          <cell r="W21"/>
          <cell r="X21"/>
          <cell r="Y21"/>
          <cell r="Z21"/>
          <cell r="AA21"/>
          <cell r="AB21"/>
          <cell r="AC21"/>
          <cell r="AD21"/>
          <cell r="AE21"/>
          <cell r="AF21"/>
          <cell r="AG21"/>
          <cell r="AH21"/>
          <cell r="AI21"/>
          <cell r="AJ21"/>
          <cell r="AK21"/>
          <cell r="AL21"/>
          <cell r="AM21"/>
          <cell r="AN21"/>
          <cell r="AO21"/>
          <cell r="AP21"/>
          <cell r="AQ21"/>
          <cell r="AR21"/>
          <cell r="AS21"/>
          <cell r="AT21"/>
          <cell r="AU21"/>
          <cell r="AV21"/>
          <cell r="AW21"/>
          <cell r="AX21"/>
          <cell r="AY21"/>
          <cell r="AZ21"/>
          <cell r="BA21"/>
          <cell r="BB21"/>
          <cell r="BC21"/>
          <cell r="BD21"/>
          <cell r="BE21"/>
          <cell r="BF21"/>
          <cell r="BG21"/>
          <cell r="BH21"/>
          <cell r="BI21"/>
          <cell r="BJ21"/>
          <cell r="BK21"/>
          <cell r="BL21"/>
          <cell r="BM21"/>
          <cell r="BN21"/>
          <cell r="BO21"/>
          <cell r="BP21"/>
          <cell r="BQ21"/>
          <cell r="BR21"/>
          <cell r="BS21"/>
          <cell r="BT21"/>
          <cell r="BU21"/>
          <cell r="BV21"/>
          <cell r="BW21"/>
          <cell r="BX21"/>
          <cell r="BY21"/>
          <cell r="BZ21"/>
          <cell r="CA21"/>
          <cell r="CB21"/>
          <cell r="CC21"/>
          <cell r="CD21"/>
          <cell r="CE21"/>
          <cell r="CF21"/>
          <cell r="CG21"/>
          <cell r="CH21"/>
          <cell r="CI21"/>
          <cell r="CJ21"/>
          <cell r="CK21"/>
          <cell r="CL21"/>
          <cell r="CM21"/>
          <cell r="CN21"/>
        </row>
        <row r="22">
          <cell r="C22" t="str">
            <v>Belarus, Rep. of</v>
          </cell>
          <cell r="D22" t="str">
            <v>Financial Soundness Indicators, Encouraged Set, Other Financial Corporations, Assets to Total Financial System Assets, Percent</v>
          </cell>
          <cell r="E22" t="str">
            <v>Quarterly</v>
          </cell>
          <cell r="F22">
            <v>1</v>
          </cell>
          <cell r="G22"/>
          <cell r="H22"/>
          <cell r="I22"/>
          <cell r="J22"/>
          <cell r="K22"/>
          <cell r="L22"/>
          <cell r="M22"/>
          <cell r="N22"/>
          <cell r="O22"/>
          <cell r="P22"/>
          <cell r="Q22"/>
          <cell r="R22"/>
          <cell r="S22"/>
          <cell r="T22"/>
          <cell r="U22"/>
          <cell r="V22"/>
          <cell r="W22"/>
          <cell r="X22"/>
          <cell r="Y22"/>
          <cell r="Z22"/>
          <cell r="AA22"/>
          <cell r="AB22"/>
          <cell r="AC22"/>
          <cell r="AD22"/>
          <cell r="AE22"/>
          <cell r="AF22"/>
          <cell r="AG22"/>
          <cell r="AH22"/>
          <cell r="AI22"/>
          <cell r="AJ22"/>
          <cell r="AK22"/>
          <cell r="AL22"/>
          <cell r="AM22"/>
          <cell r="AN22"/>
          <cell r="AO22"/>
          <cell r="AP22"/>
          <cell r="AQ22"/>
          <cell r="AR22"/>
          <cell r="AS22"/>
          <cell r="AT22"/>
          <cell r="AU22"/>
          <cell r="AV22"/>
          <cell r="AW22"/>
          <cell r="AX22"/>
          <cell r="AY22"/>
          <cell r="AZ22"/>
          <cell r="BA22"/>
          <cell r="BB22"/>
          <cell r="BC22"/>
          <cell r="BD22"/>
          <cell r="BE22"/>
          <cell r="BF22"/>
          <cell r="BG22"/>
          <cell r="BH22"/>
          <cell r="BI22"/>
          <cell r="BJ22"/>
          <cell r="BK22"/>
          <cell r="BL22"/>
          <cell r="BM22"/>
          <cell r="BN22"/>
          <cell r="BO22"/>
          <cell r="BP22"/>
          <cell r="BQ22"/>
          <cell r="BR22"/>
          <cell r="BS22"/>
          <cell r="BT22"/>
          <cell r="BU22"/>
          <cell r="BV22"/>
          <cell r="BW22">
            <v>8.3070638398179906</v>
          </cell>
          <cell r="BX22">
            <v>8.3344522324383696</v>
          </cell>
          <cell r="BY22">
            <v>8.3628712092083308</v>
          </cell>
          <cell r="BZ22">
            <v>8.0518321115559193</v>
          </cell>
          <cell r="CA22">
            <v>8.1296085648994705</v>
          </cell>
          <cell r="CB22">
            <v>9.3385818633736708</v>
          </cell>
          <cell r="CC22">
            <v>9.0923203886406991</v>
          </cell>
          <cell r="CD22">
            <v>9.4185918323364408</v>
          </cell>
          <cell r="CE22">
            <v>9.8653562008539897</v>
          </cell>
          <cell r="CF22">
            <v>9.9134221275238996</v>
          </cell>
          <cell r="CG22">
            <v>9.7400069296138607</v>
          </cell>
          <cell r="CH22">
            <v>10.114684728958499</v>
          </cell>
          <cell r="CI22">
            <v>10.0528141557518</v>
          </cell>
          <cell r="CJ22">
            <v>10.135524208814701</v>
          </cell>
          <cell r="CK22">
            <v>10.6708730611318</v>
          </cell>
          <cell r="CL22">
            <v>10.935426096929101</v>
          </cell>
          <cell r="CM22"/>
          <cell r="CN22"/>
        </row>
        <row r="23">
          <cell r="C23" t="str">
            <v>Belgium</v>
          </cell>
          <cell r="D23" t="str">
            <v>Financial Soundness Indicators, Encouraged Set, Other Financial Corporations, Assets to Total Financial System Assets, Percent</v>
          </cell>
          <cell r="E23" t="str">
            <v>Quarterly</v>
          </cell>
          <cell r="F23">
            <v>1</v>
          </cell>
          <cell r="G23"/>
          <cell r="H23"/>
          <cell r="I23"/>
          <cell r="J23"/>
          <cell r="K23"/>
          <cell r="L23"/>
          <cell r="M23"/>
          <cell r="N23"/>
          <cell r="O23"/>
          <cell r="P23"/>
          <cell r="Q23"/>
          <cell r="R23"/>
          <cell r="S23"/>
          <cell r="T23"/>
          <cell r="U23"/>
          <cell r="V23"/>
          <cell r="W23"/>
          <cell r="X23"/>
          <cell r="Y23"/>
          <cell r="Z23"/>
          <cell r="AA23"/>
          <cell r="AB23"/>
          <cell r="AC23"/>
          <cell r="AD23"/>
          <cell r="AE23"/>
          <cell r="AF23"/>
          <cell r="AG23"/>
          <cell r="AH23"/>
          <cell r="AI23"/>
          <cell r="AJ23">
            <v>12.3179153162479</v>
          </cell>
          <cell r="AK23"/>
          <cell r="AL23">
            <v>12.278658217355</v>
          </cell>
          <cell r="AM23"/>
          <cell r="AN23">
            <v>11.8870054275508</v>
          </cell>
          <cell r="AO23"/>
          <cell r="AP23">
            <v>11.5642447254139</v>
          </cell>
          <cell r="AQ23"/>
          <cell r="AR23">
            <v>11.406011375739199</v>
          </cell>
          <cell r="AS23"/>
          <cell r="AT23"/>
          <cell r="AU23"/>
          <cell r="AV23"/>
          <cell r="AW23"/>
          <cell r="AX23"/>
          <cell r="AY23"/>
          <cell r="AZ23">
            <v>12.424367425339</v>
          </cell>
          <cell r="BA23">
            <v>12.445465942472399</v>
          </cell>
          <cell r="BB23">
            <v>12.2314057616922</v>
          </cell>
          <cell r="BC23">
            <v>11.922256870739799</v>
          </cell>
          <cell r="BD23">
            <v>11.5307958701617</v>
          </cell>
          <cell r="BE23">
            <v>11.665826443477</v>
          </cell>
          <cell r="BF23">
            <v>11.5253392131429</v>
          </cell>
          <cell r="BG23"/>
          <cell r="BH23">
            <v>11.679861917677201</v>
          </cell>
          <cell r="BI23">
            <v>11.589521021926</v>
          </cell>
          <cell r="BJ23">
            <v>11.587503246818001</v>
          </cell>
          <cell r="BK23">
            <v>11.6323441238572</v>
          </cell>
          <cell r="BL23">
            <v>11.5849500203808</v>
          </cell>
          <cell r="BM23">
            <v>20.824400142460199</v>
          </cell>
          <cell r="BN23">
            <v>20.573473364527199</v>
          </cell>
          <cell r="BO23">
            <v>20.626405793505601</v>
          </cell>
          <cell r="BP23">
            <v>20.514290853219698</v>
          </cell>
          <cell r="BQ23">
            <v>20.972843213304898</v>
          </cell>
          <cell r="BR23">
            <v>20.541433502929301</v>
          </cell>
          <cell r="BS23">
            <v>20.746211959294701</v>
          </cell>
          <cell r="BT23">
            <v>20.5699831278103</v>
          </cell>
          <cell r="BU23">
            <v>19.689577757675998</v>
          </cell>
          <cell r="BV23">
            <v>20.0014538843661</v>
          </cell>
          <cell r="BW23">
            <v>19.9139155910966</v>
          </cell>
          <cell r="BX23">
            <v>18.8808317667613</v>
          </cell>
          <cell r="BY23">
            <v>19.9976904242153</v>
          </cell>
          <cell r="BZ23">
            <v>20.313648456658601</v>
          </cell>
          <cell r="CA23">
            <v>19.884828062562399</v>
          </cell>
          <cell r="CB23">
            <v>19.748551602931201</v>
          </cell>
          <cell r="CC23">
            <v>19.643428568056802</v>
          </cell>
          <cell r="CD23">
            <v>19.682662335297199</v>
          </cell>
          <cell r="CE23">
            <v>19.3744234468545</v>
          </cell>
          <cell r="CF23">
            <v>19.791521419198698</v>
          </cell>
          <cell r="CG23">
            <v>19.6789361662392</v>
          </cell>
          <cell r="CH23">
            <v>19.482631101698001</v>
          </cell>
          <cell r="CI23">
            <v>19.4290360141738</v>
          </cell>
          <cell r="CJ23">
            <v>19.877408724567101</v>
          </cell>
          <cell r="CK23">
            <v>19.167088948459501</v>
          </cell>
          <cell r="CL23"/>
          <cell r="CM23"/>
          <cell r="CN23"/>
        </row>
        <row r="24">
          <cell r="C24"/>
          <cell r="D24"/>
          <cell r="E24"/>
          <cell r="F24">
            <v>0</v>
          </cell>
          <cell r="G24"/>
          <cell r="H24"/>
          <cell r="I24"/>
          <cell r="J24"/>
          <cell r="K24"/>
          <cell r="L24"/>
          <cell r="M24"/>
          <cell r="N24"/>
          <cell r="O24"/>
          <cell r="P24"/>
          <cell r="Q24"/>
          <cell r="R24"/>
          <cell r="S24"/>
          <cell r="T24"/>
          <cell r="U24"/>
          <cell r="V24"/>
          <cell r="W24"/>
          <cell r="X24"/>
          <cell r="Y24"/>
          <cell r="Z24"/>
          <cell r="AA24"/>
          <cell r="AB24"/>
          <cell r="AC24"/>
          <cell r="AD24"/>
          <cell r="AE24"/>
          <cell r="AF24"/>
          <cell r="AG24"/>
          <cell r="AH24"/>
          <cell r="AI24"/>
          <cell r="AJ24"/>
          <cell r="AK24"/>
          <cell r="AL24"/>
          <cell r="AM24"/>
          <cell r="AN24"/>
          <cell r="AO24"/>
          <cell r="AP24"/>
          <cell r="AQ24"/>
          <cell r="AR24"/>
          <cell r="AS24"/>
          <cell r="AT24"/>
          <cell r="AU24"/>
          <cell r="AV24"/>
          <cell r="AW24"/>
          <cell r="AX24"/>
          <cell r="AY24"/>
          <cell r="AZ24"/>
          <cell r="BA24"/>
          <cell r="BB24"/>
          <cell r="BC24"/>
          <cell r="BD24"/>
          <cell r="BE24"/>
          <cell r="BF24"/>
          <cell r="BG24"/>
          <cell r="BH24"/>
          <cell r="BI24"/>
          <cell r="BJ24"/>
          <cell r="BK24"/>
          <cell r="BL24"/>
          <cell r="BM24"/>
          <cell r="BN24"/>
          <cell r="BO24"/>
          <cell r="BP24"/>
          <cell r="BQ24"/>
          <cell r="BR24"/>
          <cell r="BS24"/>
          <cell r="BT24"/>
          <cell r="BU24"/>
          <cell r="BV24"/>
          <cell r="BW24"/>
          <cell r="BX24"/>
          <cell r="BY24"/>
          <cell r="BZ24"/>
          <cell r="CA24"/>
          <cell r="CB24"/>
          <cell r="CC24"/>
          <cell r="CD24"/>
          <cell r="CE24"/>
          <cell r="CF24"/>
          <cell r="CG24"/>
          <cell r="CH24"/>
          <cell r="CI24"/>
          <cell r="CJ24"/>
          <cell r="CK24"/>
          <cell r="CL24"/>
          <cell r="CM24"/>
          <cell r="CN24"/>
        </row>
        <row r="25">
          <cell r="C25"/>
          <cell r="D25"/>
          <cell r="E25"/>
          <cell r="F25">
            <v>0</v>
          </cell>
          <cell r="G25"/>
          <cell r="H25"/>
          <cell r="I25"/>
          <cell r="J25"/>
          <cell r="K25"/>
          <cell r="L25"/>
          <cell r="M25"/>
          <cell r="N25"/>
          <cell r="O25"/>
          <cell r="P25"/>
          <cell r="Q25"/>
          <cell r="R25"/>
          <cell r="S25"/>
          <cell r="T25"/>
          <cell r="U25"/>
          <cell r="V25"/>
          <cell r="W25"/>
          <cell r="X25"/>
          <cell r="Y25"/>
          <cell r="Z25"/>
          <cell r="AA25"/>
          <cell r="AB25"/>
          <cell r="AC25"/>
          <cell r="AD25"/>
          <cell r="AE25"/>
          <cell r="AF25"/>
          <cell r="AG25"/>
          <cell r="AH25"/>
          <cell r="AI25"/>
          <cell r="AJ25"/>
          <cell r="AK25"/>
          <cell r="AL25"/>
          <cell r="AM25"/>
          <cell r="AN25"/>
          <cell r="AO25"/>
          <cell r="AP25"/>
          <cell r="AQ25"/>
          <cell r="AR25"/>
          <cell r="AS25"/>
          <cell r="AT25"/>
          <cell r="AU25"/>
          <cell r="AV25"/>
          <cell r="AW25"/>
          <cell r="AX25"/>
          <cell r="AY25"/>
          <cell r="AZ25"/>
          <cell r="BA25"/>
          <cell r="BB25"/>
          <cell r="BC25"/>
          <cell r="BD25"/>
          <cell r="BE25"/>
          <cell r="BF25"/>
          <cell r="BG25"/>
          <cell r="BH25"/>
          <cell r="BI25"/>
          <cell r="BJ25"/>
          <cell r="BK25"/>
          <cell r="BL25"/>
          <cell r="BM25"/>
          <cell r="BN25"/>
          <cell r="BO25"/>
          <cell r="BP25"/>
          <cell r="BQ25"/>
          <cell r="BR25"/>
          <cell r="BS25"/>
          <cell r="BT25"/>
          <cell r="BU25"/>
          <cell r="BV25"/>
          <cell r="BW25"/>
          <cell r="BX25"/>
          <cell r="BY25"/>
          <cell r="BZ25"/>
          <cell r="CA25"/>
          <cell r="CB25"/>
          <cell r="CC25"/>
          <cell r="CD25"/>
          <cell r="CE25"/>
          <cell r="CF25"/>
          <cell r="CG25"/>
          <cell r="CH25"/>
          <cell r="CI25"/>
          <cell r="CJ25"/>
          <cell r="CK25"/>
          <cell r="CL25"/>
          <cell r="CM25"/>
          <cell r="CN25"/>
        </row>
        <row r="26">
          <cell r="C26" t="str">
            <v>Bhutan</v>
          </cell>
          <cell r="D26" t="str">
            <v>Financial Soundness Indicators, Encouraged Set, Other Financial Corporations, Assets to Total Financial System Assets, Percent</v>
          </cell>
          <cell r="E26" t="str">
            <v>Quarterly</v>
          </cell>
          <cell r="F26">
            <v>1</v>
          </cell>
          <cell r="G26"/>
          <cell r="H26"/>
          <cell r="I26"/>
          <cell r="J26"/>
          <cell r="K26"/>
          <cell r="L26"/>
          <cell r="M26"/>
          <cell r="N26"/>
          <cell r="O26"/>
          <cell r="P26"/>
          <cell r="Q26"/>
          <cell r="R26"/>
          <cell r="S26"/>
          <cell r="T26"/>
          <cell r="U26"/>
          <cell r="V26"/>
          <cell r="W26"/>
          <cell r="X26"/>
          <cell r="Y26"/>
          <cell r="Z26"/>
          <cell r="AA26"/>
          <cell r="AB26"/>
          <cell r="AC26"/>
          <cell r="AD26"/>
          <cell r="AE26"/>
          <cell r="AF26"/>
          <cell r="AG26"/>
          <cell r="AH26"/>
          <cell r="AI26"/>
          <cell r="AJ26"/>
          <cell r="AK26"/>
          <cell r="AL26"/>
          <cell r="AM26"/>
          <cell r="AN26"/>
          <cell r="AO26"/>
          <cell r="AP26"/>
          <cell r="AQ26"/>
          <cell r="AR26"/>
          <cell r="AS26"/>
          <cell r="AT26"/>
          <cell r="AU26"/>
          <cell r="AV26"/>
          <cell r="AW26"/>
          <cell r="AX26"/>
          <cell r="AY26"/>
          <cell r="AZ26"/>
          <cell r="BA26"/>
          <cell r="BB26">
            <v>9.7831757688162</v>
          </cell>
          <cell r="BC26">
            <v>10.021078551951099</v>
          </cell>
          <cell r="BD26">
            <v>8.6225794211019</v>
          </cell>
          <cell r="BE26">
            <v>8.9147679699347897</v>
          </cell>
          <cell r="BF26">
            <v>11.3167879045936</v>
          </cell>
          <cell r="BG26">
            <v>10.6991389994361</v>
          </cell>
          <cell r="BH26">
            <v>8.8224076761629302</v>
          </cell>
          <cell r="BI26">
            <v>10.7517694552901</v>
          </cell>
          <cell r="BJ26">
            <v>10.296357687028401</v>
          </cell>
          <cell r="BK26">
            <v>11.5013941682039</v>
          </cell>
          <cell r="BL26">
            <v>11.0946140096832</v>
          </cell>
          <cell r="BM26">
            <v>11.6329100574959</v>
          </cell>
          <cell r="BN26">
            <v>11.803336995492799</v>
          </cell>
          <cell r="BO26">
            <v>11.488311567449299</v>
          </cell>
          <cell r="BP26">
            <v>11.483263410899999</v>
          </cell>
          <cell r="BQ26">
            <v>12.224032594000001</v>
          </cell>
          <cell r="BR26">
            <v>12.891963776100001</v>
          </cell>
          <cell r="BS26">
            <v>13.062917585099999</v>
          </cell>
          <cell r="BT26">
            <v>13.1641178223</v>
          </cell>
          <cell r="BU26">
            <v>12.393833600700001</v>
          </cell>
          <cell r="BV26">
            <v>14.6022332405</v>
          </cell>
          <cell r="BW26">
            <v>14.7410197712968</v>
          </cell>
          <cell r="BX26">
            <v>14.4492034212292</v>
          </cell>
          <cell r="BY26">
            <v>13.8623087116816</v>
          </cell>
          <cell r="BZ26">
            <v>13.958406118962399</v>
          </cell>
          <cell r="CA26">
            <v>14.767214244645601</v>
          </cell>
          <cell r="CB26">
            <v>14.448946826481199</v>
          </cell>
          <cell r="CC26">
            <v>13.4981610256811</v>
          </cell>
          <cell r="CD26">
            <v>13.7263284782279</v>
          </cell>
          <cell r="CE26">
            <v>13.861286117205101</v>
          </cell>
          <cell r="CF26">
            <v>12.8379178988736</v>
          </cell>
          <cell r="CG26">
            <v>12.064220503624499</v>
          </cell>
          <cell r="CH26">
            <v>11.409650173593599</v>
          </cell>
          <cell r="CI26">
            <v>10.857039047740599</v>
          </cell>
          <cell r="CJ26">
            <v>11.7141786498449</v>
          </cell>
          <cell r="CK26"/>
          <cell r="CL26"/>
          <cell r="CM26"/>
          <cell r="CN26"/>
        </row>
        <row r="27">
          <cell r="C27" t="str">
            <v>Bolivia</v>
          </cell>
          <cell r="D27" t="str">
            <v>Financial Soundness Indicators, Encouraged Set, Other Financial Corporations, Assets to Total Financial System Assets, Percent</v>
          </cell>
          <cell r="E27" t="str">
            <v>Quarterly</v>
          </cell>
          <cell r="F27">
            <v>1</v>
          </cell>
          <cell r="G27"/>
          <cell r="H27"/>
          <cell r="I27"/>
          <cell r="J27"/>
          <cell r="K27"/>
          <cell r="L27"/>
          <cell r="M27"/>
          <cell r="N27"/>
          <cell r="O27"/>
          <cell r="P27"/>
          <cell r="Q27"/>
          <cell r="R27"/>
          <cell r="S27"/>
          <cell r="T27"/>
          <cell r="U27"/>
          <cell r="V27"/>
          <cell r="W27"/>
          <cell r="X27"/>
          <cell r="Y27"/>
          <cell r="Z27"/>
          <cell r="AA27"/>
          <cell r="AB27"/>
          <cell r="AC27"/>
          <cell r="AD27"/>
          <cell r="AE27"/>
          <cell r="AF27"/>
          <cell r="AG27"/>
          <cell r="AH27"/>
          <cell r="AI27"/>
          <cell r="AJ27"/>
          <cell r="AK27"/>
          <cell r="AL27"/>
          <cell r="AM27"/>
          <cell r="AN27"/>
          <cell r="AO27"/>
          <cell r="AP27"/>
          <cell r="AQ27"/>
          <cell r="AR27"/>
          <cell r="AS27"/>
          <cell r="AT27"/>
          <cell r="AU27"/>
          <cell r="AV27"/>
          <cell r="AW27">
            <v>37.663073678487102</v>
          </cell>
          <cell r="AX27">
            <v>38.826469171291102</v>
          </cell>
          <cell r="AY27">
            <v>39.132745140290901</v>
          </cell>
          <cell r="AZ27">
            <v>38.889485522237102</v>
          </cell>
          <cell r="BA27">
            <v>39.228483971086</v>
          </cell>
          <cell r="BB27">
            <v>39.801950826629501</v>
          </cell>
          <cell r="BC27">
            <v>39.757012149608897</v>
          </cell>
          <cell r="BD27">
            <v>38.832670634293201</v>
          </cell>
          <cell r="BE27">
            <v>39.1630928118106</v>
          </cell>
          <cell r="BF27">
            <v>39.127668224795698</v>
          </cell>
          <cell r="BG27">
            <v>38.8308220091088</v>
          </cell>
          <cell r="BH27">
            <v>38.0247735360918</v>
          </cell>
          <cell r="BI27">
            <v>38.237539787294899</v>
          </cell>
          <cell r="BJ27">
            <v>38.457977555517097</v>
          </cell>
          <cell r="BK27">
            <v>38.9365169986797</v>
          </cell>
          <cell r="BL27">
            <v>38.087970971054702</v>
          </cell>
          <cell r="BM27">
            <v>38.515222410524203</v>
          </cell>
          <cell r="BN27">
            <v>38.420752622781301</v>
          </cell>
          <cell r="BO27">
            <v>38.4078593625498</v>
          </cell>
          <cell r="BP27">
            <v>37.225355142099502</v>
          </cell>
          <cell r="BQ27">
            <v>38.235703117259803</v>
          </cell>
          <cell r="BR27">
            <v>38.021374779922503</v>
          </cell>
          <cell r="BS27">
            <v>38.2214426346831</v>
          </cell>
          <cell r="BT27">
            <v>37.201311533347798</v>
          </cell>
          <cell r="BU27">
            <v>38.3553177003188</v>
          </cell>
          <cell r="BV27">
            <v>39.001225339598001</v>
          </cell>
          <cell r="BW27">
            <v>39.294673733510002</v>
          </cell>
          <cell r="BX27">
            <v>40.256520837674401</v>
          </cell>
          <cell r="BY27">
            <v>40.543015704270402</v>
          </cell>
          <cell r="BZ27">
            <v>40.354779446491001</v>
          </cell>
          <cell r="CA27">
            <v>39.7786983564623</v>
          </cell>
          <cell r="CB27">
            <v>39.486619392423798</v>
          </cell>
          <cell r="CC27">
            <v>40.269948693499899</v>
          </cell>
          <cell r="CD27">
            <v>39.660988536000502</v>
          </cell>
          <cell r="CE27"/>
          <cell r="CF27"/>
          <cell r="CG27"/>
          <cell r="CH27"/>
          <cell r="CI27"/>
          <cell r="CJ27"/>
          <cell r="CK27"/>
          <cell r="CL27"/>
          <cell r="CM27"/>
          <cell r="CN27"/>
        </row>
        <row r="28">
          <cell r="C28"/>
          <cell r="D28"/>
          <cell r="E28"/>
          <cell r="F28">
            <v>0</v>
          </cell>
          <cell r="G28"/>
          <cell r="H28"/>
          <cell r="I28"/>
          <cell r="J28"/>
          <cell r="K28"/>
          <cell r="L28"/>
          <cell r="M28"/>
          <cell r="N28"/>
          <cell r="O28"/>
          <cell r="P28"/>
          <cell r="Q28"/>
          <cell r="R28"/>
          <cell r="S28"/>
          <cell r="T28"/>
          <cell r="U28"/>
          <cell r="V28"/>
          <cell r="W28"/>
          <cell r="X28"/>
          <cell r="Y28"/>
          <cell r="Z28"/>
          <cell r="AA28"/>
          <cell r="AB28"/>
          <cell r="AC28"/>
          <cell r="AD28"/>
          <cell r="AE28"/>
          <cell r="AF28"/>
          <cell r="AG28"/>
          <cell r="AH28"/>
          <cell r="AI28"/>
          <cell r="AJ28"/>
          <cell r="AK28"/>
          <cell r="AL28"/>
          <cell r="AM28"/>
          <cell r="AN28"/>
          <cell r="AO28"/>
          <cell r="AP28"/>
          <cell r="AQ28"/>
          <cell r="AR28"/>
          <cell r="AS28"/>
          <cell r="AT28"/>
          <cell r="AU28"/>
          <cell r="AV28"/>
          <cell r="AW28"/>
          <cell r="AX28"/>
          <cell r="AY28"/>
          <cell r="AZ28"/>
          <cell r="BA28"/>
          <cell r="BB28"/>
          <cell r="BC28"/>
          <cell r="BD28"/>
          <cell r="BE28"/>
          <cell r="BF28"/>
          <cell r="BG28"/>
          <cell r="BH28"/>
          <cell r="BI28"/>
          <cell r="BJ28"/>
          <cell r="BK28"/>
          <cell r="BL28"/>
          <cell r="BM28"/>
          <cell r="BN28"/>
          <cell r="BO28"/>
          <cell r="BP28"/>
          <cell r="BQ28"/>
          <cell r="BR28"/>
          <cell r="BS28"/>
          <cell r="BT28"/>
          <cell r="BU28"/>
          <cell r="BV28"/>
          <cell r="BW28"/>
          <cell r="BX28"/>
          <cell r="BY28"/>
          <cell r="BZ28"/>
          <cell r="CA28"/>
          <cell r="CB28"/>
          <cell r="CC28"/>
          <cell r="CD28"/>
          <cell r="CE28"/>
          <cell r="CF28"/>
          <cell r="CG28"/>
          <cell r="CH28"/>
          <cell r="CI28"/>
          <cell r="CJ28"/>
          <cell r="CK28"/>
          <cell r="CL28"/>
          <cell r="CM28"/>
          <cell r="CN28"/>
        </row>
        <row r="29">
          <cell r="C29" t="str">
            <v>Botswana</v>
          </cell>
          <cell r="D29" t="str">
            <v>Financial Soundness Indicators, Encouraged Set, Other Financial Corporations, Assets to Total Financial System Assets, Percent</v>
          </cell>
          <cell r="E29" t="str">
            <v>Quarterly</v>
          </cell>
          <cell r="F29">
            <v>0</v>
          </cell>
          <cell r="G29"/>
          <cell r="H29"/>
          <cell r="I29"/>
          <cell r="J29"/>
          <cell r="K29"/>
          <cell r="L29"/>
          <cell r="M29"/>
          <cell r="N29"/>
          <cell r="O29"/>
          <cell r="P29"/>
          <cell r="Q29"/>
          <cell r="R29"/>
          <cell r="S29"/>
          <cell r="T29"/>
          <cell r="U29"/>
          <cell r="V29"/>
          <cell r="W29"/>
          <cell r="X29"/>
          <cell r="Y29"/>
          <cell r="Z29"/>
          <cell r="AA29"/>
          <cell r="AB29"/>
          <cell r="AC29"/>
          <cell r="AD29"/>
          <cell r="AE29"/>
          <cell r="AF29"/>
          <cell r="AG29"/>
          <cell r="AH29"/>
          <cell r="AI29"/>
          <cell r="AJ29"/>
          <cell r="AK29"/>
          <cell r="AL29"/>
          <cell r="AM29"/>
          <cell r="AN29"/>
          <cell r="AO29"/>
          <cell r="AP29"/>
          <cell r="AQ29"/>
          <cell r="AR29"/>
          <cell r="AS29"/>
          <cell r="AT29"/>
          <cell r="AU29"/>
          <cell r="AV29"/>
          <cell r="AW29"/>
          <cell r="AX29"/>
          <cell r="AY29"/>
          <cell r="AZ29"/>
          <cell r="BA29"/>
          <cell r="BB29"/>
          <cell r="BC29"/>
          <cell r="BD29"/>
          <cell r="BE29"/>
          <cell r="BF29"/>
          <cell r="BG29"/>
          <cell r="BH29"/>
          <cell r="BI29"/>
          <cell r="BJ29"/>
          <cell r="BK29"/>
          <cell r="BL29"/>
          <cell r="BM29"/>
          <cell r="BN29"/>
          <cell r="BO29"/>
          <cell r="BP29"/>
          <cell r="BQ29"/>
          <cell r="BR29"/>
          <cell r="BS29"/>
          <cell r="BT29"/>
          <cell r="BU29"/>
          <cell r="BV29"/>
          <cell r="BW29"/>
          <cell r="BX29"/>
          <cell r="BY29"/>
          <cell r="BZ29"/>
          <cell r="CA29"/>
          <cell r="CB29"/>
          <cell r="CC29"/>
          <cell r="CD29"/>
          <cell r="CE29"/>
          <cell r="CF29"/>
          <cell r="CG29"/>
          <cell r="CH29"/>
          <cell r="CI29"/>
          <cell r="CJ29"/>
          <cell r="CK29"/>
          <cell r="CL29"/>
          <cell r="CM29"/>
          <cell r="CN29"/>
        </row>
        <row r="30">
          <cell r="C30"/>
          <cell r="D30"/>
          <cell r="E30"/>
          <cell r="F30">
            <v>0</v>
          </cell>
          <cell r="G30"/>
          <cell r="H30"/>
          <cell r="I30"/>
          <cell r="J30"/>
          <cell r="K30"/>
          <cell r="L30"/>
          <cell r="M30"/>
          <cell r="N30"/>
          <cell r="O30"/>
          <cell r="P30"/>
          <cell r="Q30"/>
          <cell r="R30"/>
          <cell r="S30"/>
          <cell r="T30"/>
          <cell r="U30"/>
          <cell r="V30"/>
          <cell r="W30"/>
          <cell r="X30"/>
          <cell r="Y30"/>
          <cell r="Z30"/>
          <cell r="AA30"/>
          <cell r="AB30"/>
          <cell r="AC30"/>
          <cell r="AD30"/>
          <cell r="AE30"/>
          <cell r="AF30"/>
          <cell r="AG30"/>
          <cell r="AH30"/>
          <cell r="AI30"/>
          <cell r="AJ30"/>
          <cell r="AK30"/>
          <cell r="AL30"/>
          <cell r="AM30"/>
          <cell r="AN30"/>
          <cell r="AO30"/>
          <cell r="AP30"/>
          <cell r="AQ30"/>
          <cell r="AR30"/>
          <cell r="AS30"/>
          <cell r="AT30"/>
          <cell r="AU30"/>
          <cell r="AV30"/>
          <cell r="AW30"/>
          <cell r="AX30"/>
          <cell r="AY30"/>
          <cell r="AZ30"/>
          <cell r="BA30"/>
          <cell r="BB30"/>
          <cell r="BC30"/>
          <cell r="BD30"/>
          <cell r="BE30"/>
          <cell r="BF30"/>
          <cell r="BG30"/>
          <cell r="BH30"/>
          <cell r="BI30"/>
          <cell r="BJ30"/>
          <cell r="BK30"/>
          <cell r="BL30"/>
          <cell r="BM30"/>
          <cell r="BN30"/>
          <cell r="BO30"/>
          <cell r="BP30"/>
          <cell r="BQ30"/>
          <cell r="BR30"/>
          <cell r="BS30"/>
          <cell r="BT30"/>
          <cell r="BU30"/>
          <cell r="BV30"/>
          <cell r="BW30"/>
          <cell r="BX30"/>
          <cell r="BY30"/>
          <cell r="BZ30"/>
          <cell r="CA30"/>
          <cell r="CB30"/>
          <cell r="CC30"/>
          <cell r="CD30"/>
          <cell r="CE30"/>
          <cell r="CF30"/>
          <cell r="CG30"/>
          <cell r="CH30"/>
          <cell r="CI30"/>
          <cell r="CJ30"/>
          <cell r="CK30"/>
          <cell r="CL30"/>
          <cell r="CM30"/>
          <cell r="CN30"/>
        </row>
        <row r="31">
          <cell r="C31"/>
          <cell r="D31"/>
          <cell r="E31"/>
          <cell r="F31">
            <v>0</v>
          </cell>
          <cell r="G31"/>
          <cell r="H31"/>
          <cell r="I31"/>
          <cell r="J31"/>
          <cell r="K31"/>
          <cell r="L31"/>
          <cell r="M31"/>
          <cell r="N31"/>
          <cell r="O31"/>
          <cell r="P31"/>
          <cell r="Q31"/>
          <cell r="R31"/>
          <cell r="S31"/>
          <cell r="T31"/>
          <cell r="U31"/>
          <cell r="V31"/>
          <cell r="W31"/>
          <cell r="X31"/>
          <cell r="Y31"/>
          <cell r="Z31"/>
          <cell r="AA31"/>
          <cell r="AB31"/>
          <cell r="AC31"/>
          <cell r="AD31"/>
          <cell r="AE31"/>
          <cell r="AF31"/>
          <cell r="AG31"/>
          <cell r="AH31"/>
          <cell r="AI31"/>
          <cell r="AJ31"/>
          <cell r="AK31"/>
          <cell r="AL31"/>
          <cell r="AM31"/>
          <cell r="AN31"/>
          <cell r="AO31"/>
          <cell r="AP31"/>
          <cell r="AQ31"/>
          <cell r="AR31"/>
          <cell r="AS31"/>
          <cell r="AT31"/>
          <cell r="AU31"/>
          <cell r="AV31"/>
          <cell r="AW31"/>
          <cell r="AX31"/>
          <cell r="AY31"/>
          <cell r="AZ31"/>
          <cell r="BA31"/>
          <cell r="BB31"/>
          <cell r="BC31"/>
          <cell r="BD31"/>
          <cell r="BE31"/>
          <cell r="BF31"/>
          <cell r="BG31"/>
          <cell r="BH31"/>
          <cell r="BI31"/>
          <cell r="BJ31"/>
          <cell r="BK31"/>
          <cell r="BL31"/>
          <cell r="BM31"/>
          <cell r="BN31"/>
          <cell r="BO31"/>
          <cell r="BP31"/>
          <cell r="BQ31"/>
          <cell r="BR31"/>
          <cell r="BS31"/>
          <cell r="BT31"/>
          <cell r="BU31"/>
          <cell r="BV31"/>
          <cell r="BW31"/>
          <cell r="BX31"/>
          <cell r="BY31"/>
          <cell r="BZ31"/>
          <cell r="CA31"/>
          <cell r="CB31"/>
          <cell r="CC31"/>
          <cell r="CD31"/>
          <cell r="CE31"/>
          <cell r="CF31"/>
          <cell r="CG31"/>
          <cell r="CH31"/>
          <cell r="CI31"/>
          <cell r="CJ31"/>
          <cell r="CK31"/>
          <cell r="CL31"/>
          <cell r="CM31"/>
          <cell r="CN31"/>
        </row>
        <row r="32">
          <cell r="C32"/>
          <cell r="D32"/>
          <cell r="E32"/>
          <cell r="F32">
            <v>0</v>
          </cell>
          <cell r="G32"/>
          <cell r="H32"/>
          <cell r="I32"/>
          <cell r="J32"/>
          <cell r="K32"/>
          <cell r="L32"/>
          <cell r="M32"/>
          <cell r="N32"/>
          <cell r="O32"/>
          <cell r="P32"/>
          <cell r="Q32"/>
          <cell r="R32"/>
          <cell r="S32"/>
          <cell r="T32"/>
          <cell r="U32"/>
          <cell r="V32"/>
          <cell r="W32"/>
          <cell r="X32"/>
          <cell r="Y32"/>
          <cell r="Z32"/>
          <cell r="AA32"/>
          <cell r="AB32"/>
          <cell r="AC32"/>
          <cell r="AD32"/>
          <cell r="AE32"/>
          <cell r="AF32"/>
          <cell r="AG32"/>
          <cell r="AH32"/>
          <cell r="AI32"/>
          <cell r="AJ32"/>
          <cell r="AK32"/>
          <cell r="AL32"/>
          <cell r="AM32"/>
          <cell r="AN32"/>
          <cell r="AO32"/>
          <cell r="AP32"/>
          <cell r="AQ32"/>
          <cell r="AR32"/>
          <cell r="AS32"/>
          <cell r="AT32"/>
          <cell r="AU32"/>
          <cell r="AV32"/>
          <cell r="AW32"/>
          <cell r="AX32"/>
          <cell r="AY32"/>
          <cell r="AZ32"/>
          <cell r="BA32"/>
          <cell r="BB32"/>
          <cell r="BC32"/>
          <cell r="BD32"/>
          <cell r="BE32"/>
          <cell r="BF32"/>
          <cell r="BG32"/>
          <cell r="BH32"/>
          <cell r="BI32"/>
          <cell r="BJ32"/>
          <cell r="BK32"/>
          <cell r="BL32"/>
          <cell r="BM32"/>
          <cell r="BN32"/>
          <cell r="BO32"/>
          <cell r="BP32"/>
          <cell r="BQ32"/>
          <cell r="BR32"/>
          <cell r="BS32"/>
          <cell r="BT32"/>
          <cell r="BU32"/>
          <cell r="BV32"/>
          <cell r="BW32"/>
          <cell r="BX32"/>
          <cell r="BY32"/>
          <cell r="BZ32"/>
          <cell r="CA32"/>
          <cell r="CB32"/>
          <cell r="CC32"/>
          <cell r="CD32"/>
          <cell r="CE32"/>
          <cell r="CF32"/>
          <cell r="CG32"/>
          <cell r="CH32"/>
          <cell r="CI32"/>
          <cell r="CJ32"/>
          <cell r="CK32"/>
          <cell r="CL32"/>
          <cell r="CM32"/>
          <cell r="CN32"/>
        </row>
        <row r="33">
          <cell r="C33"/>
          <cell r="D33"/>
          <cell r="E33"/>
          <cell r="F33">
            <v>0</v>
          </cell>
          <cell r="G33"/>
          <cell r="H33"/>
          <cell r="I33"/>
          <cell r="J33"/>
          <cell r="K33"/>
          <cell r="L33"/>
          <cell r="M33"/>
          <cell r="N33"/>
          <cell r="O33"/>
          <cell r="P33"/>
          <cell r="Q33"/>
          <cell r="R33"/>
          <cell r="S33"/>
          <cell r="T33"/>
          <cell r="U33"/>
          <cell r="V33"/>
          <cell r="W33"/>
          <cell r="X33"/>
          <cell r="Y33"/>
          <cell r="Z33"/>
          <cell r="AA33"/>
          <cell r="AB33"/>
          <cell r="AC33"/>
          <cell r="AD33"/>
          <cell r="AE33"/>
          <cell r="AF33"/>
          <cell r="AG33"/>
          <cell r="AH33"/>
          <cell r="AI33"/>
          <cell r="AJ33"/>
          <cell r="AK33"/>
          <cell r="AL33"/>
          <cell r="AM33"/>
          <cell r="AN33"/>
          <cell r="AO33"/>
          <cell r="AP33"/>
          <cell r="AQ33"/>
          <cell r="AR33"/>
          <cell r="AS33"/>
          <cell r="AT33"/>
          <cell r="AU33"/>
          <cell r="AV33"/>
          <cell r="AW33"/>
          <cell r="AX33"/>
          <cell r="AY33"/>
          <cell r="AZ33"/>
          <cell r="BA33"/>
          <cell r="BB33"/>
          <cell r="BC33"/>
          <cell r="BD33"/>
          <cell r="BE33"/>
          <cell r="BF33"/>
          <cell r="BG33"/>
          <cell r="BH33"/>
          <cell r="BI33"/>
          <cell r="BJ33"/>
          <cell r="BK33"/>
          <cell r="BL33"/>
          <cell r="BM33"/>
          <cell r="BN33"/>
          <cell r="BO33"/>
          <cell r="BP33"/>
          <cell r="BQ33"/>
          <cell r="BR33"/>
          <cell r="BS33"/>
          <cell r="BT33"/>
          <cell r="BU33"/>
          <cell r="BV33"/>
          <cell r="BW33"/>
          <cell r="BX33"/>
          <cell r="BY33"/>
          <cell r="BZ33"/>
          <cell r="CA33"/>
          <cell r="CB33"/>
          <cell r="CC33"/>
          <cell r="CD33"/>
          <cell r="CE33"/>
          <cell r="CF33"/>
          <cell r="CG33"/>
          <cell r="CH33"/>
          <cell r="CI33"/>
          <cell r="CJ33"/>
          <cell r="CK33"/>
          <cell r="CL33"/>
          <cell r="CM33"/>
          <cell r="CN33"/>
        </row>
        <row r="34">
          <cell r="C34" t="str">
            <v>Burundi</v>
          </cell>
          <cell r="D34" t="str">
            <v>Financial Soundness Indicators, Encouraged Set, Other Financial Corporations, Assets to Total Financial System Assets, Percent</v>
          </cell>
          <cell r="E34" t="str">
            <v>Quarterly</v>
          </cell>
          <cell r="F34">
            <v>1</v>
          </cell>
          <cell r="G34"/>
          <cell r="H34"/>
          <cell r="I34"/>
          <cell r="J34"/>
          <cell r="K34"/>
          <cell r="L34"/>
          <cell r="M34"/>
          <cell r="N34"/>
          <cell r="O34"/>
          <cell r="P34"/>
          <cell r="Q34"/>
          <cell r="R34"/>
          <cell r="S34"/>
          <cell r="T34"/>
          <cell r="U34"/>
          <cell r="V34"/>
          <cell r="W34"/>
          <cell r="X34"/>
          <cell r="Y34"/>
          <cell r="Z34"/>
          <cell r="AA34"/>
          <cell r="AB34"/>
          <cell r="AC34"/>
          <cell r="AD34"/>
          <cell r="AE34"/>
          <cell r="AF34"/>
          <cell r="AG34"/>
          <cell r="AH34"/>
          <cell r="AI34"/>
          <cell r="AJ34"/>
          <cell r="AK34"/>
          <cell r="AL34"/>
          <cell r="AM34"/>
          <cell r="AN34"/>
          <cell r="AO34"/>
          <cell r="AP34"/>
          <cell r="AQ34"/>
          <cell r="AR34"/>
          <cell r="AS34"/>
          <cell r="AT34"/>
          <cell r="AU34"/>
          <cell r="AV34"/>
          <cell r="AW34"/>
          <cell r="AX34"/>
          <cell r="AY34"/>
          <cell r="AZ34"/>
          <cell r="BA34"/>
          <cell r="BB34"/>
          <cell r="BC34"/>
          <cell r="BD34"/>
          <cell r="BE34">
            <v>2.1330201690722101</v>
          </cell>
          <cell r="BF34">
            <v>2.1632288547061398</v>
          </cell>
          <cell r="BG34">
            <v>2.1298765743019001</v>
          </cell>
          <cell r="BH34">
            <v>1.97367894092968</v>
          </cell>
          <cell r="BI34">
            <v>1.99189401927065</v>
          </cell>
          <cell r="BJ34">
            <v>2.10127198317493</v>
          </cell>
          <cell r="BK34">
            <v>2.1023875521067201</v>
          </cell>
          <cell r="BL34">
            <v>2.1634307969579201</v>
          </cell>
          <cell r="BM34">
            <v>2.2157396453848701</v>
          </cell>
          <cell r="BN34">
            <v>2.2762320635717801</v>
          </cell>
          <cell r="BO34">
            <v>2.3368969702747702</v>
          </cell>
          <cell r="BP34">
            <v>2.3849875112305399</v>
          </cell>
          <cell r="BQ34">
            <v>2.5118989236706799</v>
          </cell>
          <cell r="BR34">
            <v>2.5902050410556101</v>
          </cell>
          <cell r="BS34">
            <v>2.7700841128995002</v>
          </cell>
          <cell r="BT34">
            <v>2.7952135969561298</v>
          </cell>
          <cell r="BU34">
            <v>2.9565402431143699</v>
          </cell>
          <cell r="BV34">
            <v>2.8710618030165498</v>
          </cell>
          <cell r="BW34">
            <v>3.0251428317151801</v>
          </cell>
          <cell r="BX34">
            <v>2.9462878908147099</v>
          </cell>
          <cell r="BY34">
            <v>2.8772045108031299</v>
          </cell>
          <cell r="BZ34">
            <v>2.8728911985713501</v>
          </cell>
          <cell r="CA34">
            <v>2.8736003189913899</v>
          </cell>
          <cell r="CB34">
            <v>2.7424336646074599</v>
          </cell>
          <cell r="CC34">
            <v>2.7682919086332598</v>
          </cell>
          <cell r="CD34">
            <v>2.63293886576264</v>
          </cell>
          <cell r="CE34"/>
          <cell r="CF34"/>
          <cell r="CG34"/>
          <cell r="CH34"/>
          <cell r="CI34"/>
          <cell r="CJ34"/>
          <cell r="CK34"/>
          <cell r="CL34"/>
          <cell r="CM34"/>
          <cell r="CN34"/>
        </row>
        <row r="35">
          <cell r="C35"/>
          <cell r="D35"/>
          <cell r="E35"/>
          <cell r="F35">
            <v>0</v>
          </cell>
          <cell r="G35"/>
          <cell r="H35"/>
          <cell r="I35"/>
          <cell r="J35"/>
          <cell r="K35"/>
          <cell r="L35"/>
          <cell r="M35"/>
          <cell r="N35"/>
          <cell r="O35"/>
          <cell r="P35"/>
          <cell r="Q35"/>
          <cell r="R35"/>
          <cell r="S35"/>
          <cell r="T35"/>
          <cell r="U35"/>
          <cell r="V35"/>
          <cell r="W35"/>
          <cell r="X35"/>
          <cell r="Y35"/>
          <cell r="Z35"/>
          <cell r="AA35"/>
          <cell r="AB35"/>
          <cell r="AC35"/>
          <cell r="AD35"/>
          <cell r="AE35"/>
          <cell r="AF35"/>
          <cell r="AG35"/>
          <cell r="AH35"/>
          <cell r="AI35"/>
          <cell r="AJ35"/>
          <cell r="AK35"/>
          <cell r="AL35"/>
          <cell r="AM35"/>
          <cell r="AN35"/>
          <cell r="AO35"/>
          <cell r="AP35"/>
          <cell r="AQ35"/>
          <cell r="AR35"/>
          <cell r="AS35"/>
          <cell r="AT35"/>
          <cell r="AU35"/>
          <cell r="AV35"/>
          <cell r="AW35"/>
          <cell r="AX35"/>
          <cell r="AY35"/>
          <cell r="AZ35"/>
          <cell r="BA35"/>
          <cell r="BB35"/>
          <cell r="BC35"/>
          <cell r="BD35"/>
          <cell r="BE35"/>
          <cell r="BF35"/>
          <cell r="BG35"/>
          <cell r="BH35"/>
          <cell r="BI35"/>
          <cell r="BJ35"/>
          <cell r="BK35"/>
          <cell r="BL35"/>
          <cell r="BM35"/>
          <cell r="BN35"/>
          <cell r="BO35"/>
          <cell r="BP35"/>
          <cell r="BQ35"/>
          <cell r="BR35"/>
          <cell r="BS35"/>
          <cell r="BT35"/>
          <cell r="BU35"/>
          <cell r="BV35"/>
          <cell r="BW35"/>
          <cell r="BX35"/>
          <cell r="BY35"/>
          <cell r="BZ35"/>
          <cell r="CA35"/>
          <cell r="CB35"/>
          <cell r="CC35"/>
          <cell r="CD35"/>
          <cell r="CE35"/>
          <cell r="CF35"/>
          <cell r="CG35"/>
          <cell r="CH35"/>
          <cell r="CI35"/>
          <cell r="CJ35"/>
          <cell r="CK35"/>
          <cell r="CL35"/>
          <cell r="CM35"/>
          <cell r="CN35"/>
        </row>
        <row r="36">
          <cell r="C36" t="str">
            <v>Cambodia</v>
          </cell>
          <cell r="D36" t="str">
            <v>Financial Soundness Indicators, Encouraged Set, Other Financial Corporations, Assets to Total Financial System Assets, Percent</v>
          </cell>
          <cell r="E36" t="str">
            <v>Quarterly</v>
          </cell>
          <cell r="F36">
            <v>1</v>
          </cell>
          <cell r="G36"/>
          <cell r="H36"/>
          <cell r="I36"/>
          <cell r="J36"/>
          <cell r="K36"/>
          <cell r="L36"/>
          <cell r="M36"/>
          <cell r="N36"/>
          <cell r="O36"/>
          <cell r="P36"/>
          <cell r="Q36"/>
          <cell r="R36"/>
          <cell r="S36"/>
          <cell r="T36"/>
          <cell r="U36"/>
          <cell r="V36"/>
          <cell r="W36"/>
          <cell r="X36"/>
          <cell r="Y36"/>
          <cell r="Z36"/>
          <cell r="AA36"/>
          <cell r="AB36"/>
          <cell r="AC36"/>
          <cell r="AD36"/>
          <cell r="AE36"/>
          <cell r="AF36"/>
          <cell r="AG36"/>
          <cell r="AH36"/>
          <cell r="AI36"/>
          <cell r="AJ36"/>
          <cell r="AK36"/>
          <cell r="AL36"/>
          <cell r="AM36"/>
          <cell r="AN36"/>
          <cell r="AO36"/>
          <cell r="AP36"/>
          <cell r="AQ36"/>
          <cell r="AR36"/>
          <cell r="AS36"/>
          <cell r="AT36"/>
          <cell r="AU36"/>
          <cell r="AV36"/>
          <cell r="AW36"/>
          <cell r="AX36"/>
          <cell r="AY36"/>
          <cell r="AZ36"/>
          <cell r="BA36"/>
          <cell r="BB36"/>
          <cell r="BC36"/>
          <cell r="BD36"/>
          <cell r="BE36"/>
          <cell r="BF36"/>
          <cell r="BG36"/>
          <cell r="BH36"/>
          <cell r="BI36"/>
          <cell r="BJ36"/>
          <cell r="BK36"/>
          <cell r="BL36">
            <v>1.19199335590662</v>
          </cell>
          <cell r="BM36">
            <v>1.3810283406464401</v>
          </cell>
          <cell r="BN36">
            <v>1.31010747887701</v>
          </cell>
          <cell r="BO36">
            <v>1.2320905660746</v>
          </cell>
          <cell r="BP36">
            <v>1.2504062123975599</v>
          </cell>
          <cell r="BQ36">
            <v>1.42134219676407</v>
          </cell>
          <cell r="BR36">
            <v>1.50545081633221</v>
          </cell>
          <cell r="BS36">
            <v>1.4567553768749799</v>
          </cell>
          <cell r="BT36">
            <v>1.3710860335245401</v>
          </cell>
          <cell r="BU36">
            <v>1.4799847349770201</v>
          </cell>
          <cell r="BV36">
            <v>1.3857591795405899</v>
          </cell>
          <cell r="BW36">
            <v>1.6443864964563699</v>
          </cell>
          <cell r="BX36">
            <v>1.6708675948523699</v>
          </cell>
          <cell r="BY36">
            <v>1.6687977676296799</v>
          </cell>
          <cell r="BZ36">
            <v>1.69893427904941</v>
          </cell>
          <cell r="CA36">
            <v>1.6015388679907401</v>
          </cell>
          <cell r="CB36">
            <v>1.8025699523378</v>
          </cell>
          <cell r="CC36">
            <v>1.8067883624541099</v>
          </cell>
          <cell r="CD36">
            <v>1.55594863426156</v>
          </cell>
          <cell r="CE36">
            <v>1.5265712652427199</v>
          </cell>
          <cell r="CF36">
            <v>1.5683791033345</v>
          </cell>
          <cell r="CG36">
            <v>1.63915619032864</v>
          </cell>
          <cell r="CH36">
            <v>1.7489887395777399</v>
          </cell>
          <cell r="CI36">
            <v>1.6284224535396199</v>
          </cell>
          <cell r="CJ36">
            <v>1.86561906034833</v>
          </cell>
          <cell r="CK36">
            <v>1.4590797241794</v>
          </cell>
          <cell r="CL36">
            <v>1.4799580048857499</v>
          </cell>
          <cell r="CM36"/>
          <cell r="CN36"/>
        </row>
        <row r="37">
          <cell r="C37" t="str">
            <v>Cameroon</v>
          </cell>
          <cell r="D37" t="str">
            <v>Financial Soundness Indicators, Encouraged Set, Other Financial Corporations, Assets to Total Financial System Assets, Percent</v>
          </cell>
          <cell r="E37" t="str">
            <v>Quarterly</v>
          </cell>
          <cell r="F37">
            <v>1</v>
          </cell>
          <cell r="G37"/>
          <cell r="H37"/>
          <cell r="I37"/>
          <cell r="J37"/>
          <cell r="K37"/>
          <cell r="L37"/>
          <cell r="M37"/>
          <cell r="N37"/>
          <cell r="O37"/>
          <cell r="P37"/>
          <cell r="Q37"/>
          <cell r="R37"/>
          <cell r="S37"/>
          <cell r="T37"/>
          <cell r="U37"/>
          <cell r="V37"/>
          <cell r="W37"/>
          <cell r="X37"/>
          <cell r="Y37"/>
          <cell r="Z37"/>
          <cell r="AA37"/>
          <cell r="AB37"/>
          <cell r="AC37"/>
          <cell r="AD37"/>
          <cell r="AE37"/>
          <cell r="AF37"/>
          <cell r="AG37"/>
          <cell r="AH37"/>
          <cell r="AI37"/>
          <cell r="AJ37"/>
          <cell r="AK37"/>
          <cell r="AL37"/>
          <cell r="AM37"/>
          <cell r="AN37"/>
          <cell r="AO37"/>
          <cell r="AP37"/>
          <cell r="AQ37"/>
          <cell r="AR37"/>
          <cell r="AS37"/>
          <cell r="AT37"/>
          <cell r="AU37"/>
          <cell r="AV37"/>
          <cell r="AW37">
            <v>5.3038009451623296</v>
          </cell>
          <cell r="AX37">
            <v>5.5535501292727796</v>
          </cell>
          <cell r="AY37">
            <v>5.4651684742586397</v>
          </cell>
          <cell r="AZ37">
            <v>4.5161954419260804</v>
          </cell>
          <cell r="BA37">
            <v>4.6092738252376897</v>
          </cell>
          <cell r="BB37">
            <v>4.7470957190671301</v>
          </cell>
          <cell r="BC37">
            <v>5.3341748340899304</v>
          </cell>
          <cell r="BD37">
            <v>5.2077308438815004</v>
          </cell>
          <cell r="BE37">
            <v>5.4619517345902997</v>
          </cell>
          <cell r="BF37">
            <v>5.4907139683874</v>
          </cell>
          <cell r="BG37">
            <v>5.9074656586816499</v>
          </cell>
          <cell r="BH37">
            <v>5.7834447629641303</v>
          </cell>
          <cell r="BI37">
            <v>5.7206711018757801</v>
          </cell>
          <cell r="BJ37">
            <v>5.9896207058714799</v>
          </cell>
          <cell r="BK37">
            <v>5.7380155494960299</v>
          </cell>
          <cell r="BL37">
            <v>5.9925433970250799</v>
          </cell>
          <cell r="BM37">
            <v>6.1394125641715096</v>
          </cell>
          <cell r="BN37">
            <v>6.0901856850635498</v>
          </cell>
          <cell r="BO37">
            <v>5.9056562198757998</v>
          </cell>
          <cell r="BP37">
            <v>5.1831086567635696</v>
          </cell>
          <cell r="BQ37">
            <v>0</v>
          </cell>
          <cell r="BR37">
            <v>0</v>
          </cell>
          <cell r="BS37">
            <v>0</v>
          </cell>
          <cell r="BT37">
            <v>0</v>
          </cell>
          <cell r="BU37">
            <v>0</v>
          </cell>
          <cell r="BV37">
            <v>0</v>
          </cell>
          <cell r="BW37">
            <v>0</v>
          </cell>
          <cell r="BX37">
            <v>0</v>
          </cell>
          <cell r="BY37">
            <v>0</v>
          </cell>
          <cell r="BZ37"/>
          <cell r="CA37"/>
          <cell r="CB37"/>
          <cell r="CC37"/>
          <cell r="CD37"/>
          <cell r="CE37"/>
          <cell r="CF37"/>
          <cell r="CG37"/>
          <cell r="CH37"/>
          <cell r="CI37"/>
          <cell r="CJ37"/>
          <cell r="CK37"/>
          <cell r="CL37"/>
          <cell r="CM37"/>
          <cell r="CN37"/>
        </row>
        <row r="38">
          <cell r="C38" t="str">
            <v>Canada</v>
          </cell>
          <cell r="D38" t="str">
            <v>Financial Soundness Indicators, Encouraged Set, Other Financial Corporations, Assets to Total Financial System Assets, Percent</v>
          </cell>
          <cell r="E38" t="str">
            <v>Quarterly</v>
          </cell>
          <cell r="F38">
            <v>1</v>
          </cell>
          <cell r="G38"/>
          <cell r="H38"/>
          <cell r="I38"/>
          <cell r="J38"/>
          <cell r="K38"/>
          <cell r="L38"/>
          <cell r="M38"/>
          <cell r="N38"/>
          <cell r="O38"/>
          <cell r="P38"/>
          <cell r="Q38"/>
          <cell r="R38"/>
          <cell r="S38"/>
          <cell r="T38"/>
          <cell r="U38"/>
          <cell r="V38"/>
          <cell r="W38"/>
          <cell r="X38"/>
          <cell r="Y38"/>
          <cell r="Z38"/>
          <cell r="AA38"/>
          <cell r="AB38"/>
          <cell r="AC38">
            <v>37.516814392206598</v>
          </cell>
          <cell r="AD38">
            <v>37.676685489223402</v>
          </cell>
          <cell r="AE38">
            <v>37.910511674160503</v>
          </cell>
          <cell r="AF38">
            <v>37.6514086752289</v>
          </cell>
          <cell r="AG38">
            <v>38.167061390292901</v>
          </cell>
          <cell r="AH38">
            <v>37.944351672541899</v>
          </cell>
          <cell r="AI38">
            <v>38.255777046642201</v>
          </cell>
          <cell r="AJ38">
            <v>38.799635949131002</v>
          </cell>
          <cell r="AK38">
            <v>39.009567775787701</v>
          </cell>
          <cell r="AL38">
            <v>38.164532848917197</v>
          </cell>
          <cell r="AM38">
            <v>38.046611613028098</v>
          </cell>
          <cell r="AN38">
            <v>37.899878601714001</v>
          </cell>
          <cell r="AO38">
            <v>37.807437376420197</v>
          </cell>
          <cell r="AP38">
            <v>37.997160620279999</v>
          </cell>
          <cell r="AQ38">
            <v>37.888859458233597</v>
          </cell>
          <cell r="AR38">
            <v>37.522780572506697</v>
          </cell>
          <cell r="AS38">
            <v>37.801025247294497</v>
          </cell>
          <cell r="AT38">
            <v>38.2473357333728</v>
          </cell>
          <cell r="AU38">
            <v>38.355304562950799</v>
          </cell>
          <cell r="AV38">
            <v>38.541221965342203</v>
          </cell>
          <cell r="AW38">
            <v>38.6999249327977</v>
          </cell>
          <cell r="AX38">
            <v>38.440796113922502</v>
          </cell>
          <cell r="AY38">
            <v>38.6618315167714</v>
          </cell>
          <cell r="AZ38">
            <v>38.737866092051298</v>
          </cell>
          <cell r="BA38">
            <v>39.172471620743003</v>
          </cell>
          <cell r="BB38">
            <v>38.929469769350497</v>
          </cell>
          <cell r="BC38">
            <v>38.583284152248098</v>
          </cell>
          <cell r="BD38">
            <v>37.373903999491098</v>
          </cell>
          <cell r="BE38">
            <v>38.2074877332021</v>
          </cell>
          <cell r="BF38">
            <v>37.5384891641189</v>
          </cell>
          <cell r="BG38">
            <v>37.793940199245</v>
          </cell>
          <cell r="BH38">
            <v>37.590737108973201</v>
          </cell>
          <cell r="BI38">
            <v>38.093011494773201</v>
          </cell>
          <cell r="BJ38">
            <v>38.253643096012901</v>
          </cell>
          <cell r="BK38">
            <v>38.385880947683198</v>
          </cell>
          <cell r="BL38">
            <v>38.254877737469499</v>
          </cell>
          <cell r="BM38">
            <v>38.2538254868252</v>
          </cell>
          <cell r="BN38">
            <v>38.076518846712098</v>
          </cell>
          <cell r="BO38">
            <v>37.998020389154803</v>
          </cell>
          <cell r="BP38">
            <v>37.924675593979202</v>
          </cell>
          <cell r="BQ38">
            <v>38.392105271214596</v>
          </cell>
          <cell r="BR38">
            <v>38.6612746266632</v>
          </cell>
          <cell r="BS38">
            <v>38.474177002110601</v>
          </cell>
          <cell r="BT38">
            <v>38.523786585265697</v>
          </cell>
          <cell r="BU38">
            <v>38.285579874396198</v>
          </cell>
          <cell r="BV38">
            <v>38.642528003542097</v>
          </cell>
          <cell r="BW38">
            <v>38.610159834414603</v>
          </cell>
          <cell r="BX38">
            <v>38.4436949813227</v>
          </cell>
          <cell r="BY38">
            <v>38.714991775706999</v>
          </cell>
          <cell r="BZ38">
            <v>38.767719571637301</v>
          </cell>
          <cell r="CA38">
            <v>38.805909188986199</v>
          </cell>
          <cell r="CB38">
            <v>38.789997401768701</v>
          </cell>
          <cell r="CC38">
            <v>39.082035086949404</v>
          </cell>
          <cell r="CD38">
            <v>39.056564577233303</v>
          </cell>
          <cell r="CE38">
            <v>39.1102736467437</v>
          </cell>
          <cell r="CF38">
            <v>38.501194105007201</v>
          </cell>
          <cell r="CG38">
            <v>38.317489120479799</v>
          </cell>
          <cell r="CH38">
            <v>38.328926976312999</v>
          </cell>
          <cell r="CI38">
            <v>38.2703549644636</v>
          </cell>
          <cell r="CJ38">
            <v>38.093303973726698</v>
          </cell>
          <cell r="CK38">
            <v>37.575539839936503</v>
          </cell>
          <cell r="CL38">
            <v>38.432966967494004</v>
          </cell>
          <cell r="CM38">
            <v>3.5799999999999997E-4</v>
          </cell>
          <cell r="CN38">
            <v>3.5310000000000002E-4</v>
          </cell>
        </row>
        <row r="39">
          <cell r="C39"/>
          <cell r="D39"/>
          <cell r="E39"/>
          <cell r="F39">
            <v>0</v>
          </cell>
          <cell r="G39"/>
          <cell r="H39"/>
          <cell r="I39"/>
          <cell r="J39"/>
          <cell r="K39"/>
          <cell r="L39"/>
          <cell r="M39"/>
          <cell r="N39"/>
          <cell r="O39"/>
          <cell r="P39"/>
          <cell r="Q39"/>
          <cell r="R39"/>
          <cell r="S39"/>
          <cell r="T39"/>
          <cell r="U39"/>
          <cell r="V39"/>
          <cell r="W39"/>
          <cell r="X39"/>
          <cell r="Y39"/>
          <cell r="Z39"/>
          <cell r="AA39"/>
          <cell r="AB39"/>
          <cell r="AC39"/>
          <cell r="AD39"/>
          <cell r="AE39"/>
          <cell r="AF39"/>
          <cell r="AG39"/>
          <cell r="AH39"/>
          <cell r="AI39"/>
          <cell r="AJ39"/>
          <cell r="AK39"/>
          <cell r="AL39"/>
          <cell r="AM39"/>
          <cell r="AN39"/>
          <cell r="AO39"/>
          <cell r="AP39"/>
          <cell r="AQ39"/>
          <cell r="AR39"/>
          <cell r="AS39"/>
          <cell r="AT39"/>
          <cell r="AU39"/>
          <cell r="AV39"/>
          <cell r="AW39"/>
          <cell r="AX39"/>
          <cell r="AY39"/>
          <cell r="AZ39"/>
          <cell r="BA39"/>
          <cell r="BB39"/>
          <cell r="BC39"/>
          <cell r="BD39"/>
          <cell r="BE39"/>
          <cell r="BF39"/>
          <cell r="BG39"/>
          <cell r="BH39"/>
          <cell r="BI39"/>
          <cell r="BJ39"/>
          <cell r="BK39"/>
          <cell r="BL39"/>
          <cell r="BM39"/>
          <cell r="BN39"/>
          <cell r="BO39"/>
          <cell r="BP39"/>
          <cell r="BQ39"/>
          <cell r="BR39"/>
          <cell r="BS39"/>
          <cell r="BT39"/>
          <cell r="BU39"/>
          <cell r="BV39"/>
          <cell r="BW39"/>
          <cell r="BX39"/>
          <cell r="BY39"/>
          <cell r="BZ39"/>
          <cell r="CA39"/>
          <cell r="CB39"/>
          <cell r="CC39"/>
          <cell r="CD39"/>
          <cell r="CE39"/>
          <cell r="CF39"/>
          <cell r="CG39"/>
          <cell r="CH39"/>
          <cell r="CI39"/>
          <cell r="CJ39"/>
          <cell r="CK39"/>
          <cell r="CL39"/>
          <cell r="CM39"/>
          <cell r="CN39"/>
        </row>
        <row r="40">
          <cell r="C40"/>
          <cell r="D40"/>
          <cell r="E40"/>
          <cell r="F40">
            <v>0</v>
          </cell>
          <cell r="G40"/>
          <cell r="H40"/>
          <cell r="I40"/>
          <cell r="J40"/>
          <cell r="K40"/>
          <cell r="L40"/>
          <cell r="M40"/>
          <cell r="N40"/>
          <cell r="O40"/>
          <cell r="P40"/>
          <cell r="Q40"/>
          <cell r="R40"/>
          <cell r="S40"/>
          <cell r="T40"/>
          <cell r="U40"/>
          <cell r="V40"/>
          <cell r="W40"/>
          <cell r="X40"/>
          <cell r="Y40"/>
          <cell r="Z40"/>
          <cell r="AA40"/>
          <cell r="AB40"/>
          <cell r="AC40"/>
          <cell r="AD40"/>
          <cell r="AE40"/>
          <cell r="AF40"/>
          <cell r="AG40"/>
          <cell r="AH40"/>
          <cell r="AI40"/>
          <cell r="AJ40"/>
          <cell r="AK40"/>
          <cell r="AL40"/>
          <cell r="AM40"/>
          <cell r="AN40"/>
          <cell r="AO40"/>
          <cell r="AP40"/>
          <cell r="AQ40"/>
          <cell r="AR40"/>
          <cell r="AS40"/>
          <cell r="AT40"/>
          <cell r="AU40"/>
          <cell r="AV40"/>
          <cell r="AW40"/>
          <cell r="AX40"/>
          <cell r="AY40"/>
          <cell r="AZ40"/>
          <cell r="BA40"/>
          <cell r="BB40"/>
          <cell r="BC40"/>
          <cell r="BD40"/>
          <cell r="BE40"/>
          <cell r="BF40"/>
          <cell r="BG40"/>
          <cell r="BH40"/>
          <cell r="BI40"/>
          <cell r="BJ40"/>
          <cell r="BK40"/>
          <cell r="BL40"/>
          <cell r="BM40"/>
          <cell r="BN40"/>
          <cell r="BO40"/>
          <cell r="BP40"/>
          <cell r="BQ40"/>
          <cell r="BR40"/>
          <cell r="BS40"/>
          <cell r="BT40"/>
          <cell r="BU40"/>
          <cell r="BV40"/>
          <cell r="BW40"/>
          <cell r="BX40"/>
          <cell r="BY40"/>
          <cell r="BZ40"/>
          <cell r="CA40"/>
          <cell r="CB40"/>
          <cell r="CC40"/>
          <cell r="CD40"/>
          <cell r="CE40"/>
          <cell r="CF40"/>
          <cell r="CG40"/>
          <cell r="CH40"/>
          <cell r="CI40"/>
          <cell r="CJ40"/>
          <cell r="CK40"/>
          <cell r="CL40"/>
          <cell r="CM40"/>
          <cell r="CN40"/>
        </row>
        <row r="41">
          <cell r="C41"/>
          <cell r="D41"/>
          <cell r="E41"/>
          <cell r="F41">
            <v>0</v>
          </cell>
          <cell r="G41"/>
          <cell r="H41"/>
          <cell r="I41"/>
          <cell r="J41"/>
          <cell r="K41"/>
          <cell r="L41"/>
          <cell r="M41"/>
          <cell r="N41"/>
          <cell r="O41"/>
          <cell r="P41"/>
          <cell r="Q41"/>
          <cell r="R41"/>
          <cell r="S41"/>
          <cell r="T41"/>
          <cell r="U41"/>
          <cell r="V41"/>
          <cell r="W41"/>
          <cell r="X41"/>
          <cell r="Y41"/>
          <cell r="Z41"/>
          <cell r="AA41"/>
          <cell r="AB41"/>
          <cell r="AC41"/>
          <cell r="AD41"/>
          <cell r="AE41"/>
          <cell r="AF41"/>
          <cell r="AG41"/>
          <cell r="AH41"/>
          <cell r="AI41"/>
          <cell r="AJ41"/>
          <cell r="AK41"/>
          <cell r="AL41"/>
          <cell r="AM41"/>
          <cell r="AN41"/>
          <cell r="AO41"/>
          <cell r="AP41"/>
          <cell r="AQ41"/>
          <cell r="AR41"/>
          <cell r="AS41"/>
          <cell r="AT41"/>
          <cell r="AU41"/>
          <cell r="AV41"/>
          <cell r="AW41"/>
          <cell r="AX41"/>
          <cell r="AY41"/>
          <cell r="AZ41"/>
          <cell r="BA41"/>
          <cell r="BB41"/>
          <cell r="BC41"/>
          <cell r="BD41"/>
          <cell r="BE41"/>
          <cell r="BF41"/>
          <cell r="BG41"/>
          <cell r="BH41"/>
          <cell r="BI41"/>
          <cell r="BJ41"/>
          <cell r="BK41"/>
          <cell r="BL41"/>
          <cell r="BM41"/>
          <cell r="BN41"/>
          <cell r="BO41"/>
          <cell r="BP41"/>
          <cell r="BQ41"/>
          <cell r="BR41"/>
          <cell r="BS41"/>
          <cell r="BT41"/>
          <cell r="BU41"/>
          <cell r="BV41"/>
          <cell r="BW41"/>
          <cell r="BX41"/>
          <cell r="BY41"/>
          <cell r="BZ41"/>
          <cell r="CA41"/>
          <cell r="CB41"/>
          <cell r="CC41"/>
          <cell r="CD41"/>
          <cell r="CE41"/>
          <cell r="CF41"/>
          <cell r="CG41"/>
          <cell r="CH41"/>
          <cell r="CI41"/>
          <cell r="CJ41"/>
          <cell r="CK41"/>
          <cell r="CL41"/>
          <cell r="CM41"/>
          <cell r="CN41"/>
        </row>
        <row r="42">
          <cell r="C42"/>
          <cell r="D42"/>
          <cell r="E42"/>
          <cell r="F42">
            <v>0</v>
          </cell>
          <cell r="G42"/>
          <cell r="H42"/>
          <cell r="I42"/>
          <cell r="J42"/>
          <cell r="K42"/>
          <cell r="L42"/>
          <cell r="M42"/>
          <cell r="N42"/>
          <cell r="O42"/>
          <cell r="P42"/>
          <cell r="Q42"/>
          <cell r="R42"/>
          <cell r="S42"/>
          <cell r="T42"/>
          <cell r="U42"/>
          <cell r="V42"/>
          <cell r="W42"/>
          <cell r="X42"/>
          <cell r="Y42"/>
          <cell r="Z42"/>
          <cell r="AA42"/>
          <cell r="AB42"/>
          <cell r="AC42"/>
          <cell r="AD42"/>
          <cell r="AE42"/>
          <cell r="AF42"/>
          <cell r="AG42"/>
          <cell r="AH42"/>
          <cell r="AI42"/>
          <cell r="AJ42"/>
          <cell r="AK42"/>
          <cell r="AL42"/>
          <cell r="AM42"/>
          <cell r="AN42"/>
          <cell r="AO42"/>
          <cell r="AP42"/>
          <cell r="AQ42"/>
          <cell r="AR42"/>
          <cell r="AS42"/>
          <cell r="AT42"/>
          <cell r="AU42"/>
          <cell r="AV42"/>
          <cell r="AW42"/>
          <cell r="AX42"/>
          <cell r="AY42"/>
          <cell r="AZ42"/>
          <cell r="BA42"/>
          <cell r="BB42"/>
          <cell r="BC42"/>
          <cell r="BD42"/>
          <cell r="BE42"/>
          <cell r="BF42"/>
          <cell r="BG42"/>
          <cell r="BH42"/>
          <cell r="BI42"/>
          <cell r="BJ42"/>
          <cell r="BK42"/>
          <cell r="BL42"/>
          <cell r="BM42"/>
          <cell r="BN42"/>
          <cell r="BO42"/>
          <cell r="BP42"/>
          <cell r="BQ42"/>
          <cell r="BR42"/>
          <cell r="BS42"/>
          <cell r="BT42"/>
          <cell r="BU42"/>
          <cell r="BV42"/>
          <cell r="BW42"/>
          <cell r="BX42"/>
          <cell r="BY42"/>
          <cell r="BZ42"/>
          <cell r="CA42"/>
          <cell r="CB42"/>
          <cell r="CC42"/>
          <cell r="CD42"/>
          <cell r="CE42"/>
          <cell r="CF42"/>
          <cell r="CG42"/>
          <cell r="CH42"/>
          <cell r="CI42"/>
          <cell r="CJ42"/>
          <cell r="CK42"/>
          <cell r="CL42"/>
          <cell r="CM42"/>
          <cell r="CN42"/>
        </row>
        <row r="43">
          <cell r="C43"/>
          <cell r="D43"/>
          <cell r="E43"/>
          <cell r="F43">
            <v>0</v>
          </cell>
          <cell r="G43"/>
          <cell r="H43"/>
          <cell r="I43"/>
          <cell r="J43"/>
          <cell r="K43"/>
          <cell r="L43"/>
          <cell r="M43"/>
          <cell r="N43"/>
          <cell r="O43"/>
          <cell r="P43"/>
          <cell r="Q43"/>
          <cell r="R43"/>
          <cell r="S43"/>
          <cell r="T43"/>
          <cell r="U43"/>
          <cell r="V43"/>
          <cell r="W43"/>
          <cell r="X43"/>
          <cell r="Y43"/>
          <cell r="Z43"/>
          <cell r="AA43"/>
          <cell r="AB43"/>
          <cell r="AC43"/>
          <cell r="AD43"/>
          <cell r="AE43"/>
          <cell r="AF43"/>
          <cell r="AG43"/>
          <cell r="AH43"/>
          <cell r="AI43"/>
          <cell r="AJ43"/>
          <cell r="AK43"/>
          <cell r="AL43"/>
          <cell r="AM43"/>
          <cell r="AN43"/>
          <cell r="AO43"/>
          <cell r="AP43"/>
          <cell r="AQ43"/>
          <cell r="AR43"/>
          <cell r="AS43"/>
          <cell r="AT43"/>
          <cell r="AU43"/>
          <cell r="AV43"/>
          <cell r="AW43"/>
          <cell r="AX43"/>
          <cell r="AY43"/>
          <cell r="AZ43"/>
          <cell r="BA43"/>
          <cell r="BB43"/>
          <cell r="BC43"/>
          <cell r="BD43"/>
          <cell r="BE43"/>
          <cell r="BF43"/>
          <cell r="BG43"/>
          <cell r="BH43"/>
          <cell r="BI43"/>
          <cell r="BJ43"/>
          <cell r="BK43"/>
          <cell r="BL43"/>
          <cell r="BM43"/>
          <cell r="BN43"/>
          <cell r="BO43"/>
          <cell r="BP43"/>
          <cell r="BQ43"/>
          <cell r="BR43"/>
          <cell r="BS43"/>
          <cell r="BT43"/>
          <cell r="BU43"/>
          <cell r="BV43"/>
          <cell r="BW43"/>
          <cell r="BX43"/>
          <cell r="BY43"/>
          <cell r="BZ43"/>
          <cell r="CA43"/>
          <cell r="CB43"/>
          <cell r="CC43"/>
          <cell r="CD43"/>
          <cell r="CE43"/>
          <cell r="CF43"/>
          <cell r="CG43"/>
          <cell r="CH43"/>
          <cell r="CI43"/>
          <cell r="CJ43"/>
          <cell r="CK43"/>
          <cell r="CL43"/>
          <cell r="CM43"/>
          <cell r="CN43"/>
        </row>
        <row r="44">
          <cell r="C44"/>
          <cell r="D44"/>
          <cell r="E44"/>
          <cell r="F44">
            <v>0</v>
          </cell>
          <cell r="G44"/>
          <cell r="H44"/>
          <cell r="I44"/>
          <cell r="J44"/>
          <cell r="K44"/>
          <cell r="L44"/>
          <cell r="M44"/>
          <cell r="N44"/>
          <cell r="O44"/>
          <cell r="P44"/>
          <cell r="Q44"/>
          <cell r="R44"/>
          <cell r="S44"/>
          <cell r="T44"/>
          <cell r="U44"/>
          <cell r="V44"/>
          <cell r="W44"/>
          <cell r="X44"/>
          <cell r="Y44"/>
          <cell r="Z44"/>
          <cell r="AA44"/>
          <cell r="AB44"/>
          <cell r="AC44"/>
          <cell r="AD44"/>
          <cell r="AE44"/>
          <cell r="AF44"/>
          <cell r="AG44"/>
          <cell r="AH44"/>
          <cell r="AI44"/>
          <cell r="AJ44"/>
          <cell r="AK44"/>
          <cell r="AL44"/>
          <cell r="AM44"/>
          <cell r="AN44"/>
          <cell r="AO44"/>
          <cell r="AP44"/>
          <cell r="AQ44"/>
          <cell r="AR44"/>
          <cell r="AS44"/>
          <cell r="AT44"/>
          <cell r="AU44"/>
          <cell r="AV44"/>
          <cell r="AW44"/>
          <cell r="AX44"/>
          <cell r="AY44"/>
          <cell r="AZ44"/>
          <cell r="BA44"/>
          <cell r="BB44"/>
          <cell r="BC44"/>
          <cell r="BD44"/>
          <cell r="BE44"/>
          <cell r="BF44"/>
          <cell r="BG44"/>
          <cell r="BH44"/>
          <cell r="BI44"/>
          <cell r="BJ44"/>
          <cell r="BK44"/>
          <cell r="BL44"/>
          <cell r="BM44"/>
          <cell r="BN44"/>
          <cell r="BO44"/>
          <cell r="BP44"/>
          <cell r="BQ44"/>
          <cell r="BR44"/>
          <cell r="BS44"/>
          <cell r="BT44"/>
          <cell r="BU44"/>
          <cell r="BV44"/>
          <cell r="BW44"/>
          <cell r="BX44"/>
          <cell r="BY44"/>
          <cell r="BZ44"/>
          <cell r="CA44"/>
          <cell r="CB44"/>
          <cell r="CC44"/>
          <cell r="CD44"/>
          <cell r="CE44"/>
          <cell r="CF44"/>
          <cell r="CG44"/>
          <cell r="CH44"/>
          <cell r="CI44"/>
          <cell r="CJ44"/>
          <cell r="CK44"/>
          <cell r="CL44"/>
          <cell r="CM44"/>
          <cell r="CN44"/>
        </row>
        <row r="45">
          <cell r="C45"/>
          <cell r="D45"/>
          <cell r="E45"/>
          <cell r="F45">
            <v>0</v>
          </cell>
          <cell r="G45"/>
          <cell r="H45"/>
          <cell r="I45"/>
          <cell r="J45"/>
          <cell r="K45"/>
          <cell r="L45"/>
          <cell r="M45"/>
          <cell r="N45"/>
          <cell r="O45"/>
          <cell r="P45"/>
          <cell r="Q45"/>
          <cell r="R45"/>
          <cell r="S45"/>
          <cell r="T45"/>
          <cell r="U45"/>
          <cell r="V45"/>
          <cell r="W45"/>
          <cell r="X45"/>
          <cell r="Y45"/>
          <cell r="Z45"/>
          <cell r="AA45"/>
          <cell r="AB45"/>
          <cell r="AC45"/>
          <cell r="AD45"/>
          <cell r="AE45"/>
          <cell r="AF45"/>
          <cell r="AG45"/>
          <cell r="AH45"/>
          <cell r="AI45"/>
          <cell r="AJ45"/>
          <cell r="AK45"/>
          <cell r="AL45"/>
          <cell r="AM45"/>
          <cell r="AN45"/>
          <cell r="AO45"/>
          <cell r="AP45"/>
          <cell r="AQ45"/>
          <cell r="AR45"/>
          <cell r="AS45"/>
          <cell r="AT45"/>
          <cell r="AU45"/>
          <cell r="AV45"/>
          <cell r="AW45"/>
          <cell r="AX45"/>
          <cell r="AY45"/>
          <cell r="AZ45"/>
          <cell r="BA45"/>
          <cell r="BB45"/>
          <cell r="BC45"/>
          <cell r="BD45"/>
          <cell r="BE45"/>
          <cell r="BF45"/>
          <cell r="BG45"/>
          <cell r="BH45"/>
          <cell r="BI45"/>
          <cell r="BJ45"/>
          <cell r="BK45"/>
          <cell r="BL45"/>
          <cell r="BM45"/>
          <cell r="BN45"/>
          <cell r="BO45"/>
          <cell r="BP45"/>
          <cell r="BQ45"/>
          <cell r="BR45"/>
          <cell r="BS45"/>
          <cell r="BT45"/>
          <cell r="BU45"/>
          <cell r="BV45"/>
          <cell r="BW45"/>
          <cell r="BX45"/>
          <cell r="BY45"/>
          <cell r="BZ45"/>
          <cell r="CA45"/>
          <cell r="CB45"/>
          <cell r="CC45"/>
          <cell r="CD45"/>
          <cell r="CE45"/>
          <cell r="CF45"/>
          <cell r="CG45"/>
          <cell r="CH45"/>
          <cell r="CI45"/>
          <cell r="CJ45"/>
          <cell r="CK45"/>
          <cell r="CL45"/>
          <cell r="CM45"/>
          <cell r="CN45"/>
        </row>
        <row r="46">
          <cell r="C46"/>
          <cell r="D46"/>
          <cell r="E46"/>
          <cell r="F46">
            <v>0</v>
          </cell>
          <cell r="G46"/>
          <cell r="H46"/>
          <cell r="I46"/>
          <cell r="J46"/>
          <cell r="K46"/>
          <cell r="L46"/>
          <cell r="M46"/>
          <cell r="N46"/>
          <cell r="O46"/>
          <cell r="P46"/>
          <cell r="Q46"/>
          <cell r="R46"/>
          <cell r="S46"/>
          <cell r="T46"/>
          <cell r="U46"/>
          <cell r="V46"/>
          <cell r="W46"/>
          <cell r="X46"/>
          <cell r="Y46"/>
          <cell r="Z46"/>
          <cell r="AA46"/>
          <cell r="AB46"/>
          <cell r="AC46"/>
          <cell r="AD46"/>
          <cell r="AE46"/>
          <cell r="AF46"/>
          <cell r="AG46"/>
          <cell r="AH46"/>
          <cell r="AI46"/>
          <cell r="AJ46"/>
          <cell r="AK46"/>
          <cell r="AL46"/>
          <cell r="AM46"/>
          <cell r="AN46"/>
          <cell r="AO46"/>
          <cell r="AP46"/>
          <cell r="AQ46"/>
          <cell r="AR46"/>
          <cell r="AS46"/>
          <cell r="AT46"/>
          <cell r="AU46"/>
          <cell r="AV46"/>
          <cell r="AW46"/>
          <cell r="AX46"/>
          <cell r="AY46"/>
          <cell r="AZ46"/>
          <cell r="BA46"/>
          <cell r="BB46"/>
          <cell r="BC46"/>
          <cell r="BD46"/>
          <cell r="BE46"/>
          <cell r="BF46"/>
          <cell r="BG46"/>
          <cell r="BH46"/>
          <cell r="BI46"/>
          <cell r="BJ46"/>
          <cell r="BK46"/>
          <cell r="BL46"/>
          <cell r="BM46"/>
          <cell r="BN46"/>
          <cell r="BO46"/>
          <cell r="BP46"/>
          <cell r="BQ46"/>
          <cell r="BR46"/>
          <cell r="BS46"/>
          <cell r="BT46"/>
          <cell r="BU46"/>
          <cell r="BV46"/>
          <cell r="BW46"/>
          <cell r="BX46"/>
          <cell r="BY46"/>
          <cell r="BZ46"/>
          <cell r="CA46"/>
          <cell r="CB46"/>
          <cell r="CC46"/>
          <cell r="CD46"/>
          <cell r="CE46"/>
          <cell r="CF46"/>
          <cell r="CG46"/>
          <cell r="CH46"/>
          <cell r="CI46"/>
          <cell r="CJ46"/>
          <cell r="CK46"/>
          <cell r="CL46"/>
          <cell r="CM46"/>
          <cell r="CN46"/>
        </row>
        <row r="47">
          <cell r="C47"/>
          <cell r="D47"/>
          <cell r="E47"/>
          <cell r="F47">
            <v>0</v>
          </cell>
          <cell r="G47"/>
          <cell r="H47"/>
          <cell r="I47"/>
          <cell r="J47"/>
          <cell r="K47"/>
          <cell r="L47"/>
          <cell r="M47"/>
          <cell r="N47"/>
          <cell r="O47"/>
          <cell r="P47"/>
          <cell r="Q47"/>
          <cell r="R47"/>
          <cell r="S47"/>
          <cell r="T47"/>
          <cell r="U47"/>
          <cell r="V47"/>
          <cell r="W47"/>
          <cell r="X47"/>
          <cell r="Y47"/>
          <cell r="Z47"/>
          <cell r="AA47"/>
          <cell r="AB47"/>
          <cell r="AC47"/>
          <cell r="AD47"/>
          <cell r="AE47"/>
          <cell r="AF47"/>
          <cell r="AG47"/>
          <cell r="AH47"/>
          <cell r="AI47"/>
          <cell r="AJ47"/>
          <cell r="AK47"/>
          <cell r="AL47"/>
          <cell r="AM47"/>
          <cell r="AN47"/>
          <cell r="AO47"/>
          <cell r="AP47"/>
          <cell r="AQ47"/>
          <cell r="AR47"/>
          <cell r="AS47"/>
          <cell r="AT47"/>
          <cell r="AU47"/>
          <cell r="AV47"/>
          <cell r="AW47"/>
          <cell r="AX47"/>
          <cell r="AY47"/>
          <cell r="AZ47"/>
          <cell r="BA47"/>
          <cell r="BB47"/>
          <cell r="BC47"/>
          <cell r="BD47"/>
          <cell r="BE47"/>
          <cell r="BF47"/>
          <cell r="BG47"/>
          <cell r="BH47"/>
          <cell r="BI47"/>
          <cell r="BJ47"/>
          <cell r="BK47"/>
          <cell r="BL47"/>
          <cell r="BM47"/>
          <cell r="BN47"/>
          <cell r="BO47"/>
          <cell r="BP47"/>
          <cell r="BQ47"/>
          <cell r="BR47"/>
          <cell r="BS47"/>
          <cell r="BT47"/>
          <cell r="BU47"/>
          <cell r="BV47"/>
          <cell r="BW47"/>
          <cell r="BX47"/>
          <cell r="BY47"/>
          <cell r="BZ47"/>
          <cell r="CA47"/>
          <cell r="CB47"/>
          <cell r="CC47"/>
          <cell r="CD47"/>
          <cell r="CE47"/>
          <cell r="CF47"/>
          <cell r="CG47"/>
          <cell r="CH47"/>
          <cell r="CI47"/>
          <cell r="CJ47"/>
          <cell r="CK47"/>
          <cell r="CL47"/>
          <cell r="CM47"/>
          <cell r="CN47"/>
        </row>
        <row r="48">
          <cell r="C48"/>
          <cell r="D48"/>
          <cell r="E48"/>
          <cell r="F48">
            <v>0</v>
          </cell>
          <cell r="G48"/>
          <cell r="H48"/>
          <cell r="I48"/>
          <cell r="J48"/>
          <cell r="K48"/>
          <cell r="L48"/>
          <cell r="M48"/>
          <cell r="N48"/>
          <cell r="O48"/>
          <cell r="P48"/>
          <cell r="Q48"/>
          <cell r="R48"/>
          <cell r="S48"/>
          <cell r="T48"/>
          <cell r="U48"/>
          <cell r="V48"/>
          <cell r="W48"/>
          <cell r="X48"/>
          <cell r="Y48"/>
          <cell r="Z48"/>
          <cell r="AA48"/>
          <cell r="AB48"/>
          <cell r="AC48"/>
          <cell r="AD48"/>
          <cell r="AE48"/>
          <cell r="AF48"/>
          <cell r="AG48"/>
          <cell r="AH48"/>
          <cell r="AI48"/>
          <cell r="AJ48"/>
          <cell r="AK48"/>
          <cell r="AL48"/>
          <cell r="AM48"/>
          <cell r="AN48"/>
          <cell r="AO48"/>
          <cell r="AP48"/>
          <cell r="AQ48"/>
          <cell r="AR48"/>
          <cell r="AS48"/>
          <cell r="AT48"/>
          <cell r="AU48"/>
          <cell r="AV48"/>
          <cell r="AW48"/>
          <cell r="AX48"/>
          <cell r="AY48"/>
          <cell r="AZ48"/>
          <cell r="BA48"/>
          <cell r="BB48"/>
          <cell r="BC48"/>
          <cell r="BD48"/>
          <cell r="BE48"/>
          <cell r="BF48"/>
          <cell r="BG48"/>
          <cell r="BH48"/>
          <cell r="BI48"/>
          <cell r="BJ48"/>
          <cell r="BK48"/>
          <cell r="BL48"/>
          <cell r="BM48"/>
          <cell r="BN48"/>
          <cell r="BO48"/>
          <cell r="BP48"/>
          <cell r="BQ48"/>
          <cell r="BR48"/>
          <cell r="BS48"/>
          <cell r="BT48"/>
          <cell r="BU48"/>
          <cell r="BV48"/>
          <cell r="BW48"/>
          <cell r="BX48"/>
          <cell r="BY48"/>
          <cell r="BZ48"/>
          <cell r="CA48"/>
          <cell r="CB48"/>
          <cell r="CC48"/>
          <cell r="CD48"/>
          <cell r="CE48"/>
          <cell r="CF48"/>
          <cell r="CG48"/>
          <cell r="CH48"/>
          <cell r="CI48"/>
          <cell r="CJ48"/>
          <cell r="CK48"/>
          <cell r="CL48"/>
          <cell r="CM48"/>
          <cell r="CN48"/>
        </row>
        <row r="49">
          <cell r="C49"/>
          <cell r="D49"/>
          <cell r="E49"/>
          <cell r="F49">
            <v>0</v>
          </cell>
          <cell r="G49"/>
          <cell r="H49"/>
          <cell r="I49"/>
          <cell r="J49"/>
          <cell r="K49"/>
          <cell r="L49"/>
          <cell r="M49"/>
          <cell r="N49"/>
          <cell r="O49"/>
          <cell r="P49"/>
          <cell r="Q49"/>
          <cell r="R49"/>
          <cell r="S49"/>
          <cell r="T49"/>
          <cell r="U49"/>
          <cell r="V49"/>
          <cell r="W49"/>
          <cell r="X49"/>
          <cell r="Y49"/>
          <cell r="Z49"/>
          <cell r="AA49"/>
          <cell r="AB49"/>
          <cell r="AC49"/>
          <cell r="AD49"/>
          <cell r="AE49"/>
          <cell r="AF49"/>
          <cell r="AG49"/>
          <cell r="AH49"/>
          <cell r="AI49"/>
          <cell r="AJ49"/>
          <cell r="AK49"/>
          <cell r="AL49"/>
          <cell r="AM49"/>
          <cell r="AN49"/>
          <cell r="AO49"/>
          <cell r="AP49"/>
          <cell r="AQ49"/>
          <cell r="AR49"/>
          <cell r="AS49"/>
          <cell r="AT49"/>
          <cell r="AU49"/>
          <cell r="AV49"/>
          <cell r="AW49"/>
          <cell r="AX49"/>
          <cell r="AY49"/>
          <cell r="AZ49"/>
          <cell r="BA49"/>
          <cell r="BB49"/>
          <cell r="BC49"/>
          <cell r="BD49"/>
          <cell r="BE49"/>
          <cell r="BF49"/>
          <cell r="BG49"/>
          <cell r="BH49"/>
          <cell r="BI49"/>
          <cell r="BJ49"/>
          <cell r="BK49"/>
          <cell r="BL49"/>
          <cell r="BM49"/>
          <cell r="BN49"/>
          <cell r="BO49"/>
          <cell r="BP49"/>
          <cell r="BQ49"/>
          <cell r="BR49"/>
          <cell r="BS49"/>
          <cell r="BT49"/>
          <cell r="BU49"/>
          <cell r="BV49"/>
          <cell r="BW49"/>
          <cell r="BX49"/>
          <cell r="BY49"/>
          <cell r="BZ49"/>
          <cell r="CA49"/>
          <cell r="CB49"/>
          <cell r="CC49"/>
          <cell r="CD49"/>
          <cell r="CE49"/>
          <cell r="CF49"/>
          <cell r="CG49"/>
          <cell r="CH49"/>
          <cell r="CI49"/>
          <cell r="CJ49"/>
          <cell r="CK49"/>
          <cell r="CL49"/>
          <cell r="CM49"/>
          <cell r="CN49"/>
        </row>
        <row r="50">
          <cell r="C50"/>
          <cell r="D50"/>
          <cell r="E50"/>
          <cell r="F50">
            <v>0</v>
          </cell>
          <cell r="G50"/>
          <cell r="H50"/>
          <cell r="I50"/>
          <cell r="J50"/>
          <cell r="K50"/>
          <cell r="L50"/>
          <cell r="M50"/>
          <cell r="N50"/>
          <cell r="O50"/>
          <cell r="P50"/>
          <cell r="Q50"/>
          <cell r="R50"/>
          <cell r="S50"/>
          <cell r="T50"/>
          <cell r="U50"/>
          <cell r="V50"/>
          <cell r="W50"/>
          <cell r="X50"/>
          <cell r="Y50"/>
          <cell r="Z50"/>
          <cell r="AA50"/>
          <cell r="AB50"/>
          <cell r="AC50"/>
          <cell r="AD50"/>
          <cell r="AE50"/>
          <cell r="AF50"/>
          <cell r="AG50"/>
          <cell r="AH50"/>
          <cell r="AI50"/>
          <cell r="AJ50"/>
          <cell r="AK50"/>
          <cell r="AL50"/>
          <cell r="AM50"/>
          <cell r="AN50"/>
          <cell r="AO50"/>
          <cell r="AP50"/>
          <cell r="AQ50"/>
          <cell r="AR50"/>
          <cell r="AS50"/>
          <cell r="AT50"/>
          <cell r="AU50"/>
          <cell r="AV50"/>
          <cell r="AW50"/>
          <cell r="AX50"/>
          <cell r="AY50"/>
          <cell r="AZ50"/>
          <cell r="BA50"/>
          <cell r="BB50"/>
          <cell r="BC50"/>
          <cell r="BD50"/>
          <cell r="BE50"/>
          <cell r="BF50"/>
          <cell r="BG50"/>
          <cell r="BH50"/>
          <cell r="BI50"/>
          <cell r="BJ50"/>
          <cell r="BK50"/>
          <cell r="BL50"/>
          <cell r="BM50"/>
          <cell r="BN50"/>
          <cell r="BO50"/>
          <cell r="BP50"/>
          <cell r="BQ50"/>
          <cell r="BR50"/>
          <cell r="BS50"/>
          <cell r="BT50"/>
          <cell r="BU50"/>
          <cell r="BV50"/>
          <cell r="BW50"/>
          <cell r="BX50"/>
          <cell r="BY50"/>
          <cell r="BZ50"/>
          <cell r="CA50"/>
          <cell r="CB50"/>
          <cell r="CC50"/>
          <cell r="CD50"/>
          <cell r="CE50"/>
          <cell r="CF50"/>
          <cell r="CG50"/>
          <cell r="CH50"/>
          <cell r="CI50"/>
          <cell r="CJ50"/>
          <cell r="CK50"/>
          <cell r="CL50"/>
          <cell r="CM50"/>
          <cell r="CN50"/>
        </row>
        <row r="51">
          <cell r="C51" t="str">
            <v>Croatia, Rep. of</v>
          </cell>
          <cell r="D51" t="str">
            <v>Financial Soundness Indicators, Encouraged Set, Other Financial Corporations, Assets to Total Financial System Assets, Percent</v>
          </cell>
          <cell r="E51" t="str">
            <v>Quarterly</v>
          </cell>
          <cell r="F51">
            <v>1</v>
          </cell>
          <cell r="G51"/>
          <cell r="H51"/>
          <cell r="I51"/>
          <cell r="J51"/>
          <cell r="K51"/>
          <cell r="L51"/>
          <cell r="M51"/>
          <cell r="N51"/>
          <cell r="O51"/>
          <cell r="P51"/>
          <cell r="Q51"/>
          <cell r="R51"/>
          <cell r="S51"/>
          <cell r="T51"/>
          <cell r="U51"/>
          <cell r="V51"/>
          <cell r="W51"/>
          <cell r="X51"/>
          <cell r="Y51"/>
          <cell r="Z51"/>
          <cell r="AA51"/>
          <cell r="AB51"/>
          <cell r="AC51"/>
          <cell r="AD51"/>
          <cell r="AE51"/>
          <cell r="AF51"/>
          <cell r="AG51"/>
          <cell r="AH51"/>
          <cell r="AI51"/>
          <cell r="AJ51">
            <v>22.3871466991421</v>
          </cell>
          <cell r="AK51">
            <v>23.277581575500999</v>
          </cell>
          <cell r="AL51">
            <v>24.667712909055201</v>
          </cell>
          <cell r="AM51">
            <v>24.540914880484699</v>
          </cell>
          <cell r="AN51">
            <v>25.780582539255001</v>
          </cell>
          <cell r="AO51">
            <v>23.047348431196099</v>
          </cell>
          <cell r="AP51">
            <v>24.105236514301499</v>
          </cell>
          <cell r="AQ51">
            <v>22.2621088285279</v>
          </cell>
          <cell r="AR51">
            <v>23.227456149526098</v>
          </cell>
          <cell r="AS51">
            <v>22.201054948271299</v>
          </cell>
          <cell r="AT51">
            <v>22.989234483589701</v>
          </cell>
          <cell r="AU51">
            <v>23.196094322818599</v>
          </cell>
          <cell r="AV51">
            <v>24.653056085594901</v>
          </cell>
          <cell r="AW51">
            <v>24.277370225281899</v>
          </cell>
          <cell r="AX51">
            <v>23.433838000369398</v>
          </cell>
          <cell r="AY51">
            <v>23.274501541240799</v>
          </cell>
          <cell r="AZ51">
            <v>24.823346677515399</v>
          </cell>
          <cell r="BA51">
            <v>23.5058339179384</v>
          </cell>
          <cell r="BB51">
            <v>23.8078516759332</v>
          </cell>
          <cell r="BC51">
            <v>24.016144266713599</v>
          </cell>
          <cell r="BD51">
            <v>24.415375690201</v>
          </cell>
          <cell r="BE51">
            <v>24.630222110642499</v>
          </cell>
          <cell r="BF51">
            <v>25.038395397412501</v>
          </cell>
          <cell r="BG51">
            <v>25.452860482815499</v>
          </cell>
          <cell r="BH51">
            <v>26.120573788320598</v>
          </cell>
          <cell r="BI51">
            <v>26.712870577125699</v>
          </cell>
          <cell r="BJ51">
            <v>26.5926445323718</v>
          </cell>
          <cell r="BK51">
            <v>26.626761639236101</v>
          </cell>
          <cell r="BL51">
            <v>25.6579933930044</v>
          </cell>
          <cell r="BM51">
            <v>25.682128531807901</v>
          </cell>
          <cell r="BN51">
            <v>26.564922533153201</v>
          </cell>
          <cell r="BO51">
            <v>26.939088079435301</v>
          </cell>
          <cell r="BP51">
            <v>27.151543277297101</v>
          </cell>
          <cell r="BQ51">
            <v>27.671344500124601</v>
          </cell>
          <cell r="BR51">
            <v>27.956889994094499</v>
          </cell>
          <cell r="BS51">
            <v>27.318489774469199</v>
          </cell>
          <cell r="BT51">
            <v>28.235886353779499</v>
          </cell>
          <cell r="BU51">
            <v>28.9034530374756</v>
          </cell>
          <cell r="BV51">
            <v>29.592555216821999</v>
          </cell>
          <cell r="BW51">
            <v>29.926874434419499</v>
          </cell>
          <cell r="BX51">
            <v>30.551421177312299</v>
          </cell>
          <cell r="BY51">
            <v>30.431006078014398</v>
          </cell>
          <cell r="BZ51">
            <v>29.2919963101501</v>
          </cell>
          <cell r="CA51">
            <v>31.0072039242615</v>
          </cell>
          <cell r="CB51">
            <v>31.288359832310601</v>
          </cell>
          <cell r="CC51">
            <v>31.690959264649599</v>
          </cell>
          <cell r="CD51">
            <v>32.220089148776196</v>
          </cell>
          <cell r="CE51">
            <v>31.7599472093804</v>
          </cell>
          <cell r="CF51">
            <v>31.462772833841999</v>
          </cell>
          <cell r="CG51">
            <v>32.1097252626396</v>
          </cell>
          <cell r="CH51">
            <v>32.861552788628202</v>
          </cell>
          <cell r="CI51">
            <v>33.299747083699202</v>
          </cell>
          <cell r="CJ51">
            <v>33.347867408004603</v>
          </cell>
          <cell r="CK51">
            <v>31.596217255139901</v>
          </cell>
          <cell r="CL51"/>
          <cell r="CM51"/>
          <cell r="CN51"/>
        </row>
        <row r="52">
          <cell r="C52"/>
          <cell r="D52"/>
          <cell r="E52"/>
          <cell r="F52">
            <v>0</v>
          </cell>
          <cell r="G52"/>
          <cell r="H52"/>
          <cell r="I52"/>
          <cell r="J52"/>
          <cell r="K52"/>
          <cell r="L52"/>
          <cell r="M52"/>
          <cell r="N52"/>
          <cell r="O52"/>
          <cell r="P52"/>
          <cell r="Q52"/>
          <cell r="R52"/>
          <cell r="S52"/>
          <cell r="T52"/>
          <cell r="U52"/>
          <cell r="V52"/>
          <cell r="W52"/>
          <cell r="X52"/>
          <cell r="Y52"/>
          <cell r="Z52"/>
          <cell r="AA52"/>
          <cell r="AB52"/>
          <cell r="AC52"/>
          <cell r="AD52"/>
          <cell r="AE52"/>
          <cell r="AF52"/>
          <cell r="AG52"/>
          <cell r="AH52"/>
          <cell r="AI52"/>
          <cell r="AJ52"/>
          <cell r="AK52"/>
          <cell r="AL52"/>
          <cell r="AM52"/>
          <cell r="AN52"/>
          <cell r="AO52"/>
          <cell r="AP52"/>
          <cell r="AQ52"/>
          <cell r="AR52"/>
          <cell r="AS52"/>
          <cell r="AT52"/>
          <cell r="AU52"/>
          <cell r="AV52"/>
          <cell r="AW52"/>
          <cell r="AX52"/>
          <cell r="AY52"/>
          <cell r="AZ52"/>
          <cell r="BA52"/>
          <cell r="BB52"/>
          <cell r="BC52"/>
          <cell r="BD52"/>
          <cell r="BE52"/>
          <cell r="BF52"/>
          <cell r="BG52"/>
          <cell r="BH52"/>
          <cell r="BI52"/>
          <cell r="BJ52"/>
          <cell r="BK52"/>
          <cell r="BL52"/>
          <cell r="BM52"/>
          <cell r="BN52"/>
          <cell r="BO52"/>
          <cell r="BP52"/>
          <cell r="BQ52"/>
          <cell r="BR52"/>
          <cell r="BS52"/>
          <cell r="BT52"/>
          <cell r="BU52"/>
          <cell r="BV52"/>
          <cell r="BW52"/>
          <cell r="BX52"/>
          <cell r="BY52"/>
          <cell r="BZ52"/>
          <cell r="CA52"/>
          <cell r="CB52"/>
          <cell r="CC52"/>
          <cell r="CD52"/>
          <cell r="CE52"/>
          <cell r="CF52"/>
          <cell r="CG52"/>
          <cell r="CH52"/>
          <cell r="CI52"/>
          <cell r="CJ52"/>
          <cell r="CK52"/>
          <cell r="CL52"/>
          <cell r="CM52"/>
          <cell r="CN52"/>
        </row>
        <row r="53">
          <cell r="C53"/>
          <cell r="D53"/>
          <cell r="E53"/>
          <cell r="F53">
            <v>0</v>
          </cell>
          <cell r="G53"/>
          <cell r="H53"/>
          <cell r="I53"/>
          <cell r="J53"/>
          <cell r="K53"/>
          <cell r="L53"/>
          <cell r="M53"/>
          <cell r="N53"/>
          <cell r="O53"/>
          <cell r="P53"/>
          <cell r="Q53"/>
          <cell r="R53"/>
          <cell r="S53"/>
          <cell r="T53"/>
          <cell r="U53"/>
          <cell r="V53"/>
          <cell r="W53"/>
          <cell r="X53"/>
          <cell r="Y53"/>
          <cell r="Z53"/>
          <cell r="AA53"/>
          <cell r="AB53"/>
          <cell r="AC53"/>
          <cell r="AD53"/>
          <cell r="AE53"/>
          <cell r="AF53"/>
          <cell r="AG53"/>
          <cell r="AH53"/>
          <cell r="AI53"/>
          <cell r="AJ53"/>
          <cell r="AK53"/>
          <cell r="AL53"/>
          <cell r="AM53"/>
          <cell r="AN53"/>
          <cell r="AO53"/>
          <cell r="AP53"/>
          <cell r="AQ53"/>
          <cell r="AR53"/>
          <cell r="AS53"/>
          <cell r="AT53"/>
          <cell r="AU53"/>
          <cell r="AV53"/>
          <cell r="AW53"/>
          <cell r="AX53"/>
          <cell r="AY53"/>
          <cell r="AZ53"/>
          <cell r="BA53"/>
          <cell r="BB53"/>
          <cell r="BC53"/>
          <cell r="BD53"/>
          <cell r="BE53"/>
          <cell r="BF53"/>
          <cell r="BG53"/>
          <cell r="BH53"/>
          <cell r="BI53"/>
          <cell r="BJ53"/>
          <cell r="BK53"/>
          <cell r="BL53"/>
          <cell r="BM53"/>
          <cell r="BN53"/>
          <cell r="BO53"/>
          <cell r="BP53"/>
          <cell r="BQ53"/>
          <cell r="BR53"/>
          <cell r="BS53"/>
          <cell r="BT53"/>
          <cell r="BU53"/>
          <cell r="BV53"/>
          <cell r="BW53"/>
          <cell r="BX53"/>
          <cell r="BY53"/>
          <cell r="BZ53"/>
          <cell r="CA53"/>
          <cell r="CB53"/>
          <cell r="CC53"/>
          <cell r="CD53"/>
          <cell r="CE53"/>
          <cell r="CF53"/>
          <cell r="CG53"/>
          <cell r="CH53"/>
          <cell r="CI53"/>
          <cell r="CJ53"/>
          <cell r="CK53"/>
          <cell r="CL53"/>
          <cell r="CM53"/>
          <cell r="CN53"/>
        </row>
        <row r="54">
          <cell r="C54" t="str">
            <v>Denmark</v>
          </cell>
          <cell r="D54" t="str">
            <v>Financial Soundness Indicators, Encouraged Set, Other Financial Corporations, Assets to Total Financial System Assets, Percent</v>
          </cell>
          <cell r="E54" t="str">
            <v>Quarterly</v>
          </cell>
          <cell r="F54">
            <v>1</v>
          </cell>
          <cell r="G54"/>
          <cell r="H54"/>
          <cell r="I54"/>
          <cell r="J54"/>
          <cell r="K54"/>
          <cell r="L54"/>
          <cell r="M54"/>
          <cell r="N54"/>
          <cell r="O54"/>
          <cell r="P54"/>
          <cell r="Q54"/>
          <cell r="R54"/>
          <cell r="S54"/>
          <cell r="T54"/>
          <cell r="U54"/>
          <cell r="V54"/>
          <cell r="W54"/>
          <cell r="X54"/>
          <cell r="Y54"/>
          <cell r="Z54"/>
          <cell r="AA54"/>
          <cell r="AB54"/>
          <cell r="AC54">
            <v>16.894538939223001</v>
          </cell>
          <cell r="AD54">
            <v>16.925755561593601</v>
          </cell>
          <cell r="AE54">
            <v>17.085671347117401</v>
          </cell>
          <cell r="AF54">
            <v>17.078861205268801</v>
          </cell>
          <cell r="AG54">
            <v>17.0919177413586</v>
          </cell>
          <cell r="AH54">
            <v>16.7017336674805</v>
          </cell>
          <cell r="AI54">
            <v>16.582936896884299</v>
          </cell>
          <cell r="AJ54">
            <v>16.3595800874266</v>
          </cell>
          <cell r="AK54">
            <v>16.4419403250029</v>
          </cell>
          <cell r="AL54">
            <v>15.782142300204001</v>
          </cell>
          <cell r="AM54">
            <v>15.724364512345</v>
          </cell>
          <cell r="AN54">
            <v>15.748474731320201</v>
          </cell>
          <cell r="AO54">
            <v>15.6372067132264</v>
          </cell>
          <cell r="AP54">
            <v>15.043794840284599</v>
          </cell>
          <cell r="AQ54">
            <v>15.043794840284599</v>
          </cell>
          <cell r="AR54">
            <v>16.895020315600501</v>
          </cell>
          <cell r="AS54">
            <v>16.802116802116799</v>
          </cell>
          <cell r="AT54">
            <v>16.4775348279362</v>
          </cell>
          <cell r="AU54">
            <v>18.276099931818401</v>
          </cell>
          <cell r="AV54">
            <v>16.0972945111901</v>
          </cell>
          <cell r="AW54">
            <v>16.139706777673702</v>
          </cell>
          <cell r="AX54">
            <v>16.333964560573399</v>
          </cell>
          <cell r="AY54">
            <v>16.737520666182299</v>
          </cell>
          <cell r="AZ54">
            <v>17.505377875665001</v>
          </cell>
          <cell r="BA54">
            <v>17.760424764770502</v>
          </cell>
          <cell r="BB54">
            <v>18.199037542548702</v>
          </cell>
          <cell r="BC54">
            <v>18.079396513232599</v>
          </cell>
          <cell r="BD54">
            <v>18.398420590616698</v>
          </cell>
          <cell r="BE54">
            <v>18.401864543557799</v>
          </cell>
          <cell r="BF54">
            <v>18.650139020970101</v>
          </cell>
          <cell r="BG54">
            <v>18.766917067229201</v>
          </cell>
          <cell r="BH54">
            <v>19.378087401048301</v>
          </cell>
          <cell r="BI54">
            <v>18.910606478690699</v>
          </cell>
          <cell r="BJ54">
            <v>19.215376266624801</v>
          </cell>
          <cell r="BK54">
            <v>24.051808394028299</v>
          </cell>
          <cell r="BL54">
            <v>23.947650494138699</v>
          </cell>
          <cell r="BM54">
            <v>24.1471235701521</v>
          </cell>
          <cell r="BN54">
            <v>24.307295453680499</v>
          </cell>
          <cell r="BO54">
            <v>24.372003048823899</v>
          </cell>
          <cell r="BP54">
            <v>24.454738619233702</v>
          </cell>
          <cell r="BQ54">
            <v>23.965661325761101</v>
          </cell>
          <cell r="BR54">
            <v>24.3266284078456</v>
          </cell>
          <cell r="BS54">
            <v>24.5135651395994</v>
          </cell>
          <cell r="BT54">
            <v>24.666803856293502</v>
          </cell>
          <cell r="BU54">
            <v>25.0423107807209</v>
          </cell>
          <cell r="BV54">
            <v>25.272863680234899</v>
          </cell>
          <cell r="BW54">
            <v>25.561533017400901</v>
          </cell>
          <cell r="BX54">
            <v>25.682455585570999</v>
          </cell>
          <cell r="BY54">
            <v>25.845527530918201</v>
          </cell>
          <cell r="BZ54">
            <v>26.027347697458001</v>
          </cell>
          <cell r="CA54">
            <v>26.276229450274901</v>
          </cell>
          <cell r="CB54">
            <v>26.2682002207188</v>
          </cell>
          <cell r="CC54">
            <v>26.363617265318101</v>
          </cell>
          <cell r="CD54">
            <v>26.446700902039499</v>
          </cell>
          <cell r="CE54">
            <v>27.020865429583999</v>
          </cell>
          <cell r="CF54">
            <v>27.322244402552599</v>
          </cell>
          <cell r="CG54">
            <v>27.3868469769025</v>
          </cell>
          <cell r="CH54">
            <v>26.492533276904201</v>
          </cell>
          <cell r="CI54">
            <v>26.426905535614999</v>
          </cell>
          <cell r="CJ54">
            <v>26.599781308886602</v>
          </cell>
          <cell r="CK54">
            <v>25.628370730389001</v>
          </cell>
          <cell r="CL54">
            <v>0.259048825186312</v>
          </cell>
          <cell r="CM54">
            <v>6.9252887226696203E-2</v>
          </cell>
          <cell r="CN54">
            <v>7.8236871668991903E-2</v>
          </cell>
        </row>
        <row r="55">
          <cell r="C55"/>
          <cell r="D55"/>
          <cell r="E55"/>
          <cell r="F55">
            <v>0</v>
          </cell>
          <cell r="G55"/>
          <cell r="H55"/>
          <cell r="I55"/>
          <cell r="J55"/>
          <cell r="K55"/>
          <cell r="L55"/>
          <cell r="M55"/>
          <cell r="N55"/>
          <cell r="O55"/>
          <cell r="P55"/>
          <cell r="Q55"/>
          <cell r="R55"/>
          <cell r="S55"/>
          <cell r="T55"/>
          <cell r="U55"/>
          <cell r="V55"/>
          <cell r="W55"/>
          <cell r="X55"/>
          <cell r="Y55"/>
          <cell r="Z55"/>
          <cell r="AA55"/>
          <cell r="AB55"/>
          <cell r="AC55"/>
          <cell r="AD55"/>
          <cell r="AE55"/>
          <cell r="AF55"/>
          <cell r="AG55"/>
          <cell r="AH55"/>
          <cell r="AI55"/>
          <cell r="AJ55"/>
          <cell r="AK55"/>
          <cell r="AL55"/>
          <cell r="AM55"/>
          <cell r="AN55"/>
          <cell r="AO55"/>
          <cell r="AP55"/>
          <cell r="AQ55"/>
          <cell r="AR55"/>
          <cell r="AS55"/>
          <cell r="AT55"/>
          <cell r="AU55"/>
          <cell r="AV55"/>
          <cell r="AW55"/>
          <cell r="AX55"/>
          <cell r="AY55"/>
          <cell r="AZ55"/>
          <cell r="BA55"/>
          <cell r="BB55"/>
          <cell r="BC55"/>
          <cell r="BD55"/>
          <cell r="BE55"/>
          <cell r="BF55"/>
          <cell r="BG55"/>
          <cell r="BH55"/>
          <cell r="BI55"/>
          <cell r="BJ55"/>
          <cell r="BK55"/>
          <cell r="BL55"/>
          <cell r="BM55"/>
          <cell r="BN55"/>
          <cell r="BO55"/>
          <cell r="BP55"/>
          <cell r="BQ55"/>
          <cell r="BR55"/>
          <cell r="BS55"/>
          <cell r="BT55"/>
          <cell r="BU55"/>
          <cell r="BV55"/>
          <cell r="BW55"/>
          <cell r="BX55"/>
          <cell r="BY55"/>
          <cell r="BZ55"/>
          <cell r="CA55"/>
          <cell r="CB55"/>
          <cell r="CC55"/>
          <cell r="CD55"/>
          <cell r="CE55"/>
          <cell r="CF55"/>
          <cell r="CG55"/>
          <cell r="CH55"/>
          <cell r="CI55"/>
          <cell r="CJ55"/>
          <cell r="CK55"/>
          <cell r="CL55"/>
          <cell r="CM55"/>
          <cell r="CN55"/>
        </row>
        <row r="56">
          <cell r="C56"/>
          <cell r="D56"/>
          <cell r="E56"/>
          <cell r="F56">
            <v>0</v>
          </cell>
          <cell r="G56"/>
          <cell r="H56"/>
          <cell r="I56"/>
          <cell r="J56"/>
          <cell r="K56"/>
          <cell r="L56"/>
          <cell r="M56"/>
          <cell r="N56"/>
          <cell r="O56"/>
          <cell r="P56"/>
          <cell r="Q56"/>
          <cell r="R56"/>
          <cell r="S56"/>
          <cell r="T56"/>
          <cell r="U56"/>
          <cell r="V56"/>
          <cell r="W56"/>
          <cell r="X56"/>
          <cell r="Y56"/>
          <cell r="Z56"/>
          <cell r="AA56"/>
          <cell r="AB56"/>
          <cell r="AC56"/>
          <cell r="AD56"/>
          <cell r="AE56"/>
          <cell r="AF56"/>
          <cell r="AG56"/>
          <cell r="AH56"/>
          <cell r="AI56"/>
          <cell r="AJ56"/>
          <cell r="AK56"/>
          <cell r="AL56"/>
          <cell r="AM56"/>
          <cell r="AN56"/>
          <cell r="AO56"/>
          <cell r="AP56"/>
          <cell r="AQ56"/>
          <cell r="AR56"/>
          <cell r="AS56"/>
          <cell r="AT56"/>
          <cell r="AU56"/>
          <cell r="AV56"/>
          <cell r="AW56"/>
          <cell r="AX56"/>
          <cell r="AY56"/>
          <cell r="AZ56"/>
          <cell r="BA56"/>
          <cell r="BB56"/>
          <cell r="BC56"/>
          <cell r="BD56"/>
          <cell r="BE56"/>
          <cell r="BF56"/>
          <cell r="BG56"/>
          <cell r="BH56"/>
          <cell r="BI56"/>
          <cell r="BJ56"/>
          <cell r="BK56"/>
          <cell r="BL56"/>
          <cell r="BM56"/>
          <cell r="BN56"/>
          <cell r="BO56"/>
          <cell r="BP56"/>
          <cell r="BQ56"/>
          <cell r="BR56"/>
          <cell r="BS56"/>
          <cell r="BT56"/>
          <cell r="BU56"/>
          <cell r="BV56"/>
          <cell r="BW56"/>
          <cell r="BX56"/>
          <cell r="BY56"/>
          <cell r="BZ56"/>
          <cell r="CA56"/>
          <cell r="CB56"/>
          <cell r="CC56"/>
          <cell r="CD56"/>
          <cell r="CE56"/>
          <cell r="CF56"/>
          <cell r="CG56"/>
          <cell r="CH56"/>
          <cell r="CI56"/>
          <cell r="CJ56"/>
          <cell r="CK56"/>
          <cell r="CL56"/>
          <cell r="CM56"/>
          <cell r="CN56"/>
        </row>
        <row r="57">
          <cell r="C57"/>
          <cell r="D57"/>
          <cell r="E57"/>
          <cell r="F57">
            <v>0</v>
          </cell>
          <cell r="G57"/>
          <cell r="H57"/>
          <cell r="I57"/>
          <cell r="J57"/>
          <cell r="K57"/>
          <cell r="L57"/>
          <cell r="M57"/>
          <cell r="N57"/>
          <cell r="O57"/>
          <cell r="P57"/>
          <cell r="Q57"/>
          <cell r="R57"/>
          <cell r="S57"/>
          <cell r="T57"/>
          <cell r="U57"/>
          <cell r="V57"/>
          <cell r="W57"/>
          <cell r="X57"/>
          <cell r="Y57"/>
          <cell r="Z57"/>
          <cell r="AA57"/>
          <cell r="AB57"/>
          <cell r="AC57"/>
          <cell r="AD57"/>
          <cell r="AE57"/>
          <cell r="AF57"/>
          <cell r="AG57"/>
          <cell r="AH57"/>
          <cell r="AI57"/>
          <cell r="AJ57"/>
          <cell r="AK57"/>
          <cell r="AL57"/>
          <cell r="AM57"/>
          <cell r="AN57"/>
          <cell r="AO57"/>
          <cell r="AP57"/>
          <cell r="AQ57"/>
          <cell r="AR57"/>
          <cell r="AS57"/>
          <cell r="AT57"/>
          <cell r="AU57"/>
          <cell r="AV57"/>
          <cell r="AW57"/>
          <cell r="AX57"/>
          <cell r="AY57"/>
          <cell r="AZ57"/>
          <cell r="BA57"/>
          <cell r="BB57"/>
          <cell r="BC57"/>
          <cell r="BD57"/>
          <cell r="BE57"/>
          <cell r="BF57"/>
          <cell r="BG57"/>
          <cell r="BH57"/>
          <cell r="BI57"/>
          <cell r="BJ57"/>
          <cell r="BK57"/>
          <cell r="BL57"/>
          <cell r="BM57"/>
          <cell r="BN57"/>
          <cell r="BO57"/>
          <cell r="BP57"/>
          <cell r="BQ57"/>
          <cell r="BR57"/>
          <cell r="BS57"/>
          <cell r="BT57"/>
          <cell r="BU57"/>
          <cell r="BV57"/>
          <cell r="BW57"/>
          <cell r="BX57"/>
          <cell r="BY57"/>
          <cell r="BZ57"/>
          <cell r="CA57"/>
          <cell r="CB57"/>
          <cell r="CC57"/>
          <cell r="CD57"/>
          <cell r="CE57"/>
          <cell r="CF57"/>
          <cell r="CG57"/>
          <cell r="CH57"/>
          <cell r="CI57"/>
          <cell r="CJ57"/>
          <cell r="CK57"/>
          <cell r="CL57"/>
          <cell r="CM57"/>
          <cell r="CN57"/>
        </row>
        <row r="58">
          <cell r="C58"/>
          <cell r="D58"/>
          <cell r="E58"/>
          <cell r="F58">
            <v>0</v>
          </cell>
          <cell r="G58"/>
          <cell r="H58"/>
          <cell r="I58"/>
          <cell r="J58"/>
          <cell r="K58"/>
          <cell r="L58"/>
          <cell r="M58"/>
          <cell r="N58"/>
          <cell r="O58"/>
          <cell r="P58"/>
          <cell r="Q58"/>
          <cell r="R58"/>
          <cell r="S58"/>
          <cell r="T58"/>
          <cell r="U58"/>
          <cell r="V58"/>
          <cell r="W58"/>
          <cell r="X58"/>
          <cell r="Y58"/>
          <cell r="Z58"/>
          <cell r="AA58"/>
          <cell r="AB58"/>
          <cell r="AC58"/>
          <cell r="AD58"/>
          <cell r="AE58"/>
          <cell r="AF58"/>
          <cell r="AG58"/>
          <cell r="AH58"/>
          <cell r="AI58"/>
          <cell r="AJ58"/>
          <cell r="AK58"/>
          <cell r="AL58"/>
          <cell r="AM58"/>
          <cell r="AN58"/>
          <cell r="AO58"/>
          <cell r="AP58"/>
          <cell r="AQ58"/>
          <cell r="AR58"/>
          <cell r="AS58"/>
          <cell r="AT58"/>
          <cell r="AU58"/>
          <cell r="AV58"/>
          <cell r="AW58"/>
          <cell r="AX58"/>
          <cell r="AY58"/>
          <cell r="AZ58"/>
          <cell r="BA58"/>
          <cell r="BB58"/>
          <cell r="BC58"/>
          <cell r="BD58"/>
          <cell r="BE58"/>
          <cell r="BF58"/>
          <cell r="BG58"/>
          <cell r="BH58"/>
          <cell r="BI58"/>
          <cell r="BJ58"/>
          <cell r="BK58"/>
          <cell r="BL58"/>
          <cell r="BM58"/>
          <cell r="BN58"/>
          <cell r="BO58"/>
          <cell r="BP58"/>
          <cell r="BQ58"/>
          <cell r="BR58"/>
          <cell r="BS58"/>
          <cell r="BT58"/>
          <cell r="BU58"/>
          <cell r="BV58"/>
          <cell r="BW58"/>
          <cell r="BX58"/>
          <cell r="BY58"/>
          <cell r="BZ58"/>
          <cell r="CA58"/>
          <cell r="CB58"/>
          <cell r="CC58"/>
          <cell r="CD58"/>
          <cell r="CE58"/>
          <cell r="CF58"/>
          <cell r="CG58"/>
          <cell r="CH58"/>
          <cell r="CI58"/>
          <cell r="CJ58"/>
          <cell r="CK58"/>
          <cell r="CL58"/>
          <cell r="CM58"/>
          <cell r="CN58"/>
        </row>
        <row r="59">
          <cell r="C59"/>
          <cell r="D59"/>
          <cell r="E59"/>
          <cell r="F59">
            <v>0</v>
          </cell>
          <cell r="G59"/>
          <cell r="H59"/>
          <cell r="I59"/>
          <cell r="J59"/>
          <cell r="K59"/>
          <cell r="L59"/>
          <cell r="M59"/>
          <cell r="N59"/>
          <cell r="O59"/>
          <cell r="P59"/>
          <cell r="Q59"/>
          <cell r="R59"/>
          <cell r="S59"/>
          <cell r="T59"/>
          <cell r="U59"/>
          <cell r="V59"/>
          <cell r="W59"/>
          <cell r="X59"/>
          <cell r="Y59"/>
          <cell r="Z59"/>
          <cell r="AA59"/>
          <cell r="AB59"/>
          <cell r="AC59"/>
          <cell r="AD59"/>
          <cell r="AE59"/>
          <cell r="AF59"/>
          <cell r="AG59"/>
          <cell r="AH59"/>
          <cell r="AI59"/>
          <cell r="AJ59"/>
          <cell r="AK59"/>
          <cell r="AL59"/>
          <cell r="AM59"/>
          <cell r="AN59"/>
          <cell r="AO59"/>
          <cell r="AP59"/>
          <cell r="AQ59"/>
          <cell r="AR59"/>
          <cell r="AS59"/>
          <cell r="AT59"/>
          <cell r="AU59"/>
          <cell r="AV59"/>
          <cell r="AW59"/>
          <cell r="AX59"/>
          <cell r="AY59"/>
          <cell r="AZ59"/>
          <cell r="BA59"/>
          <cell r="BB59"/>
          <cell r="BC59"/>
          <cell r="BD59"/>
          <cell r="BE59"/>
          <cell r="BF59"/>
          <cell r="BG59"/>
          <cell r="BH59"/>
          <cell r="BI59"/>
          <cell r="BJ59"/>
          <cell r="BK59"/>
          <cell r="BL59"/>
          <cell r="BM59"/>
          <cell r="BN59"/>
          <cell r="BO59"/>
          <cell r="BP59"/>
          <cell r="BQ59"/>
          <cell r="BR59"/>
          <cell r="BS59"/>
          <cell r="BT59"/>
          <cell r="BU59"/>
          <cell r="BV59"/>
          <cell r="BW59"/>
          <cell r="BX59"/>
          <cell r="BY59"/>
          <cell r="BZ59"/>
          <cell r="CA59"/>
          <cell r="CB59"/>
          <cell r="CC59"/>
          <cell r="CD59"/>
          <cell r="CE59"/>
          <cell r="CF59"/>
          <cell r="CG59"/>
          <cell r="CH59"/>
          <cell r="CI59"/>
          <cell r="CJ59"/>
          <cell r="CK59"/>
          <cell r="CL59"/>
          <cell r="CM59"/>
          <cell r="CN59"/>
        </row>
        <row r="60">
          <cell r="C60"/>
          <cell r="D60"/>
          <cell r="E60"/>
          <cell r="F60">
            <v>0</v>
          </cell>
          <cell r="G60"/>
          <cell r="H60"/>
          <cell r="I60"/>
          <cell r="J60"/>
          <cell r="K60"/>
          <cell r="L60"/>
          <cell r="M60"/>
          <cell r="N60"/>
          <cell r="O60"/>
          <cell r="P60"/>
          <cell r="Q60"/>
          <cell r="R60"/>
          <cell r="S60"/>
          <cell r="T60"/>
          <cell r="U60"/>
          <cell r="V60"/>
          <cell r="W60"/>
          <cell r="X60"/>
          <cell r="Y60"/>
          <cell r="Z60"/>
          <cell r="AA60"/>
          <cell r="AB60"/>
          <cell r="AC60"/>
          <cell r="AD60"/>
          <cell r="AE60"/>
          <cell r="AF60"/>
          <cell r="AG60"/>
          <cell r="AH60"/>
          <cell r="AI60"/>
          <cell r="AJ60"/>
          <cell r="AK60"/>
          <cell r="AL60"/>
          <cell r="AM60"/>
          <cell r="AN60"/>
          <cell r="AO60"/>
          <cell r="AP60"/>
          <cell r="AQ60"/>
          <cell r="AR60"/>
          <cell r="AS60"/>
          <cell r="AT60"/>
          <cell r="AU60"/>
          <cell r="AV60"/>
          <cell r="AW60"/>
          <cell r="AX60"/>
          <cell r="AY60"/>
          <cell r="AZ60"/>
          <cell r="BA60"/>
          <cell r="BB60"/>
          <cell r="BC60"/>
          <cell r="BD60"/>
          <cell r="BE60"/>
          <cell r="BF60"/>
          <cell r="BG60"/>
          <cell r="BH60"/>
          <cell r="BI60"/>
          <cell r="BJ60"/>
          <cell r="BK60"/>
          <cell r="BL60"/>
          <cell r="BM60"/>
          <cell r="BN60"/>
          <cell r="BO60"/>
          <cell r="BP60"/>
          <cell r="BQ60"/>
          <cell r="BR60"/>
          <cell r="BS60"/>
          <cell r="BT60"/>
          <cell r="BU60"/>
          <cell r="BV60"/>
          <cell r="BW60"/>
          <cell r="BX60"/>
          <cell r="BY60"/>
          <cell r="BZ60"/>
          <cell r="CA60"/>
          <cell r="CB60"/>
          <cell r="CC60"/>
          <cell r="CD60"/>
          <cell r="CE60"/>
          <cell r="CF60"/>
          <cell r="CG60"/>
          <cell r="CH60"/>
          <cell r="CI60"/>
          <cell r="CJ60"/>
          <cell r="CK60"/>
          <cell r="CL60"/>
          <cell r="CM60"/>
          <cell r="CN60"/>
        </row>
        <row r="61">
          <cell r="C61"/>
          <cell r="D61"/>
          <cell r="E61"/>
          <cell r="F61">
            <v>0</v>
          </cell>
          <cell r="G61"/>
          <cell r="H61"/>
          <cell r="I61"/>
          <cell r="J61"/>
          <cell r="K61"/>
          <cell r="L61"/>
          <cell r="M61"/>
          <cell r="N61"/>
          <cell r="O61"/>
          <cell r="P61"/>
          <cell r="Q61"/>
          <cell r="R61"/>
          <cell r="S61"/>
          <cell r="T61"/>
          <cell r="U61"/>
          <cell r="V61"/>
          <cell r="W61"/>
          <cell r="X61"/>
          <cell r="Y61"/>
          <cell r="Z61"/>
          <cell r="AA61"/>
          <cell r="AB61"/>
          <cell r="AC61"/>
          <cell r="AD61"/>
          <cell r="AE61"/>
          <cell r="AF61"/>
          <cell r="AG61"/>
          <cell r="AH61"/>
          <cell r="AI61"/>
          <cell r="AJ61"/>
          <cell r="AK61"/>
          <cell r="AL61"/>
          <cell r="AM61"/>
          <cell r="AN61"/>
          <cell r="AO61"/>
          <cell r="AP61"/>
          <cell r="AQ61"/>
          <cell r="AR61"/>
          <cell r="AS61"/>
          <cell r="AT61"/>
          <cell r="AU61"/>
          <cell r="AV61"/>
          <cell r="AW61"/>
          <cell r="AX61"/>
          <cell r="AY61"/>
          <cell r="AZ61"/>
          <cell r="BA61"/>
          <cell r="BB61"/>
          <cell r="BC61"/>
          <cell r="BD61"/>
          <cell r="BE61"/>
          <cell r="BF61"/>
          <cell r="BG61"/>
          <cell r="BH61"/>
          <cell r="BI61"/>
          <cell r="BJ61"/>
          <cell r="BK61"/>
          <cell r="BL61"/>
          <cell r="BM61"/>
          <cell r="BN61"/>
          <cell r="BO61"/>
          <cell r="BP61"/>
          <cell r="BQ61"/>
          <cell r="BR61"/>
          <cell r="BS61"/>
          <cell r="BT61"/>
          <cell r="BU61"/>
          <cell r="BV61"/>
          <cell r="BW61"/>
          <cell r="BX61"/>
          <cell r="BY61"/>
          <cell r="BZ61"/>
          <cell r="CA61"/>
          <cell r="CB61"/>
          <cell r="CC61"/>
          <cell r="CD61"/>
          <cell r="CE61"/>
          <cell r="CF61"/>
          <cell r="CG61"/>
          <cell r="CH61"/>
          <cell r="CI61"/>
          <cell r="CJ61"/>
          <cell r="CK61"/>
          <cell r="CL61"/>
          <cell r="CM61"/>
          <cell r="CN61"/>
        </row>
        <row r="62">
          <cell r="C62"/>
          <cell r="D62"/>
          <cell r="E62"/>
          <cell r="F62">
            <v>0</v>
          </cell>
          <cell r="G62"/>
          <cell r="H62"/>
          <cell r="I62"/>
          <cell r="J62"/>
          <cell r="K62"/>
          <cell r="L62"/>
          <cell r="M62"/>
          <cell r="N62"/>
          <cell r="O62"/>
          <cell r="P62"/>
          <cell r="Q62"/>
          <cell r="R62"/>
          <cell r="S62"/>
          <cell r="T62"/>
          <cell r="U62"/>
          <cell r="V62"/>
          <cell r="W62"/>
          <cell r="X62"/>
          <cell r="Y62"/>
          <cell r="Z62"/>
          <cell r="AA62"/>
          <cell r="AB62"/>
          <cell r="AC62"/>
          <cell r="AD62"/>
          <cell r="AE62"/>
          <cell r="AF62"/>
          <cell r="AG62"/>
          <cell r="AH62"/>
          <cell r="AI62"/>
          <cell r="AJ62"/>
          <cell r="AK62"/>
          <cell r="AL62"/>
          <cell r="AM62"/>
          <cell r="AN62"/>
          <cell r="AO62"/>
          <cell r="AP62"/>
          <cell r="AQ62"/>
          <cell r="AR62"/>
          <cell r="AS62"/>
          <cell r="AT62"/>
          <cell r="AU62"/>
          <cell r="AV62"/>
          <cell r="AW62"/>
          <cell r="AX62"/>
          <cell r="AY62"/>
          <cell r="AZ62"/>
          <cell r="BA62"/>
          <cell r="BB62"/>
          <cell r="BC62"/>
          <cell r="BD62"/>
          <cell r="BE62"/>
          <cell r="BF62"/>
          <cell r="BG62"/>
          <cell r="BH62"/>
          <cell r="BI62"/>
          <cell r="BJ62"/>
          <cell r="BK62"/>
          <cell r="BL62"/>
          <cell r="BM62"/>
          <cell r="BN62"/>
          <cell r="BO62"/>
          <cell r="BP62"/>
          <cell r="BQ62"/>
          <cell r="BR62"/>
          <cell r="BS62"/>
          <cell r="BT62"/>
          <cell r="BU62"/>
          <cell r="BV62"/>
          <cell r="BW62"/>
          <cell r="BX62"/>
          <cell r="BY62"/>
          <cell r="BZ62"/>
          <cell r="CA62"/>
          <cell r="CB62"/>
          <cell r="CC62"/>
          <cell r="CD62"/>
          <cell r="CE62"/>
          <cell r="CF62"/>
          <cell r="CG62"/>
          <cell r="CH62"/>
          <cell r="CI62"/>
          <cell r="CJ62"/>
          <cell r="CK62"/>
          <cell r="CL62"/>
          <cell r="CM62"/>
          <cell r="CN62"/>
        </row>
        <row r="63">
          <cell r="C63"/>
          <cell r="D63"/>
          <cell r="E63"/>
          <cell r="F63">
            <v>0</v>
          </cell>
          <cell r="G63"/>
          <cell r="H63"/>
          <cell r="I63"/>
          <cell r="J63"/>
          <cell r="K63"/>
          <cell r="L63"/>
          <cell r="M63"/>
          <cell r="N63"/>
          <cell r="O63"/>
          <cell r="P63"/>
          <cell r="Q63"/>
          <cell r="R63"/>
          <cell r="S63"/>
          <cell r="T63"/>
          <cell r="U63"/>
          <cell r="V63"/>
          <cell r="W63"/>
          <cell r="X63"/>
          <cell r="Y63"/>
          <cell r="Z63"/>
          <cell r="AA63"/>
          <cell r="AB63"/>
          <cell r="AC63"/>
          <cell r="AD63"/>
          <cell r="AE63"/>
          <cell r="AF63"/>
          <cell r="AG63"/>
          <cell r="AH63"/>
          <cell r="AI63"/>
          <cell r="AJ63"/>
          <cell r="AK63"/>
          <cell r="AL63"/>
          <cell r="AM63"/>
          <cell r="AN63"/>
          <cell r="AO63"/>
          <cell r="AP63"/>
          <cell r="AQ63"/>
          <cell r="AR63"/>
          <cell r="AS63"/>
          <cell r="AT63"/>
          <cell r="AU63"/>
          <cell r="AV63"/>
          <cell r="AW63"/>
          <cell r="AX63"/>
          <cell r="AY63"/>
          <cell r="AZ63"/>
          <cell r="BA63"/>
          <cell r="BB63"/>
          <cell r="BC63"/>
          <cell r="BD63"/>
          <cell r="BE63"/>
          <cell r="BF63"/>
          <cell r="BG63"/>
          <cell r="BH63"/>
          <cell r="BI63"/>
          <cell r="BJ63"/>
          <cell r="BK63"/>
          <cell r="BL63"/>
          <cell r="BM63"/>
          <cell r="BN63"/>
          <cell r="BO63"/>
          <cell r="BP63"/>
          <cell r="BQ63"/>
          <cell r="BR63"/>
          <cell r="BS63"/>
          <cell r="BT63"/>
          <cell r="BU63"/>
          <cell r="BV63"/>
          <cell r="BW63"/>
          <cell r="BX63"/>
          <cell r="BY63"/>
          <cell r="BZ63"/>
          <cell r="CA63"/>
          <cell r="CB63"/>
          <cell r="CC63"/>
          <cell r="CD63"/>
          <cell r="CE63"/>
          <cell r="CF63"/>
          <cell r="CG63"/>
          <cell r="CH63"/>
          <cell r="CI63"/>
          <cell r="CJ63"/>
          <cell r="CK63"/>
          <cell r="CL63"/>
          <cell r="CM63"/>
          <cell r="CN63"/>
        </row>
        <row r="64">
          <cell r="C64"/>
          <cell r="D64"/>
          <cell r="E64"/>
          <cell r="F64">
            <v>0</v>
          </cell>
          <cell r="G64"/>
          <cell r="H64"/>
          <cell r="I64"/>
          <cell r="J64"/>
          <cell r="K64"/>
          <cell r="L64"/>
          <cell r="M64"/>
          <cell r="N64"/>
          <cell r="O64"/>
          <cell r="P64"/>
          <cell r="Q64"/>
          <cell r="R64"/>
          <cell r="S64"/>
          <cell r="T64"/>
          <cell r="U64"/>
          <cell r="V64"/>
          <cell r="W64"/>
          <cell r="X64"/>
          <cell r="Y64"/>
          <cell r="Z64"/>
          <cell r="AA64"/>
          <cell r="AB64"/>
          <cell r="AC64"/>
          <cell r="AD64"/>
          <cell r="AE64"/>
          <cell r="AF64"/>
          <cell r="AG64"/>
          <cell r="AH64"/>
          <cell r="AI64"/>
          <cell r="AJ64"/>
          <cell r="AK64"/>
          <cell r="AL64"/>
          <cell r="AM64"/>
          <cell r="AN64"/>
          <cell r="AO64"/>
          <cell r="AP64"/>
          <cell r="AQ64"/>
          <cell r="AR64"/>
          <cell r="AS64"/>
          <cell r="AT64"/>
          <cell r="AU64"/>
          <cell r="AV64"/>
          <cell r="AW64"/>
          <cell r="AX64"/>
          <cell r="AY64"/>
          <cell r="AZ64"/>
          <cell r="BA64"/>
          <cell r="BB64"/>
          <cell r="BC64"/>
          <cell r="BD64"/>
          <cell r="BE64"/>
          <cell r="BF64"/>
          <cell r="BG64"/>
          <cell r="BH64"/>
          <cell r="BI64"/>
          <cell r="BJ64"/>
          <cell r="BK64"/>
          <cell r="BL64"/>
          <cell r="BM64"/>
          <cell r="BN64"/>
          <cell r="BO64"/>
          <cell r="BP64"/>
          <cell r="BQ64"/>
          <cell r="BR64"/>
          <cell r="BS64"/>
          <cell r="BT64"/>
          <cell r="BU64"/>
          <cell r="BV64"/>
          <cell r="BW64"/>
          <cell r="BX64"/>
          <cell r="BY64"/>
          <cell r="BZ64"/>
          <cell r="CA64"/>
          <cell r="CB64"/>
          <cell r="CC64"/>
          <cell r="CD64"/>
          <cell r="CE64"/>
          <cell r="CF64"/>
          <cell r="CG64"/>
          <cell r="CH64"/>
          <cell r="CI64"/>
          <cell r="CJ64"/>
          <cell r="CK64"/>
          <cell r="CL64"/>
          <cell r="CM64"/>
          <cell r="CN64"/>
        </row>
        <row r="65">
          <cell r="C65"/>
          <cell r="D65"/>
          <cell r="E65"/>
          <cell r="F65">
            <v>0</v>
          </cell>
          <cell r="G65"/>
          <cell r="H65"/>
          <cell r="I65"/>
          <cell r="J65"/>
          <cell r="K65"/>
          <cell r="L65"/>
          <cell r="M65"/>
          <cell r="N65"/>
          <cell r="O65"/>
          <cell r="P65"/>
          <cell r="Q65"/>
          <cell r="R65"/>
          <cell r="S65"/>
          <cell r="T65"/>
          <cell r="U65"/>
          <cell r="V65"/>
          <cell r="W65"/>
          <cell r="X65"/>
          <cell r="Y65"/>
          <cell r="Z65"/>
          <cell r="AA65"/>
          <cell r="AB65"/>
          <cell r="AC65"/>
          <cell r="AD65"/>
          <cell r="AE65"/>
          <cell r="AF65"/>
          <cell r="AG65"/>
          <cell r="AH65"/>
          <cell r="AI65"/>
          <cell r="AJ65"/>
          <cell r="AK65"/>
          <cell r="AL65"/>
          <cell r="AM65"/>
          <cell r="AN65"/>
          <cell r="AO65"/>
          <cell r="AP65"/>
          <cell r="AQ65"/>
          <cell r="AR65"/>
          <cell r="AS65"/>
          <cell r="AT65"/>
          <cell r="AU65"/>
          <cell r="AV65"/>
          <cell r="AW65"/>
          <cell r="AX65"/>
          <cell r="AY65"/>
          <cell r="AZ65"/>
          <cell r="BA65"/>
          <cell r="BB65"/>
          <cell r="BC65"/>
          <cell r="BD65"/>
          <cell r="BE65"/>
          <cell r="BF65"/>
          <cell r="BG65"/>
          <cell r="BH65"/>
          <cell r="BI65"/>
          <cell r="BJ65"/>
          <cell r="BK65"/>
          <cell r="BL65"/>
          <cell r="BM65"/>
          <cell r="BN65"/>
          <cell r="BO65"/>
          <cell r="BP65"/>
          <cell r="BQ65"/>
          <cell r="BR65"/>
          <cell r="BS65"/>
          <cell r="BT65"/>
          <cell r="BU65"/>
          <cell r="BV65"/>
          <cell r="BW65"/>
          <cell r="BX65"/>
          <cell r="BY65"/>
          <cell r="BZ65"/>
          <cell r="CA65"/>
          <cell r="CB65"/>
          <cell r="CC65"/>
          <cell r="CD65"/>
          <cell r="CE65"/>
          <cell r="CF65"/>
          <cell r="CG65"/>
          <cell r="CH65"/>
          <cell r="CI65"/>
          <cell r="CJ65"/>
          <cell r="CK65"/>
          <cell r="CL65"/>
          <cell r="CM65"/>
          <cell r="CN65"/>
        </row>
        <row r="66">
          <cell r="C66"/>
          <cell r="D66"/>
          <cell r="E66"/>
          <cell r="F66">
            <v>0</v>
          </cell>
          <cell r="G66"/>
          <cell r="H66"/>
          <cell r="I66"/>
          <cell r="J66"/>
          <cell r="K66"/>
          <cell r="L66"/>
          <cell r="M66"/>
          <cell r="N66"/>
          <cell r="O66"/>
          <cell r="P66"/>
          <cell r="Q66"/>
          <cell r="R66"/>
          <cell r="S66"/>
          <cell r="T66"/>
          <cell r="U66"/>
          <cell r="V66"/>
          <cell r="W66"/>
          <cell r="X66"/>
          <cell r="Y66"/>
          <cell r="Z66"/>
          <cell r="AA66"/>
          <cell r="AB66"/>
          <cell r="AC66"/>
          <cell r="AD66"/>
          <cell r="AE66"/>
          <cell r="AF66"/>
          <cell r="AG66"/>
          <cell r="AH66"/>
          <cell r="AI66"/>
          <cell r="AJ66"/>
          <cell r="AK66"/>
          <cell r="AL66"/>
          <cell r="AM66"/>
          <cell r="AN66"/>
          <cell r="AO66"/>
          <cell r="AP66"/>
          <cell r="AQ66"/>
          <cell r="AR66"/>
          <cell r="AS66"/>
          <cell r="AT66"/>
          <cell r="AU66"/>
          <cell r="AV66"/>
          <cell r="AW66"/>
          <cell r="AX66"/>
          <cell r="AY66"/>
          <cell r="AZ66"/>
          <cell r="BA66"/>
          <cell r="BB66"/>
          <cell r="BC66"/>
          <cell r="BD66"/>
          <cell r="BE66"/>
          <cell r="BF66"/>
          <cell r="BG66"/>
          <cell r="BH66"/>
          <cell r="BI66"/>
          <cell r="BJ66"/>
          <cell r="BK66"/>
          <cell r="BL66"/>
          <cell r="BM66"/>
          <cell r="BN66"/>
          <cell r="BO66"/>
          <cell r="BP66"/>
          <cell r="BQ66"/>
          <cell r="BR66"/>
          <cell r="BS66"/>
          <cell r="BT66"/>
          <cell r="BU66"/>
          <cell r="BV66"/>
          <cell r="BW66"/>
          <cell r="BX66"/>
          <cell r="BY66"/>
          <cell r="BZ66"/>
          <cell r="CA66"/>
          <cell r="CB66"/>
          <cell r="CC66"/>
          <cell r="CD66"/>
          <cell r="CE66"/>
          <cell r="CF66"/>
          <cell r="CG66"/>
          <cell r="CH66"/>
          <cell r="CI66"/>
          <cell r="CJ66"/>
          <cell r="CK66"/>
          <cell r="CL66"/>
          <cell r="CM66"/>
          <cell r="CN66"/>
        </row>
        <row r="67">
          <cell r="C67"/>
          <cell r="D67"/>
          <cell r="E67"/>
          <cell r="F67">
            <v>0</v>
          </cell>
          <cell r="G67"/>
          <cell r="H67"/>
          <cell r="I67"/>
          <cell r="J67"/>
          <cell r="K67"/>
          <cell r="L67"/>
          <cell r="M67"/>
          <cell r="N67"/>
          <cell r="O67"/>
          <cell r="P67"/>
          <cell r="Q67"/>
          <cell r="R67"/>
          <cell r="S67"/>
          <cell r="T67"/>
          <cell r="U67"/>
          <cell r="V67"/>
          <cell r="W67"/>
          <cell r="X67"/>
          <cell r="Y67"/>
          <cell r="Z67"/>
          <cell r="AA67"/>
          <cell r="AB67"/>
          <cell r="AC67"/>
          <cell r="AD67"/>
          <cell r="AE67"/>
          <cell r="AF67"/>
          <cell r="AG67"/>
          <cell r="AH67"/>
          <cell r="AI67"/>
          <cell r="AJ67"/>
          <cell r="AK67"/>
          <cell r="AL67"/>
          <cell r="AM67"/>
          <cell r="AN67"/>
          <cell r="AO67"/>
          <cell r="AP67"/>
          <cell r="AQ67"/>
          <cell r="AR67"/>
          <cell r="AS67"/>
          <cell r="AT67"/>
          <cell r="AU67"/>
          <cell r="AV67"/>
          <cell r="AW67"/>
          <cell r="AX67"/>
          <cell r="AY67"/>
          <cell r="AZ67"/>
          <cell r="BA67"/>
          <cell r="BB67"/>
          <cell r="BC67"/>
          <cell r="BD67"/>
          <cell r="BE67"/>
          <cell r="BF67"/>
          <cell r="BG67"/>
          <cell r="BH67"/>
          <cell r="BI67"/>
          <cell r="BJ67"/>
          <cell r="BK67"/>
          <cell r="BL67"/>
          <cell r="BM67"/>
          <cell r="BN67"/>
          <cell r="BO67"/>
          <cell r="BP67"/>
          <cell r="BQ67"/>
          <cell r="BR67"/>
          <cell r="BS67"/>
          <cell r="BT67"/>
          <cell r="BU67"/>
          <cell r="BV67"/>
          <cell r="BW67"/>
          <cell r="BX67"/>
          <cell r="BY67"/>
          <cell r="BZ67"/>
          <cell r="CA67"/>
          <cell r="CB67"/>
          <cell r="CC67"/>
          <cell r="CD67"/>
          <cell r="CE67"/>
          <cell r="CF67"/>
          <cell r="CG67"/>
          <cell r="CH67"/>
          <cell r="CI67"/>
          <cell r="CJ67"/>
          <cell r="CK67"/>
          <cell r="CL67"/>
          <cell r="CM67"/>
          <cell r="CN67"/>
        </row>
        <row r="68">
          <cell r="C68" t="str">
            <v>France</v>
          </cell>
          <cell r="D68" t="str">
            <v>Financial Soundness Indicators, Encouraged Set, Other Financial Corporations, Assets to Total Financial System Assets, Percent</v>
          </cell>
          <cell r="E68" t="str">
            <v>Quarterly</v>
          </cell>
          <cell r="F68">
            <v>1</v>
          </cell>
          <cell r="G68">
            <v>14.236125314191099</v>
          </cell>
          <cell r="H68">
            <v>14.802725586926501</v>
          </cell>
          <cell r="I68">
            <v>15.2176270047997</v>
          </cell>
          <cell r="J68">
            <v>15.3078297747692</v>
          </cell>
          <cell r="K68">
            <v>15.3488967996712</v>
          </cell>
          <cell r="L68">
            <v>15.399366249404901</v>
          </cell>
          <cell r="M68">
            <v>15.3640249059123</v>
          </cell>
          <cell r="N68">
            <v>15.347949876030601</v>
          </cell>
          <cell r="O68">
            <v>15.033080265547699</v>
          </cell>
          <cell r="P68">
            <v>15.3872212597479</v>
          </cell>
          <cell r="Q68">
            <v>15.436504342135599</v>
          </cell>
          <cell r="R68">
            <v>15.1880291438758</v>
          </cell>
          <cell r="S68">
            <v>14.9831526551524</v>
          </cell>
          <cell r="T68">
            <v>15.007062396269999</v>
          </cell>
          <cell r="U68">
            <v>15.2202265828917</v>
          </cell>
          <cell r="V68">
            <v>15.40313730053</v>
          </cell>
          <cell r="W68">
            <v>15.5183300602556</v>
          </cell>
          <cell r="X68">
            <v>15.6843618428091</v>
          </cell>
          <cell r="Y68">
            <v>16.078066217661501</v>
          </cell>
          <cell r="Z68">
            <v>15.951285195478301</v>
          </cell>
          <cell r="AA68">
            <v>15.936403440503399</v>
          </cell>
          <cell r="AB68">
            <v>16.010817372037302</v>
          </cell>
          <cell r="AC68">
            <v>16.072084912305399</v>
          </cell>
          <cell r="AD68">
            <v>16.2972282215622</v>
          </cell>
          <cell r="AE68">
            <v>16.5769201376418</v>
          </cell>
          <cell r="AF68">
            <v>16.431493970498899</v>
          </cell>
          <cell r="AG68">
            <v>17.058514355439499</v>
          </cell>
          <cell r="AH68">
            <v>17.1549739179173</v>
          </cell>
          <cell r="AI68">
            <v>17.290100342890199</v>
          </cell>
          <cell r="AJ68">
            <v>17.085655919398299</v>
          </cell>
          <cell r="AK68">
            <v>17.030247125271298</v>
          </cell>
          <cell r="AL68">
            <v>17.1197698409545</v>
          </cell>
          <cell r="AM68">
            <v>17.1786411347816</v>
          </cell>
          <cell r="AN68">
            <v>16.952071952175899</v>
          </cell>
          <cell r="AO68">
            <v>16.614605280677399</v>
          </cell>
          <cell r="AP68">
            <v>16.452787243292399</v>
          </cell>
          <cell r="AQ68">
            <v>16.2078901501045</v>
          </cell>
          <cell r="AR68">
            <v>15.521211362555601</v>
          </cell>
          <cell r="AS68">
            <v>15.5222902364613</v>
          </cell>
          <cell r="AT68">
            <v>15.568753693840399</v>
          </cell>
          <cell r="AU68">
            <v>15.8755976710705</v>
          </cell>
          <cell r="AV68">
            <v>16.091378616872301</v>
          </cell>
          <cell r="AW68">
            <v>16.324406900791899</v>
          </cell>
          <cell r="AX68">
            <v>16.108033531851</v>
          </cell>
          <cell r="AY68">
            <v>16.3987373530816</v>
          </cell>
          <cell r="AZ68">
            <v>16.513540840218599</v>
          </cell>
          <cell r="BA68">
            <v>16.5126169552756</v>
          </cell>
          <cell r="BB68">
            <v>16.4320326464393</v>
          </cell>
          <cell r="BC68">
            <v>15.7161993584872</v>
          </cell>
          <cell r="BD68">
            <v>15.4555909884154</v>
          </cell>
          <cell r="BE68">
            <v>15.9034235899896</v>
          </cell>
          <cell r="BF68">
            <v>15.5410778084009</v>
          </cell>
          <cell r="BG68">
            <v>15.8546037125793</v>
          </cell>
          <cell r="BH68">
            <v>16.0528079497129</v>
          </cell>
          <cell r="BI68">
            <v>16.36067092087</v>
          </cell>
          <cell r="BJ68">
            <v>16.4116606586019</v>
          </cell>
          <cell r="BK68">
            <v>16.683286012308798</v>
          </cell>
          <cell r="BL68">
            <v>16.785049838033501</v>
          </cell>
          <cell r="BM68">
            <v>16.2867697174818</v>
          </cell>
          <cell r="BN68">
            <v>16.514413413299199</v>
          </cell>
          <cell r="BO68">
            <v>16.727220021681099</v>
          </cell>
          <cell r="BP68">
            <v>16.682649825662399</v>
          </cell>
          <cell r="BQ68">
            <v>16.698432011528102</v>
          </cell>
          <cell r="BR68">
            <v>16.642871724050401</v>
          </cell>
          <cell r="BS68">
            <v>16.508328253809299</v>
          </cell>
          <cell r="BT68">
            <v>16.423869956193801</v>
          </cell>
          <cell r="BU68">
            <v>16.205551930170699</v>
          </cell>
          <cell r="BV68">
            <v>16.312638087617401</v>
          </cell>
          <cell r="BW68">
            <v>16.1876619764159</v>
          </cell>
          <cell r="BX68">
            <v>16.351732915424599</v>
          </cell>
          <cell r="BY68">
            <v>16.266682234126499</v>
          </cell>
          <cell r="BZ68">
            <v>16.2422175870764</v>
          </cell>
          <cell r="CA68">
            <v>16.3247499671958</v>
          </cell>
          <cell r="CB68">
            <v>16.0926596258975</v>
          </cell>
          <cell r="CC68">
            <v>16.078978520500002</v>
          </cell>
          <cell r="CD68">
            <v>15.823779146922201</v>
          </cell>
          <cell r="CE68">
            <v>15.8163590231644</v>
          </cell>
          <cell r="CF68">
            <v>15.5684940850737</v>
          </cell>
          <cell r="CG68">
            <v>15.4075553432271</v>
          </cell>
          <cell r="CH68">
            <v>15.392631482926999</v>
          </cell>
          <cell r="CI68">
            <v>15.3342051833833</v>
          </cell>
          <cell r="CJ68">
            <v>15.4365743668167</v>
          </cell>
          <cell r="CK68">
            <v>15.120323876268399</v>
          </cell>
          <cell r="CL68"/>
          <cell r="CM68"/>
          <cell r="CN68"/>
        </row>
        <row r="69">
          <cell r="C69" t="str">
            <v>Gabon</v>
          </cell>
          <cell r="D69" t="str">
            <v>Financial Soundness Indicators, Encouraged Set, Other Financial Corporations, Assets to Total Financial System Assets, Percent</v>
          </cell>
          <cell r="E69" t="str">
            <v>Quarterly</v>
          </cell>
          <cell r="F69">
            <v>1</v>
          </cell>
          <cell r="G69"/>
          <cell r="H69"/>
          <cell r="I69"/>
          <cell r="J69"/>
          <cell r="K69"/>
          <cell r="L69"/>
          <cell r="M69"/>
          <cell r="N69"/>
          <cell r="O69"/>
          <cell r="P69"/>
          <cell r="Q69"/>
          <cell r="R69"/>
          <cell r="S69"/>
          <cell r="T69"/>
          <cell r="U69"/>
          <cell r="V69"/>
          <cell r="W69"/>
          <cell r="X69"/>
          <cell r="Y69"/>
          <cell r="Z69"/>
          <cell r="AA69"/>
          <cell r="AB69"/>
          <cell r="AC69"/>
          <cell r="AD69"/>
          <cell r="AE69"/>
          <cell r="AF69"/>
          <cell r="AG69"/>
          <cell r="AH69"/>
          <cell r="AI69"/>
          <cell r="AJ69"/>
          <cell r="AK69"/>
          <cell r="AL69"/>
          <cell r="AM69"/>
          <cell r="AN69"/>
          <cell r="AO69"/>
          <cell r="AP69"/>
          <cell r="AQ69"/>
          <cell r="AR69"/>
          <cell r="AS69"/>
          <cell r="AT69"/>
          <cell r="AU69"/>
          <cell r="AV69"/>
          <cell r="AW69">
            <v>3.41830448094003</v>
          </cell>
          <cell r="AX69">
            <v>3.2624736029571499</v>
          </cell>
          <cell r="AY69">
            <v>3.9808457233897099</v>
          </cell>
          <cell r="AZ69">
            <v>3.7343074974855499</v>
          </cell>
          <cell r="BA69">
            <v>3.85430456360556</v>
          </cell>
          <cell r="BB69">
            <v>3.4630034519286701</v>
          </cell>
          <cell r="BC69">
            <v>3.8266362499750799</v>
          </cell>
          <cell r="BD69">
            <v>3.58597584737785</v>
          </cell>
          <cell r="BE69">
            <v>3.67686715974884</v>
          </cell>
          <cell r="BF69">
            <v>3.5870336666867302</v>
          </cell>
          <cell r="BG69">
            <v>3.61769678468539</v>
          </cell>
          <cell r="BH69">
            <v>3.4142005273554301</v>
          </cell>
          <cell r="BI69">
            <v>3.6777132015193099</v>
          </cell>
          <cell r="BJ69">
            <v>3.4818647293287701</v>
          </cell>
          <cell r="BK69">
            <v>3.537574361061</v>
          </cell>
          <cell r="BL69">
            <v>3.4636329738962002</v>
          </cell>
          <cell r="BM69">
            <v>3.6033706351068799</v>
          </cell>
          <cell r="BN69">
            <v>3.4217119609466602</v>
          </cell>
          <cell r="BO69">
            <v>3.5457790791879198</v>
          </cell>
          <cell r="BP69">
            <v>3.37430393945005</v>
          </cell>
          <cell r="BQ69">
            <v>0</v>
          </cell>
          <cell r="BR69">
            <v>0</v>
          </cell>
          <cell r="BS69">
            <v>0</v>
          </cell>
          <cell r="BT69">
            <v>0</v>
          </cell>
          <cell r="BU69">
            <v>0</v>
          </cell>
          <cell r="BV69">
            <v>0</v>
          </cell>
          <cell r="BW69">
            <v>0</v>
          </cell>
          <cell r="BX69">
            <v>0</v>
          </cell>
          <cell r="BY69">
            <v>0</v>
          </cell>
          <cell r="BZ69"/>
          <cell r="CA69"/>
          <cell r="CB69"/>
          <cell r="CC69"/>
          <cell r="CD69"/>
          <cell r="CE69"/>
          <cell r="CF69"/>
          <cell r="CG69"/>
          <cell r="CH69"/>
          <cell r="CI69"/>
          <cell r="CJ69"/>
          <cell r="CK69"/>
          <cell r="CL69"/>
          <cell r="CM69"/>
          <cell r="CN69"/>
        </row>
        <row r="70">
          <cell r="C70"/>
          <cell r="D70"/>
          <cell r="E70"/>
          <cell r="F70">
            <v>0</v>
          </cell>
          <cell r="G70"/>
          <cell r="H70"/>
          <cell r="I70"/>
          <cell r="J70"/>
          <cell r="K70"/>
          <cell r="L70"/>
          <cell r="M70"/>
          <cell r="N70"/>
          <cell r="O70"/>
          <cell r="P70"/>
          <cell r="Q70"/>
          <cell r="R70"/>
          <cell r="S70"/>
          <cell r="T70"/>
          <cell r="U70"/>
          <cell r="V70"/>
          <cell r="W70"/>
          <cell r="X70"/>
          <cell r="Y70"/>
          <cell r="Z70"/>
          <cell r="AA70"/>
          <cell r="AB70"/>
          <cell r="AC70"/>
          <cell r="AD70"/>
          <cell r="AE70"/>
          <cell r="AF70"/>
          <cell r="AG70"/>
          <cell r="AH70"/>
          <cell r="AI70"/>
          <cell r="AJ70"/>
          <cell r="AK70"/>
          <cell r="AL70"/>
          <cell r="AM70"/>
          <cell r="AN70"/>
          <cell r="AO70"/>
          <cell r="AP70"/>
          <cell r="AQ70"/>
          <cell r="AR70"/>
          <cell r="AS70"/>
          <cell r="AT70"/>
          <cell r="AU70"/>
          <cell r="AV70"/>
          <cell r="AW70"/>
          <cell r="AX70"/>
          <cell r="AY70"/>
          <cell r="AZ70"/>
          <cell r="BA70"/>
          <cell r="BB70"/>
          <cell r="BC70"/>
          <cell r="BD70"/>
          <cell r="BE70"/>
          <cell r="BF70"/>
          <cell r="BG70"/>
          <cell r="BH70"/>
          <cell r="BI70"/>
          <cell r="BJ70"/>
          <cell r="BK70"/>
          <cell r="BL70"/>
          <cell r="BM70"/>
          <cell r="BN70"/>
          <cell r="BO70"/>
          <cell r="BP70"/>
          <cell r="BQ70"/>
          <cell r="BR70"/>
          <cell r="BS70"/>
          <cell r="BT70"/>
          <cell r="BU70"/>
          <cell r="BV70"/>
          <cell r="BW70"/>
          <cell r="BX70"/>
          <cell r="BY70"/>
          <cell r="BZ70"/>
          <cell r="CA70"/>
          <cell r="CB70"/>
          <cell r="CC70"/>
          <cell r="CD70"/>
          <cell r="CE70"/>
          <cell r="CF70"/>
          <cell r="CG70"/>
          <cell r="CH70"/>
          <cell r="CI70"/>
          <cell r="CJ70"/>
          <cell r="CK70"/>
          <cell r="CL70"/>
          <cell r="CM70"/>
          <cell r="CN70"/>
        </row>
        <row r="71">
          <cell r="C71" t="str">
            <v>Georgia</v>
          </cell>
          <cell r="D71" t="str">
            <v>Financial Soundness Indicators, Encouraged Set, Market Liquidity, Average Bid-Ask Spread in the Securities Market, Percent</v>
          </cell>
          <cell r="E71" t="str">
            <v>Quarterly</v>
          </cell>
          <cell r="F71">
            <v>0</v>
          </cell>
          <cell r="G71"/>
          <cell r="H71"/>
          <cell r="I71"/>
          <cell r="J71"/>
          <cell r="K71"/>
          <cell r="L71"/>
          <cell r="M71"/>
          <cell r="N71"/>
          <cell r="O71"/>
          <cell r="P71"/>
          <cell r="Q71"/>
          <cell r="R71"/>
          <cell r="S71"/>
          <cell r="T71"/>
          <cell r="U71"/>
          <cell r="V71"/>
          <cell r="W71"/>
          <cell r="X71"/>
          <cell r="Y71"/>
          <cell r="Z71"/>
          <cell r="AA71"/>
          <cell r="AB71"/>
          <cell r="AC71"/>
          <cell r="AD71"/>
          <cell r="AE71"/>
          <cell r="AF71"/>
          <cell r="AG71"/>
          <cell r="AH71"/>
          <cell r="AI71"/>
          <cell r="AJ71"/>
          <cell r="AK71"/>
          <cell r="AL71"/>
          <cell r="AM71"/>
          <cell r="AN71"/>
          <cell r="AO71"/>
          <cell r="AP71"/>
          <cell r="AQ71"/>
          <cell r="AR71"/>
          <cell r="AS71"/>
          <cell r="AT71"/>
          <cell r="AU71">
            <v>2.5913183157124401E-3</v>
          </cell>
          <cell r="AV71">
            <v>1.0557913687787399E-3</v>
          </cell>
          <cell r="AW71">
            <v>3.7109725832093401E-3</v>
          </cell>
          <cell r="AX71">
            <v>1.7900086823632599E-2</v>
          </cell>
          <cell r="AY71">
            <v>1.1165668504352201E-2</v>
          </cell>
          <cell r="AZ71">
            <v>1.31169351480642E-4</v>
          </cell>
          <cell r="BA71">
            <v>1.9854127881574401E-3</v>
          </cell>
          <cell r="BB71"/>
          <cell r="BC71"/>
          <cell r="BD71">
            <v>0.33877161458643601</v>
          </cell>
          <cell r="BE71"/>
          <cell r="BF71"/>
          <cell r="BG71"/>
          <cell r="BH71"/>
          <cell r="BI71"/>
          <cell r="BJ71"/>
          <cell r="BK71"/>
          <cell r="BL71"/>
          <cell r="BM71"/>
          <cell r="BN71"/>
          <cell r="BO71"/>
          <cell r="BP71"/>
          <cell r="BQ71"/>
          <cell r="BR71"/>
          <cell r="BS71"/>
          <cell r="BT71">
            <v>0.79224129611545302</v>
          </cell>
          <cell r="BU71"/>
          <cell r="BV71"/>
          <cell r="BW71">
            <v>0.26376818043329597</v>
          </cell>
          <cell r="BX71">
            <v>0.38494162646935598</v>
          </cell>
          <cell r="BY71"/>
          <cell r="BZ71"/>
          <cell r="CA71"/>
          <cell r="CB71"/>
          <cell r="CC71">
            <v>4.2757728616250698E-2</v>
          </cell>
          <cell r="CD71">
            <v>0.111301944906471</v>
          </cell>
          <cell r="CE71">
            <v>5.1314410788908499E-2</v>
          </cell>
          <cell r="CF71">
            <v>3.2554144503014998E-2</v>
          </cell>
          <cell r="CG71">
            <v>9.8481796528176194E-2</v>
          </cell>
          <cell r="CH71">
            <v>3.2744785806145003E-2</v>
          </cell>
          <cell r="CI71">
            <v>0.46227015026537099</v>
          </cell>
          <cell r="CJ71">
            <v>0.24009546508979901</v>
          </cell>
          <cell r="CK71">
            <v>0.19044969748726501</v>
          </cell>
          <cell r="CL71">
            <v>0.13762442579665199</v>
          </cell>
          <cell r="CM71">
            <v>7.9190852547172397E-2</v>
          </cell>
          <cell r="CN71">
            <v>4.5704845577980602E-2</v>
          </cell>
        </row>
        <row r="72">
          <cell r="C72" t="str">
            <v>Germany</v>
          </cell>
          <cell r="D72" t="str">
            <v>Financial Soundness Indicators, Encouraged Set, Other Financial Corporations, Assets to Total Financial System Assets, Percent</v>
          </cell>
          <cell r="E72" t="str">
            <v>Quarterly</v>
          </cell>
          <cell r="F72">
            <v>1</v>
          </cell>
          <cell r="G72"/>
          <cell r="H72"/>
          <cell r="I72"/>
          <cell r="J72"/>
          <cell r="K72"/>
          <cell r="L72"/>
          <cell r="M72"/>
          <cell r="N72"/>
          <cell r="O72"/>
          <cell r="P72"/>
          <cell r="Q72"/>
          <cell r="R72"/>
          <cell r="S72"/>
          <cell r="T72"/>
          <cell r="U72"/>
          <cell r="V72"/>
          <cell r="W72"/>
          <cell r="X72"/>
          <cell r="Y72"/>
          <cell r="Z72"/>
          <cell r="AA72"/>
          <cell r="AB72"/>
          <cell r="AC72">
            <v>15.67</v>
          </cell>
          <cell r="AD72">
            <v>15.75</v>
          </cell>
          <cell r="AE72">
            <v>16.079999999999998</v>
          </cell>
          <cell r="AF72">
            <v>16.2</v>
          </cell>
          <cell r="AG72">
            <v>17.04</v>
          </cell>
          <cell r="AH72">
            <v>17.079999999999998</v>
          </cell>
          <cell r="AI72">
            <v>17.440000000000001</v>
          </cell>
          <cell r="AJ72">
            <v>17.28</v>
          </cell>
          <cell r="AK72">
            <v>17.399999999999999</v>
          </cell>
          <cell r="AL72">
            <v>17.440000000000001</v>
          </cell>
          <cell r="AM72">
            <v>17.21</v>
          </cell>
          <cell r="AN72">
            <v>16.97</v>
          </cell>
          <cell r="AO72">
            <v>16.87</v>
          </cell>
          <cell r="AP72">
            <v>16.79</v>
          </cell>
          <cell r="AQ72">
            <v>16.62</v>
          </cell>
          <cell r="AR72">
            <v>16.440000000000001</v>
          </cell>
          <cell r="AS72">
            <v>16.72</v>
          </cell>
          <cell r="AT72">
            <v>17.28</v>
          </cell>
          <cell r="AU72">
            <v>17.510000000000002</v>
          </cell>
          <cell r="AV72">
            <v>17.899999999999999</v>
          </cell>
          <cell r="AW72">
            <v>18.02</v>
          </cell>
          <cell r="AX72">
            <v>17.86</v>
          </cell>
          <cell r="AY72">
            <v>18.350000000000001</v>
          </cell>
          <cell r="AZ72">
            <v>18.8</v>
          </cell>
          <cell r="BA72">
            <v>19.25</v>
          </cell>
          <cell r="BB72">
            <v>19.510000000000002</v>
          </cell>
          <cell r="BC72">
            <v>19.13</v>
          </cell>
          <cell r="BD72">
            <v>18.95</v>
          </cell>
          <cell r="BE72">
            <v>19.079999999999998</v>
          </cell>
          <cell r="BF72">
            <v>18.989999999999998</v>
          </cell>
          <cell r="BG72">
            <v>19.260000000000002</v>
          </cell>
          <cell r="BH72">
            <v>19.79</v>
          </cell>
          <cell r="BI72">
            <v>20.350000000000001</v>
          </cell>
          <cell r="BJ72">
            <v>20.86</v>
          </cell>
          <cell r="BK72">
            <v>20.18</v>
          </cell>
          <cell r="BL72">
            <v>20.25</v>
          </cell>
          <cell r="BM72">
            <v>20.71</v>
          </cell>
          <cell r="BN72">
            <v>20.88</v>
          </cell>
          <cell r="BO72">
            <v>20.82</v>
          </cell>
          <cell r="BP72">
            <v>21.01</v>
          </cell>
          <cell r="BQ72">
            <v>21.16</v>
          </cell>
          <cell r="BR72">
            <v>21.09</v>
          </cell>
          <cell r="BS72">
            <v>21.13</v>
          </cell>
          <cell r="BT72">
            <v>21.21</v>
          </cell>
          <cell r="BU72">
            <v>21.53</v>
          </cell>
          <cell r="BV72">
            <v>21.57</v>
          </cell>
          <cell r="BW72">
            <v>21.8</v>
          </cell>
          <cell r="BX72">
            <v>21.62</v>
          </cell>
          <cell r="BY72">
            <v>21.53</v>
          </cell>
          <cell r="BZ72">
            <v>21.57</v>
          </cell>
          <cell r="CA72">
            <v>21.7</v>
          </cell>
          <cell r="CB72">
            <v>21.73</v>
          </cell>
          <cell r="CC72">
            <v>21.82</v>
          </cell>
          <cell r="CD72">
            <v>21.73</v>
          </cell>
          <cell r="CE72">
            <v>21.8</v>
          </cell>
          <cell r="CF72">
            <v>21.76</v>
          </cell>
          <cell r="CG72">
            <v>22.21</v>
          </cell>
          <cell r="CH72">
            <v>22.36</v>
          </cell>
          <cell r="CI72">
            <v>22.46</v>
          </cell>
          <cell r="CJ72">
            <v>22.6</v>
          </cell>
          <cell r="CK72">
            <v>21.95</v>
          </cell>
          <cell r="CL72">
            <v>5.411E-3</v>
          </cell>
          <cell r="CM72">
            <v>9.6199999999999996E-4</v>
          </cell>
          <cell r="CN72">
            <v>1.869E-3</v>
          </cell>
        </row>
        <row r="73">
          <cell r="C73"/>
          <cell r="D73"/>
          <cell r="E73"/>
          <cell r="F73">
            <v>0</v>
          </cell>
          <cell r="G73"/>
          <cell r="H73"/>
          <cell r="I73"/>
          <cell r="J73"/>
          <cell r="K73"/>
          <cell r="L73"/>
          <cell r="M73"/>
          <cell r="N73"/>
          <cell r="O73"/>
          <cell r="P73"/>
          <cell r="Q73"/>
          <cell r="R73"/>
          <cell r="S73"/>
          <cell r="T73"/>
          <cell r="U73"/>
          <cell r="V73"/>
          <cell r="W73"/>
          <cell r="X73"/>
          <cell r="Y73"/>
          <cell r="Z73"/>
          <cell r="AA73"/>
          <cell r="AB73"/>
          <cell r="AC73"/>
          <cell r="AD73"/>
          <cell r="AE73"/>
          <cell r="AF73"/>
          <cell r="AG73"/>
          <cell r="AH73"/>
          <cell r="AI73"/>
          <cell r="AJ73"/>
          <cell r="AK73"/>
          <cell r="AL73"/>
          <cell r="AM73"/>
          <cell r="AN73"/>
          <cell r="AO73"/>
          <cell r="AP73"/>
          <cell r="AQ73"/>
          <cell r="AR73"/>
          <cell r="AS73"/>
          <cell r="AT73"/>
          <cell r="AU73"/>
          <cell r="AV73"/>
          <cell r="AW73"/>
          <cell r="AX73"/>
          <cell r="AY73"/>
          <cell r="AZ73"/>
          <cell r="BA73"/>
          <cell r="BB73"/>
          <cell r="BC73"/>
          <cell r="BD73"/>
          <cell r="BE73"/>
          <cell r="BF73"/>
          <cell r="BG73"/>
          <cell r="BH73"/>
          <cell r="BI73"/>
          <cell r="BJ73"/>
          <cell r="BK73"/>
          <cell r="BL73"/>
          <cell r="BM73"/>
          <cell r="BN73"/>
          <cell r="BO73"/>
          <cell r="BP73"/>
          <cell r="BQ73"/>
          <cell r="BR73"/>
          <cell r="BS73"/>
          <cell r="BT73"/>
          <cell r="BU73"/>
          <cell r="BV73"/>
          <cell r="BW73"/>
          <cell r="BX73"/>
          <cell r="BY73"/>
          <cell r="BZ73"/>
          <cell r="CA73"/>
          <cell r="CB73"/>
          <cell r="CC73"/>
          <cell r="CD73"/>
          <cell r="CE73"/>
          <cell r="CF73"/>
          <cell r="CG73"/>
          <cell r="CH73"/>
          <cell r="CI73"/>
          <cell r="CJ73"/>
          <cell r="CK73"/>
          <cell r="CL73"/>
          <cell r="CM73"/>
          <cell r="CN73"/>
        </row>
        <row r="74">
          <cell r="C74" t="str">
            <v>Greece</v>
          </cell>
          <cell r="D74" t="str">
            <v>Financial Soundness Indicators, Encouraged Set, Other Financial Corporations, Assets to Total Financial System Assets, Percent</v>
          </cell>
          <cell r="E74" t="str">
            <v>Quarterly</v>
          </cell>
          <cell r="F74">
            <v>1</v>
          </cell>
          <cell r="G74"/>
          <cell r="H74"/>
          <cell r="I74"/>
          <cell r="J74"/>
          <cell r="K74"/>
          <cell r="L74"/>
          <cell r="M74"/>
          <cell r="N74"/>
          <cell r="O74"/>
          <cell r="P74"/>
          <cell r="Q74"/>
          <cell r="R74"/>
          <cell r="S74"/>
          <cell r="T74"/>
          <cell r="U74"/>
          <cell r="V74"/>
          <cell r="W74"/>
          <cell r="X74"/>
          <cell r="Y74"/>
          <cell r="Z74"/>
          <cell r="AA74"/>
          <cell r="AB74"/>
          <cell r="AC74"/>
          <cell r="AD74"/>
          <cell r="AE74"/>
          <cell r="AF74"/>
          <cell r="AG74"/>
          <cell r="AH74"/>
          <cell r="AI74"/>
          <cell r="AJ74"/>
          <cell r="AK74"/>
          <cell r="AL74"/>
          <cell r="AM74"/>
          <cell r="AN74"/>
          <cell r="AO74"/>
          <cell r="AP74"/>
          <cell r="AQ74">
            <v>7.7890435711931696</v>
          </cell>
          <cell r="AR74">
            <v>6.1816105023000603</v>
          </cell>
          <cell r="AS74">
            <v>5.5587823159621097</v>
          </cell>
          <cell r="AT74">
            <v>5.5092812058278602</v>
          </cell>
          <cell r="AU74">
            <v>6.4589153213264296</v>
          </cell>
          <cell r="AV74">
            <v>6.2978095492993997</v>
          </cell>
          <cell r="AW74">
            <v>5.9291572694145902</v>
          </cell>
          <cell r="AX74">
            <v>5.0448597545789502</v>
          </cell>
          <cell r="AY74">
            <v>5.3604873156177497</v>
          </cell>
          <cell r="AZ74">
            <v>5.4866915693570801</v>
          </cell>
          <cell r="BA74">
            <v>5.7558661962892996</v>
          </cell>
          <cell r="BB74">
            <v>5.3633325288210401</v>
          </cell>
          <cell r="BC74">
            <v>5.2844713701812003</v>
          </cell>
          <cell r="BD74">
            <v>5.2745140310348404</v>
          </cell>
          <cell r="BE74">
            <v>5.7499185557298302</v>
          </cell>
          <cell r="BF74">
            <v>5.3277861553432597</v>
          </cell>
          <cell r="BG74">
            <v>5.5105888902399798</v>
          </cell>
          <cell r="BH74">
            <v>5.7122901030657296</v>
          </cell>
          <cell r="BI74">
            <v>5.7756896996961498</v>
          </cell>
          <cell r="BJ74">
            <v>6.0139509821845998</v>
          </cell>
          <cell r="BK74">
            <v>6.1757577391600904</v>
          </cell>
          <cell r="BL74">
            <v>6.4661318493874296</v>
          </cell>
          <cell r="BM74">
            <v>6.8642719425870498</v>
          </cell>
          <cell r="BN74">
            <v>7.2215991965092599</v>
          </cell>
          <cell r="BO74">
            <v>6.9724409236934299</v>
          </cell>
          <cell r="BP74">
            <v>6.7585288780488098</v>
          </cell>
          <cell r="BQ74">
            <v>6.3437584126164301</v>
          </cell>
          <cell r="BR74">
            <v>5.8068737703901503</v>
          </cell>
          <cell r="BS74">
            <v>6.0488899478625404</v>
          </cell>
          <cell r="BT74">
            <v>6.3140345043976103</v>
          </cell>
          <cell r="BU74">
            <v>6.1571148092261598</v>
          </cell>
          <cell r="BV74">
            <v>6.6449753117702297</v>
          </cell>
          <cell r="BW74">
            <v>6.8758073499830097</v>
          </cell>
          <cell r="BX74">
            <v>6.6968243135036696</v>
          </cell>
          <cell r="BY74">
            <v>6.7474252658368004</v>
          </cell>
          <cell r="BZ74">
            <v>7.1189477280250397</v>
          </cell>
          <cell r="CA74">
            <v>7.7258224907991497</v>
          </cell>
          <cell r="CB74">
            <v>8.1068448898805805</v>
          </cell>
          <cell r="CC74">
            <v>8.4659986876508793</v>
          </cell>
          <cell r="CD74">
            <v>8.6363851426786002</v>
          </cell>
          <cell r="CE74">
            <v>8.99049066363626</v>
          </cell>
          <cell r="CF74">
            <v>8.8403449529484206</v>
          </cell>
          <cell r="CG74">
            <v>9.4800950023377606</v>
          </cell>
          <cell r="CH74">
            <v>10.222309111201101</v>
          </cell>
          <cell r="CI74">
            <v>9.7314328760856394</v>
          </cell>
          <cell r="CJ74">
            <v>9.7281628182331907</v>
          </cell>
          <cell r="CK74">
            <v>9.4669293585746193</v>
          </cell>
          <cell r="CL74">
            <v>0.86</v>
          </cell>
          <cell r="CM74">
            <v>0.67</v>
          </cell>
          <cell r="CN74">
            <v>0.57999999999999996</v>
          </cell>
        </row>
        <row r="75">
          <cell r="C75"/>
          <cell r="D75"/>
          <cell r="E75"/>
          <cell r="F75">
            <v>0</v>
          </cell>
          <cell r="G75"/>
          <cell r="H75"/>
          <cell r="I75"/>
          <cell r="J75"/>
          <cell r="K75"/>
          <cell r="L75"/>
          <cell r="M75"/>
          <cell r="N75"/>
          <cell r="O75"/>
          <cell r="P75"/>
          <cell r="Q75"/>
          <cell r="R75"/>
          <cell r="S75"/>
          <cell r="T75"/>
          <cell r="U75"/>
          <cell r="V75"/>
          <cell r="W75"/>
          <cell r="X75"/>
          <cell r="Y75"/>
          <cell r="Z75"/>
          <cell r="AA75"/>
          <cell r="AB75"/>
          <cell r="AC75"/>
          <cell r="AD75"/>
          <cell r="AE75"/>
          <cell r="AF75"/>
          <cell r="AG75"/>
          <cell r="AH75"/>
          <cell r="AI75"/>
          <cell r="AJ75"/>
          <cell r="AK75"/>
          <cell r="AL75"/>
          <cell r="AM75"/>
          <cell r="AN75"/>
          <cell r="AO75"/>
          <cell r="AP75"/>
          <cell r="AQ75"/>
          <cell r="AR75"/>
          <cell r="AS75"/>
          <cell r="AT75"/>
          <cell r="AU75"/>
          <cell r="AV75"/>
          <cell r="AW75"/>
          <cell r="AX75"/>
          <cell r="AY75"/>
          <cell r="AZ75"/>
          <cell r="BA75"/>
          <cell r="BB75"/>
          <cell r="BC75"/>
          <cell r="BD75"/>
          <cell r="BE75"/>
          <cell r="BF75"/>
          <cell r="BG75"/>
          <cell r="BH75"/>
          <cell r="BI75"/>
          <cell r="BJ75"/>
          <cell r="BK75"/>
          <cell r="BL75"/>
          <cell r="BM75"/>
          <cell r="BN75"/>
          <cell r="BO75"/>
          <cell r="BP75"/>
          <cell r="BQ75"/>
          <cell r="BR75"/>
          <cell r="BS75"/>
          <cell r="BT75"/>
          <cell r="BU75"/>
          <cell r="BV75"/>
          <cell r="BW75"/>
          <cell r="BX75"/>
          <cell r="BY75"/>
          <cell r="BZ75"/>
          <cell r="CA75"/>
          <cell r="CB75"/>
          <cell r="CC75"/>
          <cell r="CD75"/>
          <cell r="CE75"/>
          <cell r="CF75"/>
          <cell r="CG75"/>
          <cell r="CH75"/>
          <cell r="CI75"/>
          <cell r="CJ75"/>
          <cell r="CK75"/>
          <cell r="CL75"/>
          <cell r="CM75"/>
          <cell r="CN75"/>
        </row>
        <row r="76">
          <cell r="C76"/>
          <cell r="D76"/>
          <cell r="E76"/>
          <cell r="F76">
            <v>0</v>
          </cell>
          <cell r="G76"/>
          <cell r="H76"/>
          <cell r="I76"/>
          <cell r="J76"/>
          <cell r="K76"/>
          <cell r="L76"/>
          <cell r="M76"/>
          <cell r="N76"/>
          <cell r="O76"/>
          <cell r="P76"/>
          <cell r="Q76"/>
          <cell r="R76"/>
          <cell r="S76"/>
          <cell r="T76"/>
          <cell r="U76"/>
          <cell r="V76"/>
          <cell r="W76"/>
          <cell r="X76"/>
          <cell r="Y76"/>
          <cell r="Z76"/>
          <cell r="AA76"/>
          <cell r="AB76"/>
          <cell r="AC76"/>
          <cell r="AD76"/>
          <cell r="AE76"/>
          <cell r="AF76"/>
          <cell r="AG76"/>
          <cell r="AH76"/>
          <cell r="AI76"/>
          <cell r="AJ76"/>
          <cell r="AK76"/>
          <cell r="AL76"/>
          <cell r="AM76"/>
          <cell r="AN76"/>
          <cell r="AO76"/>
          <cell r="AP76"/>
          <cell r="AQ76"/>
          <cell r="AR76"/>
          <cell r="AS76"/>
          <cell r="AT76"/>
          <cell r="AU76"/>
          <cell r="AV76"/>
          <cell r="AW76"/>
          <cell r="AX76"/>
          <cell r="AY76"/>
          <cell r="AZ76"/>
          <cell r="BA76"/>
          <cell r="BB76"/>
          <cell r="BC76"/>
          <cell r="BD76"/>
          <cell r="BE76"/>
          <cell r="BF76"/>
          <cell r="BG76"/>
          <cell r="BH76"/>
          <cell r="BI76"/>
          <cell r="BJ76"/>
          <cell r="BK76"/>
          <cell r="BL76"/>
          <cell r="BM76"/>
          <cell r="BN76"/>
          <cell r="BO76"/>
          <cell r="BP76"/>
          <cell r="BQ76"/>
          <cell r="BR76"/>
          <cell r="BS76"/>
          <cell r="BT76"/>
          <cell r="BU76"/>
          <cell r="BV76"/>
          <cell r="BW76"/>
          <cell r="BX76"/>
          <cell r="BY76"/>
          <cell r="BZ76"/>
          <cell r="CA76"/>
          <cell r="CB76"/>
          <cell r="CC76"/>
          <cell r="CD76"/>
          <cell r="CE76"/>
          <cell r="CF76"/>
          <cell r="CG76"/>
          <cell r="CH76"/>
          <cell r="CI76"/>
          <cell r="CJ76"/>
          <cell r="CK76"/>
          <cell r="CL76"/>
          <cell r="CM76"/>
          <cell r="CN76"/>
        </row>
        <row r="77">
          <cell r="C77"/>
          <cell r="D77"/>
          <cell r="E77"/>
          <cell r="F77">
            <v>0</v>
          </cell>
          <cell r="G77"/>
          <cell r="H77"/>
          <cell r="I77"/>
          <cell r="J77"/>
          <cell r="K77"/>
          <cell r="L77"/>
          <cell r="M77"/>
          <cell r="N77"/>
          <cell r="O77"/>
          <cell r="P77"/>
          <cell r="Q77"/>
          <cell r="R77"/>
          <cell r="S77"/>
          <cell r="T77"/>
          <cell r="U77"/>
          <cell r="V77"/>
          <cell r="W77"/>
          <cell r="X77"/>
          <cell r="Y77"/>
          <cell r="Z77"/>
          <cell r="AA77"/>
          <cell r="AB77"/>
          <cell r="AC77"/>
          <cell r="AD77"/>
          <cell r="AE77"/>
          <cell r="AF77"/>
          <cell r="AG77"/>
          <cell r="AH77"/>
          <cell r="AI77"/>
          <cell r="AJ77"/>
          <cell r="AK77"/>
          <cell r="AL77"/>
          <cell r="AM77"/>
          <cell r="AN77"/>
          <cell r="AO77"/>
          <cell r="AP77"/>
          <cell r="AQ77"/>
          <cell r="AR77"/>
          <cell r="AS77"/>
          <cell r="AT77"/>
          <cell r="AU77"/>
          <cell r="AV77"/>
          <cell r="AW77"/>
          <cell r="AX77"/>
          <cell r="AY77"/>
          <cell r="AZ77"/>
          <cell r="BA77"/>
          <cell r="BB77"/>
          <cell r="BC77"/>
          <cell r="BD77"/>
          <cell r="BE77"/>
          <cell r="BF77"/>
          <cell r="BG77"/>
          <cell r="BH77"/>
          <cell r="BI77"/>
          <cell r="BJ77"/>
          <cell r="BK77"/>
          <cell r="BL77"/>
          <cell r="BM77"/>
          <cell r="BN77"/>
          <cell r="BO77"/>
          <cell r="BP77"/>
          <cell r="BQ77"/>
          <cell r="BR77"/>
          <cell r="BS77"/>
          <cell r="BT77"/>
          <cell r="BU77"/>
          <cell r="BV77"/>
          <cell r="BW77"/>
          <cell r="BX77"/>
          <cell r="BY77"/>
          <cell r="BZ77"/>
          <cell r="CA77"/>
          <cell r="CB77"/>
          <cell r="CC77"/>
          <cell r="CD77"/>
          <cell r="CE77"/>
          <cell r="CF77"/>
          <cell r="CG77"/>
          <cell r="CH77"/>
          <cell r="CI77"/>
          <cell r="CJ77"/>
          <cell r="CK77"/>
          <cell r="CL77"/>
          <cell r="CM77"/>
          <cell r="CN77"/>
        </row>
        <row r="78">
          <cell r="C78"/>
          <cell r="D78"/>
          <cell r="E78"/>
          <cell r="F78">
            <v>0</v>
          </cell>
          <cell r="G78"/>
          <cell r="H78"/>
          <cell r="I78"/>
          <cell r="J78"/>
          <cell r="K78"/>
          <cell r="L78"/>
          <cell r="M78"/>
          <cell r="N78"/>
          <cell r="O78"/>
          <cell r="P78"/>
          <cell r="Q78"/>
          <cell r="R78"/>
          <cell r="S78"/>
          <cell r="T78"/>
          <cell r="U78"/>
          <cell r="V78"/>
          <cell r="W78"/>
          <cell r="X78"/>
          <cell r="Y78"/>
          <cell r="Z78"/>
          <cell r="AA78"/>
          <cell r="AB78"/>
          <cell r="AC78"/>
          <cell r="AD78"/>
          <cell r="AE78"/>
          <cell r="AF78"/>
          <cell r="AG78"/>
          <cell r="AH78"/>
          <cell r="AI78"/>
          <cell r="AJ78"/>
          <cell r="AK78"/>
          <cell r="AL78"/>
          <cell r="AM78"/>
          <cell r="AN78"/>
          <cell r="AO78"/>
          <cell r="AP78"/>
          <cell r="AQ78"/>
          <cell r="AR78"/>
          <cell r="AS78"/>
          <cell r="AT78"/>
          <cell r="AU78"/>
          <cell r="AV78"/>
          <cell r="AW78"/>
          <cell r="AX78"/>
          <cell r="AY78"/>
          <cell r="AZ78"/>
          <cell r="BA78"/>
          <cell r="BB78"/>
          <cell r="BC78"/>
          <cell r="BD78"/>
          <cell r="BE78"/>
          <cell r="BF78"/>
          <cell r="BG78"/>
          <cell r="BH78"/>
          <cell r="BI78"/>
          <cell r="BJ78"/>
          <cell r="BK78"/>
          <cell r="BL78"/>
          <cell r="BM78"/>
          <cell r="BN78"/>
          <cell r="BO78"/>
          <cell r="BP78"/>
          <cell r="BQ78"/>
          <cell r="BR78"/>
          <cell r="BS78"/>
          <cell r="BT78"/>
          <cell r="BU78"/>
          <cell r="BV78"/>
          <cell r="BW78"/>
          <cell r="BX78"/>
          <cell r="BY78"/>
          <cell r="BZ78"/>
          <cell r="CA78"/>
          <cell r="CB78"/>
          <cell r="CC78"/>
          <cell r="CD78"/>
          <cell r="CE78"/>
          <cell r="CF78"/>
          <cell r="CG78"/>
          <cell r="CH78"/>
          <cell r="CI78"/>
          <cell r="CJ78"/>
          <cell r="CK78"/>
          <cell r="CL78"/>
          <cell r="CM78"/>
          <cell r="CN78"/>
        </row>
        <row r="79">
          <cell r="C79"/>
          <cell r="D79"/>
          <cell r="E79"/>
          <cell r="F79">
            <v>0</v>
          </cell>
          <cell r="G79"/>
          <cell r="H79"/>
          <cell r="I79"/>
          <cell r="J79"/>
          <cell r="K79"/>
          <cell r="L79"/>
          <cell r="M79"/>
          <cell r="N79"/>
          <cell r="O79"/>
          <cell r="P79"/>
          <cell r="Q79"/>
          <cell r="R79"/>
          <cell r="S79"/>
          <cell r="T79"/>
          <cell r="U79"/>
          <cell r="V79"/>
          <cell r="W79"/>
          <cell r="X79"/>
          <cell r="Y79"/>
          <cell r="Z79"/>
          <cell r="AA79"/>
          <cell r="AB79"/>
          <cell r="AC79"/>
          <cell r="AD79"/>
          <cell r="AE79"/>
          <cell r="AF79"/>
          <cell r="AG79"/>
          <cell r="AH79"/>
          <cell r="AI79"/>
          <cell r="AJ79"/>
          <cell r="AK79"/>
          <cell r="AL79"/>
          <cell r="AM79"/>
          <cell r="AN79"/>
          <cell r="AO79"/>
          <cell r="AP79"/>
          <cell r="AQ79"/>
          <cell r="AR79"/>
          <cell r="AS79"/>
          <cell r="AT79"/>
          <cell r="AU79"/>
          <cell r="AV79"/>
          <cell r="AW79"/>
          <cell r="AX79"/>
          <cell r="AY79"/>
          <cell r="AZ79"/>
          <cell r="BA79"/>
          <cell r="BB79"/>
          <cell r="BC79"/>
          <cell r="BD79"/>
          <cell r="BE79"/>
          <cell r="BF79"/>
          <cell r="BG79"/>
          <cell r="BH79"/>
          <cell r="BI79"/>
          <cell r="BJ79"/>
          <cell r="BK79"/>
          <cell r="BL79"/>
          <cell r="BM79"/>
          <cell r="BN79"/>
          <cell r="BO79"/>
          <cell r="BP79"/>
          <cell r="BQ79"/>
          <cell r="BR79"/>
          <cell r="BS79"/>
          <cell r="BT79"/>
          <cell r="BU79"/>
          <cell r="BV79"/>
          <cell r="BW79"/>
          <cell r="BX79"/>
          <cell r="BY79"/>
          <cell r="BZ79"/>
          <cell r="CA79"/>
          <cell r="CB79"/>
          <cell r="CC79"/>
          <cell r="CD79"/>
          <cell r="CE79"/>
          <cell r="CF79"/>
          <cell r="CG79"/>
          <cell r="CH79"/>
          <cell r="CI79"/>
          <cell r="CJ79"/>
          <cell r="CK79"/>
          <cell r="CL79"/>
          <cell r="CM79"/>
          <cell r="CN79"/>
        </row>
        <row r="80">
          <cell r="C80"/>
          <cell r="D80"/>
          <cell r="E80"/>
          <cell r="F80">
            <v>0</v>
          </cell>
          <cell r="G80"/>
          <cell r="H80"/>
          <cell r="I80"/>
          <cell r="J80"/>
          <cell r="K80"/>
          <cell r="L80"/>
          <cell r="M80"/>
          <cell r="N80"/>
          <cell r="O80"/>
          <cell r="P80"/>
          <cell r="Q80"/>
          <cell r="R80"/>
          <cell r="S80"/>
          <cell r="T80"/>
          <cell r="U80"/>
          <cell r="V80"/>
          <cell r="W80"/>
          <cell r="X80"/>
          <cell r="Y80"/>
          <cell r="Z80"/>
          <cell r="AA80"/>
          <cell r="AB80"/>
          <cell r="AC80"/>
          <cell r="AD80"/>
          <cell r="AE80"/>
          <cell r="AF80"/>
          <cell r="AG80"/>
          <cell r="AH80"/>
          <cell r="AI80"/>
          <cell r="AJ80"/>
          <cell r="AK80"/>
          <cell r="AL80"/>
          <cell r="AM80"/>
          <cell r="AN80"/>
          <cell r="AO80"/>
          <cell r="AP80"/>
          <cell r="AQ80"/>
          <cell r="AR80"/>
          <cell r="AS80"/>
          <cell r="AT80"/>
          <cell r="AU80"/>
          <cell r="AV80"/>
          <cell r="AW80"/>
          <cell r="AX80"/>
          <cell r="AY80"/>
          <cell r="AZ80"/>
          <cell r="BA80"/>
          <cell r="BB80"/>
          <cell r="BC80"/>
          <cell r="BD80"/>
          <cell r="BE80"/>
          <cell r="BF80"/>
          <cell r="BG80"/>
          <cell r="BH80"/>
          <cell r="BI80"/>
          <cell r="BJ80"/>
          <cell r="BK80"/>
          <cell r="BL80"/>
          <cell r="BM80"/>
          <cell r="BN80"/>
          <cell r="BO80"/>
          <cell r="BP80"/>
          <cell r="BQ80"/>
          <cell r="BR80"/>
          <cell r="BS80"/>
          <cell r="BT80"/>
          <cell r="BU80"/>
          <cell r="BV80"/>
          <cell r="BW80"/>
          <cell r="BX80"/>
          <cell r="BY80"/>
          <cell r="BZ80"/>
          <cell r="CA80"/>
          <cell r="CB80"/>
          <cell r="CC80"/>
          <cell r="CD80"/>
          <cell r="CE80"/>
          <cell r="CF80"/>
          <cell r="CG80"/>
          <cell r="CH80"/>
          <cell r="CI80"/>
          <cell r="CJ80"/>
          <cell r="CK80"/>
          <cell r="CL80"/>
          <cell r="CM80"/>
          <cell r="CN80"/>
        </row>
        <row r="81">
          <cell r="C81"/>
          <cell r="D81"/>
          <cell r="E81"/>
          <cell r="F81">
            <v>0</v>
          </cell>
          <cell r="G81"/>
          <cell r="H81"/>
          <cell r="I81"/>
          <cell r="J81"/>
          <cell r="K81"/>
          <cell r="L81"/>
          <cell r="M81"/>
          <cell r="N81"/>
          <cell r="O81"/>
          <cell r="P81"/>
          <cell r="Q81"/>
          <cell r="R81"/>
          <cell r="S81"/>
          <cell r="T81"/>
          <cell r="U81"/>
          <cell r="V81"/>
          <cell r="W81"/>
          <cell r="X81"/>
          <cell r="Y81"/>
          <cell r="Z81"/>
          <cell r="AA81"/>
          <cell r="AB81"/>
          <cell r="AC81"/>
          <cell r="AD81"/>
          <cell r="AE81"/>
          <cell r="AF81"/>
          <cell r="AG81"/>
          <cell r="AH81"/>
          <cell r="AI81"/>
          <cell r="AJ81"/>
          <cell r="AK81"/>
          <cell r="AL81"/>
          <cell r="AM81"/>
          <cell r="AN81"/>
          <cell r="AO81"/>
          <cell r="AP81"/>
          <cell r="AQ81"/>
          <cell r="AR81"/>
          <cell r="AS81"/>
          <cell r="AT81"/>
          <cell r="AU81"/>
          <cell r="AV81"/>
          <cell r="AW81"/>
          <cell r="AX81"/>
          <cell r="AY81"/>
          <cell r="AZ81"/>
          <cell r="BA81"/>
          <cell r="BB81"/>
          <cell r="BC81"/>
          <cell r="BD81"/>
          <cell r="BE81"/>
          <cell r="BF81"/>
          <cell r="BG81"/>
          <cell r="BH81"/>
          <cell r="BI81"/>
          <cell r="BJ81"/>
          <cell r="BK81"/>
          <cell r="BL81"/>
          <cell r="BM81"/>
          <cell r="BN81"/>
          <cell r="BO81"/>
          <cell r="BP81"/>
          <cell r="BQ81"/>
          <cell r="BR81"/>
          <cell r="BS81"/>
          <cell r="BT81"/>
          <cell r="BU81"/>
          <cell r="BV81"/>
          <cell r="BW81"/>
          <cell r="BX81"/>
          <cell r="BY81"/>
          <cell r="BZ81"/>
          <cell r="CA81"/>
          <cell r="CB81"/>
          <cell r="CC81"/>
          <cell r="CD81"/>
          <cell r="CE81"/>
          <cell r="CF81"/>
          <cell r="CG81"/>
          <cell r="CH81"/>
          <cell r="CI81"/>
          <cell r="CJ81"/>
          <cell r="CK81"/>
          <cell r="CL81"/>
          <cell r="CM81"/>
          <cell r="CN81"/>
        </row>
        <row r="82">
          <cell r="C82"/>
          <cell r="D82"/>
          <cell r="E82"/>
          <cell r="F82">
            <v>0</v>
          </cell>
          <cell r="G82"/>
          <cell r="H82"/>
          <cell r="I82"/>
          <cell r="J82"/>
          <cell r="K82"/>
          <cell r="L82"/>
          <cell r="M82"/>
          <cell r="N82"/>
          <cell r="O82"/>
          <cell r="P82"/>
          <cell r="Q82"/>
          <cell r="R82"/>
          <cell r="S82"/>
          <cell r="T82"/>
          <cell r="U82"/>
          <cell r="V82"/>
          <cell r="W82"/>
          <cell r="X82"/>
          <cell r="Y82"/>
          <cell r="Z82"/>
          <cell r="AA82"/>
          <cell r="AB82"/>
          <cell r="AC82"/>
          <cell r="AD82"/>
          <cell r="AE82"/>
          <cell r="AF82"/>
          <cell r="AG82"/>
          <cell r="AH82"/>
          <cell r="AI82"/>
          <cell r="AJ82"/>
          <cell r="AK82"/>
          <cell r="AL82"/>
          <cell r="AM82"/>
          <cell r="AN82"/>
          <cell r="AO82"/>
          <cell r="AP82"/>
          <cell r="AQ82"/>
          <cell r="AR82"/>
          <cell r="AS82"/>
          <cell r="AT82"/>
          <cell r="AU82"/>
          <cell r="AV82"/>
          <cell r="AW82"/>
          <cell r="AX82"/>
          <cell r="AY82"/>
          <cell r="AZ82"/>
          <cell r="BA82"/>
          <cell r="BB82"/>
          <cell r="BC82"/>
          <cell r="BD82"/>
          <cell r="BE82"/>
          <cell r="BF82"/>
          <cell r="BG82"/>
          <cell r="BH82"/>
          <cell r="BI82"/>
          <cell r="BJ82"/>
          <cell r="BK82"/>
          <cell r="BL82"/>
          <cell r="BM82"/>
          <cell r="BN82"/>
          <cell r="BO82"/>
          <cell r="BP82"/>
          <cell r="BQ82"/>
          <cell r="BR82"/>
          <cell r="BS82"/>
          <cell r="BT82"/>
          <cell r="BU82"/>
          <cell r="BV82"/>
          <cell r="BW82"/>
          <cell r="BX82"/>
          <cell r="BY82"/>
          <cell r="BZ82"/>
          <cell r="CA82"/>
          <cell r="CB82"/>
          <cell r="CC82"/>
          <cell r="CD82"/>
          <cell r="CE82"/>
          <cell r="CF82"/>
          <cell r="CG82"/>
          <cell r="CH82"/>
          <cell r="CI82"/>
          <cell r="CJ82"/>
          <cell r="CK82"/>
          <cell r="CL82"/>
          <cell r="CM82"/>
          <cell r="CN82"/>
        </row>
        <row r="83">
          <cell r="C83"/>
          <cell r="D83"/>
          <cell r="E83"/>
          <cell r="F83">
            <v>0</v>
          </cell>
          <cell r="G83"/>
          <cell r="H83"/>
          <cell r="I83"/>
          <cell r="J83"/>
          <cell r="K83"/>
          <cell r="L83"/>
          <cell r="M83"/>
          <cell r="N83"/>
          <cell r="O83"/>
          <cell r="P83"/>
          <cell r="Q83"/>
          <cell r="R83"/>
          <cell r="S83"/>
          <cell r="T83"/>
          <cell r="U83"/>
          <cell r="V83"/>
          <cell r="W83"/>
          <cell r="X83"/>
          <cell r="Y83"/>
          <cell r="Z83"/>
          <cell r="AA83"/>
          <cell r="AB83"/>
          <cell r="AC83"/>
          <cell r="AD83"/>
          <cell r="AE83"/>
          <cell r="AF83"/>
          <cell r="AG83"/>
          <cell r="AH83"/>
          <cell r="AI83"/>
          <cell r="AJ83"/>
          <cell r="AK83"/>
          <cell r="AL83"/>
          <cell r="AM83"/>
          <cell r="AN83"/>
          <cell r="AO83"/>
          <cell r="AP83"/>
          <cell r="AQ83"/>
          <cell r="AR83"/>
          <cell r="AS83"/>
          <cell r="AT83"/>
          <cell r="AU83"/>
          <cell r="AV83"/>
          <cell r="AW83"/>
          <cell r="AX83"/>
          <cell r="AY83"/>
          <cell r="AZ83"/>
          <cell r="BA83"/>
          <cell r="BB83"/>
          <cell r="BC83"/>
          <cell r="BD83"/>
          <cell r="BE83"/>
          <cell r="BF83"/>
          <cell r="BG83"/>
          <cell r="BH83"/>
          <cell r="BI83"/>
          <cell r="BJ83"/>
          <cell r="BK83"/>
          <cell r="BL83"/>
          <cell r="BM83"/>
          <cell r="BN83"/>
          <cell r="BO83"/>
          <cell r="BP83"/>
          <cell r="BQ83"/>
          <cell r="BR83"/>
          <cell r="BS83"/>
          <cell r="BT83"/>
          <cell r="BU83"/>
          <cell r="BV83"/>
          <cell r="BW83"/>
          <cell r="BX83"/>
          <cell r="BY83"/>
          <cell r="BZ83"/>
          <cell r="CA83"/>
          <cell r="CB83"/>
          <cell r="CC83"/>
          <cell r="CD83"/>
          <cell r="CE83"/>
          <cell r="CF83"/>
          <cell r="CG83"/>
          <cell r="CH83"/>
          <cell r="CI83"/>
          <cell r="CJ83"/>
          <cell r="CK83"/>
          <cell r="CL83"/>
          <cell r="CM83"/>
          <cell r="CN83"/>
        </row>
        <row r="84">
          <cell r="C84"/>
          <cell r="D84"/>
          <cell r="E84"/>
          <cell r="F84">
            <v>0</v>
          </cell>
          <cell r="G84"/>
          <cell r="H84"/>
          <cell r="I84"/>
          <cell r="J84"/>
          <cell r="K84"/>
          <cell r="L84"/>
          <cell r="M84"/>
          <cell r="N84"/>
          <cell r="O84"/>
          <cell r="P84"/>
          <cell r="Q84"/>
          <cell r="R84"/>
          <cell r="S84"/>
          <cell r="T84"/>
          <cell r="U84"/>
          <cell r="V84"/>
          <cell r="W84"/>
          <cell r="X84"/>
          <cell r="Y84"/>
          <cell r="Z84"/>
          <cell r="AA84"/>
          <cell r="AB84"/>
          <cell r="AC84"/>
          <cell r="AD84"/>
          <cell r="AE84"/>
          <cell r="AF84"/>
          <cell r="AG84"/>
          <cell r="AH84"/>
          <cell r="AI84"/>
          <cell r="AJ84"/>
          <cell r="AK84"/>
          <cell r="AL84"/>
          <cell r="AM84"/>
          <cell r="AN84"/>
          <cell r="AO84"/>
          <cell r="AP84"/>
          <cell r="AQ84"/>
          <cell r="AR84"/>
          <cell r="AS84"/>
          <cell r="AT84"/>
          <cell r="AU84"/>
          <cell r="AV84"/>
          <cell r="AW84"/>
          <cell r="AX84"/>
          <cell r="AY84"/>
          <cell r="AZ84"/>
          <cell r="BA84"/>
          <cell r="BB84"/>
          <cell r="BC84"/>
          <cell r="BD84"/>
          <cell r="BE84"/>
          <cell r="BF84"/>
          <cell r="BG84"/>
          <cell r="BH84"/>
          <cell r="BI84"/>
          <cell r="BJ84"/>
          <cell r="BK84"/>
          <cell r="BL84"/>
          <cell r="BM84"/>
          <cell r="BN84"/>
          <cell r="BO84"/>
          <cell r="BP84"/>
          <cell r="BQ84"/>
          <cell r="BR84"/>
          <cell r="BS84"/>
          <cell r="BT84"/>
          <cell r="BU84"/>
          <cell r="BV84"/>
          <cell r="BW84"/>
          <cell r="BX84"/>
          <cell r="BY84"/>
          <cell r="BZ84"/>
          <cell r="CA84"/>
          <cell r="CB84"/>
          <cell r="CC84"/>
          <cell r="CD84"/>
          <cell r="CE84"/>
          <cell r="CF84"/>
          <cell r="CG84"/>
          <cell r="CH84"/>
          <cell r="CI84"/>
          <cell r="CJ84"/>
          <cell r="CK84"/>
          <cell r="CL84"/>
          <cell r="CM84"/>
          <cell r="CN84"/>
        </row>
        <row r="85">
          <cell r="C85" t="str">
            <v>Indonesia</v>
          </cell>
          <cell r="D85" t="str">
            <v>Financial Soundness Indicators, Encouraged Set, Other Financial Corporations, Assets to Total Financial System Assets, Percent</v>
          </cell>
          <cell r="E85" t="str">
            <v>Quarterly</v>
          </cell>
          <cell r="F85">
            <v>1</v>
          </cell>
          <cell r="G85"/>
          <cell r="H85"/>
          <cell r="I85"/>
          <cell r="J85"/>
          <cell r="K85"/>
          <cell r="L85"/>
          <cell r="M85"/>
          <cell r="N85"/>
          <cell r="O85"/>
          <cell r="P85"/>
          <cell r="Q85"/>
          <cell r="R85"/>
          <cell r="S85"/>
          <cell r="T85"/>
          <cell r="U85"/>
          <cell r="V85"/>
          <cell r="W85"/>
          <cell r="X85"/>
          <cell r="Y85"/>
          <cell r="Z85"/>
          <cell r="AA85"/>
          <cell r="AB85"/>
          <cell r="AC85"/>
          <cell r="AD85"/>
          <cell r="AE85"/>
          <cell r="AF85"/>
          <cell r="AG85"/>
          <cell r="AH85"/>
          <cell r="AI85"/>
          <cell r="AJ85"/>
          <cell r="AK85"/>
          <cell r="AL85"/>
          <cell r="AM85"/>
          <cell r="AN85"/>
          <cell r="AO85"/>
          <cell r="AP85"/>
          <cell r="AQ85"/>
          <cell r="AR85"/>
          <cell r="AS85"/>
          <cell r="AT85"/>
          <cell r="AU85"/>
          <cell r="AV85"/>
          <cell r="AW85"/>
          <cell r="AX85"/>
          <cell r="AY85"/>
          <cell r="AZ85"/>
          <cell r="BA85"/>
          <cell r="BB85">
            <v>16.745427985095201</v>
          </cell>
          <cell r="BC85"/>
          <cell r="BD85">
            <v>16.814304633356301</v>
          </cell>
          <cell r="BE85">
            <v>17.4621795215931</v>
          </cell>
          <cell r="BF85">
            <v>17.2579634185057</v>
          </cell>
          <cell r="BG85">
            <v>17.5148246043669</v>
          </cell>
          <cell r="BH85">
            <v>17.093231894176999</v>
          </cell>
          <cell r="BI85">
            <v>17.678035238842099</v>
          </cell>
          <cell r="BJ85">
            <v>17.695168806466199</v>
          </cell>
          <cell r="BK85">
            <v>16.916593415659801</v>
          </cell>
          <cell r="BL85">
            <v>16.2151076266512</v>
          </cell>
          <cell r="BM85">
            <v>17.052538030739601</v>
          </cell>
          <cell r="BN85">
            <v>16.889217305717199</v>
          </cell>
          <cell r="BO85">
            <v>16.580500616435899</v>
          </cell>
          <cell r="BP85">
            <v>16.8562169477282</v>
          </cell>
          <cell r="BQ85">
            <v>17.7181436289098</v>
          </cell>
          <cell r="BR85">
            <v>17.563841764937099</v>
          </cell>
          <cell r="BS85">
            <v>17.040681518378499</v>
          </cell>
          <cell r="BT85">
            <v>17.697439024905499</v>
          </cell>
          <cell r="BU85">
            <v>18.4127207443392</v>
          </cell>
          <cell r="BV85">
            <v>18.746172291184301</v>
          </cell>
          <cell r="BW85">
            <v>18.958039342933901</v>
          </cell>
          <cell r="BX85">
            <v>19.163733584211101</v>
          </cell>
          <cell r="BY85">
            <v>17.730184891376201</v>
          </cell>
          <cell r="BZ85">
            <v>17.823287029731301</v>
          </cell>
          <cell r="CA85">
            <v>18.108150568174</v>
          </cell>
          <cell r="CB85">
            <v>18.273478603392899</v>
          </cell>
          <cell r="CC85">
            <v>18.4347555764441</v>
          </cell>
          <cell r="CD85">
            <v>17.852468867437299</v>
          </cell>
          <cell r="CE85">
            <v>18.287204645523101</v>
          </cell>
          <cell r="CF85">
            <v>17.9325811312094</v>
          </cell>
          <cell r="CG85">
            <v>18.296079645782399</v>
          </cell>
          <cell r="CH85">
            <v>18.5669040160167</v>
          </cell>
          <cell r="CI85">
            <v>18.6409106703458</v>
          </cell>
          <cell r="CJ85">
            <v>18.4416440358704</v>
          </cell>
          <cell r="CK85">
            <v>17.415192305414799</v>
          </cell>
          <cell r="CL85">
            <v>17.5618240448607</v>
          </cell>
          <cell r="CM85">
            <v>2.61</v>
          </cell>
          <cell r="CN85">
            <v>1.97</v>
          </cell>
        </row>
        <row r="86">
          <cell r="C86"/>
          <cell r="D86"/>
          <cell r="E86"/>
          <cell r="F86">
            <v>0</v>
          </cell>
          <cell r="G86"/>
          <cell r="H86"/>
          <cell r="I86"/>
          <cell r="J86"/>
          <cell r="K86"/>
          <cell r="L86"/>
          <cell r="M86"/>
          <cell r="N86"/>
          <cell r="O86"/>
          <cell r="P86"/>
          <cell r="Q86"/>
          <cell r="R86"/>
          <cell r="S86"/>
          <cell r="T86"/>
          <cell r="U86"/>
          <cell r="V86"/>
          <cell r="W86"/>
          <cell r="X86"/>
          <cell r="Y86"/>
          <cell r="Z86"/>
          <cell r="AA86"/>
          <cell r="AB86"/>
          <cell r="AC86"/>
          <cell r="AD86"/>
          <cell r="AE86"/>
          <cell r="AF86"/>
          <cell r="AG86"/>
          <cell r="AH86"/>
          <cell r="AI86"/>
          <cell r="AJ86"/>
          <cell r="AK86"/>
          <cell r="AL86"/>
          <cell r="AM86"/>
          <cell r="AN86"/>
          <cell r="AO86"/>
          <cell r="AP86"/>
          <cell r="AQ86"/>
          <cell r="AR86"/>
          <cell r="AS86"/>
          <cell r="AT86"/>
          <cell r="AU86"/>
          <cell r="AV86"/>
          <cell r="AW86"/>
          <cell r="AX86"/>
          <cell r="AY86"/>
          <cell r="AZ86"/>
          <cell r="BA86"/>
          <cell r="BB86"/>
          <cell r="BC86"/>
          <cell r="BD86"/>
          <cell r="BE86"/>
          <cell r="BF86"/>
          <cell r="BG86"/>
          <cell r="BH86"/>
          <cell r="BI86"/>
          <cell r="BJ86"/>
          <cell r="BK86"/>
          <cell r="BL86"/>
          <cell r="BM86"/>
          <cell r="BN86"/>
          <cell r="BO86"/>
          <cell r="BP86"/>
          <cell r="BQ86"/>
          <cell r="BR86"/>
          <cell r="BS86"/>
          <cell r="BT86"/>
          <cell r="BU86"/>
          <cell r="BV86"/>
          <cell r="BW86"/>
          <cell r="BX86"/>
          <cell r="BY86"/>
          <cell r="BZ86"/>
          <cell r="CA86"/>
          <cell r="CB86"/>
          <cell r="CC86"/>
          <cell r="CD86"/>
          <cell r="CE86"/>
          <cell r="CF86"/>
          <cell r="CG86"/>
          <cell r="CH86"/>
          <cell r="CI86"/>
          <cell r="CJ86"/>
          <cell r="CK86"/>
          <cell r="CL86"/>
          <cell r="CM86"/>
          <cell r="CN86"/>
        </row>
        <row r="87">
          <cell r="C87"/>
          <cell r="D87"/>
          <cell r="E87"/>
          <cell r="F87">
            <v>0</v>
          </cell>
          <cell r="G87"/>
          <cell r="H87"/>
          <cell r="I87"/>
          <cell r="J87"/>
          <cell r="K87"/>
          <cell r="L87"/>
          <cell r="M87"/>
          <cell r="N87"/>
          <cell r="O87"/>
          <cell r="P87"/>
          <cell r="Q87"/>
          <cell r="R87"/>
          <cell r="S87"/>
          <cell r="T87"/>
          <cell r="U87"/>
          <cell r="V87"/>
          <cell r="W87"/>
          <cell r="X87"/>
          <cell r="Y87"/>
          <cell r="Z87"/>
          <cell r="AA87"/>
          <cell r="AB87"/>
          <cell r="AC87"/>
          <cell r="AD87"/>
          <cell r="AE87"/>
          <cell r="AF87"/>
          <cell r="AG87"/>
          <cell r="AH87"/>
          <cell r="AI87"/>
          <cell r="AJ87"/>
          <cell r="AK87"/>
          <cell r="AL87"/>
          <cell r="AM87"/>
          <cell r="AN87"/>
          <cell r="AO87"/>
          <cell r="AP87"/>
          <cell r="AQ87"/>
          <cell r="AR87"/>
          <cell r="AS87"/>
          <cell r="AT87"/>
          <cell r="AU87"/>
          <cell r="AV87"/>
          <cell r="AW87"/>
          <cell r="AX87"/>
          <cell r="AY87"/>
          <cell r="AZ87"/>
          <cell r="BA87"/>
          <cell r="BB87"/>
          <cell r="BC87"/>
          <cell r="BD87"/>
          <cell r="BE87"/>
          <cell r="BF87"/>
          <cell r="BG87"/>
          <cell r="BH87"/>
          <cell r="BI87"/>
          <cell r="BJ87"/>
          <cell r="BK87"/>
          <cell r="BL87"/>
          <cell r="BM87"/>
          <cell r="BN87"/>
          <cell r="BO87"/>
          <cell r="BP87"/>
          <cell r="BQ87"/>
          <cell r="BR87"/>
          <cell r="BS87"/>
          <cell r="BT87"/>
          <cell r="BU87"/>
          <cell r="BV87"/>
          <cell r="BW87"/>
          <cell r="BX87"/>
          <cell r="BY87"/>
          <cell r="BZ87"/>
          <cell r="CA87"/>
          <cell r="CB87"/>
          <cell r="CC87"/>
          <cell r="CD87"/>
          <cell r="CE87"/>
          <cell r="CF87"/>
          <cell r="CG87"/>
          <cell r="CH87"/>
          <cell r="CI87"/>
          <cell r="CJ87"/>
          <cell r="CK87"/>
          <cell r="CL87"/>
          <cell r="CM87"/>
          <cell r="CN87"/>
        </row>
        <row r="88">
          <cell r="C88" t="str">
            <v>Ireland</v>
          </cell>
          <cell r="D88" t="str">
            <v>Financial Soundness Indicators, Encouraged Set, Other Financial Corporations, Assets to Total Financial System Assets, Percent</v>
          </cell>
          <cell r="E88" t="str">
            <v>Quarterly</v>
          </cell>
          <cell r="F88">
            <v>1</v>
          </cell>
          <cell r="G88"/>
          <cell r="H88"/>
          <cell r="I88"/>
          <cell r="J88"/>
          <cell r="K88"/>
          <cell r="L88"/>
          <cell r="M88"/>
          <cell r="N88"/>
          <cell r="O88"/>
          <cell r="P88"/>
          <cell r="Q88"/>
          <cell r="R88"/>
          <cell r="S88"/>
          <cell r="T88"/>
          <cell r="U88"/>
          <cell r="V88"/>
          <cell r="W88"/>
          <cell r="X88"/>
          <cell r="Y88"/>
          <cell r="Z88"/>
          <cell r="AA88"/>
          <cell r="AB88"/>
          <cell r="AC88"/>
          <cell r="AD88"/>
          <cell r="AE88"/>
          <cell r="AF88"/>
          <cell r="AG88"/>
          <cell r="AH88"/>
          <cell r="AI88"/>
          <cell r="AJ88"/>
          <cell r="AK88"/>
          <cell r="AL88"/>
          <cell r="AM88"/>
          <cell r="AN88"/>
          <cell r="AO88"/>
          <cell r="AP88"/>
          <cell r="AQ88"/>
          <cell r="AR88"/>
          <cell r="AS88"/>
          <cell r="AT88"/>
          <cell r="AU88"/>
          <cell r="AV88"/>
          <cell r="AW88">
            <v>38.700603063978299</v>
          </cell>
          <cell r="AX88">
            <v>38.951969481806998</v>
          </cell>
          <cell r="AY88">
            <v>39.424874102931902</v>
          </cell>
          <cell r="AZ88">
            <v>41.606888376948497</v>
          </cell>
          <cell r="BA88">
            <v>42.541047261605797</v>
          </cell>
          <cell r="BB88">
            <v>43.399083433460703</v>
          </cell>
          <cell r="BC88">
            <v>43.331195273109799</v>
          </cell>
          <cell r="BD88">
            <v>46.224681235257499</v>
          </cell>
          <cell r="BE88">
            <v>47.146265223943601</v>
          </cell>
          <cell r="BF88">
            <v>47.019066698076301</v>
          </cell>
          <cell r="BG88">
            <v>47.8584815195007</v>
          </cell>
          <cell r="BH88">
            <v>50.621096559588203</v>
          </cell>
          <cell r="BI88">
            <v>51.198818372323501</v>
          </cell>
          <cell r="BJ88">
            <v>52.218956546225897</v>
          </cell>
          <cell r="BK88">
            <v>51.3954331510974</v>
          </cell>
          <cell r="BL88">
            <v>51.695131295121598</v>
          </cell>
          <cell r="BM88">
            <v>52.674729266015603</v>
          </cell>
          <cell r="BN88">
            <v>53.430462525369101</v>
          </cell>
          <cell r="BO88">
            <v>53.730201711621199</v>
          </cell>
          <cell r="BP88">
            <v>53.613891459762101</v>
          </cell>
          <cell r="BQ88">
            <v>54.124973427931202</v>
          </cell>
          <cell r="BR88">
            <v>53.705978528877601</v>
          </cell>
          <cell r="BS88">
            <v>53.244822969561397</v>
          </cell>
          <cell r="BT88">
            <v>53.0676890295032</v>
          </cell>
          <cell r="BU88">
            <v>53.273858279777897</v>
          </cell>
          <cell r="BV88">
            <v>53.622353536175702</v>
          </cell>
          <cell r="BW88">
            <v>53.993121118994097</v>
          </cell>
          <cell r="BX88">
            <v>53.981350657453802</v>
          </cell>
          <cell r="BY88">
            <v>55.381112496699203</v>
          </cell>
          <cell r="BZ88">
            <v>55.032292397237299</v>
          </cell>
          <cell r="CA88">
            <v>55.119699647520598</v>
          </cell>
          <cell r="CB88">
            <v>55.112387039007999</v>
          </cell>
          <cell r="CC88">
            <v>55.802424297564201</v>
          </cell>
          <cell r="CD88">
            <v>55.879008336583503</v>
          </cell>
          <cell r="CE88">
            <v>55.988143707345699</v>
          </cell>
          <cell r="CF88">
            <v>55.215973430645597</v>
          </cell>
          <cell r="CG88">
            <v>55.576265022284701</v>
          </cell>
          <cell r="CH88">
            <v>55.758063278364098</v>
          </cell>
          <cell r="CI88">
            <v>55.990349199939601</v>
          </cell>
          <cell r="CJ88">
            <v>55.805661903241003</v>
          </cell>
          <cell r="CK88"/>
          <cell r="CL88"/>
          <cell r="CM88"/>
          <cell r="CN88"/>
        </row>
        <row r="89">
          <cell r="C89" t="str">
            <v>Israel</v>
          </cell>
          <cell r="D89" t="str">
            <v>Financial Soundness Indicators, Encouraged Set, Other Financial Corporations, Assets to Total Financial System Assets, Percent</v>
          </cell>
          <cell r="E89" t="str">
            <v>Quarterly</v>
          </cell>
          <cell r="F89">
            <v>1</v>
          </cell>
          <cell r="G89"/>
          <cell r="H89"/>
          <cell r="I89"/>
          <cell r="J89"/>
          <cell r="K89"/>
          <cell r="L89"/>
          <cell r="M89"/>
          <cell r="N89"/>
          <cell r="O89"/>
          <cell r="P89"/>
          <cell r="Q89"/>
          <cell r="R89"/>
          <cell r="S89"/>
          <cell r="T89"/>
          <cell r="U89">
            <v>21.712648852384302</v>
          </cell>
          <cell r="V89">
            <v>22.4817720135316</v>
          </cell>
          <cell r="W89">
            <v>22.686718580745701</v>
          </cell>
          <cell r="X89">
            <v>23.340285374122399</v>
          </cell>
          <cell r="Y89">
            <v>23.7201368617825</v>
          </cell>
          <cell r="Z89">
            <v>24.037311511104502</v>
          </cell>
          <cell r="AA89">
            <v>24.207600161941301</v>
          </cell>
          <cell r="AB89">
            <v>24.636101471465299</v>
          </cell>
          <cell r="AC89">
            <v>25.374296027077399</v>
          </cell>
          <cell r="AD89">
            <v>25.875622070980299</v>
          </cell>
          <cell r="AE89">
            <v>26.314716669218001</v>
          </cell>
          <cell r="AF89">
            <v>25.536467623867999</v>
          </cell>
          <cell r="AG89">
            <v>25.531822740057802</v>
          </cell>
          <cell r="AH89">
            <v>25.438115992783001</v>
          </cell>
          <cell r="AI89">
            <v>25.1132044923744</v>
          </cell>
          <cell r="AJ89">
            <v>24.7779646733985</v>
          </cell>
          <cell r="AK89">
            <v>24.6525885058164</v>
          </cell>
          <cell r="AL89">
            <v>25.697811046977101</v>
          </cell>
          <cell r="AM89">
            <v>24.976544463911999</v>
          </cell>
          <cell r="AN89">
            <v>24.520605119022601</v>
          </cell>
          <cell r="AO89">
            <v>27.0528346899012</v>
          </cell>
          <cell r="AP89">
            <v>27.343384753835199</v>
          </cell>
          <cell r="AQ89">
            <v>26.7042327960459</v>
          </cell>
          <cell r="AR89">
            <v>25.682910513853098</v>
          </cell>
          <cell r="AS89">
            <v>26.030024442065699</v>
          </cell>
          <cell r="AT89">
            <v>26.441682209179699</v>
          </cell>
          <cell r="AU89">
            <v>26.832742796210901</v>
          </cell>
          <cell r="AV89">
            <v>27.189582129236701</v>
          </cell>
          <cell r="AW89">
            <v>27.582406925307499</v>
          </cell>
          <cell r="AX89">
            <v>27.469723487031398</v>
          </cell>
          <cell r="AY89">
            <v>28.094312678654301</v>
          </cell>
          <cell r="AZ89">
            <v>27.823722255317499</v>
          </cell>
          <cell r="BA89">
            <v>27.601419707757501</v>
          </cell>
          <cell r="BB89">
            <v>27.670075499631398</v>
          </cell>
          <cell r="BC89">
            <v>27.016829480331399</v>
          </cell>
          <cell r="BD89">
            <v>26.8525119527573</v>
          </cell>
          <cell r="BE89">
            <v>27.470549167712399</v>
          </cell>
          <cell r="BF89">
            <v>27.431406745334399</v>
          </cell>
          <cell r="BG89">
            <v>27.990149291007</v>
          </cell>
          <cell r="BH89">
            <v>28.669670112827799</v>
          </cell>
          <cell r="BI89">
            <v>29.230526006121099</v>
          </cell>
          <cell r="BJ89">
            <v>29.801902849355201</v>
          </cell>
          <cell r="BK89">
            <v>30.400658655624799</v>
          </cell>
          <cell r="BL89">
            <v>30.6875793061438</v>
          </cell>
          <cell r="BM89">
            <v>31.228620633085299</v>
          </cell>
          <cell r="BN89">
            <v>31.923324967390901</v>
          </cell>
          <cell r="BO89">
            <v>31.788040014022702</v>
          </cell>
          <cell r="BP89">
            <v>31.345289301364801</v>
          </cell>
          <cell r="BQ89">
            <v>31.567953065385598</v>
          </cell>
          <cell r="BR89">
            <v>31.075891190791001</v>
          </cell>
          <cell r="BS89">
            <v>30.618013946348899</v>
          </cell>
          <cell r="BT89">
            <v>30.861888824395098</v>
          </cell>
          <cell r="BU89">
            <v>30.526918609439001</v>
          </cell>
          <cell r="BV89">
            <v>30.743336941909799</v>
          </cell>
          <cell r="BW89">
            <v>30.814752746646899</v>
          </cell>
          <cell r="BX89">
            <v>30.751879398767102</v>
          </cell>
          <cell r="BY89">
            <v>31.083799533218102</v>
          </cell>
          <cell r="BZ89">
            <v>31.504201260155099</v>
          </cell>
          <cell r="CA89">
            <v>31.958698237111701</v>
          </cell>
          <cell r="CB89">
            <v>32.514053799500203</v>
          </cell>
          <cell r="CC89">
            <v>32.566199415637797</v>
          </cell>
          <cell r="CD89">
            <v>32.897922721089699</v>
          </cell>
          <cell r="CE89">
            <v>33.331253457469103</v>
          </cell>
          <cell r="CF89">
            <v>33.595122030721903</v>
          </cell>
          <cell r="CG89">
            <v>34.606482340336399</v>
          </cell>
          <cell r="CH89">
            <v>35.059882909250902</v>
          </cell>
          <cell r="CI89">
            <v>35.9070084205839</v>
          </cell>
          <cell r="CJ89">
            <v>36.226303331700301</v>
          </cell>
          <cell r="CK89">
            <v>33.281384529660102</v>
          </cell>
          <cell r="CL89"/>
          <cell r="CM89"/>
          <cell r="CN89"/>
        </row>
        <row r="90">
          <cell r="C90" t="str">
            <v>Italy</v>
          </cell>
          <cell r="D90" t="str">
            <v>Financial Soundness Indicators, Encouraged Set, Other Financial Corporations, Assets to Total Financial System Assets, Percent</v>
          </cell>
          <cell r="E90" t="str">
            <v>Quarterly</v>
          </cell>
          <cell r="F90">
            <v>1</v>
          </cell>
          <cell r="G90"/>
          <cell r="H90"/>
          <cell r="I90"/>
          <cell r="J90"/>
          <cell r="K90"/>
          <cell r="L90"/>
          <cell r="M90"/>
          <cell r="N90"/>
          <cell r="O90"/>
          <cell r="P90"/>
          <cell r="Q90"/>
          <cell r="R90"/>
          <cell r="S90"/>
          <cell r="T90"/>
          <cell r="U90"/>
          <cell r="V90"/>
          <cell r="W90"/>
          <cell r="X90"/>
          <cell r="Y90"/>
          <cell r="Z90"/>
          <cell r="AA90"/>
          <cell r="AB90"/>
          <cell r="AC90"/>
          <cell r="AD90"/>
          <cell r="AE90"/>
          <cell r="AF90">
            <v>3.1E-2</v>
          </cell>
          <cell r="AG90"/>
          <cell r="AH90"/>
          <cell r="AI90"/>
          <cell r="AJ90">
            <v>0.03</v>
          </cell>
          <cell r="AK90"/>
          <cell r="AL90"/>
          <cell r="AM90"/>
          <cell r="AN90">
            <v>15.0319815808518</v>
          </cell>
          <cell r="AO90"/>
          <cell r="AP90"/>
          <cell r="AQ90"/>
          <cell r="AR90">
            <v>15.193861325992399</v>
          </cell>
          <cell r="AS90"/>
          <cell r="AT90"/>
          <cell r="AU90"/>
          <cell r="AV90">
            <v>15.615797610620101</v>
          </cell>
          <cell r="AW90"/>
          <cell r="AX90"/>
          <cell r="AY90"/>
          <cell r="AZ90">
            <v>15.810859241142801</v>
          </cell>
          <cell r="BA90"/>
          <cell r="BB90">
            <v>15.524765665685401</v>
          </cell>
          <cell r="BC90"/>
          <cell r="BD90">
            <v>15.2158859953055</v>
          </cell>
          <cell r="BE90"/>
          <cell r="BF90">
            <v>15.545969007434801</v>
          </cell>
          <cell r="BG90"/>
          <cell r="BH90">
            <v>15.978956906029101</v>
          </cell>
          <cell r="BI90"/>
          <cell r="BJ90">
            <v>15.978956906029101</v>
          </cell>
          <cell r="BK90"/>
          <cell r="BL90">
            <v>16.909510020420701</v>
          </cell>
          <cell r="BM90"/>
          <cell r="BN90">
            <v>16.9439612160762</v>
          </cell>
          <cell r="BO90"/>
          <cell r="BP90">
            <v>18.233906630683698</v>
          </cell>
          <cell r="BQ90"/>
          <cell r="BR90">
            <v>19.088470152941401</v>
          </cell>
          <cell r="BS90"/>
          <cell r="BT90">
            <v>18.9103765317499</v>
          </cell>
          <cell r="BU90"/>
          <cell r="BV90">
            <v>18.882748220015799</v>
          </cell>
          <cell r="BW90"/>
          <cell r="BX90">
            <v>18.688909269957001</v>
          </cell>
          <cell r="BY90"/>
          <cell r="BZ90">
            <v>17.968437797184102</v>
          </cell>
          <cell r="CA90"/>
          <cell r="CB90">
            <v>18.401640473552501</v>
          </cell>
          <cell r="CC90"/>
          <cell r="CD90">
            <v>19.426050120726899</v>
          </cell>
          <cell r="CE90"/>
          <cell r="CF90">
            <v>1.9300000000000001E-3</v>
          </cell>
          <cell r="CG90"/>
          <cell r="CH90">
            <v>19.638874848800501</v>
          </cell>
          <cell r="CI90"/>
          <cell r="CJ90">
            <v>1.4580000000000001E-3</v>
          </cell>
          <cell r="CK90"/>
          <cell r="CL90">
            <v>1.91E-3</v>
          </cell>
          <cell r="CM90"/>
          <cell r="CN90">
            <v>1.2899999999999999E-3</v>
          </cell>
        </row>
        <row r="91">
          <cell r="C91"/>
          <cell r="D91"/>
          <cell r="E91"/>
          <cell r="F91">
            <v>0</v>
          </cell>
          <cell r="G91"/>
          <cell r="H91"/>
          <cell r="I91"/>
          <cell r="J91"/>
          <cell r="K91"/>
          <cell r="L91"/>
          <cell r="M91"/>
          <cell r="N91"/>
          <cell r="O91"/>
          <cell r="P91"/>
          <cell r="Q91"/>
          <cell r="R91"/>
          <cell r="S91"/>
          <cell r="T91"/>
          <cell r="U91"/>
          <cell r="V91"/>
          <cell r="W91"/>
          <cell r="X91"/>
          <cell r="Y91"/>
          <cell r="Z91"/>
          <cell r="AA91"/>
          <cell r="AB91"/>
          <cell r="AC91"/>
          <cell r="AD91"/>
          <cell r="AE91"/>
          <cell r="AF91"/>
          <cell r="AG91"/>
          <cell r="AH91"/>
          <cell r="AI91"/>
          <cell r="AJ91"/>
          <cell r="AK91"/>
          <cell r="AL91"/>
          <cell r="AM91"/>
          <cell r="AN91"/>
          <cell r="AO91"/>
          <cell r="AP91"/>
          <cell r="AQ91"/>
          <cell r="AR91"/>
          <cell r="AS91"/>
          <cell r="AT91"/>
          <cell r="AU91"/>
          <cell r="AV91"/>
          <cell r="AW91"/>
          <cell r="AX91"/>
          <cell r="AY91"/>
          <cell r="AZ91"/>
          <cell r="BA91"/>
          <cell r="BB91"/>
          <cell r="BC91"/>
          <cell r="BD91"/>
          <cell r="BE91"/>
          <cell r="BF91"/>
          <cell r="BG91"/>
          <cell r="BH91"/>
          <cell r="BI91"/>
          <cell r="BJ91"/>
          <cell r="BK91"/>
          <cell r="BL91"/>
          <cell r="BM91"/>
          <cell r="BN91"/>
          <cell r="BO91"/>
          <cell r="BP91"/>
          <cell r="BQ91"/>
          <cell r="BR91"/>
          <cell r="BS91"/>
          <cell r="BT91"/>
          <cell r="BU91"/>
          <cell r="BV91"/>
          <cell r="BW91"/>
          <cell r="BX91"/>
          <cell r="BY91"/>
          <cell r="BZ91"/>
          <cell r="CA91"/>
          <cell r="CB91"/>
          <cell r="CC91"/>
          <cell r="CD91"/>
          <cell r="CE91"/>
          <cell r="CF91"/>
          <cell r="CG91"/>
          <cell r="CH91"/>
          <cell r="CI91"/>
          <cell r="CJ91"/>
          <cell r="CK91"/>
          <cell r="CL91"/>
          <cell r="CM91"/>
          <cell r="CN91"/>
        </row>
        <row r="92">
          <cell r="C92"/>
          <cell r="D92"/>
          <cell r="E92"/>
          <cell r="F92">
            <v>0</v>
          </cell>
          <cell r="G92"/>
          <cell r="H92"/>
          <cell r="I92"/>
          <cell r="J92"/>
          <cell r="K92"/>
          <cell r="L92"/>
          <cell r="M92"/>
          <cell r="N92"/>
          <cell r="O92"/>
          <cell r="P92"/>
          <cell r="Q92"/>
          <cell r="R92"/>
          <cell r="S92"/>
          <cell r="T92"/>
          <cell r="U92"/>
          <cell r="V92"/>
          <cell r="W92"/>
          <cell r="X92"/>
          <cell r="Y92"/>
          <cell r="Z92"/>
          <cell r="AA92"/>
          <cell r="AB92"/>
          <cell r="AC92"/>
          <cell r="AD92"/>
          <cell r="AE92"/>
          <cell r="AF92"/>
          <cell r="AG92"/>
          <cell r="AH92"/>
          <cell r="AI92"/>
          <cell r="AJ92"/>
          <cell r="AK92"/>
          <cell r="AL92"/>
          <cell r="AM92"/>
          <cell r="AN92"/>
          <cell r="AO92"/>
          <cell r="AP92"/>
          <cell r="AQ92"/>
          <cell r="AR92"/>
          <cell r="AS92"/>
          <cell r="AT92"/>
          <cell r="AU92"/>
          <cell r="AV92"/>
          <cell r="AW92"/>
          <cell r="AX92"/>
          <cell r="AY92"/>
          <cell r="AZ92"/>
          <cell r="BA92"/>
          <cell r="BB92"/>
          <cell r="BC92"/>
          <cell r="BD92"/>
          <cell r="BE92"/>
          <cell r="BF92"/>
          <cell r="BG92"/>
          <cell r="BH92"/>
          <cell r="BI92"/>
          <cell r="BJ92"/>
          <cell r="BK92"/>
          <cell r="BL92"/>
          <cell r="BM92"/>
          <cell r="BN92"/>
          <cell r="BO92"/>
          <cell r="BP92"/>
          <cell r="BQ92"/>
          <cell r="BR92"/>
          <cell r="BS92"/>
          <cell r="BT92"/>
          <cell r="BU92"/>
          <cell r="BV92"/>
          <cell r="BW92"/>
          <cell r="BX92"/>
          <cell r="BY92"/>
          <cell r="BZ92"/>
          <cell r="CA92"/>
          <cell r="CB92"/>
          <cell r="CC92"/>
          <cell r="CD92"/>
          <cell r="CE92"/>
          <cell r="CF92"/>
          <cell r="CG92"/>
          <cell r="CH92"/>
          <cell r="CI92"/>
          <cell r="CJ92"/>
          <cell r="CK92"/>
          <cell r="CL92"/>
          <cell r="CM92"/>
          <cell r="CN92"/>
        </row>
        <row r="93">
          <cell r="C93"/>
          <cell r="D93"/>
          <cell r="E93"/>
          <cell r="F93">
            <v>0</v>
          </cell>
          <cell r="G93"/>
          <cell r="H93"/>
          <cell r="I93"/>
          <cell r="J93"/>
          <cell r="K93"/>
          <cell r="L93"/>
          <cell r="M93"/>
          <cell r="N93"/>
          <cell r="O93"/>
          <cell r="P93"/>
          <cell r="Q93"/>
          <cell r="R93"/>
          <cell r="S93"/>
          <cell r="T93"/>
          <cell r="U93"/>
          <cell r="V93"/>
          <cell r="W93"/>
          <cell r="X93"/>
          <cell r="Y93"/>
          <cell r="Z93"/>
          <cell r="AA93"/>
          <cell r="AB93"/>
          <cell r="AC93"/>
          <cell r="AD93"/>
          <cell r="AE93"/>
          <cell r="AF93"/>
          <cell r="AG93"/>
          <cell r="AH93"/>
          <cell r="AI93"/>
          <cell r="AJ93"/>
          <cell r="AK93"/>
          <cell r="AL93"/>
          <cell r="AM93"/>
          <cell r="AN93"/>
          <cell r="AO93"/>
          <cell r="AP93"/>
          <cell r="AQ93"/>
          <cell r="AR93"/>
          <cell r="AS93"/>
          <cell r="AT93"/>
          <cell r="AU93"/>
          <cell r="AV93"/>
          <cell r="AW93"/>
          <cell r="AX93"/>
          <cell r="AY93"/>
          <cell r="AZ93"/>
          <cell r="BA93"/>
          <cell r="BB93"/>
          <cell r="BC93"/>
          <cell r="BD93"/>
          <cell r="BE93"/>
          <cell r="BF93"/>
          <cell r="BG93"/>
          <cell r="BH93"/>
          <cell r="BI93"/>
          <cell r="BJ93"/>
          <cell r="BK93"/>
          <cell r="BL93"/>
          <cell r="BM93"/>
          <cell r="BN93"/>
          <cell r="BO93"/>
          <cell r="BP93"/>
          <cell r="BQ93"/>
          <cell r="BR93"/>
          <cell r="BS93"/>
          <cell r="BT93"/>
          <cell r="BU93"/>
          <cell r="BV93"/>
          <cell r="BW93"/>
          <cell r="BX93"/>
          <cell r="BY93"/>
          <cell r="BZ93"/>
          <cell r="CA93"/>
          <cell r="CB93"/>
          <cell r="CC93"/>
          <cell r="CD93"/>
          <cell r="CE93"/>
          <cell r="CF93"/>
          <cell r="CG93"/>
          <cell r="CH93"/>
          <cell r="CI93"/>
          <cell r="CJ93"/>
          <cell r="CK93"/>
          <cell r="CL93"/>
          <cell r="CM93"/>
          <cell r="CN93"/>
        </row>
        <row r="94">
          <cell r="C94" t="str">
            <v>Kazakhstan, Rep. of</v>
          </cell>
          <cell r="D94" t="str">
            <v>Financial Soundness Indicators, Encouraged Set, Other Financial Corporations, Assets to Total Financial System Assets, Percent</v>
          </cell>
          <cell r="E94" t="str">
            <v>Quarterly</v>
          </cell>
          <cell r="F94">
            <v>1</v>
          </cell>
          <cell r="G94"/>
          <cell r="H94"/>
          <cell r="I94"/>
          <cell r="J94"/>
          <cell r="K94"/>
          <cell r="L94"/>
          <cell r="M94"/>
          <cell r="N94"/>
          <cell r="O94"/>
          <cell r="P94"/>
          <cell r="Q94"/>
          <cell r="R94"/>
          <cell r="S94"/>
          <cell r="T94"/>
          <cell r="U94"/>
          <cell r="V94"/>
          <cell r="W94"/>
          <cell r="X94"/>
          <cell r="Y94"/>
          <cell r="Z94"/>
          <cell r="AA94"/>
          <cell r="AB94"/>
          <cell r="AC94"/>
          <cell r="AD94"/>
          <cell r="AE94"/>
          <cell r="AF94"/>
          <cell r="AG94"/>
          <cell r="AH94"/>
          <cell r="AI94"/>
          <cell r="AJ94"/>
          <cell r="AK94"/>
          <cell r="AL94"/>
          <cell r="AM94"/>
          <cell r="AN94"/>
          <cell r="AO94">
            <v>13.216865515466999</v>
          </cell>
          <cell r="AP94">
            <v>13.92962381716</v>
          </cell>
          <cell r="AQ94">
            <v>15.2114821574982</v>
          </cell>
          <cell r="AR94">
            <v>24.148245046419301</v>
          </cell>
          <cell r="AS94">
            <v>8.6272458497512297</v>
          </cell>
          <cell r="AT94">
            <v>8.8574855203095701</v>
          </cell>
          <cell r="AU94">
            <v>8.1935668652015607</v>
          </cell>
          <cell r="AV94">
            <v>8.3597894878547692</v>
          </cell>
          <cell r="AW94">
            <v>8.2980963946113508</v>
          </cell>
          <cell r="AX94">
            <v>8.3559559983070297</v>
          </cell>
          <cell r="AY94">
            <v>8.5087935680446094</v>
          </cell>
          <cell r="AZ94">
            <v>8.5417958809793593</v>
          </cell>
          <cell r="BA94">
            <v>8.5572907015084301</v>
          </cell>
          <cell r="BB94">
            <v>8.4807141161876292</v>
          </cell>
          <cell r="BC94">
            <v>8.2096964613789893</v>
          </cell>
          <cell r="BD94">
            <v>9.7086805592795304</v>
          </cell>
          <cell r="BE94">
            <v>9.5438073794753002</v>
          </cell>
          <cell r="BF94">
            <v>9.8427594507172795</v>
          </cell>
          <cell r="BG94">
            <v>9.7077960883022101</v>
          </cell>
          <cell r="BH94">
            <v>10.043974490006899</v>
          </cell>
          <cell r="BI94">
            <v>9.8772501180350591</v>
          </cell>
          <cell r="BJ94">
            <v>9.8671406502973404</v>
          </cell>
          <cell r="BK94">
            <v>10.0605608647799</v>
          </cell>
          <cell r="BL94">
            <v>10.0756241948507</v>
          </cell>
          <cell r="BM94">
            <v>9.8982839284707502</v>
          </cell>
          <cell r="BN94">
            <v>9.0503411297801701</v>
          </cell>
          <cell r="BO94">
            <v>9.0570973666415906</v>
          </cell>
          <cell r="BP94">
            <v>9.1402565419518602</v>
          </cell>
          <cell r="BQ94">
            <v>9.6312973969200701</v>
          </cell>
          <cell r="BR94">
            <v>10.822105709556601</v>
          </cell>
          <cell r="BS94">
            <v>10.185056905013401</v>
          </cell>
          <cell r="BT94">
            <v>10.089774325647699</v>
          </cell>
          <cell r="BU94">
            <v>11.214947618490701</v>
          </cell>
          <cell r="BV94">
            <v>11.1106918666509</v>
          </cell>
          <cell r="BW94">
            <v>11.2254092679301</v>
          </cell>
          <cell r="BX94">
            <v>11.2721527405433</v>
          </cell>
          <cell r="BY94">
            <v>11.760076644111299</v>
          </cell>
          <cell r="BZ94">
            <v>11.9004994306516</v>
          </cell>
          <cell r="CA94">
            <v>12.264158298086301</v>
          </cell>
          <cell r="CB94">
            <v>12.031271825586201</v>
          </cell>
          <cell r="CC94">
            <v>12.3563961691194</v>
          </cell>
          <cell r="CD94">
            <v>12.789300505882901</v>
          </cell>
          <cell r="CE94">
            <v>12.7910823465772</v>
          </cell>
          <cell r="CF94">
            <v>12.721504434841499</v>
          </cell>
          <cell r="CG94"/>
          <cell r="CH94"/>
          <cell r="CI94"/>
          <cell r="CJ94"/>
          <cell r="CK94"/>
          <cell r="CL94"/>
          <cell r="CM94"/>
          <cell r="CN94"/>
        </row>
        <row r="95">
          <cell r="C95"/>
          <cell r="D95"/>
          <cell r="E95"/>
          <cell r="F95">
            <v>0</v>
          </cell>
          <cell r="G95"/>
          <cell r="H95"/>
          <cell r="I95"/>
          <cell r="J95"/>
          <cell r="K95"/>
          <cell r="L95"/>
          <cell r="M95"/>
          <cell r="N95"/>
          <cell r="O95"/>
          <cell r="P95"/>
          <cell r="Q95"/>
          <cell r="R95"/>
          <cell r="S95"/>
          <cell r="T95"/>
          <cell r="U95"/>
          <cell r="V95"/>
          <cell r="W95"/>
          <cell r="X95"/>
          <cell r="Y95"/>
          <cell r="Z95"/>
          <cell r="AA95"/>
          <cell r="AB95"/>
          <cell r="AC95"/>
          <cell r="AD95"/>
          <cell r="AE95"/>
          <cell r="AF95"/>
          <cell r="AG95"/>
          <cell r="AH95"/>
          <cell r="AI95"/>
          <cell r="AJ95"/>
          <cell r="AK95"/>
          <cell r="AL95"/>
          <cell r="AM95"/>
          <cell r="AN95"/>
          <cell r="AO95"/>
          <cell r="AP95"/>
          <cell r="AQ95"/>
          <cell r="AR95"/>
          <cell r="AS95"/>
          <cell r="AT95"/>
          <cell r="AU95"/>
          <cell r="AV95"/>
          <cell r="AW95"/>
          <cell r="AX95"/>
          <cell r="AY95"/>
          <cell r="AZ95"/>
          <cell r="BA95"/>
          <cell r="BB95"/>
          <cell r="BC95"/>
          <cell r="BD95"/>
          <cell r="BE95"/>
          <cell r="BF95"/>
          <cell r="BG95"/>
          <cell r="BH95"/>
          <cell r="BI95"/>
          <cell r="BJ95"/>
          <cell r="BK95"/>
          <cell r="BL95"/>
          <cell r="BM95"/>
          <cell r="BN95"/>
          <cell r="BO95"/>
          <cell r="BP95"/>
          <cell r="BQ95"/>
          <cell r="BR95"/>
          <cell r="BS95"/>
          <cell r="BT95"/>
          <cell r="BU95"/>
          <cell r="BV95"/>
          <cell r="BW95"/>
          <cell r="BX95"/>
          <cell r="BY95"/>
          <cell r="BZ95"/>
          <cell r="CA95"/>
          <cell r="CB95"/>
          <cell r="CC95"/>
          <cell r="CD95"/>
          <cell r="CE95"/>
          <cell r="CF95"/>
          <cell r="CG95"/>
          <cell r="CH95"/>
          <cell r="CI95"/>
          <cell r="CJ95"/>
          <cell r="CK95"/>
          <cell r="CL95"/>
          <cell r="CM95"/>
          <cell r="CN95"/>
        </row>
        <row r="96">
          <cell r="C96"/>
          <cell r="D96"/>
          <cell r="E96"/>
          <cell r="F96">
            <v>0</v>
          </cell>
          <cell r="G96"/>
          <cell r="H96"/>
          <cell r="I96"/>
          <cell r="J96"/>
          <cell r="K96"/>
          <cell r="L96"/>
          <cell r="M96"/>
          <cell r="N96"/>
          <cell r="O96"/>
          <cell r="P96"/>
          <cell r="Q96"/>
          <cell r="R96"/>
          <cell r="S96"/>
          <cell r="T96"/>
          <cell r="U96"/>
          <cell r="V96"/>
          <cell r="W96"/>
          <cell r="X96"/>
          <cell r="Y96"/>
          <cell r="Z96"/>
          <cell r="AA96"/>
          <cell r="AB96"/>
          <cell r="AC96"/>
          <cell r="AD96"/>
          <cell r="AE96"/>
          <cell r="AF96"/>
          <cell r="AG96"/>
          <cell r="AH96"/>
          <cell r="AI96"/>
          <cell r="AJ96"/>
          <cell r="AK96"/>
          <cell r="AL96"/>
          <cell r="AM96"/>
          <cell r="AN96"/>
          <cell r="AO96"/>
          <cell r="AP96"/>
          <cell r="AQ96"/>
          <cell r="AR96"/>
          <cell r="AS96"/>
          <cell r="AT96"/>
          <cell r="AU96"/>
          <cell r="AV96"/>
          <cell r="AW96"/>
          <cell r="AX96"/>
          <cell r="AY96"/>
          <cell r="AZ96"/>
          <cell r="BA96"/>
          <cell r="BB96"/>
          <cell r="BC96"/>
          <cell r="BD96"/>
          <cell r="BE96"/>
          <cell r="BF96"/>
          <cell r="BG96"/>
          <cell r="BH96"/>
          <cell r="BI96"/>
          <cell r="BJ96"/>
          <cell r="BK96"/>
          <cell r="BL96"/>
          <cell r="BM96"/>
          <cell r="BN96"/>
          <cell r="BO96"/>
          <cell r="BP96"/>
          <cell r="BQ96"/>
          <cell r="BR96"/>
          <cell r="BS96"/>
          <cell r="BT96"/>
          <cell r="BU96"/>
          <cell r="BV96"/>
          <cell r="BW96"/>
          <cell r="BX96"/>
          <cell r="BY96"/>
          <cell r="BZ96"/>
          <cell r="CA96"/>
          <cell r="CB96"/>
          <cell r="CC96"/>
          <cell r="CD96"/>
          <cell r="CE96"/>
          <cell r="CF96"/>
          <cell r="CG96"/>
          <cell r="CH96"/>
          <cell r="CI96"/>
          <cell r="CJ96"/>
          <cell r="CK96"/>
          <cell r="CL96"/>
          <cell r="CM96"/>
          <cell r="CN96"/>
        </row>
        <row r="97">
          <cell r="C97" t="str">
            <v>Korea, Rep. of</v>
          </cell>
          <cell r="D97" t="str">
            <v>Financial Soundness Indicators, Encouraged Set, Other Financial Corporations, Assets to Total Financial System Assets, Percent</v>
          </cell>
          <cell r="E97" t="str">
            <v>Quarterly</v>
          </cell>
          <cell r="F97">
            <v>1</v>
          </cell>
          <cell r="G97"/>
          <cell r="H97"/>
          <cell r="I97"/>
          <cell r="J97"/>
          <cell r="K97"/>
          <cell r="L97"/>
          <cell r="M97"/>
          <cell r="N97"/>
          <cell r="O97"/>
          <cell r="P97"/>
          <cell r="Q97"/>
          <cell r="R97"/>
          <cell r="S97"/>
          <cell r="T97"/>
          <cell r="U97"/>
          <cell r="V97"/>
          <cell r="W97"/>
          <cell r="X97"/>
          <cell r="Y97"/>
          <cell r="Z97"/>
          <cell r="AA97"/>
          <cell r="AB97"/>
          <cell r="AC97"/>
          <cell r="AD97"/>
          <cell r="AE97"/>
          <cell r="AF97"/>
          <cell r="AG97"/>
          <cell r="AH97"/>
          <cell r="AI97"/>
          <cell r="AJ97"/>
          <cell r="AK97"/>
          <cell r="AL97"/>
          <cell r="AM97"/>
          <cell r="AN97"/>
          <cell r="AO97"/>
          <cell r="AP97"/>
          <cell r="AQ97"/>
          <cell r="AR97"/>
          <cell r="AS97">
            <v>12.2848105839056</v>
          </cell>
          <cell r="AT97">
            <v>12.7005604217129</v>
          </cell>
          <cell r="AU97">
            <v>12.972533729346599</v>
          </cell>
          <cell r="AV97">
            <v>13.773347643086</v>
          </cell>
          <cell r="AW97">
            <v>13.803429231285399</v>
          </cell>
          <cell r="AX97">
            <v>14.0324051452573</v>
          </cell>
          <cell r="AY97">
            <v>14.1898193382199</v>
          </cell>
          <cell r="AZ97">
            <v>14.622102222361701</v>
          </cell>
          <cell r="BA97">
            <v>14.5622191810017</v>
          </cell>
          <cell r="BB97">
            <v>15.138862447738999</v>
          </cell>
          <cell r="BC97">
            <v>15.388918122279099</v>
          </cell>
          <cell r="BD97">
            <v>17.5902933711047</v>
          </cell>
          <cell r="BE97">
            <v>15.465515313798599</v>
          </cell>
          <cell r="BF97">
            <v>15.7922851900277</v>
          </cell>
          <cell r="BG97">
            <v>16.041972292835201</v>
          </cell>
          <cell r="BH97">
            <v>18.913625347490498</v>
          </cell>
          <cell r="BI97">
            <v>18.483308041094698</v>
          </cell>
          <cell r="BJ97">
            <v>18.852996068705401</v>
          </cell>
          <cell r="BK97">
            <v>18.890256220426501</v>
          </cell>
          <cell r="BL97">
            <v>18.7970004473374</v>
          </cell>
          <cell r="BM97">
            <v>18.921277331861202</v>
          </cell>
          <cell r="BN97">
            <v>18.9918952982534</v>
          </cell>
          <cell r="BO97">
            <v>19.385365823526602</v>
          </cell>
          <cell r="BP97">
            <v>18.978990046235499</v>
          </cell>
          <cell r="BQ97">
            <v>19.2138379256984</v>
          </cell>
          <cell r="BR97">
            <v>18.925206890501698</v>
          </cell>
          <cell r="BS97">
            <v>19.0856442442286</v>
          </cell>
          <cell r="BT97">
            <v>19.140566759383798</v>
          </cell>
          <cell r="BU97">
            <v>19.242923736247299</v>
          </cell>
          <cell r="BV97">
            <v>19.504655704056301</v>
          </cell>
          <cell r="BW97">
            <v>19.658429832968402</v>
          </cell>
          <cell r="BX97">
            <v>19.468248321110401</v>
          </cell>
          <cell r="BY97">
            <v>19.534095083440899</v>
          </cell>
          <cell r="BZ97">
            <v>19.644382104278701</v>
          </cell>
          <cell r="CA97">
            <v>19.554335568065799</v>
          </cell>
          <cell r="CB97">
            <v>19.8062026027226</v>
          </cell>
          <cell r="CC97">
            <v>19.757164655778901</v>
          </cell>
          <cell r="CD97">
            <v>19.8868745955746</v>
          </cell>
          <cell r="CE97">
            <v>19.896200961665201</v>
          </cell>
          <cell r="CF97">
            <v>20.350997709789901</v>
          </cell>
          <cell r="CG97"/>
          <cell r="CH97"/>
          <cell r="CI97"/>
          <cell r="CJ97"/>
          <cell r="CK97"/>
          <cell r="CL97"/>
          <cell r="CM97"/>
          <cell r="CN97"/>
        </row>
        <row r="98">
          <cell r="C98" t="str">
            <v>Kosovo, Rep. of</v>
          </cell>
          <cell r="D98" t="str">
            <v>Financial Soundness Indicators, Encouraged Set, Other Financial Corporations, Assets to Total Financial System Assets, Percent</v>
          </cell>
          <cell r="E98" t="str">
            <v>Quarterly</v>
          </cell>
          <cell r="F98">
            <v>1</v>
          </cell>
          <cell r="G98"/>
          <cell r="H98"/>
          <cell r="I98"/>
          <cell r="J98"/>
          <cell r="K98"/>
          <cell r="L98"/>
          <cell r="M98"/>
          <cell r="N98"/>
          <cell r="O98"/>
          <cell r="P98"/>
          <cell r="Q98"/>
          <cell r="R98"/>
          <cell r="S98"/>
          <cell r="T98"/>
          <cell r="U98"/>
          <cell r="V98"/>
          <cell r="W98"/>
          <cell r="X98"/>
          <cell r="Y98"/>
          <cell r="Z98"/>
          <cell r="AA98"/>
          <cell r="AB98"/>
          <cell r="AC98"/>
          <cell r="AD98"/>
          <cell r="AE98"/>
          <cell r="AF98"/>
          <cell r="AG98"/>
          <cell r="AH98"/>
          <cell r="AI98"/>
          <cell r="AJ98"/>
          <cell r="AK98"/>
          <cell r="AL98"/>
          <cell r="AM98"/>
          <cell r="AN98"/>
          <cell r="AO98"/>
          <cell r="AP98"/>
          <cell r="AQ98"/>
          <cell r="AR98"/>
          <cell r="AS98"/>
          <cell r="AT98"/>
          <cell r="AU98"/>
          <cell r="AV98"/>
          <cell r="AW98"/>
          <cell r="AX98"/>
          <cell r="AY98">
            <v>23.114124716880099</v>
          </cell>
          <cell r="AZ98">
            <v>23.0646635122764</v>
          </cell>
          <cell r="BA98">
            <v>23.654387783756199</v>
          </cell>
          <cell r="BB98">
            <v>24.125656358182098</v>
          </cell>
          <cell r="BC98">
            <v>22.874175671640799</v>
          </cell>
          <cell r="BD98">
            <v>23.945081785037701</v>
          </cell>
          <cell r="BE98">
            <v>24.869503033700202</v>
          </cell>
          <cell r="BF98">
            <v>25.349096742125401</v>
          </cell>
          <cell r="BG98">
            <v>25.620066669807599</v>
          </cell>
          <cell r="BH98">
            <v>25.9628365225647</v>
          </cell>
          <cell r="BI98">
            <v>26.8504852617063</v>
          </cell>
          <cell r="BJ98">
            <v>27.416095947033799</v>
          </cell>
          <cell r="BK98">
            <v>27.324458110366301</v>
          </cell>
          <cell r="BL98">
            <v>27.580321190819401</v>
          </cell>
          <cell r="BM98">
            <v>28.188324420095501</v>
          </cell>
          <cell r="BN98">
            <v>29.041030476274599</v>
          </cell>
          <cell r="BO98">
            <v>29.658515855896699</v>
          </cell>
          <cell r="BP98">
            <v>30.3067018805115</v>
          </cell>
          <cell r="BQ98">
            <v>30.6415414482396</v>
          </cell>
          <cell r="BR98">
            <v>30.760094951941898</v>
          </cell>
          <cell r="BS98">
            <v>30.627989821473999</v>
          </cell>
          <cell r="BT98">
            <v>31.568810228783001</v>
          </cell>
          <cell r="BU98">
            <v>32.524801488986398</v>
          </cell>
          <cell r="BV98">
            <v>33.308350529909198</v>
          </cell>
          <cell r="BW98">
            <v>33.581879222286297</v>
          </cell>
          <cell r="BX98">
            <v>33.352559305527201</v>
          </cell>
          <cell r="BY98">
            <v>34.228503131891699</v>
          </cell>
          <cell r="BZ98">
            <v>34.809870321136998</v>
          </cell>
          <cell r="CA98">
            <v>34.587109668415401</v>
          </cell>
          <cell r="CB98">
            <v>35.145736774844401</v>
          </cell>
          <cell r="CC98">
            <v>0</v>
          </cell>
          <cell r="CD98">
            <v>0</v>
          </cell>
          <cell r="CE98">
            <v>35.905749472550397</v>
          </cell>
          <cell r="CF98">
            <v>34.376339913513704</v>
          </cell>
          <cell r="CG98">
            <v>35.679278761139699</v>
          </cell>
          <cell r="CH98">
            <v>36.038183722574601</v>
          </cell>
          <cell r="CI98">
            <v>35.124756310388101</v>
          </cell>
          <cell r="CJ98">
            <v>34.841657585352003</v>
          </cell>
          <cell r="CK98">
            <v>34.628031055522399</v>
          </cell>
          <cell r="CL98">
            <v>34.460327090350802</v>
          </cell>
          <cell r="CM98">
            <v>0</v>
          </cell>
          <cell r="CN98">
            <v>0</v>
          </cell>
        </row>
        <row r="99">
          <cell r="C99"/>
          <cell r="D99"/>
          <cell r="E99"/>
          <cell r="F99">
            <v>0</v>
          </cell>
          <cell r="G99"/>
          <cell r="H99"/>
          <cell r="I99"/>
          <cell r="J99"/>
          <cell r="K99"/>
          <cell r="L99"/>
          <cell r="M99"/>
          <cell r="N99"/>
          <cell r="O99"/>
          <cell r="P99"/>
          <cell r="Q99"/>
          <cell r="R99"/>
          <cell r="S99"/>
          <cell r="T99"/>
          <cell r="U99"/>
          <cell r="V99"/>
          <cell r="W99"/>
          <cell r="X99"/>
          <cell r="Y99"/>
          <cell r="Z99"/>
          <cell r="AA99"/>
          <cell r="AB99"/>
          <cell r="AC99"/>
          <cell r="AD99"/>
          <cell r="AE99"/>
          <cell r="AF99"/>
          <cell r="AG99"/>
          <cell r="AH99"/>
          <cell r="AI99"/>
          <cell r="AJ99"/>
          <cell r="AK99"/>
          <cell r="AL99"/>
          <cell r="AM99"/>
          <cell r="AN99"/>
          <cell r="AO99"/>
          <cell r="AP99"/>
          <cell r="AQ99"/>
          <cell r="AR99"/>
          <cell r="AS99"/>
          <cell r="AT99"/>
          <cell r="AU99"/>
          <cell r="AV99"/>
          <cell r="AW99"/>
          <cell r="AX99"/>
          <cell r="AY99"/>
          <cell r="AZ99"/>
          <cell r="BA99"/>
          <cell r="BB99"/>
          <cell r="BC99"/>
          <cell r="BD99"/>
          <cell r="BE99"/>
          <cell r="BF99"/>
          <cell r="BG99"/>
          <cell r="BH99"/>
          <cell r="BI99"/>
          <cell r="BJ99"/>
          <cell r="BK99"/>
          <cell r="BL99"/>
          <cell r="BM99"/>
          <cell r="BN99"/>
          <cell r="BO99"/>
          <cell r="BP99"/>
          <cell r="BQ99"/>
          <cell r="BR99"/>
          <cell r="BS99"/>
          <cell r="BT99"/>
          <cell r="BU99"/>
          <cell r="BV99"/>
          <cell r="BW99"/>
          <cell r="BX99"/>
          <cell r="BY99"/>
          <cell r="BZ99"/>
          <cell r="CA99"/>
          <cell r="CB99"/>
          <cell r="CC99"/>
          <cell r="CD99"/>
          <cell r="CE99"/>
          <cell r="CF99"/>
          <cell r="CG99"/>
          <cell r="CH99"/>
          <cell r="CI99"/>
          <cell r="CJ99"/>
          <cell r="CK99"/>
          <cell r="CL99"/>
          <cell r="CM99"/>
          <cell r="CN99"/>
        </row>
        <row r="100">
          <cell r="C100" t="str">
            <v>Kyrgyz Rep.</v>
          </cell>
          <cell r="D100" t="str">
            <v>Financial Soundness Indicators, Encouraged Set, Other Financial Corporations, Assets to Total Financial System Assets, Percent</v>
          </cell>
          <cell r="E100" t="str">
            <v>Quarterly</v>
          </cell>
          <cell r="F100">
            <v>1</v>
          </cell>
          <cell r="G100"/>
          <cell r="H100"/>
          <cell r="I100"/>
          <cell r="J100"/>
          <cell r="K100"/>
          <cell r="L100"/>
          <cell r="M100"/>
          <cell r="N100"/>
          <cell r="O100"/>
          <cell r="P100"/>
          <cell r="Q100"/>
          <cell r="R100"/>
          <cell r="S100"/>
          <cell r="T100"/>
          <cell r="U100"/>
          <cell r="V100"/>
          <cell r="W100"/>
          <cell r="X100"/>
          <cell r="Y100"/>
          <cell r="Z100"/>
          <cell r="AA100"/>
          <cell r="AB100"/>
          <cell r="AC100"/>
          <cell r="AD100"/>
          <cell r="AE100"/>
          <cell r="AF100"/>
          <cell r="AG100"/>
          <cell r="AH100"/>
          <cell r="AI100"/>
          <cell r="AJ100"/>
          <cell r="AK100"/>
          <cell r="AL100"/>
          <cell r="AM100"/>
          <cell r="AN100"/>
          <cell r="AO100"/>
          <cell r="AP100"/>
          <cell r="AQ100"/>
          <cell r="AR100"/>
          <cell r="AS100"/>
          <cell r="AT100"/>
          <cell r="AU100"/>
          <cell r="AV100"/>
          <cell r="AW100"/>
          <cell r="AX100">
            <v>20.020301046038799</v>
          </cell>
          <cell r="AY100"/>
          <cell r="AZ100">
            <v>21.339112505580001</v>
          </cell>
          <cell r="BA100"/>
          <cell r="BB100">
            <v>21.810349550527899</v>
          </cell>
          <cell r="BC100"/>
          <cell r="BD100">
            <v>24.444290762130201</v>
          </cell>
          <cell r="BE100"/>
          <cell r="BF100">
            <v>23.965026084036701</v>
          </cell>
          <cell r="BG100"/>
          <cell r="BH100">
            <v>19.868208903776701</v>
          </cell>
          <cell r="BI100">
            <v>19.055810664614199</v>
          </cell>
          <cell r="BJ100">
            <v>19.817164349259301</v>
          </cell>
          <cell r="BK100">
            <v>18.5618778204805</v>
          </cell>
          <cell r="BL100">
            <v>18.150994216680001</v>
          </cell>
          <cell r="BM100">
            <v>17.773106077678801</v>
          </cell>
          <cell r="BN100">
            <v>17.374204880821601</v>
          </cell>
          <cell r="BO100">
            <v>17.322835116825299</v>
          </cell>
          <cell r="BP100">
            <v>17.802588230645899</v>
          </cell>
          <cell r="BQ100">
            <v>11.4317229987312</v>
          </cell>
          <cell r="BR100">
            <v>11.1341101435355</v>
          </cell>
          <cell r="BS100">
            <v>10.687934616153701</v>
          </cell>
          <cell r="BT100">
            <v>10.2880009469804</v>
          </cell>
          <cell r="BU100">
            <v>6.97348651205784</v>
          </cell>
          <cell r="BV100">
            <v>7.2097115351149199</v>
          </cell>
          <cell r="BW100">
            <v>7.3439816986361004</v>
          </cell>
          <cell r="BX100">
            <v>7.37954536310958</v>
          </cell>
          <cell r="BY100">
            <v>7.3088801287096201</v>
          </cell>
          <cell r="BZ100">
            <v>7.3346605061819004</v>
          </cell>
          <cell r="CA100">
            <v>7.4714273131749396</v>
          </cell>
          <cell r="CB100">
            <v>7.4654245966217303</v>
          </cell>
          <cell r="CC100">
            <v>7.47432028418344</v>
          </cell>
          <cell r="CD100">
            <v>8.0049272689579691</v>
          </cell>
          <cell r="CE100">
            <v>8.4236281734325207</v>
          </cell>
          <cell r="CF100">
            <v>8.6339334036463793</v>
          </cell>
          <cell r="CG100">
            <v>9.0132364229201105</v>
          </cell>
          <cell r="CH100">
            <v>9.3250734615501205</v>
          </cell>
          <cell r="CI100">
            <v>9.6286691764264596</v>
          </cell>
          <cell r="CJ100">
            <v>10.014451208362701</v>
          </cell>
          <cell r="CK100">
            <v>9.6933095471797692</v>
          </cell>
          <cell r="CL100">
            <v>9.6258634236255105</v>
          </cell>
          <cell r="CM100"/>
          <cell r="CN100"/>
        </row>
        <row r="101">
          <cell r="C101"/>
          <cell r="D101"/>
          <cell r="E101"/>
          <cell r="F101">
            <v>0</v>
          </cell>
          <cell r="G101"/>
          <cell r="H101"/>
          <cell r="I101"/>
          <cell r="J101"/>
          <cell r="K101"/>
          <cell r="L101"/>
          <cell r="M101"/>
          <cell r="N101"/>
          <cell r="O101"/>
          <cell r="P101"/>
          <cell r="Q101"/>
          <cell r="R101"/>
          <cell r="S101"/>
          <cell r="T101"/>
          <cell r="U101"/>
          <cell r="V101"/>
          <cell r="W101"/>
          <cell r="X101"/>
          <cell r="Y101"/>
          <cell r="Z101"/>
          <cell r="AA101"/>
          <cell r="AB101"/>
          <cell r="AC101"/>
          <cell r="AD101"/>
          <cell r="AE101"/>
          <cell r="AF101"/>
          <cell r="AG101"/>
          <cell r="AH101"/>
          <cell r="AI101"/>
          <cell r="AJ101"/>
          <cell r="AK101"/>
          <cell r="AL101"/>
          <cell r="AM101"/>
          <cell r="AN101"/>
          <cell r="AO101"/>
          <cell r="AP101"/>
          <cell r="AQ101"/>
          <cell r="AR101"/>
          <cell r="AS101"/>
          <cell r="AT101"/>
          <cell r="AU101"/>
          <cell r="AV101"/>
          <cell r="AW101"/>
          <cell r="AX101"/>
          <cell r="AY101"/>
          <cell r="AZ101"/>
          <cell r="BA101"/>
          <cell r="BB101"/>
          <cell r="BC101"/>
          <cell r="BD101"/>
          <cell r="BE101"/>
          <cell r="BF101"/>
          <cell r="BG101"/>
          <cell r="BH101"/>
          <cell r="BI101"/>
          <cell r="BJ101"/>
          <cell r="BK101"/>
          <cell r="BL101"/>
          <cell r="BM101"/>
          <cell r="BN101"/>
          <cell r="BO101"/>
          <cell r="BP101"/>
          <cell r="BQ101"/>
          <cell r="BR101"/>
          <cell r="BS101"/>
          <cell r="BT101"/>
          <cell r="BU101"/>
          <cell r="BV101"/>
          <cell r="BW101"/>
          <cell r="BX101"/>
          <cell r="BY101"/>
          <cell r="BZ101"/>
          <cell r="CA101"/>
          <cell r="CB101"/>
          <cell r="CC101"/>
          <cell r="CD101"/>
          <cell r="CE101"/>
          <cell r="CF101"/>
          <cell r="CG101"/>
          <cell r="CH101"/>
          <cell r="CI101"/>
          <cell r="CJ101"/>
          <cell r="CK101"/>
          <cell r="CL101"/>
          <cell r="CM101"/>
          <cell r="CN101"/>
        </row>
        <row r="102">
          <cell r="C102"/>
          <cell r="D102"/>
          <cell r="E102"/>
          <cell r="F102">
            <v>0</v>
          </cell>
          <cell r="G102"/>
          <cell r="H102"/>
          <cell r="I102"/>
          <cell r="J102"/>
          <cell r="K102"/>
          <cell r="L102"/>
          <cell r="M102"/>
          <cell r="N102"/>
          <cell r="O102"/>
          <cell r="P102"/>
          <cell r="Q102"/>
          <cell r="R102"/>
          <cell r="S102"/>
          <cell r="T102"/>
          <cell r="U102"/>
          <cell r="V102"/>
          <cell r="W102"/>
          <cell r="X102"/>
          <cell r="Y102"/>
          <cell r="Z102"/>
          <cell r="AA102"/>
          <cell r="AB102"/>
          <cell r="AC102"/>
          <cell r="AD102"/>
          <cell r="AE102"/>
          <cell r="AF102"/>
          <cell r="AG102"/>
          <cell r="AH102"/>
          <cell r="AI102"/>
          <cell r="AJ102"/>
          <cell r="AK102"/>
          <cell r="AL102"/>
          <cell r="AM102"/>
          <cell r="AN102"/>
          <cell r="AO102"/>
          <cell r="AP102"/>
          <cell r="AQ102"/>
          <cell r="AR102"/>
          <cell r="AS102"/>
          <cell r="AT102"/>
          <cell r="AU102"/>
          <cell r="AV102"/>
          <cell r="AW102"/>
          <cell r="AX102"/>
          <cell r="AY102"/>
          <cell r="AZ102"/>
          <cell r="BA102"/>
          <cell r="BB102"/>
          <cell r="BC102"/>
          <cell r="BD102"/>
          <cell r="BE102"/>
          <cell r="BF102"/>
          <cell r="BG102"/>
          <cell r="BH102"/>
          <cell r="BI102"/>
          <cell r="BJ102"/>
          <cell r="BK102"/>
          <cell r="BL102"/>
          <cell r="BM102"/>
          <cell r="BN102"/>
          <cell r="BO102"/>
          <cell r="BP102"/>
          <cell r="BQ102"/>
          <cell r="BR102"/>
          <cell r="BS102"/>
          <cell r="BT102"/>
          <cell r="BU102"/>
          <cell r="BV102"/>
          <cell r="BW102"/>
          <cell r="BX102"/>
          <cell r="BY102"/>
          <cell r="BZ102"/>
          <cell r="CA102"/>
          <cell r="CB102"/>
          <cell r="CC102"/>
          <cell r="CD102"/>
          <cell r="CE102"/>
          <cell r="CF102"/>
          <cell r="CG102"/>
          <cell r="CH102"/>
          <cell r="CI102"/>
          <cell r="CJ102"/>
          <cell r="CK102"/>
          <cell r="CL102"/>
          <cell r="CM102"/>
          <cell r="CN102"/>
        </row>
        <row r="103">
          <cell r="C103"/>
          <cell r="D103"/>
          <cell r="E103"/>
          <cell r="F103">
            <v>0</v>
          </cell>
          <cell r="G103"/>
          <cell r="H103"/>
          <cell r="I103"/>
          <cell r="J103"/>
          <cell r="K103"/>
          <cell r="L103"/>
          <cell r="M103"/>
          <cell r="N103"/>
          <cell r="O103"/>
          <cell r="P103"/>
          <cell r="Q103"/>
          <cell r="R103"/>
          <cell r="S103"/>
          <cell r="T103"/>
          <cell r="U103"/>
          <cell r="V103"/>
          <cell r="W103"/>
          <cell r="X103"/>
          <cell r="Y103"/>
          <cell r="Z103"/>
          <cell r="AA103"/>
          <cell r="AB103"/>
          <cell r="AC103"/>
          <cell r="AD103"/>
          <cell r="AE103"/>
          <cell r="AF103"/>
          <cell r="AG103"/>
          <cell r="AH103"/>
          <cell r="AI103"/>
          <cell r="AJ103"/>
          <cell r="AK103"/>
          <cell r="AL103"/>
          <cell r="AM103"/>
          <cell r="AN103"/>
          <cell r="AO103"/>
          <cell r="AP103"/>
          <cell r="AQ103"/>
          <cell r="AR103"/>
          <cell r="AS103"/>
          <cell r="AT103"/>
          <cell r="AU103"/>
          <cell r="AV103"/>
          <cell r="AW103"/>
          <cell r="AX103"/>
          <cell r="AY103"/>
          <cell r="AZ103"/>
          <cell r="BA103"/>
          <cell r="BB103"/>
          <cell r="BC103"/>
          <cell r="BD103"/>
          <cell r="BE103"/>
          <cell r="BF103"/>
          <cell r="BG103"/>
          <cell r="BH103"/>
          <cell r="BI103"/>
          <cell r="BJ103"/>
          <cell r="BK103"/>
          <cell r="BL103"/>
          <cell r="BM103"/>
          <cell r="BN103"/>
          <cell r="BO103"/>
          <cell r="BP103"/>
          <cell r="BQ103"/>
          <cell r="BR103"/>
          <cell r="BS103"/>
          <cell r="BT103"/>
          <cell r="BU103"/>
          <cell r="BV103"/>
          <cell r="BW103"/>
          <cell r="BX103"/>
          <cell r="BY103"/>
          <cell r="BZ103"/>
          <cell r="CA103"/>
          <cell r="CB103"/>
          <cell r="CC103"/>
          <cell r="CD103"/>
          <cell r="CE103"/>
          <cell r="CF103"/>
          <cell r="CG103"/>
          <cell r="CH103"/>
          <cell r="CI103"/>
          <cell r="CJ103"/>
          <cell r="CK103"/>
          <cell r="CL103"/>
          <cell r="CM103"/>
          <cell r="CN103"/>
        </row>
        <row r="104">
          <cell r="C104" t="str">
            <v>Lesotho, Kingdom of</v>
          </cell>
          <cell r="D104" t="str">
            <v>Financial Soundness Indicators, Encouraged Set, Other Financial Corporations, Assets to Total Financial System Assets, Percent</v>
          </cell>
          <cell r="E104" t="str">
            <v>Quarterly</v>
          </cell>
          <cell r="F104">
            <v>1</v>
          </cell>
          <cell r="G104"/>
          <cell r="H104"/>
          <cell r="I104"/>
          <cell r="J104"/>
          <cell r="K104"/>
          <cell r="L104"/>
          <cell r="M104"/>
          <cell r="N104"/>
          <cell r="O104"/>
          <cell r="P104"/>
          <cell r="Q104"/>
          <cell r="R104"/>
          <cell r="S104"/>
          <cell r="T104"/>
          <cell r="U104"/>
          <cell r="V104"/>
          <cell r="W104"/>
          <cell r="X104"/>
          <cell r="Y104"/>
          <cell r="Z104"/>
          <cell r="AA104"/>
          <cell r="AB104"/>
          <cell r="AC104"/>
          <cell r="AD104"/>
          <cell r="AE104"/>
          <cell r="AF104"/>
          <cell r="AG104"/>
          <cell r="AH104"/>
          <cell r="AI104"/>
          <cell r="AJ104"/>
          <cell r="AK104"/>
          <cell r="AL104"/>
          <cell r="AM104"/>
          <cell r="AN104"/>
          <cell r="AO104"/>
          <cell r="AP104"/>
          <cell r="AQ104"/>
          <cell r="AR104"/>
          <cell r="AS104"/>
          <cell r="AT104"/>
          <cell r="AU104"/>
          <cell r="AV104"/>
          <cell r="AW104"/>
          <cell r="AX104"/>
          <cell r="AY104"/>
          <cell r="AZ104"/>
          <cell r="BA104"/>
          <cell r="BB104"/>
          <cell r="BC104"/>
          <cell r="BD104"/>
          <cell r="BE104"/>
          <cell r="BF104"/>
          <cell r="BG104"/>
          <cell r="BH104"/>
          <cell r="BI104"/>
          <cell r="BJ104"/>
          <cell r="BK104"/>
          <cell r="BL104"/>
          <cell r="BM104"/>
          <cell r="BN104"/>
          <cell r="BO104"/>
          <cell r="BP104"/>
          <cell r="BQ104"/>
          <cell r="BR104"/>
          <cell r="BS104"/>
          <cell r="BT104"/>
          <cell r="BU104"/>
          <cell r="BV104"/>
          <cell r="BW104"/>
          <cell r="BX104"/>
          <cell r="BY104"/>
          <cell r="BZ104"/>
          <cell r="CA104"/>
          <cell r="CB104">
            <v>27.9676962172557</v>
          </cell>
          <cell r="CC104">
            <v>26.697356020592899</v>
          </cell>
          <cell r="CD104">
            <v>27.069627254773501</v>
          </cell>
          <cell r="CE104">
            <v>25.236935474165001</v>
          </cell>
          <cell r="CF104"/>
          <cell r="CG104"/>
          <cell r="CH104"/>
          <cell r="CI104"/>
          <cell r="CJ104"/>
          <cell r="CK104"/>
          <cell r="CL104"/>
          <cell r="CM104"/>
          <cell r="CN104"/>
        </row>
        <row r="105">
          <cell r="C105"/>
          <cell r="D105"/>
          <cell r="E105"/>
          <cell r="F105">
            <v>0</v>
          </cell>
          <cell r="G105"/>
          <cell r="H105"/>
          <cell r="I105"/>
          <cell r="J105"/>
          <cell r="K105"/>
          <cell r="L105"/>
          <cell r="M105"/>
          <cell r="N105"/>
          <cell r="O105"/>
          <cell r="P105"/>
          <cell r="Q105"/>
          <cell r="R105"/>
          <cell r="S105"/>
          <cell r="T105"/>
          <cell r="U105"/>
          <cell r="V105"/>
          <cell r="W105"/>
          <cell r="X105"/>
          <cell r="Y105"/>
          <cell r="Z105"/>
          <cell r="AA105"/>
          <cell r="AB105"/>
          <cell r="AC105"/>
          <cell r="AD105"/>
          <cell r="AE105"/>
          <cell r="AF105"/>
          <cell r="AG105"/>
          <cell r="AH105"/>
          <cell r="AI105"/>
          <cell r="AJ105"/>
          <cell r="AK105"/>
          <cell r="AL105"/>
          <cell r="AM105"/>
          <cell r="AN105"/>
          <cell r="AO105"/>
          <cell r="AP105"/>
          <cell r="AQ105"/>
          <cell r="AR105"/>
          <cell r="AS105"/>
          <cell r="AT105"/>
          <cell r="AU105"/>
          <cell r="AV105"/>
          <cell r="AW105"/>
          <cell r="AX105"/>
          <cell r="AY105"/>
          <cell r="AZ105"/>
          <cell r="BA105"/>
          <cell r="BB105"/>
          <cell r="BC105"/>
          <cell r="BD105"/>
          <cell r="BE105"/>
          <cell r="BF105"/>
          <cell r="BG105"/>
          <cell r="BH105"/>
          <cell r="BI105"/>
          <cell r="BJ105"/>
          <cell r="BK105"/>
          <cell r="BL105"/>
          <cell r="BM105"/>
          <cell r="BN105"/>
          <cell r="BO105"/>
          <cell r="BP105"/>
          <cell r="BQ105"/>
          <cell r="BR105"/>
          <cell r="BS105"/>
          <cell r="BT105"/>
          <cell r="BU105"/>
          <cell r="BV105"/>
          <cell r="BW105"/>
          <cell r="BX105"/>
          <cell r="BY105"/>
          <cell r="BZ105"/>
          <cell r="CA105"/>
          <cell r="CB105"/>
          <cell r="CC105"/>
          <cell r="CD105"/>
          <cell r="CE105"/>
          <cell r="CF105"/>
          <cell r="CG105"/>
          <cell r="CH105"/>
          <cell r="CI105"/>
          <cell r="CJ105"/>
          <cell r="CK105"/>
          <cell r="CL105"/>
          <cell r="CM105"/>
          <cell r="CN105"/>
        </row>
        <row r="106">
          <cell r="C106"/>
          <cell r="D106"/>
          <cell r="E106"/>
          <cell r="F106">
            <v>0</v>
          </cell>
          <cell r="G106"/>
          <cell r="H106"/>
          <cell r="I106"/>
          <cell r="J106"/>
          <cell r="K106"/>
          <cell r="L106"/>
          <cell r="M106"/>
          <cell r="N106"/>
          <cell r="O106"/>
          <cell r="P106"/>
          <cell r="Q106"/>
          <cell r="R106"/>
          <cell r="S106"/>
          <cell r="T106"/>
          <cell r="U106"/>
          <cell r="V106"/>
          <cell r="W106"/>
          <cell r="X106"/>
          <cell r="Y106"/>
          <cell r="Z106"/>
          <cell r="AA106"/>
          <cell r="AB106"/>
          <cell r="AC106"/>
          <cell r="AD106"/>
          <cell r="AE106"/>
          <cell r="AF106"/>
          <cell r="AG106"/>
          <cell r="AH106"/>
          <cell r="AI106"/>
          <cell r="AJ106"/>
          <cell r="AK106"/>
          <cell r="AL106"/>
          <cell r="AM106"/>
          <cell r="AN106"/>
          <cell r="AO106"/>
          <cell r="AP106"/>
          <cell r="AQ106"/>
          <cell r="AR106"/>
          <cell r="AS106"/>
          <cell r="AT106"/>
          <cell r="AU106"/>
          <cell r="AV106"/>
          <cell r="AW106"/>
          <cell r="AX106"/>
          <cell r="AY106"/>
          <cell r="AZ106"/>
          <cell r="BA106"/>
          <cell r="BB106"/>
          <cell r="BC106"/>
          <cell r="BD106"/>
          <cell r="BE106"/>
          <cell r="BF106"/>
          <cell r="BG106"/>
          <cell r="BH106"/>
          <cell r="BI106"/>
          <cell r="BJ106"/>
          <cell r="BK106"/>
          <cell r="BL106"/>
          <cell r="BM106"/>
          <cell r="BN106"/>
          <cell r="BO106"/>
          <cell r="BP106"/>
          <cell r="BQ106"/>
          <cell r="BR106"/>
          <cell r="BS106"/>
          <cell r="BT106"/>
          <cell r="BU106"/>
          <cell r="BV106"/>
          <cell r="BW106"/>
          <cell r="BX106"/>
          <cell r="BY106"/>
          <cell r="BZ106"/>
          <cell r="CA106"/>
          <cell r="CB106"/>
          <cell r="CC106"/>
          <cell r="CD106"/>
          <cell r="CE106"/>
          <cell r="CF106"/>
          <cell r="CG106"/>
          <cell r="CH106"/>
          <cell r="CI106"/>
          <cell r="CJ106"/>
          <cell r="CK106"/>
          <cell r="CL106"/>
          <cell r="CM106"/>
          <cell r="CN106"/>
        </row>
        <row r="107">
          <cell r="C107"/>
          <cell r="D107"/>
          <cell r="E107"/>
          <cell r="F107">
            <v>0</v>
          </cell>
          <cell r="G107"/>
          <cell r="H107"/>
          <cell r="I107"/>
          <cell r="J107"/>
          <cell r="K107"/>
          <cell r="L107"/>
          <cell r="M107"/>
          <cell r="N107"/>
          <cell r="O107"/>
          <cell r="P107"/>
          <cell r="Q107"/>
          <cell r="R107"/>
          <cell r="S107"/>
          <cell r="T107"/>
          <cell r="U107"/>
          <cell r="V107"/>
          <cell r="W107"/>
          <cell r="X107"/>
          <cell r="Y107"/>
          <cell r="Z107"/>
          <cell r="AA107"/>
          <cell r="AB107"/>
          <cell r="AC107"/>
          <cell r="AD107"/>
          <cell r="AE107"/>
          <cell r="AF107"/>
          <cell r="AG107"/>
          <cell r="AH107"/>
          <cell r="AI107"/>
          <cell r="AJ107"/>
          <cell r="AK107"/>
          <cell r="AL107"/>
          <cell r="AM107"/>
          <cell r="AN107"/>
          <cell r="AO107"/>
          <cell r="AP107"/>
          <cell r="AQ107"/>
          <cell r="AR107"/>
          <cell r="AS107"/>
          <cell r="AT107"/>
          <cell r="AU107"/>
          <cell r="AV107"/>
          <cell r="AW107"/>
          <cell r="AX107"/>
          <cell r="AY107"/>
          <cell r="AZ107"/>
          <cell r="BA107"/>
          <cell r="BB107"/>
          <cell r="BC107"/>
          <cell r="BD107"/>
          <cell r="BE107"/>
          <cell r="BF107"/>
          <cell r="BG107"/>
          <cell r="BH107"/>
          <cell r="BI107"/>
          <cell r="BJ107"/>
          <cell r="BK107"/>
          <cell r="BL107"/>
          <cell r="BM107"/>
          <cell r="BN107"/>
          <cell r="BO107"/>
          <cell r="BP107"/>
          <cell r="BQ107"/>
          <cell r="BR107"/>
          <cell r="BS107"/>
          <cell r="BT107"/>
          <cell r="BU107"/>
          <cell r="BV107"/>
          <cell r="BW107"/>
          <cell r="BX107"/>
          <cell r="BY107"/>
          <cell r="BZ107"/>
          <cell r="CA107"/>
          <cell r="CB107"/>
          <cell r="CC107"/>
          <cell r="CD107"/>
          <cell r="CE107"/>
          <cell r="CF107"/>
          <cell r="CG107"/>
          <cell r="CH107"/>
          <cell r="CI107"/>
          <cell r="CJ107"/>
          <cell r="CK107"/>
          <cell r="CL107"/>
          <cell r="CM107"/>
          <cell r="CN107"/>
        </row>
        <row r="108">
          <cell r="C108"/>
          <cell r="D108"/>
          <cell r="E108"/>
          <cell r="F108">
            <v>0</v>
          </cell>
          <cell r="G108"/>
          <cell r="H108"/>
          <cell r="I108"/>
          <cell r="J108"/>
          <cell r="K108"/>
          <cell r="L108"/>
          <cell r="M108"/>
          <cell r="N108"/>
          <cell r="O108"/>
          <cell r="P108"/>
          <cell r="Q108"/>
          <cell r="R108"/>
          <cell r="S108"/>
          <cell r="T108"/>
          <cell r="U108"/>
          <cell r="V108"/>
          <cell r="W108"/>
          <cell r="X108"/>
          <cell r="Y108"/>
          <cell r="Z108"/>
          <cell r="AA108"/>
          <cell r="AB108"/>
          <cell r="AC108"/>
          <cell r="AD108"/>
          <cell r="AE108"/>
          <cell r="AF108"/>
          <cell r="AG108"/>
          <cell r="AH108"/>
          <cell r="AI108"/>
          <cell r="AJ108"/>
          <cell r="AK108"/>
          <cell r="AL108"/>
          <cell r="AM108"/>
          <cell r="AN108"/>
          <cell r="AO108"/>
          <cell r="AP108"/>
          <cell r="AQ108"/>
          <cell r="AR108"/>
          <cell r="AS108"/>
          <cell r="AT108"/>
          <cell r="AU108"/>
          <cell r="AV108"/>
          <cell r="AW108"/>
          <cell r="AX108"/>
          <cell r="AY108"/>
          <cell r="AZ108"/>
          <cell r="BA108"/>
          <cell r="BB108"/>
          <cell r="BC108"/>
          <cell r="BD108"/>
          <cell r="BE108"/>
          <cell r="BF108"/>
          <cell r="BG108"/>
          <cell r="BH108"/>
          <cell r="BI108"/>
          <cell r="BJ108"/>
          <cell r="BK108"/>
          <cell r="BL108"/>
          <cell r="BM108"/>
          <cell r="BN108"/>
          <cell r="BO108"/>
          <cell r="BP108"/>
          <cell r="BQ108"/>
          <cell r="BR108"/>
          <cell r="BS108"/>
          <cell r="BT108"/>
          <cell r="BU108"/>
          <cell r="BV108"/>
          <cell r="BW108"/>
          <cell r="BX108"/>
          <cell r="BY108"/>
          <cell r="BZ108"/>
          <cell r="CA108"/>
          <cell r="CB108"/>
          <cell r="CC108"/>
          <cell r="CD108"/>
          <cell r="CE108"/>
          <cell r="CF108"/>
          <cell r="CG108"/>
          <cell r="CH108"/>
          <cell r="CI108"/>
          <cell r="CJ108"/>
          <cell r="CK108"/>
          <cell r="CL108"/>
          <cell r="CM108"/>
          <cell r="CN108"/>
        </row>
        <row r="109">
          <cell r="C109"/>
          <cell r="D109"/>
          <cell r="E109"/>
          <cell r="F109">
            <v>0</v>
          </cell>
          <cell r="G109"/>
          <cell r="H109"/>
          <cell r="I109"/>
          <cell r="J109"/>
          <cell r="K109"/>
          <cell r="L109"/>
          <cell r="M109"/>
          <cell r="N109"/>
          <cell r="O109"/>
          <cell r="P109"/>
          <cell r="Q109"/>
          <cell r="R109"/>
          <cell r="S109"/>
          <cell r="T109"/>
          <cell r="U109"/>
          <cell r="V109"/>
          <cell r="W109"/>
          <cell r="X109"/>
          <cell r="Y109"/>
          <cell r="Z109"/>
          <cell r="AA109"/>
          <cell r="AB109"/>
          <cell r="AC109"/>
          <cell r="AD109"/>
          <cell r="AE109"/>
          <cell r="AF109"/>
          <cell r="AG109"/>
          <cell r="AH109"/>
          <cell r="AI109"/>
          <cell r="AJ109"/>
          <cell r="AK109"/>
          <cell r="AL109"/>
          <cell r="AM109"/>
          <cell r="AN109"/>
          <cell r="AO109"/>
          <cell r="AP109"/>
          <cell r="AQ109"/>
          <cell r="AR109"/>
          <cell r="AS109"/>
          <cell r="AT109"/>
          <cell r="AU109"/>
          <cell r="AV109"/>
          <cell r="AW109"/>
          <cell r="AX109"/>
          <cell r="AY109"/>
          <cell r="AZ109"/>
          <cell r="BA109"/>
          <cell r="BB109"/>
          <cell r="BC109"/>
          <cell r="BD109"/>
          <cell r="BE109"/>
          <cell r="BF109"/>
          <cell r="BG109"/>
          <cell r="BH109"/>
          <cell r="BI109"/>
          <cell r="BJ109"/>
          <cell r="BK109"/>
          <cell r="BL109"/>
          <cell r="BM109"/>
          <cell r="BN109"/>
          <cell r="BO109"/>
          <cell r="BP109"/>
          <cell r="BQ109"/>
          <cell r="BR109"/>
          <cell r="BS109"/>
          <cell r="BT109"/>
          <cell r="BU109"/>
          <cell r="BV109"/>
          <cell r="BW109"/>
          <cell r="BX109"/>
          <cell r="BY109"/>
          <cell r="BZ109"/>
          <cell r="CA109"/>
          <cell r="CB109"/>
          <cell r="CC109"/>
          <cell r="CD109"/>
          <cell r="CE109"/>
          <cell r="CF109"/>
          <cell r="CG109"/>
          <cell r="CH109"/>
          <cell r="CI109"/>
          <cell r="CJ109"/>
          <cell r="CK109"/>
          <cell r="CL109"/>
          <cell r="CM109"/>
          <cell r="CN109"/>
        </row>
        <row r="110">
          <cell r="C110" t="str">
            <v>Malawi</v>
          </cell>
          <cell r="D110" t="str">
            <v>Financial Soundness Indicators, Encouraged Set, Other Financial Corporations, Assets to Total Financial System Assets, Percent</v>
          </cell>
          <cell r="E110" t="str">
            <v>Quarterly</v>
          </cell>
          <cell r="F110">
            <v>1</v>
          </cell>
          <cell r="G110"/>
          <cell r="H110"/>
          <cell r="I110"/>
          <cell r="J110"/>
          <cell r="K110"/>
          <cell r="L110"/>
          <cell r="M110"/>
          <cell r="N110"/>
          <cell r="O110"/>
          <cell r="P110"/>
          <cell r="Q110"/>
          <cell r="R110"/>
          <cell r="S110"/>
          <cell r="T110"/>
          <cell r="U110"/>
          <cell r="V110"/>
          <cell r="W110"/>
          <cell r="X110"/>
          <cell r="Y110"/>
          <cell r="Z110"/>
          <cell r="AA110"/>
          <cell r="AB110"/>
          <cell r="AC110"/>
          <cell r="AD110"/>
          <cell r="AE110"/>
          <cell r="AF110"/>
          <cell r="AG110"/>
          <cell r="AH110"/>
          <cell r="AI110"/>
          <cell r="AJ110"/>
          <cell r="AK110"/>
          <cell r="AL110"/>
          <cell r="AM110"/>
          <cell r="AN110"/>
          <cell r="AO110"/>
          <cell r="AP110"/>
          <cell r="AQ110"/>
          <cell r="AR110"/>
          <cell r="AS110"/>
          <cell r="AT110"/>
          <cell r="AU110"/>
          <cell r="AV110"/>
          <cell r="AW110"/>
          <cell r="AX110"/>
          <cell r="AY110"/>
          <cell r="AZ110"/>
          <cell r="BA110"/>
          <cell r="BB110"/>
          <cell r="BC110"/>
          <cell r="BD110"/>
          <cell r="BE110"/>
          <cell r="BF110"/>
          <cell r="BG110"/>
          <cell r="BH110"/>
          <cell r="BI110"/>
          <cell r="BJ110"/>
          <cell r="BK110"/>
          <cell r="BL110"/>
          <cell r="BM110"/>
          <cell r="BN110"/>
          <cell r="BO110"/>
          <cell r="BP110"/>
          <cell r="BQ110"/>
          <cell r="BR110"/>
          <cell r="BS110"/>
          <cell r="BT110"/>
          <cell r="BU110"/>
          <cell r="BV110">
            <v>24.867517463486401</v>
          </cell>
          <cell r="BW110">
            <v>25.5564402741329</v>
          </cell>
          <cell r="BX110">
            <v>20.852641941581201</v>
          </cell>
          <cell r="BY110">
            <v>24.995825348839698</v>
          </cell>
          <cell r="BZ110">
            <v>24.1834613287355</v>
          </cell>
          <cell r="CA110">
            <v>25.491100827267701</v>
          </cell>
          <cell r="CB110">
            <v>25.725365258877599</v>
          </cell>
          <cell r="CC110">
            <v>56.329744654575997</v>
          </cell>
          <cell r="CD110">
            <v>51.9886317706179</v>
          </cell>
          <cell r="CE110">
            <v>51.481657573054498</v>
          </cell>
          <cell r="CF110">
            <v>57.768940622137201</v>
          </cell>
          <cell r="CG110">
            <v>53.035494994427197</v>
          </cell>
          <cell r="CH110">
            <v>60.052977409849603</v>
          </cell>
          <cell r="CI110">
            <v>56.152903907008202</v>
          </cell>
          <cell r="CJ110"/>
          <cell r="CK110"/>
          <cell r="CL110"/>
          <cell r="CM110"/>
          <cell r="CN110"/>
        </row>
        <row r="111">
          <cell r="C111"/>
          <cell r="D111"/>
          <cell r="E111"/>
          <cell r="F111">
            <v>0</v>
          </cell>
          <cell r="G111"/>
          <cell r="H111"/>
          <cell r="I111"/>
          <cell r="J111"/>
          <cell r="K111"/>
          <cell r="L111"/>
          <cell r="M111"/>
          <cell r="N111"/>
          <cell r="O111"/>
          <cell r="P111"/>
          <cell r="Q111"/>
          <cell r="R111"/>
          <cell r="S111"/>
          <cell r="T111"/>
          <cell r="U111"/>
          <cell r="V111"/>
          <cell r="W111"/>
          <cell r="X111"/>
          <cell r="Y111"/>
          <cell r="Z111"/>
          <cell r="AA111"/>
          <cell r="AB111"/>
          <cell r="AC111"/>
          <cell r="AD111"/>
          <cell r="AE111"/>
          <cell r="AF111"/>
          <cell r="AG111"/>
          <cell r="AH111"/>
          <cell r="AI111"/>
          <cell r="AJ111"/>
          <cell r="AK111"/>
          <cell r="AL111"/>
          <cell r="AM111"/>
          <cell r="AN111"/>
          <cell r="AO111"/>
          <cell r="AP111"/>
          <cell r="AQ111"/>
          <cell r="AR111"/>
          <cell r="AS111"/>
          <cell r="AT111"/>
          <cell r="AU111"/>
          <cell r="AV111"/>
          <cell r="AW111"/>
          <cell r="AX111"/>
          <cell r="AY111"/>
          <cell r="AZ111"/>
          <cell r="BA111"/>
          <cell r="BB111"/>
          <cell r="BC111"/>
          <cell r="BD111"/>
          <cell r="BE111"/>
          <cell r="BF111"/>
          <cell r="BG111"/>
          <cell r="BH111"/>
          <cell r="BI111"/>
          <cell r="BJ111"/>
          <cell r="BK111"/>
          <cell r="BL111"/>
          <cell r="BM111"/>
          <cell r="BN111"/>
          <cell r="BO111"/>
          <cell r="BP111"/>
          <cell r="BQ111"/>
          <cell r="BR111"/>
          <cell r="BS111"/>
          <cell r="BT111"/>
          <cell r="BU111"/>
          <cell r="BV111"/>
          <cell r="BW111"/>
          <cell r="BX111"/>
          <cell r="BY111"/>
          <cell r="BZ111"/>
          <cell r="CA111"/>
          <cell r="CB111"/>
          <cell r="CC111"/>
          <cell r="CD111"/>
          <cell r="CE111"/>
          <cell r="CF111"/>
          <cell r="CG111"/>
          <cell r="CH111"/>
          <cell r="CI111"/>
          <cell r="CJ111"/>
          <cell r="CK111"/>
          <cell r="CL111"/>
          <cell r="CM111"/>
          <cell r="CN111"/>
        </row>
        <row r="112">
          <cell r="C112"/>
          <cell r="D112"/>
          <cell r="E112"/>
          <cell r="F112">
            <v>0</v>
          </cell>
          <cell r="G112"/>
          <cell r="H112"/>
          <cell r="I112"/>
          <cell r="J112"/>
          <cell r="K112"/>
          <cell r="L112"/>
          <cell r="M112"/>
          <cell r="N112"/>
          <cell r="O112"/>
          <cell r="P112"/>
          <cell r="Q112"/>
          <cell r="R112"/>
          <cell r="S112"/>
          <cell r="T112"/>
          <cell r="U112"/>
          <cell r="V112"/>
          <cell r="W112"/>
          <cell r="X112"/>
          <cell r="Y112"/>
          <cell r="Z112"/>
          <cell r="AA112"/>
          <cell r="AB112"/>
          <cell r="AC112"/>
          <cell r="AD112"/>
          <cell r="AE112"/>
          <cell r="AF112"/>
          <cell r="AG112"/>
          <cell r="AH112"/>
          <cell r="AI112"/>
          <cell r="AJ112"/>
          <cell r="AK112"/>
          <cell r="AL112"/>
          <cell r="AM112"/>
          <cell r="AN112"/>
          <cell r="AO112"/>
          <cell r="AP112"/>
          <cell r="AQ112"/>
          <cell r="AR112"/>
          <cell r="AS112"/>
          <cell r="AT112"/>
          <cell r="AU112"/>
          <cell r="AV112"/>
          <cell r="AW112"/>
          <cell r="AX112"/>
          <cell r="AY112"/>
          <cell r="AZ112"/>
          <cell r="BA112"/>
          <cell r="BB112"/>
          <cell r="BC112"/>
          <cell r="BD112"/>
          <cell r="BE112"/>
          <cell r="BF112"/>
          <cell r="BG112"/>
          <cell r="BH112"/>
          <cell r="BI112"/>
          <cell r="BJ112"/>
          <cell r="BK112"/>
          <cell r="BL112"/>
          <cell r="BM112"/>
          <cell r="BN112"/>
          <cell r="BO112"/>
          <cell r="BP112"/>
          <cell r="BQ112"/>
          <cell r="BR112"/>
          <cell r="BS112"/>
          <cell r="BT112"/>
          <cell r="BU112"/>
          <cell r="BV112"/>
          <cell r="BW112"/>
          <cell r="BX112"/>
          <cell r="BY112"/>
          <cell r="BZ112"/>
          <cell r="CA112"/>
          <cell r="CB112"/>
          <cell r="CC112"/>
          <cell r="CD112"/>
          <cell r="CE112"/>
          <cell r="CF112"/>
          <cell r="CG112"/>
          <cell r="CH112"/>
          <cell r="CI112"/>
          <cell r="CJ112"/>
          <cell r="CK112"/>
          <cell r="CL112"/>
          <cell r="CM112"/>
          <cell r="CN112"/>
        </row>
        <row r="113">
          <cell r="C113"/>
          <cell r="D113"/>
          <cell r="E113"/>
          <cell r="F113">
            <v>0</v>
          </cell>
          <cell r="G113"/>
          <cell r="H113"/>
          <cell r="I113"/>
          <cell r="J113"/>
          <cell r="K113"/>
          <cell r="L113"/>
          <cell r="M113"/>
          <cell r="N113"/>
          <cell r="O113"/>
          <cell r="P113"/>
          <cell r="Q113"/>
          <cell r="R113"/>
          <cell r="S113"/>
          <cell r="T113"/>
          <cell r="U113"/>
          <cell r="V113"/>
          <cell r="W113"/>
          <cell r="X113"/>
          <cell r="Y113"/>
          <cell r="Z113"/>
          <cell r="AA113"/>
          <cell r="AB113"/>
          <cell r="AC113"/>
          <cell r="AD113"/>
          <cell r="AE113"/>
          <cell r="AF113"/>
          <cell r="AG113"/>
          <cell r="AH113"/>
          <cell r="AI113"/>
          <cell r="AJ113"/>
          <cell r="AK113"/>
          <cell r="AL113"/>
          <cell r="AM113"/>
          <cell r="AN113"/>
          <cell r="AO113"/>
          <cell r="AP113"/>
          <cell r="AQ113"/>
          <cell r="AR113"/>
          <cell r="AS113"/>
          <cell r="AT113"/>
          <cell r="AU113"/>
          <cell r="AV113"/>
          <cell r="AW113"/>
          <cell r="AX113"/>
          <cell r="AY113"/>
          <cell r="AZ113"/>
          <cell r="BA113"/>
          <cell r="BB113"/>
          <cell r="BC113"/>
          <cell r="BD113"/>
          <cell r="BE113"/>
          <cell r="BF113"/>
          <cell r="BG113"/>
          <cell r="BH113"/>
          <cell r="BI113"/>
          <cell r="BJ113"/>
          <cell r="BK113"/>
          <cell r="BL113"/>
          <cell r="BM113"/>
          <cell r="BN113"/>
          <cell r="BO113"/>
          <cell r="BP113"/>
          <cell r="BQ113"/>
          <cell r="BR113"/>
          <cell r="BS113"/>
          <cell r="BT113"/>
          <cell r="BU113"/>
          <cell r="BV113"/>
          <cell r="BW113"/>
          <cell r="BX113"/>
          <cell r="BY113"/>
          <cell r="BZ113"/>
          <cell r="CA113"/>
          <cell r="CB113"/>
          <cell r="CC113"/>
          <cell r="CD113"/>
          <cell r="CE113"/>
          <cell r="CF113"/>
          <cell r="CG113"/>
          <cell r="CH113"/>
          <cell r="CI113"/>
          <cell r="CJ113"/>
          <cell r="CK113"/>
          <cell r="CL113"/>
          <cell r="CM113"/>
          <cell r="CN113"/>
        </row>
        <row r="114">
          <cell r="C114" t="str">
            <v>Malta</v>
          </cell>
          <cell r="D114" t="str">
            <v>Financial Soundness Indicators, Encouraged Set, Other Financial Corporations, Assets to Total Financial System Assets, Percent</v>
          </cell>
          <cell r="E114" t="str">
            <v>Quarterly</v>
          </cell>
          <cell r="F114">
            <v>1</v>
          </cell>
          <cell r="G114"/>
          <cell r="H114"/>
          <cell r="I114"/>
          <cell r="J114"/>
          <cell r="K114"/>
          <cell r="L114"/>
          <cell r="M114"/>
          <cell r="N114"/>
          <cell r="O114"/>
          <cell r="P114"/>
          <cell r="Q114"/>
          <cell r="R114"/>
          <cell r="S114"/>
          <cell r="T114"/>
          <cell r="U114"/>
          <cell r="V114"/>
          <cell r="W114"/>
          <cell r="X114"/>
          <cell r="Y114"/>
          <cell r="Z114"/>
          <cell r="AA114"/>
          <cell r="AB114"/>
          <cell r="AC114">
            <v>20.356286008305101</v>
          </cell>
          <cell r="AD114">
            <v>22.062863205255798</v>
          </cell>
          <cell r="AE114">
            <v>17.6166161073746</v>
          </cell>
          <cell r="AF114">
            <v>18.429541166841702</v>
          </cell>
          <cell r="AG114">
            <v>20.1680066824626</v>
          </cell>
          <cell r="AH114">
            <v>19.714461812700701</v>
          </cell>
          <cell r="AI114">
            <v>19.188455303003</v>
          </cell>
          <cell r="AJ114">
            <v>19.255304215728898</v>
          </cell>
          <cell r="AK114">
            <v>19.112621973424801</v>
          </cell>
          <cell r="AL114">
            <v>35.741444063383398</v>
          </cell>
          <cell r="AM114">
            <v>35.699000200232398</v>
          </cell>
          <cell r="AN114">
            <v>37.600150739737899</v>
          </cell>
          <cell r="AO114">
            <v>37.314368300713603</v>
          </cell>
          <cell r="AP114">
            <v>36.974351095005602</v>
          </cell>
          <cell r="AQ114">
            <v>35.782542623783399</v>
          </cell>
          <cell r="AR114">
            <v>36.026243264403199</v>
          </cell>
          <cell r="AS114">
            <v>36.617802355482802</v>
          </cell>
          <cell r="AT114">
            <v>35.450575134430501</v>
          </cell>
          <cell r="AU114">
            <v>35.383415858047499</v>
          </cell>
          <cell r="AV114">
            <v>35.1334147719217</v>
          </cell>
          <cell r="AW114">
            <v>15.6549790685325</v>
          </cell>
          <cell r="AX114">
            <v>15.196058713748201</v>
          </cell>
          <cell r="AY114">
            <v>15.490303585477999</v>
          </cell>
          <cell r="AZ114">
            <v>15.886573120380699</v>
          </cell>
          <cell r="BA114">
            <v>15.917140722668901</v>
          </cell>
          <cell r="BB114">
            <v>15.404194296117399</v>
          </cell>
          <cell r="BC114">
            <v>15.068957065418401</v>
          </cell>
          <cell r="BD114">
            <v>15.041921369759701</v>
          </cell>
          <cell r="BE114">
            <v>15.4252151211317</v>
          </cell>
          <cell r="BF114">
            <v>15.205437267905801</v>
          </cell>
          <cell r="BG114">
            <v>15.535207013731499</v>
          </cell>
          <cell r="BH114">
            <v>15.6652637119708</v>
          </cell>
          <cell r="BI114">
            <v>16.414593523072998</v>
          </cell>
          <cell r="BJ114">
            <v>16.466948587271599</v>
          </cell>
          <cell r="BK114">
            <v>16.788324903183199</v>
          </cell>
          <cell r="BL114">
            <v>15.9549491403397</v>
          </cell>
          <cell r="BM114">
            <v>16.9976102190547</v>
          </cell>
          <cell r="BN114">
            <v>18.8521482137301</v>
          </cell>
          <cell r="BO114">
            <v>16.6263622036683</v>
          </cell>
          <cell r="BP114">
            <v>20.328561885084</v>
          </cell>
          <cell r="BQ114">
            <v>25.077519665678601</v>
          </cell>
          <cell r="BR114">
            <v>24.7318532820019</v>
          </cell>
          <cell r="BS114">
            <v>24.8920283593595</v>
          </cell>
          <cell r="BT114">
            <v>26.6371818010469</v>
          </cell>
          <cell r="BU114">
            <v>25.9642659010924</v>
          </cell>
          <cell r="BV114">
            <v>26.341005839279401</v>
          </cell>
          <cell r="BW114">
            <v>27.092795002450501</v>
          </cell>
          <cell r="BX114">
            <v>26.8812267703779</v>
          </cell>
          <cell r="BY114">
            <v>26.553597819173401</v>
          </cell>
          <cell r="BZ114">
            <v>26.604712817404</v>
          </cell>
          <cell r="CA114">
            <v>26.8836275595079</v>
          </cell>
          <cell r="CB114">
            <v>26.444151005682802</v>
          </cell>
          <cell r="CC114">
            <v>26.081783233588201</v>
          </cell>
          <cell r="CD114">
            <v>26.071533965856901</v>
          </cell>
          <cell r="CE114">
            <v>25.984208310526501</v>
          </cell>
          <cell r="CF114">
            <v>24.802184920335201</v>
          </cell>
          <cell r="CG114">
            <v>26.280965398204401</v>
          </cell>
          <cell r="CH114">
            <v>26.858836089368999</v>
          </cell>
          <cell r="CI114">
            <v>27.2731236191999</v>
          </cell>
          <cell r="CJ114">
            <v>26.629024447783099</v>
          </cell>
          <cell r="CK114">
            <v>25.683478681605301</v>
          </cell>
          <cell r="CL114">
            <v>25.890471189949199</v>
          </cell>
          <cell r="CM114"/>
          <cell r="CN114"/>
        </row>
        <row r="115">
          <cell r="C115"/>
          <cell r="D115"/>
          <cell r="E115"/>
          <cell r="F115">
            <v>0</v>
          </cell>
          <cell r="G115"/>
          <cell r="H115"/>
          <cell r="I115"/>
          <cell r="J115"/>
          <cell r="K115"/>
          <cell r="L115"/>
          <cell r="M115"/>
          <cell r="N115"/>
          <cell r="O115"/>
          <cell r="P115"/>
          <cell r="Q115"/>
          <cell r="R115"/>
          <cell r="S115"/>
          <cell r="T115"/>
          <cell r="U115"/>
          <cell r="V115"/>
          <cell r="W115"/>
          <cell r="X115"/>
          <cell r="Y115"/>
          <cell r="Z115"/>
          <cell r="AA115"/>
          <cell r="AB115"/>
          <cell r="AC115"/>
          <cell r="AD115"/>
          <cell r="AE115"/>
          <cell r="AF115"/>
          <cell r="AG115"/>
          <cell r="AH115"/>
          <cell r="AI115"/>
          <cell r="AJ115"/>
          <cell r="AK115"/>
          <cell r="AL115"/>
          <cell r="AM115"/>
          <cell r="AN115"/>
          <cell r="AO115"/>
          <cell r="AP115"/>
          <cell r="AQ115"/>
          <cell r="AR115"/>
          <cell r="AS115"/>
          <cell r="AT115"/>
          <cell r="AU115"/>
          <cell r="AV115"/>
          <cell r="AW115"/>
          <cell r="AX115"/>
          <cell r="AY115"/>
          <cell r="AZ115"/>
          <cell r="BA115"/>
          <cell r="BB115"/>
          <cell r="BC115"/>
          <cell r="BD115"/>
          <cell r="BE115"/>
          <cell r="BF115"/>
          <cell r="BG115"/>
          <cell r="BH115"/>
          <cell r="BI115"/>
          <cell r="BJ115"/>
          <cell r="BK115"/>
          <cell r="BL115"/>
          <cell r="BM115"/>
          <cell r="BN115"/>
          <cell r="BO115"/>
          <cell r="BP115"/>
          <cell r="BQ115"/>
          <cell r="BR115"/>
          <cell r="BS115"/>
          <cell r="BT115"/>
          <cell r="BU115"/>
          <cell r="BV115"/>
          <cell r="BW115"/>
          <cell r="BX115"/>
          <cell r="BY115"/>
          <cell r="BZ115"/>
          <cell r="CA115"/>
          <cell r="CB115"/>
          <cell r="CC115"/>
          <cell r="CD115"/>
          <cell r="CE115"/>
          <cell r="CF115"/>
          <cell r="CG115"/>
          <cell r="CH115"/>
          <cell r="CI115"/>
          <cell r="CJ115"/>
          <cell r="CK115"/>
          <cell r="CL115"/>
          <cell r="CM115"/>
          <cell r="CN115"/>
        </row>
        <row r="116">
          <cell r="C116"/>
          <cell r="D116"/>
          <cell r="E116"/>
          <cell r="F116">
            <v>0</v>
          </cell>
          <cell r="G116"/>
          <cell r="H116"/>
          <cell r="I116"/>
          <cell r="J116"/>
          <cell r="K116"/>
          <cell r="L116"/>
          <cell r="M116"/>
          <cell r="N116"/>
          <cell r="O116"/>
          <cell r="P116"/>
          <cell r="Q116"/>
          <cell r="R116"/>
          <cell r="S116"/>
          <cell r="T116"/>
          <cell r="U116"/>
          <cell r="V116"/>
          <cell r="W116"/>
          <cell r="X116"/>
          <cell r="Y116"/>
          <cell r="Z116"/>
          <cell r="AA116"/>
          <cell r="AB116"/>
          <cell r="AC116"/>
          <cell r="AD116"/>
          <cell r="AE116"/>
          <cell r="AF116"/>
          <cell r="AG116"/>
          <cell r="AH116"/>
          <cell r="AI116"/>
          <cell r="AJ116"/>
          <cell r="AK116"/>
          <cell r="AL116"/>
          <cell r="AM116"/>
          <cell r="AN116"/>
          <cell r="AO116"/>
          <cell r="AP116"/>
          <cell r="AQ116"/>
          <cell r="AR116"/>
          <cell r="AS116"/>
          <cell r="AT116"/>
          <cell r="AU116"/>
          <cell r="AV116"/>
          <cell r="AW116"/>
          <cell r="AX116"/>
          <cell r="AY116"/>
          <cell r="AZ116"/>
          <cell r="BA116"/>
          <cell r="BB116"/>
          <cell r="BC116"/>
          <cell r="BD116"/>
          <cell r="BE116"/>
          <cell r="BF116"/>
          <cell r="BG116"/>
          <cell r="BH116"/>
          <cell r="BI116"/>
          <cell r="BJ116"/>
          <cell r="BK116"/>
          <cell r="BL116"/>
          <cell r="BM116"/>
          <cell r="BN116"/>
          <cell r="BO116"/>
          <cell r="BP116"/>
          <cell r="BQ116"/>
          <cell r="BR116"/>
          <cell r="BS116"/>
          <cell r="BT116"/>
          <cell r="BU116"/>
          <cell r="BV116"/>
          <cell r="BW116"/>
          <cell r="BX116"/>
          <cell r="BY116"/>
          <cell r="BZ116"/>
          <cell r="CA116"/>
          <cell r="CB116"/>
          <cell r="CC116"/>
          <cell r="CD116"/>
          <cell r="CE116"/>
          <cell r="CF116"/>
          <cell r="CG116"/>
          <cell r="CH116"/>
          <cell r="CI116"/>
          <cell r="CJ116"/>
          <cell r="CK116"/>
          <cell r="CL116"/>
          <cell r="CM116"/>
          <cell r="CN116"/>
        </row>
        <row r="117">
          <cell r="C117"/>
          <cell r="D117"/>
          <cell r="E117"/>
          <cell r="F117">
            <v>0</v>
          </cell>
          <cell r="G117"/>
          <cell r="H117"/>
          <cell r="I117"/>
          <cell r="J117"/>
          <cell r="K117"/>
          <cell r="L117"/>
          <cell r="M117"/>
          <cell r="N117"/>
          <cell r="O117"/>
          <cell r="P117"/>
          <cell r="Q117"/>
          <cell r="R117"/>
          <cell r="S117"/>
          <cell r="T117"/>
          <cell r="U117"/>
          <cell r="V117"/>
          <cell r="W117"/>
          <cell r="X117"/>
          <cell r="Y117"/>
          <cell r="Z117"/>
          <cell r="AA117"/>
          <cell r="AB117"/>
          <cell r="AC117"/>
          <cell r="AD117"/>
          <cell r="AE117"/>
          <cell r="AF117"/>
          <cell r="AG117"/>
          <cell r="AH117"/>
          <cell r="AI117"/>
          <cell r="AJ117"/>
          <cell r="AK117"/>
          <cell r="AL117"/>
          <cell r="AM117"/>
          <cell r="AN117"/>
          <cell r="AO117"/>
          <cell r="AP117"/>
          <cell r="AQ117"/>
          <cell r="AR117"/>
          <cell r="AS117"/>
          <cell r="AT117"/>
          <cell r="AU117"/>
          <cell r="AV117"/>
          <cell r="AW117"/>
          <cell r="AX117"/>
          <cell r="AY117"/>
          <cell r="AZ117"/>
          <cell r="BA117"/>
          <cell r="BB117"/>
          <cell r="BC117"/>
          <cell r="BD117"/>
          <cell r="BE117"/>
          <cell r="BF117"/>
          <cell r="BG117"/>
          <cell r="BH117"/>
          <cell r="BI117"/>
          <cell r="BJ117"/>
          <cell r="BK117"/>
          <cell r="BL117"/>
          <cell r="BM117"/>
          <cell r="BN117"/>
          <cell r="BO117"/>
          <cell r="BP117"/>
          <cell r="BQ117"/>
          <cell r="BR117"/>
          <cell r="BS117"/>
          <cell r="BT117"/>
          <cell r="BU117"/>
          <cell r="BV117"/>
          <cell r="BW117"/>
          <cell r="BX117"/>
          <cell r="BY117"/>
          <cell r="BZ117"/>
          <cell r="CA117"/>
          <cell r="CB117"/>
          <cell r="CC117"/>
          <cell r="CD117"/>
          <cell r="CE117"/>
          <cell r="CF117"/>
          <cell r="CG117"/>
          <cell r="CH117"/>
          <cell r="CI117"/>
          <cell r="CJ117"/>
          <cell r="CK117"/>
          <cell r="CL117"/>
          <cell r="CM117"/>
          <cell r="CN117"/>
        </row>
        <row r="118">
          <cell r="C118" t="str">
            <v>Mexico</v>
          </cell>
          <cell r="D118" t="str">
            <v>Financial Soundness Indicators, Encouraged Set, Other Financial Corporations, Assets to Total Financial System Assets, Percent</v>
          </cell>
          <cell r="E118" t="str">
            <v>Quarterly</v>
          </cell>
          <cell r="F118">
            <v>1</v>
          </cell>
          <cell r="G118"/>
          <cell r="H118"/>
          <cell r="I118"/>
          <cell r="J118"/>
          <cell r="K118"/>
          <cell r="L118"/>
          <cell r="M118"/>
          <cell r="N118"/>
          <cell r="O118"/>
          <cell r="P118"/>
          <cell r="Q118"/>
          <cell r="R118"/>
          <cell r="S118"/>
          <cell r="T118"/>
          <cell r="U118"/>
          <cell r="V118"/>
          <cell r="W118"/>
          <cell r="X118"/>
          <cell r="Y118"/>
          <cell r="Z118"/>
          <cell r="AA118"/>
          <cell r="AB118"/>
          <cell r="AC118"/>
          <cell r="AD118"/>
          <cell r="AE118"/>
          <cell r="AF118"/>
          <cell r="AG118"/>
          <cell r="AH118"/>
          <cell r="AI118"/>
          <cell r="AJ118"/>
          <cell r="AK118"/>
          <cell r="AL118"/>
          <cell r="AM118"/>
          <cell r="AN118"/>
          <cell r="AO118"/>
          <cell r="AP118"/>
          <cell r="AQ118"/>
          <cell r="AR118"/>
          <cell r="AS118"/>
          <cell r="AT118"/>
          <cell r="AU118"/>
          <cell r="AV118"/>
          <cell r="AW118"/>
          <cell r="AX118"/>
          <cell r="AY118"/>
          <cell r="AZ118"/>
          <cell r="BA118"/>
          <cell r="BB118"/>
          <cell r="BC118"/>
          <cell r="BD118"/>
          <cell r="BE118">
            <v>39.962332875608901</v>
          </cell>
          <cell r="BF118">
            <v>40.008761495197</v>
          </cell>
          <cell r="BG118">
            <v>40.238463637801097</v>
          </cell>
          <cell r="BH118">
            <v>40.689055687786698</v>
          </cell>
          <cell r="BI118">
            <v>40.846123937344203</v>
          </cell>
          <cell r="BJ118">
            <v>40.6257038211942</v>
          </cell>
          <cell r="BK118">
            <v>40.337211986640199</v>
          </cell>
          <cell r="BL118">
            <v>40.1877419816322</v>
          </cell>
          <cell r="BM118">
            <v>40.596512424741498</v>
          </cell>
          <cell r="BN118">
            <v>40.529440928056701</v>
          </cell>
          <cell r="BO118">
            <v>41.200747682640902</v>
          </cell>
          <cell r="BP118">
            <v>41.935425617338097</v>
          </cell>
          <cell r="BQ118">
            <v>41.279453878657698</v>
          </cell>
          <cell r="BR118">
            <v>41.489902496259397</v>
          </cell>
          <cell r="BS118">
            <v>40.317050049855901</v>
          </cell>
          <cell r="BT118">
            <v>40.717908058577201</v>
          </cell>
          <cell r="BU118">
            <v>40.221858970673203</v>
          </cell>
          <cell r="BV118">
            <v>41.0807570108867</v>
          </cell>
          <cell r="BW118">
            <v>41.616573225024197</v>
          </cell>
          <cell r="BX118">
            <v>40.531250227653899</v>
          </cell>
          <cell r="BY118">
            <v>40.881950964587098</v>
          </cell>
          <cell r="BZ118">
            <v>41.016697692867901</v>
          </cell>
          <cell r="CA118">
            <v>42.130653328583101</v>
          </cell>
          <cell r="CB118">
            <v>41.663370424449298</v>
          </cell>
          <cell r="CC118">
            <v>42.413076869487398</v>
          </cell>
          <cell r="CD118">
            <v>42.195063380090197</v>
          </cell>
          <cell r="CE118">
            <v>42.283015099187097</v>
          </cell>
          <cell r="CF118">
            <v>41.103161677990798</v>
          </cell>
          <cell r="CG118">
            <v>42.0001992425791</v>
          </cell>
          <cell r="CH118">
            <v>41.880912887725302</v>
          </cell>
          <cell r="CI118">
            <v>42.118306654938699</v>
          </cell>
          <cell r="CJ118">
            <v>42.019173760299402</v>
          </cell>
          <cell r="CK118">
            <v>39.344377452611702</v>
          </cell>
          <cell r="CL118">
            <v>39.223504258759299</v>
          </cell>
          <cell r="CM118">
            <v>0.230198834740201</v>
          </cell>
          <cell r="CN118">
            <v>0.84374152565545302</v>
          </cell>
        </row>
        <row r="119">
          <cell r="C119"/>
          <cell r="D119"/>
          <cell r="E119"/>
          <cell r="F119">
            <v>0</v>
          </cell>
          <cell r="G119"/>
          <cell r="H119"/>
          <cell r="I119"/>
          <cell r="J119"/>
          <cell r="K119"/>
          <cell r="L119"/>
          <cell r="M119"/>
          <cell r="N119"/>
          <cell r="O119"/>
          <cell r="P119"/>
          <cell r="Q119"/>
          <cell r="R119"/>
          <cell r="S119"/>
          <cell r="T119"/>
          <cell r="U119"/>
          <cell r="V119"/>
          <cell r="W119"/>
          <cell r="X119"/>
          <cell r="Y119"/>
          <cell r="Z119"/>
          <cell r="AA119"/>
          <cell r="AB119"/>
          <cell r="AC119"/>
          <cell r="AD119"/>
          <cell r="AE119"/>
          <cell r="AF119"/>
          <cell r="AG119"/>
          <cell r="AH119"/>
          <cell r="AI119"/>
          <cell r="AJ119"/>
          <cell r="AK119"/>
          <cell r="AL119"/>
          <cell r="AM119"/>
          <cell r="AN119"/>
          <cell r="AO119"/>
          <cell r="AP119"/>
          <cell r="AQ119"/>
          <cell r="AR119"/>
          <cell r="AS119"/>
          <cell r="AT119"/>
          <cell r="AU119"/>
          <cell r="AV119"/>
          <cell r="AW119"/>
          <cell r="AX119"/>
          <cell r="AY119"/>
          <cell r="AZ119"/>
          <cell r="BA119"/>
          <cell r="BB119"/>
          <cell r="BC119"/>
          <cell r="BD119"/>
          <cell r="BE119"/>
          <cell r="BF119"/>
          <cell r="BG119"/>
          <cell r="BH119"/>
          <cell r="BI119"/>
          <cell r="BJ119"/>
          <cell r="BK119"/>
          <cell r="BL119"/>
          <cell r="BM119"/>
          <cell r="BN119"/>
          <cell r="BO119"/>
          <cell r="BP119"/>
          <cell r="BQ119"/>
          <cell r="BR119"/>
          <cell r="BS119"/>
          <cell r="BT119"/>
          <cell r="BU119"/>
          <cell r="BV119"/>
          <cell r="BW119"/>
          <cell r="BX119"/>
          <cell r="BY119"/>
          <cell r="BZ119"/>
          <cell r="CA119"/>
          <cell r="CB119"/>
          <cell r="CC119"/>
          <cell r="CD119"/>
          <cell r="CE119"/>
          <cell r="CF119"/>
          <cell r="CG119"/>
          <cell r="CH119"/>
          <cell r="CI119"/>
          <cell r="CJ119"/>
          <cell r="CK119"/>
          <cell r="CL119"/>
          <cell r="CM119"/>
          <cell r="CN119"/>
        </row>
        <row r="120">
          <cell r="C120" t="str">
            <v>Moldova, Rep. of</v>
          </cell>
          <cell r="D120" t="str">
            <v>Financial Soundness Indicators, Encouraged Set, Other Financial Corporations, Assets to Total Financial System Assets, Percent</v>
          </cell>
          <cell r="E120" t="str">
            <v>Quarterly</v>
          </cell>
          <cell r="F120">
            <v>1</v>
          </cell>
          <cell r="G120"/>
          <cell r="H120"/>
          <cell r="I120"/>
          <cell r="J120"/>
          <cell r="K120"/>
          <cell r="L120"/>
          <cell r="M120"/>
          <cell r="N120"/>
          <cell r="O120"/>
          <cell r="P120"/>
          <cell r="Q120"/>
          <cell r="R120"/>
          <cell r="S120"/>
          <cell r="T120"/>
          <cell r="U120"/>
          <cell r="V120"/>
          <cell r="W120"/>
          <cell r="X120"/>
          <cell r="Y120"/>
          <cell r="Z120"/>
          <cell r="AA120"/>
          <cell r="AB120"/>
          <cell r="AC120"/>
          <cell r="AD120"/>
          <cell r="AE120"/>
          <cell r="AF120"/>
          <cell r="AG120"/>
          <cell r="AH120"/>
          <cell r="AI120"/>
          <cell r="AJ120"/>
          <cell r="AK120"/>
          <cell r="AL120"/>
          <cell r="AM120"/>
          <cell r="AN120"/>
          <cell r="AO120"/>
          <cell r="AP120"/>
          <cell r="AQ120"/>
          <cell r="AR120"/>
          <cell r="AS120">
            <v>2.4640531873994398</v>
          </cell>
          <cell r="AT120">
            <v>2.7010574723629102</v>
          </cell>
          <cell r="AU120">
            <v>2.7498203937297401</v>
          </cell>
          <cell r="AV120">
            <v>2.7927042587934898</v>
          </cell>
          <cell r="AW120">
            <v>1.70065648268347</v>
          </cell>
          <cell r="AX120">
            <v>3.0218703821341899</v>
          </cell>
          <cell r="AY120">
            <v>3.0609596813823399</v>
          </cell>
          <cell r="AZ120">
            <v>2.9714000781593901</v>
          </cell>
          <cell r="BA120">
            <v>7.5652080329860096</v>
          </cell>
          <cell r="BB120">
            <v>7.0028339710156899</v>
          </cell>
          <cell r="BC120">
            <v>7.3422501861406202</v>
          </cell>
          <cell r="BD120">
            <v>7.0218420777928996</v>
          </cell>
          <cell r="BE120">
            <v>6.51856757814961</v>
          </cell>
          <cell r="BF120">
            <v>6.4899211319274004</v>
          </cell>
          <cell r="BG120">
            <v>6.4992037334577102</v>
          </cell>
          <cell r="BH120">
            <v>5.8671259085456997</v>
          </cell>
          <cell r="BI120">
            <v>5.5686788333113704</v>
          </cell>
          <cell r="BJ120">
            <v>6.3256071996754901</v>
          </cell>
          <cell r="BK120">
            <v>6.5365061209754503</v>
          </cell>
          <cell r="BL120">
            <v>6.2120889898801597</v>
          </cell>
          <cell r="BM120">
            <v>5.5935878453535599</v>
          </cell>
          <cell r="BN120">
            <v>6.2517789506527803</v>
          </cell>
          <cell r="BO120">
            <v>6.3593119015804103</v>
          </cell>
          <cell r="BP120">
            <v>6.0507513267414996</v>
          </cell>
          <cell r="BQ120">
            <v>5.9436468097531403</v>
          </cell>
          <cell r="BR120">
            <v>6.0513331327179003</v>
          </cell>
          <cell r="BS120">
            <v>8.9143133450551595</v>
          </cell>
          <cell r="BT120">
            <v>8.4166674864833606</v>
          </cell>
          <cell r="BU120">
            <v>8.6641788543373295</v>
          </cell>
          <cell r="BV120">
            <v>9.5577400475825502</v>
          </cell>
          <cell r="BW120">
            <v>8.5304386730957695</v>
          </cell>
          <cell r="BX120">
            <v>10.146325580823801</v>
          </cell>
          <cell r="BY120">
            <v>10.1230004944091</v>
          </cell>
          <cell r="BZ120">
            <v>10.351574446514199</v>
          </cell>
          <cell r="CA120">
            <v>10.3985187924816</v>
          </cell>
          <cell r="CB120">
            <v>10.066783881054</v>
          </cell>
          <cell r="CC120">
            <v>10.267139041596799</v>
          </cell>
          <cell r="CD120">
            <v>10.4852091940612</v>
          </cell>
          <cell r="CE120">
            <v>10.8280977565295</v>
          </cell>
          <cell r="CF120">
            <v>12.094575956386</v>
          </cell>
          <cell r="CG120">
            <v>12.804078987006299</v>
          </cell>
          <cell r="CH120">
            <v>13.086301016380901</v>
          </cell>
          <cell r="CI120">
            <v>13.4685240750301</v>
          </cell>
          <cell r="CJ120">
            <v>13.362729647507001</v>
          </cell>
          <cell r="CK120">
            <v>13.2312677808698</v>
          </cell>
          <cell r="CL120">
            <v>12.564435364015999</v>
          </cell>
          <cell r="CM120"/>
          <cell r="CN120"/>
        </row>
        <row r="121">
          <cell r="C121"/>
          <cell r="D121"/>
          <cell r="E121"/>
          <cell r="F121">
            <v>0</v>
          </cell>
          <cell r="G121"/>
          <cell r="H121"/>
          <cell r="I121"/>
          <cell r="J121"/>
          <cell r="K121"/>
          <cell r="L121"/>
          <cell r="M121"/>
          <cell r="N121"/>
          <cell r="O121"/>
          <cell r="P121"/>
          <cell r="Q121"/>
          <cell r="R121"/>
          <cell r="S121"/>
          <cell r="T121"/>
          <cell r="U121"/>
          <cell r="V121"/>
          <cell r="W121"/>
          <cell r="X121"/>
          <cell r="Y121"/>
          <cell r="Z121"/>
          <cell r="AA121"/>
          <cell r="AB121"/>
          <cell r="AC121"/>
          <cell r="AD121"/>
          <cell r="AE121"/>
          <cell r="AF121"/>
          <cell r="AG121"/>
          <cell r="AH121"/>
          <cell r="AI121"/>
          <cell r="AJ121"/>
          <cell r="AK121"/>
          <cell r="AL121"/>
          <cell r="AM121"/>
          <cell r="AN121"/>
          <cell r="AO121"/>
          <cell r="AP121"/>
          <cell r="AQ121"/>
          <cell r="AR121"/>
          <cell r="AS121"/>
          <cell r="AT121"/>
          <cell r="AU121"/>
          <cell r="AV121"/>
          <cell r="AW121"/>
          <cell r="AX121"/>
          <cell r="AY121"/>
          <cell r="AZ121"/>
          <cell r="BA121"/>
          <cell r="BB121"/>
          <cell r="BC121"/>
          <cell r="BD121"/>
          <cell r="BE121"/>
          <cell r="BF121"/>
          <cell r="BG121"/>
          <cell r="BH121"/>
          <cell r="BI121"/>
          <cell r="BJ121"/>
          <cell r="BK121"/>
          <cell r="BL121"/>
          <cell r="BM121"/>
          <cell r="BN121"/>
          <cell r="BO121"/>
          <cell r="BP121"/>
          <cell r="BQ121"/>
          <cell r="BR121"/>
          <cell r="BS121"/>
          <cell r="BT121"/>
          <cell r="BU121"/>
          <cell r="BV121"/>
          <cell r="BW121"/>
          <cell r="BX121"/>
          <cell r="BY121"/>
          <cell r="BZ121"/>
          <cell r="CA121"/>
          <cell r="CB121"/>
          <cell r="CC121"/>
          <cell r="CD121"/>
          <cell r="CE121"/>
          <cell r="CF121"/>
          <cell r="CG121"/>
          <cell r="CH121"/>
          <cell r="CI121"/>
          <cell r="CJ121"/>
          <cell r="CK121"/>
          <cell r="CL121"/>
          <cell r="CM121"/>
          <cell r="CN121"/>
        </row>
        <row r="122">
          <cell r="C122"/>
          <cell r="D122"/>
          <cell r="E122"/>
          <cell r="F122">
            <v>0</v>
          </cell>
          <cell r="G122"/>
          <cell r="H122"/>
          <cell r="I122"/>
          <cell r="J122"/>
          <cell r="K122"/>
          <cell r="L122"/>
          <cell r="M122"/>
          <cell r="N122"/>
          <cell r="O122"/>
          <cell r="P122"/>
          <cell r="Q122"/>
          <cell r="R122"/>
          <cell r="S122"/>
          <cell r="T122"/>
          <cell r="U122"/>
          <cell r="V122"/>
          <cell r="W122"/>
          <cell r="X122"/>
          <cell r="Y122"/>
          <cell r="Z122"/>
          <cell r="AA122"/>
          <cell r="AB122"/>
          <cell r="AC122"/>
          <cell r="AD122"/>
          <cell r="AE122"/>
          <cell r="AF122"/>
          <cell r="AG122"/>
          <cell r="AH122"/>
          <cell r="AI122"/>
          <cell r="AJ122"/>
          <cell r="AK122"/>
          <cell r="AL122"/>
          <cell r="AM122"/>
          <cell r="AN122"/>
          <cell r="AO122"/>
          <cell r="AP122"/>
          <cell r="AQ122"/>
          <cell r="AR122"/>
          <cell r="AS122"/>
          <cell r="AT122"/>
          <cell r="AU122"/>
          <cell r="AV122"/>
          <cell r="AW122"/>
          <cell r="AX122"/>
          <cell r="AY122"/>
          <cell r="AZ122"/>
          <cell r="BA122"/>
          <cell r="BB122"/>
          <cell r="BC122"/>
          <cell r="BD122"/>
          <cell r="BE122"/>
          <cell r="BF122"/>
          <cell r="BG122"/>
          <cell r="BH122"/>
          <cell r="BI122"/>
          <cell r="BJ122"/>
          <cell r="BK122"/>
          <cell r="BL122"/>
          <cell r="BM122"/>
          <cell r="BN122"/>
          <cell r="BO122"/>
          <cell r="BP122"/>
          <cell r="BQ122"/>
          <cell r="BR122"/>
          <cell r="BS122"/>
          <cell r="BT122"/>
          <cell r="BU122"/>
          <cell r="BV122"/>
          <cell r="BW122"/>
          <cell r="BX122"/>
          <cell r="BY122"/>
          <cell r="BZ122"/>
          <cell r="CA122"/>
          <cell r="CB122"/>
          <cell r="CC122"/>
          <cell r="CD122"/>
          <cell r="CE122"/>
          <cell r="CF122"/>
          <cell r="CG122"/>
          <cell r="CH122"/>
          <cell r="CI122"/>
          <cell r="CJ122"/>
          <cell r="CK122"/>
          <cell r="CL122"/>
          <cell r="CM122"/>
          <cell r="CN122"/>
        </row>
        <row r="123">
          <cell r="C123"/>
          <cell r="D123"/>
          <cell r="E123"/>
          <cell r="F123">
            <v>0</v>
          </cell>
          <cell r="G123"/>
          <cell r="H123"/>
          <cell r="I123"/>
          <cell r="J123"/>
          <cell r="K123"/>
          <cell r="L123"/>
          <cell r="M123"/>
          <cell r="N123"/>
          <cell r="O123"/>
          <cell r="P123"/>
          <cell r="Q123"/>
          <cell r="R123"/>
          <cell r="S123"/>
          <cell r="T123"/>
          <cell r="U123"/>
          <cell r="V123"/>
          <cell r="W123"/>
          <cell r="X123"/>
          <cell r="Y123"/>
          <cell r="Z123"/>
          <cell r="AA123"/>
          <cell r="AB123"/>
          <cell r="AC123"/>
          <cell r="AD123"/>
          <cell r="AE123"/>
          <cell r="AF123"/>
          <cell r="AG123"/>
          <cell r="AH123"/>
          <cell r="AI123"/>
          <cell r="AJ123"/>
          <cell r="AK123"/>
          <cell r="AL123"/>
          <cell r="AM123"/>
          <cell r="AN123"/>
          <cell r="AO123"/>
          <cell r="AP123"/>
          <cell r="AQ123"/>
          <cell r="AR123"/>
          <cell r="AS123"/>
          <cell r="AT123"/>
          <cell r="AU123"/>
          <cell r="AV123"/>
          <cell r="AW123"/>
          <cell r="AX123"/>
          <cell r="AY123"/>
          <cell r="AZ123"/>
          <cell r="BA123"/>
          <cell r="BB123"/>
          <cell r="BC123"/>
          <cell r="BD123"/>
          <cell r="BE123"/>
          <cell r="BF123"/>
          <cell r="BG123"/>
          <cell r="BH123"/>
          <cell r="BI123"/>
          <cell r="BJ123"/>
          <cell r="BK123"/>
          <cell r="BL123"/>
          <cell r="BM123"/>
          <cell r="BN123"/>
          <cell r="BO123"/>
          <cell r="BP123"/>
          <cell r="BQ123"/>
          <cell r="BR123"/>
          <cell r="BS123"/>
          <cell r="BT123"/>
          <cell r="BU123"/>
          <cell r="BV123"/>
          <cell r="BW123"/>
          <cell r="BX123"/>
          <cell r="BY123"/>
          <cell r="BZ123"/>
          <cell r="CA123"/>
          <cell r="CB123"/>
          <cell r="CC123"/>
          <cell r="CD123"/>
          <cell r="CE123"/>
          <cell r="CF123"/>
          <cell r="CG123"/>
          <cell r="CH123"/>
          <cell r="CI123"/>
          <cell r="CJ123"/>
          <cell r="CK123"/>
          <cell r="CL123"/>
          <cell r="CM123"/>
          <cell r="CN123"/>
        </row>
        <row r="124">
          <cell r="C124"/>
          <cell r="D124"/>
          <cell r="E124"/>
          <cell r="F124">
            <v>0</v>
          </cell>
          <cell r="G124"/>
          <cell r="H124"/>
          <cell r="I124"/>
          <cell r="J124"/>
          <cell r="K124"/>
          <cell r="L124"/>
          <cell r="M124"/>
          <cell r="N124"/>
          <cell r="O124"/>
          <cell r="P124"/>
          <cell r="Q124"/>
          <cell r="R124"/>
          <cell r="S124"/>
          <cell r="T124"/>
          <cell r="U124"/>
          <cell r="V124"/>
          <cell r="W124"/>
          <cell r="X124"/>
          <cell r="Y124"/>
          <cell r="Z124"/>
          <cell r="AA124"/>
          <cell r="AB124"/>
          <cell r="AC124"/>
          <cell r="AD124"/>
          <cell r="AE124"/>
          <cell r="AF124"/>
          <cell r="AG124"/>
          <cell r="AH124"/>
          <cell r="AI124"/>
          <cell r="AJ124"/>
          <cell r="AK124"/>
          <cell r="AL124"/>
          <cell r="AM124"/>
          <cell r="AN124"/>
          <cell r="AO124"/>
          <cell r="AP124"/>
          <cell r="AQ124"/>
          <cell r="AR124"/>
          <cell r="AS124"/>
          <cell r="AT124"/>
          <cell r="AU124"/>
          <cell r="AV124"/>
          <cell r="AW124"/>
          <cell r="AX124"/>
          <cell r="AY124"/>
          <cell r="AZ124"/>
          <cell r="BA124"/>
          <cell r="BB124"/>
          <cell r="BC124"/>
          <cell r="BD124"/>
          <cell r="BE124"/>
          <cell r="BF124"/>
          <cell r="BG124"/>
          <cell r="BH124"/>
          <cell r="BI124"/>
          <cell r="BJ124"/>
          <cell r="BK124"/>
          <cell r="BL124"/>
          <cell r="BM124"/>
          <cell r="BN124"/>
          <cell r="BO124"/>
          <cell r="BP124"/>
          <cell r="BQ124"/>
          <cell r="BR124"/>
          <cell r="BS124"/>
          <cell r="BT124"/>
          <cell r="BU124"/>
          <cell r="BV124"/>
          <cell r="BW124"/>
          <cell r="BX124"/>
          <cell r="BY124"/>
          <cell r="BZ124"/>
          <cell r="CA124"/>
          <cell r="CB124"/>
          <cell r="CC124"/>
          <cell r="CD124"/>
          <cell r="CE124"/>
          <cell r="CF124"/>
          <cell r="CG124"/>
          <cell r="CH124"/>
          <cell r="CI124"/>
          <cell r="CJ124"/>
          <cell r="CK124"/>
          <cell r="CL124"/>
          <cell r="CM124"/>
          <cell r="CN124"/>
        </row>
        <row r="125">
          <cell r="C125"/>
          <cell r="D125"/>
          <cell r="E125"/>
          <cell r="F125">
            <v>0</v>
          </cell>
          <cell r="G125"/>
          <cell r="H125"/>
          <cell r="I125"/>
          <cell r="J125"/>
          <cell r="K125"/>
          <cell r="L125"/>
          <cell r="M125"/>
          <cell r="N125"/>
          <cell r="O125"/>
          <cell r="P125"/>
          <cell r="Q125"/>
          <cell r="R125"/>
          <cell r="S125"/>
          <cell r="T125"/>
          <cell r="U125"/>
          <cell r="V125"/>
          <cell r="W125"/>
          <cell r="X125"/>
          <cell r="Y125"/>
          <cell r="Z125"/>
          <cell r="AA125"/>
          <cell r="AB125"/>
          <cell r="AC125"/>
          <cell r="AD125"/>
          <cell r="AE125"/>
          <cell r="AF125"/>
          <cell r="AG125"/>
          <cell r="AH125"/>
          <cell r="AI125"/>
          <cell r="AJ125"/>
          <cell r="AK125"/>
          <cell r="AL125"/>
          <cell r="AM125"/>
          <cell r="AN125"/>
          <cell r="AO125"/>
          <cell r="AP125"/>
          <cell r="AQ125"/>
          <cell r="AR125"/>
          <cell r="AS125"/>
          <cell r="AT125"/>
          <cell r="AU125"/>
          <cell r="AV125"/>
          <cell r="AW125"/>
          <cell r="AX125"/>
          <cell r="AY125"/>
          <cell r="AZ125"/>
          <cell r="BA125"/>
          <cell r="BB125"/>
          <cell r="BC125"/>
          <cell r="BD125"/>
          <cell r="BE125"/>
          <cell r="BF125"/>
          <cell r="BG125"/>
          <cell r="BH125"/>
          <cell r="BI125"/>
          <cell r="BJ125"/>
          <cell r="BK125"/>
          <cell r="BL125"/>
          <cell r="BM125"/>
          <cell r="BN125"/>
          <cell r="BO125"/>
          <cell r="BP125"/>
          <cell r="BQ125"/>
          <cell r="BR125"/>
          <cell r="BS125"/>
          <cell r="BT125"/>
          <cell r="BU125"/>
          <cell r="BV125"/>
          <cell r="BW125"/>
          <cell r="BX125"/>
          <cell r="BY125"/>
          <cell r="BZ125"/>
          <cell r="CA125"/>
          <cell r="CB125"/>
          <cell r="CC125"/>
          <cell r="CD125"/>
          <cell r="CE125"/>
          <cell r="CF125"/>
          <cell r="CG125"/>
          <cell r="CH125"/>
          <cell r="CI125"/>
          <cell r="CJ125"/>
          <cell r="CK125"/>
          <cell r="CL125"/>
          <cell r="CM125"/>
          <cell r="CN125"/>
        </row>
        <row r="126">
          <cell r="C126"/>
          <cell r="D126"/>
          <cell r="E126"/>
          <cell r="F126">
            <v>0</v>
          </cell>
          <cell r="G126"/>
          <cell r="H126"/>
          <cell r="I126"/>
          <cell r="J126"/>
          <cell r="K126"/>
          <cell r="L126"/>
          <cell r="M126"/>
          <cell r="N126"/>
          <cell r="O126"/>
          <cell r="P126"/>
          <cell r="Q126"/>
          <cell r="R126"/>
          <cell r="S126"/>
          <cell r="T126"/>
          <cell r="U126"/>
          <cell r="V126"/>
          <cell r="W126"/>
          <cell r="X126"/>
          <cell r="Y126"/>
          <cell r="Z126"/>
          <cell r="AA126"/>
          <cell r="AB126"/>
          <cell r="AC126"/>
          <cell r="AD126"/>
          <cell r="AE126"/>
          <cell r="AF126"/>
          <cell r="AG126"/>
          <cell r="AH126"/>
          <cell r="AI126"/>
          <cell r="AJ126"/>
          <cell r="AK126"/>
          <cell r="AL126"/>
          <cell r="AM126"/>
          <cell r="AN126"/>
          <cell r="AO126"/>
          <cell r="AP126"/>
          <cell r="AQ126"/>
          <cell r="AR126"/>
          <cell r="AS126"/>
          <cell r="AT126"/>
          <cell r="AU126"/>
          <cell r="AV126"/>
          <cell r="AW126"/>
          <cell r="AX126"/>
          <cell r="AY126"/>
          <cell r="AZ126"/>
          <cell r="BA126"/>
          <cell r="BB126"/>
          <cell r="BC126"/>
          <cell r="BD126"/>
          <cell r="BE126"/>
          <cell r="BF126"/>
          <cell r="BG126"/>
          <cell r="BH126"/>
          <cell r="BI126"/>
          <cell r="BJ126"/>
          <cell r="BK126"/>
          <cell r="BL126"/>
          <cell r="BM126"/>
          <cell r="BN126"/>
          <cell r="BO126"/>
          <cell r="BP126"/>
          <cell r="BQ126"/>
          <cell r="BR126"/>
          <cell r="BS126"/>
          <cell r="BT126"/>
          <cell r="BU126"/>
          <cell r="BV126"/>
          <cell r="BW126"/>
          <cell r="BX126"/>
          <cell r="BY126"/>
          <cell r="BZ126"/>
          <cell r="CA126"/>
          <cell r="CB126"/>
          <cell r="CC126"/>
          <cell r="CD126"/>
          <cell r="CE126"/>
          <cell r="CF126"/>
          <cell r="CG126"/>
          <cell r="CH126"/>
          <cell r="CI126"/>
          <cell r="CJ126"/>
          <cell r="CK126"/>
          <cell r="CL126"/>
          <cell r="CM126"/>
          <cell r="CN126"/>
        </row>
        <row r="127">
          <cell r="C127" t="str">
            <v>Nepal</v>
          </cell>
          <cell r="D127" t="str">
            <v>Financial Soundness Indicators, Encouraged Set, Other Financial Corporations, Assets to Total Financial System Assets, Percent</v>
          </cell>
          <cell r="E127" t="str">
            <v>Quarterly</v>
          </cell>
          <cell r="F127">
            <v>1</v>
          </cell>
          <cell r="G127"/>
          <cell r="H127"/>
          <cell r="I127"/>
          <cell r="J127"/>
          <cell r="K127"/>
          <cell r="L127"/>
          <cell r="M127"/>
          <cell r="N127"/>
          <cell r="O127"/>
          <cell r="P127"/>
          <cell r="Q127"/>
          <cell r="R127"/>
          <cell r="S127"/>
          <cell r="T127"/>
          <cell r="U127"/>
          <cell r="V127"/>
          <cell r="W127"/>
          <cell r="X127"/>
          <cell r="Y127"/>
          <cell r="Z127"/>
          <cell r="AA127"/>
          <cell r="AB127"/>
          <cell r="AC127"/>
          <cell r="AD127"/>
          <cell r="AE127"/>
          <cell r="AF127"/>
          <cell r="AG127"/>
          <cell r="AH127"/>
          <cell r="AI127"/>
          <cell r="AJ127"/>
          <cell r="AK127"/>
          <cell r="AL127"/>
          <cell r="AM127"/>
          <cell r="AN127"/>
          <cell r="AO127"/>
          <cell r="AP127"/>
          <cell r="AQ127"/>
          <cell r="AR127"/>
          <cell r="AS127"/>
          <cell r="AT127"/>
          <cell r="AU127"/>
          <cell r="AV127"/>
          <cell r="AW127"/>
          <cell r="AX127"/>
          <cell r="AY127"/>
          <cell r="AZ127"/>
          <cell r="BA127"/>
          <cell r="BB127"/>
          <cell r="BC127"/>
          <cell r="BD127"/>
          <cell r="BE127"/>
          <cell r="BF127"/>
          <cell r="BG127"/>
          <cell r="BH127"/>
          <cell r="BI127"/>
          <cell r="BJ127"/>
          <cell r="BK127"/>
          <cell r="BL127"/>
          <cell r="BM127"/>
          <cell r="BN127"/>
          <cell r="BO127"/>
          <cell r="BP127"/>
          <cell r="BQ127"/>
          <cell r="BR127"/>
          <cell r="BS127"/>
          <cell r="BT127"/>
          <cell r="BU127"/>
          <cell r="BV127"/>
          <cell r="BW127">
            <v>11.1677788734674</v>
          </cell>
          <cell r="BX127">
            <v>11.122042551676101</v>
          </cell>
          <cell r="BY127">
            <v>11.435250609592201</v>
          </cell>
          <cell r="BZ127">
            <v>11.4509240262012</v>
          </cell>
          <cell r="CA127">
            <v>12.045976121228399</v>
          </cell>
          <cell r="CB127">
            <v>12.1845962141127</v>
          </cell>
          <cell r="CC127">
            <v>12.2395281969309</v>
          </cell>
          <cell r="CD127">
            <v>12.02631109168</v>
          </cell>
          <cell r="CE127">
            <v>12.5546424200035</v>
          </cell>
          <cell r="CF127">
            <v>12.708120965001701</v>
          </cell>
          <cell r="CG127">
            <v>12.595446589773699</v>
          </cell>
          <cell r="CH127">
            <v>12.1778918999292</v>
          </cell>
          <cell r="CI127">
            <v>12.848948087531401</v>
          </cell>
          <cell r="CJ127"/>
          <cell r="CK127"/>
          <cell r="CL127"/>
          <cell r="CM127"/>
          <cell r="CN127"/>
        </row>
        <row r="128">
          <cell r="C128" t="str">
            <v>Netherlands, The</v>
          </cell>
          <cell r="D128" t="str">
            <v>Financial Soundness Indicators, Encouraged Set, Other Financial Corporations, Assets to Total Financial System Assets, Percent</v>
          </cell>
          <cell r="E128" t="str">
            <v>Quarterly</v>
          </cell>
          <cell r="F128">
            <v>0</v>
          </cell>
          <cell r="G128"/>
          <cell r="H128"/>
          <cell r="I128"/>
          <cell r="J128"/>
          <cell r="K128"/>
          <cell r="L128"/>
          <cell r="M128"/>
          <cell r="N128"/>
          <cell r="O128"/>
          <cell r="P128"/>
          <cell r="Q128"/>
          <cell r="R128"/>
          <cell r="S128"/>
          <cell r="T128"/>
          <cell r="U128"/>
          <cell r="V128"/>
          <cell r="W128"/>
          <cell r="X128"/>
          <cell r="Y128"/>
          <cell r="Z128"/>
          <cell r="AA128"/>
          <cell r="AB128"/>
          <cell r="AC128"/>
          <cell r="AD128"/>
          <cell r="AE128"/>
          <cell r="AF128"/>
          <cell r="AG128"/>
          <cell r="AH128"/>
          <cell r="AI128"/>
          <cell r="AJ128"/>
          <cell r="AK128"/>
          <cell r="AL128"/>
          <cell r="AM128"/>
          <cell r="AN128"/>
          <cell r="AO128"/>
          <cell r="AP128"/>
          <cell r="AQ128"/>
          <cell r="AR128">
            <v>28.759611798408201</v>
          </cell>
          <cell r="AS128"/>
          <cell r="AT128"/>
          <cell r="AU128"/>
          <cell r="AV128">
            <v>29.655440860536999</v>
          </cell>
          <cell r="AW128"/>
          <cell r="AX128"/>
          <cell r="AY128"/>
          <cell r="AZ128"/>
          <cell r="BA128"/>
          <cell r="BB128"/>
          <cell r="BC128"/>
          <cell r="BD128"/>
          <cell r="BE128"/>
          <cell r="BF128"/>
          <cell r="BG128"/>
          <cell r="BH128"/>
          <cell r="BI128"/>
          <cell r="BJ128"/>
          <cell r="BK128"/>
          <cell r="BL128"/>
          <cell r="BM128"/>
          <cell r="BN128"/>
          <cell r="BO128"/>
          <cell r="BP128"/>
          <cell r="BQ128"/>
          <cell r="BR128"/>
          <cell r="BS128"/>
          <cell r="BT128"/>
          <cell r="BU128"/>
          <cell r="BV128"/>
          <cell r="BW128"/>
          <cell r="BX128"/>
          <cell r="BY128"/>
          <cell r="BZ128"/>
          <cell r="CA128"/>
          <cell r="CB128"/>
          <cell r="CC128"/>
          <cell r="CD128"/>
          <cell r="CE128"/>
          <cell r="CF128"/>
          <cell r="CG128"/>
          <cell r="CH128"/>
          <cell r="CI128"/>
          <cell r="CJ128"/>
          <cell r="CK128"/>
          <cell r="CL128"/>
          <cell r="CM128"/>
          <cell r="CN128"/>
        </row>
        <row r="129">
          <cell r="C129"/>
          <cell r="D129"/>
          <cell r="E129"/>
          <cell r="F129">
            <v>0</v>
          </cell>
          <cell r="G129"/>
          <cell r="H129"/>
          <cell r="I129"/>
          <cell r="J129"/>
          <cell r="K129"/>
          <cell r="L129"/>
          <cell r="M129"/>
          <cell r="N129"/>
          <cell r="O129"/>
          <cell r="P129"/>
          <cell r="Q129"/>
          <cell r="R129"/>
          <cell r="S129"/>
          <cell r="T129"/>
          <cell r="U129"/>
          <cell r="V129"/>
          <cell r="W129"/>
          <cell r="X129"/>
          <cell r="Y129"/>
          <cell r="Z129"/>
          <cell r="AA129"/>
          <cell r="AB129"/>
          <cell r="AC129"/>
          <cell r="AD129"/>
          <cell r="AE129"/>
          <cell r="AF129"/>
          <cell r="AG129"/>
          <cell r="AH129"/>
          <cell r="AI129"/>
          <cell r="AJ129"/>
          <cell r="AK129"/>
          <cell r="AL129"/>
          <cell r="AM129"/>
          <cell r="AN129"/>
          <cell r="AO129"/>
          <cell r="AP129"/>
          <cell r="AQ129"/>
          <cell r="AR129"/>
          <cell r="AS129"/>
          <cell r="AT129"/>
          <cell r="AU129"/>
          <cell r="AV129"/>
          <cell r="AW129"/>
          <cell r="AX129"/>
          <cell r="AY129"/>
          <cell r="AZ129"/>
          <cell r="BA129"/>
          <cell r="BB129"/>
          <cell r="BC129"/>
          <cell r="BD129"/>
          <cell r="BE129"/>
          <cell r="BF129"/>
          <cell r="BG129"/>
          <cell r="BH129"/>
          <cell r="BI129"/>
          <cell r="BJ129"/>
          <cell r="BK129"/>
          <cell r="BL129"/>
          <cell r="BM129"/>
          <cell r="BN129"/>
          <cell r="BO129"/>
          <cell r="BP129"/>
          <cell r="BQ129"/>
          <cell r="BR129"/>
          <cell r="BS129"/>
          <cell r="BT129"/>
          <cell r="BU129"/>
          <cell r="BV129"/>
          <cell r="BW129"/>
          <cell r="BX129"/>
          <cell r="BY129"/>
          <cell r="BZ129"/>
          <cell r="CA129"/>
          <cell r="CB129"/>
          <cell r="CC129"/>
          <cell r="CD129"/>
          <cell r="CE129"/>
          <cell r="CF129"/>
          <cell r="CG129"/>
          <cell r="CH129"/>
          <cell r="CI129"/>
          <cell r="CJ129"/>
          <cell r="CK129"/>
          <cell r="CL129"/>
          <cell r="CM129"/>
          <cell r="CN129"/>
        </row>
        <row r="130">
          <cell r="C130"/>
          <cell r="D130"/>
          <cell r="E130"/>
          <cell r="F130">
            <v>0</v>
          </cell>
          <cell r="G130"/>
          <cell r="H130"/>
          <cell r="I130"/>
          <cell r="J130"/>
          <cell r="K130"/>
          <cell r="L130"/>
          <cell r="M130"/>
          <cell r="N130"/>
          <cell r="O130"/>
          <cell r="P130"/>
          <cell r="Q130"/>
          <cell r="R130"/>
          <cell r="S130"/>
          <cell r="T130"/>
          <cell r="U130"/>
          <cell r="V130"/>
          <cell r="W130"/>
          <cell r="X130"/>
          <cell r="Y130"/>
          <cell r="Z130"/>
          <cell r="AA130"/>
          <cell r="AB130"/>
          <cell r="AC130"/>
          <cell r="AD130"/>
          <cell r="AE130"/>
          <cell r="AF130"/>
          <cell r="AG130"/>
          <cell r="AH130"/>
          <cell r="AI130"/>
          <cell r="AJ130"/>
          <cell r="AK130"/>
          <cell r="AL130"/>
          <cell r="AM130"/>
          <cell r="AN130"/>
          <cell r="AO130"/>
          <cell r="AP130"/>
          <cell r="AQ130"/>
          <cell r="AR130"/>
          <cell r="AS130"/>
          <cell r="AT130"/>
          <cell r="AU130"/>
          <cell r="AV130"/>
          <cell r="AW130"/>
          <cell r="AX130"/>
          <cell r="AY130"/>
          <cell r="AZ130"/>
          <cell r="BA130"/>
          <cell r="BB130"/>
          <cell r="BC130"/>
          <cell r="BD130"/>
          <cell r="BE130"/>
          <cell r="BF130"/>
          <cell r="BG130"/>
          <cell r="BH130"/>
          <cell r="BI130"/>
          <cell r="BJ130"/>
          <cell r="BK130"/>
          <cell r="BL130"/>
          <cell r="BM130"/>
          <cell r="BN130"/>
          <cell r="BO130"/>
          <cell r="BP130"/>
          <cell r="BQ130"/>
          <cell r="BR130"/>
          <cell r="BS130"/>
          <cell r="BT130"/>
          <cell r="BU130"/>
          <cell r="BV130"/>
          <cell r="BW130"/>
          <cell r="BX130"/>
          <cell r="BY130"/>
          <cell r="BZ130"/>
          <cell r="CA130"/>
          <cell r="CB130"/>
          <cell r="CC130"/>
          <cell r="CD130"/>
          <cell r="CE130"/>
          <cell r="CF130"/>
          <cell r="CG130"/>
          <cell r="CH130"/>
          <cell r="CI130"/>
          <cell r="CJ130"/>
          <cell r="CK130"/>
          <cell r="CL130"/>
          <cell r="CM130"/>
          <cell r="CN130"/>
        </row>
        <row r="131">
          <cell r="C131"/>
          <cell r="D131"/>
          <cell r="E131"/>
          <cell r="F131">
            <v>0</v>
          </cell>
          <cell r="G131"/>
          <cell r="H131"/>
          <cell r="I131"/>
          <cell r="J131"/>
          <cell r="K131"/>
          <cell r="L131"/>
          <cell r="M131"/>
          <cell r="N131"/>
          <cell r="O131"/>
          <cell r="P131"/>
          <cell r="Q131"/>
          <cell r="R131"/>
          <cell r="S131"/>
          <cell r="T131"/>
          <cell r="U131"/>
          <cell r="V131"/>
          <cell r="W131"/>
          <cell r="X131"/>
          <cell r="Y131"/>
          <cell r="Z131"/>
          <cell r="AA131"/>
          <cell r="AB131"/>
          <cell r="AC131"/>
          <cell r="AD131"/>
          <cell r="AE131"/>
          <cell r="AF131"/>
          <cell r="AG131"/>
          <cell r="AH131"/>
          <cell r="AI131"/>
          <cell r="AJ131"/>
          <cell r="AK131"/>
          <cell r="AL131"/>
          <cell r="AM131"/>
          <cell r="AN131"/>
          <cell r="AO131"/>
          <cell r="AP131"/>
          <cell r="AQ131"/>
          <cell r="AR131"/>
          <cell r="AS131"/>
          <cell r="AT131"/>
          <cell r="AU131"/>
          <cell r="AV131"/>
          <cell r="AW131"/>
          <cell r="AX131"/>
          <cell r="AY131"/>
          <cell r="AZ131"/>
          <cell r="BA131"/>
          <cell r="BB131"/>
          <cell r="BC131"/>
          <cell r="BD131"/>
          <cell r="BE131"/>
          <cell r="BF131"/>
          <cell r="BG131"/>
          <cell r="BH131"/>
          <cell r="BI131"/>
          <cell r="BJ131"/>
          <cell r="BK131"/>
          <cell r="BL131"/>
          <cell r="BM131"/>
          <cell r="BN131"/>
          <cell r="BO131"/>
          <cell r="BP131"/>
          <cell r="BQ131"/>
          <cell r="BR131"/>
          <cell r="BS131"/>
          <cell r="BT131"/>
          <cell r="BU131"/>
          <cell r="BV131"/>
          <cell r="BW131"/>
          <cell r="BX131"/>
          <cell r="BY131"/>
          <cell r="BZ131"/>
          <cell r="CA131"/>
          <cell r="CB131"/>
          <cell r="CC131"/>
          <cell r="CD131"/>
          <cell r="CE131"/>
          <cell r="CF131"/>
          <cell r="CG131"/>
          <cell r="CH131"/>
          <cell r="CI131"/>
          <cell r="CJ131"/>
          <cell r="CK131"/>
          <cell r="CL131"/>
          <cell r="CM131"/>
          <cell r="CN131"/>
        </row>
        <row r="132">
          <cell r="C132"/>
          <cell r="D132"/>
          <cell r="E132"/>
          <cell r="F132">
            <v>0</v>
          </cell>
          <cell r="G132"/>
          <cell r="H132"/>
          <cell r="I132"/>
          <cell r="J132"/>
          <cell r="K132"/>
          <cell r="L132"/>
          <cell r="M132"/>
          <cell r="N132"/>
          <cell r="O132"/>
          <cell r="P132"/>
          <cell r="Q132"/>
          <cell r="R132"/>
          <cell r="S132"/>
          <cell r="T132"/>
          <cell r="U132"/>
          <cell r="V132"/>
          <cell r="W132"/>
          <cell r="X132"/>
          <cell r="Y132"/>
          <cell r="Z132"/>
          <cell r="AA132"/>
          <cell r="AB132"/>
          <cell r="AC132"/>
          <cell r="AD132"/>
          <cell r="AE132"/>
          <cell r="AF132"/>
          <cell r="AG132"/>
          <cell r="AH132"/>
          <cell r="AI132"/>
          <cell r="AJ132"/>
          <cell r="AK132"/>
          <cell r="AL132"/>
          <cell r="AM132"/>
          <cell r="AN132"/>
          <cell r="AO132"/>
          <cell r="AP132"/>
          <cell r="AQ132"/>
          <cell r="AR132"/>
          <cell r="AS132"/>
          <cell r="AT132"/>
          <cell r="AU132"/>
          <cell r="AV132"/>
          <cell r="AW132"/>
          <cell r="AX132"/>
          <cell r="AY132"/>
          <cell r="AZ132"/>
          <cell r="BA132"/>
          <cell r="BB132"/>
          <cell r="BC132"/>
          <cell r="BD132"/>
          <cell r="BE132"/>
          <cell r="BF132"/>
          <cell r="BG132"/>
          <cell r="BH132"/>
          <cell r="BI132"/>
          <cell r="BJ132"/>
          <cell r="BK132"/>
          <cell r="BL132"/>
          <cell r="BM132"/>
          <cell r="BN132"/>
          <cell r="BO132"/>
          <cell r="BP132"/>
          <cell r="BQ132"/>
          <cell r="BR132"/>
          <cell r="BS132"/>
          <cell r="BT132"/>
          <cell r="BU132"/>
          <cell r="BV132"/>
          <cell r="BW132"/>
          <cell r="BX132"/>
          <cell r="BY132"/>
          <cell r="BZ132"/>
          <cell r="CA132"/>
          <cell r="CB132"/>
          <cell r="CC132"/>
          <cell r="CD132"/>
          <cell r="CE132"/>
          <cell r="CF132"/>
          <cell r="CG132"/>
          <cell r="CH132"/>
          <cell r="CI132"/>
          <cell r="CJ132"/>
          <cell r="CK132"/>
          <cell r="CL132"/>
          <cell r="CM132"/>
          <cell r="CN132"/>
        </row>
        <row r="133">
          <cell r="C133" t="str">
            <v>North Macedonia, Republic of</v>
          </cell>
          <cell r="D133" t="str">
            <v>Financial Soundness Indicators, Encouraged Set, Other Financial Corporations, Assets to Total Financial System Assets, Percent</v>
          </cell>
          <cell r="E133" t="str">
            <v>Quarterly</v>
          </cell>
          <cell r="F133">
            <v>1</v>
          </cell>
          <cell r="G133"/>
          <cell r="H133"/>
          <cell r="I133"/>
          <cell r="J133"/>
          <cell r="K133"/>
          <cell r="L133"/>
          <cell r="M133"/>
          <cell r="N133"/>
          <cell r="O133"/>
          <cell r="P133"/>
          <cell r="Q133"/>
          <cell r="R133"/>
          <cell r="S133"/>
          <cell r="T133"/>
          <cell r="U133"/>
          <cell r="V133"/>
          <cell r="W133"/>
          <cell r="X133"/>
          <cell r="Y133"/>
          <cell r="Z133"/>
          <cell r="AA133"/>
          <cell r="AB133"/>
          <cell r="AC133"/>
          <cell r="AD133"/>
          <cell r="AE133"/>
          <cell r="AF133"/>
          <cell r="AG133"/>
          <cell r="AH133"/>
          <cell r="AI133"/>
          <cell r="AJ133">
            <v>9.9040032679738594</v>
          </cell>
          <cell r="AK133"/>
          <cell r="AL133"/>
          <cell r="AM133"/>
          <cell r="AN133">
            <v>8.3151586758868508</v>
          </cell>
          <cell r="AO133"/>
          <cell r="AP133"/>
          <cell r="AQ133"/>
          <cell r="AR133">
            <v>9.5241485616235995</v>
          </cell>
          <cell r="AS133"/>
          <cell r="AT133"/>
          <cell r="AU133"/>
          <cell r="AV133">
            <v>10.1838451524223</v>
          </cell>
          <cell r="AW133"/>
          <cell r="AX133"/>
          <cell r="AY133"/>
          <cell r="AZ133">
            <v>9.9285330279089301</v>
          </cell>
          <cell r="BA133"/>
          <cell r="BB133"/>
          <cell r="BC133"/>
          <cell r="BD133">
            <v>10.699337868626101</v>
          </cell>
          <cell r="BE133"/>
          <cell r="BF133"/>
          <cell r="BG133"/>
          <cell r="BH133">
            <v>10.8120170296414</v>
          </cell>
          <cell r="BI133"/>
          <cell r="BJ133"/>
          <cell r="BK133"/>
          <cell r="BL133">
            <v>11.7162794841669</v>
          </cell>
          <cell r="BM133"/>
          <cell r="BN133"/>
          <cell r="BO133"/>
          <cell r="BP133">
            <v>12.5333002687382</v>
          </cell>
          <cell r="BQ133"/>
          <cell r="BR133"/>
          <cell r="BS133"/>
          <cell r="BT133">
            <v>13.630290641203</v>
          </cell>
          <cell r="BU133"/>
          <cell r="BV133"/>
          <cell r="BW133"/>
          <cell r="BX133">
            <v>14.758043532513501</v>
          </cell>
          <cell r="BY133"/>
          <cell r="BZ133"/>
          <cell r="CA133"/>
          <cell r="CB133">
            <v>38.787131583151002</v>
          </cell>
          <cell r="CC133"/>
          <cell r="CD133"/>
          <cell r="CE133"/>
          <cell r="CF133">
            <v>17.452189824105801</v>
          </cell>
          <cell r="CG133"/>
          <cell r="CH133"/>
          <cell r="CI133"/>
          <cell r="CJ133">
            <v>18.607483074800498</v>
          </cell>
          <cell r="CK133"/>
          <cell r="CL133"/>
          <cell r="CM133"/>
          <cell r="CN133"/>
        </row>
        <row r="134">
          <cell r="C134" t="str">
            <v>Norway</v>
          </cell>
          <cell r="D134" t="str">
            <v>Financial Soundness Indicators, Encouraged Set, Other Financial Corporations, Assets to Total Financial System Assets, Percent</v>
          </cell>
          <cell r="E134" t="str">
            <v>Quarterly</v>
          </cell>
          <cell r="F134">
            <v>1</v>
          </cell>
          <cell r="G134"/>
          <cell r="H134"/>
          <cell r="I134"/>
          <cell r="J134"/>
          <cell r="K134"/>
          <cell r="L134"/>
          <cell r="M134"/>
          <cell r="N134"/>
          <cell r="O134"/>
          <cell r="P134"/>
          <cell r="Q134"/>
          <cell r="R134"/>
          <cell r="S134"/>
          <cell r="T134"/>
          <cell r="U134"/>
          <cell r="V134"/>
          <cell r="W134"/>
          <cell r="X134"/>
          <cell r="Y134"/>
          <cell r="Z134"/>
          <cell r="AA134"/>
          <cell r="AB134"/>
          <cell r="AC134"/>
          <cell r="AD134"/>
          <cell r="AE134"/>
          <cell r="AF134"/>
          <cell r="AG134"/>
          <cell r="AH134"/>
          <cell r="AI134"/>
          <cell r="AJ134"/>
          <cell r="AK134"/>
          <cell r="AL134"/>
          <cell r="AM134"/>
          <cell r="AN134"/>
          <cell r="AO134"/>
          <cell r="AP134"/>
          <cell r="AQ134"/>
          <cell r="AR134">
            <v>44.093608552030297</v>
          </cell>
          <cell r="AS134">
            <v>38.070740774871403</v>
          </cell>
          <cell r="AT134">
            <v>38.651192254910498</v>
          </cell>
          <cell r="AU134">
            <v>39.632642173471503</v>
          </cell>
          <cell r="AV134">
            <v>39.9193098976043</v>
          </cell>
          <cell r="AW134">
            <v>41.974767853626702</v>
          </cell>
          <cell r="AX134">
            <v>42.012493363205699</v>
          </cell>
          <cell r="AY134">
            <v>43.027372877718399</v>
          </cell>
          <cell r="AZ134">
            <v>43.314605117625703</v>
          </cell>
          <cell r="BA134">
            <v>42.644609780312202</v>
          </cell>
          <cell r="BB134">
            <v>44.558396268516297</v>
          </cell>
          <cell r="BC134">
            <v>42.821610063669603</v>
          </cell>
          <cell r="BD134">
            <v>43.753630541093798</v>
          </cell>
          <cell r="BE134">
            <v>43.494809618494301</v>
          </cell>
          <cell r="BF134">
            <v>43.4976860222474</v>
          </cell>
          <cell r="BG134">
            <v>44.006600332693303</v>
          </cell>
          <cell r="BH134">
            <v>44.6574828271211</v>
          </cell>
          <cell r="BI134">
            <v>43.043315364708</v>
          </cell>
          <cell r="BJ134">
            <v>42.900321580313701</v>
          </cell>
          <cell r="BK134">
            <v>44.632335980873201</v>
          </cell>
          <cell r="BL134">
            <v>44.575119852291998</v>
          </cell>
          <cell r="BM134">
            <v>44.748029770735798</v>
          </cell>
          <cell r="BN134">
            <v>44.970178102280599</v>
          </cell>
          <cell r="BO134">
            <v>45.453792967806997</v>
          </cell>
          <cell r="BP134">
            <v>44.492473479050901</v>
          </cell>
          <cell r="BQ134">
            <v>44.439365095765702</v>
          </cell>
          <cell r="BR134">
            <v>44.639683785744602</v>
          </cell>
          <cell r="BS134">
            <v>44.545396309976901</v>
          </cell>
          <cell r="BT134">
            <v>45.712527446050203</v>
          </cell>
          <cell r="BU134">
            <v>45.268120780998998</v>
          </cell>
          <cell r="BV134">
            <v>45.143224410833703</v>
          </cell>
          <cell r="BW134">
            <v>45.493962256447901</v>
          </cell>
          <cell r="BX134">
            <v>45.720553646331602</v>
          </cell>
          <cell r="BY134">
            <v>44.872500108727898</v>
          </cell>
          <cell r="BZ134">
            <v>45.694945700369999</v>
          </cell>
          <cell r="CA134">
            <v>45.3678895300907</v>
          </cell>
          <cell r="CB134">
            <v>46.041197538223898</v>
          </cell>
          <cell r="CC134">
            <v>45.815099299292498</v>
          </cell>
          <cell r="CD134">
            <v>44.8856960653534</v>
          </cell>
          <cell r="CE134">
            <v>45.876899770701399</v>
          </cell>
          <cell r="CF134">
            <v>46.3345359614326</v>
          </cell>
          <cell r="CG134">
            <v>45.691431365551601</v>
          </cell>
          <cell r="CH134">
            <v>45.982958583827099</v>
          </cell>
          <cell r="CI134">
            <v>46.216621229658799</v>
          </cell>
          <cell r="CJ134">
            <v>46.705768295557398</v>
          </cell>
          <cell r="CK134">
            <v>44.519054734505502</v>
          </cell>
          <cell r="CL134"/>
          <cell r="CM134"/>
          <cell r="CN134"/>
        </row>
        <row r="135">
          <cell r="C135"/>
          <cell r="D135"/>
          <cell r="E135"/>
          <cell r="F135">
            <v>0</v>
          </cell>
          <cell r="G135"/>
          <cell r="H135"/>
          <cell r="I135"/>
          <cell r="J135"/>
          <cell r="K135"/>
          <cell r="L135"/>
          <cell r="M135"/>
          <cell r="N135"/>
          <cell r="O135"/>
          <cell r="P135"/>
          <cell r="Q135"/>
          <cell r="R135"/>
          <cell r="S135"/>
          <cell r="T135"/>
          <cell r="U135"/>
          <cell r="V135"/>
          <cell r="W135"/>
          <cell r="X135"/>
          <cell r="Y135"/>
          <cell r="Z135"/>
          <cell r="AA135"/>
          <cell r="AB135"/>
          <cell r="AC135"/>
          <cell r="AD135"/>
          <cell r="AE135"/>
          <cell r="AF135"/>
          <cell r="AG135"/>
          <cell r="AH135"/>
          <cell r="AI135"/>
          <cell r="AJ135"/>
          <cell r="AK135"/>
          <cell r="AL135"/>
          <cell r="AM135"/>
          <cell r="AN135"/>
          <cell r="AO135"/>
          <cell r="AP135"/>
          <cell r="AQ135"/>
          <cell r="AR135"/>
          <cell r="AS135"/>
          <cell r="AT135"/>
          <cell r="AU135"/>
          <cell r="AV135"/>
          <cell r="AW135"/>
          <cell r="AX135"/>
          <cell r="AY135"/>
          <cell r="AZ135"/>
          <cell r="BA135"/>
          <cell r="BB135"/>
          <cell r="BC135"/>
          <cell r="BD135"/>
          <cell r="BE135"/>
          <cell r="BF135"/>
          <cell r="BG135"/>
          <cell r="BH135"/>
          <cell r="BI135"/>
          <cell r="BJ135"/>
          <cell r="BK135"/>
          <cell r="BL135"/>
          <cell r="BM135"/>
          <cell r="BN135"/>
          <cell r="BO135"/>
          <cell r="BP135"/>
          <cell r="BQ135"/>
          <cell r="BR135"/>
          <cell r="BS135"/>
          <cell r="BT135"/>
          <cell r="BU135"/>
          <cell r="BV135"/>
          <cell r="BW135"/>
          <cell r="BX135"/>
          <cell r="BY135"/>
          <cell r="BZ135"/>
          <cell r="CA135"/>
          <cell r="CB135"/>
          <cell r="CC135"/>
          <cell r="CD135"/>
          <cell r="CE135"/>
          <cell r="CF135"/>
          <cell r="CG135"/>
          <cell r="CH135"/>
          <cell r="CI135"/>
          <cell r="CJ135"/>
          <cell r="CK135"/>
          <cell r="CL135"/>
          <cell r="CM135"/>
          <cell r="CN135"/>
        </row>
        <row r="136">
          <cell r="C136" t="str">
            <v>Pakistan</v>
          </cell>
          <cell r="D136" t="str">
            <v>Financial Soundness Indicators, Encouraged Set, Other Financial Corporations, Assets to Total Financial System Assets, Percent</v>
          </cell>
          <cell r="E136" t="str">
            <v>Quarterly</v>
          </cell>
          <cell r="F136">
            <v>1</v>
          </cell>
          <cell r="G136"/>
          <cell r="H136"/>
          <cell r="I136"/>
          <cell r="J136"/>
          <cell r="K136"/>
          <cell r="L136"/>
          <cell r="M136"/>
          <cell r="N136"/>
          <cell r="O136"/>
          <cell r="P136"/>
          <cell r="Q136"/>
          <cell r="R136"/>
          <cell r="S136"/>
          <cell r="T136"/>
          <cell r="U136"/>
          <cell r="V136"/>
          <cell r="W136"/>
          <cell r="X136"/>
          <cell r="Y136"/>
          <cell r="Z136"/>
          <cell r="AA136"/>
          <cell r="AB136"/>
          <cell r="AC136"/>
          <cell r="AD136"/>
          <cell r="AE136"/>
          <cell r="AF136"/>
          <cell r="AG136"/>
          <cell r="AH136"/>
          <cell r="AI136"/>
          <cell r="AJ136"/>
          <cell r="AK136"/>
          <cell r="AL136"/>
          <cell r="AM136"/>
          <cell r="AN136"/>
          <cell r="AO136"/>
          <cell r="AP136"/>
          <cell r="AQ136"/>
          <cell r="AR136"/>
          <cell r="AS136"/>
          <cell r="AT136"/>
          <cell r="AU136"/>
          <cell r="AV136"/>
          <cell r="AW136"/>
          <cell r="AX136"/>
          <cell r="AY136"/>
          <cell r="AZ136"/>
          <cell r="BA136"/>
          <cell r="BB136"/>
          <cell r="BC136"/>
          <cell r="BD136"/>
          <cell r="BE136"/>
          <cell r="BF136"/>
          <cell r="BG136"/>
          <cell r="BH136"/>
          <cell r="BI136"/>
          <cell r="BJ136"/>
          <cell r="BK136"/>
          <cell r="BL136">
            <v>12.384060170072001</v>
          </cell>
          <cell r="BM136">
            <v>12.4961067598685</v>
          </cell>
          <cell r="BN136">
            <v>12.512577895115699</v>
          </cell>
          <cell r="BO136">
            <v>12.2776387883134</v>
          </cell>
          <cell r="BP136">
            <v>12.859647934258801</v>
          </cell>
          <cell r="BQ136"/>
          <cell r="BR136"/>
          <cell r="BS136"/>
          <cell r="BT136">
            <v>12.102515682773101</v>
          </cell>
          <cell r="BU136">
            <v>12.4036020427568</v>
          </cell>
          <cell r="BV136">
            <v>12.088871360828</v>
          </cell>
          <cell r="BW136">
            <v>12.7551660356859</v>
          </cell>
          <cell r="BX136"/>
          <cell r="BY136"/>
          <cell r="BZ136"/>
          <cell r="CA136"/>
          <cell r="CB136"/>
          <cell r="CC136"/>
          <cell r="CD136"/>
          <cell r="CE136"/>
          <cell r="CF136"/>
          <cell r="CG136"/>
          <cell r="CH136"/>
          <cell r="CI136"/>
          <cell r="CJ136"/>
          <cell r="CK136"/>
          <cell r="CL136"/>
          <cell r="CM136"/>
          <cell r="CN136"/>
        </row>
        <row r="137">
          <cell r="C137"/>
          <cell r="D137"/>
          <cell r="E137"/>
          <cell r="F137">
            <v>0</v>
          </cell>
          <cell r="G137"/>
          <cell r="H137"/>
          <cell r="I137"/>
          <cell r="J137"/>
          <cell r="K137"/>
          <cell r="L137"/>
          <cell r="M137"/>
          <cell r="N137"/>
          <cell r="O137"/>
          <cell r="P137"/>
          <cell r="Q137"/>
          <cell r="R137"/>
          <cell r="S137"/>
          <cell r="T137"/>
          <cell r="U137"/>
          <cell r="V137"/>
          <cell r="W137"/>
          <cell r="X137"/>
          <cell r="Y137"/>
          <cell r="Z137"/>
          <cell r="AA137"/>
          <cell r="AB137"/>
          <cell r="AC137"/>
          <cell r="AD137"/>
          <cell r="AE137"/>
          <cell r="AF137"/>
          <cell r="AG137"/>
          <cell r="AH137"/>
          <cell r="AI137"/>
          <cell r="AJ137"/>
          <cell r="AK137"/>
          <cell r="AL137"/>
          <cell r="AM137"/>
          <cell r="AN137"/>
          <cell r="AO137"/>
          <cell r="AP137"/>
          <cell r="AQ137"/>
          <cell r="AR137"/>
          <cell r="AS137"/>
          <cell r="AT137"/>
          <cell r="AU137"/>
          <cell r="AV137"/>
          <cell r="AW137"/>
          <cell r="AX137"/>
          <cell r="AY137"/>
          <cell r="AZ137"/>
          <cell r="BA137"/>
          <cell r="BB137"/>
          <cell r="BC137"/>
          <cell r="BD137"/>
          <cell r="BE137"/>
          <cell r="BF137"/>
          <cell r="BG137"/>
          <cell r="BH137"/>
          <cell r="BI137"/>
          <cell r="BJ137"/>
          <cell r="BK137"/>
          <cell r="BL137"/>
          <cell r="BM137"/>
          <cell r="BN137"/>
          <cell r="BO137"/>
          <cell r="BP137"/>
          <cell r="BQ137"/>
          <cell r="BR137"/>
          <cell r="BS137"/>
          <cell r="BT137"/>
          <cell r="BU137"/>
          <cell r="BV137"/>
          <cell r="BW137"/>
          <cell r="BX137"/>
          <cell r="BY137"/>
          <cell r="BZ137"/>
          <cell r="CA137"/>
          <cell r="CB137"/>
          <cell r="CC137"/>
          <cell r="CD137"/>
          <cell r="CE137"/>
          <cell r="CF137"/>
          <cell r="CG137"/>
          <cell r="CH137"/>
          <cell r="CI137"/>
          <cell r="CJ137"/>
          <cell r="CK137"/>
          <cell r="CL137"/>
          <cell r="CM137"/>
          <cell r="CN137"/>
        </row>
        <row r="138">
          <cell r="C138"/>
          <cell r="D138"/>
          <cell r="E138"/>
          <cell r="F138">
            <v>0</v>
          </cell>
          <cell r="G138"/>
          <cell r="H138"/>
          <cell r="I138"/>
          <cell r="J138"/>
          <cell r="K138"/>
          <cell r="L138"/>
          <cell r="M138"/>
          <cell r="N138"/>
          <cell r="O138"/>
          <cell r="P138"/>
          <cell r="Q138"/>
          <cell r="R138"/>
          <cell r="S138"/>
          <cell r="T138"/>
          <cell r="U138"/>
          <cell r="V138"/>
          <cell r="W138"/>
          <cell r="X138"/>
          <cell r="Y138"/>
          <cell r="Z138"/>
          <cell r="AA138"/>
          <cell r="AB138"/>
          <cell r="AC138"/>
          <cell r="AD138"/>
          <cell r="AE138"/>
          <cell r="AF138"/>
          <cell r="AG138"/>
          <cell r="AH138"/>
          <cell r="AI138"/>
          <cell r="AJ138"/>
          <cell r="AK138"/>
          <cell r="AL138"/>
          <cell r="AM138"/>
          <cell r="AN138"/>
          <cell r="AO138"/>
          <cell r="AP138"/>
          <cell r="AQ138"/>
          <cell r="AR138"/>
          <cell r="AS138"/>
          <cell r="AT138"/>
          <cell r="AU138"/>
          <cell r="AV138"/>
          <cell r="AW138"/>
          <cell r="AX138"/>
          <cell r="AY138"/>
          <cell r="AZ138"/>
          <cell r="BA138"/>
          <cell r="BB138"/>
          <cell r="BC138"/>
          <cell r="BD138"/>
          <cell r="BE138"/>
          <cell r="BF138"/>
          <cell r="BG138"/>
          <cell r="BH138"/>
          <cell r="BI138"/>
          <cell r="BJ138"/>
          <cell r="BK138"/>
          <cell r="BL138"/>
          <cell r="BM138"/>
          <cell r="BN138"/>
          <cell r="BO138"/>
          <cell r="BP138"/>
          <cell r="BQ138"/>
          <cell r="BR138"/>
          <cell r="BS138"/>
          <cell r="BT138"/>
          <cell r="BU138"/>
          <cell r="BV138"/>
          <cell r="BW138"/>
          <cell r="BX138"/>
          <cell r="BY138"/>
          <cell r="BZ138"/>
          <cell r="CA138"/>
          <cell r="CB138"/>
          <cell r="CC138"/>
          <cell r="CD138"/>
          <cell r="CE138"/>
          <cell r="CF138"/>
          <cell r="CG138"/>
          <cell r="CH138"/>
          <cell r="CI138"/>
          <cell r="CJ138"/>
          <cell r="CK138"/>
          <cell r="CL138"/>
          <cell r="CM138"/>
          <cell r="CN138"/>
        </row>
        <row r="139">
          <cell r="C139"/>
          <cell r="D139"/>
          <cell r="E139"/>
          <cell r="F139">
            <v>0</v>
          </cell>
          <cell r="G139"/>
          <cell r="H139"/>
          <cell r="I139"/>
          <cell r="J139"/>
          <cell r="K139"/>
          <cell r="L139"/>
          <cell r="M139"/>
          <cell r="N139"/>
          <cell r="O139"/>
          <cell r="P139"/>
          <cell r="Q139"/>
          <cell r="R139"/>
          <cell r="S139"/>
          <cell r="T139"/>
          <cell r="U139"/>
          <cell r="V139"/>
          <cell r="W139"/>
          <cell r="X139"/>
          <cell r="Y139"/>
          <cell r="Z139"/>
          <cell r="AA139"/>
          <cell r="AB139"/>
          <cell r="AC139"/>
          <cell r="AD139"/>
          <cell r="AE139"/>
          <cell r="AF139"/>
          <cell r="AG139"/>
          <cell r="AH139"/>
          <cell r="AI139"/>
          <cell r="AJ139"/>
          <cell r="AK139"/>
          <cell r="AL139"/>
          <cell r="AM139"/>
          <cell r="AN139"/>
          <cell r="AO139"/>
          <cell r="AP139"/>
          <cell r="AQ139"/>
          <cell r="AR139"/>
          <cell r="AS139"/>
          <cell r="AT139"/>
          <cell r="AU139"/>
          <cell r="AV139"/>
          <cell r="AW139"/>
          <cell r="AX139"/>
          <cell r="AY139"/>
          <cell r="AZ139"/>
          <cell r="BA139"/>
          <cell r="BB139"/>
          <cell r="BC139"/>
          <cell r="BD139"/>
          <cell r="BE139"/>
          <cell r="BF139"/>
          <cell r="BG139"/>
          <cell r="BH139"/>
          <cell r="BI139"/>
          <cell r="BJ139"/>
          <cell r="BK139"/>
          <cell r="BL139"/>
          <cell r="BM139"/>
          <cell r="BN139"/>
          <cell r="BO139"/>
          <cell r="BP139"/>
          <cell r="BQ139"/>
          <cell r="BR139"/>
          <cell r="BS139"/>
          <cell r="BT139"/>
          <cell r="BU139"/>
          <cell r="BV139"/>
          <cell r="BW139"/>
          <cell r="BX139"/>
          <cell r="BY139"/>
          <cell r="BZ139"/>
          <cell r="CA139"/>
          <cell r="CB139"/>
          <cell r="CC139"/>
          <cell r="CD139"/>
          <cell r="CE139"/>
          <cell r="CF139"/>
          <cell r="CG139"/>
          <cell r="CH139"/>
          <cell r="CI139"/>
          <cell r="CJ139"/>
          <cell r="CK139"/>
          <cell r="CL139"/>
          <cell r="CM139"/>
          <cell r="CN139"/>
        </row>
        <row r="140">
          <cell r="C140"/>
          <cell r="D140"/>
          <cell r="E140"/>
          <cell r="F140">
            <v>0</v>
          </cell>
          <cell r="G140"/>
          <cell r="H140"/>
          <cell r="I140"/>
          <cell r="J140"/>
          <cell r="K140"/>
          <cell r="L140"/>
          <cell r="M140"/>
          <cell r="N140"/>
          <cell r="O140"/>
          <cell r="P140"/>
          <cell r="Q140"/>
          <cell r="R140"/>
          <cell r="S140"/>
          <cell r="T140"/>
          <cell r="U140"/>
          <cell r="V140"/>
          <cell r="W140"/>
          <cell r="X140"/>
          <cell r="Y140"/>
          <cell r="Z140"/>
          <cell r="AA140"/>
          <cell r="AB140"/>
          <cell r="AC140"/>
          <cell r="AD140"/>
          <cell r="AE140"/>
          <cell r="AF140"/>
          <cell r="AG140"/>
          <cell r="AH140"/>
          <cell r="AI140"/>
          <cell r="AJ140"/>
          <cell r="AK140"/>
          <cell r="AL140"/>
          <cell r="AM140"/>
          <cell r="AN140"/>
          <cell r="AO140"/>
          <cell r="AP140"/>
          <cell r="AQ140"/>
          <cell r="AR140"/>
          <cell r="AS140"/>
          <cell r="AT140"/>
          <cell r="AU140"/>
          <cell r="AV140"/>
          <cell r="AW140"/>
          <cell r="AX140"/>
          <cell r="AY140"/>
          <cell r="AZ140"/>
          <cell r="BA140"/>
          <cell r="BB140"/>
          <cell r="BC140"/>
          <cell r="BD140"/>
          <cell r="BE140"/>
          <cell r="BF140"/>
          <cell r="BG140"/>
          <cell r="BH140"/>
          <cell r="BI140"/>
          <cell r="BJ140"/>
          <cell r="BK140"/>
          <cell r="BL140"/>
          <cell r="BM140"/>
          <cell r="BN140"/>
          <cell r="BO140"/>
          <cell r="BP140"/>
          <cell r="BQ140"/>
          <cell r="BR140"/>
          <cell r="BS140"/>
          <cell r="BT140"/>
          <cell r="BU140"/>
          <cell r="BV140"/>
          <cell r="BW140"/>
          <cell r="BX140"/>
          <cell r="BY140"/>
          <cell r="BZ140"/>
          <cell r="CA140"/>
          <cell r="CB140"/>
          <cell r="CC140"/>
          <cell r="CD140"/>
          <cell r="CE140"/>
          <cell r="CF140"/>
          <cell r="CG140"/>
          <cell r="CH140"/>
          <cell r="CI140"/>
          <cell r="CJ140"/>
          <cell r="CK140"/>
          <cell r="CL140"/>
          <cell r="CM140"/>
          <cell r="CN140"/>
        </row>
        <row r="141">
          <cell r="C141"/>
          <cell r="D141"/>
          <cell r="E141"/>
          <cell r="F141">
            <v>0</v>
          </cell>
          <cell r="G141"/>
          <cell r="H141"/>
          <cell r="I141"/>
          <cell r="J141"/>
          <cell r="K141"/>
          <cell r="L141"/>
          <cell r="M141"/>
          <cell r="N141"/>
          <cell r="O141"/>
          <cell r="P141"/>
          <cell r="Q141"/>
          <cell r="R141"/>
          <cell r="S141"/>
          <cell r="T141"/>
          <cell r="U141"/>
          <cell r="V141"/>
          <cell r="W141"/>
          <cell r="X141"/>
          <cell r="Y141"/>
          <cell r="Z141"/>
          <cell r="AA141"/>
          <cell r="AB141"/>
          <cell r="AC141"/>
          <cell r="AD141"/>
          <cell r="AE141"/>
          <cell r="AF141"/>
          <cell r="AG141"/>
          <cell r="AH141"/>
          <cell r="AI141"/>
          <cell r="AJ141"/>
          <cell r="AK141"/>
          <cell r="AL141"/>
          <cell r="AM141"/>
          <cell r="AN141"/>
          <cell r="AO141"/>
          <cell r="AP141"/>
          <cell r="AQ141"/>
          <cell r="AR141"/>
          <cell r="AS141"/>
          <cell r="AT141"/>
          <cell r="AU141"/>
          <cell r="AV141"/>
          <cell r="AW141"/>
          <cell r="AX141"/>
          <cell r="AY141"/>
          <cell r="AZ141"/>
          <cell r="BA141"/>
          <cell r="BB141"/>
          <cell r="BC141"/>
          <cell r="BD141"/>
          <cell r="BE141"/>
          <cell r="BF141"/>
          <cell r="BG141"/>
          <cell r="BH141"/>
          <cell r="BI141"/>
          <cell r="BJ141"/>
          <cell r="BK141"/>
          <cell r="BL141"/>
          <cell r="BM141"/>
          <cell r="BN141"/>
          <cell r="BO141"/>
          <cell r="BP141"/>
          <cell r="BQ141"/>
          <cell r="BR141"/>
          <cell r="BS141"/>
          <cell r="BT141"/>
          <cell r="BU141"/>
          <cell r="BV141"/>
          <cell r="BW141"/>
          <cell r="BX141"/>
          <cell r="BY141"/>
          <cell r="BZ141"/>
          <cell r="CA141"/>
          <cell r="CB141"/>
          <cell r="CC141"/>
          <cell r="CD141"/>
          <cell r="CE141"/>
          <cell r="CF141"/>
          <cell r="CG141"/>
          <cell r="CH141"/>
          <cell r="CI141"/>
          <cell r="CJ141"/>
          <cell r="CK141"/>
          <cell r="CL141"/>
          <cell r="CM141"/>
          <cell r="CN141"/>
        </row>
        <row r="142">
          <cell r="C142"/>
          <cell r="D142"/>
          <cell r="E142"/>
          <cell r="F142">
            <v>0</v>
          </cell>
          <cell r="G142"/>
          <cell r="H142"/>
          <cell r="I142"/>
          <cell r="J142"/>
          <cell r="K142"/>
          <cell r="L142"/>
          <cell r="M142"/>
          <cell r="N142"/>
          <cell r="O142"/>
          <cell r="P142"/>
          <cell r="Q142"/>
          <cell r="R142"/>
          <cell r="S142"/>
          <cell r="T142"/>
          <cell r="U142"/>
          <cell r="V142"/>
          <cell r="W142"/>
          <cell r="X142"/>
          <cell r="Y142"/>
          <cell r="Z142"/>
          <cell r="AA142"/>
          <cell r="AB142"/>
          <cell r="AC142"/>
          <cell r="AD142"/>
          <cell r="AE142"/>
          <cell r="AF142"/>
          <cell r="AG142"/>
          <cell r="AH142"/>
          <cell r="AI142"/>
          <cell r="AJ142"/>
          <cell r="AK142"/>
          <cell r="AL142"/>
          <cell r="AM142"/>
          <cell r="AN142"/>
          <cell r="AO142"/>
          <cell r="AP142"/>
          <cell r="AQ142"/>
          <cell r="AR142"/>
          <cell r="AS142"/>
          <cell r="AT142"/>
          <cell r="AU142"/>
          <cell r="AV142"/>
          <cell r="AW142"/>
          <cell r="AX142"/>
          <cell r="AY142"/>
          <cell r="AZ142"/>
          <cell r="BA142"/>
          <cell r="BB142"/>
          <cell r="BC142"/>
          <cell r="BD142"/>
          <cell r="BE142"/>
          <cell r="BF142"/>
          <cell r="BG142"/>
          <cell r="BH142"/>
          <cell r="BI142"/>
          <cell r="BJ142"/>
          <cell r="BK142"/>
          <cell r="BL142"/>
          <cell r="BM142"/>
          <cell r="BN142"/>
          <cell r="BO142"/>
          <cell r="BP142"/>
          <cell r="BQ142"/>
          <cell r="BR142"/>
          <cell r="BS142"/>
          <cell r="BT142"/>
          <cell r="BU142"/>
          <cell r="BV142"/>
          <cell r="BW142"/>
          <cell r="BX142"/>
          <cell r="BY142"/>
          <cell r="BZ142"/>
          <cell r="CA142"/>
          <cell r="CB142"/>
          <cell r="CC142"/>
          <cell r="CD142"/>
          <cell r="CE142"/>
          <cell r="CF142"/>
          <cell r="CG142"/>
          <cell r="CH142"/>
          <cell r="CI142"/>
          <cell r="CJ142"/>
          <cell r="CK142"/>
          <cell r="CL142"/>
          <cell r="CM142"/>
          <cell r="CN142"/>
        </row>
        <row r="143">
          <cell r="C143" t="str">
            <v>Poland, Rep. of</v>
          </cell>
          <cell r="D143" t="str">
            <v>Financial Soundness Indicators, Encouraged Set, Other Financial Corporations, Assets to Total Financial System Assets, Percent</v>
          </cell>
          <cell r="E143" t="str">
            <v>Quarterly</v>
          </cell>
          <cell r="F143">
            <v>1</v>
          </cell>
          <cell r="G143"/>
          <cell r="H143"/>
          <cell r="I143"/>
          <cell r="J143"/>
          <cell r="K143"/>
          <cell r="L143"/>
          <cell r="M143"/>
          <cell r="N143"/>
          <cell r="O143"/>
          <cell r="P143"/>
          <cell r="Q143"/>
          <cell r="R143"/>
          <cell r="S143"/>
          <cell r="T143"/>
          <cell r="U143"/>
          <cell r="V143"/>
          <cell r="W143"/>
          <cell r="X143"/>
          <cell r="Y143"/>
          <cell r="Z143"/>
          <cell r="AA143"/>
          <cell r="AB143"/>
          <cell r="AC143"/>
          <cell r="AD143"/>
          <cell r="AE143"/>
          <cell r="AF143"/>
          <cell r="AG143"/>
          <cell r="AH143"/>
          <cell r="AI143"/>
          <cell r="AJ143"/>
          <cell r="AK143"/>
          <cell r="AL143"/>
          <cell r="AM143"/>
          <cell r="AN143"/>
          <cell r="AO143"/>
          <cell r="AP143"/>
          <cell r="AQ143"/>
          <cell r="AR143">
            <v>11.182484923627401</v>
          </cell>
          <cell r="AS143">
            <v>10.928843863165399</v>
          </cell>
          <cell r="AT143">
            <v>11.3537495494488</v>
          </cell>
          <cell r="AU143">
            <v>11.704645255552</v>
          </cell>
          <cell r="AV143">
            <v>11.5471712743996</v>
          </cell>
          <cell r="AW143">
            <v>11.747902573477401</v>
          </cell>
          <cell r="AX143">
            <v>11.5431403755312</v>
          </cell>
          <cell r="AY143">
            <v>11.887089944823501</v>
          </cell>
          <cell r="AZ143">
            <v>12.118968850750401</v>
          </cell>
          <cell r="BA143">
            <v>12.5071603372325</v>
          </cell>
          <cell r="BB143">
            <v>12.143263020293199</v>
          </cell>
          <cell r="BC143">
            <v>11.438354475918899</v>
          </cell>
          <cell r="BD143">
            <v>11.2226505659807</v>
          </cell>
          <cell r="BE143">
            <v>12.0092254088533</v>
          </cell>
          <cell r="BF143">
            <v>11.706161402671</v>
          </cell>
          <cell r="BG143">
            <v>12.103266827898301</v>
          </cell>
          <cell r="BH143">
            <v>12.6928831886653</v>
          </cell>
          <cell r="BI143">
            <v>12.762649325324601</v>
          </cell>
          <cell r="BJ143">
            <v>12.935638347906099</v>
          </cell>
          <cell r="BK143">
            <v>13.077629084926899</v>
          </cell>
          <cell r="BL143">
            <v>13.676824027873799</v>
          </cell>
          <cell r="BM143">
            <v>11.6796997589</v>
          </cell>
          <cell r="BN143">
            <v>11.692762737395601</v>
          </cell>
          <cell r="BO143">
            <v>11.767610995027299</v>
          </cell>
          <cell r="BP143">
            <v>11.643888804489601</v>
          </cell>
          <cell r="BQ143">
            <v>11.914665288087599</v>
          </cell>
          <cell r="BR143">
            <v>11.576088195130099</v>
          </cell>
          <cell r="BS143">
            <v>11.564006113510199</v>
          </cell>
          <cell r="BT143">
            <v>11.9447914208426</v>
          </cell>
          <cell r="BU143">
            <v>11.724063452410601</v>
          </cell>
          <cell r="BV143">
            <v>11.4790372180847</v>
          </cell>
          <cell r="BW143">
            <v>11.758024144875099</v>
          </cell>
          <cell r="BX143">
            <v>11.649905480768901</v>
          </cell>
          <cell r="BY143">
            <v>12.016126260785899</v>
          </cell>
          <cell r="BZ143">
            <v>12.162560815145399</v>
          </cell>
          <cell r="CA143">
            <v>12.4342608274596</v>
          </cell>
          <cell r="CB143">
            <v>12.3932458872893</v>
          </cell>
          <cell r="CC143">
            <v>12.297489562935199</v>
          </cell>
          <cell r="CD143">
            <v>12.3006259313825</v>
          </cell>
          <cell r="CE143">
            <v>12.195547283697501</v>
          </cell>
          <cell r="CF143">
            <v>11.9574950130767</v>
          </cell>
          <cell r="CG143">
            <v>11.929232992711301</v>
          </cell>
          <cell r="CH143">
            <v>11.915944404848601</v>
          </cell>
          <cell r="CI143">
            <v>11.371454390942899</v>
          </cell>
          <cell r="CJ143">
            <v>10.70421732668</v>
          </cell>
          <cell r="CK143">
            <v>9.8660012819631593</v>
          </cell>
          <cell r="CL143">
            <v>0.25625661114753301</v>
          </cell>
          <cell r="CM143">
            <v>0.266666666666667</v>
          </cell>
          <cell r="CN143">
            <v>0.26255153391261499</v>
          </cell>
        </row>
        <row r="144">
          <cell r="C144" t="str">
            <v>Portugal</v>
          </cell>
          <cell r="D144" t="str">
            <v>Financial Soundness Indicators, Encouraged Set, Other Financial Corporations, Assets to Total Financial System Assets, Percent</v>
          </cell>
          <cell r="E144" t="str">
            <v>Quarterly</v>
          </cell>
          <cell r="F144">
            <v>1</v>
          </cell>
          <cell r="AF144">
            <v>11.14869609432</v>
          </cell>
          <cell r="AJ144">
            <v>11.152055127289801</v>
          </cell>
          <cell r="AN144">
            <v>9.9469898207414396</v>
          </cell>
          <cell r="AR144">
            <v>8.7351828287543896</v>
          </cell>
          <cell r="AS144">
            <v>8.5063516236879106</v>
          </cell>
          <cell r="AT144">
            <v>8.6966949031452696</v>
          </cell>
          <cell r="AU144">
            <v>9.0215518238296308</v>
          </cell>
          <cell r="AV144">
            <v>9.12498707803549</v>
          </cell>
          <cell r="AW144">
            <v>9.1886088449021397</v>
          </cell>
          <cell r="AX144">
            <v>8.9998866775832909</v>
          </cell>
          <cell r="AY144">
            <v>8.9899974207024709</v>
          </cell>
          <cell r="AZ144">
            <v>8.5740899193687596</v>
          </cell>
          <cell r="BA144">
            <v>8.5713438432566207</v>
          </cell>
          <cell r="BB144">
            <v>8.1655103133077898</v>
          </cell>
          <cell r="BC144">
            <v>7.8441110055860301</v>
          </cell>
          <cell r="BD144">
            <v>7.3844112718265</v>
          </cell>
          <cell r="BE144">
            <v>7.5980572241882003</v>
          </cell>
          <cell r="BF144">
            <v>7.25869378355707</v>
          </cell>
          <cell r="BG144">
            <v>7.5051585645514196</v>
          </cell>
          <cell r="BH144">
            <v>7.7870516473280702</v>
          </cell>
          <cell r="BI144">
            <v>7.8684369043129703</v>
          </cell>
          <cell r="BJ144">
            <v>7.9260278545275904</v>
          </cell>
          <cell r="BK144">
            <v>8.0620170954968895</v>
          </cell>
          <cell r="BL144">
            <v>8.0742852922550696</v>
          </cell>
          <cell r="BM144">
            <v>8.5329395209908299</v>
          </cell>
          <cell r="BN144">
            <v>8.6812096634137106</v>
          </cell>
          <cell r="BO144">
            <v>8.5443443574217195</v>
          </cell>
          <cell r="BP144">
            <v>8.9088978625361204</v>
          </cell>
          <cell r="BQ144">
            <v>9.1023890024733394</v>
          </cell>
          <cell r="BR144">
            <v>8.7805603353554407</v>
          </cell>
          <cell r="BS144">
            <v>8.7174299725905904</v>
          </cell>
          <cell r="BT144">
            <v>8.76325885264181</v>
          </cell>
          <cell r="BU144">
            <v>8.6296316371996902</v>
          </cell>
          <cell r="BV144">
            <v>8.4980950579703993</v>
          </cell>
          <cell r="BW144">
            <v>8.4972218553158196</v>
          </cell>
          <cell r="BX144">
            <v>8.6360261933291795</v>
          </cell>
          <cell r="BY144">
            <v>8.5837739792917596</v>
          </cell>
          <cell r="BZ144">
            <v>8.6757823446219504</v>
          </cell>
          <cell r="CA144">
            <v>8.7205577828404692</v>
          </cell>
          <cell r="CB144">
            <v>8.7871575433761109</v>
          </cell>
          <cell r="CC144">
            <v>8.9123529962049197</v>
          </cell>
          <cell r="CD144">
            <v>8.7577891443166198</v>
          </cell>
          <cell r="CE144">
            <v>8.7164912376257995</v>
          </cell>
          <cell r="CF144">
            <v>8.5761913949465196</v>
          </cell>
          <cell r="CG144">
            <v>8.7594747999118496</v>
          </cell>
          <cell r="CH144">
            <v>8.7717576454467299</v>
          </cell>
          <cell r="CI144">
            <v>8.9025745256488396</v>
          </cell>
          <cell r="CJ144">
            <v>8.9469709701780999</v>
          </cell>
          <cell r="CK144">
            <v>8.6773560531135008</v>
          </cell>
          <cell r="CL144"/>
          <cell r="CM144"/>
          <cell r="CN144"/>
        </row>
        <row r="145">
          <cell r="C145"/>
          <cell r="D145"/>
          <cell r="E145"/>
          <cell r="F145">
            <v>0</v>
          </cell>
          <cell r="G145"/>
          <cell r="H145"/>
          <cell r="I145"/>
          <cell r="J145"/>
          <cell r="K145"/>
          <cell r="L145"/>
          <cell r="M145"/>
          <cell r="N145"/>
          <cell r="O145"/>
          <cell r="P145"/>
          <cell r="Q145"/>
          <cell r="R145"/>
          <cell r="S145"/>
          <cell r="T145"/>
          <cell r="U145"/>
          <cell r="V145"/>
          <cell r="W145"/>
          <cell r="X145"/>
          <cell r="Y145"/>
          <cell r="Z145"/>
          <cell r="AA145"/>
          <cell r="AB145"/>
          <cell r="AC145"/>
          <cell r="AD145"/>
          <cell r="AE145"/>
          <cell r="AF145"/>
          <cell r="AG145"/>
          <cell r="AH145"/>
          <cell r="AI145"/>
          <cell r="AJ145"/>
          <cell r="AK145"/>
          <cell r="AL145"/>
          <cell r="AM145"/>
          <cell r="AN145"/>
          <cell r="AO145"/>
          <cell r="AP145"/>
          <cell r="AQ145"/>
          <cell r="AR145"/>
          <cell r="AS145"/>
          <cell r="AT145"/>
          <cell r="AU145"/>
          <cell r="AV145"/>
          <cell r="AW145"/>
          <cell r="AX145"/>
          <cell r="AY145"/>
          <cell r="AZ145"/>
          <cell r="BA145"/>
          <cell r="BB145"/>
          <cell r="BC145"/>
          <cell r="BD145"/>
          <cell r="BE145"/>
          <cell r="BF145"/>
          <cell r="BG145"/>
          <cell r="BH145"/>
          <cell r="BI145"/>
          <cell r="BJ145"/>
          <cell r="BK145"/>
          <cell r="BL145"/>
          <cell r="BM145"/>
          <cell r="BN145"/>
          <cell r="BO145"/>
          <cell r="BP145"/>
          <cell r="BQ145"/>
          <cell r="BR145"/>
          <cell r="BS145"/>
          <cell r="BT145"/>
          <cell r="BU145"/>
          <cell r="BV145"/>
          <cell r="BW145"/>
          <cell r="BX145"/>
          <cell r="BY145"/>
          <cell r="BZ145"/>
          <cell r="CA145"/>
          <cell r="CB145"/>
          <cell r="CC145"/>
          <cell r="CD145"/>
          <cell r="CE145"/>
          <cell r="CF145"/>
          <cell r="CG145"/>
          <cell r="CH145"/>
          <cell r="CI145"/>
          <cell r="CJ145"/>
          <cell r="CK145"/>
          <cell r="CL145"/>
          <cell r="CM145"/>
          <cell r="CN145"/>
        </row>
        <row r="146">
          <cell r="C146"/>
          <cell r="D146"/>
          <cell r="E146"/>
          <cell r="F146">
            <v>0</v>
          </cell>
          <cell r="G146"/>
          <cell r="H146"/>
          <cell r="I146"/>
          <cell r="J146"/>
          <cell r="K146"/>
          <cell r="L146"/>
          <cell r="M146"/>
          <cell r="N146"/>
          <cell r="O146"/>
          <cell r="P146"/>
          <cell r="Q146"/>
          <cell r="R146"/>
          <cell r="S146"/>
          <cell r="T146"/>
          <cell r="U146"/>
          <cell r="V146"/>
          <cell r="W146"/>
          <cell r="X146"/>
          <cell r="Y146"/>
          <cell r="Z146"/>
          <cell r="AA146"/>
          <cell r="AB146"/>
          <cell r="AC146"/>
          <cell r="AD146"/>
          <cell r="AE146"/>
          <cell r="AF146"/>
          <cell r="AG146"/>
          <cell r="AH146"/>
          <cell r="AI146"/>
          <cell r="AJ146"/>
          <cell r="AK146"/>
          <cell r="AL146"/>
          <cell r="AM146"/>
          <cell r="AN146"/>
          <cell r="AO146"/>
          <cell r="AP146"/>
          <cell r="AQ146"/>
          <cell r="AR146"/>
          <cell r="AS146"/>
          <cell r="AT146"/>
          <cell r="AU146"/>
          <cell r="AV146"/>
          <cell r="AW146"/>
          <cell r="AX146"/>
          <cell r="AY146"/>
          <cell r="AZ146"/>
          <cell r="BA146"/>
          <cell r="BB146"/>
          <cell r="BC146"/>
          <cell r="BD146"/>
          <cell r="BE146"/>
          <cell r="BF146"/>
          <cell r="BG146"/>
          <cell r="BH146"/>
          <cell r="BI146"/>
          <cell r="BJ146"/>
          <cell r="BK146"/>
          <cell r="BL146"/>
          <cell r="BM146"/>
          <cell r="BN146"/>
          <cell r="BO146"/>
          <cell r="BP146"/>
          <cell r="BQ146"/>
          <cell r="BR146"/>
          <cell r="BS146"/>
          <cell r="BT146"/>
          <cell r="BU146"/>
          <cell r="BV146"/>
          <cell r="BW146"/>
          <cell r="BX146"/>
          <cell r="BY146"/>
          <cell r="BZ146"/>
          <cell r="CA146"/>
          <cell r="CB146"/>
          <cell r="CC146"/>
          <cell r="CD146"/>
          <cell r="CE146"/>
          <cell r="CF146"/>
          <cell r="CG146"/>
          <cell r="CH146"/>
          <cell r="CI146"/>
          <cell r="CJ146"/>
          <cell r="CK146"/>
          <cell r="CL146"/>
          <cell r="CM146"/>
          <cell r="CN146"/>
        </row>
        <row r="147">
          <cell r="C147"/>
          <cell r="D147"/>
          <cell r="E147"/>
          <cell r="F147">
            <v>0</v>
          </cell>
          <cell r="G147"/>
          <cell r="H147"/>
          <cell r="I147"/>
          <cell r="J147"/>
          <cell r="K147"/>
          <cell r="L147"/>
          <cell r="M147"/>
          <cell r="N147"/>
          <cell r="O147"/>
          <cell r="P147"/>
          <cell r="Q147"/>
          <cell r="R147"/>
          <cell r="S147"/>
          <cell r="T147"/>
          <cell r="U147"/>
          <cell r="V147"/>
          <cell r="W147"/>
          <cell r="X147"/>
          <cell r="Y147"/>
          <cell r="Z147"/>
          <cell r="AA147"/>
          <cell r="AB147"/>
          <cell r="AC147"/>
          <cell r="AD147"/>
          <cell r="AE147"/>
          <cell r="AF147"/>
          <cell r="AG147"/>
          <cell r="AH147"/>
          <cell r="AI147"/>
          <cell r="AJ147"/>
          <cell r="AK147"/>
          <cell r="AL147"/>
          <cell r="AM147"/>
          <cell r="AN147"/>
          <cell r="AO147"/>
          <cell r="AP147"/>
          <cell r="AQ147"/>
          <cell r="AR147"/>
          <cell r="AS147"/>
          <cell r="AT147"/>
          <cell r="AU147"/>
          <cell r="AV147"/>
          <cell r="AW147"/>
          <cell r="AX147"/>
          <cell r="AY147"/>
          <cell r="AZ147"/>
          <cell r="BA147"/>
          <cell r="BB147"/>
          <cell r="BC147"/>
          <cell r="BD147"/>
          <cell r="BE147"/>
          <cell r="BF147"/>
          <cell r="BG147"/>
          <cell r="BH147"/>
          <cell r="BI147"/>
          <cell r="BJ147"/>
          <cell r="BK147"/>
          <cell r="BL147"/>
          <cell r="BM147"/>
          <cell r="BN147"/>
          <cell r="BO147"/>
          <cell r="BP147"/>
          <cell r="BQ147"/>
          <cell r="BR147"/>
          <cell r="BS147"/>
          <cell r="BT147"/>
          <cell r="BU147"/>
          <cell r="BV147"/>
          <cell r="BW147"/>
          <cell r="BX147"/>
          <cell r="BY147"/>
          <cell r="BZ147"/>
          <cell r="CA147"/>
          <cell r="CB147"/>
          <cell r="CC147"/>
          <cell r="CD147"/>
          <cell r="CE147"/>
          <cell r="CF147"/>
          <cell r="CG147"/>
          <cell r="CH147"/>
          <cell r="CI147"/>
          <cell r="CJ147"/>
          <cell r="CK147"/>
          <cell r="CL147"/>
          <cell r="CM147"/>
          <cell r="CN147"/>
        </row>
        <row r="148">
          <cell r="C148" t="str">
            <v>Russian Federation</v>
          </cell>
          <cell r="D148" t="str">
            <v>Financial Soundness Indicators, Encouraged Set, Other Financial Corporations, Assets to Total Financial System Assets, Percent</v>
          </cell>
          <cell r="E148" t="str">
            <v>Quarterly</v>
          </cell>
          <cell r="F148">
            <v>1</v>
          </cell>
          <cell r="G148"/>
          <cell r="H148"/>
          <cell r="I148"/>
          <cell r="J148"/>
          <cell r="K148"/>
          <cell r="L148"/>
          <cell r="M148"/>
          <cell r="N148"/>
          <cell r="O148"/>
          <cell r="P148"/>
          <cell r="Q148"/>
          <cell r="R148"/>
          <cell r="S148"/>
          <cell r="T148"/>
          <cell r="U148"/>
          <cell r="V148"/>
          <cell r="W148"/>
          <cell r="X148"/>
          <cell r="Y148"/>
          <cell r="Z148"/>
          <cell r="AA148"/>
          <cell r="AB148"/>
          <cell r="AC148"/>
          <cell r="AD148"/>
          <cell r="AE148"/>
          <cell r="AF148"/>
          <cell r="AG148"/>
          <cell r="AH148"/>
          <cell r="AI148"/>
          <cell r="AJ148"/>
          <cell r="AK148"/>
          <cell r="AL148"/>
          <cell r="AM148"/>
          <cell r="AN148"/>
          <cell r="AO148"/>
          <cell r="AP148"/>
          <cell r="AQ148"/>
          <cell r="AR148">
            <v>1.72984</v>
          </cell>
          <cell r="AS148"/>
          <cell r="AT148">
            <v>1.68</v>
          </cell>
          <cell r="AU148"/>
          <cell r="AV148">
            <v>0.77</v>
          </cell>
          <cell r="AW148">
            <v>0.69</v>
          </cell>
          <cell r="AX148">
            <v>0.46</v>
          </cell>
          <cell r="AY148">
            <v>0.36</v>
          </cell>
          <cell r="AZ148">
            <v>0.38</v>
          </cell>
          <cell r="BA148">
            <v>0.3</v>
          </cell>
          <cell r="BB148">
            <v>0.26</v>
          </cell>
          <cell r="BC148">
            <v>0.39</v>
          </cell>
          <cell r="BD148">
            <v>0.62</v>
          </cell>
          <cell r="BE148"/>
          <cell r="BF148"/>
          <cell r="BG148"/>
          <cell r="BH148"/>
          <cell r="BI148"/>
          <cell r="BJ148"/>
          <cell r="BK148"/>
          <cell r="BL148"/>
          <cell r="BM148"/>
          <cell r="BN148"/>
          <cell r="BO148"/>
          <cell r="BP148"/>
          <cell r="BQ148"/>
          <cell r="BR148"/>
          <cell r="BS148"/>
          <cell r="BT148"/>
          <cell r="BU148"/>
          <cell r="BV148">
            <v>19.678827732349699</v>
          </cell>
          <cell r="BW148">
            <v>20.127022668604901</v>
          </cell>
          <cell r="BX148">
            <v>21.028495217916198</v>
          </cell>
          <cell r="BY148">
            <v>21.0153714933254</v>
          </cell>
          <cell r="BZ148">
            <v>20.438701361964</v>
          </cell>
          <cell r="CA148">
            <v>21.014461856218698</v>
          </cell>
          <cell r="CB148">
            <v>20.690148591574701</v>
          </cell>
          <cell r="CC148">
            <v>21.0889129767273</v>
          </cell>
          <cell r="CD148">
            <v>20.886354306842701</v>
          </cell>
          <cell r="CE148">
            <v>20.886693735217399</v>
          </cell>
          <cell r="CF148">
            <v>21.074623618974002</v>
          </cell>
          <cell r="CG148">
            <v>21.148972997552701</v>
          </cell>
          <cell r="CH148">
            <v>21.1359715051724</v>
          </cell>
          <cell r="CI148">
            <v>20.7433636533735</v>
          </cell>
          <cell r="CJ148"/>
          <cell r="CK148"/>
          <cell r="CL148"/>
          <cell r="CM148"/>
          <cell r="CN148"/>
        </row>
        <row r="149">
          <cell r="C149" t="str">
            <v>Rwanda</v>
          </cell>
          <cell r="D149" t="str">
            <v>Financial Soundness Indicators, Encouraged Set, Other Financial Corporations, Assets to Total Financial System Assets, Percent</v>
          </cell>
          <cell r="E149" t="str">
            <v>Quarterly</v>
          </cell>
          <cell r="F149">
            <v>1</v>
          </cell>
          <cell r="G149"/>
          <cell r="H149"/>
          <cell r="I149"/>
          <cell r="J149"/>
          <cell r="K149"/>
          <cell r="L149"/>
          <cell r="M149"/>
          <cell r="N149"/>
          <cell r="O149"/>
          <cell r="P149"/>
          <cell r="Q149"/>
          <cell r="R149"/>
          <cell r="S149"/>
          <cell r="T149"/>
          <cell r="U149"/>
          <cell r="V149"/>
          <cell r="W149"/>
          <cell r="X149"/>
          <cell r="Y149"/>
          <cell r="Z149"/>
          <cell r="AA149"/>
          <cell r="AB149"/>
          <cell r="AC149"/>
          <cell r="AD149"/>
          <cell r="AE149"/>
          <cell r="AF149"/>
          <cell r="AG149"/>
          <cell r="AH149"/>
          <cell r="AI149"/>
          <cell r="AJ149"/>
          <cell r="AK149"/>
          <cell r="AL149"/>
          <cell r="AM149"/>
          <cell r="AN149"/>
          <cell r="AO149"/>
          <cell r="AP149"/>
          <cell r="AQ149"/>
          <cell r="AR149"/>
          <cell r="AS149"/>
          <cell r="AT149"/>
          <cell r="AU149"/>
          <cell r="AV149"/>
          <cell r="AW149"/>
          <cell r="AX149"/>
          <cell r="AY149"/>
          <cell r="AZ149"/>
          <cell r="BA149"/>
          <cell r="BB149"/>
          <cell r="BC149"/>
          <cell r="BD149">
            <v>29.1927563027837</v>
          </cell>
          <cell r="BE149">
            <v>30.550401978973401</v>
          </cell>
          <cell r="BF149">
            <v>30.231213872832399</v>
          </cell>
          <cell r="BG149">
            <v>33.129516397998898</v>
          </cell>
          <cell r="BH149">
            <v>33.687566418703497</v>
          </cell>
          <cell r="BI149">
            <v>33.658286300667001</v>
          </cell>
          <cell r="BJ149">
            <v>33.701392222755601</v>
          </cell>
          <cell r="BK149">
            <v>34.056401570878897</v>
          </cell>
          <cell r="BL149">
            <v>33.532749747063697</v>
          </cell>
          <cell r="BM149">
            <v>33.879781420764999</v>
          </cell>
          <cell r="BN149">
            <v>32.415902140672799</v>
          </cell>
          <cell r="BO149">
            <v>32.942028355926197</v>
          </cell>
          <cell r="BP149">
            <v>33.399223802442798</v>
          </cell>
          <cell r="BQ149">
            <v>33.573730955382302</v>
          </cell>
          <cell r="BR149">
            <v>33.298160063283198</v>
          </cell>
          <cell r="BS149">
            <v>32.865694860075699</v>
          </cell>
          <cell r="BT149">
            <v>32.578188172955599</v>
          </cell>
          <cell r="BU149">
            <v>33.190127250530203</v>
          </cell>
          <cell r="BV149">
            <v>33.494258707957897</v>
          </cell>
          <cell r="BW149">
            <v>34.1609415618356</v>
          </cell>
          <cell r="BX149">
            <v>33.1527079052617</v>
          </cell>
          <cell r="BY149">
            <v>33.1941373973537</v>
          </cell>
          <cell r="BZ149">
            <v>33.156319869187001</v>
          </cell>
          <cell r="CA149">
            <v>33.4083076084193</v>
          </cell>
          <cell r="CB149">
            <v>33.649599853772699</v>
          </cell>
          <cell r="CC149">
            <v>33.141921713813097</v>
          </cell>
          <cell r="CD149">
            <v>34.004970587860797</v>
          </cell>
          <cell r="CE149">
            <v>33.382502976074001</v>
          </cell>
          <cell r="CF149">
            <v>32.750097986359897</v>
          </cell>
          <cell r="CG149">
            <v>33.111728757374003</v>
          </cell>
          <cell r="CH149">
            <v>33.353105791106501</v>
          </cell>
          <cell r="CI149">
            <v>33.889415486341697</v>
          </cell>
          <cell r="CJ149">
            <v>33.696659511808903</v>
          </cell>
          <cell r="CK149">
            <v>33.228665064378099</v>
          </cell>
          <cell r="CL149">
            <v>32.650313209339302</v>
          </cell>
          <cell r="CM149"/>
          <cell r="CN149"/>
        </row>
        <row r="150">
          <cell r="C150" t="str">
            <v>Samoa</v>
          </cell>
          <cell r="D150" t="str">
            <v>Financial Soundness Indicators, Encouraged Set, Other Financial Corporations, Assets to Total Financial System Assets, Percent</v>
          </cell>
          <cell r="E150" t="str">
            <v>Quarterly</v>
          </cell>
          <cell r="F150">
            <v>1</v>
          </cell>
          <cell r="BE150"/>
          <cell r="BF150"/>
          <cell r="BG150"/>
          <cell r="BH150"/>
          <cell r="BI150"/>
          <cell r="BJ150"/>
          <cell r="BK150"/>
          <cell r="BL150"/>
          <cell r="BM150"/>
          <cell r="BN150"/>
          <cell r="BO150"/>
          <cell r="BP150"/>
          <cell r="BQ150"/>
          <cell r="BR150"/>
          <cell r="BS150"/>
          <cell r="BT150"/>
          <cell r="BU150">
            <v>28.838457012302701</v>
          </cell>
          <cell r="BV150">
            <v>29.596521772284301</v>
          </cell>
          <cell r="BW150">
            <v>30.400212314567</v>
          </cell>
          <cell r="BX150">
            <v>27.257706800000001</v>
          </cell>
          <cell r="BY150">
            <v>32.753757999999998</v>
          </cell>
          <cell r="BZ150">
            <v>36.380000000000003</v>
          </cell>
          <cell r="CA150">
            <v>31.41</v>
          </cell>
          <cell r="CB150">
            <v>31.15</v>
          </cell>
          <cell r="CC150">
            <v>30.28</v>
          </cell>
          <cell r="CD150">
            <v>30.37</v>
          </cell>
          <cell r="CE150">
            <v>31.329883881836199</v>
          </cell>
          <cell r="CF150">
            <v>31.3863968441674</v>
          </cell>
          <cell r="CG150">
            <v>29.3682003200481</v>
          </cell>
          <cell r="CH150">
            <v>26.777061230502699</v>
          </cell>
          <cell r="CI150">
            <v>29.301906773632599</v>
          </cell>
          <cell r="CJ150">
            <v>29.793494515814601</v>
          </cell>
          <cell r="CK150"/>
          <cell r="CL150"/>
          <cell r="CM150"/>
          <cell r="CN150"/>
        </row>
        <row r="151">
          <cell r="C151"/>
          <cell r="D151"/>
          <cell r="E151"/>
          <cell r="F151">
            <v>0</v>
          </cell>
          <cell r="G151"/>
          <cell r="H151"/>
          <cell r="I151"/>
          <cell r="J151"/>
          <cell r="K151"/>
          <cell r="L151"/>
          <cell r="M151"/>
          <cell r="N151"/>
          <cell r="O151"/>
          <cell r="P151"/>
          <cell r="Q151"/>
          <cell r="R151"/>
          <cell r="S151"/>
          <cell r="T151"/>
          <cell r="U151"/>
          <cell r="V151"/>
          <cell r="W151"/>
          <cell r="X151"/>
          <cell r="Y151"/>
          <cell r="Z151"/>
          <cell r="AA151"/>
          <cell r="AB151"/>
          <cell r="AC151"/>
          <cell r="AD151"/>
          <cell r="AE151"/>
          <cell r="AF151"/>
          <cell r="AG151"/>
          <cell r="AH151"/>
          <cell r="AI151"/>
          <cell r="AJ151"/>
          <cell r="AK151"/>
          <cell r="AL151"/>
          <cell r="AM151"/>
          <cell r="AN151"/>
          <cell r="AO151"/>
          <cell r="AP151"/>
          <cell r="AQ151"/>
          <cell r="AR151"/>
          <cell r="AS151"/>
          <cell r="AT151"/>
          <cell r="AU151"/>
          <cell r="AV151"/>
          <cell r="AW151"/>
          <cell r="AX151"/>
          <cell r="AY151"/>
          <cell r="AZ151"/>
          <cell r="BA151"/>
          <cell r="BB151"/>
          <cell r="BC151"/>
          <cell r="BD151"/>
          <cell r="BE151"/>
          <cell r="BF151"/>
          <cell r="BG151"/>
          <cell r="BH151"/>
          <cell r="BI151"/>
          <cell r="BJ151"/>
          <cell r="BK151"/>
          <cell r="BL151"/>
          <cell r="BM151"/>
          <cell r="BN151"/>
          <cell r="BO151"/>
          <cell r="BP151"/>
          <cell r="BQ151"/>
          <cell r="BR151"/>
          <cell r="BS151"/>
          <cell r="BT151"/>
          <cell r="BU151"/>
          <cell r="BV151"/>
          <cell r="BW151"/>
          <cell r="BX151"/>
          <cell r="BY151"/>
          <cell r="BZ151"/>
          <cell r="CA151"/>
          <cell r="CB151"/>
          <cell r="CC151"/>
          <cell r="CD151"/>
          <cell r="CE151"/>
          <cell r="CF151"/>
          <cell r="CG151"/>
          <cell r="CH151"/>
          <cell r="CI151"/>
          <cell r="CJ151"/>
          <cell r="CK151"/>
          <cell r="CL151"/>
          <cell r="CM151"/>
          <cell r="CN151"/>
        </row>
        <row r="152">
          <cell r="C152"/>
          <cell r="D152"/>
          <cell r="E152"/>
          <cell r="F152">
            <v>0</v>
          </cell>
          <cell r="G152"/>
          <cell r="H152"/>
          <cell r="I152"/>
          <cell r="J152"/>
          <cell r="K152"/>
          <cell r="L152"/>
          <cell r="M152"/>
          <cell r="N152"/>
          <cell r="O152"/>
          <cell r="P152"/>
          <cell r="Q152"/>
          <cell r="R152"/>
          <cell r="S152"/>
          <cell r="T152"/>
          <cell r="U152"/>
          <cell r="V152"/>
          <cell r="W152"/>
          <cell r="X152"/>
          <cell r="Y152"/>
          <cell r="Z152"/>
          <cell r="AA152"/>
          <cell r="AB152"/>
          <cell r="AC152"/>
          <cell r="AD152"/>
          <cell r="AE152"/>
          <cell r="AF152"/>
          <cell r="AG152"/>
          <cell r="AH152"/>
          <cell r="AI152"/>
          <cell r="AJ152"/>
          <cell r="AK152"/>
          <cell r="AL152"/>
          <cell r="AM152"/>
          <cell r="AN152"/>
          <cell r="AO152"/>
          <cell r="AP152"/>
          <cell r="AQ152"/>
          <cell r="AR152"/>
          <cell r="AS152"/>
          <cell r="AT152"/>
          <cell r="AU152"/>
          <cell r="AV152"/>
          <cell r="AW152"/>
          <cell r="AX152"/>
          <cell r="AY152"/>
          <cell r="AZ152"/>
          <cell r="BA152"/>
          <cell r="BB152"/>
          <cell r="BC152"/>
          <cell r="BD152"/>
          <cell r="BE152"/>
          <cell r="BF152"/>
          <cell r="BG152"/>
          <cell r="BH152"/>
          <cell r="BI152"/>
          <cell r="BJ152"/>
          <cell r="BK152"/>
          <cell r="BL152"/>
          <cell r="BM152"/>
          <cell r="BN152"/>
          <cell r="BO152"/>
          <cell r="BP152"/>
          <cell r="BQ152"/>
          <cell r="BR152"/>
          <cell r="BS152"/>
          <cell r="BT152"/>
          <cell r="BU152"/>
          <cell r="BV152"/>
          <cell r="BW152"/>
          <cell r="BX152"/>
          <cell r="BY152"/>
          <cell r="BZ152"/>
          <cell r="CA152"/>
          <cell r="CB152"/>
          <cell r="CC152"/>
          <cell r="CD152"/>
          <cell r="CE152"/>
          <cell r="CF152"/>
          <cell r="CG152"/>
          <cell r="CH152"/>
          <cell r="CI152"/>
          <cell r="CJ152"/>
          <cell r="CK152"/>
          <cell r="CL152"/>
          <cell r="CM152"/>
          <cell r="CN152"/>
        </row>
        <row r="153">
          <cell r="C153"/>
          <cell r="D153"/>
          <cell r="E153"/>
          <cell r="F153">
            <v>0</v>
          </cell>
          <cell r="G153"/>
          <cell r="H153"/>
          <cell r="I153"/>
          <cell r="J153"/>
          <cell r="K153"/>
          <cell r="L153"/>
          <cell r="M153"/>
          <cell r="N153"/>
          <cell r="O153"/>
          <cell r="P153"/>
          <cell r="Q153"/>
          <cell r="R153"/>
          <cell r="S153"/>
          <cell r="T153"/>
          <cell r="U153"/>
          <cell r="V153"/>
          <cell r="W153"/>
          <cell r="X153"/>
          <cell r="Y153"/>
          <cell r="Z153"/>
          <cell r="AA153"/>
          <cell r="AB153"/>
          <cell r="AC153"/>
          <cell r="AD153"/>
          <cell r="AE153"/>
          <cell r="AF153"/>
          <cell r="AG153"/>
          <cell r="AH153"/>
          <cell r="AI153"/>
          <cell r="AJ153"/>
          <cell r="AK153"/>
          <cell r="AL153"/>
          <cell r="AM153"/>
          <cell r="AN153"/>
          <cell r="AO153"/>
          <cell r="AP153"/>
          <cell r="AQ153"/>
          <cell r="AR153"/>
          <cell r="AS153"/>
          <cell r="AT153"/>
          <cell r="AU153"/>
          <cell r="AV153"/>
          <cell r="AW153"/>
          <cell r="AX153"/>
          <cell r="AY153"/>
          <cell r="AZ153"/>
          <cell r="BA153"/>
          <cell r="BB153"/>
          <cell r="BC153"/>
          <cell r="BD153"/>
          <cell r="BE153"/>
          <cell r="BF153"/>
          <cell r="BG153"/>
          <cell r="BH153"/>
          <cell r="BI153"/>
          <cell r="BJ153"/>
          <cell r="BK153"/>
          <cell r="BL153"/>
          <cell r="BM153"/>
          <cell r="BN153"/>
          <cell r="BO153"/>
          <cell r="BP153"/>
          <cell r="BQ153"/>
          <cell r="BR153"/>
          <cell r="BS153"/>
          <cell r="BT153"/>
          <cell r="BU153"/>
          <cell r="BV153"/>
          <cell r="BW153"/>
          <cell r="BX153"/>
          <cell r="BY153"/>
          <cell r="BZ153"/>
          <cell r="CA153"/>
          <cell r="CB153"/>
          <cell r="CC153"/>
          <cell r="CD153"/>
          <cell r="CE153"/>
          <cell r="CF153"/>
          <cell r="CG153"/>
          <cell r="CH153"/>
          <cell r="CI153"/>
          <cell r="CJ153"/>
          <cell r="CK153"/>
          <cell r="CL153"/>
          <cell r="CM153"/>
          <cell r="CN153"/>
        </row>
        <row r="154">
          <cell r="C154"/>
          <cell r="D154"/>
          <cell r="E154"/>
          <cell r="F154">
            <v>0</v>
          </cell>
          <cell r="G154"/>
          <cell r="H154"/>
          <cell r="I154"/>
          <cell r="J154"/>
          <cell r="K154"/>
          <cell r="L154"/>
          <cell r="M154"/>
          <cell r="N154"/>
          <cell r="O154"/>
          <cell r="P154"/>
          <cell r="Q154"/>
          <cell r="R154"/>
          <cell r="S154"/>
          <cell r="T154"/>
          <cell r="U154"/>
          <cell r="V154"/>
          <cell r="W154"/>
          <cell r="X154"/>
          <cell r="Y154"/>
          <cell r="Z154"/>
          <cell r="AA154"/>
          <cell r="AB154"/>
          <cell r="AC154"/>
          <cell r="AD154"/>
          <cell r="AE154"/>
          <cell r="AF154"/>
          <cell r="AG154"/>
          <cell r="AH154"/>
          <cell r="AI154"/>
          <cell r="AJ154"/>
          <cell r="AK154"/>
          <cell r="AL154"/>
          <cell r="AM154"/>
          <cell r="AN154"/>
          <cell r="AO154"/>
          <cell r="AP154"/>
          <cell r="AQ154"/>
          <cell r="AR154"/>
          <cell r="AS154"/>
          <cell r="AT154"/>
          <cell r="AU154"/>
          <cell r="AV154"/>
          <cell r="AW154"/>
          <cell r="AX154"/>
          <cell r="AY154"/>
          <cell r="AZ154"/>
          <cell r="BA154"/>
          <cell r="BB154"/>
          <cell r="BC154"/>
          <cell r="BD154"/>
          <cell r="BE154"/>
          <cell r="BF154"/>
          <cell r="BG154"/>
          <cell r="BH154"/>
          <cell r="BI154"/>
          <cell r="BJ154"/>
          <cell r="BK154"/>
          <cell r="BL154"/>
          <cell r="BM154"/>
          <cell r="BN154"/>
          <cell r="BO154"/>
          <cell r="BP154"/>
          <cell r="BQ154"/>
          <cell r="BR154"/>
          <cell r="BS154"/>
          <cell r="BT154"/>
          <cell r="BU154"/>
          <cell r="BV154"/>
          <cell r="BW154"/>
          <cell r="BX154"/>
          <cell r="BY154"/>
          <cell r="BZ154"/>
          <cell r="CA154"/>
          <cell r="CB154"/>
          <cell r="CC154"/>
          <cell r="CD154"/>
          <cell r="CE154"/>
          <cell r="CF154"/>
          <cell r="CG154"/>
          <cell r="CH154"/>
          <cell r="CI154"/>
          <cell r="CJ154"/>
          <cell r="CK154"/>
          <cell r="CL154"/>
          <cell r="CM154"/>
          <cell r="CN154"/>
        </row>
        <row r="155">
          <cell r="C155"/>
          <cell r="D155"/>
          <cell r="E155"/>
          <cell r="F155">
            <v>0</v>
          </cell>
          <cell r="G155"/>
          <cell r="H155"/>
          <cell r="I155"/>
          <cell r="J155"/>
          <cell r="K155"/>
          <cell r="L155"/>
          <cell r="M155"/>
          <cell r="N155"/>
          <cell r="O155"/>
          <cell r="P155"/>
          <cell r="Q155"/>
          <cell r="R155"/>
          <cell r="S155"/>
          <cell r="T155"/>
          <cell r="U155"/>
          <cell r="V155"/>
          <cell r="W155"/>
          <cell r="X155"/>
          <cell r="Y155"/>
          <cell r="Z155"/>
          <cell r="AA155"/>
          <cell r="AB155"/>
          <cell r="AC155"/>
          <cell r="AD155"/>
          <cell r="AE155"/>
          <cell r="AF155"/>
          <cell r="AG155"/>
          <cell r="AH155"/>
          <cell r="AI155"/>
          <cell r="AJ155"/>
          <cell r="AK155"/>
          <cell r="AL155"/>
          <cell r="AM155"/>
          <cell r="AN155"/>
          <cell r="AO155"/>
          <cell r="AP155"/>
          <cell r="AQ155"/>
          <cell r="AR155"/>
          <cell r="AS155"/>
          <cell r="AT155"/>
          <cell r="AU155"/>
          <cell r="AV155"/>
          <cell r="AW155"/>
          <cell r="AX155"/>
          <cell r="AY155"/>
          <cell r="AZ155"/>
          <cell r="BA155"/>
          <cell r="BB155"/>
          <cell r="BC155"/>
          <cell r="BD155"/>
          <cell r="BE155"/>
          <cell r="BF155"/>
          <cell r="BG155"/>
          <cell r="BH155"/>
          <cell r="BI155"/>
          <cell r="BJ155"/>
          <cell r="BK155"/>
          <cell r="BL155"/>
          <cell r="BM155"/>
          <cell r="BN155"/>
          <cell r="BO155"/>
          <cell r="BP155"/>
          <cell r="BQ155"/>
          <cell r="BR155"/>
          <cell r="BS155"/>
          <cell r="BT155"/>
          <cell r="BU155"/>
          <cell r="BV155"/>
          <cell r="BW155"/>
          <cell r="BX155"/>
          <cell r="BY155"/>
          <cell r="BZ155"/>
          <cell r="CA155"/>
          <cell r="CB155"/>
          <cell r="CC155"/>
          <cell r="CD155"/>
          <cell r="CE155"/>
          <cell r="CF155"/>
          <cell r="CG155"/>
          <cell r="CH155"/>
          <cell r="CI155"/>
          <cell r="CJ155"/>
          <cell r="CK155"/>
          <cell r="CL155"/>
          <cell r="CM155"/>
          <cell r="CN155"/>
        </row>
        <row r="156">
          <cell r="C156"/>
          <cell r="D156"/>
          <cell r="E156"/>
          <cell r="F156">
            <v>0</v>
          </cell>
          <cell r="G156"/>
          <cell r="H156"/>
          <cell r="I156"/>
          <cell r="J156"/>
          <cell r="K156"/>
          <cell r="L156"/>
          <cell r="M156"/>
          <cell r="N156"/>
          <cell r="O156"/>
          <cell r="P156"/>
          <cell r="Q156"/>
          <cell r="R156"/>
          <cell r="S156"/>
          <cell r="T156"/>
          <cell r="U156"/>
          <cell r="V156"/>
          <cell r="W156"/>
          <cell r="X156"/>
          <cell r="Y156"/>
          <cell r="Z156"/>
          <cell r="AA156"/>
          <cell r="AB156"/>
          <cell r="AC156"/>
          <cell r="AD156"/>
          <cell r="AE156"/>
          <cell r="AF156"/>
          <cell r="AG156"/>
          <cell r="AH156"/>
          <cell r="AI156"/>
          <cell r="AJ156"/>
          <cell r="AK156"/>
          <cell r="AL156"/>
          <cell r="AM156"/>
          <cell r="AN156"/>
          <cell r="AO156"/>
          <cell r="AP156"/>
          <cell r="AQ156"/>
          <cell r="AR156"/>
          <cell r="AS156"/>
          <cell r="AT156"/>
          <cell r="AU156"/>
          <cell r="AV156"/>
          <cell r="AW156"/>
          <cell r="AX156"/>
          <cell r="AY156"/>
          <cell r="AZ156"/>
          <cell r="BA156"/>
          <cell r="BB156"/>
          <cell r="BC156"/>
          <cell r="BD156"/>
          <cell r="BE156"/>
          <cell r="BF156"/>
          <cell r="BG156"/>
          <cell r="BH156"/>
          <cell r="BI156"/>
          <cell r="BJ156"/>
          <cell r="BK156"/>
          <cell r="BL156"/>
          <cell r="BM156"/>
          <cell r="BN156"/>
          <cell r="BO156"/>
          <cell r="BP156"/>
          <cell r="BQ156"/>
          <cell r="BR156"/>
          <cell r="BS156"/>
          <cell r="BT156"/>
          <cell r="BU156"/>
          <cell r="BV156"/>
          <cell r="BW156"/>
          <cell r="BX156"/>
          <cell r="BY156"/>
          <cell r="BZ156"/>
          <cell r="CA156"/>
          <cell r="CB156"/>
          <cell r="CC156"/>
          <cell r="CD156"/>
          <cell r="CE156"/>
          <cell r="CF156"/>
          <cell r="CG156"/>
          <cell r="CH156"/>
          <cell r="CI156"/>
          <cell r="CJ156"/>
          <cell r="CK156"/>
          <cell r="CL156"/>
          <cell r="CM156"/>
          <cell r="CN156"/>
        </row>
        <row r="157">
          <cell r="C157"/>
          <cell r="D157"/>
          <cell r="E157"/>
          <cell r="F157">
            <v>0</v>
          </cell>
          <cell r="G157"/>
          <cell r="H157"/>
          <cell r="I157"/>
          <cell r="J157"/>
          <cell r="K157"/>
          <cell r="L157"/>
          <cell r="M157"/>
          <cell r="N157"/>
          <cell r="O157"/>
          <cell r="P157"/>
          <cell r="Q157"/>
          <cell r="R157"/>
          <cell r="S157"/>
          <cell r="T157"/>
          <cell r="U157"/>
          <cell r="V157"/>
          <cell r="W157"/>
          <cell r="X157"/>
          <cell r="Y157"/>
          <cell r="Z157"/>
          <cell r="AA157"/>
          <cell r="AB157"/>
          <cell r="AC157"/>
          <cell r="AD157"/>
          <cell r="AE157"/>
          <cell r="AF157"/>
          <cell r="AG157"/>
          <cell r="AH157"/>
          <cell r="AI157"/>
          <cell r="AJ157"/>
          <cell r="AK157"/>
          <cell r="AL157"/>
          <cell r="AM157"/>
          <cell r="AN157"/>
          <cell r="AO157"/>
          <cell r="AP157"/>
          <cell r="AQ157"/>
          <cell r="AR157"/>
          <cell r="AS157"/>
          <cell r="AT157"/>
          <cell r="AU157"/>
          <cell r="AV157"/>
          <cell r="AW157"/>
          <cell r="AX157"/>
          <cell r="AY157"/>
          <cell r="AZ157"/>
          <cell r="BA157"/>
          <cell r="BB157"/>
          <cell r="BC157"/>
          <cell r="BD157"/>
          <cell r="BE157"/>
          <cell r="BF157"/>
          <cell r="BG157"/>
          <cell r="BH157"/>
          <cell r="BI157"/>
          <cell r="BJ157"/>
          <cell r="BK157"/>
          <cell r="BL157"/>
          <cell r="BM157"/>
          <cell r="BN157"/>
          <cell r="BO157"/>
          <cell r="BP157"/>
          <cell r="BQ157"/>
          <cell r="BR157"/>
          <cell r="BS157"/>
          <cell r="BT157"/>
          <cell r="BU157"/>
          <cell r="BV157"/>
          <cell r="BW157"/>
          <cell r="BX157"/>
          <cell r="BY157"/>
          <cell r="BZ157"/>
          <cell r="CA157"/>
          <cell r="CB157"/>
          <cell r="CC157"/>
          <cell r="CD157"/>
          <cell r="CE157"/>
          <cell r="CF157"/>
          <cell r="CG157"/>
          <cell r="CH157"/>
          <cell r="CI157"/>
          <cell r="CJ157"/>
          <cell r="CK157"/>
          <cell r="CL157"/>
          <cell r="CM157"/>
          <cell r="CN157"/>
        </row>
        <row r="158">
          <cell r="C158"/>
          <cell r="D158"/>
          <cell r="E158"/>
          <cell r="F158">
            <v>0</v>
          </cell>
          <cell r="G158"/>
          <cell r="H158"/>
          <cell r="I158"/>
          <cell r="J158"/>
          <cell r="K158"/>
          <cell r="L158"/>
          <cell r="M158"/>
          <cell r="N158"/>
          <cell r="O158"/>
          <cell r="P158"/>
          <cell r="Q158"/>
          <cell r="R158"/>
          <cell r="S158"/>
          <cell r="T158"/>
          <cell r="U158"/>
          <cell r="V158"/>
          <cell r="W158"/>
          <cell r="X158"/>
          <cell r="Y158"/>
          <cell r="Z158"/>
          <cell r="AA158"/>
          <cell r="AB158"/>
          <cell r="AC158"/>
          <cell r="AD158"/>
          <cell r="AE158"/>
          <cell r="AF158"/>
          <cell r="AG158"/>
          <cell r="AH158"/>
          <cell r="AI158"/>
          <cell r="AJ158"/>
          <cell r="AK158"/>
          <cell r="AL158"/>
          <cell r="AM158"/>
          <cell r="AN158"/>
          <cell r="AO158"/>
          <cell r="AP158"/>
          <cell r="AQ158"/>
          <cell r="AR158"/>
          <cell r="AS158"/>
          <cell r="AT158"/>
          <cell r="AU158"/>
          <cell r="AV158"/>
          <cell r="AW158"/>
          <cell r="AX158"/>
          <cell r="AY158"/>
          <cell r="AZ158"/>
          <cell r="BA158"/>
          <cell r="BB158"/>
          <cell r="BC158"/>
          <cell r="BD158"/>
          <cell r="BE158"/>
          <cell r="BF158"/>
          <cell r="BG158"/>
          <cell r="BH158"/>
          <cell r="BI158"/>
          <cell r="BJ158"/>
          <cell r="BK158"/>
          <cell r="BL158"/>
          <cell r="BM158"/>
          <cell r="BN158"/>
          <cell r="BO158"/>
          <cell r="BP158"/>
          <cell r="BQ158"/>
          <cell r="BR158"/>
          <cell r="BS158"/>
          <cell r="BT158"/>
          <cell r="BU158"/>
          <cell r="BV158"/>
          <cell r="BW158"/>
          <cell r="BX158"/>
          <cell r="BY158"/>
          <cell r="BZ158"/>
          <cell r="CA158"/>
          <cell r="CB158"/>
          <cell r="CC158"/>
          <cell r="CD158"/>
          <cell r="CE158"/>
          <cell r="CF158"/>
          <cell r="CG158"/>
          <cell r="CH158"/>
          <cell r="CI158"/>
          <cell r="CJ158"/>
          <cell r="CK158"/>
          <cell r="CL158"/>
          <cell r="CM158"/>
          <cell r="CN158"/>
        </row>
        <row r="159">
          <cell r="C159" t="str">
            <v>Slovak Rep.</v>
          </cell>
          <cell r="D159" t="str">
            <v>Financial Soundness Indicators, Encouraged Set, Other Financial Corporations, Assets to Total Financial System Assets, Percent</v>
          </cell>
          <cell r="E159" t="str">
            <v>Quarterly</v>
          </cell>
          <cell r="F159">
            <v>1</v>
          </cell>
          <cell r="G159"/>
          <cell r="H159"/>
          <cell r="I159"/>
          <cell r="J159"/>
          <cell r="K159"/>
          <cell r="L159"/>
          <cell r="M159"/>
          <cell r="N159"/>
          <cell r="O159"/>
          <cell r="P159"/>
          <cell r="Q159"/>
          <cell r="R159"/>
          <cell r="S159"/>
          <cell r="T159"/>
          <cell r="U159"/>
          <cell r="V159"/>
          <cell r="W159"/>
          <cell r="X159"/>
          <cell r="Y159"/>
          <cell r="Z159"/>
          <cell r="AA159"/>
          <cell r="AB159"/>
          <cell r="AC159"/>
          <cell r="AD159"/>
          <cell r="AE159"/>
          <cell r="AF159"/>
          <cell r="AG159"/>
          <cell r="AH159"/>
          <cell r="AI159"/>
          <cell r="AJ159"/>
          <cell r="AK159"/>
          <cell r="AL159"/>
          <cell r="AM159"/>
          <cell r="AN159"/>
          <cell r="AO159"/>
          <cell r="AP159"/>
          <cell r="AQ159"/>
          <cell r="AR159"/>
          <cell r="AS159"/>
          <cell r="AT159"/>
          <cell r="AU159"/>
          <cell r="AV159"/>
          <cell r="AW159"/>
          <cell r="AX159"/>
          <cell r="AY159"/>
          <cell r="AZ159"/>
          <cell r="BA159"/>
          <cell r="BB159">
            <v>29.446285300860399</v>
          </cell>
          <cell r="BC159">
            <v>28.733861743582199</v>
          </cell>
          <cell r="BD159">
            <v>29.2402027731091</v>
          </cell>
          <cell r="BE159">
            <v>28.828385911586601</v>
          </cell>
          <cell r="BF159">
            <v>29.486029857524599</v>
          </cell>
          <cell r="BG159">
            <v>29.674133613514499</v>
          </cell>
          <cell r="BH159">
            <v>30.033803481427999</v>
          </cell>
          <cell r="BI159">
            <v>30.072809294728899</v>
          </cell>
          <cell r="BJ159"/>
          <cell r="BK159">
            <v>30.504374535277201</v>
          </cell>
          <cell r="BL159">
            <v>30.644932688725799</v>
          </cell>
          <cell r="BM159"/>
          <cell r="BN159">
            <v>31.328148908244</v>
          </cell>
          <cell r="BO159">
            <v>31.313240915486102</v>
          </cell>
          <cell r="BP159">
            <v>31.609294062423299</v>
          </cell>
          <cell r="BQ159">
            <v>32.111175821071399</v>
          </cell>
          <cell r="BR159">
            <v>31.394330920617701</v>
          </cell>
          <cell r="BS159">
            <v>30.777825206586801</v>
          </cell>
          <cell r="BT159">
            <v>29.446008556197999</v>
          </cell>
          <cell r="BU159">
            <v>29.104287990798799</v>
          </cell>
          <cell r="BV159">
            <v>29.741705330504502</v>
          </cell>
          <cell r="BW159">
            <v>29.550705620473799</v>
          </cell>
          <cell r="BX159">
            <v>29.5033385949279</v>
          </cell>
          <cell r="BY159">
            <v>29.457027926002301</v>
          </cell>
          <cell r="BZ159">
            <v>30.693255217127099</v>
          </cell>
          <cell r="CA159">
            <v>30.478709200335899</v>
          </cell>
          <cell r="CB159">
            <v>31.090556084060601</v>
          </cell>
          <cell r="CC159">
            <v>31.068738029829699</v>
          </cell>
          <cell r="CD159">
            <v>30.631592391578899</v>
          </cell>
          <cell r="CE159">
            <v>30.627485321943201</v>
          </cell>
          <cell r="CF159">
            <v>30.104026112660499</v>
          </cell>
          <cell r="CG159">
            <v>30.544208940038299</v>
          </cell>
          <cell r="CH159">
            <v>30.648004911474199</v>
          </cell>
          <cell r="CI159">
            <v>30.9311814548503</v>
          </cell>
          <cell r="CJ159">
            <v>30.957438241085701</v>
          </cell>
          <cell r="CK159">
            <v>30.510655007711801</v>
          </cell>
          <cell r="CL159">
            <v>30.6504070777995</v>
          </cell>
          <cell r="CM159"/>
          <cell r="CN159"/>
        </row>
        <row r="160">
          <cell r="C160"/>
          <cell r="D160"/>
          <cell r="E160"/>
          <cell r="F160">
            <v>0</v>
          </cell>
          <cell r="G160"/>
          <cell r="H160"/>
          <cell r="I160"/>
          <cell r="J160"/>
          <cell r="K160"/>
          <cell r="L160"/>
          <cell r="M160"/>
          <cell r="N160"/>
          <cell r="O160"/>
          <cell r="P160"/>
          <cell r="Q160"/>
          <cell r="R160"/>
          <cell r="S160"/>
          <cell r="T160"/>
          <cell r="U160"/>
          <cell r="V160"/>
          <cell r="W160"/>
          <cell r="X160"/>
          <cell r="Y160"/>
          <cell r="Z160"/>
          <cell r="AA160"/>
          <cell r="AB160"/>
          <cell r="AC160"/>
          <cell r="AD160"/>
          <cell r="AE160"/>
          <cell r="AF160"/>
          <cell r="AG160"/>
          <cell r="AH160"/>
          <cell r="AI160"/>
          <cell r="AJ160"/>
          <cell r="AK160"/>
          <cell r="AL160"/>
          <cell r="AM160"/>
          <cell r="AN160"/>
          <cell r="AO160"/>
          <cell r="AP160"/>
          <cell r="AQ160"/>
          <cell r="AR160"/>
          <cell r="AS160"/>
          <cell r="AT160"/>
          <cell r="AU160"/>
          <cell r="AV160"/>
          <cell r="AW160"/>
          <cell r="AX160"/>
          <cell r="AY160"/>
          <cell r="AZ160"/>
          <cell r="BA160"/>
          <cell r="BB160"/>
          <cell r="BC160"/>
          <cell r="BD160"/>
          <cell r="BE160"/>
          <cell r="BF160"/>
          <cell r="BG160"/>
          <cell r="BH160"/>
          <cell r="BI160"/>
          <cell r="BJ160"/>
          <cell r="BK160"/>
          <cell r="BL160"/>
          <cell r="BM160"/>
          <cell r="BN160"/>
          <cell r="BO160"/>
          <cell r="BP160"/>
          <cell r="BQ160"/>
          <cell r="BR160"/>
          <cell r="BS160"/>
          <cell r="BT160"/>
          <cell r="BU160"/>
          <cell r="BV160"/>
          <cell r="BW160"/>
          <cell r="BX160"/>
          <cell r="BY160"/>
          <cell r="BZ160"/>
          <cell r="CA160"/>
          <cell r="CB160"/>
          <cell r="CC160"/>
          <cell r="CD160"/>
          <cell r="CE160"/>
          <cell r="CF160"/>
          <cell r="CG160"/>
          <cell r="CH160"/>
          <cell r="CI160"/>
          <cell r="CJ160"/>
          <cell r="CK160"/>
          <cell r="CL160"/>
          <cell r="CM160"/>
          <cell r="CN160"/>
        </row>
        <row r="161">
          <cell r="C161" t="str">
            <v>Solomon Islands</v>
          </cell>
          <cell r="D161" t="str">
            <v>Financial Soundness Indicators, Encouraged Set, Other Financial Corporations, Assets to Total Financial System Assets, Percent</v>
          </cell>
          <cell r="E161" t="str">
            <v>Quarterly</v>
          </cell>
          <cell r="F161">
            <v>1</v>
          </cell>
          <cell r="G161"/>
          <cell r="H161"/>
          <cell r="I161"/>
          <cell r="J161"/>
          <cell r="K161"/>
          <cell r="L161"/>
          <cell r="M161"/>
          <cell r="N161"/>
          <cell r="O161"/>
          <cell r="P161"/>
          <cell r="Q161"/>
          <cell r="R161"/>
          <cell r="S161"/>
          <cell r="T161"/>
          <cell r="U161"/>
          <cell r="V161"/>
          <cell r="W161"/>
          <cell r="X161"/>
          <cell r="Y161"/>
          <cell r="Z161"/>
          <cell r="AA161"/>
          <cell r="AB161"/>
          <cell r="AC161"/>
          <cell r="AD161"/>
          <cell r="AE161"/>
          <cell r="AF161"/>
          <cell r="AG161"/>
          <cell r="AH161"/>
          <cell r="AI161"/>
          <cell r="AJ161"/>
          <cell r="AK161"/>
          <cell r="AL161"/>
          <cell r="AM161"/>
          <cell r="AN161"/>
          <cell r="AO161"/>
          <cell r="AP161"/>
          <cell r="AQ161"/>
          <cell r="AR161"/>
          <cell r="AS161"/>
          <cell r="AT161"/>
          <cell r="AU161"/>
          <cell r="AV161"/>
          <cell r="AW161"/>
          <cell r="AX161"/>
          <cell r="AY161"/>
          <cell r="AZ161"/>
          <cell r="BA161"/>
          <cell r="BB161"/>
          <cell r="BC161"/>
          <cell r="BD161"/>
          <cell r="BE161"/>
          <cell r="BF161"/>
          <cell r="BG161"/>
          <cell r="BH161"/>
          <cell r="BI161"/>
          <cell r="BJ161"/>
          <cell r="BK161"/>
          <cell r="BL161"/>
          <cell r="BM161"/>
          <cell r="BN161"/>
          <cell r="BO161"/>
          <cell r="BP161"/>
          <cell r="BQ161">
            <v>21.946550271843201</v>
          </cell>
          <cell r="BR161">
            <v>21.407963069821101</v>
          </cell>
          <cell r="BS161">
            <v>21.854947022832398</v>
          </cell>
          <cell r="BT161">
            <v>21.522136845956801</v>
          </cell>
          <cell r="BU161">
            <v>21.536002325074499</v>
          </cell>
          <cell r="BV161">
            <v>22.349891403349002</v>
          </cell>
          <cell r="BW161">
            <v>22.289323892822399</v>
          </cell>
          <cell r="BX161">
            <v>22.994386413699999</v>
          </cell>
          <cell r="BY161"/>
          <cell r="BZ161"/>
          <cell r="CA161"/>
          <cell r="CB161"/>
          <cell r="CC161"/>
          <cell r="CD161"/>
          <cell r="CE161"/>
          <cell r="CF161"/>
          <cell r="CG161"/>
          <cell r="CH161"/>
          <cell r="CI161"/>
          <cell r="CJ161"/>
          <cell r="CK161"/>
          <cell r="CL161"/>
          <cell r="CM161"/>
          <cell r="CN161"/>
        </row>
        <row r="162">
          <cell r="C162"/>
          <cell r="D162"/>
          <cell r="E162"/>
          <cell r="F162">
            <v>0</v>
          </cell>
          <cell r="G162"/>
          <cell r="H162"/>
          <cell r="I162"/>
          <cell r="J162"/>
          <cell r="K162"/>
          <cell r="L162"/>
          <cell r="M162"/>
          <cell r="N162"/>
          <cell r="O162"/>
          <cell r="P162"/>
          <cell r="Q162"/>
          <cell r="R162"/>
          <cell r="S162"/>
          <cell r="T162"/>
          <cell r="U162"/>
          <cell r="V162"/>
          <cell r="W162"/>
          <cell r="X162"/>
          <cell r="Y162"/>
          <cell r="Z162"/>
          <cell r="AA162"/>
          <cell r="AB162"/>
          <cell r="AC162"/>
          <cell r="AD162"/>
          <cell r="AE162"/>
          <cell r="AF162"/>
          <cell r="AG162"/>
          <cell r="AH162"/>
          <cell r="AI162"/>
          <cell r="AJ162"/>
          <cell r="AK162"/>
          <cell r="AL162"/>
          <cell r="AM162"/>
          <cell r="AN162"/>
          <cell r="AO162"/>
          <cell r="AP162"/>
          <cell r="AQ162"/>
          <cell r="AR162"/>
          <cell r="AS162"/>
          <cell r="AT162"/>
          <cell r="AU162"/>
          <cell r="AV162"/>
          <cell r="AW162"/>
          <cell r="AX162"/>
          <cell r="AY162"/>
          <cell r="AZ162"/>
          <cell r="BA162"/>
          <cell r="BB162"/>
          <cell r="BC162"/>
          <cell r="BD162"/>
          <cell r="BE162"/>
          <cell r="BF162"/>
          <cell r="BG162"/>
          <cell r="BH162"/>
          <cell r="BI162"/>
          <cell r="BJ162"/>
          <cell r="BK162"/>
          <cell r="BL162"/>
          <cell r="BM162"/>
          <cell r="BN162"/>
          <cell r="BO162"/>
          <cell r="BP162"/>
          <cell r="BQ162"/>
          <cell r="BR162"/>
          <cell r="BS162"/>
          <cell r="BT162"/>
          <cell r="BU162"/>
          <cell r="BV162"/>
          <cell r="BW162"/>
          <cell r="BX162"/>
          <cell r="BY162"/>
          <cell r="BZ162"/>
          <cell r="CA162"/>
          <cell r="CB162"/>
          <cell r="CC162"/>
          <cell r="CD162"/>
          <cell r="CE162"/>
          <cell r="CF162"/>
          <cell r="CG162"/>
          <cell r="CH162"/>
          <cell r="CI162"/>
          <cell r="CJ162"/>
          <cell r="CK162"/>
          <cell r="CL162"/>
          <cell r="CM162"/>
          <cell r="CN162"/>
        </row>
        <row r="163">
          <cell r="C163"/>
          <cell r="D163"/>
          <cell r="E163"/>
          <cell r="F163">
            <v>0</v>
          </cell>
          <cell r="G163"/>
          <cell r="H163"/>
          <cell r="I163"/>
          <cell r="J163"/>
          <cell r="K163"/>
          <cell r="L163"/>
          <cell r="M163"/>
          <cell r="N163"/>
          <cell r="O163"/>
          <cell r="P163"/>
          <cell r="Q163"/>
          <cell r="R163"/>
          <cell r="S163"/>
          <cell r="T163"/>
          <cell r="U163"/>
          <cell r="V163"/>
          <cell r="W163"/>
          <cell r="X163"/>
          <cell r="Y163"/>
          <cell r="Z163"/>
          <cell r="AA163"/>
          <cell r="AB163"/>
          <cell r="AC163"/>
          <cell r="AD163"/>
          <cell r="AE163"/>
          <cell r="AF163"/>
          <cell r="AG163"/>
          <cell r="AH163"/>
          <cell r="AI163"/>
          <cell r="AJ163"/>
          <cell r="AK163"/>
          <cell r="AL163"/>
          <cell r="AM163"/>
          <cell r="AN163"/>
          <cell r="AO163"/>
          <cell r="AP163"/>
          <cell r="AQ163"/>
          <cell r="AR163"/>
          <cell r="AS163"/>
          <cell r="AT163"/>
          <cell r="AU163"/>
          <cell r="AV163"/>
          <cell r="AW163"/>
          <cell r="AX163"/>
          <cell r="AY163"/>
          <cell r="AZ163"/>
          <cell r="BA163"/>
          <cell r="BB163"/>
          <cell r="BC163"/>
          <cell r="BD163"/>
          <cell r="BE163"/>
          <cell r="BF163"/>
          <cell r="BG163"/>
          <cell r="BH163"/>
          <cell r="BI163"/>
          <cell r="BJ163"/>
          <cell r="BK163"/>
          <cell r="BL163"/>
          <cell r="BM163"/>
          <cell r="BN163"/>
          <cell r="BO163"/>
          <cell r="BP163"/>
          <cell r="BQ163"/>
          <cell r="BR163"/>
          <cell r="BS163"/>
          <cell r="BT163"/>
          <cell r="BU163"/>
          <cell r="BV163"/>
          <cell r="BW163"/>
          <cell r="BX163"/>
          <cell r="BY163"/>
          <cell r="BZ163"/>
          <cell r="CA163"/>
          <cell r="CB163"/>
          <cell r="CC163"/>
          <cell r="CD163"/>
          <cell r="CE163"/>
          <cell r="CF163"/>
          <cell r="CG163"/>
          <cell r="CH163"/>
          <cell r="CI163"/>
          <cell r="CJ163"/>
          <cell r="CK163"/>
          <cell r="CL163"/>
          <cell r="CM163"/>
          <cell r="CN163"/>
        </row>
        <row r="164">
          <cell r="C164"/>
          <cell r="D164"/>
          <cell r="E164"/>
          <cell r="F164">
            <v>0</v>
          </cell>
          <cell r="G164"/>
          <cell r="H164"/>
          <cell r="I164"/>
          <cell r="J164"/>
          <cell r="K164"/>
          <cell r="L164"/>
          <cell r="M164"/>
          <cell r="N164"/>
          <cell r="O164"/>
          <cell r="P164"/>
          <cell r="Q164"/>
          <cell r="R164"/>
          <cell r="S164"/>
          <cell r="T164"/>
          <cell r="U164"/>
          <cell r="V164"/>
          <cell r="W164"/>
          <cell r="X164"/>
          <cell r="Y164"/>
          <cell r="Z164"/>
          <cell r="AA164"/>
          <cell r="AB164"/>
          <cell r="AC164"/>
          <cell r="AD164"/>
          <cell r="AE164"/>
          <cell r="AF164"/>
          <cell r="AG164"/>
          <cell r="AH164"/>
          <cell r="AI164"/>
          <cell r="AJ164"/>
          <cell r="AK164"/>
          <cell r="AL164"/>
          <cell r="AM164"/>
          <cell r="AN164"/>
          <cell r="AO164"/>
          <cell r="AP164"/>
          <cell r="AQ164"/>
          <cell r="AR164"/>
          <cell r="AS164"/>
          <cell r="AT164"/>
          <cell r="AU164"/>
          <cell r="AV164"/>
          <cell r="AW164"/>
          <cell r="AX164"/>
          <cell r="AY164"/>
          <cell r="AZ164"/>
          <cell r="BA164"/>
          <cell r="BB164"/>
          <cell r="BC164"/>
          <cell r="BD164"/>
          <cell r="BE164"/>
          <cell r="BF164"/>
          <cell r="BG164"/>
          <cell r="BH164"/>
          <cell r="BI164"/>
          <cell r="BJ164"/>
          <cell r="BK164"/>
          <cell r="BL164"/>
          <cell r="BM164"/>
          <cell r="BN164"/>
          <cell r="BO164"/>
          <cell r="BP164"/>
          <cell r="BQ164"/>
          <cell r="BR164"/>
          <cell r="BS164"/>
          <cell r="BT164"/>
          <cell r="BU164"/>
          <cell r="BV164"/>
          <cell r="BW164"/>
          <cell r="BX164"/>
          <cell r="BY164"/>
          <cell r="BZ164"/>
          <cell r="CA164"/>
          <cell r="CB164"/>
          <cell r="CC164"/>
          <cell r="CD164"/>
          <cell r="CE164"/>
          <cell r="CF164"/>
          <cell r="CG164"/>
          <cell r="CH164"/>
          <cell r="CI164"/>
          <cell r="CJ164"/>
          <cell r="CK164"/>
          <cell r="CL164"/>
          <cell r="CM164"/>
          <cell r="CN164"/>
        </row>
        <row r="165">
          <cell r="C165"/>
          <cell r="D165"/>
          <cell r="E165"/>
          <cell r="F165">
            <v>0</v>
          </cell>
          <cell r="G165"/>
          <cell r="H165"/>
          <cell r="I165"/>
          <cell r="J165"/>
          <cell r="K165"/>
          <cell r="L165"/>
          <cell r="M165"/>
          <cell r="N165"/>
          <cell r="O165"/>
          <cell r="P165"/>
          <cell r="Q165"/>
          <cell r="R165"/>
          <cell r="S165"/>
          <cell r="T165"/>
          <cell r="U165"/>
          <cell r="V165"/>
          <cell r="W165"/>
          <cell r="X165"/>
          <cell r="Y165"/>
          <cell r="Z165"/>
          <cell r="AA165"/>
          <cell r="AB165"/>
          <cell r="AC165"/>
          <cell r="AD165"/>
          <cell r="AE165"/>
          <cell r="AF165"/>
          <cell r="AG165"/>
          <cell r="AH165"/>
          <cell r="AI165"/>
          <cell r="AJ165"/>
          <cell r="AK165"/>
          <cell r="AL165"/>
          <cell r="AM165"/>
          <cell r="AN165"/>
          <cell r="AO165"/>
          <cell r="AP165"/>
          <cell r="AQ165"/>
          <cell r="AR165"/>
          <cell r="AS165"/>
          <cell r="AT165"/>
          <cell r="AU165"/>
          <cell r="AV165"/>
          <cell r="AW165"/>
          <cell r="AX165"/>
          <cell r="AY165"/>
          <cell r="AZ165"/>
          <cell r="BA165"/>
          <cell r="BB165"/>
          <cell r="BC165"/>
          <cell r="BD165"/>
          <cell r="BE165"/>
          <cell r="BF165"/>
          <cell r="BG165"/>
          <cell r="BH165"/>
          <cell r="BI165"/>
          <cell r="BJ165"/>
          <cell r="BK165"/>
          <cell r="BL165"/>
          <cell r="BM165"/>
          <cell r="BN165"/>
          <cell r="BO165"/>
          <cell r="BP165"/>
          <cell r="BQ165"/>
          <cell r="BR165"/>
          <cell r="BS165"/>
          <cell r="BT165"/>
          <cell r="BU165"/>
          <cell r="BV165"/>
          <cell r="BW165"/>
          <cell r="BX165"/>
          <cell r="BY165"/>
          <cell r="BZ165"/>
          <cell r="CA165"/>
          <cell r="CB165"/>
          <cell r="CC165"/>
          <cell r="CD165"/>
          <cell r="CE165"/>
          <cell r="CF165"/>
          <cell r="CG165"/>
          <cell r="CH165"/>
          <cell r="CI165"/>
          <cell r="CJ165"/>
          <cell r="CK165"/>
          <cell r="CL165"/>
          <cell r="CM165"/>
          <cell r="CN165"/>
        </row>
        <row r="166">
          <cell r="C166"/>
          <cell r="D166"/>
          <cell r="E166"/>
          <cell r="F166">
            <v>0</v>
          </cell>
          <cell r="G166"/>
          <cell r="H166"/>
          <cell r="I166"/>
          <cell r="J166"/>
          <cell r="K166"/>
          <cell r="L166"/>
          <cell r="M166"/>
          <cell r="N166"/>
          <cell r="O166"/>
          <cell r="P166"/>
          <cell r="Q166"/>
          <cell r="R166"/>
          <cell r="S166"/>
          <cell r="T166"/>
          <cell r="U166"/>
          <cell r="V166"/>
          <cell r="W166"/>
          <cell r="X166"/>
          <cell r="Y166"/>
          <cell r="Z166"/>
          <cell r="AA166"/>
          <cell r="AB166"/>
          <cell r="AC166"/>
          <cell r="AD166"/>
          <cell r="AE166"/>
          <cell r="AF166"/>
          <cell r="AG166"/>
          <cell r="AH166"/>
          <cell r="AI166"/>
          <cell r="AJ166"/>
          <cell r="AK166"/>
          <cell r="AL166"/>
          <cell r="AM166"/>
          <cell r="AN166"/>
          <cell r="AO166"/>
          <cell r="AP166"/>
          <cell r="AQ166"/>
          <cell r="AR166"/>
          <cell r="AS166"/>
          <cell r="AT166"/>
          <cell r="AU166"/>
          <cell r="AV166"/>
          <cell r="AW166"/>
          <cell r="AX166"/>
          <cell r="AY166"/>
          <cell r="AZ166"/>
          <cell r="BA166"/>
          <cell r="BB166"/>
          <cell r="BC166"/>
          <cell r="BD166"/>
          <cell r="BE166"/>
          <cell r="BF166"/>
          <cell r="BG166"/>
          <cell r="BH166"/>
          <cell r="BI166"/>
          <cell r="BJ166"/>
          <cell r="BK166"/>
          <cell r="BL166"/>
          <cell r="BM166"/>
          <cell r="BN166"/>
          <cell r="BO166"/>
          <cell r="BP166"/>
          <cell r="BQ166"/>
          <cell r="BR166"/>
          <cell r="BS166"/>
          <cell r="BT166"/>
          <cell r="BU166"/>
          <cell r="BV166"/>
          <cell r="BW166"/>
          <cell r="BX166"/>
          <cell r="BY166"/>
          <cell r="BZ166"/>
          <cell r="CA166"/>
          <cell r="CB166"/>
          <cell r="CC166"/>
          <cell r="CD166"/>
          <cell r="CE166"/>
          <cell r="CF166"/>
          <cell r="CG166"/>
          <cell r="CH166"/>
          <cell r="CI166"/>
          <cell r="CJ166"/>
          <cell r="CK166"/>
          <cell r="CL166"/>
          <cell r="CM166"/>
          <cell r="CN166"/>
        </row>
        <row r="167">
          <cell r="C167"/>
          <cell r="D167"/>
          <cell r="E167"/>
          <cell r="F167">
            <v>0</v>
          </cell>
          <cell r="G167"/>
          <cell r="H167"/>
          <cell r="I167"/>
          <cell r="J167"/>
          <cell r="K167"/>
          <cell r="L167"/>
          <cell r="M167"/>
          <cell r="N167"/>
          <cell r="O167"/>
          <cell r="P167"/>
          <cell r="Q167"/>
          <cell r="R167"/>
          <cell r="S167"/>
          <cell r="T167"/>
          <cell r="U167"/>
          <cell r="V167"/>
          <cell r="W167"/>
          <cell r="X167"/>
          <cell r="Y167"/>
          <cell r="Z167"/>
          <cell r="AA167"/>
          <cell r="AB167"/>
          <cell r="AC167"/>
          <cell r="AD167"/>
          <cell r="AE167"/>
          <cell r="AF167"/>
          <cell r="AG167"/>
          <cell r="AH167"/>
          <cell r="AI167"/>
          <cell r="AJ167"/>
          <cell r="AK167"/>
          <cell r="AL167"/>
          <cell r="AM167"/>
          <cell r="AN167"/>
          <cell r="AO167"/>
          <cell r="AP167"/>
          <cell r="AQ167"/>
          <cell r="AR167"/>
          <cell r="AS167"/>
          <cell r="AT167"/>
          <cell r="AU167"/>
          <cell r="AV167"/>
          <cell r="AW167"/>
          <cell r="AX167"/>
          <cell r="AY167"/>
          <cell r="AZ167"/>
          <cell r="BA167"/>
          <cell r="BB167"/>
          <cell r="BC167"/>
          <cell r="BD167"/>
          <cell r="BE167"/>
          <cell r="BF167"/>
          <cell r="BG167"/>
          <cell r="BH167"/>
          <cell r="BI167"/>
          <cell r="BJ167"/>
          <cell r="BK167"/>
          <cell r="BL167"/>
          <cell r="BM167"/>
          <cell r="BN167"/>
          <cell r="BO167"/>
          <cell r="BP167"/>
          <cell r="BQ167"/>
          <cell r="BR167"/>
          <cell r="BS167"/>
          <cell r="BT167"/>
          <cell r="BU167"/>
          <cell r="BV167"/>
          <cell r="BW167"/>
          <cell r="BX167"/>
          <cell r="BY167"/>
          <cell r="BZ167"/>
          <cell r="CA167"/>
          <cell r="CB167"/>
          <cell r="CC167"/>
          <cell r="CD167"/>
          <cell r="CE167"/>
          <cell r="CF167"/>
          <cell r="CG167"/>
          <cell r="CH167"/>
          <cell r="CI167"/>
          <cell r="CJ167"/>
          <cell r="CK167"/>
          <cell r="CL167"/>
          <cell r="CM167"/>
          <cell r="CN167"/>
        </row>
        <row r="168">
          <cell r="C168"/>
          <cell r="D168"/>
          <cell r="E168"/>
          <cell r="F168">
            <v>0</v>
          </cell>
          <cell r="G168"/>
          <cell r="H168"/>
          <cell r="I168"/>
          <cell r="J168"/>
          <cell r="K168"/>
          <cell r="L168"/>
          <cell r="M168"/>
          <cell r="N168"/>
          <cell r="O168"/>
          <cell r="P168"/>
          <cell r="Q168"/>
          <cell r="R168"/>
          <cell r="S168"/>
          <cell r="T168"/>
          <cell r="U168"/>
          <cell r="V168"/>
          <cell r="W168"/>
          <cell r="X168"/>
          <cell r="Y168"/>
          <cell r="Z168"/>
          <cell r="AA168"/>
          <cell r="AB168"/>
          <cell r="AC168"/>
          <cell r="AD168"/>
          <cell r="AE168"/>
          <cell r="AF168"/>
          <cell r="AG168"/>
          <cell r="AH168"/>
          <cell r="AI168"/>
          <cell r="AJ168"/>
          <cell r="AK168"/>
          <cell r="AL168"/>
          <cell r="AM168"/>
          <cell r="AN168"/>
          <cell r="AO168"/>
          <cell r="AP168"/>
          <cell r="AQ168"/>
          <cell r="AR168"/>
          <cell r="AS168"/>
          <cell r="AT168"/>
          <cell r="AU168"/>
          <cell r="AV168"/>
          <cell r="AW168"/>
          <cell r="AX168"/>
          <cell r="AY168"/>
          <cell r="AZ168"/>
          <cell r="BA168"/>
          <cell r="BB168"/>
          <cell r="BC168"/>
          <cell r="BD168"/>
          <cell r="BE168"/>
          <cell r="BF168"/>
          <cell r="BG168"/>
          <cell r="BH168"/>
          <cell r="BI168"/>
          <cell r="BJ168"/>
          <cell r="BK168"/>
          <cell r="BL168"/>
          <cell r="BM168"/>
          <cell r="BN168"/>
          <cell r="BO168"/>
          <cell r="BP168"/>
          <cell r="BQ168"/>
          <cell r="BR168"/>
          <cell r="BS168"/>
          <cell r="BT168"/>
          <cell r="BU168"/>
          <cell r="BV168"/>
          <cell r="BW168"/>
          <cell r="BX168"/>
          <cell r="BY168"/>
          <cell r="BZ168"/>
          <cell r="CA168"/>
          <cell r="CB168"/>
          <cell r="CC168"/>
          <cell r="CD168"/>
          <cell r="CE168"/>
          <cell r="CF168"/>
          <cell r="CG168"/>
          <cell r="CH168"/>
          <cell r="CI168"/>
          <cell r="CJ168"/>
          <cell r="CK168"/>
          <cell r="CL168"/>
          <cell r="CM168"/>
          <cell r="CN168"/>
        </row>
        <row r="169">
          <cell r="C169"/>
          <cell r="D169"/>
          <cell r="E169"/>
          <cell r="F169">
            <v>0</v>
          </cell>
          <cell r="G169"/>
          <cell r="H169"/>
          <cell r="I169"/>
          <cell r="J169"/>
          <cell r="K169"/>
          <cell r="L169"/>
          <cell r="M169"/>
          <cell r="N169"/>
          <cell r="O169"/>
          <cell r="P169"/>
          <cell r="Q169"/>
          <cell r="R169"/>
          <cell r="S169"/>
          <cell r="T169"/>
          <cell r="U169"/>
          <cell r="V169"/>
          <cell r="W169"/>
          <cell r="X169"/>
          <cell r="Y169"/>
          <cell r="Z169"/>
          <cell r="AA169"/>
          <cell r="AB169"/>
          <cell r="AC169"/>
          <cell r="AD169"/>
          <cell r="AE169"/>
          <cell r="AF169"/>
          <cell r="AG169"/>
          <cell r="AH169"/>
          <cell r="AI169"/>
          <cell r="AJ169"/>
          <cell r="AK169"/>
          <cell r="AL169"/>
          <cell r="AM169"/>
          <cell r="AN169"/>
          <cell r="AO169"/>
          <cell r="AP169"/>
          <cell r="AQ169"/>
          <cell r="AR169"/>
          <cell r="AS169"/>
          <cell r="AT169"/>
          <cell r="AU169"/>
          <cell r="AV169"/>
          <cell r="AW169"/>
          <cell r="AX169"/>
          <cell r="AY169"/>
          <cell r="AZ169"/>
          <cell r="BA169"/>
          <cell r="BB169"/>
          <cell r="BC169"/>
          <cell r="BD169"/>
          <cell r="BE169"/>
          <cell r="BF169"/>
          <cell r="BG169"/>
          <cell r="BH169"/>
          <cell r="BI169"/>
          <cell r="BJ169"/>
          <cell r="BK169"/>
          <cell r="BL169"/>
          <cell r="BM169"/>
          <cell r="BN169"/>
          <cell r="BO169"/>
          <cell r="BP169"/>
          <cell r="BQ169"/>
          <cell r="BR169"/>
          <cell r="BS169"/>
          <cell r="BT169"/>
          <cell r="BU169"/>
          <cell r="BV169"/>
          <cell r="BW169"/>
          <cell r="BX169"/>
          <cell r="BY169"/>
          <cell r="BZ169"/>
          <cell r="CA169"/>
          <cell r="CB169"/>
          <cell r="CC169"/>
          <cell r="CD169"/>
          <cell r="CE169"/>
          <cell r="CF169"/>
          <cell r="CG169"/>
          <cell r="CH169"/>
          <cell r="CI169"/>
          <cell r="CJ169"/>
          <cell r="CK169"/>
          <cell r="CL169"/>
          <cell r="CM169"/>
          <cell r="CN169"/>
        </row>
        <row r="170">
          <cell r="C170"/>
          <cell r="D170"/>
          <cell r="E170"/>
          <cell r="F170">
            <v>0</v>
          </cell>
          <cell r="G170"/>
          <cell r="H170"/>
          <cell r="I170"/>
          <cell r="J170"/>
          <cell r="K170"/>
          <cell r="L170"/>
          <cell r="M170"/>
          <cell r="N170"/>
          <cell r="O170"/>
          <cell r="P170"/>
          <cell r="Q170"/>
          <cell r="R170"/>
          <cell r="S170"/>
          <cell r="T170"/>
          <cell r="U170"/>
          <cell r="V170"/>
          <cell r="W170"/>
          <cell r="X170"/>
          <cell r="Y170"/>
          <cell r="Z170"/>
          <cell r="AA170"/>
          <cell r="AB170"/>
          <cell r="AC170"/>
          <cell r="AD170"/>
          <cell r="AE170"/>
          <cell r="AF170"/>
          <cell r="AG170"/>
          <cell r="AH170"/>
          <cell r="AI170"/>
          <cell r="AJ170"/>
          <cell r="AK170"/>
          <cell r="AL170"/>
          <cell r="AM170"/>
          <cell r="AN170"/>
          <cell r="AO170"/>
          <cell r="AP170"/>
          <cell r="AQ170"/>
          <cell r="AR170"/>
          <cell r="AS170"/>
          <cell r="AT170"/>
          <cell r="AU170"/>
          <cell r="AV170"/>
          <cell r="AW170"/>
          <cell r="AX170"/>
          <cell r="AY170"/>
          <cell r="AZ170"/>
          <cell r="BA170"/>
          <cell r="BB170"/>
          <cell r="BC170"/>
          <cell r="BD170"/>
          <cell r="BE170"/>
          <cell r="BF170"/>
          <cell r="BG170"/>
          <cell r="BH170"/>
          <cell r="BI170"/>
          <cell r="BJ170"/>
          <cell r="BK170"/>
          <cell r="BL170"/>
          <cell r="BM170"/>
          <cell r="BN170"/>
          <cell r="BO170"/>
          <cell r="BP170"/>
          <cell r="BQ170"/>
          <cell r="BR170"/>
          <cell r="BS170"/>
          <cell r="BT170"/>
          <cell r="BU170"/>
          <cell r="BV170"/>
          <cell r="BW170"/>
          <cell r="BX170"/>
          <cell r="BY170"/>
          <cell r="BZ170"/>
          <cell r="CA170"/>
          <cell r="CB170"/>
          <cell r="CC170"/>
          <cell r="CD170"/>
          <cell r="CE170"/>
          <cell r="CF170"/>
          <cell r="CG170"/>
          <cell r="CH170"/>
          <cell r="CI170"/>
          <cell r="CJ170"/>
          <cell r="CK170"/>
          <cell r="CL170"/>
          <cell r="CM170"/>
          <cell r="CN170"/>
        </row>
        <row r="171">
          <cell r="C171"/>
          <cell r="D171"/>
          <cell r="E171"/>
          <cell r="F171">
            <v>0</v>
          </cell>
          <cell r="G171"/>
          <cell r="H171"/>
          <cell r="I171"/>
          <cell r="J171"/>
          <cell r="K171"/>
          <cell r="L171"/>
          <cell r="M171"/>
          <cell r="N171"/>
          <cell r="O171"/>
          <cell r="P171"/>
          <cell r="Q171"/>
          <cell r="R171"/>
          <cell r="S171"/>
          <cell r="T171"/>
          <cell r="U171"/>
          <cell r="V171"/>
          <cell r="W171"/>
          <cell r="X171"/>
          <cell r="Y171"/>
          <cell r="Z171"/>
          <cell r="AA171"/>
          <cell r="AB171"/>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cell r="BL171"/>
          <cell r="BM171"/>
          <cell r="BN171"/>
          <cell r="BO171"/>
          <cell r="BP171"/>
          <cell r="BQ171"/>
          <cell r="BR171"/>
          <cell r="BS171"/>
          <cell r="BT171"/>
          <cell r="BU171"/>
          <cell r="BV171"/>
          <cell r="BW171"/>
          <cell r="BX171"/>
          <cell r="BY171"/>
          <cell r="BZ171"/>
          <cell r="CA171"/>
          <cell r="CB171"/>
          <cell r="CC171"/>
          <cell r="CD171"/>
          <cell r="CE171"/>
          <cell r="CF171"/>
          <cell r="CG171"/>
          <cell r="CH171"/>
          <cell r="CI171"/>
          <cell r="CJ171"/>
          <cell r="CK171"/>
          <cell r="CL171"/>
          <cell r="CM171"/>
          <cell r="CN171"/>
        </row>
        <row r="172">
          <cell r="C172"/>
          <cell r="D172"/>
          <cell r="E172"/>
          <cell r="F172">
            <v>0</v>
          </cell>
          <cell r="G172"/>
          <cell r="H172"/>
          <cell r="I172"/>
          <cell r="J172"/>
          <cell r="K172"/>
          <cell r="L172"/>
          <cell r="M172"/>
          <cell r="N172"/>
          <cell r="O172"/>
          <cell r="P172"/>
          <cell r="Q172"/>
          <cell r="R172"/>
          <cell r="S172"/>
          <cell r="T172"/>
          <cell r="U172"/>
          <cell r="V172"/>
          <cell r="W172"/>
          <cell r="X172"/>
          <cell r="Y172"/>
          <cell r="Z172"/>
          <cell r="AA172"/>
          <cell r="AB172"/>
          <cell r="AC172"/>
          <cell r="AD172"/>
          <cell r="AE172"/>
          <cell r="AF172"/>
          <cell r="AG172"/>
          <cell r="AH172"/>
          <cell r="AI172"/>
          <cell r="AJ172"/>
          <cell r="AK172"/>
          <cell r="AL172"/>
          <cell r="AM172"/>
          <cell r="AN172"/>
          <cell r="AO172"/>
          <cell r="AP172"/>
          <cell r="AQ172"/>
          <cell r="AR172"/>
          <cell r="AS172"/>
          <cell r="AT172"/>
          <cell r="AU172"/>
          <cell r="AV172"/>
          <cell r="AW172"/>
          <cell r="AX172"/>
          <cell r="AY172"/>
          <cell r="AZ172"/>
          <cell r="BA172"/>
          <cell r="BB172"/>
          <cell r="BC172"/>
          <cell r="BD172"/>
          <cell r="BE172"/>
          <cell r="BF172"/>
          <cell r="BG172"/>
          <cell r="BH172"/>
          <cell r="BI172"/>
          <cell r="BJ172"/>
          <cell r="BK172"/>
          <cell r="BL172"/>
          <cell r="BM172"/>
          <cell r="BN172"/>
          <cell r="BO172"/>
          <cell r="BP172"/>
          <cell r="BQ172"/>
          <cell r="BR172"/>
          <cell r="BS172"/>
          <cell r="BT172"/>
          <cell r="BU172"/>
          <cell r="BV172"/>
          <cell r="BW172"/>
          <cell r="BX172"/>
          <cell r="BY172"/>
          <cell r="BZ172"/>
          <cell r="CA172"/>
          <cell r="CB172"/>
          <cell r="CC172"/>
          <cell r="CD172"/>
          <cell r="CE172"/>
          <cell r="CF172"/>
          <cell r="CG172"/>
          <cell r="CH172"/>
          <cell r="CI172"/>
          <cell r="CJ172"/>
          <cell r="CK172"/>
          <cell r="CL172"/>
          <cell r="CM172"/>
          <cell r="CN172"/>
        </row>
        <row r="173">
          <cell r="C173"/>
          <cell r="D173"/>
          <cell r="E173"/>
          <cell r="F173">
            <v>0</v>
          </cell>
          <cell r="G173"/>
          <cell r="H173"/>
          <cell r="I173"/>
          <cell r="J173"/>
          <cell r="K173"/>
          <cell r="L173"/>
          <cell r="M173"/>
          <cell r="N173"/>
          <cell r="O173"/>
          <cell r="P173"/>
          <cell r="Q173"/>
          <cell r="R173"/>
          <cell r="S173"/>
          <cell r="T173"/>
          <cell r="U173"/>
          <cell r="V173"/>
          <cell r="W173"/>
          <cell r="X173"/>
          <cell r="Y173"/>
          <cell r="Z173"/>
          <cell r="AA173"/>
          <cell r="AB173"/>
          <cell r="AC173"/>
          <cell r="AD173"/>
          <cell r="AE173"/>
          <cell r="AF173"/>
          <cell r="AG173"/>
          <cell r="AH173"/>
          <cell r="AI173"/>
          <cell r="AJ173"/>
          <cell r="AK173"/>
          <cell r="AL173"/>
          <cell r="AM173"/>
          <cell r="AN173"/>
          <cell r="AO173"/>
          <cell r="AP173"/>
          <cell r="AQ173"/>
          <cell r="AR173"/>
          <cell r="AS173"/>
          <cell r="AT173"/>
          <cell r="AU173"/>
          <cell r="AV173"/>
          <cell r="AW173"/>
          <cell r="AX173"/>
          <cell r="AY173"/>
          <cell r="AZ173"/>
          <cell r="BA173"/>
          <cell r="BB173"/>
          <cell r="BC173"/>
          <cell r="BD173"/>
          <cell r="BE173"/>
          <cell r="BF173"/>
          <cell r="BG173"/>
          <cell r="BH173"/>
          <cell r="BI173"/>
          <cell r="BJ173"/>
          <cell r="BK173"/>
          <cell r="BL173"/>
          <cell r="BM173"/>
          <cell r="BN173"/>
          <cell r="BO173"/>
          <cell r="BP173"/>
          <cell r="BQ173"/>
          <cell r="BR173"/>
          <cell r="BS173"/>
          <cell r="BT173"/>
          <cell r="BU173"/>
          <cell r="BV173"/>
          <cell r="BW173"/>
          <cell r="BX173"/>
          <cell r="BY173"/>
          <cell r="BZ173"/>
          <cell r="CA173"/>
          <cell r="CB173"/>
          <cell r="CC173"/>
          <cell r="CD173"/>
          <cell r="CE173"/>
          <cell r="CF173"/>
          <cell r="CG173"/>
          <cell r="CH173"/>
          <cell r="CI173"/>
          <cell r="CJ173"/>
          <cell r="CK173"/>
          <cell r="CL173"/>
          <cell r="CM173"/>
          <cell r="CN173"/>
        </row>
        <row r="174">
          <cell r="C174"/>
          <cell r="D174"/>
          <cell r="E174"/>
          <cell r="F174">
            <v>0</v>
          </cell>
          <cell r="G174"/>
          <cell r="H174"/>
          <cell r="I174"/>
          <cell r="J174"/>
          <cell r="K174"/>
          <cell r="L174"/>
          <cell r="M174"/>
          <cell r="N174"/>
          <cell r="O174"/>
          <cell r="P174"/>
          <cell r="Q174"/>
          <cell r="R174"/>
          <cell r="S174"/>
          <cell r="T174"/>
          <cell r="U174"/>
          <cell r="V174"/>
          <cell r="W174"/>
          <cell r="X174"/>
          <cell r="Y174"/>
          <cell r="Z174"/>
          <cell r="AA174"/>
          <cell r="AB174"/>
          <cell r="AC174"/>
          <cell r="AD174"/>
          <cell r="AE174"/>
          <cell r="AF174"/>
          <cell r="AG174"/>
          <cell r="AH174"/>
          <cell r="AI174"/>
          <cell r="AJ174"/>
          <cell r="AK174"/>
          <cell r="AL174"/>
          <cell r="AM174"/>
          <cell r="AN174"/>
          <cell r="AO174"/>
          <cell r="AP174"/>
          <cell r="AQ174"/>
          <cell r="AR174"/>
          <cell r="AS174"/>
          <cell r="AT174"/>
          <cell r="AU174"/>
          <cell r="AV174"/>
          <cell r="AW174"/>
          <cell r="AX174"/>
          <cell r="AY174"/>
          <cell r="AZ174"/>
          <cell r="BA174"/>
          <cell r="BB174"/>
          <cell r="BC174"/>
          <cell r="BD174"/>
          <cell r="BE174"/>
          <cell r="BF174"/>
          <cell r="BG174"/>
          <cell r="BH174"/>
          <cell r="BI174"/>
          <cell r="BJ174"/>
          <cell r="BK174"/>
          <cell r="BL174"/>
          <cell r="BM174"/>
          <cell r="BN174"/>
          <cell r="BO174"/>
          <cell r="BP174"/>
          <cell r="BQ174"/>
          <cell r="BR174"/>
          <cell r="BS174"/>
          <cell r="BT174"/>
          <cell r="BU174"/>
          <cell r="BV174"/>
          <cell r="BW174"/>
          <cell r="BX174"/>
          <cell r="BY174"/>
          <cell r="BZ174"/>
          <cell r="CA174"/>
          <cell r="CB174"/>
          <cell r="CC174"/>
          <cell r="CD174"/>
          <cell r="CE174"/>
          <cell r="CF174"/>
          <cell r="CG174"/>
          <cell r="CH174"/>
          <cell r="CI174"/>
          <cell r="CJ174"/>
          <cell r="CK174"/>
          <cell r="CL174"/>
          <cell r="CM174"/>
          <cell r="CN174"/>
        </row>
        <row r="175">
          <cell r="C175"/>
          <cell r="D175"/>
          <cell r="E175"/>
          <cell r="F175">
            <v>0</v>
          </cell>
          <cell r="G175"/>
          <cell r="H175"/>
          <cell r="I175"/>
          <cell r="J175"/>
          <cell r="K175"/>
          <cell r="L175"/>
          <cell r="M175"/>
          <cell r="N175"/>
          <cell r="O175"/>
          <cell r="P175"/>
          <cell r="Q175"/>
          <cell r="R175"/>
          <cell r="S175"/>
          <cell r="T175"/>
          <cell r="U175"/>
          <cell r="V175"/>
          <cell r="W175"/>
          <cell r="X175"/>
          <cell r="Y175"/>
          <cell r="Z175"/>
          <cell r="AA175"/>
          <cell r="AB175"/>
          <cell r="AC175"/>
          <cell r="AD175"/>
          <cell r="AE175"/>
          <cell r="AF175"/>
          <cell r="AG175"/>
          <cell r="AH175"/>
          <cell r="AI175"/>
          <cell r="AJ175"/>
          <cell r="AK175"/>
          <cell r="AL175"/>
          <cell r="AM175"/>
          <cell r="AN175"/>
          <cell r="AO175"/>
          <cell r="AP175"/>
          <cell r="AQ175"/>
          <cell r="AR175"/>
          <cell r="AS175"/>
          <cell r="AT175"/>
          <cell r="AU175"/>
          <cell r="AV175"/>
          <cell r="AW175"/>
          <cell r="AX175"/>
          <cell r="AY175"/>
          <cell r="AZ175"/>
          <cell r="BA175"/>
          <cell r="BB175"/>
          <cell r="BC175"/>
          <cell r="BD175"/>
          <cell r="BE175"/>
          <cell r="BF175"/>
          <cell r="BG175"/>
          <cell r="BH175"/>
          <cell r="BI175"/>
          <cell r="BJ175"/>
          <cell r="BK175"/>
          <cell r="BL175"/>
          <cell r="BM175"/>
          <cell r="BN175"/>
          <cell r="BO175"/>
          <cell r="BP175"/>
          <cell r="BQ175"/>
          <cell r="BR175"/>
          <cell r="BS175"/>
          <cell r="BT175"/>
          <cell r="BU175"/>
          <cell r="BV175"/>
          <cell r="BW175"/>
          <cell r="BX175"/>
          <cell r="BY175"/>
          <cell r="BZ175"/>
          <cell r="CA175"/>
          <cell r="CB175"/>
          <cell r="CC175"/>
          <cell r="CD175"/>
          <cell r="CE175"/>
          <cell r="CF175"/>
          <cell r="CG175"/>
          <cell r="CH175"/>
          <cell r="CI175"/>
          <cell r="CJ175"/>
          <cell r="CK175"/>
          <cell r="CL175"/>
          <cell r="CM175"/>
          <cell r="CN175"/>
        </row>
        <row r="176">
          <cell r="C176"/>
          <cell r="D176"/>
          <cell r="E176"/>
          <cell r="F176">
            <v>0</v>
          </cell>
          <cell r="G176"/>
          <cell r="H176"/>
          <cell r="I176"/>
          <cell r="J176"/>
          <cell r="K176"/>
          <cell r="L176"/>
          <cell r="M176"/>
          <cell r="N176"/>
          <cell r="O176"/>
          <cell r="P176"/>
          <cell r="Q176"/>
          <cell r="R176"/>
          <cell r="S176"/>
          <cell r="T176"/>
          <cell r="U176"/>
          <cell r="V176"/>
          <cell r="W176"/>
          <cell r="X176"/>
          <cell r="Y176"/>
          <cell r="Z176"/>
          <cell r="AA176"/>
          <cell r="AB176"/>
          <cell r="AC176"/>
          <cell r="AD176"/>
          <cell r="AE176"/>
          <cell r="AF176"/>
          <cell r="AG176"/>
          <cell r="AH176"/>
          <cell r="AI176"/>
          <cell r="AJ176"/>
          <cell r="AK176"/>
          <cell r="AL176"/>
          <cell r="AM176"/>
          <cell r="AN176"/>
          <cell r="AO176"/>
          <cell r="AP176"/>
          <cell r="AQ176"/>
          <cell r="AR176"/>
          <cell r="AS176"/>
          <cell r="AT176"/>
          <cell r="AU176"/>
          <cell r="AV176"/>
          <cell r="AW176"/>
          <cell r="AX176"/>
          <cell r="AY176"/>
          <cell r="AZ176"/>
          <cell r="BA176"/>
          <cell r="BB176"/>
          <cell r="BC176"/>
          <cell r="BD176"/>
          <cell r="BE176"/>
          <cell r="BF176"/>
          <cell r="BG176"/>
          <cell r="BH176"/>
          <cell r="BI176"/>
          <cell r="BJ176"/>
          <cell r="BK176"/>
          <cell r="BL176"/>
          <cell r="BM176"/>
          <cell r="BN176"/>
          <cell r="BO176"/>
          <cell r="BP176"/>
          <cell r="BQ176"/>
          <cell r="BR176"/>
          <cell r="BS176"/>
          <cell r="BT176"/>
          <cell r="BU176"/>
          <cell r="BV176"/>
          <cell r="BW176"/>
          <cell r="BX176"/>
          <cell r="BY176"/>
          <cell r="BZ176"/>
          <cell r="CA176"/>
          <cell r="CB176"/>
          <cell r="CC176"/>
          <cell r="CD176"/>
          <cell r="CE176"/>
          <cell r="CF176"/>
          <cell r="CG176"/>
          <cell r="CH176"/>
          <cell r="CI176"/>
          <cell r="CJ176"/>
          <cell r="CK176"/>
          <cell r="CL176"/>
          <cell r="CM176"/>
          <cell r="CN176"/>
        </row>
        <row r="177">
          <cell r="C177" t="str">
            <v>Tanzania, United Rep. of</v>
          </cell>
          <cell r="D177" t="str">
            <v>Financial Soundness Indicators, Encouraged Set, Other Financial Corporations, Assets to Total Financial System Assets, Percent</v>
          </cell>
          <cell r="E177" t="str">
            <v>Quarterly</v>
          </cell>
          <cell r="F177">
            <v>1</v>
          </cell>
          <cell r="G177"/>
          <cell r="H177"/>
          <cell r="I177"/>
          <cell r="J177"/>
          <cell r="K177"/>
          <cell r="L177"/>
          <cell r="M177"/>
          <cell r="N177"/>
          <cell r="O177"/>
          <cell r="P177"/>
          <cell r="Q177"/>
          <cell r="R177"/>
          <cell r="S177"/>
          <cell r="T177"/>
          <cell r="U177"/>
          <cell r="V177"/>
          <cell r="W177"/>
          <cell r="X177"/>
          <cell r="Y177"/>
          <cell r="Z177"/>
          <cell r="AA177"/>
          <cell r="AB177"/>
          <cell r="AC177"/>
          <cell r="AD177"/>
          <cell r="AE177"/>
          <cell r="AF177"/>
          <cell r="AG177"/>
          <cell r="AH177"/>
          <cell r="AI177"/>
          <cell r="AJ177"/>
          <cell r="AK177"/>
          <cell r="AL177"/>
          <cell r="AM177"/>
          <cell r="AN177"/>
          <cell r="AO177"/>
          <cell r="AP177"/>
          <cell r="AQ177"/>
          <cell r="AR177"/>
          <cell r="AS177"/>
          <cell r="AT177"/>
          <cell r="AU177"/>
          <cell r="AV177"/>
          <cell r="AW177"/>
          <cell r="AX177"/>
          <cell r="AY177"/>
          <cell r="AZ177"/>
          <cell r="BA177"/>
          <cell r="BB177"/>
          <cell r="BC177"/>
          <cell r="BD177"/>
          <cell r="BE177"/>
          <cell r="BF177"/>
          <cell r="BG177"/>
          <cell r="BH177"/>
          <cell r="BI177"/>
          <cell r="BJ177"/>
          <cell r="BK177"/>
          <cell r="BL177"/>
          <cell r="BM177"/>
          <cell r="BN177"/>
          <cell r="BO177"/>
          <cell r="BP177"/>
          <cell r="BQ177">
            <v>29.160888250699099</v>
          </cell>
          <cell r="BR177">
            <v>30.084921051100299</v>
          </cell>
          <cell r="BS177">
            <v>30.396346414003201</v>
          </cell>
          <cell r="BT177">
            <v>29.438864424641501</v>
          </cell>
          <cell r="BU177">
            <v>31.308959634521699</v>
          </cell>
          <cell r="BV177">
            <v>29.713676924683199</v>
          </cell>
          <cell r="BW177">
            <v>30.454291522302</v>
          </cell>
          <cell r="BX177">
            <v>30.957140344865898</v>
          </cell>
          <cell r="BY177">
            <v>30.381784494536699</v>
          </cell>
          <cell r="BZ177">
            <v>31.558667473584201</v>
          </cell>
          <cell r="CA177">
            <v>32.020557693064802</v>
          </cell>
          <cell r="CB177">
            <v>31.427128600346698</v>
          </cell>
          <cell r="CC177">
            <v>31.164460966354699</v>
          </cell>
          <cell r="CD177">
            <v>31.584074179854699</v>
          </cell>
          <cell r="CE177">
            <v>31.820940596997101</v>
          </cell>
          <cell r="CF177">
            <v>32.185510652227897</v>
          </cell>
          <cell r="CG177"/>
          <cell r="CH177"/>
          <cell r="CI177"/>
          <cell r="CJ177"/>
          <cell r="CK177"/>
          <cell r="CL177"/>
          <cell r="CM177"/>
          <cell r="CN177"/>
        </row>
        <row r="178">
          <cell r="C178"/>
          <cell r="D178"/>
          <cell r="E178"/>
          <cell r="F178">
            <v>0</v>
          </cell>
          <cell r="G178"/>
          <cell r="H178"/>
          <cell r="I178"/>
          <cell r="J178"/>
          <cell r="K178"/>
          <cell r="L178"/>
          <cell r="M178"/>
          <cell r="N178"/>
          <cell r="O178"/>
          <cell r="P178"/>
          <cell r="Q178"/>
          <cell r="R178"/>
          <cell r="S178"/>
          <cell r="T178"/>
          <cell r="U178"/>
          <cell r="V178"/>
          <cell r="W178"/>
          <cell r="X178"/>
          <cell r="Y178"/>
          <cell r="Z178"/>
          <cell r="AA178"/>
          <cell r="AB178"/>
          <cell r="AC178"/>
          <cell r="AD178"/>
          <cell r="AE178"/>
          <cell r="AF178"/>
          <cell r="AG178"/>
          <cell r="AH178"/>
          <cell r="AI178"/>
          <cell r="AJ178"/>
          <cell r="AK178"/>
          <cell r="AL178"/>
          <cell r="AM178"/>
          <cell r="AN178"/>
          <cell r="AO178"/>
          <cell r="AP178"/>
          <cell r="AQ178"/>
          <cell r="AR178"/>
          <cell r="AS178"/>
          <cell r="AT178"/>
          <cell r="AU178"/>
          <cell r="AV178"/>
          <cell r="AW178"/>
          <cell r="AX178"/>
          <cell r="AY178"/>
          <cell r="AZ178"/>
          <cell r="BA178"/>
          <cell r="BB178"/>
          <cell r="BC178"/>
          <cell r="BD178"/>
          <cell r="BE178"/>
          <cell r="BF178"/>
          <cell r="BG178"/>
          <cell r="BH178"/>
          <cell r="BI178"/>
          <cell r="BJ178"/>
          <cell r="BK178"/>
          <cell r="BL178"/>
          <cell r="BM178"/>
          <cell r="BN178"/>
          <cell r="BO178"/>
          <cell r="BP178"/>
          <cell r="BQ178"/>
          <cell r="BR178"/>
          <cell r="BS178"/>
          <cell r="BT178"/>
          <cell r="BU178"/>
          <cell r="BV178"/>
          <cell r="BW178"/>
          <cell r="BX178"/>
          <cell r="BY178"/>
          <cell r="BZ178"/>
          <cell r="CA178"/>
          <cell r="CB178"/>
          <cell r="CC178"/>
          <cell r="CD178"/>
          <cell r="CE178"/>
          <cell r="CF178"/>
          <cell r="CG178"/>
          <cell r="CH178"/>
          <cell r="CI178"/>
          <cell r="CJ178"/>
          <cell r="CK178"/>
          <cell r="CL178"/>
          <cell r="CM178"/>
          <cell r="CN178"/>
        </row>
        <row r="179">
          <cell r="C179"/>
          <cell r="D179"/>
          <cell r="E179"/>
          <cell r="F179">
            <v>0</v>
          </cell>
          <cell r="G179"/>
          <cell r="H179"/>
          <cell r="I179"/>
          <cell r="J179"/>
          <cell r="K179"/>
          <cell r="L179"/>
          <cell r="M179"/>
          <cell r="N179"/>
          <cell r="O179"/>
          <cell r="P179"/>
          <cell r="Q179"/>
          <cell r="R179"/>
          <cell r="S179"/>
          <cell r="T179"/>
          <cell r="U179"/>
          <cell r="V179"/>
          <cell r="W179"/>
          <cell r="X179"/>
          <cell r="Y179"/>
          <cell r="Z179"/>
          <cell r="AA179"/>
          <cell r="AB179"/>
          <cell r="AC179"/>
          <cell r="AD179"/>
          <cell r="AE179"/>
          <cell r="AF179"/>
          <cell r="AG179"/>
          <cell r="AH179"/>
          <cell r="AI179"/>
          <cell r="AJ179"/>
          <cell r="AK179"/>
          <cell r="AL179"/>
          <cell r="AM179"/>
          <cell r="AN179"/>
          <cell r="AO179"/>
          <cell r="AP179"/>
          <cell r="AQ179"/>
          <cell r="AR179"/>
          <cell r="AS179"/>
          <cell r="AT179"/>
          <cell r="AU179"/>
          <cell r="AV179"/>
          <cell r="AW179"/>
          <cell r="AX179"/>
          <cell r="AY179"/>
          <cell r="AZ179"/>
          <cell r="BA179"/>
          <cell r="BB179"/>
          <cell r="BC179"/>
          <cell r="BD179"/>
          <cell r="BE179"/>
          <cell r="BF179"/>
          <cell r="BG179"/>
          <cell r="BH179"/>
          <cell r="BI179"/>
          <cell r="BJ179"/>
          <cell r="BK179"/>
          <cell r="BL179"/>
          <cell r="BM179"/>
          <cell r="BN179"/>
          <cell r="BO179"/>
          <cell r="BP179"/>
          <cell r="BQ179"/>
          <cell r="BR179"/>
          <cell r="BS179"/>
          <cell r="BT179"/>
          <cell r="BU179"/>
          <cell r="BV179"/>
          <cell r="BW179"/>
          <cell r="BX179"/>
          <cell r="BY179"/>
          <cell r="BZ179"/>
          <cell r="CA179"/>
          <cell r="CB179"/>
          <cell r="CC179"/>
          <cell r="CD179"/>
          <cell r="CE179"/>
          <cell r="CF179"/>
          <cell r="CG179"/>
          <cell r="CH179"/>
          <cell r="CI179"/>
          <cell r="CJ179"/>
          <cell r="CK179"/>
          <cell r="CL179"/>
          <cell r="CM179"/>
          <cell r="CN179"/>
        </row>
        <row r="180">
          <cell r="C180"/>
          <cell r="D180"/>
          <cell r="E180"/>
          <cell r="F180">
            <v>0</v>
          </cell>
          <cell r="G180"/>
          <cell r="H180"/>
          <cell r="I180"/>
          <cell r="J180"/>
          <cell r="K180"/>
          <cell r="L180"/>
          <cell r="M180"/>
          <cell r="N180"/>
          <cell r="O180"/>
          <cell r="P180"/>
          <cell r="Q180"/>
          <cell r="R180"/>
          <cell r="S180"/>
          <cell r="T180"/>
          <cell r="U180"/>
          <cell r="V180"/>
          <cell r="W180"/>
          <cell r="X180"/>
          <cell r="Y180"/>
          <cell r="Z180"/>
          <cell r="AA180"/>
          <cell r="AB180"/>
          <cell r="AC180"/>
          <cell r="AD180"/>
          <cell r="AE180"/>
          <cell r="AF180"/>
          <cell r="AG180"/>
          <cell r="AH180"/>
          <cell r="AI180"/>
          <cell r="AJ180"/>
          <cell r="AK180"/>
          <cell r="AL180"/>
          <cell r="AM180"/>
          <cell r="AN180"/>
          <cell r="AO180"/>
          <cell r="AP180"/>
          <cell r="AQ180"/>
          <cell r="AR180"/>
          <cell r="AS180"/>
          <cell r="AT180"/>
          <cell r="AU180"/>
          <cell r="AV180"/>
          <cell r="AW180"/>
          <cell r="AX180"/>
          <cell r="AY180"/>
          <cell r="AZ180"/>
          <cell r="BA180"/>
          <cell r="BB180"/>
          <cell r="BC180"/>
          <cell r="BD180"/>
          <cell r="BE180"/>
          <cell r="BF180"/>
          <cell r="BG180"/>
          <cell r="BH180"/>
          <cell r="BI180"/>
          <cell r="BJ180"/>
          <cell r="BK180"/>
          <cell r="BL180"/>
          <cell r="BM180"/>
          <cell r="BN180"/>
          <cell r="BO180"/>
          <cell r="BP180"/>
          <cell r="BQ180"/>
          <cell r="BR180"/>
          <cell r="BS180"/>
          <cell r="BT180"/>
          <cell r="BU180"/>
          <cell r="BV180"/>
          <cell r="BW180"/>
          <cell r="BX180"/>
          <cell r="BY180"/>
          <cell r="BZ180"/>
          <cell r="CA180"/>
          <cell r="CB180"/>
          <cell r="CC180"/>
          <cell r="CD180"/>
          <cell r="CE180"/>
          <cell r="CF180"/>
          <cell r="CG180"/>
          <cell r="CH180"/>
          <cell r="CI180"/>
          <cell r="CJ180"/>
          <cell r="CK180"/>
          <cell r="CL180"/>
          <cell r="CM180"/>
          <cell r="CN180"/>
        </row>
        <row r="181">
          <cell r="C181"/>
          <cell r="D181"/>
          <cell r="E181"/>
          <cell r="F181">
            <v>0</v>
          </cell>
          <cell r="G181"/>
          <cell r="H181"/>
          <cell r="I181"/>
          <cell r="J181"/>
          <cell r="K181"/>
          <cell r="L181"/>
          <cell r="M181"/>
          <cell r="N181"/>
          <cell r="O181"/>
          <cell r="P181"/>
          <cell r="Q181"/>
          <cell r="R181"/>
          <cell r="S181"/>
          <cell r="T181"/>
          <cell r="U181"/>
          <cell r="V181"/>
          <cell r="W181"/>
          <cell r="X181"/>
          <cell r="Y181"/>
          <cell r="Z181"/>
          <cell r="AA181"/>
          <cell r="AB181"/>
          <cell r="AC181"/>
          <cell r="AD181"/>
          <cell r="AE181"/>
          <cell r="AF181"/>
          <cell r="AG181"/>
          <cell r="AH181"/>
          <cell r="AI181"/>
          <cell r="AJ181"/>
          <cell r="AK181"/>
          <cell r="AL181"/>
          <cell r="AM181"/>
          <cell r="AN181"/>
          <cell r="AO181"/>
          <cell r="AP181"/>
          <cell r="AQ181"/>
          <cell r="AR181"/>
          <cell r="AS181"/>
          <cell r="AT181"/>
          <cell r="AU181"/>
          <cell r="AV181"/>
          <cell r="AW181"/>
          <cell r="AX181"/>
          <cell r="AY181"/>
          <cell r="AZ181"/>
          <cell r="BA181"/>
          <cell r="BB181"/>
          <cell r="BC181"/>
          <cell r="BD181"/>
          <cell r="BE181"/>
          <cell r="BF181"/>
          <cell r="BG181"/>
          <cell r="BH181"/>
          <cell r="BI181"/>
          <cell r="BJ181"/>
          <cell r="BK181"/>
          <cell r="BL181"/>
          <cell r="BM181"/>
          <cell r="BN181"/>
          <cell r="BO181"/>
          <cell r="BP181"/>
          <cell r="BQ181"/>
          <cell r="BR181"/>
          <cell r="BS181"/>
          <cell r="BT181"/>
          <cell r="BU181"/>
          <cell r="BV181"/>
          <cell r="BW181"/>
          <cell r="BX181"/>
          <cell r="BY181"/>
          <cell r="BZ181"/>
          <cell r="CA181"/>
          <cell r="CB181"/>
          <cell r="CC181"/>
          <cell r="CD181"/>
          <cell r="CE181"/>
          <cell r="CF181"/>
          <cell r="CG181"/>
          <cell r="CH181"/>
          <cell r="CI181"/>
          <cell r="CJ181"/>
          <cell r="CK181"/>
          <cell r="CL181"/>
          <cell r="CM181"/>
          <cell r="CN181"/>
        </row>
        <row r="182">
          <cell r="C182"/>
          <cell r="D182"/>
          <cell r="E182"/>
          <cell r="F182">
            <v>0</v>
          </cell>
          <cell r="G182"/>
          <cell r="H182"/>
          <cell r="I182"/>
          <cell r="J182"/>
          <cell r="K182"/>
          <cell r="L182"/>
          <cell r="M182"/>
          <cell r="N182"/>
          <cell r="O182"/>
          <cell r="P182"/>
          <cell r="Q182"/>
          <cell r="R182"/>
          <cell r="S182"/>
          <cell r="T182"/>
          <cell r="U182"/>
          <cell r="V182"/>
          <cell r="W182"/>
          <cell r="X182"/>
          <cell r="Y182"/>
          <cell r="Z182"/>
          <cell r="AA182"/>
          <cell r="AB182"/>
          <cell r="AC182"/>
          <cell r="AD182"/>
          <cell r="AE182"/>
          <cell r="AF182"/>
          <cell r="AG182"/>
          <cell r="AH182"/>
          <cell r="AI182"/>
          <cell r="AJ182"/>
          <cell r="AK182"/>
          <cell r="AL182"/>
          <cell r="AM182"/>
          <cell r="AN182"/>
          <cell r="AO182"/>
          <cell r="AP182"/>
          <cell r="AQ182"/>
          <cell r="AR182"/>
          <cell r="AS182"/>
          <cell r="AT182"/>
          <cell r="AU182"/>
          <cell r="AV182"/>
          <cell r="AW182"/>
          <cell r="AX182"/>
          <cell r="AY182"/>
          <cell r="AZ182"/>
          <cell r="BA182"/>
          <cell r="BB182"/>
          <cell r="BC182"/>
          <cell r="BD182"/>
          <cell r="BE182"/>
          <cell r="BF182"/>
          <cell r="BG182"/>
          <cell r="BH182"/>
          <cell r="BI182"/>
          <cell r="BJ182"/>
          <cell r="BK182"/>
          <cell r="BL182"/>
          <cell r="BM182"/>
          <cell r="BN182"/>
          <cell r="BO182"/>
          <cell r="BP182"/>
          <cell r="BQ182"/>
          <cell r="BR182"/>
          <cell r="BS182"/>
          <cell r="BT182"/>
          <cell r="BU182"/>
          <cell r="BV182"/>
          <cell r="BW182"/>
          <cell r="BX182"/>
          <cell r="BY182"/>
          <cell r="BZ182"/>
          <cell r="CA182"/>
          <cell r="CB182"/>
          <cell r="CC182"/>
          <cell r="CD182"/>
          <cell r="CE182"/>
          <cell r="CF182"/>
          <cell r="CG182"/>
          <cell r="CH182"/>
          <cell r="CI182"/>
          <cell r="CJ182"/>
          <cell r="CK182"/>
          <cell r="CL182"/>
          <cell r="CM182"/>
          <cell r="CN182"/>
        </row>
        <row r="183">
          <cell r="C183"/>
          <cell r="D183"/>
          <cell r="E183"/>
          <cell r="F183">
            <v>0</v>
          </cell>
          <cell r="G183"/>
          <cell r="H183"/>
          <cell r="I183"/>
          <cell r="J183"/>
          <cell r="K183"/>
          <cell r="L183"/>
          <cell r="M183"/>
          <cell r="N183"/>
          <cell r="O183"/>
          <cell r="P183"/>
          <cell r="Q183"/>
          <cell r="R183"/>
          <cell r="S183"/>
          <cell r="T183"/>
          <cell r="U183"/>
          <cell r="V183"/>
          <cell r="W183"/>
          <cell r="X183"/>
          <cell r="Y183"/>
          <cell r="Z183"/>
          <cell r="AA183"/>
          <cell r="AB183"/>
          <cell r="AC183"/>
          <cell r="AD183"/>
          <cell r="AE183"/>
          <cell r="AF183"/>
          <cell r="AG183"/>
          <cell r="AH183"/>
          <cell r="AI183"/>
          <cell r="AJ183"/>
          <cell r="AK183"/>
          <cell r="AL183"/>
          <cell r="AM183"/>
          <cell r="AN183"/>
          <cell r="AO183"/>
          <cell r="AP183"/>
          <cell r="AQ183"/>
          <cell r="AR183"/>
          <cell r="AS183"/>
          <cell r="AT183"/>
          <cell r="AU183"/>
          <cell r="AV183"/>
          <cell r="AW183"/>
          <cell r="AX183"/>
          <cell r="AY183"/>
          <cell r="AZ183"/>
          <cell r="BA183"/>
          <cell r="BB183"/>
          <cell r="BC183"/>
          <cell r="BD183"/>
          <cell r="BE183"/>
          <cell r="BF183"/>
          <cell r="BG183"/>
          <cell r="BH183"/>
          <cell r="BI183"/>
          <cell r="BJ183"/>
          <cell r="BK183"/>
          <cell r="BL183"/>
          <cell r="BM183"/>
          <cell r="BN183"/>
          <cell r="BO183"/>
          <cell r="BP183"/>
          <cell r="BQ183"/>
          <cell r="BR183"/>
          <cell r="BS183"/>
          <cell r="BT183"/>
          <cell r="BU183"/>
          <cell r="BV183"/>
          <cell r="BW183"/>
          <cell r="BX183"/>
          <cell r="BY183"/>
          <cell r="BZ183"/>
          <cell r="CA183"/>
          <cell r="CB183"/>
          <cell r="CC183"/>
          <cell r="CD183"/>
          <cell r="CE183"/>
          <cell r="CF183"/>
          <cell r="CG183"/>
          <cell r="CH183"/>
          <cell r="CI183"/>
          <cell r="CJ183"/>
          <cell r="CK183"/>
          <cell r="CL183"/>
          <cell r="CM183"/>
          <cell r="CN183"/>
        </row>
        <row r="184">
          <cell r="C184" t="str">
            <v>Turkey</v>
          </cell>
          <cell r="D184" t="str">
            <v>Financial Soundness Indicators, Encouraged Set, Other Financial Corporations, Assets to Total Financial System Assets, Percent</v>
          </cell>
          <cell r="E184" t="str">
            <v>Quarterly</v>
          </cell>
          <cell r="F184">
            <v>1</v>
          </cell>
          <cell r="G184"/>
          <cell r="H184"/>
          <cell r="I184"/>
          <cell r="J184"/>
          <cell r="K184"/>
          <cell r="L184"/>
          <cell r="M184"/>
          <cell r="N184"/>
          <cell r="O184"/>
          <cell r="P184"/>
          <cell r="Q184"/>
          <cell r="R184"/>
          <cell r="S184"/>
          <cell r="T184"/>
          <cell r="U184"/>
          <cell r="V184"/>
          <cell r="W184"/>
          <cell r="X184"/>
          <cell r="Y184"/>
          <cell r="Z184"/>
          <cell r="AA184"/>
          <cell r="AB184"/>
          <cell r="AC184"/>
          <cell r="AD184"/>
          <cell r="AE184"/>
          <cell r="AF184">
            <v>1.4307049596242201</v>
          </cell>
          <cell r="AG184">
            <v>6.1610172981763398</v>
          </cell>
          <cell r="AH184">
            <v>6.15537162469486</v>
          </cell>
          <cell r="AI184">
            <v>6.3238736095923302</v>
          </cell>
          <cell r="AJ184">
            <v>6.4916191675578201</v>
          </cell>
          <cell r="AK184">
            <v>6.3470161072165698</v>
          </cell>
          <cell r="AL184">
            <v>6.4544001952548404</v>
          </cell>
          <cell r="AM184">
            <v>6.7062086561625298</v>
          </cell>
          <cell r="AN184">
            <v>6.92477560706432</v>
          </cell>
          <cell r="AO184">
            <v>6.8303884771439796</v>
          </cell>
          <cell r="AP184">
            <v>6.7318334508436504</v>
          </cell>
          <cell r="AQ184">
            <v>6.7552916671680103</v>
          </cell>
          <cell r="AR184">
            <v>6.4360906112598704</v>
          </cell>
          <cell r="AS184">
            <v>6.2673117144399297</v>
          </cell>
          <cell r="AT184">
            <v>6.1606411008187099</v>
          </cell>
          <cell r="AU184">
            <v>5.9869620096425598</v>
          </cell>
          <cell r="AV184">
            <v>5.9581144732358302</v>
          </cell>
          <cell r="AW184">
            <v>5.6782423479000199</v>
          </cell>
          <cell r="AX184">
            <v>5.5529616680778302</v>
          </cell>
          <cell r="AY184">
            <v>5.6324424029939202</v>
          </cell>
          <cell r="AZ184">
            <v>5.6619190169980396</v>
          </cell>
          <cell r="BA184">
            <v>5.5682322586277904</v>
          </cell>
          <cell r="BB184">
            <v>5.37628550819342</v>
          </cell>
          <cell r="BC184">
            <v>5.3218722725268899</v>
          </cell>
          <cell r="BD184">
            <v>5.4842694549715203</v>
          </cell>
          <cell r="BE184">
            <v>5.5321990091180897</v>
          </cell>
          <cell r="BF184">
            <v>5.5714666559328601</v>
          </cell>
          <cell r="BG184">
            <v>5.5105647437693701</v>
          </cell>
          <cell r="BH184">
            <v>5.6275608920720401</v>
          </cell>
          <cell r="BI184">
            <v>5.6112293631694001</v>
          </cell>
          <cell r="BJ184">
            <v>5.6978032948750696</v>
          </cell>
          <cell r="BK184">
            <v>5.6670060337467998</v>
          </cell>
          <cell r="BL184">
            <v>5.6672230826648899</v>
          </cell>
          <cell r="BM184">
            <v>5.6509452735339698</v>
          </cell>
          <cell r="BN184">
            <v>5.6782509000098802</v>
          </cell>
          <cell r="BO184">
            <v>5.7005353243152603</v>
          </cell>
          <cell r="BP184">
            <v>5.8222102771806297</v>
          </cell>
          <cell r="BQ184">
            <v>5.77492634333308</v>
          </cell>
          <cell r="BR184">
            <v>5.7400381155048903</v>
          </cell>
          <cell r="BS184">
            <v>5.6006285220205303</v>
          </cell>
          <cell r="BT184">
            <v>5.8177160268491601</v>
          </cell>
          <cell r="BU184">
            <v>5.8328420341550897</v>
          </cell>
          <cell r="BV184">
            <v>6.0135416424977999</v>
          </cell>
          <cell r="BW184">
            <v>6.0212505513679897</v>
          </cell>
          <cell r="BX184">
            <v>6.1019411819590097</v>
          </cell>
          <cell r="BY184">
            <v>6.0021296545051896</v>
          </cell>
          <cell r="BZ184">
            <v>6.0024792704216301</v>
          </cell>
          <cell r="CA184">
            <v>6.0686529083493399</v>
          </cell>
          <cell r="CB184">
            <v>6.2018593642402902</v>
          </cell>
          <cell r="CC184">
            <v>6.24702140000357</v>
          </cell>
          <cell r="CD184">
            <v>6.0476866422382098</v>
          </cell>
          <cell r="CE184">
            <v>5.5978787865597504</v>
          </cell>
          <cell r="CF184">
            <v>5.5339718602826702</v>
          </cell>
          <cell r="CG184">
            <v>5.25702181196373</v>
          </cell>
          <cell r="CH184">
            <v>5.0782220298060698</v>
          </cell>
          <cell r="CI184">
            <v>4.9673077016932199</v>
          </cell>
          <cell r="CJ184">
            <v>4.9521932025298501</v>
          </cell>
          <cell r="CK184">
            <v>4.3372821354153199</v>
          </cell>
          <cell r="CL184">
            <v>4.35359577069437</v>
          </cell>
          <cell r="CM184"/>
          <cell r="CN184"/>
        </row>
        <row r="185">
          <cell r="C185"/>
          <cell r="D185"/>
          <cell r="E185"/>
          <cell r="F185">
            <v>0</v>
          </cell>
          <cell r="G185"/>
          <cell r="H185"/>
          <cell r="I185"/>
          <cell r="J185"/>
          <cell r="K185"/>
          <cell r="L185"/>
          <cell r="M185"/>
          <cell r="N185"/>
          <cell r="O185"/>
          <cell r="P185"/>
          <cell r="Q185"/>
          <cell r="R185"/>
          <cell r="S185"/>
          <cell r="T185"/>
          <cell r="U185"/>
          <cell r="V185"/>
          <cell r="W185"/>
          <cell r="X185"/>
          <cell r="Y185"/>
          <cell r="Z185"/>
          <cell r="AA185"/>
          <cell r="AB185"/>
          <cell r="AC185"/>
          <cell r="AD185"/>
          <cell r="AE185"/>
          <cell r="AF185"/>
          <cell r="AG185"/>
          <cell r="AH185"/>
          <cell r="AI185"/>
          <cell r="AJ185"/>
          <cell r="AK185"/>
          <cell r="AL185"/>
          <cell r="AM185"/>
          <cell r="AN185"/>
          <cell r="AO185"/>
          <cell r="AP185"/>
          <cell r="AQ185"/>
          <cell r="AR185"/>
          <cell r="AS185"/>
          <cell r="AT185"/>
          <cell r="AU185"/>
          <cell r="AV185"/>
          <cell r="AW185"/>
          <cell r="AX185"/>
          <cell r="AY185"/>
          <cell r="AZ185"/>
          <cell r="BA185"/>
          <cell r="BB185"/>
          <cell r="BC185"/>
          <cell r="BD185"/>
          <cell r="BE185"/>
          <cell r="BF185"/>
          <cell r="BG185"/>
          <cell r="BH185"/>
          <cell r="BI185"/>
          <cell r="BJ185"/>
          <cell r="BK185"/>
          <cell r="BL185"/>
          <cell r="BM185"/>
          <cell r="BN185"/>
          <cell r="BO185"/>
          <cell r="BP185"/>
          <cell r="BQ185"/>
          <cell r="BR185"/>
          <cell r="BS185"/>
          <cell r="BT185"/>
          <cell r="BU185"/>
          <cell r="BV185"/>
          <cell r="BW185"/>
          <cell r="BX185"/>
          <cell r="BY185"/>
          <cell r="BZ185"/>
          <cell r="CA185"/>
          <cell r="CB185"/>
          <cell r="CC185"/>
          <cell r="CD185"/>
          <cell r="CE185"/>
          <cell r="CF185"/>
          <cell r="CG185"/>
          <cell r="CH185"/>
          <cell r="CI185"/>
          <cell r="CJ185"/>
          <cell r="CK185"/>
          <cell r="CL185"/>
          <cell r="CM185"/>
          <cell r="CN185"/>
        </row>
        <row r="186">
          <cell r="C186"/>
          <cell r="D186"/>
          <cell r="E186"/>
          <cell r="F186">
            <v>0</v>
          </cell>
          <cell r="G186"/>
          <cell r="H186"/>
          <cell r="I186"/>
          <cell r="J186"/>
          <cell r="K186"/>
          <cell r="L186"/>
          <cell r="M186"/>
          <cell r="N186"/>
          <cell r="O186"/>
          <cell r="P186"/>
          <cell r="Q186"/>
          <cell r="R186"/>
          <cell r="S186"/>
          <cell r="T186"/>
          <cell r="U186"/>
          <cell r="V186"/>
          <cell r="W186"/>
          <cell r="X186"/>
          <cell r="Y186"/>
          <cell r="Z186"/>
          <cell r="AA186"/>
          <cell r="AB186"/>
          <cell r="AC186"/>
          <cell r="AD186"/>
          <cell r="AE186"/>
          <cell r="AF186"/>
          <cell r="AG186"/>
          <cell r="AH186"/>
          <cell r="AI186"/>
          <cell r="AJ186"/>
          <cell r="AK186"/>
          <cell r="AL186"/>
          <cell r="AM186"/>
          <cell r="AN186"/>
          <cell r="AO186"/>
          <cell r="AP186"/>
          <cell r="AQ186"/>
          <cell r="AR186"/>
          <cell r="AS186"/>
          <cell r="AT186"/>
          <cell r="AU186"/>
          <cell r="AV186"/>
          <cell r="AW186"/>
          <cell r="AX186"/>
          <cell r="AY186"/>
          <cell r="AZ186"/>
          <cell r="BA186"/>
          <cell r="BB186"/>
          <cell r="BC186"/>
          <cell r="BD186"/>
          <cell r="BE186"/>
          <cell r="BF186"/>
          <cell r="BG186"/>
          <cell r="BH186"/>
          <cell r="BI186"/>
          <cell r="BJ186"/>
          <cell r="BK186"/>
          <cell r="BL186"/>
          <cell r="BM186"/>
          <cell r="BN186"/>
          <cell r="BO186"/>
          <cell r="BP186"/>
          <cell r="BQ186"/>
          <cell r="BR186"/>
          <cell r="BS186"/>
          <cell r="BT186"/>
          <cell r="BU186"/>
          <cell r="BV186"/>
          <cell r="BW186"/>
          <cell r="BX186"/>
          <cell r="BY186"/>
          <cell r="BZ186"/>
          <cell r="CA186"/>
          <cell r="CB186"/>
          <cell r="CC186"/>
          <cell r="CD186"/>
          <cell r="CE186"/>
          <cell r="CF186"/>
          <cell r="CG186"/>
          <cell r="CH186"/>
          <cell r="CI186"/>
          <cell r="CJ186"/>
          <cell r="CK186"/>
          <cell r="CL186"/>
          <cell r="CM186"/>
          <cell r="CN186"/>
        </row>
        <row r="187">
          <cell r="C187" t="str">
            <v>Uganda</v>
          </cell>
          <cell r="D187" t="str">
            <v>Financial Soundness Indicators, Encouraged Set, Other Financial Corporations, Assets to Total Financial System Assets, Percent</v>
          </cell>
          <cell r="E187" t="str">
            <v>Quarterly</v>
          </cell>
          <cell r="F187">
            <v>0</v>
          </cell>
          <cell r="G187"/>
          <cell r="H187"/>
          <cell r="I187"/>
          <cell r="J187"/>
          <cell r="K187"/>
          <cell r="L187"/>
          <cell r="M187"/>
          <cell r="N187"/>
          <cell r="O187"/>
          <cell r="P187"/>
          <cell r="Q187"/>
          <cell r="R187"/>
          <cell r="S187"/>
          <cell r="T187"/>
          <cell r="U187"/>
          <cell r="V187"/>
          <cell r="W187"/>
          <cell r="X187"/>
          <cell r="Y187"/>
          <cell r="Z187"/>
          <cell r="AA187"/>
          <cell r="AB187"/>
          <cell r="AC187"/>
          <cell r="AD187"/>
          <cell r="AE187"/>
          <cell r="AF187"/>
          <cell r="AG187"/>
          <cell r="AH187"/>
          <cell r="AI187"/>
          <cell r="AJ187"/>
          <cell r="AK187"/>
          <cell r="AL187"/>
          <cell r="AM187"/>
          <cell r="AN187"/>
          <cell r="AO187"/>
          <cell r="AP187"/>
          <cell r="AQ187"/>
          <cell r="AR187"/>
          <cell r="AS187"/>
          <cell r="AT187"/>
          <cell r="AU187"/>
          <cell r="AV187"/>
          <cell r="AW187"/>
          <cell r="AX187"/>
          <cell r="AY187"/>
          <cell r="AZ187"/>
          <cell r="BA187"/>
          <cell r="BB187"/>
          <cell r="BC187"/>
          <cell r="BD187"/>
          <cell r="BE187"/>
          <cell r="BF187"/>
          <cell r="BG187"/>
          <cell r="BH187"/>
          <cell r="BI187"/>
          <cell r="BJ187"/>
          <cell r="BK187"/>
          <cell r="BL187"/>
          <cell r="BM187"/>
          <cell r="BN187"/>
          <cell r="BO187"/>
          <cell r="BP187"/>
          <cell r="BQ187"/>
          <cell r="BR187"/>
          <cell r="BS187"/>
          <cell r="BT187"/>
          <cell r="BU187"/>
          <cell r="BV187"/>
          <cell r="BW187"/>
          <cell r="BX187"/>
          <cell r="BY187"/>
          <cell r="BZ187"/>
          <cell r="CA187"/>
          <cell r="CB187"/>
          <cell r="CC187"/>
          <cell r="CD187"/>
          <cell r="CE187"/>
          <cell r="CF187"/>
          <cell r="CG187"/>
          <cell r="CH187"/>
          <cell r="CI187"/>
          <cell r="CJ187"/>
          <cell r="CK187"/>
          <cell r="CL187"/>
          <cell r="CM187"/>
          <cell r="CN187"/>
        </row>
        <row r="188">
          <cell r="C188" t="str">
            <v>Ukraine</v>
          </cell>
          <cell r="D188" t="str">
            <v>Financial Soundness Indicators, Encouraged Set, Other Financial Corporations, Assets to Total Financial System Assets, Percent</v>
          </cell>
          <cell r="E188" t="str">
            <v>Quarterly</v>
          </cell>
          <cell r="F188">
            <v>1</v>
          </cell>
          <cell r="G188"/>
          <cell r="H188"/>
          <cell r="I188"/>
          <cell r="J188"/>
          <cell r="K188"/>
          <cell r="L188"/>
          <cell r="M188"/>
          <cell r="N188"/>
          <cell r="O188"/>
          <cell r="P188"/>
          <cell r="Q188"/>
          <cell r="R188"/>
          <cell r="S188"/>
          <cell r="T188"/>
          <cell r="U188"/>
          <cell r="V188"/>
          <cell r="W188"/>
          <cell r="X188"/>
          <cell r="Y188"/>
          <cell r="Z188"/>
          <cell r="AA188"/>
          <cell r="AB188"/>
          <cell r="AC188"/>
          <cell r="AD188"/>
          <cell r="AE188"/>
          <cell r="AF188"/>
          <cell r="AG188"/>
          <cell r="AH188"/>
          <cell r="AI188"/>
          <cell r="AJ188"/>
          <cell r="AK188"/>
          <cell r="AL188"/>
          <cell r="AM188"/>
          <cell r="AN188"/>
          <cell r="AO188"/>
          <cell r="AP188"/>
          <cell r="AQ188"/>
          <cell r="AR188">
            <v>18.112111767970902</v>
          </cell>
          <cell r="AS188">
            <v>18.820010623374898</v>
          </cell>
          <cell r="AT188">
            <v>19.584506242192301</v>
          </cell>
          <cell r="AU188">
            <v>20.109984392741101</v>
          </cell>
          <cell r="AV188">
            <v>21.428564981761198</v>
          </cell>
          <cell r="AW188">
            <v>22.0350957879253</v>
          </cell>
          <cell r="AX188">
            <v>22.619523890636099</v>
          </cell>
          <cell r="AY188">
            <v>22.272140739311801</v>
          </cell>
          <cell r="AZ188">
            <v>23.135727462373701</v>
          </cell>
          <cell r="BA188">
            <v>23.667816127162599</v>
          </cell>
          <cell r="BB188">
            <v>23.177812801547301</v>
          </cell>
          <cell r="BC188">
            <v>22.555233773441</v>
          </cell>
          <cell r="BD188">
            <v>23.006474377039499</v>
          </cell>
          <cell r="BE188">
            <v>22.439964719223301</v>
          </cell>
          <cell r="BF188">
            <v>22.786170200380901</v>
          </cell>
          <cell r="BG188">
            <v>22.968398343241301</v>
          </cell>
          <cell r="BH188">
            <v>25.0543402320788</v>
          </cell>
          <cell r="BI188">
            <v>24.949370928010602</v>
          </cell>
          <cell r="BJ188">
            <v>24.134414174717701</v>
          </cell>
          <cell r="BK188">
            <v>24.794112355699799</v>
          </cell>
          <cell r="BL188">
            <v>24.116750738640398</v>
          </cell>
          <cell r="BM188">
            <v>23.9929153134538</v>
          </cell>
          <cell r="BN188">
            <v>24.971685260576301</v>
          </cell>
          <cell r="BO188">
            <v>25.883642111007799</v>
          </cell>
          <cell r="BP188">
            <v>26.372402998478599</v>
          </cell>
          <cell r="BQ188">
            <v>25.020269059704201</v>
          </cell>
          <cell r="BR188">
            <v>27.182607723525201</v>
          </cell>
          <cell r="BS188">
            <v>27.917802685410201</v>
          </cell>
          <cell r="BT188">
            <v>26.970973867361401</v>
          </cell>
          <cell r="BU188">
            <v>26.353554312838799</v>
          </cell>
          <cell r="BV188">
            <v>27.900113086315201</v>
          </cell>
          <cell r="BW188">
            <v>27.9653466284282</v>
          </cell>
          <cell r="BX188">
            <v>26.4471429619765</v>
          </cell>
          <cell r="BY188">
            <v>27.502221115262799</v>
          </cell>
          <cell r="BZ188">
            <v>27.940380722201301</v>
          </cell>
          <cell r="CA188">
            <v>27.8974389553068</v>
          </cell>
          <cell r="CB188">
            <v>26.783412051030499</v>
          </cell>
          <cell r="CC188">
            <v>26.705690610922399</v>
          </cell>
          <cell r="CD188">
            <v>27.339205892170298</v>
          </cell>
          <cell r="CE188">
            <v>27.647701234629299</v>
          </cell>
          <cell r="CF188">
            <v>27.882148712704101</v>
          </cell>
          <cell r="CG188">
            <v>29.516241421670699</v>
          </cell>
          <cell r="CH188">
            <v>30.024704084922501</v>
          </cell>
          <cell r="CI188">
            <v>30.523199900517501</v>
          </cell>
          <cell r="CJ188">
            <v>28.641064749319298</v>
          </cell>
          <cell r="CK188">
            <v>28.8522100939315</v>
          </cell>
          <cell r="CL188">
            <v>27.853237498045299</v>
          </cell>
          <cell r="CM188"/>
          <cell r="CN188"/>
        </row>
        <row r="189">
          <cell r="C189"/>
          <cell r="D189"/>
          <cell r="E189"/>
          <cell r="F189">
            <v>0</v>
          </cell>
          <cell r="G189"/>
          <cell r="H189"/>
          <cell r="I189"/>
          <cell r="J189"/>
          <cell r="K189"/>
          <cell r="L189"/>
          <cell r="M189"/>
          <cell r="N189"/>
          <cell r="O189"/>
          <cell r="P189"/>
          <cell r="Q189"/>
          <cell r="R189"/>
          <cell r="S189"/>
          <cell r="T189"/>
          <cell r="U189"/>
          <cell r="V189"/>
          <cell r="W189"/>
          <cell r="X189"/>
          <cell r="Y189"/>
          <cell r="Z189"/>
          <cell r="AA189"/>
          <cell r="AB189"/>
          <cell r="AC189"/>
          <cell r="AD189"/>
          <cell r="AE189"/>
          <cell r="AF189"/>
          <cell r="AG189"/>
          <cell r="AH189"/>
          <cell r="AI189"/>
          <cell r="AJ189"/>
          <cell r="AK189"/>
          <cell r="AL189"/>
          <cell r="AM189"/>
          <cell r="AN189"/>
          <cell r="AO189"/>
          <cell r="AP189"/>
          <cell r="AQ189"/>
          <cell r="AR189"/>
          <cell r="AS189"/>
          <cell r="AT189"/>
          <cell r="AU189"/>
          <cell r="AV189"/>
          <cell r="AW189"/>
          <cell r="AX189"/>
          <cell r="AY189"/>
          <cell r="AZ189"/>
          <cell r="BA189"/>
          <cell r="BB189"/>
          <cell r="BC189"/>
          <cell r="BD189"/>
          <cell r="BE189"/>
          <cell r="BF189"/>
          <cell r="BG189"/>
          <cell r="BH189"/>
          <cell r="BI189"/>
          <cell r="BJ189"/>
          <cell r="BK189"/>
          <cell r="BL189"/>
          <cell r="BM189"/>
          <cell r="BN189"/>
          <cell r="BO189"/>
          <cell r="BP189"/>
          <cell r="BQ189"/>
          <cell r="BR189"/>
          <cell r="BS189"/>
          <cell r="BT189"/>
          <cell r="BU189"/>
          <cell r="BV189"/>
          <cell r="BW189"/>
          <cell r="BX189"/>
          <cell r="BY189"/>
          <cell r="BZ189"/>
          <cell r="CA189"/>
          <cell r="CB189"/>
          <cell r="CC189"/>
          <cell r="CD189"/>
          <cell r="CE189"/>
          <cell r="CF189"/>
          <cell r="CG189"/>
          <cell r="CH189"/>
          <cell r="CI189"/>
          <cell r="CJ189"/>
          <cell r="CK189"/>
          <cell r="CL189"/>
          <cell r="CM189"/>
          <cell r="CN189"/>
        </row>
        <row r="190">
          <cell r="C190" t="str">
            <v>United Kingdom</v>
          </cell>
          <cell r="D190" t="str">
            <v>Financial Soundness Indicators, Encouraged Set, Other Financial Corporations, Assets to Total Financial System Assets, Percent</v>
          </cell>
          <cell r="E190" t="str">
            <v>Quarterly</v>
          </cell>
          <cell r="F190">
            <v>0</v>
          </cell>
          <cell r="G190"/>
          <cell r="H190"/>
          <cell r="I190"/>
          <cell r="J190"/>
          <cell r="K190"/>
          <cell r="L190"/>
          <cell r="M190"/>
          <cell r="N190"/>
          <cell r="O190"/>
          <cell r="P190"/>
          <cell r="Q190"/>
          <cell r="R190"/>
          <cell r="S190"/>
          <cell r="T190"/>
          <cell r="U190"/>
          <cell r="V190"/>
          <cell r="W190"/>
          <cell r="X190"/>
          <cell r="Y190"/>
          <cell r="Z190"/>
          <cell r="AA190"/>
          <cell r="AB190"/>
          <cell r="AC190"/>
          <cell r="AD190"/>
          <cell r="AE190"/>
          <cell r="AF190"/>
          <cell r="AG190"/>
          <cell r="AH190"/>
          <cell r="AI190"/>
          <cell r="AJ190"/>
          <cell r="AK190"/>
          <cell r="AL190"/>
          <cell r="AM190"/>
          <cell r="AN190"/>
          <cell r="AO190"/>
          <cell r="AP190"/>
          <cell r="AQ190"/>
          <cell r="AR190">
            <v>36.414842056612997</v>
          </cell>
          <cell r="AS190"/>
          <cell r="AT190"/>
          <cell r="AU190"/>
          <cell r="AV190"/>
          <cell r="AW190"/>
          <cell r="AX190"/>
          <cell r="AY190"/>
          <cell r="AZ190"/>
          <cell r="BA190"/>
          <cell r="BB190"/>
          <cell r="BC190"/>
          <cell r="BD190"/>
          <cell r="BE190"/>
          <cell r="BF190"/>
          <cell r="BG190"/>
          <cell r="BH190"/>
          <cell r="BI190"/>
          <cell r="BJ190"/>
          <cell r="BK190"/>
          <cell r="BL190"/>
          <cell r="BM190"/>
          <cell r="BN190"/>
          <cell r="BO190"/>
          <cell r="BP190"/>
          <cell r="BQ190"/>
          <cell r="BR190"/>
          <cell r="BS190"/>
          <cell r="BT190"/>
          <cell r="BU190"/>
          <cell r="BV190"/>
          <cell r="BW190"/>
          <cell r="BX190"/>
          <cell r="BY190"/>
          <cell r="BZ190"/>
          <cell r="CA190"/>
          <cell r="CB190"/>
          <cell r="CC190"/>
          <cell r="CD190"/>
          <cell r="CE190"/>
          <cell r="CF190"/>
          <cell r="CG190"/>
          <cell r="CH190"/>
          <cell r="CI190"/>
          <cell r="CJ190"/>
          <cell r="CK190"/>
          <cell r="CL190"/>
          <cell r="CM190"/>
          <cell r="CN190"/>
        </row>
        <row r="191">
          <cell r="C191" t="str">
            <v>United States</v>
          </cell>
          <cell r="D191" t="str">
            <v>Financial Soundness Indicators, Encouraged Set, Other Financial Corporations, Assets to Total Financial System Assets, Percent</v>
          </cell>
          <cell r="E191" t="str">
            <v>Quarterly</v>
          </cell>
          <cell r="F191">
            <v>1</v>
          </cell>
          <cell r="G191"/>
          <cell r="H191"/>
          <cell r="I191"/>
          <cell r="J191"/>
          <cell r="K191"/>
          <cell r="L191"/>
          <cell r="M191"/>
          <cell r="N191"/>
          <cell r="O191"/>
          <cell r="P191"/>
          <cell r="Q191"/>
          <cell r="R191"/>
          <cell r="S191"/>
          <cell r="T191"/>
          <cell r="U191"/>
          <cell r="V191"/>
          <cell r="W191"/>
          <cell r="X191"/>
          <cell r="Y191"/>
          <cell r="Z191"/>
          <cell r="AA191"/>
          <cell r="AB191"/>
          <cell r="AC191">
            <v>79.522000000000006</v>
          </cell>
          <cell r="AD191">
            <v>79.575999999999993</v>
          </cell>
          <cell r="AE191">
            <v>79.569000000000003</v>
          </cell>
          <cell r="AF191">
            <v>79.632000000000005</v>
          </cell>
          <cell r="AG191">
            <v>79.667000000000002</v>
          </cell>
          <cell r="AH191">
            <v>79.507999999999996</v>
          </cell>
          <cell r="AI191">
            <v>79.631</v>
          </cell>
          <cell r="AJ191">
            <v>80.037999999999997</v>
          </cell>
          <cell r="AK191">
            <v>80.356999999999999</v>
          </cell>
          <cell r="AL191">
            <v>80.596000000000004</v>
          </cell>
          <cell r="AM191">
            <v>80.378</v>
          </cell>
          <cell r="AN191">
            <v>80.120999999999995</v>
          </cell>
          <cell r="AO191">
            <v>79.819000000000003</v>
          </cell>
          <cell r="AP191">
            <v>79.875</v>
          </cell>
          <cell r="AQ191">
            <v>78.266000000000005</v>
          </cell>
          <cell r="AR191">
            <v>75.828999999999994</v>
          </cell>
          <cell r="AS191">
            <v>76.236999999999995</v>
          </cell>
          <cell r="AT191">
            <v>77.185000000000002</v>
          </cell>
          <cell r="AU191">
            <v>77.625</v>
          </cell>
          <cell r="AV191">
            <v>77.688999999999993</v>
          </cell>
          <cell r="AW191">
            <v>77.218000000000004</v>
          </cell>
          <cell r="AX191">
            <v>77.046999999999997</v>
          </cell>
          <cell r="AY191">
            <v>77.451999999999998</v>
          </cell>
          <cell r="AZ191">
            <v>77.775999999999996</v>
          </cell>
          <cell r="BA191">
            <v>77.525999999999996</v>
          </cell>
          <cell r="BB191">
            <v>77.153999999999996</v>
          </cell>
          <cell r="BC191">
            <v>76.311999999999998</v>
          </cell>
          <cell r="BD191">
            <v>76.488</v>
          </cell>
          <cell r="BE191">
            <v>77.069000000000003</v>
          </cell>
          <cell r="BF191">
            <v>76.715999999999994</v>
          </cell>
          <cell r="BG191">
            <v>77.010999999999996</v>
          </cell>
          <cell r="BH191">
            <v>76.905000000000001</v>
          </cell>
          <cell r="BI191">
            <v>76.899000000000001</v>
          </cell>
          <cell r="BJ191">
            <v>76.587999999999994</v>
          </cell>
          <cell r="BK191">
            <v>76.554000000000002</v>
          </cell>
          <cell r="BL191">
            <v>76.617000000000004</v>
          </cell>
          <cell r="BM191">
            <v>76.204999999999998</v>
          </cell>
          <cell r="BN191">
            <v>76.045000000000002</v>
          </cell>
          <cell r="BO191">
            <v>75.813000000000002</v>
          </cell>
          <cell r="BP191">
            <v>75.745999999999995</v>
          </cell>
          <cell r="BQ191">
            <v>75.626999999999995</v>
          </cell>
          <cell r="BR191">
            <v>75.754000000000005</v>
          </cell>
          <cell r="BS191">
            <v>75.254999999999995</v>
          </cell>
          <cell r="BT191">
            <v>75.361000000000004</v>
          </cell>
          <cell r="BU191">
            <v>75.167000000000002</v>
          </cell>
          <cell r="BV191">
            <v>75.146000000000001</v>
          </cell>
          <cell r="BW191">
            <v>75.48</v>
          </cell>
          <cell r="BX191">
            <v>75.661000000000001</v>
          </cell>
          <cell r="BY191">
            <v>75.741</v>
          </cell>
          <cell r="BZ191">
            <v>75.995000000000005</v>
          </cell>
          <cell r="CA191">
            <v>76.195999999999998</v>
          </cell>
          <cell r="CB191">
            <v>76.421999999999997</v>
          </cell>
          <cell r="CC191">
            <v>76.41</v>
          </cell>
          <cell r="CD191">
            <v>76.703999999999994</v>
          </cell>
          <cell r="CE191">
            <v>77.125</v>
          </cell>
          <cell r="CF191">
            <v>76.349000000000004</v>
          </cell>
          <cell r="CG191">
            <v>77.075000000000003</v>
          </cell>
          <cell r="CH191">
            <v>77.358999999999995</v>
          </cell>
          <cell r="CI191">
            <v>77.233999999999995</v>
          </cell>
          <cell r="CJ191">
            <v>77.358000000000004</v>
          </cell>
          <cell r="CK191">
            <v>73.905000000000001</v>
          </cell>
          <cell r="CL191">
            <v>73.715000000000003</v>
          </cell>
          <cell r="CM191"/>
          <cell r="CN191"/>
        </row>
        <row r="192">
          <cell r="C192"/>
          <cell r="D192"/>
          <cell r="E192"/>
          <cell r="F192">
            <v>0</v>
          </cell>
          <cell r="G192"/>
          <cell r="H192"/>
          <cell r="I192"/>
          <cell r="J192"/>
          <cell r="K192"/>
          <cell r="L192"/>
          <cell r="M192"/>
          <cell r="N192"/>
          <cell r="O192"/>
          <cell r="P192"/>
          <cell r="Q192"/>
          <cell r="R192"/>
          <cell r="S192"/>
          <cell r="T192"/>
          <cell r="U192"/>
          <cell r="V192"/>
          <cell r="W192"/>
          <cell r="X192"/>
          <cell r="Y192"/>
          <cell r="Z192"/>
          <cell r="AA192"/>
          <cell r="AB192"/>
          <cell r="AC192"/>
          <cell r="AD192"/>
          <cell r="AE192"/>
          <cell r="AF192"/>
          <cell r="AG192"/>
          <cell r="AH192"/>
          <cell r="AI192"/>
          <cell r="AJ192"/>
          <cell r="AK192"/>
          <cell r="AL192"/>
          <cell r="AM192"/>
          <cell r="AN192"/>
          <cell r="AO192"/>
          <cell r="AP192"/>
          <cell r="AQ192"/>
          <cell r="AR192"/>
          <cell r="AS192"/>
          <cell r="AT192"/>
          <cell r="AU192"/>
          <cell r="AV192"/>
          <cell r="AW192"/>
          <cell r="AX192"/>
          <cell r="AY192"/>
          <cell r="AZ192"/>
          <cell r="BA192"/>
          <cell r="BB192"/>
          <cell r="BC192"/>
          <cell r="BD192"/>
          <cell r="BE192"/>
          <cell r="BF192"/>
          <cell r="BG192"/>
          <cell r="BH192"/>
          <cell r="BI192"/>
          <cell r="BJ192"/>
          <cell r="BK192"/>
          <cell r="BL192"/>
          <cell r="BM192"/>
          <cell r="BN192"/>
          <cell r="BO192"/>
          <cell r="BP192"/>
          <cell r="BQ192"/>
          <cell r="BR192"/>
          <cell r="BS192"/>
          <cell r="BT192"/>
          <cell r="BU192"/>
          <cell r="BV192"/>
          <cell r="BW192"/>
          <cell r="BX192"/>
          <cell r="BY192"/>
          <cell r="BZ192"/>
          <cell r="CA192"/>
          <cell r="CB192"/>
          <cell r="CC192"/>
          <cell r="CD192"/>
          <cell r="CE192"/>
          <cell r="CF192"/>
          <cell r="CG192"/>
          <cell r="CH192"/>
          <cell r="CI192"/>
          <cell r="CJ192"/>
          <cell r="CK192"/>
          <cell r="CL192"/>
          <cell r="CM192"/>
          <cell r="CN192"/>
        </row>
        <row r="193">
          <cell r="C193"/>
          <cell r="D193"/>
          <cell r="E193"/>
          <cell r="F193">
            <v>0</v>
          </cell>
          <cell r="G193"/>
          <cell r="H193"/>
          <cell r="I193"/>
          <cell r="J193"/>
          <cell r="K193"/>
          <cell r="L193"/>
          <cell r="M193"/>
          <cell r="N193"/>
          <cell r="O193"/>
          <cell r="P193"/>
          <cell r="Q193"/>
          <cell r="R193"/>
          <cell r="S193"/>
          <cell r="T193"/>
          <cell r="U193"/>
          <cell r="V193"/>
          <cell r="W193"/>
          <cell r="X193"/>
          <cell r="Y193"/>
          <cell r="Z193"/>
          <cell r="AA193"/>
          <cell r="AB193"/>
          <cell r="AC193"/>
          <cell r="AD193"/>
          <cell r="AE193"/>
          <cell r="AF193"/>
          <cell r="AG193"/>
          <cell r="AH193"/>
          <cell r="AI193"/>
          <cell r="AJ193"/>
          <cell r="AK193"/>
          <cell r="AL193"/>
          <cell r="AM193"/>
          <cell r="AN193"/>
          <cell r="AO193"/>
          <cell r="AP193"/>
          <cell r="AQ193"/>
          <cell r="AR193"/>
          <cell r="AS193"/>
          <cell r="AT193"/>
          <cell r="AU193"/>
          <cell r="AV193"/>
          <cell r="AW193"/>
          <cell r="AX193"/>
          <cell r="AY193"/>
          <cell r="AZ193"/>
          <cell r="BA193"/>
          <cell r="BB193"/>
          <cell r="BC193"/>
          <cell r="BD193"/>
          <cell r="BE193"/>
          <cell r="BF193"/>
          <cell r="BG193"/>
          <cell r="BH193"/>
          <cell r="BI193"/>
          <cell r="BJ193"/>
          <cell r="BK193"/>
          <cell r="BL193"/>
          <cell r="BM193"/>
          <cell r="BN193"/>
          <cell r="BO193"/>
          <cell r="BP193"/>
          <cell r="BQ193"/>
          <cell r="BR193"/>
          <cell r="BS193"/>
          <cell r="BT193"/>
          <cell r="BU193"/>
          <cell r="BV193"/>
          <cell r="BW193"/>
          <cell r="BX193"/>
          <cell r="BY193"/>
          <cell r="BZ193"/>
          <cell r="CA193"/>
          <cell r="CB193"/>
          <cell r="CC193"/>
          <cell r="CD193"/>
          <cell r="CE193"/>
          <cell r="CF193"/>
          <cell r="CG193"/>
          <cell r="CH193"/>
          <cell r="CI193"/>
          <cell r="CJ193"/>
          <cell r="CK193"/>
          <cell r="CL193"/>
          <cell r="CM193"/>
          <cell r="CN193"/>
        </row>
        <row r="194">
          <cell r="C194"/>
          <cell r="D194"/>
          <cell r="E194"/>
          <cell r="F194">
            <v>0</v>
          </cell>
          <cell r="G194"/>
          <cell r="H194"/>
          <cell r="I194"/>
          <cell r="J194"/>
          <cell r="K194"/>
          <cell r="L194"/>
          <cell r="M194"/>
          <cell r="N194"/>
          <cell r="O194"/>
          <cell r="P194"/>
          <cell r="Q194"/>
          <cell r="R194"/>
          <cell r="S194"/>
          <cell r="T194"/>
          <cell r="U194"/>
          <cell r="V194"/>
          <cell r="W194"/>
          <cell r="X194"/>
          <cell r="Y194"/>
          <cell r="Z194"/>
          <cell r="AA194"/>
          <cell r="AB194"/>
          <cell r="AC194"/>
          <cell r="AD194"/>
          <cell r="AE194"/>
          <cell r="AF194"/>
          <cell r="AG194"/>
          <cell r="AH194"/>
          <cell r="AI194"/>
          <cell r="AJ194"/>
          <cell r="AK194"/>
          <cell r="AL194"/>
          <cell r="AM194"/>
          <cell r="AN194"/>
          <cell r="AO194"/>
          <cell r="AP194"/>
          <cell r="AQ194"/>
          <cell r="AR194"/>
          <cell r="AS194"/>
          <cell r="AT194"/>
          <cell r="AU194"/>
          <cell r="AV194"/>
          <cell r="AW194"/>
          <cell r="AX194"/>
          <cell r="AY194"/>
          <cell r="AZ194"/>
          <cell r="BA194"/>
          <cell r="BB194"/>
          <cell r="BC194"/>
          <cell r="BD194"/>
          <cell r="BE194"/>
          <cell r="BF194"/>
          <cell r="BG194"/>
          <cell r="BH194"/>
          <cell r="BI194"/>
          <cell r="BJ194"/>
          <cell r="BK194"/>
          <cell r="BL194"/>
          <cell r="BM194"/>
          <cell r="BN194"/>
          <cell r="BO194"/>
          <cell r="BP194"/>
          <cell r="BQ194"/>
          <cell r="BR194"/>
          <cell r="BS194"/>
          <cell r="BT194"/>
          <cell r="BU194"/>
          <cell r="BV194"/>
          <cell r="BW194"/>
          <cell r="BX194"/>
          <cell r="BY194"/>
          <cell r="BZ194"/>
          <cell r="CA194"/>
          <cell r="CB194"/>
          <cell r="CC194"/>
          <cell r="CD194"/>
          <cell r="CE194"/>
          <cell r="CF194"/>
          <cell r="CG194"/>
          <cell r="CH194"/>
          <cell r="CI194"/>
          <cell r="CJ194"/>
          <cell r="CK194"/>
          <cell r="CL194"/>
          <cell r="CM194"/>
          <cell r="CN194"/>
        </row>
        <row r="195">
          <cell r="C195"/>
          <cell r="D195"/>
          <cell r="E195"/>
          <cell r="F195">
            <v>0</v>
          </cell>
          <cell r="G195"/>
          <cell r="H195"/>
          <cell r="I195"/>
          <cell r="J195"/>
          <cell r="K195"/>
          <cell r="L195"/>
          <cell r="M195"/>
          <cell r="N195"/>
          <cell r="O195"/>
          <cell r="P195"/>
          <cell r="Q195"/>
          <cell r="R195"/>
          <cell r="S195"/>
          <cell r="T195"/>
          <cell r="U195"/>
          <cell r="V195"/>
          <cell r="W195"/>
          <cell r="X195"/>
          <cell r="Y195"/>
          <cell r="Z195"/>
          <cell r="AA195"/>
          <cell r="AB195"/>
          <cell r="AC195"/>
          <cell r="AD195"/>
          <cell r="AE195"/>
          <cell r="AF195"/>
          <cell r="AG195"/>
          <cell r="AH195"/>
          <cell r="AI195"/>
          <cell r="AJ195"/>
          <cell r="AK195"/>
          <cell r="AL195"/>
          <cell r="AM195"/>
          <cell r="AN195"/>
          <cell r="AO195"/>
          <cell r="AP195"/>
          <cell r="AQ195"/>
          <cell r="AR195"/>
          <cell r="AS195"/>
          <cell r="AT195"/>
          <cell r="AU195"/>
          <cell r="AV195"/>
          <cell r="AW195"/>
          <cell r="AX195"/>
          <cell r="AY195"/>
          <cell r="AZ195"/>
          <cell r="BA195"/>
          <cell r="BB195"/>
          <cell r="BC195"/>
          <cell r="BD195"/>
          <cell r="BE195"/>
          <cell r="BF195"/>
          <cell r="BG195"/>
          <cell r="BH195"/>
          <cell r="BI195"/>
          <cell r="BJ195"/>
          <cell r="BK195"/>
          <cell r="BL195"/>
          <cell r="BM195"/>
          <cell r="BN195"/>
          <cell r="BO195"/>
          <cell r="BP195"/>
          <cell r="BQ195"/>
          <cell r="BR195"/>
          <cell r="BS195"/>
          <cell r="BT195"/>
          <cell r="BU195"/>
          <cell r="BV195"/>
          <cell r="BW195"/>
          <cell r="BX195"/>
          <cell r="BY195"/>
          <cell r="BZ195"/>
          <cell r="CA195"/>
          <cell r="CB195"/>
          <cell r="CC195"/>
          <cell r="CD195"/>
          <cell r="CE195"/>
          <cell r="CF195"/>
          <cell r="CG195"/>
          <cell r="CH195"/>
          <cell r="CI195"/>
          <cell r="CJ195"/>
          <cell r="CK195"/>
          <cell r="CL195"/>
          <cell r="CM195"/>
          <cell r="CN195"/>
        </row>
        <row r="196">
          <cell r="C196"/>
          <cell r="D196"/>
          <cell r="E196"/>
          <cell r="F196">
            <v>0</v>
          </cell>
          <cell r="G196"/>
          <cell r="H196"/>
          <cell r="I196"/>
          <cell r="J196"/>
          <cell r="K196"/>
          <cell r="L196"/>
          <cell r="M196"/>
          <cell r="N196"/>
          <cell r="O196"/>
          <cell r="P196"/>
          <cell r="Q196"/>
          <cell r="R196"/>
          <cell r="S196"/>
          <cell r="T196"/>
          <cell r="U196"/>
          <cell r="V196"/>
          <cell r="W196"/>
          <cell r="X196"/>
          <cell r="Y196"/>
          <cell r="Z196"/>
          <cell r="AA196"/>
          <cell r="AB196"/>
          <cell r="AC196"/>
          <cell r="AD196"/>
          <cell r="AE196"/>
          <cell r="AF196"/>
          <cell r="AG196"/>
          <cell r="AH196"/>
          <cell r="AI196"/>
          <cell r="AJ196"/>
          <cell r="AK196"/>
          <cell r="AL196"/>
          <cell r="AM196"/>
          <cell r="AN196"/>
          <cell r="AO196"/>
          <cell r="AP196"/>
          <cell r="AQ196"/>
          <cell r="AR196"/>
          <cell r="AS196"/>
          <cell r="AT196"/>
          <cell r="AU196"/>
          <cell r="AV196"/>
          <cell r="AW196"/>
          <cell r="AX196"/>
          <cell r="AY196"/>
          <cell r="AZ196"/>
          <cell r="BA196"/>
          <cell r="BB196"/>
          <cell r="BC196"/>
          <cell r="BD196"/>
          <cell r="BE196"/>
          <cell r="BF196"/>
          <cell r="BG196"/>
          <cell r="BH196"/>
          <cell r="BI196"/>
          <cell r="BJ196"/>
          <cell r="BK196"/>
          <cell r="BL196"/>
          <cell r="BM196"/>
          <cell r="BN196"/>
          <cell r="BO196"/>
          <cell r="BP196"/>
          <cell r="BQ196"/>
          <cell r="BR196"/>
          <cell r="BS196"/>
          <cell r="BT196"/>
          <cell r="BU196"/>
          <cell r="BV196"/>
          <cell r="BW196"/>
          <cell r="BX196"/>
          <cell r="BY196"/>
          <cell r="BZ196"/>
          <cell r="CA196"/>
          <cell r="CB196"/>
          <cell r="CC196"/>
          <cell r="CD196"/>
          <cell r="CE196"/>
          <cell r="CF196"/>
          <cell r="CG196"/>
          <cell r="CH196"/>
          <cell r="CI196"/>
          <cell r="CJ196"/>
          <cell r="CK196"/>
          <cell r="CL196"/>
          <cell r="CM196"/>
          <cell r="CN196"/>
        </row>
        <row r="197">
          <cell r="C197"/>
          <cell r="D197"/>
          <cell r="E197"/>
          <cell r="F197">
            <v>0</v>
          </cell>
          <cell r="G197"/>
          <cell r="H197"/>
          <cell r="I197"/>
          <cell r="J197"/>
          <cell r="K197"/>
          <cell r="L197"/>
          <cell r="M197"/>
          <cell r="N197"/>
          <cell r="O197"/>
          <cell r="P197"/>
          <cell r="Q197"/>
          <cell r="R197"/>
          <cell r="S197"/>
          <cell r="T197"/>
          <cell r="U197"/>
          <cell r="V197"/>
          <cell r="W197"/>
          <cell r="X197"/>
          <cell r="Y197"/>
          <cell r="Z197"/>
          <cell r="AA197"/>
          <cell r="AB197"/>
          <cell r="AC197"/>
          <cell r="AD197"/>
          <cell r="AE197"/>
          <cell r="AF197"/>
          <cell r="AG197"/>
          <cell r="AH197"/>
          <cell r="AI197"/>
          <cell r="AJ197"/>
          <cell r="AK197"/>
          <cell r="AL197"/>
          <cell r="AM197"/>
          <cell r="AN197"/>
          <cell r="AO197"/>
          <cell r="AP197"/>
          <cell r="AQ197"/>
          <cell r="AR197"/>
          <cell r="AS197"/>
          <cell r="AT197"/>
          <cell r="AU197"/>
          <cell r="AV197"/>
          <cell r="AW197"/>
          <cell r="AX197"/>
          <cell r="AY197"/>
          <cell r="AZ197"/>
          <cell r="BA197"/>
          <cell r="BB197"/>
          <cell r="BC197"/>
          <cell r="BD197"/>
          <cell r="BE197"/>
          <cell r="BF197"/>
          <cell r="BG197"/>
          <cell r="BH197"/>
          <cell r="BI197"/>
          <cell r="BJ197"/>
          <cell r="BK197"/>
          <cell r="BL197"/>
          <cell r="BM197"/>
          <cell r="BN197"/>
          <cell r="BO197"/>
          <cell r="BP197"/>
          <cell r="BQ197"/>
          <cell r="BR197"/>
          <cell r="BS197"/>
          <cell r="BT197"/>
          <cell r="BU197"/>
          <cell r="BV197"/>
          <cell r="BW197"/>
          <cell r="BX197"/>
          <cell r="BY197"/>
          <cell r="BZ197"/>
          <cell r="CA197"/>
          <cell r="CB197"/>
          <cell r="CC197"/>
          <cell r="CD197"/>
          <cell r="CE197"/>
          <cell r="CF197"/>
          <cell r="CG197"/>
          <cell r="CH197"/>
          <cell r="CI197"/>
          <cell r="CJ197"/>
          <cell r="CK197"/>
          <cell r="CL197"/>
          <cell r="CM197"/>
          <cell r="CN197"/>
        </row>
        <row r="198">
          <cell r="C198"/>
          <cell r="D198"/>
          <cell r="E198"/>
          <cell r="F198">
            <v>0</v>
          </cell>
          <cell r="G198"/>
          <cell r="H198"/>
          <cell r="I198"/>
          <cell r="J198"/>
          <cell r="K198"/>
          <cell r="L198"/>
          <cell r="M198"/>
          <cell r="N198"/>
          <cell r="O198"/>
          <cell r="P198"/>
          <cell r="Q198"/>
          <cell r="R198"/>
          <cell r="S198"/>
          <cell r="T198"/>
          <cell r="U198"/>
          <cell r="V198"/>
          <cell r="W198"/>
          <cell r="X198"/>
          <cell r="Y198"/>
          <cell r="Z198"/>
          <cell r="AA198"/>
          <cell r="AB198"/>
          <cell r="AC198"/>
          <cell r="AD198"/>
          <cell r="AE198"/>
          <cell r="AF198"/>
          <cell r="AG198"/>
          <cell r="AH198"/>
          <cell r="AI198"/>
          <cell r="AJ198"/>
          <cell r="AK198"/>
          <cell r="AL198"/>
          <cell r="AM198"/>
          <cell r="AN198"/>
          <cell r="AO198"/>
          <cell r="AP198"/>
          <cell r="AQ198"/>
          <cell r="AR198"/>
          <cell r="AS198"/>
          <cell r="AT198"/>
          <cell r="AU198"/>
          <cell r="AV198"/>
          <cell r="AW198"/>
          <cell r="AX198"/>
          <cell r="AY198"/>
          <cell r="AZ198"/>
          <cell r="BA198"/>
          <cell r="BB198"/>
          <cell r="BC198"/>
          <cell r="BD198"/>
          <cell r="BE198"/>
          <cell r="BF198"/>
          <cell r="BG198"/>
          <cell r="BH198"/>
          <cell r="BI198"/>
          <cell r="BJ198"/>
          <cell r="BK198"/>
          <cell r="BL198"/>
          <cell r="BM198"/>
          <cell r="BN198"/>
          <cell r="BO198"/>
          <cell r="BP198"/>
          <cell r="BQ198"/>
          <cell r="BR198"/>
          <cell r="BS198"/>
          <cell r="BT198"/>
          <cell r="BU198"/>
          <cell r="BV198"/>
          <cell r="BW198"/>
          <cell r="BX198"/>
          <cell r="BY198"/>
          <cell r="BZ198"/>
          <cell r="CA198"/>
          <cell r="CB198"/>
          <cell r="CC198"/>
          <cell r="CD198"/>
          <cell r="CE198"/>
          <cell r="CF198"/>
          <cell r="CG198"/>
          <cell r="CH198"/>
          <cell r="CI198"/>
          <cell r="CJ198"/>
          <cell r="CK198"/>
          <cell r="CL198"/>
          <cell r="CM198"/>
          <cell r="CN198"/>
        </row>
        <row r="199">
          <cell r="C199"/>
          <cell r="D199"/>
          <cell r="E199"/>
          <cell r="F199">
            <v>0</v>
          </cell>
          <cell r="G199"/>
          <cell r="H199"/>
          <cell r="I199"/>
          <cell r="J199"/>
          <cell r="K199"/>
          <cell r="L199"/>
          <cell r="M199"/>
          <cell r="N199"/>
          <cell r="O199"/>
          <cell r="P199"/>
          <cell r="Q199"/>
          <cell r="R199"/>
          <cell r="S199"/>
          <cell r="T199"/>
          <cell r="U199"/>
          <cell r="V199"/>
          <cell r="W199"/>
          <cell r="X199"/>
          <cell r="Y199"/>
          <cell r="Z199"/>
          <cell r="AA199"/>
          <cell r="AB199"/>
          <cell r="AC199"/>
          <cell r="AD199"/>
          <cell r="AE199"/>
          <cell r="AF199"/>
          <cell r="AG199"/>
          <cell r="AH199"/>
          <cell r="AI199"/>
          <cell r="AJ199"/>
          <cell r="AK199"/>
          <cell r="AL199"/>
          <cell r="AM199"/>
          <cell r="AN199"/>
          <cell r="AO199"/>
          <cell r="AP199"/>
          <cell r="AQ199"/>
          <cell r="AR199"/>
          <cell r="AS199"/>
          <cell r="AT199"/>
          <cell r="AU199"/>
          <cell r="AV199"/>
          <cell r="AW199"/>
          <cell r="AX199"/>
          <cell r="AY199"/>
          <cell r="AZ199"/>
          <cell r="BA199"/>
          <cell r="BB199"/>
          <cell r="BC199"/>
          <cell r="BD199"/>
          <cell r="BE199"/>
          <cell r="BF199"/>
          <cell r="BG199"/>
          <cell r="BH199"/>
          <cell r="BI199"/>
          <cell r="BJ199"/>
          <cell r="BK199"/>
          <cell r="BL199"/>
          <cell r="BM199"/>
          <cell r="BN199"/>
          <cell r="BO199"/>
          <cell r="BP199"/>
          <cell r="BQ199"/>
          <cell r="BR199"/>
          <cell r="BS199"/>
          <cell r="BT199"/>
          <cell r="BU199"/>
          <cell r="BV199"/>
          <cell r="BW199"/>
          <cell r="BX199"/>
          <cell r="BY199"/>
          <cell r="BZ199"/>
          <cell r="CA199"/>
          <cell r="CB199"/>
          <cell r="CC199"/>
          <cell r="CD199"/>
          <cell r="CE199"/>
          <cell r="CF199"/>
          <cell r="CG199"/>
          <cell r="CH199"/>
          <cell r="CI199"/>
          <cell r="CJ199"/>
          <cell r="CK199"/>
          <cell r="CL199"/>
          <cell r="CM199"/>
          <cell r="CN199"/>
        </row>
        <row r="200">
          <cell r="C200">
            <v>50</v>
          </cell>
          <cell r="D200">
            <v>50</v>
          </cell>
          <cell r="E200">
            <v>50</v>
          </cell>
          <cell r="F200">
            <v>46</v>
          </cell>
          <cell r="G200">
            <v>1</v>
          </cell>
          <cell r="H200">
            <v>1</v>
          </cell>
          <cell r="I200">
            <v>1</v>
          </cell>
          <cell r="J200">
            <v>1</v>
          </cell>
          <cell r="K200">
            <v>1</v>
          </cell>
          <cell r="L200">
            <v>1</v>
          </cell>
          <cell r="M200">
            <v>1</v>
          </cell>
          <cell r="N200">
            <v>1</v>
          </cell>
          <cell r="O200">
            <v>1</v>
          </cell>
          <cell r="P200">
            <v>1</v>
          </cell>
          <cell r="Q200">
            <v>1</v>
          </cell>
          <cell r="R200">
            <v>1</v>
          </cell>
          <cell r="S200">
            <v>1</v>
          </cell>
          <cell r="T200">
            <v>1</v>
          </cell>
          <cell r="U200">
            <v>2</v>
          </cell>
          <cell r="V200">
            <v>2</v>
          </cell>
          <cell r="W200">
            <v>2</v>
          </cell>
          <cell r="X200">
            <v>2</v>
          </cell>
          <cell r="Y200">
            <v>2</v>
          </cell>
          <cell r="Z200">
            <v>2</v>
          </cell>
          <cell r="AA200">
            <v>2</v>
          </cell>
          <cell r="AB200">
            <v>2</v>
          </cell>
          <cell r="AC200">
            <v>8</v>
          </cell>
          <cell r="AD200">
            <v>8</v>
          </cell>
          <cell r="AE200">
            <v>8</v>
          </cell>
          <cell r="AF200">
            <v>10</v>
          </cell>
          <cell r="AG200">
            <v>10</v>
          </cell>
          <cell r="AH200">
            <v>10</v>
          </cell>
          <cell r="AI200">
            <v>10</v>
          </cell>
          <cell r="AJ200">
            <v>14</v>
          </cell>
          <cell r="AK200">
            <v>11</v>
          </cell>
          <cell r="AL200">
            <v>12</v>
          </cell>
          <cell r="AM200">
            <v>11</v>
          </cell>
          <cell r="AN200">
            <v>15</v>
          </cell>
          <cell r="AO200">
            <v>12</v>
          </cell>
          <cell r="AP200">
            <v>13</v>
          </cell>
          <cell r="AQ200">
            <v>13</v>
          </cell>
          <cell r="AR200">
            <v>22</v>
          </cell>
          <cell r="AS200">
            <v>19</v>
          </cell>
          <cell r="AT200">
            <v>19</v>
          </cell>
          <cell r="AU200">
            <v>19</v>
          </cell>
          <cell r="AV200">
            <v>22</v>
          </cell>
          <cell r="AW200">
            <v>24</v>
          </cell>
          <cell r="AX200">
            <v>25</v>
          </cell>
          <cell r="AY200">
            <v>25</v>
          </cell>
          <cell r="AZ200">
            <v>30</v>
          </cell>
          <cell r="BA200">
            <v>27</v>
          </cell>
          <cell r="BB200">
            <v>32</v>
          </cell>
          <cell r="BC200">
            <v>29</v>
          </cell>
          <cell r="BD200">
            <v>34</v>
          </cell>
          <cell r="BE200">
            <v>33</v>
          </cell>
          <cell r="BF200">
            <v>35</v>
          </cell>
          <cell r="BG200">
            <v>32</v>
          </cell>
          <cell r="BH200">
            <v>36</v>
          </cell>
          <cell r="BI200">
            <v>34</v>
          </cell>
          <cell r="BJ200">
            <v>34</v>
          </cell>
          <cell r="BK200">
            <v>34</v>
          </cell>
          <cell r="BL200">
            <v>38</v>
          </cell>
          <cell r="BM200">
            <v>35</v>
          </cell>
          <cell r="BN200">
            <v>37</v>
          </cell>
          <cell r="BO200">
            <v>36</v>
          </cell>
          <cell r="BP200">
            <v>38</v>
          </cell>
          <cell r="BQ200">
            <v>37</v>
          </cell>
          <cell r="BR200">
            <v>38</v>
          </cell>
          <cell r="BS200">
            <v>37</v>
          </cell>
          <cell r="BT200">
            <v>40</v>
          </cell>
          <cell r="BU200">
            <v>39</v>
          </cell>
          <cell r="BV200">
            <v>42</v>
          </cell>
          <cell r="BW200">
            <v>43</v>
          </cell>
          <cell r="BX200">
            <v>44</v>
          </cell>
          <cell r="BY200">
            <v>41</v>
          </cell>
          <cell r="BZ200">
            <v>40</v>
          </cell>
          <cell r="CA200">
            <v>39</v>
          </cell>
          <cell r="CB200">
            <v>42</v>
          </cell>
          <cell r="CC200">
            <v>40</v>
          </cell>
          <cell r="CD200">
            <v>41</v>
          </cell>
          <cell r="CE200">
            <v>38</v>
          </cell>
          <cell r="CF200">
            <v>38</v>
          </cell>
          <cell r="CG200">
            <v>34</v>
          </cell>
          <cell r="CH200">
            <v>35</v>
          </cell>
          <cell r="CI200">
            <v>34</v>
          </cell>
          <cell r="CJ200">
            <v>32</v>
          </cell>
          <cell r="CK200">
            <v>27</v>
          </cell>
          <cell r="CL200">
            <v>17</v>
          </cell>
          <cell r="CM200">
            <v>0</v>
          </cell>
          <cell r="CN200">
            <v>0</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Timeliness"/>
      <sheetName val="No of reporting countries"/>
      <sheetName val="Reporting by date"/>
      <sheetName val="Country"/>
      <sheetName val="totals"/>
      <sheetName val="Country table"/>
      <sheetName val="Chart data"/>
      <sheetName val="Charts"/>
      <sheetName val="data codes"/>
      <sheetName val="T1"/>
      <sheetName val="T2"/>
      <sheetName val="T3"/>
      <sheetName val="T4"/>
      <sheetName val="T5"/>
      <sheetName val="T6"/>
      <sheetName val="T7"/>
      <sheetName val="T8"/>
      <sheetName val="T9"/>
      <sheetName val="T10"/>
      <sheetName val="T11"/>
      <sheetName val="T12"/>
      <sheetName val="T13"/>
      <sheetName val="T14"/>
      <sheetName val="T15"/>
      <sheetName val="T16"/>
    </sheetNames>
    <sheetDataSet>
      <sheetData sheetId="0" refreshError="1"/>
      <sheetData sheetId="1" refreshError="1"/>
      <sheetData sheetId="2" refreshError="1"/>
      <sheetData sheetId="3">
        <row r="3">
          <cell r="A3" t="str">
            <v>Afghanistan, Islamic Rep. of</v>
          </cell>
          <cell r="B3">
            <v>7</v>
          </cell>
        </row>
        <row r="4">
          <cell r="A4" t="str">
            <v>Albania</v>
          </cell>
          <cell r="B4">
            <v>8</v>
          </cell>
        </row>
        <row r="5">
          <cell r="A5" t="str">
            <v>Algeria</v>
          </cell>
          <cell r="B5">
            <v>9</v>
          </cell>
        </row>
        <row r="6">
          <cell r="A6" t="str">
            <v>Angola</v>
          </cell>
          <cell r="B6">
            <v>10</v>
          </cell>
        </row>
        <row r="7">
          <cell r="A7" t="str">
            <v>Anguilla</v>
          </cell>
          <cell r="B7">
            <v>11</v>
          </cell>
        </row>
        <row r="8">
          <cell r="A8" t="str">
            <v>Antigua and Barbuda</v>
          </cell>
          <cell r="B8">
            <v>12</v>
          </cell>
        </row>
        <row r="9">
          <cell r="A9" t="str">
            <v>Argentina</v>
          </cell>
          <cell r="B9">
            <v>13</v>
          </cell>
        </row>
        <row r="10">
          <cell r="A10" t="str">
            <v>Armenia, Rep. of</v>
          </cell>
          <cell r="B10">
            <v>14</v>
          </cell>
        </row>
        <row r="11">
          <cell r="A11" t="str">
            <v>Australia</v>
          </cell>
          <cell r="B11">
            <v>15</v>
          </cell>
        </row>
        <row r="12">
          <cell r="A12" t="str">
            <v>Austria</v>
          </cell>
          <cell r="B12">
            <v>16</v>
          </cell>
        </row>
        <row r="13">
          <cell r="A13" t="str">
            <v>Azerbaijan, Rep. of</v>
          </cell>
          <cell r="B13">
            <v>17</v>
          </cell>
        </row>
        <row r="14">
          <cell r="A14" t="str">
            <v>Bahamas, The</v>
          </cell>
          <cell r="B14">
            <v>18</v>
          </cell>
        </row>
        <row r="15">
          <cell r="A15" t="str">
            <v>Bahrain, Kingdom of</v>
          </cell>
          <cell r="B15">
            <v>19</v>
          </cell>
        </row>
        <row r="16">
          <cell r="A16" t="str">
            <v>Bangladesh</v>
          </cell>
          <cell r="B16">
            <v>20</v>
          </cell>
        </row>
        <row r="17">
          <cell r="A17" t="str">
            <v>Barbados</v>
          </cell>
          <cell r="B17">
            <v>21</v>
          </cell>
        </row>
        <row r="18">
          <cell r="A18" t="str">
            <v>Belarus, Rep. of</v>
          </cell>
          <cell r="B18">
            <v>22</v>
          </cell>
        </row>
        <row r="19">
          <cell r="A19" t="str">
            <v>Belgium</v>
          </cell>
          <cell r="B19">
            <v>23</v>
          </cell>
        </row>
        <row r="20">
          <cell r="A20" t="str">
            <v>Belize</v>
          </cell>
          <cell r="B20">
            <v>24</v>
          </cell>
        </row>
        <row r="21">
          <cell r="A21" t="str">
            <v>Benin</v>
          </cell>
          <cell r="B21">
            <v>25</v>
          </cell>
        </row>
        <row r="22">
          <cell r="A22" t="str">
            <v>Bhutan</v>
          </cell>
          <cell r="B22">
            <v>26</v>
          </cell>
        </row>
        <row r="23">
          <cell r="A23" t="str">
            <v>Bolivia</v>
          </cell>
          <cell r="B23">
            <v>27</v>
          </cell>
        </row>
        <row r="24">
          <cell r="A24" t="str">
            <v>Bosnia and Herzegovina</v>
          </cell>
          <cell r="B24">
            <v>28</v>
          </cell>
        </row>
        <row r="25">
          <cell r="A25" t="str">
            <v>Botswana</v>
          </cell>
          <cell r="B25">
            <v>29</v>
          </cell>
        </row>
        <row r="26">
          <cell r="A26" t="str">
            <v>Brazil</v>
          </cell>
          <cell r="B26">
            <v>30</v>
          </cell>
        </row>
        <row r="27">
          <cell r="A27" t="str">
            <v>Brunei Darussalam</v>
          </cell>
          <cell r="B27">
            <v>31</v>
          </cell>
        </row>
        <row r="28">
          <cell r="A28" t="str">
            <v>Bulgaria</v>
          </cell>
          <cell r="B28">
            <v>32</v>
          </cell>
        </row>
        <row r="29">
          <cell r="A29" t="str">
            <v>Burkina Faso</v>
          </cell>
          <cell r="B29">
            <v>33</v>
          </cell>
        </row>
        <row r="30">
          <cell r="A30" t="str">
            <v>Burundi</v>
          </cell>
          <cell r="B30">
            <v>34</v>
          </cell>
        </row>
        <row r="31">
          <cell r="A31" t="str">
            <v>Cabo Verde</v>
          </cell>
          <cell r="B31">
            <v>35</v>
          </cell>
        </row>
        <row r="32">
          <cell r="A32" t="str">
            <v>Cambodia</v>
          </cell>
          <cell r="B32">
            <v>36</v>
          </cell>
        </row>
        <row r="33">
          <cell r="A33" t="str">
            <v>Cameroon</v>
          </cell>
          <cell r="B33">
            <v>37</v>
          </cell>
        </row>
        <row r="34">
          <cell r="A34" t="str">
            <v>Canada</v>
          </cell>
          <cell r="B34">
            <v>38</v>
          </cell>
        </row>
        <row r="35">
          <cell r="A35" t="str">
            <v>Central African Rep.</v>
          </cell>
          <cell r="B35">
            <v>39</v>
          </cell>
        </row>
        <row r="36">
          <cell r="A36" t="str">
            <v>Chad</v>
          </cell>
          <cell r="B36">
            <v>40</v>
          </cell>
        </row>
        <row r="37">
          <cell r="A37" t="str">
            <v>Chile</v>
          </cell>
          <cell r="B37">
            <v>41</v>
          </cell>
        </row>
        <row r="38">
          <cell r="A38" t="str">
            <v>China, P.R.: Hong Kong</v>
          </cell>
          <cell r="B38">
            <v>42</v>
          </cell>
        </row>
        <row r="39">
          <cell r="A39" t="str">
            <v>China, P.R.: Macao</v>
          </cell>
          <cell r="B39">
            <v>43</v>
          </cell>
        </row>
        <row r="40">
          <cell r="A40" t="str">
            <v>China, P.R.: Mainland</v>
          </cell>
          <cell r="B40">
            <v>44</v>
          </cell>
        </row>
        <row r="41">
          <cell r="A41" t="str">
            <v>Colombia</v>
          </cell>
          <cell r="B41">
            <v>45</v>
          </cell>
        </row>
        <row r="42">
          <cell r="A42" t="str">
            <v>Comoros, Union of the</v>
          </cell>
          <cell r="B42">
            <v>46</v>
          </cell>
        </row>
        <row r="43">
          <cell r="A43" t="str">
            <v>Congo, Dem. Rep. of the</v>
          </cell>
          <cell r="B43">
            <v>47</v>
          </cell>
        </row>
        <row r="44">
          <cell r="A44" t="str">
            <v>Congo, Rep. of</v>
          </cell>
          <cell r="B44">
            <v>48</v>
          </cell>
        </row>
        <row r="45">
          <cell r="A45" t="str">
            <v>Costa Rica</v>
          </cell>
          <cell r="B45">
            <v>49</v>
          </cell>
        </row>
        <row r="46">
          <cell r="A46" t="str">
            <v>Côte d'Ivoire</v>
          </cell>
          <cell r="B46">
            <v>50</v>
          </cell>
        </row>
        <row r="47">
          <cell r="A47" t="str">
            <v>Croatia, Rep. of</v>
          </cell>
          <cell r="B47">
            <v>51</v>
          </cell>
        </row>
        <row r="48">
          <cell r="A48" t="str">
            <v>Cyprus</v>
          </cell>
          <cell r="B48">
            <v>52</v>
          </cell>
        </row>
        <row r="49">
          <cell r="A49" t="str">
            <v>Czech Rep.</v>
          </cell>
          <cell r="B49">
            <v>53</v>
          </cell>
        </row>
        <row r="50">
          <cell r="A50" t="str">
            <v>Denmark</v>
          </cell>
          <cell r="B50">
            <v>54</v>
          </cell>
        </row>
        <row r="51">
          <cell r="A51" t="str">
            <v>Djibouti</v>
          </cell>
          <cell r="B51">
            <v>55</v>
          </cell>
        </row>
        <row r="52">
          <cell r="A52" t="str">
            <v>Dominica</v>
          </cell>
          <cell r="B52">
            <v>56</v>
          </cell>
        </row>
        <row r="53">
          <cell r="A53" t="str">
            <v>Dominican Rep.</v>
          </cell>
          <cell r="B53">
            <v>57</v>
          </cell>
        </row>
        <row r="54">
          <cell r="A54" t="str">
            <v>Ecuador</v>
          </cell>
          <cell r="B54">
            <v>58</v>
          </cell>
        </row>
        <row r="55">
          <cell r="A55" t="str">
            <v>Egypt, Arab Rep. of</v>
          </cell>
          <cell r="B55">
            <v>59</v>
          </cell>
        </row>
        <row r="56">
          <cell r="A56" t="str">
            <v>El Salvador</v>
          </cell>
          <cell r="B56">
            <v>60</v>
          </cell>
        </row>
        <row r="57">
          <cell r="A57" t="str">
            <v>Equatorial Guinea, Rep. of</v>
          </cell>
          <cell r="B57">
            <v>61</v>
          </cell>
        </row>
        <row r="58">
          <cell r="A58" t="str">
            <v>Eritrea, The State of</v>
          </cell>
          <cell r="B58">
            <v>62</v>
          </cell>
        </row>
        <row r="59">
          <cell r="A59" t="str">
            <v>Estonia, Rep. of</v>
          </cell>
          <cell r="B59">
            <v>63</v>
          </cell>
        </row>
        <row r="60">
          <cell r="A60" t="str">
            <v>Eswatini, Kingdom of</v>
          </cell>
          <cell r="B60">
            <v>64</v>
          </cell>
        </row>
        <row r="61">
          <cell r="A61" t="str">
            <v>Ethiopia, The Federal Dem. Rep. of</v>
          </cell>
          <cell r="B61">
            <v>65</v>
          </cell>
        </row>
        <row r="62">
          <cell r="A62" t="str">
            <v>Fiji, Rep. of</v>
          </cell>
          <cell r="B62">
            <v>66</v>
          </cell>
        </row>
        <row r="63">
          <cell r="A63" t="str">
            <v>Finland</v>
          </cell>
          <cell r="B63">
            <v>67</v>
          </cell>
        </row>
        <row r="64">
          <cell r="A64" t="str">
            <v>France</v>
          </cell>
          <cell r="B64">
            <v>68</v>
          </cell>
        </row>
        <row r="65">
          <cell r="A65" t="str">
            <v>Gabon</v>
          </cell>
          <cell r="B65">
            <v>69</v>
          </cell>
        </row>
        <row r="66">
          <cell r="A66" t="str">
            <v>Gambia, The</v>
          </cell>
          <cell r="B66">
            <v>70</v>
          </cell>
        </row>
        <row r="67">
          <cell r="A67" t="str">
            <v>Georgia</v>
          </cell>
          <cell r="B67">
            <v>71</v>
          </cell>
        </row>
        <row r="68">
          <cell r="A68" t="str">
            <v>Germany</v>
          </cell>
          <cell r="B68">
            <v>72</v>
          </cell>
        </row>
        <row r="69">
          <cell r="A69" t="str">
            <v>Ghana</v>
          </cell>
          <cell r="B69">
            <v>73</v>
          </cell>
        </row>
        <row r="70">
          <cell r="A70" t="str">
            <v>Greece</v>
          </cell>
          <cell r="B70">
            <v>74</v>
          </cell>
        </row>
        <row r="71">
          <cell r="A71" t="str">
            <v>Grenada</v>
          </cell>
          <cell r="B71">
            <v>75</v>
          </cell>
        </row>
        <row r="72">
          <cell r="A72" t="str">
            <v>Guatemala</v>
          </cell>
          <cell r="B72">
            <v>76</v>
          </cell>
        </row>
        <row r="73">
          <cell r="A73" t="str">
            <v>Guinea</v>
          </cell>
          <cell r="B73">
            <v>77</v>
          </cell>
        </row>
        <row r="74">
          <cell r="A74" t="str">
            <v>Guinea-Bissau</v>
          </cell>
          <cell r="B74">
            <v>78</v>
          </cell>
        </row>
        <row r="75">
          <cell r="A75" t="str">
            <v>Guyana</v>
          </cell>
          <cell r="B75">
            <v>79</v>
          </cell>
        </row>
        <row r="76">
          <cell r="A76" t="str">
            <v>Haiti</v>
          </cell>
          <cell r="B76">
            <v>80</v>
          </cell>
        </row>
        <row r="77">
          <cell r="A77" t="str">
            <v>Honduras</v>
          </cell>
          <cell r="B77">
            <v>81</v>
          </cell>
        </row>
        <row r="78">
          <cell r="A78" t="str">
            <v>Hungary</v>
          </cell>
          <cell r="B78">
            <v>82</v>
          </cell>
        </row>
        <row r="79">
          <cell r="A79" t="str">
            <v>Iceland</v>
          </cell>
          <cell r="B79">
            <v>83</v>
          </cell>
        </row>
        <row r="80">
          <cell r="A80" t="str">
            <v>India</v>
          </cell>
          <cell r="B80">
            <v>84</v>
          </cell>
        </row>
        <row r="81">
          <cell r="A81" t="str">
            <v>Indonesia</v>
          </cell>
          <cell r="B81">
            <v>85</v>
          </cell>
        </row>
        <row r="82">
          <cell r="A82" t="str">
            <v>Iran, Islamic Rep. of</v>
          </cell>
          <cell r="B82">
            <v>86</v>
          </cell>
        </row>
        <row r="83">
          <cell r="A83" t="str">
            <v>Iraq</v>
          </cell>
          <cell r="B83">
            <v>87</v>
          </cell>
        </row>
        <row r="84">
          <cell r="A84" t="str">
            <v>Ireland</v>
          </cell>
          <cell r="B84">
            <v>88</v>
          </cell>
        </row>
        <row r="85">
          <cell r="A85" t="str">
            <v>Israel</v>
          </cell>
          <cell r="B85">
            <v>89</v>
          </cell>
        </row>
        <row r="86">
          <cell r="A86" t="str">
            <v>Italy</v>
          </cell>
          <cell r="B86">
            <v>90</v>
          </cell>
        </row>
        <row r="87">
          <cell r="A87" t="str">
            <v>Jamaica</v>
          </cell>
          <cell r="B87">
            <v>91</v>
          </cell>
        </row>
        <row r="88">
          <cell r="A88" t="str">
            <v>Japan</v>
          </cell>
          <cell r="B88">
            <v>92</v>
          </cell>
        </row>
        <row r="89">
          <cell r="A89" t="str">
            <v>Jordan</v>
          </cell>
          <cell r="B89">
            <v>93</v>
          </cell>
        </row>
        <row r="90">
          <cell r="A90" t="str">
            <v>Kazakhstan, Rep. of</v>
          </cell>
          <cell r="B90">
            <v>94</v>
          </cell>
        </row>
        <row r="91">
          <cell r="A91" t="str">
            <v>Kenya</v>
          </cell>
          <cell r="B91">
            <v>95</v>
          </cell>
        </row>
        <row r="92">
          <cell r="A92" t="str">
            <v>Kiribati</v>
          </cell>
          <cell r="B92">
            <v>96</v>
          </cell>
        </row>
        <row r="93">
          <cell r="A93" t="str">
            <v>Korea, Rep. of</v>
          </cell>
          <cell r="B93">
            <v>97</v>
          </cell>
        </row>
        <row r="94">
          <cell r="A94" t="str">
            <v>Kosovo, Rep. of</v>
          </cell>
          <cell r="B94">
            <v>98</v>
          </cell>
        </row>
        <row r="95">
          <cell r="A95" t="str">
            <v>Kuwait</v>
          </cell>
          <cell r="B95">
            <v>99</v>
          </cell>
        </row>
        <row r="96">
          <cell r="A96" t="str">
            <v>Kyrgyz Rep.</v>
          </cell>
          <cell r="B96">
            <v>100</v>
          </cell>
        </row>
        <row r="97">
          <cell r="A97" t="str">
            <v>Lao People's Dem. Rep.</v>
          </cell>
          <cell r="B97">
            <v>101</v>
          </cell>
        </row>
        <row r="98">
          <cell r="A98" t="str">
            <v>Latvia</v>
          </cell>
          <cell r="B98">
            <v>102</v>
          </cell>
        </row>
        <row r="99">
          <cell r="A99" t="str">
            <v>Lebanon</v>
          </cell>
          <cell r="B99">
            <v>103</v>
          </cell>
        </row>
        <row r="100">
          <cell r="A100" t="str">
            <v>Lesotho, Kingdom of</v>
          </cell>
          <cell r="B100">
            <v>104</v>
          </cell>
        </row>
        <row r="101">
          <cell r="A101" t="str">
            <v>Liberia</v>
          </cell>
          <cell r="B101">
            <v>105</v>
          </cell>
        </row>
        <row r="102">
          <cell r="A102" t="str">
            <v>Libya</v>
          </cell>
          <cell r="B102">
            <v>106</v>
          </cell>
        </row>
        <row r="103">
          <cell r="A103" t="str">
            <v>Lithuania</v>
          </cell>
          <cell r="B103">
            <v>107</v>
          </cell>
        </row>
        <row r="104">
          <cell r="A104" t="str">
            <v>Luxembourg</v>
          </cell>
          <cell r="B104">
            <v>108</v>
          </cell>
        </row>
        <row r="105">
          <cell r="A105" t="str">
            <v>Madagascar, Rep. of</v>
          </cell>
          <cell r="B105">
            <v>109</v>
          </cell>
        </row>
        <row r="106">
          <cell r="A106" t="str">
            <v>Malawi</v>
          </cell>
          <cell r="B106">
            <v>110</v>
          </cell>
        </row>
        <row r="107">
          <cell r="A107" t="str">
            <v>Malaysia</v>
          </cell>
          <cell r="B107">
            <v>111</v>
          </cell>
        </row>
        <row r="108">
          <cell r="A108" t="str">
            <v>Maldives</v>
          </cell>
          <cell r="B108">
            <v>112</v>
          </cell>
        </row>
        <row r="109">
          <cell r="A109" t="str">
            <v>Mali</v>
          </cell>
          <cell r="B109">
            <v>113</v>
          </cell>
        </row>
        <row r="110">
          <cell r="A110" t="str">
            <v>Malta</v>
          </cell>
          <cell r="B110">
            <v>114</v>
          </cell>
        </row>
        <row r="111">
          <cell r="A111" t="str">
            <v>Marshall Islands, Rep. of the</v>
          </cell>
          <cell r="B111">
            <v>115</v>
          </cell>
        </row>
        <row r="112">
          <cell r="A112" t="str">
            <v>Mauritania, Islamic Rep. of</v>
          </cell>
          <cell r="B112">
            <v>116</v>
          </cell>
        </row>
        <row r="113">
          <cell r="A113" t="str">
            <v>Mauritius</v>
          </cell>
          <cell r="B113">
            <v>117</v>
          </cell>
        </row>
        <row r="114">
          <cell r="A114" t="str">
            <v>Mexico</v>
          </cell>
          <cell r="B114">
            <v>118</v>
          </cell>
        </row>
        <row r="115">
          <cell r="A115" t="str">
            <v>Micronesia, Federated States of</v>
          </cell>
          <cell r="B115">
            <v>119</v>
          </cell>
        </row>
        <row r="116">
          <cell r="A116" t="str">
            <v>Moldova, Rep. of</v>
          </cell>
          <cell r="B116">
            <v>120</v>
          </cell>
        </row>
        <row r="117">
          <cell r="A117" t="str">
            <v>Mongolia</v>
          </cell>
          <cell r="B117">
            <v>121</v>
          </cell>
        </row>
        <row r="118">
          <cell r="A118" t="str">
            <v>Montenegro</v>
          </cell>
          <cell r="B118">
            <v>122</v>
          </cell>
        </row>
        <row r="119">
          <cell r="A119" t="str">
            <v>Morocco</v>
          </cell>
          <cell r="B119">
            <v>123</v>
          </cell>
        </row>
        <row r="120">
          <cell r="A120" t="str">
            <v>Mozambique, Rep. of</v>
          </cell>
          <cell r="B120">
            <v>124</v>
          </cell>
        </row>
        <row r="121">
          <cell r="A121" t="str">
            <v>Myanmar</v>
          </cell>
          <cell r="B121">
            <v>125</v>
          </cell>
        </row>
        <row r="122">
          <cell r="A122" t="str">
            <v>Namibia</v>
          </cell>
          <cell r="B122">
            <v>126</v>
          </cell>
        </row>
        <row r="123">
          <cell r="A123" t="str">
            <v>Nepal</v>
          </cell>
          <cell r="B123">
            <v>127</v>
          </cell>
        </row>
        <row r="124">
          <cell r="A124" t="str">
            <v>Netherlands, The</v>
          </cell>
          <cell r="B124">
            <v>128</v>
          </cell>
        </row>
        <row r="125">
          <cell r="A125" t="str">
            <v>New Zealand</v>
          </cell>
          <cell r="B125">
            <v>129</v>
          </cell>
        </row>
        <row r="126">
          <cell r="A126" t="str">
            <v>Nicaragua</v>
          </cell>
          <cell r="B126">
            <v>130</v>
          </cell>
        </row>
        <row r="127">
          <cell r="A127" t="str">
            <v>Niger</v>
          </cell>
          <cell r="B127">
            <v>131</v>
          </cell>
        </row>
        <row r="128">
          <cell r="A128" t="str">
            <v>Nigeria</v>
          </cell>
          <cell r="B128">
            <v>132</v>
          </cell>
        </row>
        <row r="129">
          <cell r="A129" t="str">
            <v>North Macedonia, Republic of</v>
          </cell>
          <cell r="B129">
            <v>133</v>
          </cell>
        </row>
        <row r="130">
          <cell r="A130" t="str">
            <v>Norway</v>
          </cell>
          <cell r="B130">
            <v>134</v>
          </cell>
        </row>
        <row r="131">
          <cell r="A131" t="str">
            <v>Oman</v>
          </cell>
          <cell r="B131">
            <v>135</v>
          </cell>
        </row>
        <row r="132">
          <cell r="A132" t="str">
            <v>Pakistan</v>
          </cell>
          <cell r="B132">
            <v>136</v>
          </cell>
        </row>
        <row r="133">
          <cell r="A133" t="str">
            <v>Palau, Rep. of</v>
          </cell>
          <cell r="B133">
            <v>137</v>
          </cell>
        </row>
        <row r="134">
          <cell r="A134" t="str">
            <v>Panama</v>
          </cell>
          <cell r="B134">
            <v>138</v>
          </cell>
        </row>
        <row r="135">
          <cell r="A135" t="str">
            <v>Papua New Guinea</v>
          </cell>
          <cell r="B135">
            <v>139</v>
          </cell>
        </row>
        <row r="136">
          <cell r="A136" t="str">
            <v>Paraguay</v>
          </cell>
          <cell r="B136">
            <v>140</v>
          </cell>
        </row>
        <row r="137">
          <cell r="A137" t="str">
            <v>Peru</v>
          </cell>
          <cell r="B137">
            <v>141</v>
          </cell>
        </row>
        <row r="138">
          <cell r="A138" t="str">
            <v>Philippines</v>
          </cell>
          <cell r="B138">
            <v>142</v>
          </cell>
        </row>
        <row r="139">
          <cell r="A139" t="str">
            <v>Poland, Rep. of</v>
          </cell>
          <cell r="B139">
            <v>143</v>
          </cell>
        </row>
        <row r="140">
          <cell r="A140" t="str">
            <v>Portugal</v>
          </cell>
          <cell r="B140">
            <v>144</v>
          </cell>
        </row>
        <row r="141">
          <cell r="A141" t="str">
            <v>Puerto Rico</v>
          </cell>
          <cell r="B141">
            <v>145</v>
          </cell>
        </row>
        <row r="142">
          <cell r="A142" t="str">
            <v>Qatar</v>
          </cell>
          <cell r="B142">
            <v>146</v>
          </cell>
        </row>
        <row r="143">
          <cell r="A143" t="str">
            <v>Romania</v>
          </cell>
          <cell r="B143">
            <v>147</v>
          </cell>
        </row>
        <row r="144">
          <cell r="A144" t="str">
            <v>Russian Federation</v>
          </cell>
          <cell r="B144">
            <v>148</v>
          </cell>
        </row>
        <row r="145">
          <cell r="A145" t="str">
            <v>Rwanda</v>
          </cell>
          <cell r="B145">
            <v>149</v>
          </cell>
        </row>
        <row r="146">
          <cell r="A146" t="str">
            <v>Samoa</v>
          </cell>
          <cell r="B146">
            <v>150</v>
          </cell>
        </row>
        <row r="147">
          <cell r="A147" t="str">
            <v>San Marino, Rep. of</v>
          </cell>
          <cell r="B147">
            <v>151</v>
          </cell>
        </row>
        <row r="148">
          <cell r="A148" t="str">
            <v>São Tomé and Príncipe, Dem. Rep. of</v>
          </cell>
          <cell r="B148">
            <v>152</v>
          </cell>
        </row>
        <row r="149">
          <cell r="A149" t="str">
            <v>Saudi Arabia</v>
          </cell>
          <cell r="B149">
            <v>153</v>
          </cell>
        </row>
        <row r="150">
          <cell r="A150" t="str">
            <v>Senegal</v>
          </cell>
          <cell r="B150">
            <v>154</v>
          </cell>
        </row>
        <row r="151">
          <cell r="A151" t="str">
            <v>Serbia, Rep. of</v>
          </cell>
          <cell r="B151">
            <v>155</v>
          </cell>
        </row>
        <row r="152">
          <cell r="A152" t="str">
            <v>Seychelles</v>
          </cell>
          <cell r="B152">
            <v>156</v>
          </cell>
        </row>
        <row r="153">
          <cell r="A153" t="str">
            <v>Sierra Leone</v>
          </cell>
          <cell r="B153">
            <v>157</v>
          </cell>
        </row>
        <row r="154">
          <cell r="A154" t="str">
            <v>Singapore</v>
          </cell>
          <cell r="B154">
            <v>158</v>
          </cell>
        </row>
        <row r="155">
          <cell r="A155" t="str">
            <v>Slovak Rep.</v>
          </cell>
          <cell r="B155">
            <v>159</v>
          </cell>
        </row>
        <row r="156">
          <cell r="A156" t="str">
            <v>Slovenia, Rep. of</v>
          </cell>
          <cell r="B156">
            <v>160</v>
          </cell>
        </row>
        <row r="157">
          <cell r="A157" t="str">
            <v>Solomon Islands</v>
          </cell>
          <cell r="B157">
            <v>161</v>
          </cell>
        </row>
        <row r="158">
          <cell r="A158" t="str">
            <v>Somalia</v>
          </cell>
          <cell r="B158">
            <v>162</v>
          </cell>
        </row>
        <row r="159">
          <cell r="A159" t="str">
            <v>South Africa</v>
          </cell>
          <cell r="B159">
            <v>163</v>
          </cell>
        </row>
        <row r="160">
          <cell r="A160" t="str">
            <v>South Sudan, Rep. of</v>
          </cell>
          <cell r="B160">
            <v>164</v>
          </cell>
        </row>
        <row r="161">
          <cell r="A161" t="str">
            <v>Spain</v>
          </cell>
          <cell r="B161">
            <v>165</v>
          </cell>
        </row>
        <row r="162">
          <cell r="A162" t="str">
            <v>Sri Lanka</v>
          </cell>
          <cell r="B162">
            <v>166</v>
          </cell>
        </row>
        <row r="163">
          <cell r="A163" t="str">
            <v>St. Kitts and Nevis</v>
          </cell>
          <cell r="B163">
            <v>167</v>
          </cell>
        </row>
        <row r="164">
          <cell r="A164" t="str">
            <v>St. Lucia</v>
          </cell>
          <cell r="B164">
            <v>168</v>
          </cell>
        </row>
        <row r="165">
          <cell r="A165" t="str">
            <v>St. Vincent and the Grenadines</v>
          </cell>
          <cell r="B165">
            <v>169</v>
          </cell>
        </row>
        <row r="166">
          <cell r="A166" t="str">
            <v>Sudan</v>
          </cell>
          <cell r="B166">
            <v>170</v>
          </cell>
        </row>
        <row r="167">
          <cell r="A167" t="str">
            <v>Suriname</v>
          </cell>
          <cell r="B167">
            <v>171</v>
          </cell>
        </row>
        <row r="168">
          <cell r="A168" t="str">
            <v>Sweden</v>
          </cell>
          <cell r="B168">
            <v>172</v>
          </cell>
        </row>
        <row r="169">
          <cell r="A169" t="str">
            <v>Switzerland</v>
          </cell>
          <cell r="B169">
            <v>173</v>
          </cell>
        </row>
        <row r="170">
          <cell r="A170" t="str">
            <v>Syrian Arab Rep.</v>
          </cell>
          <cell r="B170">
            <v>174</v>
          </cell>
        </row>
        <row r="171">
          <cell r="A171" t="str">
            <v>Taiwan Province of China</v>
          </cell>
          <cell r="B171">
            <v>175</v>
          </cell>
        </row>
        <row r="172">
          <cell r="A172" t="str">
            <v>Tajikistan, Rep. of</v>
          </cell>
          <cell r="B172">
            <v>176</v>
          </cell>
        </row>
        <row r="173">
          <cell r="A173" t="str">
            <v>Tanzania, United Rep. of</v>
          </cell>
          <cell r="B173">
            <v>177</v>
          </cell>
        </row>
        <row r="174">
          <cell r="A174" t="str">
            <v>Thailand</v>
          </cell>
          <cell r="B174">
            <v>178</v>
          </cell>
        </row>
        <row r="175">
          <cell r="A175" t="str">
            <v>Timor-Leste, Dem. Rep. of</v>
          </cell>
          <cell r="B175">
            <v>179</v>
          </cell>
        </row>
        <row r="176">
          <cell r="A176" t="str">
            <v>Togo</v>
          </cell>
          <cell r="B176">
            <v>180</v>
          </cell>
        </row>
        <row r="177">
          <cell r="A177" t="str">
            <v>Tonga</v>
          </cell>
          <cell r="B177">
            <v>181</v>
          </cell>
        </row>
        <row r="178">
          <cell r="A178" t="str">
            <v>Trinidad and Tobago</v>
          </cell>
          <cell r="B178">
            <v>182</v>
          </cell>
        </row>
        <row r="179">
          <cell r="A179" t="str">
            <v>Tunisia</v>
          </cell>
          <cell r="B179">
            <v>183</v>
          </cell>
        </row>
        <row r="180">
          <cell r="A180" t="str">
            <v>Turkey</v>
          </cell>
          <cell r="B180">
            <v>184</v>
          </cell>
        </row>
        <row r="181">
          <cell r="A181" t="str">
            <v>Turkmenistan</v>
          </cell>
          <cell r="B181">
            <v>185</v>
          </cell>
        </row>
        <row r="182">
          <cell r="A182" t="str">
            <v>Tuvalu</v>
          </cell>
          <cell r="B182">
            <v>186</v>
          </cell>
        </row>
        <row r="183">
          <cell r="A183" t="str">
            <v>Uganda</v>
          </cell>
          <cell r="B183">
            <v>187</v>
          </cell>
        </row>
        <row r="184">
          <cell r="A184" t="str">
            <v>Ukraine</v>
          </cell>
          <cell r="B184">
            <v>188</v>
          </cell>
        </row>
        <row r="185">
          <cell r="A185" t="str">
            <v>United Arab Emirates</v>
          </cell>
          <cell r="B185">
            <v>189</v>
          </cell>
        </row>
        <row r="186">
          <cell r="A186" t="str">
            <v>United Kingdom</v>
          </cell>
          <cell r="B186">
            <v>190</v>
          </cell>
        </row>
        <row r="187">
          <cell r="A187" t="str">
            <v>United States</v>
          </cell>
          <cell r="B187">
            <v>191</v>
          </cell>
        </row>
        <row r="188">
          <cell r="A188" t="str">
            <v>Uruguay</v>
          </cell>
          <cell r="B188">
            <v>192</v>
          </cell>
        </row>
        <row r="189">
          <cell r="A189" t="str">
            <v>Uzbekistan, Rep. of</v>
          </cell>
          <cell r="B189">
            <v>193</v>
          </cell>
        </row>
        <row r="190">
          <cell r="A190" t="str">
            <v>Vanuatu</v>
          </cell>
          <cell r="B190">
            <v>194</v>
          </cell>
        </row>
        <row r="191">
          <cell r="A191" t="str">
            <v>Venezuela, Rep. Bolivariana de</v>
          </cell>
          <cell r="B191">
            <v>195</v>
          </cell>
        </row>
        <row r="192">
          <cell r="A192" t="str">
            <v>Vietnam</v>
          </cell>
          <cell r="B192">
            <v>196</v>
          </cell>
        </row>
        <row r="193">
          <cell r="A193" t="str">
            <v>Yemen, Rep. of</v>
          </cell>
          <cell r="B193">
            <v>197</v>
          </cell>
        </row>
        <row r="194">
          <cell r="A194" t="str">
            <v>Zambia</v>
          </cell>
          <cell r="B194">
            <v>198</v>
          </cell>
        </row>
        <row r="195">
          <cell r="A195" t="str">
            <v>Zimbabwe</v>
          </cell>
          <cell r="B195">
            <v>199</v>
          </cell>
        </row>
        <row r="199">
          <cell r="A199">
            <v>41640</v>
          </cell>
          <cell r="B199" t="str">
            <v>G</v>
          </cell>
        </row>
        <row r="200">
          <cell r="A200">
            <v>41671</v>
          </cell>
          <cell r="B200" t="str">
            <v>H</v>
          </cell>
        </row>
        <row r="201">
          <cell r="A201">
            <v>41699</v>
          </cell>
          <cell r="B201" t="str">
            <v>I</v>
          </cell>
        </row>
        <row r="202">
          <cell r="A202">
            <v>41730</v>
          </cell>
          <cell r="B202" t="str">
            <v>J</v>
          </cell>
        </row>
        <row r="203">
          <cell r="A203">
            <v>41760</v>
          </cell>
          <cell r="B203" t="str">
            <v>K</v>
          </cell>
        </row>
        <row r="204">
          <cell r="A204">
            <v>41791</v>
          </cell>
          <cell r="B204" t="str">
            <v>L</v>
          </cell>
        </row>
        <row r="205">
          <cell r="A205">
            <v>41821</v>
          </cell>
          <cell r="B205" t="str">
            <v>M</v>
          </cell>
        </row>
        <row r="206">
          <cell r="A206">
            <v>41852</v>
          </cell>
          <cell r="B206" t="str">
            <v>N</v>
          </cell>
        </row>
        <row r="207">
          <cell r="A207">
            <v>41883</v>
          </cell>
          <cell r="B207" t="str">
            <v>O</v>
          </cell>
        </row>
        <row r="208">
          <cell r="A208">
            <v>41913</v>
          </cell>
          <cell r="B208" t="str">
            <v>P</v>
          </cell>
        </row>
        <row r="209">
          <cell r="A209">
            <v>41944</v>
          </cell>
          <cell r="B209" t="str">
            <v>Q</v>
          </cell>
        </row>
        <row r="210">
          <cell r="A210">
            <v>41974</v>
          </cell>
          <cell r="B210" t="str">
            <v>R</v>
          </cell>
        </row>
        <row r="211">
          <cell r="A211">
            <v>42005</v>
          </cell>
          <cell r="B211" t="str">
            <v>S</v>
          </cell>
        </row>
        <row r="212">
          <cell r="A212">
            <v>42036</v>
          </cell>
          <cell r="B212" t="str">
            <v>T</v>
          </cell>
        </row>
        <row r="213">
          <cell r="A213">
            <v>42064</v>
          </cell>
          <cell r="B213" t="str">
            <v>U</v>
          </cell>
        </row>
        <row r="214">
          <cell r="A214">
            <v>42095</v>
          </cell>
          <cell r="B214" t="str">
            <v>V</v>
          </cell>
        </row>
        <row r="215">
          <cell r="A215">
            <v>42125</v>
          </cell>
          <cell r="B215" t="str">
            <v>W</v>
          </cell>
        </row>
        <row r="216">
          <cell r="A216">
            <v>42156</v>
          </cell>
          <cell r="B216" t="str">
            <v>X</v>
          </cell>
        </row>
        <row r="217">
          <cell r="A217">
            <v>42186</v>
          </cell>
          <cell r="B217" t="str">
            <v>Y</v>
          </cell>
        </row>
        <row r="218">
          <cell r="A218">
            <v>42217</v>
          </cell>
          <cell r="B218" t="str">
            <v>Z</v>
          </cell>
        </row>
        <row r="219">
          <cell r="A219">
            <v>42248</v>
          </cell>
          <cell r="B219" t="str">
            <v>AA</v>
          </cell>
        </row>
        <row r="220">
          <cell r="A220">
            <v>42278</v>
          </cell>
          <cell r="B220" t="str">
            <v>AB</v>
          </cell>
        </row>
        <row r="221">
          <cell r="A221">
            <v>42309</v>
          </cell>
          <cell r="B221" t="str">
            <v>AC</v>
          </cell>
        </row>
        <row r="222">
          <cell r="A222">
            <v>42339</v>
          </cell>
          <cell r="B222" t="str">
            <v>AD</v>
          </cell>
        </row>
        <row r="223">
          <cell r="A223">
            <v>42370</v>
          </cell>
          <cell r="B223" t="str">
            <v>AE</v>
          </cell>
        </row>
        <row r="224">
          <cell r="A224">
            <v>42401</v>
          </cell>
          <cell r="B224" t="str">
            <v>AF</v>
          </cell>
        </row>
        <row r="225">
          <cell r="A225">
            <v>42430</v>
          </cell>
          <cell r="B225" t="str">
            <v>AG</v>
          </cell>
        </row>
        <row r="226">
          <cell r="A226">
            <v>42461</v>
          </cell>
          <cell r="B226" t="str">
            <v>AH</v>
          </cell>
        </row>
        <row r="227">
          <cell r="A227">
            <v>42491</v>
          </cell>
          <cell r="B227" t="str">
            <v>AI</v>
          </cell>
        </row>
        <row r="228">
          <cell r="A228">
            <v>42522</v>
          </cell>
          <cell r="B228" t="str">
            <v>AJ</v>
          </cell>
        </row>
        <row r="229">
          <cell r="A229">
            <v>42552</v>
          </cell>
          <cell r="B229" t="str">
            <v>AK</v>
          </cell>
        </row>
        <row r="230">
          <cell r="A230">
            <v>42583</v>
          </cell>
          <cell r="B230" t="str">
            <v>AL</v>
          </cell>
        </row>
        <row r="231">
          <cell r="A231">
            <v>42614</v>
          </cell>
          <cell r="B231" t="str">
            <v>AM</v>
          </cell>
        </row>
        <row r="232">
          <cell r="A232">
            <v>42644</v>
          </cell>
          <cell r="B232" t="str">
            <v>AN</v>
          </cell>
        </row>
        <row r="233">
          <cell r="A233">
            <v>42675</v>
          </cell>
          <cell r="B233" t="str">
            <v>AO</v>
          </cell>
        </row>
        <row r="234">
          <cell r="A234">
            <v>42705</v>
          </cell>
          <cell r="B234" t="str">
            <v>AP</v>
          </cell>
        </row>
        <row r="235">
          <cell r="A235">
            <v>42736</v>
          </cell>
          <cell r="B235" t="str">
            <v>AQ</v>
          </cell>
        </row>
        <row r="236">
          <cell r="A236">
            <v>42767</v>
          </cell>
          <cell r="B236" t="str">
            <v>AR</v>
          </cell>
        </row>
        <row r="237">
          <cell r="A237">
            <v>42795</v>
          </cell>
          <cell r="B237" t="str">
            <v>AS</v>
          </cell>
        </row>
        <row r="238">
          <cell r="A238">
            <v>42826</v>
          </cell>
          <cell r="B238" t="str">
            <v>AT</v>
          </cell>
        </row>
        <row r="239">
          <cell r="A239">
            <v>42856</v>
          </cell>
          <cell r="B239" t="str">
            <v>AU</v>
          </cell>
        </row>
        <row r="240">
          <cell r="A240">
            <v>42887</v>
          </cell>
          <cell r="B240" t="str">
            <v>AV</v>
          </cell>
        </row>
        <row r="241">
          <cell r="A241">
            <v>42917</v>
          </cell>
          <cell r="B241" t="str">
            <v>AW</v>
          </cell>
        </row>
        <row r="242">
          <cell r="A242">
            <v>42948</v>
          </cell>
          <cell r="B242" t="str">
            <v>AX</v>
          </cell>
        </row>
        <row r="243">
          <cell r="A243">
            <v>42979</v>
          </cell>
          <cell r="B243" t="str">
            <v>AY</v>
          </cell>
        </row>
        <row r="244">
          <cell r="A244">
            <v>43009</v>
          </cell>
          <cell r="B244" t="str">
            <v>AZ</v>
          </cell>
        </row>
        <row r="245">
          <cell r="A245">
            <v>43040</v>
          </cell>
          <cell r="B245" t="str">
            <v>BA</v>
          </cell>
        </row>
        <row r="246">
          <cell r="A246">
            <v>43070</v>
          </cell>
          <cell r="B246" t="str">
            <v>BB</v>
          </cell>
        </row>
        <row r="247">
          <cell r="A247">
            <v>43101</v>
          </cell>
          <cell r="B247" t="str">
            <v>BC</v>
          </cell>
        </row>
        <row r="248">
          <cell r="A248">
            <v>43132</v>
          </cell>
          <cell r="B248" t="str">
            <v>BD</v>
          </cell>
        </row>
        <row r="249">
          <cell r="A249">
            <v>43160</v>
          </cell>
          <cell r="B249" t="str">
            <v>BE</v>
          </cell>
        </row>
        <row r="250">
          <cell r="A250">
            <v>43191</v>
          </cell>
          <cell r="B250" t="str">
            <v>BF</v>
          </cell>
        </row>
        <row r="251">
          <cell r="A251">
            <v>43221</v>
          </cell>
          <cell r="B251" t="str">
            <v>BG</v>
          </cell>
        </row>
        <row r="252">
          <cell r="A252">
            <v>43252</v>
          </cell>
          <cell r="B252" t="str">
            <v>BH</v>
          </cell>
        </row>
        <row r="253">
          <cell r="A253">
            <v>43282</v>
          </cell>
          <cell r="B253" t="str">
            <v>BI</v>
          </cell>
        </row>
        <row r="254">
          <cell r="A254">
            <v>43313</v>
          </cell>
          <cell r="B254" t="str">
            <v>BJ</v>
          </cell>
        </row>
        <row r="255">
          <cell r="A255">
            <v>43344</v>
          </cell>
          <cell r="B255" t="str">
            <v>BK</v>
          </cell>
        </row>
        <row r="256">
          <cell r="A256">
            <v>43374</v>
          </cell>
          <cell r="B256" t="str">
            <v>BL</v>
          </cell>
        </row>
        <row r="257">
          <cell r="A257">
            <v>43405</v>
          </cell>
          <cell r="B257" t="str">
            <v>BM</v>
          </cell>
        </row>
        <row r="258">
          <cell r="A258">
            <v>43435</v>
          </cell>
          <cell r="B258" t="str">
            <v>BN</v>
          </cell>
        </row>
        <row r="259">
          <cell r="A259">
            <v>43466</v>
          </cell>
          <cell r="B259" t="str">
            <v>BO</v>
          </cell>
        </row>
        <row r="260">
          <cell r="A260">
            <v>43497</v>
          </cell>
          <cell r="B260" t="str">
            <v>BP</v>
          </cell>
        </row>
        <row r="261">
          <cell r="A261">
            <v>43525</v>
          </cell>
          <cell r="B261" t="str">
            <v>BQ</v>
          </cell>
        </row>
        <row r="262">
          <cell r="A262">
            <v>43556</v>
          </cell>
          <cell r="B262" t="str">
            <v>BR</v>
          </cell>
        </row>
        <row r="263">
          <cell r="A263">
            <v>43586</v>
          </cell>
          <cell r="B263" t="str">
            <v>BS</v>
          </cell>
        </row>
        <row r="264">
          <cell r="A264">
            <v>43617</v>
          </cell>
          <cell r="B264" t="str">
            <v>BT</v>
          </cell>
        </row>
        <row r="265">
          <cell r="A265">
            <v>43647</v>
          </cell>
          <cell r="B265" t="str">
            <v>BU</v>
          </cell>
        </row>
        <row r="266">
          <cell r="A266">
            <v>43678</v>
          </cell>
          <cell r="B266" t="str">
            <v>BV</v>
          </cell>
        </row>
        <row r="267">
          <cell r="A267">
            <v>43709</v>
          </cell>
          <cell r="B267" t="str">
            <v>BW</v>
          </cell>
        </row>
        <row r="268">
          <cell r="A268">
            <v>43739</v>
          </cell>
          <cell r="B268" t="str">
            <v>BX</v>
          </cell>
        </row>
        <row r="269">
          <cell r="A269">
            <v>43770</v>
          </cell>
          <cell r="B269" t="str">
            <v>BY</v>
          </cell>
        </row>
        <row r="270">
          <cell r="A270">
            <v>43800</v>
          </cell>
          <cell r="B270" t="str">
            <v>BZ</v>
          </cell>
        </row>
        <row r="271">
          <cell r="A271">
            <v>43831</v>
          </cell>
          <cell r="B271" t="str">
            <v>CA</v>
          </cell>
        </row>
        <row r="272">
          <cell r="A272">
            <v>43862</v>
          </cell>
          <cell r="B272" t="str">
            <v>CB</v>
          </cell>
        </row>
        <row r="273">
          <cell r="A273">
            <v>43891</v>
          </cell>
          <cell r="B273" t="str">
            <v>CC</v>
          </cell>
        </row>
        <row r="274">
          <cell r="A274">
            <v>43922</v>
          </cell>
          <cell r="B274" t="str">
            <v>CD</v>
          </cell>
        </row>
        <row r="275">
          <cell r="A275">
            <v>43952</v>
          </cell>
          <cell r="B275" t="str">
            <v>CE</v>
          </cell>
        </row>
        <row r="276">
          <cell r="A276">
            <v>43983</v>
          </cell>
          <cell r="B276" t="str">
            <v>CF</v>
          </cell>
        </row>
        <row r="277">
          <cell r="A277">
            <v>44013</v>
          </cell>
          <cell r="B277" t="str">
            <v>CG</v>
          </cell>
        </row>
        <row r="278">
          <cell r="A278">
            <v>44044</v>
          </cell>
          <cell r="B278" t="str">
            <v>CH</v>
          </cell>
        </row>
        <row r="279">
          <cell r="A279">
            <v>44075</v>
          </cell>
          <cell r="B279" t="str">
            <v>CI</v>
          </cell>
        </row>
        <row r="280">
          <cell r="A280">
            <v>44105</v>
          </cell>
          <cell r="B280" t="str">
            <v>CJ</v>
          </cell>
        </row>
        <row r="281">
          <cell r="A281">
            <v>44136</v>
          </cell>
          <cell r="B281" t="str">
            <v>CK</v>
          </cell>
        </row>
        <row r="282">
          <cell r="A282">
            <v>44166</v>
          </cell>
          <cell r="B282" t="str">
            <v>CL</v>
          </cell>
        </row>
      </sheetData>
      <sheetData sheetId="4">
        <row r="2">
          <cell r="B2" t="str">
            <v>512</v>
          </cell>
        </row>
      </sheetData>
      <sheetData sheetId="5" refreshError="1"/>
      <sheetData sheetId="6" refreshError="1"/>
      <sheetData sheetId="7" refreshError="1"/>
      <sheetData sheetId="8" refreshError="1"/>
      <sheetData sheetId="9">
        <row r="5">
          <cell r="E5" t="str">
            <v>Consumer Price Index, All items</v>
          </cell>
          <cell r="F5" t="str">
            <v>PCPI_IX.M</v>
          </cell>
          <cell r="G5" t="str">
            <v>_AT1</v>
          </cell>
          <cell r="H5" t="str">
            <v>_PT1</v>
          </cell>
        </row>
        <row r="6">
          <cell r="E6" t="str">
            <v>Food and non-alcoholic beverages</v>
          </cell>
          <cell r="F6" t="str">
            <v>PCPIF_IX.M</v>
          </cell>
          <cell r="G6" t="str">
            <v>_AT2</v>
          </cell>
          <cell r="H6" t="str">
            <v>_PT2</v>
          </cell>
        </row>
        <row r="7">
          <cell r="E7" t="str">
            <v>Alcoholic Beverages, Tobacco, and Narcotics</v>
          </cell>
          <cell r="F7" t="str">
            <v>PCPIFBT_IX.M</v>
          </cell>
          <cell r="G7" t="str">
            <v>_AT3</v>
          </cell>
          <cell r="H7" t="str">
            <v>_PT3</v>
          </cell>
        </row>
        <row r="8">
          <cell r="E8" t="str">
            <v>Clothing and footwear</v>
          </cell>
          <cell r="F8" t="str">
            <v>PCPIA_IX.M</v>
          </cell>
          <cell r="G8" t="str">
            <v>_AT4</v>
          </cell>
          <cell r="H8" t="str">
            <v>_PT4</v>
          </cell>
        </row>
        <row r="9">
          <cell r="E9" t="str">
            <v>Housing, Water, Electricity, Gas and Other Fuels</v>
          </cell>
          <cell r="F9" t="str">
            <v>PCPIH_IX.M</v>
          </cell>
          <cell r="G9" t="str">
            <v>_AT5</v>
          </cell>
          <cell r="H9" t="str">
            <v>_PT5</v>
          </cell>
        </row>
        <row r="10">
          <cell r="E10" t="str">
            <v>Furnishings, household equipment and routine household maintenance</v>
          </cell>
          <cell r="F10" t="str">
            <v>PCPIHO_IX.M</v>
          </cell>
          <cell r="G10" t="str">
            <v>_AT6</v>
          </cell>
          <cell r="H10" t="str">
            <v>_PT6</v>
          </cell>
        </row>
        <row r="11">
          <cell r="E11" t="str">
            <v>Health</v>
          </cell>
          <cell r="F11" t="str">
            <v>PCPIM_IX.M</v>
          </cell>
          <cell r="G11" t="str">
            <v>_AT7</v>
          </cell>
          <cell r="H11" t="str">
            <v>_PT7</v>
          </cell>
        </row>
        <row r="12">
          <cell r="E12" t="str">
            <v>Transport</v>
          </cell>
          <cell r="F12" t="str">
            <v>PCPIT_IX.M</v>
          </cell>
          <cell r="G12" t="str">
            <v>_AT8</v>
          </cell>
          <cell r="H12" t="str">
            <v>_PT8</v>
          </cell>
        </row>
        <row r="13">
          <cell r="E13" t="str">
            <v>Communication</v>
          </cell>
          <cell r="F13" t="str">
            <v>PCPIEC_IX.M</v>
          </cell>
          <cell r="G13" t="str">
            <v>_AT9</v>
          </cell>
          <cell r="H13" t="str">
            <v>_PT9</v>
          </cell>
        </row>
        <row r="14">
          <cell r="E14" t="str">
            <v>Recreation and culture</v>
          </cell>
          <cell r="F14" t="str">
            <v>PCPIR_IX.M</v>
          </cell>
          <cell r="G14" t="str">
            <v>_AT10</v>
          </cell>
          <cell r="H14" t="str">
            <v>_PT10</v>
          </cell>
        </row>
        <row r="15">
          <cell r="E15" t="str">
            <v>Education</v>
          </cell>
          <cell r="F15" t="str">
            <v>PCPIED_IX.M</v>
          </cell>
          <cell r="G15" t="str">
            <v>_AT11</v>
          </cell>
          <cell r="H15" t="str">
            <v>_PT11</v>
          </cell>
        </row>
        <row r="16">
          <cell r="E16" t="str">
            <v>Restaurants and hotels</v>
          </cell>
          <cell r="F16" t="str">
            <v>PCPIRE_IX.M</v>
          </cell>
          <cell r="G16" t="str">
            <v>_AT12</v>
          </cell>
          <cell r="H16" t="str">
            <v>_PT12</v>
          </cell>
        </row>
        <row r="17">
          <cell r="E17" t="str">
            <v>Miscellaneous goods and services</v>
          </cell>
          <cell r="F17" t="str">
            <v>PCPIO_IX.M</v>
          </cell>
          <cell r="G17" t="str">
            <v>_AT13</v>
          </cell>
          <cell r="H17" t="str">
            <v>_PT13</v>
          </cell>
        </row>
        <row r="18">
          <cell r="E18" t="str">
            <v>Alcoholic Beverages, Tobacco, and Narcotics, Weight</v>
          </cell>
          <cell r="F18" t="str">
            <v>PCPIFBT_WT.M</v>
          </cell>
          <cell r="G18" t="str">
            <v>_AT14</v>
          </cell>
          <cell r="H18" t="str">
            <v>_PT14</v>
          </cell>
        </row>
        <row r="19">
          <cell r="E19" t="str">
            <v>Health, Weight</v>
          </cell>
          <cell r="F19" t="str">
            <v>PCPIM_WT.M</v>
          </cell>
          <cell r="G19" t="str">
            <v>_AT15</v>
          </cell>
          <cell r="H19" t="str">
            <v>_PT15</v>
          </cell>
        </row>
        <row r="20">
          <cell r="E20" t="str">
            <v>Consumer Price Index, All items, Harmonized</v>
          </cell>
          <cell r="F20" t="str">
            <v>PCPIHA_IX.M</v>
          </cell>
          <cell r="G20" t="str">
            <v>_AT16</v>
          </cell>
          <cell r="H20" t="str">
            <v>_PT16</v>
          </cell>
        </row>
      </sheetData>
      <sheetData sheetId="10">
        <row r="6">
          <cell r="C6" t="str">
            <v>Country</v>
          </cell>
          <cell r="D6" t="str">
            <v>Indicator</v>
          </cell>
          <cell r="E6" t="str">
            <v>Frequency</v>
          </cell>
          <cell r="F6" t="str">
            <v>Scale</v>
          </cell>
          <cell r="G6" t="str">
            <v>2014M1</v>
          </cell>
          <cell r="H6" t="str">
            <v>2014M2</v>
          </cell>
          <cell r="I6" t="str">
            <v>2014M3</v>
          </cell>
          <cell r="J6" t="str">
            <v>2014M4</v>
          </cell>
          <cell r="K6" t="str">
            <v>2014M5</v>
          </cell>
          <cell r="L6" t="str">
            <v>2014M6</v>
          </cell>
          <cell r="M6" t="str">
            <v>2014M7</v>
          </cell>
          <cell r="N6" t="str">
            <v>2014M8</v>
          </cell>
          <cell r="O6" t="str">
            <v>2014M9</v>
          </cell>
          <cell r="P6" t="str">
            <v>2014M10</v>
          </cell>
          <cell r="Q6" t="str">
            <v>2014M11</v>
          </cell>
          <cell r="R6" t="str">
            <v>2014M12</v>
          </cell>
          <cell r="S6" t="str">
            <v>2015M1</v>
          </cell>
          <cell r="T6" t="str">
            <v>2015M2</v>
          </cell>
          <cell r="U6" t="str">
            <v>2015M3</v>
          </cell>
          <cell r="V6" t="str">
            <v>2015M4</v>
          </cell>
          <cell r="W6" t="str">
            <v>2015M5</v>
          </cell>
          <cell r="X6" t="str">
            <v>2015M6</v>
          </cell>
          <cell r="Y6" t="str">
            <v>2015M7</v>
          </cell>
          <cell r="Z6" t="str">
            <v>2015M8</v>
          </cell>
          <cell r="AA6" t="str">
            <v>2015M9</v>
          </cell>
          <cell r="AB6" t="str">
            <v>2015M10</v>
          </cell>
          <cell r="AC6" t="str">
            <v>2015M11</v>
          </cell>
          <cell r="AD6" t="str">
            <v>2015M12</v>
          </cell>
          <cell r="AE6" t="str">
            <v>2016M1</v>
          </cell>
          <cell r="AF6" t="str">
            <v>2016M2</v>
          </cell>
          <cell r="AG6" t="str">
            <v>2016M3</v>
          </cell>
          <cell r="AH6" t="str">
            <v>2016M4</v>
          </cell>
          <cell r="AI6" t="str">
            <v>2016M5</v>
          </cell>
          <cell r="AJ6" t="str">
            <v>2016M6</v>
          </cell>
          <cell r="AK6" t="str">
            <v>2016M7</v>
          </cell>
          <cell r="AL6" t="str">
            <v>2016M8</v>
          </cell>
          <cell r="AM6" t="str">
            <v>2016M9</v>
          </cell>
          <cell r="AN6" t="str">
            <v>2016M10</v>
          </cell>
          <cell r="AO6" t="str">
            <v>2016M11</v>
          </cell>
          <cell r="AP6" t="str">
            <v>2016M12</v>
          </cell>
          <cell r="AQ6" t="str">
            <v>2017M1</v>
          </cell>
          <cell r="AR6" t="str">
            <v>2017M2</v>
          </cell>
          <cell r="AS6" t="str">
            <v>2017M3</v>
          </cell>
          <cell r="AT6" t="str">
            <v>2017M4</v>
          </cell>
          <cell r="AU6" t="str">
            <v>2017M5</v>
          </cell>
          <cell r="AV6" t="str">
            <v>2017M6</v>
          </cell>
          <cell r="AW6" t="str">
            <v>2017M7</v>
          </cell>
          <cell r="AX6" t="str">
            <v>2017M8</v>
          </cell>
          <cell r="AY6" t="str">
            <v>2017M9</v>
          </cell>
          <cell r="AZ6" t="str">
            <v>2017M10</v>
          </cell>
          <cell r="BA6" t="str">
            <v>2017M11</v>
          </cell>
          <cell r="BB6" t="str">
            <v>2017M12</v>
          </cell>
          <cell r="BC6" t="str">
            <v>2018M1</v>
          </cell>
          <cell r="BD6" t="str">
            <v>2018M2</v>
          </cell>
          <cell r="BE6" t="str">
            <v>2018M3</v>
          </cell>
          <cell r="BF6" t="str">
            <v>2018M4</v>
          </cell>
          <cell r="BG6" t="str">
            <v>2018M5</v>
          </cell>
          <cell r="BH6" t="str">
            <v>2018M6</v>
          </cell>
          <cell r="BI6" t="str">
            <v>2018M7</v>
          </cell>
          <cell r="BJ6" t="str">
            <v>2018M8</v>
          </cell>
          <cell r="BK6" t="str">
            <v>2018M9</v>
          </cell>
          <cell r="BL6" t="str">
            <v>2018M10</v>
          </cell>
          <cell r="BM6" t="str">
            <v>2018M11</v>
          </cell>
          <cell r="BN6" t="str">
            <v>2018M12</v>
          </cell>
          <cell r="BO6" t="str">
            <v>2019M1</v>
          </cell>
          <cell r="BP6" t="str">
            <v>2019M2</v>
          </cell>
          <cell r="BQ6" t="str">
            <v>2019M3</v>
          </cell>
          <cell r="BR6" t="str">
            <v>2019M4</v>
          </cell>
          <cell r="BS6" t="str">
            <v>2019M5</v>
          </cell>
          <cell r="BT6" t="str">
            <v>2019M6</v>
          </cell>
          <cell r="BU6" t="str">
            <v>2019M7</v>
          </cell>
          <cell r="BV6" t="str">
            <v>2019M8</v>
          </cell>
          <cell r="BW6" t="str">
            <v>2019M9</v>
          </cell>
          <cell r="BX6" t="str">
            <v>2019M10</v>
          </cell>
          <cell r="BY6" t="str">
            <v>2019M11</v>
          </cell>
          <cell r="BZ6" t="str">
            <v>2019M12</v>
          </cell>
          <cell r="CA6" t="str">
            <v>2020M1</v>
          </cell>
          <cell r="CB6" t="str">
            <v>2020M2</v>
          </cell>
          <cell r="CC6" t="str">
            <v>2020M3</v>
          </cell>
          <cell r="CD6" t="str">
            <v>2020M4</v>
          </cell>
          <cell r="CE6" t="str">
            <v>2020M5</v>
          </cell>
          <cell r="CF6" t="str">
            <v>2020M6</v>
          </cell>
          <cell r="CG6" t="str">
            <v>2020M7</v>
          </cell>
          <cell r="CH6" t="str">
            <v>2020M8</v>
          </cell>
          <cell r="CI6" t="str">
            <v>2020M9</v>
          </cell>
          <cell r="CJ6" t="str">
            <v>2020M10</v>
          </cell>
          <cell r="CK6" t="str">
            <v>2020M11</v>
          </cell>
          <cell r="CL6" t="str">
            <v>2020M12</v>
          </cell>
          <cell r="CM6" t="str">
            <v>2021M1</v>
          </cell>
          <cell r="CN6" t="str">
            <v>2021M2</v>
          </cell>
          <cell r="CO6" t="str">
            <v>2021M3</v>
          </cell>
          <cell r="CP6" t="str">
            <v>2021M4</v>
          </cell>
          <cell r="CQ6" t="str">
            <v>2021M5</v>
          </cell>
          <cell r="CR6" t="str">
            <v>2021M6</v>
          </cell>
          <cell r="CS6" t="str">
            <v>2021M7</v>
          </cell>
          <cell r="CT6" t="str">
            <v>2021M8</v>
          </cell>
          <cell r="CU6" t="str">
            <v>2021M9</v>
          </cell>
          <cell r="CV6" t="str">
            <v>2021M10</v>
          </cell>
          <cell r="CW6" t="str">
            <v>2021M11</v>
          </cell>
          <cell r="CX6" t="str">
            <v>2021M12</v>
          </cell>
          <cell r="CY6" t="str">
            <v>2022M1</v>
          </cell>
          <cell r="CZ6" t="str">
            <v>2022M2</v>
          </cell>
          <cell r="DA6" t="str">
            <v>2022M3</v>
          </cell>
          <cell r="DB6" t="str">
            <v>2022M4</v>
          </cell>
          <cell r="DC6" t="str">
            <v>2022M5</v>
          </cell>
          <cell r="DD6" t="str">
            <v>2022M6</v>
          </cell>
          <cell r="DE6" t="str">
            <v>2022M7</v>
          </cell>
          <cell r="DF6" t="str">
            <v>2022M8</v>
          </cell>
          <cell r="DG6" t="str">
            <v>2022M9</v>
          </cell>
          <cell r="DH6" t="str">
            <v>2022M10</v>
          </cell>
          <cell r="DI6" t="str">
            <v>2022M11</v>
          </cell>
          <cell r="DJ6" t="str">
            <v>2022M12</v>
          </cell>
        </row>
        <row r="7">
          <cell r="C7" t="str">
            <v>Afghanistan, Islamic Rep. of</v>
          </cell>
          <cell r="D7" t="str">
            <v>Consumer Price Index, All items</v>
          </cell>
          <cell r="E7" t="str">
            <v>Monthly</v>
          </cell>
          <cell r="F7" t="str">
            <v>Units</v>
          </cell>
          <cell r="G7">
            <v>101.915847256448</v>
          </cell>
          <cell r="H7">
            <v>100.708760988027</v>
          </cell>
          <cell r="I7">
            <v>100.637704497549</v>
          </cell>
          <cell r="J7">
            <v>101.33241787366499</v>
          </cell>
          <cell r="K7">
            <v>101.868846327206</v>
          </cell>
          <cell r="L7">
            <v>101.85484334060099</v>
          </cell>
          <cell r="M7">
            <v>103.448775640002</v>
          </cell>
          <cell r="N7">
            <v>102.515439341386</v>
          </cell>
          <cell r="O7">
            <v>101.722829551522</v>
          </cell>
          <cell r="P7">
            <v>102.2268306113</v>
          </cell>
          <cell r="Q7">
            <v>102.361043200008</v>
          </cell>
          <cell r="R7">
            <v>103.05265368101</v>
          </cell>
          <cell r="S7">
            <v>102.920007911798</v>
          </cell>
          <cell r="T7">
            <v>101.00281259931501</v>
          </cell>
          <cell r="U7">
            <v>100.070700077612</v>
          </cell>
          <cell r="V7">
            <v>100</v>
          </cell>
          <cell r="W7">
            <v>99.867771538481904</v>
          </cell>
          <cell r="X7">
            <v>99.806158940045606</v>
          </cell>
          <cell r="Y7">
            <v>99.663191401635899</v>
          </cell>
          <cell r="Z7">
            <v>100.410778072813</v>
          </cell>
          <cell r="AA7">
            <v>101.70360865201199</v>
          </cell>
          <cell r="AB7">
            <v>102.25597179200101</v>
          </cell>
          <cell r="AC7">
            <v>103.629691666696</v>
          </cell>
          <cell r="AD7">
            <v>104.21832198155499</v>
          </cell>
          <cell r="AE7">
            <v>104.26120691734199</v>
          </cell>
          <cell r="AF7">
            <v>104.11244671860899</v>
          </cell>
          <cell r="AG7">
            <v>104.076736214927</v>
          </cell>
          <cell r="AH7">
            <v>104.493318319187</v>
          </cell>
          <cell r="AI7">
            <v>104.206486201345</v>
          </cell>
          <cell r="AJ7">
            <v>104.68869141390201</v>
          </cell>
          <cell r="AK7">
            <v>105.585332963421</v>
          </cell>
          <cell r="AL7">
            <v>105.862938013034</v>
          </cell>
          <cell r="AM7">
            <v>106.838744711573</v>
          </cell>
          <cell r="AN7">
            <v>107.314889211986</v>
          </cell>
          <cell r="AO7">
            <v>108.396579411951</v>
          </cell>
          <cell r="AP7">
            <v>109</v>
          </cell>
          <cell r="AQ7">
            <v>108.2</v>
          </cell>
          <cell r="AR7">
            <v>108.35209399775</v>
          </cell>
          <cell r="AS7">
            <v>111.526651186775</v>
          </cell>
          <cell r="AT7">
            <v>111.438470095748</v>
          </cell>
          <cell r="AU7">
            <v>111.96992047567799</v>
          </cell>
          <cell r="AV7">
            <v>112.509851040115</v>
          </cell>
          <cell r="AW7">
            <v>110.981903879824</v>
          </cell>
          <cell r="AX7">
            <v>110.65429218006</v>
          </cell>
          <cell r="AY7">
            <v>110.91753903855999</v>
          </cell>
          <cell r="AZ7">
            <v>111.36109440315199</v>
          </cell>
          <cell r="BA7">
            <v>111.747490902474</v>
          </cell>
          <cell r="BB7">
            <v>112.314795117329</v>
          </cell>
          <cell r="BC7">
            <v>112.82956759213501</v>
          </cell>
          <cell r="BD7">
            <v>112.20390322930101</v>
          </cell>
          <cell r="BE7">
            <v>111.73204933864</v>
          </cell>
          <cell r="BF7">
            <v>110.909482335905</v>
          </cell>
          <cell r="BG7">
            <v>110.793705468791</v>
          </cell>
          <cell r="BH7">
            <v>110.677984925903</v>
          </cell>
          <cell r="BI7">
            <v>110.825828624461</v>
          </cell>
          <cell r="BJ7">
            <v>110.75882661495901</v>
          </cell>
          <cell r="BK7">
            <v>111.184121</v>
          </cell>
          <cell r="BL7">
            <v>112.251256</v>
          </cell>
          <cell r="BM7">
            <v>112.985044</v>
          </cell>
          <cell r="BN7">
            <v>113.16247769618001</v>
          </cell>
          <cell r="BO7">
            <v>113.29030081398599</v>
          </cell>
          <cell r="BP7">
            <v>112.585403108975</v>
          </cell>
          <cell r="BQ7">
            <v>113.714647113487</v>
          </cell>
          <cell r="BR7">
            <v>114.940146451014</v>
          </cell>
          <cell r="BS7">
            <v>116.196859874182</v>
          </cell>
          <cell r="BT7">
            <v>115.140222739736</v>
          </cell>
          <cell r="BU7">
            <v>113.89265273631401</v>
          </cell>
          <cell r="BV7">
            <v>113.99727104253699</v>
          </cell>
          <cell r="BW7">
            <v>113.23933422667599</v>
          </cell>
          <cell r="BX7">
            <v>113.508891431739</v>
          </cell>
          <cell r="BY7">
            <v>114.367548016245</v>
          </cell>
          <cell r="BZ7">
            <v>116.29999610719899</v>
          </cell>
          <cell r="CA7">
            <v>117.538807355478</v>
          </cell>
          <cell r="CB7">
            <v>116.90996796679001</v>
          </cell>
          <cell r="CC7">
            <v>117.145931378368</v>
          </cell>
        </row>
        <row r="8">
          <cell r="C8" t="str">
            <v>Albania</v>
          </cell>
          <cell r="D8" t="str">
            <v>Consumer Price Index, All items</v>
          </cell>
          <cell r="E8" t="str">
            <v>Monthly</v>
          </cell>
          <cell r="F8" t="str">
            <v>Units</v>
          </cell>
          <cell r="G8">
            <v>98.194185941790295</v>
          </cell>
          <cell r="H8">
            <v>99.541511486593393</v>
          </cell>
          <cell r="I8">
            <v>100.030364123236</v>
          </cell>
          <cell r="J8">
            <v>99.403047369128899</v>
          </cell>
          <cell r="K8">
            <v>98.331475220399795</v>
          </cell>
          <cell r="L8">
            <v>97.689587418082397</v>
          </cell>
          <cell r="M8">
            <v>97.140003638126998</v>
          </cell>
          <cell r="N8">
            <v>97.220749947614607</v>
          </cell>
          <cell r="O8">
            <v>97.518774130554206</v>
          </cell>
          <cell r="P8">
            <v>97.622007239156801</v>
          </cell>
          <cell r="Q8">
            <v>97.3829433736054</v>
          </cell>
          <cell r="R8">
            <v>98.08182108602</v>
          </cell>
          <cell r="S8">
            <v>99.423084544464302</v>
          </cell>
          <cell r="T8">
            <v>101.786536333217</v>
          </cell>
          <cell r="U8">
            <v>102.205881976821</v>
          </cell>
          <cell r="V8">
            <v>101.70882264780001</v>
          </cell>
          <cell r="W8">
            <v>100.091812419443</v>
          </cell>
          <cell r="X8">
            <v>99.019027941512405</v>
          </cell>
          <cell r="Y8">
            <v>98.355262898908705</v>
          </cell>
          <cell r="Z8">
            <v>99.111306532122001</v>
          </cell>
          <cell r="AA8">
            <v>99.701067516190193</v>
          </cell>
          <cell r="AB8">
            <v>99.706533122734101</v>
          </cell>
          <cell r="AC8">
            <v>99.387032028447393</v>
          </cell>
          <cell r="AD8">
            <v>100</v>
          </cell>
          <cell r="AE8">
            <v>100.88078400000001</v>
          </cell>
          <cell r="AF8">
            <v>102.01375899999999</v>
          </cell>
          <cell r="AG8">
            <v>102.468565</v>
          </cell>
          <cell r="AH8">
            <v>102.034542</v>
          </cell>
          <cell r="AI8">
            <v>100.79780599999999</v>
          </cell>
          <cell r="AJ8">
            <v>100.189761</v>
          </cell>
          <cell r="AK8">
            <v>100.24121700000001</v>
          </cell>
          <cell r="AL8">
            <v>101.100393</v>
          </cell>
          <cell r="AM8">
            <v>101.452578</v>
          </cell>
          <cell r="AN8">
            <v>101.20068000000001</v>
          </cell>
          <cell r="AO8">
            <v>101.251379</v>
          </cell>
          <cell r="AP8">
            <v>102.17641500000001</v>
          </cell>
          <cell r="AQ8">
            <v>103.746241</v>
          </cell>
          <cell r="AR8">
            <v>104.259631</v>
          </cell>
          <cell r="AS8">
            <v>104.665524</v>
          </cell>
          <cell r="AT8">
            <v>104.02414</v>
          </cell>
          <cell r="AU8">
            <v>102.770239</v>
          </cell>
          <cell r="AV8">
            <v>102.41428500000001</v>
          </cell>
          <cell r="AW8">
            <v>102.268829</v>
          </cell>
          <cell r="AX8">
            <v>102.69098099999999</v>
          </cell>
          <cell r="AY8">
            <v>103.05812299999999</v>
          </cell>
          <cell r="AZ8">
            <v>103.09514</v>
          </cell>
          <cell r="BA8">
            <v>102.954678</v>
          </cell>
          <cell r="BB8">
            <v>104.014053</v>
          </cell>
          <cell r="BC8">
            <v>105.553794</v>
          </cell>
          <cell r="BD8">
            <v>106.400792</v>
          </cell>
          <cell r="BE8">
            <v>106.70682499999999</v>
          </cell>
          <cell r="BF8">
            <v>106.18690599999999</v>
          </cell>
          <cell r="BG8">
            <v>104.925124</v>
          </cell>
          <cell r="BH8">
            <v>104.866319</v>
          </cell>
          <cell r="BI8">
            <v>104.590801</v>
          </cell>
          <cell r="BJ8">
            <v>104.97345300000001</v>
          </cell>
          <cell r="BK8">
            <v>105.214775</v>
          </cell>
          <cell r="BL8">
            <v>105.03305</v>
          </cell>
          <cell r="BM8">
            <v>104.77213</v>
          </cell>
          <cell r="BN8">
            <v>105.88506099999999</v>
          </cell>
          <cell r="BO8">
            <v>107.578159</v>
          </cell>
          <cell r="BP8">
            <v>108.215068</v>
          </cell>
          <cell r="BQ8">
            <v>107.88300700000001</v>
          </cell>
          <cell r="BR8">
            <v>107.626379</v>
          </cell>
          <cell r="BS8">
            <v>106.53498</v>
          </cell>
          <cell r="BT8">
            <v>106.239991</v>
          </cell>
          <cell r="BU8">
            <v>106.12281</v>
          </cell>
          <cell r="BV8">
            <v>106.491135</v>
          </cell>
          <cell r="BW8">
            <v>106.58897899999999</v>
          </cell>
          <cell r="BX8">
            <v>106.367994</v>
          </cell>
          <cell r="BY8">
            <v>106.20976</v>
          </cell>
          <cell r="BZ8">
            <v>107.102605</v>
          </cell>
          <cell r="CA8">
            <v>109.145263900442</v>
          </cell>
          <cell r="CB8">
            <v>109.542010183499</v>
          </cell>
          <cell r="CC8">
            <v>110.159939287665</v>
          </cell>
          <cell r="CD8">
            <v>109.69345685388301</v>
          </cell>
          <cell r="CE8">
            <v>108.77183974314499</v>
          </cell>
          <cell r="CF8">
            <v>108.14944963542101</v>
          </cell>
          <cell r="CG8">
            <v>107.586838994122</v>
          </cell>
          <cell r="CH8">
            <v>107.830751568902</v>
          </cell>
          <cell r="CI8">
            <v>108.231256485552</v>
          </cell>
        </row>
        <row r="9">
          <cell r="C9" t="str">
            <v>Algeria</v>
          </cell>
          <cell r="D9" t="str">
            <v>Consumer Price Index, All items</v>
          </cell>
          <cell r="E9" t="str">
            <v>Monthly</v>
          </cell>
          <cell r="F9" t="str">
            <v>Units</v>
          </cell>
          <cell r="G9">
            <v>161.4</v>
          </cell>
          <cell r="H9">
            <v>160.99</v>
          </cell>
          <cell r="I9">
            <v>162.30000000000001</v>
          </cell>
          <cell r="J9">
            <v>161.34</v>
          </cell>
          <cell r="K9">
            <v>161.83000000000001</v>
          </cell>
          <cell r="L9">
            <v>164.7</v>
          </cell>
          <cell r="M9">
            <v>164.88</v>
          </cell>
          <cell r="N9">
            <v>165.47</v>
          </cell>
          <cell r="O9">
            <v>166.63</v>
          </cell>
          <cell r="P9">
            <v>169.96</v>
          </cell>
          <cell r="Q9">
            <v>169.02</v>
          </cell>
          <cell r="R9">
            <v>168.72</v>
          </cell>
          <cell r="S9">
            <v>168.91</v>
          </cell>
          <cell r="T9">
            <v>170</v>
          </cell>
          <cell r="U9">
            <v>171.21</v>
          </cell>
          <cell r="V9">
            <v>170.64</v>
          </cell>
          <cell r="W9">
            <v>171.36</v>
          </cell>
          <cell r="X9">
            <v>172.14</v>
          </cell>
          <cell r="Y9">
            <v>170.98</v>
          </cell>
          <cell r="Z9">
            <v>172.85</v>
          </cell>
          <cell r="AA9">
            <v>176.8</v>
          </cell>
          <cell r="AB9">
            <v>176.07</v>
          </cell>
          <cell r="AC9">
            <v>174.8</v>
          </cell>
          <cell r="AD9">
            <v>176.08</v>
          </cell>
          <cell r="AE9">
            <v>177.42</v>
          </cell>
          <cell r="AF9">
            <v>177.06</v>
          </cell>
          <cell r="AG9">
            <v>180.36</v>
          </cell>
          <cell r="AH9">
            <v>182.07</v>
          </cell>
          <cell r="AI9">
            <v>183.31</v>
          </cell>
          <cell r="AJ9">
            <v>185.79</v>
          </cell>
          <cell r="AK9">
            <v>184.9</v>
          </cell>
          <cell r="AL9">
            <v>185.67</v>
          </cell>
          <cell r="AM9">
            <v>186.37</v>
          </cell>
          <cell r="AN9">
            <v>185.14</v>
          </cell>
          <cell r="AO9">
            <v>187.97</v>
          </cell>
          <cell r="AP9">
            <v>188.33</v>
          </cell>
          <cell r="AQ9">
            <v>191.74</v>
          </cell>
          <cell r="AR9">
            <v>190.63</v>
          </cell>
          <cell r="AS9">
            <v>192.84</v>
          </cell>
          <cell r="AT9">
            <v>193.54</v>
          </cell>
          <cell r="AU9">
            <v>192.82</v>
          </cell>
          <cell r="AV9">
            <v>193.37</v>
          </cell>
          <cell r="AW9">
            <v>190.62</v>
          </cell>
          <cell r="AX9">
            <v>194.03</v>
          </cell>
          <cell r="AY9">
            <v>196.14</v>
          </cell>
          <cell r="AZ9">
            <v>197.18</v>
          </cell>
          <cell r="BA9">
            <v>197.11</v>
          </cell>
          <cell r="BB9">
            <v>197.62</v>
          </cell>
          <cell r="BC9">
            <v>198.59</v>
          </cell>
          <cell r="BD9">
            <v>197.44</v>
          </cell>
          <cell r="BE9">
            <v>198.92</v>
          </cell>
          <cell r="BF9">
            <v>200.07</v>
          </cell>
          <cell r="BG9">
            <v>203.71</v>
          </cell>
          <cell r="BH9">
            <v>205.92</v>
          </cell>
          <cell r="BI9">
            <v>201.97</v>
          </cell>
          <cell r="BJ9">
            <v>202.89</v>
          </cell>
          <cell r="BK9">
            <v>203.54</v>
          </cell>
          <cell r="BL9">
            <v>205.97</v>
          </cell>
          <cell r="BM9">
            <v>205.05</v>
          </cell>
          <cell r="BN9">
            <v>202.96</v>
          </cell>
          <cell r="BO9">
            <v>203.74</v>
          </cell>
          <cell r="BP9">
            <v>202.75</v>
          </cell>
          <cell r="BQ9">
            <v>204.65</v>
          </cell>
          <cell r="BR9">
            <v>204.68</v>
          </cell>
          <cell r="BS9">
            <v>206.7</v>
          </cell>
          <cell r="BT9">
            <v>206.12</v>
          </cell>
          <cell r="BU9">
            <v>204.68</v>
          </cell>
          <cell r="BV9">
            <v>206.83</v>
          </cell>
          <cell r="BW9">
            <v>209.36</v>
          </cell>
          <cell r="BX9">
            <v>209.14</v>
          </cell>
          <cell r="BY9">
            <v>207.85</v>
          </cell>
          <cell r="BZ9">
            <v>207.9</v>
          </cell>
          <cell r="CA9">
            <v>207.66</v>
          </cell>
          <cell r="CB9">
            <v>206.45</v>
          </cell>
          <cell r="CC9">
            <v>209.01</v>
          </cell>
          <cell r="CD9">
            <v>209.6</v>
          </cell>
          <cell r="CE9">
            <v>211.63</v>
          </cell>
          <cell r="CF9">
            <v>211.97</v>
          </cell>
          <cell r="CG9">
            <v>209.65</v>
          </cell>
          <cell r="CH9">
            <v>209.89</v>
          </cell>
        </row>
        <row r="10">
          <cell r="C10" t="str">
            <v>Angola</v>
          </cell>
          <cell r="D10" t="str">
            <v>Consumer Price Index, All items</v>
          </cell>
          <cell r="E10" t="str">
            <v>Monthly</v>
          </cell>
          <cell r="F10" t="str">
            <v>Units</v>
          </cell>
          <cell r="G10">
            <v>131.75245513759899</v>
          </cell>
          <cell r="H10">
            <v>132.39411262730599</v>
          </cell>
          <cell r="I10">
            <v>133.06271889598699</v>
          </cell>
          <cell r="J10">
            <v>133.74007266590201</v>
          </cell>
          <cell r="K10">
            <v>134.57156215708201</v>
          </cell>
          <cell r="L10">
            <v>135.33569775048099</v>
          </cell>
          <cell r="M10">
            <v>136.15965479757901</v>
          </cell>
          <cell r="N10">
            <v>136.97754002753899</v>
          </cell>
          <cell r="O10">
            <v>137.84642836139301</v>
          </cell>
          <cell r="P10">
            <v>138.78065214723199</v>
          </cell>
          <cell r="Q10">
            <v>139.51759929809501</v>
          </cell>
          <cell r="R10">
            <v>140.53832816902201</v>
          </cell>
          <cell r="S10">
            <v>100.72390227984199</v>
          </cell>
          <cell r="T10">
            <v>101.491491302334</v>
          </cell>
          <cell r="U10">
            <v>102.12960185491301</v>
          </cell>
          <cell r="V10">
            <v>102.99757878250099</v>
          </cell>
          <cell r="W10">
            <v>104.242580501448</v>
          </cell>
          <cell r="X10">
            <v>105.550474779697</v>
          </cell>
          <cell r="Y10">
            <v>106.974812221318</v>
          </cell>
          <cell r="Z10">
            <v>108.20081388615</v>
          </cell>
          <cell r="AA10">
            <v>109.519470608508</v>
          </cell>
          <cell r="AB10">
            <v>110.995554376095</v>
          </cell>
          <cell r="AC10">
            <v>112.468879581772</v>
          </cell>
          <cell r="AD10">
            <v>114.269326198549</v>
          </cell>
          <cell r="AE10">
            <v>118.189502124521</v>
          </cell>
          <cell r="AF10">
            <v>122.05528308039899</v>
          </cell>
          <cell r="AG10">
            <v>126.235840233484</v>
          </cell>
          <cell r="AH10">
            <v>130.20228647935301</v>
          </cell>
          <cell r="AI10">
            <v>134.70904406361299</v>
          </cell>
          <cell r="AJ10">
            <v>139.11353411631299</v>
          </cell>
          <cell r="AK10">
            <v>144.73449581791201</v>
          </cell>
          <cell r="AL10">
            <v>149.51640538486501</v>
          </cell>
          <cell r="AM10">
            <v>152.70951489286699</v>
          </cell>
          <cell r="AN10">
            <v>155.43930473717799</v>
          </cell>
          <cell r="AO10">
            <v>158.753179745534</v>
          </cell>
          <cell r="AP10">
            <v>162.200082344506</v>
          </cell>
          <cell r="AQ10">
            <v>165.917606674539</v>
          </cell>
          <cell r="AR10">
            <v>170.20664941091499</v>
          </cell>
          <cell r="AS10">
            <v>174.02378831992701</v>
          </cell>
          <cell r="AT10">
            <v>177.500071695483</v>
          </cell>
          <cell r="AU10">
            <v>180.62377721327201</v>
          </cell>
          <cell r="AV10">
            <v>183.47005542641</v>
          </cell>
          <cell r="AW10">
            <v>186.72219365695099</v>
          </cell>
          <cell r="AX10">
            <v>189.81567891571001</v>
          </cell>
          <cell r="AY10">
            <v>194.645058497245</v>
          </cell>
          <cell r="AZ10">
            <v>200.450838871694</v>
          </cell>
          <cell r="BA10">
            <v>202.50281115485001</v>
          </cell>
          <cell r="BB10">
            <v>204.792254119994</v>
          </cell>
          <cell r="BC10">
            <v>207.63958007260999</v>
          </cell>
          <cell r="BD10">
            <v>209.97133976298099</v>
          </cell>
          <cell r="BE10">
            <v>212.873284848743</v>
          </cell>
          <cell r="BF10">
            <v>215.341922764988</v>
          </cell>
          <cell r="BG10">
            <v>217.92145433924401</v>
          </cell>
          <cell r="BH10">
            <v>220.44906622602599</v>
          </cell>
          <cell r="BI10">
            <v>223.156806159951</v>
          </cell>
          <cell r="BJ10">
            <v>225.84477083807201</v>
          </cell>
          <cell r="BK10">
            <v>232.05143708515499</v>
          </cell>
          <cell r="BL10">
            <v>235.23001462080299</v>
          </cell>
          <cell r="BM10">
            <v>238.488762176916</v>
          </cell>
          <cell r="BN10">
            <v>242.08311436313201</v>
          </cell>
          <cell r="BO10">
            <v>244.842861866872</v>
          </cell>
          <cell r="BP10">
            <v>247.389227630287</v>
          </cell>
          <cell r="BQ10">
            <v>250.08824410373401</v>
          </cell>
          <cell r="BR10">
            <v>252.719172431705</v>
          </cell>
          <cell r="BS10">
            <v>255.47381141120999</v>
          </cell>
          <cell r="BT10">
            <v>258.23803805068002</v>
          </cell>
          <cell r="BU10">
            <v>262.15034432714799</v>
          </cell>
          <cell r="BV10">
            <v>265.91220176824203</v>
          </cell>
          <cell r="BW10">
            <v>269.76792869388203</v>
          </cell>
          <cell r="BX10">
            <v>273.49072610985701</v>
          </cell>
          <cell r="BY10">
            <v>277.67513421933802</v>
          </cell>
          <cell r="BZ10">
            <v>282.97872928292702</v>
          </cell>
          <cell r="CA10">
            <v>288.779793233227</v>
          </cell>
          <cell r="CB10">
            <v>293.74680567683902</v>
          </cell>
          <cell r="CC10">
            <v>299.18112158186</v>
          </cell>
        </row>
        <row r="11">
          <cell r="C11" t="str">
            <v>Anguilla</v>
          </cell>
          <cell r="D11" t="str">
            <v>Consumer Price Index, All items</v>
          </cell>
          <cell r="E11" t="str">
            <v>Monthly</v>
          </cell>
          <cell r="F11" t="str">
            <v>Units</v>
          </cell>
        </row>
        <row r="12">
          <cell r="C12" t="str">
            <v>Antigua and Barbuda</v>
          </cell>
          <cell r="D12" t="str">
            <v>Consumer Price Index, All items</v>
          </cell>
          <cell r="E12" t="str">
            <v>Monthly</v>
          </cell>
          <cell r="F12" t="str">
            <v>Units</v>
          </cell>
          <cell r="G12">
            <v>95.221719440620262</v>
          </cell>
          <cell r="H12">
            <v>95.107003115716267</v>
          </cell>
          <cell r="I12">
            <v>95.071154264183761</v>
          </cell>
          <cell r="J12">
            <v>95.350775306137251</v>
          </cell>
          <cell r="K12">
            <v>95.25039852184625</v>
          </cell>
          <cell r="L12">
            <v>95.436812549815258</v>
          </cell>
          <cell r="M12">
            <v>95.910017390044217</v>
          </cell>
          <cell r="N12">
            <v>95.70926382146223</v>
          </cell>
          <cell r="O12">
            <v>95.816810376059706</v>
          </cell>
          <cell r="P12">
            <v>96.182468661691203</v>
          </cell>
          <cell r="Q12">
            <v>96.189638431997693</v>
          </cell>
          <cell r="R12">
            <v>96.368882689660182</v>
          </cell>
          <cell r="S12">
            <v>96.827747989276162</v>
          </cell>
          <cell r="T12">
            <v>96.591145569161668</v>
          </cell>
          <cell r="U12">
            <v>96.411901311499179</v>
          </cell>
          <cell r="V12">
            <v>95.874168538511711</v>
          </cell>
          <cell r="W12">
            <v>96.175298891384685</v>
          </cell>
          <cell r="X12">
            <v>96.04624302586771</v>
          </cell>
          <cell r="Y12">
            <v>96.211147742917191</v>
          </cell>
          <cell r="Z12">
            <v>96.34020360843418</v>
          </cell>
          <cell r="AA12">
            <v>96.662843272226652</v>
          </cell>
          <cell r="AB12">
            <v>97.293783059198617</v>
          </cell>
          <cell r="AC12">
            <v>97.064350409390627</v>
          </cell>
          <cell r="AD12">
            <v>97.236424896746627</v>
          </cell>
          <cell r="AE12">
            <v>96.86359684080864</v>
          </cell>
          <cell r="AF12">
            <v>96.655673501920162</v>
          </cell>
          <cell r="AG12">
            <v>96.347373378740684</v>
          </cell>
          <cell r="AH12">
            <v>95.795301065140237</v>
          </cell>
          <cell r="AI12">
            <v>95.565868415332233</v>
          </cell>
          <cell r="AJ12">
            <v>95.551528874719239</v>
          </cell>
          <cell r="AK12">
            <v>95.931526700963715</v>
          </cell>
          <cell r="AL12">
            <v>95.945866241576709</v>
          </cell>
          <cell r="AM12">
            <v>95.945866241576709</v>
          </cell>
          <cell r="AN12">
            <v>96.203977972610701</v>
          </cell>
          <cell r="AO12">
            <v>96.110770958626205</v>
          </cell>
          <cell r="AP12">
            <v>96.146619810158697</v>
          </cell>
          <cell r="AQ12">
            <v>98.340569523947551</v>
          </cell>
          <cell r="AR12">
            <v>98.46245561915805</v>
          </cell>
          <cell r="AS12">
            <v>98.541323092529538</v>
          </cell>
          <cell r="AT12">
            <v>98.534153322223048</v>
          </cell>
          <cell r="AU12">
            <v>98.426606767625543</v>
          </cell>
          <cell r="AV12">
            <v>98.333399753641061</v>
          </cell>
          <cell r="AW12">
            <v>98.383588145786547</v>
          </cell>
          <cell r="AX12">
            <v>98.225853199043556</v>
          </cell>
          <cell r="AY12">
            <v>98.598681254981543</v>
          </cell>
          <cell r="AZ12">
            <v>98.34773929425404</v>
          </cell>
          <cell r="BA12">
            <v>98.505474240997032</v>
          </cell>
          <cell r="BB12">
            <v>98.412267227012535</v>
          </cell>
          <cell r="BC12">
            <v>98.95</v>
          </cell>
          <cell r="BD12">
            <v>98.96</v>
          </cell>
          <cell r="BE12">
            <v>98.87</v>
          </cell>
          <cell r="BF12">
            <v>99.45</v>
          </cell>
          <cell r="BG12">
            <v>99.64</v>
          </cell>
          <cell r="BH12">
            <v>99.77</v>
          </cell>
          <cell r="BI12">
            <v>99.86</v>
          </cell>
          <cell r="BJ12">
            <v>99.92</v>
          </cell>
          <cell r="BK12">
            <v>99.83</v>
          </cell>
          <cell r="BL12">
            <v>100</v>
          </cell>
          <cell r="BM12">
            <v>100</v>
          </cell>
          <cell r="BN12">
            <v>100.12</v>
          </cell>
          <cell r="BO12">
            <v>100</v>
          </cell>
          <cell r="BP12">
            <v>99.73</v>
          </cell>
          <cell r="BQ12">
            <v>99.76</v>
          </cell>
          <cell r="BR12">
            <v>99.93</v>
          </cell>
          <cell r="BS12">
            <v>100.01</v>
          </cell>
          <cell r="BT12">
            <v>100.15</v>
          </cell>
          <cell r="BU12">
            <v>100.16</v>
          </cell>
          <cell r="BV12">
            <v>100.29</v>
          </cell>
          <cell r="BW12">
            <v>100.45</v>
          </cell>
        </row>
        <row r="13">
          <cell r="C13" t="str">
            <v>Argentina</v>
          </cell>
          <cell r="D13" t="str">
            <v>Consumer Price Index, All items</v>
          </cell>
          <cell r="E13" t="str">
            <v>Monthly</v>
          </cell>
          <cell r="F13" t="str">
            <v>Units</v>
          </cell>
          <cell r="AP13">
            <v>100</v>
          </cell>
          <cell r="AQ13">
            <v>101.5859</v>
          </cell>
          <cell r="AR13">
            <v>103.6859</v>
          </cell>
          <cell r="AS13">
            <v>106.1476</v>
          </cell>
          <cell r="AT13">
            <v>108.9667</v>
          </cell>
          <cell r="AU13">
            <v>110.5301</v>
          </cell>
          <cell r="AV13">
            <v>111.8477</v>
          </cell>
          <cell r="AW13">
            <v>113.7852</v>
          </cell>
          <cell r="AX13">
            <v>115.3819</v>
          </cell>
          <cell r="AY13">
            <v>117.5719</v>
          </cell>
          <cell r="AZ13">
            <v>119.3528</v>
          </cell>
          <cell r="BA13">
            <v>120.994</v>
          </cell>
          <cell r="BB13">
            <v>124.79559999999999</v>
          </cell>
          <cell r="BC13">
            <v>126.98869999999999</v>
          </cell>
          <cell r="BD13">
            <v>130.06059999999999</v>
          </cell>
          <cell r="BE13">
            <v>133.1054</v>
          </cell>
          <cell r="BF13">
            <v>136.75120000000001</v>
          </cell>
          <cell r="BG13">
            <v>139.58930000000001</v>
          </cell>
          <cell r="BH13">
            <v>144.80529999999999</v>
          </cell>
          <cell r="BI13">
            <v>149.29660000000001</v>
          </cell>
          <cell r="BJ13">
            <v>155.10339999999999</v>
          </cell>
          <cell r="BK13">
            <v>165.23830000000001</v>
          </cell>
          <cell r="BL13">
            <v>174.1473</v>
          </cell>
          <cell r="BM13">
            <v>179.6388</v>
          </cell>
          <cell r="BN13">
            <v>184.2552</v>
          </cell>
          <cell r="BO13">
            <v>189.61009999999999</v>
          </cell>
          <cell r="BP13">
            <v>196.7501</v>
          </cell>
          <cell r="BQ13">
            <v>205.9571</v>
          </cell>
          <cell r="BR13">
            <v>213.05170000000001</v>
          </cell>
          <cell r="BS13">
            <v>219.56909999999999</v>
          </cell>
          <cell r="BT13">
            <v>225.53700000000001</v>
          </cell>
          <cell r="BU13">
            <v>230.494</v>
          </cell>
          <cell r="BV13">
            <v>239.60769999999999</v>
          </cell>
          <cell r="BW13">
            <v>253.71019999999999</v>
          </cell>
          <cell r="BX13">
            <v>262.06610000000001</v>
          </cell>
          <cell r="BY13">
            <v>273.2158</v>
          </cell>
          <cell r="BZ13">
            <v>283.44420000000002</v>
          </cell>
          <cell r="CA13">
            <v>289.82990000000001</v>
          </cell>
          <cell r="CB13">
            <v>295.666</v>
          </cell>
          <cell r="CC13">
            <v>305.55149999999998</v>
          </cell>
          <cell r="CD13">
            <v>310.12430000000001</v>
          </cell>
          <cell r="CE13">
            <v>314.90870000000001</v>
          </cell>
          <cell r="CF13">
            <v>321.97379999999998</v>
          </cell>
          <cell r="CG13">
            <v>328.20139999999998</v>
          </cell>
          <cell r="CH13">
            <v>337.06319999999999</v>
          </cell>
          <cell r="CI13">
            <v>346.6207</v>
          </cell>
        </row>
        <row r="14">
          <cell r="C14" t="str">
            <v>Armenia, Rep. of</v>
          </cell>
          <cell r="D14" t="str">
            <v>Consumer Price Index, All items</v>
          </cell>
          <cell r="E14" t="str">
            <v>Monthly</v>
          </cell>
          <cell r="F14" t="str">
            <v>Units</v>
          </cell>
          <cell r="G14">
            <v>122.156609092849</v>
          </cell>
          <cell r="H14">
            <v>120.668835256032</v>
          </cell>
          <cell r="I14">
            <v>120.203205648606</v>
          </cell>
          <cell r="J14">
            <v>120.83467177681401</v>
          </cell>
          <cell r="K14">
            <v>119.88449159011201</v>
          </cell>
          <cell r="L14">
            <v>117.677472432508</v>
          </cell>
          <cell r="M14">
            <v>116.574490847063</v>
          </cell>
          <cell r="N14">
            <v>117.415638432186</v>
          </cell>
          <cell r="O14">
            <v>117.888499620619</v>
          </cell>
          <cell r="P14">
            <v>119.015403243167</v>
          </cell>
          <cell r="Q14">
            <v>120.589340201715</v>
          </cell>
          <cell r="R14">
            <v>124.237606572863</v>
          </cell>
          <cell r="S14">
            <v>127.295746226145</v>
          </cell>
          <cell r="T14">
            <v>127.226874261696</v>
          </cell>
          <cell r="U14">
            <v>127.134427237691</v>
          </cell>
          <cell r="V14">
            <v>126.58690751171299</v>
          </cell>
          <cell r="W14">
            <v>125.978675738983</v>
          </cell>
          <cell r="X14">
            <v>124.197863148819</v>
          </cell>
          <cell r="Y14">
            <v>121.52549583880101</v>
          </cell>
          <cell r="Z14">
            <v>121.63009267506</v>
          </cell>
          <cell r="AA14">
            <v>121.78937490732</v>
          </cell>
          <cell r="AB14">
            <v>121.289326816564</v>
          </cell>
          <cell r="AC14">
            <v>122.04426865756299</v>
          </cell>
          <cell r="AD14">
            <v>124.077072279555</v>
          </cell>
          <cell r="AE14">
            <v>126.793559159925</v>
          </cell>
          <cell r="AF14">
            <v>125.01786680660599</v>
          </cell>
          <cell r="AG14">
            <v>124.601188579386</v>
          </cell>
          <cell r="AH14">
            <v>124.20214292857401</v>
          </cell>
          <cell r="AI14">
            <v>123.37136654349899</v>
          </cell>
          <cell r="AJ14">
            <v>122.799724678365</v>
          </cell>
          <cell r="AK14">
            <v>119.92228296473699</v>
          </cell>
          <cell r="AL14">
            <v>119.35673384203901</v>
          </cell>
          <cell r="AM14">
            <v>119.527906875482</v>
          </cell>
          <cell r="AN14">
            <v>120.17524052387201</v>
          </cell>
          <cell r="AO14">
            <v>121.344080037602</v>
          </cell>
          <cell r="AP14">
            <v>122.739385977211</v>
          </cell>
          <cell r="AQ14">
            <v>125.934273797369</v>
          </cell>
          <cell r="AR14">
            <v>124.82524202734299</v>
          </cell>
          <cell r="AS14">
            <v>124.438602517879</v>
          </cell>
          <cell r="AT14">
            <v>125.658803803807</v>
          </cell>
          <cell r="AU14">
            <v>125.349351946242</v>
          </cell>
          <cell r="AV14">
            <v>124.161986359099</v>
          </cell>
          <cell r="AW14">
            <v>120.96443489779</v>
          </cell>
          <cell r="AX14">
            <v>120.48749998399801</v>
          </cell>
          <cell r="AY14">
            <v>120.668497867016</v>
          </cell>
          <cell r="AZ14">
            <v>121.63154487976701</v>
          </cell>
          <cell r="BA14">
            <v>124.037528445522</v>
          </cell>
          <cell r="BB14">
            <v>125.94470545205201</v>
          </cell>
          <cell r="BC14">
            <v>129.52715291096499</v>
          </cell>
          <cell r="BD14">
            <v>128.91092650132401</v>
          </cell>
          <cell r="BE14">
            <v>129.074815311972</v>
          </cell>
          <cell r="BF14">
            <v>128.63961426491301</v>
          </cell>
          <cell r="BG14">
            <v>127.302385579446</v>
          </cell>
          <cell r="BH14">
            <v>125.25093879108999</v>
          </cell>
          <cell r="BI14">
            <v>123.77869854151101</v>
          </cell>
          <cell r="BJ14">
            <v>124.494566738242</v>
          </cell>
          <cell r="BK14">
            <v>124.921712338037</v>
          </cell>
          <cell r="BL14">
            <v>125.07422300626099</v>
          </cell>
          <cell r="BM14">
            <v>126.32963707474001</v>
          </cell>
          <cell r="BN14">
            <v>128.20065334186799</v>
          </cell>
          <cell r="BO14">
            <v>130.55168207876301</v>
          </cell>
          <cell r="BP14">
            <v>131.35721998238199</v>
          </cell>
          <cell r="BQ14">
            <v>131.50292663401899</v>
          </cell>
          <cell r="BR14">
            <v>131.40598999234999</v>
          </cell>
          <cell r="BS14">
            <v>130.82262716812201</v>
          </cell>
          <cell r="BT14">
            <v>128.324253273278</v>
          </cell>
          <cell r="BU14">
            <v>125.829686227031</v>
          </cell>
          <cell r="BV14">
            <v>125.274404418614</v>
          </cell>
          <cell r="BW14">
            <v>125.518762646336</v>
          </cell>
          <cell r="BX14">
            <v>126.209376854711</v>
          </cell>
          <cell r="BY14">
            <v>127.53634459365399</v>
          </cell>
          <cell r="BZ14">
            <v>129.13416752224799</v>
          </cell>
          <cell r="CA14">
            <v>130.91276927643</v>
          </cell>
          <cell r="CB14">
            <v>130.64678011338799</v>
          </cell>
          <cell r="CC14">
            <v>131.357979678031</v>
          </cell>
          <cell r="CD14">
            <v>132.53006567534001</v>
          </cell>
          <cell r="CE14">
            <v>132.337564393148</v>
          </cell>
          <cell r="CF14">
            <v>130.476926205957</v>
          </cell>
          <cell r="CG14">
            <v>127.740774704974</v>
          </cell>
          <cell r="CH14">
            <v>127.55031530130999</v>
          </cell>
        </row>
        <row r="15">
          <cell r="C15" t="str">
            <v>Australia</v>
          </cell>
          <cell r="D15" t="str">
            <v>Consumer Price Index, All items</v>
          </cell>
          <cell r="E15" t="str">
            <v>Monthly</v>
          </cell>
          <cell r="F15" t="str">
            <v>Units</v>
          </cell>
        </row>
        <row r="16">
          <cell r="C16" t="str">
            <v>Austria</v>
          </cell>
          <cell r="D16" t="str">
            <v>Consumer Price Index, All items</v>
          </cell>
          <cell r="E16" t="str">
            <v>Monthly</v>
          </cell>
          <cell r="F16" t="str">
            <v>Units</v>
          </cell>
          <cell r="G16">
            <v>97.876990000000006</v>
          </cell>
          <cell r="H16">
            <v>98.057749999999999</v>
          </cell>
          <cell r="I16">
            <v>99.051879999999997</v>
          </cell>
          <cell r="J16">
            <v>99.142259999999993</v>
          </cell>
          <cell r="K16">
            <v>99.413380000000004</v>
          </cell>
          <cell r="L16">
            <v>99.50376</v>
          </cell>
          <cell r="M16">
            <v>98.961500000000001</v>
          </cell>
          <cell r="N16">
            <v>98.961500000000001</v>
          </cell>
          <cell r="O16">
            <v>99.594130000000007</v>
          </cell>
          <cell r="P16">
            <v>99.50376</v>
          </cell>
          <cell r="Q16">
            <v>99.684510000000003</v>
          </cell>
          <cell r="R16">
            <v>99.684510000000003</v>
          </cell>
          <cell r="S16">
            <v>98.6</v>
          </cell>
          <cell r="T16">
            <v>98.9</v>
          </cell>
          <cell r="U16">
            <v>100</v>
          </cell>
          <cell r="V16">
            <v>100.2</v>
          </cell>
          <cell r="W16">
            <v>100.4</v>
          </cell>
          <cell r="X16">
            <v>100.5</v>
          </cell>
          <cell r="Y16">
            <v>100.1</v>
          </cell>
          <cell r="Z16">
            <v>99.9</v>
          </cell>
          <cell r="AA16">
            <v>100.3</v>
          </cell>
          <cell r="AB16">
            <v>100.2</v>
          </cell>
          <cell r="AC16">
            <v>100.3</v>
          </cell>
          <cell r="AD16">
            <v>100.7</v>
          </cell>
          <cell r="AE16">
            <v>99.8</v>
          </cell>
          <cell r="AF16">
            <v>99.9</v>
          </cell>
          <cell r="AG16">
            <v>100.7</v>
          </cell>
          <cell r="AH16">
            <v>100.7</v>
          </cell>
          <cell r="AI16">
            <v>101</v>
          </cell>
          <cell r="AJ16">
            <v>101.1</v>
          </cell>
          <cell r="AK16">
            <v>100.7</v>
          </cell>
          <cell r="AL16">
            <v>100.5</v>
          </cell>
          <cell r="AM16">
            <v>101.2</v>
          </cell>
          <cell r="AN16">
            <v>101.5</v>
          </cell>
          <cell r="AO16">
            <v>101.6</v>
          </cell>
          <cell r="AP16">
            <v>102.1</v>
          </cell>
          <cell r="AQ16">
            <v>101.8</v>
          </cell>
          <cell r="AR16">
            <v>102.1</v>
          </cell>
          <cell r="AS16">
            <v>102.6</v>
          </cell>
          <cell r="AT16">
            <v>102.8</v>
          </cell>
          <cell r="AU16">
            <v>102.9</v>
          </cell>
          <cell r="AV16">
            <v>103</v>
          </cell>
          <cell r="AW16">
            <v>102.7</v>
          </cell>
          <cell r="AX16">
            <v>102.6</v>
          </cell>
          <cell r="AY16">
            <v>103.6</v>
          </cell>
          <cell r="AZ16">
            <v>103.7</v>
          </cell>
          <cell r="BA16">
            <v>103.9</v>
          </cell>
          <cell r="BB16">
            <v>104.3</v>
          </cell>
          <cell r="BC16">
            <v>103.6</v>
          </cell>
          <cell r="BD16">
            <v>103.9</v>
          </cell>
          <cell r="BE16">
            <v>104.5</v>
          </cell>
          <cell r="BF16">
            <v>104.7</v>
          </cell>
          <cell r="BG16">
            <v>104.9</v>
          </cell>
          <cell r="BH16">
            <v>105.1</v>
          </cell>
          <cell r="BI16">
            <v>104.9</v>
          </cell>
          <cell r="BJ16">
            <v>104.9</v>
          </cell>
          <cell r="BK16">
            <v>105.7</v>
          </cell>
          <cell r="BL16">
            <v>106</v>
          </cell>
          <cell r="BM16">
            <v>106.2</v>
          </cell>
          <cell r="BN16">
            <v>106.3</v>
          </cell>
          <cell r="BO16">
            <v>105.5</v>
          </cell>
          <cell r="BP16">
            <v>105.5</v>
          </cell>
          <cell r="BQ16">
            <v>106.4</v>
          </cell>
          <cell r="BR16">
            <v>106.5</v>
          </cell>
          <cell r="BS16">
            <v>106.7</v>
          </cell>
          <cell r="BT16">
            <v>106.8</v>
          </cell>
          <cell r="BU16">
            <v>106.4</v>
          </cell>
          <cell r="BV16">
            <v>106.5</v>
          </cell>
          <cell r="BW16">
            <v>107</v>
          </cell>
          <cell r="BX16">
            <v>107.2</v>
          </cell>
          <cell r="BY16">
            <v>107.4</v>
          </cell>
          <cell r="BZ16">
            <v>108.1</v>
          </cell>
          <cell r="CA16">
            <v>107.6</v>
          </cell>
          <cell r="CB16">
            <v>107.8</v>
          </cell>
          <cell r="CC16">
            <v>108.1</v>
          </cell>
          <cell r="CD16">
            <v>108.1</v>
          </cell>
          <cell r="CE16">
            <v>107.4</v>
          </cell>
          <cell r="CF16">
            <v>108</v>
          </cell>
          <cell r="CG16">
            <v>108.2</v>
          </cell>
          <cell r="CH16">
            <v>108</v>
          </cell>
        </row>
        <row r="17">
          <cell r="C17" t="str">
            <v>Azerbaijan, Rep. of</v>
          </cell>
          <cell r="D17" t="str">
            <v>Consumer Price Index, All items</v>
          </cell>
          <cell r="E17" t="str">
            <v>Monthly</v>
          </cell>
          <cell r="F17" t="str">
            <v>Units</v>
          </cell>
          <cell r="G17">
            <v>113.7</v>
          </cell>
          <cell r="H17">
            <v>114.1</v>
          </cell>
          <cell r="I17">
            <v>114.4</v>
          </cell>
          <cell r="J17">
            <v>114.6</v>
          </cell>
          <cell r="K17">
            <v>113.7</v>
          </cell>
          <cell r="L17">
            <v>112.3</v>
          </cell>
          <cell r="M17">
            <v>111.4</v>
          </cell>
          <cell r="N17">
            <v>111.4</v>
          </cell>
          <cell r="O17">
            <v>112.7</v>
          </cell>
          <cell r="P17">
            <v>113</v>
          </cell>
          <cell r="Q17">
            <v>113.1</v>
          </cell>
          <cell r="R17">
            <v>113.7</v>
          </cell>
          <cell r="S17">
            <v>113.9</v>
          </cell>
          <cell r="T17">
            <v>118.5</v>
          </cell>
          <cell r="U17">
            <v>119.6</v>
          </cell>
          <cell r="V17">
            <v>119.3</v>
          </cell>
          <cell r="W17">
            <v>118.6</v>
          </cell>
          <cell r="X17">
            <v>117.3</v>
          </cell>
          <cell r="Y17">
            <v>116.4</v>
          </cell>
          <cell r="Z17">
            <v>116.3</v>
          </cell>
          <cell r="AA17">
            <v>116.6</v>
          </cell>
          <cell r="AB17">
            <v>116.8</v>
          </cell>
          <cell r="AC17">
            <v>117.2</v>
          </cell>
          <cell r="AD17">
            <v>122.3</v>
          </cell>
          <cell r="AE17">
            <v>129.4</v>
          </cell>
          <cell r="AF17">
            <v>130</v>
          </cell>
          <cell r="AG17">
            <v>130.6</v>
          </cell>
          <cell r="AH17">
            <v>130.80000000000001</v>
          </cell>
          <cell r="AI17">
            <v>130.6</v>
          </cell>
          <cell r="AJ17">
            <v>130</v>
          </cell>
          <cell r="AK17">
            <v>129.69999999999999</v>
          </cell>
          <cell r="AL17">
            <v>130.30000000000001</v>
          </cell>
          <cell r="AM17">
            <v>133.30000000000001</v>
          </cell>
          <cell r="AN17">
            <v>135.1</v>
          </cell>
          <cell r="AO17">
            <v>137.30000000000001</v>
          </cell>
          <cell r="AP17">
            <v>141.5</v>
          </cell>
          <cell r="AQ17">
            <v>144.80000000000001</v>
          </cell>
          <cell r="AR17">
            <v>147.1</v>
          </cell>
          <cell r="AS17">
            <v>149.5</v>
          </cell>
          <cell r="AT17">
            <v>149.80000000000001</v>
          </cell>
          <cell r="AU17">
            <v>150.1</v>
          </cell>
          <cell r="AV17">
            <v>148.5</v>
          </cell>
          <cell r="AW17">
            <v>148.69999999999999</v>
          </cell>
          <cell r="AX17">
            <v>149</v>
          </cell>
          <cell r="AY17">
            <v>150.1</v>
          </cell>
          <cell r="AZ17">
            <v>151.80000000000001</v>
          </cell>
          <cell r="BA17">
            <v>152</v>
          </cell>
          <cell r="BB17">
            <v>152.69999999999999</v>
          </cell>
          <cell r="BC17">
            <v>152.69999999999999</v>
          </cell>
          <cell r="BD17">
            <v>153</v>
          </cell>
          <cell r="BE17">
            <v>153.30000000000001</v>
          </cell>
          <cell r="BF17">
            <v>153</v>
          </cell>
          <cell r="BG17">
            <v>152.9</v>
          </cell>
          <cell r="BH17">
            <v>151.9</v>
          </cell>
          <cell r="BI17">
            <v>151</v>
          </cell>
          <cell r="BJ17">
            <v>152.30000000000001</v>
          </cell>
          <cell r="BK17">
            <v>152.69999999999999</v>
          </cell>
          <cell r="BL17">
            <v>153</v>
          </cell>
          <cell r="BM17">
            <v>153.9</v>
          </cell>
          <cell r="BN17">
            <v>155.1</v>
          </cell>
          <cell r="BO17">
            <v>155.35749319999999</v>
          </cell>
          <cell r="BP17">
            <v>156.23538669999999</v>
          </cell>
          <cell r="BQ17">
            <v>157.18155100000001</v>
          </cell>
          <cell r="BR17">
            <v>157.78501069999999</v>
          </cell>
          <cell r="BS17">
            <v>157.1053144</v>
          </cell>
          <cell r="BT17">
            <v>156.37152649999999</v>
          </cell>
          <cell r="BU17">
            <v>156.45644250000001</v>
          </cell>
          <cell r="BV17">
            <v>155.95620289999999</v>
          </cell>
          <cell r="BW17">
            <v>156.49711980000001</v>
          </cell>
          <cell r="BX17">
            <v>157.14935270000001</v>
          </cell>
          <cell r="BY17">
            <v>157.87827680000001</v>
          </cell>
          <cell r="BZ17">
            <v>158.7250947</v>
          </cell>
          <cell r="CA17">
            <v>159.62356320000001</v>
          </cell>
          <cell r="CB17">
            <v>160.75084770000001</v>
          </cell>
          <cell r="CC17">
            <v>162.32244639999999</v>
          </cell>
          <cell r="CD17">
            <v>162.46123420000001</v>
          </cell>
          <cell r="CE17">
            <v>161.622658</v>
          </cell>
          <cell r="CF17">
            <v>161.08948050000001</v>
          </cell>
          <cell r="CG17">
            <v>160.6452668</v>
          </cell>
          <cell r="CH17">
            <v>160.35578129999999</v>
          </cell>
        </row>
        <row r="18">
          <cell r="C18" t="str">
            <v>Bahamas, The</v>
          </cell>
          <cell r="D18" t="str">
            <v>Consumer Price Index, All items</v>
          </cell>
          <cell r="E18" t="str">
            <v>Monthly</v>
          </cell>
          <cell r="F18" t="str">
            <v>Units</v>
          </cell>
          <cell r="G18">
            <v>99.84</v>
          </cell>
          <cell r="H18">
            <v>100.13</v>
          </cell>
          <cell r="I18">
            <v>100.43</v>
          </cell>
          <cell r="J18">
            <v>100.28</v>
          </cell>
          <cell r="K18">
            <v>100.3</v>
          </cell>
          <cell r="L18">
            <v>100.26</v>
          </cell>
          <cell r="M18">
            <v>100.4</v>
          </cell>
          <cell r="N18">
            <v>100.04</v>
          </cell>
          <cell r="O18">
            <v>100.29</v>
          </cell>
          <cell r="P18">
            <v>100.26</v>
          </cell>
          <cell r="Q18">
            <v>100</v>
          </cell>
          <cell r="R18">
            <v>652.58000000000004</v>
          </cell>
          <cell r="S18">
            <v>102.07</v>
          </cell>
          <cell r="T18">
            <v>101.89</v>
          </cell>
          <cell r="U18">
            <v>101.96</v>
          </cell>
          <cell r="V18">
            <v>101.88</v>
          </cell>
          <cell r="W18">
            <v>101.9</v>
          </cell>
          <cell r="X18">
            <v>102.31</v>
          </cell>
          <cell r="Y18">
            <v>102.33</v>
          </cell>
          <cell r="Z18">
            <v>102.46</v>
          </cell>
          <cell r="AA18">
            <v>102.54</v>
          </cell>
          <cell r="AB18">
            <v>101.75</v>
          </cell>
          <cell r="AC18">
            <v>101.7</v>
          </cell>
          <cell r="AD18">
            <v>101.31</v>
          </cell>
          <cell r="AE18">
            <v>101.25</v>
          </cell>
          <cell r="AF18">
            <v>100.75</v>
          </cell>
          <cell r="AG18">
            <v>100.51</v>
          </cell>
          <cell r="AH18">
            <v>101.1</v>
          </cell>
          <cell r="AI18">
            <v>101.69</v>
          </cell>
          <cell r="AJ18">
            <v>101.97</v>
          </cell>
          <cell r="AK18">
            <v>101.97</v>
          </cell>
          <cell r="AL18">
            <v>101.93</v>
          </cell>
          <cell r="AM18">
            <v>102.09</v>
          </cell>
          <cell r="AN18">
            <v>102.22</v>
          </cell>
          <cell r="AO18">
            <v>102.29</v>
          </cell>
          <cell r="AP18">
            <v>102.29</v>
          </cell>
          <cell r="AQ18">
            <v>102.05</v>
          </cell>
          <cell r="AR18">
            <v>103.83</v>
          </cell>
          <cell r="AS18">
            <v>103.27</v>
          </cell>
          <cell r="AT18">
            <v>102.7</v>
          </cell>
          <cell r="AU18">
            <v>102.99</v>
          </cell>
          <cell r="AV18">
            <v>103.15</v>
          </cell>
          <cell r="AW18">
            <v>102.72</v>
          </cell>
          <cell r="AX18">
            <v>103.4</v>
          </cell>
          <cell r="AY18">
            <v>103.05</v>
          </cell>
          <cell r="AZ18">
            <v>103.12</v>
          </cell>
          <cell r="BA18">
            <v>104.14</v>
          </cell>
          <cell r="BB18">
            <v>103.94</v>
          </cell>
          <cell r="BC18">
            <v>103.94</v>
          </cell>
          <cell r="BD18">
            <v>104.31</v>
          </cell>
          <cell r="BE18">
            <v>104</v>
          </cell>
          <cell r="BF18">
            <v>104.19</v>
          </cell>
          <cell r="BG18">
            <v>104.74</v>
          </cell>
          <cell r="BH18">
            <v>105.07</v>
          </cell>
          <cell r="BI18">
            <v>106.96</v>
          </cell>
          <cell r="BJ18">
            <v>106.93</v>
          </cell>
          <cell r="BK18">
            <v>106.86</v>
          </cell>
          <cell r="BL18">
            <v>106.92</v>
          </cell>
          <cell r="BM18">
            <v>106.54</v>
          </cell>
          <cell r="BN18">
            <v>105.98</v>
          </cell>
          <cell r="BO18">
            <v>106.72</v>
          </cell>
          <cell r="BP18">
            <v>108.07</v>
          </cell>
          <cell r="BQ18">
            <v>108.2</v>
          </cell>
          <cell r="BR18">
            <v>108.36</v>
          </cell>
          <cell r="BS18">
            <v>108.18</v>
          </cell>
          <cell r="BT18">
            <v>108.12</v>
          </cell>
          <cell r="BU18">
            <v>108.9</v>
          </cell>
          <cell r="BV18">
            <v>108.48</v>
          </cell>
          <cell r="BW18">
            <v>108.81</v>
          </cell>
          <cell r="BX18">
            <v>108.32</v>
          </cell>
          <cell r="BY18">
            <v>108.33</v>
          </cell>
          <cell r="BZ18">
            <v>107.5</v>
          </cell>
          <cell r="CA18">
            <v>108.87</v>
          </cell>
          <cell r="CB18">
            <v>108.28</v>
          </cell>
          <cell r="CC18">
            <v>108.39</v>
          </cell>
          <cell r="CD18">
            <v>107.36</v>
          </cell>
          <cell r="CE18">
            <v>108.19</v>
          </cell>
          <cell r="CF18">
            <v>107.68</v>
          </cell>
        </row>
        <row r="19">
          <cell r="C19" t="str">
            <v>Bahrain, Kingdom of</v>
          </cell>
          <cell r="D19" t="str">
            <v>Consumer Price Index, All items</v>
          </cell>
          <cell r="E19" t="str">
            <v>Monthly</v>
          </cell>
          <cell r="F19" t="str">
            <v>Units</v>
          </cell>
          <cell r="G19">
            <v>90.173718475050194</v>
          </cell>
          <cell r="H19">
            <v>90.715221509092302</v>
          </cell>
          <cell r="I19">
            <v>90.722180389211303</v>
          </cell>
          <cell r="J19">
            <v>90.113276376550601</v>
          </cell>
          <cell r="K19">
            <v>90.1052310752046</v>
          </cell>
          <cell r="L19">
            <v>91.363963460652002</v>
          </cell>
          <cell r="M19">
            <v>91.631366831462003</v>
          </cell>
          <cell r="N19">
            <v>91.688149142078203</v>
          </cell>
          <cell r="O19">
            <v>92.324836552876405</v>
          </cell>
          <cell r="P19">
            <v>92.283037529175701</v>
          </cell>
          <cell r="Q19">
            <v>92.021822398611505</v>
          </cell>
          <cell r="R19">
            <v>92.194285271069603</v>
          </cell>
          <cell r="S19">
            <v>92.423904864519699</v>
          </cell>
          <cell r="T19">
            <v>92.611804302728004</v>
          </cell>
          <cell r="U19">
            <v>92.776699407280503</v>
          </cell>
          <cell r="V19">
            <v>92.187729025392699</v>
          </cell>
          <cell r="W19">
            <v>92.292672449276196</v>
          </cell>
          <cell r="X19">
            <v>92.8834383030335</v>
          </cell>
          <cell r="Y19">
            <v>92.662687012156695</v>
          </cell>
          <cell r="Z19">
            <v>93.234397850532503</v>
          </cell>
          <cell r="AA19">
            <v>93.838530833805393</v>
          </cell>
          <cell r="AB19">
            <v>94.420307026429299</v>
          </cell>
          <cell r="AC19">
            <v>93.349999733080296</v>
          </cell>
          <cell r="AD19">
            <v>92.903620012760399</v>
          </cell>
          <cell r="AE19">
            <v>94.583645128289803</v>
          </cell>
          <cell r="AF19">
            <v>95.285987902678698</v>
          </cell>
          <cell r="AG19">
            <v>95.843074669809397</v>
          </cell>
          <cell r="AH19">
            <v>95.647209347586198</v>
          </cell>
          <cell r="AI19">
            <v>95.641993032600695</v>
          </cell>
          <cell r="AJ19">
            <v>95.952793003317197</v>
          </cell>
          <cell r="AK19">
            <v>95.885887864530204</v>
          </cell>
          <cell r="AL19">
            <v>95.634958880933098</v>
          </cell>
          <cell r="AM19">
            <v>96.177834192700104</v>
          </cell>
          <cell r="AN19">
            <v>95.797297610271897</v>
          </cell>
          <cell r="AO19">
            <v>95.186467553212395</v>
          </cell>
          <cell r="AP19">
            <v>95.037713673076397</v>
          </cell>
          <cell r="AQ19">
            <v>95.318202186907001</v>
          </cell>
          <cell r="AR19">
            <v>95.692967709866494</v>
          </cell>
          <cell r="AS19">
            <v>96.6151838993909</v>
          </cell>
          <cell r="AT19">
            <v>96.614775859223798</v>
          </cell>
          <cell r="AU19">
            <v>96.324634338898306</v>
          </cell>
          <cell r="AV19">
            <v>96.929978059660201</v>
          </cell>
          <cell r="AW19">
            <v>97.248207479657097</v>
          </cell>
          <cell r="AX19">
            <v>97.530805482448102</v>
          </cell>
          <cell r="AY19">
            <v>97.902694372418495</v>
          </cell>
          <cell r="AZ19">
            <v>98.169941613099596</v>
          </cell>
          <cell r="BA19">
            <v>97.910528742191403</v>
          </cell>
          <cell r="BB19">
            <v>96.318093346104305</v>
          </cell>
          <cell r="BC19">
            <v>97.912653169338498</v>
          </cell>
          <cell r="BD19">
            <v>98.6321758946317</v>
          </cell>
          <cell r="BE19">
            <v>99.1352157462875</v>
          </cell>
          <cell r="BF19">
            <v>99.053484531178199</v>
          </cell>
          <cell r="BG19">
            <v>99.061328045625402</v>
          </cell>
          <cell r="BH19">
            <v>99.636291708316193</v>
          </cell>
          <cell r="BI19">
            <v>99.898914775400797</v>
          </cell>
          <cell r="BJ19">
            <v>99.436282770939201</v>
          </cell>
          <cell r="BK19">
            <v>98.668329909754505</v>
          </cell>
          <cell r="BL19">
            <v>98.623615744422807</v>
          </cell>
          <cell r="BM19">
            <v>98.588464243934894</v>
          </cell>
          <cell r="BN19">
            <v>98.2</v>
          </cell>
          <cell r="BO19">
            <v>99.3</v>
          </cell>
          <cell r="BP19">
            <v>99.530120931918105</v>
          </cell>
          <cell r="BQ19">
            <v>100.341475187331</v>
          </cell>
          <cell r="BR19">
            <v>100</v>
          </cell>
          <cell r="BS19">
            <v>99.6</v>
          </cell>
          <cell r="BT19">
            <v>99.8</v>
          </cell>
          <cell r="BU19">
            <v>99.468311414724099</v>
          </cell>
          <cell r="BV19">
            <v>100.701644127121</v>
          </cell>
          <cell r="BW19">
            <v>99.890111398178504</v>
          </cell>
          <cell r="BX19">
            <v>100.452636085257</v>
          </cell>
          <cell r="BY19">
            <v>100.3</v>
          </cell>
          <cell r="BZ19">
            <v>99.4</v>
          </cell>
          <cell r="CA19">
            <v>99.4</v>
          </cell>
          <cell r="CB19">
            <v>99.6</v>
          </cell>
          <cell r="CC19">
            <v>98.5</v>
          </cell>
          <cell r="CD19">
            <v>96.4</v>
          </cell>
          <cell r="CE19">
            <v>97</v>
          </cell>
          <cell r="CF19">
            <v>96.4</v>
          </cell>
          <cell r="CG19">
            <v>96.8</v>
          </cell>
          <cell r="CH19">
            <v>97.1</v>
          </cell>
        </row>
        <row r="20">
          <cell r="C20" t="str">
            <v>Bangladesh</v>
          </cell>
          <cell r="D20" t="str">
            <v>Consumer Price Index, All items</v>
          </cell>
          <cell r="E20" t="str">
            <v>Monthly</v>
          </cell>
          <cell r="F20" t="str">
            <v>Units</v>
          </cell>
          <cell r="G20">
            <v>198.15</v>
          </cell>
          <cell r="H20">
            <v>198.54</v>
          </cell>
          <cell r="I20">
            <v>198.84</v>
          </cell>
          <cell r="J20">
            <v>198.93</v>
          </cell>
          <cell r="K20">
            <v>196.6</v>
          </cell>
          <cell r="L20">
            <v>196.86</v>
          </cell>
          <cell r="M20">
            <v>199.94</v>
          </cell>
          <cell r="N20">
            <v>202.53</v>
          </cell>
          <cell r="O20">
            <v>205.39</v>
          </cell>
          <cell r="P20">
            <v>206.81</v>
          </cell>
          <cell r="Q20">
            <v>206.86</v>
          </cell>
          <cell r="R20">
            <v>207.78</v>
          </cell>
          <cell r="S20">
            <v>210.12</v>
          </cell>
          <cell r="T20">
            <v>210.74</v>
          </cell>
          <cell r="U20">
            <v>211.31</v>
          </cell>
          <cell r="V20">
            <v>211.51</v>
          </cell>
          <cell r="W20">
            <v>208.77</v>
          </cell>
          <cell r="X20">
            <v>209.17</v>
          </cell>
          <cell r="Y20">
            <v>212.65</v>
          </cell>
          <cell r="Z20">
            <v>215.03</v>
          </cell>
          <cell r="AA20">
            <v>218.21</v>
          </cell>
          <cell r="AB20">
            <v>219.62</v>
          </cell>
          <cell r="AC20">
            <v>219.38</v>
          </cell>
          <cell r="AD20">
            <v>220.45</v>
          </cell>
          <cell r="AE20">
            <v>222.87</v>
          </cell>
          <cell r="AF20">
            <v>222.58</v>
          </cell>
          <cell r="AG20">
            <v>223.25</v>
          </cell>
          <cell r="AH20">
            <v>223.37</v>
          </cell>
          <cell r="AI20">
            <v>220.15</v>
          </cell>
          <cell r="AJ20">
            <v>220.74</v>
          </cell>
          <cell r="AK20">
            <v>224.13</v>
          </cell>
          <cell r="AL20">
            <v>226.57</v>
          </cell>
          <cell r="AM20">
            <v>230.27</v>
          </cell>
          <cell r="AN20">
            <v>231.85</v>
          </cell>
          <cell r="AO20">
            <v>231.18</v>
          </cell>
          <cell r="AP20">
            <v>231.53</v>
          </cell>
          <cell r="AQ20">
            <v>234.34</v>
          </cell>
          <cell r="AR20">
            <v>234.4</v>
          </cell>
          <cell r="AS20">
            <v>235.29</v>
          </cell>
          <cell r="AT20">
            <v>235.58</v>
          </cell>
          <cell r="AU20">
            <v>232.83</v>
          </cell>
          <cell r="AV20">
            <v>233.86</v>
          </cell>
          <cell r="AW20">
            <v>236.61</v>
          </cell>
          <cell r="AX20">
            <v>239.92</v>
          </cell>
          <cell r="AY20">
            <v>244.36</v>
          </cell>
          <cell r="AZ20">
            <v>245.86</v>
          </cell>
          <cell r="BA20">
            <v>244.85</v>
          </cell>
          <cell r="BB20">
            <v>245.03</v>
          </cell>
          <cell r="BC20">
            <v>248.13</v>
          </cell>
          <cell r="BD20">
            <v>247.81</v>
          </cell>
          <cell r="BE20">
            <v>248.65</v>
          </cell>
          <cell r="BF20">
            <v>248.85</v>
          </cell>
          <cell r="BG20">
            <v>245.8</v>
          </cell>
          <cell r="BH20">
            <v>246.82</v>
          </cell>
          <cell r="BI20">
            <v>249.65</v>
          </cell>
          <cell r="BJ20">
            <v>253.07</v>
          </cell>
          <cell r="BK20">
            <v>257.60000000000002</v>
          </cell>
          <cell r="BL20">
            <v>259.13</v>
          </cell>
          <cell r="BM20">
            <v>258</v>
          </cell>
          <cell r="BN20">
            <v>258.13</v>
          </cell>
          <cell r="BO20">
            <v>261.58</v>
          </cell>
          <cell r="BP20">
            <v>261.36</v>
          </cell>
          <cell r="BQ20">
            <v>262.45</v>
          </cell>
          <cell r="BR20">
            <v>262.73</v>
          </cell>
          <cell r="BS20">
            <v>259.63</v>
          </cell>
          <cell r="BT20">
            <v>260.44</v>
          </cell>
          <cell r="BU20">
            <v>263.69</v>
          </cell>
          <cell r="BV20">
            <v>266.95999999999998</v>
          </cell>
          <cell r="BW20">
            <v>271.89999999999998</v>
          </cell>
          <cell r="BX20">
            <v>273.3</v>
          </cell>
          <cell r="BY20">
            <v>273.60000000000002</v>
          </cell>
          <cell r="BZ20">
            <v>272.97000000000003</v>
          </cell>
          <cell r="CA20">
            <v>276.16000000000003</v>
          </cell>
          <cell r="CB20">
            <v>275.63</v>
          </cell>
        </row>
        <row r="21">
          <cell r="C21" t="str">
            <v>Barbados</v>
          </cell>
          <cell r="D21" t="str">
            <v>Consumer Price Index, All items</v>
          </cell>
          <cell r="E21" t="str">
            <v>Monthly</v>
          </cell>
          <cell r="F21" t="str">
            <v>Units</v>
          </cell>
          <cell r="G21">
            <v>166.563411622942</v>
          </cell>
          <cell r="H21">
            <v>167.321774789937</v>
          </cell>
          <cell r="I21">
            <v>167.03267040887499</v>
          </cell>
          <cell r="J21">
            <v>168.01476229896099</v>
          </cell>
          <cell r="K21">
            <v>168.59168674658801</v>
          </cell>
          <cell r="L21">
            <v>169.152078879778</v>
          </cell>
          <cell r="M21">
            <v>169.791842795343</v>
          </cell>
          <cell r="N21">
            <v>171.347789363647</v>
          </cell>
          <cell r="O21">
            <v>170.39575770827301</v>
          </cell>
          <cell r="P21">
            <v>171.46957474474701</v>
          </cell>
          <cell r="Q21">
            <v>172.07653445012599</v>
          </cell>
          <cell r="R21">
            <v>171.49315852272301</v>
          </cell>
          <cell r="S21">
            <v>168.73794604340699</v>
          </cell>
          <cell r="T21">
            <v>166.27377151978601</v>
          </cell>
          <cell r="U21">
            <v>164.94004194929201</v>
          </cell>
          <cell r="V21">
            <v>166.118386569965</v>
          </cell>
          <cell r="W21">
            <v>167.11581830273701</v>
          </cell>
          <cell r="X21">
            <v>168.46693717752001</v>
          </cell>
          <cell r="Y21">
            <v>168.58029016325301</v>
          </cell>
          <cell r="Z21">
            <v>168.77795806569301</v>
          </cell>
          <cell r="AA21">
            <v>168.90874931085401</v>
          </cell>
          <cell r="AB21">
            <v>167.90973077376</v>
          </cell>
          <cell r="AC21">
            <v>167.58794765764901</v>
          </cell>
          <cell r="AD21">
            <v>167.207652046768</v>
          </cell>
          <cell r="AE21">
            <v>166.1</v>
          </cell>
          <cell r="AF21">
            <v>164.9</v>
          </cell>
          <cell r="AG21">
            <v>164.9</v>
          </cell>
          <cell r="AH21">
            <v>165.8</v>
          </cell>
          <cell r="AI21">
            <v>169.7</v>
          </cell>
          <cell r="AJ21">
            <v>169.8</v>
          </cell>
          <cell r="AK21">
            <v>172.9</v>
          </cell>
          <cell r="AL21">
            <v>172.4</v>
          </cell>
          <cell r="AM21">
            <v>172.9</v>
          </cell>
          <cell r="AN21">
            <v>171.2</v>
          </cell>
          <cell r="AO21">
            <v>173.2</v>
          </cell>
          <cell r="AP21">
            <v>172.6</v>
          </cell>
          <cell r="AQ21">
            <v>174.2</v>
          </cell>
          <cell r="AR21">
            <v>173.5</v>
          </cell>
          <cell r="AS21">
            <v>172.9</v>
          </cell>
          <cell r="AT21">
            <v>172</v>
          </cell>
          <cell r="AU21">
            <v>173.5</v>
          </cell>
          <cell r="AV21">
            <v>174.3</v>
          </cell>
          <cell r="AW21">
            <v>176.5</v>
          </cell>
          <cell r="AX21">
            <v>179.4</v>
          </cell>
          <cell r="AY21">
            <v>181.2</v>
          </cell>
          <cell r="AZ21">
            <v>183.9</v>
          </cell>
          <cell r="BA21">
            <v>184.9</v>
          </cell>
          <cell r="BB21">
            <v>185</v>
          </cell>
          <cell r="BC21">
            <v>183.4</v>
          </cell>
          <cell r="BD21">
            <v>184.6</v>
          </cell>
          <cell r="BE21">
            <v>183.6</v>
          </cell>
          <cell r="BF21">
            <v>181.6</v>
          </cell>
          <cell r="BG21">
            <v>182.3</v>
          </cell>
          <cell r="BH21">
            <v>183.8</v>
          </cell>
          <cell r="BI21">
            <v>185.1</v>
          </cell>
          <cell r="BJ21">
            <v>184.3</v>
          </cell>
          <cell r="BK21">
            <v>184</v>
          </cell>
          <cell r="BL21">
            <v>184.3</v>
          </cell>
          <cell r="BM21">
            <v>186.4</v>
          </cell>
          <cell r="BN21">
            <v>186.2</v>
          </cell>
          <cell r="BO21">
            <v>184</v>
          </cell>
          <cell r="BP21">
            <v>186.6</v>
          </cell>
          <cell r="BQ21">
            <v>187.4</v>
          </cell>
          <cell r="BR21">
            <v>186.9</v>
          </cell>
          <cell r="BS21">
            <v>189.4</v>
          </cell>
          <cell r="BT21">
            <v>189.7</v>
          </cell>
          <cell r="BU21">
            <v>190.7</v>
          </cell>
          <cell r="BV21">
            <v>194.4</v>
          </cell>
          <cell r="BW21">
            <v>196.3</v>
          </cell>
          <cell r="BX21">
            <v>197.1</v>
          </cell>
          <cell r="BY21">
            <v>198.1</v>
          </cell>
          <cell r="BZ21">
            <v>199.6</v>
          </cell>
          <cell r="CA21">
            <v>198.1</v>
          </cell>
        </row>
        <row r="22">
          <cell r="C22" t="str">
            <v>Belarus, Rep. of</v>
          </cell>
          <cell r="D22" t="str">
            <v>Consumer Price Index, All items</v>
          </cell>
          <cell r="E22" t="str">
            <v>Monthly</v>
          </cell>
          <cell r="F22" t="str">
            <v>Units</v>
          </cell>
          <cell r="G22">
            <v>61.006223609463071</v>
          </cell>
          <cell r="H22">
            <v>62.219023252127329</v>
          </cell>
          <cell r="I22">
            <v>63.005541832270985</v>
          </cell>
          <cell r="J22">
            <v>63.984187088480262</v>
          </cell>
          <cell r="K22">
            <v>65.407125283091304</v>
          </cell>
          <cell r="L22">
            <v>66.157620111472653</v>
          </cell>
          <cell r="M22">
            <v>66.721992222415423</v>
          </cell>
          <cell r="N22">
            <v>67.256344540222941</v>
          </cell>
          <cell r="O22">
            <v>68.084890830755953</v>
          </cell>
          <cell r="P22">
            <v>68.931448997170108</v>
          </cell>
          <cell r="Q22">
            <v>69.357730059690724</v>
          </cell>
          <cell r="R22">
            <v>69.790015080838373</v>
          </cell>
          <cell r="S22">
            <v>71.437059436746154</v>
          </cell>
          <cell r="T22">
            <v>72.616510691612319</v>
          </cell>
          <cell r="U22">
            <v>73.21670482130753</v>
          </cell>
          <cell r="V22">
            <v>73.872730963067397</v>
          </cell>
          <cell r="W22">
            <v>74.354282067125197</v>
          </cell>
          <cell r="X22">
            <v>74.891665183247653</v>
          </cell>
          <cell r="Y22">
            <v>75.052182217933577</v>
          </cell>
          <cell r="Z22">
            <v>75.219678254127587</v>
          </cell>
          <cell r="AA22">
            <v>76.217675469783572</v>
          </cell>
          <cell r="AB22">
            <v>76.852764607019211</v>
          </cell>
          <cell r="AC22">
            <v>77.222651686947657</v>
          </cell>
          <cell r="AD22">
            <v>78.150858887522801</v>
          </cell>
          <cell r="AE22">
            <v>79.604464862830724</v>
          </cell>
          <cell r="AF22">
            <v>81.917730285901399</v>
          </cell>
          <cell r="AG22">
            <v>82.597642758222847</v>
          </cell>
          <cell r="AH22">
            <v>83.183774199879267</v>
          </cell>
          <cell r="AI22">
            <v>83.590158666094382</v>
          </cell>
          <cell r="AJ22">
            <v>83.918392273421986</v>
          </cell>
          <cell r="AK22">
            <v>84.215365537194572</v>
          </cell>
          <cell r="AL22">
            <v>84.090324162974525</v>
          </cell>
          <cell r="AM22">
            <v>84.653010346964692</v>
          </cell>
          <cell r="AN22">
            <v>85.332922819286139</v>
          </cell>
          <cell r="AO22">
            <v>86.005020205718836</v>
          </cell>
          <cell r="AP22">
            <v>86.419219757822717</v>
          </cell>
          <cell r="AQ22">
            <v>87.171066969715781</v>
          </cell>
          <cell r="AR22">
            <v>87.637730756408018</v>
          </cell>
          <cell r="AS22">
            <v>87.879704571729917</v>
          </cell>
          <cell r="AT22">
            <v>88.458713344107338</v>
          </cell>
          <cell r="AU22">
            <v>88.709329081405031</v>
          </cell>
          <cell r="AV22">
            <v>89.340189385637117</v>
          </cell>
          <cell r="AW22">
            <v>89.245128243903523</v>
          </cell>
          <cell r="AX22">
            <v>88.536490641889372</v>
          </cell>
          <cell r="AY22">
            <v>88.761180613259711</v>
          </cell>
          <cell r="AZ22">
            <v>89.824137016280929</v>
          </cell>
          <cell r="BA22">
            <v>90.230307349142691</v>
          </cell>
          <cell r="BB22">
            <v>90.385861944706789</v>
          </cell>
          <cell r="BC22">
            <v>91.063755909292084</v>
          </cell>
          <cell r="BD22">
            <v>91.895305839183379</v>
          </cell>
          <cell r="BE22">
            <v>92.609354148546558</v>
          </cell>
          <cell r="BF22">
            <v>92.88051173438069</v>
          </cell>
          <cell r="BG22">
            <v>92.618392734741036</v>
          </cell>
          <cell r="BH22">
            <v>93.016090527297749</v>
          </cell>
          <cell r="BI22">
            <v>92.871473148186212</v>
          </cell>
          <cell r="BJ22">
            <v>92.988974768714328</v>
          </cell>
          <cell r="BK22">
            <v>93.739177422855391</v>
          </cell>
          <cell r="BL22">
            <v>94.218222491162336</v>
          </cell>
          <cell r="BM22">
            <v>94.742460490441644</v>
          </cell>
          <cell r="BN22">
            <v>95.483624558388243</v>
          </cell>
          <cell r="BO22">
            <v>96.323880454502046</v>
          </cell>
          <cell r="BP22">
            <v>97.6129093860403</v>
          </cell>
          <cell r="BQ22">
            <v>97.985295521818017</v>
          </cell>
          <cell r="BR22">
            <v>98.023488971641356</v>
          </cell>
          <cell r="BS22">
            <v>98.348133295139888</v>
          </cell>
          <cell r="BT22">
            <v>98.290843120404844</v>
          </cell>
          <cell r="BU22">
            <v>98.481810369521625</v>
          </cell>
          <cell r="BV22">
            <v>98.252649670581505</v>
          </cell>
          <cell r="BW22">
            <v>98.701422706005928</v>
          </cell>
          <cell r="BX22">
            <v>99.236131003532904</v>
          </cell>
          <cell r="BY22">
            <v>99.465291702473024</v>
          </cell>
          <cell r="BZ22">
            <v>100</v>
          </cell>
          <cell r="CA22">
            <v>100.86</v>
          </cell>
          <cell r="CB22">
            <v>101.87</v>
          </cell>
          <cell r="CC22">
            <v>102.74</v>
          </cell>
          <cell r="CD22">
            <v>103.34</v>
          </cell>
          <cell r="CE22">
            <v>103.18</v>
          </cell>
          <cell r="CF22">
            <v>103.38</v>
          </cell>
          <cell r="CG22">
            <v>103.58</v>
          </cell>
          <cell r="CH22">
            <v>103.76</v>
          </cell>
          <cell r="CI22">
            <v>104.74</v>
          </cell>
        </row>
        <row r="23">
          <cell r="C23" t="str">
            <v>Belgium</v>
          </cell>
          <cell r="D23" t="str">
            <v>Consumer Price Index, All items</v>
          </cell>
          <cell r="E23" t="str">
            <v>Monthly</v>
          </cell>
          <cell r="F23" t="str">
            <v>Units</v>
          </cell>
          <cell r="G23">
            <v>100.5</v>
          </cell>
          <cell r="H23">
            <v>100.66</v>
          </cell>
          <cell r="I23">
            <v>100.72</v>
          </cell>
          <cell r="J23">
            <v>100.41</v>
          </cell>
          <cell r="K23">
            <v>100.3</v>
          </cell>
          <cell r="L23">
            <v>100.38</v>
          </cell>
          <cell r="M23">
            <v>100.55</v>
          </cell>
          <cell r="N23">
            <v>100.17</v>
          </cell>
          <cell r="O23">
            <v>100.09</v>
          </cell>
          <cell r="P23">
            <v>100.22</v>
          </cell>
          <cell r="Q23">
            <v>100.09</v>
          </cell>
          <cell r="R23">
            <v>99.98</v>
          </cell>
          <cell r="S23">
            <v>99.85</v>
          </cell>
          <cell r="T23">
            <v>100.26</v>
          </cell>
          <cell r="U23">
            <v>100.32</v>
          </cell>
          <cell r="V23">
            <v>100.7</v>
          </cell>
          <cell r="W23">
            <v>100.86</v>
          </cell>
          <cell r="X23">
            <v>101.01</v>
          </cell>
          <cell r="Y23">
            <v>101.01</v>
          </cell>
          <cell r="Z23">
            <v>101.08</v>
          </cell>
          <cell r="AA23">
            <v>101.15</v>
          </cell>
          <cell r="AB23">
            <v>101.5</v>
          </cell>
          <cell r="AC23">
            <v>101.61</v>
          </cell>
          <cell r="AD23">
            <v>101.48</v>
          </cell>
          <cell r="AE23">
            <v>101.59</v>
          </cell>
          <cell r="AF23">
            <v>101.65</v>
          </cell>
          <cell r="AG23">
            <v>102.57</v>
          </cell>
          <cell r="AH23">
            <v>102.75</v>
          </cell>
          <cell r="AI23">
            <v>103.08</v>
          </cell>
          <cell r="AJ23">
            <v>103.19</v>
          </cell>
          <cell r="AK23">
            <v>103.31</v>
          </cell>
          <cell r="AL23">
            <v>103.26</v>
          </cell>
          <cell r="AM23">
            <v>103.04</v>
          </cell>
          <cell r="AN23">
            <v>103.34</v>
          </cell>
          <cell r="AO23">
            <v>103.41</v>
          </cell>
          <cell r="AP23">
            <v>103.54</v>
          </cell>
          <cell r="AQ23">
            <v>104.28</v>
          </cell>
          <cell r="AR23">
            <v>104.67</v>
          </cell>
          <cell r="AS23">
            <v>104.91</v>
          </cell>
          <cell r="AT23">
            <v>105.09</v>
          </cell>
          <cell r="AU23">
            <v>105</v>
          </cell>
          <cell r="AV23">
            <v>104.84</v>
          </cell>
          <cell r="AW23">
            <v>105.15</v>
          </cell>
          <cell r="AX23">
            <v>105.22</v>
          </cell>
          <cell r="AY23">
            <v>105.11</v>
          </cell>
          <cell r="AZ23">
            <v>105.41</v>
          </cell>
          <cell r="BA23">
            <v>105.55</v>
          </cell>
          <cell r="BB23">
            <v>105.75</v>
          </cell>
          <cell r="BC23">
            <v>106.06</v>
          </cell>
          <cell r="BD23">
            <v>106.22</v>
          </cell>
          <cell r="BE23">
            <v>106.37</v>
          </cell>
          <cell r="BF23">
            <v>106.69</v>
          </cell>
          <cell r="BG23">
            <v>106.91</v>
          </cell>
          <cell r="BH23">
            <v>107.02</v>
          </cell>
          <cell r="BI23">
            <v>107.43</v>
          </cell>
          <cell r="BJ23">
            <v>107.58</v>
          </cell>
          <cell r="BK23">
            <v>107.58</v>
          </cell>
          <cell r="BL23">
            <v>108.31</v>
          </cell>
          <cell r="BM23">
            <v>108.48</v>
          </cell>
          <cell r="BN23">
            <v>108.22</v>
          </cell>
          <cell r="BO23">
            <v>108.17</v>
          </cell>
          <cell r="BP23">
            <v>108.52</v>
          </cell>
          <cell r="BQ23">
            <v>108.85</v>
          </cell>
          <cell r="BR23">
            <v>108.91</v>
          </cell>
          <cell r="BS23">
            <v>108.93</v>
          </cell>
          <cell r="BT23">
            <v>108.87</v>
          </cell>
          <cell r="BU23">
            <v>108.96</v>
          </cell>
          <cell r="BV23">
            <v>108.94</v>
          </cell>
          <cell r="BW23">
            <v>108.44</v>
          </cell>
          <cell r="BX23">
            <v>108.83</v>
          </cell>
          <cell r="BY23">
            <v>108.9</v>
          </cell>
          <cell r="BZ23">
            <v>109.04</v>
          </cell>
          <cell r="CA23">
            <v>109.69</v>
          </cell>
          <cell r="CB23">
            <v>109.71</v>
          </cell>
          <cell r="CC23">
            <v>109.53</v>
          </cell>
          <cell r="CD23">
            <v>109.53</v>
          </cell>
          <cell r="CE23">
            <v>109.45</v>
          </cell>
          <cell r="CF23">
            <v>109.52</v>
          </cell>
          <cell r="CG23">
            <v>109.76</v>
          </cell>
          <cell r="CH23">
            <v>109.83</v>
          </cell>
          <cell r="CI23">
            <v>109.42</v>
          </cell>
        </row>
        <row r="24">
          <cell r="C24" t="str">
            <v>Belize</v>
          </cell>
          <cell r="D24" t="str">
            <v>Consumer Price Index, All items</v>
          </cell>
          <cell r="E24" t="str">
            <v>Monthly</v>
          </cell>
          <cell r="F24" t="str">
            <v>Units</v>
          </cell>
          <cell r="G24">
            <v>103.705723983628</v>
          </cell>
          <cell r="H24">
            <v>103.73519147296</v>
          </cell>
          <cell r="I24">
            <v>103.64661057886801</v>
          </cell>
          <cell r="J24">
            <v>103.813646832784</v>
          </cell>
          <cell r="K24">
            <v>103.611829501985</v>
          </cell>
          <cell r="L24">
            <v>103.55155072037699</v>
          </cell>
          <cell r="M24">
            <v>103.82278363895399</v>
          </cell>
          <cell r="N24">
            <v>103.85691988886001</v>
          </cell>
          <cell r="O24">
            <v>103.70339210413</v>
          </cell>
          <cell r="P24">
            <v>103.75336229966901</v>
          </cell>
          <cell r="Q24">
            <v>103.92796051445301</v>
          </cell>
          <cell r="R24">
            <v>103.460404281927</v>
          </cell>
          <cell r="S24">
            <v>102.72883724258099</v>
          </cell>
          <cell r="T24">
            <v>102.49294310880801</v>
          </cell>
          <cell r="U24">
            <v>102.726863888301</v>
          </cell>
          <cell r="V24">
            <v>102.81286262422699</v>
          </cell>
          <cell r="W24">
            <v>102.673533261122</v>
          </cell>
          <cell r="X24">
            <v>102.76788151212401</v>
          </cell>
          <cell r="Y24">
            <v>102.787257811107</v>
          </cell>
          <cell r="Z24">
            <v>103.25404632762999</v>
          </cell>
          <cell r="AA24">
            <v>102.970759541246</v>
          </cell>
          <cell r="AB24">
            <v>102.940624829147</v>
          </cell>
          <cell r="AC24">
            <v>102.855161915382</v>
          </cell>
          <cell r="AD24">
            <v>102.85529871945801</v>
          </cell>
          <cell r="AE24">
            <v>103.159000917474</v>
          </cell>
          <cell r="AF24">
            <v>102.749370499813</v>
          </cell>
          <cell r="AG24">
            <v>102.76792723384401</v>
          </cell>
          <cell r="AH24">
            <v>102.94591212514899</v>
          </cell>
          <cell r="AI24">
            <v>103.702632155041</v>
          </cell>
          <cell r="AJ24">
            <v>103.728234393512</v>
          </cell>
          <cell r="AK24">
            <v>103.82239310585599</v>
          </cell>
          <cell r="AL24">
            <v>103.6254401211</v>
          </cell>
          <cell r="AM24">
            <v>103.656604279175</v>
          </cell>
          <cell r="AN24">
            <v>103.62244356229699</v>
          </cell>
          <cell r="AO24">
            <v>104.208008208245</v>
          </cell>
          <cell r="AP24">
            <v>104.036036087017</v>
          </cell>
          <cell r="AQ24">
            <v>104.089633946669</v>
          </cell>
          <cell r="AR24">
            <v>105.104063157339</v>
          </cell>
          <cell r="AS24">
            <v>105.090402804801</v>
          </cell>
          <cell r="AT24">
            <v>105.257945757984</v>
          </cell>
          <cell r="AU24">
            <v>104.384798020476</v>
          </cell>
          <cell r="AV24">
            <v>104.389503522578</v>
          </cell>
          <cell r="AW24">
            <v>104.421762105341</v>
          </cell>
          <cell r="AX24">
            <v>104.366627206402</v>
          </cell>
          <cell r="AY24">
            <v>104.39316995211099</v>
          </cell>
          <cell r="AZ24">
            <v>104.553226713499</v>
          </cell>
          <cell r="BA24">
            <v>105.150127984599</v>
          </cell>
          <cell r="BB24">
            <v>105.11062198453</v>
          </cell>
          <cell r="BC24">
            <v>105.004083240776</v>
          </cell>
          <cell r="BD24">
            <v>104.53349129173201</v>
          </cell>
          <cell r="BE24">
            <v>104.464067328336</v>
          </cell>
          <cell r="BF24">
            <v>104.69847978511</v>
          </cell>
          <cell r="BG24">
            <v>104.703910254752</v>
          </cell>
          <cell r="BH24">
            <v>105.039530584513</v>
          </cell>
          <cell r="BI24">
            <v>105</v>
          </cell>
          <cell r="BJ24">
            <v>105.37693169681</v>
          </cell>
          <cell r="BK24">
            <v>105.406496456341</v>
          </cell>
          <cell r="BL24">
            <v>105.342025633471</v>
          </cell>
          <cell r="BM24">
            <v>105.13215818770399</v>
          </cell>
          <cell r="BN24">
            <v>104.99692197559</v>
          </cell>
          <cell r="BO24">
            <v>104.8</v>
          </cell>
          <cell r="BP24">
            <v>105.043496500541</v>
          </cell>
          <cell r="BQ24">
            <v>105.182545425935</v>
          </cell>
          <cell r="BR24">
            <v>105.346654282217</v>
          </cell>
          <cell r="BS24">
            <v>105.11924540708</v>
          </cell>
          <cell r="BT24">
            <v>105.128114999263</v>
          </cell>
          <cell r="BU24">
            <v>105.21956340431301</v>
          </cell>
          <cell r="BV24">
            <v>105.34161699625101</v>
          </cell>
          <cell r="BW24">
            <v>105.261335680751</v>
          </cell>
          <cell r="BX24">
            <v>105.3</v>
          </cell>
          <cell r="BY24">
            <v>105.14351516642699</v>
          </cell>
          <cell r="BZ24">
            <v>105.168679210913</v>
          </cell>
          <cell r="CA24">
            <v>105.03780256534699</v>
          </cell>
          <cell r="CB24">
            <v>105.504218205326</v>
          </cell>
        </row>
        <row r="25">
          <cell r="C25" t="str">
            <v>Benin</v>
          </cell>
          <cell r="D25" t="str">
            <v>Consumer Price Index, All items</v>
          </cell>
          <cell r="E25" t="str">
            <v>Monthly</v>
          </cell>
          <cell r="F25" t="str">
            <v>Units</v>
          </cell>
          <cell r="G25">
            <v>100.92335076204256</v>
          </cell>
          <cell r="H25">
            <v>100.03337412392931</v>
          </cell>
          <cell r="I25">
            <v>100.30036711536327</v>
          </cell>
          <cell r="J25">
            <v>100.56736010679725</v>
          </cell>
          <cell r="K25">
            <v>102.16931805540109</v>
          </cell>
          <cell r="L25">
            <v>101.03014795861614</v>
          </cell>
          <cell r="M25">
            <v>100.23806875069535</v>
          </cell>
          <cell r="N25">
            <v>99.107798420291516</v>
          </cell>
          <cell r="O25">
            <v>98.769607297808491</v>
          </cell>
          <cell r="P25">
            <v>99.178996551340575</v>
          </cell>
          <cell r="Q25">
            <v>98.716208699521687</v>
          </cell>
          <cell r="R25">
            <v>98.965402158193399</v>
          </cell>
          <cell r="S25">
            <v>99.926576927355697</v>
          </cell>
          <cell r="T25">
            <v>98.965402158193299</v>
          </cell>
          <cell r="U25">
            <v>99.855378796306596</v>
          </cell>
          <cell r="V25">
            <v>98.573812437423499</v>
          </cell>
          <cell r="W25">
            <v>98.573812437423499</v>
          </cell>
          <cell r="X25">
            <v>102.56090777617101</v>
          </cell>
          <cell r="Y25">
            <v>102.302814551118</v>
          </cell>
          <cell r="Z25">
            <v>100.887751696518</v>
          </cell>
          <cell r="AA25">
            <v>98.609411502948007</v>
          </cell>
          <cell r="AB25">
            <v>100.211369451552</v>
          </cell>
          <cell r="AC25">
            <v>100.958949827567</v>
          </cell>
          <cell r="AD25">
            <v>101.199243519858</v>
          </cell>
          <cell r="AE25">
            <v>99.828679497163193</v>
          </cell>
          <cell r="AF25">
            <v>98.814106129714105</v>
          </cell>
          <cell r="AG25">
            <v>100.006674824786</v>
          </cell>
          <cell r="AH25">
            <v>102.54310824340899</v>
          </cell>
          <cell r="AI25">
            <v>102.46301034597801</v>
          </cell>
          <cell r="AJ25">
            <v>101.448436978529</v>
          </cell>
          <cell r="AK25">
            <v>100.03337412392899</v>
          </cell>
          <cell r="AL25">
            <v>98.057625987317806</v>
          </cell>
          <cell r="AM25">
            <v>96.553565468906399</v>
          </cell>
          <cell r="AN25">
            <v>96.7849593948159</v>
          </cell>
          <cell r="AO25">
            <v>98.137723884747999</v>
          </cell>
          <cell r="AP25">
            <v>98.404716876181993</v>
          </cell>
          <cell r="AQ25">
            <v>101.18835900000001</v>
          </cell>
          <cell r="AR25">
            <v>101.458662</v>
          </cell>
          <cell r="AS25">
            <v>101.72570899999999</v>
          </cell>
          <cell r="AT25">
            <v>101.813816</v>
          </cell>
          <cell r="AU25">
            <v>101.420462</v>
          </cell>
          <cell r="AV25">
            <v>101.03063299999999</v>
          </cell>
          <cell r="AW25">
            <v>100.88937199999999</v>
          </cell>
          <cell r="AX25">
            <v>100.58913800000001</v>
          </cell>
          <cell r="AY25">
            <v>100.602746</v>
          </cell>
          <cell r="AZ25">
            <v>100.77071599999999</v>
          </cell>
          <cell r="BA25">
            <v>101.382216</v>
          </cell>
          <cell r="BB25">
            <v>101.314588</v>
          </cell>
          <cell r="BC25">
            <v>101.299374</v>
          </cell>
          <cell r="BD25">
            <v>102.08507400000001</v>
          </cell>
          <cell r="BE25">
            <v>101.175282</v>
          </cell>
          <cell r="BF25">
            <v>102.185839</v>
          </cell>
          <cell r="BG25">
            <v>103.24809500000001</v>
          </cell>
          <cell r="BH25">
            <v>104.470043</v>
          </cell>
          <cell r="BI25">
            <v>103.95182800000001</v>
          </cell>
          <cell r="BJ25">
            <v>101.83582</v>
          </cell>
          <cell r="BK25">
            <v>101.352647</v>
          </cell>
          <cell r="BL25">
            <v>100.925127</v>
          </cell>
          <cell r="BM25">
            <v>100.783303</v>
          </cell>
          <cell r="BN25">
            <v>101.18007525</v>
          </cell>
          <cell r="BO25">
            <v>102.26636000000001</v>
          </cell>
          <cell r="BP25">
            <v>100.731686</v>
          </cell>
          <cell r="BQ25">
            <v>101.58196599999999</v>
          </cell>
          <cell r="BR25">
            <v>100.597865</v>
          </cell>
          <cell r="BS25">
            <v>102.25299</v>
          </cell>
          <cell r="BT25">
            <v>100.547813</v>
          </cell>
          <cell r="BU25">
            <v>101.265495</v>
          </cell>
          <cell r="BV25">
            <v>100.135589</v>
          </cell>
          <cell r="BW25">
            <v>99.654730000000001</v>
          </cell>
          <cell r="BX25">
            <v>100.450937</v>
          </cell>
          <cell r="BY25">
            <v>102.25340300000001</v>
          </cell>
          <cell r="BZ25">
            <v>101.54122099999999</v>
          </cell>
          <cell r="CA25">
            <v>102.84978700000001</v>
          </cell>
          <cell r="CB25">
            <v>104.170368</v>
          </cell>
          <cell r="CC25">
            <v>103.700986</v>
          </cell>
          <cell r="CD25">
            <v>103.785084</v>
          </cell>
        </row>
        <row r="26">
          <cell r="C26" t="str">
            <v>Bhutan</v>
          </cell>
          <cell r="D26" t="str">
            <v>Consumer Price Index, All items</v>
          </cell>
          <cell r="E26" t="str">
            <v>Monthly</v>
          </cell>
          <cell r="F26" t="str">
            <v>Units</v>
          </cell>
          <cell r="G26">
            <v>81.275008914440306</v>
          </cell>
          <cell r="H26">
            <v>81.421197771740296</v>
          </cell>
          <cell r="I26">
            <v>81.558723228176902</v>
          </cell>
          <cell r="J26">
            <v>82.035702103863102</v>
          </cell>
          <cell r="K26">
            <v>82.563359690707401</v>
          </cell>
          <cell r="L26">
            <v>83.067584995168204</v>
          </cell>
          <cell r="M26">
            <v>84.875549940480198</v>
          </cell>
          <cell r="N26">
            <v>85.459113913608107</v>
          </cell>
          <cell r="O26">
            <v>85.795453487401701</v>
          </cell>
          <cell r="P26">
            <v>85.885720683064903</v>
          </cell>
          <cell r="Q26">
            <v>85.947771720656107</v>
          </cell>
          <cell r="R26">
            <v>86.155306084019799</v>
          </cell>
          <cell r="S26">
            <v>86.408236666475105</v>
          </cell>
          <cell r="T26">
            <v>86.610409942891195</v>
          </cell>
          <cell r="U26">
            <v>86.710932494549695</v>
          </cell>
          <cell r="V26">
            <v>86.738625326889306</v>
          </cell>
          <cell r="W26">
            <v>86.743726335890898</v>
          </cell>
          <cell r="X26">
            <v>87.029202053843093</v>
          </cell>
          <cell r="Y26">
            <v>87.816901541189793</v>
          </cell>
          <cell r="Z26">
            <v>88.123237017120402</v>
          </cell>
          <cell r="AA26">
            <v>88.499645239008501</v>
          </cell>
          <cell r="AB26">
            <v>88.950718409626603</v>
          </cell>
          <cell r="AC26">
            <v>89.040331641318105</v>
          </cell>
          <cell r="AD26">
            <v>89.124695668499001</v>
          </cell>
          <cell r="AE26">
            <v>89.138705310768302</v>
          </cell>
          <cell r="AF26">
            <v>89.195529638609301</v>
          </cell>
          <cell r="AG26">
            <v>89.265521931268296</v>
          </cell>
          <cell r="AH26">
            <v>89.401039655389695</v>
          </cell>
          <cell r="AI26">
            <v>89.606066614561399</v>
          </cell>
          <cell r="AJ26">
            <v>90.129289014159795</v>
          </cell>
          <cell r="AK26">
            <v>90.338843523230395</v>
          </cell>
          <cell r="AL26">
            <v>90.630385045381502</v>
          </cell>
          <cell r="AM26">
            <v>90.920603117534696</v>
          </cell>
          <cell r="AN26">
            <v>91.2833561171594</v>
          </cell>
          <cell r="AO26">
            <v>92.533565324649501</v>
          </cell>
          <cell r="AP26">
            <v>93.220419926267198</v>
          </cell>
          <cell r="AQ26">
            <v>93.682502957637197</v>
          </cell>
          <cell r="AR26">
            <v>94.229441577329695</v>
          </cell>
          <cell r="AS26">
            <v>93.799005832286596</v>
          </cell>
          <cell r="AT26">
            <v>94.559472346218698</v>
          </cell>
          <cell r="AU26">
            <v>94.670616529505907</v>
          </cell>
          <cell r="AV26">
            <v>94.577228903780096</v>
          </cell>
          <cell r="AW26">
            <v>95.110066125869196</v>
          </cell>
          <cell r="AX26">
            <v>95.465785223588099</v>
          </cell>
          <cell r="AY26">
            <v>95.382744317699803</v>
          </cell>
          <cell r="AZ26">
            <v>95.721026815335406</v>
          </cell>
          <cell r="BA26">
            <v>95.963319098805698</v>
          </cell>
          <cell r="BB26">
            <v>96.297641628413302</v>
          </cell>
          <cell r="BC26">
            <v>96.471200499473198</v>
          </cell>
          <cell r="BD26">
            <v>96.690357107754807</v>
          </cell>
          <cell r="BE26">
            <v>96.827450782632297</v>
          </cell>
          <cell r="BF26">
            <v>96.967569941580294</v>
          </cell>
          <cell r="BG26">
            <v>97.153573757566804</v>
          </cell>
          <cell r="BH26">
            <v>96.986300376238901</v>
          </cell>
          <cell r="BI26">
            <v>97.024614874052801</v>
          </cell>
          <cell r="BJ26">
            <v>97.498605047789397</v>
          </cell>
          <cell r="BK26">
            <v>97.964886846857297</v>
          </cell>
          <cell r="BL26">
            <v>98.671110319934897</v>
          </cell>
          <cell r="BM26">
            <v>98.928678957531105</v>
          </cell>
          <cell r="BN26">
            <v>99.312950176513098</v>
          </cell>
          <cell r="BO26">
            <v>99.485347259479695</v>
          </cell>
          <cell r="BP26">
            <v>99.598665706787699</v>
          </cell>
          <cell r="BQ26">
            <v>99.709057568611996</v>
          </cell>
          <cell r="BR26">
            <v>100</v>
          </cell>
          <cell r="BS26">
            <v>99.797783334302594</v>
          </cell>
          <cell r="BT26">
            <v>99.648443282783006</v>
          </cell>
          <cell r="BU26">
            <v>100.019753854508</v>
          </cell>
          <cell r="BV26">
            <v>100.21241832514001</v>
          </cell>
          <cell r="BW26">
            <v>100.252103902865</v>
          </cell>
          <cell r="BX26">
            <v>100.817471649002</v>
          </cell>
          <cell r="BY26">
            <v>101.24139026261</v>
          </cell>
          <cell r="BZ26">
            <v>101.620525218072</v>
          </cell>
          <cell r="CA26">
            <v>101.91239655618</v>
          </cell>
          <cell r="CB26">
            <v>102.046056421963</v>
          </cell>
          <cell r="CC26">
            <v>102.958786659849</v>
          </cell>
          <cell r="CD26">
            <v>104.551745227209</v>
          </cell>
          <cell r="CE26">
            <v>103.961737066626</v>
          </cell>
          <cell r="CF26">
            <v>104.17290180131199</v>
          </cell>
          <cell r="CG26">
            <v>107.5789020574</v>
          </cell>
          <cell r="CH26">
            <v>107.677168861602</v>
          </cell>
        </row>
        <row r="27">
          <cell r="C27" t="str">
            <v>Bolivia</v>
          </cell>
          <cell r="D27" t="str">
            <v>Consumer Price Index, All items</v>
          </cell>
          <cell r="E27" t="str">
            <v>Monthly</v>
          </cell>
          <cell r="F27" t="str">
            <v>Units</v>
          </cell>
          <cell r="G27">
            <v>87.41</v>
          </cell>
          <cell r="H27">
            <v>88.07</v>
          </cell>
          <cell r="I27">
            <v>88.25</v>
          </cell>
          <cell r="J27">
            <v>88.4</v>
          </cell>
          <cell r="K27">
            <v>88.77</v>
          </cell>
          <cell r="L27">
            <v>89.84</v>
          </cell>
          <cell r="M27">
            <v>90.5</v>
          </cell>
          <cell r="N27">
            <v>90.56</v>
          </cell>
          <cell r="O27">
            <v>90.22</v>
          </cell>
          <cell r="P27">
            <v>90.3</v>
          </cell>
          <cell r="Q27">
            <v>90.95</v>
          </cell>
          <cell r="R27">
            <v>91.71</v>
          </cell>
          <cell r="S27">
            <v>92.59</v>
          </cell>
          <cell r="T27">
            <v>92.9</v>
          </cell>
          <cell r="U27">
            <v>92.45</v>
          </cell>
          <cell r="V27">
            <v>92.06</v>
          </cell>
          <cell r="W27">
            <v>92.39</v>
          </cell>
          <cell r="X27">
            <v>92.71</v>
          </cell>
          <cell r="Y27">
            <v>93.27</v>
          </cell>
          <cell r="Z27">
            <v>93.46</v>
          </cell>
          <cell r="AA27">
            <v>93.9</v>
          </cell>
          <cell r="AB27">
            <v>94.21</v>
          </cell>
          <cell r="AC27">
            <v>94.26</v>
          </cell>
          <cell r="AD27">
            <v>94.42</v>
          </cell>
          <cell r="AE27">
            <v>94.8</v>
          </cell>
          <cell r="AF27">
            <v>95.36</v>
          </cell>
          <cell r="AG27">
            <v>95.48</v>
          </cell>
          <cell r="AH27">
            <v>95.85</v>
          </cell>
          <cell r="AI27">
            <v>97.03</v>
          </cell>
          <cell r="AJ27">
            <v>96.56</v>
          </cell>
          <cell r="AK27">
            <v>96.59</v>
          </cell>
          <cell r="AL27">
            <v>96.72</v>
          </cell>
          <cell r="AM27">
            <v>97.15</v>
          </cell>
          <cell r="AN27">
            <v>97.51</v>
          </cell>
          <cell r="AO27">
            <v>97.91</v>
          </cell>
          <cell r="AP27">
            <v>98.19</v>
          </cell>
          <cell r="AQ27">
            <v>98.29</v>
          </cell>
          <cell r="AR27">
            <v>98.66</v>
          </cell>
          <cell r="AS27">
            <v>98.67</v>
          </cell>
          <cell r="AT27">
            <v>98.26</v>
          </cell>
          <cell r="AU27">
            <v>98.24</v>
          </cell>
          <cell r="AV27">
            <v>98.34</v>
          </cell>
          <cell r="AW27">
            <v>99.07</v>
          </cell>
          <cell r="AX27">
            <v>99.86</v>
          </cell>
          <cell r="AY27">
            <v>100.66</v>
          </cell>
          <cell r="AZ27">
            <v>100.44</v>
          </cell>
          <cell r="BA27">
            <v>100.52</v>
          </cell>
          <cell r="BB27">
            <v>100.86</v>
          </cell>
          <cell r="BC27">
            <v>101.17</v>
          </cell>
          <cell r="BD27">
            <v>101.49</v>
          </cell>
          <cell r="BE27">
            <v>101.36</v>
          </cell>
          <cell r="BF27">
            <v>101.22</v>
          </cell>
          <cell r="BG27">
            <v>101.34</v>
          </cell>
          <cell r="BH27">
            <v>101.45</v>
          </cell>
          <cell r="BI27">
            <v>101.5</v>
          </cell>
          <cell r="BJ27">
            <v>101.67</v>
          </cell>
          <cell r="BK27">
            <v>101.58</v>
          </cell>
          <cell r="BL27">
            <v>101.76</v>
          </cell>
          <cell r="BM27">
            <v>102.03</v>
          </cell>
          <cell r="BN27">
            <v>102.38</v>
          </cell>
          <cell r="BO27">
            <v>102.61</v>
          </cell>
          <cell r="BP27">
            <v>102.46</v>
          </cell>
          <cell r="BQ27">
            <v>102.44</v>
          </cell>
          <cell r="BR27">
            <v>102.58</v>
          </cell>
          <cell r="BS27">
            <v>103.05</v>
          </cell>
          <cell r="BT27">
            <v>103.21</v>
          </cell>
          <cell r="BU27">
            <v>103.4439151119</v>
          </cell>
          <cell r="BV27">
            <v>103.9627570334</v>
          </cell>
          <cell r="BW27">
            <v>103.87809529650001</v>
          </cell>
          <cell r="BX27">
            <v>104.3453914995</v>
          </cell>
          <cell r="BY27">
            <v>105.50869256670001</v>
          </cell>
          <cell r="BZ27">
            <v>103.8842828752</v>
          </cell>
          <cell r="CA27">
            <v>103.85</v>
          </cell>
          <cell r="CB27">
            <v>103.79</v>
          </cell>
          <cell r="CC27">
            <v>103.90846720019999</v>
          </cell>
          <cell r="CD27">
            <v>104.341275313</v>
          </cell>
          <cell r="CE27">
            <v>104.31571765459999</v>
          </cell>
          <cell r="CF27">
            <v>104.693147682</v>
          </cell>
          <cell r="CG27">
            <v>104.83641116299999</v>
          </cell>
          <cell r="CH27">
            <v>105.4062357263</v>
          </cell>
        </row>
        <row r="28">
          <cell r="C28" t="str">
            <v>Bosnia and Herzegovina</v>
          </cell>
          <cell r="D28" t="str">
            <v>Consumer Price Index, All items</v>
          </cell>
          <cell r="E28" t="str">
            <v>Monthly</v>
          </cell>
          <cell r="F28" t="str">
            <v>Units</v>
          </cell>
          <cell r="G28">
            <v>101.33046855433111</v>
          </cell>
          <cell r="H28">
            <v>101.29796069552305</v>
          </cell>
          <cell r="I28">
            <v>101.33008270437493</v>
          </cell>
          <cell r="J28">
            <v>101.03587211278862</v>
          </cell>
          <cell r="K28">
            <v>101.06162759736355</v>
          </cell>
          <cell r="L28">
            <v>100.8629148699315</v>
          </cell>
          <cell r="M28">
            <v>100.55606769228034</v>
          </cell>
          <cell r="N28">
            <v>100.51979779639953</v>
          </cell>
          <cell r="O28">
            <v>101.06712595923911</v>
          </cell>
          <cell r="P28">
            <v>101.50458334705678</v>
          </cell>
          <cell r="Q28">
            <v>101.34686717746871</v>
          </cell>
          <cell r="R28">
            <v>100.64905753171942</v>
          </cell>
          <cell r="S28">
            <v>100.36323917668</v>
          </cell>
          <cell r="T28">
            <v>100.55577216123299</v>
          </cell>
          <cell r="U28">
            <v>101.10129909336899</v>
          </cell>
          <cell r="V28">
            <v>100.543770367015</v>
          </cell>
          <cell r="W28">
            <v>100.51754795948101</v>
          </cell>
          <cell r="X28">
            <v>100.33792446786801</v>
          </cell>
          <cell r="Y28">
            <v>99.393010097896095</v>
          </cell>
          <cell r="Z28">
            <v>99.334009680943097</v>
          </cell>
          <cell r="AA28">
            <v>99.219740497339899</v>
          </cell>
          <cell r="AB28">
            <v>99.743583515552402</v>
          </cell>
          <cell r="AC28">
            <v>99.574751553194403</v>
          </cell>
          <cell r="AD28">
            <v>99.315351429428006</v>
          </cell>
          <cell r="AE28">
            <v>99.058899999999994</v>
          </cell>
          <cell r="AF28">
            <v>98.669600000000003</v>
          </cell>
          <cell r="AG28">
            <v>98.746799999999993</v>
          </cell>
          <cell r="AH28">
            <v>98.381699999999995</v>
          </cell>
          <cell r="AI28">
            <v>98.393000000000001</v>
          </cell>
          <cell r="AJ28">
            <v>98.176000000000002</v>
          </cell>
          <cell r="AK28">
            <v>97.819299999999998</v>
          </cell>
          <cell r="AL28">
            <v>97.574399999999997</v>
          </cell>
          <cell r="AM28">
            <v>97.767200000000003</v>
          </cell>
          <cell r="AN28">
            <v>98.707099999999997</v>
          </cell>
          <cell r="AO28">
            <v>98.912199999999999</v>
          </cell>
          <cell r="AP28">
            <v>98.784599999999998</v>
          </cell>
          <cell r="AQ28">
            <v>99.384900000000002</v>
          </cell>
          <cell r="AR28">
            <v>99.737099999999998</v>
          </cell>
          <cell r="AS28">
            <v>99.972999999999999</v>
          </cell>
          <cell r="AT28">
            <v>99.558199999999999</v>
          </cell>
          <cell r="AU28">
            <v>99.419499999999999</v>
          </cell>
          <cell r="AV28">
            <v>98.886300000000006</v>
          </cell>
          <cell r="AW28">
            <v>98.249700000000004</v>
          </cell>
          <cell r="AX28">
            <v>98.1053</v>
          </cell>
          <cell r="AY28">
            <v>98.696200000000005</v>
          </cell>
          <cell r="AZ28">
            <v>99.491799999999998</v>
          </cell>
          <cell r="BA28">
            <v>99.564599999999999</v>
          </cell>
          <cell r="BB28">
            <v>99.491799999999998</v>
          </cell>
          <cell r="BC28">
            <v>99.659300000000002</v>
          </cell>
          <cell r="BD28">
            <v>100.6721</v>
          </cell>
          <cell r="BE28">
            <v>101.0257</v>
          </cell>
          <cell r="BF28">
            <v>100.5881</v>
          </cell>
          <cell r="BG28">
            <v>100.75360000000001</v>
          </cell>
          <cell r="BH28">
            <v>100.7415</v>
          </cell>
          <cell r="BI28">
            <v>99.984200000000001</v>
          </cell>
          <cell r="BJ28">
            <v>99.908799999999999</v>
          </cell>
          <cell r="BK28">
            <v>100.3545</v>
          </cell>
          <cell r="BL28">
            <v>101.30070000000001</v>
          </cell>
          <cell r="BM28">
            <v>101.3759</v>
          </cell>
          <cell r="BN28">
            <v>101.0655</v>
          </cell>
          <cell r="BO28">
            <v>101.1965</v>
          </cell>
          <cell r="BP28">
            <v>101.58540000000001</v>
          </cell>
          <cell r="BQ28">
            <v>101.6968</v>
          </cell>
          <cell r="BR28">
            <v>101.358</v>
          </cell>
          <cell r="BS28">
            <v>101.5887</v>
          </cell>
          <cell r="BT28">
            <v>101.0878</v>
          </cell>
          <cell r="BU28">
            <v>100.5211</v>
          </cell>
          <cell r="BV28">
            <v>100.2257</v>
          </cell>
          <cell r="BW28">
            <v>100.67529999999999</v>
          </cell>
          <cell r="BX28">
            <v>101.43429999999999</v>
          </cell>
          <cell r="BY28">
            <v>101.5061</v>
          </cell>
          <cell r="BZ28">
            <v>101.3494</v>
          </cell>
          <cell r="CA28">
            <v>101.86579999999999</v>
          </cell>
          <cell r="CB28">
            <v>101.9294</v>
          </cell>
          <cell r="CC28">
            <v>101.83320000000001</v>
          </cell>
          <cell r="CD28">
            <v>100.1832</v>
          </cell>
          <cell r="CE28">
            <v>99.4024</v>
          </cell>
          <cell r="CF28">
            <v>99.532499999999999</v>
          </cell>
          <cell r="CG28">
            <v>99.192800000000005</v>
          </cell>
          <cell r="CH28">
            <v>98.9833</v>
          </cell>
        </row>
        <row r="29">
          <cell r="C29" t="str">
            <v>Botswana</v>
          </cell>
          <cell r="D29" t="str">
            <v>Consumer Price Index, All items</v>
          </cell>
          <cell r="E29" t="str">
            <v>Monthly</v>
          </cell>
          <cell r="F29" t="str">
            <v>Units</v>
          </cell>
          <cell r="G29">
            <v>85.642458100558656</v>
          </cell>
          <cell r="H29">
            <v>86.033519553072622</v>
          </cell>
          <cell r="I29">
            <v>86.331471135940404</v>
          </cell>
          <cell r="J29">
            <v>87.020484171322153</v>
          </cell>
          <cell r="K29">
            <v>87.225325884543764</v>
          </cell>
          <cell r="L29">
            <v>87.467411545623818</v>
          </cell>
          <cell r="M29">
            <v>87.569832402234624</v>
          </cell>
          <cell r="N29">
            <v>87.811918063314707</v>
          </cell>
          <cell r="O29">
            <v>87.960893854748591</v>
          </cell>
          <cell r="P29">
            <v>88.063314711359396</v>
          </cell>
          <cell r="Q29">
            <v>88.314711359404086</v>
          </cell>
          <cell r="R29">
            <v>88.109869646182489</v>
          </cell>
          <cell r="S29">
            <v>88.808193668528844</v>
          </cell>
          <cell r="T29">
            <v>88.463687150837984</v>
          </cell>
          <cell r="U29">
            <v>88.752327746741145</v>
          </cell>
          <cell r="V29">
            <v>89.692737430167583</v>
          </cell>
          <cell r="W29">
            <v>89.841713221601481</v>
          </cell>
          <cell r="X29">
            <v>90.195530726256976</v>
          </cell>
          <cell r="Y29">
            <v>90.288640595903161</v>
          </cell>
          <cell r="Z29">
            <v>90.437616387337044</v>
          </cell>
          <cell r="AA29">
            <v>90.586592178770942</v>
          </cell>
          <cell r="AB29">
            <v>90.837988826815632</v>
          </cell>
          <cell r="AC29">
            <v>90.884543761638724</v>
          </cell>
          <cell r="AD29">
            <v>90.837988826815632</v>
          </cell>
          <cell r="AE29">
            <v>91.18249534450652</v>
          </cell>
          <cell r="AF29">
            <v>91.126629422718807</v>
          </cell>
          <cell r="AG29">
            <v>91.480446927374288</v>
          </cell>
          <cell r="AH29">
            <v>92.2532588454376</v>
          </cell>
          <cell r="AI29">
            <v>92.374301675977634</v>
          </cell>
          <cell r="AJ29">
            <v>92.569832402234624</v>
          </cell>
          <cell r="AK29">
            <v>92.709497206703901</v>
          </cell>
          <cell r="AL29">
            <v>92.858472998137799</v>
          </cell>
          <cell r="AM29">
            <v>93.109869646182489</v>
          </cell>
          <cell r="AN29">
            <v>93.296089385474858</v>
          </cell>
          <cell r="AO29">
            <v>93.482309124767227</v>
          </cell>
          <cell r="AP29">
            <v>93.575418994413397</v>
          </cell>
          <cell r="AQ29">
            <v>94.040968342644305</v>
          </cell>
          <cell r="AR29">
            <v>94.227188081936674</v>
          </cell>
          <cell r="AS29">
            <v>94.692737430167597</v>
          </cell>
          <cell r="AT29">
            <v>95.437616387337044</v>
          </cell>
          <cell r="AU29">
            <v>95.623836126629413</v>
          </cell>
          <cell r="AV29">
            <v>95.810055865921782</v>
          </cell>
          <cell r="AW29">
            <v>95.903165735567967</v>
          </cell>
          <cell r="AX29">
            <v>95.996275605214137</v>
          </cell>
          <cell r="AY29">
            <v>96.089385474860322</v>
          </cell>
          <cell r="AZ29">
            <v>96.089385474860322</v>
          </cell>
          <cell r="BA29">
            <v>96.275605214152691</v>
          </cell>
          <cell r="BB29">
            <v>96.554934823091244</v>
          </cell>
          <cell r="BC29">
            <v>96.927374301675968</v>
          </cell>
          <cell r="BD29">
            <v>97.206703910614522</v>
          </cell>
          <cell r="BE29">
            <v>97.392923649906876</v>
          </cell>
          <cell r="BF29">
            <v>98.696461824953431</v>
          </cell>
          <cell r="BG29">
            <v>98.789571694599616</v>
          </cell>
          <cell r="BH29">
            <v>98.789571694599616</v>
          </cell>
          <cell r="BI29">
            <v>98.8826815642458</v>
          </cell>
          <cell r="BJ29">
            <v>98.8826815642458</v>
          </cell>
          <cell r="BK29">
            <v>98.8826815642458</v>
          </cell>
          <cell r="BL29">
            <v>99.515270018621962</v>
          </cell>
          <cell r="BM29">
            <v>99.906890130353801</v>
          </cell>
          <cell r="BN29">
            <v>100</v>
          </cell>
          <cell r="BO29">
            <v>100.3</v>
          </cell>
          <cell r="BP29">
            <v>100.5</v>
          </cell>
          <cell r="BQ29">
            <v>100.6</v>
          </cell>
          <cell r="BR29">
            <v>101.2</v>
          </cell>
          <cell r="BS29">
            <v>101.3</v>
          </cell>
          <cell r="BT29">
            <v>101.5</v>
          </cell>
          <cell r="BU29">
            <v>101.7</v>
          </cell>
          <cell r="BV29">
            <v>101.7</v>
          </cell>
          <cell r="BW29">
            <v>101.8</v>
          </cell>
          <cell r="BX29">
            <v>101.9</v>
          </cell>
          <cell r="BY29">
            <v>102</v>
          </cell>
          <cell r="BZ29">
            <v>102.2</v>
          </cell>
          <cell r="CA29">
            <v>102.6</v>
          </cell>
          <cell r="CB29">
            <v>102.7</v>
          </cell>
          <cell r="CC29">
            <v>102.8</v>
          </cell>
          <cell r="CD29">
            <v>103.7</v>
          </cell>
          <cell r="CE29">
            <v>103.7</v>
          </cell>
        </row>
        <row r="30">
          <cell r="C30" t="str">
            <v>Brazil</v>
          </cell>
          <cell r="D30" t="str">
            <v>Consumer Price Index, All items</v>
          </cell>
          <cell r="E30" t="str">
            <v>Monthly</v>
          </cell>
          <cell r="F30" t="str">
            <v>Units</v>
          </cell>
          <cell r="G30">
            <v>3836.37</v>
          </cell>
          <cell r="H30">
            <v>3862.84</v>
          </cell>
          <cell r="I30">
            <v>3898.38</v>
          </cell>
          <cell r="J30">
            <v>3924.5</v>
          </cell>
          <cell r="K30">
            <v>3942.55</v>
          </cell>
          <cell r="L30">
            <v>3958.32</v>
          </cell>
          <cell r="M30">
            <v>3958.72</v>
          </cell>
          <cell r="N30">
            <v>3968.62</v>
          </cell>
          <cell r="O30">
            <v>3991.24</v>
          </cell>
          <cell r="P30">
            <v>4008</v>
          </cell>
          <cell r="Q30">
            <v>4028.44</v>
          </cell>
          <cell r="R30">
            <v>4059.86</v>
          </cell>
          <cell r="S30">
            <v>4110.2</v>
          </cell>
          <cell r="T30">
            <v>4160.34</v>
          </cell>
          <cell r="U30">
            <v>4215.26</v>
          </cell>
          <cell r="V30">
            <v>4245.1899999999996</v>
          </cell>
          <cell r="W30">
            <v>4276.6000000000004</v>
          </cell>
          <cell r="X30">
            <v>4310.3900000000003</v>
          </cell>
          <cell r="Y30">
            <v>4337.1099999999997</v>
          </cell>
          <cell r="Z30">
            <v>4346.6499999999996</v>
          </cell>
          <cell r="AA30">
            <v>4370.12</v>
          </cell>
          <cell r="AB30">
            <v>4405.95</v>
          </cell>
          <cell r="AC30">
            <v>4450.45</v>
          </cell>
          <cell r="AD30">
            <v>4493.17</v>
          </cell>
          <cell r="AE30">
            <v>4550.2299999999996</v>
          </cell>
          <cell r="AF30">
            <v>4591.18</v>
          </cell>
          <cell r="AG30">
            <v>4610.92</v>
          </cell>
          <cell r="AH30">
            <v>4639.05</v>
          </cell>
          <cell r="AI30">
            <v>4675.2299999999996</v>
          </cell>
          <cell r="AJ30">
            <v>4691.59</v>
          </cell>
          <cell r="AK30">
            <v>4715.99</v>
          </cell>
          <cell r="AL30">
            <v>4736.74</v>
          </cell>
          <cell r="AM30">
            <v>4740.53</v>
          </cell>
          <cell r="AN30">
            <v>4752.8599999999997</v>
          </cell>
          <cell r="AO30">
            <v>4761.42</v>
          </cell>
          <cell r="AP30">
            <v>4775.7</v>
          </cell>
          <cell r="AQ30">
            <v>4793.8500000000004</v>
          </cell>
          <cell r="AR30">
            <v>4809.67</v>
          </cell>
          <cell r="AS30">
            <v>4821.6899999999996</v>
          </cell>
          <cell r="AT30">
            <v>4828.4399999999996</v>
          </cell>
          <cell r="AU30">
            <v>4843.41</v>
          </cell>
          <cell r="AV30">
            <v>4832.2700000000004</v>
          </cell>
          <cell r="AW30">
            <v>4843.87</v>
          </cell>
          <cell r="AX30">
            <v>4853.07</v>
          </cell>
          <cell r="AY30">
            <v>4860.83</v>
          </cell>
          <cell r="AZ30">
            <v>4881.25</v>
          </cell>
          <cell r="BA30">
            <v>4894.92</v>
          </cell>
          <cell r="BB30">
            <v>4916.46</v>
          </cell>
          <cell r="BC30">
            <v>4930.72</v>
          </cell>
          <cell r="BD30">
            <v>4946.5</v>
          </cell>
          <cell r="BE30">
            <v>4950.95</v>
          </cell>
          <cell r="BF30">
            <v>4961.84</v>
          </cell>
          <cell r="BG30">
            <v>4981.6899999999996</v>
          </cell>
          <cell r="BH30">
            <v>5044.46</v>
          </cell>
          <cell r="BI30">
            <v>5061.1099999999997</v>
          </cell>
          <cell r="BJ30">
            <v>5056.5600000000004</v>
          </cell>
          <cell r="BK30">
            <v>5080.83</v>
          </cell>
          <cell r="BL30">
            <v>5103.6899999999996</v>
          </cell>
          <cell r="BM30">
            <v>5092.97</v>
          </cell>
          <cell r="BN30">
            <v>5100.6099999999997</v>
          </cell>
          <cell r="BO30">
            <v>5116.93</v>
          </cell>
          <cell r="BP30">
            <v>5138.93</v>
          </cell>
          <cell r="BQ30">
            <v>5177.47</v>
          </cell>
          <cell r="BR30">
            <v>5206.9799999999996</v>
          </cell>
          <cell r="BS30">
            <v>5213.75</v>
          </cell>
          <cell r="BT30">
            <v>5214.2700000000004</v>
          </cell>
          <cell r="BU30">
            <v>5224.18</v>
          </cell>
          <cell r="BV30">
            <v>5229.93</v>
          </cell>
          <cell r="BW30">
            <v>5227.84</v>
          </cell>
          <cell r="BX30">
            <v>5233.07</v>
          </cell>
          <cell r="BY30">
            <v>5259.76</v>
          </cell>
          <cell r="BZ30">
            <v>5320.25</v>
          </cell>
          <cell r="CA30">
            <v>5331.42</v>
          </cell>
          <cell r="CB30">
            <v>5344.75</v>
          </cell>
          <cell r="CC30">
            <v>5348.49</v>
          </cell>
          <cell r="CD30">
            <v>5331.91</v>
          </cell>
          <cell r="CE30">
            <v>5311.65</v>
          </cell>
          <cell r="CF30">
            <v>5325.46</v>
          </cell>
          <cell r="CG30">
            <v>5344.63</v>
          </cell>
          <cell r="CH30">
            <v>5357.5</v>
          </cell>
        </row>
        <row r="31">
          <cell r="C31" t="str">
            <v>Brunei Darussalam</v>
          </cell>
          <cell r="D31" t="str">
            <v>Consumer Price Index, All items</v>
          </cell>
          <cell r="E31" t="str">
            <v>Monthly</v>
          </cell>
          <cell r="F31" t="str">
            <v>Units</v>
          </cell>
          <cell r="G31">
            <v>99.521094700079686</v>
          </cell>
          <cell r="H31">
            <v>100.3491697162504</v>
          </cell>
          <cell r="I31">
            <v>100.2311973851795</v>
          </cell>
          <cell r="J31">
            <v>100.5913408069128</v>
          </cell>
          <cell r="K31">
            <v>100.13568217270537</v>
          </cell>
          <cell r="L31">
            <v>100.51541435832371</v>
          </cell>
          <cell r="M31">
            <v>99.922524439980862</v>
          </cell>
          <cell r="N31">
            <v>100.77026817417493</v>
          </cell>
          <cell r="O31">
            <v>100.65303541888336</v>
          </cell>
          <cell r="P31">
            <v>100.2708646320467</v>
          </cell>
          <cell r="Q31">
            <v>100.04082658187228</v>
          </cell>
          <cell r="R31">
            <v>101.625777454052</v>
          </cell>
          <cell r="S31">
            <v>100</v>
          </cell>
          <cell r="T31">
            <v>99.463440000000006</v>
          </cell>
          <cell r="U31">
            <v>99.961190000000002</v>
          </cell>
          <cell r="V31">
            <v>100.09513</v>
          </cell>
          <cell r="W31">
            <v>99.817260000000005</v>
          </cell>
          <cell r="X31">
            <v>99.916089999999997</v>
          </cell>
          <cell r="Y31">
            <v>99.604349999999997</v>
          </cell>
          <cell r="Z31">
            <v>100.12739000000001</v>
          </cell>
          <cell r="AA31">
            <v>99.966859999999997</v>
          </cell>
          <cell r="AB31">
            <v>99.576890000000006</v>
          </cell>
          <cell r="AC31">
            <v>100.00485999999999</v>
          </cell>
          <cell r="AD31">
            <v>100.21097</v>
          </cell>
          <cell r="AE31">
            <v>99.371340000000004</v>
          </cell>
          <cell r="AF31">
            <v>99.544589999999999</v>
          </cell>
          <cell r="AG31">
            <v>100.11234</v>
          </cell>
          <cell r="AH31">
            <v>99.406109999999998</v>
          </cell>
          <cell r="AI31">
            <v>99.714640000000003</v>
          </cell>
          <cell r="AJ31">
            <v>99.537570000000002</v>
          </cell>
          <cell r="AK31">
            <v>99.493939999999995</v>
          </cell>
          <cell r="AL31">
            <v>99.661569999999998</v>
          </cell>
          <cell r="AM31">
            <v>99.568910000000002</v>
          </cell>
          <cell r="AN31">
            <v>99.644069999999999</v>
          </cell>
          <cell r="AO31">
            <v>99.766260000000003</v>
          </cell>
          <cell r="AP31">
            <v>99.582269999999994</v>
          </cell>
          <cell r="AQ31">
            <v>98.018860000000004</v>
          </cell>
          <cell r="AR31">
            <v>98.357050000000001</v>
          </cell>
          <cell r="AS31">
            <v>98.434700000000007</v>
          </cell>
          <cell r="AT31">
            <v>98.116069999999993</v>
          </cell>
          <cell r="AU31">
            <v>98.424970000000002</v>
          </cell>
          <cell r="AV31">
            <v>98.082759999999993</v>
          </cell>
          <cell r="AW31">
            <v>98.512870000000007</v>
          </cell>
          <cell r="AX31">
            <v>98.181139999999999</v>
          </cell>
          <cell r="AY31">
            <v>98.4041</v>
          </cell>
          <cell r="AZ31">
            <v>98.448329999999999</v>
          </cell>
          <cell r="BA31">
            <v>98.230500000000006</v>
          </cell>
          <cell r="BB31">
            <v>99.124129999999994</v>
          </cell>
          <cell r="BC31">
            <v>99.068889999999996</v>
          </cell>
          <cell r="BD31">
            <v>99.340850000000003</v>
          </cell>
          <cell r="BE31">
            <v>99.652690000000007</v>
          </cell>
          <cell r="BF31">
            <v>99.411640000000006</v>
          </cell>
          <cell r="BG31">
            <v>99.480999999999995</v>
          </cell>
          <cell r="BH31">
            <v>99.099599999999995</v>
          </cell>
          <cell r="BI31">
            <v>99.423220000000001</v>
          </cell>
          <cell r="BJ31">
            <v>99.464070000000007</v>
          </cell>
          <cell r="BK31">
            <v>99.678520000000006</v>
          </cell>
          <cell r="BL31">
            <v>99.403670000000005</v>
          </cell>
          <cell r="BM31">
            <v>99.292609999999996</v>
          </cell>
          <cell r="BN31">
            <v>99.117769999999993</v>
          </cell>
          <cell r="BO31">
            <v>98.907150000000001</v>
          </cell>
          <cell r="BP31">
            <v>99.089979999999997</v>
          </cell>
          <cell r="BQ31">
            <v>99.215190000000007</v>
          </cell>
          <cell r="BR31">
            <v>99.147139999999993</v>
          </cell>
          <cell r="BS31">
            <v>98.431730000000002</v>
          </cell>
          <cell r="BT31">
            <v>98.441050000000004</v>
          </cell>
          <cell r="BU31">
            <v>98.903959999999998</v>
          </cell>
          <cell r="BV31">
            <v>98.6</v>
          </cell>
          <cell r="BW31">
            <v>99.3</v>
          </cell>
          <cell r="BX31">
            <v>99.142910000000001</v>
          </cell>
          <cell r="BY31">
            <v>99.209940000000003</v>
          </cell>
          <cell r="BZ31">
            <v>99.388760000000005</v>
          </cell>
          <cell r="CA31">
            <v>99.994630000000001</v>
          </cell>
          <cell r="CB31">
            <v>100.52528</v>
          </cell>
          <cell r="CC31">
            <v>100.83291</v>
          </cell>
          <cell r="CD31">
            <v>101.07021</v>
          </cell>
          <cell r="CE31">
            <v>100.9</v>
          </cell>
          <cell r="CF31">
            <v>101</v>
          </cell>
          <cell r="CG31">
            <v>100.9</v>
          </cell>
        </row>
        <row r="32">
          <cell r="C32" t="str">
            <v>Bulgaria</v>
          </cell>
          <cell r="D32" t="str">
            <v>Consumer Price Index, All items</v>
          </cell>
          <cell r="E32" t="str">
            <v>Monthly</v>
          </cell>
          <cell r="F32" t="str">
            <v>Units</v>
          </cell>
          <cell r="G32">
            <v>6600.1537196938898</v>
          </cell>
          <cell r="H32">
            <v>6576.4074467207502</v>
          </cell>
          <cell r="I32">
            <v>6561.09095458518</v>
          </cell>
          <cell r="J32">
            <v>6580.8798431553696</v>
          </cell>
          <cell r="K32">
            <v>6545.98767750564</v>
          </cell>
          <cell r="L32">
            <v>6521.7835721259498</v>
          </cell>
          <cell r="M32">
            <v>6549.6747207168701</v>
          </cell>
          <cell r="N32">
            <v>6533.3872239538996</v>
          </cell>
          <cell r="O32">
            <v>6523.0350962319599</v>
          </cell>
          <cell r="P32">
            <v>6581.0131702665904</v>
          </cell>
          <cell r="Q32">
            <v>6556.8644447264196</v>
          </cell>
          <cell r="R32">
            <v>6556.9344943925398</v>
          </cell>
          <cell r="S32">
            <v>6531.76315301658</v>
          </cell>
          <cell r="T32">
            <v>6543.2577450810104</v>
          </cell>
          <cell r="U32">
            <v>6568.6531455412396</v>
          </cell>
          <cell r="V32">
            <v>6613.1407917016004</v>
          </cell>
          <cell r="W32">
            <v>6601.8349977658099</v>
          </cell>
          <cell r="X32">
            <v>6544.6117152714196</v>
          </cell>
          <cell r="Y32">
            <v>6534.5060566680704</v>
          </cell>
          <cell r="Z32">
            <v>6536.1812503441297</v>
          </cell>
          <cell r="AA32">
            <v>6526.8452301976204</v>
          </cell>
          <cell r="AB32">
            <v>6540.3337280467704</v>
          </cell>
          <cell r="AC32">
            <v>6531.5022758239702</v>
          </cell>
          <cell r="AD32">
            <v>6532.2492783236903</v>
          </cell>
          <cell r="AE32">
            <v>6531.9620209724098</v>
          </cell>
          <cell r="AF32">
            <v>6511.2286299976004</v>
          </cell>
          <cell r="AG32">
            <v>6468.2113949208397</v>
          </cell>
          <cell r="AH32">
            <v>6466.4453681018604</v>
          </cell>
          <cell r="AI32">
            <v>6468.3789768037004</v>
          </cell>
          <cell r="AJ32">
            <v>6459.14748048198</v>
          </cell>
          <cell r="AK32">
            <v>6521.6101702019096</v>
          </cell>
          <cell r="AL32">
            <v>6518.6224963314298</v>
          </cell>
          <cell r="AM32">
            <v>6489.2533462354004</v>
          </cell>
          <cell r="AN32">
            <v>6503.3330206323399</v>
          </cell>
          <cell r="AO32">
            <v>6500.50302696778</v>
          </cell>
          <cell r="AP32">
            <v>6538.3276772892796</v>
          </cell>
          <cell r="AQ32">
            <v>6622.5416970525303</v>
          </cell>
          <cell r="AR32">
            <v>6622.2063241676597</v>
          </cell>
          <cell r="AS32">
            <v>6591.2640134987796</v>
          </cell>
          <cell r="AT32">
            <v>6634.1093205628404</v>
          </cell>
          <cell r="AU32">
            <v>6616.8300669671598</v>
          </cell>
          <cell r="AV32">
            <v>6582.9776696522804</v>
          </cell>
          <cell r="AW32">
            <v>6605.1600485955796</v>
          </cell>
          <cell r="AX32">
            <v>6610.8795514612502</v>
          </cell>
          <cell r="AY32">
            <v>6622.6373221755002</v>
          </cell>
          <cell r="AZ32">
            <v>6664.9915125768903</v>
          </cell>
          <cell r="BA32">
            <v>6693.72625178625</v>
          </cell>
          <cell r="BB32">
            <v>6719.4224653852798</v>
          </cell>
          <cell r="BC32">
            <v>6736.6590380920798</v>
          </cell>
          <cell r="BD32">
            <v>6757.9045346979201</v>
          </cell>
          <cell r="BE32">
            <v>6737.7297916003999</v>
          </cell>
          <cell r="BF32">
            <v>6767.88113579524</v>
          </cell>
          <cell r="BG32">
            <v>6787.3333804715003</v>
          </cell>
          <cell r="BH32">
            <v>6790.8246620150103</v>
          </cell>
          <cell r="BI32">
            <v>6836.1514006485704</v>
          </cell>
          <cell r="BJ32">
            <v>6841.8289507699101</v>
          </cell>
          <cell r="BK32">
            <v>6859.0294014364499</v>
          </cell>
          <cell r="BL32">
            <v>6908.9747205080203</v>
          </cell>
          <cell r="BM32">
            <v>6901.3427040137904</v>
          </cell>
          <cell r="BN32">
            <v>6898.9610966904202</v>
          </cell>
          <cell r="BO32">
            <v>6941.0608997367399</v>
          </cell>
          <cell r="BP32">
            <v>6975.4238699088501</v>
          </cell>
          <cell r="BQ32">
            <v>6980.3482485997702</v>
          </cell>
          <cell r="BR32">
            <v>7017.1119410237898</v>
          </cell>
          <cell r="BS32">
            <v>7025.83960384889</v>
          </cell>
          <cell r="BT32">
            <v>6982.8810310236004</v>
          </cell>
          <cell r="BU32">
            <v>7036.6512124303499</v>
          </cell>
          <cell r="BV32">
            <v>7041.4524581698797</v>
          </cell>
          <cell r="BW32">
            <v>7017.3725584000604</v>
          </cell>
          <cell r="BX32">
            <v>7073.5600496165498</v>
          </cell>
          <cell r="BY32">
            <v>7110.1499908144197</v>
          </cell>
          <cell r="BZ32">
            <v>7162.3838051434896</v>
          </cell>
          <cell r="CA32">
            <v>7229.3992153122799</v>
          </cell>
          <cell r="CB32">
            <v>7233.9120230429999</v>
          </cell>
          <cell r="CC32">
            <v>7188.3879838329203</v>
          </cell>
          <cell r="CD32">
            <v>7142.8446470758799</v>
          </cell>
          <cell r="CE32">
            <v>7119.2151909186296</v>
          </cell>
          <cell r="CF32">
            <v>7091.5009069687303</v>
          </cell>
          <cell r="CG32">
            <v>7124.5831018375602</v>
          </cell>
          <cell r="CH32">
            <v>7127.2682110761098</v>
          </cell>
          <cell r="CI32">
            <v>7082.5970611812099</v>
          </cell>
        </row>
        <row r="33">
          <cell r="C33" t="str">
            <v>Burkina Faso</v>
          </cell>
          <cell r="D33" t="str">
            <v>Consumer Price Index, All items</v>
          </cell>
          <cell r="E33" t="str">
            <v>Monthly</v>
          </cell>
          <cell r="F33" t="str">
            <v>Units</v>
          </cell>
          <cell r="G33">
            <v>100.08113741393942</v>
          </cell>
          <cell r="H33">
            <v>99.648252381401463</v>
          </cell>
          <cell r="I33">
            <v>100.34463265113644</v>
          </cell>
          <cell r="J33">
            <v>99.055388097708175</v>
          </cell>
          <cell r="K33">
            <v>101.0221918325002</v>
          </cell>
          <cell r="L33">
            <v>102.19850985570119</v>
          </cell>
          <cell r="M33">
            <v>102.01029897198903</v>
          </cell>
          <cell r="N33">
            <v>101.69034046967836</v>
          </cell>
          <cell r="O33">
            <v>101.7373931906064</v>
          </cell>
          <cell r="P33">
            <v>101.35156087899648</v>
          </cell>
          <cell r="Q33">
            <v>101.1351183627275</v>
          </cell>
          <cell r="R33">
            <v>100.78692822786</v>
          </cell>
          <cell r="S33">
            <v>99.78</v>
          </cell>
          <cell r="T33">
            <v>99.86</v>
          </cell>
          <cell r="U33">
            <v>99.85</v>
          </cell>
          <cell r="V33">
            <v>99.81</v>
          </cell>
          <cell r="W33">
            <v>100.79</v>
          </cell>
          <cell r="X33">
            <v>103.07</v>
          </cell>
          <cell r="Y33">
            <v>103.14</v>
          </cell>
          <cell r="Z33">
            <v>103.41</v>
          </cell>
          <cell r="AA33">
            <v>101.83</v>
          </cell>
          <cell r="AB33">
            <v>103.14</v>
          </cell>
          <cell r="AC33">
            <v>102.42</v>
          </cell>
          <cell r="AD33">
            <v>102.74</v>
          </cell>
          <cell r="AE33">
            <v>99.99</v>
          </cell>
          <cell r="AF33">
            <v>100.55</v>
          </cell>
          <cell r="AG33">
            <v>100.89</v>
          </cell>
          <cell r="AH33">
            <v>101.25</v>
          </cell>
          <cell r="AI33">
            <v>101.92</v>
          </cell>
          <cell r="AJ33">
            <v>102.05</v>
          </cell>
          <cell r="AK33">
            <v>101.96</v>
          </cell>
          <cell r="AL33">
            <v>102.6</v>
          </cell>
          <cell r="AM33">
            <v>104.8</v>
          </cell>
          <cell r="AN33">
            <v>103.65</v>
          </cell>
          <cell r="AO33">
            <v>103.13</v>
          </cell>
          <cell r="AP33">
            <v>102.43</v>
          </cell>
          <cell r="AQ33">
            <v>101.66</v>
          </cell>
          <cell r="AR33">
            <v>101.19</v>
          </cell>
          <cell r="AS33">
            <v>102.76</v>
          </cell>
          <cell r="AT33">
            <v>102.96</v>
          </cell>
          <cell r="AU33">
            <v>104.12</v>
          </cell>
          <cell r="AV33">
            <v>103.44</v>
          </cell>
          <cell r="AW33">
            <v>105.11</v>
          </cell>
          <cell r="AX33">
            <v>104.7</v>
          </cell>
          <cell r="AY33">
            <v>105.22</v>
          </cell>
          <cell r="AZ33">
            <v>103.83</v>
          </cell>
          <cell r="BA33">
            <v>104.29</v>
          </cell>
          <cell r="BB33">
            <v>104.11</v>
          </cell>
          <cell r="BC33">
            <v>103.68</v>
          </cell>
          <cell r="BD33">
            <v>104</v>
          </cell>
          <cell r="BE33">
            <v>104.34</v>
          </cell>
          <cell r="BF33">
            <v>105.41</v>
          </cell>
          <cell r="BG33">
            <v>105.8</v>
          </cell>
          <cell r="BH33">
            <v>107.2</v>
          </cell>
          <cell r="BI33">
            <v>108.03</v>
          </cell>
          <cell r="BJ33">
            <v>106.93</v>
          </cell>
          <cell r="BK33">
            <v>107.29</v>
          </cell>
          <cell r="BL33">
            <v>106.05</v>
          </cell>
          <cell r="BM33">
            <v>104.52</v>
          </cell>
          <cell r="BN33">
            <v>104.46</v>
          </cell>
          <cell r="BO33">
            <v>102.19</v>
          </cell>
          <cell r="BP33">
            <v>101.77</v>
          </cell>
          <cell r="BQ33">
            <v>102.28</v>
          </cell>
          <cell r="BR33">
            <v>102.76</v>
          </cell>
          <cell r="BS33">
            <v>103.29</v>
          </cell>
          <cell r="BT33">
            <v>102.99</v>
          </cell>
          <cell r="BU33">
            <v>103.22</v>
          </cell>
          <cell r="BV33">
            <v>101.68</v>
          </cell>
          <cell r="BW33">
            <v>101.47</v>
          </cell>
          <cell r="BX33">
            <v>102.02</v>
          </cell>
          <cell r="BY33">
            <v>101.26</v>
          </cell>
          <cell r="BZ33">
            <v>101.79</v>
          </cell>
          <cell r="CA33">
            <v>101.26</v>
          </cell>
          <cell r="CB33">
            <v>102.23</v>
          </cell>
          <cell r="CC33">
            <v>101.97</v>
          </cell>
          <cell r="CD33">
            <v>101.53</v>
          </cell>
          <cell r="CE33">
            <v>105.506801605224</v>
          </cell>
          <cell r="CF33">
            <v>104.15</v>
          </cell>
          <cell r="CG33">
            <v>104.66</v>
          </cell>
          <cell r="CH33">
            <v>105.85</v>
          </cell>
        </row>
        <row r="34">
          <cell r="C34" t="str">
            <v>Burundi</v>
          </cell>
          <cell r="D34" t="str">
            <v>Consumer Price Index, All items</v>
          </cell>
          <cell r="E34" t="str">
            <v>Monthly</v>
          </cell>
          <cell r="F34" t="str">
            <v>Units</v>
          </cell>
          <cell r="G34">
            <v>86.6598257393143</v>
          </cell>
          <cell r="H34">
            <v>88.446036764527506</v>
          </cell>
          <cell r="I34">
            <v>87.642885892368099</v>
          </cell>
          <cell r="J34">
            <v>87.857725332257303</v>
          </cell>
          <cell r="K34">
            <v>88.607722403149296</v>
          </cell>
          <cell r="L34">
            <v>88.689402844889102</v>
          </cell>
          <cell r="M34">
            <v>88.997609186420704</v>
          </cell>
          <cell r="N34">
            <v>90.043618065082995</v>
          </cell>
          <cell r="O34">
            <v>90.226676253915997</v>
          </cell>
          <cell r="P34">
            <v>89.360402843324493</v>
          </cell>
          <cell r="Q34">
            <v>89.8787520998291</v>
          </cell>
          <cell r="R34">
            <v>89.678822643660496</v>
          </cell>
          <cell r="S34">
            <v>89.664746053314204</v>
          </cell>
          <cell r="T34">
            <v>89.434402389325697</v>
          </cell>
          <cell r="U34">
            <v>91.772781870736793</v>
          </cell>
          <cell r="V34">
            <v>94.422916461682206</v>
          </cell>
          <cell r="W34">
            <v>94.977045377085801</v>
          </cell>
          <cell r="X34">
            <v>95.481868952108798</v>
          </cell>
          <cell r="Y34">
            <v>96.106901427024795</v>
          </cell>
          <cell r="Z34">
            <v>93.855794253411503</v>
          </cell>
          <cell r="AA34">
            <v>93.967440240814398</v>
          </cell>
          <cell r="AB34">
            <v>94.372468994772404</v>
          </cell>
          <cell r="AC34">
            <v>95.090391506056804</v>
          </cell>
          <cell r="AD34">
            <v>96.054067742149698</v>
          </cell>
          <cell r="AE34">
            <v>95.355812937653994</v>
          </cell>
          <cell r="AF34">
            <v>95.408027705697094</v>
          </cell>
          <cell r="AG34">
            <v>95.699890278690702</v>
          </cell>
          <cell r="AH34">
            <v>96.900803979910293</v>
          </cell>
          <cell r="AI34">
            <v>97.547567239581298</v>
          </cell>
          <cell r="AJ34">
            <v>99.182536592876801</v>
          </cell>
          <cell r="AK34">
            <v>99.900717424516301</v>
          </cell>
          <cell r="AL34">
            <v>100.082737067575</v>
          </cell>
          <cell r="AM34">
            <v>100.558641348077</v>
          </cell>
          <cell r="AN34">
            <v>100.015799147453</v>
          </cell>
          <cell r="AO34">
            <v>101.854884278464</v>
          </cell>
          <cell r="AP34">
            <v>105.228576670685</v>
          </cell>
          <cell r="AQ34">
            <v>107.619818266474</v>
          </cell>
          <cell r="AR34">
            <v>114.904105215532</v>
          </cell>
          <cell r="AS34">
            <v>115.868945682061</v>
          </cell>
          <cell r="AT34">
            <v>115.809788372323</v>
          </cell>
          <cell r="AU34">
            <v>115.894445129589</v>
          </cell>
          <cell r="AV34">
            <v>114.05934992861999</v>
          </cell>
          <cell r="AW34">
            <v>113.419938775801</v>
          </cell>
          <cell r="AX34">
            <v>114.02134315227499</v>
          </cell>
          <cell r="AY34">
            <v>116</v>
          </cell>
          <cell r="AZ34">
            <v>117.6</v>
          </cell>
          <cell r="BA34">
            <v>117.5</v>
          </cell>
          <cell r="BB34">
            <v>115.7</v>
          </cell>
          <cell r="BC34">
            <v>114.2</v>
          </cell>
          <cell r="BD34">
            <v>113.4</v>
          </cell>
          <cell r="BE34">
            <v>112.9</v>
          </cell>
          <cell r="BF34">
            <v>113.6</v>
          </cell>
          <cell r="BG34">
            <v>114.4</v>
          </cell>
          <cell r="BH34">
            <v>113.3</v>
          </cell>
          <cell r="BI34">
            <v>112.2</v>
          </cell>
          <cell r="BJ34">
            <v>111.1</v>
          </cell>
          <cell r="BK34">
            <v>109.1</v>
          </cell>
          <cell r="BL34">
            <v>107.6</v>
          </cell>
          <cell r="BM34">
            <v>108.9</v>
          </cell>
          <cell r="BN34">
            <v>108.9</v>
          </cell>
          <cell r="BO34">
            <v>109.9</v>
          </cell>
          <cell r="BP34">
            <v>108.8</v>
          </cell>
          <cell r="BQ34">
            <v>109.6</v>
          </cell>
          <cell r="BR34">
            <v>111.2</v>
          </cell>
          <cell r="BS34">
            <v>111.7</v>
          </cell>
          <cell r="BT34">
            <v>108.8</v>
          </cell>
          <cell r="BU34">
            <v>109.5</v>
          </cell>
          <cell r="BV34">
            <v>110.4</v>
          </cell>
          <cell r="BW34">
            <v>111.4</v>
          </cell>
          <cell r="BX34">
            <v>112</v>
          </cell>
          <cell r="BY34">
            <v>112.8</v>
          </cell>
          <cell r="BZ34">
            <v>114.3</v>
          </cell>
          <cell r="CA34">
            <v>115.6</v>
          </cell>
        </row>
        <row r="35">
          <cell r="C35" t="str">
            <v>Cabo Verde</v>
          </cell>
          <cell r="D35" t="str">
            <v>Consumer Price Index, All items</v>
          </cell>
          <cell r="E35" t="str">
            <v>Monthly</v>
          </cell>
          <cell r="F35" t="str">
            <v>Units</v>
          </cell>
          <cell r="G35">
            <v>99.898271379125262</v>
          </cell>
          <cell r="H35">
            <v>99.698786119107353</v>
          </cell>
          <cell r="I35">
            <v>99.299828281712436</v>
          </cell>
          <cell r="J35">
            <v>98.676451112127396</v>
          </cell>
          <cell r="K35">
            <v>98.73463272763567</v>
          </cell>
          <cell r="L35">
            <v>98.801127814308586</v>
          </cell>
          <cell r="M35">
            <v>99.02554080517784</v>
          </cell>
          <cell r="N35">
            <v>99.05878834851471</v>
          </cell>
          <cell r="O35">
            <v>99.191772180539672</v>
          </cell>
          <cell r="P35">
            <v>99.20839912286813</v>
          </cell>
          <cell r="Q35">
            <v>99.65723144592755</v>
          </cell>
          <cell r="R35">
            <v>99.856710364624576</v>
          </cell>
          <cell r="S35">
            <v>99.973073595641949</v>
          </cell>
          <cell r="T35">
            <v>99.540868214910176</v>
          </cell>
          <cell r="U35">
            <v>99.191772180539672</v>
          </cell>
          <cell r="V35">
            <v>98.925798175168879</v>
          </cell>
          <cell r="W35">
            <v>99.075408949522298</v>
          </cell>
          <cell r="X35">
            <v>99.05878834851471</v>
          </cell>
          <cell r="Y35">
            <v>99.29151481054862</v>
          </cell>
          <cell r="Z35">
            <v>99.449439056065856</v>
          </cell>
          <cell r="AA35">
            <v>99.74034713360804</v>
          </cell>
          <cell r="AB35">
            <v>99.61567043142685</v>
          </cell>
          <cell r="AC35">
            <v>99.507620671574131</v>
          </cell>
          <cell r="AD35">
            <v>99.299828281712436</v>
          </cell>
          <cell r="AE35">
            <v>98.842682487488389</v>
          </cell>
          <cell r="AF35">
            <v>98.310734476748479</v>
          </cell>
          <cell r="AG35">
            <v>97.953331312533379</v>
          </cell>
          <cell r="AH35">
            <v>97.969958254861851</v>
          </cell>
          <cell r="AI35">
            <v>98.044760471378524</v>
          </cell>
          <cell r="AJ35">
            <v>96.8146330745369</v>
          </cell>
          <cell r="AK35">
            <v>97.009088382909496</v>
          </cell>
          <cell r="AL35">
            <v>97.5993685291416</v>
          </cell>
          <cell r="AM35">
            <v>97.6907452155871</v>
          </cell>
          <cell r="AN35">
            <v>98.327811678689699</v>
          </cell>
          <cell r="AO35">
            <v>98.217773399579897</v>
          </cell>
          <cell r="AP35">
            <v>99.098637226723397</v>
          </cell>
          <cell r="AQ35">
            <v>98.414546322142002</v>
          </cell>
          <cell r="AR35">
            <v>98.700598311770094</v>
          </cell>
          <cell r="AS35">
            <v>98.458092874890298</v>
          </cell>
          <cell r="AT35">
            <v>98.281561603567894</v>
          </cell>
          <cell r="AU35">
            <v>98.410673117425503</v>
          </cell>
          <cell r="AV35">
            <v>98.526011751177606</v>
          </cell>
          <cell r="AW35">
            <v>98.521352481841603</v>
          </cell>
          <cell r="AX35">
            <v>99.158563479685697</v>
          </cell>
          <cell r="AY35">
            <v>99.240284328279898</v>
          </cell>
          <cell r="AZ35">
            <v>99.007246185042106</v>
          </cell>
          <cell r="BA35">
            <v>99.008178810219107</v>
          </cell>
          <cell r="BB35">
            <v>99.376193568972795</v>
          </cell>
          <cell r="BC35">
            <v>99.41</v>
          </cell>
          <cell r="BD35">
            <v>99.5</v>
          </cell>
          <cell r="BE35">
            <v>99.46</v>
          </cell>
          <cell r="BF35">
            <v>99.42</v>
          </cell>
          <cell r="BG35">
            <v>99.53</v>
          </cell>
          <cell r="BH35">
            <v>100.05</v>
          </cell>
          <cell r="BI35">
            <v>100.46</v>
          </cell>
          <cell r="BJ35">
            <v>100.18</v>
          </cell>
          <cell r="BK35">
            <v>100.31</v>
          </cell>
          <cell r="BL35">
            <v>100.64</v>
          </cell>
          <cell r="BM35">
            <v>100.68</v>
          </cell>
          <cell r="BN35">
            <v>100.35</v>
          </cell>
          <cell r="BO35">
            <v>100.31</v>
          </cell>
          <cell r="BP35">
            <v>100.19</v>
          </cell>
          <cell r="BQ35">
            <v>100.45</v>
          </cell>
          <cell r="BR35">
            <v>100.53</v>
          </cell>
          <cell r="BS35">
            <v>101</v>
          </cell>
          <cell r="BT35">
            <v>101.6</v>
          </cell>
          <cell r="BU35">
            <v>101.52</v>
          </cell>
          <cell r="BV35">
            <v>101.67</v>
          </cell>
          <cell r="BW35">
            <v>100.98</v>
          </cell>
          <cell r="BX35">
            <v>101.35</v>
          </cell>
          <cell r="BY35">
            <v>101.39</v>
          </cell>
          <cell r="BZ35">
            <v>102.290000915527</v>
          </cell>
          <cell r="CA35">
            <v>101.98</v>
          </cell>
          <cell r="CB35">
            <v>102.1</v>
          </cell>
          <cell r="CC35">
            <v>102.1</v>
          </cell>
          <cell r="CD35">
            <v>101.81</v>
          </cell>
          <cell r="CE35">
            <v>101.31999969482401</v>
          </cell>
        </row>
        <row r="36">
          <cell r="C36" t="str">
            <v>Cambodia</v>
          </cell>
          <cell r="D36" t="str">
            <v>Consumer Price Index, All items</v>
          </cell>
          <cell r="E36" t="str">
            <v>Monthly</v>
          </cell>
          <cell r="F36" t="str">
            <v>Units</v>
          </cell>
          <cell r="G36">
            <v>155.97</v>
          </cell>
          <cell r="H36">
            <v>155.99</v>
          </cell>
          <cell r="I36">
            <v>156.82</v>
          </cell>
          <cell r="J36">
            <v>157.65299999999999</v>
          </cell>
          <cell r="K36">
            <v>158.16</v>
          </cell>
          <cell r="L36">
            <v>159</v>
          </cell>
          <cell r="M36">
            <v>159.71</v>
          </cell>
          <cell r="N36">
            <v>160.16999999999999</v>
          </cell>
          <cell r="O36">
            <v>160.46</v>
          </cell>
          <cell r="P36">
            <v>159.78</v>
          </cell>
          <cell r="Q36">
            <v>158.44999999999999</v>
          </cell>
          <cell r="R36">
            <v>157.28700000000001</v>
          </cell>
          <cell r="S36">
            <v>156.61099999999999</v>
          </cell>
          <cell r="T36">
            <v>158.44</v>
          </cell>
          <cell r="U36">
            <v>158.58099999999999</v>
          </cell>
          <cell r="V36">
            <v>159.65100000000001</v>
          </cell>
          <cell r="W36">
            <v>159.77199999999999</v>
          </cell>
          <cell r="X36">
            <v>160.11199999999999</v>
          </cell>
          <cell r="Y36">
            <v>160.98400000000001</v>
          </cell>
          <cell r="Z36">
            <v>161.44499999999999</v>
          </cell>
          <cell r="AA36">
            <v>161.95641416999999</v>
          </cell>
          <cell r="AB36">
            <v>161.82900000000001</v>
          </cell>
          <cell r="AC36">
            <v>161.5</v>
          </cell>
          <cell r="AD36">
            <v>161.76599999999999</v>
          </cell>
          <cell r="AE36">
            <v>161.4</v>
          </cell>
          <cell r="AF36">
            <v>162.1</v>
          </cell>
          <cell r="AG36">
            <v>161.80000000000001</v>
          </cell>
          <cell r="AH36">
            <v>164.1</v>
          </cell>
          <cell r="AI36">
            <v>164.9</v>
          </cell>
          <cell r="AJ36">
            <v>165.3</v>
          </cell>
          <cell r="AK36">
            <v>166.2</v>
          </cell>
          <cell r="AL36">
            <v>166.2</v>
          </cell>
          <cell r="AM36">
            <v>166.6</v>
          </cell>
          <cell r="AN36">
            <v>167.3</v>
          </cell>
          <cell r="AO36">
            <v>167.3</v>
          </cell>
          <cell r="AP36">
            <v>168</v>
          </cell>
          <cell r="AQ36">
            <v>168.5</v>
          </cell>
          <cell r="AR36">
            <v>168.6</v>
          </cell>
          <cell r="AS36">
            <v>168.7</v>
          </cell>
          <cell r="AT36">
            <v>169.4</v>
          </cell>
          <cell r="AU36">
            <v>169.1</v>
          </cell>
          <cell r="AV36">
            <v>169.2</v>
          </cell>
          <cell r="AW36">
            <v>169.7</v>
          </cell>
          <cell r="AX36">
            <v>170.49600000000001</v>
          </cell>
          <cell r="AY36">
            <v>171.07900000000001</v>
          </cell>
          <cell r="AZ36">
            <v>170.8</v>
          </cell>
          <cell r="BA36">
            <v>171.1</v>
          </cell>
          <cell r="BB36">
            <v>171.8</v>
          </cell>
          <cell r="BC36">
            <v>171.89</v>
          </cell>
          <cell r="BD36">
            <v>172.52</v>
          </cell>
          <cell r="BE36">
            <v>172.58</v>
          </cell>
          <cell r="BF36">
            <v>173.44</v>
          </cell>
          <cell r="BG36">
            <v>173.91</v>
          </cell>
          <cell r="BH36">
            <v>174.16</v>
          </cell>
          <cell r="BI36">
            <v>173.69</v>
          </cell>
          <cell r="BJ36">
            <v>174.89</v>
          </cell>
          <cell r="BK36">
            <v>175.48</v>
          </cell>
          <cell r="BL36">
            <v>176.02</v>
          </cell>
          <cell r="BM36">
            <v>175.41</v>
          </cell>
          <cell r="BN36">
            <v>174.59</v>
          </cell>
          <cell r="BO36">
            <v>174.54</v>
          </cell>
          <cell r="BP36">
            <v>175.99</v>
          </cell>
          <cell r="BQ36">
            <v>176.45</v>
          </cell>
          <cell r="BR36">
            <v>177.02</v>
          </cell>
          <cell r="BS36">
            <v>177.36</v>
          </cell>
          <cell r="BT36">
            <v>176.67</v>
          </cell>
          <cell r="BU36">
            <v>177.5</v>
          </cell>
        </row>
        <row r="37">
          <cell r="C37" t="str">
            <v>Cameroon</v>
          </cell>
          <cell r="D37" t="str">
            <v>Consumer Price Index, All items</v>
          </cell>
          <cell r="E37" t="str">
            <v>Monthly</v>
          </cell>
          <cell r="F37" t="str">
            <v>Units</v>
          </cell>
          <cell r="G37">
            <v>105.2</v>
          </cell>
          <cell r="H37">
            <v>105.1</v>
          </cell>
          <cell r="I37">
            <v>105</v>
          </cell>
          <cell r="J37">
            <v>104.7</v>
          </cell>
          <cell r="K37">
            <v>105.2</v>
          </cell>
          <cell r="L37">
            <v>105</v>
          </cell>
          <cell r="M37">
            <v>107.3</v>
          </cell>
          <cell r="N37">
            <v>107.4</v>
          </cell>
          <cell r="O37">
            <v>107.7</v>
          </cell>
          <cell r="P37">
            <v>107.6</v>
          </cell>
          <cell r="Q37">
            <v>108.2</v>
          </cell>
          <cell r="R37">
            <v>108.6</v>
          </cell>
          <cell r="S37">
            <v>107.9</v>
          </cell>
          <cell r="T37">
            <v>108.3</v>
          </cell>
          <cell r="U37">
            <v>108.3</v>
          </cell>
          <cell r="V37">
            <v>108.8</v>
          </cell>
          <cell r="W37">
            <v>109</v>
          </cell>
          <cell r="X37">
            <v>109.5</v>
          </cell>
          <cell r="Y37">
            <v>109.8</v>
          </cell>
          <cell r="Z37">
            <v>109.7</v>
          </cell>
          <cell r="AA37">
            <v>110</v>
          </cell>
          <cell r="AB37">
            <v>110</v>
          </cell>
          <cell r="AC37">
            <v>109.8</v>
          </cell>
          <cell r="AD37">
            <v>110.2</v>
          </cell>
          <cell r="AE37">
            <v>109.8</v>
          </cell>
          <cell r="AF37">
            <v>109.7</v>
          </cell>
          <cell r="AG37">
            <v>109.8</v>
          </cell>
          <cell r="AH37">
            <v>110</v>
          </cell>
          <cell r="AI37">
            <v>110.5</v>
          </cell>
          <cell r="AJ37">
            <v>110.2</v>
          </cell>
          <cell r="AK37">
            <v>110.3</v>
          </cell>
          <cell r="AL37">
            <v>110.6</v>
          </cell>
          <cell r="AM37">
            <v>110.6</v>
          </cell>
          <cell r="AN37">
            <v>110.3</v>
          </cell>
          <cell r="AO37">
            <v>110.3</v>
          </cell>
          <cell r="AP37">
            <v>110.5</v>
          </cell>
          <cell r="AQ37">
            <v>110.2</v>
          </cell>
          <cell r="AR37">
            <v>110.2</v>
          </cell>
          <cell r="AS37">
            <v>110.3</v>
          </cell>
          <cell r="AT37">
            <v>110.8</v>
          </cell>
          <cell r="AU37">
            <v>110.9</v>
          </cell>
          <cell r="AV37">
            <v>110.8</v>
          </cell>
          <cell r="AW37">
            <v>110.9</v>
          </cell>
          <cell r="AX37">
            <v>111.4</v>
          </cell>
          <cell r="AY37">
            <v>111.5</v>
          </cell>
          <cell r="AZ37">
            <v>111.4</v>
          </cell>
          <cell r="BA37">
            <v>111.3</v>
          </cell>
          <cell r="BB37">
            <v>111.4</v>
          </cell>
          <cell r="BC37">
            <v>111.2</v>
          </cell>
          <cell r="BD37">
            <v>111.1</v>
          </cell>
          <cell r="BE37">
            <v>111.2</v>
          </cell>
          <cell r="BF37">
            <v>111.6</v>
          </cell>
          <cell r="BG37">
            <v>111.8</v>
          </cell>
          <cell r="BH37">
            <v>111.8</v>
          </cell>
          <cell r="BI37">
            <v>112</v>
          </cell>
          <cell r="BJ37">
            <v>112.1</v>
          </cell>
          <cell r="BK37">
            <v>112.6</v>
          </cell>
          <cell r="BL37">
            <v>113.1</v>
          </cell>
          <cell r="BM37">
            <v>113.3</v>
          </cell>
          <cell r="BN37">
            <v>113.6</v>
          </cell>
          <cell r="BO37">
            <v>113.3</v>
          </cell>
          <cell r="BP37">
            <v>113.6</v>
          </cell>
          <cell r="BQ37">
            <v>114.1</v>
          </cell>
          <cell r="BR37">
            <v>114.5</v>
          </cell>
          <cell r="BS37">
            <v>114.5</v>
          </cell>
          <cell r="BT37">
            <v>114.7</v>
          </cell>
          <cell r="BU37">
            <v>115</v>
          </cell>
          <cell r="BV37">
            <v>115.2</v>
          </cell>
          <cell r="BW37">
            <v>115.3</v>
          </cell>
          <cell r="BX37">
            <v>115.8</v>
          </cell>
          <cell r="BY37">
            <v>116.1</v>
          </cell>
          <cell r="BZ37">
            <v>116.3</v>
          </cell>
          <cell r="CA37">
            <v>116.4</v>
          </cell>
          <cell r="CB37">
            <v>116.5</v>
          </cell>
          <cell r="CC37">
            <v>116.9</v>
          </cell>
          <cell r="CD37">
            <v>117.5</v>
          </cell>
          <cell r="CE37">
            <v>117.2</v>
          </cell>
          <cell r="CF37">
            <v>117.4</v>
          </cell>
        </row>
        <row r="38">
          <cell r="C38" t="str">
            <v>Canada</v>
          </cell>
          <cell r="D38" t="str">
            <v>Consumer Price Index, All items</v>
          </cell>
          <cell r="E38" t="str">
            <v>Monthly</v>
          </cell>
          <cell r="F38" t="str">
            <v>Units</v>
          </cell>
          <cell r="G38">
            <v>123.1</v>
          </cell>
          <cell r="H38">
            <v>124.1</v>
          </cell>
          <cell r="I38">
            <v>124.8</v>
          </cell>
          <cell r="J38">
            <v>125.2</v>
          </cell>
          <cell r="K38">
            <v>125.8</v>
          </cell>
          <cell r="L38">
            <v>125.9</v>
          </cell>
          <cell r="M38">
            <v>125.7</v>
          </cell>
          <cell r="N38">
            <v>125.7</v>
          </cell>
          <cell r="O38">
            <v>125.8</v>
          </cell>
          <cell r="P38">
            <v>125.9</v>
          </cell>
          <cell r="Q38">
            <v>125.4</v>
          </cell>
          <cell r="R38">
            <v>124.5</v>
          </cell>
          <cell r="S38">
            <v>124.3</v>
          </cell>
          <cell r="T38">
            <v>125.4</v>
          </cell>
          <cell r="U38">
            <v>126.3</v>
          </cell>
          <cell r="V38">
            <v>126.2</v>
          </cell>
          <cell r="W38">
            <v>126.9</v>
          </cell>
          <cell r="X38">
            <v>127.2</v>
          </cell>
          <cell r="Y38">
            <v>127.3</v>
          </cell>
          <cell r="Z38">
            <v>127.3</v>
          </cell>
          <cell r="AA38">
            <v>127.1</v>
          </cell>
          <cell r="AB38">
            <v>127.2</v>
          </cell>
          <cell r="AC38">
            <v>127.1</v>
          </cell>
          <cell r="AD38">
            <v>126.5</v>
          </cell>
          <cell r="AE38">
            <v>126.8</v>
          </cell>
          <cell r="AF38">
            <v>127.1</v>
          </cell>
          <cell r="AG38">
            <v>127.9</v>
          </cell>
          <cell r="AH38">
            <v>128.30000000000001</v>
          </cell>
          <cell r="AI38">
            <v>128.80000000000001</v>
          </cell>
          <cell r="AJ38">
            <v>129.1</v>
          </cell>
          <cell r="AK38">
            <v>128.9</v>
          </cell>
          <cell r="AL38">
            <v>128.69999999999999</v>
          </cell>
          <cell r="AM38">
            <v>128.80000000000001</v>
          </cell>
          <cell r="AN38">
            <v>129.1</v>
          </cell>
          <cell r="AO38">
            <v>128.6</v>
          </cell>
          <cell r="AP38">
            <v>128.4</v>
          </cell>
          <cell r="AQ38">
            <v>129.5</v>
          </cell>
          <cell r="AR38">
            <v>129.69999999999999</v>
          </cell>
          <cell r="AS38">
            <v>129.9</v>
          </cell>
          <cell r="AT38">
            <v>130.4</v>
          </cell>
          <cell r="AU38">
            <v>130.5</v>
          </cell>
          <cell r="AV38">
            <v>130.4</v>
          </cell>
          <cell r="AW38">
            <v>130.4</v>
          </cell>
          <cell r="AX38">
            <v>130.5</v>
          </cell>
          <cell r="AY38">
            <v>130.80000000000001</v>
          </cell>
          <cell r="AZ38">
            <v>130.9</v>
          </cell>
          <cell r="BA38">
            <v>131.30000000000001</v>
          </cell>
          <cell r="BB38">
            <v>130.80000000000001</v>
          </cell>
          <cell r="BC38">
            <v>131.69999999999999</v>
          </cell>
          <cell r="BD38">
            <v>132.5</v>
          </cell>
          <cell r="BE38">
            <v>132.9</v>
          </cell>
          <cell r="BF38">
            <v>133.30000000000001</v>
          </cell>
          <cell r="BG38">
            <v>133.4</v>
          </cell>
          <cell r="BH38">
            <v>133.6</v>
          </cell>
          <cell r="BI38">
            <v>134.30000000000001</v>
          </cell>
          <cell r="BJ38">
            <v>134.19999999999999</v>
          </cell>
          <cell r="BK38">
            <v>133.69999999999999</v>
          </cell>
          <cell r="BL38">
            <v>134.1</v>
          </cell>
          <cell r="BM38">
            <v>133.5</v>
          </cell>
          <cell r="BN38">
            <v>133.4</v>
          </cell>
          <cell r="BO38">
            <v>133.6</v>
          </cell>
          <cell r="BP38">
            <v>134.5</v>
          </cell>
          <cell r="BQ38">
            <v>135.4</v>
          </cell>
          <cell r="BR38">
            <v>136</v>
          </cell>
          <cell r="BS38">
            <v>136.6</v>
          </cell>
          <cell r="BT38">
            <v>136.30000000000001</v>
          </cell>
          <cell r="BU38">
            <v>137</v>
          </cell>
          <cell r="BV38">
            <v>136.80000000000001</v>
          </cell>
          <cell r="BW38">
            <v>136.19999999999999</v>
          </cell>
          <cell r="BX38">
            <v>136.6</v>
          </cell>
          <cell r="BY38">
            <v>136.4</v>
          </cell>
          <cell r="BZ38">
            <v>136.4</v>
          </cell>
          <cell r="CA38">
            <v>136.80000000000001</v>
          </cell>
          <cell r="CB38">
            <v>137.4</v>
          </cell>
          <cell r="CC38">
            <v>136.6</v>
          </cell>
          <cell r="CD38">
            <v>135.69999999999999</v>
          </cell>
          <cell r="CE38">
            <v>136.1</v>
          </cell>
          <cell r="CF38">
            <v>137.19999999999999</v>
          </cell>
          <cell r="CG38">
            <v>137.19999999999999</v>
          </cell>
          <cell r="CH38">
            <v>137</v>
          </cell>
          <cell r="CI38">
            <v>136.9</v>
          </cell>
        </row>
        <row r="39">
          <cell r="C39" t="str">
            <v>Central African Rep.</v>
          </cell>
          <cell r="D39" t="str">
            <v>Consumer Price Index, All items</v>
          </cell>
          <cell r="E39" t="str">
            <v>Monthly</v>
          </cell>
          <cell r="F39" t="str">
            <v>Units</v>
          </cell>
          <cell r="AE39">
            <v>394.69913478749601</v>
          </cell>
          <cell r="AF39">
            <v>397.31930179160599</v>
          </cell>
          <cell r="AG39">
            <v>387.33118357191597</v>
          </cell>
          <cell r="AH39">
            <v>380.22197142311501</v>
          </cell>
          <cell r="AI39">
            <v>370.9942877254</v>
          </cell>
          <cell r="AJ39">
            <v>366.80073462770599</v>
          </cell>
          <cell r="AK39">
            <v>359.39163650002899</v>
          </cell>
          <cell r="AL39">
            <v>374.65352520386699</v>
          </cell>
          <cell r="AM39">
            <v>388.137937391609</v>
          </cell>
          <cell r="AN39">
            <v>387.39493678852602</v>
          </cell>
          <cell r="AO39">
            <v>373.16770632039697</v>
          </cell>
          <cell r="AP39">
            <v>375.25322426024002</v>
          </cell>
          <cell r="AQ39">
            <v>382.48998754607197</v>
          </cell>
          <cell r="AR39">
            <v>385.36898234808598</v>
          </cell>
          <cell r="AS39">
            <v>387.78472628599701</v>
          </cell>
          <cell r="AT39">
            <v>389.83500692863601</v>
          </cell>
          <cell r="AU39">
            <v>395.87145400427801</v>
          </cell>
          <cell r="AV39">
            <v>400.93604002589001</v>
          </cell>
          <cell r="AW39">
            <v>400.31004377232603</v>
          </cell>
          <cell r="AX39">
            <v>399.530522005737</v>
          </cell>
          <cell r="AY39">
            <v>401.14511947651198</v>
          </cell>
          <cell r="AZ39">
            <v>402.45651789681602</v>
          </cell>
          <cell r="BA39">
            <v>397.92207399608498</v>
          </cell>
          <cell r="BB39">
            <v>402.16233717752999</v>
          </cell>
          <cell r="BC39">
            <v>397.23727097949302</v>
          </cell>
          <cell r="BD39">
            <v>396.56665970487398</v>
          </cell>
          <cell r="BE39">
            <v>397.45000645288098</v>
          </cell>
          <cell r="BF39">
            <v>399.191259456956</v>
          </cell>
          <cell r="BG39">
            <v>401.81469175875202</v>
          </cell>
          <cell r="BH39">
            <v>397.21183034274799</v>
          </cell>
          <cell r="BI39">
            <v>397.87990219221899</v>
          </cell>
          <cell r="BJ39">
            <v>400.93351813228003</v>
          </cell>
          <cell r="BK39">
            <v>400.13622235684699</v>
          </cell>
          <cell r="BL39">
            <v>403.71975282453502</v>
          </cell>
          <cell r="BM39">
            <v>409.50101815064801</v>
          </cell>
          <cell r="BN39">
            <v>420.68062638508002</v>
          </cell>
          <cell r="BO39">
            <v>416.15594654928299</v>
          </cell>
          <cell r="BP39">
            <v>417.50232856532398</v>
          </cell>
          <cell r="BQ39">
            <v>415.714221099192</v>
          </cell>
          <cell r="BR39">
            <v>419.12364036933599</v>
          </cell>
          <cell r="BS39">
            <v>412.05330156243502</v>
          </cell>
          <cell r="BT39">
            <v>411.646601938738</v>
          </cell>
          <cell r="BU39">
            <v>412.09140499383398</v>
          </cell>
          <cell r="BV39">
            <v>411.83284748598197</v>
          </cell>
          <cell r="BW39">
            <v>410.11445105988201</v>
          </cell>
          <cell r="BX39">
            <v>408.09757943000199</v>
          </cell>
          <cell r="BY39">
            <v>408.59860509402398</v>
          </cell>
          <cell r="BZ39">
            <v>408.88921057669501</v>
          </cell>
          <cell r="CA39">
            <v>412.47024313262102</v>
          </cell>
          <cell r="CB39">
            <v>413.988249896318</v>
          </cell>
          <cell r="CC39">
            <v>417.53338910902897</v>
          </cell>
        </row>
        <row r="40">
          <cell r="C40" t="str">
            <v>Chad</v>
          </cell>
          <cell r="D40" t="str">
            <v>Consumer Price Index, All items</v>
          </cell>
          <cell r="E40" t="str">
            <v>Monthly</v>
          </cell>
          <cell r="F40" t="str">
            <v>Units</v>
          </cell>
          <cell r="G40">
            <v>100.41222163481</v>
          </cell>
          <cell r="H40">
            <v>97.387625065837298</v>
          </cell>
          <cell r="I40">
            <v>96.836086565399199</v>
          </cell>
          <cell r="J40">
            <v>98.111430618472298</v>
          </cell>
          <cell r="K40">
            <v>98.538874855736793</v>
          </cell>
          <cell r="L40">
            <v>100.556962035477</v>
          </cell>
          <cell r="M40">
            <v>103.205888481407</v>
          </cell>
          <cell r="N40">
            <v>100.126710402046</v>
          </cell>
          <cell r="O40">
            <v>99.596866016232198</v>
          </cell>
          <cell r="P40">
            <v>100.930616010745</v>
          </cell>
          <cell r="Q40">
            <v>101.74691881438299</v>
          </cell>
          <cell r="R40">
            <v>102.549799499456</v>
          </cell>
          <cell r="S40">
            <v>103.341311259536</v>
          </cell>
          <cell r="T40">
            <v>101.684208548345</v>
          </cell>
          <cell r="U40">
            <v>99.4</v>
          </cell>
          <cell r="V40">
            <v>99.4</v>
          </cell>
          <cell r="W40">
            <v>102.3</v>
          </cell>
          <cell r="X40">
            <v>105.3</v>
          </cell>
          <cell r="Y40">
            <v>105.7</v>
          </cell>
          <cell r="Z40">
            <v>106.7</v>
          </cell>
          <cell r="AA40">
            <v>107.9</v>
          </cell>
          <cell r="AB40">
            <v>108.6</v>
          </cell>
          <cell r="AC40">
            <v>106.4</v>
          </cell>
          <cell r="AD40">
            <v>105.8</v>
          </cell>
          <cell r="AE40">
            <v>104.8</v>
          </cell>
          <cell r="AF40">
            <v>103.2</v>
          </cell>
          <cell r="AG40">
            <v>102.6</v>
          </cell>
          <cell r="AH40">
            <v>102.9</v>
          </cell>
          <cell r="AI40">
            <v>102.9</v>
          </cell>
          <cell r="AJ40">
            <v>103.9</v>
          </cell>
          <cell r="AK40">
            <v>106.5</v>
          </cell>
          <cell r="AL40">
            <v>105.5</v>
          </cell>
          <cell r="AM40">
            <v>104.3</v>
          </cell>
          <cell r="AN40">
            <v>103.2</v>
          </cell>
          <cell r="AO40">
            <v>101.7</v>
          </cell>
          <cell r="AP40">
            <v>101.1</v>
          </cell>
          <cell r="AQ40">
            <v>99.6</v>
          </cell>
          <cell r="AR40">
            <v>100.1</v>
          </cell>
          <cell r="AS40">
            <v>100.4</v>
          </cell>
          <cell r="AT40">
            <v>100.4</v>
          </cell>
          <cell r="AU40">
            <v>101.4</v>
          </cell>
          <cell r="AV40">
            <v>102.5</v>
          </cell>
          <cell r="AW40">
            <v>103.5</v>
          </cell>
          <cell r="AX40">
            <v>103.7</v>
          </cell>
          <cell r="AY40">
            <v>103.4</v>
          </cell>
          <cell r="AZ40">
            <v>103.1</v>
          </cell>
          <cell r="BA40">
            <v>102.7</v>
          </cell>
          <cell r="BB40">
            <v>102.7</v>
          </cell>
          <cell r="BC40">
            <v>102</v>
          </cell>
          <cell r="BD40">
            <v>101.1</v>
          </cell>
          <cell r="BE40">
            <v>100.6</v>
          </cell>
          <cell r="BF40">
            <v>102.7</v>
          </cell>
          <cell r="BG40">
            <v>110</v>
          </cell>
          <cell r="BH40">
            <v>109.6</v>
          </cell>
          <cell r="BI40">
            <v>109</v>
          </cell>
          <cell r="BJ40">
            <v>107.6</v>
          </cell>
          <cell r="BK40">
            <v>109</v>
          </cell>
          <cell r="BL40">
            <v>108.7</v>
          </cell>
          <cell r="BM40">
            <v>108.3</v>
          </cell>
          <cell r="BN40">
            <v>107.2</v>
          </cell>
          <cell r="BO40">
            <v>104.6</v>
          </cell>
          <cell r="BP40">
            <v>104.6</v>
          </cell>
          <cell r="BQ40">
            <v>103.3</v>
          </cell>
          <cell r="BR40">
            <v>103.6</v>
          </cell>
          <cell r="BS40">
            <v>106.4</v>
          </cell>
          <cell r="BT40">
            <v>108.1</v>
          </cell>
          <cell r="BU40">
            <v>105.9</v>
          </cell>
          <cell r="BV40">
            <v>105.2</v>
          </cell>
          <cell r="BW40">
            <v>105.9</v>
          </cell>
          <cell r="BX40">
            <v>105.1</v>
          </cell>
          <cell r="BY40">
            <v>105.3</v>
          </cell>
          <cell r="BZ40">
            <v>105.4</v>
          </cell>
          <cell r="CA40">
            <v>105.6</v>
          </cell>
          <cell r="CB40">
            <v>107.9</v>
          </cell>
        </row>
        <row r="41">
          <cell r="C41" t="str">
            <v>Chile</v>
          </cell>
          <cell r="D41" t="str">
            <v>Consumer Price Index, All items</v>
          </cell>
          <cell r="E41" t="str">
            <v>Monthly</v>
          </cell>
          <cell r="F41" t="str">
            <v>Units</v>
          </cell>
          <cell r="G41">
            <v>85.67</v>
          </cell>
          <cell r="H41">
            <v>86.09</v>
          </cell>
          <cell r="I41">
            <v>86.81</v>
          </cell>
          <cell r="J41">
            <v>87.35</v>
          </cell>
          <cell r="K41">
            <v>87.65</v>
          </cell>
          <cell r="L41">
            <v>87.69</v>
          </cell>
          <cell r="M41">
            <v>87.9</v>
          </cell>
          <cell r="N41">
            <v>88.18</v>
          </cell>
          <cell r="O41">
            <v>88.92</v>
          </cell>
          <cell r="P41">
            <v>89.84</v>
          </cell>
          <cell r="Q41">
            <v>89.87</v>
          </cell>
          <cell r="R41">
            <v>89.5</v>
          </cell>
          <cell r="S41">
            <v>89.56</v>
          </cell>
          <cell r="T41">
            <v>89.88</v>
          </cell>
          <cell r="U41">
            <v>90.44</v>
          </cell>
          <cell r="V41">
            <v>90.97</v>
          </cell>
          <cell r="W41">
            <v>91.13</v>
          </cell>
          <cell r="X41">
            <v>91.57</v>
          </cell>
          <cell r="Y41">
            <v>91.95</v>
          </cell>
          <cell r="Z41">
            <v>92.58</v>
          </cell>
          <cell r="AA41">
            <v>93.05</v>
          </cell>
          <cell r="AB41">
            <v>93.43</v>
          </cell>
          <cell r="AC41">
            <v>93.4</v>
          </cell>
          <cell r="AD41">
            <v>93.41</v>
          </cell>
          <cell r="AE41">
            <v>93.85</v>
          </cell>
          <cell r="AF41">
            <v>94.11</v>
          </cell>
          <cell r="AG41">
            <v>94.47</v>
          </cell>
          <cell r="AH41">
            <v>94.78</v>
          </cell>
          <cell r="AI41">
            <v>94.99</v>
          </cell>
          <cell r="AJ41">
            <v>95.42</v>
          </cell>
          <cell r="AK41">
            <v>95.65</v>
          </cell>
          <cell r="AL41">
            <v>95.7</v>
          </cell>
          <cell r="AM41">
            <v>95.93</v>
          </cell>
          <cell r="AN41">
            <v>96.09</v>
          </cell>
          <cell r="AO41">
            <v>96.14</v>
          </cell>
          <cell r="AP41">
            <v>95.94</v>
          </cell>
          <cell r="AQ41">
            <v>96.46</v>
          </cell>
          <cell r="AR41">
            <v>96.69</v>
          </cell>
          <cell r="AS41">
            <v>97.06</v>
          </cell>
          <cell r="AT41">
            <v>97.3</v>
          </cell>
          <cell r="AU41">
            <v>97.42</v>
          </cell>
          <cell r="AV41">
            <v>97.04</v>
          </cell>
          <cell r="AW41">
            <v>97.27</v>
          </cell>
          <cell r="AX41">
            <v>97.47</v>
          </cell>
          <cell r="AY41">
            <v>97.32</v>
          </cell>
          <cell r="AZ41">
            <v>97.89</v>
          </cell>
          <cell r="BA41">
            <v>97.98</v>
          </cell>
          <cell r="BB41">
            <v>98.12</v>
          </cell>
          <cell r="BC41">
            <v>98.57</v>
          </cell>
          <cell r="BD41">
            <v>98.62</v>
          </cell>
          <cell r="BE41">
            <v>98.82</v>
          </cell>
          <cell r="BF41">
            <v>99.13</v>
          </cell>
          <cell r="BG41">
            <v>99.41</v>
          </cell>
          <cell r="BH41">
            <v>99.51</v>
          </cell>
          <cell r="BI41">
            <v>99.86</v>
          </cell>
          <cell r="BJ41">
            <v>100.04</v>
          </cell>
          <cell r="BK41">
            <v>100.38</v>
          </cell>
          <cell r="BL41">
            <v>100.74</v>
          </cell>
          <cell r="BM41">
            <v>100.74</v>
          </cell>
          <cell r="BN41">
            <v>100.64</v>
          </cell>
          <cell r="BO41">
            <v>100.75</v>
          </cell>
          <cell r="BP41">
            <v>100.79</v>
          </cell>
          <cell r="BQ41">
            <v>101.27</v>
          </cell>
          <cell r="BR41">
            <v>101.54</v>
          </cell>
          <cell r="BS41">
            <v>102.15</v>
          </cell>
          <cell r="BT41">
            <v>102.2</v>
          </cell>
          <cell r="BU41">
            <v>102.43</v>
          </cell>
          <cell r="BV41">
            <v>102.62</v>
          </cell>
          <cell r="BW41">
            <v>102.63</v>
          </cell>
          <cell r="BX41">
            <v>103.47</v>
          </cell>
          <cell r="BY41">
            <v>103.55</v>
          </cell>
          <cell r="BZ41">
            <v>103.66</v>
          </cell>
          <cell r="CA41">
            <v>104.24</v>
          </cell>
          <cell r="CB41">
            <v>104.71</v>
          </cell>
          <cell r="CC41">
            <v>105.06</v>
          </cell>
          <cell r="CD41">
            <v>105.01</v>
          </cell>
          <cell r="CE41">
            <v>104.96</v>
          </cell>
          <cell r="CF41">
            <v>104.89</v>
          </cell>
          <cell r="CG41">
            <v>104.99</v>
          </cell>
          <cell r="CH41">
            <v>105.13</v>
          </cell>
          <cell r="CI41">
            <v>105.8</v>
          </cell>
        </row>
        <row r="42">
          <cell r="C42" t="str">
            <v>China, P.R.: Hong Kong</v>
          </cell>
          <cell r="D42" t="str">
            <v>Consumer Price Index, All items</v>
          </cell>
          <cell r="E42" t="str">
            <v>Monthly</v>
          </cell>
          <cell r="F42" t="str">
            <v>Units</v>
          </cell>
          <cell r="G42">
            <v>96.1</v>
          </cell>
          <cell r="H42">
            <v>96.5</v>
          </cell>
          <cell r="I42">
            <v>96.3</v>
          </cell>
          <cell r="J42">
            <v>97</v>
          </cell>
          <cell r="K42">
            <v>96.9</v>
          </cell>
          <cell r="L42">
            <v>96.9</v>
          </cell>
          <cell r="M42">
            <v>97.9</v>
          </cell>
          <cell r="N42">
            <v>95.6</v>
          </cell>
          <cell r="O42">
            <v>98.5</v>
          </cell>
          <cell r="P42">
            <v>99.8</v>
          </cell>
          <cell r="Q42">
            <v>100</v>
          </cell>
          <cell r="R42">
            <v>100.3</v>
          </cell>
          <cell r="S42">
            <v>100</v>
          </cell>
          <cell r="T42">
            <v>100.8</v>
          </cell>
          <cell r="U42">
            <v>100.5</v>
          </cell>
          <cell r="V42">
            <v>99.7</v>
          </cell>
          <cell r="W42">
            <v>99.7</v>
          </cell>
          <cell r="X42">
            <v>99.8</v>
          </cell>
          <cell r="Y42">
            <v>100.3</v>
          </cell>
          <cell r="Z42">
            <v>98.6</v>
          </cell>
          <cell r="AA42">
            <v>100.5</v>
          </cell>
          <cell r="AB42">
            <v>102.1</v>
          </cell>
          <cell r="AC42">
            <v>102.3</v>
          </cell>
          <cell r="AD42">
            <v>102.6</v>
          </cell>
          <cell r="AE42">
            <v>102.5</v>
          </cell>
          <cell r="AF42">
            <v>103.8</v>
          </cell>
          <cell r="AG42">
            <v>103.4</v>
          </cell>
          <cell r="AH42">
            <v>102.4</v>
          </cell>
          <cell r="AI42">
            <v>102.3</v>
          </cell>
          <cell r="AJ42">
            <v>102.3</v>
          </cell>
          <cell r="AK42">
            <v>102.7</v>
          </cell>
          <cell r="AL42">
            <v>102.8</v>
          </cell>
          <cell r="AM42">
            <v>103.1</v>
          </cell>
          <cell r="AN42">
            <v>103.3</v>
          </cell>
          <cell r="AO42">
            <v>103.6</v>
          </cell>
          <cell r="AP42">
            <v>103.8</v>
          </cell>
          <cell r="AQ42">
            <v>103.8</v>
          </cell>
          <cell r="AR42">
            <v>103.7</v>
          </cell>
          <cell r="AS42">
            <v>103.9</v>
          </cell>
          <cell r="AT42">
            <v>104.5</v>
          </cell>
          <cell r="AU42">
            <v>104.3</v>
          </cell>
          <cell r="AV42">
            <v>104.3</v>
          </cell>
          <cell r="AW42">
            <v>104.7</v>
          </cell>
          <cell r="AX42">
            <v>104.8</v>
          </cell>
          <cell r="AY42">
            <v>104.6</v>
          </cell>
          <cell r="AZ42">
            <v>104.9</v>
          </cell>
          <cell r="BA42">
            <v>105.2</v>
          </cell>
          <cell r="BB42">
            <v>105.6</v>
          </cell>
          <cell r="BC42">
            <v>105.5</v>
          </cell>
          <cell r="BD42">
            <v>106.9</v>
          </cell>
          <cell r="BE42">
            <v>106.6</v>
          </cell>
          <cell r="BF42">
            <v>106.5</v>
          </cell>
          <cell r="BG42">
            <v>106.5</v>
          </cell>
          <cell r="BH42">
            <v>106.8</v>
          </cell>
          <cell r="BI42">
            <v>107.2</v>
          </cell>
          <cell r="BJ42">
            <v>107.2</v>
          </cell>
          <cell r="BK42">
            <v>107.4</v>
          </cell>
          <cell r="BL42">
            <v>107.7</v>
          </cell>
          <cell r="BM42">
            <v>107.9</v>
          </cell>
          <cell r="BN42">
            <v>108.3</v>
          </cell>
          <cell r="BO42">
            <v>108.1</v>
          </cell>
          <cell r="BP42">
            <v>109.1</v>
          </cell>
          <cell r="BQ42">
            <v>108.8</v>
          </cell>
          <cell r="BR42">
            <v>109.6</v>
          </cell>
          <cell r="BS42">
            <v>109.5</v>
          </cell>
          <cell r="BT42">
            <v>110.2</v>
          </cell>
          <cell r="BU42">
            <v>110.7</v>
          </cell>
          <cell r="BV42">
            <v>110.9</v>
          </cell>
          <cell r="BW42">
            <v>110.9</v>
          </cell>
          <cell r="BX42">
            <v>111</v>
          </cell>
          <cell r="BY42">
            <v>111.1</v>
          </cell>
          <cell r="BZ42">
            <v>111.4</v>
          </cell>
          <cell r="CA42">
            <v>109.6</v>
          </cell>
          <cell r="CB42">
            <v>111.5</v>
          </cell>
          <cell r="CC42">
            <v>111.3</v>
          </cell>
          <cell r="CD42">
            <v>111.6</v>
          </cell>
          <cell r="CE42">
            <v>111.1</v>
          </cell>
          <cell r="CF42">
            <v>111</v>
          </cell>
          <cell r="CG42">
            <v>108.2</v>
          </cell>
          <cell r="CH42">
            <v>110.4</v>
          </cell>
          <cell r="CI42">
            <v>108.4</v>
          </cell>
        </row>
        <row r="43">
          <cell r="C43" t="str">
            <v>China, P.R.: Macao</v>
          </cell>
          <cell r="D43" t="str">
            <v>Consumer Price Index, All items</v>
          </cell>
          <cell r="E43" t="str">
            <v>Monthly</v>
          </cell>
          <cell r="F43" t="str">
            <v>Units</v>
          </cell>
          <cell r="G43">
            <v>98.72</v>
          </cell>
          <cell r="H43">
            <v>99.09</v>
          </cell>
          <cell r="I43">
            <v>99.47</v>
          </cell>
          <cell r="J43">
            <v>100.34</v>
          </cell>
          <cell r="K43">
            <v>100.43</v>
          </cell>
          <cell r="L43">
            <v>100.94</v>
          </cell>
          <cell r="M43">
            <v>101.31</v>
          </cell>
          <cell r="N43">
            <v>101.63</v>
          </cell>
          <cell r="O43">
            <v>102.17</v>
          </cell>
          <cell r="P43">
            <v>102.67</v>
          </cell>
          <cell r="Q43">
            <v>103.15</v>
          </cell>
          <cell r="R43">
            <v>103.45</v>
          </cell>
          <cell r="S43">
            <v>103.41</v>
          </cell>
          <cell r="T43">
            <v>104.34</v>
          </cell>
          <cell r="U43">
            <v>104.54</v>
          </cell>
          <cell r="V43">
            <v>104.86</v>
          </cell>
          <cell r="W43">
            <v>105.39</v>
          </cell>
          <cell r="X43">
            <v>105.9</v>
          </cell>
          <cell r="Y43">
            <v>106.13</v>
          </cell>
          <cell r="Z43">
            <v>106.34</v>
          </cell>
          <cell r="AA43">
            <v>106.49</v>
          </cell>
          <cell r="AB43">
            <v>106.94</v>
          </cell>
          <cell r="AC43">
            <v>107.04</v>
          </cell>
          <cell r="AD43">
            <v>107.31</v>
          </cell>
          <cell r="AE43">
            <v>107.36</v>
          </cell>
          <cell r="AF43">
            <v>108.39</v>
          </cell>
          <cell r="AG43">
            <v>108</v>
          </cell>
          <cell r="AH43">
            <v>108.03</v>
          </cell>
          <cell r="AI43">
            <v>108.17</v>
          </cell>
          <cell r="AJ43">
            <v>108.29</v>
          </cell>
          <cell r="AK43">
            <v>108.35</v>
          </cell>
          <cell r="AL43">
            <v>108.1</v>
          </cell>
          <cell r="AM43">
            <v>108.18</v>
          </cell>
          <cell r="AN43">
            <v>108.36</v>
          </cell>
          <cell r="AO43">
            <v>108.67</v>
          </cell>
          <cell r="AP43">
            <v>108.86</v>
          </cell>
          <cell r="AQ43">
            <v>109.25</v>
          </cell>
          <cell r="AR43">
            <v>108.79</v>
          </cell>
          <cell r="AS43">
            <v>108.78</v>
          </cell>
          <cell r="AT43">
            <v>108.89</v>
          </cell>
          <cell r="AU43">
            <v>109.2</v>
          </cell>
          <cell r="AV43">
            <v>109.44</v>
          </cell>
          <cell r="AW43">
            <v>109.46</v>
          </cell>
          <cell r="AX43">
            <v>109.57</v>
          </cell>
          <cell r="AY43">
            <v>109.69</v>
          </cell>
          <cell r="AZ43">
            <v>110.03</v>
          </cell>
          <cell r="BA43">
            <v>110.51</v>
          </cell>
          <cell r="BB43">
            <v>111.08</v>
          </cell>
          <cell r="BC43">
            <v>111.14</v>
          </cell>
          <cell r="BD43">
            <v>112.18</v>
          </cell>
          <cell r="BE43">
            <v>111.67</v>
          </cell>
          <cell r="BF43">
            <v>112.03</v>
          </cell>
          <cell r="BG43">
            <v>112.43920212</v>
          </cell>
          <cell r="BH43">
            <v>112.84269645000001</v>
          </cell>
          <cell r="BI43">
            <v>113.11</v>
          </cell>
          <cell r="BJ43">
            <v>113.20426324</v>
          </cell>
          <cell r="BK43">
            <v>113.54420026</v>
          </cell>
          <cell r="BL43">
            <v>113.72528925</v>
          </cell>
          <cell r="BM43">
            <v>113.96218115000001</v>
          </cell>
          <cell r="BN43">
            <v>114.35150758</v>
          </cell>
          <cell r="BO43">
            <v>114.52632598</v>
          </cell>
          <cell r="BP43">
            <v>115.30644203</v>
          </cell>
          <cell r="BQ43">
            <v>114.84634423</v>
          </cell>
          <cell r="BR43">
            <v>115.13582024999999</v>
          </cell>
          <cell r="BS43">
            <v>115.45879391</v>
          </cell>
          <cell r="BT43">
            <v>115.79904395</v>
          </cell>
          <cell r="BU43">
            <v>116.05357452</v>
          </cell>
          <cell r="BV43">
            <v>116.40742142000001</v>
          </cell>
        </row>
        <row r="44">
          <cell r="C44" t="str">
            <v>China, P.R.: Mainland</v>
          </cell>
          <cell r="D44" t="str">
            <v>Consumer Price Index, All items</v>
          </cell>
          <cell r="E44" t="str">
            <v>Monthly</v>
          </cell>
          <cell r="F44" t="str">
            <v>Units</v>
          </cell>
          <cell r="G44">
            <v>98.6</v>
          </cell>
          <cell r="H44">
            <v>99.1</v>
          </cell>
          <cell r="I44">
            <v>98.6</v>
          </cell>
          <cell r="J44">
            <v>98.2</v>
          </cell>
          <cell r="K44">
            <v>98.3</v>
          </cell>
          <cell r="L44">
            <v>98.2</v>
          </cell>
          <cell r="M44">
            <v>98.2</v>
          </cell>
          <cell r="N44">
            <v>98.4</v>
          </cell>
          <cell r="O44">
            <v>98.9</v>
          </cell>
          <cell r="P44">
            <v>98.9</v>
          </cell>
          <cell r="Q44">
            <v>98.6</v>
          </cell>
          <cell r="R44">
            <v>99</v>
          </cell>
          <cell r="S44">
            <v>99.3</v>
          </cell>
          <cell r="T44">
            <v>100.5</v>
          </cell>
          <cell r="U44">
            <v>99.9</v>
          </cell>
          <cell r="V44">
            <v>99.7</v>
          </cell>
          <cell r="W44">
            <v>99.5</v>
          </cell>
          <cell r="X44">
            <v>99.5</v>
          </cell>
          <cell r="Y44">
            <v>99.9</v>
          </cell>
          <cell r="Z44">
            <v>100.4</v>
          </cell>
          <cell r="AA44">
            <v>100.5</v>
          </cell>
          <cell r="AB44">
            <v>100.1</v>
          </cell>
          <cell r="AC44">
            <v>100.1</v>
          </cell>
          <cell r="AD44">
            <v>100.6</v>
          </cell>
          <cell r="AE44">
            <v>101.1</v>
          </cell>
          <cell r="AF44">
            <v>102.7</v>
          </cell>
          <cell r="AG44">
            <v>102.2</v>
          </cell>
          <cell r="AH44">
            <v>102</v>
          </cell>
          <cell r="AI44">
            <v>101.6</v>
          </cell>
          <cell r="AJ44">
            <v>101.4</v>
          </cell>
          <cell r="AK44">
            <v>101.6</v>
          </cell>
          <cell r="AL44">
            <v>101.7</v>
          </cell>
          <cell r="AM44">
            <v>102.4</v>
          </cell>
          <cell r="AN44">
            <v>102.3</v>
          </cell>
          <cell r="AO44">
            <v>102.4</v>
          </cell>
          <cell r="AP44">
            <v>102.6</v>
          </cell>
          <cell r="AQ44">
            <v>103.7</v>
          </cell>
          <cell r="AR44">
            <v>103.5</v>
          </cell>
          <cell r="AS44">
            <v>103.2</v>
          </cell>
          <cell r="AT44">
            <v>103.2</v>
          </cell>
          <cell r="AU44">
            <v>103.3</v>
          </cell>
          <cell r="AV44">
            <v>103.1</v>
          </cell>
          <cell r="AW44">
            <v>103</v>
          </cell>
          <cell r="AX44">
            <v>103.5</v>
          </cell>
          <cell r="AY44">
            <v>104.1</v>
          </cell>
          <cell r="AZ44">
            <v>104.2</v>
          </cell>
          <cell r="BA44">
            <v>104.2</v>
          </cell>
          <cell r="BB44">
            <v>104.5</v>
          </cell>
          <cell r="BC44">
            <v>105.2</v>
          </cell>
          <cell r="BD44">
            <v>106.5</v>
          </cell>
          <cell r="BE44">
            <v>105.3</v>
          </cell>
          <cell r="BF44">
            <v>105.1</v>
          </cell>
          <cell r="BG44">
            <v>104.9</v>
          </cell>
          <cell r="BH44">
            <v>104.9</v>
          </cell>
          <cell r="BI44">
            <v>105.2</v>
          </cell>
          <cell r="BJ44">
            <v>105.9</v>
          </cell>
          <cell r="BK44">
            <v>106.6</v>
          </cell>
          <cell r="BL44">
            <v>106.8</v>
          </cell>
          <cell r="BM44">
            <v>106.4</v>
          </cell>
          <cell r="BN44">
            <v>106.5</v>
          </cell>
          <cell r="BO44">
            <v>107</v>
          </cell>
          <cell r="BP44">
            <v>108.1</v>
          </cell>
          <cell r="BQ44">
            <v>107.7</v>
          </cell>
          <cell r="BR44">
            <v>107.8</v>
          </cell>
          <cell r="BS44">
            <v>107.8</v>
          </cell>
          <cell r="BT44">
            <v>107.7</v>
          </cell>
          <cell r="BU44">
            <v>108.1</v>
          </cell>
          <cell r="BV44">
            <v>108.9</v>
          </cell>
          <cell r="BW44">
            <v>109.8</v>
          </cell>
          <cell r="BX44">
            <v>110.8</v>
          </cell>
          <cell r="BY44">
            <v>111.2</v>
          </cell>
          <cell r="BZ44">
            <v>111.2</v>
          </cell>
          <cell r="CA44">
            <v>112.8</v>
          </cell>
          <cell r="CB44">
            <v>113.7</v>
          </cell>
          <cell r="CC44">
            <v>112.3</v>
          </cell>
          <cell r="CD44">
            <v>111.3</v>
          </cell>
          <cell r="CE44">
            <v>110.4</v>
          </cell>
          <cell r="CF44">
            <v>110.4</v>
          </cell>
          <cell r="CG44">
            <v>110</v>
          </cell>
          <cell r="CH44">
            <v>111.5</v>
          </cell>
        </row>
        <row r="45">
          <cell r="C45" t="str">
            <v>Colombia</v>
          </cell>
          <cell r="D45" t="str">
            <v>Consumer Price Index, All items</v>
          </cell>
          <cell r="E45" t="str">
            <v>Monthly</v>
          </cell>
          <cell r="F45" t="str">
            <v>Units</v>
          </cell>
          <cell r="G45">
            <v>79.95</v>
          </cell>
          <cell r="H45">
            <v>80.45</v>
          </cell>
          <cell r="I45">
            <v>80.760000000000005</v>
          </cell>
          <cell r="J45">
            <v>81.13</v>
          </cell>
          <cell r="K45">
            <v>81.53</v>
          </cell>
          <cell r="L45">
            <v>81.599999999999994</v>
          </cell>
          <cell r="M45">
            <v>81.73</v>
          </cell>
          <cell r="N45">
            <v>81.89</v>
          </cell>
          <cell r="O45">
            <v>82.01</v>
          </cell>
          <cell r="P45">
            <v>82.14</v>
          </cell>
          <cell r="Q45">
            <v>82.25</v>
          </cell>
          <cell r="R45">
            <v>82.47</v>
          </cell>
          <cell r="S45">
            <v>83</v>
          </cell>
          <cell r="T45">
            <v>83.95</v>
          </cell>
          <cell r="U45">
            <v>84.44</v>
          </cell>
          <cell r="V45">
            <v>84.9</v>
          </cell>
          <cell r="W45">
            <v>85.12</v>
          </cell>
          <cell r="X45">
            <v>85.21</v>
          </cell>
          <cell r="Y45">
            <v>85.37</v>
          </cell>
          <cell r="Z45">
            <v>85.78</v>
          </cell>
          <cell r="AA45">
            <v>86.4</v>
          </cell>
          <cell r="AB45">
            <v>86.98</v>
          </cell>
          <cell r="AC45">
            <v>87.51</v>
          </cell>
          <cell r="AD45">
            <v>88.05</v>
          </cell>
          <cell r="AE45">
            <v>89.19</v>
          </cell>
          <cell r="AF45">
            <v>90.33</v>
          </cell>
          <cell r="AG45">
            <v>91.18</v>
          </cell>
          <cell r="AH45">
            <v>91.63</v>
          </cell>
          <cell r="AI45">
            <v>92.1</v>
          </cell>
          <cell r="AJ45">
            <v>92.54</v>
          </cell>
          <cell r="AK45">
            <v>93.02</v>
          </cell>
          <cell r="AL45">
            <v>92.73</v>
          </cell>
          <cell r="AM45">
            <v>92.68</v>
          </cell>
          <cell r="AN45">
            <v>92.62</v>
          </cell>
          <cell r="AO45">
            <v>92.73</v>
          </cell>
          <cell r="AP45">
            <v>93.11</v>
          </cell>
          <cell r="AQ45">
            <v>94.07</v>
          </cell>
          <cell r="AR45">
            <v>95.01</v>
          </cell>
          <cell r="AS45">
            <v>95.46</v>
          </cell>
          <cell r="AT45">
            <v>95.9</v>
          </cell>
          <cell r="AU45">
            <v>96.12</v>
          </cell>
          <cell r="AV45">
            <v>96.23</v>
          </cell>
          <cell r="AW45">
            <v>96.18</v>
          </cell>
          <cell r="AX45">
            <v>96.31</v>
          </cell>
          <cell r="AY45">
            <v>96.36</v>
          </cell>
          <cell r="AZ45">
            <v>96.37</v>
          </cell>
          <cell r="BA45">
            <v>96.54</v>
          </cell>
          <cell r="BB45">
            <v>96.91</v>
          </cell>
          <cell r="BC45">
            <v>97.52</v>
          </cell>
          <cell r="BD45">
            <v>98.21</v>
          </cell>
          <cell r="BE45">
            <v>98.45</v>
          </cell>
          <cell r="BF45">
            <v>98.9</v>
          </cell>
          <cell r="BG45">
            <v>99.16</v>
          </cell>
          <cell r="BH45">
            <v>99.31</v>
          </cell>
          <cell r="BI45">
            <v>99.18</v>
          </cell>
          <cell r="BJ45">
            <v>99.3</v>
          </cell>
          <cell r="BK45">
            <v>99.46</v>
          </cell>
          <cell r="BL45">
            <v>99.58</v>
          </cell>
          <cell r="BM45">
            <v>99.7</v>
          </cell>
          <cell r="BN45">
            <v>100</v>
          </cell>
          <cell r="BO45">
            <v>100.6</v>
          </cell>
          <cell r="BP45">
            <v>101.18</v>
          </cell>
          <cell r="BQ45">
            <v>101.62</v>
          </cell>
          <cell r="BR45">
            <v>102.12</v>
          </cell>
          <cell r="BS45">
            <v>102.44</v>
          </cell>
          <cell r="BT45">
            <v>102.72</v>
          </cell>
          <cell r="BU45">
            <v>102.94</v>
          </cell>
          <cell r="BV45">
            <v>103.03</v>
          </cell>
          <cell r="BW45">
            <v>103.26</v>
          </cell>
          <cell r="BX45">
            <v>103.43</v>
          </cell>
          <cell r="BY45">
            <v>103.54</v>
          </cell>
          <cell r="BZ45">
            <v>103.8</v>
          </cell>
          <cell r="CA45">
            <v>104.24</v>
          </cell>
          <cell r="CB45">
            <v>104.94</v>
          </cell>
          <cell r="CC45">
            <v>105.53</v>
          </cell>
          <cell r="CD45">
            <v>105.7</v>
          </cell>
          <cell r="CE45">
            <v>105.36</v>
          </cell>
          <cell r="CF45">
            <v>104.97</v>
          </cell>
          <cell r="CG45">
            <v>104.97</v>
          </cell>
          <cell r="CH45">
            <v>104.96</v>
          </cell>
          <cell r="CI45">
            <v>105.29</v>
          </cell>
        </row>
        <row r="46">
          <cell r="C46" t="str">
            <v>Comoros, Union of the</v>
          </cell>
          <cell r="D46" t="str">
            <v>Consumer Price Index, All items</v>
          </cell>
          <cell r="E46" t="str">
            <v>Monthly</v>
          </cell>
          <cell r="F46" t="str">
            <v>Units</v>
          </cell>
          <cell r="G46">
            <v>168.830414509755</v>
          </cell>
          <cell r="H46">
            <v>164.95703847515401</v>
          </cell>
          <cell r="I46">
            <v>165.87855370690099</v>
          </cell>
          <cell r="J46">
            <v>163.21452952893799</v>
          </cell>
          <cell r="K46">
            <v>160.440929733052</v>
          </cell>
          <cell r="L46">
            <v>158.01855414375601</v>
          </cell>
          <cell r="M46">
            <v>163.19497816001399</v>
          </cell>
          <cell r="N46">
            <v>172.27199750681501</v>
          </cell>
          <cell r="O46">
            <v>167.931742925051</v>
          </cell>
          <cell r="P46">
            <v>163.70741701996499</v>
          </cell>
        </row>
        <row r="47">
          <cell r="C47" t="str">
            <v>Congo, Dem. Rep. of the</v>
          </cell>
          <cell r="D47" t="str">
            <v>Consumer Price Index, All items</v>
          </cell>
          <cell r="E47" t="str">
            <v>Monthly</v>
          </cell>
          <cell r="F47" t="str">
            <v>Units</v>
          </cell>
          <cell r="G47">
            <v>124.05632189454801</v>
          </cell>
          <cell r="H47">
            <v>124.209292962436</v>
          </cell>
          <cell r="I47">
            <v>124.421199481465</v>
          </cell>
          <cell r="J47">
            <v>124.53980612383801</v>
          </cell>
          <cell r="K47">
            <v>124.69283061809401</v>
          </cell>
          <cell r="L47">
            <v>124.808057622367</v>
          </cell>
          <cell r="M47">
            <v>124.90441485989901</v>
          </cell>
          <cell r="N47">
            <v>124.965247291008</v>
          </cell>
          <cell r="O47">
            <v>125.025622820084</v>
          </cell>
          <cell r="P47">
            <v>125.09407328294699</v>
          </cell>
          <cell r="Q47">
            <v>125.15056726131201</v>
          </cell>
          <cell r="R47">
            <v>125.21376683938399</v>
          </cell>
          <cell r="S47">
            <v>125.28731720166</v>
          </cell>
          <cell r="T47">
            <v>125.32172063326099</v>
          </cell>
          <cell r="U47">
            <v>125.390342748056</v>
          </cell>
          <cell r="V47">
            <v>125.47559302929599</v>
          </cell>
          <cell r="W47">
            <v>125.53755677084899</v>
          </cell>
          <cell r="X47">
            <v>125.607419900845</v>
          </cell>
          <cell r="Y47">
            <v>125.69959957623701</v>
          </cell>
          <cell r="Z47">
            <v>125.781198922206</v>
          </cell>
          <cell r="AA47">
            <v>125.858309109109</v>
          </cell>
          <cell r="AB47">
            <v>125.978358032578</v>
          </cell>
          <cell r="AC47">
            <v>126.070527408191</v>
          </cell>
          <cell r="AD47">
            <v>126.21452097442599</v>
          </cell>
          <cell r="AE47">
            <v>126.320075661554</v>
          </cell>
          <cell r="AF47">
            <v>126.433590034585</v>
          </cell>
          <cell r="AG47">
            <v>126.641298065353</v>
          </cell>
          <cell r="AH47">
            <v>126.816878608678</v>
          </cell>
          <cell r="AI47">
            <v>126.967022589382</v>
          </cell>
          <cell r="AJ47">
            <v>127.37113072347699</v>
          </cell>
          <cell r="AK47">
            <v>128.092047373979</v>
          </cell>
          <cell r="AL47">
            <v>128.86412735747999</v>
          </cell>
          <cell r="AM47">
            <v>129.99343638925001</v>
          </cell>
          <cell r="AN47">
            <v>131.53698821853999</v>
          </cell>
          <cell r="AO47">
            <v>133.59417014026599</v>
          </cell>
          <cell r="AP47">
            <v>139.116753312085</v>
          </cell>
          <cell r="AQ47">
            <v>141.685004603094</v>
          </cell>
          <cell r="AR47">
            <v>144.435574703246</v>
          </cell>
        </row>
        <row r="48">
          <cell r="C48" t="str">
            <v>Congo, Rep. of</v>
          </cell>
          <cell r="D48" t="str">
            <v>Consumer Price Index, All items</v>
          </cell>
          <cell r="E48" t="str">
            <v>Monthly</v>
          </cell>
          <cell r="F48" t="str">
            <v>Units</v>
          </cell>
          <cell r="G48">
            <v>133.252624717283</v>
          </cell>
          <cell r="H48">
            <v>135.61520969630399</v>
          </cell>
          <cell r="I48">
            <v>134.676492095904</v>
          </cell>
          <cell r="J48">
            <v>134.18300352247701</v>
          </cell>
          <cell r="K48">
            <v>134.21187785614401</v>
          </cell>
          <cell r="L48">
            <v>133.38392163836201</v>
          </cell>
          <cell r="M48">
            <v>135.81454203396601</v>
          </cell>
          <cell r="N48">
            <v>136.69711936663299</v>
          </cell>
          <cell r="O48">
            <v>137.38310692107899</v>
          </cell>
          <cell r="P48">
            <v>137.295464741259</v>
          </cell>
          <cell r="Q48">
            <v>138.55000786813201</v>
          </cell>
          <cell r="R48">
            <v>138.126321812188</v>
          </cell>
          <cell r="S48">
            <v>140.50016886313699</v>
          </cell>
          <cell r="T48">
            <v>138.70829402197799</v>
          </cell>
          <cell r="U48">
            <v>137.156243184815</v>
          </cell>
          <cell r="V48">
            <v>137.44316832567401</v>
          </cell>
          <cell r="W48">
            <v>137.86414438161799</v>
          </cell>
          <cell r="X48">
            <v>138.245887278721</v>
          </cell>
          <cell r="Y48">
            <v>138.75840363836201</v>
          </cell>
          <cell r="Z48">
            <v>140.99799999999999</v>
          </cell>
          <cell r="AA48">
            <v>140.696</v>
          </cell>
          <cell r="AB48">
            <v>143.58600000000001</v>
          </cell>
          <cell r="AC48">
            <v>143.08199999999999</v>
          </cell>
          <cell r="AD48">
            <v>143.78200000000001</v>
          </cell>
          <cell r="AE48">
            <v>143.88399999999999</v>
          </cell>
          <cell r="AF48">
            <v>144.07606290709299</v>
          </cell>
          <cell r="AG48">
            <v>144.83235555044999</v>
          </cell>
          <cell r="AH48">
            <v>145.38253543056899</v>
          </cell>
          <cell r="AI48">
            <v>144.91502063336699</v>
          </cell>
          <cell r="AJ48">
            <v>144.83216511888099</v>
          </cell>
          <cell r="AK48">
            <v>144.26611381019001</v>
          </cell>
          <cell r="AL48">
            <v>144.52727811188799</v>
          </cell>
          <cell r="AM48">
            <v>144.61781186813201</v>
          </cell>
          <cell r="AN48">
            <v>144.57137003396599</v>
          </cell>
          <cell r="AO48">
            <v>144.811386047952</v>
          </cell>
          <cell r="AP48">
            <v>143.73182086313699</v>
          </cell>
          <cell r="AQ48">
            <v>143.94469173981301</v>
          </cell>
          <cell r="AR48">
            <v>144.042025784782</v>
          </cell>
          <cell r="AS48">
            <v>144.37535372427601</v>
          </cell>
          <cell r="AT48">
            <v>144.750585064967</v>
          </cell>
          <cell r="AU48">
            <v>144.94649833166801</v>
          </cell>
          <cell r="AV48">
            <v>145.028301800603</v>
          </cell>
          <cell r="AW48">
            <v>145.401329862138</v>
          </cell>
          <cell r="AX48">
            <v>145.48794087931901</v>
          </cell>
          <cell r="AY48">
            <v>145.730610337662</v>
          </cell>
          <cell r="AZ48">
            <v>146.041021326502</v>
          </cell>
          <cell r="BA48">
            <v>146.20665834037899</v>
          </cell>
          <cell r="BB48">
            <v>146.29902580685501</v>
          </cell>
          <cell r="BC48">
            <v>146.40517825273801</v>
          </cell>
          <cell r="BD48">
            <v>146.34992480929</v>
          </cell>
          <cell r="BE48">
            <v>146.42477092630099</v>
          </cell>
          <cell r="BF48">
            <v>146.507272369802</v>
          </cell>
          <cell r="BG48">
            <v>146.580749919943</v>
          </cell>
          <cell r="BH48">
            <v>146.69102126062501</v>
          </cell>
          <cell r="BI48">
            <v>147.043296341163</v>
          </cell>
          <cell r="BJ48">
            <v>147.13067754318899</v>
          </cell>
          <cell r="BK48">
            <v>147.028042</v>
          </cell>
          <cell r="BL48">
            <v>147.24484497309101</v>
          </cell>
          <cell r="BM48">
            <v>147.32358875678401</v>
          </cell>
          <cell r="BN48">
            <v>147.60901394890499</v>
          </cell>
          <cell r="BO48">
            <v>147.89284000000001</v>
          </cell>
          <cell r="BP48">
            <v>148.194512</v>
          </cell>
          <cell r="BQ48">
            <v>148.99885800000001</v>
          </cell>
          <cell r="BR48">
            <v>149.595532063485</v>
          </cell>
          <cell r="BS48">
            <v>149.41042784799299</v>
          </cell>
          <cell r="BT48">
            <v>149.73690199999999</v>
          </cell>
          <cell r="BU48">
            <v>150.39477625196599</v>
          </cell>
          <cell r="BV48">
            <v>150.36162999999999</v>
          </cell>
          <cell r="BW48">
            <v>150.35400799999999</v>
          </cell>
          <cell r="BX48">
            <v>150.94771915141101</v>
          </cell>
          <cell r="BY48">
            <v>152.113452</v>
          </cell>
          <cell r="BZ48">
            <v>153.216196</v>
          </cell>
        </row>
        <row r="49">
          <cell r="C49" t="str">
            <v>Costa Rica</v>
          </cell>
          <cell r="D49" t="str">
            <v>Consumer Price Index, All items</v>
          </cell>
          <cell r="E49" t="str">
            <v>Monthly</v>
          </cell>
          <cell r="F49" t="str">
            <v>Units</v>
          </cell>
          <cell r="G49">
            <v>95.762</v>
          </cell>
          <cell r="H49">
            <v>96.397000000000006</v>
          </cell>
          <cell r="I49">
            <v>96.99</v>
          </cell>
          <cell r="J49">
            <v>98.096000000000004</v>
          </cell>
          <cell r="K49">
            <v>98.614000000000004</v>
          </cell>
          <cell r="L49">
            <v>98.99</v>
          </cell>
          <cell r="M49">
            <v>99.891999999999996</v>
          </cell>
          <cell r="N49">
            <v>100.224</v>
          </cell>
          <cell r="O49">
            <v>100.086</v>
          </cell>
          <cell r="P49">
            <v>99.796000000000006</v>
          </cell>
          <cell r="Q49">
            <v>100.13800000000001</v>
          </cell>
          <cell r="R49">
            <v>99.923000000000002</v>
          </cell>
          <cell r="S49">
            <v>99.962000000000003</v>
          </cell>
          <cell r="T49">
            <v>99.796999999999997</v>
          </cell>
          <cell r="U49">
            <v>99.944999999999993</v>
          </cell>
          <cell r="V49">
            <v>99.867000000000004</v>
          </cell>
          <cell r="W49">
            <v>99.572999999999993</v>
          </cell>
          <cell r="X49">
            <v>100</v>
          </cell>
          <cell r="Y49">
            <v>99.570890000000006</v>
          </cell>
          <cell r="Z49">
            <v>99.483959999999996</v>
          </cell>
          <cell r="AA49">
            <v>99.221119999999999</v>
          </cell>
          <cell r="AB49">
            <v>98.941519999999997</v>
          </cell>
          <cell r="AC49">
            <v>98.932320000000004</v>
          </cell>
          <cell r="AD49">
            <v>99.116519999999994</v>
          </cell>
          <cell r="AE49">
            <v>99.789410000000004</v>
          </cell>
          <cell r="AF49">
            <v>99.764859999999999</v>
          </cell>
          <cell r="AG49">
            <v>98.859129999999993</v>
          </cell>
          <cell r="AH49">
            <v>98.949700000000007</v>
          </cell>
          <cell r="AI49">
            <v>99.141779999999997</v>
          </cell>
          <cell r="AJ49">
            <v>99.121600000000001</v>
          </cell>
          <cell r="AK49">
            <v>100.0444</v>
          </cell>
          <cell r="AL49">
            <v>100.07680000000001</v>
          </cell>
          <cell r="AM49">
            <v>99.603870000000001</v>
          </cell>
          <cell r="AN49">
            <v>99.487480000000005</v>
          </cell>
          <cell r="AO49">
            <v>99.486710000000002</v>
          </cell>
          <cell r="AP49">
            <v>99.874949999999998</v>
          </cell>
          <cell r="AQ49">
            <v>100.44370000000001</v>
          </cell>
          <cell r="AR49">
            <v>100.84780000000001</v>
          </cell>
          <cell r="AS49">
            <v>100.42270000000001</v>
          </cell>
          <cell r="AT49">
            <v>100.5763</v>
          </cell>
          <cell r="AU49">
            <v>100.79859999999999</v>
          </cell>
          <cell r="AV49">
            <v>100.88030000000001</v>
          </cell>
          <cell r="AW49">
            <v>101.208</v>
          </cell>
          <cell r="AX49">
            <v>100.98690000000001</v>
          </cell>
          <cell r="AY49">
            <v>101.23860000000001</v>
          </cell>
          <cell r="AZ49">
            <v>101.801</v>
          </cell>
          <cell r="BA49">
            <v>101.9652</v>
          </cell>
          <cell r="BB49">
            <v>102.44580000000001</v>
          </cell>
          <cell r="BC49">
            <v>102.8623</v>
          </cell>
          <cell r="BD49">
            <v>103.07899999999999</v>
          </cell>
          <cell r="BE49">
            <v>103.0468</v>
          </cell>
          <cell r="BF49">
            <v>102.9654</v>
          </cell>
          <cell r="BG49">
            <v>102.85080000000001</v>
          </cell>
          <cell r="BH49">
            <v>103.0333</v>
          </cell>
          <cell r="BI49">
            <v>103.3175</v>
          </cell>
          <cell r="BJ49">
            <v>103.24930000000001</v>
          </cell>
          <cell r="BK49">
            <v>103.4777</v>
          </cell>
          <cell r="BL49">
            <v>103.8644</v>
          </cell>
          <cell r="BM49">
            <v>104.3027</v>
          </cell>
          <cell r="BN49">
            <v>104.5227</v>
          </cell>
          <cell r="BO49">
            <v>104.5763</v>
          </cell>
          <cell r="BP49">
            <v>104.6618</v>
          </cell>
          <cell r="BQ49">
            <v>104.5102</v>
          </cell>
          <cell r="BR49">
            <v>105.09690000000001</v>
          </cell>
          <cell r="BS49">
            <v>105.2389</v>
          </cell>
          <cell r="BT49">
            <v>105.52809999999999</v>
          </cell>
          <cell r="BU49">
            <v>106.3026</v>
          </cell>
          <cell r="BV49">
            <v>106.19799999999999</v>
          </cell>
          <cell r="BW49">
            <v>106.0947</v>
          </cell>
          <cell r="BX49">
            <v>106.01690000000001</v>
          </cell>
          <cell r="BY49">
            <v>106.2384</v>
          </cell>
          <cell r="BZ49">
            <v>106.114</v>
          </cell>
          <cell r="CA49">
            <v>106.2315</v>
          </cell>
          <cell r="CB49">
            <v>106.53530000000001</v>
          </cell>
          <cell r="CC49">
            <v>106.5031</v>
          </cell>
          <cell r="CD49">
            <v>106.0334</v>
          </cell>
          <cell r="CE49">
            <v>105.87949999999999</v>
          </cell>
          <cell r="CF49">
            <v>105.8569</v>
          </cell>
          <cell r="CG49">
            <v>106.1271</v>
          </cell>
          <cell r="CH49">
            <v>106.1228</v>
          </cell>
          <cell r="CI49">
            <v>106.4119</v>
          </cell>
        </row>
        <row r="50">
          <cell r="C50" t="str">
            <v>Côte d'Ivoire</v>
          </cell>
          <cell r="D50" t="str">
            <v>Consumer Price Index, All items</v>
          </cell>
          <cell r="E50" t="str">
            <v>Monthly</v>
          </cell>
          <cell r="F50" t="str">
            <v>Units</v>
          </cell>
          <cell r="G50">
            <v>101.45098956119435</v>
          </cell>
          <cell r="H50">
            <v>101.31791337438784</v>
          </cell>
          <cell r="I50">
            <v>101.27899392888148</v>
          </cell>
          <cell r="J50">
            <v>101.55193408499598</v>
          </cell>
          <cell r="K50">
            <v>102.40714657415469</v>
          </cell>
          <cell r="L50">
            <v>102.25248048568982</v>
          </cell>
          <cell r="M50">
            <v>102.60730268863865</v>
          </cell>
          <cell r="N50">
            <v>102.32526452732034</v>
          </cell>
          <cell r="O50">
            <v>101.33358196010438</v>
          </cell>
          <cell r="P50">
            <v>101.76118820468373</v>
          </cell>
          <cell r="Q50">
            <v>102.10691240242876</v>
          </cell>
          <cell r="R50">
            <v>102.23428447528219</v>
          </cell>
          <cell r="S50">
            <v>102.98941890719892</v>
          </cell>
          <cell r="T50">
            <v>102.60730268863865</v>
          </cell>
          <cell r="U50">
            <v>103.03490893321801</v>
          </cell>
          <cell r="V50">
            <v>102.99851691240274</v>
          </cell>
          <cell r="W50">
            <v>103.60808326105843</v>
          </cell>
          <cell r="X50">
            <v>104.05388551604543</v>
          </cell>
          <cell r="Y50">
            <v>103.8719254119691</v>
          </cell>
          <cell r="Z50">
            <v>103.62627927146606</v>
          </cell>
          <cell r="AA50">
            <v>102.17059843885546</v>
          </cell>
          <cell r="AB50">
            <v>102.3525585429318</v>
          </cell>
          <cell r="AC50">
            <v>102.98941890719892</v>
          </cell>
          <cell r="AD50">
            <v>103.62627927146606</v>
          </cell>
          <cell r="AE50">
            <v>103.26235906331341</v>
          </cell>
          <cell r="AF50">
            <v>103.5352992194279</v>
          </cell>
          <cell r="AG50">
            <v>103.9901994796187</v>
          </cell>
          <cell r="AH50">
            <v>105.08196010407664</v>
          </cell>
          <cell r="AI50">
            <v>105.99176062445827</v>
          </cell>
          <cell r="AJ50">
            <v>104.99098005203848</v>
          </cell>
          <cell r="AK50">
            <v>104.35411968777136</v>
          </cell>
          <cell r="AL50">
            <v>103.17137901127525</v>
          </cell>
          <cell r="AM50">
            <v>102.8074588031226</v>
          </cell>
          <cell r="AN50">
            <v>102.89843885516076</v>
          </cell>
          <cell r="AO50">
            <v>103.35333911535157</v>
          </cell>
          <cell r="AP50">
            <v>103.44431916738974</v>
          </cell>
          <cell r="AQ50">
            <v>104.44509973980951</v>
          </cell>
          <cell r="AR50">
            <v>104.99098005203848</v>
          </cell>
          <cell r="AS50">
            <v>104.35411968777136</v>
          </cell>
          <cell r="AT50">
            <v>105.17294015611481</v>
          </cell>
          <cell r="AU50">
            <v>105.6278404163056</v>
          </cell>
          <cell r="AV50">
            <v>104.90000000000032</v>
          </cell>
          <cell r="AW50">
            <v>105.08196010407664</v>
          </cell>
          <cell r="AX50">
            <v>104.44509973980951</v>
          </cell>
          <cell r="AY50">
            <v>104.17215958369503</v>
          </cell>
          <cell r="AZ50">
            <v>103.9901994796187</v>
          </cell>
          <cell r="BA50">
            <v>103.71725932350422</v>
          </cell>
          <cell r="BB50">
            <v>104.53607979184768</v>
          </cell>
          <cell r="BC50">
            <v>104.62705984388583</v>
          </cell>
          <cell r="BD50">
            <v>104.35411968777136</v>
          </cell>
          <cell r="BE50">
            <v>104.99098005203848</v>
          </cell>
          <cell r="BF50">
            <v>105.26392020815297</v>
          </cell>
          <cell r="BG50">
            <v>104.53607979184768</v>
          </cell>
          <cell r="BH50">
            <v>105.35490026019113</v>
          </cell>
          <cell r="BI50">
            <v>105.35490026019113</v>
          </cell>
          <cell r="BJ50">
            <v>105.44588031222929</v>
          </cell>
          <cell r="BK50">
            <v>104.71803989592399</v>
          </cell>
          <cell r="BL50">
            <v>104.9</v>
          </cell>
          <cell r="BM50">
            <v>104.8</v>
          </cell>
          <cell r="BN50">
            <v>105.6</v>
          </cell>
          <cell r="BO50">
            <v>103.2</v>
          </cell>
          <cell r="BP50">
            <v>103</v>
          </cell>
          <cell r="BQ50">
            <v>103.3</v>
          </cell>
          <cell r="BR50">
            <v>103.7</v>
          </cell>
          <cell r="BS50">
            <v>104.1</v>
          </cell>
          <cell r="BT50">
            <v>104.7</v>
          </cell>
          <cell r="BU50">
            <v>104.3</v>
          </cell>
          <cell r="BV50">
            <v>103.3</v>
          </cell>
          <cell r="BW50">
            <v>103.5</v>
          </cell>
          <cell r="BX50">
            <v>103.4</v>
          </cell>
          <cell r="BY50">
            <v>104.5</v>
          </cell>
          <cell r="BZ50">
            <v>105</v>
          </cell>
          <cell r="CA50">
            <v>105.29686132</v>
          </cell>
          <cell r="CB50">
            <v>105.67536855</v>
          </cell>
          <cell r="CC50">
            <v>105.8</v>
          </cell>
          <cell r="CD50">
            <v>106.1</v>
          </cell>
          <cell r="CE50">
            <v>106.5</v>
          </cell>
          <cell r="CF50">
            <v>107.6</v>
          </cell>
          <cell r="CG50">
            <v>107.2</v>
          </cell>
          <cell r="CH50">
            <v>106.14175455</v>
          </cell>
          <cell r="CI50">
            <v>105.50981741</v>
          </cell>
        </row>
        <row r="51">
          <cell r="C51" t="str">
            <v>Croatia, Rep. of</v>
          </cell>
          <cell r="D51" t="str">
            <v>Consumer Price Index, All items</v>
          </cell>
          <cell r="E51" t="str">
            <v>Monthly</v>
          </cell>
          <cell r="F51" t="str">
            <v>Units</v>
          </cell>
          <cell r="G51">
            <v>100.3</v>
          </cell>
          <cell r="H51">
            <v>99.9</v>
          </cell>
          <cell r="I51">
            <v>100.4</v>
          </cell>
          <cell r="J51">
            <v>100.7</v>
          </cell>
          <cell r="K51">
            <v>100.9</v>
          </cell>
          <cell r="L51">
            <v>100.6</v>
          </cell>
          <cell r="M51">
            <v>100.2</v>
          </cell>
          <cell r="N51">
            <v>100.2</v>
          </cell>
          <cell r="O51">
            <v>100.9</v>
          </cell>
          <cell r="P51">
            <v>101</v>
          </cell>
          <cell r="Q51">
            <v>100.7</v>
          </cell>
          <cell r="R51">
            <v>99.8</v>
          </cell>
          <cell r="S51">
            <v>99.3</v>
          </cell>
          <cell r="T51">
            <v>99.5</v>
          </cell>
          <cell r="U51">
            <v>100.5</v>
          </cell>
          <cell r="V51">
            <v>100.6</v>
          </cell>
          <cell r="W51">
            <v>101</v>
          </cell>
          <cell r="X51">
            <v>100.6</v>
          </cell>
          <cell r="Y51">
            <v>99.8</v>
          </cell>
          <cell r="Z51">
            <v>99.6</v>
          </cell>
          <cell r="AA51">
            <v>100</v>
          </cell>
          <cell r="AB51">
            <v>100.1</v>
          </cell>
          <cell r="AC51">
            <v>99.8</v>
          </cell>
          <cell r="AD51">
            <v>99.2</v>
          </cell>
          <cell r="AE51">
            <v>98.5</v>
          </cell>
          <cell r="AF51">
            <v>98.2</v>
          </cell>
          <cell r="AG51">
            <v>98.8</v>
          </cell>
          <cell r="AH51">
            <v>98.9</v>
          </cell>
          <cell r="AI51">
            <v>99.1</v>
          </cell>
          <cell r="AJ51">
            <v>99</v>
          </cell>
          <cell r="AK51">
            <v>98.3</v>
          </cell>
          <cell r="AL51">
            <v>98.1</v>
          </cell>
          <cell r="AM51">
            <v>99.1</v>
          </cell>
          <cell r="AN51">
            <v>99.5</v>
          </cell>
          <cell r="AO51">
            <v>99.6</v>
          </cell>
          <cell r="AP51">
            <v>99.4</v>
          </cell>
          <cell r="AQ51">
            <v>99.3</v>
          </cell>
          <cell r="AR51">
            <v>99.5</v>
          </cell>
          <cell r="AS51">
            <v>99.9</v>
          </cell>
          <cell r="AT51">
            <v>100.3</v>
          </cell>
          <cell r="AU51">
            <v>100.2</v>
          </cell>
          <cell r="AV51">
            <v>99.7</v>
          </cell>
          <cell r="AW51">
            <v>99</v>
          </cell>
          <cell r="AX51">
            <v>99</v>
          </cell>
          <cell r="AY51">
            <v>100.5</v>
          </cell>
          <cell r="AZ51">
            <v>100.9</v>
          </cell>
          <cell r="BA51">
            <v>101</v>
          </cell>
          <cell r="BB51">
            <v>100.6</v>
          </cell>
          <cell r="BC51">
            <v>100.4</v>
          </cell>
          <cell r="BD51">
            <v>100.3</v>
          </cell>
          <cell r="BE51">
            <v>100.9</v>
          </cell>
          <cell r="BF51">
            <v>101.7</v>
          </cell>
          <cell r="BG51">
            <v>102.1</v>
          </cell>
          <cell r="BH51">
            <v>102.1</v>
          </cell>
          <cell r="BI51">
            <v>101.1</v>
          </cell>
          <cell r="BJ51">
            <v>101.1</v>
          </cell>
          <cell r="BK51">
            <v>101.9</v>
          </cell>
          <cell r="BL51">
            <v>102.5</v>
          </cell>
          <cell r="BM51">
            <v>102.3</v>
          </cell>
          <cell r="BN51">
            <v>101.5</v>
          </cell>
          <cell r="BO51">
            <v>100.6</v>
          </cell>
          <cell r="BP51">
            <v>100.8</v>
          </cell>
          <cell r="BQ51">
            <v>101.9</v>
          </cell>
          <cell r="BR51">
            <v>102.4</v>
          </cell>
          <cell r="BS51">
            <v>103</v>
          </cell>
          <cell r="BT51">
            <v>102.7</v>
          </cell>
          <cell r="BU51">
            <v>102.2</v>
          </cell>
          <cell r="BV51">
            <v>101.9</v>
          </cell>
          <cell r="BW51">
            <v>102.7</v>
          </cell>
          <cell r="BX51">
            <v>103.2</v>
          </cell>
          <cell r="BY51">
            <v>103</v>
          </cell>
          <cell r="BZ51">
            <v>102.9</v>
          </cell>
          <cell r="CA51">
            <v>102.6</v>
          </cell>
          <cell r="CB51">
            <v>102.3</v>
          </cell>
          <cell r="CC51">
            <v>102.5</v>
          </cell>
          <cell r="CD51">
            <v>102.3</v>
          </cell>
          <cell r="CE51">
            <v>102.4</v>
          </cell>
          <cell r="CF51">
            <v>102.5</v>
          </cell>
        </row>
        <row r="52">
          <cell r="C52" t="str">
            <v>Cyprus</v>
          </cell>
          <cell r="D52" t="str">
            <v>Consumer Price Index, All items</v>
          </cell>
          <cell r="E52" t="str">
            <v>Monthly</v>
          </cell>
          <cell r="F52" t="str">
            <v>Units</v>
          </cell>
          <cell r="G52">
            <v>100.81728047381944</v>
          </cell>
          <cell r="H52">
            <v>101.35729528067705</v>
          </cell>
          <cell r="I52">
            <v>102.35893564823552</v>
          </cell>
          <cell r="J52">
            <v>102.58539347046613</v>
          </cell>
          <cell r="K52">
            <v>102.80314137645709</v>
          </cell>
          <cell r="L52">
            <v>103.09927852860481</v>
          </cell>
          <cell r="M52">
            <v>102.21086707216165</v>
          </cell>
          <cell r="N52">
            <v>101.96698941745176</v>
          </cell>
          <cell r="O52">
            <v>102.33280589951659</v>
          </cell>
          <cell r="P52">
            <v>102.86411079013456</v>
          </cell>
          <cell r="Q52">
            <v>102.47216455935083</v>
          </cell>
          <cell r="R52">
            <v>100.83470030629871</v>
          </cell>
          <cell r="S52">
            <v>99.493373205394349</v>
          </cell>
          <cell r="T52">
            <v>99.928869017376286</v>
          </cell>
          <cell r="U52">
            <v>100.43404415927533</v>
          </cell>
          <cell r="V52">
            <v>100.46017390799425</v>
          </cell>
          <cell r="W52">
            <v>100.75631106014197</v>
          </cell>
          <cell r="X52">
            <v>100.59953256782848</v>
          </cell>
          <cell r="Y52">
            <v>99.171106304527697</v>
          </cell>
          <cell r="Z52">
            <v>99.249495550684458</v>
          </cell>
          <cell r="AA52">
            <v>99.745960776343864</v>
          </cell>
          <cell r="AB52">
            <v>100.25984583448256</v>
          </cell>
          <cell r="AC52">
            <v>100.30339541568074</v>
          </cell>
          <cell r="AD52">
            <v>99.597892200269996</v>
          </cell>
          <cell r="AE52">
            <v>98.02</v>
          </cell>
          <cell r="AF52">
            <v>97.24</v>
          </cell>
          <cell r="AG52">
            <v>97.89</v>
          </cell>
          <cell r="AH52">
            <v>98.05</v>
          </cell>
          <cell r="AI52">
            <v>98.66</v>
          </cell>
          <cell r="AJ52">
            <v>98.52</v>
          </cell>
          <cell r="AK52">
            <v>98.71</v>
          </cell>
          <cell r="AL52">
            <v>98.63</v>
          </cell>
          <cell r="AM52">
            <v>99.14</v>
          </cell>
          <cell r="AN52">
            <v>99.22</v>
          </cell>
          <cell r="AO52">
            <v>99.16</v>
          </cell>
          <cell r="AP52">
            <v>99.61</v>
          </cell>
          <cell r="AQ52">
            <v>98.53</v>
          </cell>
          <cell r="AR52">
            <v>98.87</v>
          </cell>
          <cell r="AS52">
            <v>99.76</v>
          </cell>
          <cell r="AT52">
            <v>100.01</v>
          </cell>
          <cell r="AU52">
            <v>99.7</v>
          </cell>
          <cell r="AV52">
            <v>99.19</v>
          </cell>
          <cell r="AW52">
            <v>98.03</v>
          </cell>
          <cell r="AX52">
            <v>98.48</v>
          </cell>
          <cell r="AY52">
            <v>98.76</v>
          </cell>
          <cell r="AZ52">
            <v>99.34</v>
          </cell>
          <cell r="BA52">
            <v>99.44</v>
          </cell>
          <cell r="BB52">
            <v>99.03</v>
          </cell>
          <cell r="BC52">
            <v>97.82</v>
          </cell>
          <cell r="BD52">
            <v>98.56</v>
          </cell>
          <cell r="BE52">
            <v>99.27</v>
          </cell>
          <cell r="BF52">
            <v>99.87</v>
          </cell>
          <cell r="BG52">
            <v>100.96</v>
          </cell>
          <cell r="BH52">
            <v>101.49</v>
          </cell>
          <cell r="BI52">
            <v>100.32</v>
          </cell>
          <cell r="BJ52">
            <v>100.98</v>
          </cell>
          <cell r="BK52">
            <v>101.85</v>
          </cell>
          <cell r="BL52">
            <v>102.29</v>
          </cell>
          <cell r="BM52">
            <v>102.09</v>
          </cell>
          <cell r="BN52">
            <v>100.71</v>
          </cell>
          <cell r="BO52">
            <v>99.76</v>
          </cell>
          <cell r="BP52">
            <v>99.79</v>
          </cell>
          <cell r="BQ52">
            <v>100.62</v>
          </cell>
          <cell r="BR52">
            <v>101.04</v>
          </cell>
          <cell r="BS52">
            <v>101.18</v>
          </cell>
          <cell r="BT52">
            <v>101.29</v>
          </cell>
          <cell r="BU52">
            <v>100.02</v>
          </cell>
          <cell r="BV52">
            <v>100.32</v>
          </cell>
          <cell r="BW52">
            <v>100.89</v>
          </cell>
          <cell r="BX52">
            <v>101.29</v>
          </cell>
          <cell r="BY52">
            <v>101.6</v>
          </cell>
          <cell r="BZ52">
            <v>101.43</v>
          </cell>
          <cell r="CA52">
            <v>100.83</v>
          </cell>
          <cell r="CB52">
            <v>101.23</v>
          </cell>
          <cell r="CC52">
            <v>101.34</v>
          </cell>
          <cell r="CD52">
            <v>99.82</v>
          </cell>
          <cell r="CE52">
            <v>99.69</v>
          </cell>
          <cell r="CF52">
            <v>99.27</v>
          </cell>
          <cell r="CG52">
            <v>98.52</v>
          </cell>
          <cell r="CH52">
            <v>99.1</v>
          </cell>
          <cell r="CI52">
            <v>99.95</v>
          </cell>
        </row>
        <row r="53">
          <cell r="C53" t="str">
            <v>Czech Rep.</v>
          </cell>
          <cell r="D53" t="str">
            <v>Consumer Price Index, All items</v>
          </cell>
          <cell r="E53" t="str">
            <v>Monthly</v>
          </cell>
          <cell r="F53" t="str">
            <v>Units</v>
          </cell>
          <cell r="G53">
            <v>99.5</v>
          </cell>
          <cell r="H53">
            <v>99.6</v>
          </cell>
          <cell r="I53">
            <v>99.6</v>
          </cell>
          <cell r="J53">
            <v>99.6</v>
          </cell>
          <cell r="K53">
            <v>99.7</v>
          </cell>
          <cell r="L53">
            <v>99.7</v>
          </cell>
          <cell r="M53">
            <v>100</v>
          </cell>
          <cell r="N53">
            <v>99.9</v>
          </cell>
          <cell r="O53">
            <v>99.6</v>
          </cell>
          <cell r="P53">
            <v>99.8</v>
          </cell>
          <cell r="Q53">
            <v>99.5</v>
          </cell>
          <cell r="R53">
            <v>99.5</v>
          </cell>
          <cell r="S53">
            <v>99.5</v>
          </cell>
          <cell r="T53">
            <v>99.7</v>
          </cell>
          <cell r="U53">
            <v>99.8</v>
          </cell>
          <cell r="V53">
            <v>100.1</v>
          </cell>
          <cell r="W53">
            <v>100.4</v>
          </cell>
          <cell r="X53">
            <v>100.5</v>
          </cell>
          <cell r="Y53">
            <v>100.4</v>
          </cell>
          <cell r="Z53">
            <v>100.2</v>
          </cell>
          <cell r="AA53">
            <v>100</v>
          </cell>
          <cell r="AB53">
            <v>100</v>
          </cell>
          <cell r="AC53">
            <v>99.6</v>
          </cell>
          <cell r="AD53">
            <v>99.5</v>
          </cell>
          <cell r="AE53">
            <v>100.1</v>
          </cell>
          <cell r="AF53">
            <v>100.2</v>
          </cell>
          <cell r="AG53">
            <v>100.1</v>
          </cell>
          <cell r="AH53">
            <v>100.7</v>
          </cell>
          <cell r="AI53">
            <v>100.5</v>
          </cell>
          <cell r="AJ53">
            <v>100.6</v>
          </cell>
          <cell r="AK53">
            <v>100.9</v>
          </cell>
          <cell r="AL53">
            <v>100.8</v>
          </cell>
          <cell r="AM53">
            <v>100.5</v>
          </cell>
          <cell r="AN53">
            <v>100.8</v>
          </cell>
          <cell r="AO53">
            <v>101.2</v>
          </cell>
          <cell r="AP53">
            <v>101.5</v>
          </cell>
          <cell r="AQ53">
            <v>102.3</v>
          </cell>
          <cell r="AR53">
            <v>102.7</v>
          </cell>
          <cell r="AS53">
            <v>102.7</v>
          </cell>
          <cell r="AT53">
            <v>102.7</v>
          </cell>
          <cell r="AU53">
            <v>102.9</v>
          </cell>
          <cell r="AV53">
            <v>102.9</v>
          </cell>
          <cell r="AW53">
            <v>103.4</v>
          </cell>
          <cell r="AX53">
            <v>103.3</v>
          </cell>
          <cell r="AY53">
            <v>103.2</v>
          </cell>
          <cell r="AZ53">
            <v>103.7</v>
          </cell>
          <cell r="BA53">
            <v>103.8</v>
          </cell>
          <cell r="BB53">
            <v>103.9</v>
          </cell>
          <cell r="BC53">
            <v>104.5</v>
          </cell>
          <cell r="BD53">
            <v>104.5</v>
          </cell>
          <cell r="BE53">
            <v>104.4</v>
          </cell>
          <cell r="BF53">
            <v>104.7</v>
          </cell>
          <cell r="BG53">
            <v>105.2</v>
          </cell>
          <cell r="BH53">
            <v>105.6</v>
          </cell>
          <cell r="BI53">
            <v>105.8</v>
          </cell>
          <cell r="BJ53">
            <v>105.9</v>
          </cell>
          <cell r="BK53">
            <v>105.6</v>
          </cell>
          <cell r="BL53">
            <v>106</v>
          </cell>
          <cell r="BM53">
            <v>105.9</v>
          </cell>
          <cell r="BN53">
            <v>106</v>
          </cell>
          <cell r="BO53">
            <v>107.1</v>
          </cell>
          <cell r="BP53">
            <v>107.3</v>
          </cell>
          <cell r="BQ53">
            <v>107.5</v>
          </cell>
          <cell r="BR53">
            <v>107.6</v>
          </cell>
          <cell r="BS53">
            <v>108.3</v>
          </cell>
          <cell r="BT53">
            <v>108.5</v>
          </cell>
          <cell r="BU53">
            <v>108.9</v>
          </cell>
          <cell r="BV53">
            <v>109</v>
          </cell>
          <cell r="BW53">
            <v>108.4</v>
          </cell>
          <cell r="BX53">
            <v>108.9</v>
          </cell>
          <cell r="BY53">
            <v>109.2</v>
          </cell>
          <cell r="BZ53">
            <v>109.4</v>
          </cell>
          <cell r="CA53">
            <v>111</v>
          </cell>
          <cell r="CB53">
            <v>111.3</v>
          </cell>
          <cell r="CC53">
            <v>111.2</v>
          </cell>
          <cell r="CD53">
            <v>111</v>
          </cell>
          <cell r="CE53">
            <v>111.4</v>
          </cell>
          <cell r="CF53">
            <v>112.1</v>
          </cell>
          <cell r="CG53">
            <v>112.6</v>
          </cell>
          <cell r="CH53">
            <v>112.6</v>
          </cell>
          <cell r="CI53">
            <v>111.9</v>
          </cell>
        </row>
        <row r="54">
          <cell r="C54" t="str">
            <v>Denmark</v>
          </cell>
          <cell r="D54" t="str">
            <v>Consumer Price Index, All items</v>
          </cell>
          <cell r="E54" t="str">
            <v>Monthly</v>
          </cell>
          <cell r="F54" t="str">
            <v>Units</v>
          </cell>
          <cell r="G54">
            <v>98.9</v>
          </cell>
          <cell r="H54">
            <v>99.5</v>
          </cell>
          <cell r="I54">
            <v>99.6</v>
          </cell>
          <cell r="J54">
            <v>99.8</v>
          </cell>
          <cell r="K54">
            <v>99.7</v>
          </cell>
          <cell r="L54">
            <v>99.7</v>
          </cell>
          <cell r="M54">
            <v>99.5</v>
          </cell>
          <cell r="N54">
            <v>99.4</v>
          </cell>
          <cell r="O54">
            <v>99.7</v>
          </cell>
          <cell r="P54">
            <v>99.8</v>
          </cell>
          <cell r="Q54">
            <v>99.6</v>
          </cell>
          <cell r="R54">
            <v>99.4</v>
          </cell>
          <cell r="S54">
            <v>98.8</v>
          </cell>
          <cell r="T54">
            <v>99.8</v>
          </cell>
          <cell r="U54">
            <v>100.2</v>
          </cell>
          <cell r="V54">
            <v>100.3</v>
          </cell>
          <cell r="W54">
            <v>100.4</v>
          </cell>
          <cell r="X54">
            <v>100.3</v>
          </cell>
          <cell r="Y54">
            <v>100.2</v>
          </cell>
          <cell r="Z54">
            <v>100</v>
          </cell>
          <cell r="AA54">
            <v>100.2</v>
          </cell>
          <cell r="AB54">
            <v>100.1</v>
          </cell>
          <cell r="AC54">
            <v>99.9</v>
          </cell>
          <cell r="AD54">
            <v>99.8</v>
          </cell>
          <cell r="AE54">
            <v>99.4</v>
          </cell>
          <cell r="AF54">
            <v>100.1</v>
          </cell>
          <cell r="AG54">
            <v>100.2</v>
          </cell>
          <cell r="AH54">
            <v>100.3</v>
          </cell>
          <cell r="AI54">
            <v>100.5</v>
          </cell>
          <cell r="AJ54">
            <v>100.6</v>
          </cell>
          <cell r="AK54">
            <v>100.5</v>
          </cell>
          <cell r="AL54">
            <v>100.2</v>
          </cell>
          <cell r="AM54">
            <v>100.2</v>
          </cell>
          <cell r="AN54">
            <v>100.4</v>
          </cell>
          <cell r="AO54">
            <v>100.3</v>
          </cell>
          <cell r="AP54">
            <v>100.3</v>
          </cell>
          <cell r="AQ54">
            <v>100.3</v>
          </cell>
          <cell r="AR54">
            <v>101.1</v>
          </cell>
          <cell r="AS54">
            <v>101.2</v>
          </cell>
          <cell r="AT54">
            <v>101.4</v>
          </cell>
          <cell r="AU54">
            <v>101.3</v>
          </cell>
          <cell r="AV54">
            <v>101.2</v>
          </cell>
          <cell r="AW54">
            <v>102</v>
          </cell>
          <cell r="AX54">
            <v>101.7</v>
          </cell>
          <cell r="AY54">
            <v>101.8</v>
          </cell>
          <cell r="AZ54">
            <v>101.9</v>
          </cell>
          <cell r="BA54">
            <v>101.6</v>
          </cell>
          <cell r="BB54">
            <v>101.3</v>
          </cell>
          <cell r="BC54">
            <v>101</v>
          </cell>
          <cell r="BD54">
            <v>101.7</v>
          </cell>
          <cell r="BE54">
            <v>101.7</v>
          </cell>
          <cell r="BF54">
            <v>102.2</v>
          </cell>
          <cell r="BG54">
            <v>102.4</v>
          </cell>
          <cell r="BH54">
            <v>102.3</v>
          </cell>
          <cell r="BI54">
            <v>103.1</v>
          </cell>
          <cell r="BJ54">
            <v>102.7</v>
          </cell>
          <cell r="BK54">
            <v>102.4</v>
          </cell>
          <cell r="BL54">
            <v>102.7</v>
          </cell>
          <cell r="BM54">
            <v>102.4</v>
          </cell>
          <cell r="BN54">
            <v>102.1</v>
          </cell>
          <cell r="BO54">
            <v>102.3</v>
          </cell>
          <cell r="BP54">
            <v>102.8</v>
          </cell>
          <cell r="BQ54">
            <v>102.9</v>
          </cell>
          <cell r="BR54">
            <v>103.2</v>
          </cell>
          <cell r="BS54">
            <v>103.1</v>
          </cell>
          <cell r="BT54">
            <v>102.9</v>
          </cell>
          <cell r="BU54">
            <v>103.5</v>
          </cell>
          <cell r="BV54">
            <v>103.1</v>
          </cell>
          <cell r="BW54">
            <v>102.9</v>
          </cell>
          <cell r="BX54">
            <v>103.3</v>
          </cell>
          <cell r="BY54">
            <v>103.1</v>
          </cell>
          <cell r="BZ54">
            <v>102.9</v>
          </cell>
          <cell r="CA54">
            <v>103</v>
          </cell>
          <cell r="CB54">
            <v>103.6</v>
          </cell>
          <cell r="CC54">
            <v>103.3</v>
          </cell>
          <cell r="CD54">
            <v>103.2</v>
          </cell>
          <cell r="CE54">
            <v>103.1</v>
          </cell>
          <cell r="CF54">
            <v>103.2</v>
          </cell>
          <cell r="CG54">
            <v>104</v>
          </cell>
          <cell r="CH54">
            <v>103.6</v>
          </cell>
          <cell r="CI54">
            <v>103.5</v>
          </cell>
        </row>
        <row r="55">
          <cell r="C55" t="str">
            <v>Djibouti</v>
          </cell>
          <cell r="D55" t="str">
            <v>Consumer Price Index, All items</v>
          </cell>
          <cell r="E55" t="str">
            <v>Monthly</v>
          </cell>
          <cell r="F55" t="str">
            <v>Units</v>
          </cell>
          <cell r="G55">
            <v>102.218553966377</v>
          </cell>
          <cell r="H55">
            <v>100.644758326451</v>
          </cell>
          <cell r="I55">
            <v>101.492956021922</v>
          </cell>
          <cell r="J55">
            <v>102.549396465429</v>
          </cell>
          <cell r="K55">
            <v>100.498180043069</v>
          </cell>
          <cell r="L55">
            <v>104.117274419784</v>
          </cell>
          <cell r="M55">
            <v>102.440753967294</v>
          </cell>
          <cell r="N55">
            <v>99.605262456789106</v>
          </cell>
          <cell r="O55">
            <v>102.128527650325</v>
          </cell>
          <cell r="P55">
            <v>103.57660080372101</v>
          </cell>
          <cell r="Q55">
            <v>104.24125749863499</v>
          </cell>
          <cell r="R55">
            <v>104.239884296695</v>
          </cell>
          <cell r="S55">
            <v>99.957172392262294</v>
          </cell>
          <cell r="T55">
            <v>99.857508053915893</v>
          </cell>
          <cell r="U55">
            <v>101.473388900278</v>
          </cell>
          <cell r="V55">
            <v>101.324526877677</v>
          </cell>
          <cell r="W55">
            <v>101.69013509480899</v>
          </cell>
          <cell r="X55">
            <v>102.031807162804</v>
          </cell>
          <cell r="Y55">
            <v>103.20271414426399</v>
          </cell>
          <cell r="Z55">
            <v>101.578506784184</v>
          </cell>
          <cell r="AA55">
            <v>101.410615716363</v>
          </cell>
          <cell r="AB55">
            <v>101.051393933496</v>
          </cell>
          <cell r="AC55">
            <v>101.210191407946</v>
          </cell>
          <cell r="AD55">
            <v>102.561589128264</v>
          </cell>
          <cell r="AE55">
            <v>102.02491580165</v>
          </cell>
          <cell r="AF55">
            <v>102.222305922011</v>
          </cell>
          <cell r="AG55">
            <v>102.569265073555</v>
          </cell>
          <cell r="AH55">
            <v>103.716953810117</v>
          </cell>
          <cell r="AI55">
            <v>104.535506596817</v>
          </cell>
          <cell r="AJ55">
            <v>104.82729603547401</v>
          </cell>
          <cell r="AK55">
            <v>105.248896546406</v>
          </cell>
          <cell r="AL55">
            <v>105.061899290284</v>
          </cell>
          <cell r="AM55">
            <v>105.207113070311</v>
          </cell>
          <cell r="AN55">
            <v>105.336809442591</v>
          </cell>
          <cell r="AO55">
            <v>104.90468015568101</v>
          </cell>
          <cell r="AP55">
            <v>105.029955063269</v>
          </cell>
          <cell r="AQ55">
            <v>104.864502516549</v>
          </cell>
          <cell r="AR55">
            <v>104.574125643228</v>
          </cell>
          <cell r="AS55">
            <v>107.209148925436</v>
          </cell>
          <cell r="AT55">
            <v>105.46340666527</v>
          </cell>
          <cell r="AU55">
            <v>104.873326047532</v>
          </cell>
          <cell r="AV55">
            <v>105.198142568655</v>
          </cell>
          <cell r="AW55">
            <v>104.737689258391</v>
          </cell>
          <cell r="AX55">
            <v>104.53406431683599</v>
          </cell>
          <cell r="AY55">
            <v>104.07812526107</v>
          </cell>
          <cell r="AZ55">
            <v>104.292848270332</v>
          </cell>
          <cell r="BA55">
            <v>103.82054725977</v>
          </cell>
          <cell r="BB55">
            <v>104.144966497197</v>
          </cell>
          <cell r="BC55">
            <v>104.522187695817</v>
          </cell>
          <cell r="BD55">
            <v>104.380972830698</v>
          </cell>
          <cell r="BE55">
            <v>104.61675664572201</v>
          </cell>
          <cell r="BF55">
            <v>104.82725724266299</v>
          </cell>
          <cell r="BG55">
            <v>104.884800677089</v>
          </cell>
          <cell r="BH55">
            <v>104.534963295094</v>
          </cell>
          <cell r="BI55">
            <v>105.044807142056</v>
          </cell>
          <cell r="BJ55">
            <v>105.291498022922</v>
          </cell>
          <cell r="BK55">
            <v>104.74470738783199</v>
          </cell>
          <cell r="BL55">
            <v>104.916391994067</v>
          </cell>
          <cell r="BM55">
            <v>105.68932667789601</v>
          </cell>
          <cell r="BN55">
            <v>106.19838749279999</v>
          </cell>
          <cell r="BO55">
            <v>106.840092436248</v>
          </cell>
          <cell r="BP55">
            <v>107.160925336045</v>
          </cell>
          <cell r="BQ55">
            <v>107.46672062709899</v>
          </cell>
          <cell r="BR55">
            <v>107.91585137268299</v>
          </cell>
          <cell r="BS55">
            <v>108.29542849255201</v>
          </cell>
          <cell r="BT55">
            <v>108.40341223588401</v>
          </cell>
          <cell r="BU55">
            <v>108.801616370319</v>
          </cell>
          <cell r="BV55">
            <v>109.033732400086</v>
          </cell>
          <cell r="BW55">
            <v>109.29098637491001</v>
          </cell>
          <cell r="BX55">
            <v>109.128418870847</v>
          </cell>
          <cell r="BY55">
            <v>109.468718966507</v>
          </cell>
          <cell r="BZ55">
            <v>109.65720147463701</v>
          </cell>
          <cell r="CA55">
            <v>109.743471002121</v>
          </cell>
          <cell r="CB55">
            <v>110.011083700374</v>
          </cell>
          <cell r="CC55">
            <v>110.306317543368</v>
          </cell>
          <cell r="CD55">
            <v>110.70033522288</v>
          </cell>
          <cell r="CE55">
            <v>110.033731319308</v>
          </cell>
          <cell r="CF55">
            <v>111.184571592656</v>
          </cell>
          <cell r="CG55">
            <v>112.911879183148</v>
          </cell>
        </row>
        <row r="56">
          <cell r="C56" t="str">
            <v>Dominica</v>
          </cell>
          <cell r="D56" t="str">
            <v>Consumer Price Index, All items</v>
          </cell>
          <cell r="E56" t="str">
            <v>Monthly</v>
          </cell>
          <cell r="F56" t="str">
            <v>Units</v>
          </cell>
          <cell r="G56">
            <v>102.25</v>
          </cell>
          <cell r="H56">
            <v>101.65</v>
          </cell>
          <cell r="I56">
            <v>103.19</v>
          </cell>
          <cell r="J56">
            <v>102.65</v>
          </cell>
          <cell r="K56">
            <v>103.2613308</v>
          </cell>
          <cell r="L56">
            <v>103.500027</v>
          </cell>
          <cell r="M56">
            <v>103.74</v>
          </cell>
          <cell r="N56">
            <v>103.81</v>
          </cell>
          <cell r="O56">
            <v>103.51</v>
          </cell>
          <cell r="P56">
            <v>103.83</v>
          </cell>
          <cell r="Q56">
            <v>103.59</v>
          </cell>
          <cell r="R56">
            <v>102.4</v>
          </cell>
          <cell r="S56">
            <v>101.89</v>
          </cell>
          <cell r="T56">
            <v>100.71</v>
          </cell>
          <cell r="U56">
            <v>101.89</v>
          </cell>
          <cell r="V56">
            <v>101.85</v>
          </cell>
          <cell r="W56">
            <v>103.03</v>
          </cell>
          <cell r="X56">
            <v>102.77</v>
          </cell>
          <cell r="Y56">
            <v>102.72</v>
          </cell>
          <cell r="Z56">
            <v>102.77</v>
          </cell>
          <cell r="AA56">
            <v>101.95</v>
          </cell>
          <cell r="AB56">
            <v>103.06</v>
          </cell>
          <cell r="AC56">
            <v>102.57</v>
          </cell>
          <cell r="AD56">
            <v>101.73</v>
          </cell>
          <cell r="AE56">
            <v>101.65</v>
          </cell>
          <cell r="AF56">
            <v>101.07</v>
          </cell>
          <cell r="AG56">
            <v>101.32</v>
          </cell>
          <cell r="AH56">
            <v>101.64</v>
          </cell>
          <cell r="AI56">
            <v>102.73</v>
          </cell>
          <cell r="AJ56">
            <v>102.55</v>
          </cell>
          <cell r="AK56">
            <v>103.13</v>
          </cell>
          <cell r="AL56">
            <v>102.92</v>
          </cell>
          <cell r="AM56">
            <v>102.77</v>
          </cell>
          <cell r="AN56">
            <v>103.44</v>
          </cell>
          <cell r="AO56">
            <v>103</v>
          </cell>
          <cell r="AP56">
            <v>102.46</v>
          </cell>
          <cell r="AQ56">
            <v>102.17</v>
          </cell>
          <cell r="AR56">
            <v>101.61</v>
          </cell>
          <cell r="AS56">
            <v>102.35</v>
          </cell>
          <cell r="AT56">
            <v>102.37</v>
          </cell>
          <cell r="AU56">
            <v>102.57</v>
          </cell>
          <cell r="AV56">
            <v>102.7</v>
          </cell>
          <cell r="AW56">
            <v>103</v>
          </cell>
          <cell r="AX56">
            <v>103.05</v>
          </cell>
          <cell r="AY56">
            <v>101.94</v>
          </cell>
          <cell r="AZ56">
            <v>104.44</v>
          </cell>
          <cell r="BA56">
            <v>105.18</v>
          </cell>
          <cell r="BB56">
            <v>100.94</v>
          </cell>
          <cell r="BC56">
            <v>103.42</v>
          </cell>
          <cell r="BD56">
            <v>102.27</v>
          </cell>
          <cell r="BE56">
            <v>102.07</v>
          </cell>
          <cell r="BF56">
            <v>102.68</v>
          </cell>
          <cell r="BG56">
            <v>102.65</v>
          </cell>
          <cell r="BH56">
            <v>103.46</v>
          </cell>
          <cell r="BI56">
            <v>103.93</v>
          </cell>
          <cell r="BJ56">
            <v>103.88</v>
          </cell>
          <cell r="BK56">
            <v>104.63</v>
          </cell>
          <cell r="BL56">
            <v>105.34</v>
          </cell>
          <cell r="BM56">
            <v>105.22</v>
          </cell>
          <cell r="BN56">
            <v>104.96</v>
          </cell>
          <cell r="BO56">
            <v>104.44</v>
          </cell>
          <cell r="BP56">
            <v>103.78</v>
          </cell>
          <cell r="BQ56">
            <v>105.31</v>
          </cell>
          <cell r="BR56">
            <v>104.74</v>
          </cell>
          <cell r="BS56">
            <v>105.3351904</v>
          </cell>
          <cell r="BT56">
            <v>105.59</v>
          </cell>
          <cell r="BU56">
            <v>106.04</v>
          </cell>
          <cell r="BV56">
            <v>105.94</v>
          </cell>
          <cell r="BW56">
            <v>105.86</v>
          </cell>
        </row>
        <row r="57">
          <cell r="C57" t="str">
            <v>Dominican Rep.</v>
          </cell>
          <cell r="D57" t="str">
            <v>Consumer Price Index, All items</v>
          </cell>
          <cell r="E57" t="str">
            <v>Monthly</v>
          </cell>
          <cell r="F57" t="str">
            <v>Units</v>
          </cell>
          <cell r="G57">
            <v>116.58</v>
          </cell>
          <cell r="H57">
            <v>116.98</v>
          </cell>
          <cell r="I57">
            <v>117.59</v>
          </cell>
          <cell r="J57">
            <v>118.09</v>
          </cell>
          <cell r="K57">
            <v>118.11</v>
          </cell>
          <cell r="L57">
            <v>118.13</v>
          </cell>
          <cell r="M57">
            <v>118.56</v>
          </cell>
          <cell r="N57">
            <v>119.02</v>
          </cell>
          <cell r="O57">
            <v>119.25</v>
          </cell>
          <cell r="P57">
            <v>119.15</v>
          </cell>
          <cell r="Q57">
            <v>118.98</v>
          </cell>
          <cell r="R57">
            <v>118.15</v>
          </cell>
          <cell r="S57">
            <v>117.93</v>
          </cell>
          <cell r="T57">
            <v>118.17</v>
          </cell>
          <cell r="U57">
            <v>118.34</v>
          </cell>
          <cell r="V57">
            <v>118.04</v>
          </cell>
          <cell r="W57">
            <v>118.38</v>
          </cell>
          <cell r="X57">
            <v>118.86</v>
          </cell>
          <cell r="Y57">
            <v>119.15</v>
          </cell>
          <cell r="Z57">
            <v>119.53</v>
          </cell>
          <cell r="AA57">
            <v>119.72</v>
          </cell>
          <cell r="AB57">
            <v>120.61</v>
          </cell>
          <cell r="AC57">
            <v>120.81</v>
          </cell>
          <cell r="AD57">
            <v>120.92</v>
          </cell>
          <cell r="AE57">
            <v>120.91</v>
          </cell>
          <cell r="AF57">
            <v>120.23</v>
          </cell>
          <cell r="AG57">
            <v>120.22</v>
          </cell>
          <cell r="AH57">
            <v>120.11</v>
          </cell>
          <cell r="AI57">
            <v>120.41</v>
          </cell>
          <cell r="AJ57">
            <v>121.13</v>
          </cell>
          <cell r="AK57">
            <v>121.36</v>
          </cell>
          <cell r="AL57">
            <v>121.29</v>
          </cell>
          <cell r="AM57">
            <v>121.34</v>
          </cell>
          <cell r="AN57">
            <v>121.71</v>
          </cell>
          <cell r="AO57">
            <v>121.87</v>
          </cell>
          <cell r="AP57">
            <v>122.97</v>
          </cell>
          <cell r="AQ57">
            <v>123.73</v>
          </cell>
          <cell r="AR57">
            <v>124.25</v>
          </cell>
          <cell r="AS57">
            <v>124</v>
          </cell>
          <cell r="AT57">
            <v>124.33</v>
          </cell>
          <cell r="AU57">
            <v>124.15</v>
          </cell>
          <cell r="AV57">
            <v>124.22</v>
          </cell>
          <cell r="AW57">
            <v>124.44</v>
          </cell>
          <cell r="AX57">
            <v>125.15</v>
          </cell>
          <cell r="AY57">
            <v>125.95</v>
          </cell>
          <cell r="AZ57">
            <v>125.95</v>
          </cell>
          <cell r="BA57">
            <v>126.91</v>
          </cell>
          <cell r="BB57">
            <v>128.13999999999999</v>
          </cell>
          <cell r="BC57">
            <v>128.51</v>
          </cell>
          <cell r="BD57">
            <v>128.37</v>
          </cell>
          <cell r="BE57">
            <v>128.85</v>
          </cell>
          <cell r="BF57">
            <v>129.36000000000001</v>
          </cell>
          <cell r="BG57">
            <v>129.69999999999999</v>
          </cell>
          <cell r="BH57">
            <v>129.97</v>
          </cell>
          <cell r="BI57">
            <v>129.94999999999999</v>
          </cell>
          <cell r="BJ57">
            <v>129.99</v>
          </cell>
          <cell r="BK57">
            <v>130.09</v>
          </cell>
          <cell r="BL57">
            <v>130.38</v>
          </cell>
          <cell r="BM57">
            <v>129.91999999999999</v>
          </cell>
          <cell r="BN57">
            <v>129.63999999999999</v>
          </cell>
          <cell r="BO57">
            <v>129.41999999999999</v>
          </cell>
          <cell r="BP57">
            <v>129.9</v>
          </cell>
          <cell r="BQ57">
            <v>130.75</v>
          </cell>
          <cell r="BR57">
            <v>131.44</v>
          </cell>
          <cell r="BS57">
            <v>131.4</v>
          </cell>
          <cell r="BT57">
            <v>131.16</v>
          </cell>
          <cell r="BU57">
            <v>131.77000000000001</v>
          </cell>
          <cell r="BV57">
            <v>132.22</v>
          </cell>
          <cell r="BW57">
            <v>132.72</v>
          </cell>
          <cell r="BX57">
            <v>133.61000000000001</v>
          </cell>
          <cell r="BY57">
            <v>134.11000000000001</v>
          </cell>
          <cell r="BZ57">
            <v>134.38</v>
          </cell>
          <cell r="CA57">
            <v>134.82</v>
          </cell>
          <cell r="CB57">
            <v>134.65</v>
          </cell>
          <cell r="CC57">
            <v>133.94999999999999</v>
          </cell>
          <cell r="CD57">
            <v>132.85</v>
          </cell>
          <cell r="CE57">
            <v>132.69999999999999</v>
          </cell>
          <cell r="CF57">
            <v>134.96</v>
          </cell>
          <cell r="CG57">
            <v>137.5</v>
          </cell>
          <cell r="CH57">
            <v>138.57</v>
          </cell>
          <cell r="CI57">
            <v>139.4</v>
          </cell>
        </row>
        <row r="58">
          <cell r="C58" t="str">
            <v>Ecuador</v>
          </cell>
          <cell r="D58" t="str">
            <v>Consumer Price Index, All items</v>
          </cell>
          <cell r="E58" t="str">
            <v>Monthly</v>
          </cell>
          <cell r="F58" t="str">
            <v>Units</v>
          </cell>
          <cell r="G58">
            <v>97.784187629529498</v>
          </cell>
          <cell r="H58">
            <v>97.891655956777498</v>
          </cell>
          <cell r="I58">
            <v>98.573258035589305</v>
          </cell>
          <cell r="J58">
            <v>98.864518255016407</v>
          </cell>
          <cell r="K58">
            <v>98.823861206643898</v>
          </cell>
          <cell r="L58">
            <v>98.926698465028906</v>
          </cell>
          <cell r="M58">
            <v>99.325736623603902</v>
          </cell>
          <cell r="N58">
            <v>99.533750289456293</v>
          </cell>
          <cell r="O58">
            <v>100.143617696456</v>
          </cell>
          <cell r="P58">
            <v>100.346706871878</v>
          </cell>
          <cell r="Q58">
            <v>100.528566297396</v>
          </cell>
          <cell r="R58">
            <v>100.64392618773699</v>
          </cell>
          <cell r="S58">
            <v>101.238093184276</v>
          </cell>
          <cell r="T58">
            <v>101.858065813691</v>
          </cell>
          <cell r="U58">
            <v>102.27994749673201</v>
          </cell>
          <cell r="V58">
            <v>103.136275634797</v>
          </cell>
          <cell r="W58">
            <v>103.31885533217</v>
          </cell>
          <cell r="X58">
            <v>103.73993026801</v>
          </cell>
          <cell r="Y58">
            <v>103.657455089685</v>
          </cell>
          <cell r="Z58">
            <v>103.656098306969</v>
          </cell>
          <cell r="AA58">
            <v>103.93019277185</v>
          </cell>
          <cell r="AB58">
            <v>103.836155081974</v>
          </cell>
          <cell r="AC58">
            <v>103.94768476646399</v>
          </cell>
          <cell r="AD58">
            <v>104.04581683199901</v>
          </cell>
          <cell r="AE58">
            <v>104.366441047927</v>
          </cell>
          <cell r="AF58">
            <v>104.510512262804</v>
          </cell>
          <cell r="AG58">
            <v>104.653707987237</v>
          </cell>
          <cell r="AH58">
            <v>104.974551162184</v>
          </cell>
          <cell r="AI58">
            <v>105.007932603396</v>
          </cell>
          <cell r="AJ58">
            <v>105.38476115065799</v>
          </cell>
          <cell r="AK58">
            <v>105.294970827379</v>
          </cell>
          <cell r="AL58">
            <v>105.12332203234</v>
          </cell>
          <cell r="AM58">
            <v>105.283497330793</v>
          </cell>
          <cell r="AN58">
            <v>105.196903719673</v>
          </cell>
          <cell r="AO58">
            <v>105.044113509139</v>
          </cell>
          <cell r="AP58">
            <v>105.210912990011</v>
          </cell>
          <cell r="AQ58">
            <v>105.30329077682801</v>
          </cell>
          <cell r="AR58">
            <v>105.51204374395201</v>
          </cell>
          <cell r="AS58">
            <v>105.66</v>
          </cell>
          <cell r="AT58">
            <v>106.12</v>
          </cell>
          <cell r="AU58">
            <v>106.17</v>
          </cell>
          <cell r="AV58">
            <v>105.55</v>
          </cell>
          <cell r="AW58">
            <v>105.4</v>
          </cell>
          <cell r="AX58">
            <v>105.42</v>
          </cell>
          <cell r="AY58">
            <v>105.25558454378999</v>
          </cell>
          <cell r="AZ58">
            <v>105.1034891541</v>
          </cell>
          <cell r="BA58">
            <v>104.815862278346</v>
          </cell>
          <cell r="BB58">
            <v>105</v>
          </cell>
          <cell r="BC58">
            <v>105.204050176427</v>
          </cell>
          <cell r="BD58">
            <v>105.365176487928</v>
          </cell>
          <cell r="BE58">
            <v>105.432295912604</v>
          </cell>
          <cell r="BF58">
            <v>105.285855505328</v>
          </cell>
          <cell r="BG58">
            <v>105.09360950223601</v>
          </cell>
          <cell r="BH58">
            <v>104.805413816399</v>
          </cell>
          <cell r="BI58">
            <v>104.80109808551499</v>
          </cell>
          <cell r="BJ58">
            <v>105.083525023619</v>
          </cell>
          <cell r="BK58">
            <v>105.495324910595</v>
          </cell>
          <cell r="BL58">
            <v>105.445727281168</v>
          </cell>
          <cell r="BM58">
            <v>105.17914043107299</v>
          </cell>
          <cell r="BN58">
            <v>105.28345197589999</v>
          </cell>
          <cell r="BO58">
            <v>105.773500350709</v>
          </cell>
          <cell r="BP58">
            <v>105.53091194837501</v>
          </cell>
          <cell r="BQ58">
            <v>105.307760531158</v>
          </cell>
          <cell r="BR58">
            <v>105.488432161687</v>
          </cell>
          <cell r="BS58">
            <v>105.483993620977</v>
          </cell>
          <cell r="BT58">
            <v>105.446249456763</v>
          </cell>
          <cell r="BU58">
            <v>105.542558039632</v>
          </cell>
          <cell r="BV58">
            <v>105.432642629271</v>
          </cell>
          <cell r="BW58">
            <v>105.42003146493499</v>
          </cell>
          <cell r="BX58">
            <v>105.968981459124</v>
          </cell>
          <cell r="BY58">
            <v>105.223281122662</v>
          </cell>
          <cell r="BZ58">
            <v>105.214666947918</v>
          </cell>
          <cell r="CA58">
            <v>105.453517612939</v>
          </cell>
          <cell r="CB58">
            <v>105.290675551604</v>
          </cell>
          <cell r="CC58">
            <v>105.49856259812201</v>
          </cell>
          <cell r="CD58">
            <v>106.556317848736</v>
          </cell>
          <cell r="CE58">
            <v>106.279288371097</v>
          </cell>
          <cell r="CF58">
            <v>105.620553724443</v>
          </cell>
          <cell r="CG58">
            <v>104.97346998607</v>
          </cell>
          <cell r="CH58">
            <v>104.633513657926</v>
          </cell>
        </row>
        <row r="59">
          <cell r="C59" t="str">
            <v>Egypt, Arab Rep. of</v>
          </cell>
          <cell r="D59" t="str">
            <v>Consumer Price Index, All items</v>
          </cell>
          <cell r="E59" t="str">
            <v>Monthly</v>
          </cell>
          <cell r="F59" t="str">
            <v>Units</v>
          </cell>
          <cell r="G59">
            <v>48.2823225421768</v>
          </cell>
          <cell r="H59">
            <v>48.778827763883797</v>
          </cell>
          <cell r="I59">
            <v>49.029253773005202</v>
          </cell>
          <cell r="J59">
            <v>49.4066853678112</v>
          </cell>
          <cell r="K59">
            <v>49.044085862531198</v>
          </cell>
          <cell r="L59">
            <v>49.4551095482107</v>
          </cell>
          <cell r="M59">
            <v>51.192548216259503</v>
          </cell>
          <cell r="N59">
            <v>51.751611357357604</v>
          </cell>
          <cell r="O59">
            <v>52.3866066928123</v>
          </cell>
          <cell r="P59">
            <v>53.283803839313997</v>
          </cell>
          <cell r="Q59">
            <v>52.465919649585302</v>
          </cell>
          <cell r="R59">
            <v>52.4279786236444</v>
          </cell>
          <cell r="S59">
            <v>52.945632506421902</v>
          </cell>
          <cell r="T59">
            <v>53.930143443280997</v>
          </cell>
          <cell r="U59">
            <v>54.763507781073201</v>
          </cell>
          <cell r="V59">
            <v>54.823464570044003</v>
          </cell>
          <cell r="W59">
            <v>55.475091702028699</v>
          </cell>
          <cell r="X59">
            <v>55.087248304107497</v>
          </cell>
          <cell r="Y59">
            <v>55.480755741646902</v>
          </cell>
          <cell r="Z59">
            <v>55.829698751068598</v>
          </cell>
          <cell r="AA59">
            <v>57.211277276418798</v>
          </cell>
          <cell r="AB59">
            <v>58.453110369996203</v>
          </cell>
          <cell r="AC59">
            <v>58.278863191530696</v>
          </cell>
          <cell r="AD59">
            <v>58.227181369782002</v>
          </cell>
          <cell r="AE59">
            <v>58.291984257717601</v>
          </cell>
          <cell r="AF59">
            <v>58.854637228182497</v>
          </cell>
          <cell r="AG59">
            <v>59.700461374637101</v>
          </cell>
          <cell r="AH59">
            <v>60.455870425281503</v>
          </cell>
          <cell r="AI59">
            <v>62.298425256110299</v>
          </cell>
          <cell r="AJ59">
            <v>62.782281850465701</v>
          </cell>
          <cell r="AK59">
            <v>63.2477007022283</v>
          </cell>
          <cell r="AL59">
            <v>64.466088059285894</v>
          </cell>
          <cell r="AM59">
            <v>65.271415265350001</v>
          </cell>
          <cell r="AN59">
            <v>66.381339870050397</v>
          </cell>
          <cell r="AO59">
            <v>69.600594378572893</v>
          </cell>
          <cell r="AP59">
            <v>71.7762313739386</v>
          </cell>
          <cell r="AQ59">
            <v>74.694163103826597</v>
          </cell>
          <cell r="AR59">
            <v>76.657334757489707</v>
          </cell>
          <cell r="AS59">
            <v>78.155212971335402</v>
          </cell>
          <cell r="AT59">
            <v>79.477537713508198</v>
          </cell>
          <cell r="AU59">
            <v>80.807231236964796</v>
          </cell>
          <cell r="AV59">
            <v>81.468312863371395</v>
          </cell>
          <cell r="AW59">
            <v>84.089224731259407</v>
          </cell>
          <cell r="AX59">
            <v>85.040837629839601</v>
          </cell>
          <cell r="AY59">
            <v>85.8921123018782</v>
          </cell>
          <cell r="AZ59">
            <v>86.840600075203994</v>
          </cell>
          <cell r="BA59">
            <v>87.681388036361099</v>
          </cell>
          <cell r="BB59">
            <v>87.495978924015105</v>
          </cell>
          <cell r="BC59">
            <v>87.443211017979095</v>
          </cell>
          <cell r="BD59">
            <v>87.693331134894393</v>
          </cell>
          <cell r="BE59">
            <v>88.564466670026206</v>
          </cell>
          <cell r="BF59">
            <v>89.908618395552494</v>
          </cell>
          <cell r="BG59">
            <v>90.057379359018597</v>
          </cell>
          <cell r="BH59">
            <v>93.186967911424503</v>
          </cell>
          <cell r="BI59">
            <v>95.449093798696296</v>
          </cell>
          <cell r="BJ59">
            <v>97.150303554528193</v>
          </cell>
          <cell r="BK59">
            <v>99.608877108894902</v>
          </cell>
          <cell r="BL59">
            <v>102.18938072097301</v>
          </cell>
          <cell r="BM59">
            <v>101.40804298237499</v>
          </cell>
          <cell r="BN59">
            <v>97.969938546490695</v>
          </cell>
          <cell r="BO59">
            <v>98.560348084600804</v>
          </cell>
          <cell r="BP59">
            <v>100.277625872078</v>
          </cell>
          <cell r="BQ59">
            <v>101.106991454075</v>
          </cell>
          <cell r="BR59">
            <v>101.609915904856</v>
          </cell>
          <cell r="BS59">
            <v>102.74459745139301</v>
          </cell>
          <cell r="BT59">
            <v>101.92488452104</v>
          </cell>
          <cell r="BU59">
            <v>103.714282584771</v>
          </cell>
          <cell r="BV59">
            <v>104.393188309157</v>
          </cell>
          <cell r="BW59">
            <v>104.364632886959</v>
          </cell>
          <cell r="BX59">
            <v>105.404284828275</v>
          </cell>
          <cell r="BY59">
            <v>105.087147047969</v>
          </cell>
          <cell r="BZ59">
            <v>104.9</v>
          </cell>
          <cell r="CA59">
            <v>105.6</v>
          </cell>
          <cell r="CB59">
            <v>105.6</v>
          </cell>
        </row>
        <row r="60">
          <cell r="C60" t="str">
            <v>El Salvador</v>
          </cell>
          <cell r="D60" t="str">
            <v>Consumer Price Index, All items</v>
          </cell>
          <cell r="E60" t="str">
            <v>Monthly</v>
          </cell>
          <cell r="F60" t="str">
            <v>Units</v>
          </cell>
          <cell r="G60">
            <v>109.51</v>
          </cell>
          <cell r="H60">
            <v>109.72</v>
          </cell>
          <cell r="I60">
            <v>109.99</v>
          </cell>
          <cell r="J60">
            <v>109.47</v>
          </cell>
          <cell r="K60">
            <v>109.72</v>
          </cell>
          <cell r="L60">
            <v>110.15</v>
          </cell>
          <cell r="M60">
            <v>110.77</v>
          </cell>
          <cell r="N60">
            <v>111.04</v>
          </cell>
          <cell r="O60">
            <v>110.91</v>
          </cell>
          <cell r="P60">
            <v>110.97</v>
          </cell>
          <cell r="Q60">
            <v>110.4</v>
          </cell>
          <cell r="R60">
            <v>109.5</v>
          </cell>
          <cell r="S60">
            <v>108.69</v>
          </cell>
          <cell r="T60">
            <v>108.56</v>
          </cell>
          <cell r="U60">
            <v>109.1</v>
          </cell>
          <cell r="V60">
            <v>109.11</v>
          </cell>
          <cell r="W60">
            <v>109.33</v>
          </cell>
          <cell r="X60">
            <v>109.24</v>
          </cell>
          <cell r="Y60">
            <v>109.16</v>
          </cell>
          <cell r="Z60">
            <v>108.82</v>
          </cell>
          <cell r="AA60">
            <v>108.41</v>
          </cell>
          <cell r="AB60">
            <v>110.76</v>
          </cell>
          <cell r="AC60">
            <v>110.69</v>
          </cell>
          <cell r="AD60">
            <v>110.61</v>
          </cell>
          <cell r="AE60">
            <v>110.668721804182</v>
          </cell>
          <cell r="AF60">
            <v>110.371290515315</v>
          </cell>
          <cell r="AG60">
            <v>110.31770027068301</v>
          </cell>
          <cell r="AH60">
            <v>110.04718494025499</v>
          </cell>
          <cell r="AI60">
            <v>110.129389170987</v>
          </cell>
          <cell r="AJ60">
            <v>110.235814996653</v>
          </cell>
          <cell r="AK60">
            <v>110.122126429152</v>
          </cell>
          <cell r="AL60">
            <v>109.85362466626501</v>
          </cell>
          <cell r="AM60">
            <v>109.513034514075</v>
          </cell>
          <cell r="AN60">
            <v>109.79127675488201</v>
          </cell>
          <cell r="AO60">
            <v>109.782090609967</v>
          </cell>
          <cell r="AP60">
            <v>109.575768784598</v>
          </cell>
          <cell r="AQ60">
            <v>110.38585876807301</v>
          </cell>
          <cell r="AR60">
            <v>110.690400354696</v>
          </cell>
          <cell r="AS60">
            <v>110.91671326789999</v>
          </cell>
          <cell r="AT60">
            <v>110.99822589994599</v>
          </cell>
          <cell r="AU60">
            <v>111.192441661971</v>
          </cell>
          <cell r="AV60">
            <v>111.25747884435999</v>
          </cell>
          <cell r="AW60">
            <v>111.239172217846</v>
          </cell>
          <cell r="AX60">
            <v>111.095262133528</v>
          </cell>
          <cell r="AY60">
            <v>111.21681677506</v>
          </cell>
          <cell r="AZ60">
            <v>111.356655509115</v>
          </cell>
          <cell r="BA60">
            <v>111.615189586741</v>
          </cell>
          <cell r="BB60">
            <v>111.811012317357</v>
          </cell>
          <cell r="BC60">
            <v>111.95817762178</v>
          </cell>
          <cell r="BD60">
            <v>112.04759829949499</v>
          </cell>
          <cell r="BE60">
            <v>111.930653526558</v>
          </cell>
          <cell r="BF60">
            <v>111.97061156969799</v>
          </cell>
          <cell r="BG60">
            <v>112.111413226736</v>
          </cell>
          <cell r="BH60">
            <v>112.259960120469</v>
          </cell>
          <cell r="BI60">
            <v>112.42204104582299</v>
          </cell>
          <cell r="BJ60">
            <v>112.708355689485</v>
          </cell>
          <cell r="BK60">
            <v>112.764843270274</v>
          </cell>
          <cell r="BL60">
            <v>113.024233859085</v>
          </cell>
          <cell r="BM60">
            <v>112.824163641548</v>
          </cell>
          <cell r="BN60">
            <v>112.295726979473</v>
          </cell>
          <cell r="BO60">
            <v>112.239724908401</v>
          </cell>
          <cell r="BP60">
            <v>112.44039939483601</v>
          </cell>
          <cell r="BQ60">
            <v>112.693617000906</v>
          </cell>
          <cell r="BR60">
            <v>112.87111122486201</v>
          </cell>
          <cell r="BS60">
            <v>113.012514965294</v>
          </cell>
          <cell r="BT60">
            <v>112.854478002493</v>
          </cell>
          <cell r="BU60">
            <v>112.563761400478</v>
          </cell>
          <cell r="BV60">
            <v>112.15990286525999</v>
          </cell>
          <cell r="BW60">
            <v>111.994421955826</v>
          </cell>
          <cell r="BX60">
            <v>112.039292644482</v>
          </cell>
          <cell r="BY60">
            <v>112.17336397352101</v>
          </cell>
          <cell r="BZ60">
            <v>112.290799218068</v>
          </cell>
          <cell r="CA60">
            <v>112.151628624341</v>
          </cell>
          <cell r="CB60">
            <v>112.00235119710899</v>
          </cell>
          <cell r="CC60">
            <v>112.092687432826</v>
          </cell>
          <cell r="CD60">
            <v>111.686787269072</v>
          </cell>
          <cell r="CE60">
            <v>111.94232067459301</v>
          </cell>
          <cell r="CF60">
            <v>112.594205551831</v>
          </cell>
          <cell r="CG60">
            <v>112.49403313655699</v>
          </cell>
          <cell r="CH60">
            <v>111.820794091869</v>
          </cell>
          <cell r="CI60">
            <v>111.557800545094</v>
          </cell>
        </row>
        <row r="61">
          <cell r="C61" t="str">
            <v>Equatorial Guinea, Rep. of</v>
          </cell>
          <cell r="D61" t="str">
            <v>Consumer Price Index, All items</v>
          </cell>
          <cell r="E61" t="str">
            <v>Monthly</v>
          </cell>
          <cell r="F61" t="str">
            <v>Units</v>
          </cell>
          <cell r="G61">
            <v>129.69999999999999</v>
          </cell>
          <cell r="H61">
            <v>129.80000000000001</v>
          </cell>
          <cell r="I61">
            <v>129.9</v>
          </cell>
          <cell r="J61">
            <v>129.5</v>
          </cell>
          <cell r="K61">
            <v>129.9</v>
          </cell>
          <cell r="L61">
            <v>130.1</v>
          </cell>
          <cell r="M61">
            <v>128.69999999999999</v>
          </cell>
          <cell r="N61">
            <v>129.9</v>
          </cell>
          <cell r="O61">
            <v>130.1</v>
          </cell>
          <cell r="P61">
            <v>130.30000000000001</v>
          </cell>
          <cell r="Q61">
            <v>130.4</v>
          </cell>
          <cell r="R61">
            <v>130.30000000000001</v>
          </cell>
          <cell r="S61">
            <v>131.245094709759</v>
          </cell>
          <cell r="T61">
            <v>131.477406607061</v>
          </cell>
          <cell r="U61">
            <v>131.22747649982401</v>
          </cell>
          <cell r="V61">
            <v>132.095528585127</v>
          </cell>
          <cell r="W61">
            <v>132.246641163124</v>
          </cell>
          <cell r="X61">
            <v>132.43982091245499</v>
          </cell>
          <cell r="Y61">
            <v>132</v>
          </cell>
          <cell r="Z61">
            <v>132.5</v>
          </cell>
          <cell r="AA61">
            <v>132.4</v>
          </cell>
          <cell r="AB61">
            <v>132.30000000000001</v>
          </cell>
          <cell r="AC61">
            <v>132.4</v>
          </cell>
          <cell r="AD61">
            <v>132.4</v>
          </cell>
          <cell r="AE61">
            <v>134.43708483754801</v>
          </cell>
          <cell r="AF61">
            <v>134.708002505644</v>
          </cell>
          <cell r="AG61">
            <v>133.80557901335101</v>
          </cell>
          <cell r="AH61">
            <v>133.34594166090099</v>
          </cell>
          <cell r="AI61">
            <v>132.86611290200099</v>
          </cell>
          <cell r="AJ61">
            <v>132.70892528445901</v>
          </cell>
          <cell r="AK61">
            <v>133.56130819092601</v>
          </cell>
          <cell r="AL61">
            <v>133.788438058244</v>
          </cell>
          <cell r="AM61">
            <v>134.41483706189399</v>
          </cell>
          <cell r="AN61">
            <v>134.67324530905501</v>
          </cell>
          <cell r="AO61">
            <v>133.734023445915</v>
          </cell>
          <cell r="AP61">
            <v>135.06392136881999</v>
          </cell>
          <cell r="AQ61">
            <v>134.62</v>
          </cell>
          <cell r="AR61">
            <v>135.34</v>
          </cell>
          <cell r="AS61">
            <v>135.58000000000001</v>
          </cell>
          <cell r="AT61">
            <v>135.28</v>
          </cell>
          <cell r="AU61">
            <v>135.09</v>
          </cell>
          <cell r="AV61">
            <v>135.05000000000001</v>
          </cell>
          <cell r="AW61">
            <v>134.82</v>
          </cell>
          <cell r="AX61">
            <v>134.4</v>
          </cell>
          <cell r="AY61">
            <v>134.63</v>
          </cell>
          <cell r="AZ61">
            <v>134.76</v>
          </cell>
          <cell r="BA61">
            <v>134.76</v>
          </cell>
          <cell r="BB61">
            <v>134.76</v>
          </cell>
          <cell r="BC61">
            <v>134.825557055579</v>
          </cell>
          <cell r="BD61">
            <v>134.32556391917399</v>
          </cell>
          <cell r="BE61">
            <v>133.959681779118</v>
          </cell>
          <cell r="BF61">
            <v>136.16016750708701</v>
          </cell>
          <cell r="BG61">
            <v>136.877520988859</v>
          </cell>
          <cell r="BH61">
            <v>137.18735188002799</v>
          </cell>
          <cell r="BI61">
            <v>137.69999999999999</v>
          </cell>
          <cell r="BJ61">
            <v>137.19999999999999</v>
          </cell>
          <cell r="BK61">
            <v>137.69999999999999</v>
          </cell>
          <cell r="BL61">
            <v>138.37</v>
          </cell>
          <cell r="BM61">
            <v>138.36000000000001</v>
          </cell>
          <cell r="BN61">
            <v>138.28</v>
          </cell>
          <cell r="BO61">
            <v>137.69999999999999</v>
          </cell>
          <cell r="BP61">
            <v>138</v>
          </cell>
          <cell r="BQ61">
            <v>137.80000000000001</v>
          </cell>
          <cell r="BR61">
            <v>136.6</v>
          </cell>
          <cell r="BS61">
            <v>136.80000000000001</v>
          </cell>
          <cell r="BT61">
            <v>136.30000000000001</v>
          </cell>
          <cell r="BU61">
            <v>135.80000000000001</v>
          </cell>
          <cell r="BV61">
            <v>136.6</v>
          </cell>
          <cell r="BW61">
            <v>136.69999999999999</v>
          </cell>
          <cell r="BX61">
            <v>141.73230485107601</v>
          </cell>
          <cell r="BY61">
            <v>143.08496601796401</v>
          </cell>
          <cell r="BZ61">
            <v>144.15494548007001</v>
          </cell>
          <cell r="CA61">
            <v>144.93</v>
          </cell>
          <cell r="CB61">
            <v>145.13999999999999</v>
          </cell>
          <cell r="CC61">
            <v>145.38</v>
          </cell>
          <cell r="CD61">
            <v>145.12</v>
          </cell>
          <cell r="CE61">
            <v>146.27000000000001</v>
          </cell>
          <cell r="CF61">
            <v>146.6</v>
          </cell>
        </row>
        <row r="62">
          <cell r="C62" t="str">
            <v>Eritrea, The State of</v>
          </cell>
          <cell r="D62" t="str">
            <v>Consumer Price Index, All items</v>
          </cell>
          <cell r="E62" t="str">
            <v>Monthly</v>
          </cell>
          <cell r="F62" t="str">
            <v>Units</v>
          </cell>
        </row>
        <row r="63">
          <cell r="C63" t="str">
            <v>Estonia, Rep. of</v>
          </cell>
          <cell r="D63" t="str">
            <v>Consumer Price Index, All items</v>
          </cell>
          <cell r="E63" t="str">
            <v>Monthly</v>
          </cell>
          <cell r="F63" t="str">
            <v>Units</v>
          </cell>
          <cell r="G63">
            <v>195.9</v>
          </cell>
          <cell r="H63">
            <v>196.2</v>
          </cell>
          <cell r="I63">
            <v>196.8</v>
          </cell>
          <cell r="J63">
            <v>196.7</v>
          </cell>
          <cell r="K63">
            <v>196.9</v>
          </cell>
          <cell r="L63">
            <v>197</v>
          </cell>
          <cell r="M63">
            <v>196.7</v>
          </cell>
          <cell r="N63">
            <v>196.1</v>
          </cell>
          <cell r="O63">
            <v>195.7</v>
          </cell>
          <cell r="P63">
            <v>195.7</v>
          </cell>
          <cell r="Q63">
            <v>194.2</v>
          </cell>
          <cell r="R63">
            <v>194.2</v>
          </cell>
          <cell r="S63">
            <v>193.4</v>
          </cell>
          <cell r="T63">
            <v>194.5</v>
          </cell>
          <cell r="U63">
            <v>195.7</v>
          </cell>
          <cell r="V63">
            <v>196.6</v>
          </cell>
          <cell r="W63">
            <v>197</v>
          </cell>
          <cell r="X63">
            <v>196.7</v>
          </cell>
          <cell r="Y63">
            <v>196</v>
          </cell>
          <cell r="Z63">
            <v>195.4</v>
          </cell>
          <cell r="AA63">
            <v>194.3</v>
          </cell>
          <cell r="AB63">
            <v>194.5</v>
          </cell>
          <cell r="AC63">
            <v>193.92</v>
          </cell>
          <cell r="AD63">
            <v>192.5</v>
          </cell>
          <cell r="AE63">
            <v>192.3</v>
          </cell>
          <cell r="AF63">
            <v>193.6</v>
          </cell>
          <cell r="AG63">
            <v>195.2</v>
          </cell>
          <cell r="AH63">
            <v>195.1</v>
          </cell>
          <cell r="AI63">
            <v>195.2</v>
          </cell>
          <cell r="AJ63">
            <v>195.9</v>
          </cell>
          <cell r="AK63">
            <v>195.9</v>
          </cell>
          <cell r="AL63">
            <v>196</v>
          </cell>
          <cell r="AM63">
            <v>196.4</v>
          </cell>
          <cell r="AN63">
            <v>195.7</v>
          </cell>
          <cell r="AO63">
            <v>195.9</v>
          </cell>
          <cell r="AP63">
            <v>196.8</v>
          </cell>
          <cell r="AQ63">
            <v>197.6</v>
          </cell>
          <cell r="AR63">
            <v>200.2</v>
          </cell>
          <cell r="AS63">
            <v>200.7</v>
          </cell>
          <cell r="AT63">
            <v>201.3</v>
          </cell>
          <cell r="AU63">
            <v>201.7</v>
          </cell>
          <cell r="AV63">
            <v>201.6</v>
          </cell>
          <cell r="AW63">
            <v>202.9</v>
          </cell>
          <cell r="AX63">
            <v>203.7</v>
          </cell>
          <cell r="AY63">
            <v>203.6</v>
          </cell>
          <cell r="AZ63">
            <v>203.1</v>
          </cell>
          <cell r="BA63">
            <v>204.2</v>
          </cell>
          <cell r="BB63">
            <v>203.5</v>
          </cell>
          <cell r="BC63">
            <v>204.4</v>
          </cell>
          <cell r="BD63">
            <v>206.3</v>
          </cell>
          <cell r="BE63">
            <v>206.4</v>
          </cell>
          <cell r="BF63">
            <v>207.2</v>
          </cell>
          <cell r="BG63">
            <v>207.8</v>
          </cell>
          <cell r="BH63">
            <v>209.7</v>
          </cell>
          <cell r="BI63">
            <v>210</v>
          </cell>
          <cell r="BJ63">
            <v>211</v>
          </cell>
          <cell r="BK63">
            <v>211</v>
          </cell>
          <cell r="BL63">
            <v>212.1</v>
          </cell>
          <cell r="BM63">
            <v>211</v>
          </cell>
          <cell r="BN63">
            <v>210.5</v>
          </cell>
          <cell r="BO63">
            <v>210</v>
          </cell>
          <cell r="BP63">
            <v>210.3</v>
          </cell>
          <cell r="BQ63">
            <v>211</v>
          </cell>
          <cell r="BR63">
            <v>213.8</v>
          </cell>
          <cell r="BS63">
            <v>214.3</v>
          </cell>
          <cell r="BT63">
            <v>214.7</v>
          </cell>
          <cell r="BU63">
            <v>214.4</v>
          </cell>
          <cell r="BV63">
            <v>215.9</v>
          </cell>
          <cell r="BW63">
            <v>215.6</v>
          </cell>
          <cell r="BX63">
            <v>215.4</v>
          </cell>
          <cell r="BY63">
            <v>214.9</v>
          </cell>
          <cell r="BZ63">
            <v>214.2</v>
          </cell>
          <cell r="CA63">
            <v>213.4</v>
          </cell>
          <cell r="CB63">
            <v>214.4</v>
          </cell>
          <cell r="CC63">
            <v>212.9</v>
          </cell>
          <cell r="CD63">
            <v>212.1</v>
          </cell>
          <cell r="CE63">
            <v>210.7</v>
          </cell>
          <cell r="CF63">
            <v>212.6</v>
          </cell>
          <cell r="CG63">
            <v>212.6</v>
          </cell>
          <cell r="CH63">
            <v>213.9</v>
          </cell>
          <cell r="CI63">
            <v>213.3</v>
          </cell>
        </row>
        <row r="64">
          <cell r="C64" t="str">
            <v>Eswatini, Kingdom of</v>
          </cell>
          <cell r="D64" t="str">
            <v>Consumer Price Index, All items</v>
          </cell>
          <cell r="E64" t="str">
            <v>Monthly</v>
          </cell>
          <cell r="F64" t="str">
            <v>Units</v>
          </cell>
          <cell r="G64">
            <v>71.876403751841494</v>
          </cell>
          <cell r="H64">
            <v>72.882559386185804</v>
          </cell>
          <cell r="I64">
            <v>73.311292415611902</v>
          </cell>
          <cell r="J64">
            <v>73.978545450700906</v>
          </cell>
          <cell r="K64">
            <v>74.215969127696496</v>
          </cell>
          <cell r="L64">
            <v>74.238032742124304</v>
          </cell>
          <cell r="M64">
            <v>75.1882756144403</v>
          </cell>
          <cell r="N64">
            <v>75.415489730722399</v>
          </cell>
          <cell r="O64">
            <v>75.776592985489202</v>
          </cell>
          <cell r="P64">
            <v>75.8647789226589</v>
          </cell>
          <cell r="Q64">
            <v>76.077394425548604</v>
          </cell>
          <cell r="R64">
            <v>75.962398455559295</v>
          </cell>
          <cell r="S64">
            <v>75.865673691213004</v>
          </cell>
          <cell r="T64">
            <v>76.511780531003197</v>
          </cell>
          <cell r="U64">
            <v>76.784602846341599</v>
          </cell>
          <cell r="V64">
            <v>77.627148508362595</v>
          </cell>
          <cell r="W64">
            <v>78.188465775321305</v>
          </cell>
          <cell r="X64">
            <v>78.495698612518396</v>
          </cell>
          <cell r="Y64">
            <v>78.839631311326301</v>
          </cell>
          <cell r="Z64">
            <v>79.016215945090295</v>
          </cell>
          <cell r="AA64">
            <v>79.207429877760404</v>
          </cell>
          <cell r="AB64">
            <v>79.347584481983901</v>
          </cell>
          <cell r="AC64">
            <v>79.514308452290607</v>
          </cell>
          <cell r="AD64">
            <v>79.692325303292193</v>
          </cell>
          <cell r="AE64">
            <v>80.136398611575601</v>
          </cell>
          <cell r="AF64">
            <v>82.094157868879606</v>
          </cell>
          <cell r="AG64">
            <v>82.771393567571295</v>
          </cell>
          <cell r="AH64">
            <v>84.260141367574406</v>
          </cell>
          <cell r="AI64">
            <v>84.409734292060193</v>
          </cell>
          <cell r="AJ64">
            <v>84.414779295961793</v>
          </cell>
          <cell r="AK64">
            <v>84.677677225746095</v>
          </cell>
          <cell r="AL64">
            <v>85.371901442106406</v>
          </cell>
          <cell r="AM64">
            <v>85.758732894224593</v>
          </cell>
          <cell r="AN64">
            <v>85.886598355991694</v>
          </cell>
          <cell r="AO64">
            <v>86.391250048633395</v>
          </cell>
          <cell r="AP64">
            <v>86.611139226787799</v>
          </cell>
          <cell r="AQ64">
            <v>86.724764051931899</v>
          </cell>
          <cell r="AR64">
            <v>87.667333084050398</v>
          </cell>
          <cell r="AS64">
            <v>87.726670982441405</v>
          </cell>
          <cell r="AT64">
            <v>90.1678398122082</v>
          </cell>
          <cell r="AU64">
            <v>90.4240638094346</v>
          </cell>
          <cell r="AV64">
            <v>90.206816862584702</v>
          </cell>
          <cell r="AW64">
            <v>90.3596058627828</v>
          </cell>
          <cell r="AX64">
            <v>90.379438178080605</v>
          </cell>
          <cell r="AY64">
            <v>90.379336070770805</v>
          </cell>
          <cell r="AZ64">
            <v>90.485704129146896</v>
          </cell>
          <cell r="BA64">
            <v>90.584498271760694</v>
          </cell>
          <cell r="BB64">
            <v>90.686920631962295</v>
          </cell>
          <cell r="BC64">
            <v>90.705050757690998</v>
          </cell>
          <cell r="BD64">
            <v>91.213567709920397</v>
          </cell>
          <cell r="BE64">
            <v>91.193458112982299</v>
          </cell>
          <cell r="BF64">
            <v>94.500537068506304</v>
          </cell>
          <cell r="BG64">
            <v>94.744889321086106</v>
          </cell>
          <cell r="BH64">
            <v>94.669509297137594</v>
          </cell>
          <cell r="BI64">
            <v>94.771754569544498</v>
          </cell>
          <cell r="BJ64">
            <v>94.825946621091205</v>
          </cell>
          <cell r="BK64">
            <v>94.970244737885096</v>
          </cell>
          <cell r="BL64">
            <v>95.210972089807697</v>
          </cell>
          <cell r="BM64">
            <v>95.366229964393995</v>
          </cell>
          <cell r="BN64">
            <v>95.420927540921099</v>
          </cell>
          <cell r="BO64">
            <v>95.276504567117001</v>
          </cell>
          <cell r="BP64">
            <v>95.886095780639394</v>
          </cell>
          <cell r="BQ64">
            <v>95.986438696603102</v>
          </cell>
          <cell r="BR64">
            <v>96.210024668701294</v>
          </cell>
          <cell r="BS64">
            <v>96.222003003970997</v>
          </cell>
          <cell r="BT64">
            <v>96.3006573722881</v>
          </cell>
          <cell r="BU64">
            <v>96.4053167636756</v>
          </cell>
          <cell r="BV64">
            <v>96.683273557656307</v>
          </cell>
          <cell r="BW64">
            <v>96.786632390857307</v>
          </cell>
          <cell r="BX64">
            <v>96.7346270098909</v>
          </cell>
          <cell r="BY64">
            <v>97.064688202788204</v>
          </cell>
          <cell r="BZ64">
            <v>97.331876902745194</v>
          </cell>
          <cell r="CA64">
            <v>97.872364201471498</v>
          </cell>
          <cell r="CB64">
            <v>98.556548010758505</v>
          </cell>
          <cell r="CC64">
            <v>98.901299122620102</v>
          </cell>
          <cell r="CD64">
            <v>99.982059765687694</v>
          </cell>
          <cell r="CE64">
            <v>100.07017735356899</v>
          </cell>
          <cell r="CF64">
            <v>99.999999999999901</v>
          </cell>
          <cell r="CG64">
            <v>100.136330325798</v>
          </cell>
          <cell r="CH64">
            <v>100.43526945728399</v>
          </cell>
          <cell r="CI64">
            <v>100.796348934439</v>
          </cell>
        </row>
        <row r="65">
          <cell r="C65" t="str">
            <v>Ethiopia, The Federal Dem. Rep. of</v>
          </cell>
          <cell r="D65" t="str">
            <v>Consumer Price Index, All items</v>
          </cell>
          <cell r="E65" t="str">
            <v>Monthly</v>
          </cell>
          <cell r="F65" t="str">
            <v>Units</v>
          </cell>
          <cell r="G65">
            <v>81.1077143023101</v>
          </cell>
          <cell r="H65">
            <v>81.498108323414797</v>
          </cell>
          <cell r="I65">
            <v>82.767556383865795</v>
          </cell>
          <cell r="J65">
            <v>83.471270283311696</v>
          </cell>
          <cell r="K65">
            <v>84.089318086038901</v>
          </cell>
          <cell r="L65">
            <v>84.433511386157093</v>
          </cell>
          <cell r="M65">
            <v>84.956126177730496</v>
          </cell>
          <cell r="N65">
            <v>85.496427803568906</v>
          </cell>
          <cell r="O65">
            <v>86.155928023723604</v>
          </cell>
          <cell r="P65">
            <v>86.380667291105894</v>
          </cell>
          <cell r="Q65">
            <v>86.113567050609106</v>
          </cell>
          <cell r="R65">
            <v>86.128336377314795</v>
          </cell>
          <cell r="S65">
            <v>86.839574222580794</v>
          </cell>
          <cell r="T65">
            <v>87.7663944527811</v>
          </cell>
          <cell r="U65">
            <v>89.403306884812807</v>
          </cell>
          <cell r="V65">
            <v>90.802156746617797</v>
          </cell>
          <cell r="W65">
            <v>91.527995817071101</v>
          </cell>
          <cell r="X65">
            <v>92.764801757797102</v>
          </cell>
          <cell r="Y65">
            <v>94.434187447986503</v>
          </cell>
          <cell r="Z65">
            <v>94.994685304877606</v>
          </cell>
          <cell r="AA65">
            <v>96.247876514756996</v>
          </cell>
          <cell r="AB65">
            <v>96.275358245949903</v>
          </cell>
          <cell r="AC65">
            <v>94.232415563211006</v>
          </cell>
          <cell r="AD65">
            <v>94.204314951762797</v>
          </cell>
          <cell r="AE65">
            <v>95.207275506054401</v>
          </cell>
          <cell r="AF65">
            <v>94.845432334722801</v>
          </cell>
          <cell r="AG65">
            <v>95.518554403238895</v>
          </cell>
          <cell r="AH65">
            <v>96.932762033923595</v>
          </cell>
          <cell r="AI65">
            <v>98.220094995071406</v>
          </cell>
          <cell r="AJ65">
            <v>99.208923898189695</v>
          </cell>
          <cell r="AK65">
            <v>99.559070843091007</v>
          </cell>
          <cell r="AL65">
            <v>99.967169559787095</v>
          </cell>
          <cell r="AM65">
            <v>102.149688724334</v>
          </cell>
          <cell r="AN65">
            <v>101.091151891311</v>
          </cell>
          <cell r="AO65">
            <v>100.33162401809599</v>
          </cell>
          <cell r="AP65">
            <v>100</v>
          </cell>
          <cell r="AQ65">
            <v>100.9</v>
          </cell>
          <cell r="AR65">
            <v>101.8</v>
          </cell>
          <cell r="AS65">
            <v>104.4</v>
          </cell>
          <cell r="AT65">
            <v>106</v>
          </cell>
          <cell r="AU65">
            <v>106.2</v>
          </cell>
          <cell r="AV65">
            <v>107.2</v>
          </cell>
          <cell r="AW65">
            <v>109.9</v>
          </cell>
          <cell r="AX65">
            <v>111.3</v>
          </cell>
          <cell r="AY65">
            <v>114.9</v>
          </cell>
          <cell r="AZ65">
            <v>114.2</v>
          </cell>
          <cell r="BA65">
            <v>116.1</v>
          </cell>
          <cell r="BB65">
            <v>116.5</v>
          </cell>
          <cell r="BC65">
            <v>117.7</v>
          </cell>
          <cell r="BD65">
            <v>118.1</v>
          </cell>
          <cell r="BE65">
            <v>120.6</v>
          </cell>
          <cell r="BF65">
            <v>120.8</v>
          </cell>
          <cell r="BG65">
            <v>122.4</v>
          </cell>
          <cell r="BH65">
            <v>125.2</v>
          </cell>
          <cell r="BI65">
            <v>126.7</v>
          </cell>
          <cell r="BJ65">
            <v>127</v>
          </cell>
          <cell r="BK65">
            <v>128.4</v>
          </cell>
          <cell r="BL65">
            <v>128.1</v>
          </cell>
          <cell r="BM65">
            <v>126.7</v>
          </cell>
          <cell r="BN65">
            <v>128.80000000000001</v>
          </cell>
          <cell r="BO65">
            <v>130.69999999999999</v>
          </cell>
          <cell r="BP65">
            <v>131.1</v>
          </cell>
          <cell r="BQ65">
            <v>134</v>
          </cell>
          <cell r="BR65">
            <v>136.4</v>
          </cell>
          <cell r="BS65">
            <v>142.30000000000001</v>
          </cell>
          <cell r="BT65">
            <v>144.4</v>
          </cell>
          <cell r="BU65">
            <v>146.30000000000001</v>
          </cell>
          <cell r="BV65">
            <v>149.80000000000001</v>
          </cell>
          <cell r="BW65">
            <v>152.4</v>
          </cell>
          <cell r="BX65">
            <v>152.1</v>
          </cell>
          <cell r="BY65">
            <v>153.1</v>
          </cell>
          <cell r="BZ65">
            <v>154</v>
          </cell>
          <cell r="CA65">
            <v>155.1</v>
          </cell>
          <cell r="CB65">
            <v>159.5</v>
          </cell>
          <cell r="CC65">
            <v>164.2</v>
          </cell>
          <cell r="CD65">
            <v>167.6</v>
          </cell>
          <cell r="CE65">
            <v>170.5</v>
          </cell>
          <cell r="CF65">
            <v>175.4</v>
          </cell>
          <cell r="CG65">
            <v>178.9</v>
          </cell>
          <cell r="CH65">
            <v>179.8</v>
          </cell>
        </row>
        <row r="66">
          <cell r="C66" t="str">
            <v>Fiji, Rep. of</v>
          </cell>
          <cell r="D66" t="str">
            <v>Consumer Price Index, All items</v>
          </cell>
          <cell r="E66" t="str">
            <v>Monthly</v>
          </cell>
          <cell r="F66" t="str">
            <v>Units</v>
          </cell>
          <cell r="G66">
            <v>101.4</v>
          </cell>
          <cell r="H66">
            <v>99.6</v>
          </cell>
          <cell r="I66">
            <v>99.8</v>
          </cell>
          <cell r="J66">
            <v>99.4</v>
          </cell>
          <cell r="K66">
            <v>100.1</v>
          </cell>
          <cell r="L66">
            <v>99.9</v>
          </cell>
          <cell r="M66">
            <v>99.4</v>
          </cell>
          <cell r="N66">
            <v>99.7</v>
          </cell>
          <cell r="O66">
            <v>99.9</v>
          </cell>
          <cell r="P66">
            <v>100.2</v>
          </cell>
          <cell r="Q66">
            <v>100</v>
          </cell>
          <cell r="R66">
            <v>100.7</v>
          </cell>
          <cell r="S66">
            <v>101.6</v>
          </cell>
          <cell r="T66">
            <v>101.7</v>
          </cell>
          <cell r="U66">
            <v>102.2</v>
          </cell>
          <cell r="V66">
            <v>100.9</v>
          </cell>
          <cell r="W66">
            <v>100.7</v>
          </cell>
          <cell r="X66">
            <v>100.7</v>
          </cell>
          <cell r="Y66">
            <v>100.9</v>
          </cell>
          <cell r="Z66">
            <v>100.9</v>
          </cell>
          <cell r="AA66">
            <v>101.3</v>
          </cell>
          <cell r="AB66">
            <v>101.6</v>
          </cell>
          <cell r="AC66">
            <v>101.8</v>
          </cell>
          <cell r="AD66">
            <v>102.3</v>
          </cell>
          <cell r="AE66">
            <v>101.8</v>
          </cell>
          <cell r="AF66">
            <v>102.9</v>
          </cell>
          <cell r="AG66">
            <v>103</v>
          </cell>
          <cell r="AH66">
            <v>104.8</v>
          </cell>
          <cell r="AI66">
            <v>105.9</v>
          </cell>
          <cell r="AJ66">
            <v>106</v>
          </cell>
          <cell r="AK66">
            <v>106.4</v>
          </cell>
          <cell r="AL66">
            <v>106.9</v>
          </cell>
          <cell r="AM66">
            <v>107</v>
          </cell>
          <cell r="AN66">
            <v>106.4</v>
          </cell>
          <cell r="AO66">
            <v>106.2</v>
          </cell>
          <cell r="AP66">
            <v>106.3</v>
          </cell>
          <cell r="AQ66">
            <v>108.7</v>
          </cell>
          <cell r="AR66">
            <v>108.6</v>
          </cell>
          <cell r="AS66">
            <v>108.8</v>
          </cell>
          <cell r="AT66">
            <v>109.1</v>
          </cell>
          <cell r="AU66">
            <v>108.5</v>
          </cell>
          <cell r="AV66">
            <v>108.1</v>
          </cell>
          <cell r="AW66">
            <v>108.5</v>
          </cell>
          <cell r="AX66">
            <v>109</v>
          </cell>
          <cell r="AY66">
            <v>109.2</v>
          </cell>
          <cell r="AZ66">
            <v>109.2</v>
          </cell>
          <cell r="BA66">
            <v>108.9</v>
          </cell>
          <cell r="BB66">
            <v>109.3</v>
          </cell>
          <cell r="BC66">
            <v>110.4</v>
          </cell>
          <cell r="BD66">
            <v>111.1</v>
          </cell>
          <cell r="BE66">
            <v>111.6</v>
          </cell>
          <cell r="BF66">
            <v>113.5</v>
          </cell>
          <cell r="BG66">
            <v>114</v>
          </cell>
          <cell r="BH66">
            <v>113.1</v>
          </cell>
          <cell r="BI66">
            <v>113.6</v>
          </cell>
          <cell r="BJ66">
            <v>113.7</v>
          </cell>
          <cell r="BK66">
            <v>114.2</v>
          </cell>
          <cell r="BL66">
            <v>114.9</v>
          </cell>
          <cell r="BM66">
            <v>114.5</v>
          </cell>
          <cell r="BN66">
            <v>114.6</v>
          </cell>
          <cell r="BO66">
            <v>116</v>
          </cell>
          <cell r="BP66">
            <v>116.8</v>
          </cell>
          <cell r="BQ66">
            <v>116.1</v>
          </cell>
          <cell r="BR66">
            <v>115.9</v>
          </cell>
          <cell r="BS66">
            <v>116.4</v>
          </cell>
          <cell r="BT66">
            <v>116.3</v>
          </cell>
          <cell r="BU66">
            <v>114.4</v>
          </cell>
          <cell r="BV66">
            <v>115.1</v>
          </cell>
          <cell r="BW66">
            <v>114.7</v>
          </cell>
          <cell r="BX66">
            <v>113.9</v>
          </cell>
          <cell r="BY66">
            <v>114.1</v>
          </cell>
          <cell r="BZ66">
            <v>113.6</v>
          </cell>
          <cell r="CA66">
            <v>113.8</v>
          </cell>
          <cell r="CB66">
            <v>113.3</v>
          </cell>
          <cell r="CC66">
            <v>112.9</v>
          </cell>
          <cell r="CD66">
            <v>114.4</v>
          </cell>
          <cell r="CE66">
            <v>114.4</v>
          </cell>
          <cell r="CF66">
            <v>112.2</v>
          </cell>
          <cell r="CG66">
            <v>112.6</v>
          </cell>
          <cell r="CH66">
            <v>111.6</v>
          </cell>
          <cell r="CI66">
            <v>111</v>
          </cell>
        </row>
        <row r="67">
          <cell r="C67" t="str">
            <v>Finland</v>
          </cell>
          <cell r="D67" t="str">
            <v>Consumer Price Index, All items</v>
          </cell>
          <cell r="E67" t="str">
            <v>Monthly</v>
          </cell>
          <cell r="F67" t="str">
            <v>Units</v>
          </cell>
          <cell r="G67">
            <v>99.696269999999998</v>
          </cell>
          <cell r="H67">
            <v>99.944450000000003</v>
          </cell>
          <cell r="I67">
            <v>100.1742</v>
          </cell>
          <cell r="J67">
            <v>100.32129999999999</v>
          </cell>
          <cell r="K67">
            <v>100.0731</v>
          </cell>
          <cell r="L67">
            <v>100.1467</v>
          </cell>
          <cell r="M67">
            <v>100.0364</v>
          </cell>
          <cell r="N67">
            <v>100.18340000000001</v>
          </cell>
          <cell r="O67">
            <v>100.72580000000001</v>
          </cell>
          <cell r="P67">
            <v>100.55110000000001</v>
          </cell>
          <cell r="Q67">
            <v>100.35809999999999</v>
          </cell>
          <cell r="R67">
            <v>100.2294</v>
          </cell>
          <cell r="S67">
            <v>99.54</v>
          </cell>
          <cell r="T67">
            <v>99.79</v>
          </cell>
          <cell r="U67">
            <v>100.12</v>
          </cell>
          <cell r="V67">
            <v>100.11</v>
          </cell>
          <cell r="W67">
            <v>100.03</v>
          </cell>
          <cell r="X67">
            <v>100.03</v>
          </cell>
          <cell r="Y67">
            <v>99.81</v>
          </cell>
          <cell r="Z67">
            <v>99.99</v>
          </cell>
          <cell r="AA67">
            <v>100.13</v>
          </cell>
          <cell r="AB67">
            <v>100.29</v>
          </cell>
          <cell r="AC67">
            <v>100.11</v>
          </cell>
          <cell r="AD67">
            <v>99.99</v>
          </cell>
          <cell r="AE67">
            <v>99.57</v>
          </cell>
          <cell r="AF67">
            <v>99.7</v>
          </cell>
          <cell r="AG67">
            <v>100.08</v>
          </cell>
          <cell r="AH67">
            <v>100.37</v>
          </cell>
          <cell r="AI67">
            <v>100.34</v>
          </cell>
          <cell r="AJ67">
            <v>100.39</v>
          </cell>
          <cell r="AK67">
            <v>100.32</v>
          </cell>
          <cell r="AL67">
            <v>100.37</v>
          </cell>
          <cell r="AM67">
            <v>100.54</v>
          </cell>
          <cell r="AN67">
            <v>100.75</v>
          </cell>
          <cell r="AO67">
            <v>100.77</v>
          </cell>
          <cell r="AP67">
            <v>101.02</v>
          </cell>
          <cell r="AQ67">
            <v>100.41</v>
          </cell>
          <cell r="AR67">
            <v>100.92</v>
          </cell>
          <cell r="AS67">
            <v>100.91</v>
          </cell>
          <cell r="AT67">
            <v>101.22</v>
          </cell>
          <cell r="AU67">
            <v>101.06</v>
          </cell>
          <cell r="AV67">
            <v>101.14</v>
          </cell>
          <cell r="AW67">
            <v>100.85</v>
          </cell>
          <cell r="AX67">
            <v>101.11</v>
          </cell>
          <cell r="AY67">
            <v>101.32</v>
          </cell>
          <cell r="AZ67">
            <v>101.3</v>
          </cell>
          <cell r="BA67">
            <v>101.55</v>
          </cell>
          <cell r="BB67">
            <v>101.51</v>
          </cell>
          <cell r="BC67">
            <v>101.21</v>
          </cell>
          <cell r="BD67">
            <v>101.52</v>
          </cell>
          <cell r="BE67">
            <v>101.73</v>
          </cell>
          <cell r="BF67">
            <v>101.98</v>
          </cell>
          <cell r="BG67">
            <v>102.09</v>
          </cell>
          <cell r="BH67">
            <v>102.32</v>
          </cell>
          <cell r="BI67">
            <v>102.23</v>
          </cell>
          <cell r="BJ67">
            <v>102.38</v>
          </cell>
          <cell r="BK67">
            <v>102.6</v>
          </cell>
          <cell r="BL67">
            <v>102.85</v>
          </cell>
          <cell r="BM67">
            <v>102.83</v>
          </cell>
          <cell r="BN67">
            <v>102.71</v>
          </cell>
          <cell r="BO67">
            <v>102.31</v>
          </cell>
          <cell r="BP67">
            <v>102.8</v>
          </cell>
          <cell r="BQ67">
            <v>102.87</v>
          </cell>
          <cell r="BR67">
            <v>103.47</v>
          </cell>
          <cell r="BS67">
            <v>103.29</v>
          </cell>
          <cell r="BT67">
            <v>103.36</v>
          </cell>
          <cell r="BU67">
            <v>103.08</v>
          </cell>
          <cell r="BV67">
            <v>103.5</v>
          </cell>
          <cell r="BW67">
            <v>103.54</v>
          </cell>
          <cell r="BX67">
            <v>103.62</v>
          </cell>
          <cell r="BY67">
            <v>103.52</v>
          </cell>
          <cell r="BZ67">
            <v>103.65</v>
          </cell>
          <cell r="CA67">
            <v>103.32</v>
          </cell>
          <cell r="CB67">
            <v>103.67</v>
          </cell>
          <cell r="CC67">
            <v>103.49</v>
          </cell>
          <cell r="CD67">
            <v>103.14</v>
          </cell>
          <cell r="CE67">
            <v>103.12</v>
          </cell>
          <cell r="CF67">
            <v>103.32</v>
          </cell>
          <cell r="CG67">
            <v>103.69</v>
          </cell>
          <cell r="CH67">
            <v>103.71</v>
          </cell>
          <cell r="CI67">
            <v>103.71</v>
          </cell>
        </row>
        <row r="68">
          <cell r="C68" t="str">
            <v>France</v>
          </cell>
          <cell r="D68" t="str">
            <v>Consumer Price Index, All items</v>
          </cell>
          <cell r="E68" t="str">
            <v>Monthly</v>
          </cell>
          <cell r="F68" t="str">
            <v>Units</v>
          </cell>
          <cell r="G68">
            <v>99.24</v>
          </cell>
          <cell r="H68">
            <v>99.79</v>
          </cell>
          <cell r="I68">
            <v>100.24</v>
          </cell>
          <cell r="J68">
            <v>100.2</v>
          </cell>
          <cell r="K68">
            <v>100.22</v>
          </cell>
          <cell r="L68">
            <v>100.18</v>
          </cell>
          <cell r="M68">
            <v>99.86</v>
          </cell>
          <cell r="N68">
            <v>100.3</v>
          </cell>
          <cell r="O68">
            <v>99.92</v>
          </cell>
          <cell r="P68">
            <v>99.95</v>
          </cell>
          <cell r="Q68">
            <v>99.78</v>
          </cell>
          <cell r="R68">
            <v>99.86</v>
          </cell>
          <cell r="S68">
            <v>98.86</v>
          </cell>
          <cell r="T68">
            <v>99.52</v>
          </cell>
          <cell r="U68">
            <v>100.17</v>
          </cell>
          <cell r="V68">
            <v>100.28</v>
          </cell>
          <cell r="W68">
            <v>100.52</v>
          </cell>
          <cell r="X68">
            <v>100.44</v>
          </cell>
          <cell r="Y68">
            <v>100.03</v>
          </cell>
          <cell r="Z68">
            <v>100.35</v>
          </cell>
          <cell r="AA68">
            <v>99.95</v>
          </cell>
          <cell r="AB68">
            <v>100.01</v>
          </cell>
          <cell r="AC68">
            <v>99.82</v>
          </cell>
          <cell r="AD68">
            <v>100.04</v>
          </cell>
          <cell r="AE68">
            <v>99.08</v>
          </cell>
          <cell r="AF68">
            <v>99.33</v>
          </cell>
          <cell r="AG68">
            <v>100.02</v>
          </cell>
          <cell r="AH68">
            <v>100.09</v>
          </cell>
          <cell r="AI68">
            <v>100.5</v>
          </cell>
          <cell r="AJ68">
            <v>100.63</v>
          </cell>
          <cell r="AK68">
            <v>100.25</v>
          </cell>
          <cell r="AL68">
            <v>100.58</v>
          </cell>
          <cell r="AM68">
            <v>100.34</v>
          </cell>
          <cell r="AN68">
            <v>100.37</v>
          </cell>
          <cell r="AO68">
            <v>100.35</v>
          </cell>
          <cell r="AP68">
            <v>100.65</v>
          </cell>
          <cell r="AQ68">
            <v>100.41</v>
          </cell>
          <cell r="AR68">
            <v>100.53</v>
          </cell>
          <cell r="AS68">
            <v>101.17</v>
          </cell>
          <cell r="AT68">
            <v>101.26</v>
          </cell>
          <cell r="AU68">
            <v>101.31</v>
          </cell>
          <cell r="AV68">
            <v>101.32</v>
          </cell>
          <cell r="AW68">
            <v>100.97</v>
          </cell>
          <cell r="AX68">
            <v>101.49</v>
          </cell>
          <cell r="AY68">
            <v>101.33</v>
          </cell>
          <cell r="AZ68">
            <v>101.43</v>
          </cell>
          <cell r="BA68">
            <v>101.53</v>
          </cell>
          <cell r="BB68">
            <v>101.85</v>
          </cell>
          <cell r="BC68">
            <v>101.75</v>
          </cell>
          <cell r="BD68">
            <v>101.72</v>
          </cell>
          <cell r="BE68">
            <v>102.75</v>
          </cell>
          <cell r="BF68">
            <v>102.92</v>
          </cell>
          <cell r="BG68">
            <v>103.36</v>
          </cell>
          <cell r="BH68">
            <v>103.37</v>
          </cell>
          <cell r="BI68">
            <v>103.28</v>
          </cell>
          <cell r="BJ68">
            <v>103.78</v>
          </cell>
          <cell r="BK68">
            <v>103.56</v>
          </cell>
          <cell r="BL68">
            <v>103.67</v>
          </cell>
          <cell r="BM68">
            <v>103.45</v>
          </cell>
          <cell r="BN68">
            <v>103.47</v>
          </cell>
          <cell r="BO68">
            <v>103.01</v>
          </cell>
          <cell r="BP68">
            <v>103.06</v>
          </cell>
          <cell r="BQ68">
            <v>103.89</v>
          </cell>
          <cell r="BR68">
            <v>104.22</v>
          </cell>
          <cell r="BS68">
            <v>104.33</v>
          </cell>
          <cell r="BT68">
            <v>104.58</v>
          </cell>
          <cell r="BU68">
            <v>104.38</v>
          </cell>
          <cell r="BV68">
            <v>104.86</v>
          </cell>
          <cell r="BW68">
            <v>104.5</v>
          </cell>
          <cell r="BX68">
            <v>104.46</v>
          </cell>
          <cell r="BY68">
            <v>104.52</v>
          </cell>
          <cell r="BZ68">
            <v>104.98</v>
          </cell>
          <cell r="CA68">
            <v>104.54</v>
          </cell>
          <cell r="CB68">
            <v>104.53</v>
          </cell>
          <cell r="CC68">
            <v>104.59</v>
          </cell>
          <cell r="CD68">
            <v>104.56</v>
          </cell>
          <cell r="CE68">
            <v>104.71</v>
          </cell>
          <cell r="CF68">
            <v>104.79</v>
          </cell>
          <cell r="CG68">
            <v>105.19</v>
          </cell>
          <cell r="CH68">
            <v>105.09</v>
          </cell>
          <cell r="CI68">
            <v>104.55</v>
          </cell>
        </row>
        <row r="69">
          <cell r="C69" t="str">
            <v>Gabon</v>
          </cell>
          <cell r="D69" t="str">
            <v>Consumer Price Index, All items</v>
          </cell>
          <cell r="E69" t="str">
            <v>Monthly</v>
          </cell>
          <cell r="F69" t="str">
            <v>Units</v>
          </cell>
          <cell r="G69">
            <v>89.273495300224752</v>
          </cell>
          <cell r="H69">
            <v>89.571552680842743</v>
          </cell>
          <cell r="I69">
            <v>91.213517165393299</v>
          </cell>
          <cell r="J69">
            <v>90.755208865842732</v>
          </cell>
          <cell r="K69">
            <v>89.021726123595542</v>
          </cell>
          <cell r="L69">
            <v>89.655153935477571</v>
          </cell>
          <cell r="M69">
            <v>89.037640211657347</v>
          </cell>
          <cell r="N69">
            <v>89.376568488679823</v>
          </cell>
          <cell r="O69">
            <v>89.876067520224765</v>
          </cell>
          <cell r="P69">
            <v>89.942661452331507</v>
          </cell>
          <cell r="Q69">
            <v>90.049813687078696</v>
          </cell>
          <cell r="R69">
            <v>90.569540474073065</v>
          </cell>
          <cell r="S69">
            <v>90.432908313118034</v>
          </cell>
          <cell r="T69">
            <v>89.501647195365209</v>
          </cell>
          <cell r="U69">
            <v>89.705388442387672</v>
          </cell>
          <cell r="V69">
            <v>89.911128081797798</v>
          </cell>
          <cell r="W69">
            <v>89.956954707275329</v>
          </cell>
          <cell r="X69">
            <v>89.638829313230374</v>
          </cell>
          <cell r="Y69">
            <v>89.254360005842742</v>
          </cell>
          <cell r="Z69">
            <v>89.254360005842742</v>
          </cell>
          <cell r="AA69">
            <v>88.921940020983186</v>
          </cell>
          <cell r="AB69">
            <v>89.03084758994386</v>
          </cell>
          <cell r="AC69">
            <v>89.565641804157352</v>
          </cell>
          <cell r="AD69">
            <v>89.515566406488801</v>
          </cell>
          <cell r="AE69">
            <v>89.545297265477572</v>
          </cell>
          <cell r="AF69">
            <v>90.467085793792165</v>
          </cell>
          <cell r="AG69">
            <v>90.58101961174161</v>
          </cell>
          <cell r="AH69">
            <v>90.797130670702288</v>
          </cell>
          <cell r="AI69">
            <v>90.67947926497196</v>
          </cell>
          <cell r="AJ69">
            <v>90.817697034241633</v>
          </cell>
          <cell r="AK69">
            <v>90.984699233202292</v>
          </cell>
          <cell r="AL69">
            <v>91.481339501264088</v>
          </cell>
          <cell r="AM69">
            <v>91.923848597640486</v>
          </cell>
          <cell r="AN69">
            <v>93.609031876966341</v>
          </cell>
          <cell r="AO69">
            <v>93.311427005000056</v>
          </cell>
          <cell r="AP69">
            <v>93.132077844522527</v>
          </cell>
          <cell r="AQ69">
            <v>93.028998117331511</v>
          </cell>
          <cell r="AR69">
            <v>93.229719101123635</v>
          </cell>
          <cell r="AS69">
            <v>93.159410112359595</v>
          </cell>
          <cell r="AT69">
            <v>94.073426966292189</v>
          </cell>
          <cell r="AU69">
            <v>93.792191011236</v>
          </cell>
          <cell r="AV69">
            <v>94.00311797752812</v>
          </cell>
          <cell r="AW69">
            <v>94.073426966292189</v>
          </cell>
          <cell r="AX69">
            <v>94.214044943820269</v>
          </cell>
          <cell r="AY69">
            <v>94.495280898876459</v>
          </cell>
          <cell r="AZ69">
            <v>94.143735955056229</v>
          </cell>
          <cell r="BA69">
            <v>94.073426966292189</v>
          </cell>
          <cell r="BB69">
            <v>94.143735955056229</v>
          </cell>
          <cell r="BC69">
            <v>94.635898876404539</v>
          </cell>
          <cell r="BD69">
            <v>96.042078651685429</v>
          </cell>
          <cell r="BE69">
            <v>96.323314606741619</v>
          </cell>
          <cell r="BF69">
            <v>97.377949438202293</v>
          </cell>
          <cell r="BG69">
            <v>98.010730337078698</v>
          </cell>
          <cell r="BH69">
            <v>99.065365168539373</v>
          </cell>
          <cell r="BI69">
            <v>99.276292134831493</v>
          </cell>
          <cell r="BJ69">
            <v>99.416910112359602</v>
          </cell>
          <cell r="BK69">
            <v>99.276292134831493</v>
          </cell>
          <cell r="BL69">
            <v>100.12000000000005</v>
          </cell>
          <cell r="BM69">
            <v>100.33092696629217</v>
          </cell>
          <cell r="BN69">
            <v>100.04969101123601</v>
          </cell>
          <cell r="BO69">
            <v>100.12366476986</v>
          </cell>
          <cell r="BP69">
            <v>100.07508358328</v>
          </cell>
          <cell r="BQ69">
            <v>100.27792334439</v>
          </cell>
          <cell r="BR69">
            <v>100.43349565771</v>
          </cell>
          <cell r="BS69">
            <v>101.04929971303</v>
          </cell>
          <cell r="BT69">
            <v>101.5191337645</v>
          </cell>
          <cell r="BU69">
            <v>101.18875545260001</v>
          </cell>
          <cell r="BV69">
            <v>100.93119966696</v>
          </cell>
          <cell r="BW69">
            <v>100.83180777547</v>
          </cell>
          <cell r="BX69">
            <v>100.76469761422</v>
          </cell>
          <cell r="BY69">
            <v>100.70501011864</v>
          </cell>
          <cell r="BZ69">
            <v>101.10543785442</v>
          </cell>
          <cell r="CA69">
            <v>101.04411575632</v>
          </cell>
        </row>
        <row r="70">
          <cell r="C70" t="str">
            <v>Gambia, The</v>
          </cell>
          <cell r="D70" t="str">
            <v>Consumer Price Index, All items</v>
          </cell>
          <cell r="E70" t="str">
            <v>Monthly</v>
          </cell>
          <cell r="F70" t="str">
            <v>Units</v>
          </cell>
          <cell r="G70">
            <v>66.428783732072304</v>
          </cell>
          <cell r="H70">
            <v>66.787367436274593</v>
          </cell>
          <cell r="I70">
            <v>67.0319762615608</v>
          </cell>
          <cell r="J70">
            <v>67.374995297053999</v>
          </cell>
          <cell r="K70">
            <v>67.633256829999794</v>
          </cell>
          <cell r="L70">
            <v>67.927203125122702</v>
          </cell>
          <cell r="M70">
            <v>68.566669699220796</v>
          </cell>
          <cell r="N70">
            <v>68.907974389704094</v>
          </cell>
          <cell r="O70">
            <v>69.642227149606995</v>
          </cell>
          <cell r="P70">
            <v>70.139176664170407</v>
          </cell>
          <cell r="Q70">
            <v>70.620811665419097</v>
          </cell>
          <cell r="R70">
            <v>70.855959535660304</v>
          </cell>
          <cell r="S70">
            <v>71.087232791022103</v>
          </cell>
          <cell r="T70">
            <v>71.3487447277939</v>
          </cell>
          <cell r="U70">
            <v>71.542089292738893</v>
          </cell>
          <cell r="V70">
            <v>71.897091210545398</v>
          </cell>
          <cell r="W70">
            <v>72.505794802249198</v>
          </cell>
          <cell r="X70">
            <v>72.794266759303</v>
          </cell>
          <cell r="Y70">
            <v>73.304979496707702</v>
          </cell>
          <cell r="Z70">
            <v>73.648694425066495</v>
          </cell>
          <cell r="AA70">
            <v>74.219054672691897</v>
          </cell>
          <cell r="AB70">
            <v>74.683908675698603</v>
          </cell>
          <cell r="AC70">
            <v>75.264589721853696</v>
          </cell>
          <cell r="AD70">
            <v>75.579763117894501</v>
          </cell>
          <cell r="AE70">
            <v>75.838712264897097</v>
          </cell>
          <cell r="AF70">
            <v>76.241757522832202</v>
          </cell>
          <cell r="AG70">
            <v>76.582453616764894</v>
          </cell>
          <cell r="AH70">
            <v>76.973852729992402</v>
          </cell>
          <cell r="AI70">
            <v>77.551450190242903</v>
          </cell>
          <cell r="AJ70">
            <v>77.994040451010804</v>
          </cell>
          <cell r="AK70">
            <v>78.591797491685398</v>
          </cell>
          <cell r="AL70">
            <v>79.137881281714499</v>
          </cell>
          <cell r="AM70">
            <v>79.730310590987401</v>
          </cell>
          <cell r="AN70">
            <v>80.235797511638395</v>
          </cell>
          <cell r="AO70">
            <v>80.926144977182702</v>
          </cell>
          <cell r="AP70">
            <v>81.531862606641795</v>
          </cell>
          <cell r="AQ70">
            <v>82.528555577575503</v>
          </cell>
          <cell r="AR70">
            <v>82.949565970218799</v>
          </cell>
          <cell r="AS70">
            <v>83.239203793927203</v>
          </cell>
          <cell r="AT70">
            <v>83.645462638738607</v>
          </cell>
          <cell r="AU70">
            <v>84.058620891072394</v>
          </cell>
          <cell r="AV70">
            <v>84.570174851843404</v>
          </cell>
          <cell r="AW70">
            <v>84.893266895004899</v>
          </cell>
          <cell r="AX70">
            <v>85.401504985929904</v>
          </cell>
          <cell r="AY70">
            <v>85.784862689423406</v>
          </cell>
          <cell r="AZ70">
            <v>86.2076840654981</v>
          </cell>
          <cell r="BA70">
            <v>86.491511751300905</v>
          </cell>
          <cell r="BB70">
            <v>87.194372427155798</v>
          </cell>
          <cell r="BC70">
            <v>87.806450002936899</v>
          </cell>
          <cell r="BD70">
            <v>88.233821354780304</v>
          </cell>
          <cell r="BE70">
            <v>88.674285364536402</v>
          </cell>
          <cell r="BF70">
            <v>89.159456941316407</v>
          </cell>
          <cell r="BG70">
            <v>89.547806694361995</v>
          </cell>
          <cell r="BH70">
            <v>90.032503029441102</v>
          </cell>
          <cell r="BI70">
            <v>90.505778440393499</v>
          </cell>
          <cell r="BJ70">
            <v>91.109064853900094</v>
          </cell>
          <cell r="BK70">
            <v>91.418155143467203</v>
          </cell>
          <cell r="BL70">
            <v>91.851179881266802</v>
          </cell>
          <cell r="BM70">
            <v>92.158177296510303</v>
          </cell>
          <cell r="BN70">
            <v>92.784058271451002</v>
          </cell>
          <cell r="BO70">
            <v>93.143601893941806</v>
          </cell>
          <cell r="BP70">
            <v>93.669648864937699</v>
          </cell>
          <cell r="BQ70">
            <v>94.107037006859201</v>
          </cell>
          <cell r="BR70">
            <v>95.3245930349605</v>
          </cell>
          <cell r="BS70">
            <v>96.226165955746296</v>
          </cell>
          <cell r="BT70">
            <v>96.649871297791904</v>
          </cell>
          <cell r="BU70">
            <v>97.117879184198301</v>
          </cell>
          <cell r="BV70">
            <v>97.812740499948404</v>
          </cell>
          <cell r="BW70">
            <v>98.346675344479493</v>
          </cell>
          <cell r="BX70">
            <v>98.782106236122004</v>
          </cell>
          <cell r="BY70">
            <v>99.277712347685593</v>
          </cell>
          <cell r="BZ70">
            <v>99.905455819122906</v>
          </cell>
          <cell r="CA70">
            <v>100</v>
          </cell>
          <cell r="CB70">
            <v>101.015032612139</v>
          </cell>
          <cell r="CC70">
            <v>101.247882132209</v>
          </cell>
          <cell r="CD70">
            <v>100.669914122937</v>
          </cell>
          <cell r="CE70">
            <v>101.41776462132</v>
          </cell>
          <cell r="CF70">
            <v>101.614162426101</v>
          </cell>
          <cell r="CG70">
            <v>101.801501196681</v>
          </cell>
          <cell r="CH70">
            <v>103.123987245942</v>
          </cell>
          <cell r="CI70">
            <v>103.43647789166999</v>
          </cell>
        </row>
        <row r="71">
          <cell r="C71" t="str">
            <v>Georgia</v>
          </cell>
          <cell r="D71" t="str">
            <v>Consumer Price Index, All items</v>
          </cell>
          <cell r="E71" t="str">
            <v>Monthly</v>
          </cell>
          <cell r="F71" t="str">
            <v>Units</v>
          </cell>
          <cell r="G71">
            <v>110.2043</v>
          </cell>
          <cell r="H71">
            <v>110.4513</v>
          </cell>
          <cell r="I71">
            <v>110.33759999999999</v>
          </cell>
          <cell r="J71">
            <v>110.6733</v>
          </cell>
          <cell r="K71">
            <v>110.3755</v>
          </cell>
          <cell r="L71">
            <v>109.3276</v>
          </cell>
          <cell r="M71">
            <v>108.7133</v>
          </cell>
          <cell r="N71">
            <v>109.25660000000001</v>
          </cell>
          <cell r="O71">
            <v>110.59</v>
          </cell>
          <cell r="P71">
            <v>110.8822</v>
          </cell>
          <cell r="Q71">
            <v>110.72969999999999</v>
          </cell>
          <cell r="R71">
            <v>111.4676</v>
          </cell>
          <cell r="S71">
            <v>111.7403</v>
          </cell>
          <cell r="T71">
            <v>111.8569</v>
          </cell>
          <cell r="U71">
            <v>113.1635</v>
          </cell>
          <cell r="V71">
            <v>113.4584</v>
          </cell>
          <cell r="W71">
            <v>114.1939</v>
          </cell>
          <cell r="X71">
            <v>114.2188</v>
          </cell>
          <cell r="Y71">
            <v>113.99079999999999</v>
          </cell>
          <cell r="Z71">
            <v>115.1259</v>
          </cell>
          <cell r="AA71">
            <v>116.3593</v>
          </cell>
          <cell r="AB71">
            <v>117.3078</v>
          </cell>
          <cell r="AC71">
            <v>117.6545</v>
          </cell>
          <cell r="AD71">
            <v>116.9066</v>
          </cell>
          <cell r="AE71">
            <v>117.965</v>
          </cell>
          <cell r="AF71">
            <v>118.0924</v>
          </cell>
          <cell r="AG71">
            <v>117.75960000000001</v>
          </cell>
          <cell r="AH71">
            <v>117.04219999999999</v>
          </cell>
          <cell r="AI71">
            <v>116.5609</v>
          </cell>
          <cell r="AJ71">
            <v>115.52290000000001</v>
          </cell>
          <cell r="AK71">
            <v>115.71510000000001</v>
          </cell>
          <cell r="AL71">
            <v>116.187</v>
          </cell>
          <cell r="AM71">
            <v>116.4941</v>
          </cell>
          <cell r="AN71">
            <v>117.1298</v>
          </cell>
          <cell r="AO71">
            <v>117.8355</v>
          </cell>
          <cell r="AP71">
            <v>119.0483</v>
          </cell>
          <cell r="AQ71">
            <v>122.5371</v>
          </cell>
          <cell r="AR71">
            <v>124.6311</v>
          </cell>
          <cell r="AS71">
            <v>124.0624</v>
          </cell>
          <cell r="AT71">
            <v>124.19889999999999</v>
          </cell>
          <cell r="AU71">
            <v>124.2024</v>
          </cell>
          <cell r="AV71">
            <v>123.7183</v>
          </cell>
          <cell r="AW71">
            <v>122.6044</v>
          </cell>
          <cell r="AX71">
            <v>122.8492</v>
          </cell>
          <cell r="AY71">
            <v>123.679</v>
          </cell>
          <cell r="AZ71">
            <v>124.6414</v>
          </cell>
          <cell r="BA71">
            <v>126.0021</v>
          </cell>
          <cell r="BB71">
            <v>127.044</v>
          </cell>
          <cell r="BC71">
            <v>127.83240000000001</v>
          </cell>
          <cell r="BD71">
            <v>128.0487</v>
          </cell>
          <cell r="BE71">
            <v>127.5694</v>
          </cell>
          <cell r="BF71">
            <v>127.298</v>
          </cell>
          <cell r="BG71">
            <v>127.25790000000001</v>
          </cell>
          <cell r="BH71">
            <v>126.4389</v>
          </cell>
          <cell r="BI71">
            <v>126.08410000000001</v>
          </cell>
          <cell r="BJ71">
            <v>126.71210000000001</v>
          </cell>
          <cell r="BK71">
            <v>127.0728</v>
          </cell>
          <cell r="BL71">
            <v>127.47929999999999</v>
          </cell>
          <cell r="BM71">
            <v>128.37950000000001</v>
          </cell>
          <cell r="BN71">
            <v>128.96879999999999</v>
          </cell>
          <cell r="BO71">
            <v>130.6302</v>
          </cell>
          <cell r="BP71">
            <v>130.9881</v>
          </cell>
          <cell r="BQ71">
            <v>132.29519999999999</v>
          </cell>
          <cell r="BR71">
            <v>132.5658</v>
          </cell>
          <cell r="BS71">
            <v>133.24199999999999</v>
          </cell>
          <cell r="BT71">
            <v>131.9349</v>
          </cell>
          <cell r="BU71">
            <v>131.90379999999999</v>
          </cell>
          <cell r="BV71">
            <v>132.94470000000001</v>
          </cell>
          <cell r="BW71">
            <v>135.1977</v>
          </cell>
          <cell r="BX71">
            <v>136.23759999999999</v>
          </cell>
          <cell r="BY71">
            <v>137.41720000000001</v>
          </cell>
          <cell r="BZ71">
            <v>137.9924</v>
          </cell>
          <cell r="CA71">
            <v>138.96850000000001</v>
          </cell>
          <cell r="CB71">
            <v>139.43</v>
          </cell>
          <cell r="CC71">
            <v>140.339</v>
          </cell>
          <cell r="CD71">
            <v>141.66380000000001</v>
          </cell>
          <cell r="CE71">
            <v>141.95160000000001</v>
          </cell>
          <cell r="CF71">
            <v>140.02289999999999</v>
          </cell>
          <cell r="CG71">
            <v>139.35830000000001</v>
          </cell>
          <cell r="CH71">
            <v>139.32480000000001</v>
          </cell>
          <cell r="CI71">
            <v>140.29409999999999</v>
          </cell>
        </row>
        <row r="72">
          <cell r="C72" t="str">
            <v>Germany</v>
          </cell>
          <cell r="D72" t="str">
            <v>Consumer Price Index, All items</v>
          </cell>
          <cell r="E72" t="str">
            <v>Monthly</v>
          </cell>
          <cell r="F72" t="str">
            <v>Units</v>
          </cell>
          <cell r="G72">
            <v>98.779830000000004</v>
          </cell>
          <cell r="H72">
            <v>99.246219999999994</v>
          </cell>
          <cell r="I72">
            <v>99.526039999999995</v>
          </cell>
          <cell r="J72">
            <v>99.339489999999998</v>
          </cell>
          <cell r="K72">
            <v>99.246219999999994</v>
          </cell>
          <cell r="L72">
            <v>99.526039999999995</v>
          </cell>
          <cell r="M72">
            <v>99.805869999999999</v>
          </cell>
          <cell r="N72">
            <v>99.805869999999999</v>
          </cell>
          <cell r="O72">
            <v>99.805869999999999</v>
          </cell>
          <cell r="P72">
            <v>99.526039999999995</v>
          </cell>
          <cell r="Q72">
            <v>99.526039999999995</v>
          </cell>
          <cell r="R72">
            <v>99.526039999999995</v>
          </cell>
          <cell r="S72">
            <v>98.5</v>
          </cell>
          <cell r="T72">
            <v>99.2</v>
          </cell>
          <cell r="U72">
            <v>99.7</v>
          </cell>
          <cell r="V72">
            <v>100.2</v>
          </cell>
          <cell r="W72">
            <v>100.4</v>
          </cell>
          <cell r="X72">
            <v>100.4</v>
          </cell>
          <cell r="Y72">
            <v>100.6</v>
          </cell>
          <cell r="Z72">
            <v>100.6</v>
          </cell>
          <cell r="AA72">
            <v>100.4</v>
          </cell>
          <cell r="AB72">
            <v>100.4</v>
          </cell>
          <cell r="AC72">
            <v>99.7</v>
          </cell>
          <cell r="AD72">
            <v>99.7</v>
          </cell>
          <cell r="AE72">
            <v>99</v>
          </cell>
          <cell r="AF72">
            <v>99.3</v>
          </cell>
          <cell r="AG72">
            <v>100</v>
          </cell>
          <cell r="AH72">
            <v>100.1</v>
          </cell>
          <cell r="AI72">
            <v>100.6</v>
          </cell>
          <cell r="AJ72">
            <v>100.7</v>
          </cell>
          <cell r="AK72">
            <v>101.1</v>
          </cell>
          <cell r="AL72">
            <v>101</v>
          </cell>
          <cell r="AM72">
            <v>101</v>
          </cell>
          <cell r="AN72">
            <v>101.2</v>
          </cell>
          <cell r="AO72">
            <v>100.5</v>
          </cell>
          <cell r="AP72">
            <v>101.2</v>
          </cell>
          <cell r="AQ72">
            <v>100.6</v>
          </cell>
          <cell r="AR72">
            <v>101.2</v>
          </cell>
          <cell r="AS72">
            <v>101.4</v>
          </cell>
          <cell r="AT72">
            <v>101.8</v>
          </cell>
          <cell r="AU72">
            <v>101.8</v>
          </cell>
          <cell r="AV72">
            <v>102.1</v>
          </cell>
          <cell r="AW72">
            <v>102.5</v>
          </cell>
          <cell r="AX72">
            <v>102.6</v>
          </cell>
          <cell r="AY72">
            <v>102.7</v>
          </cell>
          <cell r="AZ72">
            <v>102.5</v>
          </cell>
          <cell r="BA72">
            <v>102.1</v>
          </cell>
          <cell r="BB72">
            <v>102.6</v>
          </cell>
          <cell r="BC72">
            <v>102</v>
          </cell>
          <cell r="BD72">
            <v>102.3</v>
          </cell>
          <cell r="BE72">
            <v>102.9</v>
          </cell>
          <cell r="BF72">
            <v>103.1</v>
          </cell>
          <cell r="BG72">
            <v>103.9</v>
          </cell>
          <cell r="BH72">
            <v>104</v>
          </cell>
          <cell r="BI72">
            <v>104.4</v>
          </cell>
          <cell r="BJ72">
            <v>104.5</v>
          </cell>
          <cell r="BK72">
            <v>104.7</v>
          </cell>
          <cell r="BL72">
            <v>104.9</v>
          </cell>
          <cell r="BM72">
            <v>104.2</v>
          </cell>
          <cell r="BN72">
            <v>104.2</v>
          </cell>
          <cell r="BO72">
            <v>103.4</v>
          </cell>
          <cell r="BP72">
            <v>103.8</v>
          </cell>
          <cell r="BQ72">
            <v>104.2</v>
          </cell>
          <cell r="BR72">
            <v>105.2</v>
          </cell>
          <cell r="BS72">
            <v>105.4</v>
          </cell>
          <cell r="BT72">
            <v>105.7</v>
          </cell>
          <cell r="BU72">
            <v>106.2</v>
          </cell>
          <cell r="BV72">
            <v>106</v>
          </cell>
          <cell r="BW72">
            <v>106</v>
          </cell>
          <cell r="BX72">
            <v>106.1</v>
          </cell>
          <cell r="BY72">
            <v>105.3</v>
          </cell>
          <cell r="BZ72">
            <v>105.8</v>
          </cell>
          <cell r="CA72">
            <v>105.2</v>
          </cell>
          <cell r="CB72">
            <v>105.6</v>
          </cell>
          <cell r="CC72">
            <v>105.7</v>
          </cell>
          <cell r="CD72">
            <v>106.1</v>
          </cell>
          <cell r="CE72">
            <v>106</v>
          </cell>
          <cell r="CF72">
            <v>106.6</v>
          </cell>
          <cell r="CG72">
            <v>106.1</v>
          </cell>
          <cell r="CH72">
            <v>106</v>
          </cell>
          <cell r="CI72">
            <v>105.8</v>
          </cell>
        </row>
        <row r="73">
          <cell r="C73" t="str">
            <v>Ghana</v>
          </cell>
          <cell r="D73" t="str">
            <v>Consumer Price Index, All items</v>
          </cell>
          <cell r="E73" t="str">
            <v>Monthly</v>
          </cell>
          <cell r="F73" t="str">
            <v>Units</v>
          </cell>
          <cell r="G73">
            <v>57.56522478167377</v>
          </cell>
          <cell r="H73">
            <v>58.213651454738645</v>
          </cell>
          <cell r="I73">
            <v>58.75232904025021</v>
          </cell>
          <cell r="J73">
            <v>59.762628516065512</v>
          </cell>
          <cell r="K73">
            <v>60.273999426828851</v>
          </cell>
          <cell r="L73">
            <v>61.259366721352293</v>
          </cell>
          <cell r="M73">
            <v>62.210161391151026</v>
          </cell>
          <cell r="N73">
            <v>62.069258949450166</v>
          </cell>
          <cell r="O73">
            <v>61.955520712890156</v>
          </cell>
          <cell r="P73">
            <v>63.609212935642844</v>
          </cell>
          <cell r="Q73">
            <v>64.164037076657692</v>
          </cell>
          <cell r="R73">
            <v>64.797361971340081</v>
          </cell>
          <cell r="S73">
            <v>67.031237925221632</v>
          </cell>
          <cell r="T73">
            <v>67.820804489333</v>
          </cell>
          <cell r="U73">
            <v>68.529733255666116</v>
          </cell>
          <cell r="V73">
            <v>69.777434587249061</v>
          </cell>
          <cell r="W73">
            <v>70.46788979449164</v>
          </cell>
          <cell r="X73">
            <v>71.721432379977259</v>
          </cell>
          <cell r="Y73">
            <v>73.369663267780282</v>
          </cell>
          <cell r="Z73">
            <v>72.81987305289293</v>
          </cell>
          <cell r="AA73">
            <v>72.713685705524171</v>
          </cell>
          <cell r="AB73">
            <v>74.667608880899962</v>
          </cell>
          <cell r="AC73">
            <v>75.441598767937577</v>
          </cell>
          <cell r="AD73">
            <v>76.261083949599168</v>
          </cell>
          <cell r="AE73">
            <v>79.761894632060233</v>
          </cell>
          <cell r="AF73">
            <v>80.346352451410567</v>
          </cell>
          <cell r="AG73">
            <v>81.699956191147507</v>
          </cell>
          <cell r="AH73">
            <v>82.831022404153657</v>
          </cell>
          <cell r="AI73">
            <v>83.776830637694019</v>
          </cell>
          <cell r="AJ73">
            <v>84.895834423941849</v>
          </cell>
          <cell r="AK73">
            <v>85.634966747039954</v>
          </cell>
          <cell r="AL73">
            <v>85.0973339386492</v>
          </cell>
          <cell r="AM73">
            <v>85.230685491158809</v>
          </cell>
          <cell r="AN73">
            <v>86.439065211104307</v>
          </cell>
          <cell r="AO73">
            <v>87.150273491155531</v>
          </cell>
          <cell r="AP73">
            <v>87.97626478488759</v>
          </cell>
          <cell r="AQ73">
            <v>90.408648391721471</v>
          </cell>
          <cell r="AR73">
            <v>90.98603022057182</v>
          </cell>
          <cell r="AS73">
            <v>92.137802016517526</v>
          </cell>
          <cell r="AT73">
            <v>93.631928279002295</v>
          </cell>
          <cell r="AU73">
            <v>94.313787819932827</v>
          </cell>
          <cell r="AV73">
            <v>95.169697731215109</v>
          </cell>
          <cell r="AW73">
            <v>95.787066029870687</v>
          </cell>
          <cell r="AX73">
            <v>95.597106553361286</v>
          </cell>
          <cell r="AY73">
            <v>95.605417280458568</v>
          </cell>
          <cell r="AZ73">
            <v>96.503308236049435</v>
          </cell>
          <cell r="BA73">
            <v>97.383912879277929</v>
          </cell>
          <cell r="BB73">
            <v>98.376166204824841</v>
          </cell>
          <cell r="BC73">
            <v>99.765577305883795</v>
          </cell>
          <cell r="BD73">
            <v>100</v>
          </cell>
          <cell r="BE73">
            <v>100.393517759763</v>
          </cell>
          <cell r="BF73">
            <v>101.080817163457</v>
          </cell>
          <cell r="BG73">
            <v>101.646767066652</v>
          </cell>
          <cell r="BH73">
            <v>102.292973010597</v>
          </cell>
          <cell r="BI73">
            <v>102.662066711394</v>
          </cell>
          <cell r="BJ73">
            <v>102.890759055685</v>
          </cell>
          <cell r="BK73">
            <v>102.988058215683</v>
          </cell>
          <cell r="BL73">
            <v>103.26924243296</v>
          </cell>
          <cell r="BM73">
            <v>103.532340233604</v>
          </cell>
          <cell r="BN73">
            <v>104.078584273475</v>
          </cell>
          <cell r="BO73">
            <v>105.631252144502</v>
          </cell>
          <cell r="BP73">
            <v>106.093611960174</v>
          </cell>
          <cell r="BQ73">
            <v>106.948228235785</v>
          </cell>
          <cell r="BR73">
            <v>107.60645545708</v>
          </cell>
          <cell r="BS73">
            <v>108.78044530579599</v>
          </cell>
          <cell r="BT73">
            <v>109.96711822498099</v>
          </cell>
          <cell r="BU73">
            <v>110.35183024336899</v>
          </cell>
          <cell r="BV73">
            <v>110.808342922197</v>
          </cell>
          <cell r="BW73">
            <v>110.77435789912001</v>
          </cell>
          <cell r="BX73">
            <v>111.234638905821</v>
          </cell>
          <cell r="BY73">
            <v>111.97824522518199</v>
          </cell>
          <cell r="BZ73">
            <v>112.302578353775</v>
          </cell>
          <cell r="CA73">
            <v>113.8955066038</v>
          </cell>
          <cell r="CB73">
            <v>114.36007758706801</v>
          </cell>
          <cell r="CC73">
            <v>115.31044028473301</v>
          </cell>
        </row>
        <row r="74">
          <cell r="C74" t="str">
            <v>Greece</v>
          </cell>
          <cell r="D74" t="str">
            <v>Consumer Price Index, All items</v>
          </cell>
          <cell r="E74" t="str">
            <v>Monthly</v>
          </cell>
          <cell r="F74" t="str">
            <v>Units</v>
          </cell>
          <cell r="G74">
            <v>107.37</v>
          </cell>
          <cell r="H74">
            <v>105.94</v>
          </cell>
          <cell r="I74">
            <v>108.42</v>
          </cell>
          <cell r="J74">
            <v>108.92</v>
          </cell>
          <cell r="K74">
            <v>108.05</v>
          </cell>
          <cell r="L74">
            <v>108.75</v>
          </cell>
          <cell r="M74">
            <v>107.4</v>
          </cell>
          <cell r="N74">
            <v>106.09</v>
          </cell>
          <cell r="O74">
            <v>108.29</v>
          </cell>
          <cell r="P74">
            <v>107.3</v>
          </cell>
          <cell r="Q74">
            <v>106.3</v>
          </cell>
          <cell r="R74">
            <v>105.789</v>
          </cell>
          <cell r="S74">
            <v>104.3245</v>
          </cell>
          <cell r="T74">
            <v>103.65479999999999</v>
          </cell>
          <cell r="U74">
            <v>106.10039999999999</v>
          </cell>
          <cell r="V74">
            <v>106.6254</v>
          </cell>
          <cell r="W74">
            <v>105.73099999999999</v>
          </cell>
          <cell r="X74">
            <v>106.4045</v>
          </cell>
          <cell r="Y74">
            <v>105.0013</v>
          </cell>
          <cell r="Z74">
            <v>104.5425</v>
          </cell>
          <cell r="AA74">
            <v>106.4243</v>
          </cell>
          <cell r="AB74">
            <v>106.3158</v>
          </cell>
          <cell r="AC74">
            <v>105.5116</v>
          </cell>
          <cell r="AD74">
            <v>105.61199999999999</v>
          </cell>
          <cell r="AE74">
            <v>103.5581</v>
          </cell>
          <cell r="AF74">
            <v>103.12009999999999</v>
          </cell>
          <cell r="AG74">
            <v>104.50839999999999</v>
          </cell>
          <cell r="AH74">
            <v>105.2839</v>
          </cell>
          <cell r="AI74">
            <v>104.8121</v>
          </cell>
          <cell r="AJ74">
            <v>105.6481</v>
          </cell>
          <cell r="AK74">
            <v>103.9057</v>
          </cell>
          <cell r="AL74">
            <v>103.5515</v>
          </cell>
          <cell r="AM74">
            <v>105.3922</v>
          </cell>
          <cell r="AN74">
            <v>105.8026</v>
          </cell>
          <cell r="AO74">
            <v>104.5744</v>
          </cell>
          <cell r="AP74">
            <v>105.6362</v>
          </cell>
          <cell r="AQ74">
            <v>104.7599</v>
          </cell>
          <cell r="AR74">
            <v>104.461</v>
          </cell>
          <cell r="AS74">
            <v>106.333</v>
          </cell>
          <cell r="AT74">
            <v>107.0124</v>
          </cell>
          <cell r="AU74">
            <v>106.0624</v>
          </cell>
          <cell r="AV74">
            <v>106.72150000000001</v>
          </cell>
          <cell r="AW74">
            <v>104.9442</v>
          </cell>
          <cell r="AX74">
            <v>104.4756</v>
          </cell>
          <cell r="AY74">
            <v>106.4509</v>
          </cell>
          <cell r="AZ74">
            <v>106.55840000000001</v>
          </cell>
          <cell r="BA74">
            <v>105.7693</v>
          </cell>
          <cell r="BB74">
            <v>106.32510000000001</v>
          </cell>
          <cell r="BC74">
            <v>104.5762</v>
          </cell>
          <cell r="BD74">
            <v>104.5232</v>
          </cell>
          <cell r="BE74">
            <v>106.0844</v>
          </cell>
          <cell r="BF74">
            <v>107.0523</v>
          </cell>
          <cell r="BG74">
            <v>106.70489999999999</v>
          </cell>
          <cell r="BH74">
            <v>107.75839999999999</v>
          </cell>
          <cell r="BI74">
            <v>105.8383</v>
          </cell>
          <cell r="BJ74">
            <v>105.489</v>
          </cell>
          <cell r="BK74">
            <v>107.6117</v>
          </cell>
          <cell r="BL74">
            <v>108.4431</v>
          </cell>
          <cell r="BM74">
            <v>106.813</v>
          </cell>
          <cell r="BN74">
            <v>106.9239</v>
          </cell>
          <cell r="BO74">
            <v>105.03530000000001</v>
          </cell>
          <cell r="BP74">
            <v>105.17149999999999</v>
          </cell>
          <cell r="BQ74">
            <v>107.0848</v>
          </cell>
          <cell r="BR74">
            <v>108.14449999999999</v>
          </cell>
          <cell r="BS74">
            <v>106.9474</v>
          </cell>
          <cell r="BT74">
            <v>107.4589</v>
          </cell>
          <cell r="BU74">
            <v>105.88760000000001</v>
          </cell>
          <cell r="BV74">
            <v>105.30929999999999</v>
          </cell>
          <cell r="BW74">
            <v>107.5316</v>
          </cell>
          <cell r="BX74">
            <v>107.6711</v>
          </cell>
          <cell r="BY74">
            <v>107.051</v>
          </cell>
          <cell r="BZ74">
            <v>107.758</v>
          </cell>
          <cell r="CA74">
            <v>105.9419</v>
          </cell>
          <cell r="CB74">
            <v>105.4127</v>
          </cell>
          <cell r="CC74">
            <v>107.08069999999999</v>
          </cell>
          <cell r="CD74">
            <v>106.59220000000001</v>
          </cell>
          <cell r="CE74">
            <v>105.7259</v>
          </cell>
          <cell r="CF74">
            <v>105.7727</v>
          </cell>
          <cell r="CG74">
            <v>103.9725</v>
          </cell>
          <cell r="CH74">
            <v>103.29940000000001</v>
          </cell>
          <cell r="CI74">
            <v>105.4002</v>
          </cell>
        </row>
        <row r="75">
          <cell r="C75" t="str">
            <v>Grenada</v>
          </cell>
          <cell r="D75" t="str">
            <v>Consumer Price Index, All items</v>
          </cell>
          <cell r="E75" t="str">
            <v>Monthly</v>
          </cell>
          <cell r="F75" t="str">
            <v>Units</v>
          </cell>
          <cell r="G75">
            <v>108.37</v>
          </cell>
          <cell r="H75">
            <v>108.34</v>
          </cell>
          <cell r="I75">
            <v>107.88</v>
          </cell>
          <cell r="J75">
            <v>107.96</v>
          </cell>
          <cell r="K75">
            <v>108.09</v>
          </cell>
          <cell r="L75">
            <v>108.5</v>
          </cell>
          <cell r="M75">
            <v>108.73</v>
          </cell>
          <cell r="N75">
            <v>108.64</v>
          </cell>
          <cell r="O75">
            <v>108.17</v>
          </cell>
          <cell r="P75">
            <v>107.96</v>
          </cell>
          <cell r="Q75">
            <v>107.59</v>
          </cell>
          <cell r="R75">
            <v>107.67</v>
          </cell>
          <cell r="S75">
            <v>106.9</v>
          </cell>
          <cell r="T75">
            <v>106.72</v>
          </cell>
          <cell r="U75">
            <v>106.83</v>
          </cell>
          <cell r="V75">
            <v>107.24</v>
          </cell>
          <cell r="W75">
            <v>107.49</v>
          </cell>
          <cell r="X75">
            <v>107.18</v>
          </cell>
          <cell r="Y75">
            <v>107.25</v>
          </cell>
          <cell r="Z75">
            <v>106.76</v>
          </cell>
          <cell r="AA75">
            <v>108.81</v>
          </cell>
          <cell r="AB75">
            <v>108.67</v>
          </cell>
          <cell r="AC75">
            <v>108.49</v>
          </cell>
          <cell r="AD75">
            <v>108.87</v>
          </cell>
          <cell r="AE75">
            <v>108.66</v>
          </cell>
          <cell r="AF75">
            <v>108.2</v>
          </cell>
          <cell r="AG75">
            <v>108.53</v>
          </cell>
          <cell r="AH75">
            <v>108.79</v>
          </cell>
          <cell r="AI75">
            <v>108.94</v>
          </cell>
          <cell r="AJ75">
            <v>110.12</v>
          </cell>
          <cell r="AK75">
            <v>110.01</v>
          </cell>
          <cell r="AL75">
            <v>109.94</v>
          </cell>
          <cell r="AM75">
            <v>109.84</v>
          </cell>
          <cell r="AN75">
            <v>109.78</v>
          </cell>
          <cell r="AO75">
            <v>109.84</v>
          </cell>
          <cell r="AP75">
            <v>109.87</v>
          </cell>
          <cell r="AQ75">
            <v>110.09</v>
          </cell>
          <cell r="AR75">
            <v>110.07</v>
          </cell>
          <cell r="AS75">
            <v>110.17</v>
          </cell>
          <cell r="AT75">
            <v>110.0633358</v>
          </cell>
          <cell r="AU75">
            <v>110.0802075</v>
          </cell>
          <cell r="AV75">
            <v>110.52015299999999</v>
          </cell>
          <cell r="AW75">
            <v>110.59</v>
          </cell>
          <cell r="AX75">
            <v>110.73</v>
          </cell>
          <cell r="AY75">
            <v>110.52</v>
          </cell>
          <cell r="AZ75">
            <v>110.48</v>
          </cell>
          <cell r="BA75">
            <v>110.67</v>
          </cell>
          <cell r="BB75">
            <v>110.46</v>
          </cell>
          <cell r="BC75">
            <v>110.59</v>
          </cell>
          <cell r="BD75">
            <v>110.75</v>
          </cell>
          <cell r="BE75">
            <v>110.56</v>
          </cell>
          <cell r="BF75">
            <v>110.75</v>
          </cell>
          <cell r="BG75">
            <v>110.92</v>
          </cell>
          <cell r="BH75">
            <v>111.3404767</v>
          </cell>
          <cell r="BI75">
            <v>111.28886869999999</v>
          </cell>
          <cell r="BJ75">
            <v>111.35</v>
          </cell>
          <cell r="BK75">
            <v>111.84</v>
          </cell>
          <cell r="BL75">
            <v>111.9018607</v>
          </cell>
          <cell r="BM75">
            <v>111.79237259999999</v>
          </cell>
          <cell r="BN75">
            <v>112.01</v>
          </cell>
          <cell r="BO75">
            <v>111.96963289999999</v>
          </cell>
          <cell r="BP75">
            <v>111.7077633</v>
          </cell>
          <cell r="BQ75">
            <v>111.82</v>
          </cell>
          <cell r="BR75">
            <v>111.98</v>
          </cell>
          <cell r="BS75">
            <v>112.13</v>
          </cell>
          <cell r="BT75">
            <v>111.70642479999999</v>
          </cell>
          <cell r="BU75">
            <v>111.6588824</v>
          </cell>
          <cell r="BV75">
            <v>111.64425129999999</v>
          </cell>
          <cell r="BW75">
            <v>112.2624831</v>
          </cell>
        </row>
        <row r="76">
          <cell r="C76" t="str">
            <v>Guatemala</v>
          </cell>
          <cell r="D76" t="str">
            <v>Consumer Price Index, All items</v>
          </cell>
          <cell r="E76" t="str">
            <v>Monthly</v>
          </cell>
          <cell r="F76" t="str">
            <v>Units</v>
          </cell>
          <cell r="G76">
            <v>114.97</v>
          </cell>
          <cell r="H76">
            <v>115.2</v>
          </cell>
          <cell r="I76">
            <v>115.46</v>
          </cell>
          <cell r="J76">
            <v>115.68</v>
          </cell>
          <cell r="K76">
            <v>115.94</v>
          </cell>
          <cell r="L76">
            <v>116.56</v>
          </cell>
          <cell r="M76">
            <v>117.23</v>
          </cell>
          <cell r="N76">
            <v>117.72</v>
          </cell>
          <cell r="O76">
            <v>117.78</v>
          </cell>
          <cell r="P76">
            <v>117.96</v>
          </cell>
          <cell r="Q76">
            <v>118.19</v>
          </cell>
          <cell r="R76">
            <v>118.06</v>
          </cell>
          <cell r="S76">
            <v>117.64</v>
          </cell>
          <cell r="T76">
            <v>118.01</v>
          </cell>
          <cell r="U76">
            <v>118.26</v>
          </cell>
          <cell r="V76">
            <v>118.66</v>
          </cell>
          <cell r="W76">
            <v>118.9</v>
          </cell>
          <cell r="X76">
            <v>119.34</v>
          </cell>
          <cell r="Y76">
            <v>119.95</v>
          </cell>
          <cell r="Z76">
            <v>120.03</v>
          </cell>
          <cell r="AA76">
            <v>119.99</v>
          </cell>
          <cell r="AB76">
            <v>120.59</v>
          </cell>
          <cell r="AC76">
            <v>121.16</v>
          </cell>
          <cell r="AD76">
            <v>121.68</v>
          </cell>
          <cell r="AE76">
            <v>122.79</v>
          </cell>
          <cell r="AF76">
            <v>123.05</v>
          </cell>
          <cell r="AG76">
            <v>123.3</v>
          </cell>
          <cell r="AH76">
            <v>123.51</v>
          </cell>
          <cell r="AI76">
            <v>124.08</v>
          </cell>
          <cell r="AJ76">
            <v>124.63</v>
          </cell>
          <cell r="AK76">
            <v>125.49</v>
          </cell>
          <cell r="AL76">
            <v>125.72</v>
          </cell>
          <cell r="AM76">
            <v>125.46</v>
          </cell>
          <cell r="AN76">
            <v>126.33</v>
          </cell>
          <cell r="AO76">
            <v>126.82</v>
          </cell>
          <cell r="AP76">
            <v>126.83</v>
          </cell>
          <cell r="AQ76">
            <v>127.49</v>
          </cell>
          <cell r="AR76">
            <v>127.92</v>
          </cell>
          <cell r="AS76">
            <v>128.22999999999999</v>
          </cell>
          <cell r="AT76">
            <v>128.56</v>
          </cell>
          <cell r="AU76">
            <v>128.96</v>
          </cell>
          <cell r="AV76">
            <v>130.07</v>
          </cell>
          <cell r="AW76">
            <v>132.04</v>
          </cell>
          <cell r="AX76">
            <v>131.65</v>
          </cell>
          <cell r="AY76">
            <v>130.93</v>
          </cell>
          <cell r="AZ76">
            <v>131.63999999999999</v>
          </cell>
          <cell r="BA76">
            <v>132.77000000000001</v>
          </cell>
          <cell r="BB76">
            <v>134.03</v>
          </cell>
          <cell r="BC76">
            <v>133.5</v>
          </cell>
          <cell r="BD76">
            <v>133.22999999999999</v>
          </cell>
          <cell r="BE76">
            <v>133.54</v>
          </cell>
          <cell r="BF76">
            <v>133.6</v>
          </cell>
          <cell r="BG76">
            <v>134.22999999999999</v>
          </cell>
          <cell r="BH76">
            <v>135</v>
          </cell>
          <cell r="BI76">
            <v>135.47999999999999</v>
          </cell>
          <cell r="BJ76">
            <v>136.08000000000001</v>
          </cell>
          <cell r="BK76">
            <v>136.88999999999999</v>
          </cell>
          <cell r="BL76">
            <v>137.35</v>
          </cell>
          <cell r="BM76">
            <v>136.94999999999999</v>
          </cell>
          <cell r="BN76">
            <v>137.13</v>
          </cell>
          <cell r="BO76">
            <v>138.97999999999999</v>
          </cell>
          <cell r="BP76">
            <v>139.16999999999999</v>
          </cell>
          <cell r="BQ76">
            <v>139.11000000000001</v>
          </cell>
          <cell r="BR76">
            <v>139.94999999999999</v>
          </cell>
          <cell r="BS76">
            <v>140.32</v>
          </cell>
          <cell r="BT76">
            <v>141.47999999999999</v>
          </cell>
          <cell r="BU76">
            <v>141.4</v>
          </cell>
          <cell r="BV76">
            <v>140.18</v>
          </cell>
          <cell r="BW76">
            <v>139.36000000000001</v>
          </cell>
          <cell r="BX76">
            <v>140.33000000000001</v>
          </cell>
          <cell r="BY76">
            <v>140.94999999999999</v>
          </cell>
          <cell r="BZ76">
            <v>141.80000000000001</v>
          </cell>
          <cell r="CA76">
            <v>141.46</v>
          </cell>
          <cell r="CB76">
            <v>140.88999999999999</v>
          </cell>
        </row>
        <row r="77">
          <cell r="C77" t="str">
            <v>Guinea</v>
          </cell>
          <cell r="D77" t="str">
            <v>Consumer Price Index, All items</v>
          </cell>
          <cell r="E77" t="str">
            <v>Monthly</v>
          </cell>
          <cell r="F77" t="str">
            <v>Units</v>
          </cell>
          <cell r="G77">
            <v>665.6</v>
          </cell>
          <cell r="H77">
            <v>673.8</v>
          </cell>
          <cell r="I77">
            <v>680</v>
          </cell>
          <cell r="J77">
            <v>685.5</v>
          </cell>
          <cell r="K77">
            <v>686.6</v>
          </cell>
          <cell r="L77">
            <v>690.7</v>
          </cell>
          <cell r="M77">
            <v>686.6</v>
          </cell>
          <cell r="N77">
            <v>685.5</v>
          </cell>
          <cell r="O77">
            <v>680</v>
          </cell>
          <cell r="P77">
            <v>673.8</v>
          </cell>
          <cell r="Q77">
            <v>665.6</v>
          </cell>
          <cell r="R77">
            <v>660.8</v>
          </cell>
          <cell r="S77">
            <v>724.6</v>
          </cell>
          <cell r="T77">
            <v>731.3</v>
          </cell>
          <cell r="U77">
            <v>737.5</v>
          </cell>
          <cell r="V77">
            <v>743</v>
          </cell>
          <cell r="W77">
            <v>744.3</v>
          </cell>
          <cell r="X77">
            <v>748.8</v>
          </cell>
          <cell r="Y77">
            <v>752.7</v>
          </cell>
          <cell r="Z77">
            <v>757.2</v>
          </cell>
          <cell r="AA77">
            <v>763.9</v>
          </cell>
          <cell r="AB77">
            <v>767.9</v>
          </cell>
          <cell r="AC77">
            <v>770.7</v>
          </cell>
          <cell r="AD77">
            <v>772.9</v>
          </cell>
          <cell r="AE77">
            <v>778</v>
          </cell>
          <cell r="AF77">
            <v>786.3</v>
          </cell>
          <cell r="AG77">
            <v>794</v>
          </cell>
          <cell r="AH77">
            <v>801.6</v>
          </cell>
          <cell r="AI77">
            <v>805.1</v>
          </cell>
          <cell r="AJ77">
            <v>810.7</v>
          </cell>
          <cell r="AK77">
            <v>815.8</v>
          </cell>
          <cell r="AL77">
            <v>820.5</v>
          </cell>
          <cell r="AM77">
            <v>828.5</v>
          </cell>
          <cell r="AN77">
            <v>833.7</v>
          </cell>
          <cell r="AO77">
            <v>837.2</v>
          </cell>
          <cell r="AP77">
            <v>840.1</v>
          </cell>
          <cell r="AQ77">
            <v>844.7</v>
          </cell>
          <cell r="AR77">
            <v>851.9</v>
          </cell>
          <cell r="AS77">
            <v>860.3</v>
          </cell>
          <cell r="AT77">
            <v>870.1</v>
          </cell>
          <cell r="AU77">
            <v>874.4</v>
          </cell>
          <cell r="AV77">
            <v>881.2</v>
          </cell>
          <cell r="AW77">
            <v>889.2</v>
          </cell>
          <cell r="AX77">
            <v>896.2</v>
          </cell>
          <cell r="AY77">
            <v>905.3</v>
          </cell>
          <cell r="AZ77">
            <v>911.1</v>
          </cell>
          <cell r="BA77">
            <v>916.1</v>
          </cell>
          <cell r="BB77">
            <v>920.3</v>
          </cell>
          <cell r="BC77">
            <v>926</v>
          </cell>
          <cell r="BD77">
            <v>934.6</v>
          </cell>
          <cell r="BE77">
            <v>943.8</v>
          </cell>
          <cell r="BF77">
            <v>953.2</v>
          </cell>
          <cell r="BG77">
            <v>960.3</v>
          </cell>
          <cell r="BH77">
            <v>968.1</v>
          </cell>
          <cell r="BI77">
            <v>980.6</v>
          </cell>
          <cell r="BJ77">
            <v>984.8</v>
          </cell>
          <cell r="BK77">
            <v>995</v>
          </cell>
          <cell r="BL77">
            <v>1000</v>
          </cell>
          <cell r="BM77">
            <v>1006.2</v>
          </cell>
          <cell r="BN77">
            <v>1011.8</v>
          </cell>
          <cell r="BO77">
            <v>1016</v>
          </cell>
          <cell r="BP77">
            <v>1025.2</v>
          </cell>
          <cell r="BQ77">
            <v>1035.0999999999999</v>
          </cell>
          <cell r="BR77">
            <v>1043.9000000000001</v>
          </cell>
          <cell r="BS77">
            <v>1052.5999999999999</v>
          </cell>
          <cell r="BT77">
            <v>1061</v>
          </cell>
          <cell r="BU77">
            <v>1073.3</v>
          </cell>
          <cell r="BV77">
            <v>1077.3</v>
          </cell>
          <cell r="BW77">
            <v>1088.5999999999999</v>
          </cell>
          <cell r="BX77">
            <v>1092.7</v>
          </cell>
          <cell r="BY77">
            <v>1099.3</v>
          </cell>
          <cell r="BZ77">
            <v>1104.0999999999999</v>
          </cell>
          <cell r="CA77">
            <v>1108.0999999999999</v>
          </cell>
          <cell r="CB77">
            <v>1120.5999999999999</v>
          </cell>
          <cell r="CC77">
            <v>1133</v>
          </cell>
          <cell r="CD77">
            <v>1165.0999999999999</v>
          </cell>
          <cell r="CE77">
            <v>1173.8</v>
          </cell>
          <cell r="CF77">
            <v>1180.4000000000001</v>
          </cell>
          <cell r="CG77">
            <v>1194.2</v>
          </cell>
          <cell r="CH77">
            <v>1196.2</v>
          </cell>
        </row>
        <row r="78">
          <cell r="C78" t="str">
            <v>Guinea-Bissau</v>
          </cell>
          <cell r="D78" t="str">
            <v>Consumer Price Index, All items</v>
          </cell>
          <cell r="E78" t="str">
            <v>Monthly</v>
          </cell>
          <cell r="F78" t="str">
            <v>Units</v>
          </cell>
          <cell r="G78">
            <v>106.3</v>
          </cell>
          <cell r="H78">
            <v>104.8</v>
          </cell>
          <cell r="I78">
            <v>104.4</v>
          </cell>
          <cell r="J78">
            <v>105.2</v>
          </cell>
          <cell r="K78">
            <v>105.7</v>
          </cell>
          <cell r="L78">
            <v>104.9</v>
          </cell>
          <cell r="M78">
            <v>107</v>
          </cell>
          <cell r="N78">
            <v>107.2</v>
          </cell>
          <cell r="O78">
            <v>108.2</v>
          </cell>
          <cell r="P78">
            <v>108.1</v>
          </cell>
          <cell r="Q78">
            <v>107.5</v>
          </cell>
          <cell r="R78">
            <v>106.5</v>
          </cell>
          <cell r="S78">
            <v>106.6</v>
          </cell>
          <cell r="T78">
            <v>105.36</v>
          </cell>
          <cell r="U78">
            <v>105.27</v>
          </cell>
          <cell r="V78">
            <v>105.64</v>
          </cell>
          <cell r="W78">
            <v>106.07</v>
          </cell>
          <cell r="X78">
            <v>107.1</v>
          </cell>
          <cell r="Y78">
            <v>108.3</v>
          </cell>
          <cell r="Z78">
            <v>109.98</v>
          </cell>
          <cell r="AA78">
            <v>110.2</v>
          </cell>
          <cell r="AQ78">
            <v>103.6</v>
          </cell>
          <cell r="AR78">
            <v>102.7</v>
          </cell>
          <cell r="AS78">
            <v>103.1</v>
          </cell>
          <cell r="AT78">
            <v>103.4</v>
          </cell>
          <cell r="AU78">
            <v>104.83</v>
          </cell>
          <cell r="AV78">
            <v>104.26</v>
          </cell>
          <cell r="AW78">
            <v>105.04</v>
          </cell>
          <cell r="AX78">
            <v>105.03</v>
          </cell>
          <cell r="AY78">
            <v>105.23</v>
          </cell>
          <cell r="AZ78">
            <v>104.37</v>
          </cell>
          <cell r="BA78">
            <v>103.72</v>
          </cell>
          <cell r="BB78">
            <v>103</v>
          </cell>
          <cell r="BC78">
            <v>102.72</v>
          </cell>
          <cell r="BD78">
            <v>103.06</v>
          </cell>
          <cell r="BE78">
            <v>102.04</v>
          </cell>
          <cell r="BF78">
            <v>103.15</v>
          </cell>
          <cell r="BG78">
            <v>105.48</v>
          </cell>
          <cell r="BH78">
            <v>104.96</v>
          </cell>
          <cell r="BI78">
            <v>104.66</v>
          </cell>
          <cell r="BJ78">
            <v>105.09</v>
          </cell>
          <cell r="BK78">
            <v>105.4</v>
          </cell>
          <cell r="BL78">
            <v>106.03</v>
          </cell>
          <cell r="BM78">
            <v>104.98</v>
          </cell>
          <cell r="BN78">
            <v>105.47</v>
          </cell>
          <cell r="BO78">
            <v>105.1</v>
          </cell>
          <cell r="BP78">
            <v>105.6</v>
          </cell>
          <cell r="BQ78">
            <v>104.63</v>
          </cell>
          <cell r="BR78">
            <v>104.19</v>
          </cell>
          <cell r="BS78">
            <v>103.36</v>
          </cell>
          <cell r="BT78">
            <v>103.37</v>
          </cell>
          <cell r="BU78">
            <v>104.76</v>
          </cell>
          <cell r="BV78">
            <v>104.63</v>
          </cell>
          <cell r="BW78">
            <v>105.3</v>
          </cell>
          <cell r="BX78">
            <v>105.42</v>
          </cell>
          <cell r="BY78">
            <v>104.4</v>
          </cell>
          <cell r="BZ78">
            <v>105.37</v>
          </cell>
          <cell r="CA78">
            <v>104.85</v>
          </cell>
          <cell r="CB78">
            <v>105</v>
          </cell>
          <cell r="CC78">
            <v>106</v>
          </cell>
        </row>
        <row r="79">
          <cell r="C79" t="str">
            <v>Guyana</v>
          </cell>
          <cell r="D79" t="str">
            <v>Consumer Price Index, All items</v>
          </cell>
          <cell r="E79" t="str">
            <v>Monthly</v>
          </cell>
          <cell r="F79" t="str">
            <v>Units</v>
          </cell>
          <cell r="G79">
            <v>112.517068679801</v>
          </cell>
          <cell r="H79">
            <v>112.434137359602</v>
          </cell>
          <cell r="I79">
            <v>112.351206039403</v>
          </cell>
          <cell r="J79">
            <v>112.268274719205</v>
          </cell>
          <cell r="K79">
            <v>112.185343399006</v>
          </cell>
          <cell r="L79">
            <v>112.1</v>
          </cell>
          <cell r="M79">
            <v>112.5</v>
          </cell>
          <cell r="N79">
            <v>113</v>
          </cell>
          <cell r="O79">
            <v>113.2</v>
          </cell>
          <cell r="P79">
            <v>113.4</v>
          </cell>
          <cell r="Q79">
            <v>113.4</v>
          </cell>
          <cell r="R79">
            <v>113.9</v>
          </cell>
          <cell r="S79">
            <v>110.7</v>
          </cell>
          <cell r="T79">
            <v>110.9</v>
          </cell>
          <cell r="U79">
            <v>111</v>
          </cell>
          <cell r="V79">
            <v>111.2</v>
          </cell>
          <cell r="W79">
            <v>111.8</v>
          </cell>
          <cell r="X79">
            <v>111.9</v>
          </cell>
          <cell r="Y79">
            <v>112.2</v>
          </cell>
          <cell r="Z79">
            <v>112.5</v>
          </cell>
          <cell r="AA79">
            <v>112.1</v>
          </cell>
          <cell r="AB79">
            <v>111.8</v>
          </cell>
          <cell r="AC79">
            <v>111.7</v>
          </cell>
          <cell r="AD79">
            <v>111.9</v>
          </cell>
          <cell r="AE79">
            <v>111.7</v>
          </cell>
          <cell r="AF79">
            <v>111.2</v>
          </cell>
          <cell r="AG79">
            <v>111.7</v>
          </cell>
          <cell r="AH79">
            <v>111.7</v>
          </cell>
          <cell r="AI79">
            <v>112.8</v>
          </cell>
          <cell r="AJ79">
            <v>113</v>
          </cell>
          <cell r="AK79">
            <v>112.8</v>
          </cell>
          <cell r="AL79">
            <v>113.1</v>
          </cell>
          <cell r="AM79">
            <v>113.1</v>
          </cell>
          <cell r="AN79">
            <v>113.1</v>
          </cell>
          <cell r="AO79">
            <v>113.2</v>
          </cell>
          <cell r="AP79">
            <v>113.5</v>
          </cell>
          <cell r="AQ79">
            <v>114.3</v>
          </cell>
          <cell r="AR79">
            <v>114.6</v>
          </cell>
          <cell r="AS79">
            <v>114.1</v>
          </cell>
          <cell r="AT79">
            <v>114</v>
          </cell>
          <cell r="AU79">
            <v>114.2</v>
          </cell>
          <cell r="AV79">
            <v>114.7</v>
          </cell>
          <cell r="AW79">
            <v>115</v>
          </cell>
          <cell r="AX79">
            <v>115.1</v>
          </cell>
          <cell r="AY79">
            <v>115.22</v>
          </cell>
          <cell r="AZ79">
            <v>115.19</v>
          </cell>
          <cell r="BA79">
            <v>115.01</v>
          </cell>
          <cell r="BB79">
            <v>115.21</v>
          </cell>
          <cell r="BC79">
            <v>116.24</v>
          </cell>
          <cell r="BD79">
            <v>115.43</v>
          </cell>
          <cell r="BE79">
            <v>114.82</v>
          </cell>
          <cell r="BF79">
            <v>114.8</v>
          </cell>
          <cell r="BG79">
            <v>115.4</v>
          </cell>
          <cell r="BH79">
            <v>116.2</v>
          </cell>
          <cell r="BI79">
            <v>116</v>
          </cell>
          <cell r="BJ79">
            <v>116.8</v>
          </cell>
          <cell r="BK79">
            <v>116.9</v>
          </cell>
          <cell r="BL79">
            <v>117.3</v>
          </cell>
          <cell r="BM79">
            <v>117.3</v>
          </cell>
          <cell r="BN79">
            <v>117.1</v>
          </cell>
          <cell r="BO79">
            <v>117</v>
          </cell>
          <cell r="BP79">
            <v>117</v>
          </cell>
          <cell r="BQ79">
            <v>117.1</v>
          </cell>
          <cell r="BR79">
            <v>117.92</v>
          </cell>
          <cell r="BS79">
            <v>118.42</v>
          </cell>
          <cell r="BT79">
            <v>118.93</v>
          </cell>
          <cell r="BU79">
            <v>119.23103183191699</v>
          </cell>
          <cell r="BV79">
            <v>119.354897774151</v>
          </cell>
          <cell r="BW79">
            <v>119.592484227448</v>
          </cell>
          <cell r="BX79">
            <v>119.83070102849901</v>
          </cell>
          <cell r="BY79">
            <v>119.499079839429</v>
          </cell>
          <cell r="BZ79">
            <v>119.513856897327</v>
          </cell>
          <cell r="CA79">
            <v>118.966306515908</v>
          </cell>
          <cell r="CB79">
            <v>118.581819108893</v>
          </cell>
        </row>
        <row r="80">
          <cell r="C80" t="str">
            <v>Haiti</v>
          </cell>
          <cell r="D80" t="str">
            <v>Consumer Price Index, All items</v>
          </cell>
          <cell r="E80" t="str">
            <v>Monthly</v>
          </cell>
          <cell r="F80" t="str">
            <v>Units</v>
          </cell>
          <cell r="G80">
            <v>68.491034551810898</v>
          </cell>
          <cell r="H80">
            <v>68.620796806563902</v>
          </cell>
          <cell r="I80">
            <v>68.735361080806697</v>
          </cell>
          <cell r="J80">
            <v>69.046879588871604</v>
          </cell>
          <cell r="K80">
            <v>69.358359993972599</v>
          </cell>
          <cell r="L80">
            <v>69.689242397640697</v>
          </cell>
          <cell r="M80">
            <v>70.005198965202695</v>
          </cell>
          <cell r="N80">
            <v>70.372750178138503</v>
          </cell>
          <cell r="O80">
            <v>70.724599249151296</v>
          </cell>
          <cell r="P80">
            <v>70.776873788680405</v>
          </cell>
          <cell r="Q80">
            <v>71.224059705722496</v>
          </cell>
          <cell r="R80">
            <v>71.5225338159849</v>
          </cell>
          <cell r="S80">
            <v>71.844481454179103</v>
          </cell>
          <cell r="T80">
            <v>72.093792302746806</v>
          </cell>
          <cell r="U80">
            <v>72.131534602158197</v>
          </cell>
          <cell r="V80">
            <v>72.334488178635098</v>
          </cell>
          <cell r="W80">
            <v>72.556238387873194</v>
          </cell>
          <cell r="X80">
            <v>73.0197708980252</v>
          </cell>
          <cell r="Y80">
            <v>74.149533578835801</v>
          </cell>
          <cell r="Z80">
            <v>75.463990451590604</v>
          </cell>
          <cell r="AA80">
            <v>76.692945607321406</v>
          </cell>
          <cell r="AB80">
            <v>77.398780638907098</v>
          </cell>
          <cell r="AC80">
            <v>78.347522634863793</v>
          </cell>
          <cell r="AD80">
            <v>78.985652419534603</v>
          </cell>
          <cell r="AE80">
            <v>79.654706607796996</v>
          </cell>
          <cell r="AF80">
            <v>80.275469974719499</v>
          </cell>
          <cell r="AG80">
            <v>81.037437669500306</v>
          </cell>
          <cell r="AH80">
            <v>81.593581054896603</v>
          </cell>
          <cell r="AI80">
            <v>82.132038618432205</v>
          </cell>
          <cell r="AJ80">
            <v>82.5633860340008</v>
          </cell>
          <cell r="AK80">
            <v>83.086175803952599</v>
          </cell>
          <cell r="AL80">
            <v>83.785288961976207</v>
          </cell>
          <cell r="AM80">
            <v>84.874652867193603</v>
          </cell>
          <cell r="AN80">
            <v>85.431853232250305</v>
          </cell>
          <cell r="AO80">
            <v>86.373953690324996</v>
          </cell>
          <cell r="AP80">
            <v>87.163362445689202</v>
          </cell>
          <cell r="AQ80">
            <v>87.743711895512106</v>
          </cell>
          <cell r="AR80">
            <v>88.505365230640095</v>
          </cell>
          <cell r="AS80">
            <v>89.210743616469401</v>
          </cell>
          <cell r="AT80">
            <v>89.894697672882401</v>
          </cell>
          <cell r="AU80">
            <v>91.100638429090296</v>
          </cell>
          <cell r="AV80">
            <v>91.829195715945303</v>
          </cell>
          <cell r="AW80">
            <v>92.523775749359302</v>
          </cell>
          <cell r="AX80">
            <v>93.198519505018595</v>
          </cell>
          <cell r="AY80">
            <v>94.069935670389995</v>
          </cell>
          <cell r="AZ80">
            <v>94.606337293200596</v>
          </cell>
          <cell r="BA80">
            <v>95.479418017152</v>
          </cell>
          <cell r="BB80">
            <v>96.393853271652503</v>
          </cell>
          <cell r="BC80">
            <v>97.276692329945405</v>
          </cell>
          <cell r="BD80">
            <v>98.199145146434901</v>
          </cell>
          <cell r="BE80">
            <v>99.082107931019095</v>
          </cell>
          <cell r="BF80">
            <v>100.04596224015999</v>
          </cell>
          <cell r="BG80">
            <v>101.184185646565</v>
          </cell>
          <cell r="BH80">
            <v>102.460375690044</v>
          </cell>
          <cell r="BI80">
            <v>103.730765353609</v>
          </cell>
          <cell r="BJ80">
            <v>105.00236367948099</v>
          </cell>
          <cell r="BK80">
            <v>106.538793400736</v>
          </cell>
          <cell r="BL80">
            <v>108.1</v>
          </cell>
          <cell r="BM80">
            <v>109.6</v>
          </cell>
          <cell r="BN80">
            <v>111.2</v>
          </cell>
          <cell r="BO80">
            <v>113</v>
          </cell>
          <cell r="BP80">
            <v>114.9</v>
          </cell>
          <cell r="BQ80">
            <v>115.7</v>
          </cell>
          <cell r="BR80">
            <v>117.7</v>
          </cell>
          <cell r="BS80">
            <v>119.4</v>
          </cell>
          <cell r="BT80">
            <v>121.6</v>
          </cell>
          <cell r="BU80">
            <v>123.5</v>
          </cell>
          <cell r="BV80">
            <v>125.5</v>
          </cell>
          <cell r="BW80">
            <v>127.5</v>
          </cell>
          <cell r="BX80">
            <v>129.69999999999999</v>
          </cell>
          <cell r="BY80">
            <v>132</v>
          </cell>
          <cell r="BZ80">
            <v>134.30000000000001</v>
          </cell>
          <cell r="CA80">
            <v>136.4</v>
          </cell>
          <cell r="CB80">
            <v>138.80000000000001</v>
          </cell>
          <cell r="CC80">
            <v>141.19999999999999</v>
          </cell>
          <cell r="CD80">
            <v>144</v>
          </cell>
          <cell r="CE80">
            <v>147.30000000000001</v>
          </cell>
        </row>
        <row r="81">
          <cell r="C81" t="str">
            <v>Honduras</v>
          </cell>
          <cell r="D81" t="str">
            <v>Consumer Price Index, All items</v>
          </cell>
          <cell r="E81" t="str">
            <v>Monthly</v>
          </cell>
          <cell r="F81" t="str">
            <v>Units</v>
          </cell>
          <cell r="G81">
            <v>268.60000000000002</v>
          </cell>
          <cell r="H81">
            <v>270.8</v>
          </cell>
          <cell r="I81">
            <v>272.39999999999998</v>
          </cell>
          <cell r="J81">
            <v>273.5</v>
          </cell>
          <cell r="K81">
            <v>274.89999999999998</v>
          </cell>
          <cell r="L81">
            <v>276.10000000000002</v>
          </cell>
          <cell r="M81">
            <v>278.2</v>
          </cell>
          <cell r="N81">
            <v>278.60000000000002</v>
          </cell>
          <cell r="O81">
            <v>278.89999999999998</v>
          </cell>
          <cell r="P81">
            <v>279.7</v>
          </cell>
          <cell r="Q81">
            <v>280.7</v>
          </cell>
          <cell r="R81">
            <v>280</v>
          </cell>
          <cell r="S81">
            <v>278.89999999999998</v>
          </cell>
          <cell r="T81">
            <v>280.7</v>
          </cell>
          <cell r="U81">
            <v>282.60000000000002</v>
          </cell>
          <cell r="V81">
            <v>283.3</v>
          </cell>
          <cell r="W81">
            <v>284.5</v>
          </cell>
          <cell r="X81">
            <v>286.10000000000002</v>
          </cell>
          <cell r="Y81">
            <v>287.10000000000002</v>
          </cell>
          <cell r="Z81">
            <v>287.2</v>
          </cell>
          <cell r="AA81">
            <v>286.60000000000002</v>
          </cell>
          <cell r="AB81">
            <v>286.8</v>
          </cell>
          <cell r="AC81">
            <v>286.60000000000002</v>
          </cell>
          <cell r="AD81">
            <v>286.60000000000002</v>
          </cell>
          <cell r="AE81">
            <v>287.5</v>
          </cell>
          <cell r="AF81">
            <v>288.89999999999998</v>
          </cell>
          <cell r="AG81">
            <v>289.60000000000002</v>
          </cell>
          <cell r="AH81">
            <v>290.2</v>
          </cell>
          <cell r="AI81">
            <v>291.2</v>
          </cell>
          <cell r="AJ81">
            <v>293.10000000000002</v>
          </cell>
          <cell r="AK81">
            <v>294</v>
          </cell>
          <cell r="AL81">
            <v>294.39999999999998</v>
          </cell>
          <cell r="AM81">
            <v>294.89999999999998</v>
          </cell>
          <cell r="AN81">
            <v>294.89999999999998</v>
          </cell>
          <cell r="AO81">
            <v>295.3</v>
          </cell>
          <cell r="AP81">
            <v>296.10000000000002</v>
          </cell>
          <cell r="AQ81">
            <v>297.39999999999998</v>
          </cell>
          <cell r="AR81">
            <v>300</v>
          </cell>
          <cell r="AS81">
            <v>301</v>
          </cell>
          <cell r="AT81">
            <v>302.10000000000002</v>
          </cell>
          <cell r="AU81">
            <v>303</v>
          </cell>
          <cell r="AV81">
            <v>303.8</v>
          </cell>
          <cell r="AW81">
            <v>304.7</v>
          </cell>
          <cell r="AX81">
            <v>305.7</v>
          </cell>
          <cell r="AY81">
            <v>305.7</v>
          </cell>
          <cell r="AZ81">
            <v>306.60000000000002</v>
          </cell>
          <cell r="BA81">
            <v>308.10000000000002</v>
          </cell>
          <cell r="BB81">
            <v>310.10000000000002</v>
          </cell>
          <cell r="BC81">
            <v>311</v>
          </cell>
          <cell r="BD81">
            <v>313</v>
          </cell>
          <cell r="BE81">
            <v>314.10000000000002</v>
          </cell>
          <cell r="BF81">
            <v>314.8</v>
          </cell>
          <cell r="BG81">
            <v>315.10000000000002</v>
          </cell>
          <cell r="BH81">
            <v>316.39999999999998</v>
          </cell>
          <cell r="BI81">
            <v>317.60000000000002</v>
          </cell>
          <cell r="BJ81">
            <v>319</v>
          </cell>
          <cell r="BK81">
            <v>319.10000000000002</v>
          </cell>
          <cell r="BL81">
            <v>320.89999999999998</v>
          </cell>
          <cell r="BM81">
            <v>322.60000000000002</v>
          </cell>
          <cell r="BN81">
            <v>323.2</v>
          </cell>
          <cell r="BO81">
            <v>323.3</v>
          </cell>
          <cell r="BP81">
            <v>325.8</v>
          </cell>
          <cell r="BQ81">
            <v>327.10000000000002</v>
          </cell>
          <cell r="BR81">
            <v>330.1</v>
          </cell>
          <cell r="BS81">
            <v>331.3</v>
          </cell>
          <cell r="BT81">
            <v>331.6</v>
          </cell>
          <cell r="BU81">
            <v>332.5</v>
          </cell>
          <cell r="BV81">
            <v>332.7</v>
          </cell>
          <cell r="BW81">
            <v>333.2</v>
          </cell>
          <cell r="BX81">
            <v>334</v>
          </cell>
          <cell r="BY81">
            <v>335</v>
          </cell>
          <cell r="BZ81">
            <v>336.4</v>
          </cell>
          <cell r="CA81">
            <v>337.2</v>
          </cell>
          <cell r="CB81">
            <v>338.8</v>
          </cell>
          <cell r="CC81">
            <v>339.8</v>
          </cell>
          <cell r="CD81">
            <v>341.1</v>
          </cell>
          <cell r="CE81">
            <v>338.9</v>
          </cell>
          <cell r="CF81">
            <v>340.4</v>
          </cell>
          <cell r="CG81">
            <v>342.8</v>
          </cell>
          <cell r="CH81">
            <v>343.4</v>
          </cell>
          <cell r="CI81">
            <v>344.5</v>
          </cell>
        </row>
        <row r="82">
          <cell r="C82" t="str">
            <v>Hungary</v>
          </cell>
          <cell r="D82" t="str">
            <v>Consumer Price Index, All items</v>
          </cell>
          <cell r="E82" t="str">
            <v>Monthly</v>
          </cell>
          <cell r="F82" t="str">
            <v>Units</v>
          </cell>
          <cell r="G82">
            <v>135.19999999999999</v>
          </cell>
          <cell r="H82">
            <v>135.30000000000001</v>
          </cell>
          <cell r="I82">
            <v>135.6</v>
          </cell>
          <cell r="J82">
            <v>135.69999999999999</v>
          </cell>
          <cell r="K82">
            <v>135.5</v>
          </cell>
          <cell r="L82">
            <v>135.6</v>
          </cell>
          <cell r="M82">
            <v>135.80000000000001</v>
          </cell>
          <cell r="N82">
            <v>135.5</v>
          </cell>
          <cell r="O82">
            <v>135.19999999999999</v>
          </cell>
          <cell r="P82">
            <v>134.9</v>
          </cell>
          <cell r="Q82">
            <v>134.4</v>
          </cell>
          <cell r="R82">
            <v>133.5</v>
          </cell>
          <cell r="S82">
            <v>133.19999999999999</v>
          </cell>
          <cell r="T82">
            <v>133.9</v>
          </cell>
          <cell r="U82">
            <v>134.69999999999999</v>
          </cell>
          <cell r="V82">
            <v>135.19999999999999</v>
          </cell>
          <cell r="W82">
            <v>136.19999999999999</v>
          </cell>
          <cell r="X82">
            <v>136.4</v>
          </cell>
          <cell r="Y82">
            <v>136.4</v>
          </cell>
          <cell r="Z82">
            <v>135.6</v>
          </cell>
          <cell r="AA82">
            <v>134.69999999999999</v>
          </cell>
          <cell r="AB82">
            <v>135.1</v>
          </cell>
          <cell r="AC82">
            <v>135.1</v>
          </cell>
          <cell r="AD82">
            <v>134.69999999999999</v>
          </cell>
          <cell r="AE82">
            <v>134.5</v>
          </cell>
          <cell r="AF82">
            <v>134.30000000000001</v>
          </cell>
          <cell r="AG82">
            <v>134.4</v>
          </cell>
          <cell r="AH82">
            <v>135.5</v>
          </cell>
          <cell r="AI82">
            <v>135.9</v>
          </cell>
          <cell r="AJ82">
            <v>136.19999999999999</v>
          </cell>
          <cell r="AK82">
            <v>135.9</v>
          </cell>
          <cell r="AL82">
            <v>135.4</v>
          </cell>
          <cell r="AM82">
            <v>135.6</v>
          </cell>
          <cell r="AN82">
            <v>136.4</v>
          </cell>
          <cell r="AO82">
            <v>136.5</v>
          </cell>
          <cell r="AP82">
            <v>137</v>
          </cell>
          <cell r="AQ82">
            <v>137.6</v>
          </cell>
          <cell r="AR82">
            <v>138.1</v>
          </cell>
          <cell r="AS82">
            <v>138</v>
          </cell>
          <cell r="AT82">
            <v>138.5</v>
          </cell>
          <cell r="AU82">
            <v>138.80000000000001</v>
          </cell>
          <cell r="AV82">
            <v>138.78</v>
          </cell>
          <cell r="AW82">
            <v>138.83000000000001</v>
          </cell>
          <cell r="AX82">
            <v>138.88999999999999</v>
          </cell>
          <cell r="AY82">
            <v>139.02000000000001</v>
          </cell>
          <cell r="AZ82">
            <v>139.4</v>
          </cell>
          <cell r="BA82">
            <v>139.9</v>
          </cell>
          <cell r="BB82">
            <v>140</v>
          </cell>
          <cell r="BC82">
            <v>140.4</v>
          </cell>
          <cell r="BD82">
            <v>140.69999999999999</v>
          </cell>
          <cell r="BE82">
            <v>140.80000000000001</v>
          </cell>
          <cell r="BF82">
            <v>141.69999999999999</v>
          </cell>
          <cell r="BG82">
            <v>142.6</v>
          </cell>
          <cell r="BH82">
            <v>143.1</v>
          </cell>
          <cell r="BI82">
            <v>143.5</v>
          </cell>
          <cell r="BJ82">
            <v>143.6</v>
          </cell>
          <cell r="BK82">
            <v>144</v>
          </cell>
          <cell r="BL82">
            <v>144.80000000000001</v>
          </cell>
          <cell r="BM82">
            <v>144.30000000000001</v>
          </cell>
          <cell r="BN82">
            <v>143.80000000000001</v>
          </cell>
          <cell r="BO82">
            <v>144.19999999999999</v>
          </cell>
          <cell r="BP82">
            <v>145</v>
          </cell>
          <cell r="BQ82">
            <v>146</v>
          </cell>
          <cell r="BR82">
            <v>147.30000000000001</v>
          </cell>
          <cell r="BS82">
            <v>148.19999999999999</v>
          </cell>
          <cell r="BT82">
            <v>147.9</v>
          </cell>
          <cell r="BU82">
            <v>148.19999999999999</v>
          </cell>
          <cell r="BV82">
            <v>148</v>
          </cell>
          <cell r="BW82">
            <v>148.1</v>
          </cell>
          <cell r="BX82">
            <v>149</v>
          </cell>
          <cell r="BY82">
            <v>149.1</v>
          </cell>
          <cell r="BZ82">
            <v>149.5</v>
          </cell>
          <cell r="CA82">
            <v>150.9</v>
          </cell>
          <cell r="CB82">
            <v>151.4</v>
          </cell>
          <cell r="CC82">
            <v>151.69999999999999</v>
          </cell>
          <cell r="CD82">
            <v>150.80000000000001</v>
          </cell>
          <cell r="CE82">
            <v>151.5</v>
          </cell>
          <cell r="CF82">
            <v>152.1</v>
          </cell>
          <cell r="CG82">
            <v>153.80000000000001</v>
          </cell>
          <cell r="CH82">
            <v>153.80000000000001</v>
          </cell>
          <cell r="CI82">
            <v>153.19999999999999</v>
          </cell>
        </row>
        <row r="83">
          <cell r="C83" t="str">
            <v>Iceland</v>
          </cell>
          <cell r="D83" t="str">
            <v>Consumer Price Index, All items</v>
          </cell>
          <cell r="E83" t="str">
            <v>Monthly</v>
          </cell>
          <cell r="F83" t="str">
            <v>Units</v>
          </cell>
          <cell r="G83">
            <v>147.2903</v>
          </cell>
          <cell r="H83">
            <v>148.2921</v>
          </cell>
          <cell r="I83">
            <v>148.65280000000001</v>
          </cell>
          <cell r="J83">
            <v>149.11109999999999</v>
          </cell>
          <cell r="K83">
            <v>149.22290000000001</v>
          </cell>
          <cell r="L83">
            <v>149.74420000000001</v>
          </cell>
          <cell r="M83">
            <v>149.51320000000001</v>
          </cell>
          <cell r="N83">
            <v>149.85849999999999</v>
          </cell>
          <cell r="O83">
            <v>149.67910000000001</v>
          </cell>
          <cell r="P83">
            <v>149.8792</v>
          </cell>
          <cell r="Q83">
            <v>149.12209999999999</v>
          </cell>
          <cell r="R83">
            <v>149.5797</v>
          </cell>
          <cell r="S83">
            <v>148.49449999999999</v>
          </cell>
          <cell r="T83">
            <v>149.489</v>
          </cell>
          <cell r="U83">
            <v>151.01009999999999</v>
          </cell>
          <cell r="V83">
            <v>151.2509</v>
          </cell>
          <cell r="W83">
            <v>151.67339999999999</v>
          </cell>
          <cell r="X83">
            <v>152.0359</v>
          </cell>
          <cell r="Y83">
            <v>152.3092</v>
          </cell>
          <cell r="Z83">
            <v>153.1112</v>
          </cell>
          <cell r="AA83">
            <v>152.51779999999999</v>
          </cell>
          <cell r="AB83">
            <v>152.6009</v>
          </cell>
          <cell r="AC83">
            <v>152.08959999999999</v>
          </cell>
          <cell r="AD83">
            <v>152.59350000000001</v>
          </cell>
          <cell r="AE83">
            <v>151.6849</v>
          </cell>
          <cell r="AF83">
            <v>152.73079999999999</v>
          </cell>
          <cell r="AG83">
            <v>153.28880000000001</v>
          </cell>
          <cell r="AH83">
            <v>153.60050000000001</v>
          </cell>
          <cell r="AI83">
            <v>154.22880000000001</v>
          </cell>
          <cell r="AJ83">
            <v>154.5129</v>
          </cell>
          <cell r="AK83">
            <v>154.03370000000001</v>
          </cell>
          <cell r="AL83">
            <v>154.57910000000001</v>
          </cell>
          <cell r="AM83">
            <v>155.3227</v>
          </cell>
          <cell r="AN83">
            <v>155.31800000000001</v>
          </cell>
          <cell r="AO83">
            <v>155.26339999999999</v>
          </cell>
          <cell r="AP83">
            <v>155.48249999999999</v>
          </cell>
          <cell r="AQ83">
            <v>154.5941</v>
          </cell>
          <cell r="AR83">
            <v>155.7064</v>
          </cell>
          <cell r="AS83">
            <v>155.7938</v>
          </cell>
          <cell r="AT83">
            <v>156.59119999999999</v>
          </cell>
          <cell r="AU83">
            <v>156.89590000000001</v>
          </cell>
          <cell r="AV83">
            <v>156.89840000000001</v>
          </cell>
          <cell r="AW83">
            <v>156.84819999999999</v>
          </cell>
          <cell r="AX83">
            <v>157.26169999999999</v>
          </cell>
          <cell r="AY83">
            <v>157.46700000000001</v>
          </cell>
          <cell r="AZ83">
            <v>158.21199999999999</v>
          </cell>
          <cell r="BA83">
            <v>157.9546</v>
          </cell>
          <cell r="BB83">
            <v>158.3913</v>
          </cell>
          <cell r="BC83">
            <v>158.2602</v>
          </cell>
          <cell r="BD83">
            <v>159.18989999999999</v>
          </cell>
          <cell r="BE83">
            <v>160.08760000000001</v>
          </cell>
          <cell r="BF83">
            <v>160.1431</v>
          </cell>
          <cell r="BG83">
            <v>160.0266</v>
          </cell>
          <cell r="BH83">
            <v>161.00640000000001</v>
          </cell>
          <cell r="BI83">
            <v>161.09030000000001</v>
          </cell>
          <cell r="BJ83">
            <v>161.38239999999999</v>
          </cell>
          <cell r="BK83">
            <v>161.79580000000001</v>
          </cell>
          <cell r="BL83">
            <v>162.7123</v>
          </cell>
          <cell r="BM83">
            <v>163.1156</v>
          </cell>
          <cell r="BN83">
            <v>164.3134</v>
          </cell>
          <cell r="BO83">
            <v>163.6191</v>
          </cell>
          <cell r="BP83">
            <v>163.9348</v>
          </cell>
          <cell r="BQ83">
            <v>164.79060000000001</v>
          </cell>
          <cell r="BR83">
            <v>165.38839999999999</v>
          </cell>
          <cell r="BS83">
            <v>165.77010000000001</v>
          </cell>
          <cell r="BT83">
            <v>166.39060000000001</v>
          </cell>
          <cell r="BU83">
            <v>166.02440000000001</v>
          </cell>
          <cell r="BV83">
            <v>166.49019999999999</v>
          </cell>
          <cell r="BW83">
            <v>166.63890000000001</v>
          </cell>
          <cell r="BX83">
            <v>167.24279999999999</v>
          </cell>
          <cell r="BY83">
            <v>167.4478</v>
          </cell>
          <cell r="BZ83">
            <v>167.6497</v>
          </cell>
          <cell r="CA83">
            <v>166.39779999999999</v>
          </cell>
          <cell r="CB83">
            <v>167.93260000000001</v>
          </cell>
          <cell r="CC83">
            <v>168.30199999999999</v>
          </cell>
          <cell r="CD83">
            <v>169.13550000000001</v>
          </cell>
          <cell r="CE83">
            <v>170.0411</v>
          </cell>
          <cell r="CF83">
            <v>170.8013</v>
          </cell>
          <cell r="CG83">
            <v>171.04390000000001</v>
          </cell>
          <cell r="CH83">
            <v>171.81549999999999</v>
          </cell>
          <cell r="CI83">
            <v>172.4768</v>
          </cell>
        </row>
        <row r="84">
          <cell r="C84" t="str">
            <v>India</v>
          </cell>
          <cell r="D84" t="str">
            <v>Consumer Price Index, All items</v>
          </cell>
          <cell r="E84" t="str">
            <v>Monthly</v>
          </cell>
          <cell r="F84" t="str">
            <v>Units</v>
          </cell>
          <cell r="G84">
            <v>90.659866114121769</v>
          </cell>
          <cell r="H84">
            <v>91.042397194772079</v>
          </cell>
          <cell r="I84">
            <v>91.424928275422374</v>
          </cell>
          <cell r="J84">
            <v>92.572521517373289</v>
          </cell>
          <cell r="K84">
            <v>93.33758367867388</v>
          </cell>
          <cell r="L84">
            <v>94.102645839974485</v>
          </cell>
          <cell r="M84">
            <v>96.397832323876315</v>
          </cell>
          <cell r="N84">
            <v>96.780363404526611</v>
          </cell>
          <cell r="O84">
            <v>96.780363404526611</v>
          </cell>
          <cell r="P84">
            <v>96.780363404526611</v>
          </cell>
          <cell r="Q84">
            <v>96.780363404526611</v>
          </cell>
          <cell r="R84">
            <v>96.780363404526611</v>
          </cell>
          <cell r="S84">
            <v>97.162894485176906</v>
          </cell>
          <cell r="T84">
            <v>96.780363404526611</v>
          </cell>
          <cell r="U84">
            <v>97.162894485176906</v>
          </cell>
          <cell r="V84">
            <v>97.927956646477526</v>
          </cell>
          <cell r="W84">
            <v>98.693018807778117</v>
          </cell>
          <cell r="X84">
            <v>99.840612049729032</v>
          </cell>
          <cell r="Y84">
            <v>100.60567421102964</v>
          </cell>
          <cell r="Z84">
            <v>100.98820529167993</v>
          </cell>
          <cell r="AA84">
            <v>101.75326745298054</v>
          </cell>
          <cell r="AB84">
            <v>102.90086069493145</v>
          </cell>
          <cell r="AC84">
            <v>103.28339177558176</v>
          </cell>
          <cell r="AD84">
            <v>102.90086069493145</v>
          </cell>
          <cell r="AE84">
            <v>102.90086069493145</v>
          </cell>
          <cell r="AF84">
            <v>102.13579853363083</v>
          </cell>
          <cell r="AG84">
            <v>102.51832961428116</v>
          </cell>
          <cell r="AH84">
            <v>103.66592285623206</v>
          </cell>
          <cell r="AI84">
            <v>105.19604717883327</v>
          </cell>
          <cell r="AJ84">
            <v>105.96110934013387</v>
          </cell>
          <cell r="AK84">
            <v>107.10870258208477</v>
          </cell>
          <cell r="AL84">
            <v>106.3436404207842</v>
          </cell>
          <cell r="AM84">
            <v>105.96110934013387</v>
          </cell>
          <cell r="AN84">
            <v>106.3436404207842</v>
          </cell>
          <cell r="AO84">
            <v>105.96110934013387</v>
          </cell>
          <cell r="AP84">
            <v>105.19604717883327</v>
          </cell>
          <cell r="AQ84">
            <v>104.81351609818297</v>
          </cell>
          <cell r="AR84">
            <v>104.81351609818297</v>
          </cell>
          <cell r="AS84">
            <v>105.19604717883327</v>
          </cell>
          <cell r="AT84">
            <v>105.96110934013387</v>
          </cell>
          <cell r="AU84">
            <v>106.3436404207842</v>
          </cell>
          <cell r="AV84">
            <v>107.10870258208477</v>
          </cell>
          <cell r="AW84">
            <v>109.02135798533629</v>
          </cell>
          <cell r="AX84">
            <v>109.02135798533629</v>
          </cell>
          <cell r="AY84">
            <v>109.02135798533629</v>
          </cell>
          <cell r="AZ84">
            <v>109.78642014663691</v>
          </cell>
          <cell r="BA84">
            <v>110.16895122728721</v>
          </cell>
          <cell r="BB84">
            <v>109.40388906598659</v>
          </cell>
          <cell r="BC84">
            <v>110.16895122728721</v>
          </cell>
          <cell r="BD84">
            <v>109.78642014663691</v>
          </cell>
          <cell r="BE84">
            <v>109.78642014663691</v>
          </cell>
          <cell r="BF84">
            <v>110.16895122728721</v>
          </cell>
          <cell r="BG84">
            <v>110.55148230793752</v>
          </cell>
          <cell r="BH84">
            <v>111.31654446923811</v>
          </cell>
          <cell r="BI84">
            <v>115.14185527574115</v>
          </cell>
          <cell r="BJ84">
            <v>115.14185527574115</v>
          </cell>
          <cell r="BK84">
            <v>115.14185527574115</v>
          </cell>
          <cell r="BL84">
            <v>115.52438635639145</v>
          </cell>
          <cell r="BM84">
            <v>115.52438635639145</v>
          </cell>
          <cell r="BN84">
            <v>115.14185527574115</v>
          </cell>
          <cell r="BO84">
            <v>117.43704175964295</v>
          </cell>
          <cell r="BP84">
            <v>117.43704175964295</v>
          </cell>
          <cell r="BQ84">
            <v>118.20210392094357</v>
          </cell>
          <cell r="BR84">
            <v>119.34969716289447</v>
          </cell>
          <cell r="BS84">
            <v>120.11475932419509</v>
          </cell>
          <cell r="BT84">
            <v>120.8798214854957</v>
          </cell>
          <cell r="BU84">
            <v>122.0274147274466</v>
          </cell>
          <cell r="BV84">
            <v>122.40994580809689</v>
          </cell>
          <cell r="BW84">
            <v>123.17500796939751</v>
          </cell>
          <cell r="BX84">
            <v>124.32260121134841</v>
          </cell>
          <cell r="BY84">
            <v>125.47019445329933</v>
          </cell>
          <cell r="BZ84">
            <v>126.23525661459993</v>
          </cell>
          <cell r="CA84">
            <v>126.23525661459993</v>
          </cell>
          <cell r="CB84">
            <v>125.47019445329933</v>
          </cell>
          <cell r="CC84">
            <v>124.70513229199871</v>
          </cell>
          <cell r="CD84">
            <v>125.85272553394961</v>
          </cell>
          <cell r="CE84">
            <v>126.23525661459993</v>
          </cell>
          <cell r="CF84">
            <v>127.00031877590052</v>
          </cell>
          <cell r="CG84">
            <v>128.53044309850173</v>
          </cell>
          <cell r="CH84">
            <v>129.29550525980235</v>
          </cell>
        </row>
        <row r="85">
          <cell r="C85" t="str">
            <v>Indonesia</v>
          </cell>
          <cell r="D85" t="str">
            <v>Consumer Price Index, All items</v>
          </cell>
          <cell r="E85" t="str">
            <v>Monthly</v>
          </cell>
          <cell r="F85" t="str">
            <v>Units</v>
          </cell>
          <cell r="G85">
            <v>110.99</v>
          </cell>
          <cell r="H85">
            <v>111.28</v>
          </cell>
          <cell r="I85">
            <v>111.37</v>
          </cell>
          <cell r="J85">
            <v>111.35</v>
          </cell>
          <cell r="K85">
            <v>111.53</v>
          </cell>
          <cell r="L85">
            <v>112.01</v>
          </cell>
          <cell r="M85">
            <v>113.05</v>
          </cell>
          <cell r="N85">
            <v>113.58</v>
          </cell>
          <cell r="O85">
            <v>113.89</v>
          </cell>
          <cell r="P85">
            <v>114.42</v>
          </cell>
          <cell r="Q85">
            <v>116.14</v>
          </cell>
          <cell r="R85">
            <v>119</v>
          </cell>
          <cell r="S85">
            <v>118.71</v>
          </cell>
          <cell r="T85">
            <v>118.28</v>
          </cell>
          <cell r="U85">
            <v>118.48</v>
          </cell>
          <cell r="V85">
            <v>118.91</v>
          </cell>
          <cell r="W85">
            <v>119.5</v>
          </cell>
          <cell r="X85">
            <v>120.14</v>
          </cell>
          <cell r="Y85">
            <v>121.26</v>
          </cell>
          <cell r="Z85">
            <v>121.73</v>
          </cell>
          <cell r="AA85">
            <v>121.67</v>
          </cell>
          <cell r="AB85">
            <v>121.57</v>
          </cell>
          <cell r="AC85">
            <v>121.82</v>
          </cell>
          <cell r="AD85">
            <v>122.99</v>
          </cell>
          <cell r="AE85">
            <v>123.62</v>
          </cell>
          <cell r="AF85">
            <v>123.51</v>
          </cell>
          <cell r="AG85">
            <v>123.75</v>
          </cell>
          <cell r="AH85">
            <v>123.19</v>
          </cell>
          <cell r="AI85">
            <v>123.48</v>
          </cell>
          <cell r="AJ85">
            <v>124.29</v>
          </cell>
          <cell r="AK85">
            <v>125.15</v>
          </cell>
          <cell r="AL85">
            <v>125.13</v>
          </cell>
          <cell r="AM85">
            <v>125.41</v>
          </cell>
          <cell r="AN85">
            <v>125.59</v>
          </cell>
          <cell r="AO85">
            <v>126.18</v>
          </cell>
          <cell r="AP85">
            <v>126.71</v>
          </cell>
          <cell r="AQ85">
            <v>127.94</v>
          </cell>
          <cell r="AR85">
            <v>128.24</v>
          </cell>
          <cell r="AS85">
            <v>128.22</v>
          </cell>
          <cell r="AT85">
            <v>128.33000000000001</v>
          </cell>
          <cell r="AU85">
            <v>128.83000000000001</v>
          </cell>
          <cell r="AV85">
            <v>129.72</v>
          </cell>
          <cell r="AW85">
            <v>130</v>
          </cell>
          <cell r="AX85">
            <v>129.91</v>
          </cell>
          <cell r="AY85">
            <v>130.08000000000001</v>
          </cell>
          <cell r="AZ85">
            <v>130.09</v>
          </cell>
          <cell r="BA85">
            <v>130.35</v>
          </cell>
          <cell r="BB85">
            <v>131.28</v>
          </cell>
          <cell r="BC85">
            <v>132.1</v>
          </cell>
          <cell r="BD85">
            <v>132.32</v>
          </cell>
          <cell r="BE85">
            <v>132.58000000000001</v>
          </cell>
          <cell r="BF85">
            <v>132.71</v>
          </cell>
          <cell r="BG85">
            <v>132.99</v>
          </cell>
          <cell r="BH85">
            <v>133.77000000000001</v>
          </cell>
          <cell r="BI85">
            <v>134.13999999999999</v>
          </cell>
          <cell r="BJ85">
            <v>134.07</v>
          </cell>
          <cell r="BK85">
            <v>133.83000000000001</v>
          </cell>
          <cell r="BL85">
            <v>134.19999999999999</v>
          </cell>
          <cell r="BM85">
            <v>134.56</v>
          </cell>
          <cell r="BN85">
            <v>135.38999999999999</v>
          </cell>
          <cell r="BO85">
            <v>135.83000000000001</v>
          </cell>
          <cell r="BP85">
            <v>135.72</v>
          </cell>
          <cell r="BQ85">
            <v>135.87</v>
          </cell>
          <cell r="BR85">
            <v>136.47</v>
          </cell>
          <cell r="BS85">
            <v>137.4</v>
          </cell>
          <cell r="BT85">
            <v>138.16</v>
          </cell>
          <cell r="BU85">
            <v>138.59</v>
          </cell>
          <cell r="BV85">
            <v>138.75</v>
          </cell>
          <cell r="BW85">
            <v>138.37</v>
          </cell>
          <cell r="BX85">
            <v>138.4</v>
          </cell>
          <cell r="BY85">
            <v>138.6</v>
          </cell>
          <cell r="BZ85">
            <v>139.07</v>
          </cell>
          <cell r="CA85">
            <v>139.47</v>
          </cell>
          <cell r="CB85">
            <v>139.86000000000001</v>
          </cell>
          <cell r="CC85">
            <v>139.99299999999999</v>
          </cell>
          <cell r="CD85">
            <v>140.09989999999999</v>
          </cell>
          <cell r="CE85">
            <v>140.1935</v>
          </cell>
          <cell r="CF85">
            <v>140.44749999999999</v>
          </cell>
          <cell r="CG85">
            <v>140.3005</v>
          </cell>
          <cell r="CH85">
            <v>140.2336</v>
          </cell>
          <cell r="CI85">
            <v>140.16679999999999</v>
          </cell>
        </row>
        <row r="86">
          <cell r="C86" t="str">
            <v>Iran, Islamic Rep. of</v>
          </cell>
          <cell r="D86" t="str">
            <v>Consumer Price Index, All items</v>
          </cell>
          <cell r="E86" t="str">
            <v>Monthly</v>
          </cell>
          <cell r="F86" t="str">
            <v>Units</v>
          </cell>
          <cell r="G86">
            <v>77.113128971181794</v>
          </cell>
          <cell r="H86">
            <v>77.168864704816102</v>
          </cell>
          <cell r="I86">
            <v>77.749480907660697</v>
          </cell>
          <cell r="J86">
            <v>78.866136294964306</v>
          </cell>
          <cell r="K86">
            <v>79.436426321910801</v>
          </cell>
          <cell r="L86">
            <v>79.999712356165006</v>
          </cell>
          <cell r="M86">
            <v>81.9548056479032</v>
          </cell>
          <cell r="N86">
            <v>83.241560734272397</v>
          </cell>
          <cell r="O86">
            <v>83.930519524412105</v>
          </cell>
          <cell r="P86">
            <v>84.994599019574693</v>
          </cell>
          <cell r="Q86">
            <v>85.7384187291768</v>
          </cell>
          <cell r="R86">
            <v>87.4815817524767</v>
          </cell>
          <cell r="S86">
            <v>88.134058776203602</v>
          </cell>
          <cell r="T86">
            <v>88.184006460992805</v>
          </cell>
          <cell r="U86">
            <v>88.672282312773802</v>
          </cell>
          <cell r="V86">
            <v>89.755623697886804</v>
          </cell>
          <cell r="W86">
            <v>90.242041474045095</v>
          </cell>
          <cell r="X86">
            <v>91.271042889548497</v>
          </cell>
          <cell r="Y86">
            <v>92.3691376997417</v>
          </cell>
          <cell r="Z86">
            <v>92.831883870734302</v>
          </cell>
          <cell r="AA86">
            <v>93.529408450823396</v>
          </cell>
          <cell r="AB86">
            <v>94.124787036494695</v>
          </cell>
          <cell r="AC86">
            <v>94.700158966046402</v>
          </cell>
          <cell r="AD86">
            <v>95.920443116800101</v>
          </cell>
          <cell r="AE86">
            <v>96.250171334218194</v>
          </cell>
          <cell r="AF86">
            <v>95.917018136266094</v>
          </cell>
          <cell r="AG86">
            <v>96.103431615158001</v>
          </cell>
          <cell r="AH86">
            <v>96.722305387796297</v>
          </cell>
          <cell r="AI86">
            <v>96.810686862267104</v>
          </cell>
          <cell r="AJ86">
            <v>97.464279772737797</v>
          </cell>
          <cell r="AK86">
            <v>98.508244986905794</v>
          </cell>
          <cell r="AL86">
            <v>99.515031056133097</v>
          </cell>
          <cell r="AM86">
            <v>99.846254050863806</v>
          </cell>
          <cell r="AN86">
            <v>100.329959398189</v>
          </cell>
          <cell r="AO86">
            <v>100.58122942763301</v>
          </cell>
          <cell r="AP86">
            <v>101.36673365646</v>
          </cell>
          <cell r="AQ86">
            <v>102.193260071658</v>
          </cell>
          <cell r="AR86">
            <v>102.699814168087</v>
          </cell>
          <cell r="AS86">
            <v>103.96220116126899</v>
          </cell>
          <cell r="AT86">
            <v>105.45706990179001</v>
          </cell>
          <cell r="AU86">
            <v>105.33760294418001</v>
          </cell>
          <cell r="AV86">
            <v>105.513130992309</v>
          </cell>
          <cell r="AW86">
            <v>106.617482420428</v>
          </cell>
          <cell r="AX86">
            <v>107.029958848102</v>
          </cell>
          <cell r="AY86">
            <v>107.043886535761</v>
          </cell>
          <cell r="AZ86">
            <v>108.46530893594</v>
          </cell>
          <cell r="BA86">
            <v>109.579881249034</v>
          </cell>
          <cell r="BB86">
            <v>110.398821102447</v>
          </cell>
          <cell r="BC86">
            <v>110.855423237048</v>
          </cell>
          <cell r="BD86">
            <v>111.152618266776</v>
          </cell>
          <cell r="BE86">
            <v>111.398225179254</v>
          </cell>
          <cell r="BF86">
            <v>112.87758080067</v>
          </cell>
          <cell r="BG86">
            <v>114.097257401848</v>
          </cell>
          <cell r="BH86">
            <v>116.224209602461</v>
          </cell>
          <cell r="BI86">
            <v>121.368638458444</v>
          </cell>
          <cell r="BJ86">
            <v>127.703881910688</v>
          </cell>
          <cell r="BK86">
            <v>134.58669236533001</v>
          </cell>
          <cell r="BL86">
            <v>144.07549189554601</v>
          </cell>
          <cell r="BM86">
            <v>147.847438641645</v>
          </cell>
          <cell r="BN86">
            <v>151.66458561835</v>
          </cell>
          <cell r="BO86">
            <v>154.73015108770301</v>
          </cell>
          <cell r="BP86">
            <v>158.117260462654</v>
          </cell>
          <cell r="BQ86">
            <v>164.3</v>
          </cell>
          <cell r="BR86">
            <v>170.9</v>
          </cell>
          <cell r="BS86">
            <v>173.5</v>
          </cell>
          <cell r="BT86">
            <v>174.852063636758</v>
          </cell>
          <cell r="BU86">
            <v>179.7</v>
          </cell>
          <cell r="BV86">
            <v>179.7</v>
          </cell>
          <cell r="BW86">
            <v>181.7</v>
          </cell>
          <cell r="BX86">
            <v>184.9</v>
          </cell>
          <cell r="BY86">
            <v>187.8</v>
          </cell>
          <cell r="BZ86">
            <v>193.8</v>
          </cell>
          <cell r="CA86">
            <v>195.4</v>
          </cell>
          <cell r="CB86">
            <v>197.6</v>
          </cell>
        </row>
        <row r="87">
          <cell r="C87" t="str">
            <v>Iraq</v>
          </cell>
          <cell r="D87" t="str">
            <v>Consumer Price Index, All items</v>
          </cell>
          <cell r="E87" t="str">
            <v>Monthly</v>
          </cell>
          <cell r="F87" t="str">
            <v>Units</v>
          </cell>
          <cell r="S87">
            <v>102.46055776892432</v>
          </cell>
          <cell r="T87">
            <v>102.32058432934927</v>
          </cell>
          <cell r="U87">
            <v>102.04063745019921</v>
          </cell>
          <cell r="V87">
            <v>102.88047808764941</v>
          </cell>
          <cell r="W87">
            <v>102.60053120849933</v>
          </cell>
          <cell r="X87">
            <v>103.02045152722444</v>
          </cell>
          <cell r="Y87">
            <v>104.00026560424968</v>
          </cell>
          <cell r="Z87">
            <v>104.77011952191235</v>
          </cell>
          <cell r="AA87">
            <v>104.14023904382472</v>
          </cell>
          <cell r="AB87">
            <v>104.00026560424968</v>
          </cell>
          <cell r="AC87">
            <v>105.05006640106242</v>
          </cell>
          <cell r="AD87">
            <v>105.4</v>
          </cell>
          <cell r="AE87">
            <v>104.8</v>
          </cell>
          <cell r="AF87">
            <v>104.9</v>
          </cell>
          <cell r="AG87">
            <v>104.2</v>
          </cell>
          <cell r="AH87">
            <v>104.1</v>
          </cell>
          <cell r="AI87">
            <v>103.8</v>
          </cell>
          <cell r="AJ87">
            <v>103.5</v>
          </cell>
          <cell r="AK87">
            <v>103.6</v>
          </cell>
          <cell r="AL87">
            <v>104.4</v>
          </cell>
          <cell r="AM87">
            <v>104.6</v>
          </cell>
          <cell r="AN87">
            <v>104.3</v>
          </cell>
          <cell r="AO87">
            <v>103.6</v>
          </cell>
          <cell r="AP87">
            <v>103.8</v>
          </cell>
          <cell r="AQ87">
            <v>103.9</v>
          </cell>
          <cell r="AR87">
            <v>104.1</v>
          </cell>
          <cell r="AS87">
            <v>104.5</v>
          </cell>
          <cell r="AT87">
            <v>105.1</v>
          </cell>
          <cell r="AU87">
            <v>103.9</v>
          </cell>
          <cell r="AV87">
            <v>103.4</v>
          </cell>
          <cell r="AW87">
            <v>104.1</v>
          </cell>
          <cell r="AX87">
            <v>104.6</v>
          </cell>
          <cell r="AY87">
            <v>105</v>
          </cell>
          <cell r="AZ87">
            <v>104.4</v>
          </cell>
          <cell r="BA87">
            <v>104.3</v>
          </cell>
          <cell r="BB87">
            <v>104.6</v>
          </cell>
          <cell r="BC87">
            <v>104.3</v>
          </cell>
          <cell r="BD87">
            <v>104</v>
          </cell>
          <cell r="BE87">
            <v>103.7</v>
          </cell>
          <cell r="BF87">
            <v>103.7</v>
          </cell>
          <cell r="BG87">
            <v>104.6</v>
          </cell>
          <cell r="BH87">
            <v>105.2</v>
          </cell>
          <cell r="BI87">
            <v>105.9</v>
          </cell>
          <cell r="BJ87">
            <v>104.8</v>
          </cell>
          <cell r="BK87">
            <v>105.1</v>
          </cell>
          <cell r="BL87">
            <v>105.6</v>
          </cell>
          <cell r="BM87">
            <v>105.1</v>
          </cell>
          <cell r="BN87">
            <v>104.5</v>
          </cell>
          <cell r="BO87">
            <v>104.9</v>
          </cell>
          <cell r="BP87">
            <v>104.4</v>
          </cell>
          <cell r="BQ87">
            <v>105.2</v>
          </cell>
          <cell r="BR87">
            <v>104.4</v>
          </cell>
          <cell r="BS87">
            <v>103.8</v>
          </cell>
          <cell r="BT87">
            <v>104.2</v>
          </cell>
          <cell r="BU87">
            <v>104.2</v>
          </cell>
          <cell r="BV87">
            <v>104.5</v>
          </cell>
          <cell r="BW87">
            <v>104.2</v>
          </cell>
          <cell r="BX87">
            <v>104.8</v>
          </cell>
        </row>
        <row r="88">
          <cell r="C88" t="str">
            <v>Ireland</v>
          </cell>
          <cell r="D88" t="str">
            <v>Consumer Price Index, All items</v>
          </cell>
          <cell r="E88" t="str">
            <v>Monthly</v>
          </cell>
          <cell r="F88" t="str">
            <v>Units</v>
          </cell>
          <cell r="G88">
            <v>99.7</v>
          </cell>
          <cell r="H88">
            <v>100.2</v>
          </cell>
          <cell r="I88">
            <v>100.9</v>
          </cell>
          <cell r="J88">
            <v>101</v>
          </cell>
          <cell r="K88">
            <v>100.9</v>
          </cell>
          <cell r="L88">
            <v>101.1</v>
          </cell>
          <cell r="M88">
            <v>100.9</v>
          </cell>
          <cell r="N88">
            <v>101.1</v>
          </cell>
          <cell r="O88">
            <v>100.8</v>
          </cell>
          <cell r="P88">
            <v>100.6</v>
          </cell>
          <cell r="Q88">
            <v>100.3</v>
          </cell>
          <cell r="R88">
            <v>99.9</v>
          </cell>
          <cell r="S88">
            <v>99.1</v>
          </cell>
          <cell r="T88">
            <v>99.7</v>
          </cell>
          <cell r="U88">
            <v>100.3</v>
          </cell>
          <cell r="V88">
            <v>100.3</v>
          </cell>
          <cell r="W88">
            <v>100.7</v>
          </cell>
          <cell r="X88">
            <v>100.9</v>
          </cell>
          <cell r="Y88">
            <v>100.7</v>
          </cell>
          <cell r="Z88">
            <v>101.1</v>
          </cell>
          <cell r="AA88">
            <v>100.6</v>
          </cell>
          <cell r="AB88">
            <v>100.4</v>
          </cell>
          <cell r="AC88">
            <v>100.1</v>
          </cell>
          <cell r="AD88">
            <v>100</v>
          </cell>
          <cell r="AE88">
            <v>99.2</v>
          </cell>
          <cell r="AF88">
            <v>99.6</v>
          </cell>
          <cell r="AG88">
            <v>100</v>
          </cell>
          <cell r="AH88">
            <v>100.2</v>
          </cell>
          <cell r="AI88">
            <v>100.7</v>
          </cell>
          <cell r="AJ88">
            <v>101.4</v>
          </cell>
          <cell r="AK88">
            <v>101.2</v>
          </cell>
          <cell r="AL88">
            <v>101</v>
          </cell>
          <cell r="AM88">
            <v>100.6</v>
          </cell>
          <cell r="AN88">
            <v>100.1</v>
          </cell>
          <cell r="AO88">
            <v>100</v>
          </cell>
          <cell r="AP88">
            <v>100</v>
          </cell>
          <cell r="AQ88">
            <v>99.5</v>
          </cell>
          <cell r="AR88">
            <v>100.1</v>
          </cell>
          <cell r="AS88">
            <v>100.7</v>
          </cell>
          <cell r="AT88">
            <v>101.1</v>
          </cell>
          <cell r="AU88">
            <v>100.9</v>
          </cell>
          <cell r="AV88">
            <v>101</v>
          </cell>
          <cell r="AW88">
            <v>101</v>
          </cell>
          <cell r="AX88">
            <v>101.4</v>
          </cell>
          <cell r="AY88">
            <v>100.8</v>
          </cell>
          <cell r="AZ88">
            <v>100.7</v>
          </cell>
          <cell r="BA88">
            <v>100.5</v>
          </cell>
          <cell r="BB88">
            <v>100.4</v>
          </cell>
          <cell r="BC88">
            <v>99.7</v>
          </cell>
          <cell r="BD88">
            <v>100.6</v>
          </cell>
          <cell r="BE88">
            <v>100.9</v>
          </cell>
          <cell r="BF88">
            <v>100.7</v>
          </cell>
          <cell r="BG88">
            <v>101.3</v>
          </cell>
          <cell r="BH88">
            <v>101.4</v>
          </cell>
          <cell r="BI88">
            <v>101.8</v>
          </cell>
          <cell r="BJ88">
            <v>102.1</v>
          </cell>
          <cell r="BK88">
            <v>101.7</v>
          </cell>
          <cell r="BL88">
            <v>101.6</v>
          </cell>
          <cell r="BM88">
            <v>101.1</v>
          </cell>
          <cell r="BN88">
            <v>101.1</v>
          </cell>
          <cell r="BO88">
            <v>100.4</v>
          </cell>
          <cell r="BP88">
            <v>101.2</v>
          </cell>
          <cell r="BQ88">
            <v>102</v>
          </cell>
          <cell r="BR88">
            <v>102.4</v>
          </cell>
          <cell r="BS88">
            <v>102.3</v>
          </cell>
          <cell r="BT88">
            <v>102.5</v>
          </cell>
          <cell r="BU88">
            <v>102.3</v>
          </cell>
          <cell r="BV88">
            <v>102.8</v>
          </cell>
          <cell r="BW88">
            <v>102.6</v>
          </cell>
          <cell r="BX88">
            <v>102.3</v>
          </cell>
          <cell r="BY88">
            <v>102.2</v>
          </cell>
          <cell r="BZ88">
            <v>102.4</v>
          </cell>
          <cell r="CA88">
            <v>101.7</v>
          </cell>
          <cell r="CB88">
            <v>102.3</v>
          </cell>
          <cell r="CC88">
            <v>102.7</v>
          </cell>
          <cell r="CD88">
            <v>102.3</v>
          </cell>
          <cell r="CE88">
            <v>101.8</v>
          </cell>
          <cell r="CF88">
            <v>102.1</v>
          </cell>
          <cell r="CG88">
            <v>101.9</v>
          </cell>
          <cell r="CH88">
            <v>101.8</v>
          </cell>
          <cell r="CI88">
            <v>101.4</v>
          </cell>
        </row>
        <row r="89">
          <cell r="C89" t="str">
            <v>Israel</v>
          </cell>
          <cell r="D89" t="str">
            <v>Consumer Price Index, All items</v>
          </cell>
          <cell r="E89" t="str">
            <v>Monthly</v>
          </cell>
          <cell r="F89" t="str">
            <v>Units</v>
          </cell>
          <cell r="G89">
            <v>99.8</v>
          </cell>
          <cell r="H89">
            <v>99.6</v>
          </cell>
          <cell r="I89">
            <v>99.9</v>
          </cell>
          <cell r="J89">
            <v>100</v>
          </cell>
          <cell r="K89">
            <v>100.1</v>
          </cell>
          <cell r="L89">
            <v>100.4</v>
          </cell>
          <cell r="M89">
            <v>100.5</v>
          </cell>
          <cell r="N89">
            <v>100.4</v>
          </cell>
          <cell r="O89">
            <v>100.1</v>
          </cell>
          <cell r="P89">
            <v>100.4</v>
          </cell>
          <cell r="Q89">
            <v>100.2</v>
          </cell>
          <cell r="R89">
            <v>100.2</v>
          </cell>
          <cell r="S89">
            <v>99.3</v>
          </cell>
          <cell r="T89">
            <v>98.6</v>
          </cell>
          <cell r="U89">
            <v>98.9</v>
          </cell>
          <cell r="V89">
            <v>99.5</v>
          </cell>
          <cell r="W89">
            <v>99.7</v>
          </cell>
          <cell r="X89">
            <v>100</v>
          </cell>
          <cell r="Y89">
            <v>100.2</v>
          </cell>
          <cell r="Z89">
            <v>100</v>
          </cell>
          <cell r="AA89">
            <v>99.6</v>
          </cell>
          <cell r="AB89">
            <v>99.7</v>
          </cell>
          <cell r="AC89">
            <v>99.3</v>
          </cell>
          <cell r="AD89">
            <v>99.2</v>
          </cell>
          <cell r="AE89">
            <v>98.7</v>
          </cell>
          <cell r="AF89">
            <v>98.4</v>
          </cell>
          <cell r="AG89">
            <v>98.2</v>
          </cell>
          <cell r="AH89">
            <v>98.6</v>
          </cell>
          <cell r="AI89">
            <v>98.9</v>
          </cell>
          <cell r="AJ89">
            <v>99.2</v>
          </cell>
          <cell r="AK89">
            <v>99.6</v>
          </cell>
          <cell r="AL89">
            <v>99.3</v>
          </cell>
          <cell r="AM89">
            <v>99.2</v>
          </cell>
          <cell r="AN89">
            <v>99.4</v>
          </cell>
          <cell r="AO89">
            <v>99</v>
          </cell>
          <cell r="AP89">
            <v>99</v>
          </cell>
          <cell r="AQ89">
            <v>98.8</v>
          </cell>
          <cell r="AR89">
            <v>98.8</v>
          </cell>
          <cell r="AS89">
            <v>99.1</v>
          </cell>
          <cell r="AT89">
            <v>99.3</v>
          </cell>
          <cell r="AU89">
            <v>99.7</v>
          </cell>
          <cell r="AV89">
            <v>99</v>
          </cell>
          <cell r="AW89">
            <v>98.9</v>
          </cell>
          <cell r="AX89">
            <v>99.2</v>
          </cell>
          <cell r="AY89">
            <v>99.3</v>
          </cell>
          <cell r="AZ89">
            <v>99.6</v>
          </cell>
          <cell r="BA89">
            <v>99.3</v>
          </cell>
          <cell r="BB89">
            <v>99.4</v>
          </cell>
          <cell r="BC89">
            <v>98.9</v>
          </cell>
          <cell r="BD89">
            <v>99</v>
          </cell>
          <cell r="BE89">
            <v>99.3</v>
          </cell>
          <cell r="BF89">
            <v>99.7</v>
          </cell>
          <cell r="BG89">
            <v>100.2</v>
          </cell>
          <cell r="BH89">
            <v>100.3</v>
          </cell>
          <cell r="BI89">
            <v>100.3</v>
          </cell>
          <cell r="BJ89">
            <v>100.4</v>
          </cell>
          <cell r="BK89">
            <v>100.5</v>
          </cell>
          <cell r="BL89">
            <v>100.8</v>
          </cell>
          <cell r="BM89">
            <v>100.5</v>
          </cell>
          <cell r="BN89">
            <v>100.2</v>
          </cell>
          <cell r="BO89">
            <v>100.1</v>
          </cell>
          <cell r="BP89">
            <v>100.2</v>
          </cell>
          <cell r="BQ89">
            <v>100.7</v>
          </cell>
          <cell r="BR89">
            <v>101</v>
          </cell>
          <cell r="BS89">
            <v>101.7</v>
          </cell>
          <cell r="BT89">
            <v>101.1</v>
          </cell>
          <cell r="BU89">
            <v>100.8</v>
          </cell>
          <cell r="BV89">
            <v>101</v>
          </cell>
          <cell r="BW89">
            <v>100.8</v>
          </cell>
          <cell r="BX89">
            <v>101.2</v>
          </cell>
          <cell r="BY89">
            <v>100.8</v>
          </cell>
          <cell r="BZ89">
            <v>100.8</v>
          </cell>
          <cell r="CA89">
            <v>100.4</v>
          </cell>
          <cell r="CB89">
            <v>100.3</v>
          </cell>
          <cell r="CC89">
            <v>100.7</v>
          </cell>
          <cell r="CD89">
            <v>100.4</v>
          </cell>
          <cell r="CE89">
            <v>100.1</v>
          </cell>
          <cell r="CF89">
            <v>100</v>
          </cell>
          <cell r="CG89">
            <v>100.2</v>
          </cell>
          <cell r="CH89">
            <v>100.2</v>
          </cell>
          <cell r="CI89">
            <v>100.1</v>
          </cell>
        </row>
        <row r="90">
          <cell r="C90" t="str">
            <v>Italy</v>
          </cell>
          <cell r="D90" t="str">
            <v>Consumer Price Index, All items</v>
          </cell>
          <cell r="E90" t="str">
            <v>Monthly</v>
          </cell>
          <cell r="F90" t="str">
            <v>Units</v>
          </cell>
          <cell r="G90">
            <v>99.906970000000001</v>
          </cell>
          <cell r="H90">
            <v>99.813959999999994</v>
          </cell>
          <cell r="I90">
            <v>99.906970000000001</v>
          </cell>
          <cell r="J90">
            <v>100.093</v>
          </cell>
          <cell r="K90">
            <v>100</v>
          </cell>
          <cell r="L90">
            <v>100.093</v>
          </cell>
          <cell r="M90">
            <v>100</v>
          </cell>
          <cell r="N90">
            <v>100.18600000000001</v>
          </cell>
          <cell r="O90">
            <v>99.813959999999994</v>
          </cell>
          <cell r="P90">
            <v>99.906970000000001</v>
          </cell>
          <cell r="Q90">
            <v>99.720929999999996</v>
          </cell>
          <cell r="R90">
            <v>99.720929999999996</v>
          </cell>
          <cell r="S90">
            <v>99.348839999999996</v>
          </cell>
          <cell r="T90">
            <v>99.720929999999996</v>
          </cell>
          <cell r="U90">
            <v>99.813959999999994</v>
          </cell>
          <cell r="V90">
            <v>100</v>
          </cell>
          <cell r="W90">
            <v>100.093</v>
          </cell>
          <cell r="X90">
            <v>100.2791</v>
          </cell>
          <cell r="Y90">
            <v>100.18600000000001</v>
          </cell>
          <cell r="Z90">
            <v>100.3721</v>
          </cell>
          <cell r="AA90">
            <v>100</v>
          </cell>
          <cell r="AB90">
            <v>100.18600000000001</v>
          </cell>
          <cell r="AC90">
            <v>99.813959999999994</v>
          </cell>
          <cell r="AD90">
            <v>99.813959999999994</v>
          </cell>
          <cell r="AE90">
            <v>99.6</v>
          </cell>
          <cell r="AF90">
            <v>99.4</v>
          </cell>
          <cell r="AG90">
            <v>99.6</v>
          </cell>
          <cell r="AH90">
            <v>99.5</v>
          </cell>
          <cell r="AI90">
            <v>99.8</v>
          </cell>
          <cell r="AJ90">
            <v>99.9</v>
          </cell>
          <cell r="AK90">
            <v>100.1</v>
          </cell>
          <cell r="AL90">
            <v>100.3</v>
          </cell>
          <cell r="AM90">
            <v>100.1</v>
          </cell>
          <cell r="AN90">
            <v>100</v>
          </cell>
          <cell r="AO90">
            <v>99.9</v>
          </cell>
          <cell r="AP90">
            <v>100.3</v>
          </cell>
          <cell r="AQ90">
            <v>100.6</v>
          </cell>
          <cell r="AR90">
            <v>101</v>
          </cell>
          <cell r="AS90">
            <v>101</v>
          </cell>
          <cell r="AT90">
            <v>101.4</v>
          </cell>
          <cell r="AU90">
            <v>101.2</v>
          </cell>
          <cell r="AV90">
            <v>101.1</v>
          </cell>
          <cell r="AW90">
            <v>101.2</v>
          </cell>
          <cell r="AX90">
            <v>101.5</v>
          </cell>
          <cell r="AY90">
            <v>101.2</v>
          </cell>
          <cell r="AZ90">
            <v>101</v>
          </cell>
          <cell r="BA90">
            <v>100.8</v>
          </cell>
          <cell r="BB90">
            <v>101.2</v>
          </cell>
          <cell r="BC90">
            <v>101.5</v>
          </cell>
          <cell r="BD90">
            <v>101.5</v>
          </cell>
          <cell r="BE90">
            <v>101.8</v>
          </cell>
          <cell r="BF90">
            <v>101.9</v>
          </cell>
          <cell r="BG90">
            <v>102.2</v>
          </cell>
          <cell r="BH90">
            <v>102.4</v>
          </cell>
          <cell r="BI90">
            <v>102.7</v>
          </cell>
          <cell r="BJ90">
            <v>103.1</v>
          </cell>
          <cell r="BK90">
            <v>102.6</v>
          </cell>
          <cell r="BL90">
            <v>102.6</v>
          </cell>
          <cell r="BM90">
            <v>102.4</v>
          </cell>
          <cell r="BN90">
            <v>102.3</v>
          </cell>
          <cell r="BO90">
            <v>102.4</v>
          </cell>
          <cell r="BP90">
            <v>102.5</v>
          </cell>
          <cell r="BQ90">
            <v>102.8</v>
          </cell>
          <cell r="BR90">
            <v>103</v>
          </cell>
          <cell r="BS90">
            <v>103</v>
          </cell>
          <cell r="BT90">
            <v>103.1</v>
          </cell>
          <cell r="BU90">
            <v>103.1</v>
          </cell>
          <cell r="BV90">
            <v>103.5</v>
          </cell>
          <cell r="BW90">
            <v>102.9</v>
          </cell>
          <cell r="BX90">
            <v>102.8</v>
          </cell>
          <cell r="BY90">
            <v>102.6</v>
          </cell>
          <cell r="BZ90">
            <v>102.8</v>
          </cell>
          <cell r="CA90">
            <v>102.9</v>
          </cell>
          <cell r="CB90">
            <v>102.8</v>
          </cell>
          <cell r="CC90">
            <v>102.9</v>
          </cell>
        </row>
        <row r="91">
          <cell r="C91" t="str">
            <v>Jamaica</v>
          </cell>
          <cell r="D91" t="str">
            <v>Consumer Price Index, All items</v>
          </cell>
          <cell r="E91" t="str">
            <v>Monthly</v>
          </cell>
          <cell r="F91" t="str">
            <v>Units</v>
          </cell>
          <cell r="G91">
            <v>211.8</v>
          </cell>
          <cell r="H91">
            <v>211.9</v>
          </cell>
          <cell r="I91">
            <v>214.2</v>
          </cell>
          <cell r="J91">
            <v>213.6</v>
          </cell>
          <cell r="K91">
            <v>215.7</v>
          </cell>
          <cell r="L91">
            <v>215.9</v>
          </cell>
          <cell r="M91">
            <v>218.9</v>
          </cell>
          <cell r="N91">
            <v>221.3</v>
          </cell>
          <cell r="O91">
            <v>225.9</v>
          </cell>
          <cell r="P91">
            <v>226.1</v>
          </cell>
          <cell r="Q91">
            <v>224.9</v>
          </cell>
          <cell r="R91">
            <v>224.1</v>
          </cell>
          <cell r="S91">
            <v>222.98120930856601</v>
          </cell>
          <cell r="T91">
            <v>221.52766982838901</v>
          </cell>
          <cell r="U91">
            <v>222.68920557736701</v>
          </cell>
          <cell r="V91">
            <v>223.0590993966</v>
          </cell>
          <cell r="W91">
            <v>224.219827070555</v>
          </cell>
          <cell r="X91">
            <v>225.30281102877899</v>
          </cell>
          <cell r="Y91">
            <v>227.23157916143799</v>
          </cell>
          <cell r="Z91">
            <v>228.99361118001099</v>
          </cell>
          <cell r="AA91">
            <v>229.96774379122499</v>
          </cell>
          <cell r="AB91">
            <v>230.69145778435899</v>
          </cell>
          <cell r="AC91">
            <v>231.80476037941801</v>
          </cell>
          <cell r="AD91">
            <v>232.297352140356</v>
          </cell>
          <cell r="AE91">
            <v>231.27797736836601</v>
          </cell>
          <cell r="AF91">
            <v>229.59766634687</v>
          </cell>
          <cell r="AG91">
            <v>229.28645622569701</v>
          </cell>
          <cell r="AH91">
            <v>228.43699439237301</v>
          </cell>
          <cell r="AI91">
            <v>228.996618210663</v>
          </cell>
          <cell r="AJ91">
            <v>231</v>
          </cell>
          <cell r="AK91">
            <v>232.1</v>
          </cell>
          <cell r="AL91">
            <v>233.1</v>
          </cell>
          <cell r="AM91">
            <v>234.2</v>
          </cell>
          <cell r="AN91">
            <v>234.8</v>
          </cell>
          <cell r="AO91">
            <v>235.644167133233</v>
          </cell>
          <cell r="AP91">
            <v>236.30393306947701</v>
          </cell>
          <cell r="AQ91">
            <v>237.26834297663501</v>
          </cell>
          <cell r="AR91">
            <v>237.76205842092</v>
          </cell>
          <cell r="AS91">
            <v>238.65880055062399</v>
          </cell>
          <cell r="AT91">
            <v>239.34588208083201</v>
          </cell>
          <cell r="AU91">
            <v>239.61059250115599</v>
          </cell>
          <cell r="AV91">
            <v>241.21594110848099</v>
          </cell>
          <cell r="AW91">
            <v>242.65178442741299</v>
          </cell>
          <cell r="AX91">
            <v>243.350419691996</v>
          </cell>
          <cell r="AY91">
            <v>244.97291676674399</v>
          </cell>
          <cell r="AZ91">
            <v>245.83538760057701</v>
          </cell>
          <cell r="BA91">
            <v>247.25133258616</v>
          </cell>
          <cell r="BB91">
            <v>248.67475988982201</v>
          </cell>
          <cell r="BC91">
            <v>248.586621998548</v>
          </cell>
          <cell r="BD91">
            <v>248.28521881148899</v>
          </cell>
          <cell r="BE91">
            <v>248.053614040513</v>
          </cell>
          <cell r="BF91">
            <v>247.038943399419</v>
          </cell>
          <cell r="BG91">
            <v>246.97663969960001</v>
          </cell>
          <cell r="BH91">
            <v>248.010974794064</v>
          </cell>
          <cell r="BI91">
            <v>250.44613538773999</v>
          </cell>
          <cell r="BJ91">
            <v>252.77662560519599</v>
          </cell>
          <cell r="BK91">
            <v>255.578838335949</v>
          </cell>
          <cell r="BL91">
            <v>257.42656392788803</v>
          </cell>
          <cell r="BM91">
            <v>257.38772528255498</v>
          </cell>
          <cell r="BN91">
            <v>254.741693769157</v>
          </cell>
          <cell r="BO91">
            <v>254.18263123340901</v>
          </cell>
          <cell r="BP91">
            <v>254.339200410308</v>
          </cell>
          <cell r="BQ91">
            <v>256.46556183953601</v>
          </cell>
          <cell r="BR91">
            <v>256.779990131403</v>
          </cell>
          <cell r="BS91">
            <v>258.75740207482602</v>
          </cell>
          <cell r="BT91">
            <v>258.40369606107402</v>
          </cell>
          <cell r="BU91">
            <v>261.15322502628499</v>
          </cell>
          <cell r="BV91">
            <v>263.12236326561998</v>
          </cell>
          <cell r="BW91">
            <v>264.237386828132</v>
          </cell>
          <cell r="BX91">
            <v>265.836903600293</v>
          </cell>
          <cell r="BY91">
            <v>269.33545836929</v>
          </cell>
          <cell r="BZ91">
            <v>270.58371407864598</v>
          </cell>
          <cell r="CA91">
            <v>267.51283126992502</v>
          </cell>
          <cell r="CB91">
            <v>269.50117160824499</v>
          </cell>
          <cell r="CC91">
            <v>268.79305999457898</v>
          </cell>
        </row>
        <row r="92">
          <cell r="C92" t="str">
            <v>Japan</v>
          </cell>
          <cell r="D92" t="str">
            <v>Consumer Price Index, All items</v>
          </cell>
          <cell r="E92" t="str">
            <v>Monthly</v>
          </cell>
          <cell r="F92" t="str">
            <v>Units</v>
          </cell>
          <cell r="G92">
            <v>97.2</v>
          </cell>
          <cell r="H92">
            <v>97.2</v>
          </cell>
          <cell r="I92">
            <v>97.5</v>
          </cell>
          <cell r="J92">
            <v>99.5</v>
          </cell>
          <cell r="K92">
            <v>99.9</v>
          </cell>
          <cell r="L92">
            <v>99.8</v>
          </cell>
          <cell r="M92">
            <v>99.9</v>
          </cell>
          <cell r="N92">
            <v>100</v>
          </cell>
          <cell r="O92">
            <v>100.3</v>
          </cell>
          <cell r="P92">
            <v>100</v>
          </cell>
          <cell r="Q92">
            <v>99.6</v>
          </cell>
          <cell r="R92">
            <v>99.7</v>
          </cell>
          <cell r="S92">
            <v>99.6</v>
          </cell>
          <cell r="T92">
            <v>99.4</v>
          </cell>
          <cell r="U92">
            <v>99.7</v>
          </cell>
          <cell r="V92">
            <v>100.2</v>
          </cell>
          <cell r="W92">
            <v>100.4</v>
          </cell>
          <cell r="X92">
            <v>100.2</v>
          </cell>
          <cell r="Y92">
            <v>100.1</v>
          </cell>
          <cell r="Z92">
            <v>100.2</v>
          </cell>
          <cell r="AA92">
            <v>100.3</v>
          </cell>
          <cell r="AB92">
            <v>100.2</v>
          </cell>
          <cell r="AC92">
            <v>99.9</v>
          </cell>
          <cell r="AD92">
            <v>99.8</v>
          </cell>
          <cell r="AE92">
            <v>99.5</v>
          </cell>
          <cell r="AF92">
            <v>99.6</v>
          </cell>
          <cell r="AG92">
            <v>99.7</v>
          </cell>
          <cell r="AH92">
            <v>99.9</v>
          </cell>
          <cell r="AI92">
            <v>100</v>
          </cell>
          <cell r="AJ92">
            <v>99.9</v>
          </cell>
          <cell r="AK92">
            <v>99.6</v>
          </cell>
          <cell r="AL92">
            <v>99.7</v>
          </cell>
          <cell r="AM92">
            <v>99.8</v>
          </cell>
          <cell r="AN92">
            <v>100.4</v>
          </cell>
          <cell r="AO92">
            <v>100.4</v>
          </cell>
          <cell r="AP92">
            <v>100.1</v>
          </cell>
          <cell r="AQ92">
            <v>100</v>
          </cell>
          <cell r="AR92">
            <v>99.8</v>
          </cell>
          <cell r="AS92">
            <v>99.9</v>
          </cell>
          <cell r="AT92">
            <v>100.3</v>
          </cell>
          <cell r="AU92">
            <v>100.4</v>
          </cell>
          <cell r="AV92">
            <v>100.2</v>
          </cell>
          <cell r="AW92">
            <v>100.1</v>
          </cell>
          <cell r="AX92">
            <v>100.3</v>
          </cell>
          <cell r="AY92">
            <v>100.5</v>
          </cell>
          <cell r="AZ92">
            <v>100.6</v>
          </cell>
          <cell r="BA92">
            <v>100.9</v>
          </cell>
          <cell r="BB92">
            <v>101.2</v>
          </cell>
          <cell r="BC92">
            <v>101.3</v>
          </cell>
          <cell r="BD92">
            <v>101.3</v>
          </cell>
          <cell r="BE92">
            <v>101</v>
          </cell>
          <cell r="BF92">
            <v>100.9</v>
          </cell>
          <cell r="BG92">
            <v>101</v>
          </cell>
          <cell r="BH92">
            <v>100.9</v>
          </cell>
          <cell r="BI92">
            <v>101</v>
          </cell>
          <cell r="BJ92">
            <v>101.6</v>
          </cell>
          <cell r="BK92">
            <v>101.7</v>
          </cell>
          <cell r="BL92">
            <v>102</v>
          </cell>
          <cell r="BM92">
            <v>101.8</v>
          </cell>
          <cell r="BN92">
            <v>101.5</v>
          </cell>
          <cell r="BO92">
            <v>101.5</v>
          </cell>
          <cell r="BP92">
            <v>101.5</v>
          </cell>
          <cell r="BQ92">
            <v>101.5</v>
          </cell>
          <cell r="BR92">
            <v>101.8</v>
          </cell>
          <cell r="BS92">
            <v>101.8</v>
          </cell>
          <cell r="BT92">
            <v>101.6</v>
          </cell>
          <cell r="BU92">
            <v>101.6</v>
          </cell>
          <cell r="BV92">
            <v>101.8</v>
          </cell>
          <cell r="BW92">
            <v>101.9</v>
          </cell>
          <cell r="BX92">
            <v>102.2</v>
          </cell>
          <cell r="BY92">
            <v>102.3</v>
          </cell>
          <cell r="BZ92">
            <v>102.3</v>
          </cell>
          <cell r="CA92">
            <v>102.2</v>
          </cell>
          <cell r="CB92">
            <v>102</v>
          </cell>
          <cell r="CC92">
            <v>101.9</v>
          </cell>
          <cell r="CD92">
            <v>101.9</v>
          </cell>
          <cell r="CE92">
            <v>101.8</v>
          </cell>
          <cell r="CF92">
            <v>101.7</v>
          </cell>
          <cell r="CG92">
            <v>101.9</v>
          </cell>
          <cell r="CH92">
            <v>102</v>
          </cell>
          <cell r="CI92">
            <v>102</v>
          </cell>
        </row>
        <row r="93">
          <cell r="C93" t="str">
            <v>Jordan</v>
          </cell>
          <cell r="D93" t="str">
            <v>Consumer Price Index, All items</v>
          </cell>
          <cell r="E93" t="str">
            <v>Monthly</v>
          </cell>
          <cell r="F93" t="str">
            <v>Units</v>
          </cell>
          <cell r="G93">
            <v>93.277521414961399</v>
          </cell>
          <cell r="H93">
            <v>93.682146013139501</v>
          </cell>
          <cell r="I93">
            <v>94.068961994982203</v>
          </cell>
          <cell r="J93">
            <v>94.168032450721697</v>
          </cell>
          <cell r="K93">
            <v>93.631206952900996</v>
          </cell>
          <cell r="L93">
            <v>93.846514728775205</v>
          </cell>
          <cell r="M93">
            <v>94.380452342865894</v>
          </cell>
          <cell r="N93">
            <v>94.652876041401299</v>
          </cell>
          <cell r="O93">
            <v>94.814838187261998</v>
          </cell>
          <cell r="P93">
            <v>94.843717024562594</v>
          </cell>
          <cell r="Q93">
            <v>94.4528098741023</v>
          </cell>
          <cell r="R93">
            <v>94.600493039297803</v>
          </cell>
          <cell r="S93">
            <v>93.424482609224299</v>
          </cell>
          <cell r="T93">
            <v>92.088274851125206</v>
          </cell>
          <cell r="U93">
            <v>92.928328140602005</v>
          </cell>
          <cell r="V93">
            <v>93.164171978556695</v>
          </cell>
          <cell r="W93">
            <v>93.429777062729499</v>
          </cell>
          <cell r="X93">
            <v>94.162016026283993</v>
          </cell>
          <cell r="Y93">
            <v>93.789238368129105</v>
          </cell>
          <cell r="Z93">
            <v>93.954329054697396</v>
          </cell>
          <cell r="AA93">
            <v>93.7013183523474</v>
          </cell>
          <cell r="AB93">
            <v>93.724982955135303</v>
          </cell>
          <cell r="AC93">
            <v>93.029724947123995</v>
          </cell>
          <cell r="AD93">
            <v>93.1108263485431</v>
          </cell>
          <cell r="AE93">
            <v>92.448297689472398</v>
          </cell>
          <cell r="AF93">
            <v>91.394541003971398</v>
          </cell>
          <cell r="AG93">
            <v>91.376170854688596</v>
          </cell>
          <cell r="AH93">
            <v>92.062845430502307</v>
          </cell>
          <cell r="AI93">
            <v>91.963855193755293</v>
          </cell>
          <cell r="AJ93">
            <v>92.092205581757796</v>
          </cell>
          <cell r="AK93">
            <v>93.395844428901299</v>
          </cell>
          <cell r="AL93">
            <v>93.432344070489506</v>
          </cell>
          <cell r="AM93">
            <v>93.003172460605995</v>
          </cell>
          <cell r="AN93">
            <v>93.2213681202103</v>
          </cell>
          <cell r="AO93">
            <v>93.499086272250807</v>
          </cell>
          <cell r="AP93">
            <v>93.895368095208696</v>
          </cell>
          <cell r="AQ93">
            <v>94.791895555406597</v>
          </cell>
          <cell r="AR93">
            <v>95.558067152789306</v>
          </cell>
          <cell r="AS93">
            <v>95.282354475561306</v>
          </cell>
          <cell r="AT93">
            <v>95.302088347716705</v>
          </cell>
          <cell r="AU93">
            <v>95.362332811085395</v>
          </cell>
          <cell r="AV93">
            <v>95.487474439387896</v>
          </cell>
          <cell r="AW93">
            <v>95.105471597095303</v>
          </cell>
          <cell r="AX93">
            <v>95.566409928009506</v>
          </cell>
          <cell r="AY93">
            <v>96.265358009675893</v>
          </cell>
          <cell r="AZ93">
            <v>96.467830746749897</v>
          </cell>
          <cell r="BA93">
            <v>96.613107342170295</v>
          </cell>
          <cell r="BB93">
            <v>96.937272290869302</v>
          </cell>
          <cell r="BC93">
            <v>97.956456395657696</v>
          </cell>
          <cell r="BD93">
            <v>99.235920084856602</v>
          </cell>
          <cell r="BE93">
            <v>98.822295867028501</v>
          </cell>
          <cell r="BF93">
            <v>99.621469099538203</v>
          </cell>
          <cell r="BG93">
            <v>99.785505809527606</v>
          </cell>
          <cell r="BH93">
            <v>100.27716188193099</v>
          </cell>
          <cell r="BI93">
            <v>100.57984101634899</v>
          </cell>
          <cell r="BJ93">
            <v>100.647384142646</v>
          </cell>
          <cell r="BK93">
            <v>100.578488825577</v>
          </cell>
          <cell r="BL93">
            <v>100.553404315072</v>
          </cell>
          <cell r="BM93">
            <v>101.19589527047501</v>
          </cell>
          <cell r="BN93">
            <v>100.746177291341</v>
          </cell>
          <cell r="BO93">
            <v>99.894337824045095</v>
          </cell>
          <cell r="BP93">
            <v>99.624165915789902</v>
          </cell>
          <cell r="BQ93">
            <v>99.982707525933705</v>
          </cell>
          <cell r="BR93">
            <v>100.472051967826</v>
          </cell>
          <cell r="BS93">
            <v>100.60683983119699</v>
          </cell>
          <cell r="BT93">
            <v>101.12558645599201</v>
          </cell>
          <cell r="BU93">
            <v>101.16310594618599</v>
          </cell>
          <cell r="BV93">
            <v>101.234134113607</v>
          </cell>
          <cell r="BW93">
            <v>100.900047908151</v>
          </cell>
          <cell r="BX93">
            <v>101.27335916148699</v>
          </cell>
          <cell r="BY93">
            <v>101.342829955054</v>
          </cell>
          <cell r="BZ93">
            <v>101.519001961917</v>
          </cell>
          <cell r="CA93">
            <v>101.569381978672</v>
          </cell>
          <cell r="CB93">
            <v>101.5</v>
          </cell>
          <cell r="CC93">
            <v>102.07</v>
          </cell>
        </row>
        <row r="94">
          <cell r="C94" t="str">
            <v>Kazakhstan, Rep. of</v>
          </cell>
          <cell r="D94" t="str">
            <v>Consumer Price Index, All items</v>
          </cell>
          <cell r="E94" t="str">
            <v>Monthly</v>
          </cell>
          <cell r="F94" t="str">
            <v>Units</v>
          </cell>
          <cell r="G94">
            <v>119.9</v>
          </cell>
          <cell r="H94">
            <v>121.9</v>
          </cell>
          <cell r="I94">
            <v>123.1</v>
          </cell>
          <cell r="J94">
            <v>123.8</v>
          </cell>
          <cell r="K94">
            <v>124.6</v>
          </cell>
          <cell r="L94">
            <v>124.9</v>
          </cell>
          <cell r="M94">
            <v>125.1</v>
          </cell>
          <cell r="N94">
            <v>125.6</v>
          </cell>
          <cell r="O94">
            <v>126.2</v>
          </cell>
          <cell r="P94">
            <v>126.7</v>
          </cell>
          <cell r="Q94">
            <v>127.4</v>
          </cell>
          <cell r="R94">
            <v>128</v>
          </cell>
          <cell r="S94">
            <v>128.9</v>
          </cell>
          <cell r="T94">
            <v>129.30000000000001</v>
          </cell>
          <cell r="U94">
            <v>129.4</v>
          </cell>
          <cell r="V94">
            <v>129.6</v>
          </cell>
          <cell r="W94">
            <v>129.9</v>
          </cell>
          <cell r="X94">
            <v>129.80000000000001</v>
          </cell>
          <cell r="Y94">
            <v>130</v>
          </cell>
          <cell r="Z94">
            <v>130.4</v>
          </cell>
          <cell r="AA94">
            <v>131.80000000000001</v>
          </cell>
          <cell r="AB94">
            <v>138.6</v>
          </cell>
          <cell r="AC94">
            <v>143.80000000000001</v>
          </cell>
          <cell r="AD94">
            <v>145.5</v>
          </cell>
          <cell r="AE94">
            <v>147.4</v>
          </cell>
          <cell r="AF94">
            <v>149</v>
          </cell>
          <cell r="AG94">
            <v>149.80000000000001</v>
          </cell>
          <cell r="AH94">
            <v>150.80000000000001</v>
          </cell>
          <cell r="AI94">
            <v>151.6</v>
          </cell>
          <cell r="AJ94">
            <v>152.19999999999999</v>
          </cell>
          <cell r="AK94">
            <v>153</v>
          </cell>
          <cell r="AL94">
            <v>153.30000000000001</v>
          </cell>
          <cell r="AM94">
            <v>153.6</v>
          </cell>
          <cell r="AN94">
            <v>154.5</v>
          </cell>
          <cell r="AO94">
            <v>156.30000000000001</v>
          </cell>
          <cell r="AP94">
            <v>157.80000000000001</v>
          </cell>
          <cell r="AQ94">
            <v>159.1</v>
          </cell>
          <cell r="AR94">
            <v>160.6</v>
          </cell>
          <cell r="AS94">
            <v>161.4</v>
          </cell>
          <cell r="AT94">
            <v>162.19999999999999</v>
          </cell>
          <cell r="AU94">
            <v>163</v>
          </cell>
          <cell r="AV94">
            <v>163.69999999999999</v>
          </cell>
          <cell r="AW94">
            <v>163.80000000000001</v>
          </cell>
          <cell r="AX94">
            <v>164</v>
          </cell>
          <cell r="AY94">
            <v>164.5</v>
          </cell>
          <cell r="AZ94">
            <v>166.4</v>
          </cell>
          <cell r="BA94">
            <v>167.8</v>
          </cell>
          <cell r="BB94">
            <v>168.9</v>
          </cell>
          <cell r="BC94">
            <v>169.9</v>
          </cell>
          <cell r="BD94">
            <v>171.1</v>
          </cell>
          <cell r="BE94">
            <v>172</v>
          </cell>
          <cell r="BF94">
            <v>172.7</v>
          </cell>
          <cell r="BG94">
            <v>173</v>
          </cell>
          <cell r="BH94">
            <v>173.3</v>
          </cell>
          <cell r="BI94">
            <v>173.6</v>
          </cell>
          <cell r="BJ94">
            <v>173.8</v>
          </cell>
          <cell r="BK94">
            <v>174.5</v>
          </cell>
          <cell r="BL94">
            <v>175.2</v>
          </cell>
          <cell r="BM94">
            <v>176.7</v>
          </cell>
          <cell r="BN94">
            <v>177.9</v>
          </cell>
          <cell r="BO94">
            <v>178.8</v>
          </cell>
          <cell r="BP94">
            <v>179.3</v>
          </cell>
          <cell r="BQ94">
            <v>180.3</v>
          </cell>
          <cell r="BR94">
            <v>181.2</v>
          </cell>
          <cell r="BS94">
            <v>182.2</v>
          </cell>
          <cell r="BT94">
            <v>182.6</v>
          </cell>
          <cell r="BU94">
            <v>182.9</v>
          </cell>
          <cell r="BV94">
            <v>183.3</v>
          </cell>
          <cell r="BW94">
            <v>183.8</v>
          </cell>
          <cell r="BX94">
            <v>184.9</v>
          </cell>
          <cell r="BY94">
            <v>186.2</v>
          </cell>
          <cell r="BZ94">
            <v>187.5</v>
          </cell>
          <cell r="CA94">
            <v>188.8</v>
          </cell>
          <cell r="CB94">
            <v>190</v>
          </cell>
          <cell r="CC94">
            <v>191.8</v>
          </cell>
        </row>
        <row r="95">
          <cell r="C95" t="str">
            <v>Kenya</v>
          </cell>
          <cell r="D95" t="str">
            <v>Consumer Price Index, All items</v>
          </cell>
          <cell r="E95" t="str">
            <v>Monthly</v>
          </cell>
          <cell r="F95" t="str">
            <v>Units</v>
          </cell>
          <cell r="G95">
            <v>145.39804106552501</v>
          </cell>
          <cell r="H95">
            <v>145.95094175046799</v>
          </cell>
          <cell r="I95">
            <v>146.60738320085301</v>
          </cell>
          <cell r="J95">
            <v>148.200145245756</v>
          </cell>
          <cell r="K95">
            <v>149.703452506502</v>
          </cell>
          <cell r="L95">
            <v>149.91078552321099</v>
          </cell>
          <cell r="M95">
            <v>150.59788380136601</v>
          </cell>
          <cell r="N95">
            <v>152.01968066872499</v>
          </cell>
          <cell r="O95">
            <v>152.243772123105</v>
          </cell>
          <cell r="P95">
            <v>151.91947489479401</v>
          </cell>
          <cell r="Q95">
            <v>151.85083595993399</v>
          </cell>
          <cell r="R95">
            <v>152.508449956238</v>
          </cell>
          <cell r="S95">
            <v>153.43304377367701</v>
          </cell>
          <cell r="T95">
            <v>154.13629949172099</v>
          </cell>
          <cell r="U95">
            <v>155.861416515922</v>
          </cell>
          <cell r="V95">
            <v>158.69586750698599</v>
          </cell>
          <cell r="W95">
            <v>159.98493984950699</v>
          </cell>
          <cell r="X95">
            <v>160.45515242207</v>
          </cell>
          <cell r="Y95">
            <v>160.570208309875</v>
          </cell>
          <cell r="Z95">
            <v>160.90080056057201</v>
          </cell>
          <cell r="AA95">
            <v>161.32815288194499</v>
          </cell>
          <cell r="AB95">
            <v>162.130562915859</v>
          </cell>
          <cell r="AC95">
            <v>162.97037408324499</v>
          </cell>
          <cell r="AD95">
            <v>164.71983417217101</v>
          </cell>
          <cell r="AE95">
            <v>165.36636531575701</v>
          </cell>
          <cell r="AF95">
            <v>164.674166666769</v>
          </cell>
          <cell r="AG95">
            <v>165.91873222548401</v>
          </cell>
          <cell r="AH95">
            <v>167.06644457668199</v>
          </cell>
          <cell r="AI95">
            <v>167.98755443316</v>
          </cell>
          <cell r="AJ95">
            <v>169.758362789567</v>
          </cell>
          <cell r="AK95">
            <v>170.83646452773101</v>
          </cell>
          <cell r="AL95">
            <v>170.96871138712299</v>
          </cell>
          <cell r="AM95">
            <v>171.555716459802</v>
          </cell>
          <cell r="AN95">
            <v>172.624054343794</v>
          </cell>
          <cell r="AO95">
            <v>173.85350784570699</v>
          </cell>
          <cell r="AP95">
            <v>175.17889230826299</v>
          </cell>
          <cell r="AQ95">
            <v>176.93043138581999</v>
          </cell>
          <cell r="AR95">
            <v>179.97809498405499</v>
          </cell>
          <cell r="AS95">
            <v>182.97663527707101</v>
          </cell>
          <cell r="AT95">
            <v>186.24489855770199</v>
          </cell>
          <cell r="AU95">
            <v>187.63508023134</v>
          </cell>
          <cell r="AV95">
            <v>185.38688451778401</v>
          </cell>
          <cell r="AW95">
            <v>183.59935059374499</v>
          </cell>
          <cell r="AX95">
            <v>184.72187492416899</v>
          </cell>
          <cell r="AY95">
            <v>183.65985199303</v>
          </cell>
          <cell r="AZ95">
            <v>182.50134568710601</v>
          </cell>
          <cell r="BA95">
            <v>182.08</v>
          </cell>
          <cell r="BB95">
            <v>183.054146513581</v>
          </cell>
          <cell r="BC95">
            <v>185.46880690030699</v>
          </cell>
          <cell r="BD95">
            <v>187.998432201865</v>
          </cell>
          <cell r="BE95">
            <v>190.617127861982</v>
          </cell>
          <cell r="BF95">
            <v>193.18272076184499</v>
          </cell>
          <cell r="BG95">
            <v>195.05062122547201</v>
          </cell>
          <cell r="BH95">
            <v>193.31422817974899</v>
          </cell>
          <cell r="BI95">
            <v>191.58783074538201</v>
          </cell>
          <cell r="BJ95">
            <v>192.17956440384299</v>
          </cell>
          <cell r="BK95">
            <v>194.13627999490501</v>
          </cell>
          <cell r="BL95">
            <v>192.59513008909801</v>
          </cell>
          <cell r="BM95">
            <v>192.24853468507001</v>
          </cell>
          <cell r="BN95">
            <v>193.50760167372999</v>
          </cell>
          <cell r="BO95">
            <v>194.18192539352799</v>
          </cell>
          <cell r="BP95">
            <v>195.78</v>
          </cell>
          <cell r="BQ95">
            <v>198.91</v>
          </cell>
          <cell r="BR95">
            <v>205.9</v>
          </cell>
          <cell r="BS95">
            <v>205.77</v>
          </cell>
          <cell r="BT95">
            <v>204.34</v>
          </cell>
          <cell r="BU95">
            <v>203.61</v>
          </cell>
          <cell r="BV95">
            <v>201.78</v>
          </cell>
          <cell r="BW95">
            <v>201.57</v>
          </cell>
        </row>
        <row r="96">
          <cell r="C96" t="str">
            <v>Kiribati</v>
          </cell>
          <cell r="D96" t="str">
            <v>Consumer Price Index, All items</v>
          </cell>
          <cell r="E96" t="str">
            <v>Monthly</v>
          </cell>
          <cell r="F96" t="str">
            <v>Units</v>
          </cell>
          <cell r="G96">
            <v>120.87542192963799</v>
          </cell>
          <cell r="H96">
            <v>121.926343646725</v>
          </cell>
          <cell r="I96">
            <v>124.783276706981</v>
          </cell>
          <cell r="J96">
            <v>126.305241098739</v>
          </cell>
          <cell r="K96">
            <v>125.08076982334499</v>
          </cell>
          <cell r="L96">
            <v>124.153390246623</v>
          </cell>
          <cell r="M96">
            <v>123.04708667061</v>
          </cell>
          <cell r="N96">
            <v>123.995072431849</v>
          </cell>
          <cell r="O96">
            <v>123.231346409726</v>
          </cell>
          <cell r="P96">
            <v>122.890021326976</v>
          </cell>
          <cell r="Q96">
            <v>122.88236882866801</v>
          </cell>
          <cell r="R96">
            <v>124.00789989124</v>
          </cell>
          <cell r="S96">
            <v>123.96792589340301</v>
          </cell>
          <cell r="T96">
            <v>124.150917877254</v>
          </cell>
          <cell r="U96">
            <v>124.157938102439</v>
          </cell>
          <cell r="V96">
            <v>123.342432019526</v>
          </cell>
          <cell r="W96">
            <v>123.427258238474</v>
          </cell>
          <cell r="X96">
            <v>124.17877726591701</v>
          </cell>
          <cell r="Y96">
            <v>124.95730746139201</v>
          </cell>
          <cell r="Z96">
            <v>124.43132735756301</v>
          </cell>
          <cell r="AA96">
            <v>124.640721069691</v>
          </cell>
          <cell r="AB96">
            <v>124.933869168576</v>
          </cell>
          <cell r="AC96">
            <v>124.680356649728</v>
          </cell>
          <cell r="AD96">
            <v>124.79342094045801</v>
          </cell>
          <cell r="AE96">
            <v>125.4436151118</v>
          </cell>
          <cell r="AF96">
            <v>125.561908809302</v>
          </cell>
          <cell r="AG96">
            <v>125.66997048133901</v>
          </cell>
          <cell r="AH96">
            <v>126.472987772416</v>
          </cell>
          <cell r="AI96">
            <v>126.567049159419</v>
          </cell>
          <cell r="AJ96">
            <v>127.3943127102</v>
          </cell>
          <cell r="AK96">
            <v>127.44941712441999</v>
          </cell>
          <cell r="AL96">
            <v>127.429372701316</v>
          </cell>
          <cell r="AM96">
            <v>127.932115261321</v>
          </cell>
          <cell r="AN96">
            <v>127.610908188998</v>
          </cell>
          <cell r="AO96">
            <v>127.003738450811</v>
          </cell>
          <cell r="AP96">
            <v>125.72665925752401</v>
          </cell>
          <cell r="AQ96">
            <v>124.646084392373</v>
          </cell>
          <cell r="AR96">
            <v>124.114771175437</v>
          </cell>
          <cell r="AS96">
            <v>124.279643351812</v>
          </cell>
          <cell r="AT96">
            <v>127.12006784317801</v>
          </cell>
          <cell r="AU96">
            <v>127.19366965031701</v>
          </cell>
          <cell r="AV96">
            <v>128.55084439277201</v>
          </cell>
          <cell r="AW96">
            <v>127.783137903805</v>
          </cell>
          <cell r="AX96">
            <v>128.293903949265</v>
          </cell>
          <cell r="AY96">
            <v>128.15708032786901</v>
          </cell>
          <cell r="AZ96">
            <v>128.288521202748</v>
          </cell>
          <cell r="BA96">
            <v>128.37111479816201</v>
          </cell>
          <cell r="BB96">
            <v>128.868065207407</v>
          </cell>
          <cell r="BC96">
            <v>130.315919479961</v>
          </cell>
          <cell r="BD96">
            <v>127.446240854595</v>
          </cell>
          <cell r="BE96">
            <v>128.597679861221</v>
          </cell>
          <cell r="BF96">
            <v>127.959623945345</v>
          </cell>
          <cell r="BG96">
            <v>128.73327319088199</v>
          </cell>
          <cell r="BH96">
            <v>128.33004187661501</v>
          </cell>
          <cell r="BI96">
            <v>127.095854571217</v>
          </cell>
          <cell r="BJ96">
            <v>127.646265495687</v>
          </cell>
          <cell r="BK96">
            <v>126.72747875387</v>
          </cell>
          <cell r="BL96">
            <v>126.535991877561</v>
          </cell>
          <cell r="BM96">
            <v>127.47664265109</v>
          </cell>
          <cell r="BN96">
            <v>127.407118175386</v>
          </cell>
          <cell r="BO96">
            <v>127.116551000732</v>
          </cell>
          <cell r="BP96">
            <v>127.753446441451</v>
          </cell>
          <cell r="BQ96">
            <v>125.11975194470899</v>
          </cell>
          <cell r="BR96">
            <v>125.374515550113</v>
          </cell>
          <cell r="BS96">
            <v>123.509307182458</v>
          </cell>
          <cell r="BT96">
            <v>124.86964565656299</v>
          </cell>
          <cell r="BU96">
            <v>124.69344627746899</v>
          </cell>
          <cell r="BV96">
            <v>124.988316224435</v>
          </cell>
          <cell r="BW96">
            <v>125.23693209613501</v>
          </cell>
          <cell r="BX96">
            <v>125.41467405158799</v>
          </cell>
          <cell r="BY96">
            <v>125.41467405158799</v>
          </cell>
          <cell r="BZ96">
            <v>125.91967377391001</v>
          </cell>
        </row>
        <row r="97">
          <cell r="C97" t="str">
            <v>Korea, Rep. of</v>
          </cell>
          <cell r="D97" t="str">
            <v>Consumer Price Index, All items</v>
          </cell>
          <cell r="E97" t="str">
            <v>Monthly</v>
          </cell>
          <cell r="F97" t="str">
            <v>Units</v>
          </cell>
          <cell r="G97">
            <v>98.807000000000002</v>
          </cell>
          <cell r="H97">
            <v>99.070999999999998</v>
          </cell>
          <cell r="I97">
            <v>99.253</v>
          </cell>
          <cell r="J97">
            <v>99.316999999999993</v>
          </cell>
          <cell r="K97">
            <v>99.480999999999995</v>
          </cell>
          <cell r="L97">
            <v>99.352999999999994</v>
          </cell>
          <cell r="M97">
            <v>99.498999999999995</v>
          </cell>
          <cell r="N97">
            <v>99.671999999999997</v>
          </cell>
          <cell r="O97">
            <v>99.608000000000004</v>
          </cell>
          <cell r="P97">
            <v>99.308000000000007</v>
          </cell>
          <cell r="Q97">
            <v>99.108000000000004</v>
          </cell>
          <cell r="R97">
            <v>99.097999999999999</v>
          </cell>
          <cell r="S97">
            <v>99.77</v>
          </cell>
          <cell r="T97">
            <v>99.71</v>
          </cell>
          <cell r="U97">
            <v>99.72</v>
          </cell>
          <cell r="V97">
            <v>99.75</v>
          </cell>
          <cell r="W97">
            <v>100.03</v>
          </cell>
          <cell r="X97">
            <v>100.05</v>
          </cell>
          <cell r="Y97">
            <v>100.23</v>
          </cell>
          <cell r="Z97">
            <v>100.37</v>
          </cell>
          <cell r="AA97">
            <v>100.11</v>
          </cell>
          <cell r="AB97">
            <v>100.11</v>
          </cell>
          <cell r="AC97">
            <v>99.92</v>
          </cell>
          <cell r="AD97">
            <v>100.22</v>
          </cell>
          <cell r="AE97">
            <v>100.39</v>
          </cell>
          <cell r="AF97">
            <v>100.82</v>
          </cell>
          <cell r="AG97">
            <v>100.56</v>
          </cell>
          <cell r="AH97">
            <v>100.75</v>
          </cell>
          <cell r="AI97">
            <v>100.81</v>
          </cell>
          <cell r="AJ97">
            <v>100.79</v>
          </cell>
          <cell r="AK97">
            <v>100.6</v>
          </cell>
          <cell r="AL97">
            <v>100.86</v>
          </cell>
          <cell r="AM97">
            <v>101.46</v>
          </cell>
          <cell r="AN97">
            <v>101.6</v>
          </cell>
          <cell r="AO97">
            <v>101.45</v>
          </cell>
          <cell r="AP97">
            <v>101.56</v>
          </cell>
          <cell r="AQ97">
            <v>102.64</v>
          </cell>
          <cell r="AR97">
            <v>102.92</v>
          </cell>
          <cell r="AS97">
            <v>102.85</v>
          </cell>
          <cell r="AT97">
            <v>102.72</v>
          </cell>
          <cell r="AU97">
            <v>102.83</v>
          </cell>
          <cell r="AV97">
            <v>102.61</v>
          </cell>
          <cell r="AW97">
            <v>102.78</v>
          </cell>
          <cell r="AX97">
            <v>103.37</v>
          </cell>
          <cell r="AY97">
            <v>103.49</v>
          </cell>
          <cell r="AZ97">
            <v>103.39</v>
          </cell>
          <cell r="BA97">
            <v>102.62</v>
          </cell>
          <cell r="BB97">
            <v>102.99</v>
          </cell>
          <cell r="BC97">
            <v>103.42</v>
          </cell>
          <cell r="BD97">
            <v>104.21</v>
          </cell>
          <cell r="BE97">
            <v>104.1</v>
          </cell>
          <cell r="BF97">
            <v>104.29</v>
          </cell>
          <cell r="BG97">
            <v>104.34</v>
          </cell>
          <cell r="BH97">
            <v>104.13</v>
          </cell>
          <cell r="BI97">
            <v>103.93</v>
          </cell>
          <cell r="BJ97">
            <v>104.85</v>
          </cell>
          <cell r="BK97">
            <v>105.65</v>
          </cell>
          <cell r="BL97">
            <v>105.46</v>
          </cell>
          <cell r="BM97">
            <v>104.71</v>
          </cell>
          <cell r="BN97">
            <v>104.35</v>
          </cell>
          <cell r="BO97">
            <v>104.24</v>
          </cell>
          <cell r="BP97">
            <v>104.69</v>
          </cell>
          <cell r="BQ97">
            <v>104.49</v>
          </cell>
          <cell r="BR97">
            <v>104.87</v>
          </cell>
          <cell r="BS97">
            <v>105.05</v>
          </cell>
          <cell r="BT97">
            <v>104.88</v>
          </cell>
          <cell r="BU97">
            <v>104.56</v>
          </cell>
          <cell r="BV97">
            <v>104.81</v>
          </cell>
          <cell r="BW97">
            <v>105.2</v>
          </cell>
          <cell r="BX97">
            <v>105.46</v>
          </cell>
          <cell r="BY97">
            <v>104.87</v>
          </cell>
          <cell r="BZ97">
            <v>105.12</v>
          </cell>
          <cell r="CA97">
            <v>105.79</v>
          </cell>
          <cell r="CB97">
            <v>105.8</v>
          </cell>
          <cell r="CC97">
            <v>105.54</v>
          </cell>
          <cell r="CD97">
            <v>104.95</v>
          </cell>
          <cell r="CE97">
            <v>104.71</v>
          </cell>
          <cell r="CF97">
            <v>104.87</v>
          </cell>
          <cell r="CG97">
            <v>104.86</v>
          </cell>
          <cell r="CH97">
            <v>105.5</v>
          </cell>
          <cell r="CI97">
            <v>106.2</v>
          </cell>
        </row>
        <row r="98">
          <cell r="C98" t="str">
            <v>Kosovo, Rep. of</v>
          </cell>
          <cell r="D98" t="str">
            <v>Consumer Price Index, All items</v>
          </cell>
          <cell r="E98" t="str">
            <v>Monthly</v>
          </cell>
          <cell r="F98" t="str">
            <v>Units</v>
          </cell>
          <cell r="G98">
            <v>100.948116568342</v>
          </cell>
          <cell r="H98">
            <v>100.91759713104901</v>
          </cell>
          <cell r="I98">
            <v>101.088268298423</v>
          </cell>
          <cell r="J98">
            <v>100.29612581951901</v>
          </cell>
          <cell r="K98">
            <v>100.208916142904</v>
          </cell>
          <cell r="L98">
            <v>100.29140754959499</v>
          </cell>
          <cell r="M98">
            <v>100.36523518468699</v>
          </cell>
          <cell r="N98">
            <v>100.430724096764</v>
          </cell>
          <cell r="O98">
            <v>100.63275849175101</v>
          </cell>
          <cell r="P98">
            <v>100.735081649609</v>
          </cell>
          <cell r="Q98">
            <v>100.405526405899</v>
          </cell>
          <cell r="R98">
            <v>100.15817730951299</v>
          </cell>
          <cell r="S98">
            <v>100.344132969741</v>
          </cell>
          <cell r="T98">
            <v>100.64166307839901</v>
          </cell>
          <cell r="U98">
            <v>100.704560758155</v>
          </cell>
          <cell r="V98">
            <v>99.876312454244697</v>
          </cell>
          <cell r="W98">
            <v>99.746847611592401</v>
          </cell>
          <cell r="X98">
            <v>99.856246338550903</v>
          </cell>
          <cell r="Y98">
            <v>99.617268740691301</v>
          </cell>
          <cell r="Z98">
            <v>99.739408254041706</v>
          </cell>
          <cell r="AA98">
            <v>99.402286610944202</v>
          </cell>
          <cell r="AB98">
            <v>99.972796512331101</v>
          </cell>
          <cell r="AC98">
            <v>100.074071163532</v>
          </cell>
          <cell r="AD98">
            <v>100.024405507776</v>
          </cell>
          <cell r="AE98">
            <v>100.467322100315</v>
          </cell>
          <cell r="AF98">
            <v>100.65896992217</v>
          </cell>
          <cell r="AG98">
            <v>100.755217558143</v>
          </cell>
          <cell r="AH98">
            <v>99.772978044270502</v>
          </cell>
          <cell r="AI98">
            <v>99.619633335058495</v>
          </cell>
          <cell r="AJ98">
            <v>99.560866300068795</v>
          </cell>
          <cell r="AK98">
            <v>99.584176934274495</v>
          </cell>
          <cell r="AL98">
            <v>99.771825088855493</v>
          </cell>
          <cell r="AM98">
            <v>99.949790764906595</v>
          </cell>
          <cell r="AN98">
            <v>100.86372430202201</v>
          </cell>
          <cell r="AO98">
            <v>100.953967199449</v>
          </cell>
          <cell r="AP98">
            <v>101.31956162301201</v>
          </cell>
          <cell r="AQ98">
            <v>102.15862962946601</v>
          </cell>
          <cell r="AR98">
            <v>102.32996936849</v>
          </cell>
          <cell r="AS98">
            <v>102.27787020435601</v>
          </cell>
          <cell r="AT98">
            <v>101.98115599259199</v>
          </cell>
          <cell r="AU98">
            <v>101.162967230136</v>
          </cell>
          <cell r="AV98">
            <v>101.47353507911799</v>
          </cell>
          <cell r="AW98">
            <v>101.263071884879</v>
          </cell>
          <cell r="AX98">
            <v>101.48016804854601</v>
          </cell>
          <cell r="AY98">
            <v>101.617964037226</v>
          </cell>
          <cell r="AZ98">
            <v>101.776285890205</v>
          </cell>
          <cell r="BA98">
            <v>101.84176284087999</v>
          </cell>
          <cell r="BB98">
            <v>101.82224945196199</v>
          </cell>
          <cell r="BC98">
            <v>101.97749780349599</v>
          </cell>
          <cell r="BD98">
            <v>102.312397240123</v>
          </cell>
          <cell r="BE98">
            <v>102.3813680762</v>
          </cell>
          <cell r="BF98">
            <v>102.396605719197</v>
          </cell>
          <cell r="BG98">
            <v>102.164697339369</v>
          </cell>
          <cell r="BH98">
            <v>102.290602400582</v>
          </cell>
          <cell r="BI98">
            <v>102.51639817332099</v>
          </cell>
          <cell r="BJ98">
            <v>102.967059860269</v>
          </cell>
          <cell r="BK98">
            <v>103.08072998932499</v>
          </cell>
          <cell r="BL98">
            <v>103.254174511049</v>
          </cell>
          <cell r="BM98">
            <v>103.945411059272</v>
          </cell>
          <cell r="BN98">
            <v>104.76751401006101</v>
          </cell>
          <cell r="BO98">
            <v>105.184827131424</v>
          </cell>
          <cell r="BP98">
            <v>105.57209999202701</v>
          </cell>
          <cell r="BQ98">
            <v>105.725648053863</v>
          </cell>
          <cell r="BR98">
            <v>105.860680572414</v>
          </cell>
          <cell r="BS98">
            <v>105.65573488357499</v>
          </cell>
          <cell r="BT98">
            <v>105.311276318621</v>
          </cell>
          <cell r="BU98">
            <v>105.186815779927</v>
          </cell>
          <cell r="BV98">
            <v>105.71036117598</v>
          </cell>
          <cell r="BW98">
            <v>105.581955539866</v>
          </cell>
          <cell r="BX98">
            <v>105.53843650748099</v>
          </cell>
          <cell r="BY98">
            <v>105.74829748846901</v>
          </cell>
          <cell r="BZ98">
            <v>106.001521587475</v>
          </cell>
          <cell r="CA98">
            <v>106.81387649284</v>
          </cell>
          <cell r="CB98">
            <v>106.60145182908001</v>
          </cell>
          <cell r="CC98">
            <v>106.509106600094</v>
          </cell>
          <cell r="CD98">
            <v>106.165722372696</v>
          </cell>
          <cell r="CE98">
            <v>105.856666142721</v>
          </cell>
          <cell r="CF98">
            <v>105.427181463183</v>
          </cell>
          <cell r="CG98">
            <v>105.077599447157</v>
          </cell>
          <cell r="CH98">
            <v>105.185975140115</v>
          </cell>
          <cell r="CI98">
            <v>105.117467566138</v>
          </cell>
        </row>
        <row r="99">
          <cell r="C99" t="str">
            <v>Kuwait</v>
          </cell>
          <cell r="D99" t="str">
            <v>Consumer Price Index, All items</v>
          </cell>
          <cell r="E99" t="str">
            <v>Monthly</v>
          </cell>
          <cell r="F99" t="str">
            <v>Units</v>
          </cell>
          <cell r="G99">
            <v>102.12233009708739</v>
          </cell>
          <cell r="H99">
            <v>102.19993065187241</v>
          </cell>
          <cell r="I99">
            <v>102.51033287101249</v>
          </cell>
          <cell r="J99">
            <v>102.5879334257975</v>
          </cell>
          <cell r="K99">
            <v>102.74313453536756</v>
          </cell>
          <cell r="L99">
            <v>102.97593619972261</v>
          </cell>
          <cell r="M99">
            <v>102.97593619972261</v>
          </cell>
          <cell r="N99">
            <v>103.05353675450765</v>
          </cell>
          <cell r="O99">
            <v>103.90714285714287</v>
          </cell>
          <cell r="P99">
            <v>103.90714285714287</v>
          </cell>
          <cell r="Q99">
            <v>104.0623439667129</v>
          </cell>
          <cell r="R99">
            <v>105.07115117891819</v>
          </cell>
          <cell r="S99">
            <v>104.99355062413316</v>
          </cell>
          <cell r="T99">
            <v>105.14875173370321</v>
          </cell>
          <cell r="U99">
            <v>105.92475728155341</v>
          </cell>
          <cell r="V99">
            <v>106.07995839112344</v>
          </cell>
          <cell r="W99">
            <v>106.15755894590848</v>
          </cell>
          <cell r="X99">
            <v>106.62316227461861</v>
          </cell>
          <cell r="Y99">
            <v>106.70076282940362</v>
          </cell>
          <cell r="Z99">
            <v>107.0111650485437</v>
          </cell>
          <cell r="AA99">
            <v>107.16636615811375</v>
          </cell>
          <cell r="AB99">
            <v>107.24396671289875</v>
          </cell>
          <cell r="AC99">
            <v>107.32156726768379</v>
          </cell>
          <cell r="AD99">
            <v>108.25277392510404</v>
          </cell>
          <cell r="AE99">
            <v>108.40797503467407</v>
          </cell>
          <cell r="AF99">
            <v>108.40797503467407</v>
          </cell>
          <cell r="AG99">
            <v>109.18398058252427</v>
          </cell>
          <cell r="AH99">
            <v>109.10638002773926</v>
          </cell>
          <cell r="AI99">
            <v>109.10638002773926</v>
          </cell>
          <cell r="AJ99">
            <v>109.88238557558947</v>
          </cell>
          <cell r="AK99">
            <v>109.95998613037449</v>
          </cell>
          <cell r="AL99">
            <v>110.11518723994455</v>
          </cell>
          <cell r="AM99">
            <v>111.20159500693484</v>
          </cell>
          <cell r="AN99">
            <v>111.1239944521498</v>
          </cell>
          <cell r="AO99">
            <v>110.96879334257976</v>
          </cell>
          <cell r="AP99">
            <v>112.05520110957006</v>
          </cell>
          <cell r="AQ99">
            <v>111.97760055478504</v>
          </cell>
          <cell r="AR99">
            <v>111.9</v>
          </cell>
          <cell r="AS99">
            <v>111.7</v>
          </cell>
          <cell r="AT99">
            <v>111.7</v>
          </cell>
          <cell r="AU99">
            <v>112.2</v>
          </cell>
          <cell r="AV99">
            <v>112.3</v>
          </cell>
          <cell r="AW99">
            <v>112.2</v>
          </cell>
          <cell r="AX99">
            <v>112.2</v>
          </cell>
          <cell r="AY99">
            <v>112.8</v>
          </cell>
          <cell r="AZ99">
            <v>113.1</v>
          </cell>
          <cell r="BA99">
            <v>113.1</v>
          </cell>
          <cell r="BB99">
            <v>113</v>
          </cell>
          <cell r="BC99">
            <v>112.9</v>
          </cell>
          <cell r="BD99">
            <v>112.8</v>
          </cell>
          <cell r="BE99">
            <v>112.4</v>
          </cell>
          <cell r="BF99">
            <v>112.5</v>
          </cell>
          <cell r="BG99">
            <v>112.6</v>
          </cell>
          <cell r="BH99">
            <v>112.9</v>
          </cell>
          <cell r="BI99">
            <v>113.1</v>
          </cell>
          <cell r="BJ99">
            <v>113.2</v>
          </cell>
          <cell r="BK99">
            <v>113.1</v>
          </cell>
          <cell r="BL99">
            <v>113.3</v>
          </cell>
          <cell r="BM99">
            <v>113.2</v>
          </cell>
          <cell r="BN99">
            <v>113.5</v>
          </cell>
          <cell r="BO99">
            <v>113.4</v>
          </cell>
          <cell r="BP99">
            <v>113.5</v>
          </cell>
          <cell r="BQ99">
            <v>113.3</v>
          </cell>
          <cell r="BR99">
            <v>113.3</v>
          </cell>
          <cell r="BS99">
            <v>113.5</v>
          </cell>
          <cell r="BT99">
            <v>114.1</v>
          </cell>
          <cell r="BU99">
            <v>114.4</v>
          </cell>
          <cell r="BV99">
            <v>114.6</v>
          </cell>
          <cell r="BW99">
            <v>115</v>
          </cell>
          <cell r="BX99">
            <v>115</v>
          </cell>
          <cell r="BY99">
            <v>115</v>
          </cell>
          <cell r="BZ99">
            <v>115.2</v>
          </cell>
          <cell r="CA99">
            <v>115.3</v>
          </cell>
          <cell r="CB99">
            <v>113.5</v>
          </cell>
        </row>
        <row r="100">
          <cell r="C100" t="str">
            <v>Kyrgyz Rep.</v>
          </cell>
          <cell r="D100" t="str">
            <v>Consumer Price Index, All items</v>
          </cell>
          <cell r="E100" t="str">
            <v>Monthly</v>
          </cell>
          <cell r="F100" t="str">
            <v>Units</v>
          </cell>
          <cell r="G100">
            <v>89.378007620225702</v>
          </cell>
          <cell r="H100">
            <v>90.072698514665603</v>
          </cell>
          <cell r="I100">
            <v>91.991661230218497</v>
          </cell>
          <cell r="J100">
            <v>92.904368971606701</v>
          </cell>
          <cell r="K100">
            <v>93.784412986504407</v>
          </cell>
          <cell r="L100">
            <v>94.240922481282297</v>
          </cell>
          <cell r="M100">
            <v>93.407008014675597</v>
          </cell>
          <cell r="N100">
            <v>93.0019646036545</v>
          </cell>
          <cell r="O100">
            <v>93.382490247857007</v>
          </cell>
          <cell r="P100">
            <v>95.019908693798797</v>
          </cell>
          <cell r="Q100">
            <v>96.895590569715495</v>
          </cell>
          <cell r="R100">
            <v>98.282251760185801</v>
          </cell>
          <cell r="S100">
            <v>99.718979911654699</v>
          </cell>
          <cell r="T100">
            <v>99.989309934512804</v>
          </cell>
          <cell r="U100">
            <v>99.798053555657404</v>
          </cell>
          <cell r="V100">
            <v>100.208383304446</v>
          </cell>
          <cell r="W100">
            <v>99.443237755454902</v>
          </cell>
          <cell r="X100">
            <v>98.524367925369404</v>
          </cell>
          <cell r="Y100">
            <v>98.074164986356706</v>
          </cell>
          <cell r="Z100">
            <v>98.372724515393003</v>
          </cell>
          <cell r="AA100">
            <v>99.366124678560496</v>
          </cell>
          <cell r="AB100">
            <v>99.700600851295107</v>
          </cell>
          <cell r="AC100">
            <v>100.579476285468</v>
          </cell>
          <cell r="AD100">
            <v>101.576589884283</v>
          </cell>
          <cell r="AE100">
            <v>101.528899617088</v>
          </cell>
          <cell r="AF100">
            <v>101.295146057902</v>
          </cell>
          <cell r="AG100">
            <v>100.33257728362101</v>
          </cell>
          <cell r="AH100">
            <v>99.557054794381301</v>
          </cell>
          <cell r="AI100">
            <v>99.723810997426398</v>
          </cell>
          <cell r="AJ100">
            <v>99.761333703749301</v>
          </cell>
          <cell r="AK100">
            <v>99.253526828807594</v>
          </cell>
          <cell r="AL100">
            <v>98.839229803379695</v>
          </cell>
          <cell r="AM100">
            <v>99.083439950880305</v>
          </cell>
          <cell r="AN100">
            <v>99.524663771747598</v>
          </cell>
          <cell r="AO100">
            <v>100.034207986168</v>
          </cell>
          <cell r="AP100">
            <v>101.066109204848</v>
          </cell>
          <cell r="AQ100">
            <v>102.052335363381</v>
          </cell>
          <cell r="AR100">
            <v>102.62002101610101</v>
          </cell>
          <cell r="AS100">
            <v>103.16966766595699</v>
          </cell>
          <cell r="AT100">
            <v>103.318748208793</v>
          </cell>
          <cell r="AU100">
            <v>103.468078982409</v>
          </cell>
          <cell r="AV100">
            <v>103.856131356867</v>
          </cell>
          <cell r="AW100">
            <v>102.838069206108</v>
          </cell>
          <cell r="AX100">
            <v>102.611532233183</v>
          </cell>
          <cell r="AY100">
            <v>102.31274571621</v>
          </cell>
          <cell r="AZ100">
            <v>103.062938949257</v>
          </cell>
          <cell r="BA100">
            <v>104.03271074646101</v>
          </cell>
          <cell r="BB100">
            <v>104.76073892086499</v>
          </cell>
          <cell r="BC100">
            <v>105.34506354686</v>
          </cell>
          <cell r="BD100">
            <v>106.243897625453</v>
          </cell>
          <cell r="BE100">
            <v>105.94843749742</v>
          </cell>
          <cell r="BF100">
            <v>105.416960888677</v>
          </cell>
          <cell r="BG100">
            <v>104.89939785287901</v>
          </cell>
          <cell r="BH100">
            <v>104.649230971836</v>
          </cell>
          <cell r="BI100">
            <v>103.940611588637</v>
          </cell>
          <cell r="BJ100">
            <v>103.50170566080099</v>
          </cell>
          <cell r="BK100">
            <v>103.577973633471</v>
          </cell>
          <cell r="BL100">
            <v>103.85013704253799</v>
          </cell>
          <cell r="BM100">
            <v>104.55981370463699</v>
          </cell>
          <cell r="BN100">
            <v>105.270237156146</v>
          </cell>
          <cell r="BO100">
            <v>105.7197731494</v>
          </cell>
          <cell r="BP100">
            <v>105.511863994298</v>
          </cell>
          <cell r="BQ100">
            <v>105.246466545245</v>
          </cell>
          <cell r="BR100">
            <v>104.86153543514</v>
          </cell>
          <cell r="BS100">
            <v>104.99003049296201</v>
          </cell>
          <cell r="BT100">
            <v>105.610706019837</v>
          </cell>
          <cell r="BU100">
            <v>105.548824688701</v>
          </cell>
          <cell r="BV100">
            <v>105.584047388408</v>
          </cell>
          <cell r="BW100">
            <v>105.9</v>
          </cell>
          <cell r="BX100">
            <v>106.50086758233201</v>
          </cell>
          <cell r="BY100">
            <v>107.49383065222401</v>
          </cell>
          <cell r="BZ100">
            <v>108.48746356583</v>
          </cell>
          <cell r="CA100">
            <v>109.13722212448</v>
          </cell>
          <cell r="CB100">
            <v>109.82200540694301</v>
          </cell>
          <cell r="CC100">
            <v>111.46743186832499</v>
          </cell>
        </row>
        <row r="101">
          <cell r="C101" t="str">
            <v>Lao People's Dem. Rep.</v>
          </cell>
          <cell r="D101" t="str">
            <v>Consumer Price Index, All items</v>
          </cell>
          <cell r="E101" t="str">
            <v>Monthly</v>
          </cell>
          <cell r="F101" t="str">
            <v>Units</v>
          </cell>
          <cell r="G101">
            <v>96.879799792550102</v>
          </cell>
          <cell r="H101">
            <v>97.169477142274204</v>
          </cell>
          <cell r="I101">
            <v>97.517137173516502</v>
          </cell>
          <cell r="J101">
            <v>98.336473615624598</v>
          </cell>
          <cell r="K101">
            <v>98.456033646545293</v>
          </cell>
          <cell r="L101">
            <v>98.580804353332297</v>
          </cell>
          <cell r="M101">
            <v>98.903206403517302</v>
          </cell>
          <cell r="N101">
            <v>99.036058012134603</v>
          </cell>
          <cell r="O101">
            <v>99.214564850116105</v>
          </cell>
          <cell r="P101">
            <v>99.187254474970899</v>
          </cell>
          <cell r="Q101">
            <v>99.068252233631995</v>
          </cell>
          <cell r="R101">
            <v>99.1111820862874</v>
          </cell>
          <cell r="S101">
            <v>98.856967245144304</v>
          </cell>
          <cell r="T101">
            <v>98.5675665256271</v>
          </cell>
          <cell r="U101">
            <v>98.677623010134994</v>
          </cell>
          <cell r="V101">
            <v>99.274077684828001</v>
          </cell>
          <cell r="W101">
            <v>99.625570499218298</v>
          </cell>
          <cell r="X101">
            <v>99.930003882122506</v>
          </cell>
          <cell r="Y101">
            <v>100.063329635861</v>
          </cell>
          <cell r="Z101">
            <v>100.30981621588199</v>
          </cell>
          <cell r="AA101">
            <v>100.431199726215</v>
          </cell>
          <cell r="AB101">
            <v>100.491992657078</v>
          </cell>
          <cell r="AC101">
            <v>100.323529586891</v>
          </cell>
          <cell r="AD101">
            <v>100</v>
          </cell>
          <cell r="AE101">
            <v>99.686127667970695</v>
          </cell>
          <cell r="AF101">
            <v>99.864503547055506</v>
          </cell>
          <cell r="AG101">
            <v>99.788682359417507</v>
          </cell>
          <cell r="AH101">
            <v>100.22921296075801</v>
          </cell>
          <cell r="AI101">
            <v>100.79398215560801</v>
          </cell>
          <cell r="AJ101">
            <v>101.552921498602</v>
          </cell>
          <cell r="AK101">
            <v>102.03802912604</v>
          </cell>
          <cell r="AL101">
            <v>102.165732362922</v>
          </cell>
          <cell r="AM101">
            <v>102.276011400771</v>
          </cell>
          <cell r="AN101">
            <v>102.356781646051</v>
          </cell>
          <cell r="AO101">
            <v>102.42026226592699</v>
          </cell>
          <cell r="AP101">
            <v>102.487342009304</v>
          </cell>
          <cell r="AQ101">
            <v>101.94651737772099</v>
          </cell>
          <cell r="AR101">
            <v>101.52828785491801</v>
          </cell>
          <cell r="AS101">
            <v>101.53867305579</v>
          </cell>
          <cell r="AT101">
            <v>101.750113995821</v>
          </cell>
          <cell r="AU101">
            <v>101.877290598835</v>
          </cell>
          <cell r="AV101">
            <v>101.971995341265</v>
          </cell>
          <cell r="AW101">
            <v>102.00634762621701</v>
          </cell>
          <cell r="AX101">
            <v>102.326091284678</v>
          </cell>
          <cell r="AY101">
            <v>102.59546663383</v>
          </cell>
          <cell r="AZ101">
            <v>102.854671711406</v>
          </cell>
          <cell r="BA101">
            <v>102.66003629911999</v>
          </cell>
          <cell r="BB101">
            <v>102.63936977417799</v>
          </cell>
          <cell r="BC101">
            <v>102.91500165750099</v>
          </cell>
          <cell r="BD101">
            <v>103.301357995461</v>
          </cell>
          <cell r="BE101">
            <v>103.473960866317</v>
          </cell>
          <cell r="BF101">
            <v>103.66077229723901</v>
          </cell>
          <cell r="BG101">
            <v>103.88142937208499</v>
          </cell>
          <cell r="BH101">
            <v>104.200048408378</v>
          </cell>
          <cell r="BI101">
            <v>104.49470319363</v>
          </cell>
          <cell r="BJ101">
            <v>104.958494423719</v>
          </cell>
          <cell r="BK101">
            <v>105.732719190506</v>
          </cell>
          <cell r="BL101">
            <v>105.05811140029</v>
          </cell>
          <cell r="BM101">
            <v>104.860705126029</v>
          </cell>
          <cell r="BN101">
            <v>104.160189095048</v>
          </cell>
          <cell r="BO101">
            <v>104.46268799723499</v>
          </cell>
          <cell r="BP101">
            <v>104.92675490604501</v>
          </cell>
          <cell r="BQ101">
            <v>105.193679459972</v>
          </cell>
          <cell r="BR101">
            <v>105.947806272517</v>
          </cell>
          <cell r="BS101">
            <v>106.52014893046599</v>
          </cell>
          <cell r="BT101">
            <v>106.787651736857</v>
          </cell>
          <cell r="BU101">
            <v>107.636349123535</v>
          </cell>
          <cell r="BV101">
            <v>108.45897041346799</v>
          </cell>
          <cell r="BW101">
            <v>109.879724681262</v>
          </cell>
          <cell r="BX101">
            <v>110.66811906558701</v>
          </cell>
          <cell r="BY101">
            <v>111.064858445197</v>
          </cell>
          <cell r="BZ101">
            <v>110.70909260596</v>
          </cell>
          <cell r="CA101">
            <v>111.708972107336</v>
          </cell>
          <cell r="CB101">
            <v>111.474740716238</v>
          </cell>
          <cell r="CC101">
            <v>111.65316382551499</v>
          </cell>
          <cell r="CD101">
            <v>112.133334848774</v>
          </cell>
          <cell r="CE101">
            <v>112.336875605104</v>
          </cell>
          <cell r="CF101">
            <v>112.425605223362</v>
          </cell>
          <cell r="CG101">
            <v>113.14577229807399</v>
          </cell>
          <cell r="CH101">
            <v>114.78970305230899</v>
          </cell>
          <cell r="CI101">
            <v>114.96708632201199</v>
          </cell>
        </row>
        <row r="102">
          <cell r="C102" t="str">
            <v>Latvia</v>
          </cell>
          <cell r="D102" t="str">
            <v>Consumer Price Index, All items</v>
          </cell>
          <cell r="E102" t="str">
            <v>Monthly</v>
          </cell>
          <cell r="F102" t="str">
            <v>Units</v>
          </cell>
          <cell r="G102">
            <v>99.508359999999996</v>
          </cell>
          <cell r="H102">
            <v>99.46172</v>
          </cell>
          <cell r="I102">
            <v>99.78519</v>
          </cell>
          <cell r="J102">
            <v>100.2452</v>
          </cell>
          <cell r="K102">
            <v>100.1835</v>
          </cell>
          <cell r="L102">
            <v>100.4738</v>
          </cell>
          <cell r="M102">
            <v>100.0986</v>
          </cell>
          <cell r="N102">
            <v>99.482489999999999</v>
          </cell>
          <cell r="O102">
            <v>99.965360000000004</v>
          </cell>
          <cell r="P102">
            <v>99.947670000000002</v>
          </cell>
          <cell r="Q102">
            <v>99.697010000000006</v>
          </cell>
          <cell r="R102">
            <v>99.063820000000007</v>
          </cell>
          <cell r="S102">
            <v>99.125290000000007</v>
          </cell>
          <cell r="T102">
            <v>99.392979999999994</v>
          </cell>
          <cell r="U102">
            <v>100.21250000000001</v>
          </cell>
          <cell r="V102">
            <v>100.7893</v>
          </cell>
          <cell r="W102">
            <v>101.35209999999999</v>
          </cell>
          <cell r="X102">
            <v>101.107</v>
          </cell>
          <cell r="Y102">
            <v>100.11579999999999</v>
          </cell>
          <cell r="Z102">
            <v>99.583430000000007</v>
          </cell>
          <cell r="AA102">
            <v>99.442530000000005</v>
          </cell>
          <cell r="AB102">
            <v>99.743939999999995</v>
          </cell>
          <cell r="AC102">
            <v>99.730819999999994</v>
          </cell>
          <cell r="AD102">
            <v>99.404300000000006</v>
          </cell>
          <cell r="AE102">
            <v>98.846100000000007</v>
          </cell>
          <cell r="AF102">
            <v>98.913920000000005</v>
          </cell>
          <cell r="AG102">
            <v>99.641400000000004</v>
          </cell>
          <cell r="AH102">
            <v>99.991259999999997</v>
          </cell>
          <cell r="AI102">
            <v>100.57510000000001</v>
          </cell>
          <cell r="AJ102">
            <v>100.5643</v>
          </cell>
          <cell r="AK102">
            <v>100.23869999999999</v>
          </cell>
          <cell r="AL102">
            <v>99.559209999999993</v>
          </cell>
          <cell r="AM102">
            <v>100.01390000000001</v>
          </cell>
          <cell r="AN102">
            <v>100.7835</v>
          </cell>
          <cell r="AO102">
            <v>100.98860000000001</v>
          </cell>
          <cell r="AP102">
            <v>101.5716</v>
          </cell>
          <cell r="AQ102">
            <v>101.7133</v>
          </cell>
          <cell r="AR102">
            <v>102.1341</v>
          </cell>
          <cell r="AS102">
            <v>103.0262</v>
          </cell>
          <cell r="AT102">
            <v>103.41330000000001</v>
          </cell>
          <cell r="AU102">
            <v>103.43129999999999</v>
          </cell>
          <cell r="AV102">
            <v>103.6067</v>
          </cell>
          <cell r="AW102">
            <v>102.89319999999999</v>
          </cell>
          <cell r="AX102">
            <v>102.6504</v>
          </cell>
          <cell r="AY102">
            <v>102.9198</v>
          </cell>
          <cell r="AZ102">
            <v>103.613</v>
          </cell>
          <cell r="BA102">
            <v>103.7432</v>
          </cell>
          <cell r="BB102">
            <v>103.7569</v>
          </cell>
          <cell r="BC102">
            <v>103.7456</v>
          </cell>
          <cell r="BD102">
            <v>103.9752</v>
          </cell>
          <cell r="BE102">
            <v>105.265</v>
          </cell>
          <cell r="BF102">
            <v>105.48050000000001</v>
          </cell>
          <cell r="BG102">
            <v>105.80329999999999</v>
          </cell>
          <cell r="BH102">
            <v>106.4696</v>
          </cell>
          <cell r="BI102">
            <v>105.614</v>
          </cell>
          <cell r="BJ102">
            <v>105.5419</v>
          </cell>
          <cell r="BK102">
            <v>106.2163</v>
          </cell>
          <cell r="BL102">
            <v>106.931</v>
          </cell>
          <cell r="BM102">
            <v>106.8039</v>
          </cell>
          <cell r="BN102">
            <v>106.4038</v>
          </cell>
          <cell r="BO102">
            <v>106.9089</v>
          </cell>
          <cell r="BP102">
            <v>106.97580000000001</v>
          </cell>
          <cell r="BQ102">
            <v>108.1824</v>
          </cell>
          <cell r="BR102">
            <v>109.1061</v>
          </cell>
          <cell r="BS102">
            <v>109.34399999999999</v>
          </cell>
          <cell r="BT102">
            <v>109.7107</v>
          </cell>
          <cell r="BU102">
            <v>108.6572</v>
          </cell>
          <cell r="BV102">
            <v>108.8734</v>
          </cell>
          <cell r="BW102">
            <v>108.9301</v>
          </cell>
          <cell r="BX102">
            <v>109.3437</v>
          </cell>
          <cell r="BY102">
            <v>109.0625</v>
          </cell>
          <cell r="BZ102">
            <v>108.81100000000001</v>
          </cell>
          <cell r="CA102">
            <v>109.2358</v>
          </cell>
          <cell r="CB102">
            <v>109.38330000000001</v>
          </cell>
          <cell r="CC102">
            <v>109.7016</v>
          </cell>
          <cell r="CD102">
            <v>109.1467</v>
          </cell>
          <cell r="CE102">
            <v>108.7079</v>
          </cell>
          <cell r="CF102">
            <v>108.91630000000001</v>
          </cell>
          <cell r="CG102">
            <v>109.1799</v>
          </cell>
          <cell r="CH102">
            <v>108.6281</v>
          </cell>
          <cell r="CI102">
            <v>108.655</v>
          </cell>
        </row>
        <row r="103">
          <cell r="C103" t="str">
            <v>Lebanon</v>
          </cell>
          <cell r="D103" t="str">
            <v>Consumer Price Index, All items</v>
          </cell>
          <cell r="E103" t="str">
            <v>Monthly</v>
          </cell>
          <cell r="F103" t="str">
            <v>Units</v>
          </cell>
          <cell r="G103">
            <v>100.920247034727</v>
          </cell>
          <cell r="H103">
            <v>100.176510015072</v>
          </cell>
          <cell r="I103">
            <v>101.76</v>
          </cell>
          <cell r="J103">
            <v>101.635683999541</v>
          </cell>
          <cell r="K103">
            <v>101.32175679457001</v>
          </cell>
          <cell r="L103">
            <v>100.613522410945</v>
          </cell>
          <cell r="M103">
            <v>100.77189643309001</v>
          </cell>
          <cell r="N103">
            <v>101.012227776092</v>
          </cell>
          <cell r="O103">
            <v>100.78051095393199</v>
          </cell>
          <cell r="P103">
            <v>100.965351490708</v>
          </cell>
          <cell r="Q103">
            <v>100.518778044275</v>
          </cell>
          <cell r="R103">
            <v>99.292968667642299</v>
          </cell>
          <cell r="S103">
            <v>97.131064955117395</v>
          </cell>
          <cell r="T103">
            <v>97.203621177793494</v>
          </cell>
          <cell r="U103">
            <v>98.317656118656103</v>
          </cell>
          <cell r="V103">
            <v>97.833297428015001</v>
          </cell>
          <cell r="W103">
            <v>98.021538322588697</v>
          </cell>
          <cell r="X103">
            <v>97.218480960884193</v>
          </cell>
          <cell r="Y103">
            <v>96.886701811462004</v>
          </cell>
          <cell r="Z103">
            <v>96.369004857971603</v>
          </cell>
          <cell r="AA103">
            <v>96.070033371342603</v>
          </cell>
          <cell r="AB103">
            <v>96.843815352328306</v>
          </cell>
          <cell r="AC103">
            <v>96.602857852603194</v>
          </cell>
          <cell r="AD103">
            <v>95.915367429703906</v>
          </cell>
          <cell r="AE103">
            <v>94.448644962245595</v>
          </cell>
          <cell r="AF103">
            <v>94.3502095477008</v>
          </cell>
          <cell r="AG103">
            <v>94.807588815882298</v>
          </cell>
          <cell r="AH103">
            <v>95.531460941622299</v>
          </cell>
          <cell r="AI103">
            <v>95.621965350008097</v>
          </cell>
          <cell r="AJ103">
            <v>96.266068274052898</v>
          </cell>
          <cell r="AK103">
            <v>96.4194128891926</v>
          </cell>
          <cell r="AL103">
            <v>95.605793942628594</v>
          </cell>
          <cell r="AM103">
            <v>97.055105531716094</v>
          </cell>
          <cell r="AN103">
            <v>97.937875136532398</v>
          </cell>
          <cell r="AO103">
            <v>98.318735064378103</v>
          </cell>
          <cell r="AP103">
            <v>98.929034435739595</v>
          </cell>
          <cell r="AQ103">
            <v>98.466304993793898</v>
          </cell>
          <cell r="AR103">
            <v>99</v>
          </cell>
          <cell r="AS103">
            <v>99.657281892040004</v>
          </cell>
          <cell r="AT103">
            <v>99.773000687273694</v>
          </cell>
          <cell r="AU103">
            <v>99.722411693129303</v>
          </cell>
          <cell r="AV103">
            <v>99.426659941371696</v>
          </cell>
          <cell r="AW103">
            <v>99.614484271316599</v>
          </cell>
          <cell r="AX103">
            <v>100.480055725151</v>
          </cell>
          <cell r="AY103">
            <v>101.080097363086</v>
          </cell>
          <cell r="AZ103">
            <v>101.080097363086</v>
          </cell>
          <cell r="BA103">
            <v>103.02952802772499</v>
          </cell>
          <cell r="BB103">
            <v>103.88620445402</v>
          </cell>
          <cell r="BC103">
            <v>103.93408469132299</v>
          </cell>
          <cell r="BD103">
            <v>104.141854291703</v>
          </cell>
          <cell r="BE103">
            <v>104.98976639787401</v>
          </cell>
          <cell r="BF103">
            <v>105.556935034688</v>
          </cell>
          <cell r="BG103">
            <v>106.22338965972899</v>
          </cell>
          <cell r="BH103">
            <v>107.190421954635</v>
          </cell>
          <cell r="BI103">
            <v>106.95810971706</v>
          </cell>
          <cell r="BJ103">
            <v>107.200560771325</v>
          </cell>
          <cell r="BK103">
            <v>107.676417861647</v>
          </cell>
          <cell r="BL103">
            <v>107.676417861647</v>
          </cell>
          <cell r="BM103">
            <v>108.889381527998</v>
          </cell>
          <cell r="BN103">
            <v>108.019639021515</v>
          </cell>
          <cell r="BO103">
            <v>107.23180518232201</v>
          </cell>
          <cell r="BP103">
            <v>107.420130853061</v>
          </cell>
          <cell r="BQ103">
            <v>109.276410654244</v>
          </cell>
          <cell r="BR103">
            <v>109.791781221257</v>
          </cell>
          <cell r="BS103">
            <v>109.92246965897</v>
          </cell>
          <cell r="BT103">
            <v>109.004218486722</v>
          </cell>
          <cell r="BU103">
            <v>108.504054176103</v>
          </cell>
          <cell r="BV103">
            <v>108.51118767107</v>
          </cell>
          <cell r="BW103">
            <v>108.85088459750401</v>
          </cell>
          <cell r="BX103">
            <v>110.335816471722</v>
          </cell>
          <cell r="BY103">
            <v>112.493348084583</v>
          </cell>
          <cell r="BZ103">
            <v>115.537483458255</v>
          </cell>
          <cell r="CA103">
            <v>117.999171878741</v>
          </cell>
        </row>
        <row r="104">
          <cell r="C104" t="str">
            <v>Lesotho, Kingdom of</v>
          </cell>
          <cell r="D104" t="str">
            <v>Consumer Price Index, All items</v>
          </cell>
          <cell r="E104" t="str">
            <v>Monthly</v>
          </cell>
          <cell r="F104" t="str">
            <v>Units</v>
          </cell>
          <cell r="G104">
            <v>87.830039663300894</v>
          </cell>
          <cell r="H104">
            <v>88.255913783170797</v>
          </cell>
          <cell r="I104">
            <v>88.746228756136205</v>
          </cell>
          <cell r="J104">
            <v>89.432546650784801</v>
          </cell>
          <cell r="K104">
            <v>89.827293028510397</v>
          </cell>
          <cell r="L104">
            <v>89.9786734895672</v>
          </cell>
          <cell r="M104">
            <v>90.135628147426004</v>
          </cell>
          <cell r="N104">
            <v>90.209332939964796</v>
          </cell>
          <cell r="O104">
            <v>90.308419242934406</v>
          </cell>
          <cell r="P104">
            <v>90.378754589496495</v>
          </cell>
          <cell r="Q104">
            <v>90.327450039070598</v>
          </cell>
          <cell r="R104">
            <v>90.308846145914401</v>
          </cell>
          <cell r="S104">
            <v>90.199318354743397</v>
          </cell>
          <cell r="T104">
            <v>90.146098798519901</v>
          </cell>
          <cell r="U104">
            <v>90.531924629093893</v>
          </cell>
          <cell r="V104">
            <v>91.178258308268795</v>
          </cell>
          <cell r="W104">
            <v>91.696531381280593</v>
          </cell>
          <cell r="X104">
            <v>92.590814426498099</v>
          </cell>
          <cell r="Y104">
            <v>93.0541375416704</v>
          </cell>
          <cell r="Z104">
            <v>93.291316682326098</v>
          </cell>
          <cell r="AA104">
            <v>93.733745087322006</v>
          </cell>
          <cell r="AB104">
            <v>94.351163113332106</v>
          </cell>
          <cell r="AC104">
            <v>94.645104042365503</v>
          </cell>
          <cell r="AD104">
            <v>94.9427877089975</v>
          </cell>
          <cell r="AE104">
            <v>95.392117169527793</v>
          </cell>
          <cell r="AF104">
            <v>96.118790460475097</v>
          </cell>
          <cell r="AG104">
            <v>97.304428731099705</v>
          </cell>
          <cell r="AH104">
            <v>98.386207557670801</v>
          </cell>
          <cell r="AI104">
            <v>98.992911149549002</v>
          </cell>
          <cell r="AJ104">
            <v>99.563637183745897</v>
          </cell>
          <cell r="AK104">
            <v>99.407601024330702</v>
          </cell>
          <cell r="AL104">
            <v>99.351316792514993</v>
          </cell>
          <cell r="AM104">
            <v>99.3530345037193</v>
          </cell>
          <cell r="AN104">
            <v>99.698503411387193</v>
          </cell>
          <cell r="AO104">
            <v>100.03768313834701</v>
          </cell>
          <cell r="AP104">
            <v>100</v>
          </cell>
          <cell r="AQ104">
            <v>100.811238053724</v>
          </cell>
          <cell r="AR104">
            <v>101.091657476375</v>
          </cell>
          <cell r="AS104">
            <v>101.628057763855</v>
          </cell>
          <cell r="AT104">
            <v>102.74418074969201</v>
          </cell>
          <cell r="AU104">
            <v>103.07498599055</v>
          </cell>
          <cell r="AV104">
            <v>103.404976508777</v>
          </cell>
          <cell r="AW104">
            <v>103.606268395604</v>
          </cell>
          <cell r="AX104">
            <v>103.587780189611</v>
          </cell>
          <cell r="AY104">
            <v>103.708814734637</v>
          </cell>
          <cell r="AZ104">
            <v>103.933589856192</v>
          </cell>
          <cell r="BA104">
            <v>104.168677739399</v>
          </cell>
          <cell r="BB104">
            <v>104.4892505934</v>
          </cell>
          <cell r="BC104">
            <v>106.186857886296</v>
          </cell>
          <cell r="BD104">
            <v>106.307818932762</v>
          </cell>
          <cell r="BE104">
            <v>106.541315322489</v>
          </cell>
          <cell r="BF104">
            <v>106.665820001927</v>
          </cell>
          <cell r="BG104">
            <v>106.955090045991</v>
          </cell>
          <cell r="BH104">
            <v>107.55168612229301</v>
          </cell>
          <cell r="BI104">
            <v>107.879685604177</v>
          </cell>
          <cell r="BJ104">
            <v>108.42475871545901</v>
          </cell>
          <cell r="BK104">
            <v>108.888411692072</v>
          </cell>
          <cell r="BL104">
            <v>109.457538858809</v>
          </cell>
          <cell r="BM104">
            <v>109.992358685892</v>
          </cell>
          <cell r="BN104">
            <v>110.14227617005901</v>
          </cell>
          <cell r="BO104">
            <v>111.45251144535101</v>
          </cell>
          <cell r="BP104">
            <v>111.64551025401001</v>
          </cell>
          <cell r="BQ104">
            <v>112.11855596831199</v>
          </cell>
          <cell r="BR104">
            <v>112.682080803703</v>
          </cell>
          <cell r="BS104">
            <v>113.288039139463</v>
          </cell>
          <cell r="BT104">
            <v>113.59734923196</v>
          </cell>
          <cell r="BU104">
            <v>113.69341803487499</v>
          </cell>
          <cell r="BV104">
            <v>114.015425108429</v>
          </cell>
          <cell r="BW104">
            <v>114.42628972697101</v>
          </cell>
          <cell r="BX104">
            <v>114.771024397174</v>
          </cell>
          <cell r="BY104">
            <v>115.089846726926</v>
          </cell>
          <cell r="BZ104">
            <v>115.3859686795</v>
          </cell>
          <cell r="CA104">
            <v>115.97594638684799</v>
          </cell>
          <cell r="CB104">
            <v>116.30010765268</v>
          </cell>
          <cell r="CC104">
            <v>116.586122049945</v>
          </cell>
          <cell r="CD104">
            <v>117.39075314595</v>
          </cell>
          <cell r="CE104">
            <v>117.781008649363</v>
          </cell>
          <cell r="CF104">
            <v>119.18738324682499</v>
          </cell>
          <cell r="CG104">
            <v>120.054808683061</v>
          </cell>
          <cell r="CH104">
            <v>120.894868582896</v>
          </cell>
          <cell r="CI104">
            <v>121.144512718163</v>
          </cell>
        </row>
        <row r="105">
          <cell r="C105" t="str">
            <v>Liberia</v>
          </cell>
          <cell r="D105" t="str">
            <v>Consumer Price Index, All items</v>
          </cell>
          <cell r="E105" t="str">
            <v>Monthly</v>
          </cell>
          <cell r="F105" t="str">
            <v>Units</v>
          </cell>
          <cell r="G105">
            <v>52.276145593101369</v>
          </cell>
          <cell r="H105">
            <v>52.053043216685047</v>
          </cell>
          <cell r="I105">
            <v>53.258798756642939</v>
          </cell>
          <cell r="J105">
            <v>53.554597413015138</v>
          </cell>
          <cell r="K105">
            <v>52.642133761155115</v>
          </cell>
          <cell r="L105">
            <v>55.013536548681444</v>
          </cell>
          <cell r="M105">
            <v>55.527424044921283</v>
          </cell>
          <cell r="N105">
            <v>56.199237942444597</v>
          </cell>
          <cell r="O105">
            <v>57.665697382933921</v>
          </cell>
          <cell r="P105">
            <v>58.041712624085029</v>
          </cell>
          <cell r="Q105">
            <v>55.281760754035894</v>
          </cell>
          <cell r="R105">
            <v>56.206758247267622</v>
          </cell>
          <cell r="S105">
            <v>56.79584879173769</v>
          </cell>
          <cell r="T105">
            <v>56.036298004612448</v>
          </cell>
          <cell r="U105">
            <v>57.124235435676326</v>
          </cell>
          <cell r="V105">
            <v>57.179536049544772</v>
          </cell>
          <cell r="W105">
            <v>56.862449337128247</v>
          </cell>
          <cell r="X105">
            <v>59.25998990085305</v>
          </cell>
          <cell r="Y105">
            <v>60.816423923578412</v>
          </cell>
          <cell r="Z105">
            <v>60.302085607723853</v>
          </cell>
          <cell r="AA105">
            <v>61.395019799356511</v>
          </cell>
          <cell r="AB105">
            <v>61.521655156271684</v>
          </cell>
          <cell r="AC105">
            <v>60.677610176599316</v>
          </cell>
          <cell r="AD105">
            <v>60.714488772173119</v>
          </cell>
          <cell r="AE105">
            <v>60.746011955340421</v>
          </cell>
          <cell r="AF105">
            <v>60.009685701590293</v>
          </cell>
          <cell r="AG105">
            <v>61.178583399691917</v>
          </cell>
          <cell r="AH105">
            <v>61.290595236494028</v>
          </cell>
          <cell r="AI105">
            <v>61.096704369555049</v>
          </cell>
          <cell r="AJ105">
            <v>64.260068593013628</v>
          </cell>
          <cell r="AK105">
            <v>65.924397057872014</v>
          </cell>
          <cell r="AL105">
            <v>66.248741030182245</v>
          </cell>
          <cell r="AM105">
            <v>66.598437446617368</v>
          </cell>
          <cell r="AN105">
            <v>67.642987261818419</v>
          </cell>
          <cell r="AO105">
            <v>67.982031796032544</v>
          </cell>
          <cell r="AP105">
            <v>68.314449012333299</v>
          </cell>
          <cell r="AQ105">
            <v>69.020719608400682</v>
          </cell>
          <cell r="AR105">
            <v>67.998744419478598</v>
          </cell>
          <cell r="AS105">
            <v>68.434297013698227</v>
          </cell>
          <cell r="AT105">
            <v>68.364229800449465</v>
          </cell>
          <cell r="AU105">
            <v>69.172661180466008</v>
          </cell>
          <cell r="AV105">
            <v>71.217029366237085</v>
          </cell>
          <cell r="AW105">
            <v>72.828163882895566</v>
          </cell>
          <cell r="AX105">
            <v>74.406467089121378</v>
          </cell>
          <cell r="AY105">
            <v>75.304067238192872</v>
          </cell>
          <cell r="AZ105">
            <v>75.670898249520945</v>
          </cell>
          <cell r="BA105">
            <v>76.860960356828684</v>
          </cell>
          <cell r="BB105">
            <v>77.806171764967402</v>
          </cell>
          <cell r="BC105">
            <v>79.683131159295598</v>
          </cell>
          <cell r="BD105">
            <v>80.126250053181082</v>
          </cell>
          <cell r="BE105">
            <v>81.795077667221761</v>
          </cell>
          <cell r="BF105">
            <v>82.96018838857691</v>
          </cell>
          <cell r="BG105">
            <v>83.882476892119229</v>
          </cell>
          <cell r="BH105">
            <v>88.709893927522302</v>
          </cell>
          <cell r="BI105">
            <v>91.850496340118326</v>
          </cell>
          <cell r="BJ105">
            <v>93.830843276847489</v>
          </cell>
          <cell r="BK105">
            <v>95.116815401584276</v>
          </cell>
          <cell r="BL105">
            <v>95.78361576255891</v>
          </cell>
          <cell r="BM105">
            <v>97.661185200040094</v>
          </cell>
          <cell r="BN105">
            <v>100</v>
          </cell>
          <cell r="BO105">
            <v>98.231420137220198</v>
          </cell>
          <cell r="BP105">
            <v>97.752802618246804</v>
          </cell>
        </row>
        <row r="106">
          <cell r="C106" t="str">
            <v>Libya</v>
          </cell>
          <cell r="D106" t="str">
            <v>Consumer Price Index, All items</v>
          </cell>
          <cell r="E106" t="str">
            <v>Monthly</v>
          </cell>
          <cell r="F106" t="str">
            <v>Units</v>
          </cell>
          <cell r="G106">
            <v>164.1</v>
          </cell>
          <cell r="H106">
            <v>164.2</v>
          </cell>
          <cell r="I106">
            <v>161.4</v>
          </cell>
          <cell r="J106">
            <v>161.4</v>
          </cell>
          <cell r="K106">
            <v>163.5</v>
          </cell>
        </row>
        <row r="107">
          <cell r="C107" t="str">
            <v>Lithuania</v>
          </cell>
          <cell r="D107" t="str">
            <v>Consumer Price Index, All items</v>
          </cell>
          <cell r="E107" t="str">
            <v>Monthly</v>
          </cell>
          <cell r="F107" t="str">
            <v>Units</v>
          </cell>
          <cell r="G107">
            <v>100.6537</v>
          </cell>
          <cell r="H107">
            <v>100.60939999999999</v>
          </cell>
          <cell r="I107">
            <v>100.9629</v>
          </cell>
          <cell r="J107">
            <v>101.2689</v>
          </cell>
          <cell r="K107">
            <v>101.17829999999999</v>
          </cell>
          <cell r="L107">
            <v>101.18219999999999</v>
          </cell>
          <cell r="M107">
            <v>100.667</v>
          </cell>
          <cell r="N107">
            <v>100.58369999999999</v>
          </cell>
          <cell r="O107">
            <v>101.0117</v>
          </cell>
          <cell r="P107">
            <v>101.0917</v>
          </cell>
          <cell r="Q107">
            <v>101.0574</v>
          </cell>
          <cell r="R107">
            <v>100.43680000000001</v>
          </cell>
          <cell r="S107">
            <v>99.13</v>
          </cell>
          <cell r="T107">
            <v>98.803700000000006</v>
          </cell>
          <cell r="U107">
            <v>99.561400000000006</v>
          </cell>
          <cell r="V107">
            <v>100.2157</v>
          </cell>
          <cell r="W107">
            <v>100.7132</v>
          </cell>
          <cell r="X107">
            <v>100.6425</v>
          </cell>
          <cell r="Y107">
            <v>100.1725</v>
          </cell>
          <cell r="Z107">
            <v>99.3416</v>
          </cell>
          <cell r="AA107">
            <v>99.951499999999996</v>
          </cell>
          <cell r="AB107">
            <v>100.4212</v>
          </cell>
          <cell r="AC107">
            <v>100.6948</v>
          </cell>
          <cell r="AD107">
            <v>100.3518</v>
          </cell>
          <cell r="AE107">
            <v>100.0147</v>
          </cell>
          <cell r="AF107">
            <v>99.694800000000001</v>
          </cell>
          <cell r="AG107">
            <v>100.71120000000001</v>
          </cell>
          <cell r="AH107">
            <v>101.239</v>
          </cell>
          <cell r="AI107">
            <v>101.2299</v>
          </cell>
          <cell r="AJ107">
            <v>101.3439</v>
          </cell>
          <cell r="AK107">
            <v>100.63379999999999</v>
          </cell>
          <cell r="AL107">
            <v>100.16289999999999</v>
          </cell>
          <cell r="AM107">
            <v>100.78919999999999</v>
          </cell>
          <cell r="AN107">
            <v>101.322</v>
          </cell>
          <cell r="AO107">
            <v>101.65770000000001</v>
          </cell>
          <cell r="AP107">
            <v>102.0671</v>
          </cell>
          <cell r="AQ107">
            <v>102.3231</v>
          </cell>
          <cell r="AR107">
            <v>102.6767</v>
          </cell>
          <cell r="AS107">
            <v>103.83710000000001</v>
          </cell>
          <cell r="AT107">
            <v>104.8284</v>
          </cell>
          <cell r="AU107">
            <v>104.6743</v>
          </cell>
          <cell r="AV107">
            <v>104.9425</v>
          </cell>
          <cell r="AW107">
            <v>104.5896</v>
          </cell>
          <cell r="AX107">
            <v>104.5411</v>
          </cell>
          <cell r="AY107">
            <v>105.6101</v>
          </cell>
          <cell r="AZ107">
            <v>105.77370000000001</v>
          </cell>
          <cell r="BA107">
            <v>106.0859</v>
          </cell>
          <cell r="BB107">
            <v>106.0629</v>
          </cell>
          <cell r="BC107">
            <v>106.4272</v>
          </cell>
          <cell r="BD107">
            <v>106.244</v>
          </cell>
          <cell r="BE107">
            <v>106.6236</v>
          </cell>
          <cell r="BF107">
            <v>107.2826</v>
          </cell>
          <cell r="BG107">
            <v>107.7081</v>
          </cell>
          <cell r="BH107">
            <v>107.70140000000001</v>
          </cell>
          <cell r="BI107">
            <v>107.1698</v>
          </cell>
          <cell r="BJ107">
            <v>106.7647</v>
          </cell>
          <cell r="BK107">
            <v>108.1927</v>
          </cell>
          <cell r="BL107">
            <v>108.88460000000001</v>
          </cell>
          <cell r="BM107">
            <v>108.75660000000001</v>
          </cell>
          <cell r="BN107">
            <v>108.0746</v>
          </cell>
          <cell r="BO107">
            <v>108.28489999999999</v>
          </cell>
          <cell r="BP107">
            <v>108.4233</v>
          </cell>
          <cell r="BQ107">
            <v>109.4406</v>
          </cell>
          <cell r="BR107">
            <v>110.32299999999999</v>
          </cell>
          <cell r="BS107">
            <v>110.5792</v>
          </cell>
          <cell r="BT107">
            <v>110.3661</v>
          </cell>
          <cell r="BU107">
            <v>110.0142</v>
          </cell>
          <cell r="BV107">
            <v>109.5784</v>
          </cell>
          <cell r="BW107">
            <v>110.58669999999999</v>
          </cell>
          <cell r="BX107">
            <v>110.6717</v>
          </cell>
          <cell r="BY107">
            <v>110.6553</v>
          </cell>
          <cell r="BZ107">
            <v>111.0177</v>
          </cell>
          <cell r="CA107">
            <v>111.501</v>
          </cell>
          <cell r="CB107">
            <v>111.4443</v>
          </cell>
          <cell r="CC107">
            <v>111.36060000000001</v>
          </cell>
          <cell r="CD107">
            <v>111.45099999999999</v>
          </cell>
          <cell r="CE107">
            <v>110.911</v>
          </cell>
          <cell r="CF107">
            <v>111.477</v>
          </cell>
          <cell r="CG107">
            <v>111.1681</v>
          </cell>
          <cell r="CH107">
            <v>110.9607</v>
          </cell>
          <cell r="CI107">
            <v>111.4091</v>
          </cell>
        </row>
        <row r="108">
          <cell r="C108" t="str">
            <v>Luxembourg</v>
          </cell>
          <cell r="D108" t="str">
            <v>Consumer Price Index, All items</v>
          </cell>
          <cell r="E108" t="str">
            <v>Monthly</v>
          </cell>
          <cell r="F108" t="str">
            <v>Units</v>
          </cell>
          <cell r="G108">
            <v>98.54</v>
          </cell>
          <cell r="H108">
            <v>99.75</v>
          </cell>
          <cell r="I108">
            <v>99.74</v>
          </cell>
          <cell r="J108">
            <v>99.77</v>
          </cell>
          <cell r="K108">
            <v>99.8</v>
          </cell>
          <cell r="L108">
            <v>99.96</v>
          </cell>
          <cell r="M108">
            <v>98.94</v>
          </cell>
          <cell r="N108">
            <v>99.99</v>
          </cell>
          <cell r="O108">
            <v>99.9</v>
          </cell>
          <cell r="P108">
            <v>99.67</v>
          </cell>
          <cell r="Q108">
            <v>99.44</v>
          </cell>
          <cell r="R108">
            <v>98.83</v>
          </cell>
          <cell r="S108">
            <v>98.19</v>
          </cell>
          <cell r="T108">
            <v>99.84</v>
          </cell>
          <cell r="U108">
            <v>99.98</v>
          </cell>
          <cell r="V108">
            <v>100.03</v>
          </cell>
          <cell r="W108">
            <v>100.45</v>
          </cell>
          <cell r="X108">
            <v>100.64</v>
          </cell>
          <cell r="Y108">
            <v>99.58</v>
          </cell>
          <cell r="Z108">
            <v>100.54</v>
          </cell>
          <cell r="AA108">
            <v>100.38</v>
          </cell>
          <cell r="AB108">
            <v>100.2</v>
          </cell>
          <cell r="AC108">
            <v>100.26</v>
          </cell>
          <cell r="AD108">
            <v>99.91</v>
          </cell>
          <cell r="AE108">
            <v>98.71</v>
          </cell>
          <cell r="AF108">
            <v>100.01</v>
          </cell>
          <cell r="AG108">
            <v>100.03</v>
          </cell>
          <cell r="AH108">
            <v>100.1</v>
          </cell>
          <cell r="AI108">
            <v>100.42</v>
          </cell>
          <cell r="AJ108">
            <v>100.66</v>
          </cell>
          <cell r="AK108">
            <v>99.55</v>
          </cell>
          <cell r="AL108">
            <v>100.7</v>
          </cell>
          <cell r="AM108">
            <v>100.75</v>
          </cell>
          <cell r="AN108">
            <v>100.72</v>
          </cell>
          <cell r="AO108">
            <v>100.8</v>
          </cell>
          <cell r="AP108">
            <v>101.04</v>
          </cell>
          <cell r="AQ108">
            <v>100.39</v>
          </cell>
          <cell r="AR108">
            <v>101.77</v>
          </cell>
          <cell r="AS108">
            <v>101.78</v>
          </cell>
          <cell r="AT108">
            <v>102.04</v>
          </cell>
          <cell r="AU108">
            <v>102.12</v>
          </cell>
          <cell r="AV108">
            <v>102.17</v>
          </cell>
          <cell r="AW108">
            <v>101.46</v>
          </cell>
          <cell r="AX108">
            <v>102.68</v>
          </cell>
          <cell r="AY108">
            <v>102.52</v>
          </cell>
          <cell r="AZ108">
            <v>102.63</v>
          </cell>
          <cell r="BA108">
            <v>102.35</v>
          </cell>
          <cell r="BB108">
            <v>102.41</v>
          </cell>
          <cell r="BC108">
            <v>101.53</v>
          </cell>
          <cell r="BD108">
            <v>102.81</v>
          </cell>
          <cell r="BE108">
            <v>102.9</v>
          </cell>
          <cell r="BF108">
            <v>103.13</v>
          </cell>
          <cell r="BG108">
            <v>103.48</v>
          </cell>
          <cell r="BH108">
            <v>103.65</v>
          </cell>
          <cell r="BI108">
            <v>102.94</v>
          </cell>
          <cell r="BJ108">
            <v>104.34</v>
          </cell>
          <cell r="BK108">
            <v>104.58</v>
          </cell>
          <cell r="BL108">
            <v>104.69</v>
          </cell>
          <cell r="BM108">
            <v>104.66</v>
          </cell>
          <cell r="BN108">
            <v>104.32</v>
          </cell>
          <cell r="BO108">
            <v>103.4</v>
          </cell>
          <cell r="BP108">
            <v>104.97</v>
          </cell>
          <cell r="BQ108">
            <v>105.14</v>
          </cell>
          <cell r="BR108">
            <v>105.33</v>
          </cell>
          <cell r="BS108">
            <v>105.62</v>
          </cell>
          <cell r="BT108">
            <v>105.55</v>
          </cell>
          <cell r="BU108">
            <v>104.83</v>
          </cell>
          <cell r="BV108">
            <v>106.06</v>
          </cell>
          <cell r="BW108">
            <v>105.9</v>
          </cell>
          <cell r="BX108">
            <v>105.89</v>
          </cell>
          <cell r="BY108">
            <v>105.93</v>
          </cell>
          <cell r="BZ108">
            <v>106.08</v>
          </cell>
          <cell r="CA108">
            <v>105.4</v>
          </cell>
          <cell r="CB108">
            <v>106.73</v>
          </cell>
          <cell r="CC108">
            <v>106.04</v>
          </cell>
          <cell r="CD108">
            <v>105.98</v>
          </cell>
          <cell r="CE108">
            <v>105.82</v>
          </cell>
          <cell r="CF108">
            <v>106.34</v>
          </cell>
          <cell r="CG108">
            <v>105.82</v>
          </cell>
          <cell r="CH108">
            <v>106.69</v>
          </cell>
          <cell r="CI108">
            <v>106.62</v>
          </cell>
        </row>
        <row r="109">
          <cell r="C109" t="str">
            <v>Madagascar, Rep. of</v>
          </cell>
          <cell r="D109" t="str">
            <v>Consumer Price Index, All items</v>
          </cell>
          <cell r="E109" t="str">
            <v>Monthly</v>
          </cell>
          <cell r="F109" t="str">
            <v>Units</v>
          </cell>
          <cell r="G109">
            <v>85.923571393903998</v>
          </cell>
          <cell r="H109">
            <v>86.324394508845629</v>
          </cell>
          <cell r="I109">
            <v>86.560712659040178</v>
          </cell>
          <cell r="J109">
            <v>86.927451915641996</v>
          </cell>
          <cell r="K109">
            <v>87.190996364046669</v>
          </cell>
          <cell r="L109">
            <v>87.497241233333312</v>
          </cell>
          <cell r="M109">
            <v>87.816079540181548</v>
          </cell>
          <cell r="N109">
            <v>88.083753820337193</v>
          </cell>
          <cell r="O109">
            <v>88.506373269520083</v>
          </cell>
          <cell r="P109">
            <v>88.92432753839168</v>
          </cell>
          <cell r="Q109">
            <v>89.422431134578446</v>
          </cell>
          <cell r="R109">
            <v>90.412265129805419</v>
          </cell>
          <cell r="S109">
            <v>91.213197561608283</v>
          </cell>
          <cell r="T109">
            <v>92.07995237354082</v>
          </cell>
          <cell r="U109">
            <v>93.380084591439669</v>
          </cell>
          <cell r="V109">
            <v>93.584026900129672</v>
          </cell>
          <cell r="W109">
            <v>93.736983631647178</v>
          </cell>
          <cell r="X109">
            <v>94.170361037613461</v>
          </cell>
          <cell r="Y109">
            <v>94.450781712062224</v>
          </cell>
          <cell r="Z109">
            <v>94.833173540855995</v>
          </cell>
          <cell r="AA109">
            <v>95.190072581063518</v>
          </cell>
          <cell r="AB109">
            <v>95.623449987029801</v>
          </cell>
          <cell r="AC109">
            <v>96.082320181582332</v>
          </cell>
          <cell r="AD109">
            <v>97.25498845654991</v>
          </cell>
          <cell r="AE109">
            <v>98.3</v>
          </cell>
          <cell r="AF109">
            <v>98.7</v>
          </cell>
          <cell r="AG109">
            <v>98.8</v>
          </cell>
          <cell r="AH109">
            <v>99</v>
          </cell>
          <cell r="AI109">
            <v>99.2</v>
          </cell>
          <cell r="AJ109">
            <v>99.6</v>
          </cell>
          <cell r="AK109">
            <v>100.2</v>
          </cell>
          <cell r="AL109">
            <v>100.4</v>
          </cell>
          <cell r="AM109">
            <v>100.6</v>
          </cell>
          <cell r="AN109">
            <v>100.8</v>
          </cell>
          <cell r="AO109">
            <v>101.3</v>
          </cell>
          <cell r="AP109">
            <v>103</v>
          </cell>
          <cell r="AQ109">
            <v>104.1</v>
          </cell>
          <cell r="AR109">
            <v>105.2</v>
          </cell>
          <cell r="AS109">
            <v>106.6</v>
          </cell>
          <cell r="AT109">
            <v>107.6</v>
          </cell>
          <cell r="AU109">
            <v>107.9</v>
          </cell>
          <cell r="AV109">
            <v>108.4</v>
          </cell>
          <cell r="AW109">
            <v>108.7</v>
          </cell>
          <cell r="AX109">
            <v>109.1</v>
          </cell>
          <cell r="AY109">
            <v>109.5</v>
          </cell>
          <cell r="AZ109">
            <v>110.1</v>
          </cell>
          <cell r="BA109">
            <v>112.1</v>
          </cell>
          <cell r="BB109">
            <v>113.9</v>
          </cell>
          <cell r="BC109">
            <v>114.8</v>
          </cell>
          <cell r="BD109">
            <v>115.4</v>
          </cell>
          <cell r="BE109">
            <v>116.2</v>
          </cell>
          <cell r="BF109">
            <v>116.7</v>
          </cell>
          <cell r="BG109">
            <v>116.9</v>
          </cell>
          <cell r="BH109">
            <v>117.6</v>
          </cell>
          <cell r="BI109">
            <v>118.2</v>
          </cell>
          <cell r="BJ109">
            <v>118.7</v>
          </cell>
          <cell r="BK109">
            <v>119.1</v>
          </cell>
          <cell r="BL109">
            <v>119.5</v>
          </cell>
          <cell r="BM109">
            <v>120.2</v>
          </cell>
          <cell r="BN109">
            <v>121.9</v>
          </cell>
          <cell r="BO109">
            <v>122.4</v>
          </cell>
          <cell r="BP109">
            <v>123</v>
          </cell>
          <cell r="BQ109">
            <v>123.3</v>
          </cell>
          <cell r="BR109">
            <v>123.5</v>
          </cell>
          <cell r="BS109">
            <v>123.9</v>
          </cell>
          <cell r="BT109">
            <v>124.7</v>
          </cell>
          <cell r="BU109">
            <v>124.8</v>
          </cell>
          <cell r="BV109">
            <v>125.2</v>
          </cell>
          <cell r="BW109">
            <v>125.4</v>
          </cell>
          <cell r="BX109">
            <v>125.7</v>
          </cell>
          <cell r="BY109">
            <v>126</v>
          </cell>
          <cell r="BZ109">
            <v>126.7</v>
          </cell>
          <cell r="CA109">
            <v>127.2</v>
          </cell>
          <cell r="CB109">
            <v>127.7</v>
          </cell>
          <cell r="CC109">
            <v>128.5</v>
          </cell>
          <cell r="CD109">
            <v>129.1</v>
          </cell>
          <cell r="CE109">
            <v>129.19999999999999</v>
          </cell>
          <cell r="CF109">
            <v>129.6</v>
          </cell>
          <cell r="CG109">
            <v>129.80000000000001</v>
          </cell>
        </row>
        <row r="110">
          <cell r="C110" t="str">
            <v>Malawi</v>
          </cell>
          <cell r="D110" t="str">
            <v>Consumer Price Index, All items</v>
          </cell>
          <cell r="E110" t="str">
            <v>Monthly</v>
          </cell>
          <cell r="F110" t="str">
            <v>Units</v>
          </cell>
          <cell r="G110">
            <v>54.698106466595213</v>
          </cell>
          <cell r="H110">
            <v>57.734905323329762</v>
          </cell>
          <cell r="I110">
            <v>57.591997141836373</v>
          </cell>
          <cell r="J110">
            <v>56.341550553769203</v>
          </cell>
          <cell r="K110">
            <v>55.627009646302248</v>
          </cell>
          <cell r="L110">
            <v>53.554841014648098</v>
          </cell>
          <cell r="M110">
            <v>52.375848517327618</v>
          </cell>
          <cell r="N110">
            <v>52.983208288674533</v>
          </cell>
          <cell r="O110">
            <v>55.698463737048954</v>
          </cell>
          <cell r="P110">
            <v>56.877456234369419</v>
          </cell>
          <cell r="Q110">
            <v>59.69989281886388</v>
          </cell>
          <cell r="R110">
            <v>62.34369417649161</v>
          </cell>
          <cell r="S110">
            <v>66.309396212933194</v>
          </cell>
          <cell r="T110">
            <v>69.131832797427663</v>
          </cell>
          <cell r="U110">
            <v>68.060021436227231</v>
          </cell>
          <cell r="V110">
            <v>66.95248302965345</v>
          </cell>
          <cell r="W110">
            <v>66.490900217213294</v>
          </cell>
          <cell r="X110">
            <v>64.924726221466955</v>
          </cell>
          <cell r="Y110">
            <v>63.969605759371923</v>
          </cell>
          <cell r="Z110">
            <v>65.149304656380863</v>
          </cell>
          <cell r="AA110">
            <v>69.120652590328334</v>
          </cell>
          <cell r="AB110">
            <v>70.904941872087178</v>
          </cell>
          <cell r="AC110">
            <v>74.383708467309759</v>
          </cell>
          <cell r="AD110">
            <v>77.849231868524484</v>
          </cell>
          <cell r="AE110">
            <v>81.850660950339417</v>
          </cell>
          <cell r="AF110">
            <v>85.24473026080743</v>
          </cell>
          <cell r="AG110">
            <v>83.065380493033231</v>
          </cell>
          <cell r="AH110">
            <v>80.957484816005717</v>
          </cell>
          <cell r="AI110">
            <v>80.743122543765637</v>
          </cell>
          <cell r="AJ110">
            <v>79.635584137191856</v>
          </cell>
          <cell r="AK110">
            <v>78.9924973204716</v>
          </cell>
          <cell r="AL110">
            <v>79.992854590925333</v>
          </cell>
          <cell r="AM110">
            <v>83.762057877813504</v>
          </cell>
          <cell r="AN110">
            <v>85.137549124687396</v>
          </cell>
          <cell r="AO110">
            <v>89.210432297249014</v>
          </cell>
          <cell r="AP110">
            <v>93.390496605930693</v>
          </cell>
          <cell r="AQ110">
            <v>96.713111825652021</v>
          </cell>
          <cell r="AR110">
            <v>98.999642729546281</v>
          </cell>
          <cell r="AS110">
            <v>96.212933190425161</v>
          </cell>
          <cell r="AT110">
            <v>92.783136834583786</v>
          </cell>
          <cell r="AU110">
            <v>90.710968202929621</v>
          </cell>
          <cell r="AV110">
            <v>88.638799571275456</v>
          </cell>
          <cell r="AW110">
            <v>87.02760062588996</v>
          </cell>
          <cell r="AX110">
            <v>87.459807073954991</v>
          </cell>
          <cell r="AY110">
            <v>90.818149339049668</v>
          </cell>
          <cell r="AZ110">
            <v>92.175777063236879</v>
          </cell>
          <cell r="BA110">
            <v>96.105752054305114</v>
          </cell>
          <cell r="BB110">
            <v>100</v>
          </cell>
          <cell r="BC110">
            <v>104.52747650191699</v>
          </cell>
          <cell r="BD110">
            <v>106.76792911624</v>
          </cell>
          <cell r="BE110">
            <v>105.778690664088</v>
          </cell>
          <cell r="BF110">
            <v>101.8</v>
          </cell>
          <cell r="BG110">
            <v>101.21136073584501</v>
          </cell>
          <cell r="BH110">
            <v>100.973805390465</v>
          </cell>
          <cell r="BI110">
            <v>101.6</v>
          </cell>
          <cell r="BJ110">
            <v>103</v>
          </cell>
          <cell r="BK110">
            <v>105.1</v>
          </cell>
          <cell r="BL110">
            <v>107.1</v>
          </cell>
          <cell r="BM110">
            <v>108.7</v>
          </cell>
          <cell r="BN110">
            <v>109.9</v>
          </cell>
          <cell r="BO110">
            <v>113.7</v>
          </cell>
          <cell r="BP110">
            <v>115.2</v>
          </cell>
          <cell r="BQ110">
            <v>115.6</v>
          </cell>
          <cell r="BR110">
            <v>111.1</v>
          </cell>
          <cell r="BS110">
            <v>110.2</v>
          </cell>
          <cell r="BT110">
            <v>110</v>
          </cell>
          <cell r="BU110">
            <v>111</v>
          </cell>
          <cell r="BV110">
            <v>112.8</v>
          </cell>
          <cell r="BW110">
            <v>114.8</v>
          </cell>
          <cell r="BX110">
            <v>117.3</v>
          </cell>
          <cell r="BY110">
            <v>119.9</v>
          </cell>
          <cell r="BZ110">
            <v>122.6</v>
          </cell>
          <cell r="CA110">
            <v>126.3</v>
          </cell>
          <cell r="CB110">
            <v>127.9</v>
          </cell>
        </row>
        <row r="111">
          <cell r="C111" t="str">
            <v>Malaysia</v>
          </cell>
          <cell r="D111" t="str">
            <v>Consumer Price Index, All items</v>
          </cell>
          <cell r="E111" t="str">
            <v>Monthly</v>
          </cell>
          <cell r="F111" t="str">
            <v>Units</v>
          </cell>
          <cell r="G111">
            <v>109.5</v>
          </cell>
          <cell r="H111">
            <v>109.8</v>
          </cell>
          <cell r="I111">
            <v>109.9</v>
          </cell>
          <cell r="J111">
            <v>109.9</v>
          </cell>
          <cell r="K111">
            <v>110</v>
          </cell>
          <cell r="L111">
            <v>110.2</v>
          </cell>
          <cell r="M111">
            <v>110.3</v>
          </cell>
          <cell r="N111">
            <v>110.5</v>
          </cell>
          <cell r="O111">
            <v>110.7</v>
          </cell>
          <cell r="P111">
            <v>111.3</v>
          </cell>
          <cell r="Q111">
            <v>111.9</v>
          </cell>
          <cell r="R111">
            <v>111.8</v>
          </cell>
          <cell r="S111">
            <v>110.6</v>
          </cell>
          <cell r="T111">
            <v>109.9</v>
          </cell>
          <cell r="U111">
            <v>110.9</v>
          </cell>
          <cell r="V111">
            <v>111.9</v>
          </cell>
          <cell r="W111">
            <v>112.3</v>
          </cell>
          <cell r="X111">
            <v>113</v>
          </cell>
          <cell r="Y111">
            <v>113.9</v>
          </cell>
          <cell r="Z111">
            <v>113.9</v>
          </cell>
          <cell r="AA111">
            <v>113.6</v>
          </cell>
          <cell r="AB111">
            <v>114.1</v>
          </cell>
          <cell r="AC111">
            <v>114.8</v>
          </cell>
          <cell r="AD111">
            <v>114.8</v>
          </cell>
          <cell r="AE111">
            <v>114.5</v>
          </cell>
          <cell r="AF111">
            <v>114.5</v>
          </cell>
          <cell r="AG111">
            <v>113.8</v>
          </cell>
          <cell r="AH111">
            <v>114.3</v>
          </cell>
          <cell r="AI111">
            <v>114.6</v>
          </cell>
          <cell r="AJ111">
            <v>114.8</v>
          </cell>
          <cell r="AK111">
            <v>115.1</v>
          </cell>
          <cell r="AL111">
            <v>115.6</v>
          </cell>
          <cell r="AM111">
            <v>115.3</v>
          </cell>
          <cell r="AN111">
            <v>115.7</v>
          </cell>
          <cell r="AO111">
            <v>116.9</v>
          </cell>
          <cell r="AP111">
            <v>116.9</v>
          </cell>
          <cell r="AQ111">
            <v>118.2</v>
          </cell>
          <cell r="AR111">
            <v>119.7</v>
          </cell>
          <cell r="AS111">
            <v>119.6</v>
          </cell>
          <cell r="AT111">
            <v>119.3</v>
          </cell>
          <cell r="AU111">
            <v>119.1</v>
          </cell>
          <cell r="AV111">
            <v>118.9</v>
          </cell>
          <cell r="AW111">
            <v>118.8</v>
          </cell>
          <cell r="AX111">
            <v>119.9</v>
          </cell>
          <cell r="AY111">
            <v>120.3</v>
          </cell>
          <cell r="AZ111">
            <v>120</v>
          </cell>
          <cell r="BA111">
            <v>120.8</v>
          </cell>
          <cell r="BB111">
            <v>120.9</v>
          </cell>
          <cell r="BC111">
            <v>121.3</v>
          </cell>
          <cell r="BD111">
            <v>121.3</v>
          </cell>
          <cell r="BE111">
            <v>120.9</v>
          </cell>
          <cell r="BF111">
            <v>120.9</v>
          </cell>
          <cell r="BG111">
            <v>121.1</v>
          </cell>
          <cell r="BH111">
            <v>119.6</v>
          </cell>
          <cell r="BI111">
            <v>119.8</v>
          </cell>
          <cell r="BJ111">
            <v>120</v>
          </cell>
          <cell r="BK111">
            <v>120.5</v>
          </cell>
          <cell r="BL111">
            <v>120.7</v>
          </cell>
          <cell r="BM111">
            <v>121</v>
          </cell>
          <cell r="BN111">
            <v>121.1</v>
          </cell>
          <cell r="BO111">
            <v>120.5</v>
          </cell>
          <cell r="BP111">
            <v>120.8</v>
          </cell>
          <cell r="BQ111">
            <v>121.1</v>
          </cell>
          <cell r="BR111">
            <v>121.1</v>
          </cell>
          <cell r="BS111">
            <v>121.4</v>
          </cell>
          <cell r="BT111">
            <v>121.4</v>
          </cell>
          <cell r="BU111">
            <v>121.5</v>
          </cell>
          <cell r="BV111">
            <v>121.8</v>
          </cell>
          <cell r="BW111">
            <v>121.8</v>
          </cell>
          <cell r="BX111">
            <v>122</v>
          </cell>
          <cell r="BY111">
            <v>122.1</v>
          </cell>
          <cell r="BZ111">
            <v>122.3</v>
          </cell>
          <cell r="CA111">
            <v>122.4</v>
          </cell>
          <cell r="CB111">
            <v>122.4</v>
          </cell>
          <cell r="CC111">
            <v>120.9</v>
          </cell>
        </row>
        <row r="112">
          <cell r="C112" t="str">
            <v>Maldives</v>
          </cell>
          <cell r="D112" t="str">
            <v>Consumer Price Index, All items</v>
          </cell>
          <cell r="E112" t="str">
            <v>Monthly</v>
          </cell>
          <cell r="F112" t="str">
            <v>Units</v>
          </cell>
          <cell r="S112">
            <v>95.424910315452394</v>
          </cell>
          <cell r="T112">
            <v>95.540331779451193</v>
          </cell>
          <cell r="U112">
            <v>95.472721747369206</v>
          </cell>
          <cell r="V112">
            <v>96.112772202434797</v>
          </cell>
          <cell r="W112">
            <v>96.146659476802697</v>
          </cell>
          <cell r="X112">
            <v>96.949421222885306</v>
          </cell>
          <cell r="Y112">
            <v>96.831096378358097</v>
          </cell>
          <cell r="Z112">
            <v>96.978907586871799</v>
          </cell>
          <cell r="AA112">
            <v>96.938929444369805</v>
          </cell>
          <cell r="AB112">
            <v>96.918700617639303</v>
          </cell>
          <cell r="AC112">
            <v>97.019868898164901</v>
          </cell>
          <cell r="AD112">
            <v>96.510762313169394</v>
          </cell>
          <cell r="AE112">
            <v>96.418005106915103</v>
          </cell>
          <cell r="AF112">
            <v>96.626125807731498</v>
          </cell>
          <cell r="AG112">
            <v>96.111439253440906</v>
          </cell>
          <cell r="AH112">
            <v>95.936111047469794</v>
          </cell>
          <cell r="AI112">
            <v>95.996843746495998</v>
          </cell>
          <cell r="AJ112">
            <v>96.205978163811196</v>
          </cell>
          <cell r="AK112">
            <v>96.459342475409798</v>
          </cell>
          <cell r="AL112">
            <v>96.368880964850305</v>
          </cell>
          <cell r="AM112">
            <v>96.734850719260805</v>
          </cell>
          <cell r="AN112">
            <v>98.578785636766</v>
          </cell>
          <cell r="AO112">
            <v>98.474360852456996</v>
          </cell>
          <cell r="AP112">
            <v>98.747613646227606</v>
          </cell>
          <cell r="AQ112">
            <v>99.226334545177195</v>
          </cell>
          <cell r="AR112">
            <v>99.576075993694701</v>
          </cell>
          <cell r="AS112">
            <v>100.22623165755699</v>
          </cell>
          <cell r="AT112">
            <v>100.216007788401</v>
          </cell>
          <cell r="AU112">
            <v>100.451673081555</v>
          </cell>
          <cell r="AV112">
            <v>99.451245146841998</v>
          </cell>
          <cell r="AW112">
            <v>99.377759903515695</v>
          </cell>
          <cell r="AX112">
            <v>99.018107134732603</v>
          </cell>
          <cell r="AY112">
            <v>99.529773273544606</v>
          </cell>
          <cell r="AZ112">
            <v>99.261702432568399</v>
          </cell>
          <cell r="BA112">
            <v>99.081597838315403</v>
          </cell>
          <cell r="BB112">
            <v>99.999417809380404</v>
          </cell>
          <cell r="BC112">
            <v>100.308035404991</v>
          </cell>
          <cell r="BD112">
            <v>100.58893798458</v>
          </cell>
          <cell r="BE112">
            <v>100.369142657716</v>
          </cell>
          <cell r="BF112">
            <v>98.675962135639395</v>
          </cell>
          <cell r="BG112">
            <v>98.333590380322804</v>
          </cell>
          <cell r="BH112">
            <v>98.527003581220399</v>
          </cell>
          <cell r="BI112">
            <v>99.063681315134005</v>
          </cell>
          <cell r="BJ112">
            <v>100.42653983467299</v>
          </cell>
          <cell r="BK112">
            <v>99.746804574647797</v>
          </cell>
          <cell r="BL112">
            <v>99.296979863463903</v>
          </cell>
          <cell r="BM112">
            <v>99.372603580483599</v>
          </cell>
          <cell r="BN112">
            <v>99.112278592910101</v>
          </cell>
          <cell r="BO112">
            <v>99.024145997101201</v>
          </cell>
          <cell r="BP112">
            <v>99.344804114687093</v>
          </cell>
          <cell r="BQ112">
            <v>99.132707625478005</v>
          </cell>
          <cell r="BR112">
            <v>99.533742480414602</v>
          </cell>
          <cell r="BS112">
            <v>99.847391328514405</v>
          </cell>
          <cell r="BT112">
            <v>100.090290829344</v>
          </cell>
          <cell r="BU112">
            <v>99.363852263327402</v>
          </cell>
          <cell r="BV112">
            <v>100</v>
          </cell>
          <cell r="BW112">
            <v>99.766557200616106</v>
          </cell>
          <cell r="BX112">
            <v>100.04280196173499</v>
          </cell>
          <cell r="BY112">
            <v>99.911763852084206</v>
          </cell>
          <cell r="BZ112">
            <v>100.390264620141</v>
          </cell>
          <cell r="CA112">
            <v>100.251982490129</v>
          </cell>
          <cell r="CB112">
            <v>100.253055819956</v>
          </cell>
        </row>
        <row r="113">
          <cell r="C113" t="str">
            <v>Mali</v>
          </cell>
          <cell r="D113" t="str">
            <v>Consumer Price Index, All items</v>
          </cell>
          <cell r="E113" t="str">
            <v>Monthly</v>
          </cell>
          <cell r="F113" t="str">
            <v>Units</v>
          </cell>
          <cell r="G113">
            <v>100.07141732283465</v>
          </cell>
          <cell r="H113">
            <v>99.104803149606298</v>
          </cell>
          <cell r="I113">
            <v>99.140603674540685</v>
          </cell>
          <cell r="J113">
            <v>99.167454068241469</v>
          </cell>
          <cell r="K113">
            <v>100.08036745406824</v>
          </cell>
          <cell r="L113">
            <v>101.63769028871391</v>
          </cell>
          <cell r="M113">
            <v>102.32685039370078</v>
          </cell>
          <cell r="N113">
            <v>102.09414698162729</v>
          </cell>
          <cell r="O113">
            <v>101.63769028871391</v>
          </cell>
          <cell r="P113">
            <v>101.63769028871391</v>
          </cell>
          <cell r="Q113">
            <v>101.59293963254594</v>
          </cell>
          <cell r="R113">
            <v>101.36023622047244</v>
          </cell>
          <cell r="S113">
            <v>100.87692913385827</v>
          </cell>
          <cell r="T113">
            <v>99.650761154855644</v>
          </cell>
          <cell r="U113">
            <v>99.999816272965887</v>
          </cell>
          <cell r="V113">
            <v>100.64422572178478</v>
          </cell>
          <cell r="W113">
            <v>101.02908136482939</v>
          </cell>
          <cell r="X113">
            <v>103.16816272965879</v>
          </cell>
          <cell r="Y113">
            <v>105.25354330708662</v>
          </cell>
          <cell r="Z113">
            <v>104.98503937007874</v>
          </cell>
          <cell r="AA113">
            <v>103.73202099737533</v>
          </cell>
          <cell r="AB113">
            <v>103.73202099737533</v>
          </cell>
          <cell r="AC113">
            <v>101.94199475065618</v>
          </cell>
          <cell r="AD113">
            <v>102.38950131233597</v>
          </cell>
          <cell r="AE113">
            <v>99.346456692913392</v>
          </cell>
          <cell r="AF113">
            <v>98.182939632545938</v>
          </cell>
          <cell r="AG113">
            <v>98.272440944881893</v>
          </cell>
          <cell r="AH113">
            <v>98.182939632545938</v>
          </cell>
          <cell r="AI113">
            <v>100.42047244094489</v>
          </cell>
          <cell r="AJ113">
            <v>101.94199475065618</v>
          </cell>
          <cell r="AK113">
            <v>101.31548556430447</v>
          </cell>
          <cell r="AL113">
            <v>101.31548556430447</v>
          </cell>
          <cell r="AM113">
            <v>102.03149606299213</v>
          </cell>
          <cell r="AN113">
            <v>101.49448818897638</v>
          </cell>
          <cell r="AO113">
            <v>101.2259842519685</v>
          </cell>
          <cell r="AP113">
            <v>101.58398950131233</v>
          </cell>
          <cell r="AQ113">
            <v>100.50997375328083</v>
          </cell>
          <cell r="AR113">
            <v>99.614960629921256</v>
          </cell>
          <cell r="AS113">
            <v>99.883464566929135</v>
          </cell>
          <cell r="AT113">
            <v>100.15196850393701</v>
          </cell>
          <cell r="AU113">
            <v>101.76299212598425</v>
          </cell>
          <cell r="AV113">
            <v>102.83700787401575</v>
          </cell>
          <cell r="AW113">
            <v>104.00052493438321</v>
          </cell>
          <cell r="AX113">
            <v>103.55301837270342</v>
          </cell>
          <cell r="AY113">
            <v>104.71653543307086</v>
          </cell>
          <cell r="AZ113">
            <v>104.09002624671916</v>
          </cell>
          <cell r="BA113">
            <v>102.74750656167978</v>
          </cell>
          <cell r="BB113">
            <v>102.65800524934383</v>
          </cell>
          <cell r="BC113">
            <v>102.3</v>
          </cell>
          <cell r="BD113">
            <v>102.7</v>
          </cell>
          <cell r="BE113">
            <v>101.5</v>
          </cell>
          <cell r="BF113">
            <v>101.3</v>
          </cell>
          <cell r="BG113">
            <v>97.8</v>
          </cell>
          <cell r="BH113">
            <v>101.7</v>
          </cell>
          <cell r="BI113">
            <v>103.2</v>
          </cell>
          <cell r="BJ113">
            <v>103.6</v>
          </cell>
          <cell r="BK113">
            <v>103.8</v>
          </cell>
          <cell r="BL113">
            <v>104.3</v>
          </cell>
          <cell r="BM113">
            <v>104.5</v>
          </cell>
          <cell r="BN113">
            <v>103.5</v>
          </cell>
          <cell r="BO113">
            <v>100.9</v>
          </cell>
          <cell r="BP113">
            <v>100.8</v>
          </cell>
          <cell r="BQ113">
            <v>100.5</v>
          </cell>
          <cell r="BR113">
            <v>100.1</v>
          </cell>
          <cell r="BS113">
            <v>100.2</v>
          </cell>
          <cell r="BT113">
            <v>101.5</v>
          </cell>
          <cell r="BU113">
            <v>102.1</v>
          </cell>
          <cell r="BV113">
            <v>101.4</v>
          </cell>
          <cell r="BW113">
            <v>101.5</v>
          </cell>
          <cell r="BX113">
            <v>100.6</v>
          </cell>
          <cell r="BY113">
            <v>100.3</v>
          </cell>
          <cell r="BZ113">
            <v>99.9</v>
          </cell>
          <cell r="CA113">
            <v>100.1</v>
          </cell>
          <cell r="CB113">
            <v>100.8</v>
          </cell>
          <cell r="CC113">
            <v>98.6</v>
          </cell>
        </row>
        <row r="114">
          <cell r="C114" t="str">
            <v>Malta</v>
          </cell>
          <cell r="D114" t="str">
            <v>Consumer Price Index, All items</v>
          </cell>
          <cell r="E114" t="str">
            <v>Monthly</v>
          </cell>
          <cell r="F114" t="str">
            <v>Units</v>
          </cell>
          <cell r="G114">
            <v>95.789958849170802</v>
          </cell>
          <cell r="H114">
            <v>96.283495439907497</v>
          </cell>
          <cell r="I114">
            <v>96.820517328949705</v>
          </cell>
          <cell r="J114">
            <v>96.515739952921905</v>
          </cell>
          <cell r="K114">
            <v>96.603504145871895</v>
          </cell>
          <cell r="L114">
            <v>96.798486223104206</v>
          </cell>
          <cell r="M114">
            <v>96.695768278470297</v>
          </cell>
          <cell r="N114">
            <v>96.482893392198207</v>
          </cell>
          <cell r="O114">
            <v>96.806869284518498</v>
          </cell>
          <cell r="P114">
            <v>97.238713390824302</v>
          </cell>
          <cell r="Q114">
            <v>97.747530438399707</v>
          </cell>
          <cell r="R114">
            <v>97.929034077462802</v>
          </cell>
          <cell r="S114">
            <v>96.476002487201995</v>
          </cell>
          <cell r="T114">
            <v>96.9675435441834</v>
          </cell>
          <cell r="U114">
            <v>97.396538305618506</v>
          </cell>
          <cell r="V114">
            <v>98.050434332475405</v>
          </cell>
          <cell r="W114">
            <v>97.853232852644197</v>
          </cell>
          <cell r="X114">
            <v>97.997350030581202</v>
          </cell>
          <cell r="Y114">
            <v>97.730520695064996</v>
          </cell>
          <cell r="Z114">
            <v>97.779953126710495</v>
          </cell>
          <cell r="AA114">
            <v>98.0861231145349</v>
          </cell>
          <cell r="AB114">
            <v>98.546630030016303</v>
          </cell>
          <cell r="AC114">
            <v>98.663665990727594</v>
          </cell>
          <cell r="AD114">
            <v>98.949723159892798</v>
          </cell>
          <cell r="AE114">
            <v>96.968404918260902</v>
          </cell>
          <cell r="AF114">
            <v>97.272379344818006</v>
          </cell>
          <cell r="AG114">
            <v>97.911908239754993</v>
          </cell>
          <cell r="AH114">
            <v>98.460011682420003</v>
          </cell>
          <cell r="AI114">
            <v>98.572016237644306</v>
          </cell>
          <cell r="AJ114">
            <v>98.7404283847697</v>
          </cell>
          <cell r="AK114">
            <v>98.405409907466705</v>
          </cell>
          <cell r="AL114">
            <v>98.585183110568906</v>
          </cell>
          <cell r="AM114">
            <v>98.849004715511199</v>
          </cell>
          <cell r="AN114">
            <v>98.946298381479494</v>
          </cell>
          <cell r="AO114">
            <v>99.335202129945202</v>
          </cell>
          <cell r="AP114">
            <v>100</v>
          </cell>
          <cell r="AQ114">
            <v>98.635548099414393</v>
          </cell>
          <cell r="AR114">
            <v>98.854959438050798</v>
          </cell>
          <cell r="AS114">
            <v>99.403737214877495</v>
          </cell>
          <cell r="AT114">
            <v>99.874893534928603</v>
          </cell>
          <cell r="AU114">
            <v>99.928386955640605</v>
          </cell>
          <cell r="AV114">
            <v>99.966299062369103</v>
          </cell>
          <cell r="AW114">
            <v>99.785272152224096</v>
          </cell>
          <cell r="AX114">
            <v>99.741078963734196</v>
          </cell>
          <cell r="AY114">
            <v>99.885826476222206</v>
          </cell>
          <cell r="AZ114">
            <v>100.25652734439799</v>
          </cell>
          <cell r="BA114">
            <v>100.62774691615699</v>
          </cell>
          <cell r="BB114">
            <v>101.21327183977201</v>
          </cell>
          <cell r="BC114">
            <v>99.493064474844999</v>
          </cell>
          <cell r="BD114">
            <v>99.821290261390999</v>
          </cell>
          <cell r="BE114">
            <v>100.21594684287</v>
          </cell>
          <cell r="BF114">
            <v>100.710839962024</v>
          </cell>
          <cell r="BG114">
            <v>100.87378841232599</v>
          </cell>
          <cell r="BH114">
            <v>100.935398647737</v>
          </cell>
          <cell r="BI114">
            <v>100.779558089129</v>
          </cell>
          <cell r="BJ114">
            <v>100.858434894132</v>
          </cell>
          <cell r="BK114">
            <v>101.528436456739</v>
          </cell>
          <cell r="BL114">
            <v>101.88428770478301</v>
          </cell>
          <cell r="BM114">
            <v>102.22481149771301</v>
          </cell>
          <cell r="BN114">
            <v>102.720427155509</v>
          </cell>
          <cell r="BO114">
            <v>100.976711416442</v>
          </cell>
          <cell r="BP114">
            <v>101.737299622086</v>
          </cell>
          <cell r="BQ114">
            <v>102.11269310557201</v>
          </cell>
          <cell r="BR114">
            <v>102.63105897359</v>
          </cell>
          <cell r="BS114">
            <v>102.761519087784</v>
          </cell>
          <cell r="BT114">
            <v>102.85434829666799</v>
          </cell>
          <cell r="BU114">
            <v>102.476229090156</v>
          </cell>
          <cell r="BV114">
            <v>102.623202187817</v>
          </cell>
          <cell r="BW114">
            <v>102.960383033792</v>
          </cell>
          <cell r="BX114">
            <v>103.266054732431</v>
          </cell>
          <cell r="BY114">
            <v>103.61211788787701</v>
          </cell>
          <cell r="BZ114">
            <v>103.93719439699299</v>
          </cell>
          <cell r="CA114">
            <v>102.327632182063</v>
          </cell>
          <cell r="CB114">
            <v>102.78025536823399</v>
          </cell>
          <cell r="CC114">
            <v>103.25</v>
          </cell>
        </row>
        <row r="115">
          <cell r="C115" t="str">
            <v>Marshall Islands, Rep. of the</v>
          </cell>
          <cell r="D115" t="str">
            <v>Consumer Price Index, All items</v>
          </cell>
          <cell r="E115" t="str">
            <v>Monthly</v>
          </cell>
          <cell r="F115" t="str">
            <v>Units</v>
          </cell>
        </row>
        <row r="116">
          <cell r="C116" t="str">
            <v>Mauritania, Islamic Rep. of</v>
          </cell>
          <cell r="D116" t="str">
            <v>Consumer Price Index, All items</v>
          </cell>
          <cell r="E116" t="str">
            <v>Monthly</v>
          </cell>
          <cell r="F116" t="str">
            <v>Units</v>
          </cell>
          <cell r="G116">
            <v>95.94270029453061</v>
          </cell>
          <cell r="H116">
            <v>95.947135303106307</v>
          </cell>
          <cell r="I116">
            <v>96.054771524690949</v>
          </cell>
          <cell r="J116">
            <v>96.178172708667475</v>
          </cell>
          <cell r="K116">
            <v>96.495305009965136</v>
          </cell>
          <cell r="L116">
            <v>96.762823543362202</v>
          </cell>
          <cell r="M116">
            <v>97.390325594060783</v>
          </cell>
          <cell r="N116">
            <v>98.254116412327576</v>
          </cell>
          <cell r="O116">
            <v>99.606319750774503</v>
          </cell>
          <cell r="P116">
            <v>99.829104349156438</v>
          </cell>
          <cell r="Q116">
            <v>100.33087796131062</v>
          </cell>
          <cell r="R116">
            <v>100.52</v>
          </cell>
          <cell r="S116">
            <v>100.8</v>
          </cell>
          <cell r="T116">
            <v>100.9</v>
          </cell>
          <cell r="U116">
            <v>101</v>
          </cell>
          <cell r="V116">
            <v>99.9</v>
          </cell>
          <cell r="W116">
            <v>98.9</v>
          </cell>
          <cell r="X116">
            <v>99.5</v>
          </cell>
          <cell r="Y116">
            <v>100.4</v>
          </cell>
          <cell r="Z116">
            <v>101.5</v>
          </cell>
          <cell r="AA116">
            <v>101.9</v>
          </cell>
          <cell r="AB116">
            <v>102.5</v>
          </cell>
          <cell r="AC116">
            <v>102.2</v>
          </cell>
          <cell r="AD116">
            <v>101.8</v>
          </cell>
          <cell r="AE116">
            <v>100.7</v>
          </cell>
          <cell r="AF116">
            <v>100.3</v>
          </cell>
          <cell r="AG116">
            <v>100.6</v>
          </cell>
          <cell r="AH116">
            <v>100.8</v>
          </cell>
          <cell r="AI116">
            <v>101.1</v>
          </cell>
          <cell r="AJ116">
            <v>101.6</v>
          </cell>
          <cell r="AK116">
            <v>102</v>
          </cell>
          <cell r="AL116">
            <v>103.2</v>
          </cell>
          <cell r="AM116">
            <v>104.3</v>
          </cell>
          <cell r="AN116">
            <v>105.1</v>
          </cell>
          <cell r="AO116">
            <v>104.9</v>
          </cell>
          <cell r="AP116">
            <v>104.7</v>
          </cell>
          <cell r="AQ116">
            <v>103.9</v>
          </cell>
          <cell r="AR116">
            <v>103.7</v>
          </cell>
          <cell r="AS116">
            <v>103.7</v>
          </cell>
          <cell r="AT116">
            <v>103.8</v>
          </cell>
          <cell r="AU116">
            <v>104</v>
          </cell>
          <cell r="AV116">
            <v>104.1</v>
          </cell>
          <cell r="AW116">
            <v>104.5</v>
          </cell>
          <cell r="AX116">
            <v>105.5</v>
          </cell>
          <cell r="AY116">
            <v>105.867</v>
          </cell>
          <cell r="AZ116">
            <v>106</v>
          </cell>
          <cell r="BA116">
            <v>106.2</v>
          </cell>
          <cell r="BB116">
            <v>106</v>
          </cell>
          <cell r="BC116">
            <v>106.5</v>
          </cell>
          <cell r="BD116">
            <v>106.5</v>
          </cell>
          <cell r="BE116">
            <v>107.1</v>
          </cell>
          <cell r="BF116">
            <v>107.2</v>
          </cell>
          <cell r="BG116">
            <v>107.4</v>
          </cell>
          <cell r="BH116">
            <v>107.8</v>
          </cell>
          <cell r="BI116">
            <v>108.1</v>
          </cell>
          <cell r="BJ116">
            <v>108.6</v>
          </cell>
          <cell r="BK116">
            <v>109.1</v>
          </cell>
          <cell r="BL116">
            <v>108.9</v>
          </cell>
          <cell r="BM116">
            <v>109.1</v>
          </cell>
          <cell r="BN116">
            <v>109.3</v>
          </cell>
          <cell r="BO116">
            <v>109.1</v>
          </cell>
          <cell r="BP116">
            <v>109</v>
          </cell>
          <cell r="BQ116">
            <v>109.1</v>
          </cell>
          <cell r="BR116">
            <v>109.1</v>
          </cell>
          <cell r="BS116">
            <v>109.3</v>
          </cell>
          <cell r="BT116">
            <v>109.7</v>
          </cell>
          <cell r="BU116">
            <v>110.5</v>
          </cell>
          <cell r="BV116">
            <v>111.2</v>
          </cell>
          <cell r="BW116">
            <v>111.65</v>
          </cell>
          <cell r="BX116">
            <v>112</v>
          </cell>
          <cell r="BY116">
            <v>112.49</v>
          </cell>
          <cell r="BZ116">
            <v>112.26</v>
          </cell>
          <cell r="CA116">
            <v>112.22</v>
          </cell>
        </row>
        <row r="117">
          <cell r="C117" t="str">
            <v>Mauritius</v>
          </cell>
          <cell r="D117" t="str">
            <v>Consumer Price Index, All items</v>
          </cell>
          <cell r="E117" t="str">
            <v>Monthly</v>
          </cell>
          <cell r="F117" t="str">
            <v>Units</v>
          </cell>
          <cell r="G117">
            <v>94.616063548102375</v>
          </cell>
          <cell r="H117">
            <v>95.763459841129745</v>
          </cell>
          <cell r="I117">
            <v>95.057369814651366</v>
          </cell>
          <cell r="J117">
            <v>95.057369814651366</v>
          </cell>
          <cell r="K117">
            <v>94.263018534863193</v>
          </cell>
          <cell r="L117">
            <v>94.263018534863193</v>
          </cell>
          <cell r="M117">
            <v>94.263018534863193</v>
          </cell>
          <cell r="N117">
            <v>94.616063548102375</v>
          </cell>
          <cell r="O117">
            <v>93.998234774933792</v>
          </cell>
          <cell r="P117">
            <v>93.468667255075019</v>
          </cell>
          <cell r="Q117">
            <v>93.468667255075019</v>
          </cell>
          <cell r="R117">
            <v>93.115622241835823</v>
          </cell>
          <cell r="S117">
            <v>95.233892321270957</v>
          </cell>
          <cell r="T117">
            <v>97.705207413945274</v>
          </cell>
          <cell r="U117">
            <v>97.175639894086487</v>
          </cell>
          <cell r="V117">
            <v>97.087378640776691</v>
          </cell>
          <cell r="W117">
            <v>94.70432480141217</v>
          </cell>
          <cell r="X117">
            <v>94.616063548102375</v>
          </cell>
          <cell r="Y117">
            <v>94.79258605472198</v>
          </cell>
          <cell r="Z117">
            <v>95.675198587819949</v>
          </cell>
          <cell r="AA117">
            <v>95.851721094439526</v>
          </cell>
          <cell r="AB117">
            <v>94.880847308031775</v>
          </cell>
          <cell r="AC117">
            <v>94.439541041482784</v>
          </cell>
          <cell r="AD117">
            <v>94.351279788172988</v>
          </cell>
          <cell r="AE117">
            <v>95.586937334510139</v>
          </cell>
          <cell r="AF117">
            <v>97.175639894086487</v>
          </cell>
          <cell r="AG117">
            <v>98.058252427184456</v>
          </cell>
          <cell r="AH117">
            <v>97.263901147396297</v>
          </cell>
          <cell r="AI117">
            <v>95.498676081200344</v>
          </cell>
          <cell r="AJ117">
            <v>95.675198587819949</v>
          </cell>
          <cell r="AK117">
            <v>95.763459841129745</v>
          </cell>
          <cell r="AL117">
            <v>96.557811120917918</v>
          </cell>
          <cell r="AM117">
            <v>96.734333627537495</v>
          </cell>
          <cell r="AN117">
            <v>96.293027360988518</v>
          </cell>
          <cell r="AO117">
            <v>96.557811120917918</v>
          </cell>
          <cell r="AP117">
            <v>96.557811120917918</v>
          </cell>
          <cell r="AQ117">
            <v>97.263901147396297</v>
          </cell>
          <cell r="AR117">
            <v>98.411297440423652</v>
          </cell>
          <cell r="AS117">
            <v>99.293909973521622</v>
          </cell>
          <cell r="AT117">
            <v>100.0882612533098</v>
          </cell>
          <cell r="AU117">
            <v>101.14739629302736</v>
          </cell>
          <cell r="AV117">
            <v>101.76522506619594</v>
          </cell>
          <cell r="AW117">
            <v>100.88261253309796</v>
          </cell>
          <cell r="AX117">
            <v>100.97087378640776</v>
          </cell>
          <cell r="AY117">
            <v>100.0882612533098</v>
          </cell>
          <cell r="AZ117">
            <v>99.646954986760818</v>
          </cell>
          <cell r="BA117">
            <v>99.999999999999986</v>
          </cell>
          <cell r="BB117">
            <v>100.61782877316857</v>
          </cell>
          <cell r="BC117">
            <v>103.26566637246248</v>
          </cell>
          <cell r="BD117">
            <v>105.29567519858782</v>
          </cell>
          <cell r="BE117">
            <v>105.9135039717564</v>
          </cell>
          <cell r="BF117">
            <v>103.8</v>
          </cell>
          <cell r="BG117">
            <v>103.6</v>
          </cell>
          <cell r="BH117">
            <v>102.8</v>
          </cell>
          <cell r="BI117">
            <v>102.6</v>
          </cell>
          <cell r="BJ117">
            <v>101.9</v>
          </cell>
          <cell r="BK117">
            <v>102</v>
          </cell>
          <cell r="BL117">
            <v>102.4</v>
          </cell>
          <cell r="BM117">
            <v>102.8</v>
          </cell>
          <cell r="BN117">
            <v>102.4</v>
          </cell>
          <cell r="BO117">
            <v>103.8</v>
          </cell>
          <cell r="BP117">
            <v>104.4</v>
          </cell>
          <cell r="BQ117">
            <v>104.4</v>
          </cell>
          <cell r="BR117">
            <v>104.4</v>
          </cell>
          <cell r="BS117">
            <v>104.4</v>
          </cell>
          <cell r="BT117">
            <v>103.4</v>
          </cell>
          <cell r="BU117">
            <v>103.4</v>
          </cell>
          <cell r="BV117">
            <v>103.7</v>
          </cell>
          <cell r="BW117">
            <v>103</v>
          </cell>
          <cell r="BX117">
            <v>102.5</v>
          </cell>
          <cell r="BY117">
            <v>103.1</v>
          </cell>
          <cell r="BZ117">
            <v>103.3</v>
          </cell>
          <cell r="CA117">
            <v>105.9</v>
          </cell>
          <cell r="CB117">
            <v>106.6</v>
          </cell>
          <cell r="CC117">
            <v>107.4</v>
          </cell>
          <cell r="CD117">
            <v>108.8</v>
          </cell>
          <cell r="CE117">
            <v>107.3</v>
          </cell>
          <cell r="CF117">
            <v>105.2</v>
          </cell>
          <cell r="CG117">
            <v>104.9</v>
          </cell>
          <cell r="CH117">
            <v>105.3</v>
          </cell>
          <cell r="CI117">
            <v>106</v>
          </cell>
        </row>
        <row r="118">
          <cell r="C118" t="str">
            <v>Mexico</v>
          </cell>
          <cell r="D118" t="str">
            <v>Consumer Price Index, All items</v>
          </cell>
          <cell r="E118" t="str">
            <v>Monthly</v>
          </cell>
          <cell r="F118" t="str">
            <v>Units</v>
          </cell>
          <cell r="G118">
            <v>84.519049999999993</v>
          </cell>
          <cell r="H118">
            <v>84.733149999999995</v>
          </cell>
          <cell r="I118">
            <v>84.965289999999996</v>
          </cell>
          <cell r="J118">
            <v>84.806780000000003</v>
          </cell>
          <cell r="K118">
            <v>84.535579999999996</v>
          </cell>
          <cell r="L118">
            <v>84.682079999999999</v>
          </cell>
          <cell r="M118">
            <v>84.914959999999994</v>
          </cell>
          <cell r="N118">
            <v>85.21996</v>
          </cell>
          <cell r="O118">
            <v>85.596339999999998</v>
          </cell>
          <cell r="P118">
            <v>86.069630000000004</v>
          </cell>
          <cell r="Q118">
            <v>86.763779999999997</v>
          </cell>
          <cell r="R118">
            <v>87.188980000000001</v>
          </cell>
          <cell r="S118">
            <v>87.110100000000003</v>
          </cell>
          <cell r="T118">
            <v>87.275379999999998</v>
          </cell>
          <cell r="U118">
            <v>87.630709999999993</v>
          </cell>
          <cell r="V118">
            <v>87.403840000000002</v>
          </cell>
          <cell r="W118">
            <v>86.967370000000003</v>
          </cell>
          <cell r="X118">
            <v>87.113110000000006</v>
          </cell>
          <cell r="Y118">
            <v>87.240819999999999</v>
          </cell>
          <cell r="Z118">
            <v>87.424869999999999</v>
          </cell>
          <cell r="AA118">
            <v>87.752420000000001</v>
          </cell>
          <cell r="AB118">
            <v>88.203919999999997</v>
          </cell>
          <cell r="AC118">
            <v>88.685469999999995</v>
          </cell>
          <cell r="AD118">
            <v>89.046809999999994</v>
          </cell>
          <cell r="AE118">
            <v>89.386380000000003</v>
          </cell>
          <cell r="AF118">
            <v>89.777780000000007</v>
          </cell>
          <cell r="AG118">
            <v>89.91</v>
          </cell>
          <cell r="AH118">
            <v>89.62527</v>
          </cell>
          <cell r="AI118">
            <v>89.225620000000006</v>
          </cell>
          <cell r="AJ118">
            <v>89.324029999999993</v>
          </cell>
          <cell r="AK118">
            <v>89.556920000000005</v>
          </cell>
          <cell r="AL118">
            <v>89.809330000000003</v>
          </cell>
          <cell r="AM118">
            <v>90.357740000000007</v>
          </cell>
          <cell r="AN118">
            <v>90.906149999999997</v>
          </cell>
          <cell r="AO118">
            <v>91.616839999999996</v>
          </cell>
          <cell r="AP118">
            <v>92.039029999999997</v>
          </cell>
          <cell r="AQ118">
            <v>93.603880000000004</v>
          </cell>
          <cell r="AR118">
            <v>94.144779999999997</v>
          </cell>
          <cell r="AS118">
            <v>94.722489999999993</v>
          </cell>
          <cell r="AT118">
            <v>94.838939999999994</v>
          </cell>
          <cell r="AU118">
            <v>94.725489999999994</v>
          </cell>
          <cell r="AV118">
            <v>94.963639999999998</v>
          </cell>
          <cell r="AW118">
            <v>95.322739999999996</v>
          </cell>
          <cell r="AX118">
            <v>95.793769999999995</v>
          </cell>
          <cell r="AY118">
            <v>96.093509999999995</v>
          </cell>
          <cell r="AZ118">
            <v>96.698269999999994</v>
          </cell>
          <cell r="BA118">
            <v>97.695179999999993</v>
          </cell>
          <cell r="BB118">
            <v>98.272880000000001</v>
          </cell>
          <cell r="BC118">
            <v>98.795000000000002</v>
          </cell>
          <cell r="BD118">
            <v>99.171369999999996</v>
          </cell>
          <cell r="BE118">
            <v>99.492159999999998</v>
          </cell>
          <cell r="BF118">
            <v>99.154849999999996</v>
          </cell>
          <cell r="BG118">
            <v>98.994079999999997</v>
          </cell>
          <cell r="BH118">
            <v>99.376459999999994</v>
          </cell>
          <cell r="BI118">
            <v>99.909099999999995</v>
          </cell>
          <cell r="BJ118">
            <v>100.492</v>
          </cell>
          <cell r="BK118">
            <v>100.917</v>
          </cell>
          <cell r="BL118">
            <v>101.44</v>
          </cell>
          <cell r="BM118">
            <v>102.303</v>
          </cell>
          <cell r="BN118">
            <v>103.02</v>
          </cell>
          <cell r="BO118">
            <v>103.108</v>
          </cell>
          <cell r="BP118">
            <v>103.07899999999999</v>
          </cell>
          <cell r="BQ118">
            <v>103.476</v>
          </cell>
          <cell r="BR118">
            <v>103.53100000000001</v>
          </cell>
          <cell r="BS118">
            <v>103.233</v>
          </cell>
          <cell r="BT118">
            <v>103.29900000000001</v>
          </cell>
          <cell r="BU118">
            <v>103.687</v>
          </cell>
          <cell r="BV118">
            <v>103.67</v>
          </cell>
          <cell r="BW118">
            <v>103.94199999999999</v>
          </cell>
          <cell r="BX118">
            <v>104.503</v>
          </cell>
          <cell r="BY118">
            <v>105.346</v>
          </cell>
          <cell r="BZ118">
            <v>105.934</v>
          </cell>
          <cell r="CA118">
            <v>106.447</v>
          </cell>
          <cell r="CB118">
            <v>106.889</v>
          </cell>
          <cell r="CC118">
            <v>106.83799999999999</v>
          </cell>
          <cell r="CD118">
            <v>105.755</v>
          </cell>
          <cell r="CE118">
            <v>106.16200000000001</v>
          </cell>
          <cell r="CF118">
            <v>106.74299999999999</v>
          </cell>
          <cell r="CG118">
            <v>107.444</v>
          </cell>
          <cell r="CH118">
            <v>107.867</v>
          </cell>
          <cell r="CI118">
            <v>108.114</v>
          </cell>
        </row>
        <row r="119">
          <cell r="C119" t="str">
            <v>Micronesia, Federated States of</v>
          </cell>
          <cell r="D119" t="str">
            <v>Consumer Price Index, All items</v>
          </cell>
          <cell r="E119" t="str">
            <v>Monthly</v>
          </cell>
          <cell r="F119" t="str">
            <v>Units</v>
          </cell>
        </row>
        <row r="120">
          <cell r="C120" t="str">
            <v>Moldova, Rep. of</v>
          </cell>
          <cell r="D120" t="str">
            <v>Consumer Price Index, All items</v>
          </cell>
          <cell r="E120" t="str">
            <v>Monthly</v>
          </cell>
          <cell r="F120" t="str">
            <v>Units</v>
          </cell>
          <cell r="G120">
            <v>71.080650408927895</v>
          </cell>
          <cell r="H120">
            <v>71.456667049591118</v>
          </cell>
          <cell r="I120">
            <v>71.678182717444855</v>
          </cell>
          <cell r="J120">
            <v>72.052342831229922</v>
          </cell>
          <cell r="K120">
            <v>72.1570348853637</v>
          </cell>
          <cell r="L120">
            <v>72.056159350593973</v>
          </cell>
          <cell r="M120">
            <v>71.520710030459696</v>
          </cell>
          <cell r="N120">
            <v>71.240348847140297</v>
          </cell>
          <cell r="O120">
            <v>71.814546058848265</v>
          </cell>
          <cell r="P120">
            <v>72.751582255824118</v>
          </cell>
          <cell r="Q120">
            <v>73.314752254066448</v>
          </cell>
          <cell r="R120">
            <v>73.847530558696747</v>
          </cell>
          <cell r="S120">
            <v>74.434101493924487</v>
          </cell>
          <cell r="T120">
            <v>76.103211785824257</v>
          </cell>
          <cell r="U120">
            <v>76.761276258136277</v>
          </cell>
          <cell r="V120">
            <v>77.547849055953392</v>
          </cell>
          <cell r="W120">
            <v>77.973043912327185</v>
          </cell>
          <cell r="X120">
            <v>78.036358023983979</v>
          </cell>
          <cell r="Y120">
            <v>77.668884814049051</v>
          </cell>
          <cell r="Z120">
            <v>79.897671132672997</v>
          </cell>
          <cell r="AA120">
            <v>80.863554078995875</v>
          </cell>
          <cell r="AB120">
            <v>82.318451143985186</v>
          </cell>
          <cell r="AC120">
            <v>83.208972148460816</v>
          </cell>
          <cell r="AD120">
            <v>83.853758473639232</v>
          </cell>
          <cell r="AE120">
            <v>84.406187034463571</v>
          </cell>
          <cell r="AF120">
            <v>83.950393624477456</v>
          </cell>
          <cell r="AG120">
            <v>83.9576973087228</v>
          </cell>
          <cell r="AH120">
            <v>83.969535344043322</v>
          </cell>
          <cell r="AI120">
            <v>84.120344629521213</v>
          </cell>
          <cell r="AJ120">
            <v>83.84493462120416</v>
          </cell>
          <cell r="AK120">
            <v>83.083622614843634</v>
          </cell>
          <cell r="AL120">
            <v>82.77280678264151</v>
          </cell>
          <cell r="AM120">
            <v>83.267291530361007</v>
          </cell>
          <cell r="AN120">
            <v>84.372831360009613</v>
          </cell>
          <cell r="AO120">
            <v>85.40205334335468</v>
          </cell>
          <cell r="AP120">
            <v>85.848108267967021</v>
          </cell>
          <cell r="AQ120">
            <v>86.904383392096079</v>
          </cell>
          <cell r="AR120">
            <v>87.925770610103385</v>
          </cell>
          <cell r="AS120">
            <v>88.278265024479282</v>
          </cell>
          <cell r="AT120">
            <v>89.52607830060029</v>
          </cell>
          <cell r="AU120">
            <v>90.361893767614703</v>
          </cell>
          <cell r="AV120">
            <v>89.965747225337481</v>
          </cell>
          <cell r="AW120">
            <v>89.137792453622708</v>
          </cell>
          <cell r="AX120">
            <v>88.800851598148029</v>
          </cell>
          <cell r="AY120">
            <v>89.613912195380664</v>
          </cell>
          <cell r="AZ120">
            <v>90.998805594448072</v>
          </cell>
          <cell r="BA120">
            <v>91.649811049670774</v>
          </cell>
          <cell r="BB120">
            <v>92.125840168262755</v>
          </cell>
          <cell r="BC120">
            <v>92.131275592832679</v>
          </cell>
          <cell r="BD120">
            <v>92.302824027986532</v>
          </cell>
          <cell r="BE120">
            <v>92.402049563816632</v>
          </cell>
          <cell r="BF120">
            <v>92.830240661495353</v>
          </cell>
          <cell r="BG120">
            <v>92.852612749494781</v>
          </cell>
          <cell r="BH120">
            <v>92.857255380132244</v>
          </cell>
          <cell r="BI120">
            <v>91.769525490609368</v>
          </cell>
          <cell r="BJ120">
            <v>91.613333758224343</v>
          </cell>
          <cell r="BK120">
            <v>91.744340825498611</v>
          </cell>
          <cell r="BL120">
            <v>92.097694154188005</v>
          </cell>
          <cell r="BM120">
            <v>92.490122428979021</v>
          </cell>
          <cell r="BN120">
            <v>92.941011775820286</v>
          </cell>
          <cell r="BO120">
            <v>94.129727316433019</v>
          </cell>
          <cell r="BP120">
            <v>94.497586290785634</v>
          </cell>
          <cell r="BQ120">
            <v>95.005510817098596</v>
          </cell>
          <cell r="BR120">
            <v>95.78707270178036</v>
          </cell>
          <cell r="BS120">
            <v>97.103426548384576</v>
          </cell>
          <cell r="BT120">
            <v>96.900868800604627</v>
          </cell>
          <cell r="BU120">
            <v>96.694082346584139</v>
          </cell>
          <cell r="BV120">
            <v>96.663913792892004</v>
          </cell>
          <cell r="BW120">
            <v>97.48111052009709</v>
          </cell>
          <cell r="BX120">
            <v>98.32763648385361</v>
          </cell>
          <cell r="BY120">
            <v>99.095378669519533</v>
          </cell>
          <cell r="BZ120">
            <v>99.950175405922806</v>
          </cell>
          <cell r="CA120">
            <v>100.57766260712118</v>
          </cell>
          <cell r="CB120">
            <v>100.55442916705893</v>
          </cell>
          <cell r="CC120">
            <v>100.64492815330931</v>
          </cell>
          <cell r="CD120">
            <v>100.81139486447488</v>
          </cell>
          <cell r="CE120">
            <v>101.03237344201781</v>
          </cell>
          <cell r="CF120">
            <v>101.02065368669854</v>
          </cell>
          <cell r="CG120">
            <v>100.78638679079907</v>
          </cell>
          <cell r="CH120">
            <v>99.999999999999986</v>
          </cell>
          <cell r="CI120">
            <v>99.742199999999997</v>
          </cell>
        </row>
        <row r="121">
          <cell r="C121" t="str">
            <v>Mongolia</v>
          </cell>
          <cell r="D121" t="str">
            <v>Consumer Price Index, All items</v>
          </cell>
          <cell r="E121" t="str">
            <v>Monthly</v>
          </cell>
          <cell r="F121" t="str">
            <v>Units</v>
          </cell>
          <cell r="G121">
            <v>90.3</v>
          </cell>
          <cell r="H121">
            <v>91.1</v>
          </cell>
          <cell r="I121">
            <v>91.9</v>
          </cell>
          <cell r="J121">
            <v>92.8</v>
          </cell>
          <cell r="K121">
            <v>94.2</v>
          </cell>
          <cell r="L121">
            <v>94.7</v>
          </cell>
          <cell r="M121">
            <v>95.1</v>
          </cell>
          <cell r="N121">
            <v>95.5</v>
          </cell>
          <cell r="O121">
            <v>96.2</v>
          </cell>
          <cell r="P121">
            <v>97</v>
          </cell>
          <cell r="Q121">
            <v>97.7</v>
          </cell>
          <cell r="R121">
            <v>98.5</v>
          </cell>
          <cell r="S121">
            <v>99.107939164327306</v>
          </cell>
          <cell r="T121">
            <v>99.298506732960504</v>
          </cell>
          <cell r="U121">
            <v>99.838666220188003</v>
          </cell>
          <cell r="V121">
            <v>100.37614060895601</v>
          </cell>
          <cell r="W121">
            <v>100.48736716751399</v>
          </cell>
          <cell r="X121">
            <v>100.369107502863</v>
          </cell>
          <cell r="Y121">
            <v>100.11321689468799</v>
          </cell>
          <cell r="Z121">
            <v>100.98849887415599</v>
          </cell>
          <cell r="AA121">
            <v>100.363277071136</v>
          </cell>
          <cell r="AB121">
            <v>99.873872865883001</v>
          </cell>
          <cell r="AC121">
            <v>99.6629971454079</v>
          </cell>
          <cell r="AD121">
            <v>99.520409751920198</v>
          </cell>
          <cell r="AE121">
            <v>99.658031015065802</v>
          </cell>
          <cell r="AF121">
            <v>100.140981962075</v>
          </cell>
          <cell r="AG121">
            <v>100.60658722705899</v>
          </cell>
          <cell r="AH121">
            <v>101.703500758686</v>
          </cell>
          <cell r="AI121">
            <v>101.81807881810801</v>
          </cell>
          <cell r="AJ121">
            <v>101.530088101263</v>
          </cell>
          <cell r="AK121">
            <v>101.608917436387</v>
          </cell>
          <cell r="AL121">
            <v>100.850282486162</v>
          </cell>
          <cell r="AM121">
            <v>100.31767809332</v>
          </cell>
          <cell r="AN121">
            <v>99.698561556328897</v>
          </cell>
          <cell r="AO121">
            <v>100.195370568553</v>
          </cell>
          <cell r="AP121">
            <v>100.779530689705</v>
          </cell>
          <cell r="AQ121">
            <v>101.747268658622</v>
          </cell>
          <cell r="AR121">
            <v>102.546587573255</v>
          </cell>
          <cell r="AS121">
            <v>103.75719961296301</v>
          </cell>
          <cell r="AT121">
            <v>105.002166435597</v>
          </cell>
          <cell r="AU121">
            <v>105.530027126546</v>
          </cell>
          <cell r="AV121">
            <v>104.984222788075</v>
          </cell>
          <cell r="AW121">
            <v>105.025653998412</v>
          </cell>
          <cell r="AX121">
            <v>105.86740126438301</v>
          </cell>
          <cell r="AY121">
            <v>106.113930454748</v>
          </cell>
          <cell r="AZ121">
            <v>106.544060825258</v>
          </cell>
          <cell r="BA121">
            <v>106.66063887281901</v>
          </cell>
          <cell r="BB121">
            <v>107.24158745200199</v>
          </cell>
          <cell r="BC121">
            <v>108.718423949384</v>
          </cell>
          <cell r="BD121">
            <v>109.64118717549999</v>
          </cell>
          <cell r="BE121">
            <v>110.650563708471</v>
          </cell>
          <cell r="BF121">
            <v>111.35208707654699</v>
          </cell>
          <cell r="BG121">
            <v>112.01777183543</v>
          </cell>
          <cell r="BH121">
            <v>112.550651429653</v>
          </cell>
          <cell r="BI121">
            <v>113.15255452198301</v>
          </cell>
          <cell r="BJ121">
            <v>112.22626277177901</v>
          </cell>
          <cell r="BK121">
            <v>112.155592521956</v>
          </cell>
          <cell r="BL121">
            <v>113.234917319156</v>
          </cell>
          <cell r="BM121">
            <v>115.26402809794</v>
          </cell>
          <cell r="BN121">
            <v>115.962935126982</v>
          </cell>
          <cell r="BO121">
            <v>116.635797225921</v>
          </cell>
          <cell r="BP121">
            <v>117.17693815944099</v>
          </cell>
          <cell r="BQ121">
            <v>118.037199723762</v>
          </cell>
          <cell r="BR121">
            <v>119.160552659651</v>
          </cell>
          <cell r="BS121">
            <v>120.95798144878</v>
          </cell>
          <cell r="BT121">
            <v>121.89757093644199</v>
          </cell>
          <cell r="BU121">
            <v>121.848384806778</v>
          </cell>
          <cell r="BV121">
            <v>122.20561653868</v>
          </cell>
          <cell r="BW121">
            <v>122.243258291632</v>
          </cell>
          <cell r="BX121">
            <v>121.835388406512</v>
          </cell>
          <cell r="BY121">
            <v>121.289786418286</v>
          </cell>
          <cell r="BZ121">
            <v>122.02903779667101</v>
          </cell>
          <cell r="CA121">
            <v>123.150774396942</v>
          </cell>
          <cell r="CB121">
            <v>124.62084508129099</v>
          </cell>
          <cell r="CC121">
            <v>125.546513775254</v>
          </cell>
          <cell r="CD121">
            <v>124.756742201131</v>
          </cell>
          <cell r="CE121">
            <v>124.93689823315999</v>
          </cell>
          <cell r="CF121">
            <v>125.367972312135</v>
          </cell>
          <cell r="CG121">
            <v>126.042615054848</v>
          </cell>
          <cell r="CH121">
            <v>124.782312724457</v>
          </cell>
          <cell r="CI121">
            <v>124.3466376099</v>
          </cell>
        </row>
        <row r="122">
          <cell r="C122" t="str">
            <v>Montenegro</v>
          </cell>
          <cell r="D122" t="str">
            <v>Consumer Price Index, All items</v>
          </cell>
          <cell r="E122" t="str">
            <v>Monthly</v>
          </cell>
          <cell r="F122" t="str">
            <v>Units</v>
          </cell>
          <cell r="G122">
            <v>98.108048139266501</v>
          </cell>
          <cell r="H122">
            <v>98.0621765105967</v>
          </cell>
          <cell r="I122">
            <v>98.135693373788598</v>
          </cell>
          <cell r="J122">
            <v>97.971965921731496</v>
          </cell>
          <cell r="K122">
            <v>98.313887063193704</v>
          </cell>
          <cell r="L122">
            <v>98.842318133139301</v>
          </cell>
          <cell r="M122">
            <v>98.399576265389001</v>
          </cell>
          <cell r="N122">
            <v>98.449848087748805</v>
          </cell>
          <cell r="O122">
            <v>98.930273496515696</v>
          </cell>
          <cell r="P122">
            <v>98.999092812979796</v>
          </cell>
          <cell r="Q122">
            <v>98.927330777533598</v>
          </cell>
          <cell r="R122">
            <v>98.558914540127304</v>
          </cell>
          <cell r="S122">
            <v>98.313736467814294</v>
          </cell>
          <cell r="T122">
            <v>98.638315956614804</v>
          </cell>
          <cell r="U122">
            <v>99.745489458983101</v>
          </cell>
          <cell r="V122">
            <v>100.035817557991</v>
          </cell>
          <cell r="W122">
            <v>100.605535342682</v>
          </cell>
          <cell r="X122">
            <v>100.694112802202</v>
          </cell>
          <cell r="Y122">
            <v>100.23153170691501</v>
          </cell>
          <cell r="Z122">
            <v>100.31103624836</v>
          </cell>
          <cell r="AA122">
            <v>100.660033519268</v>
          </cell>
          <cell r="AB122">
            <v>100.51625003942399</v>
          </cell>
          <cell r="AC122">
            <v>100.290312182666</v>
          </cell>
          <cell r="AD122">
            <v>99.957828717080105</v>
          </cell>
          <cell r="AE122">
            <v>99.278045033351205</v>
          </cell>
          <cell r="AF122">
            <v>98.904815396447503</v>
          </cell>
          <cell r="AG122">
            <v>98.832000228371001</v>
          </cell>
          <cell r="AH122">
            <v>99.2526610719448</v>
          </cell>
          <cell r="AI122">
            <v>99.394475746982707</v>
          </cell>
          <cell r="AJ122">
            <v>99.415028970055502</v>
          </cell>
          <cell r="AK122">
            <v>99.343441330076303</v>
          </cell>
          <cell r="AL122">
            <v>99.465136124663999</v>
          </cell>
          <cell r="AM122">
            <v>100.357095882495</v>
          </cell>
          <cell r="AN122">
            <v>100.73714388118201</v>
          </cell>
          <cell r="AO122">
            <v>100.792095757474</v>
          </cell>
          <cell r="AP122">
            <v>100.971440296333</v>
          </cell>
          <cell r="AQ122">
            <v>101.285196554161</v>
          </cell>
          <cell r="AR122">
            <v>101.406540561485</v>
          </cell>
          <cell r="AS122">
            <v>101.50225399133799</v>
          </cell>
          <cell r="AT122">
            <v>101.55751643302899</v>
          </cell>
          <cell r="AU122">
            <v>101.64171387291501</v>
          </cell>
          <cell r="AV122">
            <v>101.499322538315</v>
          </cell>
          <cell r="AW122">
            <v>101.740784700394</v>
          </cell>
          <cell r="AX122">
            <v>102.28341254156101</v>
          </cell>
          <cell r="AY122">
            <v>103.195550895324</v>
          </cell>
          <cell r="AZ122">
            <v>103.043728142373</v>
          </cell>
          <cell r="BA122">
            <v>103.165259272589</v>
          </cell>
          <cell r="BB122">
            <v>102.907416854275</v>
          </cell>
          <cell r="BC122">
            <v>103.929653271414</v>
          </cell>
          <cell r="BD122">
            <v>104.189508275496</v>
          </cell>
          <cell r="BE122">
            <v>104.428153095319</v>
          </cell>
          <cell r="BF122">
            <v>104.510000543662</v>
          </cell>
          <cell r="BG122">
            <v>104.835042037981</v>
          </cell>
          <cell r="BH122">
            <v>104.99495446129799</v>
          </cell>
          <cell r="BI122">
            <v>105.200223155362</v>
          </cell>
          <cell r="BJ122">
            <v>105.131072567507</v>
          </cell>
          <cell r="BK122">
            <v>105.19386437177</v>
          </cell>
          <cell r="BL122">
            <v>105.02287130812</v>
          </cell>
          <cell r="BM122">
            <v>105.20199136957</v>
          </cell>
          <cell r="BN122">
            <v>104.584825011259</v>
          </cell>
          <cell r="BO122">
            <v>104.23074061732</v>
          </cell>
          <cell r="BP122">
            <v>104.63374226916</v>
          </cell>
          <cell r="BQ122">
            <v>105.300283302171</v>
          </cell>
          <cell r="BR122">
            <v>105.43483920633</v>
          </cell>
          <cell r="BS122">
            <v>105.612067113764</v>
          </cell>
          <cell r="BT122">
            <v>104.88664497717799</v>
          </cell>
          <cell r="BU122">
            <v>104.818804925682</v>
          </cell>
          <cell r="BV122">
            <v>104.875330122135</v>
          </cell>
          <cell r="BW122">
            <v>105.006204500739</v>
          </cell>
          <cell r="BX122">
            <v>105.571996777518</v>
          </cell>
          <cell r="BY122">
            <v>105.725812646053</v>
          </cell>
          <cell r="BZ122">
            <v>105.67135202479101</v>
          </cell>
          <cell r="CA122">
            <v>105.75439359772299</v>
          </cell>
          <cell r="CB122">
            <v>105.60113998001501</v>
          </cell>
          <cell r="CC122">
            <v>105.30122222242299</v>
          </cell>
          <cell r="CD122">
            <v>104.514865570873</v>
          </cell>
          <cell r="CE122">
            <v>104.572428340748</v>
          </cell>
          <cell r="CF122">
            <v>104.671728907426</v>
          </cell>
          <cell r="CG122">
            <v>104.310395094678</v>
          </cell>
          <cell r="CH122">
            <v>104.364344285817</v>
          </cell>
          <cell r="CI122">
            <v>105.102268693463</v>
          </cell>
        </row>
        <row r="123">
          <cell r="C123" t="str">
            <v>Morocco</v>
          </cell>
          <cell r="D123" t="str">
            <v>Consumer Price Index, All items</v>
          </cell>
          <cell r="E123" t="str">
            <v>Monthly</v>
          </cell>
          <cell r="F123" t="str">
            <v>Units</v>
          </cell>
          <cell r="G123">
            <v>113.2</v>
          </cell>
          <cell r="H123">
            <v>113</v>
          </cell>
          <cell r="I123">
            <v>112.7</v>
          </cell>
          <cell r="J123">
            <v>112.8</v>
          </cell>
          <cell r="K123">
            <v>112.6</v>
          </cell>
          <cell r="L123">
            <v>112.8</v>
          </cell>
          <cell r="M123">
            <v>112.9</v>
          </cell>
          <cell r="N123">
            <v>113.6</v>
          </cell>
          <cell r="O123">
            <v>113.7</v>
          </cell>
          <cell r="P123">
            <v>114.4</v>
          </cell>
          <cell r="Q123">
            <v>114.4</v>
          </cell>
          <cell r="R123">
            <v>114.7</v>
          </cell>
          <cell r="S123">
            <v>115</v>
          </cell>
          <cell r="T123">
            <v>114.5</v>
          </cell>
          <cell r="U123">
            <v>114.5</v>
          </cell>
          <cell r="V123">
            <v>114.7</v>
          </cell>
          <cell r="W123">
            <v>114.9</v>
          </cell>
          <cell r="X123">
            <v>115</v>
          </cell>
          <cell r="Y123">
            <v>115.6</v>
          </cell>
          <cell r="Z123">
            <v>115.5</v>
          </cell>
          <cell r="AA123">
            <v>115.5</v>
          </cell>
          <cell r="AB123">
            <v>116</v>
          </cell>
          <cell r="AC123">
            <v>115.4</v>
          </cell>
          <cell r="AD123">
            <v>115.4</v>
          </cell>
          <cell r="AE123">
            <v>115.3</v>
          </cell>
          <cell r="AF123">
            <v>115.5</v>
          </cell>
          <cell r="AG123">
            <v>116.6</v>
          </cell>
          <cell r="AH123">
            <v>116.5</v>
          </cell>
          <cell r="AI123">
            <v>117.1</v>
          </cell>
          <cell r="AJ123">
            <v>117.6</v>
          </cell>
          <cell r="AK123">
            <v>117.4</v>
          </cell>
          <cell r="AL123">
            <v>117.4</v>
          </cell>
          <cell r="AM123">
            <v>118.2</v>
          </cell>
          <cell r="AN123">
            <v>117.9</v>
          </cell>
          <cell r="AO123">
            <v>117.6</v>
          </cell>
          <cell r="AP123">
            <v>117.5</v>
          </cell>
          <cell r="AQ123">
            <v>117.7</v>
          </cell>
          <cell r="AR123">
            <v>117.4</v>
          </cell>
          <cell r="AS123">
            <v>116.7</v>
          </cell>
          <cell r="AT123">
            <v>116.9</v>
          </cell>
          <cell r="AU123">
            <v>117.5</v>
          </cell>
          <cell r="AV123">
            <v>117.9</v>
          </cell>
          <cell r="AW123">
            <v>117.3</v>
          </cell>
          <cell r="AX123">
            <v>117.7</v>
          </cell>
          <cell r="AY123">
            <v>118.7</v>
          </cell>
          <cell r="AZ123">
            <v>118.6</v>
          </cell>
          <cell r="BA123">
            <v>119.1</v>
          </cell>
          <cell r="BB123">
            <v>119.7</v>
          </cell>
          <cell r="BC123">
            <v>120.22902929999999</v>
          </cell>
          <cell r="BD123">
            <v>119.63817</v>
          </cell>
          <cell r="BE123">
            <v>119.7409943</v>
          </cell>
          <cell r="BF123">
            <v>120.16893330000001</v>
          </cell>
          <cell r="BG123">
            <v>120.7771673</v>
          </cell>
          <cell r="BH123">
            <v>121.012536</v>
          </cell>
          <cell r="BI123">
            <v>119.9477213</v>
          </cell>
          <cell r="BJ123">
            <v>119.841606</v>
          </cell>
          <cell r="BK123">
            <v>120.15045499999999</v>
          </cell>
          <cell r="BL123">
            <v>119.996838</v>
          </cell>
          <cell r="BM123">
            <v>120.826595</v>
          </cell>
          <cell r="BN123">
            <v>119.942156</v>
          </cell>
          <cell r="BO123">
            <v>119.5</v>
          </cell>
          <cell r="BP123">
            <v>119.5</v>
          </cell>
          <cell r="BQ123">
            <v>119.5</v>
          </cell>
          <cell r="BR123">
            <v>120.2</v>
          </cell>
          <cell r="BS123">
            <v>121</v>
          </cell>
          <cell r="BT123">
            <v>121.2</v>
          </cell>
          <cell r="BU123">
            <v>120.2</v>
          </cell>
          <cell r="BV123">
            <v>120.6</v>
          </cell>
          <cell r="BW123">
            <v>120.3</v>
          </cell>
          <cell r="BX123">
            <v>120.7</v>
          </cell>
          <cell r="BY123">
            <v>121.2</v>
          </cell>
          <cell r="BZ123">
            <v>121.2</v>
          </cell>
          <cell r="CA123">
            <v>121.1</v>
          </cell>
          <cell r="CB123">
            <v>120.8</v>
          </cell>
        </row>
        <row r="124">
          <cell r="C124" t="str">
            <v>Mozambique, Rep. of</v>
          </cell>
          <cell r="D124" t="str">
            <v>Consumer Price Index, All items</v>
          </cell>
          <cell r="E124" t="str">
            <v>Monthly</v>
          </cell>
          <cell r="F124" t="str">
            <v>Units</v>
          </cell>
          <cell r="G124">
            <v>81.852093564473989</v>
          </cell>
          <cell r="H124">
            <v>82.170218475421507</v>
          </cell>
          <cell r="I124">
            <v>82.914919971503195</v>
          </cell>
          <cell r="J124">
            <v>83.016141534077406</v>
          </cell>
          <cell r="K124">
            <v>82.698016623129888</v>
          </cell>
          <cell r="L124">
            <v>82.264209926383273</v>
          </cell>
          <cell r="M124">
            <v>82.228059368321055</v>
          </cell>
          <cell r="N124">
            <v>81.77256233673711</v>
          </cell>
          <cell r="O124">
            <v>81.635190216100682</v>
          </cell>
          <cell r="P124">
            <v>81.743641890287336</v>
          </cell>
          <cell r="Q124">
            <v>82.040076466397522</v>
          </cell>
          <cell r="R124">
            <v>82.618485395393009</v>
          </cell>
          <cell r="S124">
            <v>84.136808834006175</v>
          </cell>
          <cell r="T124">
            <v>85.445459035858462</v>
          </cell>
          <cell r="U124">
            <v>85.496069817145568</v>
          </cell>
          <cell r="V124">
            <v>84.657376870102112</v>
          </cell>
          <cell r="W124">
            <v>83.768073141771538</v>
          </cell>
          <cell r="X124">
            <v>83.384877226312028</v>
          </cell>
          <cell r="Y124">
            <v>83.464408454048908</v>
          </cell>
          <cell r="Z124">
            <v>83.637931132747568</v>
          </cell>
          <cell r="AA124">
            <v>83.862064592733304</v>
          </cell>
          <cell r="AB124">
            <v>85.618981714557108</v>
          </cell>
          <cell r="AC124">
            <v>87.187915934457365</v>
          </cell>
          <cell r="AD124">
            <v>91.337999999999994</v>
          </cell>
          <cell r="AE124">
            <v>93.76</v>
          </cell>
          <cell r="AF124">
            <v>94.68</v>
          </cell>
          <cell r="AG124">
            <v>94.94</v>
          </cell>
          <cell r="AH124">
            <v>96.26</v>
          </cell>
          <cell r="AI124">
            <v>96.55</v>
          </cell>
          <cell r="AJ124">
            <v>97.28</v>
          </cell>
          <cell r="AK124">
            <v>98.41</v>
          </cell>
          <cell r="AL124">
            <v>100.15</v>
          </cell>
          <cell r="AM124">
            <v>103.44</v>
          </cell>
          <cell r="AN124">
            <v>105.96</v>
          </cell>
          <cell r="AO124">
            <v>107.92</v>
          </cell>
          <cell r="AP124">
            <v>110.66</v>
          </cell>
          <cell r="AQ124">
            <v>113.04</v>
          </cell>
          <cell r="AR124">
            <v>114.45</v>
          </cell>
          <cell r="AS124">
            <v>115.42</v>
          </cell>
          <cell r="AT124">
            <v>116.73</v>
          </cell>
          <cell r="AU124">
            <v>116.29</v>
          </cell>
          <cell r="AV124">
            <v>114.89</v>
          </cell>
          <cell r="AW124">
            <v>114.32</v>
          </cell>
          <cell r="AX124">
            <v>114.3</v>
          </cell>
          <cell r="AY124">
            <v>114.57</v>
          </cell>
          <cell r="AZ124">
            <v>114.81</v>
          </cell>
          <cell r="BA124">
            <v>115.64</v>
          </cell>
          <cell r="BB124">
            <v>116.91</v>
          </cell>
          <cell r="BC124">
            <v>117.38</v>
          </cell>
          <cell r="BD124">
            <v>117.8</v>
          </cell>
          <cell r="BE124">
            <v>118.94</v>
          </cell>
          <cell r="BF124">
            <v>119.45</v>
          </cell>
          <cell r="BG124">
            <v>120.08</v>
          </cell>
          <cell r="BH124">
            <v>119.94</v>
          </cell>
          <cell r="BI124">
            <v>119.73</v>
          </cell>
          <cell r="BJ124">
            <v>120.04</v>
          </cell>
          <cell r="BK124">
            <v>120.17</v>
          </cell>
          <cell r="BL124">
            <v>120.26</v>
          </cell>
          <cell r="BM124">
            <v>120.58</v>
          </cell>
          <cell r="BN124">
            <v>121.03</v>
          </cell>
          <cell r="BO124">
            <v>121.82</v>
          </cell>
          <cell r="BP124">
            <v>122.18</v>
          </cell>
          <cell r="BQ124">
            <v>123</v>
          </cell>
          <cell r="BR124">
            <v>123.36</v>
          </cell>
          <cell r="BS124">
            <v>122.98</v>
          </cell>
          <cell r="BT124">
            <v>122.7</v>
          </cell>
          <cell r="BU124">
            <v>122.32</v>
          </cell>
          <cell r="BV124">
            <v>122.46</v>
          </cell>
          <cell r="BW124">
            <v>122.58</v>
          </cell>
          <cell r="BX124">
            <v>122.96</v>
          </cell>
          <cell r="BY124">
            <v>123.69</v>
          </cell>
          <cell r="BZ124">
            <v>125.27</v>
          </cell>
          <cell r="CA124">
            <v>126.06</v>
          </cell>
          <cell r="CB124">
            <v>126.52</v>
          </cell>
        </row>
        <row r="125">
          <cell r="C125" t="str">
            <v>Myanmar</v>
          </cell>
          <cell r="D125" t="str">
            <v>Consumer Price Index, All items</v>
          </cell>
          <cell r="E125" t="str">
            <v>Monthly</v>
          </cell>
          <cell r="F125" t="str">
            <v>Units</v>
          </cell>
          <cell r="G125">
            <v>106.826250712769</v>
          </cell>
          <cell r="H125">
            <v>106.949396019547</v>
          </cell>
          <cell r="I125">
            <v>107.23545726062299</v>
          </cell>
          <cell r="J125">
            <v>108.076279726498</v>
          </cell>
          <cell r="K125">
            <v>109.201512455828</v>
          </cell>
          <cell r="L125">
            <v>109.633671086199</v>
          </cell>
          <cell r="M125">
            <v>110.00602513001201</v>
          </cell>
          <cell r="N125">
            <v>110.302175367964</v>
          </cell>
          <cell r="O125">
            <v>110.252736760719</v>
          </cell>
          <cell r="P125">
            <v>110.327556908463</v>
          </cell>
          <cell r="Q125">
            <v>111.222669197581</v>
          </cell>
          <cell r="R125">
            <v>112.343600621652</v>
          </cell>
          <cell r="S125">
            <v>113.409649649881</v>
          </cell>
          <cell r="T125">
            <v>113.351450447134</v>
          </cell>
          <cell r="U125">
            <v>113.783764871076</v>
          </cell>
          <cell r="V125">
            <v>115.011996646901</v>
          </cell>
          <cell r="W125">
            <v>116.631638169499</v>
          </cell>
          <cell r="X125">
            <v>117.942949736088</v>
          </cell>
          <cell r="Y125">
            <v>119.614692077334</v>
          </cell>
          <cell r="Z125">
            <v>124.056426266233</v>
          </cell>
          <cell r="AA125">
            <v>125.147282672427</v>
          </cell>
          <cell r="AB125">
            <v>126.057467966749</v>
          </cell>
          <cell r="AC125">
            <v>127.19698932620599</v>
          </cell>
          <cell r="AD125">
            <v>124.247432228924</v>
          </cell>
          <cell r="AE125">
            <v>122.877860168257</v>
          </cell>
          <cell r="AF125">
            <v>122.90962185998001</v>
          </cell>
          <cell r="AG125">
            <v>123.330413263867</v>
          </cell>
          <cell r="AH125">
            <v>126.09499575992</v>
          </cell>
          <cell r="AI125">
            <v>127.447799312832</v>
          </cell>
          <cell r="AJ125">
            <v>128.81651351859401</v>
          </cell>
          <cell r="AK125">
            <v>129.87240784599601</v>
          </cell>
          <cell r="AL125">
            <v>130.143152735472</v>
          </cell>
          <cell r="AM125">
            <v>130.00226355029</v>
          </cell>
          <cell r="AN125">
            <v>130.48078796096999</v>
          </cell>
          <cell r="AO125">
            <v>131.614327829578</v>
          </cell>
          <cell r="AP125">
            <v>132.390827239163</v>
          </cell>
          <cell r="AQ125">
            <v>132.41272277891599</v>
          </cell>
          <cell r="AR125">
            <v>132.729803594147</v>
          </cell>
          <cell r="AS125">
            <v>131.96031468286199</v>
          </cell>
          <cell r="AT125">
            <v>132.06654087004699</v>
          </cell>
          <cell r="AU125">
            <v>132.42131661270599</v>
          </cell>
          <cell r="AV125">
            <v>132.58428304715301</v>
          </cell>
          <cell r="AW125">
            <v>132.85830289542599</v>
          </cell>
          <cell r="AX125">
            <v>133.269363509078</v>
          </cell>
          <cell r="AY125">
            <v>134.426296438056</v>
          </cell>
          <cell r="AZ125">
            <v>135.696035048456</v>
          </cell>
          <cell r="BA125">
            <v>137.504061121565</v>
          </cell>
          <cell r="BB125">
            <v>138.28522179734901</v>
          </cell>
          <cell r="BC125">
            <v>139.33826729328999</v>
          </cell>
          <cell r="BD125">
            <v>139.50846992465199</v>
          </cell>
          <cell r="BE125">
            <v>139.111065445283</v>
          </cell>
          <cell r="BF125">
            <v>139.823210000008</v>
          </cell>
          <cell r="BG125">
            <v>140.23974483927501</v>
          </cell>
          <cell r="BH125">
            <v>141.13384939921801</v>
          </cell>
          <cell r="BI125">
            <v>142.90551967483</v>
          </cell>
          <cell r="BJ125">
            <v>144.16529987203401</v>
          </cell>
          <cell r="BK125">
            <v>145.97019455004701</v>
          </cell>
          <cell r="BL125">
            <v>147.698818982132</v>
          </cell>
          <cell r="BM125">
            <v>148.951942244111</v>
          </cell>
          <cell r="BN125">
            <v>147.75220321237001</v>
          </cell>
          <cell r="BO125">
            <v>147.892004960458</v>
          </cell>
          <cell r="BP125">
            <v>148.84503549697001</v>
          </cell>
          <cell r="BQ125">
            <v>150.13084035126201</v>
          </cell>
          <cell r="BR125">
            <v>152.030083866165</v>
          </cell>
          <cell r="BS125">
            <v>153.65647188012099</v>
          </cell>
          <cell r="BT125">
            <v>154.55628731541699</v>
          </cell>
          <cell r="BU125">
            <v>158.44496027525301</v>
          </cell>
          <cell r="BV125">
            <v>159.12025125390099</v>
          </cell>
          <cell r="BW125">
            <v>159.85377229981501</v>
          </cell>
          <cell r="BX125">
            <v>160.58482472832</v>
          </cell>
          <cell r="BY125">
            <v>161.25634827249499</v>
          </cell>
          <cell r="BZ125">
            <v>161.718679474434</v>
          </cell>
          <cell r="CA125">
            <v>161.33474442207699</v>
          </cell>
          <cell r="CB125">
            <v>161.29</v>
          </cell>
          <cell r="CC125">
            <v>160.06</v>
          </cell>
          <cell r="CD125">
            <v>159.99721992834699</v>
          </cell>
          <cell r="CE125">
            <v>160.11918939452701</v>
          </cell>
          <cell r="CF125">
            <v>160.984414893082</v>
          </cell>
          <cell r="CG125">
            <v>161.14417164314801</v>
          </cell>
          <cell r="CH125">
            <v>162.052658599533</v>
          </cell>
        </row>
        <row r="126">
          <cell r="C126" t="str">
            <v>Namibia</v>
          </cell>
          <cell r="D126" t="str">
            <v>Consumer Price Index, All items</v>
          </cell>
          <cell r="E126" t="str">
            <v>Monthly</v>
          </cell>
          <cell r="F126" t="str">
            <v>Units</v>
          </cell>
          <cell r="G126">
            <v>105.87767570664499</v>
          </cell>
          <cell r="H126">
            <v>106.600613244374</v>
          </cell>
          <cell r="I126">
            <v>107.25658797107</v>
          </cell>
          <cell r="J126">
            <v>108.285287342243</v>
          </cell>
          <cell r="K126">
            <v>108.607710827378</v>
          </cell>
          <cell r="L126">
            <v>108.935592526775</v>
          </cell>
          <cell r="M126">
            <v>109.11670321665</v>
          </cell>
          <cell r="N126">
            <v>109.39066109981501</v>
          </cell>
          <cell r="O126">
            <v>109.563232156331</v>
          </cell>
          <cell r="P126">
            <v>109.694215435852</v>
          </cell>
          <cell r="Q126">
            <v>109.939646273932</v>
          </cell>
          <cell r="R126">
            <v>109.754097918499</v>
          </cell>
          <cell r="S126">
            <v>110.601049654351</v>
          </cell>
          <cell r="T126">
            <v>110.415206179718</v>
          </cell>
          <cell r="U126">
            <v>110.905507883552</v>
          </cell>
          <cell r="V126">
            <v>111.45837834832</v>
          </cell>
          <cell r="W126">
            <v>111.87346976696701</v>
          </cell>
          <cell r="X126">
            <v>112.25382831482101</v>
          </cell>
          <cell r="Y126">
            <v>112.69933621366501</v>
          </cell>
          <cell r="Z126">
            <v>113.056054221625</v>
          </cell>
          <cell r="AA126">
            <v>113.204653466884</v>
          </cell>
          <cell r="AB126">
            <v>113.38716475972799</v>
          </cell>
          <cell r="AC126">
            <v>113.581282843726</v>
          </cell>
          <cell r="AD126">
            <v>113.810860009533</v>
          </cell>
          <cell r="AE126">
            <v>116.506784014018</v>
          </cell>
          <cell r="AF126">
            <v>117.199721025597</v>
          </cell>
          <cell r="AG126">
            <v>118.11</v>
          </cell>
          <cell r="AH126">
            <v>118.82</v>
          </cell>
          <cell r="AI126">
            <v>119.42</v>
          </cell>
          <cell r="AJ126">
            <v>119.81</v>
          </cell>
          <cell r="AK126">
            <v>120.58</v>
          </cell>
          <cell r="AL126">
            <v>120.78</v>
          </cell>
          <cell r="AM126">
            <v>121.02</v>
          </cell>
          <cell r="AN126">
            <v>121.617</v>
          </cell>
          <cell r="AO126">
            <v>121.917354377998</v>
          </cell>
          <cell r="AP126">
            <v>122.116542025261</v>
          </cell>
          <cell r="AQ126">
            <v>126.058371342546</v>
          </cell>
          <cell r="AR126">
            <v>126.285551233707</v>
          </cell>
          <cell r="AS126">
            <v>126.43426615260999</v>
          </cell>
          <cell r="AT126">
            <v>126.763103151148</v>
          </cell>
          <cell r="AU126">
            <v>126.92061331762</v>
          </cell>
          <cell r="AV126">
            <v>127.095652703716</v>
          </cell>
          <cell r="AW126">
            <v>127.146439944094</v>
          </cell>
          <cell r="AX126">
            <v>127.257270861715</v>
          </cell>
          <cell r="AY126">
            <v>127.754395868046</v>
          </cell>
          <cell r="AZ126">
            <v>127.89736461126699</v>
          </cell>
          <cell r="BA126">
            <v>128.22788913929099</v>
          </cell>
          <cell r="BB126">
            <v>128.42677889896899</v>
          </cell>
          <cell r="BC126">
            <v>130.54003263394199</v>
          </cell>
          <cell r="BD126">
            <v>130.73022213417701</v>
          </cell>
          <cell r="BE126">
            <v>130.87769195147001</v>
          </cell>
          <cell r="BF126">
            <v>131.30240000000001</v>
          </cell>
          <cell r="BG126">
            <v>131.797387843531</v>
          </cell>
          <cell r="BH126">
            <v>132.12655721719801</v>
          </cell>
          <cell r="BI126">
            <v>132.82321872575301</v>
          </cell>
          <cell r="BJ126">
            <v>132.868685232286</v>
          </cell>
          <cell r="BK126">
            <v>133.87080005795801</v>
          </cell>
          <cell r="BL126">
            <v>134.43990609624601</v>
          </cell>
          <cell r="BM126">
            <v>135.35158097517601</v>
          </cell>
          <cell r="BN126">
            <v>135.040382301698</v>
          </cell>
          <cell r="BO126">
            <v>136.620612224767</v>
          </cell>
          <cell r="BP126">
            <v>136.50360887826301</v>
          </cell>
          <cell r="BQ126">
            <v>136.76394414482601</v>
          </cell>
          <cell r="BR126">
            <v>137.24925661824</v>
          </cell>
          <cell r="BS126">
            <v>137.16919168316701</v>
          </cell>
          <cell r="BT126">
            <v>137.33160019451199</v>
          </cell>
          <cell r="BU126">
            <v>137.656945057261</v>
          </cell>
          <cell r="BV126">
            <v>137.792027588476</v>
          </cell>
          <cell r="BW126">
            <v>138.233589806617</v>
          </cell>
          <cell r="BX126">
            <v>138.5</v>
          </cell>
          <cell r="BY126">
            <v>138.69999999999999</v>
          </cell>
          <cell r="BZ126">
            <v>138.5</v>
          </cell>
          <cell r="CA126">
            <v>139.41999999999999</v>
          </cell>
          <cell r="CB126">
            <v>139.85</v>
          </cell>
          <cell r="CC126">
            <v>139.98392615007299</v>
          </cell>
          <cell r="CD126">
            <v>139.5044</v>
          </cell>
          <cell r="CE126">
            <v>139.99496137089699</v>
          </cell>
          <cell r="CF126">
            <v>140.27686758976901</v>
          </cell>
          <cell r="CG126">
            <v>140.52958317743901</v>
          </cell>
          <cell r="CH126">
            <v>141.121108628408</v>
          </cell>
        </row>
        <row r="127">
          <cell r="C127" t="str">
            <v>Nepal</v>
          </cell>
          <cell r="D127" t="str">
            <v>Consumer Price Index, All items</v>
          </cell>
          <cell r="E127" t="str">
            <v>Monthly</v>
          </cell>
          <cell r="F127" t="str">
            <v>Units</v>
          </cell>
          <cell r="G127">
            <v>92.232045454545499</v>
          </cell>
          <cell r="H127">
            <v>92.217473784556702</v>
          </cell>
          <cell r="I127">
            <v>92.553279544375897</v>
          </cell>
          <cell r="J127">
            <v>93.300479999999993</v>
          </cell>
          <cell r="K127">
            <v>94.597017707362497</v>
          </cell>
          <cell r="L127">
            <v>94.216572748267893</v>
          </cell>
          <cell r="M127">
            <v>95.011462753950298</v>
          </cell>
          <cell r="N127">
            <v>99.64</v>
          </cell>
          <cell r="O127">
            <v>99.87</v>
          </cell>
          <cell r="P127">
            <v>100.16</v>
          </cell>
          <cell r="Q127">
            <v>100.37</v>
          </cell>
          <cell r="R127">
            <v>99.38</v>
          </cell>
          <cell r="S127">
            <v>98.58</v>
          </cell>
          <cell r="T127">
            <v>98.66</v>
          </cell>
          <cell r="U127">
            <v>99.04</v>
          </cell>
          <cell r="V127">
            <v>99.68</v>
          </cell>
          <cell r="W127">
            <v>101.3</v>
          </cell>
          <cell r="X127">
            <v>101.18</v>
          </cell>
          <cell r="Y127">
            <v>102.21</v>
          </cell>
          <cell r="Z127">
            <v>106.52</v>
          </cell>
          <cell r="AA127">
            <v>107.05</v>
          </cell>
          <cell r="AB127">
            <v>108.37</v>
          </cell>
          <cell r="AC127">
            <v>110.85</v>
          </cell>
          <cell r="AD127">
            <v>110.88</v>
          </cell>
          <cell r="AE127">
            <v>110.46</v>
          </cell>
          <cell r="AF127">
            <v>109.8</v>
          </cell>
          <cell r="AG127">
            <v>109.18</v>
          </cell>
          <cell r="AH127">
            <v>109.35</v>
          </cell>
          <cell r="AI127">
            <v>111.48</v>
          </cell>
          <cell r="AJ127">
            <v>112.44</v>
          </cell>
          <cell r="AK127">
            <v>112.88</v>
          </cell>
          <cell r="AL127">
            <v>115.7</v>
          </cell>
          <cell r="AM127">
            <v>115.5</v>
          </cell>
          <cell r="AN127">
            <v>115.66</v>
          </cell>
          <cell r="AO127">
            <v>116.12</v>
          </cell>
          <cell r="AP127">
            <v>115.13</v>
          </cell>
          <cell r="AQ127">
            <v>116.12</v>
          </cell>
          <cell r="AR127">
            <v>115.13</v>
          </cell>
          <cell r="AS127">
            <v>113.94</v>
          </cell>
          <cell r="AT127">
            <v>113.38</v>
          </cell>
          <cell r="AU127">
            <v>115.22</v>
          </cell>
          <cell r="AV127">
            <v>115.57</v>
          </cell>
          <cell r="AW127">
            <v>115.94</v>
          </cell>
          <cell r="AX127">
            <v>118.34</v>
          </cell>
          <cell r="AY127">
            <v>119.41</v>
          </cell>
          <cell r="AZ127">
            <v>119.24</v>
          </cell>
          <cell r="BA127">
            <v>120.59</v>
          </cell>
          <cell r="BB127">
            <v>119.92</v>
          </cell>
          <cell r="BC127">
            <v>118.5</v>
          </cell>
          <cell r="BD127">
            <v>119.04</v>
          </cell>
          <cell r="BE127">
            <v>119.09</v>
          </cell>
          <cell r="BF127">
            <v>119.51</v>
          </cell>
          <cell r="BG127">
            <v>119.95</v>
          </cell>
          <cell r="BH127">
            <v>120.32</v>
          </cell>
          <cell r="BI127">
            <v>121.25</v>
          </cell>
          <cell r="BJ127">
            <v>123.3</v>
          </cell>
          <cell r="BK127">
            <v>124.03</v>
          </cell>
          <cell r="BL127">
            <v>124.82</v>
          </cell>
          <cell r="BM127">
            <v>125.59</v>
          </cell>
          <cell r="BN127">
            <v>124.37</v>
          </cell>
          <cell r="BO127">
            <v>123.92</v>
          </cell>
          <cell r="BP127">
            <v>124.22</v>
          </cell>
          <cell r="BQ127">
            <v>124.09</v>
          </cell>
          <cell r="BR127">
            <v>124.81</v>
          </cell>
          <cell r="BS127">
            <v>126.3</v>
          </cell>
          <cell r="BT127">
            <v>127.74</v>
          </cell>
          <cell r="BU127">
            <v>128.55000000000001</v>
          </cell>
          <cell r="BV127">
            <v>131.87</v>
          </cell>
          <cell r="BW127">
            <v>131.66999999999999</v>
          </cell>
          <cell r="BX127">
            <v>132.56</v>
          </cell>
          <cell r="BY127">
            <v>132.82</v>
          </cell>
          <cell r="BZ127">
            <v>132.51</v>
          </cell>
          <cell r="CA127">
            <v>132.38</v>
          </cell>
          <cell r="CB127">
            <v>132.76</v>
          </cell>
          <cell r="CC127">
            <v>132.4</v>
          </cell>
          <cell r="CD127">
            <v>133.22</v>
          </cell>
          <cell r="CE127">
            <v>133.66999999999999</v>
          </cell>
          <cell r="CF127">
            <v>133.54</v>
          </cell>
          <cell r="CG127">
            <v>134.69</v>
          </cell>
          <cell r="CH127">
            <v>136.47999999999999</v>
          </cell>
        </row>
        <row r="128">
          <cell r="C128" t="str">
            <v>Netherlands, The</v>
          </cell>
          <cell r="D128" t="str">
            <v>Consumer Price Index, All items</v>
          </cell>
          <cell r="E128" t="str">
            <v>Monthly</v>
          </cell>
          <cell r="F128" t="str">
            <v>Units</v>
          </cell>
          <cell r="G128">
            <v>98.15</v>
          </cell>
          <cell r="H128">
            <v>98.57</v>
          </cell>
          <cell r="I128">
            <v>99.39</v>
          </cell>
          <cell r="J128">
            <v>99.85</v>
          </cell>
          <cell r="K128">
            <v>99.51</v>
          </cell>
          <cell r="L128">
            <v>99.24</v>
          </cell>
          <cell r="M128">
            <v>100.05</v>
          </cell>
          <cell r="N128">
            <v>99.98</v>
          </cell>
          <cell r="O128">
            <v>99.96</v>
          </cell>
          <cell r="P128">
            <v>99.84</v>
          </cell>
          <cell r="Q128">
            <v>99.25</v>
          </cell>
          <cell r="R128">
            <v>99.05</v>
          </cell>
          <cell r="S128">
            <v>98.15</v>
          </cell>
          <cell r="T128">
            <v>98.69</v>
          </cell>
          <cell r="U128">
            <v>99.75</v>
          </cell>
          <cell r="V128">
            <v>100.39</v>
          </cell>
          <cell r="W128">
            <v>100.61</v>
          </cell>
          <cell r="X128">
            <v>100.23</v>
          </cell>
          <cell r="Y128">
            <v>101</v>
          </cell>
          <cell r="Z128">
            <v>100.69</v>
          </cell>
          <cell r="AA128">
            <v>100.5</v>
          </cell>
          <cell r="AB128">
            <v>100.41</v>
          </cell>
          <cell r="AC128">
            <v>99.85</v>
          </cell>
          <cell r="AD128">
            <v>99.73</v>
          </cell>
          <cell r="AE128">
            <v>98.71</v>
          </cell>
          <cell r="AF128">
            <v>99.3</v>
          </cell>
          <cell r="AG128">
            <v>100.31</v>
          </cell>
          <cell r="AH128">
            <v>100.4</v>
          </cell>
          <cell r="AI128">
            <v>100.58</v>
          </cell>
          <cell r="AJ128">
            <v>100.26</v>
          </cell>
          <cell r="AK128">
            <v>100.76</v>
          </cell>
          <cell r="AL128">
            <v>100.88</v>
          </cell>
          <cell r="AM128">
            <v>100.57</v>
          </cell>
          <cell r="AN128">
            <v>100.83</v>
          </cell>
          <cell r="AO128">
            <v>100.49</v>
          </cell>
          <cell r="AP128">
            <v>100.71</v>
          </cell>
          <cell r="AQ128">
            <v>100.35</v>
          </cell>
          <cell r="AR128">
            <v>101.09</v>
          </cell>
          <cell r="AS128">
            <v>101.44</v>
          </cell>
          <cell r="AT128">
            <v>101.98</v>
          </cell>
          <cell r="AU128">
            <v>101.65</v>
          </cell>
          <cell r="AV128">
            <v>101.37</v>
          </cell>
          <cell r="AW128">
            <v>102.11</v>
          </cell>
          <cell r="AX128">
            <v>102.27</v>
          </cell>
          <cell r="AY128">
            <v>102.03</v>
          </cell>
          <cell r="AZ128">
            <v>102.17</v>
          </cell>
          <cell r="BA128">
            <v>102</v>
          </cell>
          <cell r="BB128">
            <v>101.97</v>
          </cell>
          <cell r="BC128">
            <v>101.82</v>
          </cell>
          <cell r="BD128">
            <v>102.31</v>
          </cell>
          <cell r="BE128">
            <v>102.47</v>
          </cell>
          <cell r="BF128">
            <v>103.11</v>
          </cell>
          <cell r="BG128">
            <v>103.42</v>
          </cell>
          <cell r="BH128">
            <v>103.1</v>
          </cell>
          <cell r="BI128">
            <v>104.28</v>
          </cell>
          <cell r="BJ128">
            <v>104.4</v>
          </cell>
          <cell r="BK128">
            <v>103.95</v>
          </cell>
          <cell r="BL128">
            <v>104.32</v>
          </cell>
          <cell r="BM128">
            <v>104.07</v>
          </cell>
          <cell r="BN128">
            <v>103.97</v>
          </cell>
          <cell r="BO128">
            <v>104.05</v>
          </cell>
          <cell r="BP128">
            <v>104.97</v>
          </cell>
          <cell r="BQ128">
            <v>105.37</v>
          </cell>
          <cell r="BR128">
            <v>106.08</v>
          </cell>
          <cell r="BS128">
            <v>105.94</v>
          </cell>
          <cell r="BT128">
            <v>105.84</v>
          </cell>
          <cell r="BU128">
            <v>106.9</v>
          </cell>
          <cell r="BV128">
            <v>107.37</v>
          </cell>
          <cell r="BW128">
            <v>106.7</v>
          </cell>
          <cell r="BX128">
            <v>107.16</v>
          </cell>
          <cell r="BY128">
            <v>106.73</v>
          </cell>
          <cell r="BZ128">
            <v>106.8</v>
          </cell>
          <cell r="CA128">
            <v>105.97</v>
          </cell>
          <cell r="CB128">
            <v>106.64</v>
          </cell>
          <cell r="CC128">
            <v>106.85</v>
          </cell>
          <cell r="CD128">
            <v>107.34</v>
          </cell>
          <cell r="CE128">
            <v>107.18</v>
          </cell>
          <cell r="CF128">
            <v>107.51</v>
          </cell>
          <cell r="CG128">
            <v>108.69</v>
          </cell>
          <cell r="CH128">
            <v>108.13</v>
          </cell>
          <cell r="CI128">
            <v>107.88</v>
          </cell>
        </row>
        <row r="129">
          <cell r="C129" t="str">
            <v>New Zealand</v>
          </cell>
          <cell r="D129" t="str">
            <v>Consumer Price Index, All items</v>
          </cell>
          <cell r="E129" t="str">
            <v>Monthly</v>
          </cell>
          <cell r="F129" t="str">
            <v>Units</v>
          </cell>
        </row>
        <row r="130">
          <cell r="C130" t="str">
            <v>Nicaragua</v>
          </cell>
          <cell r="D130" t="str">
            <v>Consumer Price Index, All items</v>
          </cell>
          <cell r="E130" t="str">
            <v>Monthly</v>
          </cell>
          <cell r="F130" t="str">
            <v>Units</v>
          </cell>
          <cell r="G130">
            <v>177.68</v>
          </cell>
          <cell r="H130">
            <v>178.86</v>
          </cell>
          <cell r="I130">
            <v>178.84</v>
          </cell>
          <cell r="J130">
            <v>179.63</v>
          </cell>
          <cell r="K130">
            <v>181.32</v>
          </cell>
          <cell r="L130">
            <v>183.74</v>
          </cell>
          <cell r="M130">
            <v>184.68</v>
          </cell>
          <cell r="N130">
            <v>185.27</v>
          </cell>
          <cell r="O130">
            <v>185.07</v>
          </cell>
          <cell r="P130">
            <v>185.39</v>
          </cell>
          <cell r="Q130">
            <v>187.96</v>
          </cell>
          <cell r="R130">
            <v>187.83</v>
          </cell>
          <cell r="S130">
            <v>187.36</v>
          </cell>
          <cell r="T130">
            <v>188.71</v>
          </cell>
          <cell r="U130">
            <v>189.44</v>
          </cell>
          <cell r="V130">
            <v>189.82</v>
          </cell>
          <cell r="W130">
            <v>190.79</v>
          </cell>
          <cell r="X130">
            <v>190.76</v>
          </cell>
          <cell r="Y130">
            <v>190.37</v>
          </cell>
          <cell r="Z130">
            <v>190.355672</v>
          </cell>
          <cell r="AA130">
            <v>190.19427099999999</v>
          </cell>
          <cell r="AB130">
            <v>191.008512</v>
          </cell>
          <cell r="AC130">
            <v>191.69115099999999</v>
          </cell>
          <cell r="AD130">
            <v>193.56365099999999</v>
          </cell>
          <cell r="AE130">
            <v>193.34200100000001</v>
          </cell>
          <cell r="AF130">
            <v>195.13298700000001</v>
          </cell>
          <cell r="AG130">
            <v>196.3646</v>
          </cell>
          <cell r="AH130">
            <v>196.64172600000001</v>
          </cell>
          <cell r="AI130">
            <v>197.75737000000001</v>
          </cell>
          <cell r="AJ130">
            <v>197.55970300000001</v>
          </cell>
          <cell r="AK130">
            <v>198.20091600000001</v>
          </cell>
          <cell r="AL130">
            <v>197.49490700000001</v>
          </cell>
          <cell r="AM130">
            <v>196.89452800000001</v>
          </cell>
          <cell r="AN130">
            <v>197.49535700000001</v>
          </cell>
          <cell r="AO130">
            <v>198.029144</v>
          </cell>
          <cell r="AP130">
            <v>199.621522</v>
          </cell>
          <cell r="AQ130">
            <v>200.84660099999999</v>
          </cell>
          <cell r="AR130">
            <v>202.335409</v>
          </cell>
          <cell r="AS130">
            <v>202.58063100000001</v>
          </cell>
          <cell r="AT130">
            <v>203.23883900000001</v>
          </cell>
          <cell r="AU130">
            <v>203.506574</v>
          </cell>
          <cell r="AV130">
            <v>203.60713899999999</v>
          </cell>
          <cell r="AW130">
            <v>204.40227300000001</v>
          </cell>
          <cell r="AX130">
            <v>204.348885</v>
          </cell>
          <cell r="AY130">
            <v>205.01219</v>
          </cell>
          <cell r="AZ130">
            <v>206.13243800000001</v>
          </cell>
          <cell r="BA130">
            <v>208.61722499999999</v>
          </cell>
          <cell r="BB130">
            <v>210.95702700000001</v>
          </cell>
          <cell r="BC130">
            <v>211.610163</v>
          </cell>
          <cell r="BD130">
            <v>212.08009300000001</v>
          </cell>
          <cell r="BE130">
            <v>212.38235299999999</v>
          </cell>
          <cell r="BF130">
            <v>213.043272</v>
          </cell>
          <cell r="BG130">
            <v>214.22060500000001</v>
          </cell>
          <cell r="BH130">
            <v>215.15319299999999</v>
          </cell>
          <cell r="BI130">
            <v>214.97380699999999</v>
          </cell>
          <cell r="BJ130">
            <v>214.466511</v>
          </cell>
          <cell r="BK130">
            <v>215.54450399999999</v>
          </cell>
          <cell r="BL130">
            <v>216.654053</v>
          </cell>
          <cell r="BM130">
            <v>217.78748200000001</v>
          </cell>
          <cell r="BN130">
            <v>219.15282300000001</v>
          </cell>
          <cell r="BO130">
            <v>218.60355899999999</v>
          </cell>
          <cell r="BP130">
            <v>219.20172700000001</v>
          </cell>
          <cell r="BQ130">
            <v>223.18733800000001</v>
          </cell>
          <cell r="BR130">
            <v>225.33578199999999</v>
          </cell>
          <cell r="BS130">
            <v>227.06312199999999</v>
          </cell>
          <cell r="BT130">
            <v>227.25682</v>
          </cell>
          <cell r="BU130">
            <v>228.05463900000001</v>
          </cell>
          <cell r="BV130">
            <v>227.981369</v>
          </cell>
          <cell r="BW130">
            <v>227.66704100000001</v>
          </cell>
          <cell r="BX130">
            <v>228.43935200000001</v>
          </cell>
          <cell r="BY130">
            <v>230.24251599999999</v>
          </cell>
          <cell r="BZ130">
            <v>232.586287</v>
          </cell>
          <cell r="CA130">
            <v>232.62757999999999</v>
          </cell>
          <cell r="CB130">
            <v>233.26049599999999</v>
          </cell>
          <cell r="CC130">
            <v>233.04895500000001</v>
          </cell>
          <cell r="CD130">
            <v>232.65094400000001</v>
          </cell>
        </row>
        <row r="131">
          <cell r="C131" t="str">
            <v>Niger</v>
          </cell>
          <cell r="D131" t="str">
            <v>Consumer Price Index, All items</v>
          </cell>
          <cell r="E131" t="str">
            <v>Monthly</v>
          </cell>
          <cell r="F131" t="str">
            <v>Units</v>
          </cell>
          <cell r="G131">
            <v>97.631101471142955</v>
          </cell>
          <cell r="H131">
            <v>95.698990946812515</v>
          </cell>
          <cell r="I131">
            <v>94.810769520935494</v>
          </cell>
          <cell r="J131">
            <v>95.076320256506975</v>
          </cell>
          <cell r="K131">
            <v>96.852763108261016</v>
          </cell>
          <cell r="L131">
            <v>97.805082987551856</v>
          </cell>
          <cell r="M131">
            <v>98.427753677857396</v>
          </cell>
          <cell r="N131">
            <v>98.290399849113541</v>
          </cell>
          <cell r="O131">
            <v>98.674990569596375</v>
          </cell>
          <cell r="P131">
            <v>98.391125990192378</v>
          </cell>
          <cell r="Q131">
            <v>98.400282912108622</v>
          </cell>
          <cell r="R131">
            <v>97.567003017729149</v>
          </cell>
          <cell r="S131">
            <v>97.1</v>
          </cell>
          <cell r="T131">
            <v>96.2</v>
          </cell>
          <cell r="U131">
            <v>94.7</v>
          </cell>
          <cell r="V131">
            <v>95</v>
          </cell>
          <cell r="W131">
            <v>96.5</v>
          </cell>
          <cell r="X131">
            <v>97.4</v>
          </cell>
          <cell r="Y131">
            <v>97.5</v>
          </cell>
          <cell r="Z131">
            <v>95</v>
          </cell>
          <cell r="AA131">
            <v>99.6</v>
          </cell>
          <cell r="AB131">
            <v>98.1</v>
          </cell>
          <cell r="AC131">
            <v>97.4</v>
          </cell>
          <cell r="AD131">
            <v>96.4</v>
          </cell>
          <cell r="AE131">
            <v>97.4</v>
          </cell>
          <cell r="AF131">
            <v>94.6</v>
          </cell>
          <cell r="AG131">
            <v>94.5</v>
          </cell>
          <cell r="AH131">
            <v>97.2</v>
          </cell>
          <cell r="AI131">
            <v>98.4</v>
          </cell>
          <cell r="AJ131">
            <v>99.7</v>
          </cell>
          <cell r="AK131">
            <v>100.3</v>
          </cell>
          <cell r="AL131">
            <v>101.2</v>
          </cell>
          <cell r="AM131">
            <v>100.9</v>
          </cell>
          <cell r="AN131">
            <v>99.6</v>
          </cell>
          <cell r="AO131">
            <v>98.5</v>
          </cell>
          <cell r="AP131">
            <v>97.8</v>
          </cell>
          <cell r="AQ131">
            <v>96.3</v>
          </cell>
          <cell r="AR131">
            <v>99.8</v>
          </cell>
          <cell r="AS131">
            <v>99.2</v>
          </cell>
          <cell r="AT131">
            <v>101.1</v>
          </cell>
          <cell r="AU131">
            <v>100.8</v>
          </cell>
          <cell r="AV131">
            <v>101.7</v>
          </cell>
          <cell r="AW131">
            <v>102.7</v>
          </cell>
          <cell r="AX131">
            <v>102.3</v>
          </cell>
          <cell r="AY131">
            <v>102</v>
          </cell>
          <cell r="AZ131">
            <v>103.1</v>
          </cell>
          <cell r="BA131">
            <v>102.1</v>
          </cell>
          <cell r="BB131">
            <v>102</v>
          </cell>
          <cell r="BC131">
            <v>103.3</v>
          </cell>
          <cell r="BD131">
            <v>102.3</v>
          </cell>
          <cell r="BE131">
            <v>102.3</v>
          </cell>
          <cell r="BF131">
            <v>103.9</v>
          </cell>
          <cell r="BG131">
            <v>105.3</v>
          </cell>
          <cell r="BH131">
            <v>106</v>
          </cell>
          <cell r="BI131">
            <v>105</v>
          </cell>
          <cell r="BJ131">
            <v>105.5</v>
          </cell>
          <cell r="BK131">
            <v>104.6</v>
          </cell>
          <cell r="BL131">
            <v>103.9</v>
          </cell>
          <cell r="BM131">
            <v>103.4</v>
          </cell>
          <cell r="BN131">
            <v>103.6</v>
          </cell>
          <cell r="BO131">
            <v>101.5</v>
          </cell>
          <cell r="BP131">
            <v>101.5</v>
          </cell>
          <cell r="BQ131">
            <v>101</v>
          </cell>
          <cell r="BR131">
            <v>101</v>
          </cell>
          <cell r="BS131">
            <v>101.6</v>
          </cell>
          <cell r="BT131">
            <v>102.1</v>
          </cell>
          <cell r="BU131">
            <v>101.3</v>
          </cell>
          <cell r="BV131">
            <v>101.7</v>
          </cell>
          <cell r="BW131">
            <v>101.6</v>
          </cell>
          <cell r="BX131">
            <v>102</v>
          </cell>
          <cell r="BY131">
            <v>101.5</v>
          </cell>
          <cell r="BZ131">
            <v>101.2</v>
          </cell>
          <cell r="CA131">
            <v>101.6</v>
          </cell>
          <cell r="CB131">
            <v>101.8</v>
          </cell>
        </row>
        <row r="132">
          <cell r="C132" t="str">
            <v>Nigeria</v>
          </cell>
          <cell r="D132" t="str">
            <v>Consumer Price Index, All items</v>
          </cell>
          <cell r="E132" t="str">
            <v>Monthly</v>
          </cell>
          <cell r="F132" t="str">
            <v>Units</v>
          </cell>
          <cell r="G132">
            <v>153.30000000000001</v>
          </cell>
          <cell r="H132">
            <v>154.03</v>
          </cell>
          <cell r="I132">
            <v>155.22999999999999</v>
          </cell>
          <cell r="J132">
            <v>156.19</v>
          </cell>
          <cell r="K132">
            <v>157.41</v>
          </cell>
          <cell r="L132">
            <v>158.62</v>
          </cell>
          <cell r="M132">
            <v>159.65</v>
          </cell>
          <cell r="N132">
            <v>160.41999999999999</v>
          </cell>
          <cell r="O132">
            <v>161.31</v>
          </cell>
          <cell r="P132">
            <v>162.13</v>
          </cell>
          <cell r="Q132">
            <v>163.1</v>
          </cell>
          <cell r="R132">
            <v>164.4</v>
          </cell>
          <cell r="S132">
            <v>165.77</v>
          </cell>
          <cell r="T132">
            <v>166.9</v>
          </cell>
          <cell r="U132">
            <v>168.42</v>
          </cell>
          <cell r="V132">
            <v>169.7</v>
          </cell>
          <cell r="W132">
            <v>171.58</v>
          </cell>
          <cell r="X132">
            <v>173.17</v>
          </cell>
          <cell r="Y132">
            <v>174.37</v>
          </cell>
          <cell r="Z132">
            <v>175.4</v>
          </cell>
          <cell r="AA132">
            <v>176.46</v>
          </cell>
          <cell r="AB132">
            <v>177.2</v>
          </cell>
          <cell r="AC132">
            <v>178.37</v>
          </cell>
          <cell r="AD132">
            <v>180.15</v>
          </cell>
          <cell r="AE132">
            <v>181.71</v>
          </cell>
          <cell r="AF132">
            <v>185.89</v>
          </cell>
          <cell r="AG132">
            <v>189.5</v>
          </cell>
          <cell r="AH132">
            <v>192.99</v>
          </cell>
          <cell r="AI132">
            <v>198.30441521333401</v>
          </cell>
          <cell r="AJ132">
            <v>201.7</v>
          </cell>
          <cell r="AK132">
            <v>204.2</v>
          </cell>
          <cell r="AL132">
            <v>206.285988882205</v>
          </cell>
          <cell r="AM132">
            <v>207.963228351157</v>
          </cell>
          <cell r="AN132">
            <v>209.7</v>
          </cell>
          <cell r="AO132">
            <v>211.3</v>
          </cell>
          <cell r="AP132">
            <v>213.6</v>
          </cell>
          <cell r="AQ132">
            <v>215.721234893092</v>
          </cell>
          <cell r="AR132">
            <v>218.94537805712901</v>
          </cell>
          <cell r="AS132">
            <v>222.709331141321</v>
          </cell>
          <cell r="AT132">
            <v>226.27459961675001</v>
          </cell>
          <cell r="AU132">
            <v>230.53162702560999</v>
          </cell>
          <cell r="AV132">
            <v>234.17486502636999</v>
          </cell>
          <cell r="AW132">
            <v>237.015703605113</v>
          </cell>
          <cell r="AX132">
            <v>239.315473295359</v>
          </cell>
          <cell r="AY132">
            <v>241.19367322882201</v>
          </cell>
          <cell r="AZ132">
            <v>243.031249447639</v>
          </cell>
          <cell r="BA132">
            <v>244.93089946342999</v>
          </cell>
          <cell r="BB132">
            <v>246.38399653542601</v>
          </cell>
          <cell r="BC132">
            <v>248.352830317647</v>
          </cell>
          <cell r="BD132">
            <v>250.31940419591601</v>
          </cell>
          <cell r="BE132">
            <v>252.41246722004101</v>
          </cell>
          <cell r="BF132">
            <v>254.51896318281399</v>
          </cell>
          <cell r="BG132">
            <v>257.29136415807102</v>
          </cell>
          <cell r="BH132">
            <v>260.47459160597703</v>
          </cell>
          <cell r="BI132">
            <v>263.42359387672201</v>
          </cell>
          <cell r="BJ132">
            <v>266.18446411039901</v>
          </cell>
          <cell r="BK132">
            <v>268.39999999999998</v>
          </cell>
          <cell r="BL132">
            <v>270.39488319984002</v>
          </cell>
          <cell r="BM132">
            <v>272.560788660154</v>
          </cell>
          <cell r="BN132">
            <v>274.57474400131798</v>
          </cell>
          <cell r="BO132">
            <v>276.60068818514202</v>
          </cell>
          <cell r="BP132">
            <v>278.62014783441202</v>
          </cell>
          <cell r="BQ132">
            <v>280.81177143961298</v>
          </cell>
          <cell r="BR132">
            <v>283.46303284788502</v>
          </cell>
          <cell r="BS132">
            <v>286.61332946309398</v>
          </cell>
          <cell r="BT132">
            <v>289.69284937490198</v>
          </cell>
          <cell r="BU132">
            <v>292.62266893094198</v>
          </cell>
          <cell r="BV132">
            <v>295.50710354432698</v>
          </cell>
          <cell r="BW132">
            <v>298.58991833402899</v>
          </cell>
          <cell r="BX132">
            <v>301.779567009419</v>
          </cell>
          <cell r="BY132">
            <v>304.86883015824901</v>
          </cell>
          <cell r="BZ132">
            <v>307.47310719679803</v>
          </cell>
          <cell r="CA132">
            <v>310.15872944164897</v>
          </cell>
          <cell r="CB132">
            <v>312.607719861291</v>
          </cell>
          <cell r="CC132">
            <v>315.23178235419903</v>
          </cell>
          <cell r="CD132">
            <v>318.44652362546998</v>
          </cell>
          <cell r="CE132">
            <v>322.16555990367499</v>
          </cell>
        </row>
        <row r="133">
          <cell r="C133" t="str">
            <v>North Macedonia, Republic of</v>
          </cell>
          <cell r="D133" t="str">
            <v>Consumer Price Index, All items</v>
          </cell>
          <cell r="E133" t="str">
            <v>Monthly</v>
          </cell>
          <cell r="F133" t="str">
            <v>Units</v>
          </cell>
          <cell r="G133">
            <v>110.41</v>
          </cell>
          <cell r="H133">
            <v>110.27</v>
          </cell>
          <cell r="I133">
            <v>109.94</v>
          </cell>
          <cell r="J133">
            <v>109.98</v>
          </cell>
          <cell r="K133">
            <v>110.27</v>
          </cell>
          <cell r="L133">
            <v>110.01</v>
          </cell>
          <cell r="M133">
            <v>110.22</v>
          </cell>
          <cell r="N133">
            <v>109.68</v>
          </cell>
          <cell r="O133">
            <v>109.73</v>
          </cell>
          <cell r="P133">
            <v>110</v>
          </cell>
          <cell r="Q133">
            <v>109.94</v>
          </cell>
          <cell r="R133">
            <v>109.9</v>
          </cell>
          <cell r="S133">
            <v>109.06</v>
          </cell>
          <cell r="T133">
            <v>109.1</v>
          </cell>
          <cell r="U133">
            <v>109.59</v>
          </cell>
          <cell r="V133">
            <v>110.01</v>
          </cell>
          <cell r="W133">
            <v>110.52</v>
          </cell>
          <cell r="X133">
            <v>110.55</v>
          </cell>
          <cell r="Y133">
            <v>109.76</v>
          </cell>
          <cell r="Z133">
            <v>109.71</v>
          </cell>
          <cell r="AA133">
            <v>109.46</v>
          </cell>
          <cell r="AB133">
            <v>109.48</v>
          </cell>
          <cell r="AC133">
            <v>109.6</v>
          </cell>
          <cell r="AD133">
            <v>109.55</v>
          </cell>
          <cell r="AE133">
            <v>109.26</v>
          </cell>
          <cell r="AF133">
            <v>109.13</v>
          </cell>
          <cell r="AG133">
            <v>109.24</v>
          </cell>
          <cell r="AH133">
            <v>109.3</v>
          </cell>
          <cell r="AI133">
            <v>109.85</v>
          </cell>
          <cell r="AJ133">
            <v>109.85</v>
          </cell>
          <cell r="AK133">
            <v>109.49</v>
          </cell>
          <cell r="AL133">
            <v>109.37</v>
          </cell>
          <cell r="AM133">
            <v>109.58</v>
          </cell>
          <cell r="AN133">
            <v>109.6</v>
          </cell>
          <cell r="AO133">
            <v>109.34</v>
          </cell>
          <cell r="AP133">
            <v>109.23</v>
          </cell>
          <cell r="AQ133">
            <v>109.94</v>
          </cell>
          <cell r="AR133">
            <v>109.39</v>
          </cell>
          <cell r="AS133">
            <v>109.88</v>
          </cell>
          <cell r="AT133">
            <v>110.37</v>
          </cell>
          <cell r="AU133">
            <v>111.18</v>
          </cell>
          <cell r="AV133">
            <v>111.51</v>
          </cell>
          <cell r="AW133">
            <v>110.88</v>
          </cell>
          <cell r="AX133">
            <v>111.34</v>
          </cell>
          <cell r="AY133">
            <v>111.28</v>
          </cell>
          <cell r="AZ133">
            <v>111.57</v>
          </cell>
          <cell r="BA133">
            <v>111.76</v>
          </cell>
          <cell r="BB133">
            <v>111.89</v>
          </cell>
          <cell r="BC133">
            <v>111.45</v>
          </cell>
          <cell r="BD133">
            <v>111.62</v>
          </cell>
          <cell r="BE133">
            <v>111.65</v>
          </cell>
          <cell r="BF133">
            <v>111.94</v>
          </cell>
          <cell r="BG133">
            <v>113.03</v>
          </cell>
          <cell r="BH133">
            <v>113.01</v>
          </cell>
          <cell r="BI133">
            <v>112.67</v>
          </cell>
          <cell r="BJ133">
            <v>112.99</v>
          </cell>
          <cell r="BK133">
            <v>112.9</v>
          </cell>
          <cell r="BL133">
            <v>113.24</v>
          </cell>
          <cell r="BM133">
            <v>113.07</v>
          </cell>
          <cell r="BN133">
            <v>112.83</v>
          </cell>
          <cell r="BO133">
            <v>112.76</v>
          </cell>
          <cell r="BP133">
            <v>112.75</v>
          </cell>
          <cell r="BQ133">
            <v>113.19</v>
          </cell>
          <cell r="BR133">
            <v>114.07</v>
          </cell>
          <cell r="BS133">
            <v>114.62</v>
          </cell>
          <cell r="BT133">
            <v>113.35</v>
          </cell>
          <cell r="BU133">
            <v>113.56</v>
          </cell>
          <cell r="BV133">
            <v>113.9</v>
          </cell>
          <cell r="BW133">
            <v>113.19</v>
          </cell>
          <cell r="BX133">
            <v>113.07</v>
          </cell>
          <cell r="BY133">
            <v>112.97</v>
          </cell>
          <cell r="BZ133">
            <v>113.32</v>
          </cell>
          <cell r="CA133">
            <v>113.46</v>
          </cell>
          <cell r="CB133">
            <v>113.57</v>
          </cell>
          <cell r="CC133">
            <v>113.79</v>
          </cell>
          <cell r="CD133">
            <v>113.93</v>
          </cell>
          <cell r="CE133">
            <v>114.38</v>
          </cell>
          <cell r="CF133">
            <v>115.31</v>
          </cell>
        </row>
        <row r="134">
          <cell r="C134" t="str">
            <v>Norway</v>
          </cell>
          <cell r="D134" t="str">
            <v>Consumer Price Index, All items</v>
          </cell>
          <cell r="E134" t="str">
            <v>Monthly</v>
          </cell>
          <cell r="F134" t="str">
            <v>Units</v>
          </cell>
          <cell r="G134">
            <v>96.6</v>
          </cell>
          <cell r="H134">
            <v>97.1</v>
          </cell>
          <cell r="I134">
            <v>97.3</v>
          </cell>
          <cell r="J134">
            <v>97.7</v>
          </cell>
          <cell r="K134">
            <v>97.8</v>
          </cell>
          <cell r="L134">
            <v>97.5</v>
          </cell>
          <cell r="M134">
            <v>98.3</v>
          </cell>
          <cell r="N134">
            <v>97.9</v>
          </cell>
          <cell r="O134">
            <v>98.5</v>
          </cell>
          <cell r="P134">
            <v>98.6</v>
          </cell>
          <cell r="Q134">
            <v>98.6</v>
          </cell>
          <cell r="R134">
            <v>98.6</v>
          </cell>
          <cell r="S134">
            <v>98.6</v>
          </cell>
          <cell r="T134">
            <v>98.9</v>
          </cell>
          <cell r="U134">
            <v>99.2</v>
          </cell>
          <cell r="V134">
            <v>99.6</v>
          </cell>
          <cell r="W134">
            <v>99.8</v>
          </cell>
          <cell r="X134">
            <v>100.1</v>
          </cell>
          <cell r="Y134">
            <v>100.1</v>
          </cell>
          <cell r="Z134">
            <v>99.9</v>
          </cell>
          <cell r="AA134">
            <v>100.6</v>
          </cell>
          <cell r="AB134">
            <v>101</v>
          </cell>
          <cell r="AC134">
            <v>101.3</v>
          </cell>
          <cell r="AD134">
            <v>100.9</v>
          </cell>
          <cell r="AE134">
            <v>101.5</v>
          </cell>
          <cell r="AF134">
            <v>102.1</v>
          </cell>
          <cell r="AG134">
            <v>102.5</v>
          </cell>
          <cell r="AH134">
            <v>102.9</v>
          </cell>
          <cell r="AI134">
            <v>103.2</v>
          </cell>
          <cell r="AJ134">
            <v>103.8</v>
          </cell>
          <cell r="AK134">
            <v>104.5</v>
          </cell>
          <cell r="AL134">
            <v>103.9</v>
          </cell>
          <cell r="AM134">
            <v>104.2</v>
          </cell>
          <cell r="AN134">
            <v>104.7</v>
          </cell>
          <cell r="AO134">
            <v>104.9</v>
          </cell>
          <cell r="AP134">
            <v>104.4</v>
          </cell>
          <cell r="AQ134">
            <v>104.3</v>
          </cell>
          <cell r="AR134">
            <v>104.7</v>
          </cell>
          <cell r="AS134">
            <v>105</v>
          </cell>
          <cell r="AT134">
            <v>105.2</v>
          </cell>
          <cell r="AU134">
            <v>105.4</v>
          </cell>
          <cell r="AV134">
            <v>105.8</v>
          </cell>
          <cell r="AW134">
            <v>106.1</v>
          </cell>
          <cell r="AX134">
            <v>105.3</v>
          </cell>
          <cell r="AY134">
            <v>105.9</v>
          </cell>
          <cell r="AZ134">
            <v>106</v>
          </cell>
          <cell r="BA134">
            <v>106.1</v>
          </cell>
          <cell r="BB134">
            <v>106.1</v>
          </cell>
          <cell r="BC134">
            <v>106</v>
          </cell>
          <cell r="BD134">
            <v>107</v>
          </cell>
          <cell r="BE134">
            <v>107.3</v>
          </cell>
          <cell r="BF134">
            <v>107.7</v>
          </cell>
          <cell r="BG134">
            <v>107.8</v>
          </cell>
          <cell r="BH134">
            <v>108.5</v>
          </cell>
          <cell r="BI134">
            <v>109.3</v>
          </cell>
          <cell r="BJ134">
            <v>108.9</v>
          </cell>
          <cell r="BK134">
            <v>109.5</v>
          </cell>
          <cell r="BL134">
            <v>109.3</v>
          </cell>
          <cell r="BM134">
            <v>109.8</v>
          </cell>
          <cell r="BN134">
            <v>109.8</v>
          </cell>
          <cell r="BO134">
            <v>109.3</v>
          </cell>
          <cell r="BP134">
            <v>110.2</v>
          </cell>
          <cell r="BQ134">
            <v>110.4</v>
          </cell>
          <cell r="BR134">
            <v>110.8</v>
          </cell>
          <cell r="BS134">
            <v>110.5</v>
          </cell>
          <cell r="BT134">
            <v>110.6</v>
          </cell>
          <cell r="BU134">
            <v>111.4</v>
          </cell>
          <cell r="BV134">
            <v>110.6</v>
          </cell>
          <cell r="BW134">
            <v>111.1</v>
          </cell>
          <cell r="BX134">
            <v>111.3</v>
          </cell>
          <cell r="BY134">
            <v>111.6</v>
          </cell>
          <cell r="BZ134">
            <v>111.3</v>
          </cell>
          <cell r="CA134">
            <v>111.3</v>
          </cell>
          <cell r="CB134">
            <v>111.2</v>
          </cell>
          <cell r="CC134">
            <v>111.2</v>
          </cell>
          <cell r="CD134">
            <v>111.7</v>
          </cell>
          <cell r="CE134">
            <v>111.9</v>
          </cell>
          <cell r="CF134">
            <v>112.1</v>
          </cell>
          <cell r="CG134">
            <v>112.9</v>
          </cell>
          <cell r="CH134">
            <v>112.5</v>
          </cell>
          <cell r="CI134">
            <v>112.9</v>
          </cell>
        </row>
        <row r="135">
          <cell r="C135" t="str">
            <v>Oman</v>
          </cell>
          <cell r="D135" t="str">
            <v>Consumer Price Index, All items</v>
          </cell>
          <cell r="E135" t="str">
            <v>Monthly</v>
          </cell>
          <cell r="F135" t="str">
            <v>Units</v>
          </cell>
          <cell r="G135">
            <v>101.9</v>
          </cell>
          <cell r="H135">
            <v>101.3</v>
          </cell>
          <cell r="I135">
            <v>101.3</v>
          </cell>
          <cell r="J135">
            <v>101.9</v>
          </cell>
          <cell r="K135">
            <v>102.1</v>
          </cell>
          <cell r="L135">
            <v>102</v>
          </cell>
          <cell r="M135">
            <v>102.3</v>
          </cell>
          <cell r="N135">
            <v>102.5</v>
          </cell>
          <cell r="O135">
            <v>102.4</v>
          </cell>
          <cell r="P135">
            <v>102.5</v>
          </cell>
          <cell r="Q135">
            <v>102.6</v>
          </cell>
          <cell r="R135">
            <v>102.5</v>
          </cell>
          <cell r="S135">
            <v>102.3</v>
          </cell>
          <cell r="T135">
            <v>102.1</v>
          </cell>
          <cell r="U135">
            <v>102</v>
          </cell>
          <cell r="V135">
            <v>101.7</v>
          </cell>
          <cell r="W135">
            <v>101.7</v>
          </cell>
          <cell r="X135">
            <v>102.2</v>
          </cell>
          <cell r="Y135">
            <v>102.7</v>
          </cell>
          <cell r="Z135">
            <v>102.6</v>
          </cell>
          <cell r="AA135">
            <v>102.3</v>
          </cell>
          <cell r="AB135">
            <v>102.1</v>
          </cell>
          <cell r="AC135">
            <v>102</v>
          </cell>
          <cell r="AD135">
            <v>102.4</v>
          </cell>
          <cell r="AE135">
            <v>102.5</v>
          </cell>
          <cell r="AF135">
            <v>102.4</v>
          </cell>
          <cell r="AG135">
            <v>102.1</v>
          </cell>
          <cell r="AH135">
            <v>102.9</v>
          </cell>
          <cell r="AI135">
            <v>102.8</v>
          </cell>
          <cell r="AJ135">
            <v>103.8</v>
          </cell>
          <cell r="AK135">
            <v>104.1</v>
          </cell>
          <cell r="AL135">
            <v>104</v>
          </cell>
          <cell r="AM135">
            <v>103.6</v>
          </cell>
          <cell r="AN135">
            <v>104.1</v>
          </cell>
          <cell r="AO135">
            <v>103.9</v>
          </cell>
          <cell r="AP135">
            <v>103.5</v>
          </cell>
          <cell r="AQ135">
            <v>104.3</v>
          </cell>
          <cell r="AR135">
            <v>104.8</v>
          </cell>
          <cell r="AS135">
            <v>105</v>
          </cell>
          <cell r="AT135">
            <v>104.7</v>
          </cell>
          <cell r="AU135">
            <v>104.9</v>
          </cell>
          <cell r="AV135">
            <v>104.7</v>
          </cell>
          <cell r="AW135">
            <v>104.8</v>
          </cell>
          <cell r="AX135">
            <v>105.1</v>
          </cell>
          <cell r="AY135">
            <v>105.3</v>
          </cell>
          <cell r="AZ135">
            <v>105.4</v>
          </cell>
          <cell r="BA135">
            <v>105.2</v>
          </cell>
          <cell r="BB135">
            <v>105.3</v>
          </cell>
          <cell r="BC135">
            <v>105.4</v>
          </cell>
          <cell r="BD135">
            <v>105.4</v>
          </cell>
          <cell r="BE135">
            <v>105.1</v>
          </cell>
          <cell r="BF135">
            <v>105.3</v>
          </cell>
          <cell r="BG135">
            <v>105.7</v>
          </cell>
          <cell r="BH135">
            <v>106.1</v>
          </cell>
          <cell r="BI135">
            <v>106.3</v>
          </cell>
          <cell r="BJ135">
            <v>106.2</v>
          </cell>
          <cell r="BK135">
            <v>106.1</v>
          </cell>
          <cell r="BL135">
            <v>106.5</v>
          </cell>
          <cell r="BM135">
            <v>106.4</v>
          </cell>
          <cell r="BN135">
            <v>106.1</v>
          </cell>
          <cell r="BO135">
            <v>105.7</v>
          </cell>
          <cell r="BP135">
            <v>105.6</v>
          </cell>
          <cell r="BQ135">
            <v>105.5</v>
          </cell>
          <cell r="BR135">
            <v>105.7</v>
          </cell>
          <cell r="BS135">
            <v>105.9</v>
          </cell>
          <cell r="BT135">
            <v>106.1</v>
          </cell>
          <cell r="BU135">
            <v>106.6</v>
          </cell>
          <cell r="BV135">
            <v>106.7</v>
          </cell>
          <cell r="BW135">
            <v>106.1</v>
          </cell>
          <cell r="BX135">
            <v>106.3</v>
          </cell>
          <cell r="BY135">
            <v>106.2</v>
          </cell>
          <cell r="BZ135">
            <v>105.9</v>
          </cell>
          <cell r="CA135">
            <v>106.1</v>
          </cell>
          <cell r="CB135">
            <v>105.7</v>
          </cell>
          <cell r="CC135">
            <v>105.2</v>
          </cell>
          <cell r="CD135">
            <v>104.7</v>
          </cell>
          <cell r="CE135">
            <v>104.9</v>
          </cell>
          <cell r="CF135">
            <v>105.3</v>
          </cell>
          <cell r="CG135">
            <v>105.1</v>
          </cell>
          <cell r="CH135">
            <v>105.3</v>
          </cell>
        </row>
        <row r="136">
          <cell r="C136" t="str">
            <v>Pakistan</v>
          </cell>
          <cell r="D136" t="str">
            <v>Consumer Price Index, All items</v>
          </cell>
          <cell r="E136" t="str">
            <v>Monthly</v>
          </cell>
          <cell r="F136" t="str">
            <v>Units</v>
          </cell>
          <cell r="G136">
            <v>93.020105994651971</v>
          </cell>
          <cell r="H136">
            <v>92.725738570618262</v>
          </cell>
          <cell r="I136">
            <v>93.618653090187181</v>
          </cell>
          <cell r="J136">
            <v>95.208237179969217</v>
          </cell>
          <cell r="K136">
            <v>94.958024869540566</v>
          </cell>
          <cell r="L136">
            <v>95.54185359387408</v>
          </cell>
          <cell r="M136">
            <v>97.165780549793382</v>
          </cell>
          <cell r="N136">
            <v>97.48467859249655</v>
          </cell>
          <cell r="O136">
            <v>97.82810725386922</v>
          </cell>
          <cell r="P136">
            <v>98.029258326958924</v>
          </cell>
          <cell r="Q136">
            <v>97.528833706101608</v>
          </cell>
          <cell r="R136">
            <v>96.547608959322574</v>
          </cell>
          <cell r="S136">
            <v>96.626106939064897</v>
          </cell>
          <cell r="T136">
            <v>95.733192419495992</v>
          </cell>
          <cell r="U136">
            <v>95.949061863787378</v>
          </cell>
          <cell r="V136">
            <v>97.219747910866218</v>
          </cell>
          <cell r="W136">
            <v>97.95566647095049</v>
          </cell>
          <cell r="X136">
            <v>98.559119690219589</v>
          </cell>
          <cell r="Y136">
            <v>98.91726672279394</v>
          </cell>
          <cell r="Z136">
            <v>99.22635251802933</v>
          </cell>
          <cell r="AA136">
            <v>99.123323919617533</v>
          </cell>
          <cell r="AB136">
            <v>99.609030169273154</v>
          </cell>
          <cell r="AC136">
            <v>100.19285889360668</v>
          </cell>
          <cell r="AD136">
            <v>99.623748540474836</v>
          </cell>
          <cell r="AE136">
            <v>99.834711861032332</v>
          </cell>
          <cell r="AF136">
            <v>99.584499550603681</v>
          </cell>
          <cell r="AG136">
            <v>99.731683262620535</v>
          </cell>
          <cell r="AH136">
            <v>101.27711223879751</v>
          </cell>
          <cell r="AI136">
            <v>101.06124279450613</v>
          </cell>
          <cell r="AJ136">
            <v>101.7039450036464</v>
          </cell>
          <cell r="AK136">
            <v>103.06784740166924</v>
          </cell>
          <cell r="AL136">
            <v>102.76366773016774</v>
          </cell>
          <cell r="AM136">
            <v>102.96972492699133</v>
          </cell>
          <cell r="AN136">
            <v>103.79885983801961</v>
          </cell>
          <cell r="AO136">
            <v>104.014729282311</v>
          </cell>
          <cell r="AP136">
            <v>103.3082474646301</v>
          </cell>
          <cell r="AQ136">
            <v>103.48977404278422</v>
          </cell>
          <cell r="AR136">
            <v>103.78414146681793</v>
          </cell>
          <cell r="AS136">
            <v>104.65743149145126</v>
          </cell>
          <cell r="AT136">
            <v>106.11945636415201</v>
          </cell>
          <cell r="AU136">
            <v>106.13417473535371</v>
          </cell>
          <cell r="AV136">
            <v>105.70243584677092</v>
          </cell>
          <cell r="AW136">
            <v>106.06548900307916</v>
          </cell>
          <cell r="AX136">
            <v>106.27154619990277</v>
          </cell>
          <cell r="AY136">
            <v>106.94368515144639</v>
          </cell>
          <cell r="AZ136">
            <v>107.74338332007132</v>
          </cell>
          <cell r="BA136">
            <v>108.14077934251681</v>
          </cell>
          <cell r="BB136">
            <v>108.03284462037112</v>
          </cell>
          <cell r="BC136">
            <v>108.06718748650839</v>
          </cell>
          <cell r="BD136">
            <v>107.72866494886964</v>
          </cell>
          <cell r="BE136">
            <v>108.0573752390406</v>
          </cell>
          <cell r="BF136">
            <v>110.01982473259865</v>
          </cell>
          <cell r="BG136">
            <v>110.58402896199659</v>
          </cell>
          <cell r="BH136">
            <v>111.21201279993518</v>
          </cell>
          <cell r="BI136">
            <v>112.25211103152095</v>
          </cell>
          <cell r="BJ136">
            <v>112.48269884701402</v>
          </cell>
          <cell r="BK136">
            <v>112.41891923847338</v>
          </cell>
          <cell r="BL136">
            <v>115.04369543610728</v>
          </cell>
          <cell r="BM136">
            <v>115.17125465318856</v>
          </cell>
          <cell r="BN136">
            <v>114.69536065100073</v>
          </cell>
          <cell r="BO136">
            <v>115.83848748099831</v>
          </cell>
          <cell r="BP136">
            <v>116.57440604108258</v>
          </cell>
          <cell r="BQ136">
            <v>118.22776973940523</v>
          </cell>
          <cell r="BR136">
            <v>119.72413747824325</v>
          </cell>
          <cell r="BS136">
            <v>120.66120711141723</v>
          </cell>
          <cell r="BT136">
            <v>121.092946</v>
          </cell>
          <cell r="BU136">
            <v>123.86</v>
          </cell>
          <cell r="BV136">
            <v>125.89</v>
          </cell>
          <cell r="BW136">
            <v>126.86</v>
          </cell>
          <cell r="BX136">
            <v>129.16</v>
          </cell>
          <cell r="BY136">
            <v>130.9</v>
          </cell>
          <cell r="BZ136">
            <v>130.454431016977</v>
          </cell>
          <cell r="CA136">
            <v>133.02903392746299</v>
          </cell>
          <cell r="CB136">
            <v>131.642796124993</v>
          </cell>
          <cell r="CC136">
            <v>131.69324200462501</v>
          </cell>
          <cell r="CD136">
            <v>130.592029725309</v>
          </cell>
          <cell r="CE136">
            <v>131.00594054938199</v>
          </cell>
          <cell r="CF136">
            <v>132.077301455243</v>
          </cell>
          <cell r="CG136">
            <v>135.37957738733101</v>
          </cell>
          <cell r="CH136">
            <v>136.22648400924999</v>
          </cell>
          <cell r="CI136">
            <v>138.31905719442699</v>
          </cell>
        </row>
        <row r="137">
          <cell r="C137" t="str">
            <v>Palau, Rep. of</v>
          </cell>
          <cell r="D137" t="str">
            <v>Consumer Price Index, All items</v>
          </cell>
          <cell r="E137" t="str">
            <v>Monthly</v>
          </cell>
          <cell r="F137" t="str">
            <v>Units</v>
          </cell>
        </row>
        <row r="138">
          <cell r="C138" t="str">
            <v>Panama</v>
          </cell>
          <cell r="D138" t="str">
            <v>Consumer Price Index, All items</v>
          </cell>
          <cell r="E138" t="str">
            <v>Monthly</v>
          </cell>
          <cell r="F138" t="str">
            <v>Units</v>
          </cell>
          <cell r="G138">
            <v>101.417009836066</v>
          </cell>
          <cell r="H138">
            <v>101.957180327869</v>
          </cell>
          <cell r="I138">
            <v>102.362308196721</v>
          </cell>
          <cell r="J138">
            <v>102.90247868852499</v>
          </cell>
          <cell r="K138">
            <v>103.037521311475</v>
          </cell>
          <cell r="L138">
            <v>103.510170491803</v>
          </cell>
          <cell r="M138">
            <v>102.632393442623</v>
          </cell>
          <cell r="N138">
            <v>102.767436065574</v>
          </cell>
          <cell r="O138">
            <v>103.105042622951</v>
          </cell>
          <cell r="P138">
            <v>102.97</v>
          </cell>
          <cell r="Q138">
            <v>102.645235</v>
          </cell>
          <cell r="R138">
            <v>102.2</v>
          </cell>
          <cell r="S138">
            <v>102.3</v>
          </cell>
          <cell r="T138">
            <v>101.5</v>
          </cell>
          <cell r="U138">
            <v>102.4</v>
          </cell>
          <cell r="V138">
            <v>102.9</v>
          </cell>
          <cell r="W138">
            <v>103.4</v>
          </cell>
          <cell r="X138">
            <v>103.5</v>
          </cell>
          <cell r="Y138">
            <v>103.6</v>
          </cell>
          <cell r="Z138">
            <v>103.2</v>
          </cell>
          <cell r="AA138">
            <v>102.7</v>
          </cell>
          <cell r="AB138">
            <v>102.6</v>
          </cell>
          <cell r="AC138">
            <v>102.6</v>
          </cell>
          <cell r="AD138">
            <v>102.5</v>
          </cell>
          <cell r="AE138">
            <v>102.6224</v>
          </cell>
          <cell r="AF138">
            <v>102.7</v>
          </cell>
          <cell r="AG138">
            <v>103</v>
          </cell>
          <cell r="AH138">
            <v>103.5</v>
          </cell>
          <cell r="AI138">
            <v>103.7</v>
          </cell>
          <cell r="AJ138">
            <v>103.6</v>
          </cell>
          <cell r="AK138">
            <v>103.7</v>
          </cell>
          <cell r="AL138">
            <v>103.7</v>
          </cell>
          <cell r="AM138">
            <v>103.9</v>
          </cell>
          <cell r="AN138">
            <v>104</v>
          </cell>
          <cell r="AO138">
            <v>103.9</v>
          </cell>
          <cell r="AP138">
            <v>104</v>
          </cell>
          <cell r="AQ138">
            <v>104.3</v>
          </cell>
          <cell r="AR138">
            <v>104.6</v>
          </cell>
          <cell r="AS138">
            <v>104.5</v>
          </cell>
          <cell r="AT138">
            <v>104.5</v>
          </cell>
          <cell r="AU138">
            <v>104.5</v>
          </cell>
          <cell r="AV138">
            <v>104.3</v>
          </cell>
          <cell r="AW138">
            <v>104.1</v>
          </cell>
          <cell r="AX138">
            <v>104.4</v>
          </cell>
          <cell r="AY138">
            <v>104.7</v>
          </cell>
          <cell r="AZ138">
            <v>104.5</v>
          </cell>
          <cell r="BA138">
            <v>104.3</v>
          </cell>
          <cell r="BB138">
            <v>104.5</v>
          </cell>
          <cell r="BC138">
            <v>104.7</v>
          </cell>
          <cell r="BD138">
            <v>105</v>
          </cell>
          <cell r="BE138">
            <v>105.1</v>
          </cell>
          <cell r="BF138">
            <v>105.3</v>
          </cell>
          <cell r="BG138">
            <v>105.3</v>
          </cell>
          <cell r="BH138">
            <v>105.51649999999999</v>
          </cell>
          <cell r="BI138">
            <v>105.4581</v>
          </cell>
          <cell r="BJ138">
            <v>105.527</v>
          </cell>
          <cell r="BK138">
            <v>105.4892</v>
          </cell>
          <cell r="BL138">
            <v>105.57429999999999</v>
          </cell>
          <cell r="BM138">
            <v>105.1135</v>
          </cell>
          <cell r="BN138">
            <v>104.66549999999999</v>
          </cell>
          <cell r="BO138">
            <v>104.3809</v>
          </cell>
          <cell r="BP138">
            <v>104.47450000000001</v>
          </cell>
          <cell r="BQ138">
            <v>104.9066</v>
          </cell>
          <cell r="BR138">
            <v>105.2011</v>
          </cell>
          <cell r="BS138">
            <v>105.29519999999999</v>
          </cell>
          <cell r="BT138">
            <v>104.9465</v>
          </cell>
          <cell r="BU138">
            <v>105.1781</v>
          </cell>
          <cell r="BV138">
            <v>104.8884</v>
          </cell>
          <cell r="BW138">
            <v>104.8386</v>
          </cell>
          <cell r="BX138">
            <v>104.7837</v>
          </cell>
          <cell r="BY138">
            <v>104.7681</v>
          </cell>
          <cell r="BZ138">
            <v>104.5986</v>
          </cell>
          <cell r="CA138">
            <v>104.75230000000001</v>
          </cell>
          <cell r="CB138">
            <v>104.4896</v>
          </cell>
          <cell r="CC138">
            <v>104.0257</v>
          </cell>
        </row>
        <row r="139">
          <cell r="C139" t="str">
            <v>Papua New Guinea</v>
          </cell>
          <cell r="D139" t="str">
            <v>Consumer Price Index, All items</v>
          </cell>
          <cell r="E139" t="str">
            <v>Monthly</v>
          </cell>
          <cell r="F139" t="str">
            <v>Units</v>
          </cell>
        </row>
        <row r="140">
          <cell r="C140" t="str">
            <v>Paraguay</v>
          </cell>
          <cell r="D140" t="str">
            <v>Consumer Price Index, All items</v>
          </cell>
          <cell r="E140" t="str">
            <v>Monthly</v>
          </cell>
          <cell r="F140" t="str">
            <v>Units</v>
          </cell>
          <cell r="G140">
            <v>86.847195357833598</v>
          </cell>
          <cell r="H140">
            <v>87.427466150870401</v>
          </cell>
          <cell r="I140">
            <v>87.878787878787904</v>
          </cell>
          <cell r="J140">
            <v>88.265635074145706</v>
          </cell>
          <cell r="K140">
            <v>88.523533204384293</v>
          </cell>
          <cell r="L140">
            <v>88.394584139265007</v>
          </cell>
          <cell r="M140">
            <v>88.136686009026405</v>
          </cell>
          <cell r="N140">
            <v>87.814313346228204</v>
          </cell>
          <cell r="O140">
            <v>87.814313346228204</v>
          </cell>
          <cell r="P140">
            <v>88.007736943907204</v>
          </cell>
          <cell r="Q140">
            <v>88.652482269503594</v>
          </cell>
          <cell r="R140">
            <v>89.297227595099898</v>
          </cell>
          <cell r="S140">
            <v>89.8130238555771</v>
          </cell>
          <cell r="T140">
            <v>90.264345583494503</v>
          </cell>
          <cell r="U140">
            <v>90.199871050934902</v>
          </cell>
          <cell r="V140">
            <v>90.070921985815602</v>
          </cell>
          <cell r="W140">
            <v>91.424887169567995</v>
          </cell>
          <cell r="X140">
            <v>90.586718246292705</v>
          </cell>
          <cell r="Y140">
            <v>91.295938104448695</v>
          </cell>
          <cell r="Z140">
            <v>91.231463571889094</v>
          </cell>
          <cell r="AA140">
            <v>91.102514506769793</v>
          </cell>
          <cell r="AB140">
            <v>90.844616376531306</v>
          </cell>
          <cell r="AC140">
            <v>91.231463571889094</v>
          </cell>
          <cell r="AD140">
            <v>92.069632495164399</v>
          </cell>
          <cell r="AE140">
            <v>94.455190199871097</v>
          </cell>
          <cell r="AF140">
            <v>94.9065119277885</v>
          </cell>
          <cell r="AG140">
            <v>94.455190199871097</v>
          </cell>
          <cell r="AH140">
            <v>94.132817537072896</v>
          </cell>
          <cell r="AI140">
            <v>94.584139264990299</v>
          </cell>
          <cell r="AJ140">
            <v>94.8420373952289</v>
          </cell>
          <cell r="AK140">
            <v>93.939393939393895</v>
          </cell>
          <cell r="AL140">
            <v>94.132817537072896</v>
          </cell>
          <cell r="AM140">
            <v>94.326241134751797</v>
          </cell>
          <cell r="AN140">
            <v>94.132817537072896</v>
          </cell>
          <cell r="AO140">
            <v>95.099935525467401</v>
          </cell>
          <cell r="AP140">
            <v>95.680206318504204</v>
          </cell>
          <cell r="AQ140">
            <v>96.260477111540993</v>
          </cell>
          <cell r="AR140">
            <v>97.098646034816198</v>
          </cell>
          <cell r="AS140">
            <v>97.098646034816198</v>
          </cell>
          <cell r="AT140">
            <v>97.549967762733701</v>
          </cell>
          <cell r="AU140">
            <v>97.807865892972302</v>
          </cell>
          <cell r="AV140">
            <v>97.614442295293401</v>
          </cell>
          <cell r="AW140">
            <v>97.678916827853001</v>
          </cell>
          <cell r="AX140">
            <v>97.936814958091603</v>
          </cell>
          <cell r="AY140">
            <v>98.259187620889705</v>
          </cell>
          <cell r="AZ140">
            <v>98.774983881366893</v>
          </cell>
          <cell r="BA140">
            <v>99.484203739522897</v>
          </cell>
          <cell r="BB140">
            <v>100</v>
          </cell>
          <cell r="BC140">
            <v>100.8</v>
          </cell>
          <cell r="BD140">
            <v>101.1</v>
          </cell>
          <cell r="BE140">
            <v>101.1</v>
          </cell>
          <cell r="BF140">
            <v>101.1</v>
          </cell>
          <cell r="BG140">
            <v>101.2</v>
          </cell>
          <cell r="BH140">
            <v>101.9</v>
          </cell>
          <cell r="BI140">
            <v>101.6</v>
          </cell>
          <cell r="BJ140">
            <v>101.8</v>
          </cell>
          <cell r="BK140">
            <v>102.2</v>
          </cell>
          <cell r="BL140">
            <v>102.8</v>
          </cell>
          <cell r="BM140">
            <v>103.5</v>
          </cell>
          <cell r="BN140">
            <v>103.2</v>
          </cell>
          <cell r="BO140">
            <v>103.2</v>
          </cell>
          <cell r="BP140">
            <v>103.8</v>
          </cell>
          <cell r="BQ140">
            <v>103.9</v>
          </cell>
          <cell r="BR140">
            <v>104.2</v>
          </cell>
          <cell r="BS140">
            <v>105</v>
          </cell>
          <cell r="BT140">
            <v>104.8</v>
          </cell>
          <cell r="BU140">
            <v>104.7</v>
          </cell>
          <cell r="BV140">
            <v>104.6</v>
          </cell>
          <cell r="BW140">
            <v>104.9</v>
          </cell>
          <cell r="BX140">
            <v>105.3</v>
          </cell>
          <cell r="BY140">
            <v>105.5</v>
          </cell>
          <cell r="BZ140">
            <v>106.1</v>
          </cell>
          <cell r="CA140">
            <v>106.1</v>
          </cell>
          <cell r="CB140">
            <v>106.3</v>
          </cell>
          <cell r="CC140">
            <v>106.5</v>
          </cell>
          <cell r="CD140">
            <v>106.3</v>
          </cell>
          <cell r="CE140">
            <v>105.7</v>
          </cell>
          <cell r="CF140">
            <v>105.3</v>
          </cell>
          <cell r="CG140">
            <v>105.8</v>
          </cell>
          <cell r="CH140">
            <v>106.3</v>
          </cell>
          <cell r="CI140">
            <v>106.6</v>
          </cell>
        </row>
        <row r="141">
          <cell r="C141" t="str">
            <v>Peru</v>
          </cell>
          <cell r="D141" t="str">
            <v>Consumer Price Index, All items</v>
          </cell>
          <cell r="E141" t="str">
            <v>Monthly</v>
          </cell>
          <cell r="F141" t="str">
            <v>Units</v>
          </cell>
          <cell r="G141">
            <v>113.36</v>
          </cell>
          <cell r="H141">
            <v>114.04</v>
          </cell>
          <cell r="I141">
            <v>114.63</v>
          </cell>
          <cell r="J141">
            <v>115.08</v>
          </cell>
          <cell r="K141">
            <v>115.34</v>
          </cell>
          <cell r="L141">
            <v>115.53</v>
          </cell>
          <cell r="M141">
            <v>116.03</v>
          </cell>
          <cell r="N141">
            <v>115.93</v>
          </cell>
          <cell r="O141">
            <v>116.11</v>
          </cell>
          <cell r="P141">
            <v>116.55</v>
          </cell>
          <cell r="Q141">
            <v>116.38</v>
          </cell>
          <cell r="R141">
            <v>116.65</v>
          </cell>
          <cell r="S141">
            <v>116.84</v>
          </cell>
          <cell r="T141">
            <v>117.2</v>
          </cell>
          <cell r="U141">
            <v>118.1</v>
          </cell>
          <cell r="V141">
            <v>118.56</v>
          </cell>
          <cell r="W141">
            <v>119.23</v>
          </cell>
          <cell r="X141">
            <v>119.62</v>
          </cell>
          <cell r="Y141">
            <v>120.16</v>
          </cell>
          <cell r="Z141">
            <v>120.61</v>
          </cell>
          <cell r="AA141">
            <v>120.65</v>
          </cell>
          <cell r="AB141">
            <v>120.82</v>
          </cell>
          <cell r="AC141">
            <v>121.24</v>
          </cell>
          <cell r="AD141">
            <v>121.78</v>
          </cell>
          <cell r="AE141">
            <v>122.23</v>
          </cell>
          <cell r="AF141">
            <v>122.44</v>
          </cell>
          <cell r="AG141">
            <v>123.17</v>
          </cell>
          <cell r="AH141">
            <v>123.19</v>
          </cell>
          <cell r="AI141">
            <v>123.45</v>
          </cell>
          <cell r="AJ141">
            <v>123.62</v>
          </cell>
          <cell r="AK141">
            <v>123.72</v>
          </cell>
          <cell r="AL141">
            <v>124.16</v>
          </cell>
          <cell r="AM141">
            <v>124.42</v>
          </cell>
          <cell r="AN141">
            <v>124.93</v>
          </cell>
          <cell r="AO141">
            <v>125.3</v>
          </cell>
          <cell r="AP141">
            <v>125.72</v>
          </cell>
          <cell r="AQ141">
            <v>126.01</v>
          </cell>
          <cell r="AR141">
            <v>126.42</v>
          </cell>
          <cell r="AS141">
            <v>128.07</v>
          </cell>
          <cell r="AT141">
            <v>127.74</v>
          </cell>
          <cell r="AU141">
            <v>127.2</v>
          </cell>
          <cell r="AV141">
            <v>127</v>
          </cell>
          <cell r="AW141">
            <v>127.25</v>
          </cell>
          <cell r="AX141">
            <v>128.1</v>
          </cell>
          <cell r="AY141">
            <v>128.08000000000001</v>
          </cell>
          <cell r="AZ141">
            <v>127.48</v>
          </cell>
          <cell r="BA141">
            <v>127.23</v>
          </cell>
          <cell r="BB141">
            <v>127.43</v>
          </cell>
          <cell r="BC141">
            <v>127.59</v>
          </cell>
          <cell r="BD141">
            <v>127.91</v>
          </cell>
          <cell r="BE141">
            <v>128.54</v>
          </cell>
          <cell r="BF141">
            <v>128.36000000000001</v>
          </cell>
          <cell r="BG141">
            <v>128.38</v>
          </cell>
          <cell r="BH141">
            <v>128.81</v>
          </cell>
          <cell r="BI141">
            <v>129.31</v>
          </cell>
          <cell r="BJ141">
            <v>129.47999999999999</v>
          </cell>
          <cell r="BK141">
            <v>129.72</v>
          </cell>
          <cell r="BL141">
            <v>129.83000000000001</v>
          </cell>
          <cell r="BM141">
            <v>129.98874900000001</v>
          </cell>
          <cell r="BN141">
            <v>130.22503900000001</v>
          </cell>
          <cell r="BO141">
            <v>130.31011799999999</v>
          </cell>
          <cell r="BP141">
            <v>130.475301</v>
          </cell>
          <cell r="BQ141">
            <v>131.424577</v>
          </cell>
          <cell r="BR141">
            <v>131.69</v>
          </cell>
          <cell r="BS141">
            <v>131.88</v>
          </cell>
          <cell r="BT141">
            <v>131.77000000000001</v>
          </cell>
          <cell r="BU141">
            <v>132.04</v>
          </cell>
          <cell r="BV141">
            <v>132.12</v>
          </cell>
          <cell r="BW141">
            <v>132.13</v>
          </cell>
          <cell r="BX141">
            <v>132.27000000000001</v>
          </cell>
          <cell r="BY141">
            <v>132.41999999999999</v>
          </cell>
          <cell r="BZ141">
            <v>132.69999999999999</v>
          </cell>
          <cell r="CA141">
            <v>132.77000000000001</v>
          </cell>
          <cell r="CB141">
            <v>132.95959999999999</v>
          </cell>
          <cell r="CC141">
            <v>133.81851900000001</v>
          </cell>
        </row>
        <row r="142">
          <cell r="C142" t="str">
            <v>Philippines</v>
          </cell>
          <cell r="D142" t="str">
            <v>Consumer Price Index, All items</v>
          </cell>
          <cell r="E142" t="str">
            <v>Monthly</v>
          </cell>
          <cell r="F142" t="str">
            <v>Units</v>
          </cell>
          <cell r="G142">
            <v>105.2</v>
          </cell>
          <cell r="H142">
            <v>105.3</v>
          </cell>
          <cell r="I142">
            <v>105.2</v>
          </cell>
          <cell r="J142">
            <v>105.5</v>
          </cell>
          <cell r="K142">
            <v>105.9</v>
          </cell>
          <cell r="L142">
            <v>106.3</v>
          </cell>
          <cell r="M142">
            <v>106.9</v>
          </cell>
          <cell r="N142">
            <v>107.1</v>
          </cell>
          <cell r="O142">
            <v>107.3</v>
          </cell>
          <cell r="P142">
            <v>107.2</v>
          </cell>
          <cell r="Q142">
            <v>107</v>
          </cell>
          <cell r="R142">
            <v>106.7</v>
          </cell>
          <cell r="S142">
            <v>106.8</v>
          </cell>
          <cell r="T142">
            <v>106.9</v>
          </cell>
          <cell r="U142">
            <v>106.8</v>
          </cell>
          <cell r="V142">
            <v>107</v>
          </cell>
          <cell r="W142">
            <v>106.9</v>
          </cell>
          <cell r="X142">
            <v>106.9</v>
          </cell>
          <cell r="Y142">
            <v>107.1</v>
          </cell>
          <cell r="Z142">
            <v>107.1</v>
          </cell>
          <cell r="AA142">
            <v>106.9</v>
          </cell>
          <cell r="AB142">
            <v>107</v>
          </cell>
          <cell r="AC142">
            <v>107.3</v>
          </cell>
          <cell r="AD142">
            <v>107.5</v>
          </cell>
          <cell r="AE142">
            <v>107.6</v>
          </cell>
          <cell r="AF142">
            <v>107.4</v>
          </cell>
          <cell r="AG142">
            <v>107.4</v>
          </cell>
          <cell r="AH142">
            <v>107.7</v>
          </cell>
          <cell r="AI142">
            <v>107.9</v>
          </cell>
          <cell r="AJ142">
            <v>108.3</v>
          </cell>
          <cell r="AK142">
            <v>108.5</v>
          </cell>
          <cell r="AL142">
            <v>108.5</v>
          </cell>
          <cell r="AM142">
            <v>108.7</v>
          </cell>
          <cell r="AN142">
            <v>108.9</v>
          </cell>
          <cell r="AO142">
            <v>109.5</v>
          </cell>
          <cell r="AP142">
            <v>109.9</v>
          </cell>
          <cell r="AQ142">
            <v>110.3</v>
          </cell>
          <cell r="AR142">
            <v>110.7</v>
          </cell>
          <cell r="AS142">
            <v>110.7</v>
          </cell>
          <cell r="AT142">
            <v>111.1</v>
          </cell>
          <cell r="AU142">
            <v>111</v>
          </cell>
          <cell r="AV142">
            <v>111</v>
          </cell>
          <cell r="AW142">
            <v>111.1</v>
          </cell>
          <cell r="AX142">
            <v>111.3</v>
          </cell>
          <cell r="AY142">
            <v>112</v>
          </cell>
          <cell r="AZ142">
            <v>112.3</v>
          </cell>
          <cell r="BA142">
            <v>112.8</v>
          </cell>
          <cell r="BB142">
            <v>113.1</v>
          </cell>
          <cell r="BC142">
            <v>114.1</v>
          </cell>
          <cell r="BD142">
            <v>114.9</v>
          </cell>
          <cell r="BE142">
            <v>115.5</v>
          </cell>
          <cell r="BF142">
            <v>116.1</v>
          </cell>
          <cell r="BG142">
            <v>116.1</v>
          </cell>
          <cell r="BH142">
            <v>116.8</v>
          </cell>
          <cell r="BI142">
            <v>117.4</v>
          </cell>
          <cell r="BJ142">
            <v>118.4</v>
          </cell>
          <cell r="BK142">
            <v>119.5</v>
          </cell>
          <cell r="BL142">
            <v>119.8</v>
          </cell>
          <cell r="BM142">
            <v>119.6</v>
          </cell>
          <cell r="BN142">
            <v>118.9</v>
          </cell>
          <cell r="BO142">
            <v>119.1</v>
          </cell>
          <cell r="BP142">
            <v>119.3</v>
          </cell>
          <cell r="BQ142">
            <v>119.3</v>
          </cell>
          <cell r="BR142">
            <v>119.6</v>
          </cell>
          <cell r="BS142">
            <v>119.8</v>
          </cell>
          <cell r="BT142">
            <v>119.9</v>
          </cell>
          <cell r="BU142">
            <v>120.2</v>
          </cell>
          <cell r="BV142">
            <v>120.4</v>
          </cell>
          <cell r="BW142">
            <v>120.6</v>
          </cell>
          <cell r="BX142">
            <v>120.8</v>
          </cell>
          <cell r="BY142">
            <v>121.1</v>
          </cell>
          <cell r="BZ142">
            <v>121.9</v>
          </cell>
          <cell r="CA142">
            <v>122.6</v>
          </cell>
          <cell r="CB142">
            <v>122.4</v>
          </cell>
          <cell r="CC142">
            <v>122.3</v>
          </cell>
        </row>
        <row r="143">
          <cell r="C143" t="str">
            <v>Poland, Rep. of</v>
          </cell>
          <cell r="D143" t="str">
            <v>Consumer Price Index, All items</v>
          </cell>
          <cell r="E143" t="str">
            <v>Monthly</v>
          </cell>
          <cell r="F143" t="str">
            <v>Units</v>
          </cell>
          <cell r="G143">
            <v>124.2</v>
          </cell>
          <cell r="H143">
            <v>124.3</v>
          </cell>
          <cell r="I143">
            <v>124.4</v>
          </cell>
          <cell r="J143">
            <v>124.4</v>
          </cell>
          <cell r="K143">
            <v>124.3</v>
          </cell>
          <cell r="L143">
            <v>124.3</v>
          </cell>
          <cell r="M143">
            <v>124.1</v>
          </cell>
          <cell r="N143">
            <v>123.6</v>
          </cell>
          <cell r="O143">
            <v>123.6</v>
          </cell>
          <cell r="P143">
            <v>123.6</v>
          </cell>
          <cell r="Q143">
            <v>123.4</v>
          </cell>
          <cell r="R143">
            <v>123</v>
          </cell>
          <cell r="S143">
            <v>122.8</v>
          </cell>
          <cell r="T143">
            <v>122.7</v>
          </cell>
          <cell r="U143">
            <v>122.9</v>
          </cell>
          <cell r="V143">
            <v>123.4</v>
          </cell>
          <cell r="W143">
            <v>123.4</v>
          </cell>
          <cell r="X143">
            <v>123.4</v>
          </cell>
          <cell r="Y143">
            <v>123.3</v>
          </cell>
          <cell r="Z143">
            <v>122.8</v>
          </cell>
          <cell r="AA143">
            <v>122.4</v>
          </cell>
          <cell r="AB143">
            <v>122.5</v>
          </cell>
          <cell r="AC143">
            <v>122.4</v>
          </cell>
          <cell r="AD143">
            <v>122.2</v>
          </cell>
          <cell r="AE143">
            <v>121.6</v>
          </cell>
          <cell r="AF143">
            <v>121.5</v>
          </cell>
          <cell r="AG143">
            <v>121.6</v>
          </cell>
          <cell r="AH143">
            <v>122</v>
          </cell>
          <cell r="AI143">
            <v>122.1</v>
          </cell>
          <cell r="AJ143">
            <v>122.3</v>
          </cell>
          <cell r="AK143">
            <v>121.9</v>
          </cell>
          <cell r="AL143">
            <v>121.7</v>
          </cell>
          <cell r="AM143">
            <v>121.7</v>
          </cell>
          <cell r="AN143">
            <v>122.3</v>
          </cell>
          <cell r="AO143">
            <v>122.4</v>
          </cell>
          <cell r="AP143">
            <v>123.3</v>
          </cell>
          <cell r="AQ143">
            <v>123.8</v>
          </cell>
          <cell r="AR143">
            <v>124.2</v>
          </cell>
          <cell r="AS143">
            <v>124.1</v>
          </cell>
          <cell r="AT143">
            <v>124.5</v>
          </cell>
          <cell r="AU143">
            <v>124.5</v>
          </cell>
          <cell r="AV143">
            <v>124.3</v>
          </cell>
          <cell r="AW143">
            <v>124.1</v>
          </cell>
          <cell r="AX143">
            <v>124</v>
          </cell>
          <cell r="AY143">
            <v>124.5</v>
          </cell>
          <cell r="AZ143">
            <v>125.1</v>
          </cell>
          <cell r="BA143">
            <v>125.7</v>
          </cell>
          <cell r="BB143">
            <v>126</v>
          </cell>
          <cell r="BC143">
            <v>126.4</v>
          </cell>
          <cell r="BD143">
            <v>126.1</v>
          </cell>
          <cell r="BE143">
            <v>126</v>
          </cell>
          <cell r="BF143">
            <v>126.6</v>
          </cell>
          <cell r="BG143">
            <v>126.9</v>
          </cell>
          <cell r="BH143">
            <v>127</v>
          </cell>
          <cell r="BI143">
            <v>126.7</v>
          </cell>
          <cell r="BJ143">
            <v>126.7</v>
          </cell>
          <cell r="BK143">
            <v>127</v>
          </cell>
          <cell r="BL143">
            <v>127.5</v>
          </cell>
          <cell r="BM143">
            <v>127.5</v>
          </cell>
          <cell r="BN143">
            <v>127.5</v>
          </cell>
          <cell r="BO143">
            <v>127.2</v>
          </cell>
          <cell r="BP143">
            <v>127.7</v>
          </cell>
          <cell r="BQ143">
            <v>128.1</v>
          </cell>
          <cell r="BR143">
            <v>129.5</v>
          </cell>
          <cell r="BS143">
            <v>129.80000000000001</v>
          </cell>
          <cell r="BT143">
            <v>130.19999999999999</v>
          </cell>
          <cell r="BU143">
            <v>130.19999999999999</v>
          </cell>
          <cell r="BV143">
            <v>130.19999999999999</v>
          </cell>
          <cell r="BW143">
            <v>130.19999999999999</v>
          </cell>
          <cell r="BX143">
            <v>130.5</v>
          </cell>
          <cell r="BY143">
            <v>130.6</v>
          </cell>
          <cell r="BZ143">
            <v>131.6</v>
          </cell>
          <cell r="CA143">
            <v>132.80000000000001</v>
          </cell>
          <cell r="CB143">
            <v>133.69999999999999</v>
          </cell>
          <cell r="CC143">
            <v>134</v>
          </cell>
          <cell r="CD143">
            <v>133.9</v>
          </cell>
          <cell r="CE143">
            <v>133.6</v>
          </cell>
          <cell r="CF143">
            <v>134.4</v>
          </cell>
          <cell r="CG143">
            <v>134.1</v>
          </cell>
          <cell r="CH143">
            <v>134</v>
          </cell>
          <cell r="CI143">
            <v>134.30000000000001</v>
          </cell>
        </row>
        <row r="144">
          <cell r="C144" t="str">
            <v>Portugal</v>
          </cell>
          <cell r="D144" t="str">
            <v>Consumer Price Index, All items</v>
          </cell>
          <cell r="E144" t="str">
            <v>Monthly</v>
          </cell>
          <cell r="F144" t="str">
            <v>Units</v>
          </cell>
          <cell r="G144">
            <v>99.179000000000002</v>
          </cell>
          <cell r="H144">
            <v>98.92</v>
          </cell>
          <cell r="I144">
            <v>100.27</v>
          </cell>
          <cell r="J144">
            <v>100.50700000000001</v>
          </cell>
          <cell r="K144">
            <v>100.379</v>
          </cell>
          <cell r="L144">
            <v>100.45</v>
          </cell>
          <cell r="M144">
            <v>99.757000000000005</v>
          </cell>
          <cell r="N144">
            <v>99.53</v>
          </cell>
          <cell r="O144">
            <v>100.099</v>
          </cell>
          <cell r="P144">
            <v>100.429</v>
          </cell>
          <cell r="Q144">
            <v>100.221</v>
          </cell>
          <cell r="R144">
            <v>100.205</v>
          </cell>
          <cell r="S144">
            <v>98.789000000000001</v>
          </cell>
          <cell r="T144">
            <v>98.715000000000003</v>
          </cell>
          <cell r="U144">
            <v>100.581</v>
          </cell>
          <cell r="V144">
            <v>100.907</v>
          </cell>
          <cell r="W144">
            <v>101.337</v>
          </cell>
          <cell r="X144">
            <v>101.256</v>
          </cell>
          <cell r="Y144">
            <v>100.52200000000001</v>
          </cell>
          <cell r="Z144">
            <v>100.185</v>
          </cell>
          <cell r="AA144">
            <v>100.97499999999999</v>
          </cell>
          <cell r="AB144">
            <v>101.065</v>
          </cell>
          <cell r="AC144">
            <v>100.866</v>
          </cell>
          <cell r="AD144">
            <v>100.60299999999999</v>
          </cell>
          <cell r="AE144">
            <v>99.56</v>
          </cell>
          <cell r="AF144">
            <v>99.114000000000004</v>
          </cell>
          <cell r="AG144">
            <v>101.033</v>
          </cell>
          <cell r="AH144">
            <v>101.387</v>
          </cell>
          <cell r="AI144">
            <v>101.67400000000001</v>
          </cell>
          <cell r="AJ144">
            <v>101.809</v>
          </cell>
          <cell r="AK144">
            <v>101.136</v>
          </cell>
          <cell r="AL144">
            <v>100.91</v>
          </cell>
          <cell r="AM144">
            <v>101.611</v>
          </cell>
          <cell r="AN144">
            <v>101.959</v>
          </cell>
          <cell r="AO144">
            <v>101.446</v>
          </cell>
          <cell r="AP144">
            <v>101.486</v>
          </cell>
          <cell r="AQ144">
            <v>100.88500000000001</v>
          </cell>
          <cell r="AR144">
            <v>100.65300000000001</v>
          </cell>
          <cell r="AS144">
            <v>102.417</v>
          </cell>
          <cell r="AT144">
            <v>103.393</v>
          </cell>
          <cell r="AU144">
            <v>103.149</v>
          </cell>
          <cell r="AV144">
            <v>102.73399999999999</v>
          </cell>
          <cell r="AW144">
            <v>102.048</v>
          </cell>
          <cell r="AX144">
            <v>102.056</v>
          </cell>
          <cell r="AY144">
            <v>103.023</v>
          </cell>
          <cell r="AZ144">
            <v>103.378</v>
          </cell>
          <cell r="BA144">
            <v>103.018</v>
          </cell>
          <cell r="BB144">
            <v>102.974</v>
          </cell>
          <cell r="BC144">
            <v>101.926</v>
          </cell>
          <cell r="BD144">
            <v>101.23399999999999</v>
          </cell>
          <cell r="BE144">
            <v>103.122</v>
          </cell>
          <cell r="BF144">
            <v>103.803</v>
          </cell>
          <cell r="BG144">
            <v>104.22499999999999</v>
          </cell>
          <cell r="BH144">
            <v>104.292</v>
          </cell>
          <cell r="BI144">
            <v>103.65600000000001</v>
          </cell>
          <cell r="BJ144">
            <v>103.298</v>
          </cell>
          <cell r="BK144">
            <v>104.46299999999999</v>
          </cell>
          <cell r="BL144">
            <v>104.369</v>
          </cell>
          <cell r="BM144">
            <v>103.902</v>
          </cell>
          <cell r="BN144">
            <v>103.658</v>
          </cell>
          <cell r="BO144">
            <v>102.411</v>
          </cell>
          <cell r="BP144">
            <v>102.185</v>
          </cell>
          <cell r="BQ144">
            <v>103.995</v>
          </cell>
          <cell r="BR144">
            <v>104.60299999999999</v>
          </cell>
          <cell r="BS144">
            <v>104.664</v>
          </cell>
          <cell r="BT144">
            <v>104.696</v>
          </cell>
          <cell r="BU144">
            <v>103.32899999999999</v>
          </cell>
          <cell r="BV144">
            <v>103.21</v>
          </cell>
          <cell r="BW144">
            <v>104.346</v>
          </cell>
          <cell r="BX144">
            <v>104.38500000000001</v>
          </cell>
          <cell r="BY144">
            <v>104.23099999999999</v>
          </cell>
          <cell r="BZ144">
            <v>104.093</v>
          </cell>
          <cell r="CA144">
            <v>103.23</v>
          </cell>
          <cell r="CB144">
            <v>102.57299999999999</v>
          </cell>
          <cell r="CC144">
            <v>104.044</v>
          </cell>
          <cell r="CD144">
            <v>104.374</v>
          </cell>
          <cell r="CE144">
            <v>103.90600000000001</v>
          </cell>
          <cell r="CF144">
            <v>104.827</v>
          </cell>
          <cell r="CG144">
            <v>103.476</v>
          </cell>
          <cell r="CH144">
            <v>103.19799999999999</v>
          </cell>
          <cell r="CI144">
            <v>104.2</v>
          </cell>
        </row>
        <row r="145">
          <cell r="C145" t="str">
            <v>Puerto Rico</v>
          </cell>
          <cell r="D145" t="str">
            <v>Consumer Price Index, All items</v>
          </cell>
          <cell r="E145" t="str">
            <v>Monthly</v>
          </cell>
          <cell r="F145" t="str">
            <v>Units</v>
          </cell>
        </row>
        <row r="146">
          <cell r="C146" t="str">
            <v>Qatar</v>
          </cell>
          <cell r="D146" t="str">
            <v>Consumer Price Index, All items</v>
          </cell>
          <cell r="E146" t="str">
            <v>Monthly</v>
          </cell>
          <cell r="F146" t="str">
            <v>Units</v>
          </cell>
          <cell r="G146">
            <v>93.080731572141133</v>
          </cell>
          <cell r="H146">
            <v>93.630962497690732</v>
          </cell>
          <cell r="I146">
            <v>93.906077960465552</v>
          </cell>
          <cell r="J146">
            <v>94.364603731756887</v>
          </cell>
          <cell r="K146">
            <v>94.914834657306486</v>
          </cell>
          <cell r="L146">
            <v>94.639719194531679</v>
          </cell>
          <cell r="M146">
            <v>94.914834657306486</v>
          </cell>
          <cell r="N146">
            <v>95.740181045630891</v>
          </cell>
          <cell r="O146">
            <v>95.648475891372613</v>
          </cell>
          <cell r="P146">
            <v>95.740181045630891</v>
          </cell>
          <cell r="Q146">
            <v>95.831886199889155</v>
          </cell>
          <cell r="R146">
            <v>95.006539811564735</v>
          </cell>
          <cell r="S146">
            <v>95.46506558285607</v>
          </cell>
          <cell r="T146">
            <v>95.556770737114348</v>
          </cell>
          <cell r="U146">
            <v>95.556770737114348</v>
          </cell>
          <cell r="V146">
            <v>95.556770737114348</v>
          </cell>
          <cell r="W146">
            <v>96.198706816922225</v>
          </cell>
          <cell r="X146">
            <v>96.29041197118049</v>
          </cell>
          <cell r="Y146">
            <v>96.748937742471824</v>
          </cell>
          <cell r="Z146">
            <v>96.840642896730088</v>
          </cell>
          <cell r="AA146">
            <v>97.207463513763159</v>
          </cell>
          <cell r="AB146">
            <v>97.390873822279701</v>
          </cell>
          <cell r="AC146">
            <v>97.665989285054494</v>
          </cell>
          <cell r="AD146">
            <v>97.574284130796229</v>
          </cell>
          <cell r="AE146">
            <v>98.124515056345828</v>
          </cell>
          <cell r="AF146">
            <v>98.674745981895427</v>
          </cell>
          <cell r="AG146">
            <v>98.674745981895427</v>
          </cell>
          <cell r="AH146">
            <v>98.766451136153705</v>
          </cell>
          <cell r="AI146">
            <v>98.674745981895427</v>
          </cell>
          <cell r="AJ146">
            <v>98.674745981895427</v>
          </cell>
          <cell r="AK146">
            <v>99.500092370219832</v>
          </cell>
          <cell r="AL146">
            <v>99.683502678736374</v>
          </cell>
          <cell r="AM146">
            <v>99.866912987252903</v>
          </cell>
          <cell r="AN146">
            <v>99.500092370219832</v>
          </cell>
          <cell r="AO146">
            <v>99.591797524478096</v>
          </cell>
          <cell r="AP146">
            <v>99.316682061703304</v>
          </cell>
          <cell r="AQ146">
            <v>99.316682061703304</v>
          </cell>
          <cell r="AR146">
            <v>99.408387215961568</v>
          </cell>
          <cell r="AS146">
            <v>99.591797524478096</v>
          </cell>
          <cell r="AT146">
            <v>99.408387215961568</v>
          </cell>
          <cell r="AU146">
            <v>98.766451136153705</v>
          </cell>
          <cell r="AV146">
            <v>99.518433401071491</v>
          </cell>
          <cell r="AW146">
            <v>99.683502678736374</v>
          </cell>
          <cell r="AX146">
            <v>99.316682061703304</v>
          </cell>
          <cell r="AY146">
            <v>99.408387215961568</v>
          </cell>
          <cell r="AZ146">
            <v>99.683502678736374</v>
          </cell>
          <cell r="BA146">
            <v>99.775207832994639</v>
          </cell>
          <cell r="BB146">
            <v>99.866912987252903</v>
          </cell>
          <cell r="BC146">
            <v>100.23373360428597</v>
          </cell>
          <cell r="BD146">
            <v>100.23373360428597</v>
          </cell>
          <cell r="BE146">
            <v>99.958618141511167</v>
          </cell>
          <cell r="BF146">
            <v>99.518433401071491</v>
          </cell>
          <cell r="BG146">
            <v>99.22497690744504</v>
          </cell>
          <cell r="BH146">
            <v>99.683502678736374</v>
          </cell>
          <cell r="BI146">
            <v>99.876083502678725</v>
          </cell>
          <cell r="BJ146">
            <v>100.15119896545353</v>
          </cell>
          <cell r="BK146">
            <v>99.362534638832429</v>
          </cell>
          <cell r="BL146">
            <v>99.435898762239049</v>
          </cell>
          <cell r="BM146">
            <v>99.509262885645668</v>
          </cell>
          <cell r="BN146">
            <v>99.610138555329755</v>
          </cell>
          <cell r="BO146">
            <v>98.647234435617946</v>
          </cell>
          <cell r="BP146">
            <v>98.821474228708666</v>
          </cell>
          <cell r="BQ146">
            <v>98.793962682431186</v>
          </cell>
          <cell r="BR146">
            <v>99.298341030851645</v>
          </cell>
          <cell r="BS146">
            <v>98.738939589876225</v>
          </cell>
          <cell r="BT146">
            <v>99.197465361167559</v>
          </cell>
          <cell r="BU146">
            <v>99.014055052651017</v>
          </cell>
          <cell r="BV146">
            <v>100.17871051173101</v>
          </cell>
          <cell r="BW146">
            <v>99.426728246813227</v>
          </cell>
          <cell r="BX146">
            <v>98.601381858488821</v>
          </cell>
          <cell r="BY146">
            <v>98.821474228708666</v>
          </cell>
          <cell r="BZ146">
            <v>99.28</v>
          </cell>
          <cell r="CA146">
            <v>98.38</v>
          </cell>
          <cell r="CB146">
            <v>98.37</v>
          </cell>
          <cell r="CC146">
            <v>97.47</v>
          </cell>
          <cell r="CD146">
            <v>96.26</v>
          </cell>
          <cell r="CE146">
            <v>95.69</v>
          </cell>
          <cell r="CF146">
            <v>95.95</v>
          </cell>
          <cell r="CG146">
            <v>95.73</v>
          </cell>
          <cell r="CH146">
            <v>96.19</v>
          </cell>
          <cell r="CI146">
            <v>96.45</v>
          </cell>
        </row>
        <row r="147">
          <cell r="C147" t="str">
            <v>Romania</v>
          </cell>
          <cell r="D147" t="str">
            <v>Consumer Price Index, All items</v>
          </cell>
          <cell r="E147" t="str">
            <v>Monthly</v>
          </cell>
          <cell r="F147" t="str">
            <v>Units</v>
          </cell>
          <cell r="G147">
            <v>100.36</v>
          </cell>
          <cell r="H147">
            <v>100.69</v>
          </cell>
          <cell r="I147">
            <v>100.72</v>
          </cell>
          <cell r="J147">
            <v>100.99</v>
          </cell>
          <cell r="K147">
            <v>100.95</v>
          </cell>
          <cell r="L147">
            <v>100.68</v>
          </cell>
          <cell r="M147">
            <v>100.63</v>
          </cell>
          <cell r="N147">
            <v>100.31</v>
          </cell>
          <cell r="O147">
            <v>100.44</v>
          </cell>
          <cell r="P147">
            <v>100.63</v>
          </cell>
          <cell r="Q147">
            <v>100.43</v>
          </cell>
          <cell r="R147">
            <v>100.34</v>
          </cell>
          <cell r="S147">
            <v>100.77</v>
          </cell>
          <cell r="T147">
            <v>101.096405864798</v>
          </cell>
          <cell r="U147">
            <v>101.51161281951499</v>
          </cell>
          <cell r="V147">
            <v>101.641364992864</v>
          </cell>
          <cell r="W147">
            <v>102.121448034255</v>
          </cell>
          <cell r="X147">
            <v>99.111197612560005</v>
          </cell>
          <cell r="Y147">
            <v>98.95</v>
          </cell>
          <cell r="Z147">
            <v>98.4364863111457</v>
          </cell>
          <cell r="AA147">
            <v>98.695990657843495</v>
          </cell>
          <cell r="AB147">
            <v>98.98</v>
          </cell>
          <cell r="AC147">
            <v>99.286363046581002</v>
          </cell>
          <cell r="AD147">
            <v>99.396652393927596</v>
          </cell>
          <cell r="AE147">
            <v>98.63</v>
          </cell>
          <cell r="AF147">
            <v>98.39</v>
          </cell>
          <cell r="AG147">
            <v>98.49</v>
          </cell>
          <cell r="AH147">
            <v>98.34</v>
          </cell>
          <cell r="AI147">
            <v>98.59</v>
          </cell>
          <cell r="AJ147">
            <v>98.42</v>
          </cell>
          <cell r="AK147">
            <v>98.18</v>
          </cell>
          <cell r="AL147">
            <v>98.24</v>
          </cell>
          <cell r="AM147">
            <v>98.14</v>
          </cell>
          <cell r="AN147">
            <v>98.56</v>
          </cell>
          <cell r="AO147">
            <v>98.62</v>
          </cell>
          <cell r="AP147">
            <v>98.86</v>
          </cell>
          <cell r="AQ147">
            <v>98.68</v>
          </cell>
          <cell r="AR147">
            <v>98.59</v>
          </cell>
          <cell r="AS147">
            <v>98.67</v>
          </cell>
          <cell r="AT147">
            <v>98.94</v>
          </cell>
          <cell r="AU147">
            <v>99.22</v>
          </cell>
          <cell r="AV147">
            <v>99.26</v>
          </cell>
          <cell r="AW147">
            <v>99.57</v>
          </cell>
          <cell r="AX147">
            <v>99.38</v>
          </cell>
          <cell r="AY147">
            <v>99.87</v>
          </cell>
          <cell r="AZ147">
            <v>101.15</v>
          </cell>
          <cell r="BA147">
            <v>101.81</v>
          </cell>
          <cell r="BB147">
            <v>102.14</v>
          </cell>
          <cell r="BC147">
            <v>102.94</v>
          </cell>
          <cell r="BD147">
            <v>103.24</v>
          </cell>
          <cell r="BE147">
            <v>103.54</v>
          </cell>
          <cell r="BF147">
            <v>104.1</v>
          </cell>
          <cell r="BG147">
            <v>104.59</v>
          </cell>
          <cell r="BH147">
            <v>104.61</v>
          </cell>
          <cell r="BI147">
            <v>104.11</v>
          </cell>
          <cell r="BJ147">
            <v>104.41</v>
          </cell>
          <cell r="BK147">
            <v>104.9</v>
          </cell>
          <cell r="BL147">
            <v>105.44</v>
          </cell>
          <cell r="BM147">
            <v>105.3</v>
          </cell>
          <cell r="BN147">
            <v>105.48</v>
          </cell>
          <cell r="BO147">
            <v>106.36</v>
          </cell>
          <cell r="BP147">
            <v>107.19</v>
          </cell>
          <cell r="BQ147">
            <v>107.72</v>
          </cell>
          <cell r="BR147">
            <v>108.38</v>
          </cell>
          <cell r="BS147">
            <v>108.88</v>
          </cell>
          <cell r="BT147">
            <v>108.62</v>
          </cell>
          <cell r="BU147">
            <v>108.4</v>
          </cell>
          <cell r="BV147">
            <v>108.47</v>
          </cell>
          <cell r="BW147">
            <v>108.56</v>
          </cell>
          <cell r="BX147">
            <v>109.03</v>
          </cell>
          <cell r="BY147">
            <v>109.27</v>
          </cell>
          <cell r="BZ147">
            <v>109.73</v>
          </cell>
          <cell r="CA147">
            <v>110.18</v>
          </cell>
          <cell r="CB147">
            <v>110.46</v>
          </cell>
          <cell r="CC147">
            <v>111.01</v>
          </cell>
          <cell r="CD147">
            <v>111.29</v>
          </cell>
          <cell r="CE147">
            <v>111.34</v>
          </cell>
          <cell r="CF147">
            <v>111.43</v>
          </cell>
          <cell r="CG147">
            <v>111.44</v>
          </cell>
          <cell r="CH147">
            <v>111.38</v>
          </cell>
        </row>
        <row r="148">
          <cell r="C148" t="str">
            <v>Russian Federation</v>
          </cell>
          <cell r="D148" t="str">
            <v>Consumer Price Index, All items</v>
          </cell>
          <cell r="E148" t="str">
            <v>Monthly</v>
          </cell>
          <cell r="F148" t="str">
            <v>Units</v>
          </cell>
          <cell r="G148">
            <v>125.57769999999999</v>
          </cell>
          <cell r="H148">
            <v>126.4567</v>
          </cell>
          <cell r="I148">
            <v>127.7466</v>
          </cell>
          <cell r="J148">
            <v>128.8963</v>
          </cell>
          <cell r="K148">
            <v>130.0564</v>
          </cell>
          <cell r="L148">
            <v>130.86269999999999</v>
          </cell>
          <cell r="M148">
            <v>131.50399999999999</v>
          </cell>
          <cell r="N148">
            <v>131.81960000000001</v>
          </cell>
          <cell r="O148">
            <v>132.6764</v>
          </cell>
          <cell r="P148">
            <v>133.76439999999999</v>
          </cell>
          <cell r="Q148">
            <v>135.47649999999999</v>
          </cell>
          <cell r="R148">
            <v>139.02600000000001</v>
          </cell>
          <cell r="S148">
            <v>144.3785</v>
          </cell>
          <cell r="T148">
            <v>147.58369999999999</v>
          </cell>
          <cell r="U148">
            <v>149.36949999999999</v>
          </cell>
          <cell r="V148">
            <v>150.0566</v>
          </cell>
          <cell r="W148">
            <v>150.58179999999999</v>
          </cell>
          <cell r="X148">
            <v>150.86789999999999</v>
          </cell>
          <cell r="Y148">
            <v>152.07480000000001</v>
          </cell>
          <cell r="Z148">
            <v>152.6071</v>
          </cell>
          <cell r="AA148">
            <v>153.477</v>
          </cell>
          <cell r="AB148">
            <v>154.61269999999999</v>
          </cell>
          <cell r="AC148">
            <v>155.7723</v>
          </cell>
          <cell r="AD148">
            <v>156.9717</v>
          </cell>
          <cell r="AE148">
            <v>158.4787</v>
          </cell>
          <cell r="AF148">
            <v>159.47710000000001</v>
          </cell>
          <cell r="AG148">
            <v>160.2107</v>
          </cell>
          <cell r="AH148">
            <v>160.91560000000001</v>
          </cell>
          <cell r="AI148">
            <v>161.5753</v>
          </cell>
          <cell r="AJ148">
            <v>162.15700000000001</v>
          </cell>
          <cell r="AK148">
            <v>163.03270000000001</v>
          </cell>
          <cell r="AL148">
            <v>163.04900000000001</v>
          </cell>
          <cell r="AM148">
            <v>163.3262</v>
          </cell>
          <cell r="AN148">
            <v>164.02850000000001</v>
          </cell>
          <cell r="AO148">
            <v>164.75020000000001</v>
          </cell>
          <cell r="AP148">
            <v>165.4092</v>
          </cell>
          <cell r="AQ148">
            <v>166.43469999999999</v>
          </cell>
          <cell r="AR148">
            <v>166.80090000000001</v>
          </cell>
          <cell r="AS148">
            <v>167.01769999999999</v>
          </cell>
          <cell r="AT148">
            <v>167.56890000000001</v>
          </cell>
          <cell r="AU148">
            <v>168.18889999999999</v>
          </cell>
          <cell r="AV148">
            <v>169.2148</v>
          </cell>
          <cell r="AW148">
            <v>169.33330000000001</v>
          </cell>
          <cell r="AX148">
            <v>168.41890000000001</v>
          </cell>
          <cell r="AY148">
            <v>168.16630000000001</v>
          </cell>
          <cell r="AZ148">
            <v>168.5026</v>
          </cell>
          <cell r="BA148">
            <v>168.8733</v>
          </cell>
          <cell r="BB148">
            <v>169.58260000000001</v>
          </cell>
          <cell r="BC148">
            <v>170.10830000000001</v>
          </cell>
          <cell r="BD148">
            <v>170.46549999999999</v>
          </cell>
          <cell r="BE148">
            <v>170.9598</v>
          </cell>
          <cell r="BF148">
            <v>171.6095</v>
          </cell>
          <cell r="BG148">
            <v>172.26159999999999</v>
          </cell>
          <cell r="BH148">
            <v>173.10570000000001</v>
          </cell>
          <cell r="BI148">
            <v>173.57310000000001</v>
          </cell>
          <cell r="BJ148">
            <v>173.59039999999999</v>
          </cell>
          <cell r="BK148">
            <v>173.8682</v>
          </cell>
          <cell r="BL148">
            <v>174.47669999999999</v>
          </cell>
          <cell r="BM148">
            <v>175.34909999999999</v>
          </cell>
          <cell r="BN148">
            <v>176.822</v>
          </cell>
          <cell r="BO148">
            <v>178.6079</v>
          </cell>
          <cell r="BP148">
            <v>179.3938</v>
          </cell>
          <cell r="BQ148">
            <v>179.96789999999999</v>
          </cell>
          <cell r="BR148">
            <v>180.4898</v>
          </cell>
          <cell r="BS148">
            <v>181.10339999999999</v>
          </cell>
          <cell r="BT148">
            <v>181.17590000000001</v>
          </cell>
          <cell r="BU148">
            <v>181.53819999999999</v>
          </cell>
          <cell r="BV148">
            <v>181.10249999999999</v>
          </cell>
          <cell r="BW148">
            <v>180.81280000000001</v>
          </cell>
          <cell r="BX148">
            <v>181.0478</v>
          </cell>
          <cell r="BY148">
            <v>181.5548</v>
          </cell>
          <cell r="BZ148">
            <v>182.20840000000001</v>
          </cell>
          <cell r="CA148">
            <v>182.93719999999999</v>
          </cell>
          <cell r="CB148">
            <v>183.54089999999999</v>
          </cell>
          <cell r="CC148">
            <v>184.5504</v>
          </cell>
          <cell r="CD148">
            <v>186.0821</v>
          </cell>
          <cell r="CE148">
            <v>186.58449999999999</v>
          </cell>
          <cell r="CF148">
            <v>186.995</v>
          </cell>
          <cell r="CG148">
            <v>187.64949999999999</v>
          </cell>
          <cell r="CH148">
            <v>187.5745</v>
          </cell>
          <cell r="CI148">
            <v>187.44319999999999</v>
          </cell>
        </row>
        <row r="149">
          <cell r="C149" t="str">
            <v>Rwanda</v>
          </cell>
          <cell r="D149" t="str">
            <v>Consumer Price Index, All items</v>
          </cell>
          <cell r="E149" t="str">
            <v>Monthly</v>
          </cell>
          <cell r="F149" t="str">
            <v>Units</v>
          </cell>
          <cell r="G149">
            <v>98.8</v>
          </cell>
          <cell r="H149">
            <v>100</v>
          </cell>
          <cell r="I149">
            <v>102.7</v>
          </cell>
          <cell r="J149">
            <v>102.9</v>
          </cell>
          <cell r="K149">
            <v>102.6</v>
          </cell>
          <cell r="L149">
            <v>102.4</v>
          </cell>
          <cell r="M149">
            <v>102.2</v>
          </cell>
          <cell r="N149">
            <v>102.8</v>
          </cell>
          <cell r="O149">
            <v>103.1</v>
          </cell>
          <cell r="P149">
            <v>102.8</v>
          </cell>
          <cell r="Q149">
            <v>101.4</v>
          </cell>
          <cell r="R149">
            <v>100.1</v>
          </cell>
          <cell r="S149">
            <v>99.1</v>
          </cell>
          <cell r="T149">
            <v>100.2</v>
          </cell>
          <cell r="U149">
            <v>102.1</v>
          </cell>
          <cell r="V149">
            <v>104.2</v>
          </cell>
          <cell r="W149">
            <v>104.2</v>
          </cell>
          <cell r="X149">
            <v>103.4</v>
          </cell>
          <cell r="Y149">
            <v>103.3</v>
          </cell>
          <cell r="Z149">
            <v>105</v>
          </cell>
          <cell r="AA149">
            <v>106.9</v>
          </cell>
          <cell r="AB149">
            <v>108.4</v>
          </cell>
          <cell r="AC149">
            <v>109</v>
          </cell>
          <cell r="AD149">
            <v>106.9</v>
          </cell>
          <cell r="AE149">
            <v>105.7</v>
          </cell>
          <cell r="AF149">
            <v>106.4</v>
          </cell>
          <cell r="AG149">
            <v>108</v>
          </cell>
          <cell r="AH149">
            <v>108.8</v>
          </cell>
          <cell r="AI149">
            <v>108.8</v>
          </cell>
          <cell r="AJ149">
            <v>109.9</v>
          </cell>
          <cell r="AK149">
            <v>111.3</v>
          </cell>
          <cell r="AL149">
            <v>112.9</v>
          </cell>
          <cell r="AM149">
            <v>114.8</v>
          </cell>
          <cell r="AN149">
            <v>118.4</v>
          </cell>
          <cell r="AO149">
            <v>119</v>
          </cell>
          <cell r="AP149">
            <v>118.7</v>
          </cell>
          <cell r="AQ149">
            <v>118.3</v>
          </cell>
          <cell r="AR149">
            <v>120.6</v>
          </cell>
          <cell r="AS149">
            <v>122</v>
          </cell>
          <cell r="AT149">
            <v>122.8</v>
          </cell>
          <cell r="AU149">
            <v>121.5</v>
          </cell>
          <cell r="AV149">
            <v>120.3</v>
          </cell>
          <cell r="AW149">
            <v>120.3</v>
          </cell>
          <cell r="AX149">
            <v>121.1</v>
          </cell>
          <cell r="AY149">
            <v>122.9</v>
          </cell>
          <cell r="AZ149">
            <v>124.6</v>
          </cell>
          <cell r="BA149">
            <v>120.9</v>
          </cell>
          <cell r="BB149">
            <v>118.5</v>
          </cell>
          <cell r="BC149">
            <v>118.5</v>
          </cell>
          <cell r="BD149">
            <v>119.1</v>
          </cell>
          <cell r="BE149">
            <v>120.3</v>
          </cell>
          <cell r="BF149">
            <v>122.6</v>
          </cell>
          <cell r="BG149">
            <v>123.7</v>
          </cell>
          <cell r="BH149">
            <v>122</v>
          </cell>
          <cell r="BI149">
            <v>121.1</v>
          </cell>
          <cell r="BJ149">
            <v>121.7</v>
          </cell>
          <cell r="BK149">
            <v>121.6</v>
          </cell>
          <cell r="BL149">
            <v>120.3</v>
          </cell>
          <cell r="BM149">
            <v>119.7</v>
          </cell>
          <cell r="BN149">
            <v>118.7</v>
          </cell>
          <cell r="BO149">
            <v>118.7</v>
          </cell>
          <cell r="BP149">
            <v>118.5</v>
          </cell>
          <cell r="BQ149">
            <v>121.2</v>
          </cell>
          <cell r="BR149">
            <v>122.2</v>
          </cell>
          <cell r="BS149">
            <v>123.2</v>
          </cell>
          <cell r="BT149">
            <v>123.1</v>
          </cell>
          <cell r="BU149">
            <v>123</v>
          </cell>
          <cell r="BV149">
            <v>125.2</v>
          </cell>
          <cell r="BW149">
            <v>127.2</v>
          </cell>
          <cell r="BX149">
            <v>128.9</v>
          </cell>
          <cell r="BY149">
            <v>133.9</v>
          </cell>
          <cell r="BZ149">
            <v>132.80000000000001</v>
          </cell>
          <cell r="CA149">
            <v>132.30000000000001</v>
          </cell>
          <cell r="CB149">
            <v>134.5</v>
          </cell>
          <cell r="CC149">
            <v>137</v>
          </cell>
          <cell r="CD149">
            <v>134.5</v>
          </cell>
          <cell r="CE149">
            <v>135.4</v>
          </cell>
          <cell r="CF149">
            <v>135.80000000000001</v>
          </cell>
          <cell r="CG149">
            <v>137.19999999999999</v>
          </cell>
          <cell r="CH149">
            <v>138.80000000000001</v>
          </cell>
          <cell r="CI149">
            <v>141</v>
          </cell>
        </row>
        <row r="150">
          <cell r="C150" t="str">
            <v>Samoa</v>
          </cell>
          <cell r="D150" t="str">
            <v>Consumer Price Index, All items</v>
          </cell>
          <cell r="E150" t="str">
            <v>Monthly</v>
          </cell>
          <cell r="F150" t="str">
            <v>Units</v>
          </cell>
          <cell r="G150">
            <v>98.258478460128302</v>
          </cell>
          <cell r="H150">
            <v>97.800183318056796</v>
          </cell>
          <cell r="I150">
            <v>99.358386801099897</v>
          </cell>
          <cell r="J150">
            <v>98.258478460128302</v>
          </cell>
          <cell r="K150">
            <v>98.441796516956899</v>
          </cell>
          <cell r="L150">
            <v>98.991750687442703</v>
          </cell>
          <cell r="M150">
            <v>98.625114573785496</v>
          </cell>
          <cell r="N150">
            <v>98.441796516956899</v>
          </cell>
          <cell r="O150">
            <v>98.258478460128302</v>
          </cell>
          <cell r="P150">
            <v>100</v>
          </cell>
          <cell r="Q150">
            <v>100.091659028414</v>
          </cell>
          <cell r="R150">
            <v>102.74977085242899</v>
          </cell>
          <cell r="S150">
            <v>102.01649862511501</v>
          </cell>
          <cell r="T150">
            <v>100.824931255729</v>
          </cell>
          <cell r="U150">
            <v>99.725022914757105</v>
          </cell>
          <cell r="V150">
            <v>101.008249312557</v>
          </cell>
          <cell r="W150">
            <v>99.083409715857002</v>
          </cell>
          <cell r="X150">
            <v>99.358386801099897</v>
          </cell>
          <cell r="Y150">
            <v>100.916590284143</v>
          </cell>
          <cell r="Z150">
            <v>98.441796516956899</v>
          </cell>
          <cell r="AA150">
            <v>97.341888175985304</v>
          </cell>
          <cell r="AB150">
            <v>99.1750687442713</v>
          </cell>
          <cell r="AC150">
            <v>99.633363886342806</v>
          </cell>
          <cell r="AD150">
            <v>100.36663611365699</v>
          </cell>
          <cell r="AE150">
            <v>104.399633363886</v>
          </cell>
          <cell r="AF150">
            <v>100</v>
          </cell>
          <cell r="AG150">
            <v>99.602528349717204</v>
          </cell>
          <cell r="AH150">
            <v>99.461522021748294</v>
          </cell>
          <cell r="AI150">
            <v>100.244960821682</v>
          </cell>
          <cell r="AJ150">
            <v>101.595334122642</v>
          </cell>
          <cell r="AK150">
            <v>103.434728390809</v>
          </cell>
          <cell r="AL150">
            <v>101.664321959755</v>
          </cell>
          <cell r="AM150">
            <v>101.323218033597</v>
          </cell>
          <cell r="AN150">
            <v>100.516778896117</v>
          </cell>
          <cell r="AO150">
            <v>100.177935175914</v>
          </cell>
          <cell r="AP150">
            <v>101.1</v>
          </cell>
          <cell r="AQ150">
            <v>101.51022498762801</v>
          </cell>
          <cell r="AR150">
            <v>101.64428149135</v>
          </cell>
          <cell r="AS150">
            <v>100.999148131232</v>
          </cell>
          <cell r="AT150">
            <v>100.726728014188</v>
          </cell>
          <cell r="AU150">
            <v>101.69852333262</v>
          </cell>
          <cell r="AV150">
            <v>102.63313737689001</v>
          </cell>
          <cell r="AW150">
            <v>103.397254377839</v>
          </cell>
          <cell r="AX150">
            <v>104.291040958973</v>
          </cell>
          <cell r="AY150">
            <v>103.61208887164599</v>
          </cell>
          <cell r="AZ150">
            <v>104.27016417842</v>
          </cell>
          <cell r="BA150">
            <v>104.99064273223</v>
          </cell>
          <cell r="BB150">
            <v>104.983090843863</v>
          </cell>
          <cell r="BC150">
            <v>105.739377413732</v>
          </cell>
          <cell r="BD150">
            <v>105.307543881421</v>
          </cell>
          <cell r="BE150">
            <v>104.654522730531</v>
          </cell>
          <cell r="BF150">
            <v>105.309089222365</v>
          </cell>
          <cell r="BG150">
            <v>107.354785651044</v>
          </cell>
          <cell r="BH150">
            <v>108.56718675837899</v>
          </cell>
          <cell r="BI150">
            <v>109.70151248379599</v>
          </cell>
          <cell r="BJ150">
            <v>109.39219794805599</v>
          </cell>
          <cell r="BK150">
            <v>108.72181585339401</v>
          </cell>
          <cell r="BL150">
            <v>109.02150009638</v>
          </cell>
          <cell r="BM150">
            <v>106.523671640066</v>
          </cell>
          <cell r="BN150">
            <v>106.29151072220699</v>
          </cell>
          <cell r="BO150">
            <v>104.55347743751901</v>
          </cell>
          <cell r="BP150">
            <v>105.271585317073</v>
          </cell>
          <cell r="BQ150">
            <v>107.01186990721099</v>
          </cell>
          <cell r="BR150">
            <v>106.841658932138</v>
          </cell>
          <cell r="BS150">
            <v>108.04363057520899</v>
          </cell>
          <cell r="BT150">
            <v>108.472898407733</v>
          </cell>
          <cell r="BU150">
            <v>110.146294635023</v>
          </cell>
          <cell r="BV150">
            <v>110.05704569329301</v>
          </cell>
          <cell r="BW150">
            <v>110.147776713342</v>
          </cell>
          <cell r="BX150">
            <v>109.943172270502</v>
          </cell>
          <cell r="BY150">
            <v>109.811393573277</v>
          </cell>
          <cell r="BZ150">
            <v>108.922374432735</v>
          </cell>
          <cell r="CA150">
            <v>109.720645969846</v>
          </cell>
          <cell r="CB150">
            <v>110.483004663096</v>
          </cell>
          <cell r="CC150">
            <v>111.043329272818</v>
          </cell>
          <cell r="CD150">
            <v>107.930136888967</v>
          </cell>
          <cell r="CE150">
            <v>105.76950404372499</v>
          </cell>
          <cell r="CF150">
            <v>104.91317128087201</v>
          </cell>
          <cell r="CG150">
            <v>106.26548490958101</v>
          </cell>
          <cell r="CH150">
            <v>106.962957586474</v>
          </cell>
          <cell r="CI150">
            <v>105.61352544584599</v>
          </cell>
        </row>
        <row r="151">
          <cell r="C151" t="str">
            <v>San Marino, Rep. of</v>
          </cell>
          <cell r="D151" t="str">
            <v>Consumer Price Index, All items</v>
          </cell>
          <cell r="E151" t="str">
            <v>Monthly</v>
          </cell>
          <cell r="F151" t="str">
            <v>Units</v>
          </cell>
          <cell r="G151">
            <v>107.251433399048</v>
          </cell>
          <cell r="H151">
            <v>107.177876948996</v>
          </cell>
          <cell r="I151">
            <v>107.35</v>
          </cell>
          <cell r="J151">
            <v>107.75</v>
          </cell>
          <cell r="K151">
            <v>107.65</v>
          </cell>
          <cell r="L151">
            <v>107.76</v>
          </cell>
          <cell r="M151">
            <v>107.65</v>
          </cell>
          <cell r="N151">
            <v>107.72</v>
          </cell>
          <cell r="O151">
            <v>107.67</v>
          </cell>
          <cell r="P151">
            <v>107.62</v>
          </cell>
          <cell r="Q151">
            <v>107.59</v>
          </cell>
          <cell r="R151">
            <v>107.73</v>
          </cell>
          <cell r="S151">
            <v>107.13</v>
          </cell>
          <cell r="T151">
            <v>107.52</v>
          </cell>
          <cell r="U151">
            <v>107.47</v>
          </cell>
          <cell r="V151">
            <v>107.91</v>
          </cell>
          <cell r="W151">
            <v>107.97</v>
          </cell>
          <cell r="X151">
            <v>107.88</v>
          </cell>
          <cell r="Y151">
            <v>107.65</v>
          </cell>
          <cell r="Z151">
            <v>107.63</v>
          </cell>
          <cell r="AA151">
            <v>107.94</v>
          </cell>
          <cell r="AB151">
            <v>107.96</v>
          </cell>
          <cell r="AC151">
            <v>107.76</v>
          </cell>
          <cell r="AD151">
            <v>107.98</v>
          </cell>
          <cell r="AE151">
            <v>107.74</v>
          </cell>
          <cell r="AF151">
            <v>107.87</v>
          </cell>
          <cell r="AG151">
            <v>108.24</v>
          </cell>
          <cell r="AH151">
            <v>108.11</v>
          </cell>
          <cell r="AI151">
            <v>108.29</v>
          </cell>
          <cell r="AJ151">
            <v>108.47</v>
          </cell>
          <cell r="AK151">
            <v>108.54</v>
          </cell>
          <cell r="AL151">
            <v>108.55</v>
          </cell>
          <cell r="AM151">
            <v>108.33</v>
          </cell>
          <cell r="AN151">
            <v>108.53</v>
          </cell>
          <cell r="AO151">
            <v>108.67</v>
          </cell>
          <cell r="AP151">
            <v>108.88</v>
          </cell>
          <cell r="AQ151">
            <v>109.39</v>
          </cell>
          <cell r="AR151">
            <v>109.41</v>
          </cell>
          <cell r="AS151">
            <v>109.36</v>
          </cell>
          <cell r="AT151">
            <v>109.49</v>
          </cell>
          <cell r="AU151">
            <v>109.34</v>
          </cell>
          <cell r="AV151">
            <v>109.08</v>
          </cell>
          <cell r="AW151">
            <v>109.22</v>
          </cell>
          <cell r="AX151">
            <v>109.53</v>
          </cell>
          <cell r="AY151">
            <v>109.48</v>
          </cell>
          <cell r="AZ151">
            <v>109.48</v>
          </cell>
          <cell r="BA151">
            <v>109.8</v>
          </cell>
          <cell r="BB151">
            <v>110.24</v>
          </cell>
          <cell r="BC151">
            <v>110.55</v>
          </cell>
          <cell r="BD151">
            <v>110.46</v>
          </cell>
          <cell r="BE151">
            <v>110.84</v>
          </cell>
          <cell r="BF151">
            <v>111.08</v>
          </cell>
          <cell r="BG151">
            <v>111.28</v>
          </cell>
          <cell r="BH151">
            <v>111.44</v>
          </cell>
          <cell r="BI151">
            <v>111.62</v>
          </cell>
          <cell r="BJ151">
            <v>112.09</v>
          </cell>
          <cell r="BK151">
            <v>111.92</v>
          </cell>
        </row>
        <row r="152">
          <cell r="C152" t="str">
            <v>São Tomé and Príncipe, Dem. Rep. of</v>
          </cell>
          <cell r="D152" t="str">
            <v>Consumer Price Index, All items</v>
          </cell>
          <cell r="E152" t="str">
            <v>Monthly</v>
          </cell>
          <cell r="F152" t="str">
            <v>Units</v>
          </cell>
          <cell r="G152">
            <v>91.33</v>
          </cell>
          <cell r="H152">
            <v>91.75</v>
          </cell>
          <cell r="I152">
            <v>91.97</v>
          </cell>
          <cell r="J152">
            <v>92.72</v>
          </cell>
          <cell r="K152">
            <v>93.47</v>
          </cell>
          <cell r="L152">
            <v>93.99</v>
          </cell>
          <cell r="M152">
            <v>94.25</v>
          </cell>
          <cell r="N152">
            <v>94.42</v>
          </cell>
          <cell r="O152">
            <v>94.65</v>
          </cell>
          <cell r="P152">
            <v>95.36</v>
          </cell>
          <cell r="Q152">
            <v>95.8</v>
          </cell>
          <cell r="R152">
            <v>96.92</v>
          </cell>
          <cell r="S152">
            <v>97.16</v>
          </cell>
          <cell r="T152">
            <v>97.46</v>
          </cell>
          <cell r="U152">
            <v>97.94</v>
          </cell>
          <cell r="V152">
            <v>98.35</v>
          </cell>
          <cell r="W152">
            <v>98.56</v>
          </cell>
          <cell r="X152">
            <v>98.73</v>
          </cell>
          <cell r="Y152">
            <v>99</v>
          </cell>
          <cell r="Z152">
            <v>99.11</v>
          </cell>
          <cell r="AA152">
            <v>99.2</v>
          </cell>
          <cell r="AB152">
            <v>99.49</v>
          </cell>
          <cell r="AC152">
            <v>99.98</v>
          </cell>
          <cell r="AD152">
            <v>100.8</v>
          </cell>
          <cell r="AE152">
            <v>101.5</v>
          </cell>
          <cell r="AF152">
            <v>101.7</v>
          </cell>
          <cell r="AG152">
            <v>102.5</v>
          </cell>
          <cell r="AH152">
            <v>104.2</v>
          </cell>
          <cell r="AI152">
            <v>104.7</v>
          </cell>
          <cell r="AJ152">
            <v>104.2</v>
          </cell>
          <cell r="AK152">
            <v>104.5</v>
          </cell>
          <cell r="AL152">
            <v>104.6</v>
          </cell>
          <cell r="AM152">
            <v>104.9</v>
          </cell>
          <cell r="AN152">
            <v>105.3</v>
          </cell>
          <cell r="AO152">
            <v>106.2</v>
          </cell>
          <cell r="AP152">
            <v>105.9</v>
          </cell>
          <cell r="AQ152">
            <v>106.3</v>
          </cell>
          <cell r="AR152">
            <v>106.7</v>
          </cell>
          <cell r="AS152">
            <v>107.5</v>
          </cell>
          <cell r="AT152">
            <v>108.7</v>
          </cell>
          <cell r="AU152">
            <v>108.3</v>
          </cell>
          <cell r="AV152">
            <v>110.2</v>
          </cell>
          <cell r="AW152">
            <v>112</v>
          </cell>
          <cell r="AX152">
            <v>111.4</v>
          </cell>
          <cell r="AY152">
            <v>111.6</v>
          </cell>
          <cell r="AZ152">
            <v>112.2</v>
          </cell>
          <cell r="BA152">
            <v>112.4</v>
          </cell>
          <cell r="BB152">
            <v>114.1</v>
          </cell>
          <cell r="BC152">
            <v>114.456457260562</v>
          </cell>
          <cell r="BD152">
            <v>114.834387051051</v>
          </cell>
          <cell r="BE152">
            <v>115.25859472334101</v>
          </cell>
          <cell r="BF152">
            <v>115.85177066685701</v>
          </cell>
          <cell r="BG152">
            <v>116.263331316283</v>
          </cell>
          <cell r="BH152">
            <v>117.47363065259201</v>
          </cell>
          <cell r="BI152">
            <v>118.045609132029</v>
          </cell>
          <cell r="BJ152">
            <v>119.82540712137499</v>
          </cell>
          <cell r="BK152">
            <v>122.007138620566</v>
          </cell>
          <cell r="BL152">
            <v>123.623280677004</v>
          </cell>
          <cell r="BM152">
            <v>123.20959526564999</v>
          </cell>
          <cell r="BN152">
            <v>124.374045349103</v>
          </cell>
          <cell r="BO152">
            <v>124.048355130094</v>
          </cell>
          <cell r="BP152">
            <v>125.42182731312499</v>
          </cell>
          <cell r="BQ152">
            <v>125.75412326185</v>
          </cell>
          <cell r="BR152">
            <v>126.279098443526</v>
          </cell>
          <cell r="BS152">
            <v>126.76257266195201</v>
          </cell>
          <cell r="BT152">
            <v>127.523904663872</v>
          </cell>
          <cell r="BU152">
            <v>127.692364407775</v>
          </cell>
          <cell r="BV152">
            <v>128.173326676697</v>
          </cell>
        </row>
        <row r="153">
          <cell r="C153" t="str">
            <v>Saudi Arabia</v>
          </cell>
          <cell r="D153" t="str">
            <v>Consumer Price Index, All items</v>
          </cell>
          <cell r="E153" t="str">
            <v>Monthly</v>
          </cell>
          <cell r="F153" t="str">
            <v>Units</v>
          </cell>
          <cell r="G153">
            <v>94.4</v>
          </cell>
          <cell r="H153">
            <v>94.68</v>
          </cell>
          <cell r="I153">
            <v>94.69</v>
          </cell>
          <cell r="J153">
            <v>95.15</v>
          </cell>
          <cell r="K153">
            <v>95.27</v>
          </cell>
          <cell r="L153">
            <v>95.23</v>
          </cell>
          <cell r="M153">
            <v>95.44</v>
          </cell>
          <cell r="N153">
            <v>95.57</v>
          </cell>
          <cell r="O153">
            <v>95.56</v>
          </cell>
          <cell r="P153">
            <v>95.73</v>
          </cell>
          <cell r="Q153">
            <v>95.84</v>
          </cell>
          <cell r="R153">
            <v>95.82</v>
          </cell>
          <cell r="S153">
            <v>95.87</v>
          </cell>
          <cell r="T153">
            <v>95.96</v>
          </cell>
          <cell r="U153">
            <v>96.05</v>
          </cell>
          <cell r="V153">
            <v>96.11</v>
          </cell>
          <cell r="W153">
            <v>96.23</v>
          </cell>
          <cell r="X153">
            <v>96.37</v>
          </cell>
          <cell r="Y153">
            <v>96.54</v>
          </cell>
          <cell r="Z153">
            <v>96.52</v>
          </cell>
          <cell r="AA153">
            <v>96.67</v>
          </cell>
          <cell r="AB153">
            <v>96.86</v>
          </cell>
          <cell r="AC153">
            <v>96.99</v>
          </cell>
          <cell r="AD153">
            <v>97</v>
          </cell>
          <cell r="AE153">
            <v>98.29</v>
          </cell>
          <cell r="AF153">
            <v>98.43</v>
          </cell>
          <cell r="AG153">
            <v>98.54</v>
          </cell>
          <cell r="AH153">
            <v>98.54</v>
          </cell>
          <cell r="AI153">
            <v>98.48</v>
          </cell>
          <cell r="AJ153">
            <v>98.55</v>
          </cell>
          <cell r="AK153">
            <v>98.72</v>
          </cell>
          <cell r="AL153">
            <v>98.51</v>
          </cell>
          <cell r="AM153">
            <v>98.51</v>
          </cell>
          <cell r="AN153">
            <v>98.37</v>
          </cell>
          <cell r="AO153">
            <v>98.23</v>
          </cell>
          <cell r="AP153">
            <v>97.94</v>
          </cell>
          <cell r="AQ153">
            <v>97.77</v>
          </cell>
          <cell r="AR153">
            <v>97.87</v>
          </cell>
          <cell r="AS153">
            <v>97.81</v>
          </cell>
          <cell r="AT153">
            <v>97.89</v>
          </cell>
          <cell r="AU153">
            <v>97.75</v>
          </cell>
          <cell r="AV153">
            <v>98.01</v>
          </cell>
          <cell r="AW153">
            <v>97.95</v>
          </cell>
          <cell r="AX153">
            <v>97.78</v>
          </cell>
          <cell r="AY153">
            <v>97.74</v>
          </cell>
          <cell r="AZ153">
            <v>97.23</v>
          </cell>
          <cell r="BA153">
            <v>96.56</v>
          </cell>
          <cell r="BB153">
            <v>96.85</v>
          </cell>
          <cell r="BC153">
            <v>100.85</v>
          </cell>
          <cell r="BD153">
            <v>100.75</v>
          </cell>
          <cell r="BE153">
            <v>100.62</v>
          </cell>
          <cell r="BF153">
            <v>100.33</v>
          </cell>
          <cell r="BG153">
            <v>100.1</v>
          </cell>
          <cell r="BH153">
            <v>100.29</v>
          </cell>
          <cell r="BI153">
            <v>100.15</v>
          </cell>
          <cell r="BJ153">
            <v>100.01</v>
          </cell>
          <cell r="BK153">
            <v>99.79</v>
          </cell>
          <cell r="BL153">
            <v>99.31</v>
          </cell>
          <cell r="BM153">
            <v>99.1</v>
          </cell>
          <cell r="BN153">
            <v>98.7</v>
          </cell>
          <cell r="BO153">
            <v>97.66</v>
          </cell>
          <cell r="BP153">
            <v>97.49</v>
          </cell>
          <cell r="BQ153">
            <v>97.39</v>
          </cell>
          <cell r="BR153">
            <v>97.44</v>
          </cell>
          <cell r="BS153">
            <v>97.47</v>
          </cell>
          <cell r="BT153">
            <v>97.69</v>
          </cell>
          <cell r="BU153">
            <v>97.96</v>
          </cell>
          <cell r="BV153">
            <v>98.15</v>
          </cell>
          <cell r="BW153">
            <v>98.38</v>
          </cell>
          <cell r="BX153">
            <v>98.43</v>
          </cell>
          <cell r="BY153">
            <v>98.3</v>
          </cell>
          <cell r="BZ153">
            <v>98.52</v>
          </cell>
          <cell r="CA153">
            <v>98.37</v>
          </cell>
          <cell r="CB153">
            <v>98.69</v>
          </cell>
          <cell r="CC153">
            <v>98.83</v>
          </cell>
          <cell r="CD153">
            <v>98.71</v>
          </cell>
          <cell r="CE153">
            <v>98.5</v>
          </cell>
          <cell r="CF153">
            <v>98.2</v>
          </cell>
          <cell r="CG153">
            <v>103.96</v>
          </cell>
          <cell r="CH153">
            <v>104.2</v>
          </cell>
          <cell r="CI153">
            <v>104.03</v>
          </cell>
        </row>
        <row r="154">
          <cell r="C154" t="str">
            <v>Senegal</v>
          </cell>
          <cell r="D154" t="str">
            <v>Consumer Price Index, All items</v>
          </cell>
          <cell r="E154" t="str">
            <v>Monthly</v>
          </cell>
          <cell r="F154" t="str">
            <v>Units</v>
          </cell>
          <cell r="G154">
            <v>101.57294438708919</v>
          </cell>
          <cell r="H154">
            <v>100.14200617699449</v>
          </cell>
          <cell r="I154">
            <v>99.688030494888352</v>
          </cell>
          <cell r="J154">
            <v>99.03840770622628</v>
          </cell>
          <cell r="K154">
            <v>98.098716747991986</v>
          </cell>
          <cell r="L154">
            <v>98.157961800859042</v>
          </cell>
          <cell r="M154">
            <v>98.827579402367974</v>
          </cell>
          <cell r="N154">
            <v>100.61017665852282</v>
          </cell>
          <cell r="O154">
            <v>101.29802668671302</v>
          </cell>
          <cell r="P154">
            <v>102.0827570005638</v>
          </cell>
          <cell r="Q154">
            <v>101.17208231535425</v>
          </cell>
          <cell r="R154">
            <v>101.04613794399548</v>
          </cell>
          <cell r="S154">
            <v>99.127908287915787</v>
          </cell>
          <cell r="T154">
            <v>98.953523773726729</v>
          </cell>
          <cell r="U154">
            <v>98.381930088329241</v>
          </cell>
          <cell r="V154">
            <v>98.401306145461362</v>
          </cell>
          <cell r="W154">
            <v>98.691947002443143</v>
          </cell>
          <cell r="X154">
            <v>98.885707573764307</v>
          </cell>
          <cell r="Y154">
            <v>100.04827100169139</v>
          </cell>
          <cell r="Z154">
            <v>100.6876808870513</v>
          </cell>
          <cell r="AA154">
            <v>102.07306897199773</v>
          </cell>
          <cell r="AB154">
            <v>104.03005074234164</v>
          </cell>
          <cell r="AC154">
            <v>102.64466265739522</v>
          </cell>
          <cell r="AD154">
            <v>101.43365908663785</v>
          </cell>
          <cell r="AE154">
            <v>100.5908006013907</v>
          </cell>
          <cell r="AF154">
            <v>100.28078368727682</v>
          </cell>
          <cell r="AG154">
            <v>99.680125916181154</v>
          </cell>
          <cell r="AH154">
            <v>99.079468145085499</v>
          </cell>
          <cell r="AI154">
            <v>98.721011088141324</v>
          </cell>
          <cell r="AJ154">
            <v>99.399173087765448</v>
          </cell>
          <cell r="AK154">
            <v>100.27109565871076</v>
          </cell>
          <cell r="AL154">
            <v>101.91806051494079</v>
          </cell>
          <cell r="AM154">
            <v>103.34220071415146</v>
          </cell>
          <cell r="AN154">
            <v>103.74909791392595</v>
          </cell>
          <cell r="AO154">
            <v>102.83842322871641</v>
          </cell>
          <cell r="AP154">
            <v>103.56502537117083</v>
          </cell>
          <cell r="AQ154">
            <v>102.40246194324374</v>
          </cell>
          <cell r="AR154">
            <v>102.30558165758315</v>
          </cell>
          <cell r="AS154">
            <v>102.11182108626197</v>
          </cell>
          <cell r="AT154">
            <v>101.13333020109</v>
          </cell>
          <cell r="AU154">
            <v>100.50360834429617</v>
          </cell>
          <cell r="AV154">
            <v>100.75549708701371</v>
          </cell>
          <cell r="AW154">
            <v>102.25714151475285</v>
          </cell>
          <cell r="AX154">
            <v>103.89441834241683</v>
          </cell>
          <cell r="AY154">
            <v>103.95254651381318</v>
          </cell>
          <cell r="AZ154">
            <v>104.17537117083253</v>
          </cell>
          <cell r="BA154">
            <v>103.05155985716969</v>
          </cell>
          <cell r="BB154">
            <v>102.8868633715467</v>
          </cell>
          <cell r="BC154">
            <v>102.79967111445215</v>
          </cell>
          <cell r="BD154">
            <v>103.8556662281526</v>
          </cell>
          <cell r="BE154">
            <v>102.20870137192256</v>
          </cell>
          <cell r="BF154">
            <v>102.20870137192256</v>
          </cell>
          <cell r="BG154">
            <v>100.94925765833489</v>
          </cell>
          <cell r="BH154">
            <v>99.883574516068393</v>
          </cell>
          <cell r="BI154">
            <v>101.91806051494079</v>
          </cell>
          <cell r="BJ154">
            <v>104.24318737079494</v>
          </cell>
          <cell r="BK154">
            <v>104.93103739898514</v>
          </cell>
          <cell r="BL154">
            <v>104.26256342792708</v>
          </cell>
          <cell r="BM154">
            <v>103.58440142830294</v>
          </cell>
          <cell r="BN154">
            <v>104.25287539936102</v>
          </cell>
          <cell r="BO154">
            <v>103.429392971246</v>
          </cell>
          <cell r="BP154">
            <v>103.758785942492</v>
          </cell>
          <cell r="BQ154">
            <v>103.1</v>
          </cell>
          <cell r="BR154">
            <v>103.35</v>
          </cell>
          <cell r="BS154">
            <v>103.39</v>
          </cell>
          <cell r="BT154">
            <v>103.82</v>
          </cell>
          <cell r="BU154">
            <v>104.09</v>
          </cell>
          <cell r="BV154">
            <v>106.07996823000001</v>
          </cell>
          <cell r="BW154">
            <v>106.51878776</v>
          </cell>
          <cell r="BX154">
            <v>106.92699113</v>
          </cell>
          <cell r="BY154">
            <v>106.57286852999999</v>
          </cell>
          <cell r="BZ154">
            <v>105.78090124000001</v>
          </cell>
          <cell r="CA154">
            <v>105.92797243</v>
          </cell>
          <cell r="CB154">
            <v>105.57869676999999</v>
          </cell>
          <cell r="CC154">
            <v>105.67647495</v>
          </cell>
          <cell r="CD154">
            <v>106.79109122</v>
          </cell>
          <cell r="CE154">
            <v>106.149914</v>
          </cell>
          <cell r="CF154">
            <v>105.90627112999999</v>
          </cell>
          <cell r="CG154">
            <v>106.91948615</v>
          </cell>
          <cell r="CH154">
            <v>109.22597639999999</v>
          </cell>
          <cell r="CI154">
            <v>109.49544294</v>
          </cell>
        </row>
        <row r="155">
          <cell r="C155" t="str">
            <v>Serbia, Rep. of</v>
          </cell>
          <cell r="D155" t="str">
            <v>Consumer Price Index, All items</v>
          </cell>
          <cell r="E155" t="str">
            <v>Monthly</v>
          </cell>
          <cell r="F155" t="str">
            <v>Units</v>
          </cell>
          <cell r="G155">
            <v>179.5</v>
          </cell>
          <cell r="H155">
            <v>179.7</v>
          </cell>
          <cell r="I155">
            <v>179.1</v>
          </cell>
          <cell r="J155">
            <v>180.1</v>
          </cell>
          <cell r="K155">
            <v>180.2</v>
          </cell>
          <cell r="L155">
            <v>180.4</v>
          </cell>
          <cell r="M155">
            <v>180.2</v>
          </cell>
          <cell r="N155">
            <v>179.9</v>
          </cell>
          <cell r="O155">
            <v>181.1</v>
          </cell>
          <cell r="P155">
            <v>180.8</v>
          </cell>
          <cell r="Q155">
            <v>180.8</v>
          </cell>
          <cell r="R155">
            <v>180</v>
          </cell>
          <cell r="S155">
            <v>179.6</v>
          </cell>
          <cell r="T155">
            <v>181.1</v>
          </cell>
          <cell r="U155">
            <v>182.4</v>
          </cell>
          <cell r="V155">
            <v>183.4</v>
          </cell>
          <cell r="W155">
            <v>182.9</v>
          </cell>
          <cell r="X155">
            <v>183.8</v>
          </cell>
          <cell r="Y155">
            <v>182.1</v>
          </cell>
          <cell r="Z155">
            <v>183.7</v>
          </cell>
          <cell r="AA155">
            <v>183.7</v>
          </cell>
          <cell r="AB155">
            <v>183.3</v>
          </cell>
          <cell r="AC155">
            <v>183.1</v>
          </cell>
          <cell r="AD155">
            <v>182.8</v>
          </cell>
          <cell r="AE155">
            <v>183.8</v>
          </cell>
          <cell r="AF155">
            <v>183.7</v>
          </cell>
          <cell r="AG155">
            <v>183.5</v>
          </cell>
          <cell r="AH155">
            <v>184.2</v>
          </cell>
          <cell r="AI155">
            <v>184.3</v>
          </cell>
          <cell r="AJ155">
            <v>184.4</v>
          </cell>
          <cell r="AK155">
            <v>184.3</v>
          </cell>
          <cell r="AL155">
            <v>185.9</v>
          </cell>
          <cell r="AM155">
            <v>184.8</v>
          </cell>
          <cell r="AN155">
            <v>186.1</v>
          </cell>
          <cell r="AO155">
            <v>185.9</v>
          </cell>
          <cell r="AP155">
            <v>185.6</v>
          </cell>
          <cell r="AQ155">
            <v>188.3</v>
          </cell>
          <cell r="AR155">
            <v>189.6</v>
          </cell>
          <cell r="AS155">
            <v>190</v>
          </cell>
          <cell r="AT155">
            <v>191.5</v>
          </cell>
          <cell r="AU155">
            <v>190.6</v>
          </cell>
          <cell r="AV155">
            <v>191</v>
          </cell>
          <cell r="AW155">
            <v>190.2</v>
          </cell>
          <cell r="AX155">
            <v>190.5</v>
          </cell>
          <cell r="AY155">
            <v>190.7</v>
          </cell>
          <cell r="AZ155">
            <v>191.2</v>
          </cell>
          <cell r="BA155">
            <v>191.1</v>
          </cell>
          <cell r="BB155">
            <v>191.2</v>
          </cell>
          <cell r="BC155">
            <v>191.8</v>
          </cell>
          <cell r="BD155">
            <v>192.4</v>
          </cell>
          <cell r="BE155">
            <v>192.7</v>
          </cell>
          <cell r="BF155">
            <v>193.5</v>
          </cell>
          <cell r="BG155">
            <v>194.7</v>
          </cell>
          <cell r="BH155">
            <v>195.4</v>
          </cell>
          <cell r="BI155">
            <v>194.8</v>
          </cell>
          <cell r="BJ155">
            <v>195.4</v>
          </cell>
          <cell r="BK155">
            <v>194.8</v>
          </cell>
          <cell r="BL155">
            <v>195.4</v>
          </cell>
          <cell r="BM155">
            <v>194.8</v>
          </cell>
          <cell r="BN155">
            <v>195</v>
          </cell>
          <cell r="BO155">
            <v>195.7</v>
          </cell>
          <cell r="BP155">
            <v>197.1</v>
          </cell>
          <cell r="BQ155">
            <v>198</v>
          </cell>
          <cell r="BR155">
            <v>199.4</v>
          </cell>
          <cell r="BS155">
            <v>198.9</v>
          </cell>
          <cell r="BT155">
            <v>198.4</v>
          </cell>
          <cell r="BU155">
            <v>197.9</v>
          </cell>
          <cell r="BV155">
            <v>197.9</v>
          </cell>
          <cell r="BW155">
            <v>197</v>
          </cell>
          <cell r="BX155">
            <v>197.3</v>
          </cell>
          <cell r="BY155">
            <v>197.6</v>
          </cell>
          <cell r="BZ155">
            <v>198.6</v>
          </cell>
          <cell r="CA155">
            <v>199.7</v>
          </cell>
          <cell r="CB155">
            <v>200.9</v>
          </cell>
          <cell r="CC155">
            <v>200.7</v>
          </cell>
          <cell r="CD155">
            <v>200.8</v>
          </cell>
          <cell r="CE155">
            <v>200.3</v>
          </cell>
          <cell r="CF155">
            <v>201.5</v>
          </cell>
          <cell r="CG155">
            <v>201.9</v>
          </cell>
          <cell r="CH155">
            <v>201.7</v>
          </cell>
          <cell r="CI155">
            <v>200.7</v>
          </cell>
        </row>
        <row r="156">
          <cell r="C156" t="str">
            <v>Seychelles</v>
          </cell>
          <cell r="D156" t="str">
            <v>Consumer Price Index, All items</v>
          </cell>
          <cell r="E156" t="str">
            <v>Monthly</v>
          </cell>
          <cell r="F156" t="str">
            <v>Units</v>
          </cell>
          <cell r="G156">
            <v>99.900880142611996</v>
          </cell>
          <cell r="H156">
            <v>99.641653671491696</v>
          </cell>
          <cell r="I156">
            <v>100.101232499848</v>
          </cell>
          <cell r="J156">
            <v>100.226039684878</v>
          </cell>
          <cell r="K156">
            <v>99.817113866345395</v>
          </cell>
          <cell r="L156">
            <v>99.9926964302784</v>
          </cell>
          <cell r="M156">
            <v>100.170650055368</v>
          </cell>
          <cell r="N156">
            <v>100.055358130147</v>
          </cell>
          <cell r="O156">
            <v>100.03580398584199</v>
          </cell>
          <cell r="P156">
            <v>100.177721948486</v>
          </cell>
          <cell r="Q156">
            <v>99.722590890771997</v>
          </cell>
          <cell r="R156">
            <v>100.158258693932</v>
          </cell>
          <cell r="S156">
            <v>102.789228062389</v>
          </cell>
          <cell r="T156">
            <v>103.36440174851199</v>
          </cell>
          <cell r="U156">
            <v>105.94042150963701</v>
          </cell>
          <cell r="V156">
            <v>103.89482056913</v>
          </cell>
          <cell r="W156">
            <v>103.78485457523399</v>
          </cell>
          <cell r="X156">
            <v>104.30424331703099</v>
          </cell>
          <cell r="Y156">
            <v>104.386997867498</v>
          </cell>
          <cell r="Z156">
            <v>104.701316895522</v>
          </cell>
          <cell r="AA156">
            <v>104.52484413207399</v>
          </cell>
          <cell r="AB156">
            <v>103.816241578223</v>
          </cell>
          <cell r="AC156">
            <v>103.669237766546</v>
          </cell>
          <cell r="AD156">
            <v>103.32672126527901</v>
          </cell>
          <cell r="AE156">
            <v>102.67353503879001</v>
          </cell>
          <cell r="AF156">
            <v>102.723635350935</v>
          </cell>
          <cell r="AG156">
            <v>102.503930700411</v>
          </cell>
          <cell r="AH156">
            <v>102.75100618670599</v>
          </cell>
          <cell r="AI156">
            <v>102.536284164042</v>
          </cell>
          <cell r="AJ156">
            <v>102.839230151501</v>
          </cell>
          <cell r="AK156">
            <v>103.666513228957</v>
          </cell>
          <cell r="AL156">
            <v>103.03110817711701</v>
          </cell>
          <cell r="AM156">
            <v>103.471977614945</v>
          </cell>
          <cell r="AN156">
            <v>103.26487189243601</v>
          </cell>
          <cell r="AO156">
            <v>103.27638863080099</v>
          </cell>
          <cell r="AP156">
            <v>103.086522608675</v>
          </cell>
          <cell r="AQ156">
            <v>104.19</v>
          </cell>
          <cell r="AR156">
            <v>104.25</v>
          </cell>
          <cell r="AS156">
            <v>104.44</v>
          </cell>
          <cell r="AT156">
            <v>105.07</v>
          </cell>
          <cell r="AU156">
            <v>105.8</v>
          </cell>
          <cell r="AV156">
            <v>106.64</v>
          </cell>
          <cell r="AW156">
            <v>106.94</v>
          </cell>
          <cell r="AX156">
            <v>107.09</v>
          </cell>
          <cell r="AY156">
            <v>106.82</v>
          </cell>
          <cell r="AZ156">
            <v>106.84</v>
          </cell>
          <cell r="BA156">
            <v>106.36</v>
          </cell>
          <cell r="BB156">
            <v>106.69</v>
          </cell>
          <cell r="BC156">
            <v>108.87805107630901</v>
          </cell>
          <cell r="BD156">
            <v>109.33711534260701</v>
          </cell>
          <cell r="BE156">
            <v>109.30972669167301</v>
          </cell>
          <cell r="BF156">
            <v>109.469284417978</v>
          </cell>
          <cell r="BG156">
            <v>109.596819528401</v>
          </cell>
          <cell r="BH156">
            <v>109.839760907876</v>
          </cell>
          <cell r="BI156">
            <v>110.28819087692899</v>
          </cell>
          <cell r="BJ156">
            <v>110.07</v>
          </cell>
          <cell r="BK156">
            <v>110.31</v>
          </cell>
          <cell r="BL156">
            <v>110.51</v>
          </cell>
          <cell r="BM156">
            <v>110.29</v>
          </cell>
          <cell r="BN156">
            <v>110.299957703215</v>
          </cell>
          <cell r="BO156">
            <v>111.439880157614</v>
          </cell>
          <cell r="BP156">
            <v>111.59</v>
          </cell>
          <cell r="BQ156">
            <v>111.507367426109</v>
          </cell>
          <cell r="BR156">
            <v>111.677063924956</v>
          </cell>
          <cell r="BS156">
            <v>111.872570097683</v>
          </cell>
          <cell r="BT156">
            <v>111.897924149913</v>
          </cell>
          <cell r="BU156">
            <v>111.97</v>
          </cell>
          <cell r="BV156">
            <v>112.02</v>
          </cell>
          <cell r="BW156">
            <v>111.867144924345</v>
          </cell>
          <cell r="BX156">
            <v>111.838991884813</v>
          </cell>
          <cell r="BY156">
            <v>112.159715073518</v>
          </cell>
          <cell r="BZ156">
            <v>112.166392266061</v>
          </cell>
          <cell r="CA156">
            <v>112.32700273899</v>
          </cell>
          <cell r="CB156">
            <v>112.441843641274</v>
          </cell>
          <cell r="CC156">
            <v>112.450659501733</v>
          </cell>
        </row>
        <row r="157">
          <cell r="C157" t="str">
            <v>Sierra Leone</v>
          </cell>
          <cell r="D157" t="str">
            <v>Consumer Price Index, All items</v>
          </cell>
          <cell r="E157" t="str">
            <v>Monthly</v>
          </cell>
          <cell r="F157" t="str">
            <v>Units</v>
          </cell>
          <cell r="G157">
            <v>142.51</v>
          </cell>
          <cell r="H157">
            <v>143</v>
          </cell>
          <cell r="I157">
            <v>143.16</v>
          </cell>
          <cell r="J157">
            <v>143.58000000000001</v>
          </cell>
          <cell r="K157">
            <v>143.85</v>
          </cell>
          <cell r="L157">
            <v>144.13</v>
          </cell>
          <cell r="M157">
            <v>144.52000000000001</v>
          </cell>
          <cell r="N157">
            <v>145.93</v>
          </cell>
          <cell r="O157">
            <v>146.24</v>
          </cell>
          <cell r="P157">
            <v>146.47999999999999</v>
          </cell>
          <cell r="Q157">
            <v>146.80000000000001</v>
          </cell>
          <cell r="R157">
            <v>147.26</v>
          </cell>
          <cell r="S157">
            <v>148.94</v>
          </cell>
          <cell r="T157">
            <v>149.47</v>
          </cell>
          <cell r="U157">
            <v>151.28</v>
          </cell>
          <cell r="V157">
            <v>151.81</v>
          </cell>
          <cell r="W157">
            <v>153.41</v>
          </cell>
          <cell r="X157">
            <v>154.01</v>
          </cell>
          <cell r="Y157">
            <v>154.33000000000001</v>
          </cell>
          <cell r="Z157">
            <v>156.97999999999999</v>
          </cell>
          <cell r="AA157">
            <v>157.34</v>
          </cell>
          <cell r="AB157">
            <v>158.04</v>
          </cell>
          <cell r="AC157">
            <v>158.55000000000001</v>
          </cell>
          <cell r="AD157">
            <v>159.6</v>
          </cell>
          <cell r="AE157">
            <v>161.46</v>
          </cell>
          <cell r="AF157">
            <v>162.44</v>
          </cell>
          <cell r="AG157">
            <v>163.16</v>
          </cell>
          <cell r="AH157">
            <v>164.99</v>
          </cell>
          <cell r="AI157">
            <v>167.12</v>
          </cell>
          <cell r="AJ157">
            <v>168.58</v>
          </cell>
          <cell r="AK157">
            <v>171.11</v>
          </cell>
          <cell r="AL157">
            <v>173.5</v>
          </cell>
          <cell r="AM157">
            <v>175.13</v>
          </cell>
          <cell r="AN157">
            <v>177.89</v>
          </cell>
          <cell r="AO157">
            <v>182.74</v>
          </cell>
          <cell r="AP157">
            <v>187.39</v>
          </cell>
          <cell r="AQ157">
            <v>191.59</v>
          </cell>
          <cell r="AR157">
            <v>194.63</v>
          </cell>
          <cell r="AS157">
            <v>196.15</v>
          </cell>
          <cell r="AT157">
            <v>197.66</v>
          </cell>
          <cell r="AU157">
            <v>198.72</v>
          </cell>
          <cell r="AV157">
            <v>200.85</v>
          </cell>
          <cell r="AW157">
            <v>202.87</v>
          </cell>
          <cell r="AX157">
            <v>204.75</v>
          </cell>
          <cell r="AY157">
            <v>206.35</v>
          </cell>
          <cell r="AZ157">
            <v>207.88</v>
          </cell>
          <cell r="BA157">
            <v>212.46</v>
          </cell>
          <cell r="BB157">
            <v>216.11</v>
          </cell>
          <cell r="BC157">
            <v>219.73</v>
          </cell>
          <cell r="BD157">
            <v>222.65</v>
          </cell>
          <cell r="BE157">
            <v>225.4</v>
          </cell>
          <cell r="BF157">
            <v>227.58</v>
          </cell>
          <cell r="BG157">
            <v>230.55</v>
          </cell>
          <cell r="BH157">
            <v>234.13</v>
          </cell>
          <cell r="BI157">
            <v>238.79</v>
          </cell>
          <cell r="BJ157">
            <v>241.99</v>
          </cell>
          <cell r="BK157">
            <v>243.02</v>
          </cell>
          <cell r="BL157">
            <v>241.26</v>
          </cell>
          <cell r="BM157">
            <v>247.62</v>
          </cell>
          <cell r="BN157">
            <v>246.9</v>
          </cell>
          <cell r="BO157">
            <v>251.27</v>
          </cell>
          <cell r="BP157">
            <v>254.01</v>
          </cell>
          <cell r="BQ157">
            <v>258.69</v>
          </cell>
          <cell r="BR157">
            <v>265.27</v>
          </cell>
          <cell r="BS157">
            <v>265.07</v>
          </cell>
          <cell r="BT157">
            <v>268.42</v>
          </cell>
          <cell r="BU157">
            <v>274.35000000000002</v>
          </cell>
          <cell r="BV157">
            <v>279.33999999999997</v>
          </cell>
          <cell r="BW157">
            <v>279.86</v>
          </cell>
          <cell r="BX157">
            <v>279.49</v>
          </cell>
          <cell r="BY157">
            <v>280.04000000000002</v>
          </cell>
          <cell r="BZ157">
            <v>281.2</v>
          </cell>
          <cell r="CA157">
            <v>285.45</v>
          </cell>
          <cell r="CB157">
            <v>291.33</v>
          </cell>
          <cell r="CC157">
            <v>298.95</v>
          </cell>
        </row>
        <row r="158">
          <cell r="C158" t="str">
            <v>Singapore</v>
          </cell>
          <cell r="D158" t="str">
            <v>Consumer Price Index, All items</v>
          </cell>
          <cell r="E158" t="str">
            <v>Monthly</v>
          </cell>
          <cell r="F158" t="str">
            <v>Units</v>
          </cell>
          <cell r="G158">
            <v>99.506</v>
          </cell>
          <cell r="H158">
            <v>99.483999999999995</v>
          </cell>
          <cell r="I158">
            <v>99.748999999999995</v>
          </cell>
          <cell r="J158">
            <v>99.341999999999999</v>
          </cell>
          <cell r="K158">
            <v>99.676000000000002</v>
          </cell>
          <cell r="L158">
            <v>99.507999999999996</v>
          </cell>
          <cell r="M158">
            <v>99.212999999999994</v>
          </cell>
          <cell r="N158">
            <v>99.742000000000004</v>
          </cell>
          <cell r="O158">
            <v>99.552999999999997</v>
          </cell>
          <cell r="P158">
            <v>99.254999999999995</v>
          </cell>
          <cell r="Q158">
            <v>99.441000000000003</v>
          </cell>
          <cell r="R158">
            <v>99.328000000000003</v>
          </cell>
          <cell r="S158">
            <v>99.114000000000004</v>
          </cell>
          <cell r="T158">
            <v>99.210999999999999</v>
          </cell>
          <cell r="U158">
            <v>99.448999999999998</v>
          </cell>
          <cell r="V158">
            <v>98.828999999999994</v>
          </cell>
          <cell r="W158">
            <v>99.278999999999996</v>
          </cell>
          <cell r="X158">
            <v>99.171000000000006</v>
          </cell>
          <cell r="Y158">
            <v>98.817999999999998</v>
          </cell>
          <cell r="Z158">
            <v>98.911000000000001</v>
          </cell>
          <cell r="AA158">
            <v>98.912000000000006</v>
          </cell>
          <cell r="AB158">
            <v>98.486999999999995</v>
          </cell>
          <cell r="AC158">
            <v>98.683999999999997</v>
          </cell>
          <cell r="AD158">
            <v>98.692999999999998</v>
          </cell>
          <cell r="AE158">
            <v>98.475999999999999</v>
          </cell>
          <cell r="AF158">
            <v>98.375</v>
          </cell>
          <cell r="AG158">
            <v>98.415999999999997</v>
          </cell>
          <cell r="AH158">
            <v>98.364999999999995</v>
          </cell>
          <cell r="AI158">
            <v>97.724000000000004</v>
          </cell>
          <cell r="AJ158">
            <v>98.448999999999998</v>
          </cell>
          <cell r="AK158">
            <v>98.173000000000002</v>
          </cell>
          <cell r="AL158">
            <v>98.656999999999996</v>
          </cell>
          <cell r="AM158">
            <v>98.665999999999997</v>
          </cell>
          <cell r="AN158">
            <v>98.382999999999996</v>
          </cell>
          <cell r="AO158">
            <v>98.698999999999998</v>
          </cell>
          <cell r="AP158">
            <v>98.853999999999999</v>
          </cell>
          <cell r="AQ158">
            <v>99.025999999999996</v>
          </cell>
          <cell r="AR158">
            <v>99.022999999999996</v>
          </cell>
          <cell r="AS158">
            <v>99.063999999999993</v>
          </cell>
          <cell r="AT158">
            <v>98.762</v>
          </cell>
          <cell r="AU158">
            <v>99.097999999999999</v>
          </cell>
          <cell r="AV158">
            <v>98.956000000000003</v>
          </cell>
          <cell r="AW158">
            <v>98.725999999999999</v>
          </cell>
          <cell r="AX158">
            <v>99.055999999999997</v>
          </cell>
          <cell r="AY158">
            <v>99.036000000000001</v>
          </cell>
          <cell r="AZ158">
            <v>98.75</v>
          </cell>
          <cell r="BA158">
            <v>99.322000000000003</v>
          </cell>
          <cell r="BB158">
            <v>99.224999999999994</v>
          </cell>
          <cell r="BC158">
            <v>99.034999999999997</v>
          </cell>
          <cell r="BD158">
            <v>99.501000000000005</v>
          </cell>
          <cell r="BE158">
            <v>99.299000000000007</v>
          </cell>
          <cell r="BF158">
            <v>98.832999999999998</v>
          </cell>
          <cell r="BG158">
            <v>99.448999999999998</v>
          </cell>
          <cell r="BH158">
            <v>99.504999999999995</v>
          </cell>
          <cell r="BI158">
            <v>99.358999999999995</v>
          </cell>
          <cell r="BJ158">
            <v>99.778000000000006</v>
          </cell>
          <cell r="BK158">
            <v>99.753</v>
          </cell>
          <cell r="BL158">
            <v>99.447000000000003</v>
          </cell>
          <cell r="BM158">
            <v>99.61</v>
          </cell>
          <cell r="BN158">
            <v>99.686000000000007</v>
          </cell>
          <cell r="BO158">
            <v>99.387</v>
          </cell>
          <cell r="BP158">
            <v>99.953000000000003</v>
          </cell>
          <cell r="BQ158">
            <v>99.971999999999994</v>
          </cell>
          <cell r="BR158">
            <v>99.753</v>
          </cell>
          <cell r="BS158">
            <v>100.325</v>
          </cell>
          <cell r="BT158">
            <v>100.038</v>
          </cell>
          <cell r="BU158">
            <v>99.587000000000003</v>
          </cell>
          <cell r="BV158">
            <v>100.209</v>
          </cell>
          <cell r="BW158">
            <v>100.14700000000001</v>
          </cell>
          <cell r="BX158">
            <v>99.93</v>
          </cell>
          <cell r="BY158">
            <v>100.254</v>
          </cell>
          <cell r="BZ158">
            <v>100.44499999999999</v>
          </cell>
          <cell r="CA158">
            <v>100.20399999999999</v>
          </cell>
          <cell r="CB158">
            <v>100.279</v>
          </cell>
          <cell r="CC158">
            <v>99.933000000000007</v>
          </cell>
          <cell r="CD158">
            <v>99.012</v>
          </cell>
          <cell r="CE158">
            <v>99.48</v>
          </cell>
          <cell r="CF158">
            <v>99.5</v>
          </cell>
          <cell r="CG158">
            <v>99.177999999999997</v>
          </cell>
          <cell r="CH158">
            <v>99.807000000000002</v>
          </cell>
          <cell r="CI158">
            <v>100.139</v>
          </cell>
        </row>
        <row r="159">
          <cell r="C159" t="str">
            <v>Slovak Rep.</v>
          </cell>
          <cell r="D159" t="str">
            <v>Consumer Price Index, All items</v>
          </cell>
          <cell r="E159" t="str">
            <v>Monthly</v>
          </cell>
          <cell r="F159" t="str">
            <v>Units</v>
          </cell>
          <cell r="G159">
            <v>164</v>
          </cell>
          <cell r="H159">
            <v>163.9</v>
          </cell>
          <cell r="I159">
            <v>163.80000000000001</v>
          </cell>
          <cell r="J159">
            <v>163.9</v>
          </cell>
          <cell r="K159">
            <v>164.3</v>
          </cell>
          <cell r="L159">
            <v>164.4</v>
          </cell>
          <cell r="M159">
            <v>164.2</v>
          </cell>
          <cell r="N159">
            <v>163.9</v>
          </cell>
          <cell r="O159">
            <v>164</v>
          </cell>
          <cell r="P159">
            <v>164.1</v>
          </cell>
          <cell r="Q159">
            <v>163.9</v>
          </cell>
          <cell r="R159">
            <v>163.5</v>
          </cell>
          <cell r="S159">
            <v>163.30000000000001</v>
          </cell>
          <cell r="T159">
            <v>163.1</v>
          </cell>
          <cell r="U159">
            <v>163.30000000000001</v>
          </cell>
          <cell r="V159">
            <v>163.6</v>
          </cell>
          <cell r="W159">
            <v>164.2</v>
          </cell>
          <cell r="X159">
            <v>164.3</v>
          </cell>
          <cell r="Y159">
            <v>163.9</v>
          </cell>
          <cell r="Z159">
            <v>163.6</v>
          </cell>
          <cell r="AA159">
            <v>163.1</v>
          </cell>
          <cell r="AB159">
            <v>163.19999999999999</v>
          </cell>
          <cell r="AC159">
            <v>163.19999999999999</v>
          </cell>
          <cell r="AD159">
            <v>162.69999999999999</v>
          </cell>
          <cell r="AE159">
            <v>162.30000000000001</v>
          </cell>
          <cell r="AF159">
            <v>162.4</v>
          </cell>
          <cell r="AG159">
            <v>162.4</v>
          </cell>
          <cell r="AH159">
            <v>162.9</v>
          </cell>
          <cell r="AI159">
            <v>162.80000000000001</v>
          </cell>
          <cell r="AJ159">
            <v>163</v>
          </cell>
          <cell r="AK159">
            <v>162.4</v>
          </cell>
          <cell r="AL159">
            <v>162.19999999999999</v>
          </cell>
          <cell r="AM159">
            <v>162.30000000000001</v>
          </cell>
          <cell r="AN159">
            <v>162.69999999999999</v>
          </cell>
          <cell r="AO159">
            <v>162.9</v>
          </cell>
          <cell r="AP159">
            <v>163</v>
          </cell>
          <cell r="AQ159">
            <v>163.4</v>
          </cell>
          <cell r="AR159">
            <v>164.2</v>
          </cell>
          <cell r="AS159">
            <v>164</v>
          </cell>
          <cell r="AT159">
            <v>164.2</v>
          </cell>
          <cell r="AU159">
            <v>164.6</v>
          </cell>
          <cell r="AV159">
            <v>164.6</v>
          </cell>
          <cell r="AW159">
            <v>164.7</v>
          </cell>
          <cell r="AX159">
            <v>164.7</v>
          </cell>
          <cell r="AY159">
            <v>165</v>
          </cell>
          <cell r="AZ159">
            <v>165.5</v>
          </cell>
          <cell r="BA159">
            <v>166</v>
          </cell>
          <cell r="BB159">
            <v>166</v>
          </cell>
          <cell r="BC159">
            <v>167.4</v>
          </cell>
          <cell r="BD159">
            <v>167.7</v>
          </cell>
          <cell r="BE159">
            <v>168</v>
          </cell>
          <cell r="BF159">
            <v>169</v>
          </cell>
          <cell r="BG159">
            <v>169</v>
          </cell>
          <cell r="BH159">
            <v>169.2</v>
          </cell>
          <cell r="BI159">
            <v>169</v>
          </cell>
          <cell r="BJ159">
            <v>169.4</v>
          </cell>
          <cell r="BK159">
            <v>169.5</v>
          </cell>
          <cell r="BL159">
            <v>169.6</v>
          </cell>
          <cell r="BM159">
            <v>169.5</v>
          </cell>
          <cell r="BN159">
            <v>169.3</v>
          </cell>
          <cell r="BO159">
            <v>171.1</v>
          </cell>
          <cell r="BP159">
            <v>171.5</v>
          </cell>
          <cell r="BQ159">
            <v>172.5</v>
          </cell>
          <cell r="BR159">
            <v>172.9</v>
          </cell>
          <cell r="BS159">
            <v>173.5</v>
          </cell>
          <cell r="BT159">
            <v>173.6</v>
          </cell>
          <cell r="BU159">
            <v>173.8</v>
          </cell>
          <cell r="BV159">
            <v>174.2</v>
          </cell>
          <cell r="BW159">
            <v>174.4</v>
          </cell>
          <cell r="BX159">
            <v>174.3</v>
          </cell>
          <cell r="BY159">
            <v>174.5</v>
          </cell>
          <cell r="BZ159">
            <v>174.3</v>
          </cell>
          <cell r="CA159">
            <v>176.3</v>
          </cell>
          <cell r="CB159">
            <v>176.5</v>
          </cell>
          <cell r="CC159">
            <v>176.5</v>
          </cell>
          <cell r="CD159">
            <v>176.5</v>
          </cell>
          <cell r="CE159">
            <v>176.9</v>
          </cell>
          <cell r="CF159">
            <v>176.7</v>
          </cell>
          <cell r="CG159">
            <v>176.9</v>
          </cell>
          <cell r="CH159">
            <v>176.7</v>
          </cell>
        </row>
        <row r="160">
          <cell r="C160" t="str">
            <v>Slovenia, Rep. of</v>
          </cell>
          <cell r="D160" t="str">
            <v>Consumer Price Index, All items</v>
          </cell>
          <cell r="E160" t="str">
            <v>Monthly</v>
          </cell>
          <cell r="F160" t="str">
            <v>Units</v>
          </cell>
          <cell r="G160">
            <v>99.44</v>
          </cell>
          <cell r="H160">
            <v>99.54</v>
          </cell>
          <cell r="I160">
            <v>100.31</v>
          </cell>
          <cell r="J160">
            <v>100.82</v>
          </cell>
          <cell r="K160">
            <v>101.42</v>
          </cell>
          <cell r="L160">
            <v>101.53</v>
          </cell>
          <cell r="M160">
            <v>100.42</v>
          </cell>
          <cell r="N160">
            <v>100.42</v>
          </cell>
          <cell r="O160">
            <v>100.67</v>
          </cell>
          <cell r="P160">
            <v>100.91</v>
          </cell>
          <cell r="Q160">
            <v>100.67</v>
          </cell>
          <cell r="R160">
            <v>100.2</v>
          </cell>
          <cell r="S160">
            <v>98.92</v>
          </cell>
          <cell r="T160">
            <v>99.15</v>
          </cell>
          <cell r="U160">
            <v>100.03</v>
          </cell>
          <cell r="V160">
            <v>100.11</v>
          </cell>
          <cell r="W160">
            <v>100.88</v>
          </cell>
          <cell r="X160">
            <v>100.79</v>
          </cell>
          <cell r="Y160">
            <v>99.99</v>
          </cell>
          <cell r="Z160">
            <v>100.11</v>
          </cell>
          <cell r="AA160">
            <v>100.03</v>
          </cell>
          <cell r="AB160">
            <v>100.06</v>
          </cell>
          <cell r="AC160">
            <v>100.19</v>
          </cell>
          <cell r="AD160">
            <v>99.75</v>
          </cell>
          <cell r="AE160">
            <v>98.38</v>
          </cell>
          <cell r="AF160">
            <v>98.42</v>
          </cell>
          <cell r="AG160">
            <v>99.15</v>
          </cell>
          <cell r="AH160">
            <v>99.54</v>
          </cell>
          <cell r="AI160">
            <v>100.48</v>
          </cell>
          <cell r="AJ160">
            <v>101.03</v>
          </cell>
          <cell r="AK160">
            <v>100.2</v>
          </cell>
          <cell r="AL160">
            <v>100.16</v>
          </cell>
          <cell r="AM160">
            <v>100.24</v>
          </cell>
          <cell r="AN160">
            <v>100.69</v>
          </cell>
          <cell r="AO160">
            <v>100.8</v>
          </cell>
          <cell r="AP160">
            <v>100.26</v>
          </cell>
          <cell r="AQ160">
            <v>99.66</v>
          </cell>
          <cell r="AR160">
            <v>100.64</v>
          </cell>
          <cell r="AS160">
            <v>100.99</v>
          </cell>
          <cell r="AT160">
            <v>101.3</v>
          </cell>
          <cell r="AU160">
            <v>102</v>
          </cell>
          <cell r="AV160">
            <v>101.96</v>
          </cell>
          <cell r="AW160">
            <v>101.23</v>
          </cell>
          <cell r="AX160">
            <v>101.36</v>
          </cell>
          <cell r="AY160">
            <v>101.6</v>
          </cell>
          <cell r="AZ160">
            <v>101.72</v>
          </cell>
          <cell r="BA160">
            <v>102.02</v>
          </cell>
          <cell r="BB160">
            <v>102.01</v>
          </cell>
          <cell r="BC160">
            <v>101.18</v>
          </cell>
          <cell r="BD160">
            <v>101.87</v>
          </cell>
          <cell r="BE160">
            <v>102.16</v>
          </cell>
          <cell r="BF160">
            <v>102.86</v>
          </cell>
          <cell r="BG160">
            <v>104.07</v>
          </cell>
          <cell r="BH160">
            <v>104.07</v>
          </cell>
          <cell r="BI160">
            <v>103.12</v>
          </cell>
          <cell r="BJ160">
            <v>103.2</v>
          </cell>
          <cell r="BK160">
            <v>103.63</v>
          </cell>
          <cell r="BL160">
            <v>103.96</v>
          </cell>
          <cell r="BM160">
            <v>104.06</v>
          </cell>
          <cell r="BN160">
            <v>103.46</v>
          </cell>
          <cell r="BO160">
            <v>102.32</v>
          </cell>
          <cell r="BP160">
            <v>103.11</v>
          </cell>
          <cell r="BQ160">
            <v>103.83</v>
          </cell>
          <cell r="BR160">
            <v>104.64</v>
          </cell>
          <cell r="BS160">
            <v>105.56</v>
          </cell>
          <cell r="BT160">
            <v>105.93</v>
          </cell>
          <cell r="BU160">
            <v>105.18</v>
          </cell>
          <cell r="BV160">
            <v>105.57</v>
          </cell>
          <cell r="BW160">
            <v>105.37</v>
          </cell>
          <cell r="BX160">
            <v>105.44</v>
          </cell>
          <cell r="BY160">
            <v>105.52</v>
          </cell>
          <cell r="BZ160">
            <v>105.35</v>
          </cell>
          <cell r="CA160">
            <v>104.45</v>
          </cell>
          <cell r="CB160">
            <v>105.14</v>
          </cell>
          <cell r="CC160">
            <v>104.32</v>
          </cell>
          <cell r="CD160">
            <v>103.36</v>
          </cell>
          <cell r="CE160">
            <v>104.26</v>
          </cell>
          <cell r="CF160">
            <v>105.6</v>
          </cell>
          <cell r="CG160">
            <v>105.48</v>
          </cell>
          <cell r="CH160">
            <v>105.42</v>
          </cell>
        </row>
        <row r="161">
          <cell r="C161" t="str">
            <v>Solomon Islands</v>
          </cell>
          <cell r="D161" t="str">
            <v>Consumer Price Index, All items</v>
          </cell>
          <cell r="E161" t="str">
            <v>Monthly</v>
          </cell>
          <cell r="F161" t="str">
            <v>Units</v>
          </cell>
          <cell r="G161">
            <v>95.914037958115173</v>
          </cell>
          <cell r="H161">
            <v>98.528648560209405</v>
          </cell>
          <cell r="I161">
            <v>98.781675392670138</v>
          </cell>
          <cell r="J161">
            <v>102.6951570680628</v>
          </cell>
          <cell r="K161">
            <v>102.42526178010471</v>
          </cell>
          <cell r="L161">
            <v>102.0372873036649</v>
          </cell>
          <cell r="M161">
            <v>101.46375981675391</v>
          </cell>
          <cell r="N161">
            <v>99.405808246073263</v>
          </cell>
          <cell r="O161">
            <v>99.878124999999983</v>
          </cell>
          <cell r="P161">
            <v>99.169649869109918</v>
          </cell>
          <cell r="Q161">
            <v>97.769568062827204</v>
          </cell>
          <cell r="R161">
            <v>97.027356020942392</v>
          </cell>
          <cell r="S161">
            <v>98.309358638743433</v>
          </cell>
          <cell r="T161">
            <v>96.926145287958093</v>
          </cell>
          <cell r="U161">
            <v>97.094829842931915</v>
          </cell>
          <cell r="V161">
            <v>97.145435209424065</v>
          </cell>
          <cell r="W161">
            <v>96.976750654450242</v>
          </cell>
          <cell r="X161">
            <v>98.393700916230344</v>
          </cell>
          <cell r="Y161">
            <v>99.894993455497371</v>
          </cell>
          <cell r="Z161">
            <v>100.83962696335075</v>
          </cell>
          <cell r="AA161">
            <v>100.09741492146594</v>
          </cell>
          <cell r="AB161">
            <v>101.05891688481674</v>
          </cell>
          <cell r="AC161">
            <v>101.04204842931935</v>
          </cell>
          <cell r="AD161">
            <v>100.45165248691097</v>
          </cell>
          <cell r="AE161">
            <v>101.14325916230365</v>
          </cell>
          <cell r="AF161">
            <v>101.14325916230365</v>
          </cell>
          <cell r="AG161">
            <v>101.43002290575913</v>
          </cell>
          <cell r="AH161">
            <v>101.24446989528795</v>
          </cell>
          <cell r="AI161">
            <v>100.33357329842929</v>
          </cell>
          <cell r="AJ161">
            <v>99.388939790575904</v>
          </cell>
          <cell r="AK161">
            <v>99.135912958115171</v>
          </cell>
          <cell r="AL161">
            <v>98.444306282722494</v>
          </cell>
          <cell r="AM161">
            <v>98.00572643979055</v>
          </cell>
          <cell r="AN161">
            <v>98.090068717277461</v>
          </cell>
          <cell r="AO161">
            <v>97.735831151832443</v>
          </cell>
          <cell r="AP161">
            <v>98.225016361256522</v>
          </cell>
          <cell r="AQ161">
            <v>98.596122382198928</v>
          </cell>
          <cell r="AR161">
            <v>99.034702225130872</v>
          </cell>
          <cell r="AS161">
            <v>100.60346858638741</v>
          </cell>
          <cell r="AT161">
            <v>100.70467931937171</v>
          </cell>
          <cell r="AU161">
            <v>101.02517997382196</v>
          </cell>
          <cell r="AV161">
            <v>100.6203370418848</v>
          </cell>
          <cell r="AW161">
            <v>100.55286321989527</v>
          </cell>
          <cell r="AX161">
            <v>100.09741492146594</v>
          </cell>
          <cell r="AY161">
            <v>99.507018979057563</v>
          </cell>
          <cell r="AZ161">
            <v>99.574492801047086</v>
          </cell>
          <cell r="BA161">
            <v>99.540755890052338</v>
          </cell>
          <cell r="BB161">
            <v>100.29983638743454</v>
          </cell>
          <cell r="BC161">
            <v>102.0372873036649</v>
          </cell>
          <cell r="BD161">
            <v>104.16271269633506</v>
          </cell>
          <cell r="BE161">
            <v>103.9</v>
          </cell>
          <cell r="BF161">
            <v>103.9</v>
          </cell>
          <cell r="BG161">
            <v>103</v>
          </cell>
          <cell r="BH161">
            <v>102.8</v>
          </cell>
          <cell r="BI161">
            <v>103</v>
          </cell>
          <cell r="BJ161">
            <v>103.2</v>
          </cell>
          <cell r="BK161">
            <v>103.9</v>
          </cell>
          <cell r="BL161">
            <v>103.7</v>
          </cell>
          <cell r="BM161">
            <v>104</v>
          </cell>
          <cell r="BN161">
            <v>104.1</v>
          </cell>
          <cell r="BO161">
            <v>104.5</v>
          </cell>
          <cell r="BP161">
            <v>103.8</v>
          </cell>
          <cell r="BQ161">
            <v>105.1</v>
          </cell>
          <cell r="BR161">
            <v>104.2</v>
          </cell>
          <cell r="BS161">
            <v>104.2</v>
          </cell>
          <cell r="BT161">
            <v>104.2</v>
          </cell>
          <cell r="BU161">
            <v>105</v>
          </cell>
          <cell r="BV161">
            <v>105.1</v>
          </cell>
          <cell r="BW161">
            <v>105.5</v>
          </cell>
          <cell r="BX161">
            <v>106.6</v>
          </cell>
          <cell r="BY161">
            <v>106.9</v>
          </cell>
          <cell r="BZ161">
            <v>106.9</v>
          </cell>
        </row>
        <row r="162">
          <cell r="C162" t="str">
            <v>Somalia</v>
          </cell>
          <cell r="D162" t="str">
            <v>Consumer Price Index, All items</v>
          </cell>
          <cell r="E162" t="str">
            <v>Monthly</v>
          </cell>
          <cell r="F162" t="str">
            <v>Units</v>
          </cell>
        </row>
        <row r="163">
          <cell r="C163" t="str">
            <v>South Africa</v>
          </cell>
          <cell r="D163" t="str">
            <v>Consumer Price Index, All items</v>
          </cell>
          <cell r="E163" t="str">
            <v>Monthly</v>
          </cell>
          <cell r="F163" t="str">
            <v>Units</v>
          </cell>
          <cell r="G163">
            <v>84.9</v>
          </cell>
          <cell r="H163">
            <v>85.8</v>
          </cell>
          <cell r="I163">
            <v>86.9</v>
          </cell>
          <cell r="J163">
            <v>87.3</v>
          </cell>
          <cell r="K163">
            <v>87.6</v>
          </cell>
          <cell r="L163">
            <v>87.9</v>
          </cell>
          <cell r="M163">
            <v>88.6</v>
          </cell>
          <cell r="N163">
            <v>88.8</v>
          </cell>
          <cell r="O163">
            <v>88.8</v>
          </cell>
          <cell r="P163">
            <v>89</v>
          </cell>
          <cell r="Q163">
            <v>89</v>
          </cell>
          <cell r="R163">
            <v>88.8</v>
          </cell>
          <cell r="S163">
            <v>88.7</v>
          </cell>
          <cell r="T163">
            <v>89.3</v>
          </cell>
          <cell r="U163">
            <v>90.4</v>
          </cell>
          <cell r="V163">
            <v>91.3</v>
          </cell>
          <cell r="W163">
            <v>91.4</v>
          </cell>
          <cell r="X163">
            <v>91.9</v>
          </cell>
          <cell r="Y163">
            <v>92.7</v>
          </cell>
          <cell r="Z163">
            <v>92.8</v>
          </cell>
          <cell r="AA163">
            <v>92.8</v>
          </cell>
          <cell r="AB163">
            <v>93</v>
          </cell>
          <cell r="AC163">
            <v>93.2</v>
          </cell>
          <cell r="AD163">
            <v>93.4</v>
          </cell>
          <cell r="AE163">
            <v>94.2</v>
          </cell>
          <cell r="AF163">
            <v>95.5</v>
          </cell>
          <cell r="AG163">
            <v>96.3</v>
          </cell>
          <cell r="AH163">
            <v>97.2</v>
          </cell>
          <cell r="AI163">
            <v>97.4</v>
          </cell>
          <cell r="AJ163">
            <v>97.9</v>
          </cell>
          <cell r="AK163">
            <v>98.7</v>
          </cell>
          <cell r="AL163">
            <v>98.6</v>
          </cell>
          <cell r="AM163">
            <v>98.8</v>
          </cell>
          <cell r="AN163">
            <v>99.3</v>
          </cell>
          <cell r="AO163">
            <v>99.6</v>
          </cell>
          <cell r="AP163">
            <v>100</v>
          </cell>
          <cell r="AQ163">
            <v>100.6</v>
          </cell>
          <cell r="AR163">
            <v>101.7</v>
          </cell>
          <cell r="AS163">
            <v>102.2</v>
          </cell>
          <cell r="AT163">
            <v>102.3</v>
          </cell>
          <cell r="AU163">
            <v>102.6</v>
          </cell>
          <cell r="AV163">
            <v>102.8</v>
          </cell>
          <cell r="AW163">
            <v>103</v>
          </cell>
          <cell r="AX163">
            <v>103.1</v>
          </cell>
          <cell r="AY163">
            <v>103.6</v>
          </cell>
          <cell r="AZ163">
            <v>103.9</v>
          </cell>
          <cell r="BA163">
            <v>104</v>
          </cell>
          <cell r="BB163">
            <v>104.5</v>
          </cell>
          <cell r="BC163">
            <v>104.9</v>
          </cell>
          <cell r="BD163">
            <v>105.6</v>
          </cell>
          <cell r="BE163">
            <v>106</v>
          </cell>
          <cell r="BF163">
            <v>106.7</v>
          </cell>
          <cell r="BG163">
            <v>107</v>
          </cell>
          <cell r="BH163">
            <v>107.3</v>
          </cell>
          <cell r="BI163">
            <v>108.2</v>
          </cell>
          <cell r="BJ163">
            <v>108.1</v>
          </cell>
          <cell r="BK163">
            <v>108.6</v>
          </cell>
          <cell r="BL163">
            <v>109.1</v>
          </cell>
          <cell r="BM163">
            <v>109.3</v>
          </cell>
          <cell r="BN163">
            <v>109.1</v>
          </cell>
          <cell r="BO163">
            <v>109</v>
          </cell>
          <cell r="BP163">
            <v>109.9</v>
          </cell>
          <cell r="BQ163">
            <v>110.8</v>
          </cell>
          <cell r="BR163">
            <v>111.4</v>
          </cell>
          <cell r="BS163">
            <v>111.7</v>
          </cell>
          <cell r="BT163">
            <v>112.1</v>
          </cell>
          <cell r="BU163">
            <v>112.5</v>
          </cell>
          <cell r="BV163">
            <v>112.8</v>
          </cell>
          <cell r="BW163">
            <v>113.1</v>
          </cell>
          <cell r="BX163">
            <v>113.1</v>
          </cell>
          <cell r="BY163">
            <v>113.2</v>
          </cell>
          <cell r="BZ163">
            <v>113.5</v>
          </cell>
          <cell r="CA163">
            <v>113.8</v>
          </cell>
          <cell r="CB163">
            <v>114.9</v>
          </cell>
          <cell r="CC163">
            <v>115.3</v>
          </cell>
          <cell r="CD163">
            <v>114.6</v>
          </cell>
          <cell r="CE163">
            <v>114</v>
          </cell>
          <cell r="CF163">
            <v>114.5</v>
          </cell>
          <cell r="CG163">
            <v>116.1</v>
          </cell>
          <cell r="CH163">
            <v>116.2</v>
          </cell>
        </row>
        <row r="164">
          <cell r="C164" t="str">
            <v>South Sudan, Rep. of</v>
          </cell>
          <cell r="D164" t="str">
            <v>Consumer Price Index, All items</v>
          </cell>
          <cell r="E164" t="str">
            <v>Monthly</v>
          </cell>
          <cell r="F164" t="str">
            <v>Units</v>
          </cell>
          <cell r="G164">
            <v>166.82499999999999</v>
          </cell>
          <cell r="H164">
            <v>157.518</v>
          </cell>
          <cell r="I164">
            <v>153.018</v>
          </cell>
          <cell r="J164">
            <v>151.459</v>
          </cell>
          <cell r="K164">
            <v>150.72300000000001</v>
          </cell>
          <cell r="L164">
            <v>155.67099999999999</v>
          </cell>
          <cell r="M164">
            <v>157.97999999999999</v>
          </cell>
          <cell r="N164">
            <v>166.89699999999999</v>
          </cell>
          <cell r="O164">
            <v>159.02000000000001</v>
          </cell>
          <cell r="P164">
            <v>152.864</v>
          </cell>
          <cell r="Q164">
            <v>195.94200000000001</v>
          </cell>
          <cell r="R164">
            <v>170.01</v>
          </cell>
          <cell r="S164">
            <v>165.571</v>
          </cell>
          <cell r="T164">
            <v>170.95400000000001</v>
          </cell>
          <cell r="U164">
            <v>174.043771219977</v>
          </cell>
          <cell r="V164">
            <v>186.51300000000001</v>
          </cell>
          <cell r="W164">
            <v>208.61029943457399</v>
          </cell>
          <cell r="X164">
            <v>250.90562012701099</v>
          </cell>
          <cell r="Y164">
            <v>239.90626292669799</v>
          </cell>
          <cell r="Z164">
            <v>264.79899999999998</v>
          </cell>
          <cell r="AA164">
            <v>304.13200000000001</v>
          </cell>
          <cell r="AB164">
            <v>299.105651618987</v>
          </cell>
          <cell r="AC164">
            <v>340.11879716771199</v>
          </cell>
          <cell r="AD164">
            <v>356.77699999999999</v>
          </cell>
          <cell r="AE164">
            <v>436.23200000000003</v>
          </cell>
          <cell r="AF164">
            <v>517.19200000000001</v>
          </cell>
          <cell r="AG164">
            <v>600.83487214539002</v>
          </cell>
          <cell r="AH164">
            <v>683.322</v>
          </cell>
          <cell r="AI164">
            <v>824.072</v>
          </cell>
          <cell r="AJ164">
            <v>720.07748058673496</v>
          </cell>
          <cell r="AK164">
            <v>1318.19824929021</v>
          </cell>
          <cell r="AL164">
            <v>1391.92730792715</v>
          </cell>
          <cell r="AM164">
            <v>1975.1162346078399</v>
          </cell>
          <cell r="AN164">
            <v>1779.76487036445</v>
          </cell>
          <cell r="AO164">
            <v>1895.2960313158001</v>
          </cell>
          <cell r="AP164">
            <v>2068.3609125916701</v>
          </cell>
          <cell r="AQ164">
            <v>2058.17071514093</v>
          </cell>
          <cell r="AR164">
            <v>2720.1029973015402</v>
          </cell>
          <cell r="AS164">
            <v>2430.7134463686102</v>
          </cell>
          <cell r="AT164">
            <v>2546.3390682013801</v>
          </cell>
          <cell r="AU164">
            <v>3576.18292762803</v>
          </cell>
          <cell r="AV164">
            <v>3326.3164764574899</v>
          </cell>
          <cell r="AW164">
            <v>3354.60960146774</v>
          </cell>
          <cell r="AX164">
            <v>3688.2032059707499</v>
          </cell>
          <cell r="AY164">
            <v>3987.03030859722</v>
          </cell>
          <cell r="AZ164">
            <v>4127.6625738120001</v>
          </cell>
          <cell r="BA164">
            <v>4587.3072947169503</v>
          </cell>
          <cell r="BB164">
            <v>4502.2114127221903</v>
          </cell>
          <cell r="BC164">
            <v>4631.8096596873502</v>
          </cell>
          <cell r="BD164">
            <v>5785.0293852994</v>
          </cell>
        </row>
        <row r="165">
          <cell r="C165" t="str">
            <v>Spain</v>
          </cell>
          <cell r="D165" t="str">
            <v>Consumer Price Index, All items</v>
          </cell>
          <cell r="E165" t="str">
            <v>Monthly</v>
          </cell>
          <cell r="F165" t="str">
            <v>Units</v>
          </cell>
          <cell r="G165">
            <v>100.16200000000001</v>
          </cell>
          <cell r="H165">
            <v>100.11799999999999</v>
          </cell>
          <cell r="I165">
            <v>100.342</v>
          </cell>
          <cell r="J165">
            <v>101.235</v>
          </cell>
          <cell r="K165">
            <v>101.258</v>
          </cell>
          <cell r="L165">
            <v>101.286</v>
          </cell>
          <cell r="M165">
            <v>100.334</v>
          </cell>
          <cell r="N165">
            <v>100.492</v>
          </cell>
          <cell r="O165">
            <v>100.645</v>
          </cell>
          <cell r="P165">
            <v>101.114</v>
          </cell>
          <cell r="Q165">
            <v>101.044</v>
          </cell>
          <cell r="R165">
            <v>100.455</v>
          </cell>
          <cell r="S165">
            <v>98.840999999999994</v>
          </cell>
          <cell r="T165">
            <v>99.043000000000006</v>
          </cell>
          <cell r="U165">
            <v>99.676000000000002</v>
          </cell>
          <cell r="V165">
            <v>100.592</v>
          </cell>
          <cell r="W165">
            <v>101.07299999999999</v>
          </cell>
          <cell r="X165">
            <v>101.343</v>
          </cell>
          <cell r="Y165">
            <v>100.402</v>
          </cell>
          <cell r="Z165">
            <v>100.068</v>
          </cell>
          <cell r="AA165">
            <v>99.760999999999996</v>
          </cell>
          <cell r="AB165">
            <v>100.399</v>
          </cell>
          <cell r="AC165">
            <v>100.767</v>
          </cell>
          <cell r="AD165">
            <v>100.47199999999999</v>
          </cell>
          <cell r="AE165">
            <v>98.555999999999997</v>
          </cell>
          <cell r="AF165">
            <v>98.207999999999998</v>
          </cell>
          <cell r="AG165">
            <v>98.837999999999994</v>
          </cell>
          <cell r="AH165">
            <v>99.531000000000006</v>
          </cell>
          <cell r="AI165">
            <v>100.074</v>
          </cell>
          <cell r="AJ165">
            <v>100.53700000000001</v>
          </cell>
          <cell r="AK165">
            <v>99.805999999999997</v>
          </cell>
          <cell r="AL165">
            <v>99.933999999999997</v>
          </cell>
          <cell r="AM165">
            <v>99.938999999999993</v>
          </cell>
          <cell r="AN165">
            <v>101.081</v>
          </cell>
          <cell r="AO165">
            <v>101.447</v>
          </cell>
          <cell r="AP165">
            <v>102.04900000000001</v>
          </cell>
          <cell r="AQ165">
            <v>101.488</v>
          </cell>
          <cell r="AR165">
            <v>101.122</v>
          </cell>
          <cell r="AS165">
            <v>101.101</v>
          </cell>
          <cell r="AT165">
            <v>102.07299999999999</v>
          </cell>
          <cell r="AU165">
            <v>102.011</v>
          </cell>
          <cell r="AV165">
            <v>102.05500000000001</v>
          </cell>
          <cell r="AW165">
            <v>101.351</v>
          </cell>
          <cell r="AX165">
            <v>101.553</v>
          </cell>
          <cell r="AY165">
            <v>101.73</v>
          </cell>
          <cell r="AZ165">
            <v>102.66800000000001</v>
          </cell>
          <cell r="BA165">
            <v>103.137</v>
          </cell>
          <cell r="BB165">
            <v>103.184</v>
          </cell>
          <cell r="BC165">
            <v>102.071</v>
          </cell>
          <cell r="BD165">
            <v>102.208</v>
          </cell>
          <cell r="BE165">
            <v>102.32899999999999</v>
          </cell>
          <cell r="BF165">
            <v>103.17400000000001</v>
          </cell>
          <cell r="BG165">
            <v>104.104</v>
          </cell>
          <cell r="BH165">
            <v>104.376</v>
          </cell>
          <cell r="BI165">
            <v>103.628</v>
          </cell>
          <cell r="BJ165">
            <v>103.776</v>
          </cell>
          <cell r="BK165">
            <v>104.029</v>
          </cell>
          <cell r="BL165">
            <v>104.991</v>
          </cell>
          <cell r="BM165">
            <v>104.876</v>
          </cell>
          <cell r="BN165">
            <v>104.405</v>
          </cell>
          <cell r="BO165">
            <v>103.071</v>
          </cell>
          <cell r="BP165">
            <v>103.322</v>
          </cell>
          <cell r="BQ165">
            <v>103.69799999999999</v>
          </cell>
          <cell r="BR165">
            <v>104.74299999999999</v>
          </cell>
          <cell r="BS165">
            <v>104.947</v>
          </cell>
          <cell r="BT165">
            <v>104.824</v>
          </cell>
          <cell r="BU165">
            <v>104.17400000000001</v>
          </cell>
          <cell r="BV165">
            <v>104.116</v>
          </cell>
          <cell r="BW165">
            <v>104.116</v>
          </cell>
          <cell r="BX165">
            <v>105.126</v>
          </cell>
          <cell r="BY165">
            <v>105.304</v>
          </cell>
          <cell r="BZ165">
            <v>105.22799999999999</v>
          </cell>
          <cell r="CA165">
            <v>104.202</v>
          </cell>
          <cell r="CB165">
            <v>104.078</v>
          </cell>
          <cell r="CC165">
            <v>103.679</v>
          </cell>
          <cell r="CD165">
            <v>103.992</v>
          </cell>
          <cell r="CE165">
            <v>103.986</v>
          </cell>
          <cell r="CF165">
            <v>104.46599999999999</v>
          </cell>
          <cell r="CG165">
            <v>103.52800000000001</v>
          </cell>
          <cell r="CH165">
            <v>103.575</v>
          </cell>
          <cell r="CI165">
            <v>103.73099999999999</v>
          </cell>
        </row>
        <row r="166">
          <cell r="C166" t="str">
            <v>Sri Lanka</v>
          </cell>
          <cell r="D166" t="str">
            <v>Consumer Price Index, All items</v>
          </cell>
          <cell r="E166" t="str">
            <v>Monthly</v>
          </cell>
          <cell r="F166" t="str">
            <v>Units</v>
          </cell>
          <cell r="G166">
            <v>103.1</v>
          </cell>
          <cell r="H166">
            <v>103</v>
          </cell>
          <cell r="I166">
            <v>103.2</v>
          </cell>
          <cell r="J166">
            <v>104.1</v>
          </cell>
          <cell r="K166">
            <v>104.9</v>
          </cell>
          <cell r="L166">
            <v>106.2</v>
          </cell>
          <cell r="M166">
            <v>107</v>
          </cell>
          <cell r="N166">
            <v>106.4</v>
          </cell>
          <cell r="O166">
            <v>106.4</v>
          </cell>
          <cell r="P166">
            <v>106</v>
          </cell>
          <cell r="Q166">
            <v>106.9</v>
          </cell>
          <cell r="R166">
            <v>108.6</v>
          </cell>
          <cell r="S166">
            <v>112.8</v>
          </cell>
          <cell r="T166">
            <v>108.9</v>
          </cell>
          <cell r="U166">
            <v>107.6</v>
          </cell>
          <cell r="V166">
            <v>107</v>
          </cell>
          <cell r="W166">
            <v>108</v>
          </cell>
          <cell r="X166">
            <v>109.1</v>
          </cell>
          <cell r="Y166">
            <v>108.9</v>
          </cell>
          <cell r="Z166">
            <v>108.4</v>
          </cell>
          <cell r="AA166">
            <v>108.4</v>
          </cell>
          <cell r="AB166">
            <v>109.2</v>
          </cell>
          <cell r="AC166">
            <v>112</v>
          </cell>
          <cell r="AD166">
            <v>113.2</v>
          </cell>
          <cell r="AE166">
            <v>112</v>
          </cell>
          <cell r="AF166">
            <v>110.8</v>
          </cell>
          <cell r="AG166">
            <v>110</v>
          </cell>
          <cell r="AH166">
            <v>111.6</v>
          </cell>
          <cell r="AI166">
            <v>113.7</v>
          </cell>
          <cell r="AJ166">
            <v>116.1</v>
          </cell>
          <cell r="AK166">
            <v>115.2</v>
          </cell>
          <cell r="AL166">
            <v>113.3</v>
          </cell>
          <cell r="AM166">
            <v>113.5</v>
          </cell>
          <cell r="AN166">
            <v>114.7</v>
          </cell>
          <cell r="AO166">
            <v>116.6</v>
          </cell>
          <cell r="AP166">
            <v>118</v>
          </cell>
          <cell r="AQ166">
            <v>119.3</v>
          </cell>
          <cell r="AR166">
            <v>119.9</v>
          </cell>
          <cell r="AS166">
            <v>119.5</v>
          </cell>
          <cell r="AT166">
            <v>121</v>
          </cell>
          <cell r="AU166">
            <v>121.8</v>
          </cell>
          <cell r="AV166">
            <v>123.4</v>
          </cell>
          <cell r="AW166">
            <v>122.4</v>
          </cell>
          <cell r="AX166">
            <v>122.3</v>
          </cell>
          <cell r="AY166">
            <v>123.3</v>
          </cell>
          <cell r="AZ166">
            <v>124.8</v>
          </cell>
          <cell r="BA166">
            <v>126.4</v>
          </cell>
          <cell r="BB166">
            <v>126.6</v>
          </cell>
          <cell r="BC166">
            <v>125.8</v>
          </cell>
          <cell r="BD166">
            <v>123.7</v>
          </cell>
          <cell r="BE166">
            <v>122.8</v>
          </cell>
          <cell r="BF166">
            <v>122.9</v>
          </cell>
          <cell r="BG166">
            <v>124.3</v>
          </cell>
          <cell r="BH166">
            <v>126.5</v>
          </cell>
          <cell r="BI166">
            <v>126.6</v>
          </cell>
          <cell r="BJ166">
            <v>125.4</v>
          </cell>
          <cell r="BK166">
            <v>124.4</v>
          </cell>
          <cell r="BL166">
            <v>124.9</v>
          </cell>
          <cell r="BM166">
            <v>127.7</v>
          </cell>
          <cell r="BN166">
            <v>127.1</v>
          </cell>
          <cell r="BO166">
            <v>127.3</v>
          </cell>
          <cell r="BP166">
            <v>126.7</v>
          </cell>
          <cell r="BQ166">
            <v>126.4</v>
          </cell>
          <cell r="BR166">
            <v>127.3</v>
          </cell>
          <cell r="BS166">
            <v>128.69999999999999</v>
          </cell>
          <cell r="BT166">
            <v>129.19999999999999</v>
          </cell>
          <cell r="BU166">
            <v>129.4</v>
          </cell>
          <cell r="BV166">
            <v>129.69999999999999</v>
          </cell>
          <cell r="BW166">
            <v>130.6</v>
          </cell>
          <cell r="BX166">
            <v>131.9</v>
          </cell>
          <cell r="BY166">
            <v>132.9</v>
          </cell>
          <cell r="BZ166">
            <v>135</v>
          </cell>
          <cell r="CA166">
            <v>137</v>
          </cell>
          <cell r="CB166">
            <v>137</v>
          </cell>
        </row>
        <row r="167">
          <cell r="C167" t="str">
            <v>St. Kitts and Nevis</v>
          </cell>
          <cell r="D167" t="str">
            <v>Consumer Price Index, All items</v>
          </cell>
          <cell r="E167" t="str">
            <v>Monthly</v>
          </cell>
          <cell r="F167" t="str">
            <v>Units</v>
          </cell>
          <cell r="G167">
            <v>109.44</v>
          </cell>
          <cell r="H167">
            <v>109.83</v>
          </cell>
          <cell r="I167">
            <v>109.25</v>
          </cell>
          <cell r="J167">
            <v>109.05</v>
          </cell>
          <cell r="K167">
            <v>111.3</v>
          </cell>
          <cell r="L167">
            <v>109.52</v>
          </cell>
          <cell r="M167">
            <v>110.01</v>
          </cell>
          <cell r="N167">
            <v>109.84</v>
          </cell>
          <cell r="O167">
            <v>110.17</v>
          </cell>
          <cell r="P167">
            <v>110.54</v>
          </cell>
          <cell r="Q167">
            <v>110.21</v>
          </cell>
          <cell r="R167">
            <v>109.33</v>
          </cell>
          <cell r="S167">
            <v>109.06</v>
          </cell>
          <cell r="T167">
            <v>108.36</v>
          </cell>
          <cell r="U167">
            <v>108.22</v>
          </cell>
          <cell r="V167">
            <v>107.62</v>
          </cell>
          <cell r="W167">
            <v>107.07</v>
          </cell>
          <cell r="X167">
            <v>107.35</v>
          </cell>
          <cell r="Y167">
            <v>107.2</v>
          </cell>
          <cell r="Z167">
            <v>106.92</v>
          </cell>
          <cell r="AA167">
            <v>106.94</v>
          </cell>
          <cell r="AB167">
            <v>106.11</v>
          </cell>
          <cell r="AC167">
            <v>106.58</v>
          </cell>
          <cell r="AD167">
            <v>106.71</v>
          </cell>
          <cell r="AE167">
            <v>106.02</v>
          </cell>
          <cell r="AF167">
            <v>106</v>
          </cell>
          <cell r="AG167">
            <v>106.25</v>
          </cell>
          <cell r="AH167">
            <v>106.27</v>
          </cell>
          <cell r="AI167">
            <v>106.6</v>
          </cell>
          <cell r="AJ167">
            <v>106.68</v>
          </cell>
          <cell r="AK167">
            <v>106.1</v>
          </cell>
          <cell r="AL167">
            <v>107.49</v>
          </cell>
          <cell r="AM167">
            <v>107.39</v>
          </cell>
          <cell r="AN167">
            <v>107.34</v>
          </cell>
          <cell r="AO167">
            <v>106.41</v>
          </cell>
          <cell r="AP167">
            <v>106.74</v>
          </cell>
          <cell r="AQ167">
            <v>106.81</v>
          </cell>
          <cell r="AR167">
            <v>106.59</v>
          </cell>
          <cell r="AS167">
            <v>106.76</v>
          </cell>
          <cell r="AT167">
            <v>106.9</v>
          </cell>
          <cell r="AU167">
            <v>107.18</v>
          </cell>
          <cell r="AV167">
            <v>107.09</v>
          </cell>
          <cell r="AW167">
            <v>107.33</v>
          </cell>
          <cell r="AX167">
            <v>108.01</v>
          </cell>
          <cell r="AY167">
            <v>107.97</v>
          </cell>
          <cell r="AZ167">
            <v>107.56</v>
          </cell>
          <cell r="BA167">
            <v>108.43</v>
          </cell>
          <cell r="BB167">
            <v>107.55</v>
          </cell>
          <cell r="BC167">
            <v>106.09</v>
          </cell>
          <cell r="BD167">
            <v>106.17</v>
          </cell>
          <cell r="BE167">
            <v>106.66</v>
          </cell>
          <cell r="BF167">
            <v>105.99</v>
          </cell>
          <cell r="BG167">
            <v>106.21</v>
          </cell>
          <cell r="BH167">
            <v>106.2</v>
          </cell>
          <cell r="BI167">
            <v>106.28</v>
          </cell>
          <cell r="BJ167">
            <v>106.31</v>
          </cell>
          <cell r="BK167">
            <v>105.76</v>
          </cell>
          <cell r="BL167">
            <v>105.75</v>
          </cell>
          <cell r="BM167">
            <v>106.66</v>
          </cell>
          <cell r="BN167">
            <v>106.74</v>
          </cell>
          <cell r="BO167">
            <v>106.306512</v>
          </cell>
          <cell r="BP167">
            <v>105.5892552</v>
          </cell>
          <cell r="BQ167">
            <v>106.4941438</v>
          </cell>
          <cell r="BR167">
            <v>106.33</v>
          </cell>
          <cell r="BS167">
            <v>106.24</v>
          </cell>
          <cell r="BT167">
            <v>105.74</v>
          </cell>
          <cell r="BU167">
            <v>105.9919719</v>
          </cell>
          <cell r="BV167">
            <v>106.48839940000001</v>
          </cell>
          <cell r="BW167">
            <v>105.5604884</v>
          </cell>
        </row>
        <row r="168">
          <cell r="C168" t="str">
            <v>St. Lucia</v>
          </cell>
          <cell r="D168" t="str">
            <v>Consumer Price Index, All items</v>
          </cell>
          <cell r="E168" t="str">
            <v>Monthly</v>
          </cell>
          <cell r="F168" t="str">
            <v>Units</v>
          </cell>
          <cell r="G168">
            <v>100.0695894224078</v>
          </cell>
          <cell r="H168">
            <v>103.52296450939458</v>
          </cell>
          <cell r="I168">
            <v>103.85351426583161</v>
          </cell>
          <cell r="J168">
            <v>103.44467640918582</v>
          </cell>
          <cell r="K168">
            <v>102.70528879610299</v>
          </cell>
          <cell r="L168">
            <v>102.78357689631177</v>
          </cell>
          <cell r="M168">
            <v>102.71398747390397</v>
          </cell>
          <cell r="N168">
            <v>105.17571329157968</v>
          </cell>
          <cell r="O168">
            <v>104.39283228949201</v>
          </cell>
          <cell r="P168">
            <v>103.94050104384134</v>
          </cell>
          <cell r="Q168">
            <v>103.65344467640919</v>
          </cell>
          <cell r="R168">
            <v>103.96659707724426</v>
          </cell>
          <cell r="S168">
            <v>103.80985316631873</v>
          </cell>
          <cell r="T168">
            <v>103.09866118649965</v>
          </cell>
          <cell r="U168">
            <v>102.84691805845512</v>
          </cell>
          <cell r="V168">
            <v>103.02036177800974</v>
          </cell>
          <cell r="W168">
            <v>102.78907454766876</v>
          </cell>
          <cell r="X168">
            <v>102.9337875782881</v>
          </cell>
          <cell r="Y168">
            <v>102.46308916144747</v>
          </cell>
          <cell r="Z168">
            <v>102.53131524008352</v>
          </cell>
          <cell r="AA168">
            <v>102.06142362560891</v>
          </cell>
          <cell r="AB168">
            <v>100.75030941196938</v>
          </cell>
          <cell r="AC168">
            <v>100.44895807237302</v>
          </cell>
          <cell r="AD168">
            <v>101.26130828114127</v>
          </cell>
          <cell r="AE168">
            <v>100.28427279053585</v>
          </cell>
          <cell r="AF168">
            <v>100.51139526791928</v>
          </cell>
          <cell r="AG168">
            <v>99.092901878914404</v>
          </cell>
          <cell r="AH168">
            <v>99.635786360473219</v>
          </cell>
          <cell r="AI168">
            <v>98.713204592901889</v>
          </cell>
          <cell r="AJ168">
            <v>98.57341684064022</v>
          </cell>
          <cell r="AK168">
            <v>98.967466945024356</v>
          </cell>
          <cell r="AL168">
            <v>99.810890744606823</v>
          </cell>
          <cell r="AM168">
            <v>99.325591510090476</v>
          </cell>
          <cell r="AN168">
            <v>98.625643006263061</v>
          </cell>
          <cell r="AO168">
            <v>98.281734342379977</v>
          </cell>
          <cell r="AP168">
            <v>98.210377870563676</v>
          </cell>
          <cell r="AQ168">
            <v>99.711073242867101</v>
          </cell>
          <cell r="AR168">
            <v>98.640917884481567</v>
          </cell>
          <cell r="AS168">
            <v>98.747759829505924</v>
          </cell>
          <cell r="AT168">
            <v>99.834050887265136</v>
          </cell>
          <cell r="AU168">
            <v>99.56065405358386</v>
          </cell>
          <cell r="AV168">
            <v>99.597086377870568</v>
          </cell>
          <cell r="AW168">
            <v>98.155880306193467</v>
          </cell>
          <cell r="AX168">
            <v>97.851426583159366</v>
          </cell>
          <cell r="AY168">
            <v>99.303175191370926</v>
          </cell>
          <cell r="AZ168">
            <v>99.394551322199035</v>
          </cell>
          <cell r="BA168">
            <v>100.30982811412666</v>
          </cell>
          <cell r="BB168">
            <v>100.33548799582464</v>
          </cell>
          <cell r="BC168">
            <v>100</v>
          </cell>
          <cell r="BD168">
            <v>100.75</v>
          </cell>
          <cell r="BE168">
            <v>100.62</v>
          </cell>
          <cell r="BF168">
            <v>100.47</v>
          </cell>
          <cell r="BG168">
            <v>101.1</v>
          </cell>
          <cell r="BH168">
            <v>101.45</v>
          </cell>
          <cell r="BI168">
            <v>101.5618758</v>
          </cell>
          <cell r="BJ168">
            <v>101.5798454</v>
          </cell>
          <cell r="BK168">
            <v>101.40989829999999</v>
          </cell>
          <cell r="BL168">
            <v>101.83</v>
          </cell>
          <cell r="BM168">
            <v>101.87</v>
          </cell>
          <cell r="BN168">
            <v>101.89592589999999</v>
          </cell>
          <cell r="BO168">
            <v>102.7294699</v>
          </cell>
          <cell r="BP168">
            <v>102.77610230000001</v>
          </cell>
          <cell r="BQ168">
            <v>102.3373098</v>
          </cell>
          <cell r="BR168">
            <v>102.21164779999999</v>
          </cell>
          <cell r="BS168">
            <v>102.0551798</v>
          </cell>
          <cell r="BT168">
            <v>102.08288640000001</v>
          </cell>
          <cell r="BU168">
            <v>101.2581824</v>
          </cell>
          <cell r="BV168">
            <v>101.17434</v>
          </cell>
          <cell r="BW168">
            <v>101.17434</v>
          </cell>
        </row>
        <row r="169">
          <cell r="C169" t="str">
            <v>St. Vincent and the Grenadines</v>
          </cell>
          <cell r="D169" t="str">
            <v>Consumer Price Index, All items</v>
          </cell>
          <cell r="E169" t="str">
            <v>Monthly</v>
          </cell>
          <cell r="F169" t="str">
            <v>Units</v>
          </cell>
          <cell r="G169">
            <v>107.7</v>
          </cell>
          <cell r="H169">
            <v>107.2</v>
          </cell>
          <cell r="I169">
            <v>107.4</v>
          </cell>
          <cell r="J169">
            <v>108</v>
          </cell>
          <cell r="K169">
            <v>107.3</v>
          </cell>
          <cell r="L169">
            <v>107.4</v>
          </cell>
          <cell r="M169">
            <v>108</v>
          </cell>
          <cell r="N169">
            <v>108.4</v>
          </cell>
          <cell r="O169">
            <v>107.6</v>
          </cell>
          <cell r="P169">
            <v>107.6</v>
          </cell>
          <cell r="Q169">
            <v>108.2</v>
          </cell>
          <cell r="R169">
            <v>107.3</v>
          </cell>
          <cell r="S169">
            <v>107.5</v>
          </cell>
          <cell r="T169">
            <v>106</v>
          </cell>
          <cell r="U169">
            <v>105.5</v>
          </cell>
          <cell r="V169">
            <v>105.6</v>
          </cell>
          <cell r="W169">
            <v>105.4</v>
          </cell>
          <cell r="X169">
            <v>105.5</v>
          </cell>
          <cell r="Y169">
            <v>106.2</v>
          </cell>
          <cell r="Z169">
            <v>106.3</v>
          </cell>
          <cell r="AA169">
            <v>105.8</v>
          </cell>
          <cell r="AB169">
            <v>105.4</v>
          </cell>
          <cell r="AC169">
            <v>105.4</v>
          </cell>
          <cell r="AD169">
            <v>105.1</v>
          </cell>
          <cell r="AE169">
            <v>104.7</v>
          </cell>
          <cell r="AF169">
            <v>104.6</v>
          </cell>
          <cell r="AG169">
            <v>104.8</v>
          </cell>
          <cell r="AH169">
            <v>104.5</v>
          </cell>
          <cell r="AI169">
            <v>105.3</v>
          </cell>
          <cell r="AJ169">
            <v>106.4</v>
          </cell>
          <cell r="AK169">
            <v>106.3</v>
          </cell>
          <cell r="AL169">
            <v>106.3</v>
          </cell>
          <cell r="AM169">
            <v>106.4</v>
          </cell>
          <cell r="AN169">
            <v>106.1</v>
          </cell>
          <cell r="AO169">
            <v>106.3</v>
          </cell>
          <cell r="AP169">
            <v>106.1</v>
          </cell>
          <cell r="AQ169">
            <v>106.7</v>
          </cell>
          <cell r="AR169">
            <v>106.4</v>
          </cell>
          <cell r="AS169">
            <v>106.3</v>
          </cell>
          <cell r="AT169">
            <v>107.5</v>
          </cell>
          <cell r="AU169">
            <v>108.3</v>
          </cell>
          <cell r="AV169">
            <v>108</v>
          </cell>
          <cell r="AW169">
            <v>108.5</v>
          </cell>
          <cell r="AX169">
            <v>108.4</v>
          </cell>
          <cell r="AY169">
            <v>108.4</v>
          </cell>
          <cell r="AZ169">
            <v>108.5</v>
          </cell>
          <cell r="BA169">
            <v>108.8</v>
          </cell>
          <cell r="BB169">
            <v>109.3</v>
          </cell>
          <cell r="BC169">
            <v>109.6</v>
          </cell>
          <cell r="BD169">
            <v>109.4</v>
          </cell>
          <cell r="BE169">
            <v>109.6</v>
          </cell>
          <cell r="BF169">
            <v>110.4</v>
          </cell>
          <cell r="BG169">
            <v>110.5</v>
          </cell>
          <cell r="BH169">
            <v>110.6</v>
          </cell>
          <cell r="BI169">
            <v>110.7</v>
          </cell>
          <cell r="BJ169">
            <v>110.8</v>
          </cell>
          <cell r="BK169">
            <v>110.9</v>
          </cell>
          <cell r="BL169">
            <v>111</v>
          </cell>
          <cell r="BM169">
            <v>110.9</v>
          </cell>
          <cell r="BN169">
            <v>110.8</v>
          </cell>
          <cell r="BO169">
            <v>111.4</v>
          </cell>
          <cell r="BP169">
            <v>110.9</v>
          </cell>
          <cell r="BQ169">
            <v>111.1</v>
          </cell>
          <cell r="BR169">
            <v>111.5</v>
          </cell>
          <cell r="BS169">
            <v>111</v>
          </cell>
          <cell r="BT169">
            <v>111.6</v>
          </cell>
          <cell r="BU169">
            <v>111.8</v>
          </cell>
          <cell r="BV169">
            <v>111.8</v>
          </cell>
          <cell r="BW169">
            <v>111.5</v>
          </cell>
        </row>
        <row r="170">
          <cell r="C170" t="str">
            <v>Sudan</v>
          </cell>
          <cell r="D170" t="str">
            <v>Consumer Price Index, All items</v>
          </cell>
          <cell r="E170" t="str">
            <v>Monthly</v>
          </cell>
          <cell r="F170" t="str">
            <v>Units</v>
          </cell>
          <cell r="G170">
            <v>381.11289083099001</v>
          </cell>
          <cell r="H170">
            <v>386.038829545471</v>
          </cell>
          <cell r="I170">
            <v>390.19592372242897</v>
          </cell>
          <cell r="J170">
            <v>400.23205753070602</v>
          </cell>
          <cell r="K170">
            <v>409.98300098861</v>
          </cell>
          <cell r="L170">
            <v>428.32056154134602</v>
          </cell>
          <cell r="M170">
            <v>448.854285968851</v>
          </cell>
          <cell r="N170">
            <v>462.24171559669702</v>
          </cell>
          <cell r="O170">
            <v>459.51229094218797</v>
          </cell>
          <cell r="P170">
            <v>459.754873835262</v>
          </cell>
          <cell r="Q170">
            <v>463.228400739893</v>
          </cell>
          <cell r="R170">
            <v>468.627948828135</v>
          </cell>
          <cell r="S170">
            <v>472.52002327700302</v>
          </cell>
          <cell r="T170">
            <v>474.69878130990401</v>
          </cell>
          <cell r="U170">
            <v>480.660646734061</v>
          </cell>
          <cell r="V170">
            <v>485.08652927636098</v>
          </cell>
          <cell r="W170">
            <v>491</v>
          </cell>
          <cell r="X170">
            <v>506.52507886701397</v>
          </cell>
          <cell r="Y170">
            <v>512.110091180734</v>
          </cell>
          <cell r="Z170">
            <v>514.53458544043997</v>
          </cell>
          <cell r="AA170">
            <v>521.81750804875605</v>
          </cell>
          <cell r="AB170">
            <v>521.22713116951604</v>
          </cell>
          <cell r="AC170">
            <v>522.54074187817696</v>
          </cell>
          <cell r="AD170">
            <v>527.58876792377498</v>
          </cell>
          <cell r="AE170">
            <v>531.30634750039906</v>
          </cell>
          <cell r="AF170">
            <v>536.13793622366097</v>
          </cell>
          <cell r="AG170">
            <v>536.89504211819201</v>
          </cell>
          <cell r="AH170">
            <v>547.41310445297904</v>
          </cell>
          <cell r="AI170">
            <v>559.66296277549804</v>
          </cell>
          <cell r="AJ170">
            <v>579.00974898312495</v>
          </cell>
          <cell r="AK170">
            <v>596.58878054739102</v>
          </cell>
          <cell r="AL170">
            <v>607.91596383445096</v>
          </cell>
          <cell r="AM170">
            <v>617.40159309800504</v>
          </cell>
          <cell r="AN170">
            <v>623.391508827091</v>
          </cell>
          <cell r="AO170">
            <v>676.62054540198005</v>
          </cell>
          <cell r="AP170">
            <v>688.36864116024606</v>
          </cell>
          <cell r="AQ170">
            <v>705.91492899476896</v>
          </cell>
          <cell r="AR170">
            <v>715.92416480441295</v>
          </cell>
          <cell r="AS170">
            <v>723.07585614601999</v>
          </cell>
          <cell r="AT170">
            <v>737.98204869336405</v>
          </cell>
          <cell r="AU170">
            <v>758.45834857345994</v>
          </cell>
          <cell r="AV170">
            <v>767.93444313552902</v>
          </cell>
          <cell r="AW170">
            <v>800.77924849927604</v>
          </cell>
          <cell r="AX170">
            <v>818.29240802744505</v>
          </cell>
          <cell r="AY170">
            <v>834.29322223102201</v>
          </cell>
          <cell r="AZ170">
            <v>829.60183099391702</v>
          </cell>
          <cell r="BA170">
            <v>844.15009044118403</v>
          </cell>
          <cell r="BB170">
            <v>861.50143742676505</v>
          </cell>
          <cell r="BC170">
            <v>1075.5754958518801</v>
          </cell>
          <cell r="BD170">
            <v>1104.9891652443</v>
          </cell>
          <cell r="BE170">
            <v>1125.12988962186</v>
          </cell>
          <cell r="BF170">
            <v>1163.4118107340801</v>
          </cell>
          <cell r="BG170">
            <v>1220.6135248774401</v>
          </cell>
          <cell r="BH170">
            <v>1258.3134175463199</v>
          </cell>
          <cell r="BI170">
            <v>1312.7979133758599</v>
          </cell>
          <cell r="BJ170">
            <v>1365.0534901943299</v>
          </cell>
          <cell r="BK170">
            <v>1406.93812328525</v>
          </cell>
          <cell r="BL170">
            <v>1397.381923533</v>
          </cell>
          <cell r="BM170">
            <v>1426.0341665268299</v>
          </cell>
          <cell r="BN170">
            <v>1489.84073610877</v>
          </cell>
          <cell r="BO170">
            <v>1542.95927000592</v>
          </cell>
          <cell r="BP170">
            <v>1594.43153101189</v>
          </cell>
          <cell r="BQ170">
            <v>1635.9545442215399</v>
          </cell>
          <cell r="BR170">
            <v>1681.7767218654301</v>
          </cell>
          <cell r="BS170">
            <v>1769.31598713315</v>
          </cell>
          <cell r="BT170">
            <v>1859.5453130941</v>
          </cell>
          <cell r="BU170">
            <v>2003.2222002296301</v>
          </cell>
          <cell r="BV170">
            <v>2090.3316300445299</v>
          </cell>
          <cell r="BW170">
            <v>2160.0615131372201</v>
          </cell>
          <cell r="BX170">
            <v>2203.6598798349901</v>
          </cell>
          <cell r="BY170">
            <v>2291.1987754185998</v>
          </cell>
          <cell r="BZ170">
            <v>2339.2100544190898</v>
          </cell>
          <cell r="CA170">
            <v>2534.80288074896</v>
          </cell>
        </row>
        <row r="171">
          <cell r="C171" t="str">
            <v>Suriname</v>
          </cell>
          <cell r="D171" t="str">
            <v>Consumer Price Index, All items</v>
          </cell>
          <cell r="E171" t="str">
            <v>Monthly</v>
          </cell>
          <cell r="F171" t="str">
            <v>Units</v>
          </cell>
          <cell r="G171">
            <v>61.115153201478101</v>
          </cell>
          <cell r="H171">
            <v>61.335467380286602</v>
          </cell>
          <cell r="I171">
            <v>61.467655887571709</v>
          </cell>
          <cell r="J171">
            <v>61.511718723333402</v>
          </cell>
          <cell r="K171">
            <v>61.64390723061851</v>
          </cell>
          <cell r="L171">
            <v>61.996409916712103</v>
          </cell>
          <cell r="M171">
            <v>62.789540960422713</v>
          </cell>
          <cell r="N171">
            <v>62.789540960422713</v>
          </cell>
          <cell r="O171">
            <v>62.745478124661012</v>
          </cell>
          <cell r="P171">
            <v>63.009855139231213</v>
          </cell>
          <cell r="Q171">
            <v>62.833603796184406</v>
          </cell>
          <cell r="R171">
            <v>62.657352453137605</v>
          </cell>
          <cell r="S171">
            <v>62.525163945852512</v>
          </cell>
          <cell r="T171">
            <v>62.745478124661012</v>
          </cell>
          <cell r="U171">
            <v>63.142043646516314</v>
          </cell>
          <cell r="V171">
            <v>63.186106482278014</v>
          </cell>
          <cell r="W171">
            <v>63.979237525988609</v>
          </cell>
          <cell r="X171">
            <v>65.212996927316212</v>
          </cell>
          <cell r="Y171">
            <v>65.653625284933213</v>
          </cell>
          <cell r="Z171">
            <v>65.52143677764812</v>
          </cell>
          <cell r="AA171">
            <v>65.477373941886412</v>
          </cell>
          <cell r="AB171">
            <v>65.60956244917152</v>
          </cell>
          <cell r="AC171">
            <v>75.832140345885946</v>
          </cell>
          <cell r="AD171">
            <v>78.43184765582626</v>
          </cell>
          <cell r="AE171">
            <v>80.987492130004881</v>
          </cell>
          <cell r="AF171">
            <v>83.366885261136673</v>
          </cell>
          <cell r="AG171">
            <v>86.275032421408895</v>
          </cell>
          <cell r="AH171">
            <v>94.3</v>
          </cell>
          <cell r="AI171">
            <v>100.8</v>
          </cell>
          <cell r="AJ171">
            <v>104.8</v>
          </cell>
          <cell r="AK171">
            <v>106.6</v>
          </cell>
          <cell r="AL171">
            <v>110.1</v>
          </cell>
          <cell r="AM171">
            <v>115.8</v>
          </cell>
          <cell r="AN171">
            <v>117.5</v>
          </cell>
          <cell r="AO171">
            <v>119.2</v>
          </cell>
          <cell r="AP171">
            <v>119.4</v>
          </cell>
          <cell r="AQ171">
            <v>120.3</v>
          </cell>
          <cell r="AR171">
            <v>121</v>
          </cell>
          <cell r="AS171">
            <v>122.2</v>
          </cell>
          <cell r="AT171">
            <v>123.4</v>
          </cell>
          <cell r="AU171">
            <v>124</v>
          </cell>
          <cell r="AV171">
            <v>125.5</v>
          </cell>
          <cell r="AW171">
            <v>127.2</v>
          </cell>
          <cell r="AX171">
            <v>127.9</v>
          </cell>
          <cell r="AY171">
            <v>129.30000000000001</v>
          </cell>
          <cell r="AZ171">
            <v>130.19999999999999</v>
          </cell>
          <cell r="BA171">
            <v>130.19999999999999</v>
          </cell>
          <cell r="BB171">
            <v>130.5</v>
          </cell>
          <cell r="BC171">
            <v>131.30000000000001</v>
          </cell>
          <cell r="BD171">
            <v>132.6</v>
          </cell>
          <cell r="BE171">
            <v>132.80000000000001</v>
          </cell>
          <cell r="BF171">
            <v>133.1</v>
          </cell>
          <cell r="BI171">
            <v>134.80000000000001</v>
          </cell>
          <cell r="BJ171">
            <v>135.80000000000001</v>
          </cell>
          <cell r="BK171">
            <v>136.4</v>
          </cell>
          <cell r="BL171">
            <v>137</v>
          </cell>
          <cell r="BM171">
            <v>137.30000000000001</v>
          </cell>
          <cell r="BN171">
            <v>137.6</v>
          </cell>
          <cell r="BO171">
            <v>138.4</v>
          </cell>
          <cell r="BP171">
            <v>138.30000000000001</v>
          </cell>
          <cell r="BQ171">
            <v>138.30000000000001</v>
          </cell>
          <cell r="BR171">
            <v>139.19999999999999</v>
          </cell>
          <cell r="BS171">
            <v>139.80000000000001</v>
          </cell>
          <cell r="BT171">
            <v>140.30000000000001</v>
          </cell>
          <cell r="BU171">
            <v>140.69999999999999</v>
          </cell>
          <cell r="BV171">
            <v>141.19999999999999</v>
          </cell>
          <cell r="BW171">
            <v>141.9</v>
          </cell>
          <cell r="BX171">
            <v>142.80000000000001</v>
          </cell>
          <cell r="BY171">
            <v>143.19999999999999</v>
          </cell>
          <cell r="BZ171">
            <v>143.4</v>
          </cell>
          <cell r="CA171">
            <v>144.30000000000001</v>
          </cell>
          <cell r="CB171">
            <v>147.9</v>
          </cell>
        </row>
        <row r="172">
          <cell r="C172" t="str">
            <v>Sweden</v>
          </cell>
          <cell r="D172" t="str">
            <v>Consumer Price Index, All items</v>
          </cell>
          <cell r="E172" t="str">
            <v>Monthly</v>
          </cell>
          <cell r="F172" t="str">
            <v>Units</v>
          </cell>
          <cell r="G172">
            <v>311.39</v>
          </cell>
          <cell r="H172">
            <v>312.7</v>
          </cell>
          <cell r="I172">
            <v>312.68</v>
          </cell>
          <cell r="J172">
            <v>313.89</v>
          </cell>
          <cell r="K172">
            <v>314.05</v>
          </cell>
          <cell r="L172">
            <v>314.7</v>
          </cell>
          <cell r="M172">
            <v>313.67</v>
          </cell>
          <cell r="N172">
            <v>313.35000000000002</v>
          </cell>
          <cell r="O172">
            <v>313.85000000000002</v>
          </cell>
          <cell r="P172">
            <v>314.02</v>
          </cell>
          <cell r="Q172">
            <v>313.56</v>
          </cell>
          <cell r="R172">
            <v>314.05</v>
          </cell>
          <cell r="S172">
            <v>310.75</v>
          </cell>
          <cell r="T172">
            <v>312.93</v>
          </cell>
          <cell r="U172">
            <v>313.19</v>
          </cell>
          <cell r="V172">
            <v>313.16000000000003</v>
          </cell>
          <cell r="W172">
            <v>314.24</v>
          </cell>
          <cell r="X172">
            <v>313.33</v>
          </cell>
          <cell r="Y172">
            <v>313.43</v>
          </cell>
          <cell r="Z172">
            <v>312.81</v>
          </cell>
          <cell r="AA172">
            <v>314.06</v>
          </cell>
          <cell r="AB172">
            <v>314.29000000000002</v>
          </cell>
          <cell r="AC172">
            <v>313.75</v>
          </cell>
          <cell r="AD172">
            <v>314.20999999999998</v>
          </cell>
          <cell r="AE172">
            <v>313.13</v>
          </cell>
          <cell r="AF172">
            <v>314.14</v>
          </cell>
          <cell r="AG172">
            <v>315.7</v>
          </cell>
          <cell r="AH172">
            <v>315.64</v>
          </cell>
          <cell r="AI172">
            <v>316.20999999999998</v>
          </cell>
          <cell r="AJ172">
            <v>316.54000000000002</v>
          </cell>
          <cell r="AK172">
            <v>316.73</v>
          </cell>
          <cell r="AL172">
            <v>316.38</v>
          </cell>
          <cell r="AM172">
            <v>316.91000000000003</v>
          </cell>
          <cell r="AN172">
            <v>318</v>
          </cell>
          <cell r="AO172">
            <v>318.10000000000002</v>
          </cell>
          <cell r="AP172">
            <v>319.68</v>
          </cell>
          <cell r="AQ172">
            <v>317.5</v>
          </cell>
          <cell r="AR172">
            <v>319.73</v>
          </cell>
          <cell r="AS172">
            <v>319.68</v>
          </cell>
          <cell r="AT172">
            <v>321.54000000000002</v>
          </cell>
          <cell r="AU172">
            <v>321.74</v>
          </cell>
          <cell r="AV172">
            <v>321.97000000000003</v>
          </cell>
          <cell r="AW172">
            <v>323.69</v>
          </cell>
          <cell r="AX172">
            <v>323.18</v>
          </cell>
          <cell r="AY172">
            <v>323.62</v>
          </cell>
          <cell r="AZ172">
            <v>323.38</v>
          </cell>
          <cell r="BA172">
            <v>324.04000000000002</v>
          </cell>
          <cell r="BB172">
            <v>325.23</v>
          </cell>
          <cell r="BC172">
            <v>322.51</v>
          </cell>
          <cell r="BD172">
            <v>324.87</v>
          </cell>
          <cell r="BE172">
            <v>325.76</v>
          </cell>
          <cell r="BF172">
            <v>327.10000000000002</v>
          </cell>
          <cell r="BG172">
            <v>327.86</v>
          </cell>
          <cell r="BH172">
            <v>328.62</v>
          </cell>
          <cell r="BI172">
            <v>330.33</v>
          </cell>
          <cell r="BJ172">
            <v>329.63</v>
          </cell>
          <cell r="BK172">
            <v>331.14</v>
          </cell>
          <cell r="BL172">
            <v>330.72</v>
          </cell>
          <cell r="BM172">
            <v>330.4</v>
          </cell>
          <cell r="BN172">
            <v>331.87</v>
          </cell>
          <cell r="BO172">
            <v>328.56</v>
          </cell>
          <cell r="BP172">
            <v>331.02</v>
          </cell>
          <cell r="BQ172">
            <v>331.79</v>
          </cell>
          <cell r="BR172">
            <v>334.11</v>
          </cell>
          <cell r="BS172">
            <v>334.95</v>
          </cell>
          <cell r="BT172">
            <v>334.47</v>
          </cell>
          <cell r="BU172">
            <v>335.8</v>
          </cell>
          <cell r="BV172">
            <v>334.39</v>
          </cell>
          <cell r="BW172">
            <v>335.95</v>
          </cell>
          <cell r="BX172">
            <v>336.04</v>
          </cell>
          <cell r="BY172">
            <v>336.36</v>
          </cell>
          <cell r="BZ172">
            <v>337.68</v>
          </cell>
          <cell r="CA172">
            <v>332.82</v>
          </cell>
          <cell r="CB172">
            <v>334.47</v>
          </cell>
          <cell r="CC172">
            <v>333.91</v>
          </cell>
          <cell r="CD172">
            <v>332.9</v>
          </cell>
          <cell r="CE172">
            <v>334.91</v>
          </cell>
          <cell r="CF172">
            <v>336.84</v>
          </cell>
          <cell r="CG172">
            <v>337.57</v>
          </cell>
          <cell r="CH172">
            <v>337.07</v>
          </cell>
        </row>
        <row r="173">
          <cell r="C173" t="str">
            <v>Switzerland</v>
          </cell>
          <cell r="D173" t="str">
            <v>Consumer Price Index, All items</v>
          </cell>
          <cell r="E173" t="str">
            <v>Monthly</v>
          </cell>
          <cell r="F173" t="str">
            <v>Units</v>
          </cell>
          <cell r="G173">
            <v>101.3814</v>
          </cell>
          <cell r="H173">
            <v>101.48220000000001</v>
          </cell>
          <cell r="I173">
            <v>101.8493</v>
          </cell>
          <cell r="J173">
            <v>101.9194</v>
          </cell>
          <cell r="K173">
            <v>102.2179</v>
          </cell>
          <cell r="L173">
            <v>102.14360000000001</v>
          </cell>
          <cell r="M173">
            <v>101.76130000000001</v>
          </cell>
          <cell r="N173">
            <v>101.7285</v>
          </cell>
          <cell r="O173">
            <v>101.8721</v>
          </cell>
          <cell r="P173">
            <v>101.8703</v>
          </cell>
          <cell r="Q173">
            <v>101.8306</v>
          </cell>
          <cell r="R173">
            <v>101.3257</v>
          </cell>
          <cell r="S173">
            <v>100.8895</v>
          </cell>
          <cell r="T173">
            <v>100.6301</v>
          </cell>
          <cell r="U173">
            <v>100.9584</v>
          </cell>
          <cell r="V173">
            <v>100.7752</v>
          </cell>
          <cell r="W173">
            <v>101.0099</v>
          </cell>
          <cell r="X173">
            <v>101.08410000000001</v>
          </cell>
          <cell r="Y173">
            <v>100.4629</v>
          </cell>
          <cell r="Z173">
            <v>100.3018</v>
          </cell>
          <cell r="AA173">
            <v>100.4014</v>
          </cell>
          <cell r="AB173">
            <v>100.485</v>
          </cell>
          <cell r="AC173">
            <v>100.4126</v>
          </cell>
          <cell r="AD173">
            <v>100</v>
          </cell>
          <cell r="AE173">
            <v>99.611500000000007</v>
          </cell>
          <cell r="AF173">
            <v>99.796400000000006</v>
          </cell>
          <cell r="AG173">
            <v>100.0894</v>
          </cell>
          <cell r="AH173">
            <v>100.42059999999999</v>
          </cell>
          <cell r="AI173">
            <v>100.5655</v>
          </cell>
          <cell r="AJ173">
            <v>100.706</v>
          </cell>
          <cell r="AK173">
            <v>100.2591</v>
          </cell>
          <cell r="AL173">
            <v>100.1583</v>
          </cell>
          <cell r="AM173">
            <v>100.2192</v>
          </cell>
          <cell r="AN173">
            <v>100.27119999999999</v>
          </cell>
          <cell r="AO173">
            <v>100.0729</v>
          </cell>
          <cell r="AP173">
            <v>99.993300000000005</v>
          </cell>
          <cell r="AQ173">
            <v>99.959100000000007</v>
          </cell>
          <cell r="AR173">
            <v>100.44110000000001</v>
          </cell>
          <cell r="AS173">
            <v>100.65779999999999</v>
          </cell>
          <cell r="AT173">
            <v>100.86020000000001</v>
          </cell>
          <cell r="AU173">
            <v>101.0476</v>
          </cell>
          <cell r="AV173">
            <v>100.9046</v>
          </cell>
          <cell r="AW173">
            <v>100.58920000000001</v>
          </cell>
          <cell r="AX173">
            <v>100.62179999999999</v>
          </cell>
          <cell r="AY173">
            <v>100.87269999999999</v>
          </cell>
          <cell r="AZ173">
            <v>100.93389999999999</v>
          </cell>
          <cell r="BA173">
            <v>100.86060000000001</v>
          </cell>
          <cell r="BB173">
            <v>100.8319</v>
          </cell>
          <cell r="BC173">
            <v>100.699</v>
          </cell>
          <cell r="BD173">
            <v>101.0719</v>
          </cell>
          <cell r="BE173">
            <v>101.4584</v>
          </cell>
          <cell r="BF173">
            <v>101.6703</v>
          </cell>
          <cell r="BG173">
            <v>102.0573</v>
          </cell>
          <cell r="BH173">
            <v>102.0615</v>
          </cell>
          <cell r="BI173">
            <v>101.82680000000001</v>
          </cell>
          <cell r="BJ173">
            <v>101.81010000000001</v>
          </cell>
          <cell r="BK173">
            <v>101.8708</v>
          </cell>
          <cell r="BL173">
            <v>102.0508</v>
          </cell>
          <cell r="BM173">
            <v>101.79049999999999</v>
          </cell>
          <cell r="BN173">
            <v>101.5292</v>
          </cell>
          <cell r="BO173">
            <v>101.26300000000001</v>
          </cell>
          <cell r="BP173">
            <v>101.6568</v>
          </cell>
          <cell r="BQ173">
            <v>102.1981</v>
          </cell>
          <cell r="BR173">
            <v>102.39019999999999</v>
          </cell>
          <cell r="BS173">
            <v>102.7046</v>
          </cell>
          <cell r="BT173">
            <v>102.6742</v>
          </cell>
          <cell r="BU173">
            <v>102.1442</v>
          </cell>
          <cell r="BV173">
            <v>102.1339</v>
          </cell>
          <cell r="BW173">
            <v>102.0219</v>
          </cell>
          <cell r="BX173">
            <v>101.7925</v>
          </cell>
          <cell r="BY173">
            <v>101.657</v>
          </cell>
          <cell r="BZ173">
            <v>101.6874</v>
          </cell>
          <cell r="CA173">
            <v>101.4679</v>
          </cell>
          <cell r="CB173">
            <v>101.59350000000001</v>
          </cell>
          <cell r="CC173">
            <v>101.6716</v>
          </cell>
          <cell r="CD173">
            <v>101.3017</v>
          </cell>
          <cell r="CE173">
            <v>101.3442</v>
          </cell>
          <cell r="CF173">
            <v>101.3653</v>
          </cell>
          <cell r="CG173">
            <v>101.2046</v>
          </cell>
          <cell r="CH173">
            <v>101.2492</v>
          </cell>
          <cell r="CI173">
            <v>101.2058</v>
          </cell>
        </row>
        <row r="174">
          <cell r="C174" t="str">
            <v>Syrian Arab Rep.</v>
          </cell>
          <cell r="D174" t="str">
            <v>Consumer Price Index, All items</v>
          </cell>
          <cell r="E174" t="str">
            <v>Monthly</v>
          </cell>
          <cell r="F174" t="str">
            <v>Units</v>
          </cell>
        </row>
        <row r="175">
          <cell r="C175" t="str">
            <v>Taiwan Province of China</v>
          </cell>
          <cell r="D175" t="str">
            <v>Consumer Price Index, All items</v>
          </cell>
          <cell r="E175" t="str">
            <v>Monthly</v>
          </cell>
          <cell r="F175" t="str">
            <v>Units</v>
          </cell>
          <cell r="G175">
            <v>98.25</v>
          </cell>
          <cell r="H175">
            <v>97.87</v>
          </cell>
          <cell r="I175">
            <v>98.05</v>
          </cell>
          <cell r="J175">
            <v>98.71</v>
          </cell>
          <cell r="K175">
            <v>98.86</v>
          </cell>
          <cell r="L175">
            <v>99.37</v>
          </cell>
          <cell r="M175">
            <v>99.34</v>
          </cell>
          <cell r="N175">
            <v>99.77</v>
          </cell>
          <cell r="O175">
            <v>99.72</v>
          </cell>
          <cell r="P175">
            <v>99.79</v>
          </cell>
          <cell r="Q175">
            <v>98.88</v>
          </cell>
          <cell r="R175">
            <v>98.54</v>
          </cell>
          <cell r="S175">
            <v>97.33</v>
          </cell>
          <cell r="T175">
            <v>97.67</v>
          </cell>
          <cell r="U175">
            <v>97.45</v>
          </cell>
          <cell r="V175">
            <v>97.9</v>
          </cell>
          <cell r="W175">
            <v>98.14</v>
          </cell>
          <cell r="X175">
            <v>98.81</v>
          </cell>
          <cell r="Y175">
            <v>98.71</v>
          </cell>
          <cell r="Z175">
            <v>99.33</v>
          </cell>
          <cell r="AA175">
            <v>100.01</v>
          </cell>
          <cell r="AB175">
            <v>100.1</v>
          </cell>
          <cell r="AC175">
            <v>99.41</v>
          </cell>
          <cell r="AD175">
            <v>98.67</v>
          </cell>
          <cell r="AE175">
            <v>98.12</v>
          </cell>
          <cell r="AF175">
            <v>100.02</v>
          </cell>
          <cell r="AG175">
            <v>99.41</v>
          </cell>
          <cell r="AH175">
            <v>99.73</v>
          </cell>
          <cell r="AI175">
            <v>99.35</v>
          </cell>
          <cell r="AJ175">
            <v>99.7</v>
          </cell>
          <cell r="AK175">
            <v>99.93</v>
          </cell>
          <cell r="AL175">
            <v>99.89</v>
          </cell>
          <cell r="AM175">
            <v>100.35</v>
          </cell>
          <cell r="AN175">
            <v>101.8</v>
          </cell>
          <cell r="AO175">
            <v>101.37</v>
          </cell>
          <cell r="AP175">
            <v>100.34</v>
          </cell>
          <cell r="AQ175">
            <v>100.32</v>
          </cell>
          <cell r="AR175">
            <v>99.96</v>
          </cell>
          <cell r="AS175">
            <v>99.59</v>
          </cell>
          <cell r="AT175">
            <v>99.83</v>
          </cell>
          <cell r="AU175">
            <v>99.94</v>
          </cell>
          <cell r="AV175">
            <v>100.7</v>
          </cell>
          <cell r="AW175">
            <v>100.7</v>
          </cell>
          <cell r="AX175">
            <v>100.85</v>
          </cell>
          <cell r="AY175">
            <v>100.84</v>
          </cell>
          <cell r="AZ175">
            <v>101.46</v>
          </cell>
          <cell r="BA175">
            <v>101.71</v>
          </cell>
          <cell r="BB175">
            <v>101.56</v>
          </cell>
          <cell r="BC175">
            <v>101.21</v>
          </cell>
          <cell r="BD175">
            <v>102.16</v>
          </cell>
          <cell r="BE175">
            <v>101.17</v>
          </cell>
          <cell r="BF175">
            <v>101.83</v>
          </cell>
          <cell r="BG175">
            <v>101.69</v>
          </cell>
          <cell r="BH175">
            <v>102.11</v>
          </cell>
          <cell r="BI175">
            <v>102.47</v>
          </cell>
          <cell r="BJ175">
            <v>102.4</v>
          </cell>
          <cell r="BK175">
            <v>102.57</v>
          </cell>
          <cell r="BL175">
            <v>102.64</v>
          </cell>
          <cell r="BM175">
            <v>102.01</v>
          </cell>
          <cell r="BN175">
            <v>101.5</v>
          </cell>
          <cell r="BO175">
            <v>101.39</v>
          </cell>
          <cell r="BP175">
            <v>102.39</v>
          </cell>
        </row>
        <row r="176">
          <cell r="C176" t="str">
            <v>Tajikistan, Rep. of</v>
          </cell>
          <cell r="D176" t="str">
            <v>Consumer Price Index, All items</v>
          </cell>
          <cell r="E176" t="str">
            <v>Monthly</v>
          </cell>
          <cell r="F176" t="str">
            <v>Units</v>
          </cell>
          <cell r="G176">
            <v>449.80533635190898</v>
          </cell>
          <cell r="H176">
            <v>453.85358437907598</v>
          </cell>
          <cell r="I176">
            <v>458.84597380724603</v>
          </cell>
          <cell r="J176">
            <v>464.81097146674</v>
          </cell>
          <cell r="K176">
            <v>467.59983729554</v>
          </cell>
          <cell r="L176">
            <v>468.06743713283601</v>
          </cell>
          <cell r="M176">
            <v>469.00357200710198</v>
          </cell>
          <cell r="N176">
            <v>472.286597011151</v>
          </cell>
          <cell r="O176">
            <v>473.23117020517401</v>
          </cell>
          <cell r="P176">
            <v>475.124094885994</v>
          </cell>
          <cell r="Q176">
            <v>478.449963550196</v>
          </cell>
          <cell r="R176">
            <v>480.84221336794701</v>
          </cell>
          <cell r="S176">
            <v>483.72726664815502</v>
          </cell>
          <cell r="T176">
            <v>484.25936664146798</v>
          </cell>
          <cell r="U176">
            <v>488.1334415746</v>
          </cell>
          <cell r="V176">
            <v>491.50156232146401</v>
          </cell>
          <cell r="W176">
            <v>493.025217164661</v>
          </cell>
          <cell r="X176">
            <v>493.40770916239802</v>
          </cell>
          <cell r="Y176">
            <v>493.90111687156099</v>
          </cell>
          <cell r="Z176">
            <v>496.37062245591801</v>
          </cell>
          <cell r="AA176">
            <v>498.356104945742</v>
          </cell>
          <cell r="AB176">
            <v>500.63755922149301</v>
          </cell>
          <cell r="AC176">
            <v>503.64138457682202</v>
          </cell>
          <cell r="AD176">
            <v>505.65595011512897</v>
          </cell>
          <cell r="AE176">
            <v>512.73513341674095</v>
          </cell>
          <cell r="AF176">
            <v>515.27190744037603</v>
          </cell>
          <cell r="AG176">
            <v>516.30245125525596</v>
          </cell>
          <cell r="AH176">
            <v>518.44325982597195</v>
          </cell>
          <cell r="AI176">
            <v>519.48014634562401</v>
          </cell>
          <cell r="AJ176">
            <v>521.03858678466099</v>
          </cell>
          <cell r="AK176">
            <v>524.16481830536895</v>
          </cell>
          <cell r="AL176">
            <v>528.35813685181199</v>
          </cell>
          <cell r="AM176">
            <v>530.47156939921899</v>
          </cell>
          <cell r="AN176">
            <v>531.53251253801704</v>
          </cell>
          <cell r="AO176">
            <v>534.72170761324503</v>
          </cell>
          <cell r="AP176">
            <v>536.32587273608499</v>
          </cell>
          <cell r="AQ176">
            <v>539.54382797250196</v>
          </cell>
          <cell r="AR176">
            <v>545.61242494641499</v>
          </cell>
          <cell r="AS176">
            <v>553.79763523001202</v>
          </cell>
          <cell r="AT176">
            <v>560.44320685277205</v>
          </cell>
          <cell r="AU176">
            <v>564.36630930074102</v>
          </cell>
        </row>
        <row r="177">
          <cell r="C177" t="str">
            <v>Tanzania, United Rep. of</v>
          </cell>
          <cell r="D177" t="str">
            <v>Consumer Price Index, All items</v>
          </cell>
          <cell r="E177" t="str">
            <v>Monthly</v>
          </cell>
          <cell r="F177" t="str">
            <v>Units</v>
          </cell>
          <cell r="G177">
            <v>90.922303650458332</v>
          </cell>
          <cell r="H177">
            <v>92.173767033595425</v>
          </cell>
          <cell r="I177">
            <v>92.71470104165769</v>
          </cell>
          <cell r="J177">
            <v>93.341109818512834</v>
          </cell>
          <cell r="K177">
            <v>92.960798003321429</v>
          </cell>
          <cell r="L177">
            <v>92.398395619681324</v>
          </cell>
          <cell r="M177">
            <v>92.510032827437698</v>
          </cell>
          <cell r="N177">
            <v>92.603063833901331</v>
          </cell>
          <cell r="O177">
            <v>92.987591993951028</v>
          </cell>
          <cell r="P177">
            <v>92.844944450706777</v>
          </cell>
          <cell r="Q177">
            <v>93.365918086903122</v>
          </cell>
          <cell r="R177">
            <v>93.601596636610992</v>
          </cell>
          <cell r="S177">
            <v>94.538526974147956</v>
          </cell>
          <cell r="T177">
            <v>96.026115077255326</v>
          </cell>
          <cell r="U177">
            <v>96.678429799631033</v>
          </cell>
          <cell r="V177">
            <v>97.499713980543348</v>
          </cell>
          <cell r="W177">
            <v>97.907761800850935</v>
          </cell>
          <cell r="X177">
            <v>98.069096527392375</v>
          </cell>
          <cell r="Y177">
            <v>98.475935133985502</v>
          </cell>
          <cell r="Z177">
            <v>98.492487355793799</v>
          </cell>
          <cell r="AA177">
            <v>98.639955304877063</v>
          </cell>
          <cell r="AB177">
            <v>98.720352511576195</v>
          </cell>
          <cell r="AC177">
            <v>99.54</v>
          </cell>
          <cell r="AD177">
            <v>100</v>
          </cell>
          <cell r="AE177">
            <v>100.71</v>
          </cell>
          <cell r="AF177">
            <v>101.44</v>
          </cell>
          <cell r="AG177">
            <v>101.93</v>
          </cell>
          <cell r="AH177">
            <v>102.46</v>
          </cell>
          <cell r="AI177">
            <v>103</v>
          </cell>
          <cell r="AJ177">
            <v>103.47</v>
          </cell>
          <cell r="AK177">
            <v>103.5</v>
          </cell>
          <cell r="AL177">
            <v>103.28</v>
          </cell>
          <cell r="AM177">
            <v>103.05</v>
          </cell>
          <cell r="AN177">
            <v>103.17</v>
          </cell>
          <cell r="AO177">
            <v>104.317928830274</v>
          </cell>
          <cell r="AP177">
            <v>105.042648919321</v>
          </cell>
          <cell r="AQ177">
            <v>105.915060090401</v>
          </cell>
          <cell r="AR177">
            <v>106.972733614757</v>
          </cell>
          <cell r="AS177">
            <v>108.44241896090099</v>
          </cell>
          <cell r="AT177">
            <v>109.037381112322</v>
          </cell>
          <cell r="AU177">
            <v>109.259404131707</v>
          </cell>
          <cell r="AV177">
            <v>109.099433063533</v>
          </cell>
          <cell r="AW177">
            <v>108.85</v>
          </cell>
          <cell r="AX177">
            <v>108.46</v>
          </cell>
          <cell r="AY177">
            <v>108.48</v>
          </cell>
          <cell r="AZ177">
            <v>108.41</v>
          </cell>
          <cell r="BA177">
            <v>108.94</v>
          </cell>
          <cell r="BB177">
            <v>109.21</v>
          </cell>
          <cell r="BC177">
            <v>110.13</v>
          </cell>
          <cell r="BD177">
            <v>111.13</v>
          </cell>
          <cell r="BE177">
            <v>112.7</v>
          </cell>
          <cell r="BF177">
            <v>113.2</v>
          </cell>
          <cell r="BG177">
            <v>113.24</v>
          </cell>
          <cell r="BH177">
            <v>112.81</v>
          </cell>
          <cell r="BI177">
            <v>112.44</v>
          </cell>
          <cell r="BJ177">
            <v>112.012006758456</v>
          </cell>
          <cell r="BK177">
            <v>112.12</v>
          </cell>
          <cell r="BL177">
            <v>111.83</v>
          </cell>
          <cell r="BM177">
            <v>112.17</v>
          </cell>
          <cell r="BN177">
            <v>112.76</v>
          </cell>
          <cell r="BO177">
            <v>113.38</v>
          </cell>
          <cell r="BP177">
            <v>114.63</v>
          </cell>
          <cell r="BQ177">
            <v>116.23</v>
          </cell>
          <cell r="BR177">
            <v>116.82</v>
          </cell>
          <cell r="BS177">
            <v>117.23</v>
          </cell>
          <cell r="BT177">
            <v>117.03</v>
          </cell>
          <cell r="BU177">
            <v>116.61</v>
          </cell>
          <cell r="BV177">
            <v>116.01</v>
          </cell>
          <cell r="BW177">
            <v>115.92</v>
          </cell>
          <cell r="BX177">
            <v>115.84</v>
          </cell>
          <cell r="BY177">
            <v>116.39</v>
          </cell>
          <cell r="BZ177">
            <v>117.1</v>
          </cell>
          <cell r="CA177">
            <v>117.6</v>
          </cell>
          <cell r="CB177">
            <v>118.92</v>
          </cell>
          <cell r="CC177">
            <v>120.2</v>
          </cell>
        </row>
        <row r="178">
          <cell r="C178" t="str">
            <v>Thailand</v>
          </cell>
          <cell r="D178" t="str">
            <v>Consumer Price Index, All items</v>
          </cell>
          <cell r="E178" t="str">
            <v>Monthly</v>
          </cell>
          <cell r="F178" t="str">
            <v>Units</v>
          </cell>
          <cell r="G178">
            <v>100.15122640747984</v>
          </cell>
          <cell r="H178">
            <v>100.3864115155192</v>
          </cell>
          <cell r="I178">
            <v>100.6027818149154</v>
          </cell>
          <cell r="J178">
            <v>101.10137424395884</v>
          </cell>
          <cell r="K178">
            <v>101.50589262978654</v>
          </cell>
          <cell r="L178">
            <v>101.40241118224922</v>
          </cell>
          <cell r="M178">
            <v>101.31774454335506</v>
          </cell>
          <cell r="N178">
            <v>101.23307790446088</v>
          </cell>
          <cell r="O178">
            <v>101.06374462667256</v>
          </cell>
          <cell r="P178">
            <v>100.96026317913523</v>
          </cell>
          <cell r="Q178">
            <v>100.83796692295476</v>
          </cell>
          <cell r="R178">
            <v>100.32996708958976</v>
          </cell>
          <cell r="S178">
            <v>99.737300617330575</v>
          </cell>
          <cell r="T178">
            <v>99.859596873511038</v>
          </cell>
          <cell r="U178">
            <v>100.02893015129938</v>
          </cell>
          <cell r="V178">
            <v>100.04774495994252</v>
          </cell>
          <cell r="W178">
            <v>100.21707823773086</v>
          </cell>
          <cell r="X178">
            <v>100.32055968526818</v>
          </cell>
          <cell r="Y178">
            <v>100.25470785501716</v>
          </cell>
          <cell r="Z178">
            <v>100.02893015129938</v>
          </cell>
          <cell r="AA178">
            <v>99.9818931296915</v>
          </cell>
          <cell r="AB178">
            <v>100.17944862044456</v>
          </cell>
          <cell r="AC178">
            <v>99.859596873511038</v>
          </cell>
          <cell r="AD178">
            <v>99.473893296326494</v>
          </cell>
          <cell r="AE178">
            <v>99.210485975322413</v>
          </cell>
          <cell r="AF178">
            <v>99.361004444467611</v>
          </cell>
          <cell r="AG178">
            <v>99.567967339542236</v>
          </cell>
          <cell r="AH178">
            <v>100.11359679019354</v>
          </cell>
          <cell r="AI178">
            <v>100.678041049488</v>
          </cell>
          <cell r="AJ178">
            <v>100.70626326245272</v>
          </cell>
          <cell r="AK178">
            <v>100.35818930255448</v>
          </cell>
          <cell r="AL178">
            <v>100.32055968526818</v>
          </cell>
          <cell r="AM178">
            <v>100.35818930255448</v>
          </cell>
          <cell r="AN178">
            <v>100.51811517602124</v>
          </cell>
          <cell r="AO178">
            <v>100.4616707500918</v>
          </cell>
          <cell r="AP178">
            <v>100.59337441059384</v>
          </cell>
          <cell r="AQ178">
            <v>100.75</v>
          </cell>
          <cell r="AR178">
            <v>100.79</v>
          </cell>
          <cell r="AS178">
            <v>100.33</v>
          </cell>
          <cell r="AT178">
            <v>100.49</v>
          </cell>
          <cell r="AU178">
            <v>100.64</v>
          </cell>
          <cell r="AV178">
            <v>100.66</v>
          </cell>
          <cell r="AW178">
            <v>100.53</v>
          </cell>
          <cell r="AX178">
            <v>100.64</v>
          </cell>
          <cell r="AY178">
            <v>101.22</v>
          </cell>
          <cell r="AZ178">
            <v>101.38</v>
          </cell>
          <cell r="BA178">
            <v>101.45</v>
          </cell>
          <cell r="BB178">
            <v>101.37</v>
          </cell>
          <cell r="BC178">
            <v>101.44</v>
          </cell>
          <cell r="BD178">
            <v>101.21</v>
          </cell>
          <cell r="BE178">
            <v>101.12</v>
          </cell>
          <cell r="BF178">
            <v>101.57</v>
          </cell>
          <cell r="BG178">
            <v>102.14</v>
          </cell>
          <cell r="BH178">
            <v>102.05</v>
          </cell>
          <cell r="BI178">
            <v>101.99581999999999</v>
          </cell>
          <cell r="BJ178">
            <v>102.27</v>
          </cell>
          <cell r="BK178">
            <v>102.57</v>
          </cell>
          <cell r="BL178">
            <v>102.63</v>
          </cell>
          <cell r="BM178">
            <v>102.4</v>
          </cell>
          <cell r="BN178">
            <v>101.73</v>
          </cell>
          <cell r="BO178">
            <v>101.71</v>
          </cell>
          <cell r="BP178">
            <v>101.95</v>
          </cell>
          <cell r="BQ178">
            <v>102.37</v>
          </cell>
          <cell r="BR178">
            <v>102.82</v>
          </cell>
          <cell r="BS178">
            <v>103.31</v>
          </cell>
          <cell r="BT178">
            <v>102.94</v>
          </cell>
          <cell r="BU178">
            <v>103</v>
          </cell>
          <cell r="BV178">
            <v>102.8</v>
          </cell>
          <cell r="BW178">
            <v>102.9</v>
          </cell>
          <cell r="BX178">
            <v>102.74</v>
          </cell>
          <cell r="BY178">
            <v>102.61</v>
          </cell>
          <cell r="BZ178">
            <v>102.62</v>
          </cell>
          <cell r="CA178">
            <v>102.78</v>
          </cell>
          <cell r="CB178">
            <v>102.7</v>
          </cell>
          <cell r="CC178">
            <v>101.82</v>
          </cell>
          <cell r="CD178">
            <v>99.75</v>
          </cell>
          <cell r="CE178">
            <v>99.76</v>
          </cell>
          <cell r="CF178">
            <v>101.32</v>
          </cell>
          <cell r="CG178">
            <v>101.99</v>
          </cell>
          <cell r="CH178">
            <v>102.29</v>
          </cell>
          <cell r="CI178">
            <v>102.18</v>
          </cell>
        </row>
        <row r="179">
          <cell r="C179" t="str">
            <v>Timor-Leste, Dem. Rep. of</v>
          </cell>
          <cell r="D179" t="str">
            <v>Consumer Price Index, All items</v>
          </cell>
          <cell r="E179" t="str">
            <v>Monthly</v>
          </cell>
          <cell r="F179" t="str">
            <v>Units</v>
          </cell>
          <cell r="G179">
            <v>97.883057264552775</v>
          </cell>
          <cell r="H179">
            <v>97.883057264552775</v>
          </cell>
          <cell r="I179">
            <v>97.976904874585912</v>
          </cell>
          <cell r="J179">
            <v>98.070752484619035</v>
          </cell>
          <cell r="K179">
            <v>97.319971604354009</v>
          </cell>
          <cell r="L179">
            <v>97.038428774254626</v>
          </cell>
          <cell r="M179">
            <v>97.226123994320872</v>
          </cell>
          <cell r="N179">
            <v>97.319971604354009</v>
          </cell>
          <cell r="O179">
            <v>97.507666824420269</v>
          </cell>
          <cell r="P179">
            <v>97.601514434453392</v>
          </cell>
          <cell r="Q179">
            <v>97.695362044486515</v>
          </cell>
          <cell r="R179">
            <v>97.883057264552775</v>
          </cell>
          <cell r="S179">
            <v>98.446142924751555</v>
          </cell>
          <cell r="T179">
            <v>98.446142924751555</v>
          </cell>
          <cell r="U179">
            <v>98.633838144817801</v>
          </cell>
          <cell r="V179">
            <v>98.539990534784678</v>
          </cell>
          <cell r="W179">
            <v>98.352295314718418</v>
          </cell>
          <cell r="X179">
            <v>98.352295314718418</v>
          </cell>
          <cell r="Y179">
            <v>98.258447704685295</v>
          </cell>
          <cell r="Z179">
            <v>98.070752484619035</v>
          </cell>
          <cell r="AA179">
            <v>97.976904874585912</v>
          </cell>
          <cell r="AB179">
            <v>97.883057264552775</v>
          </cell>
          <cell r="AC179">
            <v>97.601514434453392</v>
          </cell>
          <cell r="AD179">
            <v>97.319971604354009</v>
          </cell>
          <cell r="AE179">
            <v>97.507666824420269</v>
          </cell>
          <cell r="AF179">
            <v>96.944581164221489</v>
          </cell>
          <cell r="AG179">
            <v>97.038428774254626</v>
          </cell>
          <cell r="AH179">
            <v>96.850733554188366</v>
          </cell>
          <cell r="AI179">
            <v>96.663038334122106</v>
          </cell>
          <cell r="AJ179">
            <v>96.663038334122106</v>
          </cell>
          <cell r="AK179">
            <v>96.569190724088983</v>
          </cell>
          <cell r="AL179">
            <v>96.475343114055846</v>
          </cell>
          <cell r="AM179">
            <v>96.663038334122106</v>
          </cell>
          <cell r="AN179">
            <v>96.569190724088983</v>
          </cell>
          <cell r="AO179">
            <v>96.850733554188366</v>
          </cell>
          <cell r="AP179">
            <v>97.319971604354009</v>
          </cell>
          <cell r="AQ179">
            <v>97.226123994320872</v>
          </cell>
          <cell r="AR179">
            <v>97.132276384287749</v>
          </cell>
          <cell r="AS179">
            <v>97.319971604354009</v>
          </cell>
          <cell r="AT179">
            <v>97.319971604354009</v>
          </cell>
          <cell r="AU179">
            <v>97.507666824420269</v>
          </cell>
          <cell r="AV179">
            <v>97.413819214387132</v>
          </cell>
          <cell r="AW179">
            <v>97.507666824420269</v>
          </cell>
          <cell r="AX179">
            <v>97.132276384287749</v>
          </cell>
          <cell r="AY179">
            <v>97.038428774254626</v>
          </cell>
          <cell r="AZ179">
            <v>97.319971604354009</v>
          </cell>
          <cell r="BA179">
            <v>97.601514434453392</v>
          </cell>
          <cell r="BB179">
            <v>98.070752484619035</v>
          </cell>
          <cell r="BC179">
            <v>99.009228584950307</v>
          </cell>
          <cell r="BD179">
            <v>99.29077141504969</v>
          </cell>
          <cell r="BE179">
            <v>99.5</v>
          </cell>
          <cell r="BF179">
            <v>100.2</v>
          </cell>
          <cell r="BG179">
            <v>100.2</v>
          </cell>
          <cell r="BH179">
            <v>100.1</v>
          </cell>
          <cell r="BI179">
            <v>100.2</v>
          </cell>
          <cell r="BJ179">
            <v>100</v>
          </cell>
          <cell r="BK179">
            <v>100.1</v>
          </cell>
          <cell r="BL179">
            <v>100.1</v>
          </cell>
          <cell r="BM179">
            <v>100.3</v>
          </cell>
          <cell r="BN179">
            <v>100.4</v>
          </cell>
          <cell r="BO179">
            <v>100.7</v>
          </cell>
          <cell r="BP179">
            <v>100.8</v>
          </cell>
          <cell r="BQ179">
            <v>100.9</v>
          </cell>
          <cell r="BR179">
            <v>100.9</v>
          </cell>
          <cell r="BS179">
            <v>101</v>
          </cell>
          <cell r="BT179">
            <v>101</v>
          </cell>
          <cell r="BU179">
            <v>100.8</v>
          </cell>
          <cell r="BV179">
            <v>100.9</v>
          </cell>
          <cell r="BW179">
            <v>101.1</v>
          </cell>
          <cell r="BX179">
            <v>100.7</v>
          </cell>
          <cell r="BY179">
            <v>100.6</v>
          </cell>
        </row>
        <row r="180">
          <cell r="C180" t="str">
            <v>Togo</v>
          </cell>
          <cell r="D180" t="str">
            <v>Consumer Price Index, All items</v>
          </cell>
          <cell r="E180" t="str">
            <v>Monthly</v>
          </cell>
          <cell r="F180" t="str">
            <v>Units</v>
          </cell>
          <cell r="G180">
            <v>98.198195428182615</v>
          </cell>
          <cell r="H180">
            <v>99.335975714722281</v>
          </cell>
          <cell r="I180">
            <v>99.507499810597892</v>
          </cell>
          <cell r="J180">
            <v>100.40474643400107</v>
          </cell>
          <cell r="K180">
            <v>100.60187296581354</v>
          </cell>
          <cell r="L180">
            <v>100.49756836238055</v>
          </cell>
          <cell r="M180">
            <v>100.45680355612967</v>
          </cell>
          <cell r="N180">
            <v>99.274699270676166</v>
          </cell>
          <cell r="O180">
            <v>98.255911806358512</v>
          </cell>
          <cell r="P180">
            <v>99.260713983706026</v>
          </cell>
          <cell r="Q180">
            <v>99.014721028977561</v>
          </cell>
          <cell r="R180">
            <v>100.03420269304179</v>
          </cell>
          <cell r="S180">
            <v>100.94652000000001</v>
          </cell>
          <cell r="T180">
            <v>99.57</v>
          </cell>
          <cell r="U180">
            <v>100.31</v>
          </cell>
          <cell r="V180">
            <v>100.87</v>
          </cell>
          <cell r="W180">
            <v>102.93</v>
          </cell>
          <cell r="X180">
            <v>103.47</v>
          </cell>
          <cell r="Y180">
            <v>103.91</v>
          </cell>
          <cell r="Z180">
            <v>103.01</v>
          </cell>
          <cell r="AA180">
            <v>103.03</v>
          </cell>
          <cell r="AB180">
            <v>101.94</v>
          </cell>
          <cell r="AC180">
            <v>102.34</v>
          </cell>
          <cell r="AD180">
            <v>103.39</v>
          </cell>
          <cell r="AE180">
            <v>103.41</v>
          </cell>
          <cell r="AF180">
            <v>103.63</v>
          </cell>
          <cell r="AG180">
            <v>104.01</v>
          </cell>
          <cell r="AH180">
            <v>104.61</v>
          </cell>
          <cell r="AI180">
            <v>105.63</v>
          </cell>
          <cell r="AJ180">
            <v>106.38</v>
          </cell>
          <cell r="AK180">
            <v>105.12</v>
          </cell>
          <cell r="AL180">
            <v>102.49</v>
          </cell>
          <cell r="AM180">
            <v>101.3</v>
          </cell>
          <cell r="AN180">
            <v>100.58</v>
          </cell>
          <cell r="AO180">
            <v>101.9</v>
          </cell>
          <cell r="AP180">
            <v>102.41</v>
          </cell>
          <cell r="AQ180">
            <v>101.65</v>
          </cell>
          <cell r="AR180">
            <v>101.49</v>
          </cell>
          <cell r="AS180">
            <v>102.21</v>
          </cell>
          <cell r="AT180">
            <v>102.85</v>
          </cell>
          <cell r="AU180">
            <v>104.13</v>
          </cell>
          <cell r="AV180">
            <v>104.71</v>
          </cell>
          <cell r="AW180">
            <v>103.43</v>
          </cell>
          <cell r="AX180">
            <v>103.02</v>
          </cell>
          <cell r="AY180">
            <v>101.7</v>
          </cell>
          <cell r="AZ180">
            <v>100.94</v>
          </cell>
          <cell r="BA180">
            <v>101.32</v>
          </cell>
          <cell r="BB180">
            <v>101.85</v>
          </cell>
          <cell r="BC180">
            <v>102.05</v>
          </cell>
          <cell r="BD180">
            <v>102.05</v>
          </cell>
          <cell r="BE180">
            <v>101.96</v>
          </cell>
          <cell r="BF180">
            <v>104.36</v>
          </cell>
          <cell r="BG180">
            <v>105.95</v>
          </cell>
          <cell r="BH180">
            <v>104.97</v>
          </cell>
          <cell r="BI180">
            <v>104.3</v>
          </cell>
          <cell r="BJ180">
            <v>103.57</v>
          </cell>
          <cell r="BK180">
            <v>102.34</v>
          </cell>
          <cell r="BL180">
            <v>102.14</v>
          </cell>
          <cell r="BM180">
            <v>103.14</v>
          </cell>
          <cell r="BN180">
            <v>103.88</v>
          </cell>
          <cell r="BO180">
            <v>104.64</v>
          </cell>
          <cell r="BP180">
            <v>104.19</v>
          </cell>
          <cell r="BQ180">
            <v>104.04</v>
          </cell>
          <cell r="BR180">
            <v>104.03</v>
          </cell>
          <cell r="BS180">
            <v>105.44</v>
          </cell>
          <cell r="BT180">
            <v>106.29</v>
          </cell>
          <cell r="BU180">
            <v>104.97</v>
          </cell>
          <cell r="BV180">
            <v>103.29</v>
          </cell>
          <cell r="BW180">
            <v>102.73</v>
          </cell>
          <cell r="BX180">
            <v>102.54</v>
          </cell>
          <cell r="BY180">
            <v>103.52</v>
          </cell>
          <cell r="BZ180">
            <v>103.54</v>
          </cell>
          <cell r="CA180">
            <v>105.4</v>
          </cell>
          <cell r="CB180">
            <v>105.3</v>
          </cell>
          <cell r="CC180">
            <v>105.87</v>
          </cell>
          <cell r="CD180">
            <v>106.48</v>
          </cell>
          <cell r="CE180">
            <v>106.7</v>
          </cell>
          <cell r="CF180">
            <v>105.9</v>
          </cell>
          <cell r="CG180">
            <v>106.5</v>
          </cell>
          <cell r="CH180">
            <v>105.7</v>
          </cell>
        </row>
        <row r="181">
          <cell r="C181" t="str">
            <v>Tonga</v>
          </cell>
          <cell r="D181" t="str">
            <v>Consumer Price Index, All items</v>
          </cell>
          <cell r="E181" t="str">
            <v>Monthly</v>
          </cell>
          <cell r="F181" t="str">
            <v>Units</v>
          </cell>
          <cell r="G181">
            <v>109.5</v>
          </cell>
          <cell r="H181">
            <v>110.1</v>
          </cell>
          <cell r="I181">
            <v>111.4</v>
          </cell>
          <cell r="J181">
            <v>111.3</v>
          </cell>
          <cell r="K181">
            <v>110.2</v>
          </cell>
          <cell r="L181">
            <v>108.5</v>
          </cell>
          <cell r="M181">
            <v>108.4</v>
          </cell>
          <cell r="N181">
            <v>109.2</v>
          </cell>
          <cell r="O181">
            <v>107.9</v>
          </cell>
          <cell r="P181">
            <v>107.7</v>
          </cell>
          <cell r="Q181">
            <v>107.8</v>
          </cell>
          <cell r="R181">
            <v>107.3</v>
          </cell>
          <cell r="S181">
            <v>109.6</v>
          </cell>
          <cell r="T181">
            <v>108.8</v>
          </cell>
          <cell r="U181">
            <v>106.9</v>
          </cell>
          <cell r="V181">
            <v>109.6</v>
          </cell>
          <cell r="W181">
            <v>109.5</v>
          </cell>
          <cell r="X181">
            <v>108.7</v>
          </cell>
          <cell r="Y181">
            <v>110.1</v>
          </cell>
          <cell r="Z181">
            <v>108.2</v>
          </cell>
          <cell r="AA181">
            <v>105.9</v>
          </cell>
          <cell r="AB181">
            <v>106.3</v>
          </cell>
          <cell r="AC181">
            <v>105.8</v>
          </cell>
          <cell r="AD181">
            <v>106.1</v>
          </cell>
          <cell r="AE181">
            <v>108.1</v>
          </cell>
          <cell r="AF181">
            <v>108.5</v>
          </cell>
          <cell r="AG181">
            <v>108.4</v>
          </cell>
          <cell r="AH181">
            <v>108.6</v>
          </cell>
          <cell r="AI181">
            <v>108.4</v>
          </cell>
          <cell r="AJ181">
            <v>108.9</v>
          </cell>
          <cell r="AK181">
            <v>112</v>
          </cell>
          <cell r="AL181">
            <v>113.7</v>
          </cell>
          <cell r="AM181">
            <v>113.4</v>
          </cell>
          <cell r="AN181">
            <v>112.8</v>
          </cell>
          <cell r="AO181">
            <v>112.9</v>
          </cell>
          <cell r="AP181">
            <v>113.2</v>
          </cell>
          <cell r="AQ181">
            <v>113.9</v>
          </cell>
          <cell r="AR181">
            <v>118.1</v>
          </cell>
          <cell r="AS181">
            <v>118.6</v>
          </cell>
          <cell r="AT181">
            <v>119.2</v>
          </cell>
          <cell r="AU181">
            <v>119.6</v>
          </cell>
          <cell r="AV181">
            <v>120.5</v>
          </cell>
          <cell r="AW181">
            <v>120.2</v>
          </cell>
          <cell r="AX181">
            <v>120</v>
          </cell>
          <cell r="AY181">
            <v>119.9</v>
          </cell>
          <cell r="AZ181">
            <v>119.7</v>
          </cell>
          <cell r="BA181">
            <v>118.6</v>
          </cell>
          <cell r="BB181">
            <v>119.5</v>
          </cell>
          <cell r="BC181">
            <v>120.7</v>
          </cell>
          <cell r="BD181">
            <v>122.1</v>
          </cell>
          <cell r="BE181">
            <v>130.19999999999999</v>
          </cell>
          <cell r="BF181">
            <v>130.69999999999999</v>
          </cell>
          <cell r="BG181">
            <v>130.80000000000001</v>
          </cell>
          <cell r="BH181">
            <v>127.6</v>
          </cell>
          <cell r="BI181">
            <v>127.5</v>
          </cell>
          <cell r="BJ181">
            <v>126.8</v>
          </cell>
          <cell r="BK181">
            <v>127.7</v>
          </cell>
        </row>
        <row r="182">
          <cell r="C182" t="str">
            <v>Trinidad and Tobago</v>
          </cell>
          <cell r="D182" t="str">
            <v>Consumer Price Index, All items</v>
          </cell>
          <cell r="E182" t="str">
            <v>Monthly</v>
          </cell>
          <cell r="F182" t="str">
            <v>Units</v>
          </cell>
          <cell r="G182">
            <v>92.977893368010399</v>
          </cell>
          <cell r="H182">
            <v>94.148244473342004</v>
          </cell>
          <cell r="I182">
            <v>94.971824880797598</v>
          </cell>
          <cell r="J182">
            <v>95.231902904204603</v>
          </cell>
          <cell r="K182">
            <v>95.491980927611607</v>
          </cell>
          <cell r="L182">
            <v>95.665366276549605</v>
          </cell>
          <cell r="M182">
            <v>96.358907672301697</v>
          </cell>
          <cell r="N182">
            <v>97.789336801040307</v>
          </cell>
          <cell r="O182">
            <v>97.182488079757306</v>
          </cell>
          <cell r="P182">
            <v>99.436497615951495</v>
          </cell>
          <cell r="Q182">
            <v>101.083658430863</v>
          </cell>
          <cell r="R182">
            <v>100.953619419159</v>
          </cell>
          <cell r="S182">
            <v>100</v>
          </cell>
          <cell r="T182">
            <v>100</v>
          </cell>
          <cell r="U182">
            <v>100</v>
          </cell>
          <cell r="V182">
            <v>100.7</v>
          </cell>
          <cell r="W182">
            <v>100.8</v>
          </cell>
          <cell r="X182">
            <v>101</v>
          </cell>
          <cell r="Y182">
            <v>101.722036127658</v>
          </cell>
          <cell r="Z182">
            <v>101.7</v>
          </cell>
          <cell r="AA182">
            <v>101.9</v>
          </cell>
          <cell r="AB182">
            <v>102.6</v>
          </cell>
          <cell r="AC182">
            <v>102.5</v>
          </cell>
          <cell r="AD182">
            <v>102.5</v>
          </cell>
          <cell r="AE182">
            <v>102.4</v>
          </cell>
          <cell r="AF182">
            <v>103.4</v>
          </cell>
          <cell r="AG182">
            <v>103.3</v>
          </cell>
          <cell r="AH182">
            <v>104.2</v>
          </cell>
          <cell r="AI182">
            <v>104.2</v>
          </cell>
          <cell r="AJ182">
            <v>104.4</v>
          </cell>
          <cell r="AK182">
            <v>104.637634087091</v>
          </cell>
          <cell r="AL182">
            <v>104.858453195861</v>
          </cell>
          <cell r="AM182">
            <v>105.013976009686</v>
          </cell>
          <cell r="AN182">
            <v>105.197210522598</v>
          </cell>
          <cell r="AO182">
            <v>105.436330847693</v>
          </cell>
          <cell r="AP182">
            <v>105.7</v>
          </cell>
          <cell r="AQ182">
            <v>106.1</v>
          </cell>
          <cell r="AR182">
            <v>106.1</v>
          </cell>
          <cell r="AS182">
            <v>106.1</v>
          </cell>
          <cell r="AT182">
            <v>106.1</v>
          </cell>
          <cell r="AU182">
            <v>106</v>
          </cell>
          <cell r="AV182">
            <v>106</v>
          </cell>
          <cell r="AW182">
            <v>106.1</v>
          </cell>
          <cell r="AX182">
            <v>106.3</v>
          </cell>
          <cell r="AY182">
            <v>106.3</v>
          </cell>
          <cell r="AZ182">
            <v>106.9</v>
          </cell>
          <cell r="BA182">
            <v>107.2</v>
          </cell>
          <cell r="BB182">
            <v>107.1</v>
          </cell>
          <cell r="BC182">
            <v>107</v>
          </cell>
          <cell r="BD182">
            <v>107.1</v>
          </cell>
          <cell r="BE182">
            <v>107</v>
          </cell>
          <cell r="BF182">
            <v>107.3</v>
          </cell>
          <cell r="BG182">
            <v>107.1</v>
          </cell>
          <cell r="BH182">
            <v>107</v>
          </cell>
          <cell r="BI182">
            <v>107.4</v>
          </cell>
          <cell r="BJ182">
            <v>107.4</v>
          </cell>
          <cell r="BK182">
            <v>107.5</v>
          </cell>
          <cell r="BL182">
            <v>108</v>
          </cell>
          <cell r="BM182">
            <v>108.3</v>
          </cell>
          <cell r="BN182">
            <v>108.2</v>
          </cell>
          <cell r="BO182">
            <v>108.5</v>
          </cell>
          <cell r="BP182">
            <v>108.4</v>
          </cell>
          <cell r="BQ182">
            <v>108.6</v>
          </cell>
          <cell r="BR182">
            <v>108.3</v>
          </cell>
          <cell r="BS182">
            <v>108.3</v>
          </cell>
          <cell r="BT182">
            <v>108.2</v>
          </cell>
          <cell r="BU182">
            <v>108.6</v>
          </cell>
          <cell r="BV182">
            <v>108.7</v>
          </cell>
          <cell r="BW182">
            <v>108.7</v>
          </cell>
          <cell r="BX182">
            <v>108.7</v>
          </cell>
        </row>
        <row r="183">
          <cell r="C183" t="str">
            <v>Tunisia</v>
          </cell>
          <cell r="D183" t="str">
            <v>Consumer Price Index, All items</v>
          </cell>
          <cell r="E183" t="str">
            <v>Monthly</v>
          </cell>
          <cell r="F183" t="str">
            <v>Units</v>
          </cell>
          <cell r="G183">
            <v>94.055520228391899</v>
          </cell>
          <cell r="H183">
            <v>93.856837881814201</v>
          </cell>
          <cell r="I183">
            <v>93.828081510184106</v>
          </cell>
          <cell r="J183">
            <v>94.361748670148899</v>
          </cell>
          <cell r="K183">
            <v>95.034057153169897</v>
          </cell>
          <cell r="L183">
            <v>95.458579693698894</v>
          </cell>
          <cell r="M183">
            <v>96.345300788714198</v>
          </cell>
          <cell r="N183">
            <v>96.490929132732504</v>
          </cell>
          <cell r="O183">
            <v>96.712959715495799</v>
          </cell>
          <cell r="P183">
            <v>97.2769385015296</v>
          </cell>
          <cell r="Q183">
            <v>97.595928363943401</v>
          </cell>
          <cell r="R183">
            <v>97.997101928109601</v>
          </cell>
          <cell r="S183">
            <v>98.717255087931093</v>
          </cell>
          <cell r="T183">
            <v>98.784953136431994</v>
          </cell>
          <cell r="U183">
            <v>98.735877651142204</v>
          </cell>
          <cell r="V183">
            <v>99.279786230076695</v>
          </cell>
          <cell r="W183">
            <v>99.568927410645202</v>
          </cell>
          <cell r="X183">
            <v>99.739844122392896</v>
          </cell>
          <cell r="Y183">
            <v>99.950421208838904</v>
          </cell>
          <cell r="Z183">
            <v>100.11062340164101</v>
          </cell>
          <cell r="AA183">
            <v>100.48294956173601</v>
          </cell>
          <cell r="AB183">
            <v>101.386985564185</v>
          </cell>
          <cell r="AC183">
            <v>101.502844498933</v>
          </cell>
          <cell r="AD183">
            <v>101.739532126046</v>
          </cell>
          <cell r="AE183">
            <v>102.049442497</v>
          </cell>
          <cell r="AF183">
            <v>101.841185053166</v>
          </cell>
          <cell r="AG183">
            <v>101.833570887921</v>
          </cell>
          <cell r="AH183">
            <v>102.426324351063</v>
          </cell>
          <cell r="AI183">
            <v>103.014627404225</v>
          </cell>
          <cell r="AJ183">
            <v>103.376361151971</v>
          </cell>
          <cell r="AK183">
            <v>103.563421972585</v>
          </cell>
          <cell r="AL183">
            <v>103.74595666105699</v>
          </cell>
          <cell r="AM183">
            <v>104.609563752722</v>
          </cell>
          <cell r="AN183">
            <v>105.41913474872101</v>
          </cell>
          <cell r="AO183">
            <v>105.64350680927799</v>
          </cell>
          <cell r="AP183">
            <v>106.029697196417</v>
          </cell>
          <cell r="AQ183">
            <v>106.799368051435</v>
          </cell>
          <cell r="AR183">
            <v>106.578391885556</v>
          </cell>
          <cell r="AS183">
            <v>106.785477597251</v>
          </cell>
          <cell r="AT183">
            <v>107.598193468717</v>
          </cell>
          <cell r="AU183">
            <v>107.990225356148</v>
          </cell>
          <cell r="AV183">
            <v>108.319150624009</v>
          </cell>
          <cell r="AW183">
            <v>109.359833661431</v>
          </cell>
          <cell r="AX183">
            <v>109.716276157861</v>
          </cell>
          <cell r="AY183">
            <v>110.35439693508999</v>
          </cell>
          <cell r="AZ183">
            <v>111.39353354142899</v>
          </cell>
          <cell r="BA183">
            <v>112.121925694197</v>
          </cell>
          <cell r="BB183">
            <v>112.554351986067</v>
          </cell>
          <cell r="BC183">
            <v>113.892321666217</v>
          </cell>
          <cell r="BD183">
            <v>113.808061385705</v>
          </cell>
          <cell r="BE183">
            <v>114.517832645261</v>
          </cell>
          <cell r="BF183">
            <v>115.618767940686</v>
          </cell>
          <cell r="BG183">
            <v>116.127783207817</v>
          </cell>
          <cell r="BH183">
            <v>116.638773081195</v>
          </cell>
          <cell r="BI183">
            <v>117.321683495627</v>
          </cell>
          <cell r="BJ183">
            <v>117.76889796572399</v>
          </cell>
          <cell r="BK183">
            <v>118.46823332773501</v>
          </cell>
          <cell r="BL183">
            <v>119.696913349174</v>
          </cell>
          <cell r="BM183">
            <v>120.42174372906899</v>
          </cell>
          <cell r="BN183">
            <v>120.988224787983</v>
          </cell>
          <cell r="BO183">
            <v>121.987932886533</v>
          </cell>
          <cell r="BP183">
            <v>122.094380530339</v>
          </cell>
          <cell r="BQ183">
            <v>122.622074433821</v>
          </cell>
          <cell r="BR183">
            <v>123.6</v>
          </cell>
          <cell r="BS183">
            <v>124.2</v>
          </cell>
          <cell r="BT183">
            <v>124.6</v>
          </cell>
          <cell r="BU183">
            <v>124.9</v>
          </cell>
          <cell r="BV183">
            <v>125.6</v>
          </cell>
          <cell r="BW183">
            <v>126.4</v>
          </cell>
          <cell r="BX183">
            <v>127.4</v>
          </cell>
          <cell r="BY183">
            <v>128</v>
          </cell>
          <cell r="BZ183">
            <v>128.30000000000001</v>
          </cell>
          <cell r="CA183">
            <v>129.1</v>
          </cell>
          <cell r="CB183">
            <v>129.1</v>
          </cell>
          <cell r="CC183">
            <v>130.19999999999999</v>
          </cell>
        </row>
        <row r="184">
          <cell r="C184" t="str">
            <v>Turkey</v>
          </cell>
          <cell r="D184" t="str">
            <v>Consumer Price Index, All items</v>
          </cell>
          <cell r="E184" t="str">
            <v>Monthly</v>
          </cell>
          <cell r="F184" t="str">
            <v>Units</v>
          </cell>
          <cell r="G184">
            <v>233.54</v>
          </cell>
          <cell r="H184">
            <v>234.54</v>
          </cell>
          <cell r="I184">
            <v>237.18</v>
          </cell>
          <cell r="J184">
            <v>240.37</v>
          </cell>
          <cell r="K184">
            <v>241.32</v>
          </cell>
          <cell r="L184">
            <v>242.07</v>
          </cell>
          <cell r="M184">
            <v>243.17</v>
          </cell>
          <cell r="N184">
            <v>243.4</v>
          </cell>
          <cell r="O184">
            <v>243.74</v>
          </cell>
          <cell r="P184">
            <v>248.37</v>
          </cell>
          <cell r="Q184">
            <v>248.82</v>
          </cell>
          <cell r="R184">
            <v>247.72</v>
          </cell>
          <cell r="S184">
            <v>250.45</v>
          </cell>
          <cell r="T184">
            <v>252.24</v>
          </cell>
          <cell r="U184">
            <v>255.23</v>
          </cell>
          <cell r="V184">
            <v>259.39</v>
          </cell>
          <cell r="W184">
            <v>260.85000000000002</v>
          </cell>
          <cell r="X184">
            <v>259.51</v>
          </cell>
          <cell r="Y184">
            <v>259.74</v>
          </cell>
          <cell r="Z184">
            <v>260.77999999999997</v>
          </cell>
          <cell r="AA184">
            <v>263.11</v>
          </cell>
          <cell r="AB184">
            <v>267.2</v>
          </cell>
          <cell r="AC184">
            <v>268.98</v>
          </cell>
          <cell r="AD184">
            <v>269.54000000000002</v>
          </cell>
          <cell r="AE184">
            <v>274.44</v>
          </cell>
          <cell r="AF184">
            <v>274.38</v>
          </cell>
          <cell r="AG184">
            <v>274.27</v>
          </cell>
          <cell r="AH184">
            <v>276.42</v>
          </cell>
          <cell r="AI184">
            <v>278.02</v>
          </cell>
          <cell r="AJ184">
            <v>279.33</v>
          </cell>
          <cell r="AK184">
            <v>282.58</v>
          </cell>
          <cell r="AL184">
            <v>281.76</v>
          </cell>
          <cell r="AM184">
            <v>282.27</v>
          </cell>
          <cell r="AN184">
            <v>286.33</v>
          </cell>
          <cell r="AO184">
            <v>287.81</v>
          </cell>
          <cell r="AP184">
            <v>292.54000000000002</v>
          </cell>
          <cell r="AQ184">
            <v>299.74</v>
          </cell>
          <cell r="AR184">
            <v>302.17</v>
          </cell>
          <cell r="AS184">
            <v>305.24</v>
          </cell>
          <cell r="AT184">
            <v>309.23</v>
          </cell>
          <cell r="AU184">
            <v>310.61</v>
          </cell>
          <cell r="AV184">
            <v>309.77999999999997</v>
          </cell>
          <cell r="AW184">
            <v>310.24</v>
          </cell>
          <cell r="AX184">
            <v>311.85000000000002</v>
          </cell>
          <cell r="AY184">
            <v>313.88</v>
          </cell>
          <cell r="AZ184">
            <v>320.39999999999998</v>
          </cell>
          <cell r="BA184">
            <v>325.18</v>
          </cell>
          <cell r="BB184">
            <v>327.41000000000003</v>
          </cell>
          <cell r="BC184">
            <v>330.75</v>
          </cell>
          <cell r="BD184">
            <v>333.17</v>
          </cell>
          <cell r="BE184">
            <v>336.48</v>
          </cell>
          <cell r="BF184">
            <v>342.78</v>
          </cell>
          <cell r="BG184">
            <v>348.34</v>
          </cell>
          <cell r="BH184">
            <v>357.44</v>
          </cell>
          <cell r="BI184">
            <v>359.41</v>
          </cell>
          <cell r="BJ184">
            <v>367.66</v>
          </cell>
          <cell r="BK184">
            <v>390.84</v>
          </cell>
          <cell r="BL184">
            <v>401.27</v>
          </cell>
          <cell r="BM184">
            <v>395.48</v>
          </cell>
          <cell r="BN184">
            <v>393.88</v>
          </cell>
          <cell r="BO184">
            <v>398.07</v>
          </cell>
          <cell r="BP184">
            <v>398.71</v>
          </cell>
          <cell r="BQ184">
            <v>402.81</v>
          </cell>
          <cell r="BR184">
            <v>409.63</v>
          </cell>
          <cell r="BS184">
            <v>413.52</v>
          </cell>
          <cell r="BT184">
            <v>413.63</v>
          </cell>
          <cell r="BU184">
            <v>419.24</v>
          </cell>
          <cell r="BV184">
            <v>422.84</v>
          </cell>
          <cell r="BW184">
            <v>427.04</v>
          </cell>
          <cell r="BX184">
            <v>435.59</v>
          </cell>
          <cell r="BY184">
            <v>437.25</v>
          </cell>
          <cell r="BZ184">
            <v>440.5</v>
          </cell>
          <cell r="CA184">
            <v>446.45</v>
          </cell>
          <cell r="CB184">
            <v>448.02</v>
          </cell>
          <cell r="CC184">
            <v>450.58</v>
          </cell>
          <cell r="CD184">
            <v>454.43</v>
          </cell>
          <cell r="CE184">
            <v>460.62</v>
          </cell>
          <cell r="CF184">
            <v>465.84</v>
          </cell>
          <cell r="CG184">
            <v>468.56</v>
          </cell>
          <cell r="CH184">
            <v>472.61</v>
          </cell>
          <cell r="CI184">
            <v>477.21</v>
          </cell>
        </row>
        <row r="185">
          <cell r="C185" t="str">
            <v>Turkmenistan</v>
          </cell>
          <cell r="D185" t="str">
            <v>Consumer Price Index, All items</v>
          </cell>
          <cell r="E185" t="str">
            <v>Monthly</v>
          </cell>
          <cell r="F185" t="str">
            <v>Units</v>
          </cell>
        </row>
        <row r="186">
          <cell r="C186" t="str">
            <v>Tuvalu</v>
          </cell>
          <cell r="D186" t="str">
            <v>Consumer Price Index, All items</v>
          </cell>
          <cell r="E186" t="str">
            <v>Monthly</v>
          </cell>
          <cell r="F186" t="str">
            <v>Units</v>
          </cell>
        </row>
        <row r="187">
          <cell r="C187" t="str">
            <v>Uganda</v>
          </cell>
          <cell r="D187" t="str">
            <v>Consumer Price Index, All items</v>
          </cell>
          <cell r="E187" t="str">
            <v>Monthly</v>
          </cell>
          <cell r="F187" t="str">
            <v>Units</v>
          </cell>
          <cell r="G187">
            <v>140.79</v>
          </cell>
          <cell r="H187">
            <v>141.62</v>
          </cell>
          <cell r="I187">
            <v>143.29</v>
          </cell>
          <cell r="J187">
            <v>143.11000000000001</v>
          </cell>
          <cell r="K187">
            <v>142.76</v>
          </cell>
          <cell r="L187">
            <v>142.01</v>
          </cell>
          <cell r="M187">
            <v>142.6</v>
          </cell>
          <cell r="N187">
            <v>143.54</v>
          </cell>
          <cell r="O187">
            <v>144.30000000000001</v>
          </cell>
          <cell r="P187">
            <v>144.24</v>
          </cell>
          <cell r="Q187">
            <v>144.02000000000001</v>
          </cell>
          <cell r="R187">
            <v>143.80000000000001</v>
          </cell>
          <cell r="S187">
            <v>144.85</v>
          </cell>
          <cell r="T187">
            <v>145.44999999999999</v>
          </cell>
          <cell r="U187">
            <v>147.78</v>
          </cell>
          <cell r="V187">
            <v>149.6</v>
          </cell>
          <cell r="W187">
            <v>149.63</v>
          </cell>
          <cell r="X187">
            <v>149.03</v>
          </cell>
          <cell r="Y187">
            <v>150.33000000000001</v>
          </cell>
          <cell r="Z187">
            <v>151.66999999999999</v>
          </cell>
          <cell r="AA187">
            <v>153.88</v>
          </cell>
          <cell r="AB187">
            <v>155.27000000000001</v>
          </cell>
          <cell r="AC187">
            <v>155.57</v>
          </cell>
          <cell r="AD187">
            <v>155.86000000000001</v>
          </cell>
          <cell r="AE187">
            <v>155.53</v>
          </cell>
          <cell r="AF187">
            <v>155.68</v>
          </cell>
          <cell r="AG187">
            <v>157.11000000000001</v>
          </cell>
          <cell r="AH187">
            <v>157.27000000000001</v>
          </cell>
          <cell r="AI187">
            <v>157.49</v>
          </cell>
          <cell r="AJ187">
            <v>157.77000000000001</v>
          </cell>
          <cell r="AK187">
            <v>158.09</v>
          </cell>
          <cell r="AL187">
            <v>159.03</v>
          </cell>
          <cell r="AM187">
            <v>160.44</v>
          </cell>
          <cell r="AN187">
            <v>161.69999999999999</v>
          </cell>
          <cell r="AO187">
            <v>162.67336783765899</v>
          </cell>
          <cell r="AP187">
            <v>164.64605195317</v>
          </cell>
          <cell r="AQ187">
            <v>164.716214830046</v>
          </cell>
          <cell r="AR187">
            <v>166.12</v>
          </cell>
          <cell r="AS187">
            <v>167.22</v>
          </cell>
          <cell r="AT187">
            <v>167.96</v>
          </cell>
          <cell r="AU187">
            <v>168.91</v>
          </cell>
          <cell r="AV187">
            <v>167.87</v>
          </cell>
          <cell r="AW187">
            <v>167.06</v>
          </cell>
          <cell r="AX187">
            <v>167.34</v>
          </cell>
          <cell r="AY187">
            <v>168.97</v>
          </cell>
          <cell r="AZ187">
            <v>169.48</v>
          </cell>
          <cell r="BA187">
            <v>169.21</v>
          </cell>
          <cell r="BB187">
            <v>170.17</v>
          </cell>
          <cell r="BC187">
            <v>169.67</v>
          </cell>
          <cell r="BD187">
            <v>169.68</v>
          </cell>
          <cell r="BE187">
            <v>170.49</v>
          </cell>
          <cell r="BF187">
            <v>170.95</v>
          </cell>
          <cell r="BG187">
            <v>171.77</v>
          </cell>
          <cell r="BH187">
            <v>171.48</v>
          </cell>
          <cell r="BI187">
            <v>172.23</v>
          </cell>
          <cell r="BJ187">
            <v>173.7</v>
          </cell>
          <cell r="BK187">
            <v>175.15</v>
          </cell>
          <cell r="BL187">
            <v>174.54</v>
          </cell>
          <cell r="BM187">
            <v>174.28</v>
          </cell>
          <cell r="BN187">
            <v>173.96</v>
          </cell>
          <cell r="BO187">
            <v>174.31</v>
          </cell>
          <cell r="BP187">
            <v>174.75</v>
          </cell>
          <cell r="BQ187">
            <v>175.53</v>
          </cell>
          <cell r="BR187">
            <v>176.89</v>
          </cell>
          <cell r="BS187">
            <v>177.52</v>
          </cell>
          <cell r="BT187">
            <v>177.34</v>
          </cell>
          <cell r="BU187">
            <v>176.62</v>
          </cell>
          <cell r="BV187">
            <v>177.33</v>
          </cell>
          <cell r="BW187">
            <v>178.51</v>
          </cell>
          <cell r="BX187">
            <v>178.85</v>
          </cell>
          <cell r="BY187">
            <v>179.43</v>
          </cell>
          <cell r="BZ187">
            <v>180.15</v>
          </cell>
          <cell r="CA187">
            <v>180.26</v>
          </cell>
          <cell r="CB187">
            <v>180.64</v>
          </cell>
          <cell r="CC187">
            <v>180.77</v>
          </cell>
          <cell r="CD187">
            <v>182.62</v>
          </cell>
          <cell r="CE187">
            <v>182.48</v>
          </cell>
          <cell r="CF187">
            <v>184.64</v>
          </cell>
          <cell r="CG187">
            <v>184.91</v>
          </cell>
          <cell r="CH187">
            <v>185.42</v>
          </cell>
          <cell r="CI187">
            <v>186.63</v>
          </cell>
        </row>
        <row r="188">
          <cell r="C188" t="str">
            <v>Ukraine</v>
          </cell>
          <cell r="D188" t="str">
            <v>Consumer Price Index, All items</v>
          </cell>
          <cell r="E188" t="str">
            <v>Monthly</v>
          </cell>
          <cell r="F188" t="str">
            <v>Units</v>
          </cell>
          <cell r="G188">
            <v>105.1</v>
          </cell>
          <cell r="H188">
            <v>105.7</v>
          </cell>
          <cell r="I188">
            <v>108</v>
          </cell>
          <cell r="J188">
            <v>111.6</v>
          </cell>
          <cell r="K188">
            <v>115.8</v>
          </cell>
          <cell r="L188">
            <v>117</v>
          </cell>
          <cell r="M188">
            <v>117.5</v>
          </cell>
          <cell r="N188">
            <v>118.4</v>
          </cell>
          <cell r="O188">
            <v>121.8</v>
          </cell>
          <cell r="P188">
            <v>124.8</v>
          </cell>
          <cell r="Q188">
            <v>127.1</v>
          </cell>
          <cell r="R188">
            <v>130.9</v>
          </cell>
          <cell r="S188">
            <v>135</v>
          </cell>
          <cell r="T188">
            <v>142.19999999999999</v>
          </cell>
          <cell r="U188">
            <v>157.5</v>
          </cell>
          <cell r="V188">
            <v>179.6</v>
          </cell>
          <cell r="W188">
            <v>183.5</v>
          </cell>
          <cell r="X188">
            <v>184.3</v>
          </cell>
          <cell r="Y188">
            <v>182.4</v>
          </cell>
          <cell r="Z188">
            <v>180.9</v>
          </cell>
          <cell r="AA188">
            <v>185.1</v>
          </cell>
          <cell r="AB188">
            <v>182.7</v>
          </cell>
          <cell r="AC188">
            <v>186.4</v>
          </cell>
          <cell r="AD188">
            <v>187.7</v>
          </cell>
          <cell r="AE188">
            <v>189.4</v>
          </cell>
          <cell r="AF188">
            <v>188.6</v>
          </cell>
          <cell r="AG188">
            <v>190.5</v>
          </cell>
          <cell r="AH188">
            <v>197.1</v>
          </cell>
          <cell r="AI188">
            <v>197.3</v>
          </cell>
          <cell r="AJ188">
            <v>196.9</v>
          </cell>
          <cell r="AK188">
            <v>196.8</v>
          </cell>
          <cell r="AL188">
            <v>196.2</v>
          </cell>
          <cell r="AM188">
            <v>199.7</v>
          </cell>
          <cell r="AN188">
            <v>205.3</v>
          </cell>
          <cell r="AO188">
            <v>209</v>
          </cell>
          <cell r="AP188">
            <v>210.9</v>
          </cell>
          <cell r="AQ188">
            <v>213.2</v>
          </cell>
          <cell r="AR188">
            <v>215.3</v>
          </cell>
          <cell r="AS188">
            <v>219.2</v>
          </cell>
          <cell r="AT188">
            <v>221.2</v>
          </cell>
          <cell r="AU188">
            <v>224</v>
          </cell>
          <cell r="AV188">
            <v>227.6</v>
          </cell>
          <cell r="AW188">
            <v>228.1</v>
          </cell>
          <cell r="AX188">
            <v>227.8</v>
          </cell>
          <cell r="AY188">
            <v>232.4</v>
          </cell>
          <cell r="AZ188">
            <v>235.2</v>
          </cell>
          <cell r="BA188">
            <v>237.3</v>
          </cell>
          <cell r="BB188">
            <v>239.7</v>
          </cell>
          <cell r="BC188">
            <v>243.3</v>
          </cell>
          <cell r="BD188">
            <v>245.5</v>
          </cell>
          <cell r="BE188">
            <v>248.2</v>
          </cell>
          <cell r="BF188">
            <v>250.2</v>
          </cell>
          <cell r="BG188">
            <v>250.2</v>
          </cell>
          <cell r="BH188">
            <v>250.2</v>
          </cell>
          <cell r="BI188">
            <v>248.4</v>
          </cell>
          <cell r="BJ188">
            <v>248.4</v>
          </cell>
          <cell r="BK188">
            <v>253.1</v>
          </cell>
          <cell r="BL188">
            <v>257.39999999999998</v>
          </cell>
          <cell r="BM188">
            <v>261</v>
          </cell>
          <cell r="BN188">
            <v>263.10000000000002</v>
          </cell>
          <cell r="BO188">
            <v>265.7</v>
          </cell>
          <cell r="BP188">
            <v>267.10000000000002</v>
          </cell>
          <cell r="BQ188">
            <v>269.5</v>
          </cell>
          <cell r="BR188">
            <v>272.2</v>
          </cell>
          <cell r="BS188">
            <v>274.10000000000002</v>
          </cell>
          <cell r="BT188">
            <v>272.7</v>
          </cell>
          <cell r="BU188">
            <v>271.10000000000002</v>
          </cell>
          <cell r="BV188">
            <v>270.3</v>
          </cell>
          <cell r="BW188">
            <v>272.2</v>
          </cell>
          <cell r="BX188">
            <v>274.10000000000002</v>
          </cell>
          <cell r="BY188">
            <v>274.3</v>
          </cell>
          <cell r="BZ188">
            <v>273.8</v>
          </cell>
          <cell r="CA188">
            <v>274.3</v>
          </cell>
          <cell r="CB188">
            <v>273.5</v>
          </cell>
        </row>
        <row r="189">
          <cell r="C189" t="str">
            <v>United Arab Emirates</v>
          </cell>
          <cell r="D189" t="str">
            <v>Consumer Price Index, All items</v>
          </cell>
          <cell r="E189" t="str">
            <v>Monthly</v>
          </cell>
          <cell r="F189" t="str">
            <v>Units</v>
          </cell>
          <cell r="G189">
            <v>98.58</v>
          </cell>
          <cell r="H189">
            <v>98.72</v>
          </cell>
          <cell r="I189">
            <v>98.94</v>
          </cell>
          <cell r="J189">
            <v>99.18</v>
          </cell>
          <cell r="K189">
            <v>99.38</v>
          </cell>
          <cell r="L189">
            <v>99.79</v>
          </cell>
          <cell r="M189">
            <v>99.87</v>
          </cell>
          <cell r="N189">
            <v>100.3</v>
          </cell>
          <cell r="O189">
            <v>101.24</v>
          </cell>
          <cell r="P189">
            <v>101.35</v>
          </cell>
          <cell r="Q189">
            <v>101.16</v>
          </cell>
          <cell r="R189">
            <v>101.5</v>
          </cell>
          <cell r="S189">
            <v>102.19</v>
          </cell>
          <cell r="T189">
            <v>102.29</v>
          </cell>
          <cell r="U189">
            <v>103.21</v>
          </cell>
          <cell r="V189">
            <v>103.4</v>
          </cell>
          <cell r="W189">
            <v>103.67</v>
          </cell>
          <cell r="X189">
            <v>104</v>
          </cell>
          <cell r="Y189">
            <v>104.3</v>
          </cell>
          <cell r="Z189">
            <v>105.26</v>
          </cell>
          <cell r="AA189">
            <v>105.58</v>
          </cell>
          <cell r="AB189">
            <v>105.08</v>
          </cell>
          <cell r="AC189">
            <v>104.72</v>
          </cell>
          <cell r="AD189">
            <v>105.15</v>
          </cell>
          <cell r="AE189">
            <v>104.8</v>
          </cell>
          <cell r="AF189">
            <v>104.54</v>
          </cell>
          <cell r="AG189">
            <v>104.68</v>
          </cell>
          <cell r="AH189">
            <v>105.08</v>
          </cell>
          <cell r="AI189">
            <v>105.35</v>
          </cell>
          <cell r="AJ189">
            <v>105.83</v>
          </cell>
          <cell r="AK189">
            <v>106.14</v>
          </cell>
          <cell r="AL189">
            <v>106.61</v>
          </cell>
          <cell r="AM189">
            <v>106.38</v>
          </cell>
          <cell r="AN189">
            <v>106.42</v>
          </cell>
          <cell r="AO189">
            <v>106.77</v>
          </cell>
          <cell r="AP189">
            <v>106.45</v>
          </cell>
          <cell r="AQ189">
            <v>107.19</v>
          </cell>
          <cell r="AR189">
            <v>107.34</v>
          </cell>
          <cell r="AS189">
            <v>107.78</v>
          </cell>
          <cell r="AT189">
            <v>107.36</v>
          </cell>
          <cell r="AU189">
            <v>107.34</v>
          </cell>
          <cell r="AV189">
            <v>107.94</v>
          </cell>
          <cell r="AW189">
            <v>107.38</v>
          </cell>
          <cell r="AX189">
            <v>107.46</v>
          </cell>
          <cell r="AY189">
            <v>107.6</v>
          </cell>
          <cell r="AZ189">
            <v>108.64</v>
          </cell>
          <cell r="BA189">
            <v>108.62</v>
          </cell>
          <cell r="BB189">
            <v>109.36</v>
          </cell>
          <cell r="BC189">
            <v>112.286664854606</v>
          </cell>
          <cell r="BD189">
            <v>112.121877561185</v>
          </cell>
          <cell r="BE189">
            <v>111.398547657867</v>
          </cell>
          <cell r="BF189">
            <v>111.147398386034</v>
          </cell>
          <cell r="BG189">
            <v>111.08</v>
          </cell>
          <cell r="BH189">
            <v>111.498884163101</v>
          </cell>
          <cell r="BI189">
            <v>111.442841115018</v>
          </cell>
          <cell r="BJ189">
            <v>111.60487398940801</v>
          </cell>
          <cell r="BK189">
            <v>110.929533928024</v>
          </cell>
          <cell r="BL189">
            <v>110.400336165928</v>
          </cell>
          <cell r="BM189">
            <v>110.07226504379599</v>
          </cell>
          <cell r="BN189">
            <v>109.73520527362</v>
          </cell>
          <cell r="BO189">
            <v>109.607660984585</v>
          </cell>
          <cell r="BP189">
            <v>109.279903193794</v>
          </cell>
          <cell r="BQ189">
            <v>108.63750379321</v>
          </cell>
          <cell r="BR189">
            <v>108.82300209318301</v>
          </cell>
          <cell r="BS189">
            <v>109.873207631555</v>
          </cell>
          <cell r="BT189">
            <v>109.838573020984</v>
          </cell>
          <cell r="BU189">
            <v>108.974075898428</v>
          </cell>
          <cell r="BV189">
            <v>109.332944379388</v>
          </cell>
          <cell r="BW189">
            <v>108.52588948732701</v>
          </cell>
          <cell r="BX189">
            <v>108.349822130183</v>
          </cell>
          <cell r="BY189">
            <v>108.483658924667</v>
          </cell>
          <cell r="BZ189">
            <v>108.23700147047499</v>
          </cell>
          <cell r="CA189">
            <v>108.142748869171</v>
          </cell>
          <cell r="CB189">
            <v>106.89801595292499</v>
          </cell>
          <cell r="CC189">
            <v>107.859987948254</v>
          </cell>
          <cell r="CD189">
            <v>106.803519282572</v>
          </cell>
          <cell r="CE189">
            <v>106.897523762297</v>
          </cell>
          <cell r="CF189">
            <v>107.248115873229</v>
          </cell>
          <cell r="CG189">
            <v>106.641741347235</v>
          </cell>
          <cell r="CH189">
            <v>106.497385395026</v>
          </cell>
        </row>
        <row r="190">
          <cell r="C190" t="str">
            <v>United Kingdom</v>
          </cell>
          <cell r="D190" t="str">
            <v>Consumer Price Index, All items</v>
          </cell>
          <cell r="E190" t="str">
            <v>Monthly</v>
          </cell>
          <cell r="F190" t="str">
            <v>Units</v>
          </cell>
          <cell r="G190">
            <v>98.7</v>
          </cell>
          <cell r="H190">
            <v>99.1</v>
          </cell>
          <cell r="I190">
            <v>99.3</v>
          </cell>
          <cell r="J190">
            <v>99.6</v>
          </cell>
          <cell r="K190">
            <v>99.6</v>
          </cell>
          <cell r="L190">
            <v>99.8</v>
          </cell>
          <cell r="M190">
            <v>99.6</v>
          </cell>
          <cell r="N190">
            <v>99.9</v>
          </cell>
          <cell r="O190">
            <v>100</v>
          </cell>
          <cell r="P190">
            <v>100.1</v>
          </cell>
          <cell r="Q190">
            <v>99.9</v>
          </cell>
          <cell r="R190">
            <v>99.9</v>
          </cell>
          <cell r="S190">
            <v>99.2</v>
          </cell>
          <cell r="T190">
            <v>99.5</v>
          </cell>
          <cell r="U190">
            <v>99.6</v>
          </cell>
          <cell r="V190">
            <v>99.9</v>
          </cell>
          <cell r="W190">
            <v>100.1</v>
          </cell>
          <cell r="X190">
            <v>100.1</v>
          </cell>
          <cell r="Y190">
            <v>100</v>
          </cell>
          <cell r="Z190">
            <v>100.3</v>
          </cell>
          <cell r="AA190">
            <v>100.2</v>
          </cell>
          <cell r="AB190">
            <v>100.3</v>
          </cell>
          <cell r="AC190">
            <v>100.3</v>
          </cell>
          <cell r="AD190">
            <v>100.4</v>
          </cell>
          <cell r="AE190">
            <v>99.9</v>
          </cell>
          <cell r="AF190">
            <v>100.1</v>
          </cell>
          <cell r="AG190">
            <v>100.4</v>
          </cell>
          <cell r="AH190">
            <v>100.6</v>
          </cell>
          <cell r="AI190">
            <v>100.8</v>
          </cell>
          <cell r="AJ190">
            <v>101</v>
          </cell>
          <cell r="AK190">
            <v>100.9</v>
          </cell>
          <cell r="AL190">
            <v>101.2</v>
          </cell>
          <cell r="AM190">
            <v>101.5</v>
          </cell>
          <cell r="AN190">
            <v>101.6</v>
          </cell>
          <cell r="AO190">
            <v>101.8</v>
          </cell>
          <cell r="AP190">
            <v>102.2</v>
          </cell>
          <cell r="AQ190">
            <v>101.8</v>
          </cell>
          <cell r="AR190">
            <v>102.4</v>
          </cell>
          <cell r="AS190">
            <v>102.7</v>
          </cell>
          <cell r="AT190">
            <v>103.2</v>
          </cell>
          <cell r="AU190">
            <v>103.5</v>
          </cell>
          <cell r="AV190">
            <v>103.5</v>
          </cell>
          <cell r="AW190">
            <v>103.5</v>
          </cell>
          <cell r="AX190">
            <v>104</v>
          </cell>
          <cell r="AY190">
            <v>104.3</v>
          </cell>
          <cell r="AZ190">
            <v>104.4</v>
          </cell>
          <cell r="BA190">
            <v>104.7</v>
          </cell>
          <cell r="BB190">
            <v>105</v>
          </cell>
          <cell r="BC190">
            <v>104.5</v>
          </cell>
          <cell r="BD190">
            <v>104.9</v>
          </cell>
          <cell r="BE190">
            <v>105.1</v>
          </cell>
          <cell r="BF190">
            <v>105.5</v>
          </cell>
          <cell r="BG190">
            <v>105.9</v>
          </cell>
          <cell r="BH190">
            <v>105.9</v>
          </cell>
          <cell r="BI190">
            <v>105.9</v>
          </cell>
          <cell r="BJ190">
            <v>106.5</v>
          </cell>
          <cell r="BK190">
            <v>106.6</v>
          </cell>
          <cell r="BL190">
            <v>106.7</v>
          </cell>
          <cell r="BM190">
            <v>106.9</v>
          </cell>
          <cell r="BN190">
            <v>107.1</v>
          </cell>
          <cell r="BO190">
            <v>106.4</v>
          </cell>
          <cell r="BP190">
            <v>106.8</v>
          </cell>
          <cell r="BQ190">
            <v>107</v>
          </cell>
          <cell r="BR190">
            <v>107.6</v>
          </cell>
          <cell r="BS190">
            <v>107.9</v>
          </cell>
          <cell r="BT190">
            <v>107.9</v>
          </cell>
          <cell r="BU190">
            <v>108</v>
          </cell>
          <cell r="BV190">
            <v>108.3</v>
          </cell>
          <cell r="BW190">
            <v>108.4</v>
          </cell>
          <cell r="BX190">
            <v>108.3</v>
          </cell>
          <cell r="BY190">
            <v>108.5</v>
          </cell>
          <cell r="BZ190">
            <v>108.5</v>
          </cell>
          <cell r="CA190">
            <v>108.3</v>
          </cell>
          <cell r="CB190">
            <v>108.6</v>
          </cell>
          <cell r="CC190">
            <v>108.6</v>
          </cell>
          <cell r="CD190">
            <v>108.6</v>
          </cell>
          <cell r="CE190">
            <v>108.6</v>
          </cell>
          <cell r="CF190">
            <v>108.8</v>
          </cell>
          <cell r="CG190">
            <v>109.2</v>
          </cell>
          <cell r="CH190">
            <v>108.8</v>
          </cell>
          <cell r="CI190">
            <v>109.2</v>
          </cell>
        </row>
        <row r="191">
          <cell r="C191" t="str">
            <v>United States</v>
          </cell>
          <cell r="D191" t="str">
            <v>Consumer Price Index, All items</v>
          </cell>
          <cell r="E191" t="str">
            <v>Monthly</v>
          </cell>
          <cell r="F191" t="str">
            <v>Units</v>
          </cell>
          <cell r="G191">
            <v>107.27360694868966</v>
          </cell>
          <cell r="H191">
            <v>107.67029494784583</v>
          </cell>
          <cell r="I191">
            <v>108.36369639839398</v>
          </cell>
          <cell r="J191">
            <v>108.72094489705601</v>
          </cell>
          <cell r="K191">
            <v>109.10066473902285</v>
          </cell>
          <cell r="L191">
            <v>109.30382402645196</v>
          </cell>
          <cell r="M191">
            <v>109.26117433405716</v>
          </cell>
          <cell r="N191">
            <v>109.07865199456101</v>
          </cell>
          <cell r="O191">
            <v>109.16074118744999</v>
          </cell>
          <cell r="P191">
            <v>108.88649907936281</v>
          </cell>
          <cell r="Q191">
            <v>108.29857536269436</v>
          </cell>
          <cell r="R191">
            <v>107.68451151197745</v>
          </cell>
          <cell r="S191">
            <v>107.17775979051203</v>
          </cell>
          <cell r="T191">
            <v>107.64323761611149</v>
          </cell>
          <cell r="U191">
            <v>108.28390019971978</v>
          </cell>
          <cell r="V191">
            <v>108.50402764433824</v>
          </cell>
          <cell r="W191">
            <v>109.05709784894211</v>
          </cell>
          <cell r="X191">
            <v>109.43911068512374</v>
          </cell>
          <cell r="Y191">
            <v>109.44644826661101</v>
          </cell>
          <cell r="Z191">
            <v>109.29144185769218</v>
          </cell>
          <cell r="AA191">
            <v>109.12130168695582</v>
          </cell>
          <cell r="AB191">
            <v>109.07223161075963</v>
          </cell>
          <cell r="AC191">
            <v>108.84201499159619</v>
          </cell>
          <cell r="AD191">
            <v>108.47009132995957</v>
          </cell>
          <cell r="AE191">
            <v>108.64940347755501</v>
          </cell>
          <cell r="AF191">
            <v>108.73883025193125</v>
          </cell>
          <cell r="AG191">
            <v>109.20705967058844</v>
          </cell>
          <cell r="AH191">
            <v>109.72481776428478</v>
          </cell>
          <cell r="AI191">
            <v>110.16874144426534</v>
          </cell>
          <cell r="AJ191">
            <v>110.53057593135691</v>
          </cell>
          <cell r="AK191">
            <v>110.35172238260441</v>
          </cell>
          <cell r="AL191">
            <v>110.45307272689749</v>
          </cell>
          <cell r="AM191">
            <v>110.7186014569685</v>
          </cell>
          <cell r="AN191">
            <v>110.85663970869801</v>
          </cell>
          <cell r="AO191">
            <v>110.68420654374688</v>
          </cell>
          <cell r="AP191">
            <v>110.72043585234033</v>
          </cell>
          <cell r="AQ191">
            <v>111.36568442437817</v>
          </cell>
          <cell r="AR191">
            <v>111.71605394039589</v>
          </cell>
          <cell r="AS191">
            <v>111.80685651130101</v>
          </cell>
          <cell r="AT191">
            <v>112.13842347475756</v>
          </cell>
          <cell r="AU191">
            <v>112.23427063293518</v>
          </cell>
          <cell r="AV191">
            <v>112.33607957607121</v>
          </cell>
          <cell r="AW191">
            <v>112.25857637161181</v>
          </cell>
          <cell r="AX191">
            <v>112.5947293234979</v>
          </cell>
          <cell r="AY191">
            <v>113.19090781933956</v>
          </cell>
          <cell r="AZ191">
            <v>113.11936639983857</v>
          </cell>
          <cell r="BA191">
            <v>113.12211799289629</v>
          </cell>
          <cell r="BB191">
            <v>113.05562116066781</v>
          </cell>
          <cell r="BC191">
            <v>113.67151940675653</v>
          </cell>
          <cell r="BD191">
            <v>114.18698450623808</v>
          </cell>
          <cell r="BE191">
            <v>114.44517565482182</v>
          </cell>
          <cell r="BF191">
            <v>114.90010570703329</v>
          </cell>
          <cell r="BG191">
            <v>115.37796570139251</v>
          </cell>
          <cell r="BH191">
            <v>115.56186383741753</v>
          </cell>
          <cell r="BI191">
            <v>115.56966001774775</v>
          </cell>
          <cell r="BJ191">
            <v>115.63386385576146</v>
          </cell>
          <cell r="BK191">
            <v>115.76823331674733</v>
          </cell>
          <cell r="BL191">
            <v>115.97276840070532</v>
          </cell>
          <cell r="BM191">
            <v>115.58433518072233</v>
          </cell>
          <cell r="BN191">
            <v>115.21516311214346</v>
          </cell>
          <cell r="BO191">
            <v>115.43483195791895</v>
          </cell>
          <cell r="BP191">
            <v>115.92278112682321</v>
          </cell>
          <cell r="BQ191">
            <v>116.57674307687719</v>
          </cell>
          <cell r="BR191">
            <v>117.1940171194948</v>
          </cell>
          <cell r="BS191">
            <v>117.44349489006238</v>
          </cell>
          <cell r="BT191">
            <v>117.46688343105308</v>
          </cell>
          <cell r="BU191">
            <v>117.6631637358379</v>
          </cell>
          <cell r="BV191">
            <v>117.65720195087945</v>
          </cell>
          <cell r="BW191">
            <v>117.74938031831346</v>
          </cell>
          <cell r="BX191">
            <v>118.0185778391281</v>
          </cell>
          <cell r="BY191">
            <v>117.95529119880031</v>
          </cell>
          <cell r="BZ191">
            <v>117.84797906954878</v>
          </cell>
          <cell r="CA191">
            <v>118.30520211597506</v>
          </cell>
          <cell r="CB191">
            <v>118.62943149794431</v>
          </cell>
          <cell r="CC191">
            <v>118.37124034936059</v>
          </cell>
          <cell r="CD191">
            <v>117.57969874642005</v>
          </cell>
          <cell r="CE191">
            <v>117.58199174063483</v>
          </cell>
          <cell r="CF191">
            <v>118.22540591730086</v>
          </cell>
          <cell r="CG191">
            <v>118.82341880851432</v>
          </cell>
          <cell r="CH191">
            <v>119.19809406320867</v>
          </cell>
          <cell r="CI191">
            <v>119.3641068443584</v>
          </cell>
        </row>
        <row r="192">
          <cell r="C192" t="str">
            <v>Uruguay</v>
          </cell>
          <cell r="D192" t="str">
            <v>Consumer Price Index, All items</v>
          </cell>
          <cell r="E192" t="str">
            <v>Monthly</v>
          </cell>
          <cell r="F192" t="str">
            <v>Units</v>
          </cell>
          <cell r="G192">
            <v>129.76</v>
          </cell>
          <cell r="H192">
            <v>131.91</v>
          </cell>
          <cell r="I192">
            <v>132.68</v>
          </cell>
          <cell r="J192">
            <v>132.6</v>
          </cell>
          <cell r="K192">
            <v>133.02000000000001</v>
          </cell>
          <cell r="L192">
            <v>133.47999999999999</v>
          </cell>
          <cell r="M192">
            <v>134.47999999999999</v>
          </cell>
          <cell r="N192">
            <v>135.49</v>
          </cell>
          <cell r="O192">
            <v>136.85</v>
          </cell>
          <cell r="P192">
            <v>137.66</v>
          </cell>
          <cell r="Q192">
            <v>137.86000000000001</v>
          </cell>
          <cell r="R192">
            <v>137.13</v>
          </cell>
          <cell r="S192">
            <v>140.16999999999999</v>
          </cell>
          <cell r="T192">
            <v>141.71</v>
          </cell>
          <cell r="U192">
            <v>142.69999999999999</v>
          </cell>
          <cell r="V192">
            <v>143.51</v>
          </cell>
          <cell r="W192">
            <v>144.21</v>
          </cell>
          <cell r="X192">
            <v>144.86000000000001</v>
          </cell>
          <cell r="Y192">
            <v>146.61000000000001</v>
          </cell>
          <cell r="Z192">
            <v>148.34</v>
          </cell>
          <cell r="AA192">
            <v>149.36000000000001</v>
          </cell>
          <cell r="AB192">
            <v>150.26</v>
          </cell>
          <cell r="AC192">
            <v>150.9</v>
          </cell>
          <cell r="AD192">
            <v>150.07</v>
          </cell>
          <cell r="AE192">
            <v>153.74</v>
          </cell>
          <cell r="AF192">
            <v>156.19999999999999</v>
          </cell>
          <cell r="AG192">
            <v>157.82</v>
          </cell>
          <cell r="AH192">
            <v>158.54</v>
          </cell>
          <cell r="AI192">
            <v>160.07</v>
          </cell>
          <cell r="AJ192">
            <v>160.71</v>
          </cell>
          <cell r="AK192">
            <v>161.34</v>
          </cell>
          <cell r="AL192">
            <v>162.26</v>
          </cell>
          <cell r="AM192">
            <v>162.66</v>
          </cell>
          <cell r="AN192">
            <v>162.96</v>
          </cell>
          <cell r="AO192">
            <v>163.12</v>
          </cell>
          <cell r="AP192">
            <v>162.22999999999999</v>
          </cell>
          <cell r="AQ192">
            <v>166.45</v>
          </cell>
          <cell r="AR192">
            <v>167.28</v>
          </cell>
          <cell r="AS192">
            <v>168.41</v>
          </cell>
          <cell r="AT192">
            <v>168.78</v>
          </cell>
          <cell r="AU192">
            <v>169</v>
          </cell>
          <cell r="AV192">
            <v>169.25</v>
          </cell>
          <cell r="AW192">
            <v>169.79</v>
          </cell>
          <cell r="AX192">
            <v>171.1</v>
          </cell>
          <cell r="AY192">
            <v>172.02</v>
          </cell>
          <cell r="AZ192">
            <v>172.81</v>
          </cell>
          <cell r="BA192">
            <v>173.39</v>
          </cell>
          <cell r="BB192">
            <v>172.86</v>
          </cell>
          <cell r="BC192">
            <v>177.55</v>
          </cell>
          <cell r="BD192">
            <v>179.11</v>
          </cell>
          <cell r="BE192">
            <v>179.61</v>
          </cell>
          <cell r="BF192">
            <v>179.73</v>
          </cell>
          <cell r="BG192">
            <v>181.19</v>
          </cell>
          <cell r="BH192">
            <v>182.98</v>
          </cell>
          <cell r="BI192">
            <v>184.07</v>
          </cell>
          <cell r="BJ192">
            <v>185.31</v>
          </cell>
          <cell r="BK192">
            <v>186.23</v>
          </cell>
          <cell r="BL192">
            <v>186.66</v>
          </cell>
          <cell r="BM192">
            <v>187.34</v>
          </cell>
          <cell r="BN192">
            <v>186.62</v>
          </cell>
          <cell r="BO192">
            <v>190.67</v>
          </cell>
          <cell r="BP192">
            <v>192.53</v>
          </cell>
          <cell r="BQ192">
            <v>193.59</v>
          </cell>
          <cell r="BR192">
            <v>194.42</v>
          </cell>
          <cell r="BS192">
            <v>195.19</v>
          </cell>
          <cell r="BT192">
            <v>196.44</v>
          </cell>
          <cell r="BU192">
            <v>197.94</v>
          </cell>
          <cell r="BV192">
            <v>199.69</v>
          </cell>
          <cell r="BW192">
            <v>200.72</v>
          </cell>
          <cell r="BX192">
            <v>202.23</v>
          </cell>
          <cell r="BY192">
            <v>203.08</v>
          </cell>
          <cell r="BZ192">
            <v>203.02</v>
          </cell>
          <cell r="CA192">
            <v>207.27</v>
          </cell>
          <cell r="CB192">
            <v>208.54</v>
          </cell>
        </row>
        <row r="193">
          <cell r="C193" t="str">
            <v>Uzbekistan, Rep. of</v>
          </cell>
          <cell r="D193" t="str">
            <v>Consumer Price Index, All items</v>
          </cell>
          <cell r="E193" t="str">
            <v>Monthly</v>
          </cell>
          <cell r="F193" t="str">
            <v>Units</v>
          </cell>
          <cell r="AE193">
            <v>101.6</v>
          </cell>
          <cell r="AF193">
            <v>100.8</v>
          </cell>
          <cell r="AG193">
            <v>100.5</v>
          </cell>
          <cell r="AH193">
            <v>100.6</v>
          </cell>
          <cell r="AI193">
            <v>100.2</v>
          </cell>
          <cell r="AJ193">
            <v>99.8</v>
          </cell>
          <cell r="AK193">
            <v>99.4</v>
          </cell>
          <cell r="AL193">
            <v>100.2</v>
          </cell>
          <cell r="AM193">
            <v>101.4</v>
          </cell>
          <cell r="AN193">
            <v>101.4</v>
          </cell>
          <cell r="AO193">
            <v>101.6</v>
          </cell>
          <cell r="AP193">
            <v>101.8</v>
          </cell>
          <cell r="AQ193">
            <v>101.5</v>
          </cell>
          <cell r="AR193">
            <v>101.4</v>
          </cell>
          <cell r="AS193">
            <v>101</v>
          </cell>
          <cell r="AT193">
            <v>101</v>
          </cell>
          <cell r="AU193">
            <v>101.3</v>
          </cell>
          <cell r="AV193">
            <v>100.7</v>
          </cell>
          <cell r="AW193">
            <v>100.9</v>
          </cell>
          <cell r="AX193">
            <v>100.8</v>
          </cell>
          <cell r="AY193">
            <v>101.3</v>
          </cell>
          <cell r="AZ193">
            <v>101.2</v>
          </cell>
          <cell r="BA193">
            <v>102.1</v>
          </cell>
          <cell r="BB193">
            <v>104.1</v>
          </cell>
          <cell r="BC193">
            <v>102.7</v>
          </cell>
          <cell r="BD193">
            <v>101.1</v>
          </cell>
          <cell r="BE193">
            <v>101.1</v>
          </cell>
          <cell r="BF193">
            <v>100.9</v>
          </cell>
          <cell r="BG193">
            <v>100.8</v>
          </cell>
          <cell r="BH193">
            <v>99.6</v>
          </cell>
          <cell r="BI193">
            <v>99.7</v>
          </cell>
          <cell r="BJ193">
            <v>100.3</v>
          </cell>
          <cell r="BK193">
            <v>101.8</v>
          </cell>
          <cell r="BL193">
            <v>101.3</v>
          </cell>
          <cell r="BM193">
            <v>102.3</v>
          </cell>
          <cell r="BN193">
            <v>102.1</v>
          </cell>
          <cell r="BO193">
            <v>101.49</v>
          </cell>
          <cell r="BP193">
            <v>101.58</v>
          </cell>
          <cell r="BQ193">
            <v>101.18</v>
          </cell>
          <cell r="BR193">
            <v>100.91</v>
          </cell>
          <cell r="BS193">
            <v>100.74</v>
          </cell>
          <cell r="BT193">
            <v>99.54</v>
          </cell>
          <cell r="BU193">
            <v>99.62</v>
          </cell>
          <cell r="BV193">
            <v>102.91</v>
          </cell>
          <cell r="BW193">
            <v>101.34</v>
          </cell>
          <cell r="BX193">
            <v>101.54</v>
          </cell>
          <cell r="BY193">
            <v>101.73</v>
          </cell>
          <cell r="BZ193">
            <v>101.69</v>
          </cell>
          <cell r="CA193">
            <v>100.59</v>
          </cell>
          <cell r="CB193">
            <v>100.84</v>
          </cell>
          <cell r="CC193">
            <v>101.32</v>
          </cell>
          <cell r="CD193">
            <v>101.7</v>
          </cell>
          <cell r="CE193">
            <v>100.28</v>
          </cell>
          <cell r="CF193">
            <v>99.8</v>
          </cell>
          <cell r="CG193">
            <v>99.71</v>
          </cell>
          <cell r="CH193">
            <v>100.5</v>
          </cell>
        </row>
        <row r="194">
          <cell r="C194" t="str">
            <v>Vanuatu</v>
          </cell>
          <cell r="D194" t="str">
            <v>Consumer Price Index, All items</v>
          </cell>
          <cell r="E194" t="str">
            <v>Monthly</v>
          </cell>
          <cell r="F194" t="str">
            <v>Units</v>
          </cell>
        </row>
        <row r="195">
          <cell r="C195" t="str">
            <v>Venezuela, Rep. Bolivariana de</v>
          </cell>
          <cell r="D195" t="str">
            <v>Consumer Price Index, All items</v>
          </cell>
          <cell r="E195" t="str">
            <v>Monthly</v>
          </cell>
          <cell r="F195" t="str">
            <v>Units</v>
          </cell>
          <cell r="G195">
            <v>514.70000000000005</v>
          </cell>
          <cell r="H195">
            <v>526.79999999999995</v>
          </cell>
          <cell r="I195">
            <v>548.29999999999995</v>
          </cell>
          <cell r="J195">
            <v>579.4</v>
          </cell>
          <cell r="K195">
            <v>612.6</v>
          </cell>
          <cell r="L195">
            <v>639.70000000000005</v>
          </cell>
          <cell r="M195">
            <v>666.2</v>
          </cell>
          <cell r="N195">
            <v>692.4</v>
          </cell>
          <cell r="O195">
            <v>725.4</v>
          </cell>
          <cell r="P195">
            <v>761.8</v>
          </cell>
          <cell r="Q195">
            <v>797.3</v>
          </cell>
          <cell r="R195">
            <v>839.5</v>
          </cell>
          <cell r="S195">
            <v>904.8</v>
          </cell>
          <cell r="T195">
            <v>949.1</v>
          </cell>
          <cell r="U195">
            <v>1000.2</v>
          </cell>
          <cell r="V195">
            <v>1063.8</v>
          </cell>
          <cell r="W195">
            <v>1148.8</v>
          </cell>
          <cell r="X195">
            <v>1261.5999999999999</v>
          </cell>
          <cell r="Y195">
            <v>1397.5</v>
          </cell>
          <cell r="Z195">
            <v>1570.8</v>
          </cell>
          <cell r="AA195">
            <v>1752.1</v>
          </cell>
          <cell r="AB195">
            <v>1951.3</v>
          </cell>
          <cell r="AC195">
            <v>2168.5</v>
          </cell>
          <cell r="AD195">
            <v>2357.9</v>
          </cell>
          <cell r="AE195">
            <v>2576.5</v>
          </cell>
          <cell r="AF195">
            <v>2801.1</v>
          </cell>
          <cell r="AG195">
            <v>3096.2</v>
          </cell>
          <cell r="AH195">
            <v>3541.6</v>
          </cell>
          <cell r="AI195">
            <v>4195.8999999999996</v>
          </cell>
          <cell r="AJ195">
            <v>5001.5</v>
          </cell>
          <cell r="AK195">
            <v>5437.1</v>
          </cell>
          <cell r="AL195">
            <v>5825.7</v>
          </cell>
          <cell r="AM195">
            <v>6364.4</v>
          </cell>
          <cell r="AN195">
            <v>6873.9</v>
          </cell>
          <cell r="AO195">
            <v>7668.9</v>
          </cell>
          <cell r="AP195">
            <v>8826.9</v>
          </cell>
        </row>
        <row r="196">
          <cell r="C196" t="str">
            <v>Vietnam</v>
          </cell>
          <cell r="D196" t="str">
            <v>Consumer Price Index, All items</v>
          </cell>
          <cell r="E196" t="str">
            <v>Monthly</v>
          </cell>
          <cell r="F196" t="str">
            <v>Units</v>
          </cell>
          <cell r="G196">
            <v>98.449442939814404</v>
          </cell>
          <cell r="H196">
            <v>98.990914875983407</v>
          </cell>
          <cell r="I196">
            <v>98.555354850529</v>
          </cell>
          <cell r="J196">
            <v>98.634199134409499</v>
          </cell>
          <cell r="K196">
            <v>98.831467532678303</v>
          </cell>
          <cell r="L196">
            <v>99.127961935276304</v>
          </cell>
          <cell r="M196">
            <v>99.355956247727406</v>
          </cell>
          <cell r="N196">
            <v>99.574539351472495</v>
          </cell>
          <cell r="O196">
            <v>99.972837508878399</v>
          </cell>
          <cell r="P196">
            <v>100.08280763013801</v>
          </cell>
          <cell r="Q196">
            <v>99.812584049536795</v>
          </cell>
          <cell r="R196">
            <v>99.573033847817896</v>
          </cell>
          <cell r="S196">
            <v>99.373887780122203</v>
          </cell>
          <cell r="T196">
            <v>99.324200836232194</v>
          </cell>
          <cell r="U196">
            <v>99.473187137486505</v>
          </cell>
          <cell r="V196">
            <v>99.612449599479007</v>
          </cell>
          <cell r="W196">
            <v>99.771829518838203</v>
          </cell>
          <cell r="X196">
            <v>100.12103092215401</v>
          </cell>
          <cell r="Y196">
            <v>100.251188262353</v>
          </cell>
          <cell r="Z196">
            <v>100.181012430569</v>
          </cell>
          <cell r="AA196">
            <v>99.970632304465099</v>
          </cell>
          <cell r="AB196">
            <v>100.0806</v>
          </cell>
          <cell r="AC196">
            <v>100.1508565812</v>
          </cell>
          <cell r="AD196">
            <v>100.167581774249</v>
          </cell>
          <cell r="AE196">
            <v>100.16577875777701</v>
          </cell>
          <cell r="AF196">
            <v>100.58567370233</v>
          </cell>
          <cell r="AG196">
            <v>101.158509114065</v>
          </cell>
          <cell r="AH196">
            <v>101.497187802578</v>
          </cell>
          <cell r="AI196">
            <v>102.046084594215</v>
          </cell>
          <cell r="AJ196">
            <v>102.520088657155</v>
          </cell>
          <cell r="AK196">
            <v>102.651314370636</v>
          </cell>
          <cell r="AL196">
            <v>102.756429316552</v>
          </cell>
          <cell r="AM196">
            <v>103.31449948417</v>
          </cell>
          <cell r="AN196">
            <v>104.173869490879</v>
          </cell>
          <cell r="AO196">
            <v>104.67463328152201</v>
          </cell>
          <cell r="AP196">
            <v>104.912768072237</v>
          </cell>
          <cell r="AQ196">
            <v>105.39158994571901</v>
          </cell>
          <cell r="AR196">
            <v>105.63799548301201</v>
          </cell>
          <cell r="AS196">
            <v>105.85772251361701</v>
          </cell>
          <cell r="AT196">
            <v>105.861109960737</v>
          </cell>
          <cell r="AU196">
            <v>105.30275296000001</v>
          </cell>
          <cell r="AV196">
            <v>105.122579949685</v>
          </cell>
          <cell r="AW196">
            <v>105.23789941989</v>
          </cell>
          <cell r="AX196">
            <v>106.203141433369</v>
          </cell>
          <cell r="AY196">
            <v>106.831970233796</v>
          </cell>
          <cell r="AZ196">
            <v>107.273827262683</v>
          </cell>
          <cell r="BA196">
            <v>107.414892345534</v>
          </cell>
          <cell r="BB196">
            <v>107.636596683335</v>
          </cell>
          <cell r="BC196">
            <v>108.18349823108299</v>
          </cell>
          <cell r="BD196">
            <v>108.97020863021901</v>
          </cell>
          <cell r="BE196">
            <v>108.67696979879599</v>
          </cell>
          <cell r="BF196">
            <v>108.767606391608</v>
          </cell>
          <cell r="BG196">
            <v>109.364196712666</v>
          </cell>
          <cell r="BH196">
            <v>110.029677849663</v>
          </cell>
          <cell r="BI196">
            <v>109.929990961531</v>
          </cell>
          <cell r="BJ196">
            <v>110.426984450668</v>
          </cell>
          <cell r="BK196">
            <v>111.082368603383</v>
          </cell>
          <cell r="BL196">
            <v>111.450717737671</v>
          </cell>
          <cell r="BM196">
            <v>111.129293867716</v>
          </cell>
          <cell r="BN196">
            <v>110.847358849174</v>
          </cell>
          <cell r="BO196">
            <v>110.956210955564</v>
          </cell>
          <cell r="BP196">
            <v>111.845635942583</v>
          </cell>
          <cell r="BQ196">
            <v>111.611207489648</v>
          </cell>
          <cell r="BR196">
            <v>111.956867399243</v>
          </cell>
          <cell r="BS196">
            <v>112.508814755521</v>
          </cell>
          <cell r="BT196">
            <v>112.40508162831701</v>
          </cell>
          <cell r="BU196">
            <v>112.609209256554</v>
          </cell>
          <cell r="BV196">
            <v>112.92462765168101</v>
          </cell>
          <cell r="BW196">
            <v>113.280679002667</v>
          </cell>
          <cell r="BX196">
            <v>113.943484255512</v>
          </cell>
          <cell r="BY196">
            <v>115.040304234955</v>
          </cell>
          <cell r="BZ196">
            <v>116.649718091202</v>
          </cell>
          <cell r="CA196">
            <v>118.08777581583099</v>
          </cell>
          <cell r="CB196">
            <v>117.89056923021801</v>
          </cell>
          <cell r="CC196">
            <v>117.045058067699</v>
          </cell>
        </row>
        <row r="197">
          <cell r="C197" t="str">
            <v>Yemen, Rep. of</v>
          </cell>
          <cell r="D197" t="str">
            <v>Consumer Price Index, All items</v>
          </cell>
          <cell r="E197" t="str">
            <v>Monthly</v>
          </cell>
          <cell r="F197" t="str">
            <v>Units</v>
          </cell>
          <cell r="G197">
            <v>176.04969154294301</v>
          </cell>
          <cell r="H197">
            <v>176.817544594129</v>
          </cell>
          <cell r="I197">
            <v>179.17109767402101</v>
          </cell>
          <cell r="J197">
            <v>179.956402508417</v>
          </cell>
          <cell r="K197">
            <v>177.904516494717</v>
          </cell>
          <cell r="L197">
            <v>180.30080514419001</v>
          </cell>
          <cell r="M197">
            <v>185.196</v>
          </cell>
          <cell r="N197">
            <v>188.33600000000001</v>
          </cell>
          <cell r="O197">
            <v>186.994</v>
          </cell>
          <cell r="P197">
            <v>187.46799999999999</v>
          </cell>
          <cell r="Q197">
            <v>190.55799999999999</v>
          </cell>
          <cell r="R197">
            <v>194.18100000000001</v>
          </cell>
          <cell r="AD197">
            <v>240.60599999999999</v>
          </cell>
        </row>
        <row r="198">
          <cell r="C198" t="str">
            <v>Zambia</v>
          </cell>
          <cell r="D198" t="str">
            <v>Consumer Price Index, All items</v>
          </cell>
          <cell r="E198" t="str">
            <v>Monthly</v>
          </cell>
          <cell r="F198" t="str">
            <v>Units</v>
          </cell>
          <cell r="G198">
            <v>136.32</v>
          </cell>
          <cell r="H198">
            <v>136.96</v>
          </cell>
          <cell r="I198">
            <v>138.66999999999999</v>
          </cell>
          <cell r="J198">
            <v>139.61000000000001</v>
          </cell>
          <cell r="K198">
            <v>140.85</v>
          </cell>
          <cell r="L198">
            <v>141.47999999999999</v>
          </cell>
          <cell r="M198">
            <v>142.57</v>
          </cell>
          <cell r="N198">
            <v>143.46</v>
          </cell>
          <cell r="O198">
            <v>143.87</v>
          </cell>
          <cell r="P198">
            <v>144</v>
          </cell>
          <cell r="Q198">
            <v>144.63</v>
          </cell>
          <cell r="R198">
            <v>145.69999999999999</v>
          </cell>
          <cell r="S198">
            <v>146.76</v>
          </cell>
          <cell r="T198">
            <v>147.13</v>
          </cell>
          <cell r="U198">
            <v>148.63</v>
          </cell>
          <cell r="V198">
            <v>149.66</v>
          </cell>
          <cell r="W198">
            <v>150.62</v>
          </cell>
          <cell r="X198">
            <v>151.46</v>
          </cell>
          <cell r="Y198">
            <v>152.63999999999999</v>
          </cell>
          <cell r="Z198">
            <v>153.94</v>
          </cell>
          <cell r="AA198">
            <v>155</v>
          </cell>
          <cell r="AB198">
            <v>164.65</v>
          </cell>
          <cell r="AC198">
            <v>172.86</v>
          </cell>
          <cell r="AD198">
            <v>176.46</v>
          </cell>
          <cell r="AE198">
            <v>178.7</v>
          </cell>
          <cell r="AF198">
            <v>180.81</v>
          </cell>
          <cell r="AG198">
            <v>181.68</v>
          </cell>
          <cell r="AH198">
            <v>182.24</v>
          </cell>
          <cell r="AI198">
            <v>182.68</v>
          </cell>
          <cell r="AJ198">
            <v>183.31</v>
          </cell>
          <cell r="AK198">
            <v>183.43</v>
          </cell>
          <cell r="AL198">
            <v>184.07</v>
          </cell>
          <cell r="AM198">
            <v>184.22</v>
          </cell>
          <cell r="AN198">
            <v>185.16</v>
          </cell>
          <cell r="AO198">
            <v>188</v>
          </cell>
          <cell r="AP198">
            <v>189.64</v>
          </cell>
          <cell r="AQ198">
            <v>191.28</v>
          </cell>
          <cell r="AR198">
            <v>193.12</v>
          </cell>
          <cell r="AS198">
            <v>193.78</v>
          </cell>
          <cell r="AT198">
            <v>194.48</v>
          </cell>
          <cell r="AU198">
            <v>194.62</v>
          </cell>
          <cell r="AV198">
            <v>195.82</v>
          </cell>
          <cell r="AW198">
            <v>195.6</v>
          </cell>
          <cell r="AX198">
            <v>195.75</v>
          </cell>
          <cell r="AY198">
            <v>196.33</v>
          </cell>
          <cell r="AZ198">
            <v>197.1</v>
          </cell>
          <cell r="BA198">
            <v>199.84</v>
          </cell>
          <cell r="BB198">
            <v>201.18</v>
          </cell>
          <cell r="BC198">
            <v>203.15</v>
          </cell>
          <cell r="BD198">
            <v>204.91</v>
          </cell>
          <cell r="BE198">
            <v>207.62</v>
          </cell>
          <cell r="BF198">
            <v>208.93</v>
          </cell>
          <cell r="BG198">
            <v>209.83</v>
          </cell>
          <cell r="BH198">
            <v>210.35</v>
          </cell>
          <cell r="BI198">
            <v>210.92</v>
          </cell>
          <cell r="BJ198">
            <v>211.52</v>
          </cell>
          <cell r="BK198">
            <v>211.93</v>
          </cell>
          <cell r="BL198">
            <v>213.42</v>
          </cell>
          <cell r="BM198">
            <v>215.37</v>
          </cell>
          <cell r="BN198">
            <v>216.99</v>
          </cell>
          <cell r="BO198">
            <v>219.27</v>
          </cell>
          <cell r="BP198">
            <v>220.87</v>
          </cell>
          <cell r="BQ198">
            <v>223.29</v>
          </cell>
          <cell r="BR198">
            <v>224.92</v>
          </cell>
          <cell r="BS198">
            <v>226.84</v>
          </cell>
          <cell r="BT198">
            <v>228.54</v>
          </cell>
          <cell r="BU198">
            <v>229.56</v>
          </cell>
          <cell r="BV198">
            <v>231.27</v>
          </cell>
          <cell r="BW198">
            <v>234.08</v>
          </cell>
          <cell r="BX198">
            <v>236.28</v>
          </cell>
          <cell r="BY198">
            <v>238.64</v>
          </cell>
          <cell r="BZ198">
            <v>242.42</v>
          </cell>
          <cell r="CA198">
            <v>246.72</v>
          </cell>
          <cell r="CB198">
            <v>251.51</v>
          </cell>
          <cell r="CC198">
            <v>254.62</v>
          </cell>
          <cell r="CD198">
            <v>260.25</v>
          </cell>
          <cell r="CE198">
            <v>264.38</v>
          </cell>
          <cell r="CF198">
            <v>264.94</v>
          </cell>
          <cell r="CG198">
            <v>265.83</v>
          </cell>
          <cell r="CH198">
            <v>267.06529999999998</v>
          </cell>
          <cell r="CI198">
            <v>270.81060000000002</v>
          </cell>
        </row>
        <row r="199">
          <cell r="C199" t="str">
            <v>Zimbabwe</v>
          </cell>
          <cell r="D199" t="str">
            <v>Consumer Price Index, All items</v>
          </cell>
          <cell r="E199" t="str">
            <v>Monthly</v>
          </cell>
          <cell r="F199" t="str">
            <v>Units</v>
          </cell>
          <cell r="G199">
            <v>100.476947353258</v>
          </cell>
          <cell r="H199">
            <v>100.526387639079</v>
          </cell>
          <cell r="I199">
            <v>100.301471455045</v>
          </cell>
          <cell r="J199">
            <v>100.886701589456</v>
          </cell>
          <cell r="K199">
            <v>100.75368990171199</v>
          </cell>
          <cell r="L199">
            <v>100.72819017597</v>
          </cell>
          <cell r="M199">
            <v>100.742357788861</v>
          </cell>
          <cell r="N199">
            <v>100.43144560216</v>
          </cell>
          <cell r="O199">
            <v>100.42608207211801</v>
          </cell>
          <cell r="P199">
            <v>100.31857870329</v>
          </cell>
          <cell r="Q199">
            <v>99.624710862214997</v>
          </cell>
          <cell r="R199">
            <v>99.533101728682098</v>
          </cell>
          <cell r="S199">
            <v>99.191340884751597</v>
          </cell>
          <cell r="T199">
            <v>99.122468498647905</v>
          </cell>
          <cell r="U199">
            <v>99.094884414089606</v>
          </cell>
          <cell r="V199">
            <v>98.215105993599906</v>
          </cell>
          <cell r="W199">
            <v>98.031293052929797</v>
          </cell>
          <cell r="X199">
            <v>97.895193556469494</v>
          </cell>
          <cell r="Y199">
            <v>97.950665815198505</v>
          </cell>
          <cell r="Z199">
            <v>97.651844951947893</v>
          </cell>
          <cell r="AA199">
            <v>97.300946760849001</v>
          </cell>
          <cell r="AB199">
            <v>97.020095567170898</v>
          </cell>
          <cell r="AC199">
            <v>97.175811955300006</v>
          </cell>
          <cell r="AD199">
            <v>97.071570393128496</v>
          </cell>
          <cell r="AE199">
            <v>97.022377826806405</v>
          </cell>
          <cell r="AF199">
            <v>96.9222897893181</v>
          </cell>
          <cell r="AG199">
            <v>96.808584079729599</v>
          </cell>
          <cell r="AH199">
            <v>96.6008345091916</v>
          </cell>
          <cell r="AI199">
            <v>96.371152357549903</v>
          </cell>
          <cell r="AJ199">
            <v>96.557725886815504</v>
          </cell>
          <cell r="AK199">
            <v>96.378639755951298</v>
          </cell>
          <cell r="AL199">
            <v>96.256342892840706</v>
          </cell>
          <cell r="AM199">
            <v>96.010285828577494</v>
          </cell>
          <cell r="AN199">
            <v>96.096222735184497</v>
          </cell>
          <cell r="AO199">
            <v>96.112645137219005</v>
          </cell>
          <cell r="AP199">
            <v>96.167471373976596</v>
          </cell>
          <cell r="AQ199">
            <v>96.3909985404796</v>
          </cell>
          <cell r="AR199">
            <v>96.982508754723796</v>
          </cell>
          <cell r="AS199">
            <v>97.0125480179764</v>
          </cell>
          <cell r="AT199">
            <v>97.065483916460593</v>
          </cell>
          <cell r="AU199">
            <v>97.091221567397</v>
          </cell>
          <cell r="AV199">
            <v>96.9</v>
          </cell>
          <cell r="AW199">
            <v>96.5</v>
          </cell>
          <cell r="AX199">
            <v>96.4</v>
          </cell>
          <cell r="AY199">
            <v>96.754491264165594</v>
          </cell>
          <cell r="AZ199">
            <v>98.244834506954604</v>
          </cell>
          <cell r="BA199">
            <v>99</v>
          </cell>
          <cell r="BB199">
            <v>99.490870560450304</v>
          </cell>
          <cell r="BC199">
            <v>99</v>
          </cell>
          <cell r="BD199">
            <v>99.867973990330597</v>
          </cell>
          <cell r="BE199">
            <v>99.615153319496201</v>
          </cell>
          <cell r="BF199">
            <v>99.698066173703893</v>
          </cell>
          <cell r="BG199">
            <v>99.7240968409223</v>
          </cell>
          <cell r="BH199">
            <v>99.677158790150202</v>
          </cell>
          <cell r="BI199">
            <v>100.65090716047899</v>
          </cell>
          <cell r="BJ199">
            <v>101.04239845467301</v>
          </cell>
        </row>
        <row r="200">
          <cell r="C200">
            <v>193</v>
          </cell>
          <cell r="D200">
            <v>193</v>
          </cell>
          <cell r="E200">
            <v>193</v>
          </cell>
          <cell r="F200">
            <v>193</v>
          </cell>
          <cell r="G200">
            <v>174</v>
          </cell>
          <cell r="H200">
            <v>174</v>
          </cell>
          <cell r="I200">
            <v>174</v>
          </cell>
          <cell r="J200">
            <v>174</v>
          </cell>
          <cell r="K200">
            <v>174</v>
          </cell>
          <cell r="L200">
            <v>173</v>
          </cell>
          <cell r="M200">
            <v>173</v>
          </cell>
          <cell r="N200">
            <v>173</v>
          </cell>
          <cell r="O200">
            <v>173</v>
          </cell>
          <cell r="P200">
            <v>173</v>
          </cell>
          <cell r="Q200">
            <v>172</v>
          </cell>
          <cell r="R200">
            <v>172</v>
          </cell>
          <cell r="S200">
            <v>173</v>
          </cell>
          <cell r="T200">
            <v>173</v>
          </cell>
          <cell r="U200">
            <v>173</v>
          </cell>
          <cell r="V200">
            <v>173</v>
          </cell>
          <cell r="W200">
            <v>173</v>
          </cell>
          <cell r="X200">
            <v>173</v>
          </cell>
          <cell r="Y200">
            <v>173</v>
          </cell>
          <cell r="Z200">
            <v>173</v>
          </cell>
          <cell r="AA200">
            <v>173</v>
          </cell>
          <cell r="AB200">
            <v>172</v>
          </cell>
          <cell r="AC200">
            <v>172</v>
          </cell>
          <cell r="AD200">
            <v>173</v>
          </cell>
          <cell r="AE200">
            <v>174</v>
          </cell>
          <cell r="AF200">
            <v>174</v>
          </cell>
          <cell r="AG200">
            <v>174</v>
          </cell>
          <cell r="AH200">
            <v>174</v>
          </cell>
          <cell r="AI200">
            <v>174</v>
          </cell>
          <cell r="AJ200">
            <v>174</v>
          </cell>
          <cell r="AK200">
            <v>174</v>
          </cell>
          <cell r="AL200">
            <v>174</v>
          </cell>
          <cell r="AM200">
            <v>174</v>
          </cell>
          <cell r="AN200">
            <v>174</v>
          </cell>
          <cell r="AO200">
            <v>174</v>
          </cell>
          <cell r="AP200">
            <v>175</v>
          </cell>
          <cell r="AQ200">
            <v>175</v>
          </cell>
          <cell r="AR200">
            <v>175</v>
          </cell>
          <cell r="AS200">
            <v>174</v>
          </cell>
          <cell r="AT200">
            <v>174</v>
          </cell>
          <cell r="AU200">
            <v>174</v>
          </cell>
          <cell r="AV200">
            <v>173</v>
          </cell>
          <cell r="AW200">
            <v>173</v>
          </cell>
          <cell r="AX200">
            <v>173</v>
          </cell>
          <cell r="AY200">
            <v>173</v>
          </cell>
          <cell r="AZ200">
            <v>173</v>
          </cell>
          <cell r="BA200">
            <v>173</v>
          </cell>
          <cell r="BB200">
            <v>173</v>
          </cell>
          <cell r="BC200">
            <v>173</v>
          </cell>
          <cell r="BD200">
            <v>173</v>
          </cell>
          <cell r="BE200">
            <v>172</v>
          </cell>
          <cell r="BF200">
            <v>172</v>
          </cell>
          <cell r="BG200">
            <v>171</v>
          </cell>
          <cell r="BH200">
            <v>171</v>
          </cell>
          <cell r="BI200">
            <v>172</v>
          </cell>
          <cell r="BJ200">
            <v>172</v>
          </cell>
          <cell r="BK200">
            <v>171</v>
          </cell>
          <cell r="BL200">
            <v>169</v>
          </cell>
          <cell r="BM200">
            <v>169</v>
          </cell>
          <cell r="BN200">
            <v>169</v>
          </cell>
          <cell r="BO200">
            <v>169</v>
          </cell>
          <cell r="BP200">
            <v>169</v>
          </cell>
          <cell r="BQ200">
            <v>167</v>
          </cell>
          <cell r="BR200">
            <v>167</v>
          </cell>
          <cell r="BS200">
            <v>167</v>
          </cell>
          <cell r="BT200">
            <v>167</v>
          </cell>
          <cell r="BU200">
            <v>167</v>
          </cell>
          <cell r="BV200">
            <v>166</v>
          </cell>
          <cell r="BW200">
            <v>164</v>
          </cell>
          <cell r="BX200">
            <v>157</v>
          </cell>
          <cell r="BY200">
            <v>155</v>
          </cell>
          <cell r="BZ200">
            <v>154</v>
          </cell>
          <cell r="CA200">
            <v>151</v>
          </cell>
          <cell r="CB200">
            <v>145</v>
          </cell>
          <cell r="CC200">
            <v>128</v>
          </cell>
          <cell r="CD200">
            <v>107</v>
          </cell>
          <cell r="CE200">
            <v>105</v>
          </cell>
          <cell r="CF200">
            <v>101</v>
          </cell>
          <cell r="CG200">
            <v>96</v>
          </cell>
          <cell r="CH200">
            <v>93</v>
          </cell>
          <cell r="CI200">
            <v>66</v>
          </cell>
          <cell r="CJ200">
            <v>0</v>
          </cell>
          <cell r="CK200">
            <v>0</v>
          </cell>
          <cell r="CL200">
            <v>0</v>
          </cell>
          <cell r="CM200">
            <v>0</v>
          </cell>
          <cell r="CN200">
            <v>0</v>
          </cell>
          <cell r="CO200">
            <v>0</v>
          </cell>
          <cell r="CP200">
            <v>0</v>
          </cell>
          <cell r="CQ200">
            <v>0</v>
          </cell>
          <cell r="CR200">
            <v>0</v>
          </cell>
          <cell r="CS200">
            <v>0</v>
          </cell>
          <cell r="CT200">
            <v>0</v>
          </cell>
          <cell r="CU200">
            <v>0</v>
          </cell>
          <cell r="CV200">
            <v>0</v>
          </cell>
          <cell r="CW200">
            <v>0</v>
          </cell>
          <cell r="CX200">
            <v>0</v>
          </cell>
          <cell r="CY200">
            <v>0</v>
          </cell>
          <cell r="CZ200">
            <v>0</v>
          </cell>
          <cell r="DA200">
            <v>0</v>
          </cell>
          <cell r="DB200">
            <v>0</v>
          </cell>
          <cell r="DC200">
            <v>0</v>
          </cell>
          <cell r="DD200">
            <v>0</v>
          </cell>
          <cell r="DE200">
            <v>0</v>
          </cell>
          <cell r="DF200">
            <v>0</v>
          </cell>
          <cell r="DG200">
            <v>0</v>
          </cell>
          <cell r="DH200">
            <v>0</v>
          </cell>
          <cell r="DI200">
            <v>0</v>
          </cell>
          <cell r="DJ200">
            <v>0</v>
          </cell>
        </row>
      </sheetData>
      <sheetData sheetId="11">
        <row r="6">
          <cell r="C6" t="str">
            <v>Country</v>
          </cell>
          <cell r="D6" t="str">
            <v>Indicator</v>
          </cell>
          <cell r="E6" t="str">
            <v>Frequency</v>
          </cell>
          <cell r="F6" t="str">
            <v>Scale</v>
          </cell>
          <cell r="G6" t="str">
            <v>2014M1</v>
          </cell>
          <cell r="H6" t="str">
            <v>2014M2</v>
          </cell>
          <cell r="I6" t="str">
            <v>2014M3</v>
          </cell>
          <cell r="J6" t="str">
            <v>2014M4</v>
          </cell>
          <cell r="K6" t="str">
            <v>2014M5</v>
          </cell>
          <cell r="L6" t="str">
            <v>2014M6</v>
          </cell>
          <cell r="M6" t="str">
            <v>2014M7</v>
          </cell>
          <cell r="N6" t="str">
            <v>2014M8</v>
          </cell>
          <cell r="O6" t="str">
            <v>2014M9</v>
          </cell>
          <cell r="P6" t="str">
            <v>2014M10</v>
          </cell>
          <cell r="Q6" t="str">
            <v>2014M11</v>
          </cell>
          <cell r="R6" t="str">
            <v>2014M12</v>
          </cell>
          <cell r="S6" t="str">
            <v>2015M1</v>
          </cell>
          <cell r="T6" t="str">
            <v>2015M2</v>
          </cell>
          <cell r="U6" t="str">
            <v>2015M3</v>
          </cell>
          <cell r="V6" t="str">
            <v>2015M4</v>
          </cell>
          <cell r="W6" t="str">
            <v>2015M5</v>
          </cell>
          <cell r="X6" t="str">
            <v>2015M6</v>
          </cell>
          <cell r="Y6" t="str">
            <v>2015M7</v>
          </cell>
          <cell r="Z6" t="str">
            <v>2015M8</v>
          </cell>
          <cell r="AA6" t="str">
            <v>2015M9</v>
          </cell>
          <cell r="AB6" t="str">
            <v>2015M10</v>
          </cell>
          <cell r="AC6" t="str">
            <v>2015M11</v>
          </cell>
          <cell r="AD6" t="str">
            <v>2015M12</v>
          </cell>
          <cell r="AE6" t="str">
            <v>2016M1</v>
          </cell>
          <cell r="AF6" t="str">
            <v>2016M2</v>
          </cell>
          <cell r="AG6" t="str">
            <v>2016M3</v>
          </cell>
          <cell r="AH6" t="str">
            <v>2016M4</v>
          </cell>
          <cell r="AI6" t="str">
            <v>2016M5</v>
          </cell>
          <cell r="AJ6" t="str">
            <v>2016M6</v>
          </cell>
          <cell r="AK6" t="str">
            <v>2016M7</v>
          </cell>
          <cell r="AL6" t="str">
            <v>2016M8</v>
          </cell>
          <cell r="AM6" t="str">
            <v>2016M9</v>
          </cell>
          <cell r="AN6" t="str">
            <v>2016M10</v>
          </cell>
          <cell r="AO6" t="str">
            <v>2016M11</v>
          </cell>
          <cell r="AP6" t="str">
            <v>2016M12</v>
          </cell>
          <cell r="AQ6" t="str">
            <v>2017M1</v>
          </cell>
          <cell r="AR6" t="str">
            <v>2017M2</v>
          </cell>
          <cell r="AS6" t="str">
            <v>2017M3</v>
          </cell>
          <cell r="AT6" t="str">
            <v>2017M4</v>
          </cell>
          <cell r="AU6" t="str">
            <v>2017M5</v>
          </cell>
          <cell r="AV6" t="str">
            <v>2017M6</v>
          </cell>
          <cell r="AW6" t="str">
            <v>2017M7</v>
          </cell>
          <cell r="AX6" t="str">
            <v>2017M8</v>
          </cell>
          <cell r="AY6" t="str">
            <v>2017M9</v>
          </cell>
          <cell r="AZ6" t="str">
            <v>2017M10</v>
          </cell>
          <cell r="BA6" t="str">
            <v>2017M11</v>
          </cell>
          <cell r="BB6" t="str">
            <v>2017M12</v>
          </cell>
          <cell r="BC6" t="str">
            <v>2018M1</v>
          </cell>
          <cell r="BD6" t="str">
            <v>2018M2</v>
          </cell>
          <cell r="BE6" t="str">
            <v>2018M3</v>
          </cell>
          <cell r="BF6" t="str">
            <v>2018M4</v>
          </cell>
          <cell r="BG6" t="str">
            <v>2018M5</v>
          </cell>
          <cell r="BH6" t="str">
            <v>2018M6</v>
          </cell>
          <cell r="BI6" t="str">
            <v>2018M7</v>
          </cell>
          <cell r="BJ6" t="str">
            <v>2018M8</v>
          </cell>
          <cell r="BK6" t="str">
            <v>2018M9</v>
          </cell>
          <cell r="BL6" t="str">
            <v>2018M10</v>
          </cell>
          <cell r="BM6" t="str">
            <v>2018M11</v>
          </cell>
          <cell r="BN6" t="str">
            <v>2018M12</v>
          </cell>
          <cell r="BO6" t="str">
            <v>2019M1</v>
          </cell>
          <cell r="BP6" t="str">
            <v>2019M2</v>
          </cell>
          <cell r="BQ6" t="str">
            <v>2019M3</v>
          </cell>
          <cell r="BR6" t="str">
            <v>2019M4</v>
          </cell>
          <cell r="BS6" t="str">
            <v>2019M5</v>
          </cell>
          <cell r="BT6" t="str">
            <v>2019M6</v>
          </cell>
          <cell r="BU6" t="str">
            <v>2019M7</v>
          </cell>
          <cell r="BV6" t="str">
            <v>2019M8</v>
          </cell>
          <cell r="BW6" t="str">
            <v>2019M9</v>
          </cell>
          <cell r="BX6" t="str">
            <v>2019M10</v>
          </cell>
          <cell r="BY6" t="str">
            <v>2019M11</v>
          </cell>
          <cell r="BZ6" t="str">
            <v>2019M12</v>
          </cell>
          <cell r="CA6" t="str">
            <v>2020M1</v>
          </cell>
          <cell r="CB6" t="str">
            <v>2020M2</v>
          </cell>
          <cell r="CC6" t="str">
            <v>2020M3</v>
          </cell>
          <cell r="CD6" t="str">
            <v>2020M4</v>
          </cell>
          <cell r="CE6" t="str">
            <v>2020M5</v>
          </cell>
          <cell r="CF6" t="str">
            <v>2020M6</v>
          </cell>
          <cell r="CG6" t="str">
            <v>2020M7</v>
          </cell>
          <cell r="CH6" t="str">
            <v>2020M8</v>
          </cell>
          <cell r="CI6" t="str">
            <v>2020M9</v>
          </cell>
          <cell r="CJ6" t="str">
            <v>2020M10</v>
          </cell>
          <cell r="CK6" t="str">
            <v>2020M11</v>
          </cell>
          <cell r="CL6" t="str">
            <v>2020M12</v>
          </cell>
          <cell r="CM6" t="str">
            <v>2021M1</v>
          </cell>
          <cell r="CN6" t="str">
            <v>2021M2</v>
          </cell>
          <cell r="CO6" t="str">
            <v>2021M3</v>
          </cell>
          <cell r="CP6" t="str">
            <v>2021M4</v>
          </cell>
          <cell r="CQ6" t="str">
            <v>2021M5</v>
          </cell>
          <cell r="CR6" t="str">
            <v>2021M6</v>
          </cell>
          <cell r="CS6" t="str">
            <v>2021M7</v>
          </cell>
          <cell r="CT6" t="str">
            <v>2021M8</v>
          </cell>
          <cell r="CU6" t="str">
            <v>2021M9</v>
          </cell>
          <cell r="CV6" t="str">
            <v>2021M10</v>
          </cell>
          <cell r="CW6" t="str">
            <v>2021M11</v>
          </cell>
          <cell r="CX6" t="str">
            <v>2021M12</v>
          </cell>
          <cell r="CY6" t="str">
            <v>2022M1</v>
          </cell>
          <cell r="CZ6" t="str">
            <v>2022M2</v>
          </cell>
          <cell r="DA6" t="str">
            <v>2022M3</v>
          </cell>
          <cell r="DB6" t="str">
            <v>2022M4</v>
          </cell>
          <cell r="DC6" t="str">
            <v>2022M5</v>
          </cell>
          <cell r="DD6" t="str">
            <v>2022M6</v>
          </cell>
          <cell r="DE6" t="str">
            <v>2022M7</v>
          </cell>
          <cell r="DF6" t="str">
            <v>2022M8</v>
          </cell>
          <cell r="DG6" t="str">
            <v>2022M9</v>
          </cell>
          <cell r="DH6" t="str">
            <v>2022M10</v>
          </cell>
          <cell r="DI6" t="str">
            <v>2022M11</v>
          </cell>
          <cell r="DJ6" t="str">
            <v>2022M12</v>
          </cell>
        </row>
        <row r="7">
          <cell r="C7" t="str">
            <v>Afghanistan, Islamic Rep. of</v>
          </cell>
          <cell r="D7" t="str">
            <v>Food and non-alcoholic beverages</v>
          </cell>
          <cell r="E7" t="str">
            <v>Monthly</v>
          </cell>
          <cell r="F7" t="str">
            <v>Units</v>
          </cell>
          <cell r="G7">
            <v>100.33732838170501</v>
          </cell>
          <cell r="H7">
            <v>100.033947008344</v>
          </cell>
          <cell r="I7">
            <v>100.783184376634</v>
          </cell>
          <cell r="J7">
            <v>102.648983496307</v>
          </cell>
          <cell r="K7">
            <v>102.878767023783</v>
          </cell>
          <cell r="L7">
            <v>101.80288754397699</v>
          </cell>
          <cell r="M7">
            <v>103.54086753088301</v>
          </cell>
          <cell r="N7">
            <v>102.05764633099</v>
          </cell>
          <cell r="O7">
            <v>100.822592044532</v>
          </cell>
          <cell r="P7">
            <v>101.211308969233</v>
          </cell>
          <cell r="Q7">
            <v>101.15105215792499</v>
          </cell>
          <cell r="R7">
            <v>102.888930163146</v>
          </cell>
          <cell r="S7">
            <v>103.304345572259</v>
          </cell>
          <cell r="T7">
            <v>101.41486338154</v>
          </cell>
          <cell r="U7">
            <v>100.194237577834</v>
          </cell>
          <cell r="V7">
            <v>100</v>
          </cell>
          <cell r="W7">
            <v>99.837910877095496</v>
          </cell>
          <cell r="X7">
            <v>99.569244166971998</v>
          </cell>
          <cell r="Y7">
            <v>98.894036831520296</v>
          </cell>
          <cell r="Z7">
            <v>99.230657269160503</v>
          </cell>
          <cell r="AA7">
            <v>100.392558233716</v>
          </cell>
          <cell r="AB7">
            <v>101.099021582772</v>
          </cell>
          <cell r="AC7">
            <v>102.234102418163</v>
          </cell>
          <cell r="AD7">
            <v>103.691742474797</v>
          </cell>
          <cell r="AE7">
            <v>104.458435851419</v>
          </cell>
          <cell r="AF7">
            <v>104.810200398337</v>
          </cell>
          <cell r="AG7">
            <v>105.081459779634</v>
          </cell>
          <cell r="AH7">
            <v>105.62952345734099</v>
          </cell>
          <cell r="AI7">
            <v>105.071646683964</v>
          </cell>
          <cell r="AJ7">
            <v>105.65853370642201</v>
          </cell>
          <cell r="AK7">
            <v>106.78089923311801</v>
          </cell>
          <cell r="AL7">
            <v>107.06686472241201</v>
          </cell>
          <cell r="AM7">
            <v>107.431340590784</v>
          </cell>
          <cell r="AN7">
            <v>107.72838680604499</v>
          </cell>
          <cell r="AO7">
            <v>108.938901285925</v>
          </cell>
          <cell r="AP7">
            <v>109.8</v>
          </cell>
          <cell r="AQ7">
            <v>109.4</v>
          </cell>
          <cell r="AR7">
            <v>109.58291378030199</v>
          </cell>
          <cell r="AS7">
            <v>115.61943134955</v>
          </cell>
          <cell r="AT7">
            <v>115.52477033830399</v>
          </cell>
          <cell r="AU7">
            <v>116.339447326764</v>
          </cell>
          <cell r="AV7">
            <v>117.153505611092</v>
          </cell>
          <cell r="AW7">
            <v>114.63345289444101</v>
          </cell>
          <cell r="AX7">
            <v>113.34393913604301</v>
          </cell>
          <cell r="AY7">
            <v>113.208611246281</v>
          </cell>
          <cell r="AZ7">
            <v>113.58403959890499</v>
          </cell>
          <cell r="BA7">
            <v>114.019136208726</v>
          </cell>
          <cell r="BB7">
            <v>114.755528687099</v>
          </cell>
          <cell r="BC7">
            <v>115.456389174942</v>
          </cell>
          <cell r="BD7">
            <v>114.357118645734</v>
          </cell>
          <cell r="BE7">
            <v>113.74276347020199</v>
          </cell>
          <cell r="BF7">
            <v>112.56472173112</v>
          </cell>
          <cell r="BG7">
            <v>112.116098449723</v>
          </cell>
          <cell r="BH7">
            <v>111.301658519173</v>
          </cell>
          <cell r="BI7">
            <v>110.651789542492</v>
          </cell>
          <cell r="BJ7">
            <v>110.457730391965</v>
          </cell>
          <cell r="BK7">
            <v>111.026245</v>
          </cell>
          <cell r="BL7">
            <v>112.617485</v>
          </cell>
          <cell r="BM7">
            <v>113.40983</v>
          </cell>
          <cell r="BN7">
            <v>114.410548401814</v>
          </cell>
          <cell r="BO7">
            <v>114.979007670775</v>
          </cell>
          <cell r="BP7">
            <v>114.518217436604</v>
          </cell>
          <cell r="BQ7">
            <v>116.724650538346</v>
          </cell>
          <cell r="BR7">
            <v>118.32310086501801</v>
          </cell>
          <cell r="BS7">
            <v>120.00970600787799</v>
          </cell>
          <cell r="BT7">
            <v>117.81843232626601</v>
          </cell>
          <cell r="BU7">
            <v>115.85830968451199</v>
          </cell>
          <cell r="BV7">
            <v>116.29282927846999</v>
          </cell>
          <cell r="BW7">
            <v>115.61497002957201</v>
          </cell>
          <cell r="BX7">
            <v>115.822779472253</v>
          </cell>
          <cell r="BY7">
            <v>117.1469276254</v>
          </cell>
          <cell r="BZ7">
            <v>120.033397141718</v>
          </cell>
          <cell r="CA7">
            <v>121.860902445573</v>
          </cell>
          <cell r="CB7">
            <v>121.880449249416</v>
          </cell>
          <cell r="CC7">
            <v>122.645850328253</v>
          </cell>
        </row>
        <row r="8">
          <cell r="C8" t="str">
            <v>Albania</v>
          </cell>
          <cell r="D8" t="str">
            <v>Food and non-alcoholic beverages</v>
          </cell>
          <cell r="E8" t="str">
            <v>Monthly</v>
          </cell>
          <cell r="F8" t="str">
            <v>Units</v>
          </cell>
          <cell r="G8">
            <v>96.156487363096502</v>
          </cell>
          <cell r="H8">
            <v>98.927132089348902</v>
          </cell>
          <cell r="I8">
            <v>100.022242439883</v>
          </cell>
          <cell r="J8">
            <v>98.667343814697603</v>
          </cell>
          <cell r="K8">
            <v>96.4399678777432</v>
          </cell>
          <cell r="L8">
            <v>95.162944890006202</v>
          </cell>
          <cell r="M8">
            <v>94.040049978299606</v>
          </cell>
          <cell r="N8">
            <v>94.204295834421202</v>
          </cell>
          <cell r="O8">
            <v>94.689079372732394</v>
          </cell>
          <cell r="P8">
            <v>94.129592843723401</v>
          </cell>
          <cell r="Q8">
            <v>93.286305574305899</v>
          </cell>
          <cell r="R8">
            <v>95.155310506685396</v>
          </cell>
          <cell r="S8">
            <v>98.308133637104902</v>
          </cell>
          <cell r="T8">
            <v>103.664508282575</v>
          </cell>
          <cell r="U8">
            <v>104.69907759487199</v>
          </cell>
          <cell r="V8">
            <v>103.83005936155</v>
          </cell>
          <cell r="W8">
            <v>100.06206833766601</v>
          </cell>
          <cell r="X8">
            <v>97.763767228641797</v>
          </cell>
          <cell r="Y8">
            <v>96.2698096368253</v>
          </cell>
          <cell r="Z8">
            <v>98.161087463919301</v>
          </cell>
          <cell r="AA8">
            <v>99.370448813587501</v>
          </cell>
          <cell r="AB8">
            <v>99.3203815639705</v>
          </cell>
          <cell r="AC8">
            <v>98.748469688058904</v>
          </cell>
          <cell r="AD8">
            <v>100</v>
          </cell>
          <cell r="AE8">
            <v>102.518888</v>
          </cell>
          <cell r="AF8">
            <v>105.906058</v>
          </cell>
          <cell r="AG8">
            <v>107.046661</v>
          </cell>
          <cell r="AH8">
            <v>105.916236</v>
          </cell>
          <cell r="AI8">
            <v>102.364048</v>
          </cell>
          <cell r="AJ8">
            <v>100.39305299999999</v>
          </cell>
          <cell r="AK8">
            <v>100.44725099999999</v>
          </cell>
          <cell r="AL8">
            <v>102.78539499999999</v>
          </cell>
          <cell r="AM8">
            <v>103.078098</v>
          </cell>
          <cell r="AN8">
            <v>102.395397</v>
          </cell>
          <cell r="AO8">
            <v>101.865072</v>
          </cell>
          <cell r="AP8">
            <v>104.57222</v>
          </cell>
          <cell r="AQ8">
            <v>108.480869</v>
          </cell>
          <cell r="AR8">
            <v>110.05803899999999</v>
          </cell>
          <cell r="AS8">
            <v>110.604463</v>
          </cell>
          <cell r="AT8">
            <v>109.10360900000001</v>
          </cell>
          <cell r="AU8">
            <v>106.207987</v>
          </cell>
          <cell r="AV8">
            <v>105.50802400000001</v>
          </cell>
          <cell r="AW8">
            <v>105.14146599999999</v>
          </cell>
          <cell r="AX8">
            <v>106.18220700000001</v>
          </cell>
          <cell r="AY8">
            <v>106.66352000000001</v>
          </cell>
          <cell r="AZ8">
            <v>106.512711</v>
          </cell>
          <cell r="BA8">
            <v>105.67677</v>
          </cell>
          <cell r="BB8">
            <v>107.52959300000001</v>
          </cell>
          <cell r="BC8">
            <v>110.833157</v>
          </cell>
          <cell r="BD8">
            <v>113.068853</v>
          </cell>
          <cell r="BE8">
            <v>114.06465900000001</v>
          </cell>
          <cell r="BF8">
            <v>112.517968</v>
          </cell>
          <cell r="BG8">
            <v>109.185607</v>
          </cell>
          <cell r="BH8">
            <v>108.841669</v>
          </cell>
          <cell r="BI8">
            <v>108.249674</v>
          </cell>
          <cell r="BJ8">
            <v>109.14967900000001</v>
          </cell>
          <cell r="BK8">
            <v>109.479347</v>
          </cell>
          <cell r="BL8">
            <v>108.40097299999999</v>
          </cell>
          <cell r="BM8">
            <v>107.791319</v>
          </cell>
          <cell r="BN8">
            <v>110.593881</v>
          </cell>
          <cell r="BO8">
            <v>115.65039899999999</v>
          </cell>
          <cell r="BP8">
            <v>117.31469</v>
          </cell>
          <cell r="BQ8">
            <v>116.39955399999999</v>
          </cell>
          <cell r="BR8">
            <v>115.533614</v>
          </cell>
          <cell r="BS8">
            <v>112.56563199999999</v>
          </cell>
          <cell r="BT8">
            <v>111.74848799999999</v>
          </cell>
          <cell r="BU8">
            <v>111.290802</v>
          </cell>
          <cell r="BV8">
            <v>111.772543</v>
          </cell>
          <cell r="BW8">
            <v>112.185012</v>
          </cell>
          <cell r="BX8">
            <v>111.653385</v>
          </cell>
          <cell r="BY8">
            <v>111.229232</v>
          </cell>
          <cell r="BZ8">
            <v>113.44231499999999</v>
          </cell>
          <cell r="CA8">
            <v>118.413789246821</v>
          </cell>
          <cell r="CB8">
            <v>119.545119614277</v>
          </cell>
          <cell r="CC8">
            <v>121.71044594700101</v>
          </cell>
          <cell r="CD8">
            <v>120.528335592639</v>
          </cell>
          <cell r="CE8">
            <v>118.045971119169</v>
          </cell>
          <cell r="CF8">
            <v>116.28258172850001</v>
          </cell>
          <cell r="CG8">
            <v>114.731263013359</v>
          </cell>
          <cell r="CH8">
            <v>115.194587414027</v>
          </cell>
          <cell r="CI8">
            <v>116.395926891451</v>
          </cell>
        </row>
        <row r="9">
          <cell r="C9" t="str">
            <v>Algeria</v>
          </cell>
          <cell r="D9" t="str">
            <v>Food and non-alcoholic beverages</v>
          </cell>
          <cell r="E9" t="str">
            <v>Monthly</v>
          </cell>
          <cell r="F9" t="str">
            <v>Units</v>
          </cell>
          <cell r="G9">
            <v>178.44</v>
          </cell>
          <cell r="H9">
            <v>175.77</v>
          </cell>
          <cell r="I9">
            <v>177.72</v>
          </cell>
          <cell r="J9">
            <v>175.21</v>
          </cell>
          <cell r="K9">
            <v>175.79</v>
          </cell>
          <cell r="L9">
            <v>182.16</v>
          </cell>
          <cell r="M9">
            <v>180.8</v>
          </cell>
          <cell r="N9">
            <v>181.65</v>
          </cell>
          <cell r="O9">
            <v>183.89</v>
          </cell>
          <cell r="P9">
            <v>191.43</v>
          </cell>
          <cell r="Q9">
            <v>188.78</v>
          </cell>
          <cell r="R9">
            <v>187.71</v>
          </cell>
          <cell r="S9">
            <v>188.5</v>
          </cell>
          <cell r="T9">
            <v>188.95</v>
          </cell>
          <cell r="U9">
            <v>190.61</v>
          </cell>
          <cell r="V9">
            <v>188.12</v>
          </cell>
          <cell r="W9">
            <v>188.9</v>
          </cell>
          <cell r="X9">
            <v>190.19</v>
          </cell>
          <cell r="Y9">
            <v>185.4</v>
          </cell>
          <cell r="Z9">
            <v>188.33</v>
          </cell>
          <cell r="AA9">
            <v>196.66</v>
          </cell>
          <cell r="AB9">
            <v>194.08</v>
          </cell>
          <cell r="AC9">
            <v>189.94</v>
          </cell>
          <cell r="AD9">
            <v>192.2</v>
          </cell>
          <cell r="AE9">
            <v>192.25</v>
          </cell>
          <cell r="AF9">
            <v>188.6</v>
          </cell>
          <cell r="AG9">
            <v>192.33</v>
          </cell>
          <cell r="AH9">
            <v>195.58</v>
          </cell>
          <cell r="AI9">
            <v>196.27</v>
          </cell>
          <cell r="AJ9">
            <v>201.39</v>
          </cell>
          <cell r="AK9">
            <v>198.62</v>
          </cell>
          <cell r="AL9">
            <v>198.66</v>
          </cell>
          <cell r="AM9">
            <v>199.24</v>
          </cell>
          <cell r="AN9">
            <v>195.65</v>
          </cell>
          <cell r="AO9">
            <v>200.2</v>
          </cell>
          <cell r="AP9">
            <v>200.47</v>
          </cell>
          <cell r="AQ9">
            <v>205.43</v>
          </cell>
          <cell r="AR9">
            <v>202.27</v>
          </cell>
          <cell r="AS9">
            <v>205.97</v>
          </cell>
          <cell r="AT9">
            <v>206.93</v>
          </cell>
          <cell r="AU9">
            <v>204.61</v>
          </cell>
          <cell r="AV9">
            <v>205.11</v>
          </cell>
          <cell r="AW9">
            <v>198.39</v>
          </cell>
          <cell r="AX9">
            <v>205.6</v>
          </cell>
          <cell r="AY9">
            <v>209.71</v>
          </cell>
          <cell r="AZ9">
            <v>211.89</v>
          </cell>
          <cell r="BA9">
            <v>210.54</v>
          </cell>
          <cell r="BB9">
            <v>211.08</v>
          </cell>
          <cell r="BC9">
            <v>209.16</v>
          </cell>
          <cell r="BD9">
            <v>205.15</v>
          </cell>
          <cell r="BE9">
            <v>208.04</v>
          </cell>
          <cell r="BF9">
            <v>210.39</v>
          </cell>
          <cell r="BG9">
            <v>218.23</v>
          </cell>
          <cell r="BH9">
            <v>222.61</v>
          </cell>
          <cell r="BI9">
            <v>212.61</v>
          </cell>
          <cell r="BJ9">
            <v>213.91</v>
          </cell>
          <cell r="BK9">
            <v>214.38</v>
          </cell>
          <cell r="BL9">
            <v>219.48</v>
          </cell>
          <cell r="BM9">
            <v>216.44</v>
          </cell>
          <cell r="BN9">
            <v>210.8</v>
          </cell>
          <cell r="BO9">
            <v>211.98</v>
          </cell>
          <cell r="BP9">
            <v>209.19</v>
          </cell>
          <cell r="BQ9">
            <v>212.96</v>
          </cell>
          <cell r="BR9">
            <v>212.59</v>
          </cell>
          <cell r="BS9">
            <v>214.95</v>
          </cell>
          <cell r="BT9">
            <v>212.78</v>
          </cell>
          <cell r="BU9">
            <v>207.58</v>
          </cell>
          <cell r="BV9">
            <v>211.63</v>
          </cell>
          <cell r="BW9">
            <v>216.48</v>
          </cell>
          <cell r="BX9">
            <v>215.49</v>
          </cell>
          <cell r="BY9">
            <v>210.98</v>
          </cell>
          <cell r="BZ9">
            <v>210.32</v>
          </cell>
          <cell r="CA9">
            <v>209.47</v>
          </cell>
          <cell r="CB9">
            <v>206.18</v>
          </cell>
          <cell r="CC9">
            <v>211.29</v>
          </cell>
          <cell r="CD9">
            <v>212.4</v>
          </cell>
          <cell r="CE9">
            <v>216.77</v>
          </cell>
          <cell r="CF9">
            <v>216.42</v>
          </cell>
          <cell r="CG9">
            <v>208.89</v>
          </cell>
          <cell r="CH9">
            <v>207.66</v>
          </cell>
        </row>
        <row r="10">
          <cell r="C10" t="str">
            <v>Angola</v>
          </cell>
          <cell r="D10" t="str">
            <v>Food and non-alcoholic beverages</v>
          </cell>
          <cell r="E10" t="str">
            <v>Monthly</v>
          </cell>
          <cell r="F10" t="str">
            <v>Units</v>
          </cell>
          <cell r="G10">
            <v>138.416992818251</v>
          </cell>
          <cell r="H10">
            <v>139.08827533620899</v>
          </cell>
          <cell r="I10">
            <v>139.69554202525401</v>
          </cell>
          <cell r="J10">
            <v>140.34595895016801</v>
          </cell>
          <cell r="K10">
            <v>141.08375740955699</v>
          </cell>
          <cell r="L10">
            <v>141.65206977065799</v>
          </cell>
          <cell r="M10">
            <v>142.266621568951</v>
          </cell>
          <cell r="N10">
            <v>143.044163844031</v>
          </cell>
          <cell r="O10">
            <v>143.78173413529501</v>
          </cell>
          <cell r="P10">
            <v>144.48397778352401</v>
          </cell>
          <cell r="Q10">
            <v>145.11445340085299</v>
          </cell>
          <cell r="R10">
            <v>145.97573467459799</v>
          </cell>
          <cell r="S10">
            <v>100.44469599137</v>
          </cell>
          <cell r="T10">
            <v>101.351903118444</v>
          </cell>
          <cell r="U10">
            <v>102.052432003557</v>
          </cell>
          <cell r="V10">
            <v>102.868797548453</v>
          </cell>
          <cell r="W10">
            <v>103.992795109932</v>
          </cell>
          <cell r="X10">
            <v>105.242130354057</v>
          </cell>
          <cell r="Y10">
            <v>106.79626561925799</v>
          </cell>
          <cell r="Z10">
            <v>108.048143881171</v>
          </cell>
          <cell r="AA10">
            <v>109.39483281552</v>
          </cell>
          <cell r="AB10">
            <v>110.70593783553301</v>
          </cell>
          <cell r="AC10">
            <v>112.267235676808</v>
          </cell>
          <cell r="AD10">
            <v>113.92642262197499</v>
          </cell>
          <cell r="AE10">
            <v>115.923060621182</v>
          </cell>
          <cell r="AF10">
            <v>120.300408342697</v>
          </cell>
          <cell r="AG10">
            <v>124.60600563996501</v>
          </cell>
          <cell r="AH10">
            <v>128.42888150928701</v>
          </cell>
          <cell r="AI10">
            <v>134.189293580015</v>
          </cell>
          <cell r="AJ10">
            <v>138.367923673679</v>
          </cell>
          <cell r="AK10">
            <v>146.59372413843499</v>
          </cell>
          <cell r="AL10">
            <v>153.41440888849999</v>
          </cell>
          <cell r="AM10">
            <v>156.71953252591101</v>
          </cell>
          <cell r="AN10">
            <v>158.095361567287</v>
          </cell>
          <cell r="AO10">
            <v>159.85854703049699</v>
          </cell>
          <cell r="AP10">
            <v>163.567504152856</v>
          </cell>
          <cell r="AQ10">
            <v>167.12959184480499</v>
          </cell>
          <cell r="AR10">
            <v>169.618515144127</v>
          </cell>
          <cell r="AS10">
            <v>172.75826542342801</v>
          </cell>
          <cell r="AT10">
            <v>175.568109875631</v>
          </cell>
          <cell r="AU10">
            <v>178.22585192591399</v>
          </cell>
          <cell r="AV10">
            <v>180.29877161152601</v>
          </cell>
          <cell r="AW10">
            <v>183.64553634718899</v>
          </cell>
          <cell r="AX10">
            <v>185.64226093103599</v>
          </cell>
          <cell r="AY10">
            <v>189.651996397034</v>
          </cell>
          <cell r="AZ10">
            <v>193.868816252903</v>
          </cell>
          <cell r="BA10">
            <v>195.31513587172299</v>
          </cell>
          <cell r="BB10">
            <v>196.751735039312</v>
          </cell>
          <cell r="BC10">
            <v>198.35891195808401</v>
          </cell>
          <cell r="BD10">
            <v>199.27651382958899</v>
          </cell>
          <cell r="BE10">
            <v>201.406123122938</v>
          </cell>
          <cell r="BF10">
            <v>203.785302799302</v>
          </cell>
          <cell r="BG10">
            <v>206.31807466132599</v>
          </cell>
          <cell r="BH10">
            <v>208.73020312387899</v>
          </cell>
          <cell r="BI10">
            <v>211.26754049672601</v>
          </cell>
          <cell r="BJ10">
            <v>213.90488233741101</v>
          </cell>
          <cell r="BK10">
            <v>216.71201626060201</v>
          </cell>
          <cell r="BL10">
            <v>219.839557147682</v>
          </cell>
          <cell r="BM10">
            <v>223.038476803056</v>
          </cell>
          <cell r="BN10">
            <v>226.986966926023</v>
          </cell>
          <cell r="BO10">
            <v>229.71081052913499</v>
          </cell>
          <cell r="BP10">
            <v>232.23762944495601</v>
          </cell>
          <cell r="BQ10">
            <v>235.233494864796</v>
          </cell>
          <cell r="BR10">
            <v>237.91515670625401</v>
          </cell>
          <cell r="BS10">
            <v>240.77013858672899</v>
          </cell>
          <cell r="BT10">
            <v>243.538995180477</v>
          </cell>
          <cell r="BU10">
            <v>246.924187213485</v>
          </cell>
          <cell r="BV10">
            <v>250.232971322146</v>
          </cell>
          <cell r="BW10">
            <v>254.18665226903599</v>
          </cell>
          <cell r="BX10">
            <v>259.06703599260197</v>
          </cell>
          <cell r="BY10">
            <v>264.01521638006</v>
          </cell>
          <cell r="BZ10">
            <v>270.11396787844001</v>
          </cell>
          <cell r="CA10">
            <v>275.40820164885702</v>
          </cell>
          <cell r="CB10">
            <v>281.21931470364802</v>
          </cell>
          <cell r="CC10">
            <v>288.137309845358</v>
          </cell>
        </row>
        <row r="11">
          <cell r="C11" t="str">
            <v>Anguilla</v>
          </cell>
          <cell r="D11" t="str">
            <v>Food and non-alcoholic beverages</v>
          </cell>
          <cell r="E11" t="str">
            <v>Monthly</v>
          </cell>
          <cell r="F11" t="str">
            <v>Units</v>
          </cell>
        </row>
        <row r="12">
          <cell r="C12" t="str">
            <v>Antigua and Barbuda</v>
          </cell>
          <cell r="D12" t="str">
            <v>Food and non-alcoholic beverages</v>
          </cell>
          <cell r="E12" t="str">
            <v>Monthly</v>
          </cell>
          <cell r="F12" t="str">
            <v>Units</v>
          </cell>
          <cell r="BD12">
            <v>98.02</v>
          </cell>
          <cell r="BE12">
            <v>97.66</v>
          </cell>
          <cell r="BF12">
            <v>97.96</v>
          </cell>
          <cell r="BG12">
            <v>99</v>
          </cell>
          <cell r="BH12">
            <v>99.41</v>
          </cell>
          <cell r="BI12">
            <v>100.88</v>
          </cell>
          <cell r="BJ12">
            <v>100.9</v>
          </cell>
          <cell r="BK12">
            <v>100.25</v>
          </cell>
          <cell r="BL12">
            <v>100.7</v>
          </cell>
          <cell r="BM12">
            <v>100.31</v>
          </cell>
          <cell r="BN12">
            <v>100.92</v>
          </cell>
          <cell r="BO12">
            <v>100</v>
          </cell>
          <cell r="BP12">
            <v>100</v>
          </cell>
          <cell r="BQ12">
            <v>98.44</v>
          </cell>
          <cell r="BR12">
            <v>98.93</v>
          </cell>
          <cell r="BS12">
            <v>99.43</v>
          </cell>
          <cell r="BT12">
            <v>99.92</v>
          </cell>
          <cell r="BU12">
            <v>100.42</v>
          </cell>
          <cell r="BV12">
            <v>100.93</v>
          </cell>
          <cell r="BW12">
            <v>101.43</v>
          </cell>
        </row>
        <row r="13">
          <cell r="C13" t="str">
            <v>Argentina</v>
          </cell>
          <cell r="D13" t="str">
            <v>Food and non-alcoholic beverages</v>
          </cell>
          <cell r="E13" t="str">
            <v>Monthly</v>
          </cell>
          <cell r="F13" t="str">
            <v>Units</v>
          </cell>
          <cell r="AP13">
            <v>100</v>
          </cell>
          <cell r="AQ13">
            <v>101.30240000000001</v>
          </cell>
          <cell r="AR13">
            <v>103.1605</v>
          </cell>
          <cell r="AS13">
            <v>106.01430000000001</v>
          </cell>
          <cell r="AT13">
            <v>108.3515</v>
          </cell>
          <cell r="AU13">
            <v>109.76309999999999</v>
          </cell>
          <cell r="AV13">
            <v>110.7483</v>
          </cell>
          <cell r="AW13">
            <v>112.0115</v>
          </cell>
          <cell r="AX13">
            <v>114.3467</v>
          </cell>
          <cell r="AY13">
            <v>116.40479999999999</v>
          </cell>
          <cell r="AZ13">
            <v>118.16459999999999</v>
          </cell>
          <cell r="BA13">
            <v>119.5688</v>
          </cell>
          <cell r="BB13">
            <v>120.36</v>
          </cell>
          <cell r="BC13">
            <v>122.87520000000001</v>
          </cell>
          <cell r="BD13">
            <v>125.5566</v>
          </cell>
          <cell r="BE13">
            <v>128.46899999999999</v>
          </cell>
          <cell r="BF13">
            <v>129.95590000000001</v>
          </cell>
          <cell r="BG13">
            <v>134.20189999999999</v>
          </cell>
          <cell r="BH13">
            <v>141.15100000000001</v>
          </cell>
          <cell r="BI13">
            <v>146.78479999999999</v>
          </cell>
          <cell r="BJ13">
            <v>152.67429999999999</v>
          </cell>
          <cell r="BK13">
            <v>163.39109999999999</v>
          </cell>
          <cell r="BL13">
            <v>173.00069999999999</v>
          </cell>
          <cell r="BM13">
            <v>178.89750000000001</v>
          </cell>
          <cell r="BN13">
            <v>181.9359</v>
          </cell>
          <cell r="BO13">
            <v>188.03569999999999</v>
          </cell>
          <cell r="BP13">
            <v>198.7818</v>
          </cell>
          <cell r="BQ13">
            <v>210.62799999999999</v>
          </cell>
          <cell r="BR13">
            <v>215.99850000000001</v>
          </cell>
          <cell r="BS13">
            <v>221.25880000000001</v>
          </cell>
          <cell r="BT13">
            <v>226.9033</v>
          </cell>
          <cell r="BU13">
            <v>232.02950000000001</v>
          </cell>
          <cell r="BV13">
            <v>242.5051</v>
          </cell>
          <cell r="BW13">
            <v>256.37569999999999</v>
          </cell>
          <cell r="BX13">
            <v>262.66030000000001</v>
          </cell>
          <cell r="BY13">
            <v>276.63389999999998</v>
          </cell>
          <cell r="BZ13">
            <v>285.29700000000003</v>
          </cell>
          <cell r="CA13">
            <v>298.65010000000001</v>
          </cell>
          <cell r="CB13">
            <v>306.6182</v>
          </cell>
          <cell r="CC13">
            <v>318.67770000000002</v>
          </cell>
          <cell r="CD13">
            <v>328.77850000000001</v>
          </cell>
          <cell r="CE13">
            <v>331.01459999999997</v>
          </cell>
          <cell r="CF13">
            <v>334.46359999999999</v>
          </cell>
          <cell r="CG13">
            <v>338.76479999999998</v>
          </cell>
          <cell r="CH13">
            <v>350.50760000000002</v>
          </cell>
          <cell r="CI13">
            <v>360.86919999999998</v>
          </cell>
        </row>
        <row r="14">
          <cell r="C14" t="str">
            <v>Armenia, Rep. of</v>
          </cell>
          <cell r="D14" t="str">
            <v>Food and non-alcoholic beverages</v>
          </cell>
          <cell r="E14" t="str">
            <v>Monthly</v>
          </cell>
          <cell r="F14" t="str">
            <v>Units</v>
          </cell>
          <cell r="G14">
            <v>128.22969066643</v>
          </cell>
          <cell r="H14">
            <v>125.43387131676199</v>
          </cell>
          <cell r="I14">
            <v>124.14153497561701</v>
          </cell>
          <cell r="J14">
            <v>125.362754516595</v>
          </cell>
          <cell r="K14">
            <v>123.436510971882</v>
          </cell>
          <cell r="L14">
            <v>119.151772766544</v>
          </cell>
          <cell r="M14">
            <v>116.67333275768399</v>
          </cell>
          <cell r="N14">
            <v>116.847031385694</v>
          </cell>
          <cell r="O14">
            <v>117.60687853406699</v>
          </cell>
          <cell r="P14">
            <v>119.440418366985</v>
          </cell>
          <cell r="Q14">
            <v>122.439096149694</v>
          </cell>
          <cell r="R14">
            <v>129.308590559028</v>
          </cell>
          <cell r="S14">
            <v>135.52114999410799</v>
          </cell>
          <cell r="T14">
            <v>134.36656174621501</v>
          </cell>
          <cell r="U14">
            <v>133.222674595406</v>
          </cell>
          <cell r="V14">
            <v>131.28510647690601</v>
          </cell>
          <cell r="W14">
            <v>129.69624709144099</v>
          </cell>
          <cell r="X14">
            <v>125.74927917624299</v>
          </cell>
          <cell r="Y14">
            <v>119.97075484567701</v>
          </cell>
          <cell r="Z14">
            <v>120.28871126418299</v>
          </cell>
          <cell r="AA14">
            <v>120.31233810865599</v>
          </cell>
          <cell r="AB14">
            <v>118.409741356865</v>
          </cell>
          <cell r="AC14">
            <v>120.452393500146</v>
          </cell>
          <cell r="AD14">
            <v>124.032547320448</v>
          </cell>
          <cell r="AE14">
            <v>130.183161668342</v>
          </cell>
          <cell r="AF14">
            <v>126.453385533133</v>
          </cell>
          <cell r="AG14">
            <v>125.815130417161</v>
          </cell>
          <cell r="AH14">
            <v>125.20197613792</v>
          </cell>
          <cell r="AI14">
            <v>123.896120754162</v>
          </cell>
          <cell r="AJ14">
            <v>122.42480346421701</v>
          </cell>
          <cell r="AK14">
            <v>117.221069315843</v>
          </cell>
          <cell r="AL14">
            <v>116.31346381389299</v>
          </cell>
          <cell r="AM14">
            <v>115.908160961454</v>
          </cell>
          <cell r="AN14">
            <v>116.623959297007</v>
          </cell>
          <cell r="AO14">
            <v>119.863693165773</v>
          </cell>
          <cell r="AP14">
            <v>123.616028175963</v>
          </cell>
          <cell r="AQ14">
            <v>132.53101631252301</v>
          </cell>
          <cell r="AR14">
            <v>131.084418741576</v>
          </cell>
          <cell r="AS14">
            <v>130.09505489868801</v>
          </cell>
          <cell r="AT14">
            <v>132.55677775139901</v>
          </cell>
          <cell r="AU14">
            <v>131.53698655758299</v>
          </cell>
          <cell r="AV14">
            <v>128.607730621071</v>
          </cell>
          <cell r="AW14">
            <v>121.12685092505799</v>
          </cell>
          <cell r="AX14">
            <v>119.31189963596201</v>
          </cell>
          <cell r="AY14">
            <v>119.29487293286699</v>
          </cell>
          <cell r="AZ14">
            <v>120.812747124117</v>
          </cell>
          <cell r="BA14">
            <v>125.89058556097601</v>
          </cell>
          <cell r="BB14">
            <v>130.403129219682</v>
          </cell>
          <cell r="BC14">
            <v>137.96832240293699</v>
          </cell>
          <cell r="BD14">
            <v>136.28025122401601</v>
          </cell>
          <cell r="BE14">
            <v>136.18031894972199</v>
          </cell>
          <cell r="BF14">
            <v>134.575973985698</v>
          </cell>
          <cell r="BG14">
            <v>130.843092029037</v>
          </cell>
          <cell r="BH14">
            <v>125.762350120094</v>
          </cell>
          <cell r="BI14">
            <v>122.168401345807</v>
          </cell>
          <cell r="BJ14">
            <v>124.187314998342</v>
          </cell>
          <cell r="BK14">
            <v>125.633359586597</v>
          </cell>
          <cell r="BL14">
            <v>125.03197975626399</v>
          </cell>
          <cell r="BM14">
            <v>127.714472382503</v>
          </cell>
          <cell r="BN14">
            <v>132.51764710310999</v>
          </cell>
          <cell r="BO14">
            <v>138.640233390688</v>
          </cell>
          <cell r="BP14">
            <v>140.97098949577199</v>
          </cell>
          <cell r="BQ14">
            <v>140.858515846399</v>
          </cell>
          <cell r="BR14">
            <v>139.797633993853</v>
          </cell>
          <cell r="BS14">
            <v>137.74198935995801</v>
          </cell>
          <cell r="BT14">
            <v>131.572241314537</v>
          </cell>
          <cell r="BU14">
            <v>125.35803860530601</v>
          </cell>
          <cell r="BV14">
            <v>123.821034386389</v>
          </cell>
          <cell r="BW14">
            <v>123.832497919722</v>
          </cell>
          <cell r="BX14">
            <v>125.08319157387299</v>
          </cell>
          <cell r="BY14">
            <v>128.29125795433799</v>
          </cell>
          <cell r="BZ14">
            <v>132.106236671044</v>
          </cell>
          <cell r="CA14">
            <v>136.22245516744701</v>
          </cell>
          <cell r="CB14">
            <v>135.19107038399</v>
          </cell>
          <cell r="CC14">
            <v>136.96699707720799</v>
          </cell>
          <cell r="CD14">
            <v>139.417945433791</v>
          </cell>
          <cell r="CE14">
            <v>139.082420010606</v>
          </cell>
          <cell r="CF14">
            <v>134.23183806994501</v>
          </cell>
          <cell r="CG14">
            <v>126.886170911021</v>
          </cell>
          <cell r="CH14">
            <v>125.80279065267401</v>
          </cell>
        </row>
        <row r="15">
          <cell r="C15" t="str">
            <v>Australia</v>
          </cell>
          <cell r="D15" t="str">
            <v>Food and non-alcoholic beverages</v>
          </cell>
          <cell r="E15" t="str">
            <v>Monthly</v>
          </cell>
          <cell r="F15" t="str">
            <v>Units</v>
          </cell>
        </row>
        <row r="16">
          <cell r="C16" t="str">
            <v>Austria</v>
          </cell>
          <cell r="D16" t="str">
            <v>Food and non-alcoholic beverages</v>
          </cell>
          <cell r="E16" t="str">
            <v>Monthly</v>
          </cell>
          <cell r="F16" t="str">
            <v>Units</v>
          </cell>
          <cell r="G16">
            <v>99.18826</v>
          </cell>
          <cell r="H16">
            <v>99.18826</v>
          </cell>
          <cell r="I16">
            <v>98.838710000000006</v>
          </cell>
          <cell r="J16">
            <v>99.013490000000004</v>
          </cell>
          <cell r="K16">
            <v>99.625219999999999</v>
          </cell>
          <cell r="L16">
            <v>99.275660000000002</v>
          </cell>
          <cell r="M16">
            <v>99.100880000000004</v>
          </cell>
          <cell r="N16">
            <v>98.838710000000006</v>
          </cell>
          <cell r="O16">
            <v>98.926090000000002</v>
          </cell>
          <cell r="P16">
            <v>99.18826</v>
          </cell>
          <cell r="Q16">
            <v>99.363039999999998</v>
          </cell>
          <cell r="R16">
            <v>99.625219999999999</v>
          </cell>
          <cell r="S16">
            <v>99.8</v>
          </cell>
          <cell r="T16">
            <v>99.8</v>
          </cell>
          <cell r="U16">
            <v>100.2</v>
          </cell>
          <cell r="V16">
            <v>100.3</v>
          </cell>
          <cell r="W16">
            <v>100.7</v>
          </cell>
          <cell r="X16">
            <v>100.3</v>
          </cell>
          <cell r="Y16">
            <v>100</v>
          </cell>
          <cell r="Z16">
            <v>99.6</v>
          </cell>
          <cell r="AA16">
            <v>99.7</v>
          </cell>
          <cell r="AB16">
            <v>99.7</v>
          </cell>
          <cell r="AC16">
            <v>99.8</v>
          </cell>
          <cell r="AD16">
            <v>100.1</v>
          </cell>
          <cell r="AE16">
            <v>100.5</v>
          </cell>
          <cell r="AF16">
            <v>100.9</v>
          </cell>
          <cell r="AG16">
            <v>100.9</v>
          </cell>
          <cell r="AH16">
            <v>101.2</v>
          </cell>
          <cell r="AI16">
            <v>100.8</v>
          </cell>
          <cell r="AJ16">
            <v>100.4</v>
          </cell>
          <cell r="AK16">
            <v>100.5</v>
          </cell>
          <cell r="AL16">
            <v>100.5</v>
          </cell>
          <cell r="AM16">
            <v>100.2</v>
          </cell>
          <cell r="AN16">
            <v>100.8</v>
          </cell>
          <cell r="AO16">
            <v>101</v>
          </cell>
          <cell r="AP16">
            <v>101.1</v>
          </cell>
          <cell r="AQ16">
            <v>102.3</v>
          </cell>
          <cell r="AR16">
            <v>103.2</v>
          </cell>
          <cell r="AS16">
            <v>102.5</v>
          </cell>
          <cell r="AT16">
            <v>102.3</v>
          </cell>
          <cell r="AU16">
            <v>102.9</v>
          </cell>
          <cell r="AV16">
            <v>102.7</v>
          </cell>
          <cell r="AW16">
            <v>102.7</v>
          </cell>
          <cell r="AX16">
            <v>103</v>
          </cell>
          <cell r="AY16">
            <v>103.3</v>
          </cell>
          <cell r="AZ16">
            <v>104</v>
          </cell>
          <cell r="BA16">
            <v>104.2</v>
          </cell>
          <cell r="BB16">
            <v>104.3</v>
          </cell>
          <cell r="BC16">
            <v>104.3</v>
          </cell>
          <cell r="BD16">
            <v>104.4</v>
          </cell>
          <cell r="BE16">
            <v>104.3</v>
          </cell>
          <cell r="BF16">
            <v>104.4</v>
          </cell>
          <cell r="BG16">
            <v>104.9</v>
          </cell>
          <cell r="BH16">
            <v>104.8</v>
          </cell>
          <cell r="BI16">
            <v>104.8</v>
          </cell>
          <cell r="BJ16">
            <v>104.3</v>
          </cell>
          <cell r="BK16">
            <v>104.6</v>
          </cell>
          <cell r="BL16">
            <v>105.2</v>
          </cell>
          <cell r="BM16">
            <v>105.1</v>
          </cell>
          <cell r="BN16">
            <v>105.1</v>
          </cell>
          <cell r="BO16">
            <v>105.5</v>
          </cell>
          <cell r="BP16">
            <v>105.5</v>
          </cell>
          <cell r="BQ16">
            <v>105.9</v>
          </cell>
          <cell r="BR16">
            <v>105.7</v>
          </cell>
          <cell r="BS16">
            <v>105.9</v>
          </cell>
          <cell r="BT16">
            <v>105.7</v>
          </cell>
          <cell r="BU16">
            <v>106</v>
          </cell>
          <cell r="BV16">
            <v>105.9</v>
          </cell>
          <cell r="BW16">
            <v>105.4</v>
          </cell>
          <cell r="BX16">
            <v>105.9</v>
          </cell>
          <cell r="BY16">
            <v>105.6</v>
          </cell>
          <cell r="BZ16">
            <v>106</v>
          </cell>
          <cell r="CA16">
            <v>106.8</v>
          </cell>
          <cell r="CB16">
            <v>107.4</v>
          </cell>
          <cell r="CC16">
            <v>107.8</v>
          </cell>
          <cell r="CD16">
            <v>108.4</v>
          </cell>
          <cell r="CE16">
            <v>107.3</v>
          </cell>
          <cell r="CF16">
            <v>108.7</v>
          </cell>
          <cell r="CG16">
            <v>108.8</v>
          </cell>
          <cell r="CH16">
            <v>108.4</v>
          </cell>
        </row>
        <row r="17">
          <cell r="C17" t="str">
            <v>Azerbaijan, Rep. of</v>
          </cell>
          <cell r="D17" t="str">
            <v>Food and non-alcoholic beverages</v>
          </cell>
          <cell r="E17" t="str">
            <v>Monthly</v>
          </cell>
          <cell r="F17" t="str">
            <v>Units</v>
          </cell>
          <cell r="G17">
            <v>116.183597212626</v>
          </cell>
          <cell r="H17">
            <v>117.146867400003</v>
          </cell>
          <cell r="I17">
            <v>117.898409558518</v>
          </cell>
          <cell r="J17">
            <v>118.09543500218</v>
          </cell>
          <cell r="K17">
            <v>115.769547310411</v>
          </cell>
          <cell r="L17">
            <v>112.258830358251</v>
          </cell>
          <cell r="M17">
            <v>109.924077583064</v>
          </cell>
          <cell r="N17">
            <v>109.833840566417</v>
          </cell>
          <cell r="O17">
            <v>112.82228341282099</v>
          </cell>
          <cell r="P17">
            <v>113.540679066927</v>
          </cell>
          <cell r="Q17">
            <v>113.815278018269</v>
          </cell>
          <cell r="R17">
            <v>115.139132367738</v>
          </cell>
          <cell r="S17">
            <v>115.604203183838</v>
          </cell>
          <cell r="T17">
            <v>122.145688844018</v>
          </cell>
          <cell r="U17">
            <v>123.92131146463799</v>
          </cell>
          <cell r="V17">
            <v>124.44302476496</v>
          </cell>
          <cell r="W17">
            <v>122.425436576382</v>
          </cell>
          <cell r="X17">
            <v>118.953058106757</v>
          </cell>
          <cell r="Y17">
            <v>116.812131216143</v>
          </cell>
          <cell r="Z17">
            <v>116.446546029826</v>
          </cell>
          <cell r="AA17">
            <v>117.20034130378301</v>
          </cell>
          <cell r="AB17">
            <v>117.526299717516</v>
          </cell>
          <cell r="AC17">
            <v>118.62203114291501</v>
          </cell>
          <cell r="AD17">
            <v>123.60095126560999</v>
          </cell>
          <cell r="AE17">
            <v>133.51735916441601</v>
          </cell>
          <cell r="AF17">
            <v>134.34677915663099</v>
          </cell>
          <cell r="AG17">
            <v>134.95639807354701</v>
          </cell>
          <cell r="AH17">
            <v>135.18122666441101</v>
          </cell>
          <cell r="AI17">
            <v>134.221808209644</v>
          </cell>
          <cell r="AJ17">
            <v>132.424957105667</v>
          </cell>
          <cell r="AK17">
            <v>130.36823001766001</v>
          </cell>
          <cell r="AL17">
            <v>131.23002815731601</v>
          </cell>
          <cell r="AM17">
            <v>136.28562248781699</v>
          </cell>
          <cell r="AN17">
            <v>139.59297732201199</v>
          </cell>
          <cell r="AO17">
            <v>143.29304777189901</v>
          </cell>
          <cell r="AP17">
            <v>149.44805506707101</v>
          </cell>
          <cell r="AQ17">
            <v>153.81351643431</v>
          </cell>
          <cell r="AR17">
            <v>157.61869548997799</v>
          </cell>
          <cell r="AS17">
            <v>162.65348157626701</v>
          </cell>
          <cell r="AT17">
            <v>163.31150730658101</v>
          </cell>
          <cell r="AU17">
            <v>161.05145032272799</v>
          </cell>
          <cell r="AV17">
            <v>157.240995868249</v>
          </cell>
          <cell r="AW17">
            <v>155.775992689313</v>
          </cell>
          <cell r="AX17">
            <v>156.30796132772801</v>
          </cell>
          <cell r="AY17">
            <v>158.65745788485199</v>
          </cell>
          <cell r="AZ17">
            <v>162.49211439443101</v>
          </cell>
          <cell r="BA17">
            <v>163.014721209783</v>
          </cell>
          <cell r="BB17">
            <v>164.711028598258</v>
          </cell>
          <cell r="BC17">
            <v>165.618450663147</v>
          </cell>
          <cell r="BD17">
            <v>166.31443204911</v>
          </cell>
          <cell r="BE17">
            <v>167.11665722177599</v>
          </cell>
          <cell r="BF17">
            <v>166.35712787038901</v>
          </cell>
          <cell r="BG17">
            <v>164.086285181015</v>
          </cell>
          <cell r="BH17">
            <v>161.39373918743101</v>
          </cell>
          <cell r="BI17">
            <v>158.85883007072101</v>
          </cell>
          <cell r="BJ17">
            <v>159.254165031106</v>
          </cell>
          <cell r="BK17">
            <v>159.959126062015</v>
          </cell>
          <cell r="BL17">
            <v>159.72837108822301</v>
          </cell>
          <cell r="BM17">
            <v>161.57440363398601</v>
          </cell>
          <cell r="BN17">
            <v>164.427060146771</v>
          </cell>
          <cell r="BO17">
            <v>165.95902445691601</v>
          </cell>
          <cell r="BP17">
            <v>167.73679493045299</v>
          </cell>
          <cell r="BQ17">
            <v>169.70144190742599</v>
          </cell>
          <cell r="BR17">
            <v>171.10185352436</v>
          </cell>
          <cell r="BS17">
            <v>169.23450247875101</v>
          </cell>
          <cell r="BT17">
            <v>167.24836821425501</v>
          </cell>
          <cell r="BU17">
            <v>167.229727556304</v>
          </cell>
          <cell r="BV17">
            <v>165.87379679034299</v>
          </cell>
          <cell r="BW17">
            <v>167.180512919248</v>
          </cell>
          <cell r="BX17">
            <v>167.516106557478</v>
          </cell>
          <cell r="BY17">
            <v>169.144836323433</v>
          </cell>
          <cell r="BZ17">
            <v>171.16277262983499</v>
          </cell>
          <cell r="CA17">
            <v>173.50637043071299</v>
          </cell>
          <cell r="CB17">
            <v>175.455987411157</v>
          </cell>
          <cell r="CC17">
            <v>179.45991233375199</v>
          </cell>
          <cell r="CD17">
            <v>180.84524021458299</v>
          </cell>
          <cell r="CE17">
            <v>178.417011991675</v>
          </cell>
          <cell r="CF17">
            <v>175.59178877455699</v>
          </cell>
          <cell r="CG17">
            <v>174.206229608114</v>
          </cell>
          <cell r="CH17">
            <v>173.32029775020101</v>
          </cell>
        </row>
        <row r="18">
          <cell r="C18" t="str">
            <v>Bahamas, The</v>
          </cell>
          <cell r="D18" t="str">
            <v>Food and non-alcoholic beverages</v>
          </cell>
          <cell r="E18" t="str">
            <v>Monthly</v>
          </cell>
          <cell r="F18" t="str">
            <v>Units</v>
          </cell>
          <cell r="G18">
            <v>100.67</v>
          </cell>
          <cell r="H18">
            <v>100.43</v>
          </cell>
          <cell r="I18">
            <v>100.65</v>
          </cell>
          <cell r="J18">
            <v>101.83</v>
          </cell>
          <cell r="K18">
            <v>101.98</v>
          </cell>
          <cell r="L18">
            <v>101.14</v>
          </cell>
          <cell r="M18">
            <v>100.42</v>
          </cell>
          <cell r="N18">
            <v>99.83</v>
          </cell>
          <cell r="O18">
            <v>100.05</v>
          </cell>
          <cell r="P18">
            <v>99.54</v>
          </cell>
          <cell r="Q18">
            <v>100</v>
          </cell>
          <cell r="R18">
            <v>99.6</v>
          </cell>
          <cell r="S18">
            <v>107.94</v>
          </cell>
          <cell r="T18">
            <v>106.81</v>
          </cell>
          <cell r="U18">
            <v>105.87</v>
          </cell>
          <cell r="V18">
            <v>105.91</v>
          </cell>
          <cell r="W18">
            <v>105.73</v>
          </cell>
          <cell r="X18">
            <v>105.59</v>
          </cell>
          <cell r="Y18">
            <v>105.71</v>
          </cell>
          <cell r="Z18">
            <v>106.05</v>
          </cell>
          <cell r="AA18">
            <v>107.27</v>
          </cell>
          <cell r="AB18">
            <v>106.39</v>
          </cell>
          <cell r="AC18">
            <v>106.83</v>
          </cell>
          <cell r="AD18">
            <v>107.53</v>
          </cell>
          <cell r="AE18">
            <v>107.41</v>
          </cell>
          <cell r="AF18">
            <v>108.18</v>
          </cell>
          <cell r="AG18">
            <v>106.05</v>
          </cell>
          <cell r="AH18">
            <v>105.1</v>
          </cell>
          <cell r="AI18">
            <v>105</v>
          </cell>
          <cell r="AJ18">
            <v>104.91</v>
          </cell>
          <cell r="AK18">
            <v>104.13</v>
          </cell>
          <cell r="AL18">
            <v>103.77</v>
          </cell>
          <cell r="AM18">
            <v>104.85</v>
          </cell>
          <cell r="AN18">
            <v>106.69</v>
          </cell>
          <cell r="AO18">
            <v>104.85</v>
          </cell>
          <cell r="AP18">
            <v>104.76</v>
          </cell>
          <cell r="AQ18">
            <v>103.55</v>
          </cell>
          <cell r="AR18">
            <v>104.48</v>
          </cell>
          <cell r="AS18">
            <v>104.58</v>
          </cell>
          <cell r="AT18">
            <v>104.44</v>
          </cell>
          <cell r="AU18">
            <v>104.61</v>
          </cell>
          <cell r="AV18">
            <v>105.2</v>
          </cell>
          <cell r="AW18">
            <v>105.3</v>
          </cell>
          <cell r="AX18">
            <v>106.41</v>
          </cell>
          <cell r="AY18">
            <v>105.4</v>
          </cell>
          <cell r="AZ18">
            <v>106.41</v>
          </cell>
          <cell r="BA18">
            <v>106.83</v>
          </cell>
          <cell r="BB18">
            <v>106.7</v>
          </cell>
          <cell r="BC18">
            <v>106.28</v>
          </cell>
          <cell r="BD18">
            <v>106.87</v>
          </cell>
          <cell r="BE18">
            <v>105.94</v>
          </cell>
          <cell r="BF18">
            <v>107.06</v>
          </cell>
          <cell r="BG18">
            <v>107.23</v>
          </cell>
          <cell r="BH18">
            <v>107.61</v>
          </cell>
          <cell r="BI18">
            <v>111.9</v>
          </cell>
          <cell r="BJ18">
            <v>109.95</v>
          </cell>
          <cell r="BK18">
            <v>108.25</v>
          </cell>
          <cell r="BL18">
            <v>107.67</v>
          </cell>
          <cell r="BM18">
            <v>107.72</v>
          </cell>
          <cell r="BN18">
            <v>107.93</v>
          </cell>
          <cell r="BO18">
            <v>109.52</v>
          </cell>
          <cell r="BP18">
            <v>108.03</v>
          </cell>
          <cell r="BQ18">
            <v>108.06</v>
          </cell>
          <cell r="BR18">
            <v>108.93</v>
          </cell>
          <cell r="BS18">
            <v>108.24</v>
          </cell>
          <cell r="BT18">
            <v>107.8</v>
          </cell>
          <cell r="BU18">
            <v>107.37</v>
          </cell>
          <cell r="BV18">
            <v>107.88</v>
          </cell>
          <cell r="BW18">
            <v>107.77</v>
          </cell>
          <cell r="BX18">
            <v>108.51</v>
          </cell>
          <cell r="BY18">
            <v>107.44</v>
          </cell>
          <cell r="BZ18">
            <v>106.69</v>
          </cell>
          <cell r="CA18">
            <v>107.93</v>
          </cell>
          <cell r="CB18">
            <v>109.79</v>
          </cell>
          <cell r="CC18">
            <v>109.89</v>
          </cell>
          <cell r="CD18">
            <v>105.49</v>
          </cell>
          <cell r="CE18">
            <v>109.92</v>
          </cell>
          <cell r="CF18">
            <v>110.05</v>
          </cell>
        </row>
        <row r="19">
          <cell r="C19" t="str">
            <v>Bahrain, Kingdom of</v>
          </cell>
          <cell r="D19" t="str">
            <v>Food and non-alcoholic beverages</v>
          </cell>
          <cell r="E19" t="str">
            <v>Monthly</v>
          </cell>
          <cell r="F19" t="str">
            <v>Units</v>
          </cell>
          <cell r="G19">
            <v>92.363763331255996</v>
          </cell>
          <cell r="H19">
            <v>95.164908020308005</v>
          </cell>
          <cell r="I19">
            <v>95.376757621238198</v>
          </cell>
          <cell r="J19">
            <v>90.538481095411399</v>
          </cell>
          <cell r="K19">
            <v>90.060188192686596</v>
          </cell>
          <cell r="L19">
            <v>90.769490071956298</v>
          </cell>
          <cell r="M19">
            <v>92.687038802252999</v>
          </cell>
          <cell r="N19">
            <v>92.400367752781094</v>
          </cell>
          <cell r="O19">
            <v>94.643260181640699</v>
          </cell>
          <cell r="P19">
            <v>94.538123076443995</v>
          </cell>
          <cell r="Q19">
            <v>93.341283498594294</v>
          </cell>
          <cell r="R19">
            <v>93.4375200502421</v>
          </cell>
          <cell r="S19">
            <v>93.514864583351098</v>
          </cell>
          <cell r="T19">
            <v>94.253406774059798</v>
          </cell>
          <cell r="U19">
            <v>94.908234092613995</v>
          </cell>
          <cell r="V19">
            <v>91.310491657918405</v>
          </cell>
          <cell r="W19">
            <v>92.738056843453094</v>
          </cell>
          <cell r="X19">
            <v>94.230504542798599</v>
          </cell>
          <cell r="Y19">
            <v>92.009247527592194</v>
          </cell>
          <cell r="Z19">
            <v>95.126161159251495</v>
          </cell>
          <cell r="AA19">
            <v>97.715173504933304</v>
          </cell>
          <cell r="AB19">
            <v>102.958470765526</v>
          </cell>
          <cell r="AC19">
            <v>98.539973045796998</v>
          </cell>
          <cell r="AD19">
            <v>95.1025155924968</v>
          </cell>
          <cell r="AE19">
            <v>96.178049383279898</v>
          </cell>
          <cell r="AF19">
            <v>100.699707470308</v>
          </cell>
          <cell r="AG19">
            <v>98.581756625294801</v>
          </cell>
          <cell r="AH19">
            <v>96.712963864152599</v>
          </cell>
          <cell r="AI19">
            <v>96.452410695690702</v>
          </cell>
          <cell r="AJ19">
            <v>96.804699033033501</v>
          </cell>
          <cell r="AK19">
            <v>96.524701145011804</v>
          </cell>
          <cell r="AL19">
            <v>96.161863352156402</v>
          </cell>
          <cell r="AM19">
            <v>97.115693941995204</v>
          </cell>
          <cell r="AN19">
            <v>95.665273643524102</v>
          </cell>
          <cell r="AO19">
            <v>93.498364322254901</v>
          </cell>
          <cell r="AP19">
            <v>92.701502912988005</v>
          </cell>
          <cell r="AQ19">
            <v>93.966602065881801</v>
          </cell>
          <cell r="AR19">
            <v>96.467358507935799</v>
          </cell>
          <cell r="AS19">
            <v>97.194280018313506</v>
          </cell>
          <cell r="AT19">
            <v>97.135047263446296</v>
          </cell>
          <cell r="AU19">
            <v>94.919310573883095</v>
          </cell>
          <cell r="AV19">
            <v>98.403164085011795</v>
          </cell>
          <cell r="AW19">
            <v>99.1273764114313</v>
          </cell>
          <cell r="AX19">
            <v>98.892542277231101</v>
          </cell>
          <cell r="AY19">
            <v>99.041610386179499</v>
          </cell>
          <cell r="AZ19">
            <v>98.929891665921701</v>
          </cell>
          <cell r="BA19">
            <v>97.738651526854895</v>
          </cell>
          <cell r="BB19">
            <v>96.963105196447202</v>
          </cell>
          <cell r="BC19">
            <v>98.204504462186904</v>
          </cell>
          <cell r="BD19">
            <v>100.118479926337</v>
          </cell>
          <cell r="BE19">
            <v>98.5917237716843</v>
          </cell>
          <cell r="BF19">
            <v>97.781007734877903</v>
          </cell>
          <cell r="BG19">
            <v>97.4408095870089</v>
          </cell>
          <cell r="BH19">
            <v>101.528538335419</v>
          </cell>
          <cell r="BI19">
            <v>101.6396383853</v>
          </cell>
          <cell r="BJ19">
            <v>99.8665291389282</v>
          </cell>
          <cell r="BK19">
            <v>99.709502630655194</v>
          </cell>
          <cell r="BL19">
            <v>100.449699626708</v>
          </cell>
          <cell r="BM19">
            <v>100.14866136869701</v>
          </cell>
          <cell r="BN19">
            <v>98</v>
          </cell>
          <cell r="BO19">
            <v>99.1</v>
          </cell>
          <cell r="BP19">
            <v>100.719233587178</v>
          </cell>
          <cell r="BQ19">
            <v>100.79848049009099</v>
          </cell>
          <cell r="BR19">
            <v>100</v>
          </cell>
          <cell r="BS19">
            <v>98.4</v>
          </cell>
          <cell r="BT19">
            <v>101</v>
          </cell>
          <cell r="BU19">
            <v>104.080370071228</v>
          </cell>
          <cell r="BV19">
            <v>105.246012575042</v>
          </cell>
          <cell r="BW19">
            <v>104.468843400004</v>
          </cell>
          <cell r="BX19">
            <v>104.75240179298601</v>
          </cell>
          <cell r="BY19">
            <v>102.7</v>
          </cell>
          <cell r="BZ19">
            <v>100.6</v>
          </cell>
          <cell r="CA19">
            <v>99.3</v>
          </cell>
          <cell r="CB19">
            <v>102.8</v>
          </cell>
          <cell r="CC19">
            <v>105.1</v>
          </cell>
          <cell r="CD19">
            <v>103.5</v>
          </cell>
          <cell r="CE19">
            <v>103.5</v>
          </cell>
          <cell r="CF19">
            <v>108</v>
          </cell>
          <cell r="CG19">
            <v>107.2</v>
          </cell>
          <cell r="CH19">
            <v>109.9</v>
          </cell>
        </row>
        <row r="20">
          <cell r="C20" t="str">
            <v>Bangladesh</v>
          </cell>
          <cell r="D20" t="str">
            <v>Food and non-alcoholic beverages</v>
          </cell>
          <cell r="E20" t="str">
            <v>Monthly</v>
          </cell>
          <cell r="F20" t="str">
            <v>Units</v>
          </cell>
          <cell r="G20">
            <v>213.65</v>
          </cell>
          <cell r="H20">
            <v>214.17</v>
          </cell>
          <cell r="I20">
            <v>214.45</v>
          </cell>
          <cell r="J20">
            <v>214.5</v>
          </cell>
          <cell r="K20">
            <v>210.27</v>
          </cell>
          <cell r="L20">
            <v>210.15</v>
          </cell>
          <cell r="M20">
            <v>214.74</v>
          </cell>
          <cell r="N20">
            <v>218.66</v>
          </cell>
          <cell r="O20">
            <v>222.66</v>
          </cell>
          <cell r="P20">
            <v>224.23</v>
          </cell>
          <cell r="Q20">
            <v>223.81</v>
          </cell>
          <cell r="R20">
            <v>224.29</v>
          </cell>
          <cell r="S20">
            <v>226.61</v>
          </cell>
          <cell r="T20">
            <v>227.25</v>
          </cell>
          <cell r="U20">
            <v>228.12</v>
          </cell>
          <cell r="V20">
            <v>228.39</v>
          </cell>
          <cell r="W20">
            <v>223.36</v>
          </cell>
          <cell r="X20">
            <v>223.43</v>
          </cell>
          <cell r="Y20">
            <v>227.78</v>
          </cell>
          <cell r="Z20">
            <v>231.91</v>
          </cell>
          <cell r="AA20">
            <v>235.85</v>
          </cell>
          <cell r="AB20">
            <v>237.44</v>
          </cell>
          <cell r="AC20">
            <v>236.61</v>
          </cell>
          <cell r="AD20">
            <v>236.57</v>
          </cell>
          <cell r="AE20">
            <v>236.42</v>
          </cell>
          <cell r="AF20">
            <v>235.81</v>
          </cell>
          <cell r="AG20">
            <v>236.99</v>
          </cell>
          <cell r="AH20">
            <v>237.15</v>
          </cell>
          <cell r="AI20">
            <v>231.86</v>
          </cell>
          <cell r="AJ20">
            <v>232.87</v>
          </cell>
          <cell r="AK20">
            <v>237.69</v>
          </cell>
          <cell r="AL20">
            <v>241.89</v>
          </cell>
          <cell r="AM20">
            <v>247.88</v>
          </cell>
          <cell r="AN20">
            <v>250.64</v>
          </cell>
          <cell r="AO20">
            <v>249.41</v>
          </cell>
          <cell r="AP20">
            <v>249.29</v>
          </cell>
          <cell r="AQ20">
            <v>251.86</v>
          </cell>
          <cell r="AR20">
            <v>251.93</v>
          </cell>
          <cell r="AS20">
            <v>253.32</v>
          </cell>
          <cell r="AT20">
            <v>253.6</v>
          </cell>
          <cell r="AU20">
            <v>248.94</v>
          </cell>
          <cell r="AV20">
            <v>250.35</v>
          </cell>
          <cell r="AW20">
            <v>254.2</v>
          </cell>
          <cell r="AX20">
            <v>259.60000000000002</v>
          </cell>
          <cell r="AY20">
            <v>267.38</v>
          </cell>
          <cell r="AZ20">
            <v>269.73</v>
          </cell>
          <cell r="BA20">
            <v>267.10000000000002</v>
          </cell>
          <cell r="BB20">
            <v>267.06</v>
          </cell>
          <cell r="BC20">
            <v>271.05</v>
          </cell>
          <cell r="BD20">
            <v>270.25</v>
          </cell>
          <cell r="BE20">
            <v>271.27</v>
          </cell>
          <cell r="BF20">
            <v>271.42</v>
          </cell>
          <cell r="BG20">
            <v>265.27</v>
          </cell>
          <cell r="BH20">
            <v>265.33</v>
          </cell>
          <cell r="BI20">
            <v>269.91000000000003</v>
          </cell>
          <cell r="BJ20">
            <v>275.08999999999997</v>
          </cell>
          <cell r="BK20">
            <v>281.86</v>
          </cell>
          <cell r="BL20">
            <v>283.44</v>
          </cell>
          <cell r="BM20">
            <v>281.2</v>
          </cell>
          <cell r="BN20">
            <v>281.2</v>
          </cell>
          <cell r="BO20">
            <v>285.5</v>
          </cell>
          <cell r="BP20">
            <v>284.95999999999998</v>
          </cell>
          <cell r="BQ20">
            <v>286.77999999999997</v>
          </cell>
          <cell r="BR20">
            <v>286.45999999999998</v>
          </cell>
          <cell r="BS20">
            <v>279.83</v>
          </cell>
          <cell r="BT20">
            <v>279.64999999999998</v>
          </cell>
          <cell r="BU20">
            <v>284.54000000000002</v>
          </cell>
          <cell r="BV20">
            <v>289.60000000000002</v>
          </cell>
          <cell r="BW20">
            <v>296.81</v>
          </cell>
          <cell r="BX20">
            <v>298.99</v>
          </cell>
          <cell r="BY20">
            <v>299.26</v>
          </cell>
          <cell r="BZ20">
            <v>297.69</v>
          </cell>
          <cell r="CA20">
            <v>300.11</v>
          </cell>
          <cell r="CB20">
            <v>299.13</v>
          </cell>
        </row>
        <row r="21">
          <cell r="C21" t="str">
            <v>Barbados</v>
          </cell>
          <cell r="D21" t="str">
            <v>Food and non-alcoholic beverages</v>
          </cell>
          <cell r="E21" t="str">
            <v>Monthly</v>
          </cell>
          <cell r="F21" t="str">
            <v>Units</v>
          </cell>
          <cell r="G21">
            <v>192.04186955945201</v>
          </cell>
          <cell r="H21">
            <v>192.093771412922</v>
          </cell>
          <cell r="I21">
            <v>190.611251070919</v>
          </cell>
          <cell r="J21">
            <v>190.97126224910599</v>
          </cell>
          <cell r="K21">
            <v>193.51461554124899</v>
          </cell>
          <cell r="L21">
            <v>195.406517713299</v>
          </cell>
          <cell r="M21">
            <v>196.59659134768901</v>
          </cell>
          <cell r="N21">
            <v>197.42787669555</v>
          </cell>
          <cell r="O21">
            <v>195.25194472434299</v>
          </cell>
          <cell r="P21">
            <v>198.15058502787801</v>
          </cell>
          <cell r="Q21">
            <v>199.59525202827299</v>
          </cell>
          <cell r="R21">
            <v>203.162132083225</v>
          </cell>
          <cell r="S21">
            <v>202.853547346531</v>
          </cell>
          <cell r="T21">
            <v>196.35508957450099</v>
          </cell>
          <cell r="U21">
            <v>196.35508957450099</v>
          </cell>
          <cell r="V21">
            <v>194.668420485616</v>
          </cell>
          <cell r="W21">
            <v>195.709517202526</v>
          </cell>
          <cell r="X21">
            <v>196.78803170472</v>
          </cell>
          <cell r="Y21">
            <v>198.926360709421</v>
          </cell>
          <cell r="Z21">
            <v>201.21092935820499</v>
          </cell>
          <cell r="AA21">
            <v>204.04441605446499</v>
          </cell>
          <cell r="AB21">
            <v>207.50079660364</v>
          </cell>
          <cell r="AC21">
            <v>208.02845861204</v>
          </cell>
          <cell r="AD21">
            <v>208.212944746566</v>
          </cell>
          <cell r="AE21">
            <v>203.885132299178</v>
          </cell>
          <cell r="AF21">
            <v>205.831589113924</v>
          </cell>
          <cell r="AG21">
            <v>207.48396266312599</v>
          </cell>
          <cell r="AH21">
            <v>206.731712513096</v>
          </cell>
          <cell r="AI21">
            <v>215.61830592311901</v>
          </cell>
          <cell r="AJ21">
            <v>215.17972398944201</v>
          </cell>
          <cell r="AK21">
            <v>221.5</v>
          </cell>
          <cell r="AL21">
            <v>222.8</v>
          </cell>
          <cell r="AM21">
            <v>224.1</v>
          </cell>
          <cell r="AN21">
            <v>226.5</v>
          </cell>
          <cell r="AO21">
            <v>229.8</v>
          </cell>
          <cell r="AP21">
            <v>229.7</v>
          </cell>
          <cell r="AQ21">
            <v>230.9</v>
          </cell>
          <cell r="AR21">
            <v>226</v>
          </cell>
          <cell r="AS21">
            <v>220.4</v>
          </cell>
          <cell r="AT21">
            <v>216.6</v>
          </cell>
          <cell r="AU21">
            <v>221.8</v>
          </cell>
          <cell r="AV21">
            <v>225</v>
          </cell>
          <cell r="AW21">
            <v>229.1</v>
          </cell>
          <cell r="AX21">
            <v>234.6</v>
          </cell>
          <cell r="AY21">
            <v>237.6</v>
          </cell>
          <cell r="AZ21">
            <v>240.4</v>
          </cell>
          <cell r="BA21">
            <v>243.8</v>
          </cell>
          <cell r="BB21">
            <v>244.9</v>
          </cell>
          <cell r="BC21">
            <v>240.044509743042</v>
          </cell>
          <cell r="BD21">
            <v>239.95280207111799</v>
          </cell>
          <cell r="BE21">
            <v>234.753276226965</v>
          </cell>
          <cell r="BF21">
            <v>230.634455507382</v>
          </cell>
          <cell r="BG21">
            <v>231.42510942484799</v>
          </cell>
          <cell r="BH21">
            <v>228.860826534355</v>
          </cell>
          <cell r="BI21">
            <v>230.140576750013</v>
          </cell>
          <cell r="BJ21">
            <v>231.40784542568201</v>
          </cell>
          <cell r="BK21">
            <v>231.84141576323401</v>
          </cell>
          <cell r="BL21">
            <v>235.2</v>
          </cell>
          <cell r="BM21">
            <v>238.5</v>
          </cell>
          <cell r="BN21">
            <v>242.1</v>
          </cell>
          <cell r="BO21">
            <v>238.3</v>
          </cell>
          <cell r="BP21">
            <v>241.1</v>
          </cell>
          <cell r="BQ21">
            <v>240.9</v>
          </cell>
          <cell r="BR21">
            <v>237</v>
          </cell>
          <cell r="BS21">
            <v>236.14062803515299</v>
          </cell>
          <cell r="BT21">
            <v>235.8</v>
          </cell>
          <cell r="BU21">
            <v>239.60672614260801</v>
          </cell>
          <cell r="BV21">
            <v>251.99560147909801</v>
          </cell>
          <cell r="BW21">
            <v>260.159924352242</v>
          </cell>
          <cell r="BX21">
            <v>263.020867865551</v>
          </cell>
          <cell r="BY21">
            <v>267.10268111491803</v>
          </cell>
          <cell r="BZ21">
            <v>272.13495076801098</v>
          </cell>
          <cell r="CA21">
            <v>266.32482885536598</v>
          </cell>
        </row>
        <row r="22">
          <cell r="C22" t="str">
            <v>Belarus, Rep. of</v>
          </cell>
          <cell r="D22" t="str">
            <v>Food and non-alcoholic beverages</v>
          </cell>
          <cell r="E22" t="str">
            <v>Monthly</v>
          </cell>
          <cell r="F22" t="str">
            <v>Units</v>
          </cell>
          <cell r="G22">
            <v>61.2198709342181</v>
          </cell>
          <cell r="H22">
            <v>62.058086267143267</v>
          </cell>
          <cell r="I22">
            <v>63.155605623922987</v>
          </cell>
          <cell r="J22">
            <v>64.409913460242663</v>
          </cell>
          <cell r="K22">
            <v>66.852195545384347</v>
          </cell>
          <cell r="L22">
            <v>67.979866532844824</v>
          </cell>
          <cell r="M22">
            <v>68.353746753286259</v>
          </cell>
          <cell r="N22">
            <v>68.516565558962384</v>
          </cell>
          <cell r="O22">
            <v>69.318598935070639</v>
          </cell>
          <cell r="P22">
            <v>70.156814267995799</v>
          </cell>
          <cell r="Q22">
            <v>70.446269922531116</v>
          </cell>
          <cell r="R22">
            <v>70.530694488437248</v>
          </cell>
          <cell r="S22">
            <v>72.040051350489804</v>
          </cell>
          <cell r="T22">
            <v>73.916167823882219</v>
          </cell>
          <cell r="U22">
            <v>74.198290601835978</v>
          </cell>
          <cell r="V22">
            <v>74.670846254908511</v>
          </cell>
          <cell r="W22">
            <v>74.917703685618037</v>
          </cell>
          <cell r="X22">
            <v>75.094030421839122</v>
          </cell>
          <cell r="Y22">
            <v>74.896544477271505</v>
          </cell>
          <cell r="Z22">
            <v>74.177131393489447</v>
          </cell>
          <cell r="AA22">
            <v>75.566586074911655</v>
          </cell>
          <cell r="AB22">
            <v>76.934881547987345</v>
          </cell>
          <cell r="AC22">
            <v>77.329853437122594</v>
          </cell>
          <cell r="AD22">
            <v>78.705201979647114</v>
          </cell>
          <cell r="AE22">
            <v>79.870038968945906</v>
          </cell>
          <cell r="AF22">
            <v>81.664517574081856</v>
          </cell>
          <cell r="AG22">
            <v>82.136748785959739</v>
          </cell>
          <cell r="AH22">
            <v>82.758519881598957</v>
          </cell>
          <cell r="AI22">
            <v>82.734908321005051</v>
          </cell>
          <cell r="AJ22">
            <v>83.057599649121613</v>
          </cell>
          <cell r="AK22">
            <v>83.08908172991346</v>
          </cell>
          <cell r="AL22">
            <v>82.608979997837608</v>
          </cell>
          <cell r="AM22">
            <v>83.333067856050363</v>
          </cell>
          <cell r="AN22">
            <v>84.915042415841285</v>
          </cell>
          <cell r="AO22">
            <v>86.134973046525815</v>
          </cell>
          <cell r="AP22">
            <v>86.984989227905999</v>
          </cell>
          <cell r="AQ22">
            <v>88.081000092177618</v>
          </cell>
          <cell r="AR22">
            <v>88.559417532931093</v>
          </cell>
          <cell r="AS22">
            <v>88.385447554475277</v>
          </cell>
          <cell r="AT22">
            <v>89.107422965066903</v>
          </cell>
          <cell r="AU22">
            <v>89.542347911206434</v>
          </cell>
          <cell r="AV22">
            <v>90.586167781941299</v>
          </cell>
          <cell r="AW22">
            <v>89.664126896125495</v>
          </cell>
          <cell r="AX22">
            <v>87.93312561049018</v>
          </cell>
          <cell r="AY22">
            <v>88.115794087868764</v>
          </cell>
          <cell r="AZ22">
            <v>89.411870427364576</v>
          </cell>
          <cell r="BA22">
            <v>89.777207382121773</v>
          </cell>
          <cell r="BB22">
            <v>90.6731527711692</v>
          </cell>
          <cell r="BC22">
            <v>91.280662894736039</v>
          </cell>
          <cell r="BD22">
            <v>91.924442279411338</v>
          </cell>
          <cell r="BE22">
            <v>92.450346565484125</v>
          </cell>
          <cell r="BF22">
            <v>92.749567969628984</v>
          </cell>
          <cell r="BG22">
            <v>91.96071154051981</v>
          </cell>
          <cell r="BH22">
            <v>92.52288508770107</v>
          </cell>
          <cell r="BI22">
            <v>91.897240333579987</v>
          </cell>
          <cell r="BJ22">
            <v>91.715894028037653</v>
          </cell>
          <cell r="BK22">
            <v>92.305269521050249</v>
          </cell>
          <cell r="BL22">
            <v>93.375212723750053</v>
          </cell>
          <cell r="BM22">
            <v>94.64463686254642</v>
          </cell>
          <cell r="BN22">
            <v>95.914061001342787</v>
          </cell>
          <cell r="BO22">
            <v>97.343180510262783</v>
          </cell>
          <cell r="BP22">
            <v>98.513332054479164</v>
          </cell>
          <cell r="BQ22">
            <v>98.906579704584686</v>
          </cell>
          <cell r="BR22">
            <v>98.906579704584686</v>
          </cell>
          <cell r="BS22">
            <v>98.983310953385754</v>
          </cell>
          <cell r="BT22">
            <v>98.369460962977172</v>
          </cell>
          <cell r="BU22">
            <v>98.48455783617878</v>
          </cell>
          <cell r="BV22">
            <v>97.678879723767494</v>
          </cell>
          <cell r="BW22">
            <v>97.841933627469786</v>
          </cell>
          <cell r="BX22">
            <v>98.935353922885085</v>
          </cell>
          <cell r="BY22">
            <v>99.453289852292329</v>
          </cell>
          <cell r="BZ22">
            <v>100</v>
          </cell>
          <cell r="CA22">
            <v>100.99</v>
          </cell>
          <cell r="CB22">
            <v>101.7</v>
          </cell>
          <cell r="CC22">
            <v>102.04</v>
          </cell>
          <cell r="CD22">
            <v>103.34</v>
          </cell>
          <cell r="CE22">
            <v>102.54</v>
          </cell>
          <cell r="CF22">
            <v>102.91</v>
          </cell>
          <cell r="CG22">
            <v>102.71</v>
          </cell>
          <cell r="CH22">
            <v>101.89</v>
          </cell>
          <cell r="CI22">
            <v>102.42</v>
          </cell>
        </row>
        <row r="23">
          <cell r="C23" t="str">
            <v>Belgium</v>
          </cell>
          <cell r="D23" t="str">
            <v>Food and non-alcoholic beverages</v>
          </cell>
          <cell r="E23" t="str">
            <v>Monthly</v>
          </cell>
          <cell r="F23" t="str">
            <v>Units</v>
          </cell>
          <cell r="G23">
            <v>100.38</v>
          </cell>
          <cell r="H23">
            <v>100.1</v>
          </cell>
          <cell r="I23">
            <v>100.02</v>
          </cell>
          <cell r="J23">
            <v>101.15</v>
          </cell>
          <cell r="K23">
            <v>100.02</v>
          </cell>
          <cell r="L23">
            <v>99.99</v>
          </cell>
          <cell r="M23">
            <v>100.14</v>
          </cell>
          <cell r="N23">
            <v>98.93</v>
          </cell>
          <cell r="O23">
            <v>98.52</v>
          </cell>
          <cell r="P23">
            <v>98.42</v>
          </cell>
          <cell r="Q23">
            <v>98.78</v>
          </cell>
          <cell r="R23">
            <v>99.04</v>
          </cell>
          <cell r="S23">
            <v>99.53</v>
          </cell>
          <cell r="T23">
            <v>99.97</v>
          </cell>
          <cell r="U23">
            <v>99.95</v>
          </cell>
          <cell r="V23">
            <v>101.68</v>
          </cell>
          <cell r="W23">
            <v>101.29</v>
          </cell>
          <cell r="X23">
            <v>101.45</v>
          </cell>
          <cell r="Y23">
            <v>100.98</v>
          </cell>
          <cell r="Z23">
            <v>100.64</v>
          </cell>
          <cell r="AA23">
            <v>100.6</v>
          </cell>
          <cell r="AB23">
            <v>101.59</v>
          </cell>
          <cell r="AC23">
            <v>101.15</v>
          </cell>
          <cell r="AD23">
            <v>101.03</v>
          </cell>
          <cell r="AE23">
            <v>101.37</v>
          </cell>
          <cell r="AF23">
            <v>101.77</v>
          </cell>
          <cell r="AG23">
            <v>103.47</v>
          </cell>
          <cell r="AH23">
            <v>104.74</v>
          </cell>
          <cell r="AI23">
            <v>104.1</v>
          </cell>
          <cell r="AJ23">
            <v>103.99</v>
          </cell>
          <cell r="AK23">
            <v>103.32</v>
          </cell>
          <cell r="AL23">
            <v>102.97</v>
          </cell>
          <cell r="AM23">
            <v>102.4</v>
          </cell>
          <cell r="AN23">
            <v>102.91</v>
          </cell>
          <cell r="AO23">
            <v>102.94</v>
          </cell>
          <cell r="AP23">
            <v>102.99</v>
          </cell>
          <cell r="AQ23">
            <v>103.55</v>
          </cell>
          <cell r="AR23">
            <v>104.41</v>
          </cell>
          <cell r="AS23">
            <v>105.01</v>
          </cell>
          <cell r="AT23">
            <v>104.82</v>
          </cell>
          <cell r="AU23">
            <v>104.29</v>
          </cell>
          <cell r="AV23">
            <v>103.88</v>
          </cell>
          <cell r="AW23">
            <v>104.15</v>
          </cell>
          <cell r="AX23">
            <v>104.43</v>
          </cell>
          <cell r="AY23">
            <v>103.84</v>
          </cell>
          <cell r="AZ23">
            <v>104.3</v>
          </cell>
          <cell r="BA23">
            <v>104.74</v>
          </cell>
          <cell r="BB23">
            <v>105.14</v>
          </cell>
          <cell r="BC23">
            <v>105.87</v>
          </cell>
          <cell r="BD23">
            <v>105.79</v>
          </cell>
          <cell r="BE23">
            <v>106.76</v>
          </cell>
          <cell r="BF23">
            <v>107.69</v>
          </cell>
          <cell r="BG23">
            <v>107.05</v>
          </cell>
          <cell r="BH23">
            <v>107.1</v>
          </cell>
          <cell r="BI23">
            <v>106.65</v>
          </cell>
          <cell r="BJ23">
            <v>105.93</v>
          </cell>
          <cell r="BK23">
            <v>106.32</v>
          </cell>
          <cell r="BL23">
            <v>107.05</v>
          </cell>
          <cell r="BM23">
            <v>106.71</v>
          </cell>
          <cell r="BN23">
            <v>106.69</v>
          </cell>
          <cell r="BO23">
            <v>107.36</v>
          </cell>
          <cell r="BP23">
            <v>107.35</v>
          </cell>
          <cell r="BQ23">
            <v>107.99</v>
          </cell>
          <cell r="BR23">
            <v>107.96</v>
          </cell>
          <cell r="BS23">
            <v>107.81</v>
          </cell>
          <cell r="BT23">
            <v>107.93</v>
          </cell>
          <cell r="BU23">
            <v>107.79</v>
          </cell>
          <cell r="BV23">
            <v>107.82</v>
          </cell>
          <cell r="BW23">
            <v>106.47</v>
          </cell>
          <cell r="BX23">
            <v>106.94</v>
          </cell>
          <cell r="BY23">
            <v>106.93</v>
          </cell>
          <cell r="BZ23">
            <v>107.16</v>
          </cell>
          <cell r="CA23">
            <v>108.53</v>
          </cell>
          <cell r="CB23">
            <v>109.26</v>
          </cell>
          <cell r="CC23">
            <v>110.52</v>
          </cell>
          <cell r="CD23">
            <v>112.25</v>
          </cell>
          <cell r="CE23">
            <v>112.06</v>
          </cell>
          <cell r="CF23">
            <v>111.5</v>
          </cell>
          <cell r="CG23">
            <v>111.73</v>
          </cell>
          <cell r="CH23">
            <v>111.77</v>
          </cell>
          <cell r="CI23">
            <v>110.21</v>
          </cell>
        </row>
        <row r="24">
          <cell r="C24" t="str">
            <v>Belize</v>
          </cell>
          <cell r="D24" t="str">
            <v>Food and non-alcoholic beverages</v>
          </cell>
          <cell r="E24" t="str">
            <v>Monthly</v>
          </cell>
          <cell r="F24" t="str">
            <v>Units</v>
          </cell>
          <cell r="G24">
            <v>108.159506015875</v>
          </cell>
          <cell r="H24">
            <v>107.537132956459</v>
          </cell>
          <cell r="I24">
            <v>106.59262633525699</v>
          </cell>
          <cell r="J24">
            <v>106.22247884890901</v>
          </cell>
          <cell r="K24">
            <v>106.39218277712401</v>
          </cell>
          <cell r="L24">
            <v>106.30104364525999</v>
          </cell>
          <cell r="M24">
            <v>106.87720373407799</v>
          </cell>
          <cell r="N24">
            <v>106.6855308417</v>
          </cell>
          <cell r="O24">
            <v>106.62378207978701</v>
          </cell>
          <cell r="P24">
            <v>106.896062135986</v>
          </cell>
          <cell r="Q24">
            <v>107.107872064708</v>
          </cell>
          <cell r="R24">
            <v>107.079001320795</v>
          </cell>
          <cell r="S24">
            <v>106.48629776375699</v>
          </cell>
          <cell r="T24">
            <v>106.491292863071</v>
          </cell>
          <cell r="U24">
            <v>105.820687259374</v>
          </cell>
          <cell r="V24">
            <v>105.872855717088</v>
          </cell>
          <cell r="W24">
            <v>106.189296083824</v>
          </cell>
          <cell r="X24">
            <v>106.102740920269</v>
          </cell>
          <cell r="Y24">
            <v>106.391494179779</v>
          </cell>
          <cell r="Z24">
            <v>106.929543981686</v>
          </cell>
          <cell r="AA24">
            <v>106.371357365542</v>
          </cell>
          <cell r="AB24">
            <v>106.713565554632</v>
          </cell>
          <cell r="AC24">
            <v>106.889010153938</v>
          </cell>
          <cell r="AD24">
            <v>107.32037238136699</v>
          </cell>
          <cell r="AE24">
            <v>108.07649579649301</v>
          </cell>
          <cell r="AF24">
            <v>107.40030861979101</v>
          </cell>
          <cell r="AG24">
            <v>106.615084227575</v>
          </cell>
          <cell r="AH24">
            <v>107.004784256242</v>
          </cell>
          <cell r="AI24">
            <v>106.56771940904</v>
          </cell>
          <cell r="AJ24">
            <v>106.122807619879</v>
          </cell>
          <cell r="AK24">
            <v>106.189612852924</v>
          </cell>
          <cell r="AL24">
            <v>106.076597800467</v>
          </cell>
          <cell r="AM24">
            <v>106.284643541919</v>
          </cell>
          <cell r="AN24">
            <v>106.233776359701</v>
          </cell>
          <cell r="AO24">
            <v>106.33698141711299</v>
          </cell>
          <cell r="AP24">
            <v>105.613965379739</v>
          </cell>
          <cell r="AQ24">
            <v>105.344256189918</v>
          </cell>
          <cell r="AR24">
            <v>105.150758058245</v>
          </cell>
          <cell r="AS24">
            <v>104.854328058832</v>
          </cell>
          <cell r="AT24">
            <v>105.172695519573</v>
          </cell>
          <cell r="AU24">
            <v>105.21188105122199</v>
          </cell>
          <cell r="AV24">
            <v>105.534607093692</v>
          </cell>
          <cell r="AW24">
            <v>105.47120367031999</v>
          </cell>
          <cell r="AX24">
            <v>105.305794726443</v>
          </cell>
          <cell r="AY24">
            <v>105.158712447265</v>
          </cell>
          <cell r="AZ24">
            <v>105.39464330962601</v>
          </cell>
          <cell r="BA24">
            <v>105.696581972475</v>
          </cell>
          <cell r="BB24">
            <v>105.76224503346999</v>
          </cell>
          <cell r="BC24">
            <v>105.145773459303</v>
          </cell>
          <cell r="BD24">
            <v>104.71194471134299</v>
          </cell>
          <cell r="BE24">
            <v>104.4426057997</v>
          </cell>
          <cell r="BF24">
            <v>104.93894894076401</v>
          </cell>
          <cell r="BG24">
            <v>104.470381073198</v>
          </cell>
          <cell r="BH24">
            <v>104.803806911683</v>
          </cell>
          <cell r="BI24">
            <v>104.9</v>
          </cell>
          <cell r="BJ24">
            <v>104.709903891671</v>
          </cell>
          <cell r="BK24">
            <v>104.77723846452101</v>
          </cell>
          <cell r="BL24">
            <v>104.478273323845</v>
          </cell>
          <cell r="BM24">
            <v>105.061500317709</v>
          </cell>
          <cell r="BN24">
            <v>105.105457726278</v>
          </cell>
          <cell r="BO24">
            <v>105</v>
          </cell>
          <cell r="BP24">
            <v>104.991497934395</v>
          </cell>
          <cell r="BQ24">
            <v>104.833199407937</v>
          </cell>
          <cell r="BR24">
            <v>105.398938749422</v>
          </cell>
          <cell r="BS24">
            <v>104.977261132986</v>
          </cell>
          <cell r="BT24">
            <v>105.47499338896</v>
          </cell>
          <cell r="BU24">
            <v>106.18854743447901</v>
          </cell>
          <cell r="BV24">
            <v>105.709001130381</v>
          </cell>
          <cell r="BW24">
            <v>105.601421627452</v>
          </cell>
          <cell r="BX24">
            <v>105.9</v>
          </cell>
          <cell r="BY24">
            <v>105.56108405353901</v>
          </cell>
          <cell r="BZ24">
            <v>105.980735303801</v>
          </cell>
          <cell r="CA24">
            <v>104.765670362037</v>
          </cell>
          <cell r="CB24">
            <v>104.84441173940201</v>
          </cell>
        </row>
        <row r="25">
          <cell r="C25" t="str">
            <v>Benin</v>
          </cell>
          <cell r="D25" t="str">
            <v>Food and non-alcoholic beverages</v>
          </cell>
          <cell r="E25" t="str">
            <v>Monthly</v>
          </cell>
          <cell r="F25" t="str">
            <v>Units</v>
          </cell>
          <cell r="G25">
            <v>103.59772190582055</v>
          </cell>
          <cell r="H25">
            <v>100.51396027226032</v>
          </cell>
          <cell r="I25">
            <v>100.09723572718461</v>
          </cell>
          <cell r="J25">
            <v>101.59744408945717</v>
          </cell>
          <cell r="K25">
            <v>105.9313793582445</v>
          </cell>
          <cell r="L25">
            <v>102.68092790665401</v>
          </cell>
          <cell r="M25">
            <v>101.93082372551773</v>
          </cell>
          <cell r="N25">
            <v>97.846923183775814</v>
          </cell>
          <cell r="O25">
            <v>96.346714821503255</v>
          </cell>
          <cell r="P25">
            <v>97.180163911654674</v>
          </cell>
          <cell r="Q25">
            <v>95.454924295041252</v>
          </cell>
          <cell r="R25">
            <v>96.780108348382001</v>
          </cell>
          <cell r="S25">
            <v>101.22239199888899</v>
          </cell>
          <cell r="T25">
            <v>98.613696346714804</v>
          </cell>
          <cell r="U25">
            <v>101.572440616752</v>
          </cell>
          <cell r="V25">
            <v>97.121822475343805</v>
          </cell>
          <cell r="W25">
            <v>97.121822475343805</v>
          </cell>
          <cell r="X25">
            <v>101.139047089874</v>
          </cell>
          <cell r="Y25">
            <v>106.298096957911</v>
          </cell>
          <cell r="Z25">
            <v>100.155577163495</v>
          </cell>
          <cell r="AA25">
            <v>96.038338658146998</v>
          </cell>
          <cell r="AB25">
            <v>100.255591054313</v>
          </cell>
          <cell r="AC25">
            <v>102.114182525351</v>
          </cell>
          <cell r="AD25">
            <v>103.306014724267</v>
          </cell>
          <cell r="AE25">
            <v>100.222253090707</v>
          </cell>
          <cell r="AF25">
            <v>98.371996110570905</v>
          </cell>
          <cell r="AG25">
            <v>100.11390470898699</v>
          </cell>
          <cell r="AH25">
            <v>104.53118488679</v>
          </cell>
          <cell r="AI25">
            <v>107.56493957494099</v>
          </cell>
          <cell r="AJ25">
            <v>105.96471732185</v>
          </cell>
          <cell r="AK25">
            <v>102.05584108904</v>
          </cell>
          <cell r="AL25">
            <v>95.863314349215202</v>
          </cell>
          <cell r="AM25">
            <v>93.287956660647296</v>
          </cell>
          <cell r="AN25">
            <v>94.038060841783604</v>
          </cell>
          <cell r="AO25">
            <v>98.196971801639094</v>
          </cell>
          <cell r="AP25">
            <v>99.188776218919301</v>
          </cell>
          <cell r="AQ25">
            <v>102.29</v>
          </cell>
          <cell r="AR25">
            <v>102.04</v>
          </cell>
          <cell r="AS25">
            <v>102.33</v>
          </cell>
          <cell r="AT25">
            <v>101.38</v>
          </cell>
          <cell r="AU25">
            <v>101.38</v>
          </cell>
          <cell r="AV25">
            <v>101.38</v>
          </cell>
          <cell r="AW25">
            <v>101.38</v>
          </cell>
          <cell r="AX25">
            <v>101.21</v>
          </cell>
          <cell r="AY25">
            <v>101.21</v>
          </cell>
          <cell r="AZ25">
            <v>101.21</v>
          </cell>
          <cell r="BA25">
            <v>101.21</v>
          </cell>
          <cell r="BB25">
            <v>101.21</v>
          </cell>
          <cell r="BC25">
            <v>101.21</v>
          </cell>
          <cell r="BD25">
            <v>103.56</v>
          </cell>
          <cell r="BE25">
            <v>99.62</v>
          </cell>
          <cell r="BF25">
            <v>103.44</v>
          </cell>
          <cell r="BG25">
            <v>106.38</v>
          </cell>
          <cell r="BH25">
            <v>108.54</v>
          </cell>
          <cell r="BI25">
            <v>107.06</v>
          </cell>
          <cell r="BJ25">
            <v>101.19</v>
          </cell>
          <cell r="BK25">
            <v>99.76</v>
          </cell>
          <cell r="BL25">
            <v>102.27</v>
          </cell>
          <cell r="BM25">
            <v>102.33</v>
          </cell>
          <cell r="BN25">
            <v>101.9789</v>
          </cell>
          <cell r="BO25">
            <v>104.26</v>
          </cell>
          <cell r="BP25">
            <v>99.98</v>
          </cell>
          <cell r="BQ25">
            <v>103.84</v>
          </cell>
          <cell r="BR25">
            <v>99.94</v>
          </cell>
          <cell r="BS25">
            <v>106.46</v>
          </cell>
          <cell r="BT25">
            <v>102.13</v>
          </cell>
          <cell r="BU25">
            <v>103.49</v>
          </cell>
          <cell r="BV25">
            <v>97.67</v>
          </cell>
          <cell r="BW25">
            <v>93.47</v>
          </cell>
          <cell r="BX25">
            <v>96.77</v>
          </cell>
          <cell r="BY25">
            <v>99.5</v>
          </cell>
          <cell r="BZ25">
            <v>97</v>
          </cell>
          <cell r="CA25">
            <v>100.76</v>
          </cell>
          <cell r="CB25">
            <v>103.57</v>
          </cell>
          <cell r="CC25">
            <v>102.41</v>
          </cell>
          <cell r="CD25">
            <v>103.04</v>
          </cell>
        </row>
        <row r="26">
          <cell r="C26" t="str">
            <v>Bhutan</v>
          </cell>
          <cell r="D26" t="str">
            <v>Food and non-alcoholic beverages</v>
          </cell>
          <cell r="E26" t="str">
            <v>Monthly</v>
          </cell>
          <cell r="F26" t="str">
            <v>Units</v>
          </cell>
          <cell r="G26">
            <v>77.437861139110794</v>
          </cell>
          <cell r="H26">
            <v>77.5829070207905</v>
          </cell>
          <cell r="I26">
            <v>77.582689936327697</v>
          </cell>
          <cell r="J26">
            <v>78.402780242160105</v>
          </cell>
          <cell r="K26">
            <v>79.032888557001996</v>
          </cell>
          <cell r="L26">
            <v>79.935314975838295</v>
          </cell>
          <cell r="M26">
            <v>80.667012026170795</v>
          </cell>
          <cell r="N26">
            <v>81.036397717175205</v>
          </cell>
          <cell r="O26">
            <v>81.520160210475694</v>
          </cell>
          <cell r="P26">
            <v>81.557313233992602</v>
          </cell>
          <cell r="Q26">
            <v>81.865997932487801</v>
          </cell>
          <cell r="R26">
            <v>81.873995673000906</v>
          </cell>
          <cell r="S26">
            <v>81.559272768588201</v>
          </cell>
          <cell r="T26">
            <v>81.581075087866196</v>
          </cell>
          <cell r="U26">
            <v>81.535606546655401</v>
          </cell>
          <cell r="V26">
            <v>81.602407614829602</v>
          </cell>
          <cell r="W26">
            <v>81.376804725835697</v>
          </cell>
          <cell r="X26">
            <v>81.672056909047996</v>
          </cell>
          <cell r="Y26">
            <v>82.233662190561006</v>
          </cell>
          <cell r="Z26">
            <v>82.875891744176499</v>
          </cell>
          <cell r="AA26">
            <v>83.392663687327101</v>
          </cell>
          <cell r="AB26">
            <v>83.915740309515201</v>
          </cell>
          <cell r="AC26">
            <v>84.012981029019699</v>
          </cell>
          <cell r="AD26">
            <v>84.125616855786404</v>
          </cell>
          <cell r="AE26">
            <v>84.196808146038805</v>
          </cell>
          <cell r="AF26">
            <v>83.885696033828495</v>
          </cell>
          <cell r="AG26">
            <v>83.884515788869905</v>
          </cell>
          <cell r="AH26">
            <v>83.997342588298494</v>
          </cell>
          <cell r="AI26">
            <v>84.242628871089195</v>
          </cell>
          <cell r="AJ26">
            <v>85.348788875002398</v>
          </cell>
          <cell r="AK26">
            <v>85.711466112500304</v>
          </cell>
          <cell r="AL26">
            <v>86.180121717239004</v>
          </cell>
          <cell r="AM26">
            <v>86.698806105077495</v>
          </cell>
          <cell r="AN26">
            <v>87.236849515906698</v>
          </cell>
          <cell r="AO26">
            <v>88.890003289772295</v>
          </cell>
          <cell r="AP26">
            <v>89.3968553142562</v>
          </cell>
          <cell r="AQ26">
            <v>89.867964048196697</v>
          </cell>
          <cell r="AR26">
            <v>90.892848846481201</v>
          </cell>
          <cell r="AS26">
            <v>89.512026893601899</v>
          </cell>
          <cell r="AT26">
            <v>91.507464639767903</v>
          </cell>
          <cell r="AU26">
            <v>91.5319746109937</v>
          </cell>
          <cell r="AV26">
            <v>91.302060289273697</v>
          </cell>
          <cell r="AW26">
            <v>92.256694104238903</v>
          </cell>
          <cell r="AX26">
            <v>92.754850772063904</v>
          </cell>
          <cell r="AY26">
            <v>92.838690679803193</v>
          </cell>
          <cell r="AZ26">
            <v>93.543982872406104</v>
          </cell>
          <cell r="BA26">
            <v>94.736710715367707</v>
          </cell>
          <cell r="BB26">
            <v>95.726658413222694</v>
          </cell>
          <cell r="BC26">
            <v>95.946210254400299</v>
          </cell>
          <cell r="BD26">
            <v>96.303333210279305</v>
          </cell>
          <cell r="BE26">
            <v>96.669552770839005</v>
          </cell>
          <cell r="BF26">
            <v>96.5035518486238</v>
          </cell>
          <cell r="BG26">
            <v>96.580455944787204</v>
          </cell>
          <cell r="BH26">
            <v>95.910285566391195</v>
          </cell>
          <cell r="BI26">
            <v>95.910172386599399</v>
          </cell>
          <cell r="BJ26">
            <v>95.958074216476007</v>
          </cell>
          <cell r="BK26">
            <v>96.4136522314042</v>
          </cell>
          <cell r="BL26">
            <v>97.287103013093997</v>
          </cell>
          <cell r="BM26">
            <v>98.111148504913402</v>
          </cell>
          <cell r="BN26">
            <v>99.563062773821699</v>
          </cell>
          <cell r="BO26">
            <v>99.520828346225599</v>
          </cell>
          <cell r="BP26">
            <v>99.398804149724398</v>
          </cell>
          <cell r="BQ26">
            <v>99.5165972647507</v>
          </cell>
          <cell r="BR26">
            <v>100</v>
          </cell>
          <cell r="BS26">
            <v>99.468112540466805</v>
          </cell>
          <cell r="BT26">
            <v>99.145450203518195</v>
          </cell>
          <cell r="BU26">
            <v>99.579645188062898</v>
          </cell>
          <cell r="BV26">
            <v>99.919475127422402</v>
          </cell>
          <cell r="BW26">
            <v>100.008413040283</v>
          </cell>
          <cell r="BX26">
            <v>101.322476815958</v>
          </cell>
          <cell r="BY26">
            <v>102.368179180471</v>
          </cell>
          <cell r="BZ26">
            <v>103.178719028754</v>
          </cell>
          <cell r="CA26">
            <v>103.658246825473</v>
          </cell>
          <cell r="CB26">
            <v>104.012218981811</v>
          </cell>
          <cell r="CC26">
            <v>106.2521778233</v>
          </cell>
          <cell r="CD26">
            <v>109.49473457015699</v>
          </cell>
          <cell r="CE26">
            <v>108.41126451001401</v>
          </cell>
          <cell r="CF26">
            <v>108.10883511486</v>
          </cell>
          <cell r="CG26">
            <v>114.962224589508</v>
          </cell>
          <cell r="CH26">
            <v>114.97117723991499</v>
          </cell>
        </row>
        <row r="27">
          <cell r="C27" t="str">
            <v>Bolivia</v>
          </cell>
          <cell r="D27" t="str">
            <v>Food and non-alcoholic beverages</v>
          </cell>
          <cell r="E27" t="str">
            <v>Monthly</v>
          </cell>
          <cell r="F27" t="str">
            <v>Units</v>
          </cell>
          <cell r="G27">
            <v>83.55</v>
          </cell>
          <cell r="H27">
            <v>84.73</v>
          </cell>
          <cell r="I27">
            <v>84.63</v>
          </cell>
          <cell r="J27">
            <v>84.53</v>
          </cell>
          <cell r="K27">
            <v>85.16</v>
          </cell>
          <cell r="L27">
            <v>87.72</v>
          </cell>
          <cell r="M27">
            <v>89.01</v>
          </cell>
          <cell r="N27">
            <v>88.66</v>
          </cell>
          <cell r="O27">
            <v>87.24</v>
          </cell>
          <cell r="P27">
            <v>87.1</v>
          </cell>
          <cell r="Q27">
            <v>88.73</v>
          </cell>
          <cell r="R27">
            <v>89.77</v>
          </cell>
          <cell r="S27">
            <v>91.5</v>
          </cell>
          <cell r="T27">
            <v>91.6</v>
          </cell>
          <cell r="U27">
            <v>89.59</v>
          </cell>
          <cell r="V27">
            <v>88.25</v>
          </cell>
          <cell r="W27">
            <v>88.88</v>
          </cell>
          <cell r="X27">
            <v>89.36</v>
          </cell>
          <cell r="Y27">
            <v>90.46</v>
          </cell>
          <cell r="Z27">
            <v>90.88</v>
          </cell>
          <cell r="AA27">
            <v>91.85</v>
          </cell>
          <cell r="AB27">
            <v>92.44</v>
          </cell>
          <cell r="AC27">
            <v>92.29</v>
          </cell>
          <cell r="AD27">
            <v>91.75</v>
          </cell>
          <cell r="AE27">
            <v>92.5</v>
          </cell>
          <cell r="AF27">
            <v>93.42</v>
          </cell>
          <cell r="AG27">
            <v>93.28</v>
          </cell>
          <cell r="AH27">
            <v>94.1</v>
          </cell>
          <cell r="AI27">
            <v>97.43</v>
          </cell>
          <cell r="AJ27">
            <v>96.16</v>
          </cell>
          <cell r="AK27">
            <v>95.65</v>
          </cell>
          <cell r="AL27">
            <v>95.63</v>
          </cell>
          <cell r="AM27">
            <v>96.7</v>
          </cell>
          <cell r="AN27">
            <v>97.53</v>
          </cell>
          <cell r="AO27">
            <v>98.39</v>
          </cell>
          <cell r="AP27">
            <v>98.09</v>
          </cell>
          <cell r="AQ27">
            <v>97.84</v>
          </cell>
          <cell r="AR27">
            <v>98.7</v>
          </cell>
          <cell r="AS27">
            <v>98.61</v>
          </cell>
          <cell r="AT27">
            <v>96.95</v>
          </cell>
          <cell r="AU27">
            <v>96.25</v>
          </cell>
          <cell r="AV27">
            <v>96.28</v>
          </cell>
          <cell r="AW27">
            <v>97.69</v>
          </cell>
          <cell r="AX27">
            <v>99.97</v>
          </cell>
          <cell r="AY27">
            <v>102.31</v>
          </cell>
          <cell r="AZ27">
            <v>101.17</v>
          </cell>
          <cell r="BA27">
            <v>100.88</v>
          </cell>
          <cell r="BB27">
            <v>100.67</v>
          </cell>
          <cell r="BC27">
            <v>101.58</v>
          </cell>
          <cell r="BD27">
            <v>101.92</v>
          </cell>
          <cell r="BE27">
            <v>101.47</v>
          </cell>
          <cell r="BF27">
            <v>100.73</v>
          </cell>
          <cell r="BG27">
            <v>100.9</v>
          </cell>
          <cell r="BH27">
            <v>101.13</v>
          </cell>
          <cell r="BI27">
            <v>100.95</v>
          </cell>
          <cell r="BJ27">
            <v>101.46</v>
          </cell>
          <cell r="BK27">
            <v>101.06</v>
          </cell>
          <cell r="BL27">
            <v>101.7</v>
          </cell>
          <cell r="BM27">
            <v>102.11</v>
          </cell>
          <cell r="BN27">
            <v>102.53</v>
          </cell>
          <cell r="BO27">
            <v>102.47</v>
          </cell>
          <cell r="BP27">
            <v>102.06</v>
          </cell>
          <cell r="BQ27">
            <v>101.71</v>
          </cell>
          <cell r="BR27">
            <v>102.12</v>
          </cell>
          <cell r="BS27">
            <v>103.73</v>
          </cell>
          <cell r="BT27">
            <v>104.16</v>
          </cell>
          <cell r="BU27">
            <v>104.7955022865</v>
          </cell>
          <cell r="BV27">
            <v>106.9448589866</v>
          </cell>
          <cell r="BW27">
            <v>106.632523263</v>
          </cell>
          <cell r="BX27">
            <v>108.1869413077</v>
          </cell>
          <cell r="BY27">
            <v>111.15122213959999</v>
          </cell>
          <cell r="BZ27">
            <v>104.549120452</v>
          </cell>
          <cell r="CA27">
            <v>103.94</v>
          </cell>
          <cell r="CB27">
            <v>103.68</v>
          </cell>
          <cell r="CC27">
            <v>104.10726903210001</v>
          </cell>
          <cell r="CD27">
            <v>104.7812710302</v>
          </cell>
          <cell r="CE27">
            <v>103.7930085656</v>
          </cell>
          <cell r="CF27">
            <v>104.7251935963</v>
          </cell>
          <cell r="CG27">
            <v>104.64782083759999</v>
          </cell>
          <cell r="CH27">
            <v>106.51125477470001</v>
          </cell>
        </row>
        <row r="28">
          <cell r="C28" t="str">
            <v>Bosnia and Herzegovina</v>
          </cell>
          <cell r="D28" t="str">
            <v>Food and non-alcoholic beverages</v>
          </cell>
          <cell r="E28" t="str">
            <v>Monthly</v>
          </cell>
          <cell r="F28" t="str">
            <v>Units</v>
          </cell>
          <cell r="G28">
            <v>101.07383793801688</v>
          </cell>
          <cell r="H28">
            <v>100.91795536590017</v>
          </cell>
          <cell r="I28">
            <v>100.99790989550985</v>
          </cell>
          <cell r="J28">
            <v>101.63658744498188</v>
          </cell>
          <cell r="K28">
            <v>101.47380232354635</v>
          </cell>
          <cell r="L28">
            <v>101.13366003211333</v>
          </cell>
          <cell r="M28">
            <v>100.62143335141248</v>
          </cell>
          <cell r="N28">
            <v>100.28637210322805</v>
          </cell>
          <cell r="O28">
            <v>100.89187906847351</v>
          </cell>
          <cell r="P28">
            <v>99.965787034865016</v>
          </cell>
          <cell r="Q28">
            <v>99.868576131958278</v>
          </cell>
          <cell r="R28">
            <v>99.643859804134436</v>
          </cell>
          <cell r="S28">
            <v>100.496708119971</v>
          </cell>
          <cell r="T28">
            <v>101.314291414511</v>
          </cell>
          <cell r="U28">
            <v>101.69724679124801</v>
          </cell>
          <cell r="V28">
            <v>101.790815987231</v>
          </cell>
          <cell r="W28">
            <v>101.354492252444</v>
          </cell>
          <cell r="X28">
            <v>100.610627119771</v>
          </cell>
          <cell r="Y28">
            <v>99.035312894859302</v>
          </cell>
          <cell r="Z28">
            <v>99.215269003125599</v>
          </cell>
          <cell r="AA28">
            <v>99.234721021480297</v>
          </cell>
          <cell r="AB28">
            <v>98.583726807208905</v>
          </cell>
          <cell r="AC28">
            <v>98.183913014564098</v>
          </cell>
          <cell r="AD28">
            <v>98.482875573585204</v>
          </cell>
          <cell r="AE28">
            <v>99.598399999999998</v>
          </cell>
          <cell r="AF28">
            <v>100.09820000000001</v>
          </cell>
          <cell r="AG28">
            <v>99.770499999999998</v>
          </cell>
          <cell r="AH28">
            <v>99.981099999999998</v>
          </cell>
          <cell r="AI28">
            <v>99.669399999999996</v>
          </cell>
          <cell r="AJ28">
            <v>98.757400000000004</v>
          </cell>
          <cell r="AK28">
            <v>98.144499999999994</v>
          </cell>
          <cell r="AL28">
            <v>97.727099999999993</v>
          </cell>
          <cell r="AM28">
            <v>97.457999999999998</v>
          </cell>
          <cell r="AN28">
            <v>97.485699999999994</v>
          </cell>
          <cell r="AO28">
            <v>97.524600000000007</v>
          </cell>
          <cell r="AP28">
            <v>97.811099999999996</v>
          </cell>
          <cell r="AQ28">
            <v>99.348100000000002</v>
          </cell>
          <cell r="AR28">
            <v>100.60290000000001</v>
          </cell>
          <cell r="AS28">
            <v>100.47029999999999</v>
          </cell>
          <cell r="AT28">
            <v>101.00539999999999</v>
          </cell>
          <cell r="AU28">
            <v>101.158</v>
          </cell>
          <cell r="AV28">
            <v>100.18559999999999</v>
          </cell>
          <cell r="AW28">
            <v>99.353700000000003</v>
          </cell>
          <cell r="AX28">
            <v>99.289699999999996</v>
          </cell>
          <cell r="AY28">
            <v>99.838399999999993</v>
          </cell>
          <cell r="AZ28">
            <v>99.574600000000004</v>
          </cell>
          <cell r="BA28">
            <v>99.378500000000003</v>
          </cell>
          <cell r="BB28">
            <v>99.500900000000001</v>
          </cell>
          <cell r="BC28">
            <v>100.3014</v>
          </cell>
          <cell r="BD28">
            <v>101.1794</v>
          </cell>
          <cell r="BE28">
            <v>101.8116</v>
          </cell>
          <cell r="BF28">
            <v>102.08969999999999</v>
          </cell>
          <cell r="BG28">
            <v>102.0287</v>
          </cell>
          <cell r="BH28">
            <v>101.3844</v>
          </cell>
          <cell r="BI28">
            <v>99.933099999999996</v>
          </cell>
          <cell r="BJ28">
            <v>99.714600000000004</v>
          </cell>
          <cell r="BK28">
            <v>99.971000000000004</v>
          </cell>
          <cell r="BL28">
            <v>99.623900000000006</v>
          </cell>
          <cell r="BM28">
            <v>99.322900000000004</v>
          </cell>
          <cell r="BN28">
            <v>99.618200000000002</v>
          </cell>
          <cell r="BO28">
            <v>101.0912</v>
          </cell>
          <cell r="BP28">
            <v>102.5102</v>
          </cell>
          <cell r="BQ28">
            <v>102.7059</v>
          </cell>
          <cell r="BR28">
            <v>103.2135</v>
          </cell>
          <cell r="BS28">
            <v>103.70140000000001</v>
          </cell>
          <cell r="BT28">
            <v>102.51860000000001</v>
          </cell>
          <cell r="BU28">
            <v>101.1069</v>
          </cell>
          <cell r="BV28">
            <v>100.2236</v>
          </cell>
          <cell r="BW28">
            <v>100.6268</v>
          </cell>
          <cell r="BX28">
            <v>100.6827</v>
          </cell>
          <cell r="BY28">
            <v>100.5964</v>
          </cell>
          <cell r="BZ28">
            <v>101.0793</v>
          </cell>
          <cell r="CA28">
            <v>102.70740000000001</v>
          </cell>
          <cell r="CB28">
            <v>103.3019</v>
          </cell>
          <cell r="CC28">
            <v>103.7814</v>
          </cell>
          <cell r="CD28">
            <v>104.5005</v>
          </cell>
          <cell r="CE28">
            <v>103.99979999999999</v>
          </cell>
          <cell r="CF28">
            <v>103.5951</v>
          </cell>
          <cell r="CG28">
            <v>102.61360000000001</v>
          </cell>
          <cell r="CH28">
            <v>101.7261</v>
          </cell>
        </row>
        <row r="29">
          <cell r="C29" t="str">
            <v>Botswana</v>
          </cell>
          <cell r="D29" t="str">
            <v>Food and non-alcoholic beverages</v>
          </cell>
          <cell r="E29" t="str">
            <v>Monthly</v>
          </cell>
          <cell r="F29" t="str">
            <v>Units</v>
          </cell>
          <cell r="G29">
            <v>92.54170755642788</v>
          </cell>
          <cell r="H29">
            <v>92.875368007850852</v>
          </cell>
          <cell r="I29">
            <v>93.120706575073612</v>
          </cell>
          <cell r="J29">
            <v>93.454367026496584</v>
          </cell>
          <cell r="K29">
            <v>93.699705593719344</v>
          </cell>
          <cell r="L29">
            <v>93.846908734053002</v>
          </cell>
          <cell r="M29">
            <v>93.984298331697758</v>
          </cell>
          <cell r="N29">
            <v>94.033366045142301</v>
          </cell>
          <cell r="O29">
            <v>94.180569185475974</v>
          </cell>
          <cell r="P29">
            <v>94.278704612365075</v>
          </cell>
          <cell r="Q29">
            <v>94.514229636898932</v>
          </cell>
          <cell r="R29">
            <v>94.661432777232591</v>
          </cell>
          <cell r="S29">
            <v>94.661432777232591</v>
          </cell>
          <cell r="T29">
            <v>94.857703631010807</v>
          </cell>
          <cell r="U29">
            <v>94.857703631010807</v>
          </cell>
          <cell r="V29">
            <v>94.857703631010807</v>
          </cell>
          <cell r="W29">
            <v>94.90677134445535</v>
          </cell>
          <cell r="X29">
            <v>94.808635917566249</v>
          </cell>
          <cell r="Y29">
            <v>94.90677134445535</v>
          </cell>
          <cell r="Z29">
            <v>95.053974484789023</v>
          </cell>
          <cell r="AA29">
            <v>95.191364082433765</v>
          </cell>
          <cell r="AB29">
            <v>95.387634936211981</v>
          </cell>
          <cell r="AC29">
            <v>95.338567222767438</v>
          </cell>
          <cell r="AD29">
            <v>95.338567222767438</v>
          </cell>
          <cell r="AE29">
            <v>95.770363101079511</v>
          </cell>
          <cell r="AF29">
            <v>96.349362119725242</v>
          </cell>
          <cell r="AG29">
            <v>96.64376840039256</v>
          </cell>
          <cell r="AH29">
            <v>97.399411187438673</v>
          </cell>
          <cell r="AI29">
            <v>97.487733071638871</v>
          </cell>
          <cell r="AJ29">
            <v>97.222767419038277</v>
          </cell>
          <cell r="AK29">
            <v>97.458292443572148</v>
          </cell>
          <cell r="AL29">
            <v>97.801766437684009</v>
          </cell>
          <cell r="AM29">
            <v>98.135426889106981</v>
          </cell>
          <cell r="AN29">
            <v>98.498527968596676</v>
          </cell>
          <cell r="AO29">
            <v>98.98920510304221</v>
          </cell>
          <cell r="AP29">
            <v>99.116781157998048</v>
          </cell>
          <cell r="AQ29">
            <v>100.00000000000001</v>
          </cell>
          <cell r="AR29">
            <v>100.39254170755643</v>
          </cell>
          <cell r="AS29">
            <v>100.88321884200197</v>
          </cell>
          <cell r="AT29">
            <v>101.1776251226693</v>
          </cell>
          <cell r="AU29">
            <v>101.47203140333663</v>
          </cell>
          <cell r="AV29">
            <v>101.37389597644751</v>
          </cell>
          <cell r="AW29">
            <v>101.66830225711483</v>
          </cell>
          <cell r="AX29">
            <v>101.57016683022573</v>
          </cell>
          <cell r="AY29">
            <v>100.88321884200197</v>
          </cell>
          <cell r="AZ29">
            <v>100.88321884200197</v>
          </cell>
          <cell r="BA29">
            <v>100.68694798822375</v>
          </cell>
          <cell r="BB29">
            <v>100.19627085377822</v>
          </cell>
          <cell r="BC29">
            <v>100.39254170755643</v>
          </cell>
          <cell r="BD29">
            <v>100.78508341511287</v>
          </cell>
          <cell r="BE29">
            <v>100.88321884200197</v>
          </cell>
          <cell r="BF29">
            <v>100.98135426889108</v>
          </cell>
          <cell r="BG29">
            <v>100.98135426889108</v>
          </cell>
          <cell r="BH29">
            <v>100.68694798822375</v>
          </cell>
          <cell r="BI29">
            <v>100.49067713444555</v>
          </cell>
          <cell r="BJ29">
            <v>100.19627085377822</v>
          </cell>
          <cell r="BK29">
            <v>99.901864573110899</v>
          </cell>
          <cell r="BL29">
            <v>99.75711481844948</v>
          </cell>
          <cell r="BM29">
            <v>99.901864573110899</v>
          </cell>
          <cell r="BN29">
            <v>100</v>
          </cell>
          <cell r="BO29">
            <v>100.4</v>
          </cell>
          <cell r="BP29">
            <v>100.6</v>
          </cell>
          <cell r="BQ29">
            <v>101</v>
          </cell>
          <cell r="BR29">
            <v>101.4</v>
          </cell>
          <cell r="BS29">
            <v>102</v>
          </cell>
          <cell r="BT29">
            <v>102</v>
          </cell>
          <cell r="BU29">
            <v>102.1</v>
          </cell>
          <cell r="BV29">
            <v>102.1</v>
          </cell>
          <cell r="BW29">
            <v>102.4</v>
          </cell>
          <cell r="BX29">
            <v>102.3</v>
          </cell>
          <cell r="BY29">
            <v>102.5</v>
          </cell>
          <cell r="BZ29">
            <v>103</v>
          </cell>
          <cell r="CA29">
            <v>103.7</v>
          </cell>
          <cell r="CB29">
            <v>104.2</v>
          </cell>
          <cell r="CC29">
            <v>104.4</v>
          </cell>
          <cell r="CD29">
            <v>104.6</v>
          </cell>
          <cell r="CE29">
            <v>105.2</v>
          </cell>
        </row>
        <row r="30">
          <cell r="C30" t="str">
            <v>Brazil</v>
          </cell>
          <cell r="D30" t="str">
            <v>Food and non-alcoholic beverages</v>
          </cell>
          <cell r="E30" t="str">
            <v>Monthly</v>
          </cell>
          <cell r="F30" t="str">
            <v>Units</v>
          </cell>
        </row>
        <row r="31">
          <cell r="C31" t="str">
            <v>Brunei Darussalam</v>
          </cell>
          <cell r="D31" t="str">
            <v>Food and non-alcoholic beverages</v>
          </cell>
          <cell r="E31" t="str">
            <v>Monthly</v>
          </cell>
          <cell r="F31" t="str">
            <v>Units</v>
          </cell>
          <cell r="G31">
            <v>100.12713765642758</v>
          </cell>
          <cell r="H31">
            <v>100.58082593516075</v>
          </cell>
          <cell r="I31">
            <v>100.47769994291477</v>
          </cell>
          <cell r="J31">
            <v>100.11941747582543</v>
          </cell>
          <cell r="K31">
            <v>99.714713793078971</v>
          </cell>
          <cell r="L31">
            <v>99.510624660740163</v>
          </cell>
          <cell r="M31">
            <v>99.258392041585282</v>
          </cell>
          <cell r="N31">
            <v>99.591030692173817</v>
          </cell>
          <cell r="O31">
            <v>99.84332339055517</v>
          </cell>
          <cell r="P31">
            <v>99.864220948164387</v>
          </cell>
          <cell r="Q31">
            <v>99.645462471361029</v>
          </cell>
          <cell r="R31">
            <v>99.723024752741495</v>
          </cell>
          <cell r="S31">
            <v>100</v>
          </cell>
          <cell r="T31">
            <v>100.08286</v>
          </cell>
          <cell r="U31">
            <v>100.49541000000001</v>
          </cell>
          <cell r="V31">
            <v>100.65909000000001</v>
          </cell>
          <cell r="W31">
            <v>100.78954</v>
          </cell>
          <cell r="X31">
            <v>100.88121</v>
          </cell>
          <cell r="Y31">
            <v>100.68463</v>
          </cell>
          <cell r="Z31">
            <v>101.0938</v>
          </cell>
          <cell r="AA31">
            <v>101.24706999999999</v>
          </cell>
          <cell r="AB31">
            <v>101.2193</v>
          </cell>
          <cell r="AC31">
            <v>101.10704</v>
          </cell>
          <cell r="AD31">
            <v>101.02764000000001</v>
          </cell>
          <cell r="AE31">
            <v>100.87931</v>
          </cell>
          <cell r="AF31">
            <v>100.73171000000001</v>
          </cell>
          <cell r="AG31">
            <v>100.83053</v>
          </cell>
          <cell r="AH31">
            <v>100.63222</v>
          </cell>
          <cell r="AI31">
            <v>100.56744</v>
          </cell>
          <cell r="AJ31">
            <v>100.16661000000001</v>
          </cell>
          <cell r="AK31">
            <v>100.00199000000001</v>
          </cell>
          <cell r="AL31">
            <v>99.924689999999998</v>
          </cell>
          <cell r="AM31">
            <v>99.794550000000001</v>
          </cell>
          <cell r="AN31">
            <v>99.838340000000002</v>
          </cell>
          <cell r="AO31">
            <v>99.930670000000006</v>
          </cell>
          <cell r="AP31">
            <v>99.786940000000001</v>
          </cell>
          <cell r="AQ31">
            <v>99.848169999999996</v>
          </cell>
          <cell r="AR31">
            <v>99.974069999999998</v>
          </cell>
          <cell r="AS31">
            <v>99.861549999999994</v>
          </cell>
          <cell r="AT31">
            <v>99.672110000000004</v>
          </cell>
          <cell r="AU31">
            <v>99.783810000000003</v>
          </cell>
          <cell r="AV31">
            <v>99.757019999999997</v>
          </cell>
          <cell r="AW31">
            <v>100.6123</v>
          </cell>
          <cell r="AX31">
            <v>100.53245</v>
          </cell>
          <cell r="AY31">
            <v>101.16394</v>
          </cell>
          <cell r="AZ31">
            <v>101.60606</v>
          </cell>
          <cell r="BA31">
            <v>101.58674999999999</v>
          </cell>
          <cell r="BB31">
            <v>102.00843999999999</v>
          </cell>
          <cell r="BC31">
            <v>102.66276999999999</v>
          </cell>
          <cell r="BD31">
            <v>102.79721000000001</v>
          </cell>
          <cell r="BE31">
            <v>102.75292</v>
          </cell>
          <cell r="BF31">
            <v>102.65244</v>
          </cell>
          <cell r="BG31">
            <v>102.48142</v>
          </cell>
          <cell r="BH31">
            <v>101.91492</v>
          </cell>
          <cell r="BI31">
            <v>102.27199</v>
          </cell>
          <cell r="BJ31">
            <v>102.61986</v>
          </cell>
          <cell r="BK31">
            <v>102.64888000000001</v>
          </cell>
          <cell r="BL31">
            <v>102.26761999999999</v>
          </cell>
          <cell r="BM31">
            <v>102.21688</v>
          </cell>
          <cell r="BN31">
            <v>102.11975</v>
          </cell>
          <cell r="BO31">
            <v>102.15873000000001</v>
          </cell>
          <cell r="BP31">
            <v>102.28206</v>
          </cell>
          <cell r="BQ31">
            <v>102.38930999999999</v>
          </cell>
          <cell r="BR31">
            <v>101.64737</v>
          </cell>
          <cell r="BS31">
            <v>101.19555</v>
          </cell>
          <cell r="BT31">
            <v>101.45303</v>
          </cell>
          <cell r="BU31">
            <v>101.64164</v>
          </cell>
          <cell r="BV31">
            <v>101.4</v>
          </cell>
          <cell r="BW31">
            <v>101.7</v>
          </cell>
          <cell r="BX31">
            <v>101.57211</v>
          </cell>
          <cell r="BY31">
            <v>101.6215</v>
          </cell>
          <cell r="BZ31">
            <v>101.70679</v>
          </cell>
          <cell r="CA31">
            <v>102.44532</v>
          </cell>
          <cell r="CB31">
            <v>103.34846</v>
          </cell>
          <cell r="CC31">
            <v>103.46955</v>
          </cell>
          <cell r="CD31">
            <v>104.68817</v>
          </cell>
          <cell r="CE31">
            <v>104.9</v>
          </cell>
          <cell r="CF31">
            <v>104.2</v>
          </cell>
          <cell r="CG31">
            <v>103.9</v>
          </cell>
        </row>
        <row r="32">
          <cell r="C32" t="str">
            <v>Bulgaria</v>
          </cell>
          <cell r="D32" t="str">
            <v>Food and non-alcoholic beverages</v>
          </cell>
          <cell r="E32" t="str">
            <v>Monthly</v>
          </cell>
          <cell r="F32" t="str">
            <v>Units</v>
          </cell>
          <cell r="G32">
            <v>5492.4904689600298</v>
          </cell>
          <cell r="H32">
            <v>5502.3240483187301</v>
          </cell>
          <cell r="I32">
            <v>5488.0253026556902</v>
          </cell>
          <cell r="J32">
            <v>5508.5068642631704</v>
          </cell>
          <cell r="K32">
            <v>5450.9194652058504</v>
          </cell>
          <cell r="L32">
            <v>5387.1972687808802</v>
          </cell>
          <cell r="M32">
            <v>5409.7695981748302</v>
          </cell>
          <cell r="N32">
            <v>5385.2334852526401</v>
          </cell>
          <cell r="O32">
            <v>5436.0005072717404</v>
          </cell>
          <cell r="P32">
            <v>5455.3912514265603</v>
          </cell>
          <cell r="Q32">
            <v>5431.6631517092801</v>
          </cell>
          <cell r="R32">
            <v>5393.9482328526101</v>
          </cell>
          <cell r="S32">
            <v>5435.6504779999505</v>
          </cell>
          <cell r="T32">
            <v>5500.1744263741903</v>
          </cell>
          <cell r="U32">
            <v>5517.5443129477799</v>
          </cell>
          <cell r="V32">
            <v>5590.4375963533603</v>
          </cell>
          <cell r="W32">
            <v>5537.8266239327004</v>
          </cell>
          <cell r="X32">
            <v>5412.5592124790901</v>
          </cell>
          <cell r="Y32">
            <v>5359.4095294142699</v>
          </cell>
          <cell r="Z32">
            <v>5392.2136421546102</v>
          </cell>
          <cell r="AA32">
            <v>5477.8710250259101</v>
          </cell>
          <cell r="AB32">
            <v>5458.5684998111001</v>
          </cell>
          <cell r="AC32">
            <v>5450.5980750891704</v>
          </cell>
          <cell r="AD32">
            <v>5421.1081776395404</v>
          </cell>
          <cell r="AE32">
            <v>5464.2073811363298</v>
          </cell>
          <cell r="AF32">
            <v>5489.7502639755603</v>
          </cell>
          <cell r="AG32">
            <v>5440.1022828379701</v>
          </cell>
          <cell r="AH32">
            <v>5434.0208156790404</v>
          </cell>
          <cell r="AI32">
            <v>5437.7908225221299</v>
          </cell>
          <cell r="AJ32">
            <v>5377.8238856705402</v>
          </cell>
          <cell r="AK32">
            <v>5467.6945916407903</v>
          </cell>
          <cell r="AL32">
            <v>5458.2912539855297</v>
          </cell>
          <cell r="AM32">
            <v>5459.3866396633402</v>
          </cell>
          <cell r="AN32">
            <v>5443.5542643384497</v>
          </cell>
          <cell r="AO32">
            <v>5439.0762853662</v>
          </cell>
          <cell r="AP32">
            <v>5489.2692639287197</v>
          </cell>
          <cell r="AQ32">
            <v>5682.4455749526996</v>
          </cell>
          <cell r="AR32">
            <v>5694.0756440403402</v>
          </cell>
          <cell r="AS32">
            <v>5664.4418187644596</v>
          </cell>
          <cell r="AT32">
            <v>5713.6806678889498</v>
          </cell>
          <cell r="AU32">
            <v>5678.2459165006603</v>
          </cell>
          <cell r="AV32">
            <v>5611.9503688938103</v>
          </cell>
          <cell r="AW32">
            <v>5605.5771190531304</v>
          </cell>
          <cell r="AX32">
            <v>5606.2681216992396</v>
          </cell>
          <cell r="AY32">
            <v>5673.2832257353102</v>
          </cell>
          <cell r="AZ32">
            <v>5672.9828282191702</v>
          </cell>
          <cell r="BA32">
            <v>5707.9365550316797</v>
          </cell>
          <cell r="BB32">
            <v>5699.3480692183903</v>
          </cell>
          <cell r="BC32">
            <v>5736.9617412675998</v>
          </cell>
          <cell r="BD32">
            <v>5752.2994695739098</v>
          </cell>
          <cell r="BE32">
            <v>5731.2492446864499</v>
          </cell>
          <cell r="BF32">
            <v>5783.7717077214202</v>
          </cell>
          <cell r="BG32">
            <v>5796.3361638087899</v>
          </cell>
          <cell r="BH32">
            <v>5761.3195122242796</v>
          </cell>
          <cell r="BI32">
            <v>5764.6797864826503</v>
          </cell>
          <cell r="BJ32">
            <v>5767.40392460565</v>
          </cell>
          <cell r="BK32">
            <v>5856.6933163633503</v>
          </cell>
          <cell r="BL32">
            <v>5858.0344061092801</v>
          </cell>
          <cell r="BM32">
            <v>5848.8829515917096</v>
          </cell>
          <cell r="BN32">
            <v>5845.25098809062</v>
          </cell>
          <cell r="BO32">
            <v>5942.8238243968399</v>
          </cell>
          <cell r="BP32">
            <v>6041.4476968468998</v>
          </cell>
          <cell r="BQ32">
            <v>6052.5339587738799</v>
          </cell>
          <cell r="BR32">
            <v>6117.0972013439095</v>
          </cell>
          <cell r="BS32">
            <v>6132.75492264283</v>
          </cell>
          <cell r="BT32">
            <v>6025.4146754250496</v>
          </cell>
          <cell r="BU32">
            <v>6040.6942507594904</v>
          </cell>
          <cell r="BV32">
            <v>6064.7097853230298</v>
          </cell>
          <cell r="BW32">
            <v>6102.7603846203501</v>
          </cell>
          <cell r="BX32">
            <v>6134.0918749746597</v>
          </cell>
          <cell r="BY32">
            <v>6202.6442077039301</v>
          </cell>
          <cell r="BZ32">
            <v>6253.2581162994202</v>
          </cell>
          <cell r="CA32">
            <v>6417.7618945955601</v>
          </cell>
          <cell r="CB32">
            <v>6455.8854157471296</v>
          </cell>
          <cell r="CC32">
            <v>6459.8927420974296</v>
          </cell>
          <cell r="CD32">
            <v>6517.93054629578</v>
          </cell>
          <cell r="CE32">
            <v>6522.7944932280498</v>
          </cell>
          <cell r="CF32">
            <v>6462.2158520045296</v>
          </cell>
          <cell r="CG32">
            <v>6373.7718921987298</v>
          </cell>
          <cell r="CH32">
            <v>6335.5304409516402</v>
          </cell>
          <cell r="CI32">
            <v>6361.8539086214396</v>
          </cell>
        </row>
        <row r="33">
          <cell r="C33" t="str">
            <v>Burkina Faso</v>
          </cell>
          <cell r="D33" t="str">
            <v>Food and non-alcoholic beverages</v>
          </cell>
          <cell r="E33" t="str">
            <v>Monthly</v>
          </cell>
          <cell r="F33" t="str">
            <v>Units</v>
          </cell>
          <cell r="S33">
            <v>99.07</v>
          </cell>
          <cell r="T33">
            <v>99.92</v>
          </cell>
          <cell r="U33">
            <v>99.73</v>
          </cell>
          <cell r="V33">
            <v>100.41</v>
          </cell>
          <cell r="W33">
            <v>101.81</v>
          </cell>
          <cell r="X33">
            <v>105.65</v>
          </cell>
          <cell r="Y33">
            <v>105.98</v>
          </cell>
          <cell r="Z33">
            <v>106.54</v>
          </cell>
          <cell r="AA33">
            <v>104.49</v>
          </cell>
          <cell r="AB33">
            <v>105.8</v>
          </cell>
          <cell r="AC33">
            <v>104.72</v>
          </cell>
          <cell r="AD33">
            <v>103.73</v>
          </cell>
          <cell r="AE33">
            <v>99.81</v>
          </cell>
          <cell r="AF33">
            <v>101.28</v>
          </cell>
          <cell r="AG33">
            <v>101.67</v>
          </cell>
          <cell r="AH33">
            <v>104.45</v>
          </cell>
          <cell r="AI33">
            <v>105.68</v>
          </cell>
          <cell r="AJ33">
            <v>106.97</v>
          </cell>
          <cell r="AK33">
            <v>105.65</v>
          </cell>
          <cell r="AL33">
            <v>105.73</v>
          </cell>
          <cell r="AM33">
            <v>108.91</v>
          </cell>
          <cell r="AN33">
            <v>104.48</v>
          </cell>
          <cell r="AO33">
            <v>104.72</v>
          </cell>
          <cell r="AP33">
            <v>100.55</v>
          </cell>
          <cell r="AQ33">
            <v>100.33</v>
          </cell>
          <cell r="AR33">
            <v>100.33</v>
          </cell>
          <cell r="AS33">
            <v>102.62</v>
          </cell>
          <cell r="AT33">
            <v>103.4</v>
          </cell>
          <cell r="AU33">
            <v>105.09</v>
          </cell>
          <cell r="AV33">
            <v>106.54</v>
          </cell>
          <cell r="AW33">
            <v>109.08</v>
          </cell>
          <cell r="AX33">
            <v>108.06</v>
          </cell>
          <cell r="AY33">
            <v>109.39</v>
          </cell>
          <cell r="AZ33">
            <v>106.97</v>
          </cell>
          <cell r="BA33">
            <v>107.83</v>
          </cell>
          <cell r="BB33">
            <v>106.76</v>
          </cell>
          <cell r="BC33">
            <v>105.54</v>
          </cell>
          <cell r="BD33">
            <v>105.94</v>
          </cell>
          <cell r="BE33">
            <v>106.15</v>
          </cell>
          <cell r="BF33">
            <v>108.7</v>
          </cell>
          <cell r="BG33">
            <v>109.75</v>
          </cell>
          <cell r="BH33">
            <v>112.12</v>
          </cell>
          <cell r="BI33">
            <v>114.21</v>
          </cell>
          <cell r="BJ33">
            <v>111.81</v>
          </cell>
          <cell r="BK33">
            <v>111.68</v>
          </cell>
          <cell r="BL33">
            <v>109.9</v>
          </cell>
          <cell r="BM33">
            <v>106.65</v>
          </cell>
          <cell r="BN33">
            <v>106.27</v>
          </cell>
          <cell r="BO33">
            <v>102.31</v>
          </cell>
          <cell r="BP33">
            <v>101.3</v>
          </cell>
          <cell r="BQ33">
            <v>102.17</v>
          </cell>
          <cell r="BR33">
            <v>102.93</v>
          </cell>
          <cell r="BS33">
            <v>104.3</v>
          </cell>
          <cell r="BT33">
            <v>103.58</v>
          </cell>
          <cell r="BU33">
            <v>104.7</v>
          </cell>
          <cell r="BV33">
            <v>101.47</v>
          </cell>
          <cell r="BW33">
            <v>100.71</v>
          </cell>
          <cell r="BX33">
            <v>100.78</v>
          </cell>
          <cell r="BY33">
            <v>100.2</v>
          </cell>
          <cell r="BZ33">
            <v>100.62</v>
          </cell>
          <cell r="CA33">
            <v>100.15</v>
          </cell>
          <cell r="CB33">
            <v>100.92</v>
          </cell>
          <cell r="CC33">
            <v>101.53</v>
          </cell>
          <cell r="CD33">
            <v>102.4</v>
          </cell>
          <cell r="CE33">
            <v>108.99</v>
          </cell>
          <cell r="CF33">
            <v>107.25</v>
          </cell>
          <cell r="CG33">
            <v>107.85</v>
          </cell>
          <cell r="CH33">
            <v>108.19</v>
          </cell>
        </row>
        <row r="34">
          <cell r="C34" t="str">
            <v>Burundi</v>
          </cell>
          <cell r="D34" t="str">
            <v>Food and non-alcoholic beverages</v>
          </cell>
          <cell r="E34" t="str">
            <v>Monthly</v>
          </cell>
          <cell r="F34" t="str">
            <v>Units</v>
          </cell>
          <cell r="G34">
            <v>86.567058327153802</v>
          </cell>
          <cell r="H34">
            <v>86.739511469334104</v>
          </cell>
          <cell r="I34">
            <v>86.044588966831796</v>
          </cell>
          <cell r="J34">
            <v>86.113450052313496</v>
          </cell>
          <cell r="K34">
            <v>87.507804656343495</v>
          </cell>
          <cell r="L34">
            <v>87.524547794313904</v>
          </cell>
          <cell r="M34">
            <v>87.323672518211197</v>
          </cell>
          <cell r="N34">
            <v>87.052762577354599</v>
          </cell>
          <cell r="O34">
            <v>86.986472623197201</v>
          </cell>
          <cell r="P34">
            <v>86.697168099947007</v>
          </cell>
          <cell r="Q34">
            <v>87.056774238325005</v>
          </cell>
          <cell r="R34">
            <v>86.143240104195598</v>
          </cell>
          <cell r="S34">
            <v>85.516173462895296</v>
          </cell>
          <cell r="T34">
            <v>84.267107415856501</v>
          </cell>
          <cell r="U34">
            <v>87.980778690880896</v>
          </cell>
          <cell r="V34">
            <v>93.482798694954894</v>
          </cell>
          <cell r="W34">
            <v>94.911541759158595</v>
          </cell>
          <cell r="X34">
            <v>96.298771158839699</v>
          </cell>
          <cell r="Y34">
            <v>96.444219944390895</v>
          </cell>
          <cell r="Z34">
            <v>91.082426046707695</v>
          </cell>
          <cell r="AA34">
            <v>91.1319337761649</v>
          </cell>
          <cell r="AB34">
            <v>91.401122282812693</v>
          </cell>
          <cell r="AC34">
            <v>93.285238061222799</v>
          </cell>
          <cell r="AD34">
            <v>96.243113599245405</v>
          </cell>
          <cell r="AE34">
            <v>93.684717605470595</v>
          </cell>
          <cell r="AF34">
            <v>93.470470268515399</v>
          </cell>
          <cell r="AG34">
            <v>93.620984366523203</v>
          </cell>
          <cell r="AH34">
            <v>95.825149075188506</v>
          </cell>
          <cell r="AI34">
            <v>97.610879580680503</v>
          </cell>
          <cell r="AJ34">
            <v>100.184480872766</v>
          </cell>
          <cell r="AK34">
            <v>100.83457422011899</v>
          </cell>
          <cell r="AL34">
            <v>98.059872015981398</v>
          </cell>
          <cell r="AM34">
            <v>98.743714420891195</v>
          </cell>
          <cell r="AN34">
            <v>97.842786023018206</v>
          </cell>
          <cell r="AO34">
            <v>101.77505025914699</v>
          </cell>
          <cell r="AP34">
            <v>109.490346851493</v>
          </cell>
          <cell r="AQ34">
            <v>112.541692045676</v>
          </cell>
          <cell r="AR34">
            <v>124.77659185691201</v>
          </cell>
          <cell r="AS34">
            <v>125.70124648921301</v>
          </cell>
          <cell r="AT34">
            <v>124.553285356069</v>
          </cell>
          <cell r="AU34">
            <v>124.618296798976</v>
          </cell>
          <cell r="AV34">
            <v>121.029638518743</v>
          </cell>
          <cell r="AW34">
            <v>119.713249200167</v>
          </cell>
          <cell r="AX34">
            <v>120.115686472378</v>
          </cell>
          <cell r="AY34">
            <v>121.8</v>
          </cell>
          <cell r="AZ34">
            <v>125</v>
          </cell>
          <cell r="BA34">
            <v>124.2</v>
          </cell>
          <cell r="BB34">
            <v>120.1</v>
          </cell>
          <cell r="BC34">
            <v>116.4</v>
          </cell>
          <cell r="BD34">
            <v>114</v>
          </cell>
          <cell r="BE34">
            <v>112.1</v>
          </cell>
          <cell r="BF34">
            <v>112.6</v>
          </cell>
          <cell r="BG34">
            <v>113.9</v>
          </cell>
          <cell r="BH34">
            <v>111.6</v>
          </cell>
          <cell r="BI34">
            <v>109.6</v>
          </cell>
          <cell r="BJ34">
            <v>107.1</v>
          </cell>
          <cell r="BK34">
            <v>102.7</v>
          </cell>
          <cell r="BL34">
            <v>100</v>
          </cell>
          <cell r="BM34">
            <v>101.3</v>
          </cell>
          <cell r="BN34">
            <v>101.9</v>
          </cell>
          <cell r="BO34">
            <v>103.8</v>
          </cell>
          <cell r="BP34">
            <v>101.9</v>
          </cell>
          <cell r="BQ34">
            <v>103.5</v>
          </cell>
          <cell r="BR34">
            <v>105.9</v>
          </cell>
          <cell r="BS34">
            <v>107.4</v>
          </cell>
          <cell r="BT34">
            <v>102.1</v>
          </cell>
          <cell r="BU34">
            <v>102.9</v>
          </cell>
          <cell r="BV34">
            <v>104</v>
          </cell>
          <cell r="BW34">
            <v>105.7</v>
          </cell>
          <cell r="BX34">
            <v>106.2</v>
          </cell>
          <cell r="BY34">
            <v>107.8</v>
          </cell>
          <cell r="BZ34">
            <v>110.9</v>
          </cell>
          <cell r="CA34">
            <v>112.7</v>
          </cell>
        </row>
        <row r="35">
          <cell r="C35" t="str">
            <v>Cabo Verde</v>
          </cell>
          <cell r="D35" t="str">
            <v>Food and non-alcoholic beverages</v>
          </cell>
          <cell r="E35" t="str">
            <v>Monthly</v>
          </cell>
          <cell r="F35" t="str">
            <v>Units</v>
          </cell>
          <cell r="G35">
            <v>100.40146477306706</v>
          </cell>
          <cell r="H35">
            <v>99.688538015850298</v>
          </cell>
          <cell r="I35">
            <v>98.740661830446854</v>
          </cell>
          <cell r="J35">
            <v>97.541648366903829</v>
          </cell>
          <cell r="K35">
            <v>98.019631876862135</v>
          </cell>
          <cell r="L35">
            <v>98.205968307766113</v>
          </cell>
          <cell r="M35">
            <v>98.39229855774272</v>
          </cell>
          <cell r="N35">
            <v>98.327491529579731</v>
          </cell>
          <cell r="O35">
            <v>98.68395181772442</v>
          </cell>
          <cell r="P35">
            <v>98.878391444997149</v>
          </cell>
          <cell r="Q35">
            <v>99.947784671286016</v>
          </cell>
          <cell r="R35">
            <v>100.56349161486642</v>
          </cell>
          <cell r="S35">
            <v>100.08550810490812</v>
          </cell>
          <cell r="T35">
            <v>100.19082493398503</v>
          </cell>
          <cell r="U35">
            <v>99.259155141318274</v>
          </cell>
          <cell r="V35">
            <v>99.534608189491507</v>
          </cell>
          <cell r="W35">
            <v>99.688538015850298</v>
          </cell>
          <cell r="X35">
            <v>99.404981771309139</v>
          </cell>
          <cell r="Y35">
            <v>100.06120469673087</v>
          </cell>
          <cell r="Z35">
            <v>100.82273827030214</v>
          </cell>
          <cell r="AA35">
            <v>101.81111807569131</v>
          </cell>
          <cell r="AB35">
            <v>101.3817413820875</v>
          </cell>
          <cell r="AC35">
            <v>101.22781155572871</v>
          </cell>
          <cell r="AD35">
            <v>101.19541113211091</v>
          </cell>
          <cell r="AE35">
            <v>100.59589821941161</v>
          </cell>
          <cell r="AF35">
            <v>100.06930171217142</v>
          </cell>
          <cell r="AG35">
            <v>99.380678363131892</v>
          </cell>
          <cell r="AH35">
            <v>99.583215005845176</v>
          </cell>
          <cell r="AI35">
            <v>99.688538015850298</v>
          </cell>
          <cell r="AJ35">
            <v>98.748765026814795</v>
          </cell>
          <cell r="AK35">
            <v>98.602293537185204</v>
          </cell>
          <cell r="AL35">
            <v>99.562300347719003</v>
          </cell>
          <cell r="AM35">
            <v>100.088609317796</v>
          </cell>
          <cell r="AN35">
            <v>100.10605567419201</v>
          </cell>
          <cell r="AO35">
            <v>99.641942067640898</v>
          </cell>
          <cell r="AP35">
            <v>100.811188970207</v>
          </cell>
          <cell r="AQ35">
            <v>99.855968179248805</v>
          </cell>
          <cell r="AR35">
            <v>99.751944924130498</v>
          </cell>
          <cell r="AS35">
            <v>99.197083952802899</v>
          </cell>
          <cell r="AT35">
            <v>98.572863971531405</v>
          </cell>
          <cell r="AU35">
            <v>98.813754679944594</v>
          </cell>
          <cell r="AV35">
            <v>99.203495247383202</v>
          </cell>
          <cell r="AW35">
            <v>99.597603019221296</v>
          </cell>
          <cell r="AX35">
            <v>100.92356029177201</v>
          </cell>
          <cell r="AY35">
            <v>100.434540010191</v>
          </cell>
          <cell r="AZ35">
            <v>99.320537443374704</v>
          </cell>
          <cell r="BA35">
            <v>99.256565813084904</v>
          </cell>
          <cell r="BB35">
            <v>99.711811216324406</v>
          </cell>
          <cell r="BC35">
            <v>100</v>
          </cell>
          <cell r="BD35">
            <v>100.3</v>
          </cell>
          <cell r="BE35">
            <v>100.21</v>
          </cell>
          <cell r="BF35">
            <v>99.91</v>
          </cell>
          <cell r="BG35">
            <v>99.52</v>
          </cell>
          <cell r="BH35">
            <v>99.32</v>
          </cell>
          <cell r="BI35">
            <v>99.89</v>
          </cell>
          <cell r="BJ35">
            <v>99.41</v>
          </cell>
          <cell r="BK35">
            <v>99.98</v>
          </cell>
          <cell r="BL35">
            <v>100.51</v>
          </cell>
          <cell r="BM35">
            <v>100.46</v>
          </cell>
          <cell r="BN35">
            <v>100.49</v>
          </cell>
          <cell r="BO35">
            <v>100.53</v>
          </cell>
          <cell r="BP35">
            <v>99.72</v>
          </cell>
          <cell r="BQ35">
            <v>99.5</v>
          </cell>
          <cell r="BR35">
            <v>99.35</v>
          </cell>
          <cell r="BS35">
            <v>100.74</v>
          </cell>
          <cell r="BT35">
            <v>101.8</v>
          </cell>
          <cell r="BU35">
            <v>102.1</v>
          </cell>
          <cell r="BV35">
            <v>101.88</v>
          </cell>
          <cell r="BW35">
            <v>101.48</v>
          </cell>
          <cell r="BX35">
            <v>102.38</v>
          </cell>
          <cell r="BY35">
            <v>102.43</v>
          </cell>
          <cell r="BZ35">
            <v>104.76999664306599</v>
          </cell>
          <cell r="CA35">
            <v>104.05</v>
          </cell>
          <cell r="CB35">
            <v>103.45</v>
          </cell>
          <cell r="CC35">
            <v>103.65</v>
          </cell>
          <cell r="CD35">
            <v>103.69</v>
          </cell>
          <cell r="CE35">
            <v>103.34999847412099</v>
          </cell>
        </row>
        <row r="36">
          <cell r="C36" t="str">
            <v>Cambodia</v>
          </cell>
          <cell r="D36" t="str">
            <v>Food and non-alcoholic beverages</v>
          </cell>
          <cell r="E36" t="str">
            <v>Monthly</v>
          </cell>
          <cell r="F36" t="str">
            <v>Units</v>
          </cell>
          <cell r="AE36">
            <v>192.8</v>
          </cell>
          <cell r="AF36">
            <v>194.6</v>
          </cell>
          <cell r="AG36">
            <v>194.6</v>
          </cell>
          <cell r="AH36">
            <v>199.1</v>
          </cell>
          <cell r="AI36">
            <v>199.6</v>
          </cell>
          <cell r="AJ36">
            <v>200.7</v>
          </cell>
          <cell r="AK36">
            <v>201.8</v>
          </cell>
          <cell r="AL36">
            <v>201.8</v>
          </cell>
          <cell r="AM36">
            <v>202.7</v>
          </cell>
          <cell r="AN36">
            <v>203.6</v>
          </cell>
          <cell r="AO36">
            <v>204.2</v>
          </cell>
          <cell r="AP36">
            <v>204.9</v>
          </cell>
          <cell r="AQ36">
            <v>205.4</v>
          </cell>
          <cell r="AR36">
            <v>205.5</v>
          </cell>
          <cell r="AS36">
            <v>205.4</v>
          </cell>
          <cell r="AT36">
            <v>206.7</v>
          </cell>
          <cell r="AU36">
            <v>205.3</v>
          </cell>
          <cell r="AV36">
            <v>205.7</v>
          </cell>
          <cell r="AW36">
            <v>206.6</v>
          </cell>
          <cell r="AX36">
            <v>207.375</v>
          </cell>
          <cell r="AY36">
            <v>208.39400000000001</v>
          </cell>
          <cell r="AZ36">
            <v>207.5</v>
          </cell>
          <cell r="BA36">
            <v>208.2</v>
          </cell>
          <cell r="BB36">
            <v>208.7</v>
          </cell>
          <cell r="BC36">
            <v>208.51</v>
          </cell>
          <cell r="BD36">
            <v>209.69</v>
          </cell>
          <cell r="BE36">
            <v>209.93</v>
          </cell>
          <cell r="BF36">
            <v>211.37</v>
          </cell>
          <cell r="BG36">
            <v>211.98</v>
          </cell>
          <cell r="BH36">
            <v>212.32</v>
          </cell>
          <cell r="BI36">
            <v>211.38</v>
          </cell>
          <cell r="BJ36">
            <v>213.07</v>
          </cell>
          <cell r="BK36">
            <v>213.65</v>
          </cell>
          <cell r="BL36">
            <v>214.12</v>
          </cell>
          <cell r="BM36">
            <v>212.96</v>
          </cell>
          <cell r="BN36">
            <v>212.69</v>
          </cell>
          <cell r="BO36">
            <v>212.83</v>
          </cell>
          <cell r="BP36">
            <v>214.24</v>
          </cell>
          <cell r="BQ36">
            <v>213.99</v>
          </cell>
          <cell r="BR36">
            <v>215.32</v>
          </cell>
          <cell r="BS36">
            <v>215.99</v>
          </cell>
          <cell r="BT36">
            <v>214.6</v>
          </cell>
          <cell r="BU36">
            <v>216</v>
          </cell>
        </row>
        <row r="37">
          <cell r="C37" t="str">
            <v>Cameroon</v>
          </cell>
          <cell r="D37" t="str">
            <v>Food and non-alcoholic beverages</v>
          </cell>
          <cell r="E37" t="str">
            <v>Monthly</v>
          </cell>
          <cell r="F37" t="str">
            <v>Units</v>
          </cell>
          <cell r="G37">
            <v>107.2</v>
          </cell>
          <cell r="H37">
            <v>107</v>
          </cell>
          <cell r="I37">
            <v>106.8</v>
          </cell>
          <cell r="J37">
            <v>106.3</v>
          </cell>
          <cell r="K37">
            <v>107.2</v>
          </cell>
          <cell r="L37">
            <v>106.5</v>
          </cell>
          <cell r="M37">
            <v>107.9</v>
          </cell>
          <cell r="N37">
            <v>107.9</v>
          </cell>
          <cell r="O37">
            <v>107.9</v>
          </cell>
          <cell r="P37">
            <v>108.1</v>
          </cell>
          <cell r="Q37">
            <v>108.8</v>
          </cell>
          <cell r="R37">
            <v>109.3</v>
          </cell>
          <cell r="S37">
            <v>108.1</v>
          </cell>
          <cell r="T37">
            <v>108.2</v>
          </cell>
          <cell r="U37">
            <v>107.8</v>
          </cell>
          <cell r="V37">
            <v>109</v>
          </cell>
          <cell r="W37">
            <v>109.3</v>
          </cell>
          <cell r="X37">
            <v>109.6</v>
          </cell>
          <cell r="Y37">
            <v>111</v>
          </cell>
          <cell r="Z37">
            <v>110.2</v>
          </cell>
          <cell r="AA37">
            <v>110.8</v>
          </cell>
          <cell r="AB37">
            <v>111.5</v>
          </cell>
          <cell r="AC37">
            <v>110.5</v>
          </cell>
          <cell r="AD37">
            <v>111</v>
          </cell>
          <cell r="AE37">
            <v>110.1</v>
          </cell>
          <cell r="AF37">
            <v>110.3</v>
          </cell>
          <cell r="AG37">
            <v>110.1</v>
          </cell>
          <cell r="AH37">
            <v>110.7</v>
          </cell>
          <cell r="AI37">
            <v>112</v>
          </cell>
          <cell r="AJ37">
            <v>111.2</v>
          </cell>
          <cell r="AK37">
            <v>111.4</v>
          </cell>
          <cell r="AL37">
            <v>111.6</v>
          </cell>
          <cell r="AM37">
            <v>111.8</v>
          </cell>
          <cell r="AN37">
            <v>110.8</v>
          </cell>
          <cell r="AO37">
            <v>110.8</v>
          </cell>
          <cell r="AP37">
            <v>110.4</v>
          </cell>
          <cell r="AQ37">
            <v>109.3</v>
          </cell>
          <cell r="AR37">
            <v>109.5</v>
          </cell>
          <cell r="AS37">
            <v>109.4</v>
          </cell>
          <cell r="AT37">
            <v>110.7</v>
          </cell>
          <cell r="AU37">
            <v>111.1</v>
          </cell>
          <cell r="AV37">
            <v>110.8</v>
          </cell>
          <cell r="AW37">
            <v>111</v>
          </cell>
          <cell r="AX37">
            <v>112</v>
          </cell>
          <cell r="AY37">
            <v>112.4</v>
          </cell>
          <cell r="AZ37">
            <v>111.8</v>
          </cell>
          <cell r="BA37">
            <v>111.8</v>
          </cell>
          <cell r="BB37">
            <v>111.9</v>
          </cell>
          <cell r="BC37">
            <v>110.9</v>
          </cell>
          <cell r="BD37">
            <v>110.9</v>
          </cell>
          <cell r="BE37">
            <v>111.2</v>
          </cell>
          <cell r="BF37">
            <v>112.1</v>
          </cell>
          <cell r="BG37">
            <v>112.4</v>
          </cell>
          <cell r="BH37">
            <v>111.9</v>
          </cell>
          <cell r="BI37">
            <v>111.7</v>
          </cell>
          <cell r="BJ37">
            <v>111.7</v>
          </cell>
          <cell r="BK37">
            <v>112.8</v>
          </cell>
          <cell r="BL37">
            <v>113.9</v>
          </cell>
          <cell r="BM37">
            <v>114.1</v>
          </cell>
          <cell r="BN37">
            <v>114.3</v>
          </cell>
          <cell r="BO37">
            <v>113</v>
          </cell>
          <cell r="BP37">
            <v>114.1</v>
          </cell>
          <cell r="BQ37">
            <v>114.6</v>
          </cell>
          <cell r="BR37">
            <v>115.1</v>
          </cell>
          <cell r="BS37">
            <v>115</v>
          </cell>
          <cell r="BT37">
            <v>115.4</v>
          </cell>
          <cell r="BU37">
            <v>116</v>
          </cell>
          <cell r="BV37">
            <v>116</v>
          </cell>
          <cell r="BW37">
            <v>116.4</v>
          </cell>
          <cell r="BX37">
            <v>116.7</v>
          </cell>
          <cell r="BY37">
            <v>117</v>
          </cell>
          <cell r="BZ37">
            <v>117.4</v>
          </cell>
          <cell r="CA37">
            <v>117.6</v>
          </cell>
          <cell r="CB37">
            <v>117.8</v>
          </cell>
          <cell r="CC37">
            <v>118.6</v>
          </cell>
          <cell r="CD37">
            <v>118.1</v>
          </cell>
          <cell r="CE37">
            <v>118.4</v>
          </cell>
          <cell r="CF37">
            <v>119.2</v>
          </cell>
        </row>
        <row r="38">
          <cell r="C38" t="str">
            <v>Canada</v>
          </cell>
          <cell r="D38" t="str">
            <v>Food and non-alcoholic beverages</v>
          </cell>
          <cell r="E38" t="str">
            <v>Monthly</v>
          </cell>
          <cell r="F38" t="str">
            <v>Units</v>
          </cell>
          <cell r="G38">
            <v>132.6</v>
          </cell>
          <cell r="H38">
            <v>134.4</v>
          </cell>
          <cell r="I38">
            <v>134.6</v>
          </cell>
          <cell r="J38">
            <v>134.6</v>
          </cell>
          <cell r="K38">
            <v>136.19999999999999</v>
          </cell>
          <cell r="L38">
            <v>137</v>
          </cell>
          <cell r="M38">
            <v>137</v>
          </cell>
          <cell r="N38">
            <v>136</v>
          </cell>
          <cell r="O38">
            <v>135.30000000000001</v>
          </cell>
          <cell r="P38">
            <v>135.1</v>
          </cell>
          <cell r="Q38">
            <v>137.1</v>
          </cell>
          <cell r="R38">
            <v>137.6</v>
          </cell>
          <cell r="S38">
            <v>139.69999999999999</v>
          </cell>
          <cell r="T38">
            <v>140.19999999999999</v>
          </cell>
          <cell r="U38">
            <v>140.19999999999999</v>
          </cell>
          <cell r="V38">
            <v>140</v>
          </cell>
          <cell r="W38">
            <v>141.80000000000001</v>
          </cell>
          <cell r="X38">
            <v>141.9</v>
          </cell>
          <cell r="Y38">
            <v>141.80000000000001</v>
          </cell>
          <cell r="Z38">
            <v>141.4</v>
          </cell>
          <cell r="AA38">
            <v>140.6</v>
          </cell>
          <cell r="AB38">
            <v>141.30000000000001</v>
          </cell>
          <cell r="AC38">
            <v>142.19999999999999</v>
          </cell>
          <cell r="AD38">
            <v>143.19999999999999</v>
          </cell>
          <cell r="AE38">
            <v>146.1</v>
          </cell>
          <cell r="AF38">
            <v>146.4</v>
          </cell>
          <cell r="AG38">
            <v>145.80000000000001</v>
          </cell>
          <cell r="AH38">
            <v>144.6</v>
          </cell>
          <cell r="AI38">
            <v>143.80000000000001</v>
          </cell>
          <cell r="AJ38">
            <v>143.1</v>
          </cell>
          <cell r="AK38">
            <v>143.4</v>
          </cell>
          <cell r="AL38">
            <v>142</v>
          </cell>
          <cell r="AM38">
            <v>139.30000000000001</v>
          </cell>
          <cell r="AN38">
            <v>138.4</v>
          </cell>
          <cell r="AO38">
            <v>139.4</v>
          </cell>
          <cell r="AP38">
            <v>139.19999999999999</v>
          </cell>
          <cell r="AQ38">
            <v>140.30000000000001</v>
          </cell>
          <cell r="AR38">
            <v>140.4</v>
          </cell>
          <cell r="AS38">
            <v>140.6</v>
          </cell>
          <cell r="AT38">
            <v>140.9</v>
          </cell>
          <cell r="AU38">
            <v>142.1</v>
          </cell>
          <cell r="AV38">
            <v>142.6</v>
          </cell>
          <cell r="AW38">
            <v>143.19999999999999</v>
          </cell>
          <cell r="AX38">
            <v>142.4</v>
          </cell>
          <cell r="AY38">
            <v>140.5</v>
          </cell>
          <cell r="AZ38">
            <v>139.19999999999999</v>
          </cell>
          <cell r="BA38">
            <v>140.69999999999999</v>
          </cell>
          <cell r="BB38">
            <v>141.30000000000001</v>
          </cell>
          <cell r="BC38">
            <v>142.6</v>
          </cell>
          <cell r="BD38">
            <v>142.30000000000001</v>
          </cell>
          <cell r="BE38">
            <v>141.30000000000001</v>
          </cell>
          <cell r="BF38">
            <v>141.9</v>
          </cell>
          <cell r="BG38">
            <v>141.4</v>
          </cell>
          <cell r="BH38">
            <v>142.69999999999999</v>
          </cell>
          <cell r="BI38">
            <v>143.30000000000001</v>
          </cell>
          <cell r="BJ38">
            <v>142.80000000000001</v>
          </cell>
          <cell r="BK38">
            <v>141.4</v>
          </cell>
          <cell r="BL38">
            <v>140.69999999999999</v>
          </cell>
          <cell r="BM38">
            <v>142.69999999999999</v>
          </cell>
          <cell r="BN38">
            <v>144.80000000000001</v>
          </cell>
          <cell r="BO38">
            <v>146.1</v>
          </cell>
          <cell r="BP38">
            <v>147.1</v>
          </cell>
          <cell r="BQ38">
            <v>147</v>
          </cell>
          <cell r="BR38">
            <v>146.1</v>
          </cell>
          <cell r="BS38">
            <v>147.1</v>
          </cell>
          <cell r="BT38">
            <v>148.30000000000001</v>
          </cell>
          <cell r="BU38">
            <v>149.30000000000001</v>
          </cell>
          <cell r="BV38">
            <v>148.4</v>
          </cell>
          <cell r="BW38">
            <v>147.19999999999999</v>
          </cell>
          <cell r="BX38">
            <v>146.5</v>
          </cell>
          <cell r="BY38">
            <v>148.19999999999999</v>
          </cell>
          <cell r="BZ38">
            <v>149.4</v>
          </cell>
          <cell r="CA38">
            <v>151.6</v>
          </cell>
          <cell r="CB38">
            <v>150.6</v>
          </cell>
          <cell r="CC38">
            <v>150.5</v>
          </cell>
          <cell r="CD38">
            <v>151.9</v>
          </cell>
          <cell r="CE38">
            <v>152.30000000000001</v>
          </cell>
          <cell r="CF38">
            <v>152.80000000000001</v>
          </cell>
          <cell r="CG38">
            <v>152.9</v>
          </cell>
          <cell r="CH38">
            <v>150.80000000000001</v>
          </cell>
          <cell r="CI38">
            <v>149.1</v>
          </cell>
        </row>
        <row r="39">
          <cell r="C39" t="str">
            <v>Central African Rep.</v>
          </cell>
          <cell r="D39" t="str">
            <v>Food and non-alcoholic beverages</v>
          </cell>
          <cell r="E39" t="str">
            <v>Monthly</v>
          </cell>
          <cell r="F39" t="str">
            <v>Units</v>
          </cell>
        </row>
        <row r="40">
          <cell r="C40" t="str">
            <v>Chad</v>
          </cell>
          <cell r="D40" t="str">
            <v>Food and non-alcoholic beverages</v>
          </cell>
          <cell r="E40" t="str">
            <v>Monthly</v>
          </cell>
          <cell r="F40" t="str">
            <v>Units</v>
          </cell>
          <cell r="G40">
            <v>104.468377333018</v>
          </cell>
          <cell r="H40">
            <v>103.54930069959001</v>
          </cell>
          <cell r="I40">
            <v>102.323865188352</v>
          </cell>
          <cell r="J40">
            <v>104.468377333018</v>
          </cell>
          <cell r="K40">
            <v>105.923582002613</v>
          </cell>
          <cell r="L40">
            <v>110.289196011397</v>
          </cell>
          <cell r="M40">
            <v>115.267527775801</v>
          </cell>
          <cell r="N40">
            <v>107.991504427827</v>
          </cell>
          <cell r="O40">
            <v>107.685145550017</v>
          </cell>
          <cell r="P40">
            <v>109.59988853632601</v>
          </cell>
          <cell r="Q40">
            <v>109.906247414136</v>
          </cell>
          <cell r="R40">
            <v>109.82965769468299</v>
          </cell>
          <cell r="S40">
            <v>101.620956618661</v>
          </cell>
          <cell r="T40">
            <v>101.91607169754801</v>
          </cell>
          <cell r="U40">
            <v>99.689870296823699</v>
          </cell>
          <cell r="V40">
            <v>101.11322317966101</v>
          </cell>
          <cell r="W40">
            <v>102.670923800122</v>
          </cell>
          <cell r="X40">
            <v>104.694682952905</v>
          </cell>
          <cell r="Y40">
            <v>105.67654549139201</v>
          </cell>
          <cell r="Z40">
            <v>108.574451868916</v>
          </cell>
          <cell r="AA40">
            <v>110.06479629423499</v>
          </cell>
          <cell r="AB40">
            <v>104.648827452763</v>
          </cell>
          <cell r="AC40">
            <v>105.33371935039401</v>
          </cell>
          <cell r="AD40">
            <v>103.056299677485</v>
          </cell>
          <cell r="AE40">
            <v>100.47702004138</v>
          </cell>
          <cell r="AF40">
            <v>99.468027897286007</v>
          </cell>
          <cell r="AG40">
            <v>99.720395808557598</v>
          </cell>
          <cell r="AH40">
            <v>99.687790060843994</v>
          </cell>
          <cell r="AI40">
            <v>100.92770428815599</v>
          </cell>
          <cell r="AJ40">
            <v>105.87279125015399</v>
          </cell>
          <cell r="AK40">
            <v>104.32202694557699</v>
          </cell>
          <cell r="AL40">
            <v>101.699397628483</v>
          </cell>
          <cell r="AM40">
            <v>100.224840799319</v>
          </cell>
          <cell r="AN40">
            <v>97.496362825860103</v>
          </cell>
          <cell r="AO40">
            <v>95.873393266767096</v>
          </cell>
          <cell r="AP40">
            <v>92.684468710160999</v>
          </cell>
          <cell r="AQ40">
            <v>91.424903657314999</v>
          </cell>
          <cell r="AR40">
            <v>91.933350261358399</v>
          </cell>
          <cell r="AS40">
            <v>93.043682779388902</v>
          </cell>
          <cell r="AT40">
            <v>94.062636516342394</v>
          </cell>
          <cell r="AU40">
            <v>97.028301797436697</v>
          </cell>
          <cell r="AV40">
            <v>99.342303558510096</v>
          </cell>
          <cell r="AW40">
            <v>100.027289844607</v>
          </cell>
          <cell r="AX40">
            <v>99.208270501475099</v>
          </cell>
          <cell r="AY40">
            <v>98.354087443295398</v>
          </cell>
          <cell r="AZ40">
            <v>97.343162915075297</v>
          </cell>
          <cell r="BA40">
            <v>96.612663160328793</v>
          </cell>
          <cell r="BB40">
            <v>94.682458144592999</v>
          </cell>
          <cell r="BC40">
            <v>93.847396628680002</v>
          </cell>
          <cell r="BD40">
            <v>93.112098817830898</v>
          </cell>
          <cell r="BE40">
            <v>92.789006936533397</v>
          </cell>
          <cell r="BF40">
            <v>94.874934947932502</v>
          </cell>
          <cell r="BG40">
            <v>97.051550833595499</v>
          </cell>
          <cell r="BH40">
            <v>98.450966154595505</v>
          </cell>
          <cell r="BI40">
            <v>96.265964640107597</v>
          </cell>
          <cell r="BJ40">
            <v>94.933079422266005</v>
          </cell>
          <cell r="BK40">
            <v>93.711712739935095</v>
          </cell>
          <cell r="BL40">
            <v>93.218840233020799</v>
          </cell>
          <cell r="BM40">
            <v>92.585005114590999</v>
          </cell>
          <cell r="BN40">
            <v>90.174872549270106</v>
          </cell>
          <cell r="BO40">
            <v>87.005070406125697</v>
          </cell>
          <cell r="BP40">
            <v>86.827358263359997</v>
          </cell>
          <cell r="BQ40">
            <v>86.124777250519401</v>
          </cell>
          <cell r="BR40">
            <v>86.463165677675093</v>
          </cell>
          <cell r="BS40">
            <v>90.213703096856904</v>
          </cell>
          <cell r="BT40">
            <v>94.035344263621695</v>
          </cell>
          <cell r="BU40">
            <v>91.382495258860004</v>
          </cell>
          <cell r="BV40">
            <v>90.1086793848269</v>
          </cell>
          <cell r="BW40">
            <v>91.145517848047803</v>
          </cell>
          <cell r="BX40">
            <v>89.3</v>
          </cell>
          <cell r="BY40">
            <v>89.3</v>
          </cell>
          <cell r="BZ40">
            <v>90.1</v>
          </cell>
          <cell r="CA40">
            <v>90.5</v>
          </cell>
          <cell r="CB40">
            <v>93.8</v>
          </cell>
        </row>
        <row r="41">
          <cell r="C41" t="str">
            <v>Chile</v>
          </cell>
          <cell r="D41" t="str">
            <v>Food and non-alcoholic beverages</v>
          </cell>
          <cell r="E41" t="str">
            <v>Monthly</v>
          </cell>
          <cell r="F41" t="str">
            <v>Units</v>
          </cell>
          <cell r="G41">
            <v>81.680000000000007</v>
          </cell>
          <cell r="H41">
            <v>82.01</v>
          </cell>
          <cell r="I41">
            <v>82.66</v>
          </cell>
          <cell r="J41">
            <v>83.37</v>
          </cell>
          <cell r="K41">
            <v>83.77</v>
          </cell>
          <cell r="L41">
            <v>84.05</v>
          </cell>
          <cell r="M41">
            <v>84.77</v>
          </cell>
          <cell r="N41">
            <v>85.5</v>
          </cell>
          <cell r="O41">
            <v>87.29</v>
          </cell>
          <cell r="P41">
            <v>90.28</v>
          </cell>
          <cell r="Q41">
            <v>89.82</v>
          </cell>
          <cell r="R41">
            <v>89.31</v>
          </cell>
          <cell r="S41">
            <v>89.42</v>
          </cell>
          <cell r="T41">
            <v>89.21</v>
          </cell>
          <cell r="U41">
            <v>89.27</v>
          </cell>
          <cell r="V41">
            <v>90.02</v>
          </cell>
          <cell r="W41">
            <v>90.2</v>
          </cell>
          <cell r="X41">
            <v>90.35</v>
          </cell>
          <cell r="Y41">
            <v>91.13</v>
          </cell>
          <cell r="Z41">
            <v>92.51</v>
          </cell>
          <cell r="AA41">
            <v>93.53</v>
          </cell>
          <cell r="AB41">
            <v>94.27</v>
          </cell>
          <cell r="AC41">
            <v>94.03</v>
          </cell>
          <cell r="AD41">
            <v>93.5</v>
          </cell>
          <cell r="AE41">
            <v>93.22</v>
          </cell>
          <cell r="AF41">
            <v>92.75</v>
          </cell>
          <cell r="AG41">
            <v>92.97</v>
          </cell>
          <cell r="AH41">
            <v>93.08</v>
          </cell>
          <cell r="AI41">
            <v>94.02</v>
          </cell>
          <cell r="AJ41">
            <v>94.61</v>
          </cell>
          <cell r="AK41">
            <v>95.58</v>
          </cell>
          <cell r="AL41">
            <v>96.36</v>
          </cell>
          <cell r="AM41">
            <v>97.31</v>
          </cell>
          <cell r="AN41">
            <v>96.95</v>
          </cell>
          <cell r="AO41">
            <v>96.91</v>
          </cell>
          <cell r="AP41">
            <v>95.59</v>
          </cell>
          <cell r="AQ41">
            <v>95.51</v>
          </cell>
          <cell r="AR41">
            <v>95.95</v>
          </cell>
          <cell r="AS41">
            <v>96.45</v>
          </cell>
          <cell r="AT41">
            <v>96.97</v>
          </cell>
          <cell r="AU41">
            <v>96.48</v>
          </cell>
          <cell r="AV41">
            <v>95.86</v>
          </cell>
          <cell r="AW41">
            <v>96.5</v>
          </cell>
          <cell r="AX41">
            <v>97.49</v>
          </cell>
          <cell r="AY41">
            <v>96.88</v>
          </cell>
          <cell r="AZ41">
            <v>97.77</v>
          </cell>
          <cell r="BA41">
            <v>98.46</v>
          </cell>
          <cell r="BB41">
            <v>97.94</v>
          </cell>
          <cell r="BC41">
            <v>99.19</v>
          </cell>
          <cell r="BD41">
            <v>98.59</v>
          </cell>
          <cell r="BE41">
            <v>98.78</v>
          </cell>
          <cell r="BF41">
            <v>99.2</v>
          </cell>
          <cell r="BG41">
            <v>98.95</v>
          </cell>
          <cell r="BH41">
            <v>99.31</v>
          </cell>
          <cell r="BI41">
            <v>99.63</v>
          </cell>
          <cell r="BJ41">
            <v>100.09</v>
          </cell>
          <cell r="BK41">
            <v>100.5</v>
          </cell>
          <cell r="BL41">
            <v>101.19</v>
          </cell>
          <cell r="BM41">
            <v>101.55</v>
          </cell>
          <cell r="BN41">
            <v>100.77</v>
          </cell>
          <cell r="BO41">
            <v>100.5</v>
          </cell>
          <cell r="BP41">
            <v>100.25</v>
          </cell>
          <cell r="BQ41">
            <v>101.08</v>
          </cell>
          <cell r="BR41">
            <v>101.56</v>
          </cell>
          <cell r="BS41">
            <v>101.55</v>
          </cell>
          <cell r="BT41">
            <v>102.03</v>
          </cell>
          <cell r="BU41">
            <v>102.26</v>
          </cell>
          <cell r="BV41">
            <v>102.95</v>
          </cell>
          <cell r="BW41">
            <v>102.92</v>
          </cell>
          <cell r="BX41">
            <v>103.77</v>
          </cell>
          <cell r="BY41">
            <v>105.11</v>
          </cell>
          <cell r="BZ41">
            <v>104.54</v>
          </cell>
          <cell r="CA41">
            <v>105.62</v>
          </cell>
          <cell r="CB41">
            <v>106.39</v>
          </cell>
          <cell r="CC41">
            <v>107.21</v>
          </cell>
          <cell r="CD41">
            <v>108.28</v>
          </cell>
          <cell r="CE41">
            <v>108.24</v>
          </cell>
          <cell r="CF41">
            <v>108.57</v>
          </cell>
          <cell r="CG41">
            <v>109.2</v>
          </cell>
          <cell r="CH41">
            <v>109.45</v>
          </cell>
          <cell r="CI41">
            <v>111.44</v>
          </cell>
        </row>
        <row r="42">
          <cell r="C42" t="str">
            <v>China, P.R.: Hong Kong</v>
          </cell>
          <cell r="D42" t="str">
            <v>Food and non-alcoholic beverages</v>
          </cell>
          <cell r="E42" t="str">
            <v>Monthly</v>
          </cell>
          <cell r="F42" t="str">
            <v>Units</v>
          </cell>
          <cell r="G42">
            <v>96</v>
          </cell>
          <cell r="H42">
            <v>98.6</v>
          </cell>
          <cell r="I42">
            <v>97.5</v>
          </cell>
          <cell r="J42">
            <v>98.3</v>
          </cell>
          <cell r="K42">
            <v>97.4</v>
          </cell>
          <cell r="L42">
            <v>97</v>
          </cell>
          <cell r="M42">
            <v>97</v>
          </cell>
          <cell r="N42">
            <v>96.8</v>
          </cell>
          <cell r="O42">
            <v>98.2</v>
          </cell>
          <cell r="P42">
            <v>98.3</v>
          </cell>
          <cell r="Q42">
            <v>98.5</v>
          </cell>
          <cell r="R42">
            <v>98.4</v>
          </cell>
          <cell r="S42">
            <v>98.9</v>
          </cell>
          <cell r="T42">
            <v>101.2</v>
          </cell>
          <cell r="U42">
            <v>101.5</v>
          </cell>
          <cell r="V42">
            <v>99.8</v>
          </cell>
          <cell r="W42">
            <v>100</v>
          </cell>
          <cell r="X42">
            <v>100.5</v>
          </cell>
          <cell r="Y42">
            <v>100.8</v>
          </cell>
          <cell r="Z42">
            <v>100.7</v>
          </cell>
          <cell r="AA42">
            <v>101.6</v>
          </cell>
          <cell r="AB42">
            <v>102</v>
          </cell>
          <cell r="AC42">
            <v>101.7</v>
          </cell>
          <cell r="AD42">
            <v>102.4</v>
          </cell>
          <cell r="AE42">
            <v>103.4</v>
          </cell>
          <cell r="AF42">
            <v>110.6</v>
          </cell>
          <cell r="AG42">
            <v>106.6</v>
          </cell>
          <cell r="AH42">
            <v>104.5</v>
          </cell>
          <cell r="AI42">
            <v>102.7</v>
          </cell>
          <cell r="AJ42">
            <v>102.3</v>
          </cell>
          <cell r="AK42">
            <v>102.7</v>
          </cell>
          <cell r="AL42">
            <v>103</v>
          </cell>
          <cell r="AM42">
            <v>103.8</v>
          </cell>
          <cell r="AN42">
            <v>103.8</v>
          </cell>
          <cell r="AO42">
            <v>105.3</v>
          </cell>
          <cell r="AP42">
            <v>105.4</v>
          </cell>
          <cell r="AQ42">
            <v>105.8</v>
          </cell>
          <cell r="AR42">
            <v>106.5</v>
          </cell>
          <cell r="AS42">
            <v>104.9</v>
          </cell>
          <cell r="AT42">
            <v>104.8</v>
          </cell>
          <cell r="AU42">
            <v>104.7</v>
          </cell>
          <cell r="AV42">
            <v>104.2</v>
          </cell>
          <cell r="AW42">
            <v>105</v>
          </cell>
          <cell r="AX42">
            <v>105</v>
          </cell>
          <cell r="AY42">
            <v>105.8</v>
          </cell>
          <cell r="AZ42">
            <v>107.2</v>
          </cell>
          <cell r="BA42">
            <v>107</v>
          </cell>
          <cell r="BB42">
            <v>107.3</v>
          </cell>
          <cell r="BC42">
            <v>107.8</v>
          </cell>
          <cell r="BD42">
            <v>111.4</v>
          </cell>
          <cell r="BE42">
            <v>110.1</v>
          </cell>
          <cell r="BF42">
            <v>109.7</v>
          </cell>
          <cell r="BG42">
            <v>109.6</v>
          </cell>
          <cell r="BH42">
            <v>109.7</v>
          </cell>
          <cell r="BI42">
            <v>110</v>
          </cell>
          <cell r="BJ42">
            <v>109.7</v>
          </cell>
          <cell r="BK42">
            <v>111.2</v>
          </cell>
          <cell r="BL42">
            <v>111.3</v>
          </cell>
          <cell r="BM42">
            <v>110.7</v>
          </cell>
          <cell r="BN42">
            <v>111.4</v>
          </cell>
          <cell r="BO42">
            <v>112.4</v>
          </cell>
          <cell r="BP42">
            <v>116.9</v>
          </cell>
          <cell r="BQ42">
            <v>115.3</v>
          </cell>
          <cell r="BR42">
            <v>114.7</v>
          </cell>
          <cell r="BS42">
            <v>116.7</v>
          </cell>
          <cell r="BT42">
            <v>122.9</v>
          </cell>
          <cell r="BU42">
            <v>124.1</v>
          </cell>
          <cell r="BV42">
            <v>125.3</v>
          </cell>
          <cell r="BW42">
            <v>125.8</v>
          </cell>
          <cell r="BX42">
            <v>126.2</v>
          </cell>
          <cell r="BY42">
            <v>126.1</v>
          </cell>
          <cell r="BZ42">
            <v>126.7</v>
          </cell>
          <cell r="CA42">
            <v>131.6</v>
          </cell>
          <cell r="CB42">
            <v>134</v>
          </cell>
          <cell r="CC42">
            <v>130.19999999999999</v>
          </cell>
          <cell r="CD42">
            <v>130.80000000000001</v>
          </cell>
          <cell r="CE42">
            <v>129.5</v>
          </cell>
          <cell r="CF42">
            <v>129</v>
          </cell>
          <cell r="CG42">
            <v>128.9</v>
          </cell>
          <cell r="CH42">
            <v>129.6</v>
          </cell>
          <cell r="CI42">
            <v>129.69999999999999</v>
          </cell>
        </row>
        <row r="43">
          <cell r="C43" t="str">
            <v>China, P.R.: Macao</v>
          </cell>
          <cell r="D43" t="str">
            <v>Food and non-alcoholic beverages</v>
          </cell>
          <cell r="E43" t="str">
            <v>Monthly</v>
          </cell>
          <cell r="F43" t="str">
            <v>Units</v>
          </cell>
          <cell r="G43">
            <v>98.28</v>
          </cell>
          <cell r="H43">
            <v>99.64</v>
          </cell>
          <cell r="I43">
            <v>100.09</v>
          </cell>
          <cell r="J43">
            <v>100.78</v>
          </cell>
          <cell r="K43">
            <v>100.56</v>
          </cell>
          <cell r="L43">
            <v>100.95</v>
          </cell>
          <cell r="M43">
            <v>101.29</v>
          </cell>
          <cell r="N43">
            <v>101.38</v>
          </cell>
          <cell r="O43">
            <v>102.32</v>
          </cell>
          <cell r="P43">
            <v>102.55</v>
          </cell>
          <cell r="Q43">
            <v>102.9</v>
          </cell>
          <cell r="R43">
            <v>103.18</v>
          </cell>
          <cell r="S43">
            <v>103.61</v>
          </cell>
          <cell r="T43">
            <v>104.44</v>
          </cell>
          <cell r="U43">
            <v>105.58</v>
          </cell>
          <cell r="V43">
            <v>105.54</v>
          </cell>
          <cell r="W43">
            <v>105.75</v>
          </cell>
          <cell r="X43">
            <v>106.15</v>
          </cell>
          <cell r="Y43">
            <v>106.38</v>
          </cell>
          <cell r="Z43">
            <v>106.74</v>
          </cell>
          <cell r="AA43">
            <v>107</v>
          </cell>
          <cell r="AB43">
            <v>107.28</v>
          </cell>
          <cell r="AC43">
            <v>107.28</v>
          </cell>
          <cell r="AD43">
            <v>107.35</v>
          </cell>
          <cell r="AE43">
            <v>107.93</v>
          </cell>
          <cell r="AF43">
            <v>109.94</v>
          </cell>
          <cell r="AG43">
            <v>109.58</v>
          </cell>
          <cell r="AH43">
            <v>109.33</v>
          </cell>
          <cell r="AI43">
            <v>109.03</v>
          </cell>
          <cell r="AJ43">
            <v>108.88</v>
          </cell>
          <cell r="AK43">
            <v>108.95</v>
          </cell>
          <cell r="AL43">
            <v>108.98</v>
          </cell>
          <cell r="AM43">
            <v>109.18</v>
          </cell>
          <cell r="AN43">
            <v>109.08</v>
          </cell>
          <cell r="AO43">
            <v>109.52</v>
          </cell>
          <cell r="AP43">
            <v>109.33</v>
          </cell>
          <cell r="AQ43">
            <v>109.75</v>
          </cell>
          <cell r="AR43">
            <v>110.09</v>
          </cell>
          <cell r="AS43">
            <v>109.98</v>
          </cell>
          <cell r="AT43">
            <v>110.09</v>
          </cell>
          <cell r="AU43">
            <v>110.8</v>
          </cell>
          <cell r="AV43">
            <v>110.81</v>
          </cell>
          <cell r="AW43">
            <v>110.92</v>
          </cell>
          <cell r="AX43">
            <v>110.98</v>
          </cell>
          <cell r="AY43">
            <v>111.32</v>
          </cell>
          <cell r="AZ43">
            <v>111.62</v>
          </cell>
          <cell r="BA43">
            <v>111.62</v>
          </cell>
          <cell r="BB43">
            <v>111.88</v>
          </cell>
          <cell r="BC43">
            <v>112.23</v>
          </cell>
          <cell r="BD43">
            <v>113.56</v>
          </cell>
          <cell r="BE43">
            <v>113.31</v>
          </cell>
          <cell r="BF43">
            <v>113.25</v>
          </cell>
          <cell r="BG43">
            <v>113.54402951</v>
          </cell>
          <cell r="BH43">
            <v>113.65993367</v>
          </cell>
          <cell r="BI43">
            <v>113.90048453</v>
          </cell>
          <cell r="BJ43">
            <v>113.85644732999999</v>
          </cell>
          <cell r="BK43">
            <v>114.48781566</v>
          </cell>
          <cell r="BL43">
            <v>114.87311594000001</v>
          </cell>
          <cell r="BM43">
            <v>114.87059960000001</v>
          </cell>
          <cell r="BN43">
            <v>114.99456958</v>
          </cell>
          <cell r="BO43">
            <v>115.74506223</v>
          </cell>
          <cell r="BP43">
            <v>116.40859389000001</v>
          </cell>
          <cell r="BQ43">
            <v>116.73531927000001</v>
          </cell>
          <cell r="BR43">
            <v>116.88029023999999</v>
          </cell>
          <cell r="BS43">
            <v>116.96492913</v>
          </cell>
          <cell r="BT43">
            <v>117.47090348</v>
          </cell>
          <cell r="BU43">
            <v>118.01801828000001</v>
          </cell>
          <cell r="BV43">
            <v>118.4055281</v>
          </cell>
        </row>
        <row r="44">
          <cell r="C44" t="str">
            <v>China, P.R.: Mainland</v>
          </cell>
          <cell r="D44" t="str">
            <v>Food and non-alcoholic beverages</v>
          </cell>
          <cell r="E44" t="str">
            <v>Monthly</v>
          </cell>
          <cell r="F44" t="str">
            <v>Units</v>
          </cell>
        </row>
        <row r="45">
          <cell r="C45" t="str">
            <v>Colombia</v>
          </cell>
          <cell r="D45" t="str">
            <v>Food and non-alcoholic beverages</v>
          </cell>
          <cell r="E45" t="str">
            <v>Monthly</v>
          </cell>
          <cell r="F45" t="str">
            <v>Units</v>
          </cell>
          <cell r="G45">
            <v>77.62</v>
          </cell>
          <cell r="H45">
            <v>77.86</v>
          </cell>
          <cell r="I45">
            <v>78.45</v>
          </cell>
          <cell r="J45">
            <v>79.290000000000006</v>
          </cell>
          <cell r="K45">
            <v>80.510000000000005</v>
          </cell>
          <cell r="L45">
            <v>80.16</v>
          </cell>
          <cell r="M45">
            <v>80.58</v>
          </cell>
          <cell r="N45">
            <v>80.89</v>
          </cell>
          <cell r="O45">
            <v>81.069999999999993</v>
          </cell>
          <cell r="P45">
            <v>81.010000000000005</v>
          </cell>
          <cell r="Q45">
            <v>81.03</v>
          </cell>
          <cell r="R45">
            <v>81.010000000000005</v>
          </cell>
          <cell r="S45">
            <v>82.47</v>
          </cell>
          <cell r="T45">
            <v>84.38</v>
          </cell>
          <cell r="U45">
            <v>85.61</v>
          </cell>
          <cell r="V45">
            <v>86.5</v>
          </cell>
          <cell r="W45">
            <v>86.09</v>
          </cell>
          <cell r="X45">
            <v>85.77</v>
          </cell>
          <cell r="Y45">
            <v>85.56</v>
          </cell>
          <cell r="Z45">
            <v>86.44</v>
          </cell>
          <cell r="AA45">
            <v>87.92</v>
          </cell>
          <cell r="AB45">
            <v>89.44</v>
          </cell>
          <cell r="AC45">
            <v>90.51</v>
          </cell>
          <cell r="AD45">
            <v>91.61</v>
          </cell>
          <cell r="AE45">
            <v>94.63</v>
          </cell>
          <cell r="AF45">
            <v>96.17</v>
          </cell>
          <cell r="AG45">
            <v>98</v>
          </cell>
          <cell r="AH45">
            <v>99.37</v>
          </cell>
          <cell r="AI45">
            <v>99.8</v>
          </cell>
          <cell r="AJ45">
            <v>100.38</v>
          </cell>
          <cell r="AK45">
            <v>101.77</v>
          </cell>
          <cell r="AL45">
            <v>99.29</v>
          </cell>
          <cell r="AM45">
            <v>97.8</v>
          </cell>
          <cell r="AN45">
            <v>97.02</v>
          </cell>
          <cell r="AO45">
            <v>97.01</v>
          </cell>
          <cell r="AP45">
            <v>97.7</v>
          </cell>
          <cell r="AQ45">
            <v>98.97</v>
          </cell>
          <cell r="AR45">
            <v>99.54</v>
          </cell>
          <cell r="AS45">
            <v>99.43</v>
          </cell>
          <cell r="AT45">
            <v>99.55</v>
          </cell>
          <cell r="AU45">
            <v>99.54</v>
          </cell>
          <cell r="AV45">
            <v>99.17</v>
          </cell>
          <cell r="AW45">
            <v>99.11</v>
          </cell>
          <cell r="AX45">
            <v>99.04</v>
          </cell>
          <cell r="AY45">
            <v>98.38</v>
          </cell>
          <cell r="AZ45">
            <v>98.08</v>
          </cell>
          <cell r="BA45">
            <v>98.08</v>
          </cell>
          <cell r="BB45">
            <v>98.17</v>
          </cell>
          <cell r="BC45">
            <v>99.34</v>
          </cell>
          <cell r="BD45">
            <v>99.35</v>
          </cell>
          <cell r="BE45">
            <v>99.37</v>
          </cell>
          <cell r="BF45">
            <v>100.23</v>
          </cell>
          <cell r="BG45">
            <v>100.31</v>
          </cell>
          <cell r="BH45">
            <v>100.28</v>
          </cell>
          <cell r="BI45">
            <v>99.41</v>
          </cell>
          <cell r="BJ45">
            <v>99.42</v>
          </cell>
          <cell r="BK45">
            <v>99.82</v>
          </cell>
          <cell r="BL45">
            <v>99.71</v>
          </cell>
          <cell r="BM45">
            <v>99.67</v>
          </cell>
          <cell r="BN45">
            <v>100</v>
          </cell>
          <cell r="BO45">
            <v>101.4</v>
          </cell>
          <cell r="BP45">
            <v>101.62</v>
          </cell>
          <cell r="BQ45">
            <v>102.59</v>
          </cell>
          <cell r="BR45">
            <v>103.68</v>
          </cell>
          <cell r="BS45">
            <v>104.36</v>
          </cell>
          <cell r="BT45">
            <v>105.25</v>
          </cell>
          <cell r="BU45">
            <v>105.94</v>
          </cell>
          <cell r="BV45">
            <v>105.8</v>
          </cell>
          <cell r="BW45">
            <v>106.29</v>
          </cell>
          <cell r="BX45">
            <v>106.56</v>
          </cell>
          <cell r="BY45">
            <v>106.07</v>
          </cell>
          <cell r="BZ45">
            <v>105.8</v>
          </cell>
          <cell r="CA45">
            <v>106.6</v>
          </cell>
          <cell r="CB45">
            <v>107.59</v>
          </cell>
          <cell r="CC45">
            <v>109.97</v>
          </cell>
          <cell r="CD45">
            <v>112.21</v>
          </cell>
          <cell r="CE45">
            <v>112.26</v>
          </cell>
          <cell r="CF45">
            <v>112.14</v>
          </cell>
          <cell r="CG45">
            <v>111.24</v>
          </cell>
          <cell r="CH45">
            <v>110.74</v>
          </cell>
          <cell r="CI45">
            <v>110.68</v>
          </cell>
        </row>
        <row r="46">
          <cell r="C46" t="str">
            <v>Comoros, Union of the</v>
          </cell>
          <cell r="D46" t="str">
            <v>Food and non-alcoholic beverages</v>
          </cell>
          <cell r="E46" t="str">
            <v>Monthly</v>
          </cell>
          <cell r="F46" t="str">
            <v>Units</v>
          </cell>
          <cell r="G46">
            <v>163.94859081561401</v>
          </cell>
          <cell r="H46">
            <v>159.623369517952</v>
          </cell>
          <cell r="I46">
            <v>160.906666097423</v>
          </cell>
          <cell r="J46">
            <v>157.37483703559499</v>
          </cell>
          <cell r="K46">
            <v>153.643327362609</v>
          </cell>
          <cell r="L46">
            <v>149.55378474439399</v>
          </cell>
          <cell r="M46">
            <v>157.37099902071901</v>
          </cell>
          <cell r="N46">
            <v>171.324712635731</v>
          </cell>
          <cell r="O46">
            <v>164.37422458686501</v>
          </cell>
          <cell r="P46">
            <v>158.36091754018199</v>
          </cell>
        </row>
        <row r="47">
          <cell r="C47" t="str">
            <v>Congo, Dem. Rep. of the</v>
          </cell>
          <cell r="D47" t="str">
            <v>Food and non-alcoholic beverages</v>
          </cell>
          <cell r="E47" t="str">
            <v>Monthly</v>
          </cell>
          <cell r="F47" t="str">
            <v>Units</v>
          </cell>
          <cell r="G47">
            <v>120.137497775635</v>
          </cell>
          <cell r="H47">
            <v>120.30260295155701</v>
          </cell>
          <cell r="I47">
            <v>120.578908632035</v>
          </cell>
          <cell r="J47">
            <v>120.73639135660601</v>
          </cell>
          <cell r="K47">
            <v>120.931776495728</v>
          </cell>
          <cell r="L47">
            <v>121.087489129953</v>
          </cell>
          <cell r="M47">
            <v>121.199022433672</v>
          </cell>
          <cell r="N47">
            <v>121.267822664188</v>
          </cell>
          <cell r="O47">
            <v>121.34331796367201</v>
          </cell>
          <cell r="P47">
            <v>121.411255701054</v>
          </cell>
          <cell r="Q47">
            <v>121.478896399211</v>
          </cell>
          <cell r="R47">
            <v>121.481624374315</v>
          </cell>
          <cell r="S47">
            <v>121.510422426394</v>
          </cell>
          <cell r="T47">
            <v>121.57902267672</v>
          </cell>
          <cell r="U47">
            <v>121.653693535272</v>
          </cell>
          <cell r="V47">
            <v>121.721617609281</v>
          </cell>
          <cell r="W47">
            <v>121.799209055359</v>
          </cell>
          <cell r="X47">
            <v>121.884951275204</v>
          </cell>
          <cell r="Y47">
            <v>122.009535828194</v>
          </cell>
          <cell r="Z47">
            <v>122.120072863922</v>
          </cell>
          <cell r="AA47">
            <v>122.231167924624</v>
          </cell>
          <cell r="AB47">
            <v>122.401706019283</v>
          </cell>
          <cell r="AC47">
            <v>122.527167121601</v>
          </cell>
          <cell r="AD47">
            <v>122.685949616855</v>
          </cell>
          <cell r="AE47">
            <v>122.75978571353301</v>
          </cell>
          <cell r="AF47">
            <v>122.905882421879</v>
          </cell>
          <cell r="AG47">
            <v>123.17788548487999</v>
          </cell>
          <cell r="AH47">
            <v>123.39279417071501</v>
          </cell>
          <cell r="AI47">
            <v>123.583140039692</v>
          </cell>
          <cell r="AJ47">
            <v>123.98576039455401</v>
          </cell>
          <cell r="AK47">
            <v>124.738847976911</v>
          </cell>
          <cell r="AL47">
            <v>125.584924648148</v>
          </cell>
          <cell r="AM47">
            <v>126.651284943843</v>
          </cell>
          <cell r="AN47">
            <v>128.075586580345</v>
          </cell>
          <cell r="AO47">
            <v>129.439564771286</v>
          </cell>
          <cell r="AP47">
            <v>134.150767156499</v>
          </cell>
          <cell r="AQ47">
            <v>136.81771560256399</v>
          </cell>
          <cell r="AR47">
            <v>139.746840273597</v>
          </cell>
        </row>
        <row r="48">
          <cell r="C48" t="str">
            <v>Congo, Rep. of</v>
          </cell>
          <cell r="D48" t="str">
            <v>Food and non-alcoholic beverages</v>
          </cell>
          <cell r="E48" t="str">
            <v>Monthly</v>
          </cell>
          <cell r="F48" t="str">
            <v>Units</v>
          </cell>
          <cell r="G48">
            <v>152.524</v>
          </cell>
          <cell r="H48">
            <v>155.85</v>
          </cell>
          <cell r="I48">
            <v>155.09399999999999</v>
          </cell>
          <cell r="J48">
            <v>153.85</v>
          </cell>
          <cell r="K48">
            <v>153.93799999999999</v>
          </cell>
          <cell r="L48">
            <v>152.982</v>
          </cell>
          <cell r="M48">
            <v>154.15</v>
          </cell>
          <cell r="N48">
            <v>156.47800000000001</v>
          </cell>
          <cell r="O48">
            <v>154.69</v>
          </cell>
          <cell r="P48">
            <v>153.636</v>
          </cell>
          <cell r="Q48">
            <v>155.93600000000001</v>
          </cell>
          <cell r="R48">
            <v>155.93</v>
          </cell>
          <cell r="S48">
            <v>159.75</v>
          </cell>
          <cell r="T48">
            <v>158.52000000000001</v>
          </cell>
          <cell r="U48">
            <v>156.15799999999999</v>
          </cell>
          <cell r="V48">
            <v>155.52799999999999</v>
          </cell>
          <cell r="W48">
            <v>157.52000000000001</v>
          </cell>
          <cell r="X48">
            <v>157.96799999999999</v>
          </cell>
          <cell r="Y48">
            <v>158.358</v>
          </cell>
          <cell r="Z48">
            <v>159.30028571428599</v>
          </cell>
          <cell r="AA48">
            <v>160.24257142857101</v>
          </cell>
          <cell r="AB48">
            <v>161.184857142857</v>
          </cell>
          <cell r="AC48">
            <v>162.12714285714301</v>
          </cell>
          <cell r="AD48">
            <v>163.069428571429</v>
          </cell>
          <cell r="AE48">
            <v>164.01171428571399</v>
          </cell>
          <cell r="AF48">
            <v>164.95400000000001</v>
          </cell>
          <cell r="AG48">
            <v>160.45400000000001</v>
          </cell>
          <cell r="AH48">
            <v>162.65</v>
          </cell>
          <cell r="AI48">
            <v>160.50200000000001</v>
          </cell>
          <cell r="AJ48">
            <v>158.13399999999999</v>
          </cell>
          <cell r="AK48">
            <v>161.59200000000001</v>
          </cell>
          <cell r="AL48">
            <v>161.542</v>
          </cell>
          <cell r="AM48">
            <v>155.88999999999999</v>
          </cell>
          <cell r="AN48">
            <v>156.904</v>
          </cell>
          <cell r="AO48">
            <v>157.53</v>
          </cell>
          <cell r="AP48">
            <v>154.83799999999999</v>
          </cell>
          <cell r="AQ48">
            <v>155.00417253392899</v>
          </cell>
          <cell r="AR48">
            <v>154.85119690423099</v>
          </cell>
          <cell r="AS48">
            <v>158.41</v>
          </cell>
          <cell r="AT48">
            <v>156.13122731712201</v>
          </cell>
          <cell r="AU48">
            <v>156.006</v>
          </cell>
          <cell r="AV48">
            <v>158.427739110641</v>
          </cell>
          <cell r="AW48">
            <v>160.148</v>
          </cell>
          <cell r="AX48">
            <v>161.395366367208</v>
          </cell>
          <cell r="AY48">
            <v>158.816</v>
          </cell>
          <cell r="AZ48">
            <v>158.97199778883001</v>
          </cell>
          <cell r="BA48">
            <v>160.19133027995301</v>
          </cell>
          <cell r="BB48">
            <v>157.10135171814801</v>
          </cell>
          <cell r="BC48">
            <v>160.39189372855401</v>
          </cell>
          <cell r="BD48">
            <v>157.62046312663199</v>
          </cell>
          <cell r="BE48">
            <v>157.08711295985401</v>
          </cell>
          <cell r="BF48">
            <v>157.750165294325</v>
          </cell>
          <cell r="BG48">
            <v>158.16869619786701</v>
          </cell>
          <cell r="BH48">
            <v>156.80487724639801</v>
          </cell>
          <cell r="BI48">
            <v>157.51887294884401</v>
          </cell>
          <cell r="BJ48">
            <v>160.43605279790799</v>
          </cell>
        </row>
        <row r="49">
          <cell r="C49" t="str">
            <v>Costa Rica</v>
          </cell>
          <cell r="D49" t="str">
            <v>Food and non-alcoholic beverages</v>
          </cell>
          <cell r="E49" t="str">
            <v>Monthly</v>
          </cell>
          <cell r="F49" t="str">
            <v>Units</v>
          </cell>
          <cell r="G49">
            <v>94.364999999999995</v>
          </cell>
          <cell r="H49">
            <v>93.694000000000003</v>
          </cell>
          <cell r="I49">
            <v>93.873000000000005</v>
          </cell>
          <cell r="J49">
            <v>95.072999999999993</v>
          </cell>
          <cell r="K49">
            <v>96.242999999999995</v>
          </cell>
          <cell r="L49">
            <v>97.182000000000002</v>
          </cell>
          <cell r="M49">
            <v>97.978999999999999</v>
          </cell>
          <cell r="N49">
            <v>99.533000000000001</v>
          </cell>
          <cell r="O49">
            <v>99.058999999999997</v>
          </cell>
          <cell r="P49">
            <v>98.629000000000005</v>
          </cell>
          <cell r="Q49">
            <v>100.28</v>
          </cell>
          <cell r="R49">
            <v>100.364</v>
          </cell>
          <cell r="S49">
            <v>101.28700000000001</v>
          </cell>
          <cell r="T49">
            <v>101.41</v>
          </cell>
          <cell r="U49">
            <v>101.081</v>
          </cell>
          <cell r="V49">
            <v>101.191</v>
          </cell>
          <cell r="W49">
            <v>99.649000000000001</v>
          </cell>
          <cell r="X49">
            <v>100</v>
          </cell>
          <cell r="Y49">
            <v>99.428420000000003</v>
          </cell>
          <cell r="Z49">
            <v>99.448930000000004</v>
          </cell>
          <cell r="AA49">
            <v>99.352760000000004</v>
          </cell>
          <cell r="AB49">
            <v>99.458190000000002</v>
          </cell>
          <cell r="AC49">
            <v>100.1199</v>
          </cell>
          <cell r="AD49">
            <v>100.97620000000001</v>
          </cell>
          <cell r="AE49">
            <v>102.2649</v>
          </cell>
          <cell r="AF49">
            <v>100.8289</v>
          </cell>
          <cell r="AG49">
            <v>99.515829999999994</v>
          </cell>
          <cell r="AH49">
            <v>99.611450000000005</v>
          </cell>
          <cell r="AI49">
            <v>99.537459999999996</v>
          </cell>
          <cell r="AJ49">
            <v>98.993399999999994</v>
          </cell>
          <cell r="AK49">
            <v>99.959990000000005</v>
          </cell>
          <cell r="AL49">
            <v>99.873530000000002</v>
          </cell>
          <cell r="AM49">
            <v>97.847840000000005</v>
          </cell>
          <cell r="AN49">
            <v>97.535259999999994</v>
          </cell>
          <cell r="AO49">
            <v>97.81747</v>
          </cell>
          <cell r="AP49">
            <v>99.834919999999997</v>
          </cell>
          <cell r="AQ49">
            <v>101.7595</v>
          </cell>
          <cell r="AR49">
            <v>101.5998</v>
          </cell>
          <cell r="AS49">
            <v>100.2343</v>
          </cell>
          <cell r="AT49">
            <v>99.744510000000005</v>
          </cell>
          <cell r="AU49">
            <v>99.533799999999999</v>
          </cell>
          <cell r="AV49">
            <v>100.5309</v>
          </cell>
          <cell r="AW49">
            <v>102.1392</v>
          </cell>
          <cell r="AX49">
            <v>101.00839999999999</v>
          </cell>
          <cell r="AY49">
            <v>100.5476</v>
          </cell>
          <cell r="AZ49">
            <v>101.2114</v>
          </cell>
          <cell r="BA49">
            <v>102.09869999999999</v>
          </cell>
          <cell r="BB49">
            <v>103.31659999999999</v>
          </cell>
          <cell r="BC49">
            <v>104.0762</v>
          </cell>
          <cell r="BD49">
            <v>103.2362</v>
          </cell>
          <cell r="BE49">
            <v>103.2394</v>
          </cell>
          <cell r="BF49">
            <v>102.6591</v>
          </cell>
          <cell r="BG49">
            <v>102.0219</v>
          </cell>
          <cell r="BH49">
            <v>101.9367</v>
          </cell>
          <cell r="BI49">
            <v>102.60120000000001</v>
          </cell>
          <cell r="BJ49">
            <v>102.54259999999999</v>
          </cell>
          <cell r="BK49">
            <v>102.4503</v>
          </cell>
          <cell r="BL49">
            <v>102.34690000000001</v>
          </cell>
          <cell r="BM49">
            <v>102.7992</v>
          </cell>
          <cell r="BN49">
            <v>103.6238</v>
          </cell>
          <cell r="BO49">
            <v>103.3592</v>
          </cell>
          <cell r="BP49">
            <v>102.2435</v>
          </cell>
          <cell r="BQ49">
            <v>102.172</v>
          </cell>
          <cell r="BR49">
            <v>102.2873</v>
          </cell>
          <cell r="BS49">
            <v>102.5911</v>
          </cell>
          <cell r="BT49">
            <v>103.4738</v>
          </cell>
          <cell r="BU49">
            <v>105.376</v>
          </cell>
          <cell r="BV49">
            <v>104.8038</v>
          </cell>
          <cell r="BW49">
            <v>104.2278</v>
          </cell>
          <cell r="BX49">
            <v>104.0316</v>
          </cell>
          <cell r="BY49">
            <v>104.69</v>
          </cell>
          <cell r="BZ49">
            <v>104.1144</v>
          </cell>
          <cell r="CA49">
            <v>103.00790000000001</v>
          </cell>
          <cell r="CB49">
            <v>103.2791</v>
          </cell>
          <cell r="CC49">
            <v>104.0485</v>
          </cell>
          <cell r="CD49">
            <v>103.1952</v>
          </cell>
          <cell r="CE49">
            <v>102.81440000000001</v>
          </cell>
          <cell r="CF49">
            <v>102.9121</v>
          </cell>
          <cell r="CG49">
            <v>103.8098</v>
          </cell>
          <cell r="CH49">
            <v>104.5454</v>
          </cell>
          <cell r="CI49">
            <v>103.8792</v>
          </cell>
        </row>
        <row r="50">
          <cell r="C50" t="str">
            <v>Côte d'Ivoire</v>
          </cell>
          <cell r="D50" t="str">
            <v>Food and non-alcoholic beverages</v>
          </cell>
          <cell r="E50" t="str">
            <v>Monthly</v>
          </cell>
          <cell r="F50" t="str">
            <v>Units</v>
          </cell>
          <cell r="G50">
            <v>106.34147056895719</v>
          </cell>
          <cell r="H50">
            <v>105.77529423916357</v>
          </cell>
          <cell r="I50">
            <v>104.0906043513298</v>
          </cell>
          <cell r="J50">
            <v>105.85771152296559</v>
          </cell>
          <cell r="K50">
            <v>109.25872683319929</v>
          </cell>
          <cell r="L50">
            <v>108.45065269943618</v>
          </cell>
          <cell r="M50">
            <v>110.0224012892831</v>
          </cell>
          <cell r="N50">
            <v>108.4062530217569</v>
          </cell>
          <cell r="O50">
            <v>104.63228041901715</v>
          </cell>
          <cell r="P50">
            <v>105.62683319903327</v>
          </cell>
          <cell r="Q50">
            <v>104.40140209508483</v>
          </cell>
          <cell r="R50">
            <v>105.1117969379535</v>
          </cell>
          <cell r="S50">
            <v>107.3406607574539</v>
          </cell>
          <cell r="T50">
            <v>107.0032232070913</v>
          </cell>
          <cell r="U50">
            <v>107.49161966156349</v>
          </cell>
          <cell r="V50">
            <v>108.55721192586648</v>
          </cell>
          <cell r="W50">
            <v>111.14127316680121</v>
          </cell>
          <cell r="X50">
            <v>112.02926672038703</v>
          </cell>
          <cell r="Y50">
            <v>110.88375503626133</v>
          </cell>
          <cell r="Z50">
            <v>109.48960515713159</v>
          </cell>
          <cell r="AA50">
            <v>105.40483481063683</v>
          </cell>
          <cell r="AB50">
            <v>105.76003223207114</v>
          </cell>
          <cell r="AC50">
            <v>107.71361804995995</v>
          </cell>
          <cell r="AD50">
            <v>111.17679290894465</v>
          </cell>
          <cell r="AE50">
            <v>109.48960515713159</v>
          </cell>
          <cell r="AF50">
            <v>110.64399677679316</v>
          </cell>
          <cell r="AG50">
            <v>113.30797743755062</v>
          </cell>
          <cell r="AH50">
            <v>116.94875100725247</v>
          </cell>
          <cell r="AI50">
            <v>121.12232070910584</v>
          </cell>
          <cell r="AJ50">
            <v>117.30394842868679</v>
          </cell>
          <cell r="AK50">
            <v>112.68638195004054</v>
          </cell>
          <cell r="AL50">
            <v>108.24641418211145</v>
          </cell>
          <cell r="AM50">
            <v>107.53601933924278</v>
          </cell>
          <cell r="AN50">
            <v>107.89121676067711</v>
          </cell>
          <cell r="AO50">
            <v>109.84480257856592</v>
          </cell>
          <cell r="AP50">
            <v>108.86800966962151</v>
          </cell>
          <cell r="AQ50">
            <v>112.15358581788905</v>
          </cell>
          <cell r="AR50">
            <v>110.91039484286891</v>
          </cell>
          <cell r="AS50">
            <v>112.15358581788905</v>
          </cell>
          <cell r="AT50">
            <v>114.99516518936368</v>
          </cell>
          <cell r="AU50">
            <v>116.68235294117673</v>
          </cell>
          <cell r="AV50">
            <v>114.72876712328792</v>
          </cell>
          <cell r="AW50">
            <v>114.55116841257076</v>
          </cell>
          <cell r="AX50">
            <v>112.8639806607577</v>
          </cell>
          <cell r="AY50">
            <v>111.17679290894465</v>
          </cell>
          <cell r="AZ50">
            <v>109.66720386784876</v>
          </cell>
          <cell r="BA50">
            <v>108.4240128928286</v>
          </cell>
          <cell r="BB50">
            <v>110.20000000000024</v>
          </cell>
          <cell r="BC50">
            <v>111.08799355358606</v>
          </cell>
          <cell r="BD50">
            <v>110.20000000000024</v>
          </cell>
          <cell r="BE50">
            <v>113.48557614826778</v>
          </cell>
          <cell r="BF50">
            <v>113.57437550362637</v>
          </cell>
          <cell r="BG50">
            <v>110.55519742143457</v>
          </cell>
          <cell r="BH50">
            <v>113.30797743755062</v>
          </cell>
          <cell r="BI50">
            <v>113.30797743755062</v>
          </cell>
          <cell r="BJ50">
            <v>114.55116841257076</v>
          </cell>
          <cell r="BK50">
            <v>110.466398066076</v>
          </cell>
          <cell r="BL50">
            <v>110.2</v>
          </cell>
          <cell r="BM50">
            <v>109.6</v>
          </cell>
          <cell r="BN50">
            <v>111.7</v>
          </cell>
          <cell r="BO50">
            <v>105.9</v>
          </cell>
          <cell r="BP50">
            <v>105.4</v>
          </cell>
          <cell r="BQ50">
            <v>105.9</v>
          </cell>
          <cell r="BR50">
            <v>107.6</v>
          </cell>
          <cell r="BS50">
            <v>110.3</v>
          </cell>
          <cell r="BT50">
            <v>110.7</v>
          </cell>
          <cell r="BU50">
            <v>109.2</v>
          </cell>
          <cell r="BV50">
            <v>106.7</v>
          </cell>
          <cell r="BW50">
            <v>107.2</v>
          </cell>
          <cell r="BX50">
            <v>106.8</v>
          </cell>
          <cell r="BY50">
            <v>108.5</v>
          </cell>
          <cell r="BZ50">
            <v>109.7</v>
          </cell>
          <cell r="CA50">
            <v>109.96064487677801</v>
          </cell>
          <cell r="CB50">
            <v>111.2</v>
          </cell>
          <cell r="CC50">
            <v>111.9</v>
          </cell>
          <cell r="CD50">
            <v>113.7</v>
          </cell>
          <cell r="CE50">
            <v>114.3</v>
          </cell>
          <cell r="CF50">
            <v>115.9</v>
          </cell>
          <cell r="CG50">
            <v>114</v>
          </cell>
          <cell r="CH50">
            <v>111.619152095063</v>
          </cell>
          <cell r="CI50">
            <v>109.651891077906</v>
          </cell>
        </row>
        <row r="51">
          <cell r="C51" t="str">
            <v>Croatia, Rep. of</v>
          </cell>
          <cell r="D51" t="str">
            <v>Food and non-alcoholic beverages</v>
          </cell>
          <cell r="E51" t="str">
            <v>Monthly</v>
          </cell>
          <cell r="F51" t="str">
            <v>Units</v>
          </cell>
          <cell r="G51">
            <v>101.2</v>
          </cell>
          <cell r="H51">
            <v>101</v>
          </cell>
          <cell r="I51">
            <v>100.6</v>
          </cell>
          <cell r="J51">
            <v>100.3</v>
          </cell>
          <cell r="K51">
            <v>100.1</v>
          </cell>
          <cell r="L51">
            <v>99.2</v>
          </cell>
          <cell r="M51">
            <v>98.8</v>
          </cell>
          <cell r="N51">
            <v>98.9</v>
          </cell>
          <cell r="O51">
            <v>99.4</v>
          </cell>
          <cell r="P51">
            <v>98.7</v>
          </cell>
          <cell r="Q51">
            <v>98.7</v>
          </cell>
          <cell r="R51">
            <v>98.5</v>
          </cell>
          <cell r="S51">
            <v>100.5</v>
          </cell>
          <cell r="T51">
            <v>101.3</v>
          </cell>
          <cell r="U51">
            <v>101</v>
          </cell>
          <cell r="V51">
            <v>100.9</v>
          </cell>
          <cell r="W51">
            <v>100.6</v>
          </cell>
          <cell r="X51">
            <v>100</v>
          </cell>
          <cell r="Y51">
            <v>99.4</v>
          </cell>
          <cell r="Z51">
            <v>99.9</v>
          </cell>
          <cell r="AA51">
            <v>99.5</v>
          </cell>
          <cell r="AB51">
            <v>99.4</v>
          </cell>
          <cell r="AC51">
            <v>99</v>
          </cell>
          <cell r="AD51">
            <v>98.6</v>
          </cell>
          <cell r="AE51">
            <v>99.9</v>
          </cell>
          <cell r="AF51">
            <v>99.8</v>
          </cell>
          <cell r="AG51">
            <v>99</v>
          </cell>
          <cell r="AH51">
            <v>99.3</v>
          </cell>
          <cell r="AI51">
            <v>100.3</v>
          </cell>
          <cell r="AJ51">
            <v>99.7</v>
          </cell>
          <cell r="AK51">
            <v>99.4</v>
          </cell>
          <cell r="AL51">
            <v>99.3</v>
          </cell>
          <cell r="AM51">
            <v>99.4</v>
          </cell>
          <cell r="AN51">
            <v>99.4</v>
          </cell>
          <cell r="AO51">
            <v>99.4</v>
          </cell>
          <cell r="AP51">
            <v>99.5</v>
          </cell>
          <cell r="AQ51">
            <v>102.4</v>
          </cell>
          <cell r="AR51">
            <v>103.1</v>
          </cell>
          <cell r="AS51">
            <v>102.3</v>
          </cell>
          <cell r="AT51">
            <v>102.8</v>
          </cell>
          <cell r="AU51">
            <v>103</v>
          </cell>
          <cell r="AV51">
            <v>101.9</v>
          </cell>
          <cell r="AW51">
            <v>102.1</v>
          </cell>
          <cell r="AX51">
            <v>102.4</v>
          </cell>
          <cell r="AY51">
            <v>102.8</v>
          </cell>
          <cell r="AZ51">
            <v>102.6</v>
          </cell>
          <cell r="BA51">
            <v>102.1</v>
          </cell>
          <cell r="BB51">
            <v>101.7</v>
          </cell>
          <cell r="BC51">
            <v>103.4</v>
          </cell>
          <cell r="BD51">
            <v>103.5</v>
          </cell>
          <cell r="BE51">
            <v>103.5</v>
          </cell>
          <cell r="BF51">
            <v>104.2</v>
          </cell>
          <cell r="BG51">
            <v>104.5</v>
          </cell>
          <cell r="BH51">
            <v>104.1</v>
          </cell>
          <cell r="BI51">
            <v>103.7</v>
          </cell>
          <cell r="BJ51">
            <v>103.5</v>
          </cell>
          <cell r="BK51">
            <v>103.1</v>
          </cell>
          <cell r="BL51">
            <v>103.1</v>
          </cell>
          <cell r="BM51">
            <v>102.6</v>
          </cell>
          <cell r="BN51">
            <v>102.2</v>
          </cell>
          <cell r="BO51">
            <v>102.6</v>
          </cell>
          <cell r="BP51">
            <v>102.7</v>
          </cell>
          <cell r="BQ51">
            <v>102.8</v>
          </cell>
          <cell r="BR51">
            <v>102.4</v>
          </cell>
          <cell r="BS51">
            <v>103.8</v>
          </cell>
          <cell r="BT51">
            <v>103.8</v>
          </cell>
          <cell r="BU51">
            <v>103.9</v>
          </cell>
          <cell r="BV51">
            <v>103.8</v>
          </cell>
          <cell r="BW51">
            <v>103.6</v>
          </cell>
          <cell r="BX51">
            <v>103.2</v>
          </cell>
          <cell r="BY51">
            <v>103</v>
          </cell>
          <cell r="BZ51">
            <v>104.3</v>
          </cell>
          <cell r="CA51">
            <v>106.1</v>
          </cell>
          <cell r="CB51">
            <v>105.7</v>
          </cell>
          <cell r="CC51">
            <v>106.1</v>
          </cell>
          <cell r="CD51">
            <v>106.3</v>
          </cell>
          <cell r="CE51">
            <v>106.4</v>
          </cell>
          <cell r="CF51">
            <v>105.9</v>
          </cell>
        </row>
        <row r="52">
          <cell r="C52" t="str">
            <v>Cyprus</v>
          </cell>
          <cell r="D52" t="str">
            <v>Food and non-alcoholic beverages</v>
          </cell>
          <cell r="E52" t="str">
            <v>Monthly</v>
          </cell>
          <cell r="F52" t="str">
            <v>Units</v>
          </cell>
          <cell r="G52">
            <v>98.832345651707243</v>
          </cell>
          <cell r="H52">
            <v>99.43341117695654</v>
          </cell>
          <cell r="I52">
            <v>99.675398596212759</v>
          </cell>
          <cell r="J52">
            <v>99.246066078177549</v>
          </cell>
          <cell r="K52">
            <v>99.800295328732091</v>
          </cell>
          <cell r="L52">
            <v>100.76043895997451</v>
          </cell>
          <cell r="M52">
            <v>100.76043895997451</v>
          </cell>
          <cell r="N52">
            <v>100.13595529737782</v>
          </cell>
          <cell r="O52">
            <v>100.83849941779908</v>
          </cell>
          <cell r="P52">
            <v>101.47078912617823</v>
          </cell>
          <cell r="Q52">
            <v>101.27563798161677</v>
          </cell>
          <cell r="R52">
            <v>98.496685683061528</v>
          </cell>
          <cell r="S52">
            <v>101.67374631652214</v>
          </cell>
          <cell r="T52">
            <v>101.93915187312574</v>
          </cell>
          <cell r="U52">
            <v>102.26700579598898</v>
          </cell>
          <cell r="V52">
            <v>100.6823785021499</v>
          </cell>
          <cell r="W52">
            <v>99.9486101985988</v>
          </cell>
          <cell r="X52">
            <v>97.997098752984186</v>
          </cell>
          <cell r="Y52">
            <v>95.249370637558783</v>
          </cell>
          <cell r="Z52">
            <v>97.856589928899936</v>
          </cell>
          <cell r="AA52">
            <v>99.355350719131962</v>
          </cell>
          <cell r="AB52">
            <v>100.90094778405874</v>
          </cell>
          <cell r="AC52">
            <v>102.11088488033982</v>
          </cell>
          <cell r="AD52">
            <v>100.01886461064093</v>
          </cell>
          <cell r="AE52">
            <v>101.43</v>
          </cell>
          <cell r="AF52">
            <v>98.7</v>
          </cell>
          <cell r="AG52">
            <v>95.92</v>
          </cell>
          <cell r="AH52">
            <v>96.09</v>
          </cell>
          <cell r="AI52">
            <v>98.4</v>
          </cell>
          <cell r="AJ52">
            <v>97.76</v>
          </cell>
          <cell r="AK52">
            <v>104.53</v>
          </cell>
          <cell r="AL52">
            <v>103.3</v>
          </cell>
          <cell r="AM52">
            <v>102.4</v>
          </cell>
          <cell r="AN52">
            <v>98.85</v>
          </cell>
          <cell r="AO52">
            <v>98.72</v>
          </cell>
          <cell r="AP52">
            <v>100.78</v>
          </cell>
          <cell r="AQ52">
            <v>102.35</v>
          </cell>
          <cell r="AR52">
            <v>101.74</v>
          </cell>
          <cell r="AS52">
            <v>101.06</v>
          </cell>
          <cell r="AT52">
            <v>99.1</v>
          </cell>
          <cell r="AU52">
            <v>99.67</v>
          </cell>
          <cell r="AV52">
            <v>97</v>
          </cell>
          <cell r="AW52">
            <v>98.45</v>
          </cell>
          <cell r="AX52">
            <v>99.78</v>
          </cell>
          <cell r="AY52">
            <v>99.51</v>
          </cell>
          <cell r="AZ52">
            <v>99.34</v>
          </cell>
          <cell r="BA52">
            <v>98.92</v>
          </cell>
          <cell r="BB52">
            <v>96.47</v>
          </cell>
          <cell r="BC52">
            <v>96.44</v>
          </cell>
          <cell r="BD52">
            <v>97.41</v>
          </cell>
          <cell r="BE52">
            <v>98.25</v>
          </cell>
          <cell r="BF52">
            <v>98.88</v>
          </cell>
          <cell r="BG52">
            <v>100.69</v>
          </cell>
          <cell r="BH52">
            <v>100.75</v>
          </cell>
          <cell r="BI52">
            <v>100.81</v>
          </cell>
          <cell r="BJ52">
            <v>103.17</v>
          </cell>
          <cell r="BK52">
            <v>103.09</v>
          </cell>
          <cell r="BL52">
            <v>102.26</v>
          </cell>
          <cell r="BM52">
            <v>101.81</v>
          </cell>
          <cell r="BN52">
            <v>98.5</v>
          </cell>
          <cell r="BO52">
            <v>103.18</v>
          </cell>
          <cell r="BP52">
            <v>102.54</v>
          </cell>
          <cell r="BQ52">
            <v>101.77</v>
          </cell>
          <cell r="BR52">
            <v>101.75</v>
          </cell>
          <cell r="BS52">
            <v>99.96</v>
          </cell>
          <cell r="BT52">
            <v>99.77</v>
          </cell>
          <cell r="BU52">
            <v>99.18</v>
          </cell>
          <cell r="BV52">
            <v>99.88</v>
          </cell>
          <cell r="BW52">
            <v>100.74</v>
          </cell>
          <cell r="BX52">
            <v>99.07</v>
          </cell>
          <cell r="BY52">
            <v>100.4</v>
          </cell>
          <cell r="BZ52">
            <v>100.27</v>
          </cell>
          <cell r="CA52">
            <v>104.12</v>
          </cell>
          <cell r="CB52">
            <v>104.26</v>
          </cell>
          <cell r="CC52">
            <v>102.14</v>
          </cell>
          <cell r="CD52">
            <v>100.41</v>
          </cell>
          <cell r="CE52">
            <v>103.61</v>
          </cell>
          <cell r="CF52">
            <v>100.39</v>
          </cell>
          <cell r="CG52">
            <v>97.74</v>
          </cell>
          <cell r="CH52">
            <v>100.56</v>
          </cell>
          <cell r="CI52">
            <v>103.01</v>
          </cell>
        </row>
        <row r="53">
          <cell r="C53" t="str">
            <v>Czech Rep.</v>
          </cell>
          <cell r="D53" t="str">
            <v>Food and non-alcoholic beverages</v>
          </cell>
          <cell r="E53" t="str">
            <v>Monthly</v>
          </cell>
          <cell r="F53" t="str">
            <v>Units</v>
          </cell>
          <cell r="G53">
            <v>102.4</v>
          </cell>
          <cell r="H53">
            <v>102.4</v>
          </cell>
          <cell r="I53">
            <v>102.8</v>
          </cell>
          <cell r="J53">
            <v>101.9</v>
          </cell>
          <cell r="K53">
            <v>101.8</v>
          </cell>
          <cell r="L53">
            <v>100.9</v>
          </cell>
          <cell r="M53">
            <v>100.6</v>
          </cell>
          <cell r="N53">
            <v>100</v>
          </cell>
          <cell r="O53">
            <v>100.1</v>
          </cell>
          <cell r="P53">
            <v>100.2</v>
          </cell>
          <cell r="Q53">
            <v>99.9</v>
          </cell>
          <cell r="R53">
            <v>100.2</v>
          </cell>
          <cell r="S53">
            <v>100.9</v>
          </cell>
          <cell r="T53">
            <v>100.8</v>
          </cell>
          <cell r="U53">
            <v>100.8</v>
          </cell>
          <cell r="V53">
            <v>101.1</v>
          </cell>
          <cell r="W53">
            <v>101.5</v>
          </cell>
          <cell r="X53">
            <v>101.5</v>
          </cell>
          <cell r="Y53">
            <v>99.6</v>
          </cell>
          <cell r="Z53">
            <v>98.8</v>
          </cell>
          <cell r="AA53">
            <v>99.5</v>
          </cell>
          <cell r="AB53">
            <v>99.2</v>
          </cell>
          <cell r="AC53">
            <v>98.5</v>
          </cell>
          <cell r="AD53">
            <v>97.6</v>
          </cell>
          <cell r="AE53">
            <v>98.9</v>
          </cell>
          <cell r="AF53">
            <v>99.2</v>
          </cell>
          <cell r="AG53">
            <v>99.2</v>
          </cell>
          <cell r="AH53">
            <v>99.5</v>
          </cell>
          <cell r="AI53">
            <v>99</v>
          </cell>
          <cell r="AJ53">
            <v>98.4</v>
          </cell>
          <cell r="AK53">
            <v>98.9</v>
          </cell>
          <cell r="AL53">
            <v>98.3</v>
          </cell>
          <cell r="AM53">
            <v>98.3</v>
          </cell>
          <cell r="AN53">
            <v>98</v>
          </cell>
          <cell r="AO53">
            <v>100.1</v>
          </cell>
          <cell r="AP53">
            <v>100.8</v>
          </cell>
          <cell r="AQ53">
            <v>102.4</v>
          </cell>
          <cell r="AR53">
            <v>103.8</v>
          </cell>
          <cell r="AS53">
            <v>103.6</v>
          </cell>
          <cell r="AT53">
            <v>103.1</v>
          </cell>
          <cell r="AU53">
            <v>103.5</v>
          </cell>
          <cell r="AV53">
            <v>103.7</v>
          </cell>
          <cell r="AW53">
            <v>104.6</v>
          </cell>
          <cell r="AX53">
            <v>103.8</v>
          </cell>
          <cell r="AY53">
            <v>103.9</v>
          </cell>
          <cell r="AZ53">
            <v>105.6</v>
          </cell>
          <cell r="BA53">
            <v>105.8</v>
          </cell>
          <cell r="BB53">
            <v>106.4</v>
          </cell>
          <cell r="BC53">
            <v>107</v>
          </cell>
          <cell r="BD53">
            <v>106.2</v>
          </cell>
          <cell r="BE53">
            <v>105.6</v>
          </cell>
          <cell r="BF53">
            <v>105</v>
          </cell>
          <cell r="BG53">
            <v>106</v>
          </cell>
          <cell r="BH53">
            <v>106.5</v>
          </cell>
          <cell r="BI53">
            <v>104.5</v>
          </cell>
          <cell r="BJ53">
            <v>104.4</v>
          </cell>
          <cell r="BK53">
            <v>105.3</v>
          </cell>
          <cell r="BL53">
            <v>105.8</v>
          </cell>
          <cell r="BM53">
            <v>104.5</v>
          </cell>
          <cell r="BN53">
            <v>105.8</v>
          </cell>
          <cell r="BO53">
            <v>106.8</v>
          </cell>
          <cell r="BP53">
            <v>107.6</v>
          </cell>
          <cell r="BQ53">
            <v>107.6</v>
          </cell>
          <cell r="BR53">
            <v>106.9</v>
          </cell>
          <cell r="BS53">
            <v>109</v>
          </cell>
          <cell r="BT53">
            <v>109.4</v>
          </cell>
          <cell r="BU53">
            <v>108.8</v>
          </cell>
          <cell r="BV53">
            <v>108.5</v>
          </cell>
          <cell r="BW53">
            <v>107.9</v>
          </cell>
          <cell r="BX53">
            <v>108.8</v>
          </cell>
          <cell r="BY53">
            <v>110.1</v>
          </cell>
          <cell r="BZ53">
            <v>110.9</v>
          </cell>
          <cell r="CA53">
            <v>113.5</v>
          </cell>
          <cell r="CB53">
            <v>113.5</v>
          </cell>
          <cell r="CC53">
            <v>114.5</v>
          </cell>
          <cell r="CD53">
            <v>115.2</v>
          </cell>
          <cell r="CE53">
            <v>115.9</v>
          </cell>
          <cell r="CF53">
            <v>115.3</v>
          </cell>
          <cell r="CG53">
            <v>113.6</v>
          </cell>
          <cell r="CH53">
            <v>113</v>
          </cell>
          <cell r="CI53">
            <v>111.6</v>
          </cell>
        </row>
        <row r="54">
          <cell r="C54" t="str">
            <v>Denmark</v>
          </cell>
          <cell r="D54" t="str">
            <v>Food and non-alcoholic beverages</v>
          </cell>
          <cell r="E54" t="str">
            <v>Monthly</v>
          </cell>
          <cell r="F54" t="str">
            <v>Units</v>
          </cell>
          <cell r="G54">
            <v>99.2</v>
          </cell>
          <cell r="H54">
            <v>98.8</v>
          </cell>
          <cell r="I54">
            <v>98.4</v>
          </cell>
          <cell r="J54">
            <v>98.4</v>
          </cell>
          <cell r="K54">
            <v>98.9</v>
          </cell>
          <cell r="L54">
            <v>99.3</v>
          </cell>
          <cell r="M54">
            <v>99.7</v>
          </cell>
          <cell r="N54">
            <v>99.4</v>
          </cell>
          <cell r="O54">
            <v>99</v>
          </cell>
          <cell r="P54">
            <v>99.2</v>
          </cell>
          <cell r="Q54">
            <v>98.8</v>
          </cell>
          <cell r="R54">
            <v>98.7</v>
          </cell>
          <cell r="S54">
            <v>99.5</v>
          </cell>
          <cell r="T54">
            <v>99.2</v>
          </cell>
          <cell r="U54">
            <v>99.7</v>
          </cell>
          <cell r="V54">
            <v>99.8</v>
          </cell>
          <cell r="W54">
            <v>100</v>
          </cell>
          <cell r="X54">
            <v>100.8</v>
          </cell>
          <cell r="Y54">
            <v>100.7</v>
          </cell>
          <cell r="Z54">
            <v>100.2</v>
          </cell>
          <cell r="AA54">
            <v>100.4</v>
          </cell>
          <cell r="AB54">
            <v>100.4</v>
          </cell>
          <cell r="AC54">
            <v>99.6</v>
          </cell>
          <cell r="AD54">
            <v>99.8</v>
          </cell>
          <cell r="AE54">
            <v>99.4</v>
          </cell>
          <cell r="AF54">
            <v>99.9</v>
          </cell>
          <cell r="AG54">
            <v>99</v>
          </cell>
          <cell r="AH54">
            <v>99.5</v>
          </cell>
          <cell r="AI54">
            <v>100.4</v>
          </cell>
          <cell r="AJ54">
            <v>100.5</v>
          </cell>
          <cell r="AK54">
            <v>100.5</v>
          </cell>
          <cell r="AL54">
            <v>100.6</v>
          </cell>
          <cell r="AM54">
            <v>100.2</v>
          </cell>
          <cell r="AN54">
            <v>99.8</v>
          </cell>
          <cell r="AO54">
            <v>100.6</v>
          </cell>
          <cell r="AP54">
            <v>100.9</v>
          </cell>
          <cell r="AQ54">
            <v>101.4</v>
          </cell>
          <cell r="AR54">
            <v>102.5</v>
          </cell>
          <cell r="AS54">
            <v>101.4</v>
          </cell>
          <cell r="AT54">
            <v>101.5</v>
          </cell>
          <cell r="AU54">
            <v>102.2</v>
          </cell>
          <cell r="AV54">
            <v>102.9</v>
          </cell>
          <cell r="AW54">
            <v>104.6</v>
          </cell>
          <cell r="AX54">
            <v>104</v>
          </cell>
          <cell r="AY54">
            <v>103.9</v>
          </cell>
          <cell r="AZ54">
            <v>103.7</v>
          </cell>
          <cell r="BA54">
            <v>104</v>
          </cell>
          <cell r="BB54">
            <v>102.9</v>
          </cell>
          <cell r="BC54">
            <v>103</v>
          </cell>
          <cell r="BD54">
            <v>103.4</v>
          </cell>
          <cell r="BE54">
            <v>102.4</v>
          </cell>
          <cell r="BF54">
            <v>102.9</v>
          </cell>
          <cell r="BG54">
            <v>102.9</v>
          </cell>
          <cell r="BH54">
            <v>102.9</v>
          </cell>
          <cell r="BI54">
            <v>103.6</v>
          </cell>
          <cell r="BJ54">
            <v>102.5</v>
          </cell>
          <cell r="BK54">
            <v>103.1</v>
          </cell>
          <cell r="BL54">
            <v>102.9</v>
          </cell>
          <cell r="BM54">
            <v>103.2</v>
          </cell>
          <cell r="BN54">
            <v>102.7</v>
          </cell>
          <cell r="BO54">
            <v>104.1</v>
          </cell>
          <cell r="BP54">
            <v>104.5</v>
          </cell>
          <cell r="BQ54">
            <v>104.1</v>
          </cell>
          <cell r="BR54">
            <v>103.5</v>
          </cell>
          <cell r="BS54">
            <v>104.2</v>
          </cell>
          <cell r="BT54">
            <v>105</v>
          </cell>
          <cell r="BU54">
            <v>105.9</v>
          </cell>
          <cell r="BV54">
            <v>104.8</v>
          </cell>
          <cell r="BW54">
            <v>104.4</v>
          </cell>
          <cell r="BX54">
            <v>104.2</v>
          </cell>
          <cell r="BY54">
            <v>104.4</v>
          </cell>
          <cell r="BZ54">
            <v>103.6</v>
          </cell>
          <cell r="CA54">
            <v>104.1</v>
          </cell>
          <cell r="CB54">
            <v>104.9</v>
          </cell>
          <cell r="CC54">
            <v>105.3</v>
          </cell>
          <cell r="CD54">
            <v>105.1</v>
          </cell>
          <cell r="CE54">
            <v>105.4</v>
          </cell>
          <cell r="CF54">
            <v>105.8</v>
          </cell>
          <cell r="CG54">
            <v>106.6</v>
          </cell>
          <cell r="CH54">
            <v>105.5</v>
          </cell>
          <cell r="CI54">
            <v>104.5</v>
          </cell>
        </row>
        <row r="55">
          <cell r="C55" t="str">
            <v>Djibouti</v>
          </cell>
          <cell r="D55" t="str">
            <v>Food and non-alcoholic beverages</v>
          </cell>
          <cell r="E55" t="str">
            <v>Monthly</v>
          </cell>
          <cell r="F55" t="str">
            <v>Units</v>
          </cell>
          <cell r="G55">
            <v>105.93007441520101</v>
          </cell>
          <cell r="H55">
            <v>102.847091380775</v>
          </cell>
          <cell r="I55">
            <v>104.028685747571</v>
          </cell>
          <cell r="J55">
            <v>106.873290849594</v>
          </cell>
          <cell r="K55">
            <v>102.96886735394099</v>
          </cell>
          <cell r="L55">
            <v>108.016601278854</v>
          </cell>
          <cell r="M55">
            <v>100.688036667923</v>
          </cell>
          <cell r="N55">
            <v>100.02266427319999</v>
          </cell>
          <cell r="O55">
            <v>98.624140190210596</v>
          </cell>
          <cell r="P55">
            <v>99.822378678754504</v>
          </cell>
          <cell r="Q55">
            <v>101.869063096465</v>
          </cell>
          <cell r="R55">
            <v>101.881875850008</v>
          </cell>
          <cell r="S55">
            <v>103.03089773327299</v>
          </cell>
          <cell r="T55">
            <v>105.598206010345</v>
          </cell>
          <cell r="U55">
            <v>105.819145707028</v>
          </cell>
          <cell r="V55">
            <v>104.28304507175901</v>
          </cell>
          <cell r="W55">
            <v>105.167317921771</v>
          </cell>
          <cell r="X55">
            <v>105.882761066832</v>
          </cell>
          <cell r="Y55">
            <v>110.402483658162</v>
          </cell>
          <cell r="Z55">
            <v>104.77693798528</v>
          </cell>
          <cell r="AA55">
            <v>109.545790381618</v>
          </cell>
          <cell r="AB55">
            <v>103.70124864453901</v>
          </cell>
          <cell r="AC55">
            <v>107.315426653665</v>
          </cell>
          <cell r="AD55">
            <v>106.583293601018</v>
          </cell>
          <cell r="AE55">
            <v>105.74021916733901</v>
          </cell>
          <cell r="AF55">
            <v>106.819225546661</v>
          </cell>
          <cell r="AG55">
            <v>107.61771382918199</v>
          </cell>
          <cell r="AH55">
            <v>110.70243541960301</v>
          </cell>
          <cell r="AI55">
            <v>113.08657809214201</v>
          </cell>
          <cell r="AJ55">
            <v>113.94182924198</v>
          </cell>
          <cell r="AK55">
            <v>115.47022453207001</v>
          </cell>
          <cell r="AL55">
            <v>115.044699856961</v>
          </cell>
          <cell r="AM55">
            <v>115.379609851365</v>
          </cell>
          <cell r="AN55">
            <v>115.654217988117</v>
          </cell>
          <cell r="AO55">
            <v>114.512821723523</v>
          </cell>
          <cell r="AP55">
            <v>114.81440625484301</v>
          </cell>
          <cell r="AQ55">
            <v>114.366944525256</v>
          </cell>
          <cell r="AR55">
            <v>113.48837316868899</v>
          </cell>
          <cell r="AS55">
            <v>120.68291735291101</v>
          </cell>
          <cell r="AT55">
            <v>116.246082192949</v>
          </cell>
          <cell r="AU55">
            <v>114.227707102144</v>
          </cell>
          <cell r="AV55">
            <v>115.226779426851</v>
          </cell>
          <cell r="AW55">
            <v>114.67654161823199</v>
          </cell>
          <cell r="AX55">
            <v>114.081654804645</v>
          </cell>
          <cell r="AY55">
            <v>112.903519315651</v>
          </cell>
          <cell r="AZ55">
            <v>112.474769193228</v>
          </cell>
          <cell r="BA55">
            <v>112.116587057084</v>
          </cell>
          <cell r="BB55">
            <v>113.339912071086</v>
          </cell>
          <cell r="BC55">
            <v>114.14563743797601</v>
          </cell>
          <cell r="BD55">
            <v>113.29128675214599</v>
          </cell>
          <cell r="BE55">
            <v>113.889680753213</v>
          </cell>
          <cell r="BF55">
            <v>114.303226533184</v>
          </cell>
          <cell r="BG55">
            <v>115.135208895948</v>
          </cell>
          <cell r="BH55">
            <v>113.660784163671</v>
          </cell>
          <cell r="BI55">
            <v>114.99458483569001</v>
          </cell>
          <cell r="BJ55">
            <v>115.499670051709</v>
          </cell>
          <cell r="BK55">
            <v>114.412340861739</v>
          </cell>
          <cell r="BL55">
            <v>114.582356207914</v>
          </cell>
          <cell r="BM55">
            <v>115.779236526777</v>
          </cell>
          <cell r="BN55">
            <v>116.607639283672</v>
          </cell>
          <cell r="BO55">
            <v>117.89098292672099</v>
          </cell>
          <cell r="BP55">
            <v>118.565081589797</v>
          </cell>
          <cell r="BQ55">
            <v>119.320604246362</v>
          </cell>
          <cell r="BR55">
            <v>120.397506087195</v>
          </cell>
          <cell r="BS55">
            <v>121.639552700812</v>
          </cell>
          <cell r="BT55">
            <v>121.880476640865</v>
          </cell>
          <cell r="BU55">
            <v>121.12516271726599</v>
          </cell>
          <cell r="BV55">
            <v>121.506613061672</v>
          </cell>
          <cell r="BW55">
            <v>122.14407926860299</v>
          </cell>
          <cell r="BX55">
            <v>121.73649506799499</v>
          </cell>
          <cell r="BY55">
            <v>123.912953158909</v>
          </cell>
          <cell r="BZ55">
            <v>124.532648751256</v>
          </cell>
          <cell r="CA55">
            <v>124.75270392938</v>
          </cell>
          <cell r="CB55">
            <v>125.350671292283</v>
          </cell>
          <cell r="CC55">
            <v>126.26863512016099</v>
          </cell>
          <cell r="CD55">
            <v>127.075329145925</v>
          </cell>
          <cell r="CE55">
            <v>126.37765267937399</v>
          </cell>
          <cell r="CF55">
            <v>129.59637582735701</v>
          </cell>
          <cell r="CG55">
            <v>135.12948345839999</v>
          </cell>
        </row>
        <row r="56">
          <cell r="C56" t="str">
            <v>Dominica</v>
          </cell>
          <cell r="D56" t="str">
            <v>Food and non-alcoholic beverages</v>
          </cell>
          <cell r="E56" t="str">
            <v>Monthly</v>
          </cell>
          <cell r="F56" t="str">
            <v>Units</v>
          </cell>
          <cell r="G56">
            <v>109.97</v>
          </cell>
          <cell r="H56">
            <v>110.27</v>
          </cell>
          <cell r="I56">
            <v>109.88</v>
          </cell>
          <cell r="J56">
            <v>109.78</v>
          </cell>
          <cell r="K56">
            <v>109.8060967</v>
          </cell>
          <cell r="L56">
            <v>109.8981253</v>
          </cell>
          <cell r="M56">
            <v>109.82</v>
          </cell>
          <cell r="N56">
            <v>109.9</v>
          </cell>
          <cell r="O56">
            <v>109.9</v>
          </cell>
          <cell r="P56">
            <v>110.14</v>
          </cell>
          <cell r="Q56">
            <v>110.93</v>
          </cell>
          <cell r="R56">
            <v>111.19</v>
          </cell>
          <cell r="S56">
            <v>111.05</v>
          </cell>
          <cell r="T56">
            <v>110.59</v>
          </cell>
          <cell r="U56">
            <v>110.47</v>
          </cell>
          <cell r="V56">
            <v>110.56</v>
          </cell>
          <cell r="W56">
            <v>110.33</v>
          </cell>
          <cell r="X56">
            <v>110.27</v>
          </cell>
          <cell r="Y56">
            <v>110.5</v>
          </cell>
          <cell r="Z56">
            <v>110.78</v>
          </cell>
          <cell r="AA56">
            <v>111.38</v>
          </cell>
          <cell r="AB56">
            <v>111.81</v>
          </cell>
          <cell r="AC56">
            <v>111.83</v>
          </cell>
          <cell r="AD56">
            <v>111.39</v>
          </cell>
          <cell r="AE56">
            <v>111.28</v>
          </cell>
          <cell r="AF56">
            <v>111.62</v>
          </cell>
          <cell r="AG56">
            <v>110.82</v>
          </cell>
          <cell r="AH56">
            <v>110.71</v>
          </cell>
          <cell r="AI56">
            <v>110.63</v>
          </cell>
          <cell r="AJ56">
            <v>110.31</v>
          </cell>
          <cell r="AK56">
            <v>110.72</v>
          </cell>
          <cell r="AL56">
            <v>111.19</v>
          </cell>
          <cell r="AM56">
            <v>111.24</v>
          </cell>
          <cell r="AN56">
            <v>111.29</v>
          </cell>
          <cell r="AO56">
            <v>111.15</v>
          </cell>
          <cell r="AP56">
            <v>111.22</v>
          </cell>
          <cell r="AQ56">
            <v>110.79</v>
          </cell>
          <cell r="AR56">
            <v>110.32</v>
          </cell>
          <cell r="AS56">
            <v>109.73</v>
          </cell>
          <cell r="AT56">
            <v>110.14</v>
          </cell>
          <cell r="AU56">
            <v>109.87</v>
          </cell>
          <cell r="AV56">
            <v>110.57</v>
          </cell>
          <cell r="AW56">
            <v>111.08</v>
          </cell>
          <cell r="AX56">
            <v>111.11</v>
          </cell>
          <cell r="AY56">
            <v>111.11</v>
          </cell>
          <cell r="AZ56">
            <v>111.47</v>
          </cell>
          <cell r="BA56">
            <v>111.31</v>
          </cell>
          <cell r="BB56">
            <v>111.68</v>
          </cell>
          <cell r="BC56">
            <v>112.06</v>
          </cell>
          <cell r="BD56">
            <v>112.24</v>
          </cell>
          <cell r="BE56">
            <v>112.01</v>
          </cell>
          <cell r="BF56">
            <v>112.98</v>
          </cell>
          <cell r="BG56">
            <v>113.6</v>
          </cell>
          <cell r="BH56">
            <v>113.77</v>
          </cell>
          <cell r="BI56">
            <v>113.55</v>
          </cell>
          <cell r="BJ56">
            <v>113.73</v>
          </cell>
          <cell r="BK56">
            <v>112.87</v>
          </cell>
          <cell r="BL56">
            <v>113.34</v>
          </cell>
          <cell r="BM56">
            <v>113.7</v>
          </cell>
          <cell r="BN56">
            <v>114.06</v>
          </cell>
          <cell r="BO56">
            <v>114.11</v>
          </cell>
          <cell r="BP56">
            <v>114.24</v>
          </cell>
          <cell r="BQ56">
            <v>114.85</v>
          </cell>
          <cell r="BR56">
            <v>114.9</v>
          </cell>
          <cell r="BS56">
            <v>114.6982601</v>
          </cell>
          <cell r="BT56">
            <v>114.95</v>
          </cell>
          <cell r="BU56">
            <v>116.16</v>
          </cell>
          <cell r="BV56">
            <v>115.75</v>
          </cell>
          <cell r="BW56">
            <v>116.02</v>
          </cell>
        </row>
        <row r="57">
          <cell r="C57" t="str">
            <v>Dominican Rep.</v>
          </cell>
          <cell r="D57" t="str">
            <v>Food and non-alcoholic beverages</v>
          </cell>
          <cell r="E57" t="str">
            <v>Monthly</v>
          </cell>
          <cell r="F57" t="str">
            <v>Units</v>
          </cell>
          <cell r="G57">
            <v>118.79</v>
          </cell>
          <cell r="H57">
            <v>118.44</v>
          </cell>
          <cell r="I57">
            <v>120.02</v>
          </cell>
          <cell r="J57">
            <v>121.15</v>
          </cell>
          <cell r="K57">
            <v>120.96</v>
          </cell>
          <cell r="L57">
            <v>120.32</v>
          </cell>
          <cell r="M57">
            <v>121.18</v>
          </cell>
          <cell r="N57">
            <v>122.46</v>
          </cell>
          <cell r="O57">
            <v>123.35</v>
          </cell>
          <cell r="P57">
            <v>124.5</v>
          </cell>
          <cell r="Q57">
            <v>125.62</v>
          </cell>
          <cell r="R57">
            <v>126.93</v>
          </cell>
          <cell r="S57">
            <v>128.43</v>
          </cell>
          <cell r="T57">
            <v>128.11000000000001</v>
          </cell>
          <cell r="U57">
            <v>126.88</v>
          </cell>
          <cell r="V57">
            <v>125.61</v>
          </cell>
          <cell r="W57">
            <v>125.43</v>
          </cell>
          <cell r="X57">
            <v>127.09</v>
          </cell>
          <cell r="Y57">
            <v>128.49</v>
          </cell>
          <cell r="Z57">
            <v>130.47999999999999</v>
          </cell>
          <cell r="AA57">
            <v>132.72999999999999</v>
          </cell>
          <cell r="AB57">
            <v>135.86000000000001</v>
          </cell>
          <cell r="AC57">
            <v>136.26</v>
          </cell>
          <cell r="AD57">
            <v>136.94999999999999</v>
          </cell>
          <cell r="AE57">
            <v>137.49</v>
          </cell>
          <cell r="AF57">
            <v>134.85</v>
          </cell>
          <cell r="AG57">
            <v>133.33000000000001</v>
          </cell>
          <cell r="AH57">
            <v>132.13</v>
          </cell>
          <cell r="AI57">
            <v>131.61000000000001</v>
          </cell>
          <cell r="AJ57">
            <v>132.49</v>
          </cell>
          <cell r="AK57">
            <v>133.35</v>
          </cell>
          <cell r="AL57">
            <v>132.86000000000001</v>
          </cell>
          <cell r="AM57">
            <v>131.82</v>
          </cell>
          <cell r="AN57">
            <v>131.34</v>
          </cell>
          <cell r="AO57">
            <v>130.99</v>
          </cell>
          <cell r="AP57">
            <v>133.65</v>
          </cell>
          <cell r="AQ57">
            <v>134.69999999999999</v>
          </cell>
          <cell r="AR57">
            <v>135.19999999999999</v>
          </cell>
          <cell r="AS57">
            <v>134.56</v>
          </cell>
          <cell r="AT57">
            <v>135.41999999999999</v>
          </cell>
          <cell r="AU57">
            <v>134.91999999999999</v>
          </cell>
          <cell r="AV57">
            <v>134.91</v>
          </cell>
          <cell r="AW57">
            <v>135.59</v>
          </cell>
          <cell r="AX57">
            <v>135.71</v>
          </cell>
          <cell r="AY57">
            <v>136.66</v>
          </cell>
          <cell r="AZ57">
            <v>136.30000000000001</v>
          </cell>
          <cell r="BA57">
            <v>137.83000000000001</v>
          </cell>
          <cell r="BB57">
            <v>141.03</v>
          </cell>
          <cell r="BC57">
            <v>141.74</v>
          </cell>
          <cell r="BD57">
            <v>140.83000000000001</v>
          </cell>
          <cell r="BE57">
            <v>141.77000000000001</v>
          </cell>
          <cell r="BF57">
            <v>142.05000000000001</v>
          </cell>
          <cell r="BG57">
            <v>141.69</v>
          </cell>
          <cell r="BH57">
            <v>142.16999999999999</v>
          </cell>
          <cell r="BI57">
            <v>141.34</v>
          </cell>
          <cell r="BJ57">
            <v>140.21</v>
          </cell>
          <cell r="BK57">
            <v>139.06</v>
          </cell>
          <cell r="BL57">
            <v>139.85</v>
          </cell>
          <cell r="BM57">
            <v>140.06</v>
          </cell>
          <cell r="BN57">
            <v>140.99</v>
          </cell>
          <cell r="BO57">
            <v>141.18</v>
          </cell>
          <cell r="BP57">
            <v>141.68</v>
          </cell>
          <cell r="BQ57">
            <v>142.91</v>
          </cell>
          <cell r="BR57">
            <v>144.1</v>
          </cell>
          <cell r="BS57">
            <v>144.01</v>
          </cell>
          <cell r="BT57">
            <v>144.76</v>
          </cell>
          <cell r="BU57">
            <v>146.87</v>
          </cell>
          <cell r="BV57">
            <v>147.69</v>
          </cell>
          <cell r="BW57">
            <v>148.91999999999999</v>
          </cell>
          <cell r="BX57">
            <v>150.74</v>
          </cell>
          <cell r="BY57">
            <v>151.34</v>
          </cell>
          <cell r="BZ57">
            <v>151.04</v>
          </cell>
          <cell r="CA57">
            <v>151.93</v>
          </cell>
          <cell r="CB57">
            <v>152</v>
          </cell>
          <cell r="CC57">
            <v>151.78</v>
          </cell>
          <cell r="CD57">
            <v>150.96</v>
          </cell>
          <cell r="CE57">
            <v>148.22</v>
          </cell>
          <cell r="CF57">
            <v>151.22999999999999</v>
          </cell>
          <cell r="CG57">
            <v>155.74</v>
          </cell>
          <cell r="CH57">
            <v>156.86000000000001</v>
          </cell>
          <cell r="CI57">
            <v>158.53</v>
          </cell>
        </row>
        <row r="58">
          <cell r="C58" t="str">
            <v>Ecuador</v>
          </cell>
          <cell r="D58" t="str">
            <v>Food and non-alcoholic beverages</v>
          </cell>
          <cell r="E58" t="str">
            <v>Monthly</v>
          </cell>
          <cell r="F58" t="str">
            <v>Units</v>
          </cell>
          <cell r="G58">
            <v>98.667159016011198</v>
          </cell>
          <cell r="H58">
            <v>98.301011570291607</v>
          </cell>
          <cell r="I58">
            <v>99.779522283108705</v>
          </cell>
          <cell r="J58">
            <v>100.337249671929</v>
          </cell>
          <cell r="K58">
            <v>99.398185299943705</v>
          </cell>
          <cell r="L58">
            <v>98.969242540959101</v>
          </cell>
          <cell r="M58">
            <v>99.653083236499896</v>
          </cell>
          <cell r="N58">
            <v>100.385624217434</v>
          </cell>
          <cell r="O58">
            <v>100.409287482209</v>
          </cell>
          <cell r="P58">
            <v>100.65914945550399</v>
          </cell>
          <cell r="Q58">
            <v>101.239170425851</v>
          </cell>
          <cell r="R58">
            <v>101.374218219646</v>
          </cell>
          <cell r="S58">
            <v>101.818476866453</v>
          </cell>
          <cell r="T58">
            <v>102.244750953112</v>
          </cell>
          <cell r="U58">
            <v>102.724825187352</v>
          </cell>
          <cell r="V58">
            <v>104.402007653396</v>
          </cell>
          <cell r="W58">
            <v>104.637290065691</v>
          </cell>
          <cell r="X58">
            <v>105.07507022320701</v>
          </cell>
          <cell r="Y58">
            <v>104.76146005105601</v>
          </cell>
          <cell r="Z58">
            <v>104.807107049262</v>
          </cell>
          <cell r="AA58">
            <v>104.963317910839</v>
          </cell>
          <cell r="AB58">
            <v>104.55748285433801</v>
          </cell>
          <cell r="AC58">
            <v>104.604744974498</v>
          </cell>
          <cell r="AD58">
            <v>105.061575618373</v>
          </cell>
          <cell r="AE58">
            <v>105.232756806629</v>
          </cell>
          <cell r="AF58">
            <v>106.01971614024001</v>
          </cell>
          <cell r="AG58">
            <v>106.693110450565</v>
          </cell>
          <cell r="AH58">
            <v>107.35969037863801</v>
          </cell>
          <cell r="AI58">
            <v>107.54173592609</v>
          </cell>
          <cell r="AJ58">
            <v>108.075693750266</v>
          </cell>
          <cell r="AK58">
            <v>107.77526781028899</v>
          </cell>
          <cell r="AL58">
            <v>107.233522400224</v>
          </cell>
          <cell r="AM58">
            <v>106.87845718197499</v>
          </cell>
          <cell r="AN58">
            <v>106.276032480978</v>
          </cell>
          <cell r="AO58">
            <v>105.985091367908</v>
          </cell>
          <cell r="AP58">
            <v>106.274017283224</v>
          </cell>
          <cell r="AQ58">
            <v>106.795253386049</v>
          </cell>
          <cell r="AR58">
            <v>107.29633613408301</v>
          </cell>
          <cell r="AS58">
            <v>108.06</v>
          </cell>
          <cell r="AT58">
            <v>109.33</v>
          </cell>
          <cell r="AU58">
            <v>108.56</v>
          </cell>
          <cell r="AV58">
            <v>108.21</v>
          </cell>
          <cell r="AW58">
            <v>107.42</v>
          </cell>
          <cell r="AX58">
            <v>107.5</v>
          </cell>
          <cell r="AY58">
            <v>106.75214893443599</v>
          </cell>
          <cell r="AZ58">
            <v>106.253120078718</v>
          </cell>
          <cell r="BA58">
            <v>105.527603200608</v>
          </cell>
          <cell r="BB58">
            <v>106.02</v>
          </cell>
          <cell r="BC58">
            <v>106.10508513770699</v>
          </cell>
          <cell r="BD58">
            <v>106.481021013069</v>
          </cell>
          <cell r="BE58">
            <v>107.103618983047</v>
          </cell>
          <cell r="BF58">
            <v>105.687096847658</v>
          </cell>
          <cell r="BG58">
            <v>105.08521138746799</v>
          </cell>
          <cell r="BH58">
            <v>104.300304545893</v>
          </cell>
          <cell r="BI58">
            <v>104.455058207349</v>
          </cell>
          <cell r="BJ58">
            <v>105.25029859212199</v>
          </cell>
          <cell r="BK58">
            <v>105.576729653916</v>
          </cell>
          <cell r="BL58">
            <v>105.76644817205499</v>
          </cell>
          <cell r="BM58">
            <v>105.609109419433</v>
          </cell>
          <cell r="BN58">
            <v>105.32196180017699</v>
          </cell>
          <cell r="BO58">
            <v>106.52855122152</v>
          </cell>
          <cell r="BP58">
            <v>106.36502853382601</v>
          </cell>
          <cell r="BQ58">
            <v>105.97816126592799</v>
          </cell>
          <cell r="BR58">
            <v>106.035782264624</v>
          </cell>
          <cell r="BS58">
            <v>105.541811274312</v>
          </cell>
          <cell r="BT58">
            <v>104.888581118904</v>
          </cell>
          <cell r="BU58">
            <v>105.433277767897</v>
          </cell>
          <cell r="BV58">
            <v>105.220375457318</v>
          </cell>
          <cell r="BW58">
            <v>105.20432183319301</v>
          </cell>
          <cell r="BX58">
            <v>106.295879933732</v>
          </cell>
          <cell r="BY58">
            <v>105.14871003533599</v>
          </cell>
          <cell r="BZ58">
            <v>104.663697463746</v>
          </cell>
          <cell r="CA58">
            <v>105.752089119462</v>
          </cell>
          <cell r="CB58">
            <v>105.231206707545</v>
          </cell>
          <cell r="CC58">
            <v>106.345590242299</v>
          </cell>
          <cell r="CD58">
            <v>110.8841759452</v>
          </cell>
          <cell r="CE58">
            <v>109.129595652906</v>
          </cell>
          <cell r="CF58">
            <v>108.29845695228001</v>
          </cell>
          <cell r="CG58">
            <v>106.698344893173</v>
          </cell>
          <cell r="CH58">
            <v>105.722413583307</v>
          </cell>
        </row>
        <row r="59">
          <cell r="C59" t="str">
            <v>Egypt, Arab Rep. of</v>
          </cell>
          <cell r="D59" t="str">
            <v>Food and non-alcoholic beverages</v>
          </cell>
          <cell r="E59" t="str">
            <v>Monthly</v>
          </cell>
          <cell r="F59" t="str">
            <v>Units</v>
          </cell>
          <cell r="G59">
            <v>44.693205862236198</v>
          </cell>
          <cell r="H59">
            <v>44.839171861787399</v>
          </cell>
          <cell r="I59">
            <v>45.446319216945497</v>
          </cell>
          <cell r="J59">
            <v>45.773872565118602</v>
          </cell>
          <cell r="K59">
            <v>44.838110232095602</v>
          </cell>
          <cell r="L59">
            <v>45.605118641368499</v>
          </cell>
          <cell r="M59">
            <v>46.847967817565703</v>
          </cell>
          <cell r="N59">
            <v>47.2710753934007</v>
          </cell>
          <cell r="O59">
            <v>48.233292162778397</v>
          </cell>
          <cell r="P59">
            <v>48.6731056318444</v>
          </cell>
          <cell r="Q59">
            <v>46.959556315499498</v>
          </cell>
          <cell r="R59">
            <v>46.8049347475432</v>
          </cell>
          <cell r="S59">
            <v>47.268822735544099</v>
          </cell>
          <cell r="T59">
            <v>48.4337599628535</v>
          </cell>
          <cell r="U59">
            <v>49.604918435377698</v>
          </cell>
          <cell r="V59">
            <v>50.264524500854101</v>
          </cell>
          <cell r="W59">
            <v>51.453482706854601</v>
          </cell>
          <cell r="X59">
            <v>50.583928336631701</v>
          </cell>
          <cell r="Y59">
            <v>50.743218761402701</v>
          </cell>
          <cell r="Z59">
            <v>51.163408062472698</v>
          </cell>
          <cell r="AA59">
            <v>53.539452545949203</v>
          </cell>
          <cell r="AB59">
            <v>54.762916605800399</v>
          </cell>
          <cell r="AC59">
            <v>53.853607597836302</v>
          </cell>
          <cell r="AD59">
            <v>53.657871410716801</v>
          </cell>
          <cell r="AE59">
            <v>53.593018258231098</v>
          </cell>
          <cell r="AF59">
            <v>54.493739069335803</v>
          </cell>
          <cell r="AG59">
            <v>55.597356733791301</v>
          </cell>
          <cell r="AH59">
            <v>56.657458031052698</v>
          </cell>
          <cell r="AI59">
            <v>58.820043529555001</v>
          </cell>
          <cell r="AJ59">
            <v>59.484264010346102</v>
          </cell>
          <cell r="AK59">
            <v>60.065673366802599</v>
          </cell>
          <cell r="AL59">
            <v>61.046242585137897</v>
          </cell>
          <cell r="AM59">
            <v>61.465161777348399</v>
          </cell>
          <cell r="AN59">
            <v>62.3325513763495</v>
          </cell>
          <cell r="AO59">
            <v>65.430299251343001</v>
          </cell>
          <cell r="AP59">
            <v>68.869111792350594</v>
          </cell>
          <cell r="AQ59">
            <v>73.550048868923895</v>
          </cell>
          <cell r="AR59">
            <v>76.573788703181506</v>
          </cell>
          <cell r="AS59">
            <v>78.856268641888704</v>
          </cell>
          <cell r="AT59">
            <v>81.345400251038996</v>
          </cell>
          <cell r="AU59">
            <v>82.993604884984407</v>
          </cell>
          <cell r="AV59">
            <v>83.4500711039842</v>
          </cell>
          <cell r="AW59">
            <v>85.496528671621107</v>
          </cell>
          <cell r="AX59">
            <v>86.446615984460706</v>
          </cell>
          <cell r="AY59">
            <v>86.803310992517297</v>
          </cell>
          <cell r="AZ59">
            <v>86.992957163725606</v>
          </cell>
          <cell r="BA59">
            <v>86.559085231433201</v>
          </cell>
          <cell r="BB59">
            <v>86.198855403590102</v>
          </cell>
          <cell r="BC59">
            <v>85.944473323677201</v>
          </cell>
          <cell r="BD59">
            <v>86.679951541733701</v>
          </cell>
          <cell r="BE59">
            <v>88.200502368935503</v>
          </cell>
          <cell r="BF59">
            <v>90.339386500627299</v>
          </cell>
          <cell r="BG59">
            <v>90.093910558677294</v>
          </cell>
          <cell r="BH59">
            <v>91.909373547396797</v>
          </cell>
          <cell r="BI59">
            <v>93.739715293983707</v>
          </cell>
          <cell r="BJ59">
            <v>96.503422641906099</v>
          </cell>
          <cell r="BK59">
            <v>101.096947116387</v>
          </cell>
          <cell r="BL59">
            <v>104.58633846886001</v>
          </cell>
          <cell r="BM59">
            <v>102.734929782655</v>
          </cell>
          <cell r="BN59">
            <v>95.854024521226407</v>
          </cell>
          <cell r="BO59">
            <v>96.687618356721302</v>
          </cell>
          <cell r="BP59">
            <v>100.05008930888199</v>
          </cell>
          <cell r="BQ59">
            <v>101.57582546074001</v>
          </cell>
          <cell r="BR59">
            <v>102.09239235571199</v>
          </cell>
          <cell r="BS59">
            <v>103.66548207688901</v>
          </cell>
          <cell r="BT59">
            <v>101.413214616038</v>
          </cell>
          <cell r="BU59">
            <v>102.20196347554401</v>
          </cell>
          <cell r="BV59">
            <v>103.189584832837</v>
          </cell>
          <cell r="BW59">
            <v>101.38094606056001</v>
          </cell>
          <cell r="BX59">
            <v>99.550020608600505</v>
          </cell>
          <cell r="BY59">
            <v>98.049347991368805</v>
          </cell>
          <cell r="BZ59">
            <v>97.6</v>
          </cell>
          <cell r="CA59">
            <v>99.2</v>
          </cell>
          <cell r="CB59">
            <v>99.2</v>
          </cell>
        </row>
        <row r="60">
          <cell r="C60" t="str">
            <v>El Salvador</v>
          </cell>
          <cell r="D60" t="str">
            <v>Food and non-alcoholic beverages</v>
          </cell>
          <cell r="E60" t="str">
            <v>Monthly</v>
          </cell>
          <cell r="F60" t="str">
            <v>Units</v>
          </cell>
          <cell r="G60">
            <v>115.65</v>
          </cell>
          <cell r="H60">
            <v>115.77</v>
          </cell>
          <cell r="I60">
            <v>115.75</v>
          </cell>
          <cell r="J60">
            <v>115.48</v>
          </cell>
          <cell r="K60">
            <v>116.24</v>
          </cell>
          <cell r="L60">
            <v>117.88</v>
          </cell>
          <cell r="M60">
            <v>119.81</v>
          </cell>
          <cell r="N60">
            <v>121.6</v>
          </cell>
          <cell r="O60">
            <v>120.97</v>
          </cell>
          <cell r="P60">
            <v>121.22</v>
          </cell>
          <cell r="Q60">
            <v>120.36</v>
          </cell>
          <cell r="R60">
            <v>118.95</v>
          </cell>
          <cell r="S60">
            <v>119.31</v>
          </cell>
          <cell r="T60">
            <v>119.23</v>
          </cell>
          <cell r="U60">
            <v>119.81</v>
          </cell>
          <cell r="V60">
            <v>120.3</v>
          </cell>
          <cell r="W60">
            <v>120.62</v>
          </cell>
          <cell r="X60">
            <v>120.31</v>
          </cell>
          <cell r="Y60">
            <v>120.35</v>
          </cell>
          <cell r="Z60">
            <v>119.92</v>
          </cell>
          <cell r="AA60">
            <v>119.68</v>
          </cell>
          <cell r="AB60">
            <v>119.85</v>
          </cell>
          <cell r="AC60">
            <v>119.86</v>
          </cell>
          <cell r="AD60">
            <v>119.95</v>
          </cell>
          <cell r="AE60">
            <v>121.821440752738</v>
          </cell>
          <cell r="AF60">
            <v>121.16768911148201</v>
          </cell>
          <cell r="AG60">
            <v>120.595513918093</v>
          </cell>
          <cell r="AH60">
            <v>120.033936737894</v>
          </cell>
          <cell r="AI60">
            <v>119.97641003423</v>
          </cell>
          <cell r="AJ60">
            <v>119.628001836168</v>
          </cell>
          <cell r="AK60">
            <v>119.246508544741</v>
          </cell>
          <cell r="AL60">
            <v>118.688043998095</v>
          </cell>
          <cell r="AM60">
            <v>117.61806324000599</v>
          </cell>
          <cell r="AN60">
            <v>117.80317440082599</v>
          </cell>
          <cell r="AO60">
            <v>117.39913411170799</v>
          </cell>
          <cell r="AP60">
            <v>117.083700502</v>
          </cell>
          <cell r="AQ60">
            <v>117.702272787227</v>
          </cell>
          <cell r="AR60">
            <v>118.588344380281</v>
          </cell>
          <cell r="AS60">
            <v>119.125835720617</v>
          </cell>
          <cell r="AT60">
            <v>119.53371799228999</v>
          </cell>
          <cell r="AU60">
            <v>119.554534667138</v>
          </cell>
          <cell r="AV60">
            <v>120.099499853457</v>
          </cell>
          <cell r="AW60">
            <v>120.78097897073</v>
          </cell>
          <cell r="AX60">
            <v>119.622876245059</v>
          </cell>
          <cell r="AY60">
            <v>119.150268305604</v>
          </cell>
          <cell r="AZ60">
            <v>119.202456087873</v>
          </cell>
          <cell r="BA60">
            <v>120.00801928684</v>
          </cell>
          <cell r="BB60">
            <v>120.000644558128</v>
          </cell>
          <cell r="BC60">
            <v>119.824627038857</v>
          </cell>
          <cell r="BD60">
            <v>120.00398821103499</v>
          </cell>
          <cell r="BE60">
            <v>119.925586798548</v>
          </cell>
          <cell r="BF60">
            <v>119.68327394938299</v>
          </cell>
          <cell r="BG60">
            <v>119.50034828587501</v>
          </cell>
          <cell r="BH60">
            <v>119.258719911562</v>
          </cell>
          <cell r="BI60">
            <v>119.887396999055</v>
          </cell>
          <cell r="BJ60">
            <v>120.806135870663</v>
          </cell>
          <cell r="BK60">
            <v>120.836566263685</v>
          </cell>
          <cell r="BL60">
            <v>120.218658074061</v>
          </cell>
          <cell r="BM60">
            <v>120.564463919948</v>
          </cell>
          <cell r="BN60">
            <v>120.437154007502</v>
          </cell>
          <cell r="BO60">
            <v>120.811687481722</v>
          </cell>
          <cell r="BP60">
            <v>121.118562673813</v>
          </cell>
          <cell r="BQ60">
            <v>121.38547441865801</v>
          </cell>
          <cell r="BR60">
            <v>121.71230151943</v>
          </cell>
          <cell r="BS60">
            <v>122.29395790950601</v>
          </cell>
          <cell r="BT60">
            <v>122.610584463398</v>
          </cell>
          <cell r="BU60">
            <v>121.81532217409401</v>
          </cell>
          <cell r="BV60">
            <v>120.785690494823</v>
          </cell>
          <cell r="BW60">
            <v>120.640257830146</v>
          </cell>
          <cell r="BX60">
            <v>121.07513332140999</v>
          </cell>
          <cell r="BY60">
            <v>121.48053933598401</v>
          </cell>
          <cell r="BZ60">
            <v>121.87756828150199</v>
          </cell>
          <cell r="CA60">
            <v>122.354214816847</v>
          </cell>
          <cell r="CB60">
            <v>122.224747629809</v>
          </cell>
          <cell r="CC60">
            <v>122.68201711462</v>
          </cell>
          <cell r="CD60">
            <v>124.24090172582</v>
          </cell>
          <cell r="CE60">
            <v>125.057739382656</v>
          </cell>
          <cell r="CF60">
            <v>126.13669346167499</v>
          </cell>
          <cell r="CG60">
            <v>125.84120151385299</v>
          </cell>
          <cell r="CH60">
            <v>123.32703269996399</v>
          </cell>
          <cell r="CI60">
            <v>122.361216036271</v>
          </cell>
        </row>
        <row r="61">
          <cell r="C61" t="str">
            <v>Equatorial Guinea, Rep. of</v>
          </cell>
          <cell r="D61" t="str">
            <v>Food and non-alcoholic beverages</v>
          </cell>
          <cell r="E61" t="str">
            <v>Monthly</v>
          </cell>
          <cell r="F61" t="str">
            <v>Units</v>
          </cell>
          <cell r="G61">
            <v>142.368527491154</v>
          </cell>
          <cell r="H61">
            <v>142.632313247886</v>
          </cell>
          <cell r="I61">
            <v>142.890718443586</v>
          </cell>
          <cell r="J61">
            <v>141.11573228707999</v>
          </cell>
          <cell r="K61">
            <v>141.80043894006101</v>
          </cell>
          <cell r="L61">
            <v>142.10310263093899</v>
          </cell>
          <cell r="M61">
            <v>140.95606058048099</v>
          </cell>
          <cell r="N61">
            <v>142.81079117257801</v>
          </cell>
          <cell r="O61">
            <v>143.21052949677201</v>
          </cell>
          <cell r="P61">
            <v>143.36467984387201</v>
          </cell>
          <cell r="Q61">
            <v>143.55327668755601</v>
          </cell>
          <cell r="R61">
            <v>143.515934705978</v>
          </cell>
          <cell r="S61">
            <v>143.30123544744899</v>
          </cell>
          <cell r="T61">
            <v>143.81993547581101</v>
          </cell>
          <cell r="U61">
            <v>143.35895218254501</v>
          </cell>
          <cell r="V61">
            <v>144.78633900353901</v>
          </cell>
          <cell r="W61">
            <v>145.13980831825199</v>
          </cell>
          <cell r="X61">
            <v>145.5283215945</v>
          </cell>
          <cell r="Y61">
            <v>144.19999999999999</v>
          </cell>
          <cell r="Z61">
            <v>145.30000000000001</v>
          </cell>
          <cell r="AA61">
            <v>145.1</v>
          </cell>
          <cell r="AB61">
            <v>144.9</v>
          </cell>
          <cell r="AC61">
            <v>145.1</v>
          </cell>
          <cell r="AD61">
            <v>145</v>
          </cell>
          <cell r="AE61">
            <v>141.24219010080699</v>
          </cell>
          <cell r="AF61">
            <v>140.87617264803399</v>
          </cell>
          <cell r="AG61">
            <v>138.766818671603</v>
          </cell>
          <cell r="AH61">
            <v>137.84373947950201</v>
          </cell>
          <cell r="AI61">
            <v>137.303807140842</v>
          </cell>
          <cell r="AJ61">
            <v>137.055863581734</v>
          </cell>
          <cell r="AK61">
            <v>137.65229425870601</v>
          </cell>
          <cell r="AL61">
            <v>137.813779450802</v>
          </cell>
          <cell r="AM61">
            <v>138.79905158698901</v>
          </cell>
          <cell r="AN61">
            <v>139.79492675579999</v>
          </cell>
          <cell r="AO61">
            <v>137.906488934929</v>
          </cell>
          <cell r="AP61">
            <v>140.07142141863099</v>
          </cell>
          <cell r="AQ61">
            <v>140.94</v>
          </cell>
          <cell r="AR61">
            <v>142.07</v>
          </cell>
          <cell r="AS61">
            <v>142.31</v>
          </cell>
          <cell r="AT61">
            <v>141.33000000000001</v>
          </cell>
          <cell r="AU61">
            <v>141.58000000000001</v>
          </cell>
          <cell r="AV61">
            <v>141.41999999999999</v>
          </cell>
          <cell r="AW61">
            <v>140.94999999999999</v>
          </cell>
          <cell r="AX61">
            <v>140.18</v>
          </cell>
          <cell r="AY61">
            <v>140.4</v>
          </cell>
          <cell r="AZ61">
            <v>140.28</v>
          </cell>
          <cell r="BA61">
            <v>140.18</v>
          </cell>
          <cell r="BB61">
            <v>140.06</v>
          </cell>
          <cell r="BC61">
            <v>140.41999999999999</v>
          </cell>
          <cell r="BD61">
            <v>140.13999999999999</v>
          </cell>
          <cell r="BE61">
            <v>139.29305767334799</v>
          </cell>
          <cell r="BF61">
            <v>141.073294211394</v>
          </cell>
          <cell r="BG61">
            <v>142.28166007131099</v>
          </cell>
          <cell r="BH61">
            <v>142.78662650927899</v>
          </cell>
          <cell r="BI61">
            <v>143.66</v>
          </cell>
          <cell r="BJ61">
            <v>142.5</v>
          </cell>
          <cell r="BK61">
            <v>143.61000000000001</v>
          </cell>
          <cell r="BL61">
            <v>144.11000000000001</v>
          </cell>
          <cell r="BM61">
            <v>144.38999999999999</v>
          </cell>
          <cell r="BN61">
            <v>144.22</v>
          </cell>
          <cell r="BO61">
            <v>143.43</v>
          </cell>
          <cell r="BP61">
            <v>144.81</v>
          </cell>
          <cell r="BQ61">
            <v>143.75</v>
          </cell>
          <cell r="BR61">
            <v>140.6</v>
          </cell>
          <cell r="BS61">
            <v>141</v>
          </cell>
          <cell r="BT61">
            <v>140.19999999999999</v>
          </cell>
          <cell r="BU61">
            <v>139.16999999999999</v>
          </cell>
          <cell r="BV61">
            <v>140.4</v>
          </cell>
          <cell r="BW61">
            <v>139.9</v>
          </cell>
          <cell r="BX61">
            <v>145.876</v>
          </cell>
          <cell r="BY61">
            <v>147.58500000000001</v>
          </cell>
          <cell r="BZ61">
            <v>149.00899999999999</v>
          </cell>
          <cell r="CA61">
            <v>149.47</v>
          </cell>
          <cell r="CB61">
            <v>149.79</v>
          </cell>
          <cell r="CC61">
            <v>150.19</v>
          </cell>
          <cell r="CD61">
            <v>149.79</v>
          </cell>
          <cell r="CE61">
            <v>151.94</v>
          </cell>
          <cell r="CF61">
            <v>152.55000000000001</v>
          </cell>
        </row>
        <row r="62">
          <cell r="C62" t="str">
            <v>Eritrea, The State of</v>
          </cell>
          <cell r="D62" t="str">
            <v>Food and non-alcoholic beverages</v>
          </cell>
          <cell r="E62" t="str">
            <v>Monthly</v>
          </cell>
          <cell r="F62" t="str">
            <v>Units</v>
          </cell>
        </row>
        <row r="63">
          <cell r="C63" t="str">
            <v>Estonia, Rep. of</v>
          </cell>
          <cell r="D63" t="str">
            <v>Food and non-alcoholic beverages</v>
          </cell>
          <cell r="E63" t="str">
            <v>Monthly</v>
          </cell>
          <cell r="F63" t="str">
            <v>Units</v>
          </cell>
          <cell r="G63">
            <v>189.5</v>
          </cell>
          <cell r="H63">
            <v>190.1</v>
          </cell>
          <cell r="I63">
            <v>190.7</v>
          </cell>
          <cell r="J63">
            <v>190.5</v>
          </cell>
          <cell r="K63">
            <v>189.7</v>
          </cell>
          <cell r="L63">
            <v>189.4</v>
          </cell>
          <cell r="M63">
            <v>188.5</v>
          </cell>
          <cell r="N63">
            <v>186.3</v>
          </cell>
          <cell r="O63">
            <v>186.5</v>
          </cell>
          <cell r="P63">
            <v>185.8</v>
          </cell>
          <cell r="Q63">
            <v>184.4</v>
          </cell>
          <cell r="R63">
            <v>185.4</v>
          </cell>
          <cell r="S63">
            <v>186</v>
          </cell>
          <cell r="T63">
            <v>186.9</v>
          </cell>
          <cell r="U63">
            <v>187.5</v>
          </cell>
          <cell r="V63">
            <v>190.2</v>
          </cell>
          <cell r="W63">
            <v>189.3</v>
          </cell>
          <cell r="X63">
            <v>189.2</v>
          </cell>
          <cell r="Y63">
            <v>188.6</v>
          </cell>
          <cell r="Z63">
            <v>187</v>
          </cell>
          <cell r="AA63">
            <v>185.5</v>
          </cell>
          <cell r="AB63">
            <v>185.6</v>
          </cell>
          <cell r="AC63">
            <v>184.43</v>
          </cell>
          <cell r="AD63">
            <v>184.4</v>
          </cell>
          <cell r="AE63">
            <v>184.5</v>
          </cell>
          <cell r="AF63">
            <v>186.2</v>
          </cell>
          <cell r="AG63">
            <v>188.4</v>
          </cell>
          <cell r="AH63">
            <v>187.4</v>
          </cell>
          <cell r="AI63">
            <v>186.9</v>
          </cell>
          <cell r="AJ63">
            <v>187</v>
          </cell>
          <cell r="AK63">
            <v>190.6</v>
          </cell>
          <cell r="AL63">
            <v>188</v>
          </cell>
          <cell r="AM63">
            <v>187.2</v>
          </cell>
          <cell r="AN63">
            <v>184.3</v>
          </cell>
          <cell r="AO63">
            <v>186.4</v>
          </cell>
          <cell r="AP63">
            <v>188.6</v>
          </cell>
          <cell r="AQ63">
            <v>191.3</v>
          </cell>
          <cell r="AR63">
            <v>193.9</v>
          </cell>
          <cell r="AS63">
            <v>195.9</v>
          </cell>
          <cell r="AT63">
            <v>195.8</v>
          </cell>
          <cell r="AU63">
            <v>198.4</v>
          </cell>
          <cell r="AV63">
            <v>199.4</v>
          </cell>
          <cell r="AW63">
            <v>200.7</v>
          </cell>
          <cell r="AX63">
            <v>200</v>
          </cell>
          <cell r="AY63">
            <v>198.1</v>
          </cell>
          <cell r="AZ63">
            <v>198.9</v>
          </cell>
          <cell r="BA63">
            <v>200.9</v>
          </cell>
          <cell r="BB63">
            <v>200.6</v>
          </cell>
          <cell r="BC63">
            <v>202.2</v>
          </cell>
          <cell r="BD63">
            <v>203.5</v>
          </cell>
          <cell r="BE63">
            <v>203.5</v>
          </cell>
          <cell r="BF63">
            <v>202.4</v>
          </cell>
          <cell r="BG63">
            <v>204.1</v>
          </cell>
          <cell r="BH63">
            <v>205.3</v>
          </cell>
          <cell r="BI63">
            <v>204.2</v>
          </cell>
          <cell r="BJ63">
            <v>203.8</v>
          </cell>
          <cell r="BK63">
            <v>203.8</v>
          </cell>
          <cell r="BL63">
            <v>204.4</v>
          </cell>
          <cell r="BM63">
            <v>204.2</v>
          </cell>
          <cell r="BN63">
            <v>204.1</v>
          </cell>
          <cell r="BO63">
            <v>205.7</v>
          </cell>
          <cell r="BP63">
            <v>206.8</v>
          </cell>
          <cell r="BQ63">
            <v>208</v>
          </cell>
          <cell r="BR63">
            <v>209.6</v>
          </cell>
          <cell r="BS63">
            <v>210.8</v>
          </cell>
          <cell r="BT63">
            <v>211.5</v>
          </cell>
          <cell r="BU63">
            <v>213.1</v>
          </cell>
          <cell r="BV63">
            <v>213.1</v>
          </cell>
          <cell r="BW63">
            <v>211.6</v>
          </cell>
          <cell r="BX63">
            <v>209.1</v>
          </cell>
          <cell r="BY63">
            <v>210.2</v>
          </cell>
          <cell r="BZ63">
            <v>210.1</v>
          </cell>
          <cell r="CA63">
            <v>211.4</v>
          </cell>
          <cell r="CB63">
            <v>215.1</v>
          </cell>
          <cell r="CC63">
            <v>212.7</v>
          </cell>
          <cell r="CD63">
            <v>216.1</v>
          </cell>
          <cell r="CE63">
            <v>216.1</v>
          </cell>
          <cell r="CF63">
            <v>217.3</v>
          </cell>
          <cell r="CG63">
            <v>218.3</v>
          </cell>
          <cell r="CH63">
            <v>218</v>
          </cell>
          <cell r="CI63">
            <v>214.3</v>
          </cell>
        </row>
        <row r="64">
          <cell r="C64" t="str">
            <v>Eswatini, Kingdom of</v>
          </cell>
          <cell r="D64" t="str">
            <v>Food and non-alcoholic beverages</v>
          </cell>
          <cell r="E64" t="str">
            <v>Monthly</v>
          </cell>
          <cell r="F64" t="str">
            <v>Units</v>
          </cell>
          <cell r="G64">
            <v>70.145619955670696</v>
          </cell>
          <cell r="H64">
            <v>70.937497436624298</v>
          </cell>
          <cell r="I64">
            <v>71.433878356532105</v>
          </cell>
          <cell r="J64">
            <v>72.326830985875006</v>
          </cell>
          <cell r="K64">
            <v>72.943609264477203</v>
          </cell>
          <cell r="L64">
            <v>72.924820080663295</v>
          </cell>
          <cell r="M64">
            <v>73.180406283182194</v>
          </cell>
          <cell r="N64">
            <v>73.314795587269998</v>
          </cell>
          <cell r="O64">
            <v>73.534269245011799</v>
          </cell>
          <cell r="P64">
            <v>73.766735423476007</v>
          </cell>
          <cell r="Q64">
            <v>73.923148538026496</v>
          </cell>
          <cell r="R64">
            <v>73.459396189518799</v>
          </cell>
          <cell r="S64">
            <v>73.407677113251296</v>
          </cell>
          <cell r="T64">
            <v>74.644350829345299</v>
          </cell>
          <cell r="U64">
            <v>74.521250653160806</v>
          </cell>
          <cell r="V64">
            <v>75.052332604445894</v>
          </cell>
          <cell r="W64">
            <v>75.446072653450699</v>
          </cell>
          <cell r="X64">
            <v>76.146923993339001</v>
          </cell>
          <cell r="Y64">
            <v>75.688211983227603</v>
          </cell>
          <cell r="Z64">
            <v>75.882990528525696</v>
          </cell>
          <cell r="AA64">
            <v>76.5662032764495</v>
          </cell>
          <cell r="AB64">
            <v>76.5875864425836</v>
          </cell>
          <cell r="AC64">
            <v>76.808935531063199</v>
          </cell>
          <cell r="AD64">
            <v>77.306657142689403</v>
          </cell>
          <cell r="AE64">
            <v>78.281652901568094</v>
          </cell>
          <cell r="AF64">
            <v>82.453463280056994</v>
          </cell>
          <cell r="AG64">
            <v>84.483663246004596</v>
          </cell>
          <cell r="AH64">
            <v>86.506383154669805</v>
          </cell>
          <cell r="AI64">
            <v>86.819439295696895</v>
          </cell>
          <cell r="AJ64">
            <v>86.697467374911994</v>
          </cell>
          <cell r="AK64">
            <v>87.442685178903005</v>
          </cell>
          <cell r="AL64">
            <v>89.097160907238901</v>
          </cell>
          <cell r="AM64">
            <v>89.948671114904798</v>
          </cell>
          <cell r="AN64">
            <v>90.028834995759397</v>
          </cell>
          <cell r="AO64">
            <v>91.1771330469644</v>
          </cell>
          <cell r="AP64">
            <v>91.9611411714816</v>
          </cell>
          <cell r="AQ64">
            <v>91.962769261346395</v>
          </cell>
          <cell r="AR64">
            <v>93.014299096117995</v>
          </cell>
          <cell r="AS64">
            <v>93.186021605571199</v>
          </cell>
          <cell r="AT64">
            <v>94.602173036756298</v>
          </cell>
          <cell r="AU64">
            <v>94.986683837788803</v>
          </cell>
          <cell r="AV64">
            <v>94.025185648393304</v>
          </cell>
          <cell r="AW64">
            <v>94.396342051319095</v>
          </cell>
          <cell r="AX64">
            <v>94.327085035701302</v>
          </cell>
          <cell r="AY64">
            <v>94.319518768129399</v>
          </cell>
          <cell r="AZ64">
            <v>94.254210186603601</v>
          </cell>
          <cell r="BA64">
            <v>94.3889140123365</v>
          </cell>
          <cell r="BB64">
            <v>94.375299660596099</v>
          </cell>
          <cell r="BC64">
            <v>94.253387627325694</v>
          </cell>
          <cell r="BD64">
            <v>94.083434758133606</v>
          </cell>
          <cell r="BE64">
            <v>94.047412768295501</v>
          </cell>
          <cell r="BF64">
            <v>93.789130265568701</v>
          </cell>
          <cell r="BG64">
            <v>93.725143801322005</v>
          </cell>
          <cell r="BH64">
            <v>93.350353930697693</v>
          </cell>
          <cell r="BI64">
            <v>93.328445339983602</v>
          </cell>
          <cell r="BJ64">
            <v>93.274122391862903</v>
          </cell>
          <cell r="BK64">
            <v>93.616196888813604</v>
          </cell>
          <cell r="BL64">
            <v>94.351489217568101</v>
          </cell>
          <cell r="BM64">
            <v>94.686713262282495</v>
          </cell>
          <cell r="BN64">
            <v>94.852565464561494</v>
          </cell>
          <cell r="BO64">
            <v>94.753368880285507</v>
          </cell>
          <cell r="BP64">
            <v>95.002762507240107</v>
          </cell>
          <cell r="BQ64">
            <v>95.328233166798498</v>
          </cell>
          <cell r="BR64">
            <v>95.676597716424695</v>
          </cell>
          <cell r="BS64">
            <v>95.536703357532701</v>
          </cell>
          <cell r="BT64">
            <v>95.643963741727703</v>
          </cell>
          <cell r="BU64">
            <v>96.040689414975901</v>
          </cell>
          <cell r="BV64">
            <v>96.163057395386403</v>
          </cell>
          <cell r="BW64">
            <v>96.529132987297103</v>
          </cell>
          <cell r="BX64">
            <v>96.541995803184093</v>
          </cell>
          <cell r="BY64">
            <v>96.988920489793699</v>
          </cell>
          <cell r="BZ64">
            <v>97.3878560964298</v>
          </cell>
          <cell r="CA64">
            <v>98.198612808351399</v>
          </cell>
          <cell r="CB64">
            <v>98.637541112263904</v>
          </cell>
          <cell r="CC64">
            <v>99.306212210525203</v>
          </cell>
          <cell r="CD64">
            <v>99.4265862959831</v>
          </cell>
          <cell r="CE64">
            <v>99.607885116318897</v>
          </cell>
          <cell r="CF64">
            <v>99.999999999999901</v>
          </cell>
          <cell r="CG64">
            <v>99.981823565097798</v>
          </cell>
          <cell r="CH64">
            <v>99.861658362701206</v>
          </cell>
          <cell r="CI64">
            <v>100.233309259015</v>
          </cell>
        </row>
        <row r="65">
          <cell r="C65" t="str">
            <v>Ethiopia, The Federal Dem. Rep. of</v>
          </cell>
          <cell r="D65" t="str">
            <v>Food and non-alcoholic beverages</v>
          </cell>
          <cell r="E65" t="str">
            <v>Monthly</v>
          </cell>
          <cell r="F65" t="str">
            <v>Units</v>
          </cell>
          <cell r="G65">
            <v>79.456195193537297</v>
          </cell>
          <cell r="H65">
            <v>78.928182495108004</v>
          </cell>
          <cell r="I65">
            <v>80.795549532287396</v>
          </cell>
          <cell r="J65">
            <v>82.104103031451103</v>
          </cell>
          <cell r="K65">
            <v>83.133010905942598</v>
          </cell>
          <cell r="L65">
            <v>83.304527312798101</v>
          </cell>
          <cell r="M65">
            <v>84.826239720583899</v>
          </cell>
          <cell r="N65">
            <v>85.078741665903493</v>
          </cell>
          <cell r="O65">
            <v>85.685511439892494</v>
          </cell>
          <cell r="P65">
            <v>85.730337606365794</v>
          </cell>
          <cell r="Q65">
            <v>85.352819816515506</v>
          </cell>
          <cell r="R65">
            <v>84.7291428672862</v>
          </cell>
          <cell r="S65">
            <v>85.135397123937906</v>
          </cell>
          <cell r="T65">
            <v>86.480234044735596</v>
          </cell>
          <cell r="U65">
            <v>88.952287977770695</v>
          </cell>
          <cell r="V65">
            <v>90.983353703896995</v>
          </cell>
          <cell r="W65">
            <v>91.558578581635402</v>
          </cell>
          <cell r="X65">
            <v>93.739938688378004</v>
          </cell>
          <cell r="Y65">
            <v>96.495592630537203</v>
          </cell>
          <cell r="Z65">
            <v>97.609808293295103</v>
          </cell>
          <cell r="AA65">
            <v>99.439876413445205</v>
          </cell>
          <cell r="AB65">
            <v>99.644526668470206</v>
          </cell>
          <cell r="AC65">
            <v>95.130352783205097</v>
          </cell>
          <cell r="AD65">
            <v>94.992933498627494</v>
          </cell>
          <cell r="AE65">
            <v>95.700537031703007</v>
          </cell>
          <cell r="AF65">
            <v>94.403960280111704</v>
          </cell>
          <cell r="AG65">
            <v>95.454762005466506</v>
          </cell>
          <cell r="AH65">
            <v>96.651608675239302</v>
          </cell>
          <cell r="AI65">
            <v>99.216532514450407</v>
          </cell>
          <cell r="AJ65">
            <v>100.45226533568599</v>
          </cell>
          <cell r="AK65">
            <v>100.407176820986</v>
          </cell>
          <cell r="AL65">
            <v>101.857682241391</v>
          </cell>
          <cell r="AM65">
            <v>105.48492809479301</v>
          </cell>
          <cell r="AN65">
            <v>103.046382187148</v>
          </cell>
          <cell r="AO65">
            <v>100.945145442103</v>
          </cell>
          <cell r="AP65">
            <v>100</v>
          </cell>
          <cell r="AQ65">
            <v>100.9</v>
          </cell>
          <cell r="AR65">
            <v>102</v>
          </cell>
          <cell r="AS65">
            <v>106.1</v>
          </cell>
          <cell r="AT65">
            <v>109.2</v>
          </cell>
          <cell r="AU65">
            <v>109.3</v>
          </cell>
          <cell r="AV65">
            <v>109.8</v>
          </cell>
          <cell r="AW65">
            <v>112</v>
          </cell>
          <cell r="AX65">
            <v>112.7</v>
          </cell>
          <cell r="AY65">
            <v>116.9</v>
          </cell>
          <cell r="AZ65">
            <v>117.4</v>
          </cell>
          <cell r="BA65">
            <v>116.9</v>
          </cell>
          <cell r="BB65">
            <v>115.4</v>
          </cell>
          <cell r="BC65">
            <v>116.7</v>
          </cell>
          <cell r="BD65">
            <v>118.7</v>
          </cell>
          <cell r="BE65">
            <v>120.6</v>
          </cell>
          <cell r="BF65">
            <v>121.6</v>
          </cell>
          <cell r="BG65">
            <v>122.3</v>
          </cell>
          <cell r="BH65">
            <v>125.3</v>
          </cell>
          <cell r="BI65">
            <v>127.1</v>
          </cell>
          <cell r="BJ65">
            <v>128.19999999999999</v>
          </cell>
          <cell r="BK65">
            <v>129.4</v>
          </cell>
          <cell r="BL65">
            <v>128.6</v>
          </cell>
          <cell r="BM65">
            <v>127.8</v>
          </cell>
          <cell r="BN65">
            <v>128.6</v>
          </cell>
          <cell r="BO65">
            <v>130.1</v>
          </cell>
          <cell r="BP65">
            <v>131.5</v>
          </cell>
          <cell r="BQ65">
            <v>134.30000000000001</v>
          </cell>
          <cell r="BR65">
            <v>139.19999999999999</v>
          </cell>
          <cell r="BS65">
            <v>147.6</v>
          </cell>
          <cell r="BT65">
            <v>150.19999999999999</v>
          </cell>
          <cell r="BU65">
            <v>152.6</v>
          </cell>
          <cell r="BV65">
            <v>157.6</v>
          </cell>
          <cell r="BW65">
            <v>159.5</v>
          </cell>
          <cell r="BX65">
            <v>158.4</v>
          </cell>
          <cell r="BY65">
            <v>159.1</v>
          </cell>
          <cell r="BZ65">
            <v>157.9</v>
          </cell>
          <cell r="CA65">
            <v>158.69999999999999</v>
          </cell>
          <cell r="CB65">
            <v>164.5</v>
          </cell>
          <cell r="CC65">
            <v>170.5</v>
          </cell>
          <cell r="CD65">
            <v>175.2</v>
          </cell>
          <cell r="CE65">
            <v>177.6</v>
          </cell>
          <cell r="CF65">
            <v>184.8</v>
          </cell>
          <cell r="CG65">
            <v>190.6</v>
          </cell>
          <cell r="CH65">
            <v>192.2</v>
          </cell>
        </row>
        <row r="66">
          <cell r="C66" t="str">
            <v>Fiji, Rep. of</v>
          </cell>
          <cell r="D66" t="str">
            <v>Food and non-alcoholic beverages</v>
          </cell>
          <cell r="E66" t="str">
            <v>Monthly</v>
          </cell>
          <cell r="F66" t="str">
            <v>Units</v>
          </cell>
          <cell r="G66">
            <v>101.7</v>
          </cell>
          <cell r="H66">
            <v>100.4</v>
          </cell>
          <cell r="I66">
            <v>100.8</v>
          </cell>
          <cell r="J66">
            <v>99.4</v>
          </cell>
          <cell r="K66">
            <v>99.8</v>
          </cell>
          <cell r="L66">
            <v>99</v>
          </cell>
          <cell r="M66">
            <v>98.2</v>
          </cell>
          <cell r="N66">
            <v>98.8</v>
          </cell>
          <cell r="O66">
            <v>99.2</v>
          </cell>
          <cell r="P66">
            <v>101.2</v>
          </cell>
          <cell r="Q66">
            <v>100.8</v>
          </cell>
          <cell r="R66">
            <v>100.8</v>
          </cell>
          <cell r="S66">
            <v>104.5</v>
          </cell>
          <cell r="T66">
            <v>105</v>
          </cell>
          <cell r="U66">
            <v>106.4</v>
          </cell>
          <cell r="V66">
            <v>104.8</v>
          </cell>
          <cell r="W66">
            <v>104</v>
          </cell>
          <cell r="X66">
            <v>103.8</v>
          </cell>
          <cell r="Y66">
            <v>103.2</v>
          </cell>
          <cell r="Z66">
            <v>103.5</v>
          </cell>
          <cell r="AA66">
            <v>104.5</v>
          </cell>
          <cell r="AB66">
            <v>106</v>
          </cell>
          <cell r="AC66">
            <v>105.6</v>
          </cell>
          <cell r="AD66">
            <v>105.9</v>
          </cell>
          <cell r="AE66">
            <v>107.2</v>
          </cell>
          <cell r="AF66">
            <v>108</v>
          </cell>
          <cell r="AG66">
            <v>108.1</v>
          </cell>
          <cell r="AH66">
            <v>114.9</v>
          </cell>
          <cell r="AI66">
            <v>114.3</v>
          </cell>
          <cell r="AJ66">
            <v>113.7</v>
          </cell>
          <cell r="AK66">
            <v>113.6</v>
          </cell>
          <cell r="AL66">
            <v>113.6</v>
          </cell>
          <cell r="AM66">
            <v>111.8</v>
          </cell>
          <cell r="AN66">
            <v>109.8</v>
          </cell>
          <cell r="AO66">
            <v>108.5</v>
          </cell>
          <cell r="AP66">
            <v>109</v>
          </cell>
          <cell r="AQ66">
            <v>114.8</v>
          </cell>
          <cell r="AR66">
            <v>112.6</v>
          </cell>
          <cell r="AS66">
            <v>111.4</v>
          </cell>
          <cell r="AT66">
            <v>110.9</v>
          </cell>
          <cell r="AU66">
            <v>108.8</v>
          </cell>
          <cell r="AV66">
            <v>106.9</v>
          </cell>
          <cell r="AW66">
            <v>106.6</v>
          </cell>
          <cell r="AX66">
            <v>107.7</v>
          </cell>
          <cell r="AY66">
            <v>107.1</v>
          </cell>
          <cell r="AZ66">
            <v>105.7</v>
          </cell>
          <cell r="BA66">
            <v>105.2</v>
          </cell>
          <cell r="BB66">
            <v>106</v>
          </cell>
          <cell r="BC66">
            <v>107.9</v>
          </cell>
          <cell r="BD66">
            <v>110.3</v>
          </cell>
          <cell r="BE66">
            <v>111.6</v>
          </cell>
          <cell r="BF66">
            <v>117.7</v>
          </cell>
          <cell r="BG66">
            <v>115.8</v>
          </cell>
          <cell r="BH66">
            <v>112.4</v>
          </cell>
          <cell r="BI66">
            <v>111</v>
          </cell>
          <cell r="BJ66">
            <v>111.3</v>
          </cell>
          <cell r="BK66">
            <v>112.4</v>
          </cell>
          <cell r="BL66">
            <v>113.9</v>
          </cell>
          <cell r="BM66">
            <v>112.8</v>
          </cell>
          <cell r="BN66">
            <v>111.4</v>
          </cell>
          <cell r="BO66">
            <v>116.4</v>
          </cell>
          <cell r="BP66">
            <v>121.8</v>
          </cell>
          <cell r="BQ66">
            <v>120.2</v>
          </cell>
          <cell r="BR66">
            <v>120</v>
          </cell>
          <cell r="BS66">
            <v>121.2</v>
          </cell>
          <cell r="BT66">
            <v>120.6</v>
          </cell>
          <cell r="BU66">
            <v>114.6</v>
          </cell>
          <cell r="BV66">
            <v>117.5</v>
          </cell>
          <cell r="BW66">
            <v>116.1</v>
          </cell>
          <cell r="BX66">
            <v>115.3</v>
          </cell>
          <cell r="BY66">
            <v>116.1</v>
          </cell>
          <cell r="BZ66">
            <v>114.5</v>
          </cell>
          <cell r="CA66">
            <v>114.8</v>
          </cell>
          <cell r="CB66">
            <v>114.4</v>
          </cell>
          <cell r="CC66">
            <v>113.5</v>
          </cell>
          <cell r="CD66">
            <v>118.8</v>
          </cell>
          <cell r="CE66">
            <v>120</v>
          </cell>
          <cell r="CF66">
            <v>113.8</v>
          </cell>
          <cell r="CG66">
            <v>115.2</v>
          </cell>
          <cell r="CH66">
            <v>113.8</v>
          </cell>
          <cell r="CI66">
            <v>113.7</v>
          </cell>
        </row>
        <row r="67">
          <cell r="C67" t="str">
            <v>Finland</v>
          </cell>
          <cell r="D67" t="str">
            <v>Food and non-alcoholic beverages</v>
          </cell>
          <cell r="E67" t="str">
            <v>Monthly</v>
          </cell>
          <cell r="F67" t="str">
            <v>Units</v>
          </cell>
          <cell r="G67">
            <v>103.342</v>
          </cell>
          <cell r="H67">
            <v>103.3334</v>
          </cell>
          <cell r="I67">
            <v>102.5209</v>
          </cell>
          <cell r="J67">
            <v>102.2011</v>
          </cell>
          <cell r="K67">
            <v>101.4665</v>
          </cell>
          <cell r="L67">
            <v>101.59610000000001</v>
          </cell>
          <cell r="M67">
            <v>101.4665</v>
          </cell>
          <cell r="N67">
            <v>101.1208</v>
          </cell>
          <cell r="O67">
            <v>101.68259999999999</v>
          </cell>
          <cell r="P67">
            <v>100.9739</v>
          </cell>
          <cell r="Q67">
            <v>101.40600000000001</v>
          </cell>
          <cell r="R67">
            <v>101.6999</v>
          </cell>
          <cell r="S67">
            <v>101.89</v>
          </cell>
          <cell r="T67">
            <v>100.88</v>
          </cell>
          <cell r="U67">
            <v>100.92</v>
          </cell>
          <cell r="V67">
            <v>100.56</v>
          </cell>
          <cell r="W67">
            <v>100.14</v>
          </cell>
          <cell r="X67">
            <v>99.93</v>
          </cell>
          <cell r="Y67">
            <v>98.75</v>
          </cell>
          <cell r="Z67">
            <v>98.68</v>
          </cell>
          <cell r="AA67">
            <v>98.72</v>
          </cell>
          <cell r="AB67">
            <v>99.63</v>
          </cell>
          <cell r="AC67">
            <v>100</v>
          </cell>
          <cell r="AD67">
            <v>99.85</v>
          </cell>
          <cell r="AE67">
            <v>99.54</v>
          </cell>
          <cell r="AF67">
            <v>99.2</v>
          </cell>
          <cell r="AG67">
            <v>99.35</v>
          </cell>
          <cell r="AH67">
            <v>99.61</v>
          </cell>
          <cell r="AI67">
            <v>98.45</v>
          </cell>
          <cell r="AJ67">
            <v>98.3</v>
          </cell>
          <cell r="AK67">
            <v>98.76</v>
          </cell>
          <cell r="AL67">
            <v>98.13</v>
          </cell>
          <cell r="AM67">
            <v>98.08</v>
          </cell>
          <cell r="AN67">
            <v>98.32</v>
          </cell>
          <cell r="AO67">
            <v>99.2</v>
          </cell>
          <cell r="AP67">
            <v>99.26</v>
          </cell>
          <cell r="AQ67">
            <v>97.17</v>
          </cell>
          <cell r="AR67">
            <v>98.71</v>
          </cell>
          <cell r="AS67">
            <v>97.69</v>
          </cell>
          <cell r="AT67">
            <v>97.89</v>
          </cell>
          <cell r="AU67">
            <v>97.49</v>
          </cell>
          <cell r="AV67">
            <v>97.3</v>
          </cell>
          <cell r="AW67">
            <v>97.26</v>
          </cell>
          <cell r="AX67">
            <v>98.07</v>
          </cell>
          <cell r="AY67">
            <v>97.68</v>
          </cell>
          <cell r="AZ67">
            <v>97.98</v>
          </cell>
          <cell r="BA67">
            <v>98.92</v>
          </cell>
          <cell r="BB67">
            <v>99.19</v>
          </cell>
          <cell r="BC67">
            <v>98.64</v>
          </cell>
          <cell r="BD67">
            <v>99.95</v>
          </cell>
          <cell r="BE67">
            <v>100.18</v>
          </cell>
          <cell r="BF67">
            <v>99.55</v>
          </cell>
          <cell r="BG67">
            <v>99.8</v>
          </cell>
          <cell r="BH67">
            <v>99.59</v>
          </cell>
          <cell r="BI67">
            <v>99.23</v>
          </cell>
          <cell r="BJ67">
            <v>99.83</v>
          </cell>
          <cell r="BK67">
            <v>100.41</v>
          </cell>
          <cell r="BL67">
            <v>100.54</v>
          </cell>
          <cell r="BM67">
            <v>100.02</v>
          </cell>
          <cell r="BN67">
            <v>100.31</v>
          </cell>
          <cell r="BO67">
            <v>100.68</v>
          </cell>
          <cell r="BP67">
            <v>101.98</v>
          </cell>
          <cell r="BQ67">
            <v>101.08</v>
          </cell>
          <cell r="BR67">
            <v>101.55</v>
          </cell>
          <cell r="BS67">
            <v>100.3</v>
          </cell>
          <cell r="BT67">
            <v>100.67</v>
          </cell>
          <cell r="BU67">
            <v>99.95</v>
          </cell>
          <cell r="BV67">
            <v>101.53</v>
          </cell>
          <cell r="BW67">
            <v>100.69</v>
          </cell>
          <cell r="BX67">
            <v>100.91</v>
          </cell>
          <cell r="BY67">
            <v>101.15</v>
          </cell>
          <cell r="BZ67">
            <v>102.08</v>
          </cell>
          <cell r="CA67">
            <v>102.49</v>
          </cell>
          <cell r="CB67">
            <v>103.34</v>
          </cell>
          <cell r="CC67">
            <v>102.87</v>
          </cell>
          <cell r="CD67">
            <v>102.61</v>
          </cell>
          <cell r="CE67">
            <v>102.69</v>
          </cell>
          <cell r="CF67">
            <v>103.09</v>
          </cell>
          <cell r="CG67">
            <v>102.88</v>
          </cell>
          <cell r="CH67">
            <v>102.44</v>
          </cell>
          <cell r="CI67">
            <v>102.7</v>
          </cell>
        </row>
        <row r="68">
          <cell r="C68" t="str">
            <v>France</v>
          </cell>
          <cell r="D68" t="str">
            <v>Food and non-alcoholic beverages</v>
          </cell>
          <cell r="E68" t="str">
            <v>Monthly</v>
          </cell>
          <cell r="F68" t="str">
            <v>Units</v>
          </cell>
          <cell r="G68">
            <v>99.92</v>
          </cell>
          <cell r="H68">
            <v>99.75</v>
          </cell>
          <cell r="I68">
            <v>99.93</v>
          </cell>
          <cell r="J68">
            <v>99.76</v>
          </cell>
          <cell r="K68">
            <v>100.13</v>
          </cell>
          <cell r="L68">
            <v>99.9</v>
          </cell>
          <cell r="M68">
            <v>99.3</v>
          </cell>
          <cell r="N68">
            <v>98.69</v>
          </cell>
          <cell r="O68">
            <v>99.19</v>
          </cell>
          <cell r="P68">
            <v>99.58</v>
          </cell>
          <cell r="Q68">
            <v>99.55</v>
          </cell>
          <cell r="R68">
            <v>99.48</v>
          </cell>
          <cell r="S68">
            <v>99.54</v>
          </cell>
          <cell r="T68">
            <v>99.74</v>
          </cell>
          <cell r="U68">
            <v>99.97</v>
          </cell>
          <cell r="V68">
            <v>99.98</v>
          </cell>
          <cell r="W68">
            <v>100.48</v>
          </cell>
          <cell r="X68">
            <v>100.2</v>
          </cell>
          <cell r="Y68">
            <v>99.61</v>
          </cell>
          <cell r="Z68">
            <v>99.48</v>
          </cell>
          <cell r="AA68">
            <v>100.06</v>
          </cell>
          <cell r="AB68">
            <v>100.6</v>
          </cell>
          <cell r="AC68">
            <v>100.34</v>
          </cell>
          <cell r="AD68">
            <v>100</v>
          </cell>
          <cell r="AE68">
            <v>99.86</v>
          </cell>
          <cell r="AF68">
            <v>99.82</v>
          </cell>
          <cell r="AG68">
            <v>100.35</v>
          </cell>
          <cell r="AH68">
            <v>100.32</v>
          </cell>
          <cell r="AI68">
            <v>101.48</v>
          </cell>
          <cell r="AJ68">
            <v>100.74</v>
          </cell>
          <cell r="AK68">
            <v>100.87</v>
          </cell>
          <cell r="AL68">
            <v>101.04</v>
          </cell>
          <cell r="AM68">
            <v>100.47</v>
          </cell>
          <cell r="AN68">
            <v>100.4</v>
          </cell>
          <cell r="AO68">
            <v>100.57</v>
          </cell>
          <cell r="AP68">
            <v>100.73</v>
          </cell>
          <cell r="AQ68">
            <v>101.23</v>
          </cell>
          <cell r="AR68">
            <v>101.51</v>
          </cell>
          <cell r="AS68">
            <v>101.17</v>
          </cell>
          <cell r="AT68">
            <v>101.09</v>
          </cell>
          <cell r="AU68">
            <v>101.89</v>
          </cell>
          <cell r="AV68">
            <v>101.57</v>
          </cell>
          <cell r="AW68">
            <v>101.62</v>
          </cell>
          <cell r="AX68">
            <v>101.68</v>
          </cell>
          <cell r="AY68">
            <v>101.6</v>
          </cell>
          <cell r="AZ68">
            <v>102.07</v>
          </cell>
          <cell r="BA68">
            <v>102.16</v>
          </cell>
          <cell r="BB68">
            <v>102.18</v>
          </cell>
          <cell r="BC68">
            <v>102.51</v>
          </cell>
          <cell r="BD68">
            <v>102.36</v>
          </cell>
          <cell r="BE68">
            <v>102.76</v>
          </cell>
          <cell r="BF68">
            <v>102.81</v>
          </cell>
          <cell r="BG68">
            <v>103.82</v>
          </cell>
          <cell r="BH68">
            <v>103.61</v>
          </cell>
          <cell r="BI68">
            <v>103.72</v>
          </cell>
          <cell r="BJ68">
            <v>104.01</v>
          </cell>
          <cell r="BK68">
            <v>104.66</v>
          </cell>
          <cell r="BL68">
            <v>104.46</v>
          </cell>
          <cell r="BM68">
            <v>104.2</v>
          </cell>
          <cell r="BN68">
            <v>104.85</v>
          </cell>
          <cell r="BO68">
            <v>105.44</v>
          </cell>
          <cell r="BP68">
            <v>105.52</v>
          </cell>
          <cell r="BQ68">
            <v>105.23</v>
          </cell>
          <cell r="BR68">
            <v>105.29</v>
          </cell>
          <cell r="BS68">
            <v>106.07</v>
          </cell>
          <cell r="BT68">
            <v>106.19</v>
          </cell>
          <cell r="BU68">
            <v>106.81</v>
          </cell>
          <cell r="BV68">
            <v>107.35</v>
          </cell>
          <cell r="BW68">
            <v>106.75</v>
          </cell>
          <cell r="BX68">
            <v>106.22</v>
          </cell>
          <cell r="BY68">
            <v>106.35</v>
          </cell>
          <cell r="BZ68">
            <v>107.01</v>
          </cell>
          <cell r="CA68">
            <v>107.47</v>
          </cell>
          <cell r="CB68">
            <v>107.39</v>
          </cell>
          <cell r="CC68">
            <v>107.34</v>
          </cell>
          <cell r="CD68">
            <v>109.63</v>
          </cell>
          <cell r="CE68">
            <v>110.24</v>
          </cell>
          <cell r="CF68">
            <v>109.19</v>
          </cell>
          <cell r="CG68">
            <v>108</v>
          </cell>
          <cell r="CH68">
            <v>108.24</v>
          </cell>
          <cell r="CI68">
            <v>107.69</v>
          </cell>
        </row>
        <row r="69">
          <cell r="C69" t="str">
            <v>Gabon</v>
          </cell>
          <cell r="D69" t="str">
            <v>Food and non-alcoholic beverages</v>
          </cell>
          <cell r="E69" t="str">
            <v>Monthly</v>
          </cell>
          <cell r="F69" t="str">
            <v>Units</v>
          </cell>
          <cell r="G69">
            <v>90.909654594507231</v>
          </cell>
          <cell r="H69">
            <v>92.350196914538245</v>
          </cell>
          <cell r="I69">
            <v>96.935414123921305</v>
          </cell>
          <cell r="J69">
            <v>95.305650221006516</v>
          </cell>
          <cell r="K69">
            <v>91.268840416351097</v>
          </cell>
          <cell r="L69">
            <v>91.595914179542774</v>
          </cell>
          <cell r="M69">
            <v>92.813223445173477</v>
          </cell>
          <cell r="N69">
            <v>91.555590921214105</v>
          </cell>
          <cell r="O69">
            <v>91.88661249991965</v>
          </cell>
          <cell r="P69">
            <v>92.227145834990949</v>
          </cell>
          <cell r="Q69">
            <v>91.755857406764889</v>
          </cell>
          <cell r="R69">
            <v>93.016654101341857</v>
          </cell>
          <cell r="S69">
            <v>92.31887822650566</v>
          </cell>
          <cell r="T69">
            <v>93.613194105507787</v>
          </cell>
          <cell r="U69">
            <v>94.20269123824923</v>
          </cell>
          <cell r="V69">
            <v>95.549970710556238</v>
          </cell>
          <cell r="W69">
            <v>95.193117820472466</v>
          </cell>
          <cell r="X69">
            <v>96.408773092529984</v>
          </cell>
          <cell r="Y69">
            <v>96.17414438867138</v>
          </cell>
          <cell r="Z69">
            <v>96.17414438867138</v>
          </cell>
          <cell r="AA69">
            <v>95.513441311628128</v>
          </cell>
          <cell r="AB69">
            <v>94.625102118098269</v>
          </cell>
          <cell r="AC69">
            <v>96.591181289648802</v>
          </cell>
          <cell r="AD69">
            <v>96.714903650962228</v>
          </cell>
          <cell r="AE69">
            <v>94.87696873346664</v>
          </cell>
          <cell r="AF69">
            <v>94.400070425872244</v>
          </cell>
          <cell r="AG69">
            <v>94.45079379217502</v>
          </cell>
          <cell r="AH69">
            <v>95.18389969814713</v>
          </cell>
          <cell r="AI69">
            <v>93.681624080361331</v>
          </cell>
          <cell r="AJ69">
            <v>94.08911963394597</v>
          </cell>
          <cell r="AK69">
            <v>94.264923858724032</v>
          </cell>
          <cell r="AL69">
            <v>96.056376652540891</v>
          </cell>
          <cell r="AM69">
            <v>96.645087864152572</v>
          </cell>
          <cell r="AN69">
            <v>96.974999468939899</v>
          </cell>
          <cell r="AO69">
            <v>95.941575468628287</v>
          </cell>
          <cell r="AP69">
            <v>95.431696823008011</v>
          </cell>
          <cell r="AQ69">
            <v>94.353724255374658</v>
          </cell>
          <cell r="AR69">
            <v>94.660040844111677</v>
          </cell>
          <cell r="AS69">
            <v>94.319537100068118</v>
          </cell>
          <cell r="AT69">
            <v>95.272947583390106</v>
          </cell>
          <cell r="AU69">
            <v>94.660040844111677</v>
          </cell>
          <cell r="AV69">
            <v>95.136746085772671</v>
          </cell>
          <cell r="AW69">
            <v>95.885854322668536</v>
          </cell>
          <cell r="AX69">
            <v>95.204846834581403</v>
          </cell>
          <cell r="AY69">
            <v>94.387637848876821</v>
          </cell>
          <cell r="AZ69">
            <v>93.298025867937412</v>
          </cell>
          <cell r="BA69">
            <v>93.161824370319991</v>
          </cell>
          <cell r="BB69">
            <v>93.298025867937412</v>
          </cell>
          <cell r="BC69">
            <v>93.366126616746129</v>
          </cell>
          <cell r="BD69">
            <v>95.204846834581403</v>
          </cell>
          <cell r="BE69">
            <v>95.545350578624962</v>
          </cell>
          <cell r="BF69">
            <v>96.975466303607945</v>
          </cell>
          <cell r="BG69">
            <v>97.588373042886374</v>
          </cell>
          <cell r="BH69">
            <v>98.882287270251908</v>
          </cell>
          <cell r="BI69">
            <v>99.290891763104199</v>
          </cell>
          <cell r="BJ69">
            <v>99.290891763104199</v>
          </cell>
          <cell r="BK69">
            <v>98.95038801906064</v>
          </cell>
          <cell r="BL69">
            <v>99.631395507147772</v>
          </cell>
          <cell r="BM69">
            <v>100.44860449285233</v>
          </cell>
          <cell r="BN69">
            <v>99.767597004765193</v>
          </cell>
          <cell r="BO69">
            <v>100.04098176044999</v>
          </cell>
          <cell r="BP69">
            <v>99.901853664469996</v>
          </cell>
          <cell r="BQ69">
            <v>100.31255372903</v>
          </cell>
          <cell r="BR69">
            <v>100.78778127971</v>
          </cell>
          <cell r="BS69">
            <v>100.43505666821</v>
          </cell>
          <cell r="BT69">
            <v>101.14794459369</v>
          </cell>
          <cell r="BU69">
            <v>101.17491982879</v>
          </cell>
          <cell r="BV69">
            <v>101.19476663995999</v>
          </cell>
          <cell r="BW69">
            <v>100.8871720166</v>
          </cell>
          <cell r="BX69">
            <v>101.72352829997</v>
          </cell>
          <cell r="BY69">
            <v>101.32079756544999</v>
          </cell>
          <cell r="BZ69">
            <v>102.02395178834</v>
          </cell>
          <cell r="CA69">
            <v>101.58797245484</v>
          </cell>
        </row>
        <row r="70">
          <cell r="C70" t="str">
            <v>Gambia, The</v>
          </cell>
          <cell r="D70" t="str">
            <v>Food and non-alcoholic beverages</v>
          </cell>
          <cell r="E70" t="str">
            <v>Monthly</v>
          </cell>
          <cell r="F70" t="str">
            <v>Units</v>
          </cell>
          <cell r="G70">
            <v>64.080078956642097</v>
          </cell>
          <cell r="H70">
            <v>64.371723283138095</v>
          </cell>
          <cell r="I70">
            <v>64.653124816757895</v>
          </cell>
          <cell r="J70">
            <v>64.933948349960701</v>
          </cell>
          <cell r="K70">
            <v>65.202698378136006</v>
          </cell>
          <cell r="L70">
            <v>65.576481874275899</v>
          </cell>
          <cell r="M70">
            <v>66.167772114271997</v>
          </cell>
          <cell r="N70">
            <v>66.598862192287697</v>
          </cell>
          <cell r="O70">
            <v>67.625844755379603</v>
          </cell>
          <cell r="P70">
            <v>68.277553394301293</v>
          </cell>
          <cell r="Q70">
            <v>68.915667680033593</v>
          </cell>
          <cell r="R70">
            <v>69.211764355190297</v>
          </cell>
          <cell r="S70">
            <v>69.466282923537904</v>
          </cell>
          <cell r="T70">
            <v>69.7497710125363</v>
          </cell>
          <cell r="U70">
            <v>69.992690582479398</v>
          </cell>
          <cell r="V70">
            <v>70.377317531889304</v>
          </cell>
          <cell r="W70">
            <v>71.098808678010201</v>
          </cell>
          <cell r="X70">
            <v>71.442320049965105</v>
          </cell>
          <cell r="Y70">
            <v>71.949812820855399</v>
          </cell>
          <cell r="Z70">
            <v>72.380381238654493</v>
          </cell>
          <cell r="AA70">
            <v>72.985809530942703</v>
          </cell>
          <cell r="AB70">
            <v>73.501510013466699</v>
          </cell>
          <cell r="AC70">
            <v>74.023404836611107</v>
          </cell>
          <cell r="AD70">
            <v>74.407595762723304</v>
          </cell>
          <cell r="AE70">
            <v>74.751069108254896</v>
          </cell>
          <cell r="AF70">
            <v>75.237294511230999</v>
          </cell>
          <cell r="AG70">
            <v>75.639663755868696</v>
          </cell>
          <cell r="AH70">
            <v>76.096183868375405</v>
          </cell>
          <cell r="AI70">
            <v>76.799901741890494</v>
          </cell>
          <cell r="AJ70">
            <v>77.344746998992605</v>
          </cell>
          <cell r="AK70">
            <v>77.939882103047296</v>
          </cell>
          <cell r="AL70">
            <v>78.555997849868305</v>
          </cell>
          <cell r="AM70">
            <v>79.161786566286096</v>
          </cell>
          <cell r="AN70">
            <v>79.649400847077601</v>
          </cell>
          <cell r="AO70">
            <v>80.324722814549304</v>
          </cell>
          <cell r="AP70">
            <v>80.842296299212606</v>
          </cell>
          <cell r="AQ70">
            <v>82.224540814086396</v>
          </cell>
          <cell r="AR70">
            <v>82.6267573908505</v>
          </cell>
          <cell r="AS70">
            <v>82.895532068016195</v>
          </cell>
          <cell r="AT70">
            <v>83.376855851115195</v>
          </cell>
          <cell r="AU70">
            <v>83.836645845685695</v>
          </cell>
          <cell r="AV70">
            <v>84.304480557435596</v>
          </cell>
          <cell r="AW70">
            <v>84.687404150137098</v>
          </cell>
          <cell r="AX70">
            <v>85.109943711450498</v>
          </cell>
          <cell r="AY70">
            <v>85.566051789099703</v>
          </cell>
          <cell r="AZ70">
            <v>85.901910035170701</v>
          </cell>
          <cell r="BA70">
            <v>86.120445954619598</v>
          </cell>
          <cell r="BB70">
            <v>86.743768026558399</v>
          </cell>
          <cell r="BC70">
            <v>87.255261506617202</v>
          </cell>
          <cell r="BD70">
            <v>87.673459749862303</v>
          </cell>
          <cell r="BE70">
            <v>88.1648294243831</v>
          </cell>
          <cell r="BF70">
            <v>88.670054665283899</v>
          </cell>
          <cell r="BG70">
            <v>89.070401417258097</v>
          </cell>
          <cell r="BH70">
            <v>89.571890545709707</v>
          </cell>
          <cell r="BI70">
            <v>90.101070562979899</v>
          </cell>
          <cell r="BJ70">
            <v>90.694528830559094</v>
          </cell>
          <cell r="BK70">
            <v>91.016858057134698</v>
          </cell>
          <cell r="BL70">
            <v>91.411822412443399</v>
          </cell>
          <cell r="BM70">
            <v>91.6965947732389</v>
          </cell>
          <cell r="BN70">
            <v>92.281971143142101</v>
          </cell>
          <cell r="BO70">
            <v>92.657846227478899</v>
          </cell>
          <cell r="BP70">
            <v>93.230118227135094</v>
          </cell>
          <cell r="BQ70">
            <v>93.652190466419199</v>
          </cell>
          <cell r="BR70">
            <v>94.159897242913203</v>
          </cell>
          <cell r="BS70">
            <v>95.093912046888306</v>
          </cell>
          <cell r="BT70">
            <v>95.564822155316406</v>
          </cell>
          <cell r="BU70">
            <v>96.099274641106604</v>
          </cell>
          <cell r="BV70">
            <v>96.886391296871807</v>
          </cell>
          <cell r="BW70">
            <v>97.525391663423306</v>
          </cell>
          <cell r="BX70">
            <v>98.054712456870405</v>
          </cell>
          <cell r="BY70">
            <v>98.634427850967398</v>
          </cell>
          <cell r="BZ70">
            <v>99.333025061143005</v>
          </cell>
          <cell r="CA70">
            <v>100</v>
          </cell>
          <cell r="CB70">
            <v>98.833298659194796</v>
          </cell>
          <cell r="CC70">
            <v>100.827497455043</v>
          </cell>
          <cell r="CD70">
            <v>100.632248116136</v>
          </cell>
          <cell r="CE70">
            <v>100.969983898481</v>
          </cell>
          <cell r="CF70">
            <v>100.96267503708199</v>
          </cell>
          <cell r="CG70">
            <v>101.074251283129</v>
          </cell>
          <cell r="CH70">
            <v>103.705772819648</v>
          </cell>
          <cell r="CI70">
            <v>103.733316453906</v>
          </cell>
        </row>
        <row r="71">
          <cell r="C71" t="str">
            <v>Georgia</v>
          </cell>
          <cell r="D71" t="str">
            <v>Food and non-alcoholic beverages</v>
          </cell>
          <cell r="E71" t="str">
            <v>Monthly</v>
          </cell>
          <cell r="F71" t="str">
            <v>Units</v>
          </cell>
          <cell r="G71">
            <v>117.858</v>
          </cell>
          <cell r="H71">
            <v>117.7435</v>
          </cell>
          <cell r="I71">
            <v>117.0496</v>
          </cell>
          <cell r="J71">
            <v>117.9181</v>
          </cell>
          <cell r="K71">
            <v>115.85760000000001</v>
          </cell>
          <cell r="L71">
            <v>111.74769999999999</v>
          </cell>
          <cell r="M71">
            <v>109.37779999999999</v>
          </cell>
          <cell r="N71">
            <v>112.3095</v>
          </cell>
          <cell r="O71">
            <v>115.9607</v>
          </cell>
          <cell r="P71">
            <v>117.0706</v>
          </cell>
          <cell r="Q71">
            <v>117.00230000000001</v>
          </cell>
          <cell r="R71">
            <v>118.3956</v>
          </cell>
          <cell r="S71">
            <v>119.86</v>
          </cell>
          <cell r="T71">
            <v>119.9914</v>
          </cell>
          <cell r="U71">
            <v>121.4263</v>
          </cell>
          <cell r="V71">
            <v>121.1202</v>
          </cell>
          <cell r="W71">
            <v>120.4029</v>
          </cell>
          <cell r="X71">
            <v>118.0681</v>
          </cell>
          <cell r="Y71">
            <v>117.0968</v>
          </cell>
          <cell r="Z71">
            <v>119.38339999999999</v>
          </cell>
          <cell r="AA71">
            <v>120.86069999999999</v>
          </cell>
          <cell r="AB71">
            <v>121.90179999999999</v>
          </cell>
          <cell r="AC71">
            <v>123.0407</v>
          </cell>
          <cell r="AD71">
            <v>122.8618</v>
          </cell>
          <cell r="AE71">
            <v>126.0179</v>
          </cell>
          <cell r="AF71">
            <v>125.4841</v>
          </cell>
          <cell r="AG71">
            <v>124.2752</v>
          </cell>
          <cell r="AH71">
            <v>123.4156</v>
          </cell>
          <cell r="AI71">
            <v>122.0462</v>
          </cell>
          <cell r="AJ71">
            <v>118.8933</v>
          </cell>
          <cell r="AK71">
            <v>118.4276</v>
          </cell>
          <cell r="AL71">
            <v>120.121</v>
          </cell>
          <cell r="AM71">
            <v>121.2392</v>
          </cell>
          <cell r="AN71">
            <v>122.0868</v>
          </cell>
          <cell r="AO71">
            <v>122.9637</v>
          </cell>
          <cell r="AP71">
            <v>124.8668</v>
          </cell>
          <cell r="AQ71">
            <v>130.16820000000001</v>
          </cell>
          <cell r="AR71">
            <v>132.3656</v>
          </cell>
          <cell r="AS71">
            <v>130.93340000000001</v>
          </cell>
          <cell r="AT71">
            <v>132.76910000000001</v>
          </cell>
          <cell r="AU71">
            <v>132.2278</v>
          </cell>
          <cell r="AV71">
            <v>130.2371</v>
          </cell>
          <cell r="AW71">
            <v>126.839</v>
          </cell>
          <cell r="AX71">
            <v>127.518</v>
          </cell>
          <cell r="AY71">
            <v>129.07210000000001</v>
          </cell>
          <cell r="AZ71">
            <v>131.0805</v>
          </cell>
          <cell r="BA71">
            <v>132.1788</v>
          </cell>
          <cell r="BB71">
            <v>134.01679999999999</v>
          </cell>
          <cell r="BC71">
            <v>136.26689999999999</v>
          </cell>
          <cell r="BD71">
            <v>136.84389999999999</v>
          </cell>
          <cell r="BE71">
            <v>136.0729</v>
          </cell>
          <cell r="BF71">
            <v>135.56120000000001</v>
          </cell>
          <cell r="BG71">
            <v>134.6199</v>
          </cell>
          <cell r="BH71">
            <v>131.15620000000001</v>
          </cell>
          <cell r="BI71">
            <v>129.71700000000001</v>
          </cell>
          <cell r="BJ71">
            <v>131.60640000000001</v>
          </cell>
          <cell r="BK71">
            <v>131.41390000000001</v>
          </cell>
          <cell r="BL71">
            <v>131.37049999999999</v>
          </cell>
          <cell r="BM71">
            <v>133.20910000000001</v>
          </cell>
          <cell r="BN71">
            <v>136.24680000000001</v>
          </cell>
          <cell r="BO71">
            <v>140.64429999999999</v>
          </cell>
          <cell r="BP71">
            <v>140.80719999999999</v>
          </cell>
          <cell r="BQ71">
            <v>142.61779999999999</v>
          </cell>
          <cell r="BR71">
            <v>143.5461</v>
          </cell>
          <cell r="BS71">
            <v>145.25530000000001</v>
          </cell>
          <cell r="BT71">
            <v>139.62719999999999</v>
          </cell>
          <cell r="BU71">
            <v>139.917</v>
          </cell>
          <cell r="BV71">
            <v>142.07810000000001</v>
          </cell>
          <cell r="BW71">
            <v>146.77420000000001</v>
          </cell>
          <cell r="BX71">
            <v>149.14250000000001</v>
          </cell>
          <cell r="BY71">
            <v>150.99719999999999</v>
          </cell>
          <cell r="BZ71">
            <v>153.06450000000001</v>
          </cell>
          <cell r="CA71">
            <v>156.58840000000001</v>
          </cell>
          <cell r="CB71">
            <v>158.6464</v>
          </cell>
          <cell r="CC71">
            <v>161.7996</v>
          </cell>
          <cell r="CD71">
            <v>166.63200000000001</v>
          </cell>
          <cell r="CE71">
            <v>166.58840000000001</v>
          </cell>
          <cell r="CF71">
            <v>158.56100000000001</v>
          </cell>
          <cell r="CG71">
            <v>156.0137</v>
          </cell>
          <cell r="CH71">
            <v>155.2184</v>
          </cell>
          <cell r="CI71">
            <v>155.97919999999999</v>
          </cell>
        </row>
        <row r="72">
          <cell r="C72" t="str">
            <v>Germany</v>
          </cell>
          <cell r="D72" t="str">
            <v>Food and non-alcoholic beverages</v>
          </cell>
          <cell r="E72" t="str">
            <v>Monthly</v>
          </cell>
          <cell r="F72" t="str">
            <v>Units</v>
          </cell>
          <cell r="G72">
            <v>100.3806</v>
          </cell>
          <cell r="H72">
            <v>100.2915</v>
          </cell>
          <cell r="I72">
            <v>99.934889999999996</v>
          </cell>
          <cell r="J72">
            <v>99.578289999999996</v>
          </cell>
          <cell r="K72">
            <v>99.4</v>
          </cell>
          <cell r="L72">
            <v>99.310850000000002</v>
          </cell>
          <cell r="M72">
            <v>99.310850000000002</v>
          </cell>
          <cell r="N72">
            <v>98.865110000000001</v>
          </cell>
          <cell r="O72">
            <v>99.043409999999994</v>
          </cell>
          <cell r="P72">
            <v>99.043409999999994</v>
          </cell>
          <cell r="Q72">
            <v>98.686809999999994</v>
          </cell>
          <cell r="R72">
            <v>99.043409999999994</v>
          </cell>
          <cell r="S72">
            <v>99.4</v>
          </cell>
          <cell r="T72">
            <v>100.2</v>
          </cell>
          <cell r="U72">
            <v>100.2</v>
          </cell>
          <cell r="V72">
            <v>100.9</v>
          </cell>
          <cell r="W72">
            <v>100.8</v>
          </cell>
          <cell r="X72">
            <v>100.2</v>
          </cell>
          <cell r="Y72">
            <v>99.5</v>
          </cell>
          <cell r="Z72">
            <v>99.2</v>
          </cell>
          <cell r="AA72">
            <v>99.7</v>
          </cell>
          <cell r="AB72">
            <v>100</v>
          </cell>
          <cell r="AC72">
            <v>100.1</v>
          </cell>
          <cell r="AD72">
            <v>99.8</v>
          </cell>
          <cell r="AE72">
            <v>100</v>
          </cell>
          <cell r="AF72">
            <v>100.7</v>
          </cell>
          <cell r="AG72">
            <v>101.1</v>
          </cell>
          <cell r="AH72">
            <v>101.4</v>
          </cell>
          <cell r="AI72">
            <v>100.7</v>
          </cell>
          <cell r="AJ72">
            <v>100.3</v>
          </cell>
          <cell r="AK72">
            <v>100.7</v>
          </cell>
          <cell r="AL72">
            <v>100.2</v>
          </cell>
          <cell r="AM72">
            <v>100.4</v>
          </cell>
          <cell r="AN72">
            <v>100.4</v>
          </cell>
          <cell r="AO72">
            <v>101.5</v>
          </cell>
          <cell r="AP72">
            <v>102.3</v>
          </cell>
          <cell r="AQ72">
            <v>103.2</v>
          </cell>
          <cell r="AR72">
            <v>105.2</v>
          </cell>
          <cell r="AS72">
            <v>103.4</v>
          </cell>
          <cell r="AT72">
            <v>102.9</v>
          </cell>
          <cell r="AU72">
            <v>102.9</v>
          </cell>
          <cell r="AV72">
            <v>102.7</v>
          </cell>
          <cell r="AW72">
            <v>103</v>
          </cell>
          <cell r="AX72">
            <v>102.9</v>
          </cell>
          <cell r="AY72">
            <v>103.4</v>
          </cell>
          <cell r="AZ72">
            <v>104.2</v>
          </cell>
          <cell r="BA72">
            <v>104.3</v>
          </cell>
          <cell r="BB72">
            <v>105</v>
          </cell>
          <cell r="BC72">
            <v>105.9</v>
          </cell>
          <cell r="BD72">
            <v>105.8</v>
          </cell>
          <cell r="BE72">
            <v>106.1</v>
          </cell>
          <cell r="BF72">
            <v>106.1</v>
          </cell>
          <cell r="BG72">
            <v>106.2</v>
          </cell>
          <cell r="BH72">
            <v>106.1</v>
          </cell>
          <cell r="BI72">
            <v>105.6</v>
          </cell>
          <cell r="BJ72">
            <v>105.3</v>
          </cell>
          <cell r="BK72">
            <v>106.3</v>
          </cell>
          <cell r="BL72">
            <v>106.1</v>
          </cell>
          <cell r="BM72">
            <v>105.9</v>
          </cell>
          <cell r="BN72">
            <v>106.1</v>
          </cell>
          <cell r="BO72">
            <v>106.6</v>
          </cell>
          <cell r="BP72">
            <v>107.2</v>
          </cell>
          <cell r="BQ72">
            <v>106.6</v>
          </cell>
          <cell r="BR72">
            <v>106.6</v>
          </cell>
          <cell r="BS72">
            <v>107.1</v>
          </cell>
          <cell r="BT72">
            <v>107.2</v>
          </cell>
          <cell r="BU72">
            <v>107.5</v>
          </cell>
          <cell r="BV72">
            <v>107.7</v>
          </cell>
          <cell r="BW72">
            <v>107.5</v>
          </cell>
          <cell r="BX72">
            <v>107.1</v>
          </cell>
          <cell r="BY72">
            <v>107.6</v>
          </cell>
          <cell r="BZ72">
            <v>108.1</v>
          </cell>
          <cell r="CA72">
            <v>109.2</v>
          </cell>
          <cell r="CB72">
            <v>110.5</v>
          </cell>
          <cell r="CC72">
            <v>110.4</v>
          </cell>
          <cell r="CD72">
            <v>111.5</v>
          </cell>
          <cell r="CE72">
            <v>111.6</v>
          </cell>
          <cell r="CF72">
            <v>111.6</v>
          </cell>
          <cell r="CG72">
            <v>108.6</v>
          </cell>
          <cell r="CH72">
            <v>108.4</v>
          </cell>
          <cell r="CI72">
            <v>108.1</v>
          </cell>
        </row>
        <row r="73">
          <cell r="C73" t="str">
            <v>Ghana</v>
          </cell>
          <cell r="D73" t="str">
            <v>Food and non-alcoholic beverages</v>
          </cell>
          <cell r="E73" t="str">
            <v>Monthly</v>
          </cell>
          <cell r="F73" t="str">
            <v>Units</v>
          </cell>
          <cell r="G73">
            <v>75.570059946588415</v>
          </cell>
          <cell r="H73">
            <v>75.866660733742634</v>
          </cell>
          <cell r="I73">
            <v>76.35878344092599</v>
          </cell>
          <cell r="J73">
            <v>77.485196147847304</v>
          </cell>
          <cell r="K73">
            <v>78.24275142387377</v>
          </cell>
          <cell r="L73">
            <v>79.331360098262877</v>
          </cell>
          <cell r="M73">
            <v>78.511602442467122</v>
          </cell>
          <cell r="N73">
            <v>77.551889432190464</v>
          </cell>
          <cell r="O73">
            <v>75.184646494354098</v>
          </cell>
          <cell r="P73">
            <v>75.234716728931318</v>
          </cell>
          <cell r="Q73">
            <v>75.883082698229146</v>
          </cell>
          <cell r="R73">
            <v>76.450210214638616</v>
          </cell>
          <cell r="S73">
            <v>80.787686720296762</v>
          </cell>
          <cell r="T73">
            <v>81.189052938032248</v>
          </cell>
          <cell r="U73">
            <v>81.827029501226363</v>
          </cell>
          <cell r="V73">
            <v>83.045405209272104</v>
          </cell>
          <cell r="W73">
            <v>83.97870901951741</v>
          </cell>
          <cell r="X73">
            <v>85.200503177313408</v>
          </cell>
          <cell r="Y73">
            <v>84.479143251583736</v>
          </cell>
          <cell r="Z73">
            <v>83.459573856464417</v>
          </cell>
          <cell r="AA73">
            <v>81.063843837375956</v>
          </cell>
          <cell r="AB73">
            <v>81.113645958247275</v>
          </cell>
          <cell r="AC73">
            <v>81.892918444451809</v>
          </cell>
          <cell r="AD73">
            <v>82.569101210736974</v>
          </cell>
          <cell r="AE73">
            <v>87.385026624577478</v>
          </cell>
          <cell r="AF73">
            <v>87.932380755176666</v>
          </cell>
          <cell r="AG73">
            <v>88.635441920478527</v>
          </cell>
          <cell r="AH73">
            <v>89.987405282490002</v>
          </cell>
          <cell r="AI73">
            <v>91.111203880778774</v>
          </cell>
          <cell r="AJ73">
            <v>92.494737631660229</v>
          </cell>
          <cell r="AK73">
            <v>91.775321530298328</v>
          </cell>
          <cell r="AL73">
            <v>90.532882617147862</v>
          </cell>
          <cell r="AM73">
            <v>88.337098394235937</v>
          </cell>
          <cell r="AN73">
            <v>88.135208773691616</v>
          </cell>
          <cell r="AO73">
            <v>89.511302369234301</v>
          </cell>
          <cell r="AP73">
            <v>90.570686649680084</v>
          </cell>
          <cell r="AQ73">
            <v>93.50579441661715</v>
          </cell>
          <cell r="AR73">
            <v>94.231511190067721</v>
          </cell>
          <cell r="AS73">
            <v>95.061524195114245</v>
          </cell>
          <cell r="AT73">
            <v>95.985980253064781</v>
          </cell>
          <cell r="AU73">
            <v>96.867068919085654</v>
          </cell>
          <cell r="AV73">
            <v>98.207302306463902</v>
          </cell>
          <cell r="AW73">
            <v>98.397730066080896</v>
          </cell>
          <cell r="AX73">
            <v>97.191218389521325</v>
          </cell>
          <cell r="AY73">
            <v>95.495600284969797</v>
          </cell>
          <cell r="AZ73">
            <v>95.362280744709949</v>
          </cell>
          <cell r="BA73">
            <v>96.554247252724338</v>
          </cell>
          <cell r="BB73">
            <v>97.794608284654061</v>
          </cell>
          <cell r="BC73">
            <v>99.883281082058105</v>
          </cell>
          <cell r="BD73">
            <v>100</v>
          </cell>
        </row>
        <row r="74">
          <cell r="C74" t="str">
            <v>Greece</v>
          </cell>
          <cell r="D74" t="str">
            <v>Food and non-alcoholic beverages</v>
          </cell>
          <cell r="E74" t="str">
            <v>Monthly</v>
          </cell>
          <cell r="F74" t="str">
            <v>Units</v>
          </cell>
          <cell r="G74">
            <v>104.0009</v>
          </cell>
          <cell r="H74">
            <v>103.36109999999999</v>
          </cell>
          <cell r="I74">
            <v>104.09699999999999</v>
          </cell>
          <cell r="J74">
            <v>104.30549999999999</v>
          </cell>
          <cell r="K74">
            <v>103.3081</v>
          </cell>
          <cell r="L74">
            <v>103.0424</v>
          </cell>
          <cell r="M74">
            <v>102.0736</v>
          </cell>
          <cell r="N74">
            <v>101.7195</v>
          </cell>
          <cell r="O74">
            <v>102.32429999999999</v>
          </cell>
          <cell r="P74">
            <v>102.7882</v>
          </cell>
          <cell r="Q74">
            <v>102.5904</v>
          </cell>
          <cell r="R74">
            <v>102.0793</v>
          </cell>
          <cell r="S74">
            <v>103.5061</v>
          </cell>
          <cell r="T74">
            <v>104.3372</v>
          </cell>
          <cell r="U74">
            <v>104.8232</v>
          </cell>
          <cell r="V74">
            <v>105.2814</v>
          </cell>
          <cell r="W74">
            <v>103.8582</v>
          </cell>
          <cell r="X74">
            <v>104.1194</v>
          </cell>
          <cell r="Y74">
            <v>103.0115</v>
          </cell>
          <cell r="Z74">
            <v>106.12869999999999</v>
          </cell>
          <cell r="AA74">
            <v>106.1057</v>
          </cell>
          <cell r="AB74">
            <v>105.9742</v>
          </cell>
          <cell r="AC74">
            <v>105.9156</v>
          </cell>
          <cell r="AD74">
            <v>104.8952</v>
          </cell>
          <cell r="AE74">
            <v>105.2025</v>
          </cell>
          <cell r="AF74">
            <v>104.83329999999999</v>
          </cell>
          <cell r="AG74">
            <v>104.4318</v>
          </cell>
          <cell r="AH74">
            <v>104.205</v>
          </cell>
          <cell r="AI74">
            <v>104.63760000000001</v>
          </cell>
          <cell r="AJ74">
            <v>104.47839999999999</v>
          </cell>
          <cell r="AK74">
            <v>105.2677</v>
          </cell>
          <cell r="AL74">
            <v>105.50279999999999</v>
          </cell>
          <cell r="AM74">
            <v>104.4289</v>
          </cell>
          <cell r="AN74">
            <v>104.37569999999999</v>
          </cell>
          <cell r="AO74">
            <v>103.7607</v>
          </cell>
          <cell r="AP74">
            <v>104.0514</v>
          </cell>
          <cell r="AQ74">
            <v>106.3403</v>
          </cell>
          <cell r="AR74">
            <v>106.2841</v>
          </cell>
          <cell r="AS74">
            <v>106.05929999999999</v>
          </cell>
          <cell r="AT74">
            <v>106.1397</v>
          </cell>
          <cell r="AU74">
            <v>104.49930000000001</v>
          </cell>
          <cell r="AV74">
            <v>103.65470000000001</v>
          </cell>
          <cell r="AW74">
            <v>103.7195</v>
          </cell>
          <cell r="AX74">
            <v>104.3111</v>
          </cell>
          <cell r="AY74">
            <v>104.7103</v>
          </cell>
          <cell r="AZ74">
            <v>104.4006</v>
          </cell>
          <cell r="BA74">
            <v>104.4975</v>
          </cell>
          <cell r="BB74">
            <v>104.55200000000001</v>
          </cell>
          <cell r="BC74">
            <v>105.07980000000001</v>
          </cell>
          <cell r="BD74">
            <v>105.22450000000001</v>
          </cell>
          <cell r="BE74">
            <v>105.2317</v>
          </cell>
          <cell r="BF74">
            <v>105.0399</v>
          </cell>
          <cell r="BG74">
            <v>104.91630000000001</v>
          </cell>
          <cell r="BH74">
            <v>104.9854</v>
          </cell>
          <cell r="BI74">
            <v>105.23</v>
          </cell>
          <cell r="BJ74">
            <v>105.3193</v>
          </cell>
          <cell r="BK74">
            <v>106.18389999999999</v>
          </cell>
          <cell r="BL74">
            <v>106.471</v>
          </cell>
          <cell r="BM74">
            <v>105.5582</v>
          </cell>
          <cell r="BN74">
            <v>104.9469</v>
          </cell>
          <cell r="BO74">
            <v>107.0449</v>
          </cell>
          <cell r="BP74">
            <v>107.39109999999999</v>
          </cell>
          <cell r="BQ74">
            <v>106.7026</v>
          </cell>
          <cell r="BR74">
            <v>106.45010000000001</v>
          </cell>
          <cell r="BS74">
            <v>105.39449999999999</v>
          </cell>
          <cell r="BT74">
            <v>103.7931</v>
          </cell>
          <cell r="BU74">
            <v>103.708</v>
          </cell>
          <cell r="BV74">
            <v>103.3334</v>
          </cell>
          <cell r="BW74">
            <v>103.9355</v>
          </cell>
          <cell r="BX74">
            <v>104.7504</v>
          </cell>
          <cell r="BY74">
            <v>105.0206</v>
          </cell>
          <cell r="BZ74">
            <v>105.2931</v>
          </cell>
          <cell r="CA74">
            <v>106.9712</v>
          </cell>
          <cell r="CB74">
            <v>107.2373</v>
          </cell>
          <cell r="CC74">
            <v>106.58969999999999</v>
          </cell>
          <cell r="CD74">
            <v>107.49930000000001</v>
          </cell>
          <cell r="CE74">
            <v>106.9542</v>
          </cell>
          <cell r="CF74">
            <v>107.4999</v>
          </cell>
          <cell r="CG74">
            <v>105.52809999999999</v>
          </cell>
          <cell r="CH74">
            <v>105.2754</v>
          </cell>
          <cell r="CI74">
            <v>106.4812</v>
          </cell>
        </row>
        <row r="75">
          <cell r="C75" t="str">
            <v>Grenada</v>
          </cell>
          <cell r="D75" t="str">
            <v>Food and non-alcoholic beverages</v>
          </cell>
          <cell r="E75" t="str">
            <v>Monthly</v>
          </cell>
          <cell r="F75" t="str">
            <v>Units</v>
          </cell>
          <cell r="G75">
            <v>115.12</v>
          </cell>
          <cell r="H75">
            <v>114.97</v>
          </cell>
          <cell r="I75">
            <v>114.69</v>
          </cell>
          <cell r="J75">
            <v>114.69</v>
          </cell>
          <cell r="K75">
            <v>115.11</v>
          </cell>
          <cell r="L75">
            <v>115.46</v>
          </cell>
          <cell r="M75">
            <v>116</v>
          </cell>
          <cell r="N75">
            <v>116.03</v>
          </cell>
          <cell r="O75">
            <v>116.12</v>
          </cell>
          <cell r="P75">
            <v>116.3</v>
          </cell>
          <cell r="Q75">
            <v>116.55</v>
          </cell>
          <cell r="R75">
            <v>117.13</v>
          </cell>
          <cell r="S75">
            <v>117.37</v>
          </cell>
          <cell r="T75">
            <v>117.22</v>
          </cell>
          <cell r="U75">
            <v>117.19</v>
          </cell>
          <cell r="V75">
            <v>117.76</v>
          </cell>
          <cell r="W75">
            <v>117.44</v>
          </cell>
          <cell r="X75">
            <v>117.07</v>
          </cell>
          <cell r="Y75">
            <v>117.19</v>
          </cell>
          <cell r="Z75">
            <v>116.85</v>
          </cell>
          <cell r="AA75">
            <v>116.56</v>
          </cell>
          <cell r="AB75">
            <v>116.32</v>
          </cell>
          <cell r="AC75">
            <v>115.82</v>
          </cell>
          <cell r="AD75">
            <v>115.8</v>
          </cell>
          <cell r="AE75">
            <v>115.48</v>
          </cell>
          <cell r="AF75">
            <v>114.56</v>
          </cell>
          <cell r="AG75">
            <v>114.05</v>
          </cell>
          <cell r="AH75">
            <v>114.24</v>
          </cell>
          <cell r="AI75">
            <v>114.21</v>
          </cell>
          <cell r="AJ75">
            <v>114.02</v>
          </cell>
          <cell r="AK75">
            <v>113.66</v>
          </cell>
          <cell r="AL75">
            <v>113.73</v>
          </cell>
          <cell r="AM75">
            <v>113.88</v>
          </cell>
          <cell r="AN75">
            <v>113.76</v>
          </cell>
          <cell r="AO75">
            <v>113.98</v>
          </cell>
          <cell r="AP75">
            <v>114.23</v>
          </cell>
          <cell r="AQ75">
            <v>114.27</v>
          </cell>
          <cell r="AR75">
            <v>114.42</v>
          </cell>
          <cell r="AS75">
            <v>114.46</v>
          </cell>
          <cell r="AT75">
            <v>114.2020765</v>
          </cell>
          <cell r="AU75">
            <v>114.10585690000001</v>
          </cell>
          <cell r="AV75">
            <v>113.8878412</v>
          </cell>
          <cell r="AW75">
            <v>115.09</v>
          </cell>
          <cell r="AX75">
            <v>115.37</v>
          </cell>
          <cell r="AY75">
            <v>115.75</v>
          </cell>
          <cell r="AZ75">
            <v>115.52</v>
          </cell>
          <cell r="BA75">
            <v>115.56</v>
          </cell>
          <cell r="BB75">
            <v>115.61</v>
          </cell>
          <cell r="BC75">
            <v>115.79</v>
          </cell>
          <cell r="BD75">
            <v>115.85</v>
          </cell>
          <cell r="BE75">
            <v>115.86</v>
          </cell>
          <cell r="BF75">
            <v>115.94</v>
          </cell>
          <cell r="BG75">
            <v>115.9</v>
          </cell>
          <cell r="BH75">
            <v>116.2743766</v>
          </cell>
          <cell r="BI75">
            <v>116.2089242</v>
          </cell>
          <cell r="BJ75">
            <v>116.27</v>
          </cell>
          <cell r="BK75">
            <v>116.4</v>
          </cell>
          <cell r="BL75">
            <v>116.3120964</v>
          </cell>
          <cell r="BM75">
            <v>116.4194217</v>
          </cell>
          <cell r="BN75">
            <v>116.52</v>
          </cell>
          <cell r="BO75">
            <v>116.20636159999999</v>
          </cell>
          <cell r="BP75">
            <v>116.0797453</v>
          </cell>
          <cell r="BQ75">
            <v>116.25</v>
          </cell>
          <cell r="BR75">
            <v>116.25</v>
          </cell>
          <cell r="BS75">
            <v>116.5</v>
          </cell>
          <cell r="BT75">
            <v>116.53995209999999</v>
          </cell>
          <cell r="BU75">
            <v>116.581047</v>
          </cell>
          <cell r="BV75">
            <v>116.61352669999999</v>
          </cell>
          <cell r="BW75">
            <v>116.76841450000001</v>
          </cell>
        </row>
        <row r="76">
          <cell r="C76" t="str">
            <v>Guatemala</v>
          </cell>
          <cell r="D76" t="str">
            <v>Food and non-alcoholic beverages</v>
          </cell>
          <cell r="E76" t="str">
            <v>Monthly</v>
          </cell>
          <cell r="F76" t="str">
            <v>Units</v>
          </cell>
          <cell r="G76">
            <v>129.69999999999999</v>
          </cell>
          <cell r="H76">
            <v>130.22</v>
          </cell>
          <cell r="I76">
            <v>130.46</v>
          </cell>
          <cell r="J76">
            <v>130.71</v>
          </cell>
          <cell r="K76">
            <v>131.59</v>
          </cell>
          <cell r="L76">
            <v>133.22</v>
          </cell>
          <cell r="M76">
            <v>135.04</v>
          </cell>
          <cell r="N76">
            <v>137.03</v>
          </cell>
          <cell r="O76">
            <v>137.27000000000001</v>
          </cell>
          <cell r="P76">
            <v>138.27000000000001</v>
          </cell>
          <cell r="Q76">
            <v>139.75</v>
          </cell>
          <cell r="R76">
            <v>140.30000000000001</v>
          </cell>
          <cell r="S76">
            <v>141</v>
          </cell>
          <cell r="T76">
            <v>141.93</v>
          </cell>
          <cell r="U76">
            <v>142.68</v>
          </cell>
          <cell r="V76">
            <v>143.78</v>
          </cell>
          <cell r="W76">
            <v>144.97</v>
          </cell>
          <cell r="X76">
            <v>146.28</v>
          </cell>
          <cell r="Y76">
            <v>148.1</v>
          </cell>
          <cell r="Z76">
            <v>148.71</v>
          </cell>
          <cell r="AA76">
            <v>149.03</v>
          </cell>
          <cell r="AB76">
            <v>150.93</v>
          </cell>
          <cell r="AC76">
            <v>152.31</v>
          </cell>
          <cell r="AD76">
            <v>154.16999999999999</v>
          </cell>
          <cell r="AE76">
            <v>158.16</v>
          </cell>
          <cell r="AF76">
            <v>158.88</v>
          </cell>
          <cell r="AG76">
            <v>158.1</v>
          </cell>
          <cell r="AH76">
            <v>158.22999999999999</v>
          </cell>
          <cell r="AI76">
            <v>159.41999999999999</v>
          </cell>
          <cell r="AJ76">
            <v>159.96</v>
          </cell>
          <cell r="AK76">
            <v>163.01</v>
          </cell>
          <cell r="AL76">
            <v>163.75</v>
          </cell>
          <cell r="AM76">
            <v>162.37</v>
          </cell>
          <cell r="AN76">
            <v>164.86</v>
          </cell>
          <cell r="AO76">
            <v>166.6</v>
          </cell>
          <cell r="AP76">
            <v>165.84</v>
          </cell>
          <cell r="AQ76">
            <v>167.01</v>
          </cell>
          <cell r="AR76">
            <v>168.22</v>
          </cell>
          <cell r="AS76">
            <v>169.3</v>
          </cell>
          <cell r="AT76">
            <v>170.07</v>
          </cell>
          <cell r="AU76">
            <v>171.55</v>
          </cell>
          <cell r="AV76">
            <v>175.24</v>
          </cell>
          <cell r="AW76">
            <v>182.46</v>
          </cell>
          <cell r="AX76">
            <v>180.78</v>
          </cell>
          <cell r="AY76">
            <v>177.7</v>
          </cell>
          <cell r="AZ76">
            <v>180.28</v>
          </cell>
          <cell r="BA76">
            <v>182.93</v>
          </cell>
          <cell r="BB76">
            <v>186.32</v>
          </cell>
          <cell r="BC76">
            <v>184.48</v>
          </cell>
          <cell r="BD76">
            <v>182.98</v>
          </cell>
          <cell r="BE76">
            <v>183.81</v>
          </cell>
          <cell r="BF76">
            <v>183.6</v>
          </cell>
          <cell r="BG76">
            <v>184.93</v>
          </cell>
          <cell r="BH76">
            <v>187.56</v>
          </cell>
          <cell r="BI76">
            <v>189.09</v>
          </cell>
          <cell r="BJ76">
            <v>191.05</v>
          </cell>
          <cell r="BK76">
            <v>193.83</v>
          </cell>
          <cell r="BL76">
            <v>194.59</v>
          </cell>
          <cell r="BM76">
            <v>193.72</v>
          </cell>
          <cell r="BN76">
            <v>194.98</v>
          </cell>
          <cell r="BO76">
            <v>202.48</v>
          </cell>
          <cell r="BP76">
            <v>202.36</v>
          </cell>
          <cell r="BQ76">
            <v>201.76</v>
          </cell>
          <cell r="BR76">
            <v>203.33</v>
          </cell>
          <cell r="BS76">
            <v>203.55</v>
          </cell>
          <cell r="BT76">
            <v>206.59</v>
          </cell>
          <cell r="BU76">
            <v>206.24</v>
          </cell>
          <cell r="BV76">
            <v>202.47</v>
          </cell>
          <cell r="BW76">
            <v>199.52</v>
          </cell>
          <cell r="BX76">
            <v>202.75</v>
          </cell>
          <cell r="BY76">
            <v>204.09</v>
          </cell>
          <cell r="BZ76">
            <v>206.59</v>
          </cell>
          <cell r="CA76">
            <v>205.13</v>
          </cell>
          <cell r="CB76">
            <v>203.61</v>
          </cell>
        </row>
        <row r="77">
          <cell r="C77" t="str">
            <v>Guinea</v>
          </cell>
          <cell r="D77" t="str">
            <v>Food and non-alcoholic beverages</v>
          </cell>
          <cell r="E77" t="str">
            <v>Monthly</v>
          </cell>
          <cell r="F77" t="str">
            <v>Units</v>
          </cell>
          <cell r="G77">
            <v>1013.4</v>
          </cell>
          <cell r="H77">
            <v>1030.5</v>
          </cell>
          <cell r="I77">
            <v>1036</v>
          </cell>
          <cell r="J77">
            <v>1048.3</v>
          </cell>
          <cell r="K77">
            <v>1049.2</v>
          </cell>
          <cell r="L77">
            <v>1057</v>
          </cell>
          <cell r="M77">
            <v>1049.2</v>
          </cell>
          <cell r="N77">
            <v>1048.3</v>
          </cell>
          <cell r="O77">
            <v>1036</v>
          </cell>
          <cell r="P77">
            <v>1030.5</v>
          </cell>
          <cell r="Q77">
            <v>1013.4</v>
          </cell>
          <cell r="R77">
            <v>1009</v>
          </cell>
          <cell r="S77">
            <v>1118.8</v>
          </cell>
          <cell r="T77">
            <v>1132.8</v>
          </cell>
          <cell r="U77">
            <v>1145.5999999999999</v>
          </cell>
          <cell r="V77">
            <v>1156.0999999999999</v>
          </cell>
          <cell r="W77">
            <v>1158.5</v>
          </cell>
          <cell r="X77">
            <v>1168.2</v>
          </cell>
          <cell r="Y77">
            <v>1176.9000000000001</v>
          </cell>
          <cell r="Z77">
            <v>1186.5999999999999</v>
          </cell>
          <cell r="AA77">
            <v>1199.5</v>
          </cell>
          <cell r="AB77">
            <v>1209.0999999999999</v>
          </cell>
          <cell r="AC77">
            <v>1214.7</v>
          </cell>
          <cell r="AD77">
            <v>1218.0999999999999</v>
          </cell>
          <cell r="AE77">
            <v>1228</v>
          </cell>
          <cell r="AF77">
            <v>1246</v>
          </cell>
          <cell r="AG77">
            <v>1263.5</v>
          </cell>
          <cell r="AH77">
            <v>1279.9000000000001</v>
          </cell>
          <cell r="AI77">
            <v>1288.5999999999999</v>
          </cell>
          <cell r="AJ77">
            <v>1302</v>
          </cell>
          <cell r="AK77">
            <v>1315.8</v>
          </cell>
          <cell r="AL77">
            <v>1327.3</v>
          </cell>
          <cell r="AM77">
            <v>1347.8</v>
          </cell>
          <cell r="AN77">
            <v>1360.2</v>
          </cell>
          <cell r="AO77">
            <v>1368.2</v>
          </cell>
          <cell r="AP77">
            <v>1375.7</v>
          </cell>
          <cell r="AQ77">
            <v>1384.9</v>
          </cell>
          <cell r="AR77">
            <v>1403.5</v>
          </cell>
          <cell r="AS77">
            <v>1425.3</v>
          </cell>
          <cell r="AT77">
            <v>1448.4</v>
          </cell>
          <cell r="AU77">
            <v>1459.2</v>
          </cell>
          <cell r="AV77">
            <v>1478.9</v>
          </cell>
          <cell r="AW77">
            <v>1498.5</v>
          </cell>
          <cell r="AX77">
            <v>1516.7</v>
          </cell>
          <cell r="AY77">
            <v>1537.2</v>
          </cell>
          <cell r="AZ77">
            <v>1550.1</v>
          </cell>
          <cell r="BA77">
            <v>1563.3</v>
          </cell>
          <cell r="BB77">
            <v>1574.7</v>
          </cell>
          <cell r="BC77">
            <v>1587.5</v>
          </cell>
          <cell r="BD77">
            <v>1609.5</v>
          </cell>
          <cell r="BE77">
            <v>1629.4</v>
          </cell>
          <cell r="BF77">
            <v>1651.6</v>
          </cell>
          <cell r="BG77">
            <v>1664.5</v>
          </cell>
          <cell r="BH77">
            <v>1686.6</v>
          </cell>
          <cell r="BI77">
            <v>1700.5</v>
          </cell>
          <cell r="BJ77">
            <v>1705.4</v>
          </cell>
          <cell r="BK77">
            <v>1725.6</v>
          </cell>
          <cell r="BL77">
            <v>1738.3</v>
          </cell>
          <cell r="BM77">
            <v>1752.4</v>
          </cell>
          <cell r="BN77">
            <v>1764.9</v>
          </cell>
          <cell r="BO77">
            <v>1771.7</v>
          </cell>
          <cell r="BP77">
            <v>1794</v>
          </cell>
          <cell r="BQ77">
            <v>1821.1</v>
          </cell>
          <cell r="BR77">
            <v>1831.1</v>
          </cell>
          <cell r="BS77">
            <v>1844.9</v>
          </cell>
          <cell r="BT77">
            <v>1864.3</v>
          </cell>
          <cell r="BU77">
            <v>1894.6</v>
          </cell>
          <cell r="BV77">
            <v>1901.8</v>
          </cell>
          <cell r="BW77">
            <v>1925.6</v>
          </cell>
          <cell r="BX77">
            <v>1936.5</v>
          </cell>
          <cell r="BY77">
            <v>1956.5</v>
          </cell>
          <cell r="BZ77">
            <v>1970.4</v>
          </cell>
          <cell r="CA77">
            <v>1977.4</v>
          </cell>
          <cell r="CB77">
            <v>2009.9</v>
          </cell>
          <cell r="CC77">
            <v>2037.9</v>
          </cell>
          <cell r="CD77">
            <v>2079.1999999999998</v>
          </cell>
          <cell r="CE77">
            <v>2090.8000000000002</v>
          </cell>
          <cell r="CF77">
            <v>2115.1999999999998</v>
          </cell>
          <cell r="CG77">
            <v>2145.6999999999998</v>
          </cell>
          <cell r="CH77">
            <v>2143.6999999999998</v>
          </cell>
        </row>
        <row r="78">
          <cell r="C78" t="str">
            <v>Guinea-Bissau</v>
          </cell>
          <cell r="D78" t="str">
            <v>Food and non-alcoholic beverages</v>
          </cell>
          <cell r="E78" t="str">
            <v>Monthly</v>
          </cell>
          <cell r="F78" t="str">
            <v>Units</v>
          </cell>
        </row>
        <row r="79">
          <cell r="C79" t="str">
            <v>Guyana</v>
          </cell>
          <cell r="D79" t="str">
            <v>Food and non-alcoholic beverages</v>
          </cell>
          <cell r="E79" t="str">
            <v>Monthly</v>
          </cell>
          <cell r="F79" t="str">
            <v>Units</v>
          </cell>
        </row>
        <row r="80">
          <cell r="C80" t="str">
            <v>Haiti</v>
          </cell>
          <cell r="D80" t="str">
            <v>Food and non-alcoholic beverages</v>
          </cell>
          <cell r="E80" t="str">
            <v>Monthly</v>
          </cell>
          <cell r="F80" t="str">
            <v>Units</v>
          </cell>
          <cell r="G80">
            <v>66.939642475379699</v>
          </cell>
          <cell r="H80">
            <v>67.0935300469026</v>
          </cell>
          <cell r="I80">
            <v>67.166437909829199</v>
          </cell>
          <cell r="J80">
            <v>67.453474575883902</v>
          </cell>
          <cell r="K80">
            <v>67.771557150614697</v>
          </cell>
          <cell r="L80">
            <v>67.983646645487099</v>
          </cell>
          <cell r="M80">
            <v>68.276777149196604</v>
          </cell>
          <cell r="N80">
            <v>68.5818742956873</v>
          </cell>
          <cell r="O80">
            <v>68.803065834002197</v>
          </cell>
          <cell r="P80">
            <v>68.755768447359401</v>
          </cell>
          <cell r="Q80">
            <v>68.941001867135796</v>
          </cell>
          <cell r="R80">
            <v>69.171081935409902</v>
          </cell>
          <cell r="S80">
            <v>69.541429588023405</v>
          </cell>
          <cell r="T80">
            <v>69.776268024729205</v>
          </cell>
          <cell r="U80">
            <v>70.003536287070006</v>
          </cell>
          <cell r="V80">
            <v>70.298584988508907</v>
          </cell>
          <cell r="W80">
            <v>70.561136238418101</v>
          </cell>
          <cell r="X80">
            <v>71.126166424593094</v>
          </cell>
          <cell r="Y80">
            <v>72.449306225906497</v>
          </cell>
          <cell r="Z80">
            <v>74.085832663250798</v>
          </cell>
          <cell r="AA80">
            <v>75.452561858376399</v>
          </cell>
          <cell r="AB80">
            <v>76.188880593529902</v>
          </cell>
          <cell r="AC80">
            <v>77.018073026779305</v>
          </cell>
          <cell r="AD80">
            <v>77.726176222920103</v>
          </cell>
          <cell r="AE80">
            <v>78.606339417610897</v>
          </cell>
          <cell r="AF80">
            <v>79.445346524576493</v>
          </cell>
          <cell r="AG80">
            <v>80.238099533698602</v>
          </cell>
          <cell r="AH80">
            <v>80.818020857407504</v>
          </cell>
          <cell r="AI80">
            <v>81.397816784674205</v>
          </cell>
          <cell r="AJ80">
            <v>81.940922508130299</v>
          </cell>
          <cell r="AK80">
            <v>82.507562001222198</v>
          </cell>
          <cell r="AL80">
            <v>83.119344007119295</v>
          </cell>
          <cell r="AM80">
            <v>83.5135616896697</v>
          </cell>
          <cell r="AN80">
            <v>83.966836864359493</v>
          </cell>
          <cell r="AO80">
            <v>85.256423367084395</v>
          </cell>
          <cell r="AP80">
            <v>86.115437194684205</v>
          </cell>
          <cell r="AQ80">
            <v>86.764295673954095</v>
          </cell>
          <cell r="AR80">
            <v>87.710695968391207</v>
          </cell>
          <cell r="AS80">
            <v>88.5006999540782</v>
          </cell>
          <cell r="AT80">
            <v>89.314981651626795</v>
          </cell>
          <cell r="AU80">
            <v>90.201659399261899</v>
          </cell>
          <cell r="AV80">
            <v>91.0940734844351</v>
          </cell>
          <cell r="AW80">
            <v>91.923987197994506</v>
          </cell>
          <cell r="AX80">
            <v>92.807835176950903</v>
          </cell>
          <cell r="AY80">
            <v>93.462823160593899</v>
          </cell>
          <cell r="AZ80">
            <v>93.793636192358605</v>
          </cell>
          <cell r="BA80">
            <v>95.020154052480095</v>
          </cell>
          <cell r="BB80">
            <v>95.950862205040394</v>
          </cell>
          <cell r="BC80">
            <v>96.888988409783906</v>
          </cell>
          <cell r="BD80">
            <v>97.869547471230604</v>
          </cell>
          <cell r="BE80">
            <v>98.935144289721293</v>
          </cell>
          <cell r="BF80">
            <v>99.971730655327605</v>
          </cell>
          <cell r="BG80">
            <v>101.338973308381</v>
          </cell>
          <cell r="BH80">
            <v>102.84573914795401</v>
          </cell>
          <cell r="BI80">
            <v>104.351205884509</v>
          </cell>
          <cell r="BJ80">
            <v>105.863336330656</v>
          </cell>
          <cell r="BK80">
            <v>107.170682052557</v>
          </cell>
          <cell r="BL80">
            <v>109.3</v>
          </cell>
          <cell r="BM80">
            <v>111</v>
          </cell>
          <cell r="BN80">
            <v>113</v>
          </cell>
          <cell r="BO80">
            <v>115.2</v>
          </cell>
          <cell r="BP80">
            <v>117.4</v>
          </cell>
          <cell r="BQ80">
            <v>118.5</v>
          </cell>
          <cell r="BR80">
            <v>121.5</v>
          </cell>
          <cell r="BS80">
            <v>123.7</v>
          </cell>
          <cell r="BT80">
            <v>126</v>
          </cell>
          <cell r="BU80">
            <v>127.8</v>
          </cell>
          <cell r="BV80">
            <v>129.80000000000001</v>
          </cell>
          <cell r="BW80">
            <v>132.5</v>
          </cell>
          <cell r="BX80">
            <v>135.30000000000001</v>
          </cell>
          <cell r="BY80">
            <v>138.30000000000001</v>
          </cell>
          <cell r="BZ80">
            <v>141.19999999999999</v>
          </cell>
          <cell r="CA80">
            <v>143.9</v>
          </cell>
          <cell r="CB80">
            <v>147</v>
          </cell>
          <cell r="CC80">
            <v>150</v>
          </cell>
          <cell r="CD80">
            <v>153.30000000000001</v>
          </cell>
          <cell r="CE80">
            <v>157.19999999999999</v>
          </cell>
        </row>
        <row r="81">
          <cell r="C81" t="str">
            <v>Honduras</v>
          </cell>
          <cell r="D81" t="str">
            <v>Food and non-alcoholic beverages</v>
          </cell>
          <cell r="E81" t="str">
            <v>Monthly</v>
          </cell>
          <cell r="F81" t="str">
            <v>Units</v>
          </cell>
          <cell r="G81">
            <v>241.5</v>
          </cell>
          <cell r="H81">
            <v>242.4</v>
          </cell>
          <cell r="I81">
            <v>243.4</v>
          </cell>
          <cell r="J81">
            <v>244.6</v>
          </cell>
          <cell r="K81">
            <v>247.6</v>
          </cell>
          <cell r="L81">
            <v>249.5</v>
          </cell>
          <cell r="M81">
            <v>253.5</v>
          </cell>
          <cell r="N81">
            <v>253.1</v>
          </cell>
          <cell r="O81">
            <v>252.7</v>
          </cell>
          <cell r="P81">
            <v>254.2</v>
          </cell>
          <cell r="Q81">
            <v>258.2</v>
          </cell>
          <cell r="R81">
            <v>255.1</v>
          </cell>
          <cell r="S81">
            <v>253.8</v>
          </cell>
          <cell r="T81">
            <v>255.1</v>
          </cell>
          <cell r="U81">
            <v>256.5</v>
          </cell>
          <cell r="V81">
            <v>256.2</v>
          </cell>
          <cell r="W81">
            <v>256.89999999999998</v>
          </cell>
          <cell r="X81">
            <v>258.2</v>
          </cell>
          <cell r="Y81">
            <v>260</v>
          </cell>
          <cell r="Z81">
            <v>260.10000000000002</v>
          </cell>
          <cell r="AA81">
            <v>260.10000000000002</v>
          </cell>
          <cell r="AB81">
            <v>260.5</v>
          </cell>
          <cell r="AC81">
            <v>258.3</v>
          </cell>
          <cell r="AD81">
            <v>257.5</v>
          </cell>
          <cell r="AE81">
            <v>259.7</v>
          </cell>
          <cell r="AF81">
            <v>260.3</v>
          </cell>
          <cell r="AG81">
            <v>260.39999999999998</v>
          </cell>
          <cell r="AH81">
            <v>259.10000000000002</v>
          </cell>
          <cell r="AI81">
            <v>260.2</v>
          </cell>
          <cell r="AJ81">
            <v>261.3</v>
          </cell>
          <cell r="AK81">
            <v>261.8</v>
          </cell>
          <cell r="AL81">
            <v>261.8</v>
          </cell>
          <cell r="AM81">
            <v>261</v>
          </cell>
          <cell r="AN81">
            <v>259.39999999999998</v>
          </cell>
          <cell r="AO81">
            <v>259.10000000000002</v>
          </cell>
          <cell r="AP81">
            <v>259</v>
          </cell>
          <cell r="AQ81">
            <v>258.5</v>
          </cell>
          <cell r="AR81">
            <v>261.39999999999998</v>
          </cell>
          <cell r="AS81">
            <v>262.39999999999998</v>
          </cell>
          <cell r="AT81">
            <v>263.10000000000002</v>
          </cell>
          <cell r="AU81">
            <v>263.10000000000002</v>
          </cell>
          <cell r="AV81">
            <v>264.3</v>
          </cell>
          <cell r="AW81">
            <v>265.39999999999998</v>
          </cell>
          <cell r="AX81">
            <v>265.7</v>
          </cell>
          <cell r="AY81">
            <v>264</v>
          </cell>
          <cell r="AZ81">
            <v>264.8</v>
          </cell>
          <cell r="BA81">
            <v>267.60000000000002</v>
          </cell>
          <cell r="BB81">
            <v>272.2</v>
          </cell>
          <cell r="BC81">
            <v>272.2</v>
          </cell>
          <cell r="BD81">
            <v>273</v>
          </cell>
          <cell r="BE81">
            <v>273.39999999999998</v>
          </cell>
          <cell r="BF81">
            <v>273.5</v>
          </cell>
          <cell r="BG81">
            <v>272</v>
          </cell>
          <cell r="BH81">
            <v>273</v>
          </cell>
          <cell r="BI81">
            <v>274</v>
          </cell>
          <cell r="BJ81">
            <v>273.8</v>
          </cell>
          <cell r="BK81">
            <v>273</v>
          </cell>
          <cell r="BL81">
            <v>273.89999999999998</v>
          </cell>
          <cell r="BM81">
            <v>276.3</v>
          </cell>
          <cell r="BN81">
            <v>276.2</v>
          </cell>
          <cell r="BO81">
            <v>275.3</v>
          </cell>
          <cell r="BP81">
            <v>276.5</v>
          </cell>
          <cell r="BQ81">
            <v>276.8</v>
          </cell>
          <cell r="BR81">
            <v>278.10000000000002</v>
          </cell>
          <cell r="BS81">
            <v>278.8</v>
          </cell>
          <cell r="BT81">
            <v>280.5</v>
          </cell>
          <cell r="BU81">
            <v>281.60000000000002</v>
          </cell>
          <cell r="BV81">
            <v>280.10000000000002</v>
          </cell>
          <cell r="BW81">
            <v>280</v>
          </cell>
          <cell r="BX81">
            <v>280.89999999999998</v>
          </cell>
          <cell r="BY81">
            <v>282.39999999999998</v>
          </cell>
          <cell r="BZ81">
            <v>284.5</v>
          </cell>
          <cell r="CA81">
            <v>284.8</v>
          </cell>
          <cell r="CB81">
            <v>284.8</v>
          </cell>
          <cell r="CC81">
            <v>288</v>
          </cell>
          <cell r="CD81">
            <v>296.10000000000002</v>
          </cell>
          <cell r="CE81">
            <v>293.8</v>
          </cell>
          <cell r="CF81">
            <v>295.5</v>
          </cell>
          <cell r="CG81">
            <v>300.7</v>
          </cell>
          <cell r="CH81">
            <v>297.39999999999998</v>
          </cell>
          <cell r="CI81">
            <v>292.89999999999998</v>
          </cell>
        </row>
        <row r="82">
          <cell r="C82" t="str">
            <v>Hungary</v>
          </cell>
          <cell r="D82" t="str">
            <v>Food and non-alcoholic beverages</v>
          </cell>
          <cell r="E82" t="str">
            <v>Monthly</v>
          </cell>
          <cell r="F82" t="str">
            <v>Units</v>
          </cell>
          <cell r="G82">
            <v>145.80000000000001</v>
          </cell>
          <cell r="H82">
            <v>146.1</v>
          </cell>
          <cell r="I82">
            <v>146.19999999999999</v>
          </cell>
          <cell r="J82">
            <v>146.6</v>
          </cell>
          <cell r="K82">
            <v>147</v>
          </cell>
          <cell r="L82">
            <v>146.69999999999999</v>
          </cell>
          <cell r="M82">
            <v>145.6</v>
          </cell>
          <cell r="N82">
            <v>144.30000000000001</v>
          </cell>
          <cell r="O82">
            <v>144.1</v>
          </cell>
          <cell r="P82">
            <v>143.80000000000001</v>
          </cell>
          <cell r="Q82">
            <v>143.30000000000001</v>
          </cell>
          <cell r="R82">
            <v>142.1</v>
          </cell>
          <cell r="S82">
            <v>144.1</v>
          </cell>
          <cell r="T82">
            <v>145</v>
          </cell>
          <cell r="U82">
            <v>145.6</v>
          </cell>
          <cell r="V82">
            <v>146.6</v>
          </cell>
          <cell r="W82">
            <v>148.4</v>
          </cell>
          <cell r="X82">
            <v>148.30000000000001</v>
          </cell>
          <cell r="Y82">
            <v>146.4</v>
          </cell>
          <cell r="Z82">
            <v>145.1</v>
          </cell>
          <cell r="AA82">
            <v>144.69999999999999</v>
          </cell>
          <cell r="AB82">
            <v>145.9</v>
          </cell>
          <cell r="AC82">
            <v>146</v>
          </cell>
          <cell r="AD82">
            <v>145.1</v>
          </cell>
          <cell r="AE82">
            <v>145.69999999999999</v>
          </cell>
          <cell r="AF82">
            <v>146.5</v>
          </cell>
          <cell r="AG82">
            <v>146.1</v>
          </cell>
          <cell r="AH82">
            <v>147.4</v>
          </cell>
          <cell r="AI82">
            <v>147.80000000000001</v>
          </cell>
          <cell r="AJ82">
            <v>146.9</v>
          </cell>
          <cell r="AK82">
            <v>146.1</v>
          </cell>
          <cell r="AL82">
            <v>145.6</v>
          </cell>
          <cell r="AM82">
            <v>145.4</v>
          </cell>
          <cell r="AN82">
            <v>146</v>
          </cell>
          <cell r="AO82">
            <v>146.5</v>
          </cell>
          <cell r="AP82">
            <v>146.5</v>
          </cell>
          <cell r="AQ82">
            <v>147.4</v>
          </cell>
          <cell r="AR82">
            <v>149</v>
          </cell>
          <cell r="AS82">
            <v>148.9</v>
          </cell>
          <cell r="AT82">
            <v>149.9</v>
          </cell>
          <cell r="AU82">
            <v>151.5</v>
          </cell>
          <cell r="AV82">
            <v>151.51</v>
          </cell>
          <cell r="AW82">
            <v>151.01</v>
          </cell>
          <cell r="AX82">
            <v>150.05000000000001</v>
          </cell>
          <cell r="AY82">
            <v>149.74</v>
          </cell>
          <cell r="AZ82">
            <v>150.6</v>
          </cell>
          <cell r="BA82">
            <v>151.5</v>
          </cell>
          <cell r="BB82">
            <v>151.5</v>
          </cell>
          <cell r="BC82">
            <v>154</v>
          </cell>
          <cell r="BD82">
            <v>154.69999999999999</v>
          </cell>
          <cell r="BE82">
            <v>155</v>
          </cell>
          <cell r="BF82">
            <v>156</v>
          </cell>
          <cell r="BG82">
            <v>157.19999999999999</v>
          </cell>
          <cell r="BH82">
            <v>156.19999999999999</v>
          </cell>
          <cell r="BI82">
            <v>156</v>
          </cell>
          <cell r="BJ82">
            <v>155.9</v>
          </cell>
          <cell r="BK82">
            <v>156.6</v>
          </cell>
          <cell r="BL82">
            <v>157.4</v>
          </cell>
          <cell r="BM82">
            <v>157.80000000000001</v>
          </cell>
          <cell r="BN82">
            <v>158.30000000000001</v>
          </cell>
          <cell r="BO82">
            <v>159.9</v>
          </cell>
          <cell r="BP82">
            <v>162.30000000000001</v>
          </cell>
          <cell r="BQ82">
            <v>163</v>
          </cell>
          <cell r="BR82">
            <v>163.80000000000001</v>
          </cell>
          <cell r="BS82">
            <v>165.3</v>
          </cell>
          <cell r="BT82">
            <v>164.9</v>
          </cell>
          <cell r="BU82">
            <v>165</v>
          </cell>
          <cell r="BV82">
            <v>164.1</v>
          </cell>
          <cell r="BW82">
            <v>164</v>
          </cell>
          <cell r="BX82">
            <v>165.3</v>
          </cell>
          <cell r="BY82">
            <v>166</v>
          </cell>
          <cell r="BZ82">
            <v>167.3</v>
          </cell>
          <cell r="CA82">
            <v>170.9</v>
          </cell>
          <cell r="CB82">
            <v>173.8</v>
          </cell>
          <cell r="CC82">
            <v>175.6</v>
          </cell>
          <cell r="CD82">
            <v>178.3</v>
          </cell>
          <cell r="CE82">
            <v>179.6</v>
          </cell>
          <cell r="CF82">
            <v>178.1</v>
          </cell>
          <cell r="CG82">
            <v>178</v>
          </cell>
          <cell r="CH82">
            <v>177.1</v>
          </cell>
          <cell r="CI82">
            <v>176</v>
          </cell>
        </row>
        <row r="83">
          <cell r="C83" t="str">
            <v>Iceland</v>
          </cell>
          <cell r="D83" t="str">
            <v>Food and non-alcoholic beverages</v>
          </cell>
          <cell r="E83" t="str">
            <v>Monthly</v>
          </cell>
          <cell r="F83" t="str">
            <v>Units</v>
          </cell>
          <cell r="G83">
            <v>161.80850000000001</v>
          </cell>
          <cell r="H83">
            <v>160.63749999999999</v>
          </cell>
          <cell r="I83">
            <v>160.35</v>
          </cell>
          <cell r="J83">
            <v>159.37049999999999</v>
          </cell>
          <cell r="K83">
            <v>159.77379999999999</v>
          </cell>
          <cell r="L83">
            <v>159.5247</v>
          </cell>
          <cell r="M83">
            <v>159.5034</v>
          </cell>
          <cell r="N83">
            <v>159.90629999999999</v>
          </cell>
          <cell r="O83">
            <v>159.86359999999999</v>
          </cell>
          <cell r="P83">
            <v>159.82669999999999</v>
          </cell>
          <cell r="Q83">
            <v>159.06979999999999</v>
          </cell>
          <cell r="R83">
            <v>159.65780000000001</v>
          </cell>
          <cell r="S83">
            <v>163.85230000000001</v>
          </cell>
          <cell r="T83">
            <v>162.67939999999999</v>
          </cell>
          <cell r="U83">
            <v>162.53399999999999</v>
          </cell>
          <cell r="V83">
            <v>162.37270000000001</v>
          </cell>
          <cell r="W83">
            <v>163.91820000000001</v>
          </cell>
          <cell r="X83">
            <v>163.90090000000001</v>
          </cell>
          <cell r="Y83">
            <v>164.53219999999999</v>
          </cell>
          <cell r="Z83">
            <v>166.35560000000001</v>
          </cell>
          <cell r="AA83">
            <v>166.87970000000001</v>
          </cell>
          <cell r="AB83">
            <v>166.5147</v>
          </cell>
          <cell r="AC83">
            <v>165.36760000000001</v>
          </cell>
          <cell r="AD83">
            <v>164.88480000000001</v>
          </cell>
          <cell r="AE83">
            <v>165.78020000000001</v>
          </cell>
          <cell r="AF83">
            <v>165.7955</v>
          </cell>
          <cell r="AG83">
            <v>166.035</v>
          </cell>
          <cell r="AH83">
            <v>166.55539999999999</v>
          </cell>
          <cell r="AI83">
            <v>167.33590000000001</v>
          </cell>
          <cell r="AJ83">
            <v>166.4221</v>
          </cell>
          <cell r="AK83">
            <v>167.97800000000001</v>
          </cell>
          <cell r="AL83">
            <v>168.6962</v>
          </cell>
          <cell r="AM83">
            <v>168.3229</v>
          </cell>
          <cell r="AN83">
            <v>166.62989999999999</v>
          </cell>
          <cell r="AO83">
            <v>165.52950000000001</v>
          </cell>
          <cell r="AP83">
            <v>164.78100000000001</v>
          </cell>
          <cell r="AQ83">
            <v>164.79329999999999</v>
          </cell>
          <cell r="AR83">
            <v>164.96899999999999</v>
          </cell>
          <cell r="AS83">
            <v>163.4315</v>
          </cell>
          <cell r="AT83">
            <v>162.41480000000001</v>
          </cell>
          <cell r="AU83">
            <v>162.59719999999999</v>
          </cell>
          <cell r="AV83">
            <v>160.60730000000001</v>
          </cell>
          <cell r="AW83">
            <v>160.73779999999999</v>
          </cell>
          <cell r="AX83">
            <v>161.94980000000001</v>
          </cell>
          <cell r="AY83">
            <v>159.9229</v>
          </cell>
          <cell r="AZ83">
            <v>162.91229999999999</v>
          </cell>
          <cell r="BA83">
            <v>163.20849999999999</v>
          </cell>
          <cell r="BB83">
            <v>163.92439999999999</v>
          </cell>
          <cell r="BC83">
            <v>164.70490000000001</v>
          </cell>
          <cell r="BD83">
            <v>164.60890000000001</v>
          </cell>
          <cell r="BE83">
            <v>164.91249999999999</v>
          </cell>
          <cell r="BF83">
            <v>164.9905</v>
          </cell>
          <cell r="BG83">
            <v>164.81100000000001</v>
          </cell>
          <cell r="BH83">
            <v>165.41239999999999</v>
          </cell>
          <cell r="BI83">
            <v>165.23699999999999</v>
          </cell>
          <cell r="BJ83">
            <v>166.15299999999999</v>
          </cell>
          <cell r="BK83">
            <v>168.12610000000001</v>
          </cell>
          <cell r="BL83">
            <v>169.58439999999999</v>
          </cell>
          <cell r="BM83">
            <v>169.9211</v>
          </cell>
          <cell r="BN83">
            <v>171.55850000000001</v>
          </cell>
          <cell r="BO83">
            <v>172.6163</v>
          </cell>
          <cell r="BP83">
            <v>171.89089999999999</v>
          </cell>
          <cell r="BQ83">
            <v>171.75739999999999</v>
          </cell>
          <cell r="BR83">
            <v>171.4743</v>
          </cell>
          <cell r="BS83">
            <v>172.6541</v>
          </cell>
          <cell r="BT83">
            <v>173.2544</v>
          </cell>
          <cell r="BU83">
            <v>174.27279999999999</v>
          </cell>
          <cell r="BV83">
            <v>173.63650000000001</v>
          </cell>
          <cell r="BW83">
            <v>173.27979999999999</v>
          </cell>
          <cell r="BX83">
            <v>173.57990000000001</v>
          </cell>
          <cell r="BY83">
            <v>174.20699999999999</v>
          </cell>
          <cell r="BZ83">
            <v>173.38399999999999</v>
          </cell>
          <cell r="CA83">
            <v>174.85900000000001</v>
          </cell>
          <cell r="CB83">
            <v>175.02119999999999</v>
          </cell>
          <cell r="CC83">
            <v>175.84440000000001</v>
          </cell>
          <cell r="CD83">
            <v>178.2499</v>
          </cell>
          <cell r="CE83">
            <v>181.09979999999999</v>
          </cell>
          <cell r="CF83">
            <v>182.87389999999999</v>
          </cell>
          <cell r="CG83">
            <v>183.57980000000001</v>
          </cell>
          <cell r="CH83">
            <v>184.27680000000001</v>
          </cell>
          <cell r="CI83">
            <v>184.50299999999999</v>
          </cell>
        </row>
        <row r="84">
          <cell r="C84" t="str">
            <v>India</v>
          </cell>
          <cell r="D84" t="str">
            <v>Food and non-alcoholic beverages</v>
          </cell>
          <cell r="E84" t="str">
            <v>Monthly</v>
          </cell>
          <cell r="F84" t="str">
            <v>Units</v>
          </cell>
          <cell r="G84">
            <v>90.801886792452848</v>
          </cell>
          <cell r="H84">
            <v>90.251572327044045</v>
          </cell>
          <cell r="I84">
            <v>90.959119496855365</v>
          </cell>
          <cell r="J84">
            <v>92.216981132075489</v>
          </cell>
          <cell r="K84">
            <v>93.31761006289311</v>
          </cell>
          <cell r="L84">
            <v>94.575471698113219</v>
          </cell>
          <cell r="M84">
            <v>98.349056603773604</v>
          </cell>
          <cell r="N84">
            <v>99.921383647798763</v>
          </cell>
          <cell r="O84">
            <v>99.135220125786176</v>
          </cell>
          <cell r="P84">
            <v>98.663522012578639</v>
          </cell>
          <cell r="Q84">
            <v>98.270440251572339</v>
          </cell>
          <cell r="R84">
            <v>96.855345911949712</v>
          </cell>
          <cell r="S84">
            <v>96.38364779874216</v>
          </cell>
          <cell r="T84">
            <v>96.305031446540895</v>
          </cell>
          <cell r="U84">
            <v>96.38364779874216</v>
          </cell>
          <cell r="V84">
            <v>96.855345911949712</v>
          </cell>
          <cell r="W84">
            <v>97.720125786163536</v>
          </cell>
          <cell r="X84">
            <v>99.685534591194994</v>
          </cell>
          <cell r="Y84">
            <v>100.47169811320758</v>
          </cell>
          <cell r="Z84">
            <v>102.20125786163523</v>
          </cell>
          <cell r="AA84">
            <v>102.98742138364783</v>
          </cell>
          <cell r="AB84">
            <v>103.7735849056604</v>
          </cell>
          <cell r="AC84">
            <v>104.24528301886795</v>
          </cell>
          <cell r="AD84">
            <v>102.98742138364783</v>
          </cell>
          <cell r="AE84">
            <v>102.83018867924531</v>
          </cell>
          <cell r="AF84">
            <v>101.41509433962266</v>
          </cell>
          <cell r="AG84">
            <v>101.41509433962266</v>
          </cell>
          <cell r="AH84">
            <v>103.06603773584908</v>
          </cell>
          <cell r="AI84">
            <v>104.95283018867927</v>
          </cell>
          <cell r="AJ84">
            <v>107.38993710691827</v>
          </cell>
          <cell r="AK84">
            <v>108.80503144654089</v>
          </cell>
          <cell r="AL84">
            <v>108.17610062893084</v>
          </cell>
          <cell r="AM84">
            <v>107.07547169811322</v>
          </cell>
          <cell r="AN84">
            <v>107.31132075471702</v>
          </cell>
          <cell r="AO84">
            <v>106.36792452830193</v>
          </cell>
          <cell r="AP84">
            <v>104.40251572327045</v>
          </cell>
          <cell r="AQ84">
            <v>103.53773584905662</v>
          </cell>
          <cell r="AR84">
            <v>103.53773584905662</v>
          </cell>
          <cell r="AS84">
            <v>103.45911949685535</v>
          </cell>
          <cell r="AT84">
            <v>103.7735849056604</v>
          </cell>
          <cell r="AU84">
            <v>104.00943396226418</v>
          </cell>
          <cell r="AV84">
            <v>105.26729559748431</v>
          </cell>
          <cell r="AW84">
            <v>108.56918238993711</v>
          </cell>
          <cell r="AX84">
            <v>109.82704402515724</v>
          </cell>
          <cell r="AY84">
            <v>108.41194968553462</v>
          </cell>
          <cell r="AZ84">
            <v>109.35534591194971</v>
          </cell>
          <cell r="BA84">
            <v>110.92767295597486</v>
          </cell>
          <cell r="BB84">
            <v>109.51257861635224</v>
          </cell>
          <cell r="BC84">
            <v>108.33333333333337</v>
          </cell>
          <cell r="BD84">
            <v>106.83962264150946</v>
          </cell>
          <cell r="BE84">
            <v>106.36792452830193</v>
          </cell>
          <cell r="BF84">
            <v>106.60377358490567</v>
          </cell>
          <cell r="BG84">
            <v>107.1540880503145</v>
          </cell>
          <cell r="BH84">
            <v>108.25471698113209</v>
          </cell>
          <cell r="BI84">
            <v>109.90566037735852</v>
          </cell>
          <cell r="BJ84">
            <v>110.22012578616354</v>
          </cell>
          <cell r="BK84">
            <v>108.96226415094341</v>
          </cell>
          <cell r="BL84">
            <v>108.49056603773587</v>
          </cell>
          <cell r="BM84">
            <v>108.25471698113209</v>
          </cell>
          <cell r="BN84">
            <v>106.83962264150946</v>
          </cell>
          <cell r="BO84">
            <v>106.13207547169814</v>
          </cell>
          <cell r="BP84">
            <v>106.2106918238994</v>
          </cell>
          <cell r="BQ84">
            <v>106.7610062893082</v>
          </cell>
          <cell r="BR84">
            <v>107.86163522012579</v>
          </cell>
          <cell r="BS84">
            <v>109.19811320754719</v>
          </cell>
        </row>
        <row r="85">
          <cell r="C85" t="str">
            <v>Indonesia</v>
          </cell>
          <cell r="D85" t="str">
            <v>Food and non-alcoholic beverages</v>
          </cell>
          <cell r="E85" t="str">
            <v>Monthly</v>
          </cell>
          <cell r="F85" t="str">
            <v>Units</v>
          </cell>
        </row>
        <row r="86">
          <cell r="C86" t="str">
            <v>Iran, Islamic Rep. of</v>
          </cell>
          <cell r="D86" t="str">
            <v>Food and non-alcoholic beverages</v>
          </cell>
          <cell r="E86" t="str">
            <v>Monthly</v>
          </cell>
          <cell r="F86" t="str">
            <v>Units</v>
          </cell>
          <cell r="G86">
            <v>80.915643881219296</v>
          </cell>
          <cell r="H86">
            <v>80.600091458910299</v>
          </cell>
          <cell r="I86">
            <v>81.308544433110896</v>
          </cell>
          <cell r="J86">
            <v>82.754387722206701</v>
          </cell>
          <cell r="K86">
            <v>79.477012086873003</v>
          </cell>
          <cell r="L86">
            <v>79.260954380301001</v>
          </cell>
          <cell r="M86">
            <v>81.730044363608599</v>
          </cell>
          <cell r="N86">
            <v>83.685459145112304</v>
          </cell>
          <cell r="O86">
            <v>84.436208545630393</v>
          </cell>
          <cell r="P86">
            <v>84.599029916937894</v>
          </cell>
          <cell r="Q86">
            <v>85.424191010212397</v>
          </cell>
          <cell r="R86">
            <v>89.4799692385144</v>
          </cell>
          <cell r="S86">
            <v>89.052077191967697</v>
          </cell>
          <cell r="T86">
            <v>88.626761429075202</v>
          </cell>
          <cell r="U86">
            <v>89.075748208784404</v>
          </cell>
          <cell r="V86">
            <v>91.042204188167503</v>
          </cell>
          <cell r="W86">
            <v>91.264163369787198</v>
          </cell>
          <cell r="X86">
            <v>91.797512263634701</v>
          </cell>
          <cell r="Y86">
            <v>92.702807867635499</v>
          </cell>
          <cell r="Z86">
            <v>92.980866221878003</v>
          </cell>
          <cell r="AA86">
            <v>92.782550516390501</v>
          </cell>
          <cell r="AB86">
            <v>91.9290056154544</v>
          </cell>
          <cell r="AC86">
            <v>91.999777238746304</v>
          </cell>
          <cell r="AD86">
            <v>94.890227867293902</v>
          </cell>
          <cell r="AE86">
            <v>95.755401371265293</v>
          </cell>
          <cell r="AF86">
            <v>95.231766547781902</v>
          </cell>
          <cell r="AG86">
            <v>95.317033738742396</v>
          </cell>
          <cell r="AH86">
            <v>95.217118605241296</v>
          </cell>
          <cell r="AI86">
            <v>94.853630652745096</v>
          </cell>
          <cell r="AJ86">
            <v>96.416631541317201</v>
          </cell>
          <cell r="AK86">
            <v>97.5569539687488</v>
          </cell>
          <cell r="AL86">
            <v>99.672969833329404</v>
          </cell>
          <cell r="AM86">
            <v>99.964809889448105</v>
          </cell>
          <cell r="AN86">
            <v>99.223484480634696</v>
          </cell>
          <cell r="AO86">
            <v>99.5192295504811</v>
          </cell>
          <cell r="AP86">
            <v>101.533546943557</v>
          </cell>
          <cell r="AQ86">
            <v>102.83634114342</v>
          </cell>
          <cell r="AR86">
            <v>104.368483566644</v>
          </cell>
          <cell r="AS86">
            <v>108.836799824433</v>
          </cell>
          <cell r="AT86">
            <v>111.84530959988101</v>
          </cell>
          <cell r="AU86">
            <v>110.454688631256</v>
          </cell>
          <cell r="AV86">
            <v>110.237196411227</v>
          </cell>
          <cell r="AW86">
            <v>110.761285972412</v>
          </cell>
          <cell r="AX86">
            <v>111.038148143239</v>
          </cell>
          <cell r="AY86">
            <v>109.605725043874</v>
          </cell>
          <cell r="AZ86">
            <v>109.799206067711</v>
          </cell>
          <cell r="BA86">
            <v>112.205948081024</v>
          </cell>
          <cell r="BB86">
            <v>114.879459320085</v>
          </cell>
          <cell r="BC86">
            <v>115.244998023137</v>
          </cell>
          <cell r="BD86">
            <v>115.623318800549</v>
          </cell>
          <cell r="BE86">
            <v>115.680836266906</v>
          </cell>
          <cell r="BF86">
            <v>118.40412539030299</v>
          </cell>
          <cell r="BG86">
            <v>119.251902327694</v>
          </cell>
          <cell r="BH86">
            <v>124.179886083375</v>
          </cell>
          <cell r="BI86">
            <v>127.462933565363</v>
          </cell>
          <cell r="BJ86">
            <v>138.461638866513</v>
          </cell>
          <cell r="BK86">
            <v>147.24262792262701</v>
          </cell>
          <cell r="BL86">
            <v>159.188692672157</v>
          </cell>
          <cell r="BM86">
            <v>166.07951731363099</v>
          </cell>
          <cell r="BN86">
            <v>174.54383599412401</v>
          </cell>
          <cell r="BO86">
            <v>179.86274179167501</v>
          </cell>
          <cell r="BP86">
            <v>188.21149019503699</v>
          </cell>
          <cell r="BQ86">
            <v>200.4</v>
          </cell>
          <cell r="BR86">
            <v>218.4</v>
          </cell>
          <cell r="BS86">
            <v>216.7</v>
          </cell>
          <cell r="BT86">
            <v>216.248953792094</v>
          </cell>
          <cell r="BU86">
            <v>219.1</v>
          </cell>
          <cell r="BV86">
            <v>219.6</v>
          </cell>
          <cell r="BW86">
            <v>214.9</v>
          </cell>
          <cell r="BX86">
            <v>212.7</v>
          </cell>
          <cell r="BY86">
            <v>215.6</v>
          </cell>
          <cell r="BZ86">
            <v>224.7</v>
          </cell>
          <cell r="CA86">
            <v>223.9</v>
          </cell>
          <cell r="CB86">
            <v>225.8</v>
          </cell>
        </row>
        <row r="87">
          <cell r="C87" t="str">
            <v>Iraq</v>
          </cell>
          <cell r="D87" t="str">
            <v>Food and non-alcoholic beverages</v>
          </cell>
          <cell r="E87" t="str">
            <v>Monthly</v>
          </cell>
          <cell r="F87" t="str">
            <v>Units</v>
          </cell>
          <cell r="S87">
            <v>97.644930291508246</v>
          </cell>
          <cell r="T87">
            <v>97.315716096324465</v>
          </cell>
          <cell r="U87">
            <v>96.591444866920142</v>
          </cell>
          <cell r="V87">
            <v>98.435044359949302</v>
          </cell>
          <cell r="W87">
            <v>97.249873257287703</v>
          </cell>
          <cell r="X87">
            <v>98.500887198986049</v>
          </cell>
          <cell r="Y87">
            <v>100.80538656527249</v>
          </cell>
          <cell r="Z87">
            <v>102.78067173637515</v>
          </cell>
          <cell r="AA87">
            <v>100.80538656527249</v>
          </cell>
          <cell r="AB87">
            <v>99.686058301647662</v>
          </cell>
          <cell r="AC87">
            <v>103.24157160963244</v>
          </cell>
          <cell r="AD87">
            <v>103.9</v>
          </cell>
          <cell r="AE87">
            <v>100.8</v>
          </cell>
          <cell r="AF87">
            <v>100.8</v>
          </cell>
          <cell r="AG87">
            <v>99.8</v>
          </cell>
          <cell r="AH87">
            <v>100.8</v>
          </cell>
          <cell r="AI87">
            <v>98.8</v>
          </cell>
          <cell r="AJ87">
            <v>97.3</v>
          </cell>
          <cell r="AK87">
            <v>96.7</v>
          </cell>
          <cell r="AL87">
            <v>98.3</v>
          </cell>
          <cell r="AM87">
            <v>99.4</v>
          </cell>
          <cell r="AN87">
            <v>99.9</v>
          </cell>
          <cell r="AO87">
            <v>99.1</v>
          </cell>
          <cell r="AP87">
            <v>97.1</v>
          </cell>
          <cell r="AQ87">
            <v>96.7</v>
          </cell>
          <cell r="AR87">
            <v>97.5</v>
          </cell>
          <cell r="AS87">
            <v>99.2</v>
          </cell>
          <cell r="AT87">
            <v>101.4</v>
          </cell>
          <cell r="AU87">
            <v>97.5</v>
          </cell>
          <cell r="AV87">
            <v>94.6</v>
          </cell>
          <cell r="AW87">
            <v>94.4</v>
          </cell>
          <cell r="AX87">
            <v>95.6</v>
          </cell>
          <cell r="AY87">
            <v>96.3</v>
          </cell>
          <cell r="AZ87">
            <v>96.2</v>
          </cell>
          <cell r="BA87">
            <v>97.4</v>
          </cell>
          <cell r="BB87">
            <v>97.5</v>
          </cell>
          <cell r="BC87">
            <v>96.5</v>
          </cell>
          <cell r="BD87">
            <v>96.6</v>
          </cell>
          <cell r="BE87">
            <v>96.7</v>
          </cell>
          <cell r="BF87">
            <v>97.2</v>
          </cell>
          <cell r="BG87">
            <v>96.5</v>
          </cell>
          <cell r="BH87">
            <v>96.4</v>
          </cell>
          <cell r="BI87">
            <v>96.9</v>
          </cell>
          <cell r="BJ87">
            <v>96.7</v>
          </cell>
          <cell r="BK87">
            <v>97.7</v>
          </cell>
          <cell r="BL87">
            <v>101.1</v>
          </cell>
          <cell r="BM87">
            <v>99.3</v>
          </cell>
          <cell r="BN87">
            <v>98.2</v>
          </cell>
          <cell r="BO87">
            <v>98.4</v>
          </cell>
          <cell r="BP87">
            <v>97.3</v>
          </cell>
          <cell r="BQ87">
            <v>99.7</v>
          </cell>
          <cell r="BR87">
            <v>98.3</v>
          </cell>
          <cell r="BS87">
            <v>96.9</v>
          </cell>
          <cell r="BT87">
            <v>96.6</v>
          </cell>
          <cell r="BU87">
            <v>96.2</v>
          </cell>
          <cell r="BV87">
            <v>96.8</v>
          </cell>
          <cell r="BW87">
            <v>96.3</v>
          </cell>
          <cell r="BX87">
            <v>98.7</v>
          </cell>
        </row>
        <row r="88">
          <cell r="C88" t="str">
            <v>Ireland</v>
          </cell>
          <cell r="D88" t="str">
            <v>Food and non-alcoholic beverages</v>
          </cell>
          <cell r="E88" t="str">
            <v>Monthly</v>
          </cell>
          <cell r="F88" t="str">
            <v>Units</v>
          </cell>
          <cell r="G88">
            <v>106.4</v>
          </cell>
          <cell r="H88">
            <v>106.2</v>
          </cell>
          <cell r="I88">
            <v>105.9</v>
          </cell>
          <cell r="J88">
            <v>105.8</v>
          </cell>
          <cell r="K88">
            <v>106</v>
          </cell>
          <cell r="L88">
            <v>105.6</v>
          </cell>
          <cell r="M88">
            <v>105.2</v>
          </cell>
          <cell r="N88">
            <v>105.1</v>
          </cell>
          <cell r="O88">
            <v>104.7</v>
          </cell>
          <cell r="P88">
            <v>104.4</v>
          </cell>
          <cell r="Q88">
            <v>104.1</v>
          </cell>
          <cell r="R88">
            <v>103.9</v>
          </cell>
          <cell r="S88">
            <v>103.9</v>
          </cell>
          <cell r="T88">
            <v>103.1</v>
          </cell>
          <cell r="U88">
            <v>103</v>
          </cell>
          <cell r="V88">
            <v>103.2</v>
          </cell>
          <cell r="W88">
            <v>103.3</v>
          </cell>
          <cell r="X88">
            <v>103.2</v>
          </cell>
          <cell r="Y88">
            <v>102.7</v>
          </cell>
          <cell r="Z88">
            <v>102.7</v>
          </cell>
          <cell r="AA88">
            <v>102.4</v>
          </cell>
          <cell r="AB88">
            <v>103</v>
          </cell>
          <cell r="AC88">
            <v>102.9</v>
          </cell>
          <cell r="AD88">
            <v>102.9</v>
          </cell>
          <cell r="AE88">
            <v>102.9</v>
          </cell>
          <cell r="AF88">
            <v>102.2</v>
          </cell>
          <cell r="AG88">
            <v>102.5</v>
          </cell>
          <cell r="AH88">
            <v>102.2</v>
          </cell>
          <cell r="AI88">
            <v>102.2</v>
          </cell>
          <cell r="AJ88">
            <v>102.1</v>
          </cell>
          <cell r="AK88">
            <v>101.6</v>
          </cell>
          <cell r="AL88">
            <v>101.7</v>
          </cell>
          <cell r="AM88">
            <v>101.2</v>
          </cell>
          <cell r="AN88">
            <v>100.8</v>
          </cell>
          <cell r="AO88">
            <v>100.4</v>
          </cell>
          <cell r="AP88">
            <v>100</v>
          </cell>
          <cell r="AQ88">
            <v>100.4</v>
          </cell>
          <cell r="AR88">
            <v>99.5</v>
          </cell>
          <cell r="AS88">
            <v>99.8</v>
          </cell>
          <cell r="AT88">
            <v>99.4</v>
          </cell>
          <cell r="AU88">
            <v>100</v>
          </cell>
          <cell r="AV88">
            <v>99.3</v>
          </cell>
          <cell r="AW88">
            <v>99.6</v>
          </cell>
          <cell r="AX88">
            <v>100</v>
          </cell>
          <cell r="AY88">
            <v>99.2</v>
          </cell>
          <cell r="AZ88">
            <v>99.6</v>
          </cell>
          <cell r="BA88">
            <v>99.2</v>
          </cell>
          <cell r="BB88">
            <v>98.5</v>
          </cell>
          <cell r="BC88">
            <v>98.7</v>
          </cell>
          <cell r="BD88">
            <v>97.7</v>
          </cell>
          <cell r="BE88">
            <v>98</v>
          </cell>
          <cell r="BF88">
            <v>97.4</v>
          </cell>
          <cell r="BG88">
            <v>97.7</v>
          </cell>
          <cell r="BH88">
            <v>97.2</v>
          </cell>
          <cell r="BI88">
            <v>97.5</v>
          </cell>
          <cell r="BJ88">
            <v>97.4</v>
          </cell>
          <cell r="BK88">
            <v>97</v>
          </cell>
          <cell r="BL88">
            <v>97.4</v>
          </cell>
          <cell r="BM88">
            <v>97.2</v>
          </cell>
          <cell r="BN88">
            <v>97.1</v>
          </cell>
          <cell r="BO88">
            <v>97.2</v>
          </cell>
          <cell r="BP88">
            <v>97</v>
          </cell>
          <cell r="BQ88">
            <v>97.4</v>
          </cell>
          <cell r="BR88">
            <v>97.3</v>
          </cell>
          <cell r="BS88">
            <v>97.5</v>
          </cell>
          <cell r="BT88">
            <v>97.1</v>
          </cell>
          <cell r="BU88">
            <v>97</v>
          </cell>
          <cell r="BV88">
            <v>97.1</v>
          </cell>
          <cell r="BW88">
            <v>96.2</v>
          </cell>
          <cell r="BX88">
            <v>96.3</v>
          </cell>
          <cell r="BY88">
            <v>96.2</v>
          </cell>
          <cell r="BZ88">
            <v>96.2</v>
          </cell>
          <cell r="CA88">
            <v>96.1</v>
          </cell>
          <cell r="CB88">
            <v>96</v>
          </cell>
          <cell r="CC88">
            <v>95.8</v>
          </cell>
          <cell r="CD88">
            <v>96.1</v>
          </cell>
          <cell r="CE88">
            <v>96.2</v>
          </cell>
          <cell r="CF88">
            <v>95.6</v>
          </cell>
          <cell r="CG88">
            <v>95.8</v>
          </cell>
          <cell r="CH88">
            <v>95.4</v>
          </cell>
          <cell r="CI88">
            <v>94.8</v>
          </cell>
        </row>
        <row r="89">
          <cell r="C89" t="str">
            <v>Israel</v>
          </cell>
          <cell r="D89" t="str">
            <v>Food and non-alcoholic beverages</v>
          </cell>
          <cell r="E89" t="str">
            <v>Monthly</v>
          </cell>
          <cell r="F89" t="str">
            <v>Units</v>
          </cell>
          <cell r="G89">
            <v>102.2</v>
          </cell>
          <cell r="H89">
            <v>101.3</v>
          </cell>
          <cell r="I89">
            <v>101.4</v>
          </cell>
          <cell r="J89">
            <v>100.7</v>
          </cell>
          <cell r="K89">
            <v>100.7</v>
          </cell>
          <cell r="L89">
            <v>99.8</v>
          </cell>
          <cell r="M89">
            <v>99.8</v>
          </cell>
          <cell r="N89">
            <v>100.9</v>
          </cell>
          <cell r="O89">
            <v>99.3</v>
          </cell>
          <cell r="P89">
            <v>99.9</v>
          </cell>
          <cell r="Q89">
            <v>99.4</v>
          </cell>
          <cell r="R89">
            <v>98.2</v>
          </cell>
          <cell r="S89">
            <v>98.1</v>
          </cell>
          <cell r="T89">
            <v>98.6</v>
          </cell>
          <cell r="U89">
            <v>98.1</v>
          </cell>
          <cell r="V89">
            <v>99.9</v>
          </cell>
          <cell r="W89">
            <v>100.8</v>
          </cell>
          <cell r="X89">
            <v>100.2</v>
          </cell>
          <cell r="Y89">
            <v>100.5</v>
          </cell>
          <cell r="Z89">
            <v>100</v>
          </cell>
          <cell r="AA89">
            <v>101.5</v>
          </cell>
          <cell r="AB89">
            <v>103.6</v>
          </cell>
          <cell r="AC89">
            <v>102.3</v>
          </cell>
          <cell r="AD89">
            <v>100.5</v>
          </cell>
          <cell r="AE89">
            <v>100.3</v>
          </cell>
          <cell r="AF89">
            <v>99.9</v>
          </cell>
          <cell r="AG89">
            <v>98.5</v>
          </cell>
          <cell r="AH89">
            <v>98.2</v>
          </cell>
          <cell r="AI89">
            <v>99.4</v>
          </cell>
          <cell r="AJ89">
            <v>98.1</v>
          </cell>
          <cell r="AK89">
            <v>99.1</v>
          </cell>
          <cell r="AL89">
            <v>99.4</v>
          </cell>
          <cell r="AM89">
            <v>99.1</v>
          </cell>
          <cell r="AN89">
            <v>100.1</v>
          </cell>
          <cell r="AO89">
            <v>98.5</v>
          </cell>
          <cell r="AP89">
            <v>98.2</v>
          </cell>
          <cell r="AQ89">
            <v>98.6</v>
          </cell>
          <cell r="AR89">
            <v>99.9</v>
          </cell>
          <cell r="AS89">
            <v>99.8</v>
          </cell>
          <cell r="AT89">
            <v>100.3</v>
          </cell>
          <cell r="AU89">
            <v>100.3</v>
          </cell>
          <cell r="AV89">
            <v>98.4</v>
          </cell>
          <cell r="AW89">
            <v>98.1</v>
          </cell>
          <cell r="AX89">
            <v>98.7</v>
          </cell>
          <cell r="AY89">
            <v>99.4</v>
          </cell>
          <cell r="AZ89">
            <v>100</v>
          </cell>
          <cell r="BA89">
            <v>98.5</v>
          </cell>
          <cell r="BB89">
            <v>97.3</v>
          </cell>
          <cell r="BC89">
            <v>97.5</v>
          </cell>
          <cell r="BD89">
            <v>98.4</v>
          </cell>
          <cell r="BE89">
            <v>97.4</v>
          </cell>
          <cell r="BF89">
            <v>98.6</v>
          </cell>
          <cell r="BG89">
            <v>99.6</v>
          </cell>
          <cell r="BH89">
            <v>100.4</v>
          </cell>
          <cell r="BI89">
            <v>101.4</v>
          </cell>
          <cell r="BJ89">
            <v>100.7</v>
          </cell>
          <cell r="BK89">
            <v>101.9</v>
          </cell>
          <cell r="BL89">
            <v>102.1</v>
          </cell>
          <cell r="BM89">
            <v>101.2</v>
          </cell>
          <cell r="BN89">
            <v>101.1</v>
          </cell>
          <cell r="BO89">
            <v>102.1187</v>
          </cell>
          <cell r="BP89">
            <v>102.8198</v>
          </cell>
          <cell r="BQ89">
            <v>102.544</v>
          </cell>
          <cell r="BR89">
            <v>102.14279999999999</v>
          </cell>
          <cell r="BS89">
            <v>103.8121</v>
          </cell>
          <cell r="BT89">
            <v>101.3747</v>
          </cell>
          <cell r="BU89">
            <v>100.828</v>
          </cell>
          <cell r="BV89">
            <v>101.5899</v>
          </cell>
          <cell r="BW89">
            <v>101.66589999999999</v>
          </cell>
          <cell r="BX89">
            <v>102.9491</v>
          </cell>
          <cell r="BY89">
            <v>102.21129999999999</v>
          </cell>
          <cell r="BZ89">
            <v>101.1533</v>
          </cell>
          <cell r="CA89">
            <v>101.209</v>
          </cell>
          <cell r="CB89">
            <v>101.52419999999999</v>
          </cell>
          <cell r="CC89">
            <v>102.0658</v>
          </cell>
          <cell r="CD89">
            <v>104.0009</v>
          </cell>
          <cell r="CE89">
            <v>103.3036</v>
          </cell>
          <cell r="CF89">
            <v>101.504</v>
          </cell>
          <cell r="CG89">
            <v>101.6888</v>
          </cell>
          <cell r="CH89">
            <v>101.7445</v>
          </cell>
          <cell r="CI89">
            <v>101.67489999999999</v>
          </cell>
        </row>
        <row r="90">
          <cell r="C90" t="str">
            <v>Italy</v>
          </cell>
          <cell r="D90" t="str">
            <v>Food and non-alcoholic beverages</v>
          </cell>
          <cell r="E90" t="str">
            <v>Monthly</v>
          </cell>
          <cell r="F90" t="str">
            <v>Units</v>
          </cell>
          <cell r="G90">
            <v>99.632350000000002</v>
          </cell>
          <cell r="H90">
            <v>99.356620000000007</v>
          </cell>
          <cell r="I90">
            <v>99.080879999999993</v>
          </cell>
          <cell r="J90">
            <v>99.080879999999993</v>
          </cell>
          <cell r="K90">
            <v>99.172790000000006</v>
          </cell>
          <cell r="L90">
            <v>99.264709999999994</v>
          </cell>
          <cell r="M90">
            <v>98.345590000000001</v>
          </cell>
          <cell r="N90">
            <v>98.253680000000003</v>
          </cell>
          <cell r="O90">
            <v>98.4375</v>
          </cell>
          <cell r="P90">
            <v>98.4375</v>
          </cell>
          <cell r="Q90">
            <v>99.080879999999993</v>
          </cell>
          <cell r="R90">
            <v>99.080879999999993</v>
          </cell>
          <cell r="S90">
            <v>99.724270000000004</v>
          </cell>
          <cell r="T90">
            <v>100.3676</v>
          </cell>
          <cell r="U90">
            <v>100.18380000000001</v>
          </cell>
          <cell r="V90">
            <v>100.0919</v>
          </cell>
          <cell r="W90">
            <v>100.18380000000001</v>
          </cell>
          <cell r="X90">
            <v>100.2757</v>
          </cell>
          <cell r="Y90">
            <v>99.172790000000006</v>
          </cell>
          <cell r="Z90">
            <v>99.172790000000006</v>
          </cell>
          <cell r="AA90">
            <v>99.908090000000001</v>
          </cell>
          <cell r="AB90">
            <v>100.2757</v>
          </cell>
          <cell r="AC90">
            <v>100.5515</v>
          </cell>
          <cell r="AD90">
            <v>100.2757</v>
          </cell>
          <cell r="AE90">
            <v>100.1</v>
          </cell>
          <cell r="AF90">
            <v>100</v>
          </cell>
          <cell r="AG90">
            <v>99.8</v>
          </cell>
          <cell r="AH90">
            <v>100</v>
          </cell>
          <cell r="AI90">
            <v>100.4</v>
          </cell>
          <cell r="AJ90">
            <v>100.5</v>
          </cell>
          <cell r="AK90">
            <v>99.8</v>
          </cell>
          <cell r="AL90">
            <v>100.1</v>
          </cell>
          <cell r="AM90">
            <v>100</v>
          </cell>
          <cell r="AN90">
            <v>100.1</v>
          </cell>
          <cell r="AO90">
            <v>100.6</v>
          </cell>
          <cell r="AP90">
            <v>101.1</v>
          </cell>
          <cell r="AQ90">
            <v>102.4</v>
          </cell>
          <cell r="AR90">
            <v>103.8</v>
          </cell>
          <cell r="AS90">
            <v>102.6</v>
          </cell>
          <cell r="AT90">
            <v>102.2</v>
          </cell>
          <cell r="AU90">
            <v>102.3</v>
          </cell>
          <cell r="AV90">
            <v>101.5</v>
          </cell>
          <cell r="AW90">
            <v>100.7</v>
          </cell>
          <cell r="AX90">
            <v>100.9</v>
          </cell>
          <cell r="AY90">
            <v>101.4</v>
          </cell>
          <cell r="AZ90">
            <v>102.2</v>
          </cell>
          <cell r="BA90">
            <v>102.5</v>
          </cell>
          <cell r="BB90">
            <v>102.6</v>
          </cell>
          <cell r="BC90">
            <v>103.7</v>
          </cell>
          <cell r="BD90">
            <v>103</v>
          </cell>
          <cell r="BE90">
            <v>103.1</v>
          </cell>
          <cell r="BF90">
            <v>103.4</v>
          </cell>
          <cell r="BG90">
            <v>104.2</v>
          </cell>
          <cell r="BH90">
            <v>103.9</v>
          </cell>
          <cell r="BI90">
            <v>103.1</v>
          </cell>
          <cell r="BJ90">
            <v>103.1</v>
          </cell>
          <cell r="BK90">
            <v>102.9</v>
          </cell>
          <cell r="BL90">
            <v>102.9</v>
          </cell>
          <cell r="BM90">
            <v>103.4</v>
          </cell>
          <cell r="BN90">
            <v>103.4</v>
          </cell>
          <cell r="BO90">
            <v>104.4</v>
          </cell>
          <cell r="BP90">
            <v>104.8</v>
          </cell>
          <cell r="BQ90">
            <v>104.2</v>
          </cell>
          <cell r="BR90">
            <v>103.8</v>
          </cell>
          <cell r="BS90">
            <v>104.6</v>
          </cell>
          <cell r="BT90">
            <v>104.2</v>
          </cell>
          <cell r="BU90">
            <v>103.9</v>
          </cell>
          <cell r="BV90">
            <v>104</v>
          </cell>
          <cell r="BW90">
            <v>103.6</v>
          </cell>
          <cell r="BX90">
            <v>103.7</v>
          </cell>
          <cell r="BY90">
            <v>104.2</v>
          </cell>
          <cell r="BZ90">
            <v>104.2</v>
          </cell>
          <cell r="CA90">
            <v>105</v>
          </cell>
          <cell r="CB90">
            <v>105.1</v>
          </cell>
          <cell r="CC90">
            <v>105.3</v>
          </cell>
        </row>
        <row r="91">
          <cell r="C91" t="str">
            <v>Jamaica</v>
          </cell>
          <cell r="D91" t="str">
            <v>Food and non-alcoholic beverages</v>
          </cell>
          <cell r="E91" t="str">
            <v>Monthly</v>
          </cell>
          <cell r="F91" t="str">
            <v>Units</v>
          </cell>
          <cell r="S91">
            <v>269.63747175312898</v>
          </cell>
          <cell r="T91">
            <v>268.01247428059202</v>
          </cell>
          <cell r="U91">
            <v>267.64997152746702</v>
          </cell>
          <cell r="V91">
            <v>268.886302646893</v>
          </cell>
          <cell r="W91">
            <v>270.34637895177201</v>
          </cell>
          <cell r="X91">
            <v>271.52765141443803</v>
          </cell>
          <cell r="Y91">
            <v>277.50701481655199</v>
          </cell>
          <cell r="Z91">
            <v>283.389508488888</v>
          </cell>
          <cell r="AA91">
            <v>286.62862257539302</v>
          </cell>
          <cell r="AB91">
            <v>290.20752598626802</v>
          </cell>
          <cell r="AC91">
            <v>292.48900665348299</v>
          </cell>
          <cell r="AD91">
            <v>293.64076836000999</v>
          </cell>
          <cell r="AE91">
            <v>291.62964047099302</v>
          </cell>
          <cell r="AF91">
            <v>288.880243443381</v>
          </cell>
          <cell r="AG91">
            <v>287.45885660757</v>
          </cell>
          <cell r="AH91">
            <v>286.115625134494</v>
          </cell>
          <cell r="AI91">
            <v>286.39035575605197</v>
          </cell>
          <cell r="AJ91">
            <v>287.10000000000002</v>
          </cell>
          <cell r="AK91">
            <v>287.8</v>
          </cell>
          <cell r="AL91">
            <v>288.89999999999998</v>
          </cell>
          <cell r="AM91">
            <v>290</v>
          </cell>
          <cell r="AN91">
            <v>291.5</v>
          </cell>
          <cell r="AO91">
            <v>292.84381800043599</v>
          </cell>
          <cell r="AP91">
            <v>293.986780775689</v>
          </cell>
          <cell r="AQ91">
            <v>294.50873587872798</v>
          </cell>
          <cell r="AR91">
            <v>295.27520629703798</v>
          </cell>
          <cell r="AS91">
            <v>296.15386384276599</v>
          </cell>
          <cell r="AT91">
            <v>296.57208325779698</v>
          </cell>
          <cell r="AU91">
            <v>296.74376864978302</v>
          </cell>
          <cell r="AV91">
            <v>299.97310949581902</v>
          </cell>
          <cell r="AW91">
            <v>303.62856863823799</v>
          </cell>
          <cell r="AX91">
            <v>305.48114668107797</v>
          </cell>
          <cell r="AY91">
            <v>306.77590980192201</v>
          </cell>
          <cell r="AZ91">
            <v>307.579599066659</v>
          </cell>
          <cell r="BA91">
            <v>311.13629133329903</v>
          </cell>
          <cell r="BB91">
            <v>313.57711376956598</v>
          </cell>
          <cell r="BC91">
            <v>312.83473737380899</v>
          </cell>
          <cell r="BD91">
            <v>311.31209174619698</v>
          </cell>
          <cell r="BE91">
            <v>308.204851160548</v>
          </cell>
          <cell r="BF91">
            <v>308.33120275626902</v>
          </cell>
          <cell r="BG91">
            <v>307.72097900117001</v>
          </cell>
          <cell r="BH91">
            <v>308.68748322669302</v>
          </cell>
          <cell r="BI91">
            <v>311.46726983143498</v>
          </cell>
          <cell r="BJ91">
            <v>316.57256012720501</v>
          </cell>
          <cell r="BK91">
            <v>319.32257199205799</v>
          </cell>
          <cell r="BL91">
            <v>324.68781754673199</v>
          </cell>
          <cell r="BM91">
            <v>325.61332817791902</v>
          </cell>
          <cell r="BN91">
            <v>320.705912643305</v>
          </cell>
          <cell r="BO91">
            <v>319.25084834713601</v>
          </cell>
          <cell r="BP91">
            <v>321.466585393635</v>
          </cell>
          <cell r="BQ91">
            <v>324.51167853286</v>
          </cell>
          <cell r="BR91">
            <v>326.05009681014002</v>
          </cell>
          <cell r="BS91">
            <v>327.58478962706403</v>
          </cell>
          <cell r="BT91">
            <v>328.103040894603</v>
          </cell>
          <cell r="BU91">
            <v>335.81753449429698</v>
          </cell>
          <cell r="BV91">
            <v>338.84666145960398</v>
          </cell>
          <cell r="BW91">
            <v>340.68258289336597</v>
          </cell>
          <cell r="BX91">
            <v>343.86364929250101</v>
          </cell>
          <cell r="BY91">
            <v>353.340511544229</v>
          </cell>
          <cell r="BZ91">
            <v>355.10404665463801</v>
          </cell>
          <cell r="CA91">
            <v>350.17437888884598</v>
          </cell>
          <cell r="CB91">
            <v>347.81501115623001</v>
          </cell>
          <cell r="CC91">
            <v>346.95882946908301</v>
          </cell>
        </row>
        <row r="92">
          <cell r="C92" t="str">
            <v>Japan</v>
          </cell>
          <cell r="D92" t="str">
            <v>Food and non-alcoholic beverages</v>
          </cell>
          <cell r="E92" t="str">
            <v>Monthly</v>
          </cell>
          <cell r="F92" t="str">
            <v>Units</v>
          </cell>
          <cell r="G92">
            <v>95.058070000000001</v>
          </cell>
          <cell r="H92">
            <v>94.664510000000007</v>
          </cell>
          <cell r="I92">
            <v>94.544079999999994</v>
          </cell>
          <cell r="J92">
            <v>96.887100000000004</v>
          </cell>
          <cell r="K92">
            <v>97.025810000000007</v>
          </cell>
          <cell r="L92">
            <v>96.745159999999998</v>
          </cell>
          <cell r="M92">
            <v>96.751609999999999</v>
          </cell>
          <cell r="N92">
            <v>97.423649999999995</v>
          </cell>
          <cell r="O92">
            <v>98.950540000000004</v>
          </cell>
          <cell r="P92">
            <v>97.090320000000006</v>
          </cell>
          <cell r="Q92">
            <v>96.263440000000003</v>
          </cell>
          <cell r="R92">
            <v>97.343010000000007</v>
          </cell>
          <cell r="S92">
            <v>99.316130000000001</v>
          </cell>
          <cell r="T92">
            <v>98.641940000000005</v>
          </cell>
          <cell r="U92">
            <v>98.661289999999994</v>
          </cell>
          <cell r="V92">
            <v>99.907520000000005</v>
          </cell>
          <cell r="W92">
            <v>100.6871</v>
          </cell>
          <cell r="X92">
            <v>99.966669999999993</v>
          </cell>
          <cell r="Y92">
            <v>99.846239999999995</v>
          </cell>
          <cell r="Z92">
            <v>100.6452</v>
          </cell>
          <cell r="AA92">
            <v>101.67959999999999</v>
          </cell>
          <cell r="AB92">
            <v>101.386</v>
          </cell>
          <cell r="AC92">
            <v>99.645160000000004</v>
          </cell>
          <cell r="AD92">
            <v>99.777420000000006</v>
          </cell>
          <cell r="AE92">
            <v>101.099</v>
          </cell>
          <cell r="AF92">
            <v>101.77</v>
          </cell>
          <cell r="AG92">
            <v>101.6326</v>
          </cell>
          <cell r="AH92">
            <v>101.4114</v>
          </cell>
          <cell r="AI92">
            <v>101.3772</v>
          </cell>
          <cell r="AJ92">
            <v>101.24299999999999</v>
          </cell>
          <cell r="AK92">
            <v>101.0808</v>
          </cell>
          <cell r="AL92">
            <v>101.2337</v>
          </cell>
          <cell r="AM92">
            <v>102.142</v>
          </cell>
          <cell r="AN92">
            <v>104.4295</v>
          </cell>
          <cell r="AO92">
            <v>104.3171</v>
          </cell>
          <cell r="AP92">
            <v>103.1404</v>
          </cell>
          <cell r="AQ92">
            <v>103.3591</v>
          </cell>
          <cell r="AR92">
            <v>102.6756</v>
          </cell>
          <cell r="AS92">
            <v>102.2264</v>
          </cell>
          <cell r="AT92">
            <v>102.4948</v>
          </cell>
          <cell r="AU92">
            <v>102.37309999999999</v>
          </cell>
          <cell r="AV92">
            <v>102.0528</v>
          </cell>
          <cell r="AW92">
            <v>101.66889999999999</v>
          </cell>
          <cell r="AX92">
            <v>102.1088</v>
          </cell>
          <cell r="AY92">
            <v>103.2948</v>
          </cell>
          <cell r="AZ92">
            <v>102.36790000000001</v>
          </cell>
          <cell r="BA92">
            <v>103.6943</v>
          </cell>
          <cell r="BB92">
            <v>105.1767</v>
          </cell>
          <cell r="BC92">
            <v>107.2834</v>
          </cell>
          <cell r="BD92">
            <v>106.4627</v>
          </cell>
          <cell r="BE92">
            <v>104.4062</v>
          </cell>
          <cell r="BF92">
            <v>103.0363</v>
          </cell>
          <cell r="BG92">
            <v>103.0145</v>
          </cell>
          <cell r="BH92">
            <v>102.4746</v>
          </cell>
          <cell r="BI92">
            <v>103.258</v>
          </cell>
          <cell r="BJ92">
            <v>104.8653</v>
          </cell>
          <cell r="BK92">
            <v>105.52379999999999</v>
          </cell>
          <cell r="BL92">
            <v>105.38339999999999</v>
          </cell>
          <cell r="BM92">
            <v>104.2881</v>
          </cell>
          <cell r="BN92">
            <v>103.4984</v>
          </cell>
          <cell r="BO92">
            <v>104.90309999999999</v>
          </cell>
          <cell r="BP92">
            <v>104.25700000000001</v>
          </cell>
          <cell r="BQ92">
            <v>103.7705</v>
          </cell>
          <cell r="BR92">
            <v>103.7487</v>
          </cell>
          <cell r="BS92">
            <v>103.84869999999999</v>
          </cell>
          <cell r="BT92">
            <v>104.2637</v>
          </cell>
          <cell r="BU92">
            <v>104.4104</v>
          </cell>
          <cell r="BV92">
            <v>104.6819</v>
          </cell>
          <cell r="BW92">
            <v>106.0363</v>
          </cell>
          <cell r="BX92">
            <v>105.6585</v>
          </cell>
          <cell r="BY92">
            <v>105.2907</v>
          </cell>
          <cell r="BZ92">
            <v>105.1876</v>
          </cell>
          <cell r="CA92">
            <v>105.6591</v>
          </cell>
          <cell r="CB92">
            <v>105.01300000000001</v>
          </cell>
          <cell r="CC92">
            <v>104.729</v>
          </cell>
          <cell r="CD92">
            <v>105.9772</v>
          </cell>
          <cell r="CE92">
            <v>105.9834</v>
          </cell>
          <cell r="CF92">
            <v>105.5933</v>
          </cell>
          <cell r="CG92">
            <v>106.1705</v>
          </cell>
          <cell r="CH92">
            <v>107.9119</v>
          </cell>
          <cell r="CI92">
            <v>107.8933</v>
          </cell>
        </row>
        <row r="93">
          <cell r="C93" t="str">
            <v>Jordan</v>
          </cell>
          <cell r="D93" t="str">
            <v>Food and non-alcoholic beverages</v>
          </cell>
          <cell r="E93" t="str">
            <v>Monthly</v>
          </cell>
          <cell r="F93" t="str">
            <v>Units</v>
          </cell>
          <cell r="G93">
            <v>100.22590496426901</v>
          </cell>
          <cell r="H93">
            <v>100.334857000453</v>
          </cell>
          <cell r="I93">
            <v>100.529763973689</v>
          </cell>
          <cell r="J93">
            <v>100.356455036518</v>
          </cell>
          <cell r="K93">
            <v>98.1992746732423</v>
          </cell>
          <cell r="L93">
            <v>97.215121248488899</v>
          </cell>
          <cell r="M93">
            <v>98.1102592857346</v>
          </cell>
          <cell r="N93">
            <v>99.117322368176602</v>
          </cell>
          <cell r="O93">
            <v>100.102699973112</v>
          </cell>
          <cell r="P93">
            <v>100.256596910257</v>
          </cell>
          <cell r="Q93">
            <v>100.44704436997399</v>
          </cell>
          <cell r="R93">
            <v>100.914069109343</v>
          </cell>
          <cell r="S93">
            <v>101.69605792121099</v>
          </cell>
          <cell r="T93">
            <v>100.261231306659</v>
          </cell>
          <cell r="U93">
            <v>100.64466202789799</v>
          </cell>
          <cell r="V93">
            <v>100.23211330661999</v>
          </cell>
          <cell r="W93">
            <v>100.347448568037</v>
          </cell>
          <cell r="X93">
            <v>100.39729018972599</v>
          </cell>
          <cell r="Y93">
            <v>98.952232926512096</v>
          </cell>
          <cell r="Z93">
            <v>100.999936604955</v>
          </cell>
          <cell r="AA93">
            <v>102.27457049856901</v>
          </cell>
          <cell r="AB93">
            <v>102.683709003627</v>
          </cell>
          <cell r="AC93">
            <v>100.317980802232</v>
          </cell>
          <cell r="AD93">
            <v>100.445995072675</v>
          </cell>
          <cell r="AE93">
            <v>99.227061377333897</v>
          </cell>
          <cell r="AF93">
            <v>97.130565374500804</v>
          </cell>
          <cell r="AG93">
            <v>97.196583662878297</v>
          </cell>
          <cell r="AH93">
            <v>97.626708113909999</v>
          </cell>
          <cell r="AI93">
            <v>96.927701230082505</v>
          </cell>
          <cell r="AJ93">
            <v>95.203093678202407</v>
          </cell>
          <cell r="AK93">
            <v>98.731530728015599</v>
          </cell>
          <cell r="AL93">
            <v>99.426252981206702</v>
          </cell>
          <cell r="AM93">
            <v>97.417548185699403</v>
          </cell>
          <cell r="AN93">
            <v>96.624629193636906</v>
          </cell>
          <cell r="AO93">
            <v>95.304875516177802</v>
          </cell>
          <cell r="AP93">
            <v>96.392472166296102</v>
          </cell>
          <cell r="AQ93">
            <v>97.826774132198395</v>
          </cell>
          <cell r="AR93">
            <v>97.845661483575199</v>
          </cell>
          <cell r="AS93">
            <v>97.014880347317401</v>
          </cell>
          <cell r="AT93">
            <v>96.873749860640203</v>
          </cell>
          <cell r="AU93">
            <v>96.626902671117506</v>
          </cell>
          <cell r="AV93">
            <v>96.2314924723849</v>
          </cell>
          <cell r="AW93">
            <v>95.445131588439395</v>
          </cell>
          <cell r="AX93">
            <v>96.625328725169396</v>
          </cell>
          <cell r="AY93">
            <v>97.005436671628999</v>
          </cell>
          <cell r="AZ93">
            <v>96.928313320173402</v>
          </cell>
          <cell r="BA93">
            <v>97.204103626852401</v>
          </cell>
          <cell r="BB93">
            <v>96.792079554223506</v>
          </cell>
          <cell r="BC93">
            <v>96.452797681639098</v>
          </cell>
          <cell r="BD93">
            <v>99.101585603392493</v>
          </cell>
          <cell r="BE93">
            <v>100.029148065614</v>
          </cell>
          <cell r="BF93">
            <v>100.364979454571</v>
          </cell>
          <cell r="BG93">
            <v>99.519452800984794</v>
          </cell>
          <cell r="BH93">
            <v>100.139413402005</v>
          </cell>
          <cell r="BI93">
            <v>100.718242747948</v>
          </cell>
          <cell r="BJ93">
            <v>100.671769669322</v>
          </cell>
          <cell r="BK93">
            <v>99.848807935987594</v>
          </cell>
          <cell r="BL93">
            <v>99.962944034582605</v>
          </cell>
          <cell r="BM93">
            <v>101.73024992984</v>
          </cell>
          <cell r="BN93">
            <v>101.46060867411499</v>
          </cell>
          <cell r="BO93">
            <v>99.662394608796703</v>
          </cell>
          <cell r="BP93">
            <v>99.132371092968299</v>
          </cell>
          <cell r="BQ93">
            <v>99.666343313290099</v>
          </cell>
          <cell r="BR93">
            <v>100.453902117845</v>
          </cell>
          <cell r="BS93">
            <v>100.63746057917299</v>
          </cell>
          <cell r="BT93">
            <v>100.55374256831</v>
          </cell>
          <cell r="BU93">
            <v>101.192434664152</v>
          </cell>
          <cell r="BV93">
            <v>100.837000252791</v>
          </cell>
          <cell r="BW93">
            <v>99.423265033455095</v>
          </cell>
          <cell r="BX93">
            <v>99.927456063058898</v>
          </cell>
          <cell r="BY93">
            <v>100.289253309825</v>
          </cell>
          <cell r="BZ93">
            <v>101.552721829991</v>
          </cell>
          <cell r="CA93">
            <v>101.35824006567999</v>
          </cell>
        </row>
        <row r="94">
          <cell r="C94" t="str">
            <v>Kazakhstan, Rep. of</v>
          </cell>
          <cell r="D94" t="str">
            <v>Food and non-alcoholic beverages</v>
          </cell>
          <cell r="E94" t="str">
            <v>Monthly</v>
          </cell>
          <cell r="F94" t="str">
            <v>Units</v>
          </cell>
        </row>
        <row r="95">
          <cell r="C95" t="str">
            <v>Kenya</v>
          </cell>
          <cell r="D95" t="str">
            <v>Food and non-alcoholic beverages</v>
          </cell>
          <cell r="E95" t="str">
            <v>Monthly</v>
          </cell>
          <cell r="F95" t="str">
            <v>Units</v>
          </cell>
          <cell r="G95">
            <v>162.649976428</v>
          </cell>
          <cell r="H95">
            <v>163.240100512</v>
          </cell>
          <cell r="I95">
            <v>164.157162312</v>
          </cell>
          <cell r="J95">
            <v>166.87940229200001</v>
          </cell>
          <cell r="K95">
            <v>168.96526593999999</v>
          </cell>
          <cell r="L95">
            <v>168.52478711200001</v>
          </cell>
          <cell r="M95">
            <v>169.36809051200001</v>
          </cell>
          <cell r="N95">
            <v>172.32411107600001</v>
          </cell>
          <cell r="O95">
            <v>173.33010899199999</v>
          </cell>
          <cell r="P95">
            <v>172.55297601199999</v>
          </cell>
          <cell r="Q95">
            <v>172.24322446400001</v>
          </cell>
          <cell r="R95">
            <v>173.46101358000001</v>
          </cell>
          <cell r="S95">
            <v>175.13205982400001</v>
          </cell>
          <cell r="T95">
            <v>177.43571645599999</v>
          </cell>
          <cell r="U95">
            <v>182.14139539199999</v>
          </cell>
          <cell r="V95">
            <v>189.273883176</v>
          </cell>
          <cell r="W95">
            <v>191.28257357999999</v>
          </cell>
          <cell r="X95">
            <v>191.08239597599999</v>
          </cell>
          <cell r="Y95">
            <v>189.93052696399999</v>
          </cell>
          <cell r="Z95">
            <v>189.43194413200001</v>
          </cell>
          <cell r="AA95">
            <v>190.33732934400001</v>
          </cell>
          <cell r="AB95">
            <v>192.00660592400001</v>
          </cell>
          <cell r="AC95">
            <v>194.07224251599999</v>
          </cell>
          <cell r="AD95">
            <v>196.458653376</v>
          </cell>
          <cell r="AE95">
            <v>197.38585159600001</v>
          </cell>
          <cell r="AF95">
            <v>196.54549274799999</v>
          </cell>
          <cell r="AG95">
            <v>199.28058863199999</v>
          </cell>
          <cell r="AH95">
            <v>202.220232256</v>
          </cell>
          <cell r="AI95">
            <v>203.87455693199999</v>
          </cell>
          <cell r="AJ95">
            <v>208.07255805200001</v>
          </cell>
          <cell r="AK95">
            <v>210.39741383200001</v>
          </cell>
          <cell r="AL95">
            <v>209.99150865999999</v>
          </cell>
          <cell r="AM95">
            <v>211.15466789999999</v>
          </cell>
          <cell r="AN95">
            <v>213.18907587199999</v>
          </cell>
          <cell r="AO95">
            <v>215.67881399199999</v>
          </cell>
          <cell r="AP95">
            <v>218.50866542399999</v>
          </cell>
          <cell r="AQ95">
            <v>222.13943529599999</v>
          </cell>
          <cell r="AR95">
            <v>228.984979272</v>
          </cell>
          <cell r="AS95">
            <v>236.25926921199999</v>
          </cell>
          <cell r="AT95">
            <v>244.65470451600001</v>
          </cell>
          <cell r="AU95">
            <v>247.74807991599999</v>
          </cell>
          <cell r="AV95">
            <v>240.97058820000001</v>
          </cell>
          <cell r="AW95">
            <v>236.0424702</v>
          </cell>
          <cell r="AX95">
            <v>238.492758536</v>
          </cell>
          <cell r="AY95">
            <v>235.432856136</v>
          </cell>
          <cell r="AZ95">
            <v>231.24367460400001</v>
          </cell>
          <cell r="BA95">
            <v>228.15865335199999</v>
          </cell>
          <cell r="BB95">
            <v>228.72464650800001</v>
          </cell>
          <cell r="BC95">
            <v>232.59324995200001</v>
          </cell>
          <cell r="BD95">
            <v>237.765539932</v>
          </cell>
          <cell r="BE95">
            <v>241.43587880800001</v>
          </cell>
          <cell r="BF95">
            <v>245.27955864399999</v>
          </cell>
          <cell r="BG95">
            <v>248.59796596000001</v>
          </cell>
          <cell r="BH95">
            <v>243.13995973600001</v>
          </cell>
          <cell r="BI95">
            <v>237.29711489600001</v>
          </cell>
          <cell r="BJ95">
            <v>235.73822172000001</v>
          </cell>
          <cell r="BK95">
            <v>236.61442554800001</v>
          </cell>
          <cell r="BL95">
            <v>232.438524156</v>
          </cell>
          <cell r="BM95">
            <v>232.09307425599999</v>
          </cell>
          <cell r="BN95">
            <v>234.53089598</v>
          </cell>
          <cell r="BO95">
            <v>236.34981932400001</v>
          </cell>
        </row>
        <row r="96">
          <cell r="C96" t="str">
            <v>Kiribati</v>
          </cell>
          <cell r="D96" t="str">
            <v>Food and non-alcoholic beverages</v>
          </cell>
          <cell r="E96" t="str">
            <v>Monthly</v>
          </cell>
          <cell r="F96" t="str">
            <v>Units</v>
          </cell>
          <cell r="G96">
            <v>127.936890453194</v>
          </cell>
          <cell r="H96">
            <v>128.580959350547</v>
          </cell>
          <cell r="I96">
            <v>135.03414167785999</v>
          </cell>
          <cell r="J96">
            <v>134.84621696335299</v>
          </cell>
          <cell r="K96">
            <v>134.66169807414701</v>
          </cell>
          <cell r="L96">
            <v>132.21978757843701</v>
          </cell>
          <cell r="M96">
            <v>127.400080909472</v>
          </cell>
          <cell r="N96">
            <v>128.90553463032799</v>
          </cell>
          <cell r="O96">
            <v>126.194044550624</v>
          </cell>
          <cell r="P96">
            <v>126.28319902460601</v>
          </cell>
          <cell r="Q96">
            <v>126.306638635638</v>
          </cell>
          <cell r="R96">
            <v>129.12181045157399</v>
          </cell>
          <cell r="S96">
            <v>129.06243678418301</v>
          </cell>
          <cell r="T96">
            <v>128.51435724749101</v>
          </cell>
          <cell r="U96">
            <v>128.51435724749101</v>
          </cell>
          <cell r="V96">
            <v>127.507868129062</v>
          </cell>
          <cell r="W96">
            <v>127.01148625726699</v>
          </cell>
          <cell r="X96">
            <v>128.11287964802</v>
          </cell>
          <cell r="Y96">
            <v>130.09819997392799</v>
          </cell>
          <cell r="Z96">
            <v>129.95620172755099</v>
          </cell>
          <cell r="AA96">
            <v>130.410417674472</v>
          </cell>
          <cell r="AB96">
            <v>131.11713157763899</v>
          </cell>
          <cell r="AC96">
            <v>129.59606979761301</v>
          </cell>
          <cell r="AD96">
            <v>129.86979886137999</v>
          </cell>
          <cell r="AE96">
            <v>129.703986809306</v>
          </cell>
          <cell r="AF96">
            <v>130.02425766583599</v>
          </cell>
          <cell r="AG96">
            <v>130.328658955469</v>
          </cell>
          <cell r="AH96">
            <v>129.51067841398401</v>
          </cell>
          <cell r="AI96">
            <v>129.633366259588</v>
          </cell>
          <cell r="AJ96">
            <v>130.47853016626101</v>
          </cell>
          <cell r="AK96">
            <v>130.32409720744701</v>
          </cell>
          <cell r="AL96">
            <v>130.52691943884</v>
          </cell>
          <cell r="AM96">
            <v>131.382742642225</v>
          </cell>
          <cell r="AN96">
            <v>134.45561675122099</v>
          </cell>
          <cell r="AO96">
            <v>133.845543054285</v>
          </cell>
          <cell r="AP96">
            <v>128.00579413523499</v>
          </cell>
          <cell r="AQ96">
            <v>128.56579263473</v>
          </cell>
          <cell r="AR96">
            <v>128.00026933757499</v>
          </cell>
          <cell r="AS96">
            <v>128.094737952532</v>
          </cell>
          <cell r="AT96">
            <v>133.95827276851401</v>
          </cell>
          <cell r="AU96">
            <v>133.742514176676</v>
          </cell>
          <cell r="AV96">
            <v>133.03884774991101</v>
          </cell>
          <cell r="AW96">
            <v>130.85599978344999</v>
          </cell>
          <cell r="AX96">
            <v>130.42598224935699</v>
          </cell>
          <cell r="AY96">
            <v>129.74070479553299</v>
          </cell>
          <cell r="AZ96">
            <v>130.90889103273901</v>
          </cell>
          <cell r="BA96">
            <v>131.11221526755699</v>
          </cell>
          <cell r="BB96">
            <v>126.02824968715299</v>
          </cell>
          <cell r="BC96">
            <v>129.59249532412201</v>
          </cell>
          <cell r="BD96">
            <v>127.85108571945</v>
          </cell>
          <cell r="BE96">
            <v>127.657662829586</v>
          </cell>
          <cell r="BF96">
            <v>128.58899685549599</v>
          </cell>
          <cell r="BG96">
            <v>130.307164420379</v>
          </cell>
          <cell r="BH96">
            <v>129.338452459807</v>
          </cell>
          <cell r="BI96">
            <v>128.11221912635801</v>
          </cell>
          <cell r="BJ96">
            <v>129.62997450536599</v>
          </cell>
          <cell r="BK96">
            <v>127.48632702420601</v>
          </cell>
          <cell r="BL96">
            <v>129.67617672036201</v>
          </cell>
          <cell r="BM96">
            <v>131.977476832387</v>
          </cell>
          <cell r="BN96">
            <v>131.41994168571901</v>
          </cell>
          <cell r="BO96">
            <v>131.040176210575</v>
          </cell>
          <cell r="BP96">
            <v>132.03759589300199</v>
          </cell>
          <cell r="BQ96">
            <v>129.649023041281</v>
          </cell>
          <cell r="BR96">
            <v>129.616618788512</v>
          </cell>
          <cell r="BS96">
            <v>125.063445206376</v>
          </cell>
          <cell r="BT96">
            <v>125.372591786256</v>
          </cell>
          <cell r="BU96">
            <v>123.915659431055</v>
          </cell>
          <cell r="BV96">
            <v>124.535619891256</v>
          </cell>
          <cell r="BW96">
            <v>125.366726774188</v>
          </cell>
          <cell r="BX96">
            <v>125.614984448165</v>
          </cell>
          <cell r="BY96">
            <v>125.614984448165</v>
          </cell>
          <cell r="BZ96">
            <v>126.36616247321901</v>
          </cell>
        </row>
        <row r="97">
          <cell r="C97" t="str">
            <v>Korea, Rep. of</v>
          </cell>
          <cell r="D97" t="str">
            <v>Food and non-alcoholic beverages</v>
          </cell>
          <cell r="E97" t="str">
            <v>Monthly</v>
          </cell>
          <cell r="F97" t="str">
            <v>Units</v>
          </cell>
          <cell r="G97">
            <v>97.346000000000004</v>
          </cell>
          <cell r="H97">
            <v>98.340999999999994</v>
          </cell>
          <cell r="I97">
            <v>98.600999999999999</v>
          </cell>
          <cell r="J97">
            <v>98.513999999999996</v>
          </cell>
          <cell r="K97">
            <v>98.522999999999996</v>
          </cell>
          <cell r="L97">
            <v>98.09</v>
          </cell>
          <cell r="M97">
            <v>98.402000000000001</v>
          </cell>
          <cell r="N97">
            <v>99.197999999999993</v>
          </cell>
          <cell r="O97">
            <v>99.855000000000004</v>
          </cell>
          <cell r="P97">
            <v>97.909000000000006</v>
          </cell>
          <cell r="Q97">
            <v>97.58</v>
          </cell>
          <cell r="R97">
            <v>98.16</v>
          </cell>
          <cell r="S97">
            <v>99.72</v>
          </cell>
          <cell r="T97">
            <v>100.39</v>
          </cell>
          <cell r="U97">
            <v>99.44</v>
          </cell>
          <cell r="V97">
            <v>99.34</v>
          </cell>
          <cell r="W97">
            <v>100.79</v>
          </cell>
          <cell r="X97">
            <v>100.49</v>
          </cell>
          <cell r="Y97">
            <v>100.23</v>
          </cell>
          <cell r="Z97">
            <v>100.89</v>
          </cell>
          <cell r="AA97">
            <v>100.69</v>
          </cell>
          <cell r="AB97">
            <v>99.69</v>
          </cell>
          <cell r="AC97">
            <v>98.37</v>
          </cell>
          <cell r="AD97">
            <v>99.95</v>
          </cell>
          <cell r="AE97">
            <v>100.76</v>
          </cell>
          <cell r="AF97">
            <v>103.43</v>
          </cell>
          <cell r="AG97">
            <v>102.25</v>
          </cell>
          <cell r="AH97">
            <v>102.3</v>
          </cell>
          <cell r="AI97">
            <v>101.24</v>
          </cell>
          <cell r="AJ97">
            <v>99.66</v>
          </cell>
          <cell r="AK97">
            <v>99.65</v>
          </cell>
          <cell r="AL97">
            <v>101.02</v>
          </cell>
          <cell r="AM97">
            <v>105.94</v>
          </cell>
          <cell r="AN97">
            <v>104.48</v>
          </cell>
          <cell r="AO97">
            <v>102.93</v>
          </cell>
          <cell r="AP97">
            <v>104.02</v>
          </cell>
          <cell r="AQ97">
            <v>107.16</v>
          </cell>
          <cell r="AR97">
            <v>107.26</v>
          </cell>
          <cell r="AS97">
            <v>106.32</v>
          </cell>
          <cell r="AT97">
            <v>105.19</v>
          </cell>
          <cell r="AU97">
            <v>104.85</v>
          </cell>
          <cell r="AV97">
            <v>104.09</v>
          </cell>
          <cell r="AW97">
            <v>104.39</v>
          </cell>
          <cell r="AX97">
            <v>107.5</v>
          </cell>
          <cell r="AY97">
            <v>108.84</v>
          </cell>
          <cell r="AZ97">
            <v>106.16</v>
          </cell>
          <cell r="BA97">
            <v>103.2</v>
          </cell>
          <cell r="BB97">
            <v>104.44</v>
          </cell>
          <cell r="BC97">
            <v>106</v>
          </cell>
          <cell r="BD97">
            <v>109.07</v>
          </cell>
          <cell r="BE97">
            <v>107.32</v>
          </cell>
          <cell r="BF97">
            <v>107.86</v>
          </cell>
          <cell r="BG97">
            <v>106.85</v>
          </cell>
          <cell r="BH97">
            <v>105.48</v>
          </cell>
          <cell r="BI97">
            <v>105.8</v>
          </cell>
          <cell r="BJ97">
            <v>111.34</v>
          </cell>
          <cell r="BK97">
            <v>115.2</v>
          </cell>
          <cell r="BL97">
            <v>112.16</v>
          </cell>
          <cell r="BM97">
            <v>108.67</v>
          </cell>
          <cell r="BN97">
            <v>108.86</v>
          </cell>
          <cell r="BO97">
            <v>108.8</v>
          </cell>
          <cell r="BP97">
            <v>109.54</v>
          </cell>
          <cell r="BQ97">
            <v>108.48</v>
          </cell>
          <cell r="BR97">
            <v>109.4</v>
          </cell>
          <cell r="BS97">
            <v>108.83</v>
          </cell>
          <cell r="BT97">
            <v>107.64</v>
          </cell>
          <cell r="BU97">
            <v>106.68</v>
          </cell>
          <cell r="BV97">
            <v>107.7</v>
          </cell>
          <cell r="BW97">
            <v>110.52</v>
          </cell>
          <cell r="BX97">
            <v>110.74</v>
          </cell>
          <cell r="BY97">
            <v>107.89</v>
          </cell>
          <cell r="BZ97">
            <v>109.01</v>
          </cell>
          <cell r="CA97">
            <v>110.81</v>
          </cell>
          <cell r="CB97">
            <v>110.27</v>
          </cell>
          <cell r="CC97">
            <v>111.26</v>
          </cell>
          <cell r="CD97">
            <v>111.29</v>
          </cell>
          <cell r="CE97">
            <v>111.48</v>
          </cell>
          <cell r="CF97">
            <v>111.18</v>
          </cell>
          <cell r="CG97">
            <v>111.28</v>
          </cell>
          <cell r="CH97">
            <v>114.78</v>
          </cell>
          <cell r="CI97">
            <v>119.68</v>
          </cell>
        </row>
        <row r="98">
          <cell r="C98" t="str">
            <v>Kosovo, Rep. of</v>
          </cell>
          <cell r="D98" t="str">
            <v>Food and non-alcoholic beverages</v>
          </cell>
          <cell r="E98" t="str">
            <v>Monthly</v>
          </cell>
          <cell r="F98" t="str">
            <v>Units</v>
          </cell>
          <cell r="G98">
            <v>99.338826469024198</v>
          </cell>
          <cell r="H98">
            <v>99.387218979250207</v>
          </cell>
          <cell r="I98">
            <v>99.7822712907479</v>
          </cell>
          <cell r="J98">
            <v>99.944538369626599</v>
          </cell>
          <cell r="K98">
            <v>99.881777917186</v>
          </cell>
          <cell r="L98">
            <v>100.115486712185</v>
          </cell>
          <cell r="M98">
            <v>99.652091851009601</v>
          </cell>
          <cell r="N98">
            <v>99.735099004678602</v>
          </cell>
          <cell r="O98">
            <v>100.01740647285899</v>
          </cell>
          <cell r="P98">
            <v>99.373533312560994</v>
          </cell>
          <cell r="Q98">
            <v>98.892871652766601</v>
          </cell>
          <cell r="R98">
            <v>99.472557735962795</v>
          </cell>
          <cell r="S98">
            <v>100.719088086696</v>
          </cell>
          <cell r="T98">
            <v>101.2725501688</v>
          </cell>
          <cell r="U98">
            <v>101.003846323155</v>
          </cell>
          <cell r="V98">
            <v>101.312981252977</v>
          </cell>
          <cell r="W98">
            <v>100.324693584109</v>
          </cell>
          <cell r="X98">
            <v>100.37794868359499</v>
          </cell>
          <cell r="Y98">
            <v>99.548140412782402</v>
          </cell>
          <cell r="Z98">
            <v>99.477317655089607</v>
          </cell>
          <cell r="AA98">
            <v>99.499327257903005</v>
          </cell>
          <cell r="AB98">
            <v>98.664317078809205</v>
          </cell>
          <cell r="AC98">
            <v>98.764860335130606</v>
          </cell>
          <cell r="AD98">
            <v>99.034929160952402</v>
          </cell>
          <cell r="AE98">
            <v>100.292387128599</v>
          </cell>
          <cell r="AF98">
            <v>100.92401263579499</v>
          </cell>
          <cell r="AG98">
            <v>100.785954531426</v>
          </cell>
          <cell r="AH98">
            <v>100.412965710769</v>
          </cell>
          <cell r="AI98">
            <v>99.7831346565236</v>
          </cell>
          <cell r="AJ98">
            <v>99.035935217223198</v>
          </cell>
          <cell r="AK98">
            <v>98.452723082249506</v>
          </cell>
          <cell r="AL98">
            <v>98.798958302292604</v>
          </cell>
          <cell r="AM98">
            <v>99.209781559466094</v>
          </cell>
          <cell r="AN98">
            <v>98.952298327741104</v>
          </cell>
          <cell r="AO98">
            <v>99.1323117988386</v>
          </cell>
          <cell r="AP98">
            <v>99.7549164215133</v>
          </cell>
          <cell r="AQ98">
            <v>101.411326409799</v>
          </cell>
          <cell r="AR98">
            <v>101.944626830202</v>
          </cell>
          <cell r="AS98">
            <v>101.823148443005</v>
          </cell>
          <cell r="AT98">
            <v>102.165161770528</v>
          </cell>
          <cell r="AU98">
            <v>101.71862078015199</v>
          </cell>
          <cell r="AV98">
            <v>101.01403498649501</v>
          </cell>
          <cell r="AW98">
            <v>99.953253016272299</v>
          </cell>
          <cell r="AX98">
            <v>100.213799441834</v>
          </cell>
          <cell r="AY98">
            <v>100.522090514336</v>
          </cell>
          <cell r="AZ98">
            <v>101.21855623981099</v>
          </cell>
          <cell r="BA98">
            <v>101.230767031298</v>
          </cell>
          <cell r="BB98">
            <v>101.298393234106</v>
          </cell>
          <cell r="BC98">
            <v>101.931214260876</v>
          </cell>
          <cell r="BD98">
            <v>102.562760045571</v>
          </cell>
          <cell r="BE98">
            <v>102.498672447956</v>
          </cell>
          <cell r="BF98">
            <v>102.45002508714499</v>
          </cell>
          <cell r="BG98">
            <v>102.24706073903801</v>
          </cell>
          <cell r="BH98">
            <v>101.897650330535</v>
          </cell>
          <cell r="BI98">
            <v>101.890373386862</v>
          </cell>
          <cell r="BJ98">
            <v>102.246555049259</v>
          </cell>
          <cell r="BK98">
            <v>102.591280548836</v>
          </cell>
          <cell r="BL98">
            <v>102.658319145132</v>
          </cell>
          <cell r="BM98">
            <v>104.00584060944099</v>
          </cell>
          <cell r="BN98">
            <v>106.02366878555701</v>
          </cell>
          <cell r="BO98">
            <v>108.227798665853</v>
          </cell>
          <cell r="BP98">
            <v>109.174017911893</v>
          </cell>
          <cell r="BQ98">
            <v>109.385758759748</v>
          </cell>
          <cell r="BR98">
            <v>109.748852408614</v>
          </cell>
          <cell r="BS98">
            <v>108.924740047733</v>
          </cell>
          <cell r="BT98">
            <v>107.920146807366</v>
          </cell>
          <cell r="BU98">
            <v>107.21866458314</v>
          </cell>
          <cell r="BV98">
            <v>107.967580993694</v>
          </cell>
          <cell r="BW98">
            <v>107.609446977057</v>
          </cell>
          <cell r="BX98">
            <v>107.154554039356</v>
          </cell>
          <cell r="BY98">
            <v>107.57020462619199</v>
          </cell>
          <cell r="BZ98">
            <v>108.18077168327601</v>
          </cell>
          <cell r="CA98">
            <v>110.19654651786099</v>
          </cell>
          <cell r="CB98">
            <v>110.56317582039</v>
          </cell>
          <cell r="CC98">
            <v>111.343082056817</v>
          </cell>
          <cell r="CD98">
            <v>112.205018510006</v>
          </cell>
          <cell r="CE98">
            <v>111.836494663222</v>
          </cell>
          <cell r="CF98">
            <v>110.509188014567</v>
          </cell>
          <cell r="CG98">
            <v>109.025780911838</v>
          </cell>
          <cell r="CH98">
            <v>108.85592812983</v>
          </cell>
          <cell r="CI98">
            <v>108.62229518590701</v>
          </cell>
        </row>
        <row r="99">
          <cell r="C99" t="str">
            <v>Kuwait</v>
          </cell>
          <cell r="D99" t="str">
            <v>Food and non-alcoholic beverages</v>
          </cell>
          <cell r="E99" t="str">
            <v>Monthly</v>
          </cell>
          <cell r="F99" t="str">
            <v>Units</v>
          </cell>
          <cell r="G99">
            <v>101.68421052631579</v>
          </cell>
          <cell r="H99">
            <v>101.89473684210525</v>
          </cell>
          <cell r="I99">
            <v>101.75438596491227</v>
          </cell>
          <cell r="J99">
            <v>102.17543859649122</v>
          </cell>
          <cell r="K99">
            <v>102.24561403508771</v>
          </cell>
          <cell r="L99">
            <v>101.96491228070175</v>
          </cell>
          <cell r="M99">
            <v>101.96491228070175</v>
          </cell>
          <cell r="N99">
            <v>102.31578947368422</v>
          </cell>
          <cell r="O99">
            <v>103.1578947368421</v>
          </cell>
          <cell r="P99">
            <v>103.22807017543859</v>
          </cell>
          <cell r="Q99">
            <v>103.64912280701753</v>
          </cell>
          <cell r="R99">
            <v>103.43859649122807</v>
          </cell>
          <cell r="S99">
            <v>103.1578947368421</v>
          </cell>
          <cell r="T99">
            <v>103.36842105263158</v>
          </cell>
          <cell r="U99">
            <v>103.50877192982456</v>
          </cell>
          <cell r="V99">
            <v>104.56140350877192</v>
          </cell>
          <cell r="W99">
            <v>104.91228070175438</v>
          </cell>
          <cell r="X99">
            <v>105.68421052631578</v>
          </cell>
          <cell r="Y99">
            <v>106.17543859649123</v>
          </cell>
          <cell r="Z99">
            <v>108.07017543859648</v>
          </cell>
          <cell r="AA99">
            <v>107.64912280701755</v>
          </cell>
          <cell r="AB99">
            <v>107.64912280701755</v>
          </cell>
          <cell r="AC99">
            <v>108.14035087719297</v>
          </cell>
          <cell r="AD99">
            <v>108.21052631578947</v>
          </cell>
          <cell r="AE99">
            <v>108.42105263157895</v>
          </cell>
          <cell r="AF99">
            <v>108.28070175438597</v>
          </cell>
          <cell r="AG99">
            <v>107.78947368421052</v>
          </cell>
          <cell r="AH99">
            <v>107.29824561403508</v>
          </cell>
          <cell r="AI99">
            <v>107.0877192982456</v>
          </cell>
          <cell r="AJ99">
            <v>106.94736842105263</v>
          </cell>
          <cell r="AK99">
            <v>107.43859649122805</v>
          </cell>
          <cell r="AL99">
            <v>107.859649122807</v>
          </cell>
          <cell r="AM99">
            <v>108.49122807017542</v>
          </cell>
          <cell r="AN99">
            <v>108.42105263157895</v>
          </cell>
          <cell r="AO99">
            <v>108.35087719298245</v>
          </cell>
          <cell r="AP99">
            <v>108.98245614035088</v>
          </cell>
          <cell r="AQ99">
            <v>108.63157894736842</v>
          </cell>
          <cell r="AR99">
            <v>108</v>
          </cell>
          <cell r="AS99">
            <v>107.6</v>
          </cell>
          <cell r="AT99">
            <v>106.9</v>
          </cell>
          <cell r="AU99">
            <v>106.8</v>
          </cell>
          <cell r="AV99">
            <v>107.4</v>
          </cell>
          <cell r="AW99">
            <v>107.1</v>
          </cell>
          <cell r="AX99">
            <v>106.9</v>
          </cell>
          <cell r="AY99">
            <v>107.6</v>
          </cell>
          <cell r="AZ99">
            <v>108.1</v>
          </cell>
          <cell r="BA99">
            <v>108.1</v>
          </cell>
          <cell r="BB99">
            <v>108.3</v>
          </cell>
          <cell r="BC99">
            <v>107.7</v>
          </cell>
          <cell r="BD99">
            <v>107.1</v>
          </cell>
          <cell r="BE99">
            <v>106.5</v>
          </cell>
          <cell r="BF99">
            <v>106.5</v>
          </cell>
          <cell r="BG99">
            <v>107</v>
          </cell>
          <cell r="BH99">
            <v>107.5</v>
          </cell>
          <cell r="BI99">
            <v>108.4</v>
          </cell>
          <cell r="BJ99">
            <v>108.4</v>
          </cell>
          <cell r="BK99">
            <v>108</v>
          </cell>
          <cell r="BL99">
            <v>108.4</v>
          </cell>
          <cell r="BM99">
            <v>107.7</v>
          </cell>
          <cell r="BN99">
            <v>108.2</v>
          </cell>
          <cell r="BO99">
            <v>107.7</v>
          </cell>
          <cell r="BP99">
            <v>107.5</v>
          </cell>
          <cell r="BQ99">
            <v>107.6</v>
          </cell>
          <cell r="BR99">
            <v>107.4</v>
          </cell>
          <cell r="BS99">
            <v>108.1</v>
          </cell>
          <cell r="BT99">
            <v>108.2</v>
          </cell>
          <cell r="BU99">
            <v>109.5</v>
          </cell>
          <cell r="BV99">
            <v>109.6</v>
          </cell>
          <cell r="BW99">
            <v>109.9</v>
          </cell>
          <cell r="BX99">
            <v>109.8</v>
          </cell>
          <cell r="BY99">
            <v>109.9</v>
          </cell>
          <cell r="BZ99">
            <v>110.1</v>
          </cell>
          <cell r="CA99">
            <v>110.4</v>
          </cell>
          <cell r="CB99">
            <v>107.5</v>
          </cell>
        </row>
        <row r="100">
          <cell r="C100" t="str">
            <v>Kyrgyz Rep.</v>
          </cell>
          <cell r="D100" t="str">
            <v>Food and non-alcoholic beverages</v>
          </cell>
          <cell r="E100" t="str">
            <v>Monthly</v>
          </cell>
          <cell r="F100" t="str">
            <v>Units</v>
          </cell>
          <cell r="G100">
            <v>97.292788321159406</v>
          </cell>
          <cell r="H100">
            <v>98.198825070485398</v>
          </cell>
          <cell r="I100">
            <v>100.989435032351</v>
          </cell>
          <cell r="J100">
            <v>102.904789053973</v>
          </cell>
          <cell r="K100">
            <v>104.95481758718201</v>
          </cell>
          <cell r="L100">
            <v>105.666212051591</v>
          </cell>
          <cell r="M100">
            <v>102.84190359099</v>
          </cell>
          <cell r="N100">
            <v>101.359603272684</v>
          </cell>
          <cell r="O100">
            <v>101.324281200204</v>
          </cell>
          <cell r="P100">
            <v>104.51699584907399</v>
          </cell>
          <cell r="Q100">
            <v>107.726864248708</v>
          </cell>
          <cell r="R100">
            <v>109.91069361606699</v>
          </cell>
          <cell r="S100">
            <v>110.78188158376901</v>
          </cell>
          <cell r="T100">
            <v>110.680843353021</v>
          </cell>
          <cell r="U100">
            <v>110.351283937419</v>
          </cell>
          <cell r="V100">
            <v>110.38944540946299</v>
          </cell>
          <cell r="W100">
            <v>108.35380070374801</v>
          </cell>
          <cell r="X100">
            <v>106.05883620615499</v>
          </cell>
          <cell r="Y100">
            <v>104.31377374792</v>
          </cell>
          <cell r="Z100">
            <v>103.912438408951</v>
          </cell>
          <cell r="AA100">
            <v>104.156694010099</v>
          </cell>
          <cell r="AB100">
            <v>104.235543833045</v>
          </cell>
          <cell r="AC100">
            <v>104.623178135091</v>
          </cell>
          <cell r="AD100">
            <v>105.28892286875799</v>
          </cell>
          <cell r="AE100">
            <v>104.98840348294</v>
          </cell>
          <cell r="AF100">
            <v>103.96556906604199</v>
          </cell>
          <cell r="AG100">
            <v>101.56105742246</v>
          </cell>
          <cell r="AH100">
            <v>99.877449436347405</v>
          </cell>
          <cell r="AI100">
            <v>99.801816713529007</v>
          </cell>
          <cell r="AJ100">
            <v>100.16297327243601</v>
          </cell>
          <cell r="AK100">
            <v>98.954568801990007</v>
          </cell>
          <cell r="AL100">
            <v>97.189785003305005</v>
          </cell>
          <cell r="AM100">
            <v>96.830477458943903</v>
          </cell>
          <cell r="AN100">
            <v>97.898404426221305</v>
          </cell>
          <cell r="AO100">
            <v>98.765872114618006</v>
          </cell>
          <cell r="AP100">
            <v>100.003622801166</v>
          </cell>
          <cell r="AQ100">
            <v>101.25608548481</v>
          </cell>
          <cell r="AR100">
            <v>102.198027212463</v>
          </cell>
          <cell r="AS100">
            <v>103.364445305541</v>
          </cell>
          <cell r="AT100">
            <v>104.21052471287901</v>
          </cell>
          <cell r="AU100">
            <v>104.61985318305901</v>
          </cell>
          <cell r="AV100">
            <v>105.193596377418</v>
          </cell>
          <cell r="AW100">
            <v>102.736826896209</v>
          </cell>
          <cell r="AX100">
            <v>101.267690112805</v>
          </cell>
          <cell r="AY100">
            <v>100.06212795689</v>
          </cell>
          <cell r="AZ100">
            <v>100.635074964884</v>
          </cell>
          <cell r="BA100">
            <v>101.248777136176</v>
          </cell>
          <cell r="BB100">
            <v>102.717053148574</v>
          </cell>
          <cell r="BC100">
            <v>103.32212383129099</v>
          </cell>
          <cell r="BD100">
            <v>103.75747751292801</v>
          </cell>
          <cell r="BE100">
            <v>103.28516571903999</v>
          </cell>
          <cell r="BF100">
            <v>101.971114418048</v>
          </cell>
          <cell r="BG100">
            <v>100.807729513027</v>
          </cell>
          <cell r="BH100">
            <v>100.31762813227</v>
          </cell>
          <cell r="BI100">
            <v>98.698737132117401</v>
          </cell>
          <cell r="BJ100">
            <v>97.185283905764905</v>
          </cell>
          <cell r="BK100">
            <v>97.221850685285901</v>
          </cell>
          <cell r="BL100">
            <v>97.671542011067004</v>
          </cell>
          <cell r="BM100">
            <v>98.664202340814697</v>
          </cell>
          <cell r="BN100">
            <v>100.04056944026399</v>
          </cell>
          <cell r="BO100">
            <v>100.60433797215499</v>
          </cell>
          <cell r="BP100">
            <v>100.350764376288</v>
          </cell>
          <cell r="BQ100">
            <v>100.46468599198199</v>
          </cell>
          <cell r="BR100">
            <v>100.183526043253</v>
          </cell>
          <cell r="BS100">
            <v>100.493390893452</v>
          </cell>
          <cell r="BT100">
            <v>101.591224073681</v>
          </cell>
          <cell r="BU100">
            <v>101.351207014696</v>
          </cell>
          <cell r="BV100">
            <v>100.75071442039</v>
          </cell>
          <cell r="BW100">
            <v>101.3</v>
          </cell>
          <cell r="BX100">
            <v>102.19345771490801</v>
          </cell>
          <cell r="BY100">
            <v>104.084569490729</v>
          </cell>
          <cell r="BZ100">
            <v>105.787731233711</v>
          </cell>
        </row>
        <row r="101">
          <cell r="C101" t="str">
            <v>Lao People's Dem. Rep.</v>
          </cell>
          <cell r="D101" t="str">
            <v>Food and non-alcoholic beverages</v>
          </cell>
          <cell r="E101" t="str">
            <v>Monthly</v>
          </cell>
          <cell r="F101" t="str">
            <v>Units</v>
          </cell>
          <cell r="G101">
            <v>91.287691751339395</v>
          </cell>
          <cell r="H101">
            <v>91.911292051276604</v>
          </cell>
          <cell r="I101">
            <v>92.2731421930377</v>
          </cell>
          <cell r="J101">
            <v>93.761739882648399</v>
          </cell>
          <cell r="K101">
            <v>94.046245361920498</v>
          </cell>
          <cell r="L101">
            <v>94.398934471257206</v>
          </cell>
          <cell r="M101">
            <v>94.979924429318402</v>
          </cell>
          <cell r="N101">
            <v>95.346943273066302</v>
          </cell>
          <cell r="O101">
            <v>95.862657974864305</v>
          </cell>
          <cell r="P101">
            <v>95.445145622978401</v>
          </cell>
          <cell r="Q101">
            <v>95.284366443510706</v>
          </cell>
          <cell r="R101">
            <v>95.311165320967703</v>
          </cell>
          <cell r="S101">
            <v>95.426597237285606</v>
          </cell>
          <cell r="T101">
            <v>95.629457774318098</v>
          </cell>
          <cell r="U101">
            <v>95.892182986727505</v>
          </cell>
          <cell r="V101">
            <v>97.4774863582997</v>
          </cell>
          <cell r="W101">
            <v>98.016272385690996</v>
          </cell>
          <cell r="X101">
            <v>98.593121822170801</v>
          </cell>
          <cell r="Y101">
            <v>99.069551299088303</v>
          </cell>
          <cell r="Z101">
            <v>99.839611158164303</v>
          </cell>
          <cell r="AA101">
            <v>100.393659010123</v>
          </cell>
          <cell r="AB101">
            <v>100.60552153375799</v>
          </cell>
          <cell r="AC101">
            <v>100.35189759378</v>
          </cell>
          <cell r="AD101">
            <v>100</v>
          </cell>
          <cell r="AE101">
            <v>99.593009348070098</v>
          </cell>
          <cell r="AF101">
            <v>100.302816404636</v>
          </cell>
          <cell r="AG101">
            <v>100.316302188506</v>
          </cell>
          <cell r="AH101">
            <v>101.26082748824101</v>
          </cell>
          <cell r="AI101">
            <v>102.02290278161099</v>
          </cell>
          <cell r="AJ101">
            <v>102.933848043144</v>
          </cell>
          <cell r="AK101">
            <v>103.905101627506</v>
          </cell>
          <cell r="AL101">
            <v>104.333703482511</v>
          </cell>
          <cell r="AM101">
            <v>104.28060568420899</v>
          </cell>
          <cell r="AN101">
            <v>104.40094455166501</v>
          </cell>
          <cell r="AO101">
            <v>104.343119189115</v>
          </cell>
          <cell r="AP101">
            <v>104.398103980833</v>
          </cell>
          <cell r="AQ101">
            <v>103.040193852435</v>
          </cell>
          <cell r="AR101">
            <v>101.918077838581</v>
          </cell>
          <cell r="AS101">
            <v>101.71461118404601</v>
          </cell>
          <cell r="AT101">
            <v>102.12735190428501</v>
          </cell>
          <cell r="AU101">
            <v>102.338904518064</v>
          </cell>
          <cell r="AV101">
            <v>102.566041332016</v>
          </cell>
          <cell r="AW101">
            <v>102.66149364680101</v>
          </cell>
          <cell r="AX101">
            <v>103.08265252465</v>
          </cell>
          <cell r="AY101">
            <v>103.30968269308499</v>
          </cell>
          <cell r="AZ101">
            <v>103.40824358797801</v>
          </cell>
          <cell r="BA101">
            <v>102.525067896471</v>
          </cell>
          <cell r="BB101">
            <v>102.198046348414</v>
          </cell>
          <cell r="BC101">
            <v>102.53474617625101</v>
          </cell>
          <cell r="BD101">
            <v>102.887418633504</v>
          </cell>
          <cell r="BE101">
            <v>103.096464275234</v>
          </cell>
          <cell r="BF101">
            <v>103.152872215382</v>
          </cell>
          <cell r="BG101">
            <v>103.335952555986</v>
          </cell>
          <cell r="BH101">
            <v>103.73088980877</v>
          </cell>
          <cell r="BI101">
            <v>104.160176827779</v>
          </cell>
          <cell r="BJ101">
            <v>104.965507706211</v>
          </cell>
          <cell r="BK101">
            <v>106.407713205702</v>
          </cell>
          <cell r="BL101">
            <v>104.84580840500399</v>
          </cell>
          <cell r="BM101">
            <v>104.183704862518</v>
          </cell>
          <cell r="BN101">
            <v>102.815672589204</v>
          </cell>
          <cell r="BO101">
            <v>103.389759605235</v>
          </cell>
          <cell r="BP101">
            <v>104.170840387808</v>
          </cell>
          <cell r="BQ101">
            <v>104.405783647262</v>
          </cell>
          <cell r="BR101">
            <v>105.44930538715001</v>
          </cell>
          <cell r="BS101">
            <v>106.41550971057001</v>
          </cell>
          <cell r="BT101">
            <v>107.051874703792</v>
          </cell>
          <cell r="BU101">
            <v>108.667576289975</v>
          </cell>
          <cell r="BV101">
            <v>109.90674340350201</v>
          </cell>
          <cell r="BW101">
            <v>112.67145949249699</v>
          </cell>
          <cell r="BX101">
            <v>114.103366951805</v>
          </cell>
          <cell r="BY101">
            <v>114.81281888858599</v>
          </cell>
          <cell r="BZ101">
            <v>113.38228285970099</v>
          </cell>
          <cell r="CA101">
            <v>115.049056283421</v>
          </cell>
          <cell r="CB101">
            <v>114.12203519162</v>
          </cell>
          <cell r="CC101">
            <v>114.740579788899</v>
          </cell>
          <cell r="CD101">
            <v>117.299020052716</v>
          </cell>
          <cell r="CE101">
            <v>117.880940785604</v>
          </cell>
          <cell r="CF101">
            <v>117.32264740125299</v>
          </cell>
          <cell r="CG101">
            <v>118.216504739036</v>
          </cell>
          <cell r="CH101">
            <v>120.800852008083</v>
          </cell>
          <cell r="CI101">
            <v>121.34473340446</v>
          </cell>
        </row>
        <row r="102">
          <cell r="C102" t="str">
            <v>Latvia</v>
          </cell>
          <cell r="D102" t="str">
            <v>Food and non-alcoholic beverages</v>
          </cell>
          <cell r="E102" t="str">
            <v>Monthly</v>
          </cell>
          <cell r="F102" t="str">
            <v>Units</v>
          </cell>
          <cell r="G102">
            <v>102.2805</v>
          </cell>
          <cell r="H102">
            <v>102.62949999999999</v>
          </cell>
          <cell r="I102">
            <v>101.8845</v>
          </cell>
          <cell r="J102">
            <v>102.8231</v>
          </cell>
          <cell r="K102">
            <v>102.0595</v>
          </cell>
          <cell r="L102">
            <v>102.6677</v>
          </cell>
          <cell r="M102">
            <v>102.11920000000001</v>
          </cell>
          <cell r="N102">
            <v>100.1408</v>
          </cell>
          <cell r="O102">
            <v>99.730739999999997</v>
          </cell>
          <cell r="P102">
            <v>99.384349999999998</v>
          </cell>
          <cell r="Q102">
            <v>99.86354</v>
          </cell>
          <cell r="R102">
            <v>99.765780000000007</v>
          </cell>
          <cell r="S102">
            <v>99.593119999999999</v>
          </cell>
          <cell r="T102">
            <v>100.2508</v>
          </cell>
          <cell r="U102">
            <v>100.6245</v>
          </cell>
          <cell r="V102">
            <v>101.3137</v>
          </cell>
          <cell r="W102">
            <v>102.285</v>
          </cell>
          <cell r="X102">
            <v>100.9765</v>
          </cell>
          <cell r="Y102">
            <v>100.1174</v>
          </cell>
          <cell r="Z102">
            <v>98.794849999999997</v>
          </cell>
          <cell r="AA102">
            <v>98.189949999999996</v>
          </cell>
          <cell r="AB102">
            <v>99.082650000000001</v>
          </cell>
          <cell r="AC102">
            <v>99.769059999999996</v>
          </cell>
          <cell r="AD102">
            <v>99.002369999999999</v>
          </cell>
          <cell r="AE102">
            <v>99.292569999999998</v>
          </cell>
          <cell r="AF102">
            <v>100.50700000000001</v>
          </cell>
          <cell r="AG102">
            <v>100.7795</v>
          </cell>
          <cell r="AH102">
            <v>101.4145</v>
          </cell>
          <cell r="AI102">
            <v>102.1139</v>
          </cell>
          <cell r="AJ102">
            <v>101.1574</v>
          </cell>
          <cell r="AK102">
            <v>100.9714</v>
          </cell>
          <cell r="AL102">
            <v>99.277699999999996</v>
          </cell>
          <cell r="AM102">
            <v>100.0145</v>
          </cell>
          <cell r="AN102">
            <v>101.18810000000001</v>
          </cell>
          <cell r="AO102">
            <v>102.41160000000001</v>
          </cell>
          <cell r="AP102">
            <v>103.70699999999999</v>
          </cell>
          <cell r="AQ102">
            <v>105.4795</v>
          </cell>
          <cell r="AR102">
            <v>106.6679</v>
          </cell>
          <cell r="AS102">
            <v>106.2659</v>
          </cell>
          <cell r="AT102">
            <v>106.7726</v>
          </cell>
          <cell r="AU102">
            <v>107.27760000000001</v>
          </cell>
          <cell r="AV102">
            <v>107.72069999999999</v>
          </cell>
          <cell r="AW102">
            <v>107.6046</v>
          </cell>
          <cell r="AX102">
            <v>105.9988</v>
          </cell>
          <cell r="AY102">
            <v>105.52589999999999</v>
          </cell>
          <cell r="AZ102">
            <v>106.5433</v>
          </cell>
          <cell r="BA102">
            <v>107.1754</v>
          </cell>
          <cell r="BB102">
            <v>107.60080000000001</v>
          </cell>
          <cell r="BC102">
            <v>107.4567</v>
          </cell>
          <cell r="BD102">
            <v>107.9162</v>
          </cell>
          <cell r="BE102">
            <v>107.5249</v>
          </cell>
          <cell r="BF102">
            <v>107.1216</v>
          </cell>
          <cell r="BG102">
            <v>107.69110000000001</v>
          </cell>
          <cell r="BH102">
            <v>107.8886</v>
          </cell>
          <cell r="BI102">
            <v>106.5984</v>
          </cell>
          <cell r="BJ102">
            <v>105.7791</v>
          </cell>
          <cell r="BK102">
            <v>106.66589999999999</v>
          </cell>
          <cell r="BL102">
            <v>107.5682</v>
          </cell>
          <cell r="BM102">
            <v>107.5817</v>
          </cell>
          <cell r="BN102">
            <v>108.22929999999999</v>
          </cell>
          <cell r="BO102">
            <v>108.9545</v>
          </cell>
          <cell r="BP102">
            <v>109.01949999999999</v>
          </cell>
          <cell r="BQ102">
            <v>110.04810000000001</v>
          </cell>
          <cell r="BR102">
            <v>110.5711</v>
          </cell>
          <cell r="BS102">
            <v>112.2743</v>
          </cell>
          <cell r="BT102">
            <v>112.30540000000001</v>
          </cell>
          <cell r="BU102">
            <v>111.0521</v>
          </cell>
          <cell r="BV102">
            <v>110.5647</v>
          </cell>
          <cell r="BW102">
            <v>109.26860000000001</v>
          </cell>
          <cell r="BX102">
            <v>110.3857</v>
          </cell>
          <cell r="BY102">
            <v>110.2846</v>
          </cell>
          <cell r="BZ102">
            <v>110.82729999999999</v>
          </cell>
          <cell r="CA102">
            <v>112.65260000000001</v>
          </cell>
          <cell r="CB102">
            <v>113.8099</v>
          </cell>
          <cell r="CC102">
            <v>113.9115</v>
          </cell>
          <cell r="CD102">
            <v>114.0966</v>
          </cell>
          <cell r="CE102">
            <v>115.0736</v>
          </cell>
          <cell r="CF102">
            <v>113.44840000000001</v>
          </cell>
          <cell r="CG102">
            <v>114.1062</v>
          </cell>
          <cell r="CH102">
            <v>112.7758</v>
          </cell>
          <cell r="CI102">
            <v>111.7248</v>
          </cell>
        </row>
        <row r="103">
          <cell r="C103" t="str">
            <v>Lebanon</v>
          </cell>
          <cell r="D103" t="str">
            <v>Food and non-alcoholic beverages</v>
          </cell>
          <cell r="E103" t="str">
            <v>Monthly</v>
          </cell>
          <cell r="F103" t="str">
            <v>Units</v>
          </cell>
          <cell r="G103">
            <v>103.96242778449199</v>
          </cell>
          <cell r="H103">
            <v>103.446863108233</v>
          </cell>
          <cell r="I103">
            <v>103.099952270839</v>
          </cell>
          <cell r="J103">
            <v>101.650269537393</v>
          </cell>
          <cell r="K103">
            <v>99.442594657864703</v>
          </cell>
          <cell r="L103">
            <v>98.821784413172594</v>
          </cell>
          <cell r="M103">
            <v>99.120204938737203</v>
          </cell>
          <cell r="N103">
            <v>99.861367179470406</v>
          </cell>
          <cell r="O103">
            <v>100.701220931036</v>
          </cell>
          <cell r="P103">
            <v>101.41691569245199</v>
          </cell>
          <cell r="Q103">
            <v>102.258768782137</v>
          </cell>
          <cell r="R103">
            <v>101.29142561243199</v>
          </cell>
          <cell r="S103">
            <v>102.779247578095</v>
          </cell>
          <cell r="T103">
            <v>102.88397352642799</v>
          </cell>
          <cell r="U103">
            <v>102.045956985533</v>
          </cell>
          <cell r="V103">
            <v>100.699228832899</v>
          </cell>
          <cell r="W103">
            <v>99.107445665482203</v>
          </cell>
          <cell r="X103">
            <v>97.156297875862705</v>
          </cell>
          <cell r="Y103">
            <v>97.221010739932694</v>
          </cell>
          <cell r="Z103">
            <v>98.691567228960395</v>
          </cell>
          <cell r="AA103">
            <v>99.822671016658305</v>
          </cell>
          <cell r="AB103">
            <v>100.61792910950599</v>
          </cell>
          <cell r="AC103">
            <v>100.095680363581</v>
          </cell>
          <cell r="AD103">
            <v>100.642488955414</v>
          </cell>
          <cell r="AE103">
            <v>102.02465942686101</v>
          </cell>
          <cell r="AF103">
            <v>100.774907303304</v>
          </cell>
          <cell r="AG103">
            <v>100.170831848647</v>
          </cell>
          <cell r="AH103">
            <v>98.293884654108993</v>
          </cell>
          <cell r="AI103">
            <v>95.915516177723802</v>
          </cell>
          <cell r="AJ103">
            <v>96.174429637742605</v>
          </cell>
          <cell r="AK103">
            <v>97.782999244104303</v>
          </cell>
          <cell r="AL103">
            <v>97.869262939394403</v>
          </cell>
          <cell r="AM103">
            <v>98.748896635926101</v>
          </cell>
          <cell r="AN103">
            <v>98.997723347611</v>
          </cell>
          <cell r="AO103">
            <v>99.5289285941614</v>
          </cell>
          <cell r="AP103">
            <v>101.00999697927701</v>
          </cell>
          <cell r="AQ103">
            <v>101.73702065731</v>
          </cell>
          <cell r="AR103">
            <v>102.225578850674</v>
          </cell>
          <cell r="AS103">
            <v>102.586488367372</v>
          </cell>
          <cell r="AT103">
            <v>102.657146706896</v>
          </cell>
          <cell r="AU103">
            <v>101.033485427567</v>
          </cell>
          <cell r="AV103">
            <v>101.62422320371699</v>
          </cell>
          <cell r="AW103">
            <v>101.214426307647</v>
          </cell>
          <cell r="AX103">
            <v>102.63515980755599</v>
          </cell>
          <cell r="AY103">
            <v>103.208191121946</v>
          </cell>
          <cell r="AZ103">
            <v>103.208191121946</v>
          </cell>
          <cell r="BA103">
            <v>103.719959429402</v>
          </cell>
          <cell r="BB103">
            <v>104.73566519133701</v>
          </cell>
          <cell r="BC103">
            <v>105.191873092325</v>
          </cell>
          <cell r="BD103">
            <v>106.25064930107899</v>
          </cell>
          <cell r="BE103">
            <v>106.426515826417</v>
          </cell>
          <cell r="BF103">
            <v>106.70068783081599</v>
          </cell>
          <cell r="BG103">
            <v>107.063053656554</v>
          </cell>
          <cell r="BH103">
            <v>107.15772889990799</v>
          </cell>
          <cell r="BI103">
            <v>107.68134639179399</v>
          </cell>
          <cell r="BJ103">
            <v>108.37875788920201</v>
          </cell>
          <cell r="BK103">
            <v>108.68269335837</v>
          </cell>
          <cell r="BL103">
            <v>108.68269335837</v>
          </cell>
          <cell r="BM103">
            <v>109.004333569154</v>
          </cell>
          <cell r="BN103">
            <v>111.203474884363</v>
          </cell>
          <cell r="BO103">
            <v>113.259289465839</v>
          </cell>
          <cell r="BP103">
            <v>113.199453957892</v>
          </cell>
          <cell r="BQ103">
            <v>113.723587963434</v>
          </cell>
          <cell r="BR103">
            <v>112.692390823686</v>
          </cell>
          <cell r="BS103">
            <v>111.76542956463599</v>
          </cell>
          <cell r="BT103">
            <v>109.683208741293</v>
          </cell>
          <cell r="BU103">
            <v>108.355031348748</v>
          </cell>
          <cell r="BV103">
            <v>109.00216821504</v>
          </cell>
          <cell r="BW103">
            <v>109.204327180403</v>
          </cell>
          <cell r="BX103">
            <v>110.29161962563499</v>
          </cell>
          <cell r="BY103">
            <v>114.71829080334901</v>
          </cell>
          <cell r="BZ103">
            <v>122.067034746251</v>
          </cell>
          <cell r="CA103">
            <v>129.630181672058</v>
          </cell>
        </row>
        <row r="104">
          <cell r="C104" t="str">
            <v>Lesotho, Kingdom of</v>
          </cell>
          <cell r="D104" t="str">
            <v>Food and non-alcoholic beverages</v>
          </cell>
          <cell r="E104" t="str">
            <v>Monthly</v>
          </cell>
          <cell r="F104" t="str">
            <v>Units</v>
          </cell>
          <cell r="G104">
            <v>79.818231275849598</v>
          </cell>
          <cell r="H104">
            <v>80.407551114191307</v>
          </cell>
          <cell r="I104">
            <v>81.139200451505701</v>
          </cell>
          <cell r="J104">
            <v>82.243438825811396</v>
          </cell>
          <cell r="K104">
            <v>83.220466761487302</v>
          </cell>
          <cell r="L104">
            <v>83.5990508665665</v>
          </cell>
          <cell r="M104">
            <v>83.605533055503898</v>
          </cell>
          <cell r="N104">
            <v>83.258282239048</v>
          </cell>
          <cell r="O104">
            <v>82.869188313894</v>
          </cell>
          <cell r="P104">
            <v>83.110399942414702</v>
          </cell>
          <cell r="Q104">
            <v>83.384244087755405</v>
          </cell>
          <cell r="R104">
            <v>83.633703264982998</v>
          </cell>
          <cell r="S104">
            <v>83.989484059949902</v>
          </cell>
          <cell r="T104">
            <v>84.454509988766105</v>
          </cell>
          <cell r="U104">
            <v>84.654503451802796</v>
          </cell>
          <cell r="V104">
            <v>85.671576083775605</v>
          </cell>
          <cell r="W104">
            <v>86.660222175417999</v>
          </cell>
          <cell r="X104">
            <v>87.516971980634295</v>
          </cell>
          <cell r="Y104">
            <v>88.045240621262593</v>
          </cell>
          <cell r="Z104">
            <v>88.895939743479104</v>
          </cell>
          <cell r="AA104">
            <v>89.574519519312403</v>
          </cell>
          <cell r="AB104">
            <v>90.430097982686107</v>
          </cell>
          <cell r="AC104">
            <v>90.8067078631193</v>
          </cell>
          <cell r="AD104">
            <v>91.412978385956905</v>
          </cell>
          <cell r="AE104">
            <v>92.552739856658107</v>
          </cell>
          <cell r="AF104">
            <v>94.156755782322804</v>
          </cell>
          <cell r="AG104">
            <v>96.458236634918507</v>
          </cell>
          <cell r="AH104">
            <v>98.350681897132901</v>
          </cell>
          <cell r="AI104">
            <v>99.340316774199906</v>
          </cell>
          <cell r="AJ104">
            <v>99.549666527535095</v>
          </cell>
          <cell r="AK104">
            <v>98.674612546876801</v>
          </cell>
          <cell r="AL104">
            <v>98.944502179626994</v>
          </cell>
          <cell r="AM104">
            <v>99.169830267003107</v>
          </cell>
          <cell r="AN104">
            <v>99.594044723988702</v>
          </cell>
          <cell r="AO104">
            <v>99.763169975245603</v>
          </cell>
          <cell r="AP104">
            <v>100</v>
          </cell>
          <cell r="AQ104">
            <v>100.455861082049</v>
          </cell>
          <cell r="AR104">
            <v>100.706814403918</v>
          </cell>
          <cell r="AS104">
            <v>101.44710824687201</v>
          </cell>
          <cell r="AT104">
            <v>103.105489959363</v>
          </cell>
          <cell r="AU104">
            <v>103.677481306876</v>
          </cell>
          <cell r="AV104">
            <v>104.29759943145601</v>
          </cell>
          <cell r="AW104">
            <v>104.748210296903</v>
          </cell>
          <cell r="AX104">
            <v>104.724292156779</v>
          </cell>
          <cell r="AY104">
            <v>104.903049456906</v>
          </cell>
          <cell r="AZ104">
            <v>105.00919786980801</v>
          </cell>
          <cell r="BA104">
            <v>105.174988126838</v>
          </cell>
          <cell r="BB104">
            <v>105.43699226819101</v>
          </cell>
          <cell r="BC104">
            <v>107.71761388752</v>
          </cell>
          <cell r="BD104">
            <v>107.70727514111</v>
          </cell>
          <cell r="BE104">
            <v>107.84778875912301</v>
          </cell>
          <cell r="BF104">
            <v>108.1350450372</v>
          </cell>
          <cell r="BG104">
            <v>108.132916799553</v>
          </cell>
          <cell r="BH104">
            <v>108.956859328916</v>
          </cell>
          <cell r="BI104">
            <v>109.304944149611</v>
          </cell>
          <cell r="BJ104">
            <v>108.910951635524</v>
          </cell>
          <cell r="BK104">
            <v>109.56784532269</v>
          </cell>
          <cell r="BL104">
            <v>109.98340166925399</v>
          </cell>
          <cell r="BM104">
            <v>110.623778140384</v>
          </cell>
          <cell r="BN104">
            <v>110.99920199335401</v>
          </cell>
          <cell r="BO104">
            <v>113.406228317843</v>
          </cell>
          <cell r="BP104">
            <v>114.10027361639</v>
          </cell>
          <cell r="BQ104">
            <v>114.83473256910401</v>
          </cell>
          <cell r="BR104">
            <v>115.38159844387999</v>
          </cell>
          <cell r="BS104">
            <v>115.7707489009</v>
          </cell>
          <cell r="BT104">
            <v>116.28398605390301</v>
          </cell>
          <cell r="BU104">
            <v>116.542479467825</v>
          </cell>
          <cell r="BV104">
            <v>117.046711643786</v>
          </cell>
          <cell r="BW104">
            <v>117.72113121462699</v>
          </cell>
          <cell r="BX104">
            <v>118.291561240722</v>
          </cell>
          <cell r="BY104">
            <v>118.616929894886</v>
          </cell>
          <cell r="BZ104">
            <v>119.209749743554</v>
          </cell>
          <cell r="CA104">
            <v>119.801462849381</v>
          </cell>
          <cell r="CB104">
            <v>120.375509623382</v>
          </cell>
          <cell r="CC104">
            <v>120.802503923012</v>
          </cell>
          <cell r="CD104">
            <v>125.437620566289</v>
          </cell>
          <cell r="CE104">
            <v>127.202629276704</v>
          </cell>
          <cell r="CF104">
            <v>129.556815087556</v>
          </cell>
          <cell r="CG104">
            <v>130.865127636913</v>
          </cell>
          <cell r="CH104">
            <v>132.18188866496101</v>
          </cell>
          <cell r="CI104">
            <v>132.674815446656</v>
          </cell>
        </row>
        <row r="105">
          <cell r="C105" t="str">
            <v>Liberia</v>
          </cell>
          <cell r="D105" t="str">
            <v>Food and non-alcoholic beverages</v>
          </cell>
          <cell r="E105" t="str">
            <v>Monthly</v>
          </cell>
          <cell r="F105" t="str">
            <v>Units</v>
          </cell>
          <cell r="G105">
            <v>55.010939931879193</v>
          </cell>
          <cell r="H105">
            <v>54.31394221009181</v>
          </cell>
          <cell r="I105">
            <v>55.252295130038576</v>
          </cell>
          <cell r="J105">
            <v>55.250039473981012</v>
          </cell>
          <cell r="K105">
            <v>53.925969368190742</v>
          </cell>
          <cell r="L105">
            <v>57.582387837502544</v>
          </cell>
          <cell r="M105">
            <v>59.03954165068911</v>
          </cell>
          <cell r="N105">
            <v>60.196693208219614</v>
          </cell>
          <cell r="O105">
            <v>62.865134324318234</v>
          </cell>
          <cell r="P105">
            <v>63.73356190648051</v>
          </cell>
          <cell r="Q105">
            <v>59.077887803667707</v>
          </cell>
          <cell r="R105">
            <v>60.580154738005554</v>
          </cell>
          <cell r="S105">
            <v>61.48467281708885</v>
          </cell>
          <cell r="T105">
            <v>61.04933119797893</v>
          </cell>
          <cell r="U105">
            <v>63.147091331513771</v>
          </cell>
          <cell r="V105">
            <v>63.053338548549625</v>
          </cell>
          <cell r="W105">
            <v>63.381871257149307</v>
          </cell>
          <cell r="X105">
            <v>64.613148396242522</v>
          </cell>
          <cell r="Y105">
            <v>66.674428688865646</v>
          </cell>
          <cell r="Z105">
            <v>64.351712031109557</v>
          </cell>
          <cell r="AA105">
            <v>65.23586503910856</v>
          </cell>
          <cell r="AB105">
            <v>65.491985386681705</v>
          </cell>
          <cell r="AC105">
            <v>64.409905006106513</v>
          </cell>
          <cell r="AD105">
            <v>64.144592093849056</v>
          </cell>
          <cell r="AE105">
            <v>66.03735651161054</v>
          </cell>
          <cell r="AF105">
            <v>64.389063510113701</v>
          </cell>
          <cell r="AG105">
            <v>66.688431350748658</v>
          </cell>
          <cell r="AH105">
            <v>64.976843086571407</v>
          </cell>
          <cell r="AI105">
            <v>64.61027269177994</v>
          </cell>
          <cell r="AJ105">
            <v>67.252281448485789</v>
          </cell>
          <cell r="AK105">
            <v>70.513907989688491</v>
          </cell>
          <cell r="AL105">
            <v>71.303258012160015</v>
          </cell>
          <cell r="AM105">
            <v>71.656517989573018</v>
          </cell>
          <cell r="AN105">
            <v>73.172233791675055</v>
          </cell>
          <cell r="AO105">
            <v>73.688688377643288</v>
          </cell>
          <cell r="AP105">
            <v>73.265964405747425</v>
          </cell>
          <cell r="AQ105">
            <v>73.562005169185497</v>
          </cell>
          <cell r="AR105">
            <v>70.744036757982329</v>
          </cell>
          <cell r="AS105">
            <v>69.806281205940493</v>
          </cell>
          <cell r="AT105">
            <v>69.407354622250253</v>
          </cell>
          <cell r="AU105">
            <v>70.353823974297484</v>
          </cell>
          <cell r="AV105">
            <v>72.043368575892231</v>
          </cell>
          <cell r="AW105">
            <v>73.20138452582637</v>
          </cell>
          <cell r="AX105">
            <v>75.183450805533809</v>
          </cell>
          <cell r="AY105">
            <v>75.928031708524131</v>
          </cell>
          <cell r="AZ105">
            <v>76.236692015177866</v>
          </cell>
          <cell r="BA105">
            <v>77.103653980813846</v>
          </cell>
          <cell r="BB105">
            <v>76.642996128575106</v>
          </cell>
          <cell r="BC105">
            <v>79.470844354437105</v>
          </cell>
          <cell r="BD105">
            <v>78.936967951444529</v>
          </cell>
          <cell r="BE105">
            <v>81.954354853611093</v>
          </cell>
          <cell r="BF105">
            <v>83.349581385185985</v>
          </cell>
          <cell r="BG105">
            <v>84.113173473466958</v>
          </cell>
          <cell r="BH105">
            <v>88.199750513807771</v>
          </cell>
          <cell r="BI105">
            <v>90.57812464755375</v>
          </cell>
          <cell r="BJ105">
            <v>92.720997902239873</v>
          </cell>
          <cell r="BK105">
            <v>95.042067985473594</v>
          </cell>
          <cell r="BL105">
            <v>94.649583831457392</v>
          </cell>
          <cell r="BM105">
            <v>96.33004759434283</v>
          </cell>
          <cell r="BN105">
            <v>100</v>
          </cell>
          <cell r="BO105">
            <v>103.44734638160401</v>
          </cell>
          <cell r="BP105">
            <v>100.733084274711</v>
          </cell>
        </row>
        <row r="106">
          <cell r="C106" t="str">
            <v>Libya</v>
          </cell>
          <cell r="D106" t="str">
            <v>Food and non-alcoholic beverages</v>
          </cell>
          <cell r="E106" t="str">
            <v>Monthly</v>
          </cell>
          <cell r="F106" t="str">
            <v>Units</v>
          </cell>
        </row>
        <row r="107">
          <cell r="C107" t="str">
            <v>Lithuania</v>
          </cell>
          <cell r="D107" t="str">
            <v>Food and non-alcoholic beverages</v>
          </cell>
          <cell r="E107" t="str">
            <v>Monthly</v>
          </cell>
          <cell r="F107" t="str">
            <v>Units</v>
          </cell>
          <cell r="G107">
            <v>100.79600000000001</v>
          </cell>
          <cell r="H107">
            <v>101.1664</v>
          </cell>
          <cell r="I107">
            <v>101.36069999999999</v>
          </cell>
          <cell r="J107">
            <v>101.7218</v>
          </cell>
          <cell r="K107">
            <v>101.68</v>
          </cell>
          <cell r="L107">
            <v>101.4419</v>
          </cell>
          <cell r="M107">
            <v>101.1499</v>
          </cell>
          <cell r="N107">
            <v>99.999499999999998</v>
          </cell>
          <cell r="O107">
            <v>100.7581</v>
          </cell>
          <cell r="P107">
            <v>100.20059999999999</v>
          </cell>
          <cell r="Q107">
            <v>100.21420000000001</v>
          </cell>
          <cell r="R107">
            <v>99.937899999999999</v>
          </cell>
          <cell r="S107">
            <v>100.3656</v>
          </cell>
          <cell r="T107">
            <v>100.0745</v>
          </cell>
          <cell r="U107">
            <v>99.629400000000004</v>
          </cell>
          <cell r="V107">
            <v>101.065</v>
          </cell>
          <cell r="W107">
            <v>101.2711</v>
          </cell>
          <cell r="X107">
            <v>100.4776</v>
          </cell>
          <cell r="Y107">
            <v>99.790199999999999</v>
          </cell>
          <cell r="Z107">
            <v>98.705200000000005</v>
          </cell>
          <cell r="AA107">
            <v>99.535700000000006</v>
          </cell>
          <cell r="AB107">
            <v>100.0498</v>
          </cell>
          <cell r="AC107">
            <v>99.893199999999993</v>
          </cell>
          <cell r="AD107">
            <v>99.142700000000005</v>
          </cell>
          <cell r="AE107">
            <v>100.3368</v>
          </cell>
          <cell r="AF107">
            <v>100.6019</v>
          </cell>
          <cell r="AG107">
            <v>101.1404</v>
          </cell>
          <cell r="AH107">
            <v>102.6584</v>
          </cell>
          <cell r="AI107">
            <v>102.2898</v>
          </cell>
          <cell r="AJ107">
            <v>101.4273</v>
          </cell>
          <cell r="AK107">
            <v>101.07170000000001</v>
          </cell>
          <cell r="AL107">
            <v>100.4302</v>
          </cell>
          <cell r="AM107">
            <v>100.7531</v>
          </cell>
          <cell r="AN107">
            <v>100.4508</v>
          </cell>
          <cell r="AO107">
            <v>100.8699</v>
          </cell>
          <cell r="AP107">
            <v>102.7698</v>
          </cell>
          <cell r="AQ107">
            <v>103.9396</v>
          </cell>
          <cell r="AR107">
            <v>104.98139999999999</v>
          </cell>
          <cell r="AS107">
            <v>104.05629999999999</v>
          </cell>
          <cell r="AT107">
            <v>104.69589999999999</v>
          </cell>
          <cell r="AU107">
            <v>104.3767</v>
          </cell>
          <cell r="AV107">
            <v>104.0354</v>
          </cell>
          <cell r="AW107">
            <v>103.9928</v>
          </cell>
          <cell r="AX107">
            <v>104.06270000000001</v>
          </cell>
          <cell r="AY107">
            <v>105.45740000000001</v>
          </cell>
          <cell r="AZ107">
            <v>106.041</v>
          </cell>
          <cell r="BA107">
            <v>105.7415</v>
          </cell>
          <cell r="BB107">
            <v>106.67919999999999</v>
          </cell>
          <cell r="BC107">
            <v>107.5198</v>
          </cell>
          <cell r="BD107">
            <v>106.9353</v>
          </cell>
          <cell r="BE107">
            <v>106.4212</v>
          </cell>
          <cell r="BF107">
            <v>107.553</v>
          </cell>
          <cell r="BG107">
            <v>107.14019999999999</v>
          </cell>
          <cell r="BH107">
            <v>106.2497</v>
          </cell>
          <cell r="BI107">
            <v>105.48220000000001</v>
          </cell>
          <cell r="BJ107">
            <v>104.47199999999999</v>
          </cell>
          <cell r="BK107">
            <v>106.4717</v>
          </cell>
          <cell r="BL107">
            <v>106.2529</v>
          </cell>
          <cell r="BM107">
            <v>105.65</v>
          </cell>
          <cell r="BN107">
            <v>106.0702</v>
          </cell>
          <cell r="BO107">
            <v>107.2107</v>
          </cell>
          <cell r="BP107">
            <v>107.8143</v>
          </cell>
          <cell r="BQ107">
            <v>108.3656</v>
          </cell>
          <cell r="BR107">
            <v>109.91500000000001</v>
          </cell>
          <cell r="BS107">
            <v>110.2385</v>
          </cell>
          <cell r="BT107">
            <v>109.66370000000001</v>
          </cell>
          <cell r="BU107">
            <v>110.3443</v>
          </cell>
          <cell r="BV107">
            <v>109.77209999999999</v>
          </cell>
          <cell r="BW107">
            <v>110.364</v>
          </cell>
          <cell r="BX107">
            <v>110.0681</v>
          </cell>
          <cell r="BY107">
            <v>110.0264</v>
          </cell>
          <cell r="BZ107">
            <v>109.8271</v>
          </cell>
          <cell r="CA107">
            <v>111.7975</v>
          </cell>
          <cell r="CB107">
            <v>112.1628</v>
          </cell>
          <cell r="CC107">
            <v>112.2214</v>
          </cell>
          <cell r="CD107">
            <v>113.66200000000001</v>
          </cell>
          <cell r="CE107">
            <v>113.3651</v>
          </cell>
          <cell r="CF107">
            <v>112.9234</v>
          </cell>
          <cell r="CG107">
            <v>111.5719</v>
          </cell>
          <cell r="CH107">
            <v>111.3532</v>
          </cell>
          <cell r="CI107">
            <v>112.1482</v>
          </cell>
        </row>
        <row r="108">
          <cell r="C108" t="str">
            <v>Luxembourg</v>
          </cell>
          <cell r="D108" t="str">
            <v>Food and non-alcoholic beverages</v>
          </cell>
          <cell r="E108" t="str">
            <v>Monthly</v>
          </cell>
          <cell r="F108" t="str">
            <v>Units</v>
          </cell>
          <cell r="G108">
            <v>100.12</v>
          </cell>
          <cell r="H108">
            <v>99.87</v>
          </cell>
          <cell r="I108">
            <v>99.34</v>
          </cell>
          <cell r="J108">
            <v>99.72</v>
          </cell>
          <cell r="K108">
            <v>99.38</v>
          </cell>
          <cell r="L108">
            <v>99.52</v>
          </cell>
          <cell r="M108">
            <v>99.37</v>
          </cell>
          <cell r="N108">
            <v>98.82</v>
          </cell>
          <cell r="O108">
            <v>98.89</v>
          </cell>
          <cell r="P108">
            <v>98.69</v>
          </cell>
          <cell r="Q108">
            <v>98.82</v>
          </cell>
          <cell r="R108">
            <v>98.34</v>
          </cell>
          <cell r="S108">
            <v>99.53</v>
          </cell>
          <cell r="T108">
            <v>99.45</v>
          </cell>
          <cell r="U108">
            <v>99.44</v>
          </cell>
          <cell r="V108">
            <v>99.36</v>
          </cell>
          <cell r="W108">
            <v>99.9</v>
          </cell>
          <cell r="X108">
            <v>100.24</v>
          </cell>
          <cell r="Y108">
            <v>100.1</v>
          </cell>
          <cell r="Z108">
            <v>100.22</v>
          </cell>
          <cell r="AA108">
            <v>100.4</v>
          </cell>
          <cell r="AB108">
            <v>100.31</v>
          </cell>
          <cell r="AC108">
            <v>100.52</v>
          </cell>
          <cell r="AD108">
            <v>100.55</v>
          </cell>
          <cell r="AE108">
            <v>100.87</v>
          </cell>
          <cell r="AF108">
            <v>100.64</v>
          </cell>
          <cell r="AG108">
            <v>100.45</v>
          </cell>
          <cell r="AH108">
            <v>101.26</v>
          </cell>
          <cell r="AI108">
            <v>101.73</v>
          </cell>
          <cell r="AJ108">
            <v>101.72</v>
          </cell>
          <cell r="AK108">
            <v>101.9</v>
          </cell>
          <cell r="AL108">
            <v>102.15</v>
          </cell>
          <cell r="AM108">
            <v>102.17</v>
          </cell>
          <cell r="AN108">
            <v>101.44</v>
          </cell>
          <cell r="AO108">
            <v>101.68</v>
          </cell>
          <cell r="AP108">
            <v>102.36</v>
          </cell>
          <cell r="AQ108">
            <v>103.49</v>
          </cell>
          <cell r="AR108">
            <v>104.11</v>
          </cell>
          <cell r="AS108">
            <v>103.84</v>
          </cell>
          <cell r="AT108">
            <v>103.73</v>
          </cell>
          <cell r="AU108">
            <v>104.56</v>
          </cell>
          <cell r="AV108">
            <v>104.16</v>
          </cell>
          <cell r="AW108">
            <v>104.8</v>
          </cell>
          <cell r="AX108">
            <v>104.75</v>
          </cell>
          <cell r="AY108">
            <v>104.78</v>
          </cell>
          <cell r="AZ108">
            <v>104.8</v>
          </cell>
          <cell r="BA108">
            <v>104.86</v>
          </cell>
          <cell r="BB108">
            <v>104.8</v>
          </cell>
          <cell r="BC108">
            <v>105.39</v>
          </cell>
          <cell r="BD108">
            <v>105.56</v>
          </cell>
          <cell r="BE108">
            <v>106.07</v>
          </cell>
          <cell r="BF108">
            <v>106.2</v>
          </cell>
          <cell r="BG108">
            <v>106.44</v>
          </cell>
          <cell r="BH108">
            <v>106.7</v>
          </cell>
          <cell r="BI108">
            <v>107.02</v>
          </cell>
          <cell r="BJ108">
            <v>106.97</v>
          </cell>
          <cell r="BK108">
            <v>107.39</v>
          </cell>
          <cell r="BL108">
            <v>107.4</v>
          </cell>
          <cell r="BM108">
            <v>107.98</v>
          </cell>
          <cell r="BN108">
            <v>107.26</v>
          </cell>
          <cell r="BO108">
            <v>108.09</v>
          </cell>
          <cell r="BP108">
            <v>108.12</v>
          </cell>
          <cell r="BQ108">
            <v>107.33</v>
          </cell>
          <cell r="BR108">
            <v>107.68</v>
          </cell>
          <cell r="BS108">
            <v>107.98</v>
          </cell>
          <cell r="BT108">
            <v>108.46</v>
          </cell>
          <cell r="BU108">
            <v>108.68</v>
          </cell>
          <cell r="BV108">
            <v>108.7</v>
          </cell>
          <cell r="BW108">
            <v>108.35</v>
          </cell>
          <cell r="BX108">
            <v>108.08</v>
          </cell>
          <cell r="BY108">
            <v>108.29</v>
          </cell>
          <cell r="BZ108">
            <v>108.57</v>
          </cell>
          <cell r="CA108">
            <v>109.69</v>
          </cell>
          <cell r="CB108">
            <v>110.11</v>
          </cell>
          <cell r="CC108">
            <v>110.52</v>
          </cell>
          <cell r="CD108">
            <v>112.28</v>
          </cell>
          <cell r="CE108">
            <v>111.9</v>
          </cell>
          <cell r="CF108">
            <v>112.13</v>
          </cell>
          <cell r="CG108">
            <v>111.15</v>
          </cell>
          <cell r="CH108">
            <v>111.19</v>
          </cell>
          <cell r="CI108">
            <v>111.56</v>
          </cell>
        </row>
        <row r="109">
          <cell r="C109" t="str">
            <v>Madagascar, Rep. of</v>
          </cell>
          <cell r="D109" t="str">
            <v>Food and non-alcoholic beverages</v>
          </cell>
          <cell r="E109" t="str">
            <v>Monthly</v>
          </cell>
          <cell r="F109" t="str">
            <v>Units</v>
          </cell>
          <cell r="G109">
            <v>87.090114719269422</v>
          </cell>
          <cell r="H109">
            <v>87.40432388507142</v>
          </cell>
          <cell r="I109">
            <v>87.639824332689216</v>
          </cell>
          <cell r="J109">
            <v>87.864296695579625</v>
          </cell>
          <cell r="K109">
            <v>87.928483798650035</v>
          </cell>
          <cell r="L109">
            <v>88.16226355219689</v>
          </cell>
          <cell r="M109">
            <v>88.307010423133889</v>
          </cell>
          <cell r="N109">
            <v>88.506715219851742</v>
          </cell>
          <cell r="O109">
            <v>88.743727792562154</v>
          </cell>
          <cell r="P109">
            <v>89.019403839624104</v>
          </cell>
          <cell r="Q109">
            <v>89.607646571783974</v>
          </cell>
          <cell r="R109">
            <v>90.683445361831616</v>
          </cell>
          <cell r="S109">
            <v>91.301070248808841</v>
          </cell>
          <cell r="T109">
            <v>92.317844017998908</v>
          </cell>
          <cell r="U109">
            <v>93.699613499205881</v>
          </cell>
          <cell r="V109">
            <v>93.751755743779739</v>
          </cell>
          <cell r="W109">
            <v>93.803897988353583</v>
          </cell>
          <cell r="X109">
            <v>93.98639584436205</v>
          </cell>
          <cell r="Y109">
            <v>94.299249311805141</v>
          </cell>
          <cell r="Z109">
            <v>94.638173901535154</v>
          </cell>
          <cell r="AA109">
            <v>94.846742879830558</v>
          </cell>
          <cell r="AB109">
            <v>95.18566746956057</v>
          </cell>
          <cell r="AC109">
            <v>95.289951958708272</v>
          </cell>
          <cell r="AD109">
            <v>97.036717151932194</v>
          </cell>
          <cell r="AE109">
            <v>98.5</v>
          </cell>
          <cell r="AF109">
            <v>98.8</v>
          </cell>
          <cell r="AG109">
            <v>99.3</v>
          </cell>
          <cell r="AH109">
            <v>99.5</v>
          </cell>
          <cell r="AI109">
            <v>99.6</v>
          </cell>
          <cell r="AJ109">
            <v>99.9</v>
          </cell>
          <cell r="AK109">
            <v>100.1</v>
          </cell>
          <cell r="AL109">
            <v>100.2</v>
          </cell>
          <cell r="AM109">
            <v>100.3</v>
          </cell>
          <cell r="AN109">
            <v>100.7</v>
          </cell>
          <cell r="AO109">
            <v>101</v>
          </cell>
          <cell r="AP109">
            <v>102.2</v>
          </cell>
          <cell r="AQ109">
            <v>103.3</v>
          </cell>
          <cell r="AR109">
            <v>105.2</v>
          </cell>
          <cell r="AS109">
            <v>106.7</v>
          </cell>
          <cell r="AT109">
            <v>108.1</v>
          </cell>
          <cell r="AU109">
            <v>108.5</v>
          </cell>
          <cell r="AV109">
            <v>108.8</v>
          </cell>
          <cell r="AW109">
            <v>109.2</v>
          </cell>
          <cell r="AX109">
            <v>109.7</v>
          </cell>
          <cell r="AY109">
            <v>110</v>
          </cell>
          <cell r="AZ109">
            <v>111</v>
          </cell>
          <cell r="BA109">
            <v>114.4</v>
          </cell>
          <cell r="BB109">
            <v>117.1</v>
          </cell>
          <cell r="BC109">
            <v>118.1</v>
          </cell>
          <cell r="BD109">
            <v>118.9</v>
          </cell>
          <cell r="BE109">
            <v>119.6</v>
          </cell>
          <cell r="BF109">
            <v>120</v>
          </cell>
          <cell r="BG109">
            <v>120.3</v>
          </cell>
          <cell r="BH109">
            <v>120.9</v>
          </cell>
          <cell r="BI109">
            <v>121.3</v>
          </cell>
          <cell r="BJ109">
            <v>121.7</v>
          </cell>
          <cell r="BK109">
            <v>122.1</v>
          </cell>
          <cell r="BL109">
            <v>122.3</v>
          </cell>
          <cell r="BM109">
            <v>123.5</v>
          </cell>
          <cell r="BN109">
            <v>125</v>
          </cell>
          <cell r="BO109">
            <v>125.5</v>
          </cell>
          <cell r="BP109">
            <v>125.8</v>
          </cell>
          <cell r="BQ109">
            <v>126</v>
          </cell>
          <cell r="BR109">
            <v>126.3</v>
          </cell>
          <cell r="BS109">
            <v>126.4</v>
          </cell>
          <cell r="BT109">
            <v>126.8</v>
          </cell>
          <cell r="BU109">
            <v>127.1</v>
          </cell>
          <cell r="BV109">
            <v>127.3</v>
          </cell>
          <cell r="BW109">
            <v>127.5</v>
          </cell>
          <cell r="BX109">
            <v>127.8</v>
          </cell>
          <cell r="BY109">
            <v>128.19999999999999</v>
          </cell>
          <cell r="BZ109">
            <v>128.9</v>
          </cell>
          <cell r="CA109">
            <v>129.30000000000001</v>
          </cell>
          <cell r="CB109">
            <v>129.69999999999999</v>
          </cell>
          <cell r="CC109">
            <v>130.5</v>
          </cell>
          <cell r="CD109">
            <v>131</v>
          </cell>
          <cell r="CE109">
            <v>131.1</v>
          </cell>
          <cell r="CF109">
            <v>131.4</v>
          </cell>
          <cell r="CG109">
            <v>131.6</v>
          </cell>
        </row>
        <row r="110">
          <cell r="C110" t="str">
            <v>Malawi</v>
          </cell>
          <cell r="D110" t="str">
            <v>Food and non-alcoholic beverages</v>
          </cell>
          <cell r="E110" t="str">
            <v>Monthly</v>
          </cell>
          <cell r="F110" t="str">
            <v>Units</v>
          </cell>
          <cell r="G110">
            <v>53.295932678821877</v>
          </cell>
          <cell r="H110">
            <v>57.46844319775596</v>
          </cell>
          <cell r="I110">
            <v>56.346423562412333</v>
          </cell>
          <cell r="J110">
            <v>53.611500701262273</v>
          </cell>
          <cell r="K110">
            <v>51.157082748948106</v>
          </cell>
          <cell r="L110">
            <v>47.405329593267879</v>
          </cell>
          <cell r="M110">
            <v>45.441795231416549</v>
          </cell>
          <cell r="N110">
            <v>45.967741935483865</v>
          </cell>
          <cell r="O110">
            <v>50.385694249649362</v>
          </cell>
          <cell r="P110">
            <v>52.068723702664798</v>
          </cell>
          <cell r="Q110">
            <v>55.890603085553998</v>
          </cell>
          <cell r="R110">
            <v>59.642356241234218</v>
          </cell>
          <cell r="S110">
            <v>64.761570827489479</v>
          </cell>
          <cell r="T110">
            <v>68.373071528751751</v>
          </cell>
          <cell r="U110">
            <v>65.953716690042071</v>
          </cell>
          <cell r="V110">
            <v>63.323983169705464</v>
          </cell>
          <cell r="W110">
            <v>62.086141535687936</v>
          </cell>
          <cell r="X110">
            <v>58.911986082839064</v>
          </cell>
          <cell r="Y110">
            <v>56.940751815248596</v>
          </cell>
          <cell r="Z110">
            <v>58.299550187072228</v>
          </cell>
          <cell r="AA110">
            <v>64.151639223519282</v>
          </cell>
          <cell r="AB110">
            <v>66.805707044794886</v>
          </cell>
          <cell r="AC110">
            <v>72.054698457222997</v>
          </cell>
          <cell r="AD110">
            <v>77.033660589060304</v>
          </cell>
          <cell r="AE110">
            <v>83.204768583450218</v>
          </cell>
          <cell r="AF110">
            <v>87.93828892005611</v>
          </cell>
          <cell r="AG110">
            <v>83.380084151472659</v>
          </cell>
          <cell r="AH110">
            <v>78.75175315568022</v>
          </cell>
          <cell r="AI110">
            <v>78.015427769985976</v>
          </cell>
          <cell r="AJ110">
            <v>75.245441795231415</v>
          </cell>
          <cell r="AK110">
            <v>73.562412342215993</v>
          </cell>
          <cell r="AL110">
            <v>75.070126227208974</v>
          </cell>
          <cell r="AM110">
            <v>81.462131837307155</v>
          </cell>
          <cell r="AN110">
            <v>83.76577840112202</v>
          </cell>
          <cell r="AO110">
            <v>89.93688639551192</v>
          </cell>
          <cell r="AP110">
            <v>95.86255259467039</v>
          </cell>
          <cell r="AQ110">
            <v>100.73632538569426</v>
          </cell>
          <cell r="AR110">
            <v>103.36605890603086</v>
          </cell>
          <cell r="AS110">
            <v>97.58064516129032</v>
          </cell>
          <cell r="AT110">
            <v>90.322580645161295</v>
          </cell>
          <cell r="AU110">
            <v>86.746143057503502</v>
          </cell>
          <cell r="AV110">
            <v>82.187938288920051</v>
          </cell>
          <cell r="AW110">
            <v>95.86255259467039</v>
          </cell>
          <cell r="AX110">
            <v>79.733520336605892</v>
          </cell>
          <cell r="AY110">
            <v>85.659186535764377</v>
          </cell>
          <cell r="AZ110">
            <v>87.798036465638148</v>
          </cell>
          <cell r="BA110">
            <v>94.144460028050489</v>
          </cell>
          <cell r="BB110">
            <v>100</v>
          </cell>
          <cell r="BC110">
            <v>108.35093269072701</v>
          </cell>
          <cell r="BD110">
            <v>110.91290874229701</v>
          </cell>
          <cell r="BE110">
            <v>107.90484465556401</v>
          </cell>
          <cell r="BF110">
            <v>99.3</v>
          </cell>
          <cell r="BG110">
            <v>97.699680403219602</v>
          </cell>
          <cell r="BH110">
            <v>96.538703432233604</v>
          </cell>
          <cell r="BI110">
            <v>97.5</v>
          </cell>
          <cell r="BJ110">
            <v>100.1</v>
          </cell>
          <cell r="BK110">
            <v>103.7</v>
          </cell>
          <cell r="BL110">
            <v>106.2</v>
          </cell>
          <cell r="BM110">
            <v>109.4</v>
          </cell>
          <cell r="BN110">
            <v>102</v>
          </cell>
          <cell r="BO110">
            <v>119.9</v>
          </cell>
          <cell r="BP110">
            <v>122.9</v>
          </cell>
          <cell r="BQ110">
            <v>123.4</v>
          </cell>
          <cell r="BR110">
            <v>113.1</v>
          </cell>
          <cell r="BS110">
            <v>110.4</v>
          </cell>
          <cell r="BT110">
            <v>109.8</v>
          </cell>
          <cell r="BU110">
            <v>111.4</v>
          </cell>
          <cell r="BV110">
            <v>114.7</v>
          </cell>
          <cell r="BW110">
            <v>118.1</v>
          </cell>
          <cell r="BX110">
            <v>123.1</v>
          </cell>
          <cell r="BY110">
            <v>128.19999999999999</v>
          </cell>
          <cell r="BZ110">
            <v>133.6</v>
          </cell>
          <cell r="CA110">
            <v>141.1</v>
          </cell>
          <cell r="CB110">
            <v>143.80000000000001</v>
          </cell>
        </row>
        <row r="111">
          <cell r="C111" t="str">
            <v>Malaysia</v>
          </cell>
          <cell r="D111" t="str">
            <v>Food and non-alcoholic beverages</v>
          </cell>
          <cell r="E111" t="str">
            <v>Monthly</v>
          </cell>
          <cell r="F111" t="str">
            <v>Units</v>
          </cell>
          <cell r="G111">
            <v>114.5</v>
          </cell>
          <cell r="H111">
            <v>114.4</v>
          </cell>
          <cell r="I111">
            <v>114.5</v>
          </cell>
          <cell r="J111">
            <v>114.4</v>
          </cell>
          <cell r="K111">
            <v>114.5</v>
          </cell>
          <cell r="L111">
            <v>115.1</v>
          </cell>
          <cell r="M111">
            <v>115.5</v>
          </cell>
          <cell r="N111">
            <v>115.6</v>
          </cell>
          <cell r="O111">
            <v>115.8</v>
          </cell>
          <cell r="P111">
            <v>115.6</v>
          </cell>
          <cell r="Q111">
            <v>115.9</v>
          </cell>
          <cell r="R111">
            <v>116.3</v>
          </cell>
          <cell r="S111">
            <v>117.7</v>
          </cell>
          <cell r="T111">
            <v>117.5</v>
          </cell>
          <cell r="U111">
            <v>117.1</v>
          </cell>
          <cell r="V111">
            <v>118</v>
          </cell>
          <cell r="W111">
            <v>118.5</v>
          </cell>
          <cell r="X111">
            <v>119</v>
          </cell>
          <cell r="Y111">
            <v>119.9</v>
          </cell>
          <cell r="Z111">
            <v>120.5</v>
          </cell>
          <cell r="AA111">
            <v>120.8</v>
          </cell>
          <cell r="AB111">
            <v>121</v>
          </cell>
          <cell r="AC111">
            <v>120.7</v>
          </cell>
          <cell r="AD111">
            <v>121.6</v>
          </cell>
          <cell r="AE111">
            <v>122.3</v>
          </cell>
          <cell r="AF111">
            <v>123.1</v>
          </cell>
          <cell r="AG111">
            <v>123</v>
          </cell>
          <cell r="AH111">
            <v>123</v>
          </cell>
          <cell r="AI111">
            <v>123.4</v>
          </cell>
          <cell r="AJ111">
            <v>124</v>
          </cell>
          <cell r="AK111">
            <v>124.4</v>
          </cell>
          <cell r="AL111">
            <v>124.7</v>
          </cell>
          <cell r="AM111">
            <v>124.4</v>
          </cell>
          <cell r="AN111">
            <v>124</v>
          </cell>
          <cell r="AO111">
            <v>125.3</v>
          </cell>
          <cell r="AP111">
            <v>126.1</v>
          </cell>
          <cell r="AQ111">
            <v>127.2</v>
          </cell>
          <cell r="AR111">
            <v>128.4</v>
          </cell>
          <cell r="AS111">
            <v>128</v>
          </cell>
          <cell r="AT111">
            <v>128.1</v>
          </cell>
          <cell r="AU111">
            <v>128.80000000000001</v>
          </cell>
          <cell r="AV111">
            <v>129.30000000000001</v>
          </cell>
          <cell r="AW111">
            <v>129.6</v>
          </cell>
          <cell r="AX111">
            <v>130.1</v>
          </cell>
          <cell r="AY111">
            <v>130.1</v>
          </cell>
          <cell r="AZ111">
            <v>129.4</v>
          </cell>
          <cell r="BA111">
            <v>129.9</v>
          </cell>
          <cell r="BB111">
            <v>130.9</v>
          </cell>
          <cell r="BC111">
            <v>131.6</v>
          </cell>
          <cell r="BD111">
            <v>131.80000000000001</v>
          </cell>
          <cell r="BE111">
            <v>131.1</v>
          </cell>
          <cell r="BF111">
            <v>130.9</v>
          </cell>
          <cell r="BG111">
            <v>131.1</v>
          </cell>
          <cell r="BH111">
            <v>129.80000000000001</v>
          </cell>
          <cell r="BI111">
            <v>130.1</v>
          </cell>
          <cell r="BJ111">
            <v>130.1</v>
          </cell>
          <cell r="BK111">
            <v>130.30000000000001</v>
          </cell>
          <cell r="BL111">
            <v>131</v>
          </cell>
          <cell r="BM111">
            <v>131.30000000000001</v>
          </cell>
          <cell r="BN111">
            <v>131.69999999999999</v>
          </cell>
          <cell r="BO111">
            <v>132.9</v>
          </cell>
          <cell r="BP111">
            <v>133.1</v>
          </cell>
          <cell r="BQ111">
            <v>132.5</v>
          </cell>
          <cell r="BR111">
            <v>132.30000000000001</v>
          </cell>
          <cell r="BS111">
            <v>132.69999999999999</v>
          </cell>
          <cell r="BT111">
            <v>132.80000000000001</v>
          </cell>
          <cell r="BU111">
            <v>133.19999999999999</v>
          </cell>
          <cell r="BV111">
            <v>133.5</v>
          </cell>
          <cell r="BW111">
            <v>133.19999999999999</v>
          </cell>
          <cell r="BX111">
            <v>133.30000000000001</v>
          </cell>
          <cell r="BY111">
            <v>133.30000000000001</v>
          </cell>
          <cell r="BZ111">
            <v>133.9</v>
          </cell>
          <cell r="CA111">
            <v>134.1</v>
          </cell>
          <cell r="CB111">
            <v>134.19999999999999</v>
          </cell>
          <cell r="CC111">
            <v>134.1</v>
          </cell>
        </row>
        <row r="112">
          <cell r="C112" t="str">
            <v>Maldives</v>
          </cell>
          <cell r="D112" t="str">
            <v>Food and non-alcoholic beverages</v>
          </cell>
          <cell r="E112" t="str">
            <v>Monthly</v>
          </cell>
          <cell r="F112" t="str">
            <v>Units</v>
          </cell>
        </row>
        <row r="113">
          <cell r="C113" t="str">
            <v>Mali</v>
          </cell>
          <cell r="D113" t="str">
            <v>Food and non-alcoholic beverages</v>
          </cell>
          <cell r="E113" t="str">
            <v>Monthly</v>
          </cell>
          <cell r="F113" t="str">
            <v>Units</v>
          </cell>
          <cell r="G113">
            <v>99.535244519392919</v>
          </cell>
          <cell r="H113">
            <v>96.895278246205734</v>
          </cell>
          <cell r="I113">
            <v>97.057082630691411</v>
          </cell>
          <cell r="J113">
            <v>97.329595278246217</v>
          </cell>
          <cell r="K113">
            <v>98.598482293423274</v>
          </cell>
          <cell r="L113">
            <v>101.53650927487354</v>
          </cell>
          <cell r="M113">
            <v>103.27377740303541</v>
          </cell>
          <cell r="N113">
            <v>101.85160202360878</v>
          </cell>
          <cell r="O113">
            <v>100.94038785834739</v>
          </cell>
          <cell r="P113">
            <v>101.46838111298483</v>
          </cell>
          <cell r="Q113">
            <v>101.57908937605397</v>
          </cell>
          <cell r="R113">
            <v>101.00851602023609</v>
          </cell>
          <cell r="S113">
            <v>100.33575042158516</v>
          </cell>
          <cell r="T113">
            <v>99.160539629005058</v>
          </cell>
          <cell r="U113">
            <v>98.53035413153458</v>
          </cell>
          <cell r="V113">
            <v>99.714080944350769</v>
          </cell>
          <cell r="W113">
            <v>100.7956155143339</v>
          </cell>
          <cell r="X113">
            <v>105.21543001686341</v>
          </cell>
          <cell r="Y113">
            <v>109.43086003372682</v>
          </cell>
          <cell r="Z113">
            <v>109.00505902192243</v>
          </cell>
          <cell r="AA113">
            <v>106.535413153457</v>
          </cell>
          <cell r="AB113">
            <v>104.40640809443508</v>
          </cell>
          <cell r="AC113">
            <v>101.85160202360878</v>
          </cell>
          <cell r="AD113">
            <v>102.70320404721754</v>
          </cell>
          <cell r="AE113">
            <v>96.912310286677908</v>
          </cell>
          <cell r="AF113">
            <v>95.464586846543</v>
          </cell>
          <cell r="AG113">
            <v>96.401349072512659</v>
          </cell>
          <cell r="AH113">
            <v>96.316188870151777</v>
          </cell>
          <cell r="AI113">
            <v>99.722596964586842</v>
          </cell>
          <cell r="AJ113">
            <v>102.36256323777404</v>
          </cell>
          <cell r="AK113">
            <v>102.27740303541316</v>
          </cell>
          <cell r="AL113">
            <v>101.42580101180438</v>
          </cell>
          <cell r="AM113">
            <v>103.2141652613828</v>
          </cell>
          <cell r="AN113">
            <v>102.10708263069141</v>
          </cell>
          <cell r="AO113">
            <v>100.48903878583475</v>
          </cell>
          <cell r="AP113">
            <v>100.74451939291737</v>
          </cell>
          <cell r="AQ113">
            <v>99.978077571669488</v>
          </cell>
          <cell r="AR113">
            <v>98.104553119730198</v>
          </cell>
          <cell r="AS113">
            <v>97.763912310286685</v>
          </cell>
          <cell r="AT113">
            <v>98.956155143338961</v>
          </cell>
          <cell r="AU113">
            <v>100.6593591905565</v>
          </cell>
          <cell r="AV113">
            <v>102.78836424957842</v>
          </cell>
          <cell r="AW113">
            <v>105.42833052276561</v>
          </cell>
          <cell r="AX113">
            <v>104.66188870151771</v>
          </cell>
          <cell r="AY113">
            <v>106.36509274873525</v>
          </cell>
          <cell r="AZ113">
            <v>105.85413153456999</v>
          </cell>
          <cell r="BA113">
            <v>104.66188870151771</v>
          </cell>
          <cell r="BB113">
            <v>102.95868465430019</v>
          </cell>
          <cell r="BC113">
            <v>101</v>
          </cell>
          <cell r="BD113">
            <v>99.2</v>
          </cell>
          <cell r="BE113">
            <v>97.4</v>
          </cell>
          <cell r="BF113">
            <v>95.6</v>
          </cell>
          <cell r="BG113">
            <v>95.4</v>
          </cell>
          <cell r="BH113">
            <v>100.4</v>
          </cell>
          <cell r="BI113">
            <v>102.8</v>
          </cell>
          <cell r="BJ113">
            <v>103.7</v>
          </cell>
          <cell r="BK113">
            <v>103.1</v>
          </cell>
          <cell r="BL113">
            <v>103.3</v>
          </cell>
          <cell r="BM113">
            <v>103.2</v>
          </cell>
          <cell r="BN113">
            <v>100.3</v>
          </cell>
          <cell r="BO113">
            <v>97.7</v>
          </cell>
          <cell r="BP113">
            <v>98.2</v>
          </cell>
          <cell r="BQ113">
            <v>96.9</v>
          </cell>
          <cell r="BR113">
            <v>97</v>
          </cell>
          <cell r="BS113">
            <v>97.1</v>
          </cell>
          <cell r="BT113">
            <v>99.3</v>
          </cell>
          <cell r="BU113">
            <v>101</v>
          </cell>
          <cell r="BV113">
            <v>100.1</v>
          </cell>
          <cell r="BW113">
            <v>101.2</v>
          </cell>
          <cell r="BX113">
            <v>99.4</v>
          </cell>
          <cell r="BY113">
            <v>98.8</v>
          </cell>
          <cell r="BZ113">
            <v>98</v>
          </cell>
          <cell r="CA113">
            <v>98.3</v>
          </cell>
          <cell r="CB113">
            <v>100</v>
          </cell>
          <cell r="CC113">
            <v>96.5</v>
          </cell>
        </row>
        <row r="114">
          <cell r="C114" t="str">
            <v>Malta</v>
          </cell>
          <cell r="D114" t="str">
            <v>Food and non-alcoholic beverages</v>
          </cell>
          <cell r="E114" t="str">
            <v>Monthly</v>
          </cell>
          <cell r="F114" t="str">
            <v>Units</v>
          </cell>
          <cell r="G114">
            <v>91.487256624240501</v>
          </cell>
          <cell r="H114">
            <v>91.238607914669203</v>
          </cell>
          <cell r="I114">
            <v>91.581016390522294</v>
          </cell>
          <cell r="J114">
            <v>91.257179641502802</v>
          </cell>
          <cell r="K114">
            <v>91.557807967857698</v>
          </cell>
          <cell r="L114">
            <v>90.524933929769702</v>
          </cell>
          <cell r="M114">
            <v>91.111698773060695</v>
          </cell>
          <cell r="N114">
            <v>91.600741082499397</v>
          </cell>
          <cell r="O114">
            <v>91.6715173618622</v>
          </cell>
          <cell r="P114">
            <v>91.955090333861605</v>
          </cell>
          <cell r="Q114">
            <v>93.700501257578495</v>
          </cell>
          <cell r="R114">
            <v>93.163157881158199</v>
          </cell>
          <cell r="S114">
            <v>94.743241979002505</v>
          </cell>
          <cell r="T114">
            <v>95.004907648972207</v>
          </cell>
          <cell r="U114">
            <v>94.800566796060707</v>
          </cell>
          <cell r="V114">
            <v>94.532031253612601</v>
          </cell>
          <cell r="W114">
            <v>93.475540870294907</v>
          </cell>
          <cell r="X114">
            <v>92.821722805136204</v>
          </cell>
          <cell r="Y114">
            <v>93.258952785820497</v>
          </cell>
          <cell r="Z114">
            <v>94.223095936152802</v>
          </cell>
          <cell r="AA114">
            <v>94.765659965848201</v>
          </cell>
          <cell r="AB114">
            <v>94.837283695668305</v>
          </cell>
          <cell r="AC114">
            <v>95.417540818178196</v>
          </cell>
          <cell r="AD114">
            <v>95.612410386857903</v>
          </cell>
          <cell r="AE114">
            <v>94.760771915649002</v>
          </cell>
          <cell r="AF114">
            <v>94.205867890955503</v>
          </cell>
          <cell r="AG114">
            <v>94.944721909462302</v>
          </cell>
          <cell r="AH114">
            <v>95.460133215129204</v>
          </cell>
          <cell r="AI114">
            <v>96.3305808215826</v>
          </cell>
          <cell r="AJ114">
            <v>95.524840307946903</v>
          </cell>
          <cell r="AK114">
            <v>95.759999193703294</v>
          </cell>
          <cell r="AL114">
            <v>97.174798142672302</v>
          </cell>
          <cell r="AM114">
            <v>97.652240001806405</v>
          </cell>
          <cell r="AN114">
            <v>97.569298220695799</v>
          </cell>
          <cell r="AO114">
            <v>98.512903669545906</v>
          </cell>
          <cell r="AP114">
            <v>100</v>
          </cell>
          <cell r="AQ114">
            <v>100.044467846939</v>
          </cell>
          <cell r="AR114">
            <v>99.557337420485695</v>
          </cell>
          <cell r="AS114">
            <v>99.646999710014796</v>
          </cell>
          <cell r="AT114">
            <v>99.7624170488657</v>
          </cell>
          <cell r="AU114">
            <v>99.276054671731202</v>
          </cell>
          <cell r="AV114">
            <v>98.742714814846806</v>
          </cell>
          <cell r="AW114">
            <v>98.995104011722205</v>
          </cell>
          <cell r="AX114">
            <v>99.492222619866098</v>
          </cell>
          <cell r="AY114">
            <v>99.8188533453134</v>
          </cell>
          <cell r="AZ114">
            <v>100.168550261294</v>
          </cell>
          <cell r="BA114">
            <v>101.144247648565</v>
          </cell>
          <cell r="BB114">
            <v>101.327869318257</v>
          </cell>
          <cell r="BC114">
            <v>101.59967159775501</v>
          </cell>
          <cell r="BD114">
            <v>101.054884185231</v>
          </cell>
          <cell r="BE114">
            <v>101.26478074766</v>
          </cell>
          <cell r="BF114">
            <v>101.42834085306799</v>
          </cell>
          <cell r="BG114">
            <v>101.219043808001</v>
          </cell>
          <cell r="BH114">
            <v>101.10441968514399</v>
          </cell>
          <cell r="BI114">
            <v>101.884658839517</v>
          </cell>
          <cell r="BJ114">
            <v>102.726714108967</v>
          </cell>
          <cell r="BK114">
            <v>104.18038371324</v>
          </cell>
          <cell r="BL114">
            <v>105.164026758918</v>
          </cell>
          <cell r="BM114">
            <v>105.537105858046</v>
          </cell>
          <cell r="BN114">
            <v>105.768728391878</v>
          </cell>
          <cell r="BO114">
            <v>106.175014462634</v>
          </cell>
          <cell r="BP114">
            <v>106.261236488996</v>
          </cell>
          <cell r="BQ114">
            <v>106.13993129660101</v>
          </cell>
          <cell r="BR114">
            <v>106.305820401514</v>
          </cell>
          <cell r="BS114">
            <v>106.09440779272801</v>
          </cell>
          <cell r="BT114">
            <v>105.39086912253801</v>
          </cell>
          <cell r="BU114">
            <v>105.727613724975</v>
          </cell>
          <cell r="BV114">
            <v>106.572226663246</v>
          </cell>
          <cell r="BW114">
            <v>106.84404611514201</v>
          </cell>
          <cell r="BX114">
            <v>106.628704316311</v>
          </cell>
          <cell r="BY114">
            <v>107.20653830651899</v>
          </cell>
          <cell r="BZ114">
            <v>107.972040232712</v>
          </cell>
          <cell r="CA114">
            <v>108.424399223847</v>
          </cell>
          <cell r="CB114">
            <v>108.548520494785</v>
          </cell>
        </row>
        <row r="115">
          <cell r="C115" t="str">
            <v>Marshall Islands, Rep. of the</v>
          </cell>
          <cell r="D115" t="str">
            <v>Food and non-alcoholic beverages</v>
          </cell>
          <cell r="E115" t="str">
            <v>Monthly</v>
          </cell>
          <cell r="F115" t="str">
            <v>Units</v>
          </cell>
        </row>
        <row r="116">
          <cell r="C116" t="str">
            <v>Mauritania, Islamic Rep. of</v>
          </cell>
          <cell r="D116" t="str">
            <v>Food and non-alcoholic beverages</v>
          </cell>
          <cell r="E116" t="str">
            <v>Monthly</v>
          </cell>
          <cell r="F116" t="str">
            <v>Units</v>
          </cell>
          <cell r="G116">
            <v>93.770419176966513</v>
          </cell>
          <cell r="H116">
            <v>93.69449062730294</v>
          </cell>
          <cell r="I116">
            <v>93.783583678878514</v>
          </cell>
          <cell r="J116">
            <v>93.842653388357036</v>
          </cell>
          <cell r="K116">
            <v>94.379661933383119</v>
          </cell>
          <cell r="L116">
            <v>94.777369575982163</v>
          </cell>
          <cell r="M116">
            <v>95.776801003646142</v>
          </cell>
          <cell r="N116">
            <v>97.125505540089947</v>
          </cell>
          <cell r="O116">
            <v>98.78462642257378</v>
          </cell>
          <cell r="P116">
            <v>99.048787797481353</v>
          </cell>
          <cell r="Q116">
            <v>99.772058675448179</v>
          </cell>
          <cell r="R116">
            <v>100.134</v>
          </cell>
          <cell r="S116">
            <v>100.46678378221699</v>
          </cell>
          <cell r="T116">
            <v>100.790369211689</v>
          </cell>
          <cell r="U116">
            <v>101.05600271189201</v>
          </cell>
          <cell r="V116">
            <v>100.371681711991</v>
          </cell>
          <cell r="W116">
            <v>99.1797282993994</v>
          </cell>
          <cell r="X116">
            <v>99.654256325962706</v>
          </cell>
          <cell r="Y116">
            <v>101.570036938275</v>
          </cell>
          <cell r="Z116">
            <v>103.07169000199001</v>
          </cell>
          <cell r="AA116">
            <v>104.26149376273899</v>
          </cell>
          <cell r="AB116">
            <v>105.022872056336</v>
          </cell>
          <cell r="AC116">
            <v>102.673327686384</v>
          </cell>
          <cell r="AD116">
            <v>101.87119182652199</v>
          </cell>
          <cell r="AE116">
            <v>101.30363120867899</v>
          </cell>
          <cell r="AF116">
            <v>101.317102513123</v>
          </cell>
          <cell r="AG116">
            <v>101.549600275974</v>
          </cell>
          <cell r="AH116">
            <v>101.631683531945</v>
          </cell>
          <cell r="AI116">
            <v>102.436133197933</v>
          </cell>
          <cell r="AJ116">
            <v>103.05965071761401</v>
          </cell>
          <cell r="AK116">
            <v>103.814265231357</v>
          </cell>
          <cell r="AL116">
            <v>104.896207007518</v>
          </cell>
          <cell r="AM116">
            <v>107.040198988377</v>
          </cell>
          <cell r="AN116">
            <v>107.619101608937</v>
          </cell>
          <cell r="AO116">
            <v>106.687182417976</v>
          </cell>
          <cell r="AP116">
            <v>106.45914779835999</v>
          </cell>
          <cell r="AQ116">
            <v>105.872844005622</v>
          </cell>
          <cell r="AR116">
            <v>105.23286811714701</v>
          </cell>
          <cell r="AS116">
            <v>105.268558380987</v>
          </cell>
          <cell r="AT116">
            <v>105.59600645441201</v>
          </cell>
          <cell r="AU116">
            <v>106.50066015317201</v>
          </cell>
          <cell r="AV116">
            <v>106.190140039909</v>
          </cell>
          <cell r="AW116">
            <v>106.88049685124599</v>
          </cell>
          <cell r="AX116">
            <v>108.50716514308399</v>
          </cell>
          <cell r="AY116">
            <v>109.195204996714</v>
          </cell>
          <cell r="AZ116">
            <v>109.427548174172</v>
          </cell>
          <cell r="BA116">
            <v>109.20547503558301</v>
          </cell>
          <cell r="BB116">
            <v>108.370247321961</v>
          </cell>
          <cell r="BC116">
            <v>109.109812510376</v>
          </cell>
          <cell r="BD116">
            <v>109.271490590507</v>
          </cell>
          <cell r="BE116">
            <v>110.112928133537</v>
          </cell>
          <cell r="BF116">
            <v>110.310399649402</v>
          </cell>
          <cell r="BG116">
            <v>110.810680825994</v>
          </cell>
          <cell r="BH116">
            <v>111.410487291083</v>
          </cell>
          <cell r="BI116">
            <v>112</v>
          </cell>
          <cell r="BJ116">
            <v>112.8</v>
          </cell>
          <cell r="BK116">
            <v>113.97091796878399</v>
          </cell>
          <cell r="BL116">
            <v>113.395785077056</v>
          </cell>
          <cell r="BM116">
            <v>113.433375166375</v>
          </cell>
          <cell r="BN116">
            <v>113.68111622941601</v>
          </cell>
          <cell r="BO116">
            <v>113.277710422938</v>
          </cell>
          <cell r="BP116">
            <v>112.747864382218</v>
          </cell>
          <cell r="BQ116">
            <v>112.947292331762</v>
          </cell>
          <cell r="BR116">
            <v>112.88497937013</v>
          </cell>
          <cell r="BS116">
            <v>113.323830570052</v>
          </cell>
          <cell r="BT116">
            <v>113.59688334430101</v>
          </cell>
          <cell r="BU116">
            <v>115.118233324019</v>
          </cell>
          <cell r="BV116">
            <v>116.16</v>
          </cell>
          <cell r="BW116">
            <v>116.18</v>
          </cell>
          <cell r="BX116">
            <v>116.88</v>
          </cell>
          <cell r="BY116">
            <v>117.09</v>
          </cell>
          <cell r="BZ116">
            <v>116.53</v>
          </cell>
          <cell r="CA116">
            <v>115.95</v>
          </cell>
        </row>
        <row r="117">
          <cell r="C117" t="str">
            <v>Mauritius</v>
          </cell>
          <cell r="D117" t="str">
            <v>Food and non-alcoholic beverages</v>
          </cell>
          <cell r="E117" t="str">
            <v>Monthly</v>
          </cell>
          <cell r="F117" t="str">
            <v>Units</v>
          </cell>
          <cell r="G117">
            <v>97.352162400706092</v>
          </cell>
          <cell r="H117">
            <v>100.97087378640778</v>
          </cell>
          <cell r="I117">
            <v>98.234774933804061</v>
          </cell>
          <cell r="J117">
            <v>97.969991173874675</v>
          </cell>
          <cell r="K117">
            <v>94.792586054721994</v>
          </cell>
          <cell r="L117">
            <v>95.410414827890563</v>
          </cell>
          <cell r="M117">
            <v>94.616063548102389</v>
          </cell>
          <cell r="N117">
            <v>95.675198587819963</v>
          </cell>
          <cell r="O117">
            <v>94.174757281553411</v>
          </cell>
          <cell r="P117">
            <v>91.968225948808481</v>
          </cell>
          <cell r="Q117">
            <v>92.233009708737868</v>
          </cell>
          <cell r="R117">
            <v>92.409532215357473</v>
          </cell>
          <cell r="S117">
            <v>100.26478375992939</v>
          </cell>
          <cell r="T117">
            <v>107.76699029126213</v>
          </cell>
          <cell r="U117">
            <v>105.47219770520742</v>
          </cell>
          <cell r="V117">
            <v>104.85436893203884</v>
          </cell>
          <cell r="W117">
            <v>95.85172109443954</v>
          </cell>
          <cell r="X117">
            <v>94.439541041482798</v>
          </cell>
          <cell r="Y117">
            <v>95.233892321270972</v>
          </cell>
          <cell r="Z117">
            <v>97.705207413945288</v>
          </cell>
          <cell r="AA117">
            <v>98.146513680494266</v>
          </cell>
          <cell r="AB117">
            <v>94.969108561341571</v>
          </cell>
          <cell r="AC117">
            <v>93.909973521624025</v>
          </cell>
          <cell r="AD117">
            <v>93.998234774933806</v>
          </cell>
          <cell r="AE117">
            <v>97.263901147396297</v>
          </cell>
          <cell r="AF117">
            <v>103.61871138570169</v>
          </cell>
          <cell r="AG117">
            <v>107.23742277140336</v>
          </cell>
          <cell r="AH117">
            <v>103.79523389232128</v>
          </cell>
          <cell r="AI117">
            <v>98.499558693733448</v>
          </cell>
          <cell r="AJ117">
            <v>98.146513680494266</v>
          </cell>
          <cell r="AK117">
            <v>97.705207413945288</v>
          </cell>
          <cell r="AL117">
            <v>98.234774933804061</v>
          </cell>
          <cell r="AM117">
            <v>98.764342453662849</v>
          </cell>
          <cell r="AN117">
            <v>97.263901147396297</v>
          </cell>
          <cell r="AO117">
            <v>97.440423654015902</v>
          </cell>
          <cell r="AP117">
            <v>97.352162400706092</v>
          </cell>
          <cell r="AQ117">
            <v>98.411297440423667</v>
          </cell>
          <cell r="AR117">
            <v>101.58870255957635</v>
          </cell>
          <cell r="AS117">
            <v>104.06001765225068</v>
          </cell>
          <cell r="AT117">
            <v>105.91350397175641</v>
          </cell>
          <cell r="AU117">
            <v>109.09090909090909</v>
          </cell>
          <cell r="AV117">
            <v>109.26743159752868</v>
          </cell>
          <cell r="AW117">
            <v>105.03089143865844</v>
          </cell>
          <cell r="AX117">
            <v>103.17740511915271</v>
          </cell>
          <cell r="AY117">
            <v>100.26478375992939</v>
          </cell>
          <cell r="AZ117">
            <v>99.823477493380409</v>
          </cell>
          <cell r="BA117">
            <v>100.70609002647838</v>
          </cell>
          <cell r="BB117">
            <v>102.64783759929391</v>
          </cell>
          <cell r="BC117">
            <v>110.32656663724626</v>
          </cell>
          <cell r="BD117">
            <v>117.65225066195941</v>
          </cell>
          <cell r="BE117">
            <v>120.12356575463372</v>
          </cell>
          <cell r="BF117">
            <v>109.4</v>
          </cell>
          <cell r="BG117">
            <v>108</v>
          </cell>
          <cell r="BH117">
            <v>104.2</v>
          </cell>
          <cell r="BI117">
            <v>102.7</v>
          </cell>
          <cell r="BJ117">
            <v>100.8</v>
          </cell>
          <cell r="BK117">
            <v>100.9</v>
          </cell>
          <cell r="BL117">
            <v>102.4</v>
          </cell>
          <cell r="BM117">
            <v>102.6</v>
          </cell>
          <cell r="BN117">
            <v>101.6</v>
          </cell>
          <cell r="BO117">
            <v>105.6</v>
          </cell>
          <cell r="BP117">
            <v>109.2</v>
          </cell>
          <cell r="BQ117">
            <v>110</v>
          </cell>
          <cell r="BR117">
            <v>109.6</v>
          </cell>
          <cell r="BS117">
            <v>109.5</v>
          </cell>
          <cell r="BT117">
            <v>106.3</v>
          </cell>
          <cell r="BU117">
            <v>105.9</v>
          </cell>
          <cell r="BV117">
            <v>106.6</v>
          </cell>
          <cell r="BW117">
            <v>105.1</v>
          </cell>
          <cell r="BX117">
            <v>102.9</v>
          </cell>
          <cell r="BY117">
            <v>103.2</v>
          </cell>
          <cell r="BZ117">
            <v>104.8</v>
          </cell>
          <cell r="CA117">
            <v>112.8</v>
          </cell>
          <cell r="CB117">
            <v>116</v>
          </cell>
          <cell r="CC117">
            <v>118.7</v>
          </cell>
          <cell r="CD117">
            <v>123.1</v>
          </cell>
          <cell r="CE117">
            <v>117.7</v>
          </cell>
          <cell r="CF117">
            <v>109.8</v>
          </cell>
          <cell r="CG117">
            <v>108.7</v>
          </cell>
          <cell r="CH117">
            <v>109.3</v>
          </cell>
          <cell r="CI117">
            <v>110.8</v>
          </cell>
        </row>
        <row r="118">
          <cell r="C118" t="str">
            <v>Mexico</v>
          </cell>
          <cell r="D118" t="str">
            <v>Food and non-alcoholic beverages</v>
          </cell>
          <cell r="E118" t="str">
            <v>Monthly</v>
          </cell>
          <cell r="F118" t="str">
            <v>Units</v>
          </cell>
          <cell r="G118">
            <v>81.206959999999995</v>
          </cell>
          <cell r="H118">
            <v>80.996380000000002</v>
          </cell>
          <cell r="I118">
            <v>81.276529999999994</v>
          </cell>
          <cell r="J118">
            <v>81.047060000000002</v>
          </cell>
          <cell r="K118">
            <v>81.470849999999999</v>
          </cell>
          <cell r="L118">
            <v>81.409540000000007</v>
          </cell>
          <cell r="M118">
            <v>81.772639999999996</v>
          </cell>
          <cell r="N118">
            <v>82.591849999999994</v>
          </cell>
          <cell r="O118">
            <v>83.412769999999995</v>
          </cell>
          <cell r="P118">
            <v>83.579970000000003</v>
          </cell>
          <cell r="Q118">
            <v>84.271969999999996</v>
          </cell>
          <cell r="R118">
            <v>85.693979999999996</v>
          </cell>
          <cell r="S118">
            <v>85.582459999999998</v>
          </cell>
          <cell r="T118">
            <v>85.164249999999996</v>
          </cell>
          <cell r="U118">
            <v>85.389690000000002</v>
          </cell>
          <cell r="V118">
            <v>85.614509999999996</v>
          </cell>
          <cell r="W118">
            <v>85.090159999999997</v>
          </cell>
          <cell r="X118">
            <v>85.06138</v>
          </cell>
          <cell r="Y118">
            <v>85.137919999999994</v>
          </cell>
          <cell r="Z118">
            <v>85.332639999999998</v>
          </cell>
          <cell r="AA118">
            <v>85.843609999999998</v>
          </cell>
          <cell r="AB118">
            <v>86.070589999999996</v>
          </cell>
          <cell r="AC118">
            <v>86.377459999999999</v>
          </cell>
          <cell r="AD118">
            <v>87.507800000000003</v>
          </cell>
          <cell r="AE118">
            <v>88.816500000000005</v>
          </cell>
          <cell r="AF118">
            <v>89.716840000000005</v>
          </cell>
          <cell r="AG118">
            <v>89.476650000000006</v>
          </cell>
          <cell r="AH118">
            <v>89.110399999999998</v>
          </cell>
          <cell r="AI118">
            <v>89.017330000000001</v>
          </cell>
          <cell r="AJ118">
            <v>88.592590000000001</v>
          </cell>
          <cell r="AK118">
            <v>88.251890000000003</v>
          </cell>
          <cell r="AL118">
            <v>88.516940000000005</v>
          </cell>
          <cell r="AM118">
            <v>90.084220000000002</v>
          </cell>
          <cell r="AN118">
            <v>90.318920000000006</v>
          </cell>
          <cell r="AO118">
            <v>90.757589999999993</v>
          </cell>
          <cell r="AP118">
            <v>91.468419999999995</v>
          </cell>
          <cell r="AQ118">
            <v>91.695310000000006</v>
          </cell>
          <cell r="AR118">
            <v>91.865769999999998</v>
          </cell>
          <cell r="AS118">
            <v>93.261939999999996</v>
          </cell>
          <cell r="AT118">
            <v>94.456999999999994</v>
          </cell>
          <cell r="AU118">
            <v>95.254289999999997</v>
          </cell>
          <cell r="AV118">
            <v>95.640979999999999</v>
          </cell>
          <cell r="AW118">
            <v>96.852199999999996</v>
          </cell>
          <cell r="AX118">
            <v>97.875659999999996</v>
          </cell>
          <cell r="AY118">
            <v>97.930750000000003</v>
          </cell>
          <cell r="AZ118">
            <v>97.149519999999995</v>
          </cell>
          <cell r="BA118">
            <v>97.914150000000006</v>
          </cell>
          <cell r="BB118">
            <v>99.054630000000003</v>
          </cell>
          <cell r="BC118">
            <v>99.575710000000001</v>
          </cell>
          <cell r="BD118">
            <v>98.970429999999993</v>
          </cell>
          <cell r="BE118">
            <v>99.286990000000003</v>
          </cell>
          <cell r="BF118">
            <v>99.207040000000006</v>
          </cell>
          <cell r="BG118">
            <v>98.824330000000003</v>
          </cell>
          <cell r="BH118">
            <v>98.742189999999994</v>
          </cell>
          <cell r="BI118">
            <v>99.812179999999998</v>
          </cell>
          <cell r="BJ118">
            <v>100.7996</v>
          </cell>
          <cell r="BK118">
            <v>100.97369999999999</v>
          </cell>
          <cell r="BL118">
            <v>100.8768</v>
          </cell>
          <cell r="BM118">
            <v>102.5132</v>
          </cell>
          <cell r="BN118">
            <v>104.4709</v>
          </cell>
          <cell r="BO118">
            <v>104.8648</v>
          </cell>
          <cell r="BP118">
            <v>103.3382</v>
          </cell>
          <cell r="BQ118">
            <v>103.297</v>
          </cell>
          <cell r="BR118">
            <v>103.7809</v>
          </cell>
          <cell r="BS118">
            <v>104.0942</v>
          </cell>
          <cell r="BT118">
            <v>104.26949999999999</v>
          </cell>
          <cell r="BU118">
            <v>105.2419</v>
          </cell>
          <cell r="BV118">
            <v>104.694</v>
          </cell>
          <cell r="BW118">
            <v>104.91240000000001</v>
          </cell>
          <cell r="BX118">
            <v>105.1726</v>
          </cell>
          <cell r="BY118">
            <v>106.12220000000001</v>
          </cell>
          <cell r="BZ118">
            <v>107.10169999999999</v>
          </cell>
          <cell r="CA118">
            <v>108.39870000000001</v>
          </cell>
          <cell r="CB118">
            <v>109.45489999999999</v>
          </cell>
          <cell r="CC118">
            <v>110.33240000000001</v>
          </cell>
          <cell r="CD118">
            <v>110.7495</v>
          </cell>
          <cell r="CE118">
            <v>112.00409999999999</v>
          </cell>
          <cell r="CF118">
            <v>111.4358</v>
          </cell>
          <cell r="CG118">
            <v>111.7782</v>
          </cell>
          <cell r="CH118">
            <v>112.4987</v>
          </cell>
          <cell r="CI118">
            <v>112.8321</v>
          </cell>
        </row>
        <row r="119">
          <cell r="C119" t="str">
            <v>Micronesia, Federated States of</v>
          </cell>
          <cell r="D119" t="str">
            <v>Food and non-alcoholic beverages</v>
          </cell>
          <cell r="E119" t="str">
            <v>Monthly</v>
          </cell>
          <cell r="F119" t="str">
            <v>Units</v>
          </cell>
        </row>
        <row r="120">
          <cell r="C120" t="str">
            <v>Moldova, Rep. of</v>
          </cell>
          <cell r="D120" t="str">
            <v>Food and non-alcoholic beverages</v>
          </cell>
          <cell r="E120" t="str">
            <v>Monthly</v>
          </cell>
          <cell r="F120" t="str">
            <v>Units</v>
          </cell>
          <cell r="G120">
            <v>64.122026483192457</v>
          </cell>
          <cell r="H120">
            <v>64.548950935517553</v>
          </cell>
          <cell r="I120">
            <v>64.789912169359837</v>
          </cell>
          <cell r="J120">
            <v>65.38338776483117</v>
          </cell>
          <cell r="K120">
            <v>65.382472397402452</v>
          </cell>
          <cell r="L120">
            <v>64.836463370411749</v>
          </cell>
          <cell r="M120">
            <v>63.393463041639869</v>
          </cell>
          <cell r="N120">
            <v>62.355838838574307</v>
          </cell>
          <cell r="O120">
            <v>62.773498247115072</v>
          </cell>
          <cell r="P120">
            <v>64.485143223819165</v>
          </cell>
          <cell r="Q120">
            <v>65.48750029009021</v>
          </cell>
          <cell r="R120">
            <v>66.418274131713275</v>
          </cell>
          <cell r="S120">
            <v>67.053764178605505</v>
          </cell>
          <cell r="T120">
            <v>68.517681958152821</v>
          </cell>
          <cell r="U120">
            <v>69.393474968941916</v>
          </cell>
          <cell r="V120">
            <v>70.596272070578578</v>
          </cell>
          <cell r="W120">
            <v>71.42415455315026</v>
          </cell>
          <cell r="X120">
            <v>70.931256462578958</v>
          </cell>
          <cell r="Y120">
            <v>69.036824464976419</v>
          </cell>
          <cell r="Z120">
            <v>69.332647257808844</v>
          </cell>
          <cell r="AA120">
            <v>70.887917201096016</v>
          </cell>
          <cell r="AB120">
            <v>73.4542015796101</v>
          </cell>
          <cell r="AC120">
            <v>75.253976426713706</v>
          </cell>
          <cell r="AD120">
            <v>76.200596196185344</v>
          </cell>
          <cell r="AE120">
            <v>77.115689155905343</v>
          </cell>
          <cell r="AF120">
            <v>76.772370107783246</v>
          </cell>
          <cell r="AG120">
            <v>76.531535182755107</v>
          </cell>
          <cell r="AH120">
            <v>77.255217379443238</v>
          </cell>
          <cell r="AI120">
            <v>77.254213061617293</v>
          </cell>
          <cell r="AJ120">
            <v>76.380622420316527</v>
          </cell>
          <cell r="AK120">
            <v>74.619285267304036</v>
          </cell>
          <cell r="AL120">
            <v>73.706542169914385</v>
          </cell>
          <cell r="AM120">
            <v>74.120772936909304</v>
          </cell>
          <cell r="AN120">
            <v>75.975793521201339</v>
          </cell>
          <cell r="AO120">
            <v>77.596737075976165</v>
          </cell>
          <cell r="AP120">
            <v>78.225891420188191</v>
          </cell>
          <cell r="AQ120">
            <v>79.96109814367081</v>
          </cell>
          <cell r="AR120">
            <v>80.420474652506201</v>
          </cell>
          <cell r="AS120">
            <v>80.36989017394977</v>
          </cell>
          <cell r="AT120">
            <v>82.665254237317768</v>
          </cell>
          <cell r="AU120">
            <v>84.382790224606509</v>
          </cell>
          <cell r="AV120">
            <v>83.327161518896673</v>
          </cell>
          <cell r="AW120">
            <v>81.341641914224397</v>
          </cell>
          <cell r="AX120">
            <v>79.925321245213922</v>
          </cell>
          <cell r="AY120">
            <v>81.184624606753516</v>
          </cell>
          <cell r="AZ120">
            <v>84.188699271077212</v>
          </cell>
          <cell r="BA120">
            <v>85.171686523766311</v>
          </cell>
          <cell r="BB120">
            <v>85.968808337942235</v>
          </cell>
          <cell r="BC120">
            <v>86.791357896119663</v>
          </cell>
          <cell r="BD120">
            <v>87.018924836523297</v>
          </cell>
          <cell r="BE120">
            <v>87.571669047084896</v>
          </cell>
          <cell r="BF120">
            <v>88.410780779894068</v>
          </cell>
          <cell r="BG120">
            <v>87.942292052541418</v>
          </cell>
          <cell r="BH120">
            <v>87.573813848841283</v>
          </cell>
          <cell r="BI120">
            <v>85.842391975235842</v>
          </cell>
          <cell r="BJ120">
            <v>85.535162054356462</v>
          </cell>
          <cell r="BK120">
            <v>85.540978445376169</v>
          </cell>
          <cell r="BL120">
            <v>86.074839691853768</v>
          </cell>
          <cell r="BM120">
            <v>86.806820128593287</v>
          </cell>
          <cell r="BN120">
            <v>87.796851912159894</v>
          </cell>
          <cell r="BO120">
            <v>89.36859115509138</v>
          </cell>
          <cell r="BP120">
            <v>90.121074692617242</v>
          </cell>
          <cell r="BQ120">
            <v>90.882057047321695</v>
          </cell>
          <cell r="BR120">
            <v>92.438230510142986</v>
          </cell>
          <cell r="BS120">
            <v>95.162385163276895</v>
          </cell>
          <cell r="BT120">
            <v>94.105892363194187</v>
          </cell>
          <cell r="BU120">
            <v>93.434164503505713</v>
          </cell>
          <cell r="BV120">
            <v>92.79853188238836</v>
          </cell>
          <cell r="BW120">
            <v>93.718722124534125</v>
          </cell>
          <cell r="BX120">
            <v>95.501908250397634</v>
          </cell>
          <cell r="BY120">
            <v>97.380908295224216</v>
          </cell>
          <cell r="BZ120">
            <v>98.950104251493457</v>
          </cell>
          <cell r="CA120">
            <v>99.929809233687493</v>
          </cell>
          <cell r="CB120">
            <v>100.31953548969886</v>
          </cell>
          <cell r="CC120">
            <v>100.67998358071337</v>
          </cell>
          <cell r="CD120">
            <v>101.89488894258184</v>
          </cell>
          <cell r="CE120">
            <v>102.74622073969712</v>
          </cell>
          <cell r="CF120">
            <v>102.28971928095065</v>
          </cell>
          <cell r="CG120">
            <v>101.19746965846866</v>
          </cell>
          <cell r="CH120">
            <v>99.999999999999986</v>
          </cell>
          <cell r="CI120">
            <v>99.359200000000001</v>
          </cell>
        </row>
        <row r="121">
          <cell r="C121" t="str">
            <v>Mongolia</v>
          </cell>
          <cell r="D121" t="str">
            <v>Food and non-alcoholic beverages</v>
          </cell>
          <cell r="E121" t="str">
            <v>Monthly</v>
          </cell>
          <cell r="F121" t="str">
            <v>Units</v>
          </cell>
          <cell r="G121">
            <v>94.6</v>
          </cell>
          <cell r="H121">
            <v>96.3</v>
          </cell>
          <cell r="I121">
            <v>97.9</v>
          </cell>
          <cell r="J121">
            <v>100</v>
          </cell>
          <cell r="K121">
            <v>102.7</v>
          </cell>
          <cell r="L121">
            <v>103.5</v>
          </cell>
          <cell r="M121">
            <v>102.5</v>
          </cell>
          <cell r="N121">
            <v>98.8</v>
          </cell>
          <cell r="O121">
            <v>98.4</v>
          </cell>
          <cell r="P121">
            <v>97.8</v>
          </cell>
          <cell r="Q121">
            <v>98</v>
          </cell>
          <cell r="R121">
            <v>99.1</v>
          </cell>
          <cell r="S121">
            <v>99.903013307169601</v>
          </cell>
          <cell r="T121">
            <v>100.358141662403</v>
          </cell>
          <cell r="U121">
            <v>102.330202162373</v>
          </cell>
          <cell r="V121">
            <v>104.33403073177701</v>
          </cell>
          <cell r="W121">
            <v>104.62828202180199</v>
          </cell>
          <cell r="X121">
            <v>103.780320214668</v>
          </cell>
          <cell r="Y121">
            <v>102.663166777813</v>
          </cell>
          <cell r="Z121">
            <v>101.179055534638</v>
          </cell>
          <cell r="AA121">
            <v>97.983183914052205</v>
          </cell>
          <cell r="AB121">
            <v>95.542245597167096</v>
          </cell>
          <cell r="AC121">
            <v>93.959748717265697</v>
          </cell>
          <cell r="AD121">
            <v>93.338609358871594</v>
          </cell>
          <cell r="AE121">
            <v>95.422774904284793</v>
          </cell>
          <cell r="AF121">
            <v>97.754356802365095</v>
          </cell>
          <cell r="AG121">
            <v>99.572989190731803</v>
          </cell>
          <cell r="AH121">
            <v>103.785111517846</v>
          </cell>
          <cell r="AI121">
            <v>104.183475114335</v>
          </cell>
          <cell r="AJ121">
            <v>103.304601293587</v>
          </cell>
          <cell r="AK121">
            <v>102.306433783795</v>
          </cell>
          <cell r="AL121">
            <v>98.155464306119299</v>
          </cell>
          <cell r="AM121">
            <v>95.802203981673898</v>
          </cell>
          <cell r="AN121">
            <v>93.427660861431306</v>
          </cell>
          <cell r="AO121">
            <v>93.327547464727004</v>
          </cell>
          <cell r="AP121">
            <v>94.891691873132203</v>
          </cell>
          <cell r="AQ121">
            <v>97.957605493169098</v>
          </cell>
          <cell r="AR121">
            <v>100.645310486011</v>
          </cell>
          <cell r="AS121">
            <v>103.305296069617</v>
          </cell>
          <cell r="AT121">
            <v>105.75312252798901</v>
          </cell>
          <cell r="AU121">
            <v>106.392924175188</v>
          </cell>
          <cell r="AV121">
            <v>103.998392187216</v>
          </cell>
          <cell r="AW121">
            <v>104.027957164556</v>
          </cell>
          <cell r="AX121">
            <v>104.132477243034</v>
          </cell>
          <cell r="AY121">
            <v>103.005913003</v>
          </cell>
          <cell r="AZ121">
            <v>101.759287272394</v>
          </cell>
          <cell r="BA121">
            <v>101.40111041457899</v>
          </cell>
          <cell r="BB121">
            <v>101.814454566241</v>
          </cell>
          <cell r="BC121">
            <v>103.68215904777701</v>
          </cell>
          <cell r="BD121">
            <v>106.720583302487</v>
          </cell>
          <cell r="BE121">
            <v>109.376422253021</v>
          </cell>
          <cell r="BF121">
            <v>112.250376198357</v>
          </cell>
          <cell r="BG121">
            <v>113.93275641570899</v>
          </cell>
          <cell r="BH121">
            <v>115.190806530873</v>
          </cell>
          <cell r="BI121">
            <v>115.596996750605</v>
          </cell>
          <cell r="BJ121">
            <v>109.952789503411</v>
          </cell>
          <cell r="BK121">
            <v>107.367431839646</v>
          </cell>
          <cell r="BL121">
            <v>107.233179167776</v>
          </cell>
          <cell r="BM121">
            <v>109.130633355943</v>
          </cell>
          <cell r="BN121">
            <v>111.11369291053801</v>
          </cell>
          <cell r="BO121">
            <v>114.867493389193</v>
          </cell>
          <cell r="BP121">
            <v>116.068193640106</v>
          </cell>
          <cell r="BQ121">
            <v>118.300375312993</v>
          </cell>
          <cell r="BR121">
            <v>121.603771072166</v>
          </cell>
          <cell r="BS121">
            <v>126.762676990825</v>
          </cell>
          <cell r="BT121">
            <v>127.580499891998</v>
          </cell>
          <cell r="BU121">
            <v>126.550026238718</v>
          </cell>
          <cell r="BV121">
            <v>124.552421587282</v>
          </cell>
          <cell r="BW121">
            <v>124.14462641090201</v>
          </cell>
          <cell r="BX121">
            <v>122.267262026808</v>
          </cell>
          <cell r="BY121">
            <v>119.535683741442</v>
          </cell>
          <cell r="BZ121">
            <v>120.358801210358</v>
          </cell>
          <cell r="CA121">
            <v>123.793341611588</v>
          </cell>
          <cell r="CB121">
            <v>128.060807374793</v>
          </cell>
          <cell r="CC121">
            <v>130.66841906571</v>
          </cell>
          <cell r="CD121">
            <v>131.09222334540601</v>
          </cell>
          <cell r="CE121">
            <v>132.73532659321501</v>
          </cell>
          <cell r="CF121">
            <v>134.331801756114</v>
          </cell>
          <cell r="CG121">
            <v>136.04117739573999</v>
          </cell>
          <cell r="CH121">
            <v>130.10774619780301</v>
          </cell>
          <cell r="CI121">
            <v>127.086432976168</v>
          </cell>
        </row>
        <row r="122">
          <cell r="C122" t="str">
            <v>Montenegro</v>
          </cell>
          <cell r="D122" t="str">
            <v>Food and non-alcoholic beverages</v>
          </cell>
          <cell r="E122" t="str">
            <v>Monthly</v>
          </cell>
          <cell r="F122" t="str">
            <v>Units</v>
          </cell>
          <cell r="G122">
            <v>96.479460910310806</v>
          </cell>
          <cell r="H122">
            <v>96.799664947137501</v>
          </cell>
          <cell r="I122">
            <v>96.878712722093297</v>
          </cell>
          <cell r="J122">
            <v>96.224358175719502</v>
          </cell>
          <cell r="K122">
            <v>97.183129155502897</v>
          </cell>
          <cell r="L122">
            <v>98.232113329560605</v>
          </cell>
          <cell r="M122">
            <v>97.046964335103397</v>
          </cell>
          <cell r="N122">
            <v>96.903669872173595</v>
          </cell>
          <cell r="O122">
            <v>97.777197377903505</v>
          </cell>
          <cell r="P122">
            <v>97.649870005628898</v>
          </cell>
          <cell r="Q122">
            <v>97.526364202463597</v>
          </cell>
          <cell r="R122">
            <v>97.304584975459903</v>
          </cell>
          <cell r="S122">
            <v>98.202704459615902</v>
          </cell>
          <cell r="T122">
            <v>98.850817069263499</v>
          </cell>
          <cell r="U122">
            <v>100.11462548871199</v>
          </cell>
          <cell r="V122">
            <v>100.16143068351499</v>
          </cell>
          <cell r="W122">
            <v>100.854066396375</v>
          </cell>
          <cell r="X122">
            <v>100.57105057362</v>
          </cell>
          <cell r="Y122">
            <v>99.785676974650997</v>
          </cell>
          <cell r="Z122">
            <v>100.63787675373101</v>
          </cell>
          <cell r="AA122">
            <v>101.07212341182399</v>
          </cell>
          <cell r="AB122">
            <v>100.118301667784</v>
          </cell>
          <cell r="AC122">
            <v>99.986912783119607</v>
          </cell>
          <cell r="AD122">
            <v>99.644413737789705</v>
          </cell>
          <cell r="AE122">
            <v>99.544179688437893</v>
          </cell>
          <cell r="AF122">
            <v>98.682834270363898</v>
          </cell>
          <cell r="AG122">
            <v>97.780072437827798</v>
          </cell>
          <cell r="AH122">
            <v>98.252259098632294</v>
          </cell>
          <cell r="AI122">
            <v>99.171933921868899</v>
          </cell>
          <cell r="AJ122">
            <v>98.897023342888005</v>
          </cell>
          <cell r="AK122">
            <v>98.785616125053394</v>
          </cell>
          <cell r="AL122">
            <v>99.461467753146493</v>
          </cell>
          <cell r="AM122">
            <v>99.811428696055998</v>
          </cell>
          <cell r="AN122">
            <v>99.741056080724803</v>
          </cell>
          <cell r="AO122">
            <v>99.783303392100507</v>
          </cell>
          <cell r="AP122">
            <v>100.176025431355</v>
          </cell>
          <cell r="AQ122">
            <v>100.76545767156099</v>
          </cell>
          <cell r="AR122">
            <v>101.308134338752</v>
          </cell>
          <cell r="AS122">
            <v>101.527449805476</v>
          </cell>
          <cell r="AT122">
            <v>101.189103608387</v>
          </cell>
          <cell r="AU122">
            <v>101.485626877472</v>
          </cell>
          <cell r="AV122">
            <v>100.71363502977999</v>
          </cell>
          <cell r="AW122">
            <v>100.656157599572</v>
          </cell>
          <cell r="AX122">
            <v>100.85853994673801</v>
          </cell>
          <cell r="AY122">
            <v>100.826915980111</v>
          </cell>
          <cell r="AZ122">
            <v>100.71903976673001</v>
          </cell>
          <cell r="BA122">
            <v>100.577346249763</v>
          </cell>
          <cell r="BB122">
            <v>100.118401614937</v>
          </cell>
          <cell r="BC122">
            <v>100.24398275476599</v>
          </cell>
          <cell r="BD122">
            <v>100.494153306038</v>
          </cell>
          <cell r="BE122">
            <v>100.880888076757</v>
          </cell>
          <cell r="BF122">
            <v>101.078579176311</v>
          </cell>
          <cell r="BG122">
            <v>101.316630790788</v>
          </cell>
          <cell r="BH122">
            <v>101.63319975955901</v>
          </cell>
          <cell r="BI122">
            <v>102.142291964196</v>
          </cell>
          <cell r="BJ122">
            <v>102.20637461914001</v>
          </cell>
          <cell r="BK122">
            <v>101.50735568721799</v>
          </cell>
          <cell r="BL122">
            <v>101.059448256343</v>
          </cell>
          <cell r="BM122">
            <v>101.743014962148</v>
          </cell>
          <cell r="BN122">
            <v>101.629954266117</v>
          </cell>
          <cell r="BO122">
            <v>102.335100605089</v>
          </cell>
          <cell r="BP122">
            <v>103.20138753025699</v>
          </cell>
          <cell r="BQ122">
            <v>104.461511723393</v>
          </cell>
          <cell r="BR122">
            <v>104.99409161729101</v>
          </cell>
          <cell r="BS122">
            <v>105.431104660193</v>
          </cell>
          <cell r="BT122">
            <v>104.92444760431199</v>
          </cell>
          <cell r="BU122">
            <v>104.85401764639001</v>
          </cell>
          <cell r="BV122">
            <v>104.949698301599</v>
          </cell>
          <cell r="BW122">
            <v>104.680872931031</v>
          </cell>
          <cell r="BX122">
            <v>104.42768816029201</v>
          </cell>
          <cell r="BY122">
            <v>104.73668819119</v>
          </cell>
          <cell r="BZ122">
            <v>104.88896415993401</v>
          </cell>
          <cell r="CA122">
            <v>105.050356357667</v>
          </cell>
          <cell r="CB122">
            <v>105.356581353362</v>
          </cell>
          <cell r="CC122">
            <v>106.04617912100601</v>
          </cell>
          <cell r="CD122">
            <v>106.367788269209</v>
          </cell>
          <cell r="CE122">
            <v>106.83345299670501</v>
          </cell>
          <cell r="CF122">
            <v>106.943062554542</v>
          </cell>
          <cell r="CG122">
            <v>106.38349366244201</v>
          </cell>
          <cell r="CH122">
            <v>106.41132712981501</v>
          </cell>
          <cell r="CI122">
            <v>106.46024274441</v>
          </cell>
        </row>
        <row r="123">
          <cell r="C123" t="str">
            <v>Morocco</v>
          </cell>
          <cell r="D123" t="str">
            <v>Food and non-alcoholic beverages</v>
          </cell>
          <cell r="E123" t="str">
            <v>Monthly</v>
          </cell>
          <cell r="F123" t="str">
            <v>Units</v>
          </cell>
          <cell r="G123">
            <v>121.3</v>
          </cell>
          <cell r="H123">
            <v>120.4</v>
          </cell>
          <cell r="I123">
            <v>119.4</v>
          </cell>
          <cell r="J123">
            <v>119.3</v>
          </cell>
          <cell r="K123">
            <v>118.8</v>
          </cell>
          <cell r="L123">
            <v>119.5</v>
          </cell>
          <cell r="M123">
            <v>119.4</v>
          </cell>
          <cell r="N123">
            <v>119.9</v>
          </cell>
          <cell r="O123">
            <v>119.6</v>
          </cell>
          <cell r="P123">
            <v>121.2</v>
          </cell>
          <cell r="Q123">
            <v>121.4</v>
          </cell>
          <cell r="R123">
            <v>122.5</v>
          </cell>
          <cell r="S123">
            <v>123.8</v>
          </cell>
          <cell r="T123">
            <v>122.5</v>
          </cell>
          <cell r="U123">
            <v>121.9</v>
          </cell>
          <cell r="V123">
            <v>122.3</v>
          </cell>
          <cell r="W123">
            <v>122.5</v>
          </cell>
          <cell r="X123">
            <v>122.3</v>
          </cell>
          <cell r="Y123">
            <v>123.8</v>
          </cell>
          <cell r="Z123">
            <v>123.9</v>
          </cell>
          <cell r="AA123">
            <v>124</v>
          </cell>
          <cell r="AB123">
            <v>125.3</v>
          </cell>
          <cell r="AC123">
            <v>123.7</v>
          </cell>
          <cell r="AD123">
            <v>123.7</v>
          </cell>
          <cell r="AE123">
            <v>123.3</v>
          </cell>
          <cell r="AF123">
            <v>123.8</v>
          </cell>
          <cell r="AG123">
            <v>126.4</v>
          </cell>
          <cell r="AH123">
            <v>125.9</v>
          </cell>
          <cell r="AI123">
            <v>126.9</v>
          </cell>
          <cell r="AJ123">
            <v>128</v>
          </cell>
          <cell r="AK123">
            <v>127.5</v>
          </cell>
          <cell r="AL123">
            <v>127.8</v>
          </cell>
          <cell r="AM123">
            <v>129.30000000000001</v>
          </cell>
          <cell r="AN123">
            <v>128.19999999999999</v>
          </cell>
          <cell r="AO123">
            <v>127.2</v>
          </cell>
          <cell r="AP123">
            <v>126.9</v>
          </cell>
          <cell r="AQ123">
            <v>126.9</v>
          </cell>
          <cell r="AR123">
            <v>125.9</v>
          </cell>
          <cell r="AS123">
            <v>124.1</v>
          </cell>
          <cell r="AT123">
            <v>124.5</v>
          </cell>
          <cell r="AU123">
            <v>126.1</v>
          </cell>
          <cell r="AV123">
            <v>127.1</v>
          </cell>
          <cell r="AW123">
            <v>125.5</v>
          </cell>
          <cell r="AX123">
            <v>126.2</v>
          </cell>
          <cell r="AY123">
            <v>128.1</v>
          </cell>
          <cell r="AZ123">
            <v>127.7</v>
          </cell>
          <cell r="BA123">
            <v>128.9</v>
          </cell>
          <cell r="BB123">
            <v>130.30000000000001</v>
          </cell>
          <cell r="BC123">
            <v>129.1</v>
          </cell>
          <cell r="BD123">
            <v>127.5</v>
          </cell>
          <cell r="BE123">
            <v>127.8</v>
          </cell>
          <cell r="BF123">
            <v>128.6</v>
          </cell>
          <cell r="BG123">
            <v>130</v>
          </cell>
          <cell r="BH123">
            <v>130.4</v>
          </cell>
          <cell r="BI123">
            <v>127.4</v>
          </cell>
          <cell r="BJ123">
            <v>127.1</v>
          </cell>
          <cell r="BK123">
            <v>126.8</v>
          </cell>
          <cell r="BL123">
            <v>126.1</v>
          </cell>
          <cell r="BM123">
            <v>128.30000000000001</v>
          </cell>
          <cell r="BN123">
            <v>126.6</v>
          </cell>
          <cell r="BO123">
            <v>125.1</v>
          </cell>
          <cell r="BP123">
            <v>124.9</v>
          </cell>
          <cell r="BQ123">
            <v>124.4</v>
          </cell>
          <cell r="BR123">
            <v>126.2</v>
          </cell>
          <cell r="BS123">
            <v>128.19999999999999</v>
          </cell>
          <cell r="BT123">
            <v>128.6</v>
          </cell>
          <cell r="BU123">
            <v>125.9</v>
          </cell>
          <cell r="BV123">
            <v>126.8</v>
          </cell>
          <cell r="BW123">
            <v>125.5</v>
          </cell>
          <cell r="BX123">
            <v>126.1</v>
          </cell>
          <cell r="BY123">
            <v>127.4</v>
          </cell>
          <cell r="BZ123">
            <v>127.4</v>
          </cell>
          <cell r="CA123">
            <v>126.8</v>
          </cell>
          <cell r="CB123">
            <v>126.4</v>
          </cell>
        </row>
        <row r="124">
          <cell r="C124" t="str">
            <v>Mozambique, Rep. of</v>
          </cell>
          <cell r="D124" t="str">
            <v>Food and non-alcoholic beverages</v>
          </cell>
          <cell r="E124" t="str">
            <v>Monthly</v>
          </cell>
          <cell r="F124" t="str">
            <v>Units</v>
          </cell>
          <cell r="G124">
            <v>74.102503434810913</v>
          </cell>
          <cell r="H124">
            <v>74.708541470822198</v>
          </cell>
          <cell r="I124">
            <v>76.041825150047003</v>
          </cell>
          <cell r="J124">
            <v>76.245964277966593</v>
          </cell>
          <cell r="K124">
            <v>75.620788198712859</v>
          </cell>
          <cell r="L124">
            <v>74.797852339287004</v>
          </cell>
          <cell r="M124">
            <v>74.721300166317164</v>
          </cell>
          <cell r="N124">
            <v>73.777156699689073</v>
          </cell>
          <cell r="O124">
            <v>73.451809964567218</v>
          </cell>
          <cell r="P124">
            <v>73.643190396991827</v>
          </cell>
          <cell r="Q124">
            <v>74.172676260033271</v>
          </cell>
          <cell r="R124">
            <v>75.072164292428965</v>
          </cell>
          <cell r="S124">
            <v>77.879077301323306</v>
          </cell>
          <cell r="T124">
            <v>80.207539229156126</v>
          </cell>
          <cell r="U124">
            <v>80.226677272398589</v>
          </cell>
          <cell r="V124">
            <v>78.191665340950181</v>
          </cell>
          <cell r="W124">
            <v>76.418206667148752</v>
          </cell>
          <cell r="X124">
            <v>75.576132764480448</v>
          </cell>
          <cell r="Y124">
            <v>75.1997512473787</v>
          </cell>
          <cell r="Z124">
            <v>75.41664907079327</v>
          </cell>
          <cell r="AA124">
            <v>75.716478414925163</v>
          </cell>
          <cell r="AB124">
            <v>78.861496854436339</v>
          </cell>
          <cell r="AC124">
            <v>81.240993564249038</v>
          </cell>
          <cell r="AD124">
            <v>88.22</v>
          </cell>
          <cell r="AE124">
            <v>91.92</v>
          </cell>
          <cell r="AF124">
            <v>94.12</v>
          </cell>
          <cell r="AG124">
            <v>94.68</v>
          </cell>
          <cell r="AH124">
            <v>97.08</v>
          </cell>
          <cell r="AI124">
            <v>96.6</v>
          </cell>
          <cell r="AJ124">
            <v>96.87</v>
          </cell>
          <cell r="AK124">
            <v>97.6</v>
          </cell>
          <cell r="AL124">
            <v>99.46</v>
          </cell>
          <cell r="AM124">
            <v>102.55</v>
          </cell>
          <cell r="AN124">
            <v>105.77</v>
          </cell>
          <cell r="AO124">
            <v>108.77</v>
          </cell>
          <cell r="AP124">
            <v>114.56</v>
          </cell>
          <cell r="AQ124">
            <v>119.45</v>
          </cell>
          <cell r="AR124">
            <v>120.43</v>
          </cell>
          <cell r="AS124">
            <v>119.61</v>
          </cell>
          <cell r="AT124">
            <v>120.43</v>
          </cell>
          <cell r="AU124">
            <v>118.58</v>
          </cell>
          <cell r="AV124">
            <v>115.53</v>
          </cell>
          <cell r="AW124">
            <v>113.37</v>
          </cell>
          <cell r="AX124">
            <v>112.61</v>
          </cell>
          <cell r="AY124">
            <v>112.72</v>
          </cell>
          <cell r="AZ124">
            <v>113.03</v>
          </cell>
          <cell r="BA124">
            <v>114.32</v>
          </cell>
          <cell r="BB124">
            <v>116.62</v>
          </cell>
          <cell r="BC124">
            <v>117.68</v>
          </cell>
          <cell r="BD124">
            <v>118.44</v>
          </cell>
          <cell r="BE124">
            <v>118.67</v>
          </cell>
          <cell r="BF124">
            <v>118.02</v>
          </cell>
          <cell r="BG124">
            <v>117.83</v>
          </cell>
          <cell r="BH124">
            <v>116.07</v>
          </cell>
          <cell r="BI124">
            <v>114.45</v>
          </cell>
          <cell r="BJ124">
            <v>114.37</v>
          </cell>
          <cell r="BK124">
            <v>114.41</v>
          </cell>
          <cell r="BL124">
            <v>114.66</v>
          </cell>
          <cell r="BM124">
            <v>115.35</v>
          </cell>
          <cell r="BN124">
            <v>116.82</v>
          </cell>
          <cell r="BO124">
            <v>118.94</v>
          </cell>
          <cell r="BP124">
            <v>119.56</v>
          </cell>
          <cell r="BQ124">
            <v>120.94</v>
          </cell>
          <cell r="BR124">
            <v>121.54</v>
          </cell>
          <cell r="BS124">
            <v>120.81</v>
          </cell>
          <cell r="BT124">
            <v>119.9</v>
          </cell>
          <cell r="BU124">
            <v>118.16</v>
          </cell>
          <cell r="BV124">
            <v>118.06</v>
          </cell>
          <cell r="BW124">
            <v>118.19</v>
          </cell>
          <cell r="BX124">
            <v>119.03</v>
          </cell>
          <cell r="BY124">
            <v>121.37</v>
          </cell>
          <cell r="BZ124">
            <v>126.15</v>
          </cell>
          <cell r="CA124">
            <v>128.04</v>
          </cell>
          <cell r="CB124">
            <v>128.97999999999999</v>
          </cell>
        </row>
        <row r="125">
          <cell r="C125" t="str">
            <v>Myanmar</v>
          </cell>
          <cell r="D125" t="str">
            <v>Food and non-alcoholic beverages</v>
          </cell>
          <cell r="E125" t="str">
            <v>Monthly</v>
          </cell>
          <cell r="F125" t="str">
            <v>Units</v>
          </cell>
          <cell r="G125">
            <v>109.47670628446799</v>
          </cell>
          <cell r="H125">
            <v>109.26305670301601</v>
          </cell>
          <cell r="I125">
            <v>109.845322530963</v>
          </cell>
          <cell r="J125">
            <v>111.34697686406101</v>
          </cell>
          <cell r="K125">
            <v>113.185184493343</v>
          </cell>
          <cell r="L125">
            <v>113.725207411113</v>
          </cell>
          <cell r="M125">
            <v>114.114326576164</v>
          </cell>
          <cell r="N125">
            <v>114.434144555701</v>
          </cell>
          <cell r="O125">
            <v>114.29152997851899</v>
          </cell>
          <cell r="P125">
            <v>114.47774065125201</v>
          </cell>
          <cell r="Q125">
            <v>115.72346754227399</v>
          </cell>
          <cell r="R125">
            <v>117.24167124534</v>
          </cell>
          <cell r="S125">
            <v>118.192028360655</v>
          </cell>
          <cell r="T125">
            <v>118.315688317811</v>
          </cell>
          <cell r="U125">
            <v>118.915597411729</v>
          </cell>
          <cell r="V125">
            <v>120.851057494727</v>
          </cell>
          <cell r="W125">
            <v>123.475077002562</v>
          </cell>
          <cell r="X125">
            <v>125.308412966989</v>
          </cell>
          <cell r="Y125">
            <v>127.89331567824701</v>
          </cell>
          <cell r="Z125">
            <v>134.79578546467999</v>
          </cell>
          <cell r="AA125">
            <v>136.454849340989</v>
          </cell>
          <cell r="AB125">
            <v>137.59095702712699</v>
          </cell>
          <cell r="AC125">
            <v>139.372233304422</v>
          </cell>
          <cell r="AD125">
            <v>134.13297162998401</v>
          </cell>
          <cell r="AE125">
            <v>131.88612914134799</v>
          </cell>
          <cell r="AF125">
            <v>131.98164256570601</v>
          </cell>
          <cell r="AG125">
            <v>132.982276638343</v>
          </cell>
          <cell r="AH125">
            <v>137.676953971318</v>
          </cell>
          <cell r="AI125">
            <v>139.411867095996</v>
          </cell>
          <cell r="AJ125">
            <v>141.34514508786</v>
          </cell>
          <cell r="AK125">
            <v>143.16572214701799</v>
          </cell>
          <cell r="AL125">
            <v>143.15256258102301</v>
          </cell>
          <cell r="AM125">
            <v>142.59052215069201</v>
          </cell>
          <cell r="AN125">
            <v>143.16753014950399</v>
          </cell>
          <cell r="AO125">
            <v>144.739844863819</v>
          </cell>
          <cell r="AP125">
            <v>144.85180392365501</v>
          </cell>
          <cell r="AQ125">
            <v>144.718344280602</v>
          </cell>
          <cell r="AR125">
            <v>145.28319007296599</v>
          </cell>
          <cell r="AS125">
            <v>143.58926363458599</v>
          </cell>
          <cell r="AT125">
            <v>143.73466669202401</v>
          </cell>
          <cell r="AU125">
            <v>144.32177678821799</v>
          </cell>
          <cell r="AV125">
            <v>144.59046424208</v>
          </cell>
          <cell r="AW125">
            <v>144.56401773596301</v>
          </cell>
          <cell r="AX125">
            <v>144.69430369974299</v>
          </cell>
          <cell r="AY125">
            <v>146.19073855084099</v>
          </cell>
          <cell r="AZ125">
            <v>148.112309964838</v>
          </cell>
          <cell r="BA125">
            <v>150.23297476878599</v>
          </cell>
          <cell r="BB125">
            <v>150.62558297140299</v>
          </cell>
          <cell r="BC125">
            <v>151.42033063200799</v>
          </cell>
          <cell r="BD125">
            <v>151.200943001577</v>
          </cell>
          <cell r="BE125">
            <v>150.52382008900099</v>
          </cell>
          <cell r="BF125">
            <v>151.57089713137401</v>
          </cell>
          <cell r="BG125">
            <v>151.820826750794</v>
          </cell>
          <cell r="BH125">
            <v>152.95447457180799</v>
          </cell>
          <cell r="BI125">
            <v>155.54262830392801</v>
          </cell>
          <cell r="BJ125">
            <v>156.87885904192399</v>
          </cell>
          <cell r="BK125">
            <v>158.68866109179299</v>
          </cell>
          <cell r="BL125">
            <v>160.595896738075</v>
          </cell>
          <cell r="BM125">
            <v>163.09153568172999</v>
          </cell>
          <cell r="BN125">
            <v>161.50035527117799</v>
          </cell>
          <cell r="BO125">
            <v>161.700375335491</v>
          </cell>
          <cell r="BP125">
            <v>162.96331431649</v>
          </cell>
          <cell r="BQ125">
            <v>164.45225355257901</v>
          </cell>
          <cell r="BR125">
            <v>166.95282140777499</v>
          </cell>
          <cell r="BS125">
            <v>168.76641032975601</v>
          </cell>
          <cell r="BT125">
            <v>170.645026518717</v>
          </cell>
          <cell r="BU125">
            <v>171.73104364365901</v>
          </cell>
          <cell r="BV125">
            <v>172.529389718397</v>
          </cell>
          <cell r="BW125">
            <v>172.607217444236</v>
          </cell>
          <cell r="BX125">
            <v>173.39348738510901</v>
          </cell>
          <cell r="BY125">
            <v>173.934509370374</v>
          </cell>
          <cell r="BZ125">
            <v>174.12556497051401</v>
          </cell>
          <cell r="CA125">
            <v>172.96160678277201</v>
          </cell>
          <cell r="CB125">
            <v>172.76</v>
          </cell>
          <cell r="CC125">
            <v>172.4</v>
          </cell>
          <cell r="CD125">
            <v>173.58558964504499</v>
          </cell>
          <cell r="CE125">
            <v>173.10853683473999</v>
          </cell>
          <cell r="CF125">
            <v>173.52038235837199</v>
          </cell>
          <cell r="CG125">
            <v>173.57205379941701</v>
          </cell>
          <cell r="CH125">
            <v>174.71344677211201</v>
          </cell>
        </row>
        <row r="126">
          <cell r="C126" t="str">
            <v>Namibia</v>
          </cell>
          <cell r="D126" t="str">
            <v>Food and non-alcoholic beverages</v>
          </cell>
          <cell r="E126" t="str">
            <v>Monthly</v>
          </cell>
          <cell r="F126" t="str">
            <v>Units</v>
          </cell>
          <cell r="G126">
            <v>107.32146696953301</v>
          </cell>
          <cell r="H126">
            <v>108.15575036316</v>
          </cell>
          <cell r="I126">
            <v>110.07020751171</v>
          </cell>
          <cell r="J126">
            <v>110.836008995735</v>
          </cell>
          <cell r="K126">
            <v>112.09515635459699</v>
          </cell>
          <cell r="L126">
            <v>112.633773657495</v>
          </cell>
          <cell r="M126">
            <v>111.57742380400801</v>
          </cell>
          <cell r="N126">
            <v>111.914743994365</v>
          </cell>
          <cell r="O126">
            <v>112.184956673884</v>
          </cell>
          <cell r="P126">
            <v>112.363465203158</v>
          </cell>
          <cell r="Q126">
            <v>112.97145140798099</v>
          </cell>
          <cell r="R126">
            <v>113.545678099197</v>
          </cell>
          <cell r="S126">
            <v>114.294673053998</v>
          </cell>
          <cell r="T126">
            <v>115.28283497044799</v>
          </cell>
          <cell r="U126">
            <v>116.119563418685</v>
          </cell>
          <cell r="V126">
            <v>116.58195936791201</v>
          </cell>
          <cell r="W126">
            <v>117.11154849788301</v>
          </cell>
          <cell r="X126">
            <v>117.270964712996</v>
          </cell>
          <cell r="Y126">
            <v>117.48385048788801</v>
          </cell>
          <cell r="Z126">
            <v>118.084326205682</v>
          </cell>
          <cell r="AA126">
            <v>118.595663822021</v>
          </cell>
          <cell r="AB126">
            <v>119.500877084317</v>
          </cell>
          <cell r="AC126">
            <v>120.36790104134801</v>
          </cell>
          <cell r="AD126">
            <v>120.204899979011</v>
          </cell>
          <cell r="AE126">
            <v>121.289538011109</v>
          </cell>
          <cell r="AF126">
            <v>123.618940107939</v>
          </cell>
          <cell r="AG126">
            <v>127.41</v>
          </cell>
          <cell r="AH126">
            <v>129.46</v>
          </cell>
          <cell r="AI126">
            <v>131.35</v>
          </cell>
          <cell r="AJ126">
            <v>130.53</v>
          </cell>
          <cell r="AK126">
            <v>131.86000000000001</v>
          </cell>
          <cell r="AL126">
            <v>131.63</v>
          </cell>
          <cell r="AM126">
            <v>132.77000000000001</v>
          </cell>
          <cell r="AN126">
            <v>133.50800000000001</v>
          </cell>
          <cell r="AO126">
            <v>134.332616048554</v>
          </cell>
          <cell r="AP126">
            <v>135.18163027143899</v>
          </cell>
          <cell r="AQ126">
            <v>137.35304475695</v>
          </cell>
          <cell r="AR126">
            <v>137.64252071900199</v>
          </cell>
          <cell r="AS126">
            <v>136.75955798680999</v>
          </cell>
          <cell r="AT126">
            <v>136.950224300846</v>
          </cell>
          <cell r="AU126">
            <v>136.255825617581</v>
          </cell>
          <cell r="AV126">
            <v>136.534911059998</v>
          </cell>
          <cell r="AW126">
            <v>137.490706577472</v>
          </cell>
          <cell r="AX126">
            <v>137.673883500551</v>
          </cell>
          <cell r="AY126">
            <v>138.35141414386899</v>
          </cell>
          <cell r="AZ126">
            <v>138.506591536727</v>
          </cell>
          <cell r="BA126">
            <v>138.30629778000699</v>
          </cell>
          <cell r="BB126">
            <v>138.45671159099399</v>
          </cell>
          <cell r="BC126">
            <v>140.07624665751499</v>
          </cell>
          <cell r="BD126">
            <v>140.435571527749</v>
          </cell>
          <cell r="BE126">
            <v>140.50921223666001</v>
          </cell>
          <cell r="BF126">
            <v>140.87209999999999</v>
          </cell>
          <cell r="BG126">
            <v>141.572639003528</v>
          </cell>
          <cell r="BH126">
            <v>141.75468479861999</v>
          </cell>
          <cell r="BI126">
            <v>141.543412060576</v>
          </cell>
          <cell r="BJ126">
            <v>141.33171394803901</v>
          </cell>
          <cell r="BK126">
            <v>141.82617060838601</v>
          </cell>
          <cell r="BL126">
            <v>142.677803093595</v>
          </cell>
          <cell r="BM126">
            <v>144.82858586537901</v>
          </cell>
          <cell r="BN126">
            <v>145.606973393657</v>
          </cell>
          <cell r="BO126">
            <v>148.12579169531699</v>
          </cell>
          <cell r="BP126">
            <v>148.70032578157</v>
          </cell>
          <cell r="BQ126">
            <v>148.69672467457201</v>
          </cell>
          <cell r="BR126">
            <v>148.351134460579</v>
          </cell>
          <cell r="BS126">
            <v>147.871151729231</v>
          </cell>
          <cell r="BT126">
            <v>147.299380096448</v>
          </cell>
          <cell r="BU126">
            <v>146.404857569559</v>
          </cell>
          <cell r="BV126">
            <v>147.13479041286601</v>
          </cell>
          <cell r="BW126">
            <v>148.01396252362301</v>
          </cell>
          <cell r="BX126">
            <v>148.35</v>
          </cell>
          <cell r="BY126">
            <v>148.99</v>
          </cell>
          <cell r="BZ126">
            <v>148.15</v>
          </cell>
          <cell r="CA126">
            <v>151.36000000000001</v>
          </cell>
          <cell r="CB126">
            <v>152.81</v>
          </cell>
          <cell r="CC126">
            <v>153.01473605241401</v>
          </cell>
          <cell r="CD126">
            <v>154.64359999999999</v>
          </cell>
          <cell r="CE126">
            <v>154.817594574136</v>
          </cell>
          <cell r="CF126">
            <v>154.286737411123</v>
          </cell>
          <cell r="CG126">
            <v>155.30326775733201</v>
          </cell>
          <cell r="CH126">
            <v>157.18266151514101</v>
          </cell>
        </row>
        <row r="127">
          <cell r="C127" t="str">
            <v>Nepal</v>
          </cell>
          <cell r="D127" t="str">
            <v>Food and non-alcoholic beverages</v>
          </cell>
          <cell r="E127" t="str">
            <v>Monthly</v>
          </cell>
          <cell r="F127" t="str">
            <v>Units</v>
          </cell>
          <cell r="AP127">
            <v>114.4</v>
          </cell>
          <cell r="AQ127">
            <v>116.87</v>
          </cell>
          <cell r="AR127">
            <v>114.22</v>
          </cell>
          <cell r="AS127">
            <v>111.06</v>
          </cell>
          <cell r="AT127">
            <v>109.34</v>
          </cell>
          <cell r="AU127">
            <v>110.58</v>
          </cell>
          <cell r="AV127">
            <v>111.41</v>
          </cell>
          <cell r="AW127">
            <v>112.44</v>
          </cell>
          <cell r="AX127">
            <v>115.18</v>
          </cell>
          <cell r="AY127">
            <v>118.81</v>
          </cell>
          <cell r="AZ127">
            <v>117.39</v>
          </cell>
          <cell r="BA127">
            <v>119.27</v>
          </cell>
          <cell r="BB127">
            <v>117.34</v>
          </cell>
          <cell r="BC127">
            <v>113.37</v>
          </cell>
          <cell r="BD127">
            <v>113.24</v>
          </cell>
          <cell r="BE127">
            <v>113.4</v>
          </cell>
          <cell r="BF127">
            <v>114.28</v>
          </cell>
          <cell r="BG127">
            <v>113.9</v>
          </cell>
          <cell r="BH127">
            <v>114.52</v>
          </cell>
          <cell r="BI127">
            <v>116.74</v>
          </cell>
          <cell r="BJ127">
            <v>118.28</v>
          </cell>
          <cell r="BK127">
            <v>119.72</v>
          </cell>
          <cell r="BL127">
            <v>121.3</v>
          </cell>
          <cell r="BM127">
            <v>120.1</v>
          </cell>
          <cell r="BN127">
            <v>117.08</v>
          </cell>
          <cell r="BO127">
            <v>116.14</v>
          </cell>
          <cell r="BP127">
            <v>115.91</v>
          </cell>
          <cell r="BQ127">
            <v>115.73</v>
          </cell>
          <cell r="BR127">
            <v>117.22</v>
          </cell>
          <cell r="BS127">
            <v>119.08</v>
          </cell>
          <cell r="BT127">
            <v>122.29</v>
          </cell>
          <cell r="BU127">
            <v>124.18</v>
          </cell>
          <cell r="BV127">
            <v>128.53</v>
          </cell>
          <cell r="BW127">
            <v>127.8</v>
          </cell>
          <cell r="BX127">
            <v>130.4</v>
          </cell>
          <cell r="BY127">
            <v>130.52000000000001</v>
          </cell>
          <cell r="BZ127">
            <v>129.5</v>
          </cell>
          <cell r="CA127">
            <v>128.69999999999999</v>
          </cell>
          <cell r="CB127">
            <v>127.42</v>
          </cell>
          <cell r="CC127">
            <v>126.46</v>
          </cell>
          <cell r="CD127">
            <v>128.85</v>
          </cell>
          <cell r="CE127">
            <v>129.66</v>
          </cell>
          <cell r="CF127">
            <v>128.80000000000001</v>
          </cell>
          <cell r="CG127">
            <v>131.13</v>
          </cell>
          <cell r="CH127">
            <v>135.46</v>
          </cell>
        </row>
        <row r="128">
          <cell r="C128" t="str">
            <v>Netherlands, The</v>
          </cell>
          <cell r="D128" t="str">
            <v>Food and non-alcoholic beverages</v>
          </cell>
          <cell r="E128" t="str">
            <v>Monthly</v>
          </cell>
          <cell r="F128" t="str">
            <v>Units</v>
          </cell>
          <cell r="G128">
            <v>99.04</v>
          </cell>
          <cell r="H128">
            <v>99.66</v>
          </cell>
          <cell r="I128">
            <v>99.79</v>
          </cell>
          <cell r="J128">
            <v>99.87</v>
          </cell>
          <cell r="K128">
            <v>99.48</v>
          </cell>
          <cell r="L128">
            <v>99.36</v>
          </cell>
          <cell r="M128">
            <v>99.69</v>
          </cell>
          <cell r="N128">
            <v>99.22</v>
          </cell>
          <cell r="O128">
            <v>98.87</v>
          </cell>
          <cell r="P128">
            <v>98.94</v>
          </cell>
          <cell r="Q128">
            <v>99.01</v>
          </cell>
          <cell r="R128">
            <v>99.35</v>
          </cell>
          <cell r="S128">
            <v>98.45</v>
          </cell>
          <cell r="T128">
            <v>99.64</v>
          </cell>
          <cell r="U128">
            <v>99.57</v>
          </cell>
          <cell r="V128">
            <v>99.97</v>
          </cell>
          <cell r="W128">
            <v>100.05</v>
          </cell>
          <cell r="X128">
            <v>99.98</v>
          </cell>
          <cell r="Y128">
            <v>100.4</v>
          </cell>
          <cell r="Z128">
            <v>100.83</v>
          </cell>
          <cell r="AA128">
            <v>100.35</v>
          </cell>
          <cell r="AB128">
            <v>100.26</v>
          </cell>
          <cell r="AC128">
            <v>100.15</v>
          </cell>
          <cell r="AD128">
            <v>100.36</v>
          </cell>
          <cell r="AE128">
            <v>99.71</v>
          </cell>
          <cell r="AF128">
            <v>100.76</v>
          </cell>
          <cell r="AG128">
            <v>101.07</v>
          </cell>
          <cell r="AH128">
            <v>101.21</v>
          </cell>
          <cell r="AI128">
            <v>101.34</v>
          </cell>
          <cell r="AJ128">
            <v>101.54</v>
          </cell>
          <cell r="AK128">
            <v>101.07</v>
          </cell>
          <cell r="AL128">
            <v>101.03</v>
          </cell>
          <cell r="AM128">
            <v>100.41</v>
          </cell>
          <cell r="AN128">
            <v>100.65</v>
          </cell>
          <cell r="AO128">
            <v>100.95</v>
          </cell>
          <cell r="AP128">
            <v>101.67</v>
          </cell>
          <cell r="AQ128">
            <v>101.21</v>
          </cell>
          <cell r="AR128">
            <v>102.88</v>
          </cell>
          <cell r="AS128">
            <v>102.97</v>
          </cell>
          <cell r="AT128">
            <v>103.05</v>
          </cell>
          <cell r="AU128">
            <v>103.82</v>
          </cell>
          <cell r="AV128">
            <v>104.29</v>
          </cell>
          <cell r="AW128">
            <v>104.32</v>
          </cell>
          <cell r="AX128">
            <v>104.62</v>
          </cell>
          <cell r="AY128">
            <v>104.11</v>
          </cell>
          <cell r="AZ128">
            <v>104.1</v>
          </cell>
          <cell r="BA128">
            <v>104.11</v>
          </cell>
          <cell r="BB128">
            <v>104.21</v>
          </cell>
          <cell r="BC128">
            <v>103.47</v>
          </cell>
          <cell r="BD128">
            <v>104.66</v>
          </cell>
          <cell r="BE128">
            <v>103.65</v>
          </cell>
          <cell r="BF128">
            <v>104.03</v>
          </cell>
          <cell r="BG128">
            <v>104.43</v>
          </cell>
          <cell r="BH128">
            <v>104.22</v>
          </cell>
          <cell r="BI128">
            <v>104.43</v>
          </cell>
          <cell r="BJ128">
            <v>105.04</v>
          </cell>
          <cell r="BK128">
            <v>104.66</v>
          </cell>
          <cell r="BL128">
            <v>104.57</v>
          </cell>
          <cell r="BM128">
            <v>105.07</v>
          </cell>
          <cell r="BN128">
            <v>105.28</v>
          </cell>
          <cell r="BO128">
            <v>106.61</v>
          </cell>
          <cell r="BP128">
            <v>107.74</v>
          </cell>
          <cell r="BQ128">
            <v>107.37</v>
          </cell>
          <cell r="BR128">
            <v>107.78</v>
          </cell>
          <cell r="BS128">
            <v>108.11</v>
          </cell>
          <cell r="BT128">
            <v>108.89</v>
          </cell>
          <cell r="BU128">
            <v>109.52</v>
          </cell>
          <cell r="BV128">
            <v>110.13</v>
          </cell>
          <cell r="BW128">
            <v>109.71</v>
          </cell>
          <cell r="BX128">
            <v>109.65</v>
          </cell>
          <cell r="BY128">
            <v>109.57</v>
          </cell>
          <cell r="BZ128">
            <v>109.19</v>
          </cell>
          <cell r="CA128">
            <v>108.54</v>
          </cell>
          <cell r="CB128">
            <v>109.83</v>
          </cell>
          <cell r="CC128">
            <v>110.77</v>
          </cell>
          <cell r="CD128">
            <v>111.51</v>
          </cell>
          <cell r="CE128">
            <v>111.55</v>
          </cell>
          <cell r="CF128">
            <v>111.83</v>
          </cell>
          <cell r="CG128">
            <v>111.6</v>
          </cell>
          <cell r="CH128">
            <v>111.16</v>
          </cell>
          <cell r="CI128">
            <v>111.03</v>
          </cell>
        </row>
        <row r="129">
          <cell r="C129" t="str">
            <v>New Zealand</v>
          </cell>
          <cell r="D129" t="str">
            <v>Food and non-alcoholic beverages</v>
          </cell>
          <cell r="E129" t="str">
            <v>Monthly</v>
          </cell>
          <cell r="F129" t="str">
            <v>Units</v>
          </cell>
        </row>
        <row r="130">
          <cell r="C130" t="str">
            <v>Nicaragua</v>
          </cell>
          <cell r="D130" t="str">
            <v>Food and non-alcoholic beverages</v>
          </cell>
          <cell r="E130" t="str">
            <v>Monthly</v>
          </cell>
          <cell r="F130" t="str">
            <v>Units</v>
          </cell>
          <cell r="G130">
            <v>207.53</v>
          </cell>
          <cell r="H130">
            <v>207.38</v>
          </cell>
          <cell r="I130">
            <v>206.26</v>
          </cell>
          <cell r="J130">
            <v>207.93</v>
          </cell>
          <cell r="K130">
            <v>212.02</v>
          </cell>
          <cell r="L130">
            <v>218.24</v>
          </cell>
          <cell r="M130">
            <v>219.8</v>
          </cell>
          <cell r="N130">
            <v>220.65</v>
          </cell>
          <cell r="O130">
            <v>219.15</v>
          </cell>
          <cell r="P130">
            <v>220.07</v>
          </cell>
          <cell r="Q130">
            <v>227.89</v>
          </cell>
          <cell r="R130">
            <v>228.26</v>
          </cell>
          <cell r="S130">
            <v>228</v>
          </cell>
          <cell r="T130">
            <v>226.69</v>
          </cell>
          <cell r="U130">
            <v>225.83</v>
          </cell>
          <cell r="V130">
            <v>227.46</v>
          </cell>
          <cell r="W130">
            <v>228.12</v>
          </cell>
          <cell r="X130">
            <v>227.22</v>
          </cell>
          <cell r="Y130">
            <v>224.9</v>
          </cell>
          <cell r="Z130">
            <v>224.44298000000001</v>
          </cell>
          <cell r="AA130">
            <v>224.42293000000001</v>
          </cell>
          <cell r="AB130">
            <v>225.59197499999999</v>
          </cell>
          <cell r="AC130">
            <v>226.44212300000001</v>
          </cell>
          <cell r="AD130">
            <v>229.165504</v>
          </cell>
          <cell r="AE130">
            <v>229.32524900000001</v>
          </cell>
          <cell r="AF130">
            <v>231.467105</v>
          </cell>
          <cell r="AG130">
            <v>232.84117699999999</v>
          </cell>
          <cell r="AH130">
            <v>232.087265</v>
          </cell>
          <cell r="AI130">
            <v>233.34929099999999</v>
          </cell>
          <cell r="AJ130">
            <v>231.49454</v>
          </cell>
          <cell r="AK130">
            <v>232.506258</v>
          </cell>
          <cell r="AL130">
            <v>229.91465299999999</v>
          </cell>
          <cell r="AM130">
            <v>226.12989999999999</v>
          </cell>
          <cell r="AN130">
            <v>226.16848999999999</v>
          </cell>
          <cell r="AO130">
            <v>226.66755900000001</v>
          </cell>
          <cell r="AP130">
            <v>227.61721600000001</v>
          </cell>
          <cell r="AQ130">
            <v>229.37283300000001</v>
          </cell>
          <cell r="AR130">
            <v>230.685642</v>
          </cell>
          <cell r="AS130">
            <v>230.76022900000001</v>
          </cell>
          <cell r="AT130">
            <v>231.156038</v>
          </cell>
          <cell r="AU130">
            <v>230.51204899999999</v>
          </cell>
          <cell r="AV130">
            <v>229.05116000000001</v>
          </cell>
          <cell r="AW130">
            <v>229.99785800000001</v>
          </cell>
          <cell r="AX130">
            <v>228.36966799999999</v>
          </cell>
          <cell r="AY130">
            <v>227.90141399999999</v>
          </cell>
          <cell r="AZ130">
            <v>230.570863</v>
          </cell>
          <cell r="BA130">
            <v>236.681421</v>
          </cell>
          <cell r="BB130">
            <v>240.525305</v>
          </cell>
          <cell r="BC130">
            <v>242.19923700000001</v>
          </cell>
          <cell r="BD130">
            <v>240.44108299999999</v>
          </cell>
          <cell r="BE130">
            <v>239.675116</v>
          </cell>
          <cell r="BF130">
            <v>239.272187</v>
          </cell>
          <cell r="BG130">
            <v>241.311081</v>
          </cell>
          <cell r="BH130">
            <v>242.897108</v>
          </cell>
          <cell r="BI130">
            <v>240.36319700000001</v>
          </cell>
          <cell r="BJ130">
            <v>238.571664</v>
          </cell>
          <cell r="BK130">
            <v>237.81119100000001</v>
          </cell>
          <cell r="BL130">
            <v>239.409887</v>
          </cell>
          <cell r="BM130">
            <v>243.53382999999999</v>
          </cell>
          <cell r="BN130">
            <v>246.261042</v>
          </cell>
          <cell r="BO130">
            <v>245.305812</v>
          </cell>
          <cell r="BP130">
            <v>244.95620700000001</v>
          </cell>
          <cell r="BQ130">
            <v>248.922325</v>
          </cell>
          <cell r="BR130">
            <v>250.04352800000001</v>
          </cell>
          <cell r="BS130">
            <v>252.83798200000001</v>
          </cell>
          <cell r="BT130">
            <v>254.42828600000001</v>
          </cell>
          <cell r="BU130">
            <v>254.75855100000001</v>
          </cell>
          <cell r="BV130">
            <v>253.19139000000001</v>
          </cell>
          <cell r="BW130">
            <v>251.076964</v>
          </cell>
          <cell r="BX130">
            <v>252.118607</v>
          </cell>
          <cell r="BY130">
            <v>257.04932100000002</v>
          </cell>
          <cell r="BZ130">
            <v>259.39730800000001</v>
          </cell>
          <cell r="CA130">
            <v>259.16557399999999</v>
          </cell>
          <cell r="CB130">
            <v>259.90335900000002</v>
          </cell>
          <cell r="CC130">
            <v>259.71757700000001</v>
          </cell>
          <cell r="CD130">
            <v>261.14392400000003</v>
          </cell>
        </row>
        <row r="131">
          <cell r="C131" t="str">
            <v>Niger</v>
          </cell>
          <cell r="D131" t="str">
            <v>Food and non-alcoholic beverages</v>
          </cell>
          <cell r="E131" t="str">
            <v>Monthly</v>
          </cell>
          <cell r="F131" t="str">
            <v>Units</v>
          </cell>
          <cell r="G131">
            <v>97.112632900795305</v>
          </cell>
          <cell r="H131">
            <v>94.143390539974874</v>
          </cell>
          <cell r="I131">
            <v>92.318627040602749</v>
          </cell>
          <cell r="J131">
            <v>92.854851402260351</v>
          </cell>
          <cell r="K131">
            <v>96.624428631226451</v>
          </cell>
          <cell r="L131">
            <v>98.689292591042275</v>
          </cell>
          <cell r="M131">
            <v>100.08187526161572</v>
          </cell>
          <cell r="N131">
            <v>99.74573461699454</v>
          </cell>
          <cell r="O131">
            <v>100.47403934700711</v>
          </cell>
          <cell r="P131">
            <v>99.793754709083288</v>
          </cell>
          <cell r="Q131">
            <v>99.921808287986593</v>
          </cell>
          <cell r="R131">
            <v>98.137061532021761</v>
          </cell>
          <cell r="S131">
            <v>95.6</v>
          </cell>
          <cell r="T131">
            <v>94.6</v>
          </cell>
          <cell r="U131">
            <v>93.9</v>
          </cell>
          <cell r="V131">
            <v>94.5</v>
          </cell>
          <cell r="W131">
            <v>96.5</v>
          </cell>
          <cell r="X131">
            <v>98.3</v>
          </cell>
          <cell r="Y131">
            <v>99</v>
          </cell>
          <cell r="Z131">
            <v>94.5</v>
          </cell>
          <cell r="AA131">
            <v>100.1</v>
          </cell>
          <cell r="AB131">
            <v>98.1</v>
          </cell>
          <cell r="AC131">
            <v>97.8</v>
          </cell>
          <cell r="AD131">
            <v>96.9</v>
          </cell>
          <cell r="AE131">
            <v>97.5</v>
          </cell>
          <cell r="AF131">
            <v>93.1</v>
          </cell>
          <cell r="AG131">
            <v>92.9</v>
          </cell>
          <cell r="AH131">
            <v>97.4</v>
          </cell>
          <cell r="AI131">
            <v>99.7</v>
          </cell>
          <cell r="AJ131">
            <v>102.8</v>
          </cell>
          <cell r="AK131">
            <v>103.3</v>
          </cell>
          <cell r="AL131">
            <v>105.1</v>
          </cell>
          <cell r="AM131">
            <v>104.5</v>
          </cell>
          <cell r="AN131">
            <v>101.1</v>
          </cell>
          <cell r="AO131">
            <v>99.1</v>
          </cell>
          <cell r="AP131">
            <v>97.7</v>
          </cell>
          <cell r="AQ131">
            <v>93.6</v>
          </cell>
          <cell r="AR131">
            <v>99.3</v>
          </cell>
          <cell r="AS131">
            <v>99.4</v>
          </cell>
          <cell r="AT131">
            <v>103</v>
          </cell>
          <cell r="AU131">
            <v>103.6</v>
          </cell>
          <cell r="AV131">
            <v>105.8</v>
          </cell>
          <cell r="AW131">
            <v>107.2</v>
          </cell>
          <cell r="AX131">
            <v>105.9</v>
          </cell>
          <cell r="AY131">
            <v>105.1</v>
          </cell>
          <cell r="AZ131">
            <v>104.4</v>
          </cell>
          <cell r="BA131">
            <v>104.3</v>
          </cell>
          <cell r="BB131">
            <v>103.9</v>
          </cell>
          <cell r="BC131">
            <v>104.3</v>
          </cell>
          <cell r="BD131">
            <v>101.2</v>
          </cell>
          <cell r="BE131">
            <v>99.7</v>
          </cell>
          <cell r="BF131">
            <v>100.5</v>
          </cell>
          <cell r="BG131">
            <v>103.9</v>
          </cell>
          <cell r="BH131">
            <v>105.6</v>
          </cell>
          <cell r="BI131">
            <v>103.9</v>
          </cell>
          <cell r="BJ131">
            <v>104.7</v>
          </cell>
          <cell r="BK131">
            <v>102.4</v>
          </cell>
          <cell r="BL131">
            <v>101.2</v>
          </cell>
          <cell r="BM131">
            <v>100</v>
          </cell>
          <cell r="BN131">
            <v>99.5</v>
          </cell>
          <cell r="BO131">
            <v>97.4</v>
          </cell>
          <cell r="BP131">
            <v>97.5</v>
          </cell>
          <cell r="BQ131">
            <v>96.8</v>
          </cell>
          <cell r="BR131">
            <v>96.7</v>
          </cell>
          <cell r="BS131">
            <v>97.7</v>
          </cell>
          <cell r="BT131">
            <v>98.7</v>
          </cell>
          <cell r="BU131">
            <v>97.5</v>
          </cell>
          <cell r="BV131">
            <v>97.8</v>
          </cell>
          <cell r="BW131">
            <v>97.5</v>
          </cell>
          <cell r="BX131">
            <v>98.2</v>
          </cell>
          <cell r="BY131">
            <v>97.4</v>
          </cell>
          <cell r="BZ131">
            <v>97</v>
          </cell>
          <cell r="CA131">
            <v>97.3</v>
          </cell>
          <cell r="CB131">
            <v>97.2</v>
          </cell>
        </row>
        <row r="132">
          <cell r="C132" t="str">
            <v>Nigeria</v>
          </cell>
          <cell r="D132" t="str">
            <v>Food and non-alcoholic beverages</v>
          </cell>
          <cell r="E132" t="str">
            <v>Monthly</v>
          </cell>
          <cell r="F132" t="str">
            <v>Units</v>
          </cell>
          <cell r="G132">
            <v>155.19999999999999</v>
          </cell>
          <cell r="H132">
            <v>156.08000000000001</v>
          </cell>
          <cell r="I132">
            <v>157.65</v>
          </cell>
          <cell r="J132">
            <v>158.88999999999999</v>
          </cell>
          <cell r="K132">
            <v>160.16999999999999</v>
          </cell>
          <cell r="L132">
            <v>161.47999999999999</v>
          </cell>
          <cell r="M132">
            <v>162.69999999999999</v>
          </cell>
          <cell r="N132">
            <v>163.59</v>
          </cell>
          <cell r="O132">
            <v>164.57</v>
          </cell>
          <cell r="P132">
            <v>165.39</v>
          </cell>
          <cell r="Q132">
            <v>166.4</v>
          </cell>
          <cell r="R132">
            <v>167.9</v>
          </cell>
          <cell r="S132">
            <v>169.4</v>
          </cell>
          <cell r="T132">
            <v>170.64</v>
          </cell>
          <cell r="U132">
            <v>172.38</v>
          </cell>
          <cell r="V132">
            <v>173.9</v>
          </cell>
          <cell r="W132">
            <v>175.79</v>
          </cell>
          <cell r="X132">
            <v>177.63</v>
          </cell>
          <cell r="Y132">
            <v>178.99</v>
          </cell>
          <cell r="Z132">
            <v>180.11</v>
          </cell>
          <cell r="AA132">
            <v>181.26</v>
          </cell>
          <cell r="AB132">
            <v>182.09</v>
          </cell>
          <cell r="AC132">
            <v>183.51</v>
          </cell>
          <cell r="AD132">
            <v>185.64</v>
          </cell>
          <cell r="AE132">
            <v>187.59</v>
          </cell>
          <cell r="AF132">
            <v>189.9</v>
          </cell>
          <cell r="AG132">
            <v>194.2</v>
          </cell>
          <cell r="AH132">
            <v>196.7</v>
          </cell>
          <cell r="AI132">
            <v>201.71887071521201</v>
          </cell>
          <cell r="AJ132">
            <v>204.6</v>
          </cell>
          <cell r="AK132">
            <v>207.05212104551299</v>
          </cell>
          <cell r="AL132">
            <v>206.646593144062</v>
          </cell>
          <cell r="AM132">
            <v>211.13219526166799</v>
          </cell>
          <cell r="AN132">
            <v>212.93162255240199</v>
          </cell>
          <cell r="AO132">
            <v>214.79525531547901</v>
          </cell>
          <cell r="AP132">
            <v>217.6</v>
          </cell>
          <cell r="AQ132">
            <v>220.44169577756799</v>
          </cell>
          <cell r="AR132">
            <v>224.80406617350701</v>
          </cell>
          <cell r="AS132">
            <v>229.74524222016399</v>
          </cell>
          <cell r="AT132">
            <v>234.422814993402</v>
          </cell>
          <cell r="AU132">
            <v>240.33858891013699</v>
          </cell>
          <cell r="AV132">
            <v>245.13500030244199</v>
          </cell>
          <cell r="AW132">
            <v>248.85662067528301</v>
          </cell>
          <cell r="AX132">
            <v>251.69753488967299</v>
          </cell>
          <cell r="AY132">
            <v>253.87875361521199</v>
          </cell>
          <cell r="AZ132">
            <v>256.02608222346299</v>
          </cell>
          <cell r="BA132">
            <v>258.278820748351</v>
          </cell>
          <cell r="BB132">
            <v>259.79060443324698</v>
          </cell>
          <cell r="BC132">
            <v>262.05669114731199</v>
          </cell>
          <cell r="BD132">
            <v>264.27699509137301</v>
          </cell>
          <cell r="BE132">
            <v>266.64766759810198</v>
          </cell>
          <cell r="BF132">
            <v>269.07965117271402</v>
          </cell>
          <cell r="BG132">
            <v>272.63584975797602</v>
          </cell>
          <cell r="BH132">
            <v>276.89220592978199</v>
          </cell>
          <cell r="BI132">
            <v>280.761841565314</v>
          </cell>
          <cell r="BJ132">
            <v>284.72562278824302</v>
          </cell>
          <cell r="BK132">
            <v>287.60000000000002</v>
          </cell>
          <cell r="BL132">
            <v>289.911780559146</v>
          </cell>
          <cell r="BM132">
            <v>292.52285532969</v>
          </cell>
          <cell r="BN132">
            <v>294.897277728939</v>
          </cell>
          <cell r="BO132">
            <v>297.32893556072003</v>
          </cell>
          <cell r="BP132">
            <v>299.75816340420499</v>
          </cell>
          <cell r="BQ132">
            <v>302.38281169048503</v>
          </cell>
          <cell r="BR132">
            <v>305.799290205425</v>
          </cell>
          <cell r="BS132">
            <v>310.08231812367399</v>
          </cell>
          <cell r="BT132">
            <v>314.27256538434301</v>
          </cell>
          <cell r="BU132">
            <v>318.194736954799</v>
          </cell>
          <cell r="BV132">
            <v>322.06134931035803</v>
          </cell>
          <cell r="BW132">
            <v>326.22346691665001</v>
          </cell>
          <cell r="BX132">
            <v>330.54451110957302</v>
          </cell>
          <cell r="BY132">
            <v>334.65551254857797</v>
          </cell>
          <cell r="BZ132">
            <v>337.90528743176202</v>
          </cell>
          <cell r="CA132">
            <v>341.22933720387101</v>
          </cell>
          <cell r="CB132">
            <v>344.18485597133503</v>
          </cell>
          <cell r="CC132">
            <v>347.41734824805098</v>
          </cell>
          <cell r="CD132">
            <v>351.49892029116398</v>
          </cell>
          <cell r="CE132">
            <v>356.45945149896301</v>
          </cell>
        </row>
        <row r="133">
          <cell r="C133" t="str">
            <v>North Macedonia, Republic of</v>
          </cell>
          <cell r="D133" t="str">
            <v>Food and non-alcoholic beverages</v>
          </cell>
          <cell r="E133" t="str">
            <v>Monthly</v>
          </cell>
          <cell r="F133" t="str">
            <v>Units</v>
          </cell>
          <cell r="G133">
            <v>111.71</v>
          </cell>
          <cell r="H133">
            <v>111.75</v>
          </cell>
          <cell r="I133">
            <v>111.41</v>
          </cell>
          <cell r="J133">
            <v>111.58</v>
          </cell>
          <cell r="K133">
            <v>112.04</v>
          </cell>
          <cell r="L133">
            <v>111.36</v>
          </cell>
          <cell r="M133">
            <v>110.41</v>
          </cell>
          <cell r="N133">
            <v>110.25</v>
          </cell>
          <cell r="O133">
            <v>110.56</v>
          </cell>
          <cell r="P133">
            <v>110.79</v>
          </cell>
          <cell r="Q133">
            <v>111.13</v>
          </cell>
          <cell r="R133">
            <v>111.76</v>
          </cell>
          <cell r="S133">
            <v>111.15</v>
          </cell>
          <cell r="T133">
            <v>111.41</v>
          </cell>
          <cell r="U133">
            <v>111.85</v>
          </cell>
          <cell r="V133">
            <v>112.35</v>
          </cell>
          <cell r="W133">
            <v>112.69</v>
          </cell>
          <cell r="X133">
            <v>112.82</v>
          </cell>
          <cell r="Y133">
            <v>110.37</v>
          </cell>
          <cell r="Z133">
            <v>110.58</v>
          </cell>
          <cell r="AA133">
            <v>110.98</v>
          </cell>
          <cell r="AB133">
            <v>110.61</v>
          </cell>
          <cell r="AC133">
            <v>110.61</v>
          </cell>
          <cell r="AD133">
            <v>110.25</v>
          </cell>
          <cell r="AE133">
            <v>110.42</v>
          </cell>
          <cell r="AF133">
            <v>110.64</v>
          </cell>
          <cell r="AG133">
            <v>110.47</v>
          </cell>
          <cell r="AH133">
            <v>109.82</v>
          </cell>
          <cell r="AI133">
            <v>111.03</v>
          </cell>
          <cell r="AJ133">
            <v>110.24</v>
          </cell>
          <cell r="AK133">
            <v>109.41</v>
          </cell>
          <cell r="AL133">
            <v>109.41</v>
          </cell>
          <cell r="AM133">
            <v>109.82</v>
          </cell>
          <cell r="AN133">
            <v>109.66</v>
          </cell>
          <cell r="AO133">
            <v>108.91</v>
          </cell>
          <cell r="AP133">
            <v>108.45</v>
          </cell>
          <cell r="AQ133">
            <v>109.29</v>
          </cell>
          <cell r="AR133">
            <v>107.98</v>
          </cell>
          <cell r="AS133">
            <v>107.99</v>
          </cell>
          <cell r="AT133">
            <v>109.43</v>
          </cell>
          <cell r="AU133">
            <v>111.41</v>
          </cell>
          <cell r="AV133">
            <v>111.67</v>
          </cell>
          <cell r="AW133">
            <v>110.49</v>
          </cell>
          <cell r="AX133">
            <v>110.63</v>
          </cell>
          <cell r="AY133">
            <v>110.66</v>
          </cell>
          <cell r="AZ133">
            <v>110.72</v>
          </cell>
          <cell r="BA133">
            <v>110.65</v>
          </cell>
          <cell r="BB133">
            <v>110.67</v>
          </cell>
          <cell r="BC133">
            <v>109.96</v>
          </cell>
          <cell r="BD133">
            <v>110.33</v>
          </cell>
          <cell r="BE133">
            <v>110.45</v>
          </cell>
          <cell r="BF133">
            <v>110.99</v>
          </cell>
          <cell r="BG133">
            <v>112.55</v>
          </cell>
          <cell r="BH133">
            <v>112.11</v>
          </cell>
          <cell r="BI133">
            <v>110.65</v>
          </cell>
          <cell r="BJ133">
            <v>110.67</v>
          </cell>
          <cell r="BK133">
            <v>111.07</v>
          </cell>
          <cell r="BL133">
            <v>111.12</v>
          </cell>
          <cell r="BM133">
            <v>111.18</v>
          </cell>
          <cell r="BN133">
            <v>111.34</v>
          </cell>
          <cell r="BO133">
            <v>112.19</v>
          </cell>
          <cell r="BP133">
            <v>112.84</v>
          </cell>
          <cell r="BQ133">
            <v>113.63</v>
          </cell>
          <cell r="BR133">
            <v>114.54</v>
          </cell>
          <cell r="BS133">
            <v>115.15</v>
          </cell>
          <cell r="BT133">
            <v>112.11</v>
          </cell>
          <cell r="BU133">
            <v>111.74</v>
          </cell>
          <cell r="BV133">
            <v>112.66</v>
          </cell>
          <cell r="BW133">
            <v>112.29</v>
          </cell>
          <cell r="BX133">
            <v>112.09</v>
          </cell>
          <cell r="BY133">
            <v>112.36</v>
          </cell>
          <cell r="BZ133">
            <v>112.37</v>
          </cell>
          <cell r="CA133">
            <v>112.58</v>
          </cell>
          <cell r="CB133">
            <v>113.31</v>
          </cell>
          <cell r="CC133">
            <v>114.31</v>
          </cell>
          <cell r="CD133">
            <v>115.99</v>
          </cell>
          <cell r="CE133">
            <v>116.83</v>
          </cell>
          <cell r="CF133">
            <v>118.28</v>
          </cell>
        </row>
        <row r="134">
          <cell r="C134" t="str">
            <v>Norway</v>
          </cell>
          <cell r="D134" t="str">
            <v>Food and non-alcoholic beverages</v>
          </cell>
          <cell r="E134" t="str">
            <v>Monthly</v>
          </cell>
          <cell r="F134" t="str">
            <v>Units</v>
          </cell>
          <cell r="G134">
            <v>94.9</v>
          </cell>
          <cell r="H134">
            <v>96.2</v>
          </cell>
          <cell r="I134">
            <v>97</v>
          </cell>
          <cell r="J134">
            <v>96.1</v>
          </cell>
          <cell r="K134">
            <v>97.2</v>
          </cell>
          <cell r="L134">
            <v>96.7</v>
          </cell>
          <cell r="M134">
            <v>99.7</v>
          </cell>
          <cell r="N134">
            <v>98.5</v>
          </cell>
          <cell r="O134">
            <v>97.9</v>
          </cell>
          <cell r="P134">
            <v>97.7</v>
          </cell>
          <cell r="Q134">
            <v>97.9</v>
          </cell>
          <cell r="R134">
            <v>96.3</v>
          </cell>
          <cell r="S134">
            <v>97.2</v>
          </cell>
          <cell r="T134">
            <v>99.1</v>
          </cell>
          <cell r="U134">
            <v>97.7</v>
          </cell>
          <cell r="V134">
            <v>98.1</v>
          </cell>
          <cell r="W134">
            <v>99.7</v>
          </cell>
          <cell r="X134">
            <v>100.7</v>
          </cell>
          <cell r="Y134">
            <v>102.6</v>
          </cell>
          <cell r="Z134">
            <v>101.7</v>
          </cell>
          <cell r="AA134">
            <v>101.9</v>
          </cell>
          <cell r="AB134">
            <v>100.9</v>
          </cell>
          <cell r="AC134">
            <v>101.6</v>
          </cell>
          <cell r="AD134">
            <v>98.6</v>
          </cell>
          <cell r="AE134">
            <v>98.9</v>
          </cell>
          <cell r="AF134">
            <v>102.3</v>
          </cell>
          <cell r="AG134">
            <v>99</v>
          </cell>
          <cell r="AH134">
            <v>102</v>
          </cell>
          <cell r="AI134">
            <v>102.1</v>
          </cell>
          <cell r="AJ134">
            <v>103.1</v>
          </cell>
          <cell r="AK134">
            <v>106.1</v>
          </cell>
          <cell r="AL134">
            <v>105</v>
          </cell>
          <cell r="AM134">
            <v>104.6</v>
          </cell>
          <cell r="AN134">
            <v>104.1</v>
          </cell>
          <cell r="AO134">
            <v>103.2</v>
          </cell>
          <cell r="AP134">
            <v>100.3</v>
          </cell>
          <cell r="AQ134">
            <v>100.9</v>
          </cell>
          <cell r="AR134">
            <v>102.4</v>
          </cell>
          <cell r="AS134">
            <v>102</v>
          </cell>
          <cell r="AT134">
            <v>99.9</v>
          </cell>
          <cell r="AU134">
            <v>102.8</v>
          </cell>
          <cell r="AV134">
            <v>104</v>
          </cell>
          <cell r="AW134">
            <v>106.8</v>
          </cell>
          <cell r="AX134">
            <v>103.2</v>
          </cell>
          <cell r="AY134">
            <v>102.6</v>
          </cell>
          <cell r="AZ134">
            <v>102.9</v>
          </cell>
          <cell r="BA134">
            <v>102.4</v>
          </cell>
          <cell r="BB134">
            <v>100.9</v>
          </cell>
          <cell r="BC134">
            <v>103.5</v>
          </cell>
          <cell r="BD134">
            <v>105.5</v>
          </cell>
          <cell r="BE134">
            <v>103.6</v>
          </cell>
          <cell r="BF134">
            <v>103.8</v>
          </cell>
          <cell r="BG134">
            <v>103.9</v>
          </cell>
          <cell r="BH134">
            <v>104.4</v>
          </cell>
          <cell r="BI134">
            <v>108.2</v>
          </cell>
          <cell r="BJ134">
            <v>106.5</v>
          </cell>
          <cell r="BK134">
            <v>106.1</v>
          </cell>
          <cell r="BL134">
            <v>105.3</v>
          </cell>
          <cell r="BM134">
            <v>106.8</v>
          </cell>
          <cell r="BN134">
            <v>104.3</v>
          </cell>
          <cell r="BO134">
            <v>104.7</v>
          </cell>
          <cell r="BP134">
            <v>107.6</v>
          </cell>
          <cell r="BQ134">
            <v>106.6</v>
          </cell>
          <cell r="BR134">
            <v>105.8</v>
          </cell>
          <cell r="BS134">
            <v>104.9</v>
          </cell>
          <cell r="BT134">
            <v>105.7</v>
          </cell>
          <cell r="BU134">
            <v>110.1</v>
          </cell>
          <cell r="BV134">
            <v>107.5</v>
          </cell>
          <cell r="BW134">
            <v>106.9</v>
          </cell>
          <cell r="BX134">
            <v>105.7</v>
          </cell>
          <cell r="BY134">
            <v>105.9</v>
          </cell>
          <cell r="BZ134">
            <v>103.9</v>
          </cell>
          <cell r="CA134">
            <v>106.9</v>
          </cell>
          <cell r="CB134">
            <v>109.8</v>
          </cell>
          <cell r="CC134">
            <v>109.5</v>
          </cell>
          <cell r="CD134">
            <v>110.5</v>
          </cell>
          <cell r="CE134">
            <v>109.8</v>
          </cell>
          <cell r="CF134">
            <v>108.9</v>
          </cell>
          <cell r="CG134">
            <v>112.5</v>
          </cell>
          <cell r="CH134">
            <v>111.5</v>
          </cell>
          <cell r="CI134">
            <v>111</v>
          </cell>
        </row>
        <row r="135">
          <cell r="C135" t="str">
            <v>Oman</v>
          </cell>
          <cell r="D135" t="str">
            <v>Food and non-alcoholic beverages</v>
          </cell>
          <cell r="E135" t="str">
            <v>Monthly</v>
          </cell>
          <cell r="F135" t="str">
            <v>Units</v>
          </cell>
          <cell r="G135">
            <v>105.6</v>
          </cell>
          <cell r="H135">
            <v>103.8</v>
          </cell>
          <cell r="I135">
            <v>103.5</v>
          </cell>
          <cell r="J135">
            <v>102.8</v>
          </cell>
          <cell r="K135">
            <v>103.5</v>
          </cell>
          <cell r="L135">
            <v>103.9</v>
          </cell>
          <cell r="M135">
            <v>104.8</v>
          </cell>
          <cell r="N135">
            <v>105.8</v>
          </cell>
          <cell r="O135">
            <v>105.5</v>
          </cell>
          <cell r="P135">
            <v>105</v>
          </cell>
          <cell r="Q135">
            <v>105.3</v>
          </cell>
          <cell r="R135">
            <v>105</v>
          </cell>
          <cell r="S135">
            <v>104</v>
          </cell>
          <cell r="T135">
            <v>103.1</v>
          </cell>
          <cell r="U135">
            <v>102.6</v>
          </cell>
          <cell r="V135">
            <v>101.5</v>
          </cell>
          <cell r="W135">
            <v>102</v>
          </cell>
          <cell r="X135">
            <v>103.8</v>
          </cell>
          <cell r="Y135">
            <v>105.9</v>
          </cell>
          <cell r="Z135">
            <v>104.9</v>
          </cell>
          <cell r="AA135">
            <v>104.3</v>
          </cell>
          <cell r="AB135">
            <v>103.6</v>
          </cell>
          <cell r="AC135">
            <v>103.8</v>
          </cell>
          <cell r="AD135">
            <v>104.8</v>
          </cell>
          <cell r="AE135">
            <v>103.1</v>
          </cell>
          <cell r="AF135">
            <v>101.7</v>
          </cell>
          <cell r="AG135">
            <v>101.2</v>
          </cell>
          <cell r="AH135">
            <v>101.5</v>
          </cell>
          <cell r="AI135">
            <v>101.3</v>
          </cell>
          <cell r="AJ135">
            <v>102.1</v>
          </cell>
          <cell r="AK135">
            <v>103.6</v>
          </cell>
          <cell r="AL135">
            <v>103.7</v>
          </cell>
          <cell r="AM135">
            <v>103.5</v>
          </cell>
          <cell r="AN135">
            <v>103.7</v>
          </cell>
          <cell r="AO135">
            <v>102.5</v>
          </cell>
          <cell r="AP135">
            <v>101.8</v>
          </cell>
          <cell r="AQ135">
            <v>101</v>
          </cell>
          <cell r="AR135">
            <v>101.6</v>
          </cell>
          <cell r="AS135">
            <v>101.6</v>
          </cell>
          <cell r="AT135">
            <v>101.4</v>
          </cell>
          <cell r="AU135">
            <v>101.3</v>
          </cell>
          <cell r="AV135">
            <v>103</v>
          </cell>
          <cell r="AW135">
            <v>104.3</v>
          </cell>
          <cell r="AX135">
            <v>104.9</v>
          </cell>
          <cell r="AY135">
            <v>105.4</v>
          </cell>
          <cell r="AZ135">
            <v>104.5</v>
          </cell>
          <cell r="BA135">
            <v>103.9</v>
          </cell>
          <cell r="BB135">
            <v>103.6</v>
          </cell>
          <cell r="BC135">
            <v>102.3</v>
          </cell>
          <cell r="BD135">
            <v>101.2</v>
          </cell>
          <cell r="BE135">
            <v>100.1</v>
          </cell>
          <cell r="BF135">
            <v>100.7</v>
          </cell>
          <cell r="BG135">
            <v>101.3</v>
          </cell>
          <cell r="BH135">
            <v>102.7</v>
          </cell>
          <cell r="BI135">
            <v>103.6</v>
          </cell>
          <cell r="BJ135">
            <v>103.6</v>
          </cell>
          <cell r="BK135">
            <v>103</v>
          </cell>
          <cell r="BL135">
            <v>103.2</v>
          </cell>
          <cell r="BM135">
            <v>103.1</v>
          </cell>
          <cell r="BN135">
            <v>103.1</v>
          </cell>
          <cell r="BO135">
            <v>103.1</v>
          </cell>
          <cell r="BP135">
            <v>102.3</v>
          </cell>
          <cell r="BQ135">
            <v>102.3</v>
          </cell>
          <cell r="BR135">
            <v>101.8</v>
          </cell>
          <cell r="BS135">
            <v>101.6</v>
          </cell>
          <cell r="BT135">
            <v>102.5</v>
          </cell>
          <cell r="BU135">
            <v>104.9</v>
          </cell>
          <cell r="BV135">
            <v>105.6</v>
          </cell>
          <cell r="BW135">
            <v>104.6</v>
          </cell>
          <cell r="BX135">
            <v>104.6</v>
          </cell>
          <cell r="BY135">
            <v>105.2</v>
          </cell>
          <cell r="BZ135">
            <v>104.3</v>
          </cell>
          <cell r="CA135">
            <v>105.1</v>
          </cell>
          <cell r="CB135">
            <v>104.6</v>
          </cell>
          <cell r="CC135">
            <v>103.6</v>
          </cell>
          <cell r="CD135">
            <v>103.9</v>
          </cell>
          <cell r="CE135">
            <v>105</v>
          </cell>
          <cell r="CF135">
            <v>105.9</v>
          </cell>
          <cell r="CG135">
            <v>105.6</v>
          </cell>
          <cell r="CH135">
            <v>106</v>
          </cell>
        </row>
        <row r="136">
          <cell r="C136" t="str">
            <v>Pakistan</v>
          </cell>
          <cell r="D136" t="str">
            <v>Food and non-alcoholic beverages</v>
          </cell>
          <cell r="E136" t="str">
            <v>Monthly</v>
          </cell>
          <cell r="F136" t="str">
            <v>Units</v>
          </cell>
          <cell r="G136">
            <v>97.094951864949877</v>
          </cell>
          <cell r="H136">
            <v>96.025124348574792</v>
          </cell>
          <cell r="I136">
            <v>98.169410669274626</v>
          </cell>
          <cell r="J136">
            <v>100.2442276707293</v>
          </cell>
          <cell r="K136">
            <v>98.910416741222718</v>
          </cell>
          <cell r="L136">
            <v>99.341126520542559</v>
          </cell>
          <cell r="M136">
            <v>102.11063671444859</v>
          </cell>
          <cell r="N136">
            <v>102.70807285995676</v>
          </cell>
          <cell r="O136">
            <v>102.70807285995676</v>
          </cell>
          <cell r="P136">
            <v>102.50429619017103</v>
          </cell>
          <cell r="Q136">
            <v>102.00411709160605</v>
          </cell>
          <cell r="R136">
            <v>99.656054101120503</v>
          </cell>
          <cell r="S136">
            <v>99.160506290505211</v>
          </cell>
          <cell r="T136">
            <v>97.169052472144685</v>
          </cell>
          <cell r="U136">
            <v>97.701650586357388</v>
          </cell>
          <cell r="V136">
            <v>99.192925306152944</v>
          </cell>
          <cell r="W136">
            <v>101.12417238116768</v>
          </cell>
          <cell r="X136">
            <v>101.73087110257519</v>
          </cell>
          <cell r="Y136">
            <v>101.77718398207195</v>
          </cell>
          <cell r="Z136">
            <v>102.12453057829761</v>
          </cell>
          <cell r="AA136">
            <v>101.6150889038333</v>
          </cell>
          <cell r="AB136">
            <v>102.07358641085119</v>
          </cell>
          <cell r="AC136">
            <v>103.35645317291133</v>
          </cell>
          <cell r="AD136">
            <v>101.09175336551995</v>
          </cell>
          <cell r="AE136">
            <v>100.36464115742088</v>
          </cell>
          <cell r="AF136">
            <v>99.568059630076675</v>
          </cell>
          <cell r="AG136">
            <v>100.09602645633969</v>
          </cell>
          <cell r="AH136">
            <v>102.62470967686259</v>
          </cell>
          <cell r="AI136">
            <v>101.72623981462552</v>
          </cell>
          <cell r="AJ136">
            <v>102.99521271283663</v>
          </cell>
          <cell r="AK136">
            <v>105.76009161879301</v>
          </cell>
          <cell r="AL136">
            <v>104.62542607112246</v>
          </cell>
          <cell r="AM136">
            <v>104.80604630115982</v>
          </cell>
          <cell r="AN136">
            <v>105.73230389109496</v>
          </cell>
          <cell r="AO136">
            <v>105.93608056088068</v>
          </cell>
          <cell r="AP136">
            <v>103.54633597884805</v>
          </cell>
          <cell r="AQ136">
            <v>102.33293853603303</v>
          </cell>
          <cell r="AR136">
            <v>102.65712869251031</v>
          </cell>
          <cell r="AS136">
            <v>104.74120826986436</v>
          </cell>
          <cell r="AT136">
            <v>106.6354050412817</v>
          </cell>
          <cell r="AU136">
            <v>106.35752776430117</v>
          </cell>
          <cell r="AV136">
            <v>106.13985723066641</v>
          </cell>
          <cell r="AW136">
            <v>106.51499155459014</v>
          </cell>
          <cell r="AX136">
            <v>106.9781203495577</v>
          </cell>
          <cell r="AY136">
            <v>108.4786576452526</v>
          </cell>
          <cell r="AZ136">
            <v>109.15482568590525</v>
          </cell>
          <cell r="BA136">
            <v>109.58090417727541</v>
          </cell>
          <cell r="BB136">
            <v>108.89084227277374</v>
          </cell>
          <cell r="BC136">
            <v>107.55240005531746</v>
          </cell>
          <cell r="BD136">
            <v>106.16301367041477</v>
          </cell>
          <cell r="BE136">
            <v>105.77398548264202</v>
          </cell>
          <cell r="BF136">
            <v>107.39956755297818</v>
          </cell>
          <cell r="BG136">
            <v>108.5573895403971</v>
          </cell>
          <cell r="BH136">
            <v>109.56701031342638</v>
          </cell>
          <cell r="BI136">
            <v>110.26170350587773</v>
          </cell>
          <cell r="BJ136">
            <v>110.49326790336151</v>
          </cell>
          <cell r="BK136">
            <v>109.65963607241989</v>
          </cell>
          <cell r="BL136">
            <v>111.38247518969924</v>
          </cell>
          <cell r="BM136">
            <v>110.70167586109692</v>
          </cell>
          <cell r="BN136">
            <v>108.94178644022016</v>
          </cell>
          <cell r="BO136">
            <v>109.25671402079811</v>
          </cell>
          <cell r="BP136">
            <v>110.96102798627875</v>
          </cell>
          <cell r="BQ136">
            <v>114.47154425213289</v>
          </cell>
          <cell r="BR136">
            <v>116.53709867768822</v>
          </cell>
          <cell r="BS136">
            <v>117.87554089514448</v>
          </cell>
          <cell r="BT136">
            <v>117.796809</v>
          </cell>
          <cell r="BU136">
            <v>118.95</v>
          </cell>
          <cell r="BV136">
            <v>123.02</v>
          </cell>
          <cell r="BW136">
            <v>125.63</v>
          </cell>
          <cell r="BX136">
            <v>128.46</v>
          </cell>
          <cell r="BY136">
            <v>132.57</v>
          </cell>
          <cell r="BZ136">
            <v>130.36743078491301</v>
          </cell>
          <cell r="CA136">
            <v>134.784210805301</v>
          </cell>
          <cell r="CB136">
            <v>132.09595637104999</v>
          </cell>
          <cell r="CC136">
            <v>132.18261325178401</v>
          </cell>
          <cell r="CD136">
            <v>130.01286972477101</v>
          </cell>
          <cell r="CE136">
            <v>132.129215902141</v>
          </cell>
          <cell r="CF136">
            <v>134.903397349643</v>
          </cell>
          <cell r="CG136">
            <v>140.114358817533</v>
          </cell>
          <cell r="CH136">
            <v>138.87477798165099</v>
          </cell>
          <cell r="CI136">
            <v>144.138012640163</v>
          </cell>
        </row>
        <row r="137">
          <cell r="C137" t="str">
            <v>Palau, Rep. of</v>
          </cell>
          <cell r="D137" t="str">
            <v>Food and non-alcoholic beverages</v>
          </cell>
          <cell r="E137" t="str">
            <v>Monthly</v>
          </cell>
          <cell r="F137" t="str">
            <v>Units</v>
          </cell>
        </row>
        <row r="138">
          <cell r="C138" t="str">
            <v>Panama</v>
          </cell>
          <cell r="D138" t="str">
            <v>Food and non-alcoholic beverages</v>
          </cell>
          <cell r="E138" t="str">
            <v>Monthly</v>
          </cell>
          <cell r="F138" t="str">
            <v>Units</v>
          </cell>
          <cell r="G138">
            <v>100.805114796738</v>
          </cell>
          <cell r="H138">
            <v>101.430880182045</v>
          </cell>
          <cell r="I138">
            <v>101.94287004275</v>
          </cell>
          <cell r="J138">
            <v>102.853074239561</v>
          </cell>
          <cell r="K138">
            <v>103.080625288763</v>
          </cell>
          <cell r="L138">
            <v>103.990829485574</v>
          </cell>
          <cell r="M138">
            <v>100.805114796738</v>
          </cell>
          <cell r="N138">
            <v>101.03266584594</v>
          </cell>
          <cell r="O138">
            <v>101.772206755849</v>
          </cell>
          <cell r="P138">
            <v>101.88598228044999</v>
          </cell>
          <cell r="Q138">
            <v>101.9</v>
          </cell>
          <cell r="R138">
            <v>101.9</v>
          </cell>
          <cell r="S138">
            <v>100.7</v>
          </cell>
          <cell r="T138">
            <v>100.2</v>
          </cell>
          <cell r="U138">
            <v>100.3</v>
          </cell>
          <cell r="V138">
            <v>100.2</v>
          </cell>
          <cell r="W138">
            <v>100.7</v>
          </cell>
          <cell r="X138">
            <v>101</v>
          </cell>
          <cell r="Y138">
            <v>101.5</v>
          </cell>
          <cell r="Z138">
            <v>101.7</v>
          </cell>
          <cell r="AA138">
            <v>101.8</v>
          </cell>
          <cell r="AB138">
            <v>101.8</v>
          </cell>
          <cell r="AC138">
            <v>101.9</v>
          </cell>
          <cell r="AD138">
            <v>102</v>
          </cell>
          <cell r="AE138">
            <v>102.2</v>
          </cell>
          <cell r="AF138">
            <v>102.4</v>
          </cell>
          <cell r="AG138">
            <v>102.6</v>
          </cell>
          <cell r="AH138">
            <v>102.7</v>
          </cell>
          <cell r="AI138">
            <v>102.6</v>
          </cell>
          <cell r="AJ138">
            <v>102.3</v>
          </cell>
          <cell r="AK138">
            <v>102.7</v>
          </cell>
          <cell r="AL138">
            <v>103.1</v>
          </cell>
          <cell r="AM138">
            <v>103</v>
          </cell>
          <cell r="AN138">
            <v>102.7</v>
          </cell>
          <cell r="AO138">
            <v>102.6</v>
          </cell>
          <cell r="AP138">
            <v>102.7</v>
          </cell>
          <cell r="AQ138">
            <v>102.9</v>
          </cell>
          <cell r="AR138">
            <v>102.9</v>
          </cell>
          <cell r="AS138">
            <v>102.7</v>
          </cell>
          <cell r="AT138">
            <v>102.6</v>
          </cell>
          <cell r="AU138">
            <v>102.5</v>
          </cell>
          <cell r="AV138">
            <v>102</v>
          </cell>
          <cell r="AW138">
            <v>101.6</v>
          </cell>
          <cell r="AX138">
            <v>101.9</v>
          </cell>
          <cell r="AY138">
            <v>101.8</v>
          </cell>
          <cell r="AZ138">
            <v>101.4</v>
          </cell>
          <cell r="BA138">
            <v>101.3</v>
          </cell>
          <cell r="BB138">
            <v>101.4</v>
          </cell>
          <cell r="BC138">
            <v>101.4</v>
          </cell>
          <cell r="BD138">
            <v>101.1</v>
          </cell>
          <cell r="BE138">
            <v>101.2</v>
          </cell>
          <cell r="BF138">
            <v>101.2</v>
          </cell>
          <cell r="BG138">
            <v>101</v>
          </cell>
          <cell r="BH138">
            <v>100.9833</v>
          </cell>
          <cell r="BI138">
            <v>101.2679</v>
          </cell>
          <cell r="BJ138">
            <v>101.5793</v>
          </cell>
          <cell r="BK138">
            <v>101.57389999999999</v>
          </cell>
          <cell r="BL138">
            <v>101.8383</v>
          </cell>
          <cell r="BM138">
            <v>101.89109999999999</v>
          </cell>
          <cell r="BN138">
            <v>102.1452</v>
          </cell>
          <cell r="BO138">
            <v>102.06780000000001</v>
          </cell>
          <cell r="BP138">
            <v>101.7462</v>
          </cell>
          <cell r="BQ138">
            <v>101.3685</v>
          </cell>
          <cell r="BR138">
            <v>101.6602</v>
          </cell>
          <cell r="BS138">
            <v>101.7564</v>
          </cell>
          <cell r="BT138">
            <v>101.7435</v>
          </cell>
          <cell r="BU138">
            <v>102.113</v>
          </cell>
          <cell r="BV138">
            <v>102.224</v>
          </cell>
          <cell r="BW138">
            <v>102.60290000000001</v>
          </cell>
          <cell r="BX138">
            <v>102.30719999999999</v>
          </cell>
          <cell r="BY138">
            <v>101.8244</v>
          </cell>
          <cell r="BZ138">
            <v>101.7345</v>
          </cell>
          <cell r="CA138">
            <v>101.5564</v>
          </cell>
          <cell r="CB138">
            <v>100.76900000000001</v>
          </cell>
          <cell r="CC138">
            <v>100.5959</v>
          </cell>
        </row>
        <row r="139">
          <cell r="C139" t="str">
            <v>Papua New Guinea</v>
          </cell>
          <cell r="D139" t="str">
            <v>Food and non-alcoholic beverages</v>
          </cell>
          <cell r="E139" t="str">
            <v>Monthly</v>
          </cell>
          <cell r="F139" t="str">
            <v>Units</v>
          </cell>
        </row>
        <row r="140">
          <cell r="C140" t="str">
            <v>Paraguay</v>
          </cell>
          <cell r="D140" t="str">
            <v>Food and non-alcoholic beverages</v>
          </cell>
          <cell r="E140" t="str">
            <v>Monthly</v>
          </cell>
          <cell r="F140" t="str">
            <v>Units</v>
          </cell>
          <cell r="G140">
            <v>82.489819662594499</v>
          </cell>
          <cell r="H140">
            <v>82.838859802210607</v>
          </cell>
          <cell r="I140">
            <v>83.827806864456093</v>
          </cell>
          <cell r="J140">
            <v>84.409540430482807</v>
          </cell>
          <cell r="K140">
            <v>84.584060500290903</v>
          </cell>
          <cell r="L140">
            <v>83.944153577661396</v>
          </cell>
          <cell r="M140">
            <v>83.129726585224006</v>
          </cell>
          <cell r="N140">
            <v>81.966259453170494</v>
          </cell>
          <cell r="O140">
            <v>81.442699243746404</v>
          </cell>
          <cell r="P140">
            <v>81.326352530541001</v>
          </cell>
          <cell r="Q140">
            <v>82.664339732402595</v>
          </cell>
          <cell r="R140">
            <v>84.525887143688195</v>
          </cell>
          <cell r="S140">
            <v>85.805700988947095</v>
          </cell>
          <cell r="T140">
            <v>87.201861547411298</v>
          </cell>
          <cell r="U140">
            <v>86.3292611983711</v>
          </cell>
          <cell r="V140">
            <v>85.340314136125599</v>
          </cell>
          <cell r="W140">
            <v>88.307155322862101</v>
          </cell>
          <cell r="X140">
            <v>85.573007562536404</v>
          </cell>
          <cell r="Y140">
            <v>86.852821407795204</v>
          </cell>
          <cell r="Z140">
            <v>85.689354275741707</v>
          </cell>
          <cell r="AA140">
            <v>84.351367073880198</v>
          </cell>
          <cell r="AB140">
            <v>82.664339732402595</v>
          </cell>
          <cell r="AC140">
            <v>83.304246655032003</v>
          </cell>
          <cell r="AD140">
            <v>84.933100639906897</v>
          </cell>
          <cell r="AE140">
            <v>91.273996509598604</v>
          </cell>
          <cell r="AF140">
            <v>92.204770215241396</v>
          </cell>
          <cell r="AG140">
            <v>91.157649796393201</v>
          </cell>
          <cell r="AH140">
            <v>90.052356020942398</v>
          </cell>
          <cell r="AI140">
            <v>90.866783013379901</v>
          </cell>
          <cell r="AJ140">
            <v>91.506689936009295</v>
          </cell>
          <cell r="AK140">
            <v>88.772542175683498</v>
          </cell>
          <cell r="AL140">
            <v>89.237929028504993</v>
          </cell>
          <cell r="AM140">
            <v>89.296102385107602</v>
          </cell>
          <cell r="AN140">
            <v>88.481675392670198</v>
          </cell>
          <cell r="AO140">
            <v>91.157649796393201</v>
          </cell>
          <cell r="AP140">
            <v>92.262943571844104</v>
          </cell>
          <cell r="AQ140">
            <v>93.659104130308293</v>
          </cell>
          <cell r="AR140">
            <v>94.822571262361805</v>
          </cell>
          <cell r="AS140">
            <v>94.531704479348505</v>
          </cell>
          <cell r="AT140">
            <v>95.229784758580607</v>
          </cell>
          <cell r="AU140">
            <v>95.520651541593907</v>
          </cell>
          <cell r="AV140">
            <v>94.997091332169902</v>
          </cell>
          <cell r="AW140">
            <v>94.531704479348505</v>
          </cell>
          <cell r="AX140">
            <v>95.055264688772496</v>
          </cell>
          <cell r="AY140">
            <v>95.404304828388604</v>
          </cell>
          <cell r="AZ140">
            <v>96.684118673647504</v>
          </cell>
          <cell r="BA140">
            <v>98.545666084933103</v>
          </cell>
          <cell r="BB140">
            <v>100</v>
          </cell>
          <cell r="BC140">
            <v>100.9</v>
          </cell>
          <cell r="BD140">
            <v>100.4</v>
          </cell>
          <cell r="BE140">
            <v>99.9</v>
          </cell>
          <cell r="BF140">
            <v>99.8</v>
          </cell>
          <cell r="BG140">
            <v>99.5</v>
          </cell>
          <cell r="BH140">
            <v>99.7</v>
          </cell>
          <cell r="BI140">
            <v>98</v>
          </cell>
          <cell r="BJ140">
            <v>98.4</v>
          </cell>
          <cell r="BK140">
            <v>98.1</v>
          </cell>
          <cell r="BL140">
            <v>98.9</v>
          </cell>
          <cell r="BM140">
            <v>100.7</v>
          </cell>
          <cell r="BN140">
            <v>99.4</v>
          </cell>
          <cell r="BO140">
            <v>99.9</v>
          </cell>
          <cell r="BP140">
            <v>101</v>
          </cell>
          <cell r="BQ140">
            <v>100.5</v>
          </cell>
          <cell r="BR140">
            <v>100.9</v>
          </cell>
          <cell r="BS140">
            <v>101.8</v>
          </cell>
          <cell r="BT140">
            <v>100.3</v>
          </cell>
          <cell r="BU140">
            <v>99.9</v>
          </cell>
          <cell r="BV140">
            <v>99.3</v>
          </cell>
          <cell r="BW140">
            <v>99.4</v>
          </cell>
          <cell r="BX140">
            <v>100.4</v>
          </cell>
          <cell r="BY140">
            <v>101.2</v>
          </cell>
          <cell r="BZ140">
            <v>103</v>
          </cell>
          <cell r="CA140">
            <v>102.3</v>
          </cell>
          <cell r="CB140">
            <v>102</v>
          </cell>
          <cell r="CC140">
            <v>102.6</v>
          </cell>
          <cell r="CD140">
            <v>102.5</v>
          </cell>
          <cell r="CE140">
            <v>100.7</v>
          </cell>
          <cell r="CF140">
            <v>98.8</v>
          </cell>
          <cell r="CG140">
            <v>99</v>
          </cell>
          <cell r="CH140">
            <v>100.1</v>
          </cell>
          <cell r="CI140">
            <v>100.8</v>
          </cell>
        </row>
        <row r="141">
          <cell r="C141" t="str">
            <v>Peru</v>
          </cell>
          <cell r="D141" t="str">
            <v>Food and non-alcoholic beverages</v>
          </cell>
          <cell r="E141" t="str">
            <v>Monthly</v>
          </cell>
          <cell r="F141" t="str">
            <v>Units</v>
          </cell>
          <cell r="G141">
            <v>115.69</v>
          </cell>
          <cell r="H141">
            <v>116.82</v>
          </cell>
          <cell r="I141">
            <v>116.67</v>
          </cell>
          <cell r="J141">
            <v>117.6</v>
          </cell>
          <cell r="K141">
            <v>118.14</v>
          </cell>
          <cell r="L141">
            <v>118.44</v>
          </cell>
          <cell r="M141">
            <v>119.64</v>
          </cell>
          <cell r="N141">
            <v>119.78</v>
          </cell>
          <cell r="O141">
            <v>120.16</v>
          </cell>
          <cell r="P141">
            <v>121.12</v>
          </cell>
          <cell r="Q141">
            <v>120.16</v>
          </cell>
          <cell r="R141">
            <v>120.47</v>
          </cell>
          <cell r="S141">
            <v>121.48</v>
          </cell>
          <cell r="T141">
            <v>122.23</v>
          </cell>
          <cell r="U141">
            <v>122.74</v>
          </cell>
          <cell r="V141">
            <v>123.42</v>
          </cell>
          <cell r="W141">
            <v>124.04</v>
          </cell>
          <cell r="X141">
            <v>124.04</v>
          </cell>
          <cell r="Y141">
            <v>124.25</v>
          </cell>
          <cell r="Z141">
            <v>125.27</v>
          </cell>
          <cell r="AA141">
            <v>124.95</v>
          </cell>
          <cell r="AB141">
            <v>125.17</v>
          </cell>
          <cell r="AC141">
            <v>126.44</v>
          </cell>
          <cell r="AD141">
            <v>126.94</v>
          </cell>
          <cell r="AE141">
            <v>128.06</v>
          </cell>
          <cell r="AF141">
            <v>127.45</v>
          </cell>
          <cell r="AG141">
            <v>128.33000000000001</v>
          </cell>
          <cell r="AH141">
            <v>128.65</v>
          </cell>
          <cell r="AI141">
            <v>128.22</v>
          </cell>
          <cell r="AJ141">
            <v>127.89</v>
          </cell>
          <cell r="AK141">
            <v>127.66</v>
          </cell>
          <cell r="AL141">
            <v>128.59</v>
          </cell>
          <cell r="AM141">
            <v>129</v>
          </cell>
          <cell r="AN141">
            <v>130.32</v>
          </cell>
          <cell r="AO141">
            <v>130.59</v>
          </cell>
          <cell r="AP141">
            <v>130.91</v>
          </cell>
          <cell r="AQ141">
            <v>131.44</v>
          </cell>
          <cell r="AR141">
            <v>132.79</v>
          </cell>
          <cell r="AS141">
            <v>136.88999999999999</v>
          </cell>
          <cell r="AT141">
            <v>135.03</v>
          </cell>
          <cell r="AU141">
            <v>132.97</v>
          </cell>
          <cell r="AV141">
            <v>131.80000000000001</v>
          </cell>
          <cell r="AW141">
            <v>132.25</v>
          </cell>
          <cell r="AX141">
            <v>134</v>
          </cell>
          <cell r="AY141">
            <v>133.41</v>
          </cell>
          <cell r="AZ141">
            <v>130.84</v>
          </cell>
          <cell r="BA141">
            <v>129.11000000000001</v>
          </cell>
          <cell r="BB141">
            <v>128.74</v>
          </cell>
          <cell r="BC141">
            <v>129.24</v>
          </cell>
          <cell r="BD141">
            <v>129.33000000000001</v>
          </cell>
          <cell r="BE141">
            <v>129.25</v>
          </cell>
          <cell r="BF141">
            <v>128.32</v>
          </cell>
          <cell r="BG141">
            <v>128.27000000000001</v>
          </cell>
          <cell r="BH141">
            <v>128.91999999999999</v>
          </cell>
          <cell r="BI141">
            <v>129.83000000000001</v>
          </cell>
          <cell r="BJ141">
            <v>130.01</v>
          </cell>
          <cell r="BK141">
            <v>130.74</v>
          </cell>
          <cell r="BL141">
            <v>130.74</v>
          </cell>
        </row>
        <row r="142">
          <cell r="C142" t="str">
            <v>Philippines</v>
          </cell>
          <cell r="D142" t="str">
            <v>Food and non-alcoholic beverages</v>
          </cell>
          <cell r="E142" t="str">
            <v>Monthly</v>
          </cell>
          <cell r="F142" t="str">
            <v>Units</v>
          </cell>
          <cell r="G142">
            <v>106.1</v>
          </cell>
          <cell r="H142">
            <v>106.3</v>
          </cell>
          <cell r="I142">
            <v>106.3</v>
          </cell>
          <cell r="J142">
            <v>106.6</v>
          </cell>
          <cell r="K142">
            <v>107.2</v>
          </cell>
          <cell r="L142">
            <v>108.1</v>
          </cell>
          <cell r="M142">
            <v>109.3</v>
          </cell>
          <cell r="N142">
            <v>110.2</v>
          </cell>
          <cell r="O142">
            <v>110.4</v>
          </cell>
          <cell r="P142">
            <v>110.4</v>
          </cell>
          <cell r="Q142">
            <v>110.3</v>
          </cell>
          <cell r="R142">
            <v>110.3</v>
          </cell>
          <cell r="S142">
            <v>110.9</v>
          </cell>
          <cell r="T142">
            <v>110.5</v>
          </cell>
          <cell r="U142">
            <v>110</v>
          </cell>
          <cell r="V142">
            <v>110.1</v>
          </cell>
          <cell r="W142">
            <v>109.9</v>
          </cell>
          <cell r="X142">
            <v>109.8</v>
          </cell>
          <cell r="Y142">
            <v>110.3</v>
          </cell>
          <cell r="Z142">
            <v>110.6</v>
          </cell>
          <cell r="AA142">
            <v>110.5</v>
          </cell>
          <cell r="AB142">
            <v>110.6</v>
          </cell>
          <cell r="AC142">
            <v>111.4</v>
          </cell>
          <cell r="AD142">
            <v>111.5</v>
          </cell>
          <cell r="AE142">
            <v>111.9</v>
          </cell>
          <cell r="AF142">
            <v>111.5</v>
          </cell>
          <cell r="AG142">
            <v>111.1</v>
          </cell>
          <cell r="AH142">
            <v>111</v>
          </cell>
          <cell r="AI142">
            <v>111.4</v>
          </cell>
          <cell r="AJ142">
            <v>111.9</v>
          </cell>
          <cell r="AK142">
            <v>112.2</v>
          </cell>
          <cell r="AL142">
            <v>112.3</v>
          </cell>
          <cell r="AM142">
            <v>112.6</v>
          </cell>
          <cell r="AN142">
            <v>113.1</v>
          </cell>
          <cell r="AO142">
            <v>114</v>
          </cell>
          <cell r="AP142">
            <v>114.1</v>
          </cell>
          <cell r="AQ142">
            <v>114.8</v>
          </cell>
          <cell r="AR142">
            <v>114.9</v>
          </cell>
          <cell r="AS142">
            <v>114.3</v>
          </cell>
          <cell r="AT142">
            <v>114.7</v>
          </cell>
          <cell r="AU142">
            <v>114.8</v>
          </cell>
          <cell r="AV142">
            <v>115.3</v>
          </cell>
          <cell r="AW142">
            <v>115.3</v>
          </cell>
          <cell r="AX142">
            <v>115.6</v>
          </cell>
          <cell r="AY142">
            <v>116.3</v>
          </cell>
          <cell r="AZ142">
            <v>116.7</v>
          </cell>
          <cell r="BA142">
            <v>117.4</v>
          </cell>
          <cell r="BB142">
            <v>118.1</v>
          </cell>
          <cell r="BC142">
            <v>119.8</v>
          </cell>
          <cell r="BD142">
            <v>120.4</v>
          </cell>
          <cell r="BE142">
            <v>121</v>
          </cell>
          <cell r="BF142">
            <v>121.5</v>
          </cell>
          <cell r="BG142">
            <v>121.4</v>
          </cell>
          <cell r="BH142">
            <v>122.3</v>
          </cell>
          <cell r="BI142">
            <v>123.4</v>
          </cell>
          <cell r="BJ142">
            <v>125.4</v>
          </cell>
          <cell r="BK142">
            <v>127.6</v>
          </cell>
          <cell r="BL142">
            <v>127.7</v>
          </cell>
          <cell r="BM142">
            <v>126.8</v>
          </cell>
          <cell r="BN142">
            <v>126</v>
          </cell>
          <cell r="BO142">
            <v>126.5</v>
          </cell>
          <cell r="BP142">
            <v>126.1</v>
          </cell>
          <cell r="BQ142">
            <v>125.1</v>
          </cell>
          <cell r="BR142">
            <v>125.2</v>
          </cell>
          <cell r="BS142">
            <v>125.5</v>
          </cell>
          <cell r="BT142">
            <v>125.6</v>
          </cell>
          <cell r="BU142">
            <v>125.8</v>
          </cell>
          <cell r="BV142">
            <v>126.1</v>
          </cell>
          <cell r="BW142">
            <v>126.4</v>
          </cell>
          <cell r="BX142">
            <v>126.6</v>
          </cell>
          <cell r="BY142">
            <v>126.8</v>
          </cell>
          <cell r="BZ142">
            <v>128.19999999999999</v>
          </cell>
          <cell r="CA142">
            <v>129.30000000000001</v>
          </cell>
          <cell r="CB142">
            <v>128.69999999999999</v>
          </cell>
          <cell r="CC142">
            <v>128.4</v>
          </cell>
        </row>
        <row r="143">
          <cell r="C143" t="str">
            <v>Poland, Rep. of</v>
          </cell>
          <cell r="D143" t="str">
            <v>Food and non-alcoholic beverages</v>
          </cell>
          <cell r="E143" t="str">
            <v>Monthly</v>
          </cell>
          <cell r="F143" t="str">
            <v>Units</v>
          </cell>
          <cell r="G143">
            <v>134.80000000000001</v>
          </cell>
          <cell r="H143">
            <v>134.5</v>
          </cell>
          <cell r="I143">
            <v>134.1</v>
          </cell>
          <cell r="J143">
            <v>133.4</v>
          </cell>
          <cell r="K143">
            <v>132.9</v>
          </cell>
          <cell r="L143">
            <v>132.5</v>
          </cell>
          <cell r="M143">
            <v>131</v>
          </cell>
          <cell r="N143">
            <v>128.9</v>
          </cell>
          <cell r="O143">
            <v>129</v>
          </cell>
          <cell r="P143">
            <v>128.69999999999999</v>
          </cell>
          <cell r="Q143">
            <v>128.6</v>
          </cell>
          <cell r="R143">
            <v>128.6</v>
          </cell>
          <cell r="S143">
            <v>129.6</v>
          </cell>
          <cell r="T143">
            <v>129.6</v>
          </cell>
          <cell r="U143">
            <v>129.5</v>
          </cell>
          <cell r="V143">
            <v>130.30000000000001</v>
          </cell>
          <cell r="W143">
            <v>130</v>
          </cell>
          <cell r="X143">
            <v>130.1</v>
          </cell>
          <cell r="Y143">
            <v>128.69999999999999</v>
          </cell>
          <cell r="Z143">
            <v>127.8</v>
          </cell>
          <cell r="AA143">
            <v>128.6</v>
          </cell>
          <cell r="AB143">
            <v>129.1</v>
          </cell>
          <cell r="AC143">
            <v>128.69999999999999</v>
          </cell>
          <cell r="AD143">
            <v>128.6</v>
          </cell>
          <cell r="AE143">
            <v>129.9</v>
          </cell>
          <cell r="AF143">
            <v>130.30000000000001</v>
          </cell>
          <cell r="AG143">
            <v>130.80000000000001</v>
          </cell>
          <cell r="AH143">
            <v>131.19999999999999</v>
          </cell>
          <cell r="AI143">
            <v>131.1</v>
          </cell>
          <cell r="AJ143">
            <v>131.4</v>
          </cell>
          <cell r="AK143">
            <v>130.1</v>
          </cell>
          <cell r="AL143">
            <v>129.4</v>
          </cell>
          <cell r="AM143">
            <v>129.1</v>
          </cell>
          <cell r="AN143">
            <v>129.69999999999999</v>
          </cell>
          <cell r="AO143">
            <v>130.19999999999999</v>
          </cell>
          <cell r="AP143">
            <v>131.80000000000001</v>
          </cell>
          <cell r="AQ143">
            <v>134.19999999999999</v>
          </cell>
          <cell r="AR143">
            <v>135.5</v>
          </cell>
          <cell r="AS143">
            <v>135</v>
          </cell>
          <cell r="AT143">
            <v>135</v>
          </cell>
          <cell r="AU143">
            <v>136.1</v>
          </cell>
          <cell r="AV143">
            <v>136.19999999999999</v>
          </cell>
          <cell r="AW143">
            <v>135.9</v>
          </cell>
          <cell r="AX143">
            <v>135.1</v>
          </cell>
          <cell r="AY143">
            <v>135.6</v>
          </cell>
          <cell r="AZ143">
            <v>136.80000000000001</v>
          </cell>
          <cell r="BA143">
            <v>138.19999999999999</v>
          </cell>
          <cell r="BB143">
            <v>138.9</v>
          </cell>
          <cell r="BC143">
            <v>140.6</v>
          </cell>
          <cell r="BD143">
            <v>140</v>
          </cell>
          <cell r="BE143">
            <v>139.9</v>
          </cell>
          <cell r="BF143">
            <v>140.5</v>
          </cell>
          <cell r="BG143">
            <v>140.1</v>
          </cell>
          <cell r="BH143">
            <v>139.80000000000001</v>
          </cell>
          <cell r="BI143">
            <v>138.80000000000001</v>
          </cell>
          <cell r="BJ143">
            <v>137.80000000000001</v>
          </cell>
          <cell r="BK143">
            <v>138.6</v>
          </cell>
          <cell r="BL143">
            <v>139.19999999999999</v>
          </cell>
          <cell r="BM143">
            <v>139.19999999999999</v>
          </cell>
          <cell r="BN143">
            <v>140.19999999999999</v>
          </cell>
          <cell r="BO143">
            <v>141.69999999999999</v>
          </cell>
          <cell r="BP143">
            <v>143</v>
          </cell>
          <cell r="BQ143">
            <v>143.6</v>
          </cell>
          <cell r="BR143">
            <v>145</v>
          </cell>
          <cell r="BS143">
            <v>147</v>
          </cell>
          <cell r="BT143">
            <v>147.4</v>
          </cell>
          <cell r="BU143">
            <v>147.80000000000001</v>
          </cell>
          <cell r="BV143">
            <v>147.4</v>
          </cell>
          <cell r="BW143">
            <v>147.1</v>
          </cell>
          <cell r="BX143">
            <v>147.5</v>
          </cell>
          <cell r="BY143">
            <v>147.9</v>
          </cell>
          <cell r="BZ143">
            <v>149.69999999999999</v>
          </cell>
          <cell r="CA143">
            <v>152.5</v>
          </cell>
          <cell r="CB143">
            <v>153.69999999999999</v>
          </cell>
          <cell r="CC143">
            <v>154.9</v>
          </cell>
          <cell r="CD143">
            <v>155.4</v>
          </cell>
          <cell r="CE143">
            <v>155.69999999999999</v>
          </cell>
          <cell r="CF143">
            <v>155.5</v>
          </cell>
          <cell r="CG143">
            <v>153.30000000000001</v>
          </cell>
          <cell r="CH143">
            <v>151.6</v>
          </cell>
          <cell r="CI143">
            <v>151</v>
          </cell>
        </row>
        <row r="144">
          <cell r="C144" t="str">
            <v>Portugal</v>
          </cell>
          <cell r="D144" t="str">
            <v>Food and non-alcoholic beverages</v>
          </cell>
          <cell r="E144" t="str">
            <v>Monthly</v>
          </cell>
          <cell r="F144" t="str">
            <v>Units</v>
          </cell>
          <cell r="G144">
            <v>101.67</v>
          </cell>
          <cell r="H144">
            <v>101.223</v>
          </cell>
          <cell r="I144">
            <v>100.866</v>
          </cell>
          <cell r="J144">
            <v>100.23699999999999</v>
          </cell>
          <cell r="K144">
            <v>99.863</v>
          </cell>
          <cell r="L144">
            <v>100.04600000000001</v>
          </cell>
          <cell r="M144">
            <v>100.154</v>
          </cell>
          <cell r="N144">
            <v>99.992999999999995</v>
          </cell>
          <cell r="O144">
            <v>99.888000000000005</v>
          </cell>
          <cell r="P144">
            <v>100.822</v>
          </cell>
          <cell r="Q144">
            <v>100.90600000000001</v>
          </cell>
          <cell r="R144">
            <v>101.185</v>
          </cell>
          <cell r="S144">
            <v>101.541</v>
          </cell>
          <cell r="T144">
            <v>101.23</v>
          </cell>
          <cell r="U144">
            <v>101.154</v>
          </cell>
          <cell r="V144">
            <v>101.42</v>
          </cell>
          <cell r="W144">
            <v>101.934</v>
          </cell>
          <cell r="X144">
            <v>101.992</v>
          </cell>
          <cell r="Y144">
            <v>101.688</v>
          </cell>
          <cell r="Z144">
            <v>101.706</v>
          </cell>
          <cell r="AA144">
            <v>101.87</v>
          </cell>
          <cell r="AB144">
            <v>102.10299999999999</v>
          </cell>
          <cell r="AC144">
            <v>101.271</v>
          </cell>
          <cell r="AD144">
            <v>101.18300000000001</v>
          </cell>
          <cell r="AE144">
            <v>101.755</v>
          </cell>
          <cell r="AF144">
            <v>100.602</v>
          </cell>
          <cell r="AG144">
            <v>100.41500000000001</v>
          </cell>
          <cell r="AH144">
            <v>101.51300000000001</v>
          </cell>
          <cell r="AI144">
            <v>101.827</v>
          </cell>
          <cell r="AJ144">
            <v>103.02500000000001</v>
          </cell>
          <cell r="AK144">
            <v>103.36199999999999</v>
          </cell>
          <cell r="AL144">
            <v>103.55200000000001</v>
          </cell>
          <cell r="AM144">
            <v>102.877</v>
          </cell>
          <cell r="AN144">
            <v>102.562</v>
          </cell>
          <cell r="AO144">
            <v>101.767</v>
          </cell>
          <cell r="AP144">
            <v>101.809</v>
          </cell>
          <cell r="AQ144">
            <v>103.105</v>
          </cell>
          <cell r="AR144">
            <v>102.99</v>
          </cell>
          <cell r="AS144">
            <v>103.11</v>
          </cell>
          <cell r="AT144">
            <v>103.515</v>
          </cell>
          <cell r="AU144">
            <v>103.93899999999999</v>
          </cell>
          <cell r="AV144">
            <v>103.249</v>
          </cell>
          <cell r="AW144">
            <v>103.682</v>
          </cell>
          <cell r="AX144">
            <v>103.93300000000001</v>
          </cell>
          <cell r="AY144">
            <v>104.027</v>
          </cell>
          <cell r="AZ144">
            <v>103.911</v>
          </cell>
          <cell r="BA144">
            <v>104.23699999999999</v>
          </cell>
          <cell r="BB144">
            <v>104.13200000000001</v>
          </cell>
          <cell r="BC144">
            <v>104.599</v>
          </cell>
          <cell r="BD144">
            <v>103.45699999999999</v>
          </cell>
          <cell r="BE144">
            <v>103.417</v>
          </cell>
          <cell r="BF144">
            <v>104.46599999999999</v>
          </cell>
          <cell r="BG144">
            <v>104.666</v>
          </cell>
          <cell r="BH144">
            <v>104.53</v>
          </cell>
          <cell r="BI144">
            <v>104.92</v>
          </cell>
          <cell r="BJ144">
            <v>104.864</v>
          </cell>
          <cell r="BK144">
            <v>104.896</v>
          </cell>
          <cell r="BL144">
            <v>104.223</v>
          </cell>
          <cell r="BM144">
            <v>104.524</v>
          </cell>
          <cell r="BN144">
            <v>104.447</v>
          </cell>
          <cell r="BO144">
            <v>104.848</v>
          </cell>
          <cell r="BP144">
            <v>104.76300000000001</v>
          </cell>
          <cell r="BQ144">
            <v>104.614</v>
          </cell>
          <cell r="BR144">
            <v>104.29300000000001</v>
          </cell>
          <cell r="BS144">
            <v>104.83499999999999</v>
          </cell>
          <cell r="BT144">
            <v>104.935</v>
          </cell>
          <cell r="BU144">
            <v>104.85599999999999</v>
          </cell>
          <cell r="BV144">
            <v>104.825</v>
          </cell>
          <cell r="BW144">
            <v>104.777</v>
          </cell>
          <cell r="BX144">
            <v>104.759</v>
          </cell>
          <cell r="BY144">
            <v>104.837</v>
          </cell>
          <cell r="BZ144">
            <v>104.614</v>
          </cell>
          <cell r="CA144">
            <v>105.681</v>
          </cell>
          <cell r="CB144">
            <v>105.633</v>
          </cell>
          <cell r="CC144">
            <v>105.89</v>
          </cell>
          <cell r="CD144">
            <v>108.274</v>
          </cell>
          <cell r="CE144">
            <v>107.19</v>
          </cell>
          <cell r="CF144">
            <v>108.292</v>
          </cell>
          <cell r="CG144">
            <v>107.631</v>
          </cell>
          <cell r="CH144">
            <v>107.202</v>
          </cell>
          <cell r="CI144">
            <v>106.871</v>
          </cell>
        </row>
        <row r="145">
          <cell r="C145" t="str">
            <v>Puerto Rico</v>
          </cell>
          <cell r="D145" t="str">
            <v>Food and non-alcoholic beverages</v>
          </cell>
          <cell r="E145" t="str">
            <v>Monthly</v>
          </cell>
          <cell r="F145" t="str">
            <v>Units</v>
          </cell>
        </row>
        <row r="146">
          <cell r="C146" t="str">
            <v>Qatar</v>
          </cell>
          <cell r="D146" t="str">
            <v>Food and non-alcoholic beverages</v>
          </cell>
          <cell r="E146" t="str">
            <v>Monthly</v>
          </cell>
          <cell r="F146" t="str">
            <v>Units</v>
          </cell>
          <cell r="G146">
            <v>99.304943909460931</v>
          </cell>
          <cell r="H146">
            <v>99.901369999007244</v>
          </cell>
          <cell r="I146">
            <v>99.702561302491802</v>
          </cell>
          <cell r="J146">
            <v>99.503752605976359</v>
          </cell>
          <cell r="K146">
            <v>99.20553956120321</v>
          </cell>
          <cell r="L146">
            <v>99.20553956120321</v>
          </cell>
          <cell r="M146">
            <v>98.211496078626013</v>
          </cell>
          <cell r="N146">
            <v>99.801965650749523</v>
          </cell>
          <cell r="O146">
            <v>100.39839174029584</v>
          </cell>
          <cell r="P146">
            <v>100.10017869552267</v>
          </cell>
          <cell r="Q146">
            <v>100.29898739203811</v>
          </cell>
          <cell r="R146">
            <v>100.00077434726495</v>
          </cell>
          <cell r="S146">
            <v>99.60315695423408</v>
          </cell>
          <cell r="T146">
            <v>99.801965650749523</v>
          </cell>
          <cell r="U146">
            <v>99.702561302491802</v>
          </cell>
          <cell r="V146">
            <v>99.801965650749523</v>
          </cell>
          <cell r="W146">
            <v>99.801965650749523</v>
          </cell>
          <cell r="X146">
            <v>99.404348257718638</v>
          </cell>
          <cell r="Y146">
            <v>99.106135212945489</v>
          </cell>
          <cell r="Z146">
            <v>101.69064826764617</v>
          </cell>
          <cell r="AA146">
            <v>101.88945696416161</v>
          </cell>
          <cell r="AB146">
            <v>102.28707435719249</v>
          </cell>
          <cell r="AC146">
            <v>101.88945696416161</v>
          </cell>
          <cell r="AD146">
            <v>100.69660478506898</v>
          </cell>
          <cell r="AE146">
            <v>98.211496078626013</v>
          </cell>
          <cell r="AF146">
            <v>98.509709123399176</v>
          </cell>
          <cell r="AG146">
            <v>97.813878685595157</v>
          </cell>
          <cell r="AH146">
            <v>99.20553956120321</v>
          </cell>
          <cell r="AI146">
            <v>98.609113471656897</v>
          </cell>
          <cell r="AJ146">
            <v>96.819835203017959</v>
          </cell>
          <cell r="AK146">
            <v>98.80792216817234</v>
          </cell>
          <cell r="AL146">
            <v>99.901369999007244</v>
          </cell>
          <cell r="AM146">
            <v>99.901369999007244</v>
          </cell>
          <cell r="AN146">
            <v>99.60315695423408</v>
          </cell>
          <cell r="AO146">
            <v>98.410304775141455</v>
          </cell>
          <cell r="AP146">
            <v>97.515665640821979</v>
          </cell>
          <cell r="AQ146">
            <v>96.322813461729368</v>
          </cell>
          <cell r="AR146">
            <v>98.012687382110585</v>
          </cell>
          <cell r="AS146">
            <v>97.416261292564272</v>
          </cell>
          <cell r="AT146">
            <v>97.913283033852863</v>
          </cell>
          <cell r="AU146">
            <v>96.720430854760238</v>
          </cell>
          <cell r="AV146">
            <v>99.106135212945489</v>
          </cell>
          <cell r="AW146">
            <v>103.28111783976968</v>
          </cell>
          <cell r="AX146">
            <v>102.68469175022335</v>
          </cell>
          <cell r="AY146">
            <v>103.47992653628511</v>
          </cell>
          <cell r="AZ146">
            <v>104.37456567060458</v>
          </cell>
          <cell r="BA146">
            <v>103.77813958105827</v>
          </cell>
          <cell r="BB146">
            <v>102.98290479499651</v>
          </cell>
          <cell r="BC146">
            <v>101.88945696416161</v>
          </cell>
          <cell r="BD146">
            <v>101.62106522386577</v>
          </cell>
          <cell r="BE146">
            <v>101.35267348356993</v>
          </cell>
          <cell r="BF146">
            <v>99.951072173136097</v>
          </cell>
          <cell r="BG146">
            <v>98.469947384096088</v>
          </cell>
          <cell r="BH146">
            <v>99.116075647771254</v>
          </cell>
          <cell r="BI146">
            <v>99.732382606969111</v>
          </cell>
          <cell r="BJ146">
            <v>99.980893477613407</v>
          </cell>
          <cell r="BK146">
            <v>100.8655921771071</v>
          </cell>
          <cell r="BL146">
            <v>101.96898044276779</v>
          </cell>
          <cell r="BM146">
            <v>101.33279261391839</v>
          </cell>
          <cell r="BN146">
            <v>99.155837387074342</v>
          </cell>
          <cell r="BO146">
            <v>99.314884344286696</v>
          </cell>
          <cell r="BP146">
            <v>100.43815347959892</v>
          </cell>
          <cell r="BQ146">
            <v>100.71648565472053</v>
          </cell>
          <cell r="BR146">
            <v>99.285063039809373</v>
          </cell>
          <cell r="BS146">
            <v>97.197571726397285</v>
          </cell>
          <cell r="BT146">
            <v>100.5872600019855</v>
          </cell>
          <cell r="BU146">
            <v>100.32880869651544</v>
          </cell>
          <cell r="BV146">
            <v>101.9292187034647</v>
          </cell>
          <cell r="BW146">
            <v>101.85963565968429</v>
          </cell>
          <cell r="BX146">
            <v>100.81589000297825</v>
          </cell>
          <cell r="BY146">
            <v>101.49183957113073</v>
          </cell>
          <cell r="BZ146">
            <v>100.13</v>
          </cell>
          <cell r="CA146">
            <v>100.42</v>
          </cell>
          <cell r="CB146">
            <v>100.36</v>
          </cell>
          <cell r="CC146">
            <v>100.85</v>
          </cell>
          <cell r="CD146">
            <v>99.96</v>
          </cell>
          <cell r="CE146">
            <v>97.5</v>
          </cell>
          <cell r="CF146">
            <v>100.08</v>
          </cell>
          <cell r="CG146">
            <v>99.7</v>
          </cell>
          <cell r="CH146">
            <v>101.62</v>
          </cell>
          <cell r="CI146">
            <v>100.63</v>
          </cell>
        </row>
        <row r="147">
          <cell r="C147" t="str">
            <v>Romania</v>
          </cell>
          <cell r="D147" t="str">
            <v>Food and non-alcoholic beverages</v>
          </cell>
          <cell r="E147" t="str">
            <v>Monthly</v>
          </cell>
          <cell r="F147" t="str">
            <v>Units</v>
          </cell>
        </row>
        <row r="148">
          <cell r="C148" t="str">
            <v>Russian Federation</v>
          </cell>
          <cell r="D148" t="str">
            <v>Food and non-alcoholic beverages</v>
          </cell>
          <cell r="E148" t="str">
            <v>Monthly</v>
          </cell>
          <cell r="F148" t="str">
            <v>Units</v>
          </cell>
          <cell r="G148">
            <v>125.86239999999999</v>
          </cell>
          <cell r="H148">
            <v>127.2469</v>
          </cell>
          <cell r="I148">
            <v>129.47370000000001</v>
          </cell>
          <cell r="J148">
            <v>131.2216</v>
          </cell>
          <cell r="K148">
            <v>133.2818</v>
          </cell>
          <cell r="L148">
            <v>134.1747</v>
          </cell>
          <cell r="M148">
            <v>133.86609999999999</v>
          </cell>
          <cell r="N148">
            <v>133.12989999999999</v>
          </cell>
          <cell r="O148">
            <v>134.5943</v>
          </cell>
          <cell r="P148">
            <v>136.3844</v>
          </cell>
          <cell r="Q148">
            <v>139.60310000000001</v>
          </cell>
          <cell r="R148">
            <v>145.04759999999999</v>
          </cell>
          <cell r="S148">
            <v>154.5772</v>
          </cell>
          <cell r="T148">
            <v>160.38929999999999</v>
          </cell>
          <cell r="U148">
            <v>162.93950000000001</v>
          </cell>
          <cell r="V148">
            <v>163.18389999999999</v>
          </cell>
          <cell r="W148">
            <v>163.11869999999999</v>
          </cell>
          <cell r="X148">
            <v>161.9605</v>
          </cell>
          <cell r="Y148">
            <v>161.21549999999999</v>
          </cell>
          <cell r="Z148">
            <v>159.70009999999999</v>
          </cell>
          <cell r="AA148">
            <v>160.30690000000001</v>
          </cell>
          <cell r="AB148">
            <v>162.21459999999999</v>
          </cell>
          <cell r="AC148">
            <v>164.30719999999999</v>
          </cell>
          <cell r="AD148">
            <v>166.5582</v>
          </cell>
          <cell r="AE148">
            <v>168.80670000000001</v>
          </cell>
          <cell r="AF148">
            <v>169.97149999999999</v>
          </cell>
          <cell r="AG148">
            <v>170.4984</v>
          </cell>
          <cell r="AH148">
            <v>171.1292</v>
          </cell>
          <cell r="AI148">
            <v>171.72819999999999</v>
          </cell>
          <cell r="AJ148">
            <v>171.77969999999999</v>
          </cell>
          <cell r="AK148">
            <v>171.48769999999999</v>
          </cell>
          <cell r="AL148">
            <v>170.08150000000001</v>
          </cell>
          <cell r="AM148">
            <v>169.6052</v>
          </cell>
          <cell r="AN148">
            <v>171.1147</v>
          </cell>
          <cell r="AO148">
            <v>172.50069999999999</v>
          </cell>
          <cell r="AP148">
            <v>173.62200000000001</v>
          </cell>
          <cell r="AQ148">
            <v>175.30609999999999</v>
          </cell>
          <cell r="AR148">
            <v>175.6217</v>
          </cell>
          <cell r="AS148">
            <v>175.72710000000001</v>
          </cell>
          <cell r="AT148">
            <v>176.90440000000001</v>
          </cell>
          <cell r="AU148">
            <v>178.03659999999999</v>
          </cell>
          <cell r="AV148">
            <v>180.20869999999999</v>
          </cell>
          <cell r="AW148">
            <v>177.99209999999999</v>
          </cell>
          <cell r="AX148">
            <v>173.9873</v>
          </cell>
          <cell r="AY148">
            <v>172.404</v>
          </cell>
          <cell r="AZ148">
            <v>173.1626</v>
          </cell>
          <cell r="BA148">
            <v>173.5609</v>
          </cell>
          <cell r="BB148">
            <v>174.84520000000001</v>
          </cell>
          <cell r="BC148">
            <v>175.8768</v>
          </cell>
          <cell r="BD148">
            <v>176.58029999999999</v>
          </cell>
          <cell r="BE148">
            <v>177.67509999999999</v>
          </cell>
          <cell r="BF148">
            <v>178.54570000000001</v>
          </cell>
          <cell r="BG148">
            <v>178.33150000000001</v>
          </cell>
          <cell r="BH148">
            <v>179.0804</v>
          </cell>
          <cell r="BI148">
            <v>178.32830000000001</v>
          </cell>
          <cell r="BJ148">
            <v>177.4188</v>
          </cell>
          <cell r="BK148">
            <v>177.20590000000001</v>
          </cell>
          <cell r="BL148">
            <v>178.30459999999999</v>
          </cell>
          <cell r="BM148">
            <v>180.40860000000001</v>
          </cell>
          <cell r="BN148">
            <v>184.07089999999999</v>
          </cell>
          <cell r="BO148">
            <v>186.70310000000001</v>
          </cell>
          <cell r="BP148">
            <v>188.4581</v>
          </cell>
          <cell r="BQ148">
            <v>189.5889</v>
          </cell>
          <cell r="BR148">
            <v>190.49889999999999</v>
          </cell>
          <cell r="BS148">
            <v>191.39420000000001</v>
          </cell>
          <cell r="BT148">
            <v>190.20760000000001</v>
          </cell>
          <cell r="BU148">
            <v>189.50380000000001</v>
          </cell>
          <cell r="BV148">
            <v>187.36240000000001</v>
          </cell>
          <cell r="BW148">
            <v>186.23830000000001</v>
          </cell>
          <cell r="BX148">
            <v>186.648</v>
          </cell>
          <cell r="BY148">
            <v>187.63720000000001</v>
          </cell>
          <cell r="BZ148">
            <v>189.08199999999999</v>
          </cell>
          <cell r="CA148">
            <v>190.57579999999999</v>
          </cell>
          <cell r="CB148">
            <v>191.83359999999999</v>
          </cell>
          <cell r="CC148">
            <v>193.94370000000001</v>
          </cell>
          <cell r="CD148">
            <v>197.93899999999999</v>
          </cell>
          <cell r="CE148">
            <v>198.21610000000001</v>
          </cell>
          <cell r="CF148">
            <v>198.53319999999999</v>
          </cell>
          <cell r="CG148">
            <v>198.31479999999999</v>
          </cell>
          <cell r="CH148">
            <v>196.35149999999999</v>
          </cell>
          <cell r="CI148">
            <v>195.27160000000001</v>
          </cell>
        </row>
        <row r="149">
          <cell r="C149" t="str">
            <v>Rwanda</v>
          </cell>
          <cell r="D149" t="str">
            <v>Food and non-alcoholic beverages</v>
          </cell>
          <cell r="E149" t="str">
            <v>Monthly</v>
          </cell>
          <cell r="F149" t="str">
            <v>Units</v>
          </cell>
          <cell r="G149">
            <v>98.1</v>
          </cell>
          <cell r="H149">
            <v>100</v>
          </cell>
          <cell r="I149">
            <v>104.9</v>
          </cell>
          <cell r="J149">
            <v>105.1</v>
          </cell>
          <cell r="K149">
            <v>105.7</v>
          </cell>
          <cell r="L149">
            <v>105.6</v>
          </cell>
          <cell r="M149">
            <v>104.7</v>
          </cell>
          <cell r="N149">
            <v>105.9</v>
          </cell>
          <cell r="O149">
            <v>106.1</v>
          </cell>
          <cell r="P149">
            <v>104.8</v>
          </cell>
          <cell r="Q149">
            <v>101.4</v>
          </cell>
          <cell r="R149">
            <v>98.7</v>
          </cell>
          <cell r="S149">
            <v>96.6</v>
          </cell>
          <cell r="T149">
            <v>99</v>
          </cell>
          <cell r="U149">
            <v>103.1</v>
          </cell>
          <cell r="V149">
            <v>107.5</v>
          </cell>
          <cell r="W149">
            <v>107.4</v>
          </cell>
          <cell r="X149">
            <v>105.6</v>
          </cell>
          <cell r="Y149">
            <v>104.6</v>
          </cell>
          <cell r="Z149">
            <v>108.2</v>
          </cell>
          <cell r="AA149">
            <v>111.6</v>
          </cell>
          <cell r="AB149">
            <v>115.5</v>
          </cell>
          <cell r="AC149">
            <v>116.6</v>
          </cell>
          <cell r="AD149">
            <v>111.6</v>
          </cell>
          <cell r="AE149">
            <v>108.9</v>
          </cell>
          <cell r="AF149">
            <v>109.9</v>
          </cell>
          <cell r="AG149">
            <v>113.4</v>
          </cell>
          <cell r="AH149">
            <v>114.5</v>
          </cell>
          <cell r="AI149">
            <v>114.2</v>
          </cell>
          <cell r="AJ149">
            <v>116.7</v>
          </cell>
          <cell r="AK149">
            <v>119.5</v>
          </cell>
          <cell r="AL149">
            <v>122.6</v>
          </cell>
          <cell r="AM149">
            <v>126.5</v>
          </cell>
          <cell r="AN149">
            <v>134.5</v>
          </cell>
          <cell r="AO149">
            <v>135.6</v>
          </cell>
          <cell r="AP149">
            <v>134.9</v>
          </cell>
          <cell r="AQ149">
            <v>132.80000000000001</v>
          </cell>
          <cell r="AR149">
            <v>136.80000000000001</v>
          </cell>
          <cell r="AS149">
            <v>140.1</v>
          </cell>
          <cell r="AT149">
            <v>141.30000000000001</v>
          </cell>
          <cell r="AU149">
            <v>137.9</v>
          </cell>
          <cell r="AV149">
            <v>133.5</v>
          </cell>
          <cell r="AW149">
            <v>133.30000000000001</v>
          </cell>
          <cell r="AX149">
            <v>135.4</v>
          </cell>
          <cell r="AY149">
            <v>139.80000000000001</v>
          </cell>
          <cell r="AZ149">
            <v>142.6</v>
          </cell>
          <cell r="BA149">
            <v>132.9</v>
          </cell>
          <cell r="BB149">
            <v>126.6</v>
          </cell>
          <cell r="BC149">
            <v>125.8</v>
          </cell>
          <cell r="BD149">
            <v>126.6</v>
          </cell>
          <cell r="BE149">
            <v>129.1</v>
          </cell>
          <cell r="BF149">
            <v>130.19999999999999</v>
          </cell>
          <cell r="BG149">
            <v>132.4</v>
          </cell>
          <cell r="BH149">
            <v>128.6</v>
          </cell>
          <cell r="BI149">
            <v>125.8</v>
          </cell>
          <cell r="BJ149">
            <v>126.8</v>
          </cell>
          <cell r="BK149">
            <v>126.2</v>
          </cell>
          <cell r="BL149">
            <v>122.4</v>
          </cell>
          <cell r="BM149">
            <v>120.7</v>
          </cell>
          <cell r="BN149">
            <v>117.8</v>
          </cell>
          <cell r="BO149">
            <v>117.2</v>
          </cell>
          <cell r="BP149">
            <v>117.3</v>
          </cell>
          <cell r="BQ149">
            <v>123.9</v>
          </cell>
          <cell r="BR149">
            <v>125.7</v>
          </cell>
          <cell r="BS149">
            <v>127.6</v>
          </cell>
          <cell r="BT149">
            <v>127.2</v>
          </cell>
          <cell r="BU149">
            <v>126.5</v>
          </cell>
          <cell r="BV149">
            <v>131.6</v>
          </cell>
          <cell r="BW149">
            <v>136.5</v>
          </cell>
          <cell r="BX149">
            <v>139.80000000000001</v>
          </cell>
          <cell r="BY149">
            <v>149.4</v>
          </cell>
          <cell r="BZ149">
            <v>145.9</v>
          </cell>
          <cell r="CA149">
            <v>143.19999999999999</v>
          </cell>
          <cell r="CB149">
            <v>148.5</v>
          </cell>
          <cell r="CC149">
            <v>153.80000000000001</v>
          </cell>
          <cell r="CD149">
            <v>149.19999999999999</v>
          </cell>
          <cell r="CE149">
            <v>144.80000000000001</v>
          </cell>
          <cell r="CF149">
            <v>145.4</v>
          </cell>
          <cell r="CG149">
            <v>148.5</v>
          </cell>
          <cell r="CH149">
            <v>152</v>
          </cell>
          <cell r="CI149">
            <v>157.1</v>
          </cell>
        </row>
        <row r="150">
          <cell r="C150" t="str">
            <v>Samoa</v>
          </cell>
          <cell r="D150" t="str">
            <v>Food and non-alcoholic beverages</v>
          </cell>
          <cell r="E150" t="str">
            <v>Monthly</v>
          </cell>
          <cell r="F150" t="str">
            <v>Units</v>
          </cell>
          <cell r="G150">
            <v>94.434628975264999</v>
          </cell>
          <cell r="H150">
            <v>93.021201413427605</v>
          </cell>
          <cell r="I150">
            <v>96.643109540636004</v>
          </cell>
          <cell r="J150">
            <v>94.257950530035302</v>
          </cell>
          <cell r="K150">
            <v>93.286219081272094</v>
          </cell>
          <cell r="L150">
            <v>94.169611307420496</v>
          </cell>
          <cell r="M150">
            <v>93.021201413427605</v>
          </cell>
          <cell r="N150">
            <v>93.021201413427605</v>
          </cell>
          <cell r="O150">
            <v>92.579505300353304</v>
          </cell>
          <cell r="P150">
            <v>95.406360424028307</v>
          </cell>
          <cell r="Q150">
            <v>95.671378091872796</v>
          </cell>
          <cell r="R150">
            <v>102.208480565371</v>
          </cell>
          <cell r="S150">
            <v>99.381625441696102</v>
          </cell>
          <cell r="T150">
            <v>99.558303886925799</v>
          </cell>
          <cell r="U150">
            <v>98.409893992932894</v>
          </cell>
          <cell r="V150">
            <v>99.646643109540605</v>
          </cell>
          <cell r="W150">
            <v>95.318021201413401</v>
          </cell>
          <cell r="X150">
            <v>97.4381625441696</v>
          </cell>
          <cell r="Y150">
            <v>99.204946996466404</v>
          </cell>
          <cell r="Z150">
            <v>96.378091872791501</v>
          </cell>
          <cell r="AA150">
            <v>93.462897526501806</v>
          </cell>
          <cell r="AB150">
            <v>96.731448763250896</v>
          </cell>
          <cell r="AC150">
            <v>98.321554770318002</v>
          </cell>
          <cell r="AD150">
            <v>101.236749116608</v>
          </cell>
          <cell r="AE150">
            <v>106.890459363958</v>
          </cell>
          <cell r="AF150">
            <v>100</v>
          </cell>
          <cell r="AG150">
            <v>100.603773591169</v>
          </cell>
          <cell r="AH150">
            <v>101.84763914023</v>
          </cell>
          <cell r="AI150">
            <v>102.34642956008599</v>
          </cell>
          <cell r="AJ150">
            <v>105.86073955263799</v>
          </cell>
          <cell r="AK150">
            <v>106.456639355501</v>
          </cell>
          <cell r="AL150">
            <v>105.243140991236</v>
          </cell>
          <cell r="AM150">
            <v>104.975966297965</v>
          </cell>
          <cell r="AN150">
            <v>103.336942278395</v>
          </cell>
          <cell r="AO150">
            <v>102.95778207546</v>
          </cell>
          <cell r="AP150">
            <v>103.3</v>
          </cell>
          <cell r="AQ150">
            <v>104.526470923658</v>
          </cell>
          <cell r="AR150">
            <v>102.588474347028</v>
          </cell>
          <cell r="AS150">
            <v>101.218935342951</v>
          </cell>
          <cell r="AT150">
            <v>100.381044771948</v>
          </cell>
          <cell r="AU150">
            <v>102.13473260101701</v>
          </cell>
          <cell r="AV150">
            <v>103.832244012581</v>
          </cell>
          <cell r="AW150">
            <v>106.51226642022699</v>
          </cell>
          <cell r="AX150">
            <v>107.770464277686</v>
          </cell>
          <cell r="AY150">
            <v>107.24299952235199</v>
          </cell>
          <cell r="AZ150">
            <v>108.121135651461</v>
          </cell>
          <cell r="BA150">
            <v>108.032872293408</v>
          </cell>
          <cell r="BB150">
            <v>108.375262487008</v>
          </cell>
          <cell r="BC150">
            <v>108.60430904120599</v>
          </cell>
          <cell r="BD150">
            <v>108.19783431547</v>
          </cell>
          <cell r="BE150">
            <v>106.76016929999599</v>
          </cell>
          <cell r="BF150">
            <v>107.88783579374</v>
          </cell>
          <cell r="BG150">
            <v>112.118250831436</v>
          </cell>
          <cell r="BH150">
            <v>115.25935489632499</v>
          </cell>
          <cell r="BI150">
            <v>116.727077311823</v>
          </cell>
          <cell r="BJ150">
            <v>115.571600049284</v>
          </cell>
          <cell r="BK150">
            <v>113.11964732830999</v>
          </cell>
          <cell r="BL150">
            <v>112.751350964403</v>
          </cell>
          <cell r="BM150">
            <v>108.05164134118201</v>
          </cell>
          <cell r="BN150">
            <v>107.046366611257</v>
          </cell>
          <cell r="BO150">
            <v>106.002802284631</v>
          </cell>
          <cell r="BP150">
            <v>108.32973620357799</v>
          </cell>
          <cell r="BQ150">
            <v>111.27709526013101</v>
          </cell>
          <cell r="BR150">
            <v>110.30459139288899</v>
          </cell>
          <cell r="BS150">
            <v>111.621288069513</v>
          </cell>
          <cell r="BT150">
            <v>111.18569464679101</v>
          </cell>
          <cell r="BU150">
            <v>114.737096607724</v>
          </cell>
          <cell r="BV150">
            <v>116.048013986258</v>
          </cell>
          <cell r="BW150">
            <v>115.259672915455</v>
          </cell>
          <cell r="BX150">
            <v>114.57719764362599</v>
          </cell>
          <cell r="BY150">
            <v>113.24776820909899</v>
          </cell>
          <cell r="BZ150">
            <v>112.263968903418</v>
          </cell>
          <cell r="CA150">
            <v>112.705675616473</v>
          </cell>
          <cell r="CB150">
            <v>115.06059826069399</v>
          </cell>
          <cell r="CC150">
            <v>117.08827021848801</v>
          </cell>
          <cell r="CD150">
            <v>113.172825356331</v>
          </cell>
          <cell r="CE150">
            <v>110.509960287951</v>
          </cell>
          <cell r="CF150">
            <v>110.559399467815</v>
          </cell>
          <cell r="CG150">
            <v>113.05899680994</v>
          </cell>
          <cell r="CH150">
            <v>113.654563025288</v>
          </cell>
          <cell r="CI150">
            <v>108.91309792675899</v>
          </cell>
        </row>
        <row r="151">
          <cell r="C151" t="str">
            <v>San Marino, Rep. of</v>
          </cell>
          <cell r="D151" t="str">
            <v>Food and non-alcoholic beverages</v>
          </cell>
          <cell r="E151" t="str">
            <v>Monthly</v>
          </cell>
          <cell r="F151" t="str">
            <v>Units</v>
          </cell>
          <cell r="G151">
            <v>117.17198009453401</v>
          </cell>
          <cell r="H151">
            <v>116.69592261098001</v>
          </cell>
          <cell r="I151">
            <v>116.614810524094</v>
          </cell>
          <cell r="J151">
            <v>118.33773721227099</v>
          </cell>
          <cell r="K151">
            <v>117.76882594481</v>
          </cell>
          <cell r="L151">
            <v>117.75553306075101</v>
          </cell>
          <cell r="M151">
            <v>116.89084517111399</v>
          </cell>
          <cell r="N151">
            <v>117.22364449802301</v>
          </cell>
          <cell r="O151">
            <v>117.515039744064</v>
          </cell>
          <cell r="P151">
            <v>118.027834329143</v>
          </cell>
          <cell r="Q151">
            <v>118.25</v>
          </cell>
          <cell r="R151">
            <v>118.28</v>
          </cell>
          <cell r="S151">
            <v>119.4</v>
          </cell>
          <cell r="T151">
            <v>119.39</v>
          </cell>
          <cell r="U151">
            <v>119.27</v>
          </cell>
          <cell r="V151">
            <v>120.22</v>
          </cell>
          <cell r="W151">
            <v>120.35</v>
          </cell>
          <cell r="X151">
            <v>122.4</v>
          </cell>
          <cell r="Y151">
            <v>121.06</v>
          </cell>
          <cell r="Z151">
            <v>121.77</v>
          </cell>
          <cell r="AA151">
            <v>122.84</v>
          </cell>
          <cell r="AB151">
            <v>123.05</v>
          </cell>
          <cell r="AC151">
            <v>122.03</v>
          </cell>
          <cell r="AD151">
            <v>123.88</v>
          </cell>
          <cell r="AE151">
            <v>123.6</v>
          </cell>
          <cell r="AF151">
            <v>122.87</v>
          </cell>
          <cell r="AG151">
            <v>123.53</v>
          </cell>
          <cell r="AH151">
            <v>123.1</v>
          </cell>
          <cell r="AI151">
            <v>123.59</v>
          </cell>
          <cell r="AJ151">
            <v>123.95</v>
          </cell>
          <cell r="AK151">
            <v>123.91</v>
          </cell>
          <cell r="AL151">
            <v>123.54</v>
          </cell>
          <cell r="AM151">
            <v>122.51</v>
          </cell>
          <cell r="AN151">
            <v>123.57</v>
          </cell>
          <cell r="AO151">
            <v>124.91</v>
          </cell>
          <cell r="AP151">
            <v>125.81</v>
          </cell>
          <cell r="AQ151">
            <v>127.79</v>
          </cell>
          <cell r="AR151">
            <v>127.04</v>
          </cell>
          <cell r="AS151">
            <v>126.72</v>
          </cell>
          <cell r="AT151">
            <v>126.67</v>
          </cell>
          <cell r="AU151">
            <v>125.84</v>
          </cell>
          <cell r="AV151">
            <v>125.35</v>
          </cell>
          <cell r="AW151">
            <v>124.53</v>
          </cell>
          <cell r="AX151">
            <v>125.9</v>
          </cell>
          <cell r="AY151">
            <v>126.66</v>
          </cell>
          <cell r="AZ151">
            <v>126.55</v>
          </cell>
          <cell r="BA151">
            <v>128.35</v>
          </cell>
          <cell r="BB151">
            <v>129.80000000000001</v>
          </cell>
          <cell r="BC151">
            <v>129.88</v>
          </cell>
          <cell r="BD151">
            <v>129.57</v>
          </cell>
          <cell r="BE151">
            <v>130.75</v>
          </cell>
          <cell r="BF151">
            <v>131.41999999999999</v>
          </cell>
          <cell r="BG151">
            <v>132.32</v>
          </cell>
          <cell r="BH151">
            <v>132.66</v>
          </cell>
          <cell r="BI151">
            <v>134.01</v>
          </cell>
          <cell r="BJ151">
            <v>133.88999999999999</v>
          </cell>
          <cell r="BK151">
            <v>135.19</v>
          </cell>
        </row>
        <row r="152">
          <cell r="C152" t="str">
            <v>São Tomé and Príncipe, Dem. Rep. of</v>
          </cell>
          <cell r="D152" t="str">
            <v>Food and non-alcoholic beverages</v>
          </cell>
          <cell r="E152" t="str">
            <v>Monthly</v>
          </cell>
          <cell r="F152" t="str">
            <v>Units</v>
          </cell>
          <cell r="AD152">
            <v>100.7</v>
          </cell>
          <cell r="AE152">
            <v>101.7</v>
          </cell>
          <cell r="AF152">
            <v>101.9</v>
          </cell>
          <cell r="AG152">
            <v>102.8</v>
          </cell>
          <cell r="AH152">
            <v>105.1</v>
          </cell>
          <cell r="AI152">
            <v>105.8</v>
          </cell>
          <cell r="AJ152">
            <v>105.2</v>
          </cell>
          <cell r="AK152">
            <v>105.1</v>
          </cell>
          <cell r="AL152">
            <v>105.3</v>
          </cell>
          <cell r="AM152">
            <v>105.7</v>
          </cell>
          <cell r="AN152">
            <v>106.2</v>
          </cell>
          <cell r="AO152">
            <v>107.5</v>
          </cell>
          <cell r="AP152">
            <v>107.3</v>
          </cell>
          <cell r="AQ152">
            <v>107</v>
          </cell>
          <cell r="AR152">
            <v>107.5</v>
          </cell>
          <cell r="AS152">
            <v>108.6</v>
          </cell>
          <cell r="AT152">
            <v>110.3</v>
          </cell>
          <cell r="AU152">
            <v>109.9</v>
          </cell>
          <cell r="AV152">
            <v>112.6</v>
          </cell>
          <cell r="AW152">
            <v>114.3</v>
          </cell>
          <cell r="AX152">
            <v>113.4</v>
          </cell>
          <cell r="AY152">
            <v>113.6</v>
          </cell>
          <cell r="AZ152">
            <v>114.5</v>
          </cell>
          <cell r="BA152">
            <v>114.5</v>
          </cell>
          <cell r="BB152">
            <v>116.4</v>
          </cell>
          <cell r="BC152">
            <v>116.616183704243</v>
          </cell>
          <cell r="BD152">
            <v>117.197803744734</v>
          </cell>
          <cell r="BE152">
            <v>117.94658943981101</v>
          </cell>
          <cell r="BF152">
            <v>118.788243408485</v>
          </cell>
          <cell r="BG152">
            <v>119.24425479627099</v>
          </cell>
          <cell r="BH152">
            <v>120.467897227335</v>
          </cell>
          <cell r="BI152">
            <v>120.241634041312</v>
          </cell>
          <cell r="BJ152">
            <v>122.602819723545</v>
          </cell>
          <cell r="BK152">
            <v>124.795688803342</v>
          </cell>
          <cell r="BL152">
            <v>127.12830336525801</v>
          </cell>
          <cell r="BM152">
            <v>126.51005570498801</v>
          </cell>
          <cell r="BN152">
            <v>127.692691384388</v>
          </cell>
          <cell r="BO152">
            <v>128.28447681432499</v>
          </cell>
          <cell r="BP152">
            <v>129.86971182117199</v>
          </cell>
          <cell r="BQ152">
            <v>130.152077632757</v>
          </cell>
          <cell r="BR152">
            <v>130.21495006825899</v>
          </cell>
          <cell r="BS152">
            <v>130.97054118925601</v>
          </cell>
          <cell r="BT152">
            <v>132.00734369911501</v>
          </cell>
          <cell r="BU152">
            <v>132.19089825133099</v>
          </cell>
          <cell r="BV152">
            <v>132.784822322151</v>
          </cell>
        </row>
        <row r="153">
          <cell r="C153" t="str">
            <v>Saudi Arabia</v>
          </cell>
          <cell r="D153" t="str">
            <v>Food and non-alcoholic beverages</v>
          </cell>
          <cell r="E153" t="str">
            <v>Monthly</v>
          </cell>
          <cell r="F153" t="str">
            <v>Units</v>
          </cell>
          <cell r="G153">
            <v>94.84</v>
          </cell>
          <cell r="H153">
            <v>94.71</v>
          </cell>
          <cell r="I153">
            <v>94.37</v>
          </cell>
          <cell r="J153">
            <v>95.01</v>
          </cell>
          <cell r="K153">
            <v>94.94</v>
          </cell>
          <cell r="L153">
            <v>95</v>
          </cell>
          <cell r="M153">
            <v>95.33</v>
          </cell>
          <cell r="N153">
            <v>95.65</v>
          </cell>
          <cell r="O153">
            <v>96.17</v>
          </cell>
          <cell r="P153">
            <v>96.22</v>
          </cell>
          <cell r="Q153">
            <v>96.18</v>
          </cell>
          <cell r="R153">
            <v>95.98</v>
          </cell>
          <cell r="S153">
            <v>95.71</v>
          </cell>
          <cell r="T153">
            <v>95.27</v>
          </cell>
          <cell r="U153">
            <v>95.34</v>
          </cell>
          <cell r="V153">
            <v>95.76</v>
          </cell>
          <cell r="W153">
            <v>95.88</v>
          </cell>
          <cell r="X153">
            <v>95.9</v>
          </cell>
          <cell r="Y153">
            <v>96</v>
          </cell>
          <cell r="Z153">
            <v>96.09</v>
          </cell>
          <cell r="AA153">
            <v>96.61</v>
          </cell>
          <cell r="AB153">
            <v>96.78</v>
          </cell>
          <cell r="AC153">
            <v>96.12</v>
          </cell>
          <cell r="AD153">
            <v>96.14</v>
          </cell>
          <cell r="AE153">
            <v>95.92</v>
          </cell>
          <cell r="AF153">
            <v>95.42</v>
          </cell>
          <cell r="AG153">
            <v>94.88</v>
          </cell>
          <cell r="AH153">
            <v>95.04</v>
          </cell>
          <cell r="AI153">
            <v>94.42</v>
          </cell>
          <cell r="AJ153">
            <v>94.67</v>
          </cell>
          <cell r="AK153">
            <v>94.78</v>
          </cell>
          <cell r="AL153">
            <v>94.45</v>
          </cell>
          <cell r="AM153">
            <v>94.87</v>
          </cell>
          <cell r="AN153">
            <v>94.61</v>
          </cell>
          <cell r="AO153">
            <v>94.05</v>
          </cell>
          <cell r="AP153">
            <v>93.41</v>
          </cell>
          <cell r="AQ153">
            <v>92.85</v>
          </cell>
          <cell r="AR153">
            <v>93.4</v>
          </cell>
          <cell r="AS153">
            <v>93.52</v>
          </cell>
          <cell r="AT153">
            <v>94.17</v>
          </cell>
          <cell r="AU153">
            <v>93.93</v>
          </cell>
          <cell r="AV153">
            <v>94.21</v>
          </cell>
          <cell r="AW153">
            <v>94.21</v>
          </cell>
          <cell r="AX153">
            <v>94.21</v>
          </cell>
          <cell r="AY153">
            <v>94.57</v>
          </cell>
          <cell r="AZ153">
            <v>94.3</v>
          </cell>
          <cell r="BA153">
            <v>93.86</v>
          </cell>
          <cell r="BB153">
            <v>93.89</v>
          </cell>
          <cell r="BC153">
            <v>99.22</v>
          </cell>
          <cell r="BD153">
            <v>99.54</v>
          </cell>
          <cell r="BE153">
            <v>99.09</v>
          </cell>
          <cell r="BF153">
            <v>99.41</v>
          </cell>
          <cell r="BG153">
            <v>98.85</v>
          </cell>
          <cell r="BH153">
            <v>99.69</v>
          </cell>
          <cell r="BI153">
            <v>100.36</v>
          </cell>
          <cell r="BJ153">
            <v>100.36</v>
          </cell>
          <cell r="BK153">
            <v>101.06</v>
          </cell>
          <cell r="BL153">
            <v>100.95</v>
          </cell>
          <cell r="BM153">
            <v>101.01</v>
          </cell>
          <cell r="BN153">
            <v>100.47</v>
          </cell>
          <cell r="BO153">
            <v>101.27</v>
          </cell>
          <cell r="BP153">
            <v>101.04</v>
          </cell>
          <cell r="BQ153">
            <v>101.17</v>
          </cell>
          <cell r="BR153">
            <v>101.15</v>
          </cell>
          <cell r="BS153">
            <v>101.41</v>
          </cell>
          <cell r="BT153">
            <v>101.54</v>
          </cell>
          <cell r="BU153">
            <v>101.51</v>
          </cell>
          <cell r="BV153">
            <v>102.29</v>
          </cell>
          <cell r="BW153">
            <v>103.26</v>
          </cell>
          <cell r="BX153">
            <v>103.5</v>
          </cell>
          <cell r="BY153">
            <v>103.4</v>
          </cell>
          <cell r="BZ153">
            <v>103.43</v>
          </cell>
          <cell r="CA153">
            <v>103.19</v>
          </cell>
          <cell r="CB153">
            <v>104.43</v>
          </cell>
          <cell r="CC153">
            <v>105.13</v>
          </cell>
          <cell r="CD153">
            <v>107.27</v>
          </cell>
          <cell r="CE153">
            <v>108.46</v>
          </cell>
          <cell r="CF153">
            <v>108.06</v>
          </cell>
          <cell r="CG153">
            <v>116.03</v>
          </cell>
          <cell r="CH153">
            <v>116.13</v>
          </cell>
          <cell r="CI153">
            <v>116.29</v>
          </cell>
        </row>
        <row r="154">
          <cell r="C154" t="str">
            <v>Senegal</v>
          </cell>
          <cell r="D154" t="str">
            <v>Food and non-alcoholic beverages</v>
          </cell>
          <cell r="E154" t="str">
            <v>Monthly</v>
          </cell>
          <cell r="F154" t="str">
            <v>Units</v>
          </cell>
          <cell r="G154">
            <v>99.446628024553107</v>
          </cell>
          <cell r="H154">
            <v>97.739871955385794</v>
          </cell>
          <cell r="I154">
            <v>96.03687899655759</v>
          </cell>
          <cell r="J154">
            <v>94.326835407649796</v>
          </cell>
          <cell r="K154">
            <v>92.067010506490419</v>
          </cell>
          <cell r="L154">
            <v>92.316429283465169</v>
          </cell>
          <cell r="M154">
            <v>93.65551574737546</v>
          </cell>
          <cell r="N154">
            <v>98.607723712714559</v>
          </cell>
          <cell r="O154">
            <v>100.57613731044827</v>
          </cell>
          <cell r="P154">
            <v>102.66924679220131</v>
          </cell>
          <cell r="Q154">
            <v>100.34455924012666</v>
          </cell>
          <cell r="R154">
            <v>100.53160306615565</v>
          </cell>
          <cell r="S154">
            <v>95.962389601733051</v>
          </cell>
          <cell r="T154">
            <v>95.659556740543266</v>
          </cell>
          <cell r="U154">
            <v>93.958348608565245</v>
          </cell>
          <cell r="V154">
            <v>94.225554074320968</v>
          </cell>
          <cell r="W154">
            <v>94.75996500583237</v>
          </cell>
          <cell r="X154">
            <v>95.062797867022184</v>
          </cell>
          <cell r="Y154">
            <v>98.536468921846364</v>
          </cell>
          <cell r="Z154">
            <v>100.08626062322948</v>
          </cell>
          <cell r="AA154">
            <v>104.06762206298951</v>
          </cell>
          <cell r="AB154">
            <v>109.28703549408434</v>
          </cell>
          <cell r="AC154">
            <v>105.82227128811866</v>
          </cell>
          <cell r="AD154">
            <v>102.11702216297286</v>
          </cell>
          <cell r="AE154">
            <v>99.908123646059011</v>
          </cell>
          <cell r="AF154">
            <v>99.596383936010668</v>
          </cell>
          <cell r="AG154">
            <v>98.21582236293952</v>
          </cell>
          <cell r="AH154">
            <v>97.396392267955349</v>
          </cell>
          <cell r="AI154">
            <v>96.461173137810377</v>
          </cell>
          <cell r="AJ154">
            <v>97.88626895517416</v>
          </cell>
          <cell r="AK154">
            <v>99.845775704049331</v>
          </cell>
          <cell r="AL154">
            <v>104.74454257623731</v>
          </cell>
          <cell r="AM154">
            <v>108.50323279453426</v>
          </cell>
          <cell r="AN154">
            <v>109.71456423929347</v>
          </cell>
          <cell r="AO154">
            <v>107.53238626895519</v>
          </cell>
          <cell r="AP154">
            <v>109.10889851691387</v>
          </cell>
          <cell r="AQ154">
            <v>105.54615897350443</v>
          </cell>
          <cell r="AR154">
            <v>105.90243292784538</v>
          </cell>
          <cell r="AS154">
            <v>105.61741376437261</v>
          </cell>
          <cell r="AT154">
            <v>103.10568238626897</v>
          </cell>
          <cell r="AU154">
            <v>101.20852357940345</v>
          </cell>
          <cell r="AV154">
            <v>101.93888518580238</v>
          </cell>
          <cell r="AW154">
            <v>105.37692884519248</v>
          </cell>
          <cell r="AX154">
            <v>110.34695050824864</v>
          </cell>
          <cell r="AY154">
            <v>110.17772037993669</v>
          </cell>
          <cell r="AZ154">
            <v>110.55180803199468</v>
          </cell>
          <cell r="BA154">
            <v>107.71943009498418</v>
          </cell>
          <cell r="BB154">
            <v>107.31862189635062</v>
          </cell>
          <cell r="BC154">
            <v>106.9</v>
          </cell>
          <cell r="BD154">
            <v>110.17772037993669</v>
          </cell>
          <cell r="BE154">
            <v>105.52834527578739</v>
          </cell>
          <cell r="BF154">
            <v>105.99150141643061</v>
          </cell>
          <cell r="BG154">
            <v>102.33969338443595</v>
          </cell>
          <cell r="BH154">
            <v>99.489501749708396</v>
          </cell>
          <cell r="BI154">
            <v>104.21013164472589</v>
          </cell>
          <cell r="BJ154">
            <v>110.97933677720381</v>
          </cell>
          <cell r="BK154">
            <v>112.50240793201135</v>
          </cell>
          <cell r="BL154">
            <v>110.76557240459925</v>
          </cell>
          <cell r="BM154">
            <v>108.84169305115816</v>
          </cell>
          <cell r="BN154">
            <v>110.58743542742877</v>
          </cell>
          <cell r="BO154">
            <v>108.35181636393936</v>
          </cell>
          <cell r="BP154">
            <v>108.87732044659225</v>
          </cell>
          <cell r="BQ154">
            <v>106.9</v>
          </cell>
          <cell r="BR154">
            <v>107.53</v>
          </cell>
          <cell r="BS154">
            <v>106.81</v>
          </cell>
          <cell r="BT154">
            <v>107.26</v>
          </cell>
          <cell r="BU154">
            <v>107.71</v>
          </cell>
          <cell r="BV154">
            <v>111.07</v>
          </cell>
          <cell r="BW154">
            <v>112.13</v>
          </cell>
          <cell r="BX154">
            <v>112.84</v>
          </cell>
          <cell r="BY154">
            <v>112.08</v>
          </cell>
          <cell r="BZ154">
            <v>110.35</v>
          </cell>
          <cell r="CA154">
            <v>110.46</v>
          </cell>
          <cell r="CB154">
            <v>109.6</v>
          </cell>
          <cell r="CC154">
            <v>109.67</v>
          </cell>
          <cell r="CD154">
            <v>111.65</v>
          </cell>
          <cell r="CE154">
            <v>110.14</v>
          </cell>
          <cell r="CF154">
            <v>109.77</v>
          </cell>
          <cell r="CG154">
            <v>111.74</v>
          </cell>
          <cell r="CH154">
            <v>116.4</v>
          </cell>
          <cell r="CI154">
            <v>116.82</v>
          </cell>
        </row>
        <row r="155">
          <cell r="C155" t="str">
            <v>Serbia, Rep. of</v>
          </cell>
          <cell r="D155" t="str">
            <v>Food and non-alcoholic beverages</v>
          </cell>
          <cell r="E155" t="str">
            <v>Monthly</v>
          </cell>
          <cell r="F155" t="str">
            <v>Units</v>
          </cell>
          <cell r="G155">
            <v>186.1</v>
          </cell>
          <cell r="H155">
            <v>186.6</v>
          </cell>
          <cell r="I155">
            <v>185.1</v>
          </cell>
          <cell r="J155">
            <v>187.6</v>
          </cell>
          <cell r="K155">
            <v>187.9</v>
          </cell>
          <cell r="L155">
            <v>187.8</v>
          </cell>
          <cell r="M155">
            <v>184.8</v>
          </cell>
          <cell r="N155">
            <v>184.4</v>
          </cell>
          <cell r="O155">
            <v>188.6</v>
          </cell>
          <cell r="P155">
            <v>186</v>
          </cell>
          <cell r="Q155">
            <v>186.7</v>
          </cell>
          <cell r="R155">
            <v>186</v>
          </cell>
          <cell r="S155">
            <v>187</v>
          </cell>
          <cell r="T155">
            <v>191.1</v>
          </cell>
          <cell r="U155">
            <v>193.9</v>
          </cell>
          <cell r="V155">
            <v>195.2</v>
          </cell>
          <cell r="W155">
            <v>193</v>
          </cell>
          <cell r="X155">
            <v>194</v>
          </cell>
          <cell r="Y155">
            <v>186.8</v>
          </cell>
          <cell r="Z155">
            <v>188.7</v>
          </cell>
          <cell r="AA155">
            <v>190.3</v>
          </cell>
          <cell r="AB155">
            <v>188.4</v>
          </cell>
          <cell r="AC155">
            <v>187.3</v>
          </cell>
          <cell r="AD155">
            <v>185.8</v>
          </cell>
          <cell r="AE155">
            <v>190.1</v>
          </cell>
          <cell r="AF155">
            <v>191.4</v>
          </cell>
          <cell r="AG155">
            <v>190.4</v>
          </cell>
          <cell r="AH155">
            <v>191.2</v>
          </cell>
          <cell r="AI155">
            <v>191.4</v>
          </cell>
          <cell r="AJ155">
            <v>189.6</v>
          </cell>
          <cell r="AK155">
            <v>186.2</v>
          </cell>
          <cell r="AL155">
            <v>190.4</v>
          </cell>
          <cell r="AM155">
            <v>188.7</v>
          </cell>
          <cell r="AN155">
            <v>189.8</v>
          </cell>
          <cell r="AO155">
            <v>188.5</v>
          </cell>
          <cell r="AP155">
            <v>186.7</v>
          </cell>
          <cell r="AQ155">
            <v>192.4</v>
          </cell>
          <cell r="AR155">
            <v>195.5</v>
          </cell>
          <cell r="AS155">
            <v>195.7</v>
          </cell>
          <cell r="AT155">
            <v>199.9</v>
          </cell>
          <cell r="AU155">
            <v>197.1</v>
          </cell>
          <cell r="AV155">
            <v>198.1</v>
          </cell>
          <cell r="AW155">
            <v>194.1</v>
          </cell>
          <cell r="AX155">
            <v>194.4</v>
          </cell>
          <cell r="AY155">
            <v>196.4</v>
          </cell>
          <cell r="AZ155">
            <v>196.2</v>
          </cell>
          <cell r="BA155">
            <v>194.9</v>
          </cell>
          <cell r="BB155">
            <v>194.4</v>
          </cell>
          <cell r="BC155">
            <v>196.4</v>
          </cell>
          <cell r="BD155">
            <v>197.7</v>
          </cell>
          <cell r="BE155">
            <v>198.8</v>
          </cell>
          <cell r="BF155">
            <v>200.1</v>
          </cell>
          <cell r="BG155">
            <v>202.5</v>
          </cell>
          <cell r="BH155">
            <v>203</v>
          </cell>
          <cell r="BI155">
            <v>199.1</v>
          </cell>
          <cell r="BJ155">
            <v>199.5</v>
          </cell>
          <cell r="BK155">
            <v>199</v>
          </cell>
          <cell r="BL155">
            <v>199.6</v>
          </cell>
          <cell r="BM155">
            <v>197.6</v>
          </cell>
          <cell r="BN155">
            <v>199.6</v>
          </cell>
          <cell r="BO155">
            <v>202.2</v>
          </cell>
          <cell r="BP155">
            <v>206.2</v>
          </cell>
          <cell r="BQ155">
            <v>208.5</v>
          </cell>
          <cell r="BR155">
            <v>211.2</v>
          </cell>
          <cell r="BS155">
            <v>208.1</v>
          </cell>
          <cell r="BT155">
            <v>205.9</v>
          </cell>
          <cell r="BU155">
            <v>203.2</v>
          </cell>
          <cell r="BV155">
            <v>202</v>
          </cell>
          <cell r="BW155">
            <v>200.9</v>
          </cell>
          <cell r="BX155">
            <v>200.9</v>
          </cell>
          <cell r="BY155">
            <v>201.6</v>
          </cell>
          <cell r="BZ155">
            <v>203.6</v>
          </cell>
          <cell r="CA155">
            <v>206.8</v>
          </cell>
          <cell r="CB155">
            <v>209.3</v>
          </cell>
          <cell r="CC155">
            <v>209.4</v>
          </cell>
          <cell r="CD155">
            <v>211.8</v>
          </cell>
          <cell r="CE155">
            <v>212.5</v>
          </cell>
          <cell r="CF155">
            <v>215</v>
          </cell>
          <cell r="CG155">
            <v>212</v>
          </cell>
          <cell r="CH155">
            <v>209</v>
          </cell>
          <cell r="CI155">
            <v>207.9</v>
          </cell>
        </row>
        <row r="156">
          <cell r="C156" t="str">
            <v>Seychelles</v>
          </cell>
          <cell r="D156" t="str">
            <v>Food and non-alcoholic beverages</v>
          </cell>
          <cell r="E156" t="str">
            <v>Monthly</v>
          </cell>
          <cell r="F156" t="str">
            <v>Units</v>
          </cell>
          <cell r="G156">
            <v>101.41</v>
          </cell>
          <cell r="H156">
            <v>100.64</v>
          </cell>
          <cell r="I156">
            <v>100.77</v>
          </cell>
          <cell r="J156">
            <v>100.94</v>
          </cell>
          <cell r="K156">
            <v>99.72</v>
          </cell>
          <cell r="L156">
            <v>100.07</v>
          </cell>
          <cell r="M156">
            <v>100.28</v>
          </cell>
          <cell r="N156">
            <v>100.14</v>
          </cell>
          <cell r="O156">
            <v>100.15</v>
          </cell>
          <cell r="P156">
            <v>100.55</v>
          </cell>
          <cell r="Q156">
            <v>97.07</v>
          </cell>
          <cell r="R156">
            <v>98.26</v>
          </cell>
          <cell r="S156">
            <v>98.25</v>
          </cell>
          <cell r="T156">
            <v>99.75</v>
          </cell>
          <cell r="U156">
            <v>99.16</v>
          </cell>
          <cell r="V156">
            <v>98.5</v>
          </cell>
          <cell r="W156">
            <v>100.5</v>
          </cell>
          <cell r="X156">
            <v>101.04</v>
          </cell>
          <cell r="Y156">
            <v>101.55</v>
          </cell>
          <cell r="Z156">
            <v>102.47</v>
          </cell>
          <cell r="AA156">
            <v>102.49</v>
          </cell>
          <cell r="AB156">
            <v>100.9</v>
          </cell>
          <cell r="AC156">
            <v>100.73</v>
          </cell>
          <cell r="AD156">
            <v>100.4</v>
          </cell>
          <cell r="AE156">
            <v>101.06</v>
          </cell>
          <cell r="AF156">
            <v>100.88</v>
          </cell>
          <cell r="AG156">
            <v>99.89</v>
          </cell>
          <cell r="AH156">
            <v>99.45</v>
          </cell>
          <cell r="AI156">
            <v>99.9</v>
          </cell>
          <cell r="AJ156">
            <v>100.09</v>
          </cell>
          <cell r="AK156">
            <v>101.55</v>
          </cell>
          <cell r="AL156">
            <v>100.29</v>
          </cell>
          <cell r="AM156">
            <v>101.86</v>
          </cell>
          <cell r="AN156">
            <v>100.71</v>
          </cell>
          <cell r="AO156">
            <v>100.86</v>
          </cell>
          <cell r="AP156">
            <v>99.63</v>
          </cell>
          <cell r="AQ156">
            <v>100.59</v>
          </cell>
          <cell r="AR156">
            <v>100.38</v>
          </cell>
          <cell r="AS156">
            <v>101.5</v>
          </cell>
          <cell r="AT156">
            <v>100.78</v>
          </cell>
          <cell r="AU156">
            <v>100.32</v>
          </cell>
          <cell r="AV156">
            <v>100.27</v>
          </cell>
          <cell r="AW156">
            <v>101.11</v>
          </cell>
          <cell r="AX156">
            <v>101.94</v>
          </cell>
          <cell r="AY156">
            <v>101.2</v>
          </cell>
          <cell r="AZ156">
            <v>100.61</v>
          </cell>
          <cell r="BA156">
            <v>99.79</v>
          </cell>
          <cell r="BB156">
            <v>101.84</v>
          </cell>
          <cell r="BC156">
            <v>102.55</v>
          </cell>
          <cell r="BD156">
            <v>101.87</v>
          </cell>
          <cell r="BE156">
            <v>101.71</v>
          </cell>
          <cell r="BF156">
            <v>101.7</v>
          </cell>
          <cell r="BG156">
            <v>101.55</v>
          </cell>
          <cell r="BH156">
            <v>101.21</v>
          </cell>
          <cell r="BI156">
            <v>102.01</v>
          </cell>
          <cell r="BJ156">
            <v>99.5</v>
          </cell>
          <cell r="BK156">
            <v>99.97</v>
          </cell>
          <cell r="BL156">
            <v>99.63</v>
          </cell>
          <cell r="BM156">
            <v>98.77</v>
          </cell>
          <cell r="BN156">
            <v>99.17</v>
          </cell>
          <cell r="BO156">
            <v>100.33</v>
          </cell>
          <cell r="BP156">
            <v>100.66</v>
          </cell>
          <cell r="BQ156">
            <v>100.07</v>
          </cell>
          <cell r="BR156">
            <v>99.61</v>
          </cell>
          <cell r="BS156">
            <v>100.38</v>
          </cell>
          <cell r="BT156">
            <v>100.82</v>
          </cell>
          <cell r="BU156">
            <v>101.25</v>
          </cell>
          <cell r="BV156">
            <v>101.63</v>
          </cell>
          <cell r="BW156">
            <v>101.49</v>
          </cell>
          <cell r="BX156">
            <v>100.87</v>
          </cell>
          <cell r="BY156">
            <v>101.13</v>
          </cell>
          <cell r="BZ156">
            <v>101.01</v>
          </cell>
          <cell r="CA156">
            <v>100.77</v>
          </cell>
          <cell r="CB156">
            <v>100.35</v>
          </cell>
          <cell r="CC156">
            <v>100.48</v>
          </cell>
        </row>
        <row r="157">
          <cell r="C157" t="str">
            <v>Sierra Leone</v>
          </cell>
          <cell r="D157" t="str">
            <v>Food and non-alcoholic beverages</v>
          </cell>
          <cell r="E157" t="str">
            <v>Monthly</v>
          </cell>
          <cell r="F157" t="str">
            <v>Units</v>
          </cell>
          <cell r="G157">
            <v>146.85</v>
          </cell>
          <cell r="H157">
            <v>147.52000000000001</v>
          </cell>
          <cell r="I157">
            <v>147.79</v>
          </cell>
          <cell r="J157">
            <v>148.19</v>
          </cell>
          <cell r="K157">
            <v>148.55000000000001</v>
          </cell>
          <cell r="L157">
            <v>148.72999999999999</v>
          </cell>
          <cell r="M157">
            <v>149.28</v>
          </cell>
          <cell r="N157">
            <v>150.86000000000001</v>
          </cell>
          <cell r="O157">
            <v>151.18</v>
          </cell>
          <cell r="P157">
            <v>151.47</v>
          </cell>
          <cell r="Q157">
            <v>151.75</v>
          </cell>
          <cell r="R157">
            <v>152.38</v>
          </cell>
          <cell r="S157">
            <v>154.57</v>
          </cell>
          <cell r="T157">
            <v>155.19</v>
          </cell>
          <cell r="U157">
            <v>157.21</v>
          </cell>
          <cell r="V157">
            <v>157.96</v>
          </cell>
          <cell r="W157">
            <v>161.03</v>
          </cell>
          <cell r="X157">
            <v>161.99</v>
          </cell>
          <cell r="Y157">
            <v>162.49</v>
          </cell>
          <cell r="Z157">
            <v>165.14</v>
          </cell>
          <cell r="AA157">
            <v>165.6</v>
          </cell>
          <cell r="AB157">
            <v>167.01</v>
          </cell>
          <cell r="AC157">
            <v>167.65</v>
          </cell>
          <cell r="AD157">
            <v>168.79</v>
          </cell>
          <cell r="AE157">
            <v>170.36</v>
          </cell>
          <cell r="AF157">
            <v>171.54</v>
          </cell>
          <cell r="AG157">
            <v>172.4</v>
          </cell>
          <cell r="AH157">
            <v>175.07</v>
          </cell>
          <cell r="AI157">
            <v>177.33</v>
          </cell>
          <cell r="AJ157">
            <v>179.4</v>
          </cell>
          <cell r="AK157">
            <v>182.88</v>
          </cell>
          <cell r="AL157">
            <v>186.78</v>
          </cell>
          <cell r="AM157">
            <v>187.72</v>
          </cell>
          <cell r="AN157">
            <v>190.45</v>
          </cell>
          <cell r="AO157">
            <v>194.83</v>
          </cell>
          <cell r="AP157">
            <v>200.23</v>
          </cell>
          <cell r="AQ157">
            <v>204.76</v>
          </cell>
          <cell r="AR157">
            <v>208.42</v>
          </cell>
          <cell r="AS157">
            <v>210.81</v>
          </cell>
          <cell r="AT157">
            <v>211.73</v>
          </cell>
          <cell r="AU157">
            <v>212.33</v>
          </cell>
          <cell r="AV157">
            <v>214.56</v>
          </cell>
          <cell r="AW157">
            <v>217.85</v>
          </cell>
          <cell r="AX157">
            <v>220.49</v>
          </cell>
          <cell r="AY157">
            <v>221.96</v>
          </cell>
          <cell r="AZ157">
            <v>223.88</v>
          </cell>
          <cell r="BA157">
            <v>231.59</v>
          </cell>
          <cell r="BB157">
            <v>236.14</v>
          </cell>
          <cell r="BC157">
            <v>240.61</v>
          </cell>
          <cell r="BD157">
            <v>243.6</v>
          </cell>
          <cell r="BE157">
            <v>246.07</v>
          </cell>
          <cell r="BF157">
            <v>248.17</v>
          </cell>
          <cell r="BG157">
            <v>252.09</v>
          </cell>
          <cell r="BH157">
            <v>256.72000000000003</v>
          </cell>
          <cell r="BI157">
            <v>259.39</v>
          </cell>
          <cell r="BJ157">
            <v>264.13</v>
          </cell>
          <cell r="BK157">
            <v>266.47000000000003</v>
          </cell>
          <cell r="BL157">
            <v>262.55</v>
          </cell>
          <cell r="BM157">
            <v>270.26</v>
          </cell>
          <cell r="BN157">
            <v>266.29000000000002</v>
          </cell>
          <cell r="BO157">
            <v>266</v>
          </cell>
          <cell r="BP157">
            <v>269.18</v>
          </cell>
          <cell r="BQ157">
            <v>276.29000000000002</v>
          </cell>
          <cell r="BR157">
            <v>287.67</v>
          </cell>
          <cell r="BS157">
            <v>271.02999999999997</v>
          </cell>
          <cell r="BT157">
            <v>273.74</v>
          </cell>
          <cell r="BU157">
            <v>279.31</v>
          </cell>
          <cell r="BV157">
            <v>286</v>
          </cell>
          <cell r="BW157">
            <v>288.58999999999997</v>
          </cell>
          <cell r="BX157">
            <v>286.36</v>
          </cell>
          <cell r="BY157">
            <v>280.04000000000002</v>
          </cell>
          <cell r="BZ157">
            <v>280.62</v>
          </cell>
          <cell r="CA157">
            <v>285.83999999999997</v>
          </cell>
          <cell r="CB157">
            <v>291.52999999999997</v>
          </cell>
          <cell r="CC157">
            <v>303.57</v>
          </cell>
        </row>
        <row r="158">
          <cell r="C158" t="str">
            <v>Singapore</v>
          </cell>
          <cell r="D158" t="str">
            <v>Food and non-alcoholic beverages</v>
          </cell>
          <cell r="E158" t="str">
            <v>Monthly</v>
          </cell>
          <cell r="F158" t="str">
            <v>Units</v>
          </cell>
          <cell r="G158">
            <v>93.105999999999995</v>
          </cell>
          <cell r="H158">
            <v>92.212000000000003</v>
          </cell>
          <cell r="I158">
            <v>92.256</v>
          </cell>
          <cell r="J158">
            <v>92.432000000000002</v>
          </cell>
          <cell r="K158">
            <v>92.864000000000004</v>
          </cell>
          <cell r="L158">
            <v>92.759</v>
          </cell>
          <cell r="M158">
            <v>92.966999999999999</v>
          </cell>
          <cell r="N158">
            <v>93.206999999999994</v>
          </cell>
          <cell r="O158">
            <v>93.405000000000001</v>
          </cell>
          <cell r="P158">
            <v>93.591999999999999</v>
          </cell>
          <cell r="Q158">
            <v>93.858000000000004</v>
          </cell>
          <cell r="R158">
            <v>94.042000000000002</v>
          </cell>
          <cell r="S158">
            <v>94.605999999999995</v>
          </cell>
          <cell r="T158">
            <v>95.162000000000006</v>
          </cell>
          <cell r="U158">
            <v>94.093999999999994</v>
          </cell>
          <cell r="V158">
            <v>94.042000000000002</v>
          </cell>
          <cell r="W158">
            <v>93.843999999999994</v>
          </cell>
          <cell r="X158">
            <v>93.81</v>
          </cell>
          <cell r="Y158">
            <v>93.703999999999994</v>
          </cell>
          <cell r="Z158">
            <v>93.908000000000001</v>
          </cell>
          <cell r="AA158">
            <v>94.087999999999994</v>
          </cell>
          <cell r="AB158">
            <v>94.421000000000006</v>
          </cell>
          <cell r="AC158">
            <v>94.233000000000004</v>
          </cell>
          <cell r="AD158">
            <v>94.465999999999994</v>
          </cell>
          <cell r="AE158">
            <v>96.003</v>
          </cell>
          <cell r="AF158">
            <v>96.632000000000005</v>
          </cell>
          <cell r="AG158">
            <v>96.228999999999999</v>
          </cell>
          <cell r="AH158">
            <v>96.346000000000004</v>
          </cell>
          <cell r="AI158">
            <v>96.230999999999995</v>
          </cell>
          <cell r="AJ158">
            <v>96.228999999999999</v>
          </cell>
          <cell r="AK158">
            <v>96.308999999999997</v>
          </cell>
          <cell r="AL158">
            <v>96.040999999999997</v>
          </cell>
          <cell r="AM158">
            <v>96.631</v>
          </cell>
          <cell r="AN158">
            <v>96.441000000000003</v>
          </cell>
          <cell r="AO158">
            <v>96.533000000000001</v>
          </cell>
          <cell r="AP158">
            <v>96.768000000000001</v>
          </cell>
          <cell r="AQ158">
            <v>97.882999999999996</v>
          </cell>
          <cell r="AR158">
            <v>97.632999999999996</v>
          </cell>
          <cell r="AS158">
            <v>97.072999999999993</v>
          </cell>
          <cell r="AT158">
            <v>97.366</v>
          </cell>
          <cell r="AU158">
            <v>97.578000000000003</v>
          </cell>
          <cell r="AV158">
            <v>97.323999999999998</v>
          </cell>
          <cell r="AW158">
            <v>97.688000000000002</v>
          </cell>
          <cell r="AX158">
            <v>97.132000000000005</v>
          </cell>
          <cell r="AY158">
            <v>97.668999999999997</v>
          </cell>
          <cell r="AZ158">
            <v>98.013999999999996</v>
          </cell>
          <cell r="BA158">
            <v>97.978999999999999</v>
          </cell>
          <cell r="BB158">
            <v>97.950999999999993</v>
          </cell>
          <cell r="BC158">
            <v>98.56</v>
          </cell>
          <cell r="BD158">
            <v>99.099000000000004</v>
          </cell>
          <cell r="BE158">
            <v>98.344999999999999</v>
          </cell>
          <cell r="BF158">
            <v>98.317999999999998</v>
          </cell>
          <cell r="BG158">
            <v>98.450999999999993</v>
          </cell>
          <cell r="BH158">
            <v>98.846999999999994</v>
          </cell>
          <cell r="BI158">
            <v>99.16</v>
          </cell>
          <cell r="BJ158">
            <v>98.768000000000001</v>
          </cell>
          <cell r="BK158">
            <v>99.185000000000002</v>
          </cell>
          <cell r="BL158">
            <v>99.218999999999994</v>
          </cell>
          <cell r="BM158">
            <v>99.228999999999999</v>
          </cell>
          <cell r="BN158">
            <v>99.263000000000005</v>
          </cell>
          <cell r="BO158">
            <v>99.873000000000005</v>
          </cell>
          <cell r="BP158">
            <v>100.038</v>
          </cell>
          <cell r="BQ158">
            <v>99.81</v>
          </cell>
          <cell r="BR158">
            <v>99.515000000000001</v>
          </cell>
          <cell r="BS158">
            <v>99.587000000000003</v>
          </cell>
          <cell r="BT158">
            <v>99.62</v>
          </cell>
          <cell r="BU158">
            <v>99.673000000000002</v>
          </cell>
          <cell r="BV158">
            <v>99.935000000000002</v>
          </cell>
          <cell r="BW158">
            <v>100.25700000000001</v>
          </cell>
          <cell r="BX158">
            <v>100.57</v>
          </cell>
          <cell r="BY158">
            <v>100.48099999999999</v>
          </cell>
          <cell r="BZ158">
            <v>100.64100000000001</v>
          </cell>
          <cell r="CA158">
            <v>101.658</v>
          </cell>
          <cell r="CB158">
            <v>101.837</v>
          </cell>
          <cell r="CC158">
            <v>101.364</v>
          </cell>
          <cell r="CD158">
            <v>102.985</v>
          </cell>
          <cell r="CE158">
            <v>103.55200000000001</v>
          </cell>
          <cell r="CF158">
            <v>103.999</v>
          </cell>
          <cell r="CG158">
            <v>103.65600000000001</v>
          </cell>
          <cell r="CH158">
            <v>103.2</v>
          </cell>
          <cell r="CI158">
            <v>103.398</v>
          </cell>
        </row>
        <row r="159">
          <cell r="C159" t="str">
            <v>Slovak Rep.</v>
          </cell>
          <cell r="D159" t="str">
            <v>Food and non-alcoholic beverages</v>
          </cell>
          <cell r="E159" t="str">
            <v>Monthly</v>
          </cell>
          <cell r="F159" t="str">
            <v>Units</v>
          </cell>
          <cell r="G159">
            <v>144</v>
          </cell>
          <cell r="H159">
            <v>143.6</v>
          </cell>
          <cell r="I159">
            <v>143.1</v>
          </cell>
          <cell r="J159">
            <v>141.9</v>
          </cell>
          <cell r="K159">
            <v>143.4</v>
          </cell>
          <cell r="L159">
            <v>143.30000000000001</v>
          </cell>
          <cell r="M159">
            <v>142.1</v>
          </cell>
          <cell r="N159">
            <v>140.80000000000001</v>
          </cell>
          <cell r="O159">
            <v>140.4</v>
          </cell>
          <cell r="P159">
            <v>139.80000000000001</v>
          </cell>
          <cell r="Q159">
            <v>139.69999999999999</v>
          </cell>
          <cell r="R159">
            <v>139.4</v>
          </cell>
          <cell r="S159">
            <v>141.19999999999999</v>
          </cell>
          <cell r="T159">
            <v>140.80000000000001</v>
          </cell>
          <cell r="U159">
            <v>141.30000000000001</v>
          </cell>
          <cell r="V159">
            <v>142.1</v>
          </cell>
          <cell r="W159">
            <v>143.69999999999999</v>
          </cell>
          <cell r="X159">
            <v>143.80000000000001</v>
          </cell>
          <cell r="Y159">
            <v>141.80000000000001</v>
          </cell>
          <cell r="Z159">
            <v>140.80000000000001</v>
          </cell>
          <cell r="AA159">
            <v>140.80000000000001</v>
          </cell>
          <cell r="AB159">
            <v>140.9</v>
          </cell>
          <cell r="AC159">
            <v>140.4</v>
          </cell>
          <cell r="AD159">
            <v>139</v>
          </cell>
          <cell r="AE159">
            <v>137.9</v>
          </cell>
          <cell r="AF159">
            <v>138.4</v>
          </cell>
          <cell r="AG159">
            <v>138.19999999999999</v>
          </cell>
          <cell r="AH159">
            <v>138.5</v>
          </cell>
          <cell r="AI159">
            <v>137.69999999999999</v>
          </cell>
          <cell r="AJ159">
            <v>138.19999999999999</v>
          </cell>
          <cell r="AK159">
            <v>137.30000000000001</v>
          </cell>
          <cell r="AL159">
            <v>136.5</v>
          </cell>
          <cell r="AM159">
            <v>136.1</v>
          </cell>
          <cell r="AN159">
            <v>136.4</v>
          </cell>
          <cell r="AO159">
            <v>137</v>
          </cell>
          <cell r="AP159">
            <v>137.19999999999999</v>
          </cell>
          <cell r="AQ159">
            <v>139.9</v>
          </cell>
          <cell r="AR159">
            <v>141.69999999999999</v>
          </cell>
          <cell r="AS159">
            <v>140.80000000000001</v>
          </cell>
          <cell r="AT159">
            <v>141.1</v>
          </cell>
          <cell r="AU159">
            <v>142.6</v>
          </cell>
          <cell r="AV159">
            <v>143</v>
          </cell>
          <cell r="AW159">
            <v>143.1</v>
          </cell>
          <cell r="AX159">
            <v>142.6</v>
          </cell>
          <cell r="AY159">
            <v>143.19999999999999</v>
          </cell>
          <cell r="AZ159">
            <v>144.80000000000001</v>
          </cell>
          <cell r="BA159">
            <v>146</v>
          </cell>
          <cell r="BB159">
            <v>146.1</v>
          </cell>
          <cell r="BC159">
            <v>149.30000000000001</v>
          </cell>
          <cell r="BD159">
            <v>148.19999999999999</v>
          </cell>
          <cell r="BE159">
            <v>148.80000000000001</v>
          </cell>
          <cell r="BF159">
            <v>149.30000000000001</v>
          </cell>
          <cell r="BG159">
            <v>149</v>
          </cell>
          <cell r="BH159">
            <v>149.80000000000001</v>
          </cell>
          <cell r="BI159">
            <v>148.19999999999999</v>
          </cell>
          <cell r="BJ159">
            <v>147.6</v>
          </cell>
          <cell r="BK159">
            <v>148.6</v>
          </cell>
          <cell r="BL159">
            <v>148.19999999999999</v>
          </cell>
          <cell r="BM159">
            <v>147.4</v>
          </cell>
          <cell r="BN159">
            <v>147.30000000000001</v>
          </cell>
          <cell r="BO159">
            <v>151.69999999999999</v>
          </cell>
          <cell r="BP159">
            <v>151.9</v>
          </cell>
          <cell r="BQ159">
            <v>153.5</v>
          </cell>
          <cell r="BR159">
            <v>153.6</v>
          </cell>
          <cell r="BS159">
            <v>154.80000000000001</v>
          </cell>
          <cell r="BT159">
            <v>155.69999999999999</v>
          </cell>
          <cell r="BU159">
            <v>155.19999999999999</v>
          </cell>
          <cell r="BV159">
            <v>155.30000000000001</v>
          </cell>
          <cell r="BW159">
            <v>155.9</v>
          </cell>
          <cell r="BX159">
            <v>155.19999999999999</v>
          </cell>
          <cell r="BY159">
            <v>155.19999999999999</v>
          </cell>
          <cell r="BZ159">
            <v>155</v>
          </cell>
          <cell r="CA159">
            <v>158.4</v>
          </cell>
          <cell r="CB159">
            <v>158.9</v>
          </cell>
          <cell r="CC159">
            <v>159.19999999999999</v>
          </cell>
          <cell r="CD159">
            <v>160.19999999999999</v>
          </cell>
          <cell r="CE159">
            <v>162.30000000000001</v>
          </cell>
          <cell r="CF159">
            <v>159.80000000000001</v>
          </cell>
          <cell r="CG159">
            <v>158.5</v>
          </cell>
          <cell r="CH159">
            <v>156.9</v>
          </cell>
        </row>
        <row r="160">
          <cell r="C160" t="str">
            <v>Slovenia, Rep. of</v>
          </cell>
          <cell r="D160" t="str">
            <v>Food and non-alcoholic beverages</v>
          </cell>
          <cell r="E160" t="str">
            <v>Monthly</v>
          </cell>
          <cell r="F160" t="str">
            <v>Units</v>
          </cell>
          <cell r="G160">
            <v>100.54</v>
          </cell>
          <cell r="H160">
            <v>99.69</v>
          </cell>
          <cell r="I160">
            <v>99.03</v>
          </cell>
          <cell r="J160">
            <v>99.47</v>
          </cell>
          <cell r="K160">
            <v>100.6</v>
          </cell>
          <cell r="L160">
            <v>99.76</v>
          </cell>
          <cell r="M160">
            <v>98.92</v>
          </cell>
          <cell r="N160">
            <v>98.24</v>
          </cell>
          <cell r="O160">
            <v>99.05</v>
          </cell>
          <cell r="P160">
            <v>98.42</v>
          </cell>
          <cell r="Q160">
            <v>98.46</v>
          </cell>
          <cell r="R160">
            <v>97.9</v>
          </cell>
          <cell r="S160">
            <v>99.2</v>
          </cell>
          <cell r="T160">
            <v>99.34</v>
          </cell>
          <cell r="U160">
            <v>99.69</v>
          </cell>
          <cell r="V160">
            <v>100.2</v>
          </cell>
          <cell r="W160">
            <v>101.8</v>
          </cell>
          <cell r="X160">
            <v>100.79</v>
          </cell>
          <cell r="Y160">
            <v>100.34</v>
          </cell>
          <cell r="Z160">
            <v>100</v>
          </cell>
          <cell r="AA160">
            <v>100.2</v>
          </cell>
          <cell r="AB160">
            <v>99.52</v>
          </cell>
          <cell r="AC160">
            <v>99.47</v>
          </cell>
          <cell r="AD160">
            <v>99.44</v>
          </cell>
          <cell r="AE160">
            <v>99.65</v>
          </cell>
          <cell r="AF160">
            <v>99.83</v>
          </cell>
          <cell r="AG160">
            <v>100.08</v>
          </cell>
          <cell r="AH160">
            <v>99.99</v>
          </cell>
          <cell r="AI160">
            <v>101.66</v>
          </cell>
          <cell r="AJ160">
            <v>101.88</v>
          </cell>
          <cell r="AK160">
            <v>101.64</v>
          </cell>
          <cell r="AL160">
            <v>101.41</v>
          </cell>
          <cell r="AM160">
            <v>101.31</v>
          </cell>
          <cell r="AN160">
            <v>101.66</v>
          </cell>
          <cell r="AO160">
            <v>100.8</v>
          </cell>
          <cell r="AP160">
            <v>101.11</v>
          </cell>
          <cell r="AQ160">
            <v>102.47</v>
          </cell>
          <cell r="AR160">
            <v>103.45</v>
          </cell>
          <cell r="AS160">
            <v>102.45</v>
          </cell>
          <cell r="AT160">
            <v>101.77</v>
          </cell>
          <cell r="AU160">
            <v>104.32</v>
          </cell>
          <cell r="AV160">
            <v>103.19</v>
          </cell>
          <cell r="AW160">
            <v>103.15</v>
          </cell>
          <cell r="AX160">
            <v>102.78</v>
          </cell>
          <cell r="AY160">
            <v>103.38</v>
          </cell>
          <cell r="AZ160">
            <v>103.39</v>
          </cell>
          <cell r="BA160">
            <v>103.54</v>
          </cell>
          <cell r="BB160">
            <v>104.07</v>
          </cell>
          <cell r="BC160">
            <v>105.45</v>
          </cell>
          <cell r="BD160">
            <v>105.93</v>
          </cell>
          <cell r="BE160">
            <v>106.16</v>
          </cell>
          <cell r="BF160">
            <v>105.5</v>
          </cell>
          <cell r="BG160">
            <v>107.85</v>
          </cell>
          <cell r="BH160">
            <v>106.62</v>
          </cell>
          <cell r="BI160">
            <v>105.69</v>
          </cell>
          <cell r="BJ160">
            <v>105.64</v>
          </cell>
          <cell r="BK160">
            <v>105.93</v>
          </cell>
          <cell r="BL160">
            <v>106.13</v>
          </cell>
          <cell r="BM160">
            <v>105.52</v>
          </cell>
          <cell r="BN160">
            <v>104.65</v>
          </cell>
          <cell r="BO160">
            <v>106.26</v>
          </cell>
          <cell r="BP160">
            <v>106.4</v>
          </cell>
          <cell r="BQ160">
            <v>106.22</v>
          </cell>
          <cell r="BR160">
            <v>106.03</v>
          </cell>
          <cell r="BS160">
            <v>108.58</v>
          </cell>
          <cell r="BT160">
            <v>108.91</v>
          </cell>
          <cell r="BU160">
            <v>108.79</v>
          </cell>
          <cell r="BV160">
            <v>108.7</v>
          </cell>
          <cell r="BW160">
            <v>107.7</v>
          </cell>
          <cell r="BX160">
            <v>107.74</v>
          </cell>
          <cell r="BY160">
            <v>108.02</v>
          </cell>
          <cell r="BZ160">
            <v>108.06</v>
          </cell>
          <cell r="CA160">
            <v>109.91</v>
          </cell>
          <cell r="CB160">
            <v>110.68</v>
          </cell>
          <cell r="CC160">
            <v>111.15</v>
          </cell>
          <cell r="CD160">
            <v>111.43</v>
          </cell>
          <cell r="CE160">
            <v>114.1</v>
          </cell>
          <cell r="CF160">
            <v>112.34</v>
          </cell>
          <cell r="CG160">
            <v>112.21</v>
          </cell>
          <cell r="CH160">
            <v>112.56</v>
          </cell>
        </row>
        <row r="161">
          <cell r="C161" t="str">
            <v>Solomon Islands</v>
          </cell>
          <cell r="D161" t="str">
            <v>Food and non-alcoholic beverages</v>
          </cell>
          <cell r="E161" t="str">
            <v>Monthly</v>
          </cell>
          <cell r="F161" t="str">
            <v>Units</v>
          </cell>
          <cell r="G161">
            <v>95.362761955937657</v>
          </cell>
          <cell r="H161">
            <v>97.369828049435782</v>
          </cell>
          <cell r="I161">
            <v>97.659134873723815</v>
          </cell>
          <cell r="J161">
            <v>106.98927995701237</v>
          </cell>
          <cell r="K161">
            <v>108.01993551853842</v>
          </cell>
          <cell r="L161">
            <v>108.88785599140247</v>
          </cell>
          <cell r="M161">
            <v>109.33989790435251</v>
          </cell>
          <cell r="N161">
            <v>104.56633530360021</v>
          </cell>
          <cell r="O161">
            <v>104.43976356797421</v>
          </cell>
          <cell r="P161">
            <v>103.15596453519613</v>
          </cell>
          <cell r="Q161">
            <v>100.02783449758195</v>
          </cell>
          <cell r="R161">
            <v>98.671708758731867</v>
          </cell>
          <cell r="S161">
            <v>98.50897367006985</v>
          </cell>
          <cell r="T161">
            <v>96.284927458355725</v>
          </cell>
          <cell r="U161">
            <v>97.821869962385819</v>
          </cell>
          <cell r="V161">
            <v>97.315583019881785</v>
          </cell>
          <cell r="W161">
            <v>97.38790972595379</v>
          </cell>
          <cell r="X161">
            <v>99.648119290703931</v>
          </cell>
          <cell r="Y161">
            <v>101.29355185384203</v>
          </cell>
          <cell r="Z161">
            <v>103.55376141859216</v>
          </cell>
          <cell r="AA161">
            <v>101.25738850080602</v>
          </cell>
          <cell r="AB161">
            <v>102.86665771090811</v>
          </cell>
          <cell r="AC161">
            <v>102.45077915099409</v>
          </cell>
          <cell r="AD161">
            <v>100.46179473401398</v>
          </cell>
          <cell r="AE161">
            <v>101.98065556152606</v>
          </cell>
          <cell r="AF161">
            <v>101.96257388500806</v>
          </cell>
          <cell r="AG161">
            <v>103.06555615260612</v>
          </cell>
          <cell r="AH161">
            <v>105.14494895217625</v>
          </cell>
          <cell r="AI161">
            <v>103.08363782912413</v>
          </cell>
          <cell r="AJ161">
            <v>100.94999999999999</v>
          </cell>
          <cell r="AK161">
            <v>100.42563138097796</v>
          </cell>
          <cell r="AL161">
            <v>98.798280494357869</v>
          </cell>
          <cell r="AM161">
            <v>98.201585169263836</v>
          </cell>
          <cell r="AN161">
            <v>97.677216550241809</v>
          </cell>
          <cell r="AO161">
            <v>96.664642665233742</v>
          </cell>
          <cell r="AP161">
            <v>97.152847931219767</v>
          </cell>
          <cell r="AQ161">
            <v>97.80378828586781</v>
          </cell>
          <cell r="AR161">
            <v>98.798280494357869</v>
          </cell>
          <cell r="AS161">
            <v>101.65518538420206</v>
          </cell>
          <cell r="AT161">
            <v>102.16147232670608</v>
          </cell>
          <cell r="AU161">
            <v>102.10722729715208</v>
          </cell>
          <cell r="AV161">
            <v>101.99873723804407</v>
          </cell>
          <cell r="AW161">
            <v>101.87216550241806</v>
          </cell>
          <cell r="AX161">
            <v>100.17248790972596</v>
          </cell>
          <cell r="AY161">
            <v>98.490891993551855</v>
          </cell>
          <cell r="AZ161">
            <v>97.60488984416979</v>
          </cell>
          <cell r="BA161">
            <v>96.845459430413754</v>
          </cell>
          <cell r="BB161">
            <v>97.424073078989778</v>
          </cell>
          <cell r="BC161">
            <v>98.436646963997845</v>
          </cell>
          <cell r="BD161">
            <v>103.46335303600216</v>
          </cell>
          <cell r="BE161">
            <v>103.4</v>
          </cell>
          <cell r="BF161">
            <v>104.4</v>
          </cell>
          <cell r="BG161">
            <v>102.3</v>
          </cell>
          <cell r="BH161">
            <v>102.3</v>
          </cell>
          <cell r="BI161">
            <v>102.4</v>
          </cell>
          <cell r="BJ161">
            <v>103.3</v>
          </cell>
          <cell r="BK161">
            <v>102.3</v>
          </cell>
          <cell r="BL161">
            <v>100.4</v>
          </cell>
          <cell r="BM161">
            <v>100.3</v>
          </cell>
          <cell r="BN161">
            <v>100.3</v>
          </cell>
          <cell r="BO161">
            <v>100.2</v>
          </cell>
          <cell r="BP161">
            <v>102.1</v>
          </cell>
          <cell r="BQ161">
            <v>102.7</v>
          </cell>
          <cell r="BR161">
            <v>100.5</v>
          </cell>
          <cell r="BS161">
            <v>100</v>
          </cell>
          <cell r="BT161">
            <v>100</v>
          </cell>
          <cell r="BU161">
            <v>102.1</v>
          </cell>
          <cell r="BV161">
            <v>101.4</v>
          </cell>
          <cell r="BW161">
            <v>101.5</v>
          </cell>
          <cell r="BX161">
            <v>102.4</v>
          </cell>
          <cell r="BY161">
            <v>102.8</v>
          </cell>
          <cell r="BZ161">
            <v>102.1</v>
          </cell>
        </row>
        <row r="162">
          <cell r="C162" t="str">
            <v>Somalia</v>
          </cell>
          <cell r="D162" t="str">
            <v>Food and non-alcoholic beverages</v>
          </cell>
          <cell r="E162" t="str">
            <v>Monthly</v>
          </cell>
          <cell r="F162" t="str">
            <v>Units</v>
          </cell>
        </row>
        <row r="163">
          <cell r="C163" t="str">
            <v>South Africa</v>
          </cell>
          <cell r="D163" t="str">
            <v>Food and non-alcoholic beverages</v>
          </cell>
          <cell r="E163" t="str">
            <v>Monthly</v>
          </cell>
          <cell r="F163" t="str">
            <v>Units</v>
          </cell>
          <cell r="G163">
            <v>79.3</v>
          </cell>
          <cell r="H163">
            <v>79.7</v>
          </cell>
          <cell r="I163">
            <v>80.900000000000006</v>
          </cell>
          <cell r="J163">
            <v>82</v>
          </cell>
          <cell r="K163">
            <v>82.7</v>
          </cell>
          <cell r="L163">
            <v>82.8</v>
          </cell>
          <cell r="M163">
            <v>82.7</v>
          </cell>
          <cell r="N163">
            <v>83.3</v>
          </cell>
          <cell r="O163">
            <v>83.3</v>
          </cell>
          <cell r="P163">
            <v>83.3</v>
          </cell>
          <cell r="Q163">
            <v>83.7</v>
          </cell>
          <cell r="R163">
            <v>83.4</v>
          </cell>
          <cell r="S163">
            <v>84.1</v>
          </cell>
          <cell r="T163">
            <v>84.5</v>
          </cell>
          <cell r="U163">
            <v>85.2</v>
          </cell>
          <cell r="V163">
            <v>85.7</v>
          </cell>
          <cell r="W163">
            <v>86.1</v>
          </cell>
          <cell r="X163">
            <v>86.2</v>
          </cell>
          <cell r="Y163">
            <v>86.1</v>
          </cell>
          <cell r="Z163">
            <v>86.8</v>
          </cell>
          <cell r="AA163">
            <v>86.9</v>
          </cell>
          <cell r="AB163">
            <v>87.5</v>
          </cell>
          <cell r="AC163">
            <v>88.2</v>
          </cell>
          <cell r="AD163">
            <v>88.7</v>
          </cell>
          <cell r="AE163">
            <v>90.3</v>
          </cell>
          <cell r="AF163">
            <v>92.5</v>
          </cell>
          <cell r="AG163">
            <v>94.2</v>
          </cell>
          <cell r="AH163">
            <v>96.2</v>
          </cell>
          <cell r="AI163">
            <v>96.4</v>
          </cell>
          <cell r="AJ163">
            <v>96.5</v>
          </cell>
          <cell r="AK163">
            <v>97</v>
          </cell>
          <cell r="AL163">
            <v>97.8</v>
          </cell>
          <cell r="AM163">
            <v>98</v>
          </cell>
          <cell r="AN163">
            <v>98.7</v>
          </cell>
          <cell r="AO163">
            <v>99.2</v>
          </cell>
          <cell r="AP163">
            <v>100</v>
          </cell>
          <cell r="AQ163">
            <v>101.6</v>
          </cell>
          <cell r="AR163">
            <v>102.2</v>
          </cell>
          <cell r="AS163">
            <v>102.7</v>
          </cell>
          <cell r="AT163">
            <v>102.6</v>
          </cell>
          <cell r="AU163">
            <v>103.1</v>
          </cell>
          <cell r="AV163">
            <v>103</v>
          </cell>
          <cell r="AW163">
            <v>103.2</v>
          </cell>
          <cell r="AX163">
            <v>102.9</v>
          </cell>
          <cell r="AY163">
            <v>102.9</v>
          </cell>
          <cell r="AZ163">
            <v>103.5</v>
          </cell>
          <cell r="BA163">
            <v>103.9</v>
          </cell>
          <cell r="BB163">
            <v>104.3</v>
          </cell>
          <cell r="BC163">
            <v>105.5</v>
          </cell>
          <cell r="BD163">
            <v>105.6</v>
          </cell>
          <cell r="BE163">
            <v>105.6</v>
          </cell>
          <cell r="BF163">
            <v>106</v>
          </cell>
          <cell r="BG163">
            <v>105.9</v>
          </cell>
          <cell r="BH163">
            <v>106</v>
          </cell>
          <cell r="BI163">
            <v>106.3</v>
          </cell>
          <cell r="BJ163">
            <v>106.2</v>
          </cell>
          <cell r="BK163">
            <v>106.5</v>
          </cell>
          <cell r="BL163">
            <v>106.7</v>
          </cell>
          <cell r="BM163">
            <v>107.1</v>
          </cell>
          <cell r="BN163">
            <v>107.1</v>
          </cell>
          <cell r="BO163">
            <v>108.6</v>
          </cell>
          <cell r="BP163">
            <v>108.7</v>
          </cell>
          <cell r="BQ163">
            <v>109</v>
          </cell>
          <cell r="BR163">
            <v>109.2</v>
          </cell>
          <cell r="BS163">
            <v>109.6</v>
          </cell>
          <cell r="BT163">
            <v>110</v>
          </cell>
          <cell r="BU163">
            <v>110</v>
          </cell>
          <cell r="BV163">
            <v>110.6</v>
          </cell>
          <cell r="BW163">
            <v>110.9</v>
          </cell>
          <cell r="BX163">
            <v>110.7</v>
          </cell>
          <cell r="BY163">
            <v>111.1</v>
          </cell>
          <cell r="BZ163">
            <v>111.4</v>
          </cell>
          <cell r="CA163">
            <v>112.7</v>
          </cell>
          <cell r="CB163">
            <v>113.2</v>
          </cell>
          <cell r="CC163">
            <v>113.5</v>
          </cell>
          <cell r="CD163">
            <v>113.9</v>
          </cell>
          <cell r="CE163">
            <v>114.2</v>
          </cell>
          <cell r="CF163">
            <v>114.5</v>
          </cell>
          <cell r="CG163">
            <v>114.6</v>
          </cell>
          <cell r="CH163">
            <v>114.7</v>
          </cell>
        </row>
        <row r="164">
          <cell r="C164" t="str">
            <v>South Sudan, Rep. of</v>
          </cell>
          <cell r="D164" t="str">
            <v>Food and non-alcoholic beverages</v>
          </cell>
          <cell r="E164" t="str">
            <v>Monthly</v>
          </cell>
          <cell r="F164" t="str">
            <v>Units</v>
          </cell>
          <cell r="G164">
            <v>157.79300000000001</v>
          </cell>
          <cell r="H164">
            <v>150.91900000000001</v>
          </cell>
          <cell r="I164">
            <v>142.999</v>
          </cell>
          <cell r="J164">
            <v>142.691</v>
          </cell>
          <cell r="K164">
            <v>143.46799999999999</v>
          </cell>
          <cell r="L164">
            <v>148.68100000000001</v>
          </cell>
          <cell r="M164">
            <v>150.25899999999999</v>
          </cell>
          <cell r="N164">
            <v>156.29</v>
          </cell>
          <cell r="O164">
            <v>145.81899999999999</v>
          </cell>
          <cell r="P164">
            <v>138.536</v>
          </cell>
          <cell r="Q164">
            <v>187.17500000000001</v>
          </cell>
          <cell r="R164">
            <v>154.13399999999999</v>
          </cell>
          <cell r="S164">
            <v>149.07</v>
          </cell>
          <cell r="T164">
            <v>158.80199999999999</v>
          </cell>
          <cell r="U164">
            <v>164.618231638087</v>
          </cell>
          <cell r="V164">
            <v>172.06200000000001</v>
          </cell>
          <cell r="W164">
            <v>202.479046393369</v>
          </cell>
          <cell r="X164">
            <v>244.261760359655</v>
          </cell>
          <cell r="Y164">
            <v>241.37037540008001</v>
          </cell>
          <cell r="Z164">
            <v>268.99299999999999</v>
          </cell>
          <cell r="AA164">
            <v>318.27499999999998</v>
          </cell>
          <cell r="AB164">
            <v>301.63598177449398</v>
          </cell>
          <cell r="AC164">
            <v>340.08817466255402</v>
          </cell>
          <cell r="AD164">
            <v>354.55599999999998</v>
          </cell>
          <cell r="AE164">
            <v>439.43099999999998</v>
          </cell>
          <cell r="AF164">
            <v>519.50300000000004</v>
          </cell>
          <cell r="AG164">
            <v>577.17570513647195</v>
          </cell>
          <cell r="AH164">
            <v>671.57600000000002</v>
          </cell>
          <cell r="AI164">
            <v>756.73199999999997</v>
          </cell>
          <cell r="AJ164">
            <v>730.75529581755904</v>
          </cell>
          <cell r="AK164">
            <v>1418.88573109611</v>
          </cell>
          <cell r="AL164">
            <v>1469.10971732544</v>
          </cell>
          <cell r="AM164">
            <v>1677.4404506727899</v>
          </cell>
          <cell r="AN164">
            <v>1656.92683737948</v>
          </cell>
          <cell r="AO164">
            <v>1769.14837533789</v>
          </cell>
          <cell r="AP164">
            <v>2174.0357743020099</v>
          </cell>
          <cell r="AQ164">
            <v>2063.2763184564901</v>
          </cell>
          <cell r="AR164">
            <v>3002.5743002105501</v>
          </cell>
          <cell r="AS164">
            <v>2584.6573228652901</v>
          </cell>
          <cell r="AT164">
            <v>2468.2946555434601</v>
          </cell>
          <cell r="AU164">
            <v>3647.58422553029</v>
          </cell>
          <cell r="AV164">
            <v>3177.7880366211002</v>
          </cell>
          <cell r="AW164">
            <v>3176.49929002208</v>
          </cell>
          <cell r="AX164">
            <v>3301.4367840601099</v>
          </cell>
          <cell r="AY164">
            <v>3534.8026075899802</v>
          </cell>
          <cell r="AZ164">
            <v>3315.00958303787</v>
          </cell>
          <cell r="BA164">
            <v>3885.5027090438698</v>
          </cell>
          <cell r="BB164">
            <v>4014.9466061015701</v>
          </cell>
          <cell r="BC164">
            <v>4385.5054921293804</v>
          </cell>
          <cell r="BD164">
            <v>4452.0522723039003</v>
          </cell>
        </row>
        <row r="165">
          <cell r="C165" t="str">
            <v>Spain</v>
          </cell>
          <cell r="D165" t="str">
            <v>Food and non-alcoholic beverages</v>
          </cell>
          <cell r="E165" t="str">
            <v>Monthly</v>
          </cell>
          <cell r="F165" t="str">
            <v>Units</v>
          </cell>
          <cell r="G165">
            <v>98.397000000000006</v>
          </cell>
          <cell r="H165">
            <v>98.043000000000006</v>
          </cell>
          <cell r="I165">
            <v>97.391000000000005</v>
          </cell>
          <cell r="J165">
            <v>97.292000000000002</v>
          </cell>
          <cell r="K165">
            <v>96.965999999999994</v>
          </cell>
          <cell r="L165">
            <v>96.924999999999997</v>
          </cell>
          <cell r="M165">
            <v>96.947000000000003</v>
          </cell>
          <cell r="N165">
            <v>97.188000000000002</v>
          </cell>
          <cell r="O165">
            <v>97.284000000000006</v>
          </cell>
          <cell r="P165">
            <v>97.805000000000007</v>
          </cell>
          <cell r="Q165">
            <v>97.756</v>
          </cell>
          <cell r="R165">
            <v>97.706000000000003</v>
          </cell>
          <cell r="S165">
            <v>97.97</v>
          </cell>
          <cell r="T165">
            <v>98.231999999999999</v>
          </cell>
          <cell r="U165">
            <v>97.757000000000005</v>
          </cell>
          <cell r="V165">
            <v>97.683999999999997</v>
          </cell>
          <cell r="W165">
            <v>98.188999999999993</v>
          </cell>
          <cell r="X165">
            <v>98.688000000000002</v>
          </cell>
          <cell r="Y165">
            <v>98.296000000000006</v>
          </cell>
          <cell r="Z165">
            <v>98.992000000000004</v>
          </cell>
          <cell r="AA165">
            <v>99.063999999999993</v>
          </cell>
          <cell r="AB165">
            <v>99.632999999999996</v>
          </cell>
          <cell r="AC165">
            <v>99.444999999999993</v>
          </cell>
          <cell r="AD165">
            <v>99.474999999999994</v>
          </cell>
          <cell r="AE165">
            <v>100.02200000000001</v>
          </cell>
          <cell r="AF165">
            <v>99.477000000000004</v>
          </cell>
          <cell r="AG165">
            <v>99.435000000000002</v>
          </cell>
          <cell r="AH165">
            <v>99.602999999999994</v>
          </cell>
          <cell r="AI165">
            <v>99.888000000000005</v>
          </cell>
          <cell r="AJ165">
            <v>100.149</v>
          </cell>
          <cell r="AK165">
            <v>100.78700000000001</v>
          </cell>
          <cell r="AL165">
            <v>100.747</v>
          </cell>
          <cell r="AM165">
            <v>99.852999999999994</v>
          </cell>
          <cell r="AN165">
            <v>99.944000000000003</v>
          </cell>
          <cell r="AO165">
            <v>99.820999999999998</v>
          </cell>
          <cell r="AP165">
            <v>100.274</v>
          </cell>
          <cell r="AQ165">
            <v>100.999</v>
          </cell>
          <cell r="AR165">
            <v>101.15300000000001</v>
          </cell>
          <cell r="AS165">
            <v>100.80500000000001</v>
          </cell>
          <cell r="AT165">
            <v>100.71899999999999</v>
          </cell>
          <cell r="AU165">
            <v>101.01600000000001</v>
          </cell>
          <cell r="AV165">
            <v>100.97199999999999</v>
          </cell>
          <cell r="AW165">
            <v>100.934</v>
          </cell>
          <cell r="AX165">
            <v>100.79600000000001</v>
          </cell>
          <cell r="AY165">
            <v>101.06399999999999</v>
          </cell>
          <cell r="AZ165">
            <v>102.286</v>
          </cell>
          <cell r="BA165">
            <v>102.036</v>
          </cell>
          <cell r="BB165">
            <v>101.97499999999999</v>
          </cell>
          <cell r="BC165">
            <v>102.283</v>
          </cell>
          <cell r="BD165">
            <v>102.114</v>
          </cell>
          <cell r="BE165">
            <v>102.202</v>
          </cell>
          <cell r="BF165">
            <v>102.316</v>
          </cell>
          <cell r="BG165">
            <v>103.03100000000001</v>
          </cell>
          <cell r="BH165">
            <v>103.497</v>
          </cell>
          <cell r="BI165">
            <v>102.77500000000001</v>
          </cell>
          <cell r="BJ165">
            <v>102.816</v>
          </cell>
          <cell r="BK165">
            <v>102.809</v>
          </cell>
          <cell r="BL165">
            <v>104.066</v>
          </cell>
          <cell r="BM165">
            <v>103.512</v>
          </cell>
          <cell r="BN165">
            <v>103.345</v>
          </cell>
          <cell r="BO165">
            <v>103.253</v>
          </cell>
          <cell r="BP165">
            <v>103.535</v>
          </cell>
          <cell r="BQ165">
            <v>103.163</v>
          </cell>
          <cell r="BR165">
            <v>103.142</v>
          </cell>
          <cell r="BS165">
            <v>103.59099999999999</v>
          </cell>
          <cell r="BT165">
            <v>103.996</v>
          </cell>
          <cell r="BU165">
            <v>103.72</v>
          </cell>
          <cell r="BV165">
            <v>103.824</v>
          </cell>
          <cell r="BW165">
            <v>103.732</v>
          </cell>
          <cell r="BX165">
            <v>105.276</v>
          </cell>
          <cell r="BY165">
            <v>105.24</v>
          </cell>
          <cell r="BZ165">
            <v>105.065</v>
          </cell>
          <cell r="CA165">
            <v>105.349</v>
          </cell>
          <cell r="CB165">
            <v>105.596</v>
          </cell>
          <cell r="CC165">
            <v>105.747</v>
          </cell>
          <cell r="CD165">
            <v>107.242</v>
          </cell>
          <cell r="CE165">
            <v>107.229</v>
          </cell>
          <cell r="CF165">
            <v>106.89700000000001</v>
          </cell>
          <cell r="CG165">
            <v>106.00700000000001</v>
          </cell>
          <cell r="CH165">
            <v>106.104</v>
          </cell>
          <cell r="CI165">
            <v>106.18899999999999</v>
          </cell>
        </row>
        <row r="166">
          <cell r="C166" t="str">
            <v>Sri Lanka</v>
          </cell>
          <cell r="D166" t="str">
            <v>Food and non-alcoholic beverages</v>
          </cell>
          <cell r="E166" t="str">
            <v>Monthly</v>
          </cell>
          <cell r="F166" t="str">
            <v>Units</v>
          </cell>
          <cell r="G166">
            <v>100.3</v>
          </cell>
          <cell r="H166">
            <v>99.8</v>
          </cell>
          <cell r="I166">
            <v>100.1</v>
          </cell>
          <cell r="J166">
            <v>101.8</v>
          </cell>
          <cell r="K166">
            <v>103.7</v>
          </cell>
          <cell r="L166">
            <v>106.6</v>
          </cell>
          <cell r="M166">
            <v>108.3</v>
          </cell>
          <cell r="N166">
            <v>106.2</v>
          </cell>
          <cell r="O166">
            <v>106.2</v>
          </cell>
          <cell r="P166">
            <v>106.5</v>
          </cell>
          <cell r="Q166">
            <v>109.2</v>
          </cell>
          <cell r="R166">
            <v>113.6</v>
          </cell>
          <cell r="S166">
            <v>118.8</v>
          </cell>
          <cell r="T166">
            <v>111.5</v>
          </cell>
          <cell r="U166">
            <v>108.4</v>
          </cell>
          <cell r="V166">
            <v>106.1</v>
          </cell>
          <cell r="W166">
            <v>108.4</v>
          </cell>
          <cell r="X166">
            <v>110.6</v>
          </cell>
          <cell r="Y166">
            <v>109.7</v>
          </cell>
          <cell r="Z166">
            <v>107.9</v>
          </cell>
          <cell r="AA166">
            <v>107.4</v>
          </cell>
          <cell r="AB166">
            <v>108.9</v>
          </cell>
          <cell r="AC166">
            <v>114.2</v>
          </cell>
          <cell r="AD166">
            <v>116.5</v>
          </cell>
          <cell r="AE166">
            <v>113.8</v>
          </cell>
          <cell r="AF166">
            <v>110.8</v>
          </cell>
          <cell r="AG166">
            <v>108.9</v>
          </cell>
          <cell r="AH166">
            <v>111.3</v>
          </cell>
          <cell r="AI166">
            <v>113.6</v>
          </cell>
          <cell r="AJ166">
            <v>119</v>
          </cell>
          <cell r="AK166">
            <v>117.1</v>
          </cell>
          <cell r="AL166">
            <v>112.4</v>
          </cell>
          <cell r="AM166">
            <v>112.6</v>
          </cell>
          <cell r="AN166">
            <v>114.6</v>
          </cell>
          <cell r="AO166">
            <v>115.9</v>
          </cell>
          <cell r="AP166">
            <v>119.2</v>
          </cell>
          <cell r="AQ166">
            <v>121.3</v>
          </cell>
          <cell r="AR166">
            <v>122.1</v>
          </cell>
          <cell r="AS166">
            <v>121.1</v>
          </cell>
          <cell r="AT166">
            <v>124.4</v>
          </cell>
          <cell r="AU166">
            <v>125.6</v>
          </cell>
          <cell r="AV166">
            <v>129.19999999999999</v>
          </cell>
          <cell r="AW166">
            <v>126.7</v>
          </cell>
          <cell r="AX166">
            <v>126</v>
          </cell>
          <cell r="AY166">
            <v>128.19999999999999</v>
          </cell>
          <cell r="AZ166">
            <v>131.4</v>
          </cell>
          <cell r="BA166">
            <v>134.1</v>
          </cell>
          <cell r="BB166">
            <v>134.4</v>
          </cell>
          <cell r="BC166">
            <v>132.19999999999999</v>
          </cell>
          <cell r="BD166">
            <v>126.6</v>
          </cell>
          <cell r="BE166">
            <v>124.3</v>
          </cell>
          <cell r="BF166">
            <v>124</v>
          </cell>
          <cell r="BG166">
            <v>125.6</v>
          </cell>
          <cell r="BH166">
            <v>129.9</v>
          </cell>
          <cell r="BI166">
            <v>129.69999999999999</v>
          </cell>
          <cell r="BJ166">
            <v>126</v>
          </cell>
          <cell r="BK166">
            <v>122.8</v>
          </cell>
          <cell r="BL166">
            <v>122.7</v>
          </cell>
          <cell r="BM166">
            <v>128.9</v>
          </cell>
          <cell r="BN166">
            <v>128.4</v>
          </cell>
          <cell r="BO166">
            <v>125.8</v>
          </cell>
          <cell r="BP166">
            <v>122.9</v>
          </cell>
          <cell r="BQ166">
            <v>121.4</v>
          </cell>
          <cell r="BR166">
            <v>122.5</v>
          </cell>
          <cell r="BS166">
            <v>125.1</v>
          </cell>
          <cell r="BT166">
            <v>126.1</v>
          </cell>
          <cell r="BU166">
            <v>126.5</v>
          </cell>
          <cell r="BV166">
            <v>126.8</v>
          </cell>
          <cell r="BW166">
            <v>128.80000000000001</v>
          </cell>
          <cell r="BX166">
            <v>131.69999999999999</v>
          </cell>
          <cell r="BY166">
            <v>134.1</v>
          </cell>
        </row>
        <row r="167">
          <cell r="C167" t="str">
            <v>St. Kitts and Nevis</v>
          </cell>
          <cell r="D167" t="str">
            <v>Food and non-alcoholic beverages</v>
          </cell>
          <cell r="E167" t="str">
            <v>Monthly</v>
          </cell>
          <cell r="F167" t="str">
            <v>Units</v>
          </cell>
          <cell r="G167">
            <v>117.85</v>
          </cell>
          <cell r="H167">
            <v>117.7</v>
          </cell>
          <cell r="I167">
            <v>117.14</v>
          </cell>
          <cell r="J167">
            <v>117.52</v>
          </cell>
          <cell r="K167">
            <v>118.09</v>
          </cell>
          <cell r="L167">
            <v>118.65</v>
          </cell>
          <cell r="M167">
            <v>118.4</v>
          </cell>
          <cell r="N167">
            <v>117.64</v>
          </cell>
          <cell r="O167">
            <v>118.34</v>
          </cell>
          <cell r="P167">
            <v>118.25</v>
          </cell>
          <cell r="Q167">
            <v>118.9</v>
          </cell>
          <cell r="R167">
            <v>110.58</v>
          </cell>
          <cell r="S167">
            <v>110.47</v>
          </cell>
          <cell r="T167">
            <v>110.72</v>
          </cell>
          <cell r="U167">
            <v>110.59</v>
          </cell>
          <cell r="V167">
            <v>104.75</v>
          </cell>
          <cell r="W167">
            <v>104.46</v>
          </cell>
          <cell r="X167">
            <v>103.55</v>
          </cell>
          <cell r="Y167">
            <v>103.07</v>
          </cell>
          <cell r="Z167">
            <v>103.02</v>
          </cell>
          <cell r="AA167">
            <v>101.75</v>
          </cell>
          <cell r="AB167">
            <v>102</v>
          </cell>
          <cell r="AC167">
            <v>101.92</v>
          </cell>
          <cell r="AD167">
            <v>101.96</v>
          </cell>
          <cell r="AE167">
            <v>99.02</v>
          </cell>
          <cell r="AF167">
            <v>99.65</v>
          </cell>
          <cell r="AG167">
            <v>99.37</v>
          </cell>
          <cell r="AH167">
            <v>99.92</v>
          </cell>
          <cell r="AI167">
            <v>99.61</v>
          </cell>
          <cell r="AJ167">
            <v>99.48</v>
          </cell>
          <cell r="AK167">
            <v>93.5</v>
          </cell>
          <cell r="AL167">
            <v>99.42</v>
          </cell>
          <cell r="AM167">
            <v>99.24</v>
          </cell>
          <cell r="AN167">
            <v>97.94</v>
          </cell>
          <cell r="AO167">
            <v>97.04</v>
          </cell>
          <cell r="AP167">
            <v>96.67</v>
          </cell>
          <cell r="AQ167">
            <v>96.4</v>
          </cell>
          <cell r="AR167">
            <v>97.14</v>
          </cell>
          <cell r="AS167">
            <v>96.83</v>
          </cell>
          <cell r="AT167">
            <v>97.24</v>
          </cell>
          <cell r="AU167">
            <v>97.94</v>
          </cell>
          <cell r="AV167">
            <v>98.28</v>
          </cell>
          <cell r="AW167">
            <v>98.06</v>
          </cell>
          <cell r="AX167">
            <v>99.23</v>
          </cell>
          <cell r="AY167">
            <v>98.71</v>
          </cell>
          <cell r="AZ167">
            <v>99.52</v>
          </cell>
          <cell r="BA167">
            <v>99.45</v>
          </cell>
          <cell r="BB167">
            <v>100.09</v>
          </cell>
          <cell r="BC167">
            <v>99.92</v>
          </cell>
          <cell r="BD167">
            <v>100.33</v>
          </cell>
          <cell r="BE167">
            <v>100.5</v>
          </cell>
          <cell r="BF167">
            <v>100.07</v>
          </cell>
          <cell r="BG167">
            <v>100.17</v>
          </cell>
          <cell r="BH167">
            <v>100.14</v>
          </cell>
          <cell r="BI167">
            <v>100.26</v>
          </cell>
          <cell r="BJ167">
            <v>100.61</v>
          </cell>
          <cell r="BK167">
            <v>100.79</v>
          </cell>
          <cell r="BL167">
            <v>101.33</v>
          </cell>
          <cell r="BM167">
            <v>101.26</v>
          </cell>
          <cell r="BN167">
            <v>101.89</v>
          </cell>
          <cell r="BO167">
            <v>101.5931394</v>
          </cell>
          <cell r="BP167">
            <v>101.7374047</v>
          </cell>
          <cell r="BQ167">
            <v>102.1590793</v>
          </cell>
          <cell r="BR167">
            <v>101.53</v>
          </cell>
          <cell r="BS167">
            <v>101.55</v>
          </cell>
          <cell r="BT167">
            <v>102.77</v>
          </cell>
          <cell r="BU167">
            <v>103.69822689999999</v>
          </cell>
          <cell r="BV167">
            <v>102.8693628</v>
          </cell>
          <cell r="BW167">
            <v>102.5390149</v>
          </cell>
        </row>
        <row r="168">
          <cell r="C168" t="str">
            <v>St. Lucia</v>
          </cell>
          <cell r="D168" t="str">
            <v>Food and non-alcoholic beverages</v>
          </cell>
          <cell r="E168" t="str">
            <v>Monthly</v>
          </cell>
          <cell r="F168" t="str">
            <v>Units</v>
          </cell>
          <cell r="G168">
            <v>99.057895160640953</v>
          </cell>
          <cell r="H168">
            <v>101.78758354134793</v>
          </cell>
          <cell r="I168">
            <v>100.51533939930751</v>
          </cell>
          <cell r="J168">
            <v>100.3623480151381</v>
          </cell>
          <cell r="K168">
            <v>100.16909574039778</v>
          </cell>
          <cell r="L168">
            <v>99.758434656574607</v>
          </cell>
          <cell r="M168">
            <v>99.67791287543281</v>
          </cell>
          <cell r="N168">
            <v>106.87656010950961</v>
          </cell>
          <cell r="O168">
            <v>104.18713261937353</v>
          </cell>
          <cell r="P168">
            <v>103.92946291971978</v>
          </cell>
          <cell r="Q168">
            <v>104.83130686850792</v>
          </cell>
          <cell r="R168">
            <v>104.58974152508252</v>
          </cell>
          <cell r="S168">
            <v>106.09146960302762</v>
          </cell>
          <cell r="T168">
            <v>105.98302890731944</v>
          </cell>
          <cell r="U168">
            <v>105.20103309445203</v>
          </cell>
          <cell r="V168">
            <v>105.78246533537322</v>
          </cell>
          <cell r="W168">
            <v>99.80850108704405</v>
          </cell>
          <cell r="X168">
            <v>100.63473492229647</v>
          </cell>
          <cell r="Y168">
            <v>100.96800040260889</v>
          </cell>
          <cell r="Z168">
            <v>101.26502013044528</v>
          </cell>
          <cell r="AA168">
            <v>101.01670714228199</v>
          </cell>
          <cell r="AB168">
            <v>100.23999774539013</v>
          </cell>
          <cell r="AC168">
            <v>100.48087197036799</v>
          </cell>
          <cell r="AD168">
            <v>101.06288751107175</v>
          </cell>
          <cell r="AE168">
            <v>100.16732426121266</v>
          </cell>
          <cell r="AF168">
            <v>100.36339479829293</v>
          </cell>
          <cell r="AG168">
            <v>99.944359449231015</v>
          </cell>
          <cell r="AH168">
            <v>99.49528947580319</v>
          </cell>
          <cell r="AI168">
            <v>99.210242370561232</v>
          </cell>
          <cell r="AJ168">
            <v>98.603993880344632</v>
          </cell>
          <cell r="AK168">
            <v>98.425718656896677</v>
          </cell>
          <cell r="AL168">
            <v>98.465576938561881</v>
          </cell>
          <cell r="AM168">
            <v>98.294548675416692</v>
          </cell>
          <cell r="AN168">
            <v>98.498170384088894</v>
          </cell>
          <cell r="AO168">
            <v>98.682499073999509</v>
          </cell>
          <cell r="AP168">
            <v>98.851986794427887</v>
          </cell>
          <cell r="AQ168">
            <v>98.415885578548995</v>
          </cell>
          <cell r="AR168">
            <v>96.695992672517917</v>
          </cell>
          <cell r="AS168">
            <v>96.5232664465738</v>
          </cell>
          <cell r="AT168">
            <v>96.556220951767457</v>
          </cell>
          <cell r="AU168">
            <v>96.505257830743219</v>
          </cell>
          <cell r="AV168">
            <v>97.384573637168856</v>
          </cell>
          <cell r="AW168">
            <v>97.801755374828886</v>
          </cell>
          <cell r="AX168">
            <v>98.421773089620743</v>
          </cell>
          <cell r="AY168">
            <v>98.055949432321441</v>
          </cell>
          <cell r="AZ168">
            <v>98.739807552943063</v>
          </cell>
          <cell r="BA168">
            <v>97.854371044367497</v>
          </cell>
          <cell r="BB168">
            <v>98.654802077461952</v>
          </cell>
          <cell r="BC168">
            <v>100</v>
          </cell>
          <cell r="BD168">
            <v>100.86</v>
          </cell>
          <cell r="BE168">
            <v>100.55</v>
          </cell>
          <cell r="BF168">
            <v>100.5</v>
          </cell>
          <cell r="BG168">
            <v>100.55</v>
          </cell>
          <cell r="BH168">
            <v>102.07</v>
          </cell>
          <cell r="BI168">
            <v>102.0391954</v>
          </cell>
          <cell r="BJ168">
            <v>101.4459085</v>
          </cell>
          <cell r="BK168">
            <v>101.0013178</v>
          </cell>
          <cell r="BL168">
            <v>101.89</v>
          </cell>
          <cell r="BM168">
            <v>101.18</v>
          </cell>
          <cell r="BN168">
            <v>102.34737269999999</v>
          </cell>
          <cell r="BO168">
            <v>104.02591099999999</v>
          </cell>
          <cell r="BP168">
            <v>104.48817029999999</v>
          </cell>
          <cell r="BQ168">
            <v>104.0884544</v>
          </cell>
          <cell r="BR168">
            <v>103.5629149</v>
          </cell>
          <cell r="BS168">
            <v>103.5006964</v>
          </cell>
          <cell r="BT168">
            <v>103.52930360000001</v>
          </cell>
          <cell r="BU168">
            <v>102.9538901</v>
          </cell>
          <cell r="BV168">
            <v>103.1900148</v>
          </cell>
          <cell r="BW168">
            <v>103.1900148</v>
          </cell>
        </row>
        <row r="169">
          <cell r="C169" t="str">
            <v>St. Vincent and the Grenadines</v>
          </cell>
          <cell r="D169" t="str">
            <v>Food and non-alcoholic beverages</v>
          </cell>
          <cell r="E169" t="str">
            <v>Monthly</v>
          </cell>
          <cell r="F169" t="str">
            <v>Units</v>
          </cell>
          <cell r="G169">
            <v>113</v>
          </cell>
          <cell r="H169">
            <v>112.7</v>
          </cell>
          <cell r="I169">
            <v>112.8</v>
          </cell>
          <cell r="J169">
            <v>111.5</v>
          </cell>
          <cell r="K169">
            <v>111.5</v>
          </cell>
          <cell r="L169">
            <v>113.3</v>
          </cell>
          <cell r="M169">
            <v>112.7</v>
          </cell>
          <cell r="N169">
            <v>113.9</v>
          </cell>
          <cell r="O169">
            <v>113.8</v>
          </cell>
          <cell r="P169">
            <v>113.3</v>
          </cell>
          <cell r="Q169">
            <v>113.1</v>
          </cell>
          <cell r="R169">
            <v>112.7</v>
          </cell>
          <cell r="S169">
            <v>112.9</v>
          </cell>
          <cell r="T169">
            <v>112.3</v>
          </cell>
          <cell r="U169">
            <v>119.9</v>
          </cell>
          <cell r="V169">
            <v>110.6</v>
          </cell>
          <cell r="W169">
            <v>110.3</v>
          </cell>
          <cell r="X169">
            <v>110.5</v>
          </cell>
          <cell r="Y169">
            <v>111</v>
          </cell>
          <cell r="Z169">
            <v>110.3</v>
          </cell>
          <cell r="AA169">
            <v>110.4</v>
          </cell>
          <cell r="AB169">
            <v>110.1</v>
          </cell>
          <cell r="AC169">
            <v>109.5</v>
          </cell>
          <cell r="AD169">
            <v>110.1</v>
          </cell>
          <cell r="AE169">
            <v>110</v>
          </cell>
          <cell r="AF169">
            <v>109.6</v>
          </cell>
          <cell r="AG169">
            <v>109.2</v>
          </cell>
          <cell r="AH169">
            <v>109.4</v>
          </cell>
          <cell r="AI169">
            <v>111</v>
          </cell>
          <cell r="AJ169">
            <v>111.2</v>
          </cell>
          <cell r="AK169">
            <v>111.6</v>
          </cell>
          <cell r="AL169">
            <v>111.3</v>
          </cell>
          <cell r="AM169">
            <v>111.4</v>
          </cell>
          <cell r="AN169">
            <v>111.2</v>
          </cell>
          <cell r="AO169">
            <v>111.8</v>
          </cell>
          <cell r="AP169">
            <v>112.1</v>
          </cell>
          <cell r="AQ169">
            <v>112.1</v>
          </cell>
          <cell r="AR169">
            <v>111.5</v>
          </cell>
          <cell r="AS169">
            <v>111</v>
          </cell>
          <cell r="AT169">
            <v>111.5</v>
          </cell>
          <cell r="AU169">
            <v>112.6</v>
          </cell>
          <cell r="AV169">
            <v>113.1</v>
          </cell>
          <cell r="AW169">
            <v>114.2</v>
          </cell>
          <cell r="AX169">
            <v>114.3</v>
          </cell>
          <cell r="AY169">
            <v>115.1</v>
          </cell>
          <cell r="AZ169">
            <v>115.2</v>
          </cell>
          <cell r="BA169">
            <v>115.6</v>
          </cell>
          <cell r="BB169">
            <v>116.5</v>
          </cell>
          <cell r="BC169">
            <v>116</v>
          </cell>
          <cell r="BD169">
            <v>116.3</v>
          </cell>
          <cell r="BE169">
            <v>116.3</v>
          </cell>
          <cell r="BF169">
            <v>117</v>
          </cell>
          <cell r="BG169">
            <v>116.7</v>
          </cell>
          <cell r="BH169">
            <v>116.5</v>
          </cell>
          <cell r="BI169">
            <v>115.8</v>
          </cell>
          <cell r="BJ169">
            <v>116</v>
          </cell>
          <cell r="BK169">
            <v>115.9</v>
          </cell>
          <cell r="BL169">
            <v>115.9</v>
          </cell>
          <cell r="BM169">
            <v>115.7</v>
          </cell>
          <cell r="BN169">
            <v>116.2</v>
          </cell>
          <cell r="BO169">
            <v>116.1</v>
          </cell>
          <cell r="BP169">
            <v>115.9</v>
          </cell>
          <cell r="BQ169">
            <v>116.1</v>
          </cell>
          <cell r="BR169">
            <v>116.3</v>
          </cell>
          <cell r="BS169">
            <v>116.2</v>
          </cell>
          <cell r="BT169">
            <v>116.9</v>
          </cell>
          <cell r="BU169">
            <v>117.3</v>
          </cell>
          <cell r="BV169">
            <v>117.3</v>
          </cell>
          <cell r="BW169">
            <v>117.8</v>
          </cell>
        </row>
        <row r="170">
          <cell r="C170" t="str">
            <v>Sudan</v>
          </cell>
          <cell r="D170" t="str">
            <v>Food and non-alcoholic beverages</v>
          </cell>
          <cell r="E170" t="str">
            <v>Monthly</v>
          </cell>
          <cell r="F170" t="str">
            <v>Units</v>
          </cell>
          <cell r="G170">
            <v>376.67924496000302</v>
          </cell>
          <cell r="H170">
            <v>380.55714413527699</v>
          </cell>
          <cell r="I170">
            <v>382.24571518147297</v>
          </cell>
          <cell r="J170">
            <v>396.40932773998702</v>
          </cell>
          <cell r="K170">
            <v>413.78271125500203</v>
          </cell>
          <cell r="L170">
            <v>442.55419213509498</v>
          </cell>
          <cell r="M170">
            <v>471.41430520549</v>
          </cell>
          <cell r="N170">
            <v>494.453091770458</v>
          </cell>
          <cell r="O170">
            <v>482.20455886546301</v>
          </cell>
          <cell r="P170">
            <v>482.225096995878</v>
          </cell>
          <cell r="Q170">
            <v>481.68333320033702</v>
          </cell>
          <cell r="R170">
            <v>482.07301185700499</v>
          </cell>
          <cell r="S170">
            <v>468.07719370916402</v>
          </cell>
          <cell r="T170">
            <v>468.377245777361</v>
          </cell>
          <cell r="U170">
            <v>477.302943749966</v>
          </cell>
          <cell r="V170">
            <v>482.49233622206799</v>
          </cell>
          <cell r="W170">
            <v>491.78177577428698</v>
          </cell>
          <cell r="X170">
            <v>515.58499912106095</v>
          </cell>
          <cell r="Y170">
            <v>519.56787992412103</v>
          </cell>
          <cell r="Z170">
            <v>521.03231319283395</v>
          </cell>
          <cell r="AA170">
            <v>523.09626875924596</v>
          </cell>
          <cell r="AB170">
            <v>516.05950479435796</v>
          </cell>
          <cell r="AC170">
            <v>514.61592293048898</v>
          </cell>
          <cell r="AD170">
            <v>519.92843199517199</v>
          </cell>
          <cell r="AE170">
            <v>514.47958226478102</v>
          </cell>
          <cell r="AF170">
            <v>509.273546908117</v>
          </cell>
          <cell r="AG170">
            <v>505.29574109799</v>
          </cell>
          <cell r="AH170">
            <v>520.01916255172796</v>
          </cell>
          <cell r="AI170">
            <v>539.00128260779695</v>
          </cell>
          <cell r="AJ170">
            <v>561.40400055017096</v>
          </cell>
          <cell r="AK170">
            <v>582.07522146387601</v>
          </cell>
          <cell r="AL170">
            <v>596.47354609160902</v>
          </cell>
          <cell r="AM170">
            <v>603.51</v>
          </cell>
          <cell r="AN170">
            <v>610.95655919553303</v>
          </cell>
          <cell r="AO170">
            <v>649.208800906796</v>
          </cell>
          <cell r="AP170">
            <v>658.47246912211699</v>
          </cell>
          <cell r="AQ170">
            <v>656.59724609211401</v>
          </cell>
          <cell r="AR170">
            <v>669.51118465839704</v>
          </cell>
          <cell r="AS170">
            <v>680.04459508060802</v>
          </cell>
          <cell r="AT170">
            <v>706.10135414549302</v>
          </cell>
          <cell r="AU170">
            <v>740.91528549572001</v>
          </cell>
          <cell r="AV170">
            <v>751.88175192450205</v>
          </cell>
          <cell r="AW170">
            <v>802.53722398055299</v>
          </cell>
          <cell r="AX170">
            <v>829.64284075986302</v>
          </cell>
          <cell r="AY170">
            <v>853.57996799314003</v>
          </cell>
          <cell r="AZ170">
            <v>835.23970929902896</v>
          </cell>
          <cell r="BA170">
            <v>853.04481344982196</v>
          </cell>
          <cell r="BB170">
            <v>867.28454606385696</v>
          </cell>
          <cell r="BC170">
            <v>1025.6795989419099</v>
          </cell>
          <cell r="BD170">
            <v>1058.3466101900999</v>
          </cell>
          <cell r="BE170">
            <v>1089.3852458926101</v>
          </cell>
          <cell r="BF170">
            <v>1135.18624147678</v>
          </cell>
          <cell r="BG170">
            <v>1222.21153232641</v>
          </cell>
          <cell r="BH170">
            <v>1271.29863247912</v>
          </cell>
          <cell r="BI170">
            <v>1371.9655509015399</v>
          </cell>
          <cell r="BJ170">
            <v>1448.08278534599</v>
          </cell>
          <cell r="BK170">
            <v>1491.2854943263901</v>
          </cell>
          <cell r="BL170">
            <v>1472.43240658168</v>
          </cell>
          <cell r="BM170">
            <v>1518.4494687772301</v>
          </cell>
          <cell r="BN170">
            <v>1623.6108683500199</v>
          </cell>
          <cell r="BO170">
            <v>1655.0431780638501</v>
          </cell>
          <cell r="BP170">
            <v>1714.9659580504999</v>
          </cell>
          <cell r="BQ170">
            <v>1760.72301480635</v>
          </cell>
          <cell r="BR170">
            <v>1841.7200709670301</v>
          </cell>
          <cell r="BS170">
            <v>1930.44073888812</v>
          </cell>
          <cell r="BT170">
            <v>2039.01081891181</v>
          </cell>
          <cell r="BU170">
            <v>2244.42741003115</v>
          </cell>
          <cell r="BV170">
            <v>2344.7925133663798</v>
          </cell>
          <cell r="BW170">
            <v>2400.24076861713</v>
          </cell>
          <cell r="BX170">
            <v>2455.1799216550598</v>
          </cell>
          <cell r="BY170">
            <v>2582.7692420234898</v>
          </cell>
          <cell r="BZ170">
            <v>2651.0260656343198</v>
          </cell>
          <cell r="CA170">
            <v>2776.0795574692602</v>
          </cell>
        </row>
        <row r="171">
          <cell r="C171" t="str">
            <v>Suriname</v>
          </cell>
          <cell r="D171" t="str">
            <v>Food and non-alcoholic beverages</v>
          </cell>
          <cell r="E171" t="str">
            <v>Monthly</v>
          </cell>
          <cell r="F171" t="str">
            <v>Units</v>
          </cell>
          <cell r="G171">
            <v>62.348912602805733</v>
          </cell>
          <cell r="H171">
            <v>62.525163945852533</v>
          </cell>
          <cell r="I171">
            <v>62.745478124661034</v>
          </cell>
          <cell r="J171">
            <v>62.657352453137626</v>
          </cell>
          <cell r="K171">
            <v>62.701415288899341</v>
          </cell>
          <cell r="L171">
            <v>62.965792303469534</v>
          </cell>
          <cell r="M171">
            <v>64.19955170479713</v>
          </cell>
          <cell r="N171">
            <v>64.596117226652439</v>
          </cell>
          <cell r="O171">
            <v>64.860494241222639</v>
          </cell>
          <cell r="P171">
            <v>65.565499613409855</v>
          </cell>
          <cell r="Q171">
            <v>66.094253642550242</v>
          </cell>
          <cell r="R171">
            <v>66.402693492882136</v>
          </cell>
          <cell r="S171">
            <v>67.195824536592752</v>
          </cell>
          <cell r="T171">
            <v>66.931447522022552</v>
          </cell>
          <cell r="U171">
            <v>66.931447522022552</v>
          </cell>
          <cell r="V171">
            <v>66.755196178975751</v>
          </cell>
          <cell r="W171">
            <v>67.724578565733154</v>
          </cell>
          <cell r="X171">
            <v>70.456474382958561</v>
          </cell>
          <cell r="Y171">
            <v>71.249605426669163</v>
          </cell>
          <cell r="Z171">
            <v>71.690233784286164</v>
          </cell>
          <cell r="AA171">
            <v>70.808977069052162</v>
          </cell>
          <cell r="AB171">
            <v>71.161479755145763</v>
          </cell>
          <cell r="AC171">
            <v>73.056181692898875</v>
          </cell>
          <cell r="AD171">
            <v>72.968056021375475</v>
          </cell>
          <cell r="AE171">
            <v>76.36089437502639</v>
          </cell>
          <cell r="AF171">
            <v>79.136853028013491</v>
          </cell>
          <cell r="AG171">
            <v>81.207806308813403</v>
          </cell>
          <cell r="AH171">
            <v>90.3</v>
          </cell>
          <cell r="AI171">
            <v>102.1</v>
          </cell>
          <cell r="AJ171">
            <v>107.6</v>
          </cell>
          <cell r="AK171">
            <v>110.1</v>
          </cell>
          <cell r="AL171">
            <v>116.2</v>
          </cell>
          <cell r="AM171">
            <v>124.8</v>
          </cell>
          <cell r="AN171">
            <v>128.30000000000001</v>
          </cell>
          <cell r="AO171">
            <v>128.4</v>
          </cell>
          <cell r="AP171">
            <v>129.30000000000001</v>
          </cell>
          <cell r="AQ171">
            <v>129.9</v>
          </cell>
          <cell r="AR171">
            <v>129.69999999999999</v>
          </cell>
          <cell r="AS171">
            <v>130.30000000000001</v>
          </cell>
          <cell r="AT171">
            <v>130.69999999999999</v>
          </cell>
          <cell r="AU171">
            <v>131.6</v>
          </cell>
          <cell r="AV171">
            <v>135.69999999999999</v>
          </cell>
          <cell r="AW171">
            <v>139.6</v>
          </cell>
          <cell r="AX171">
            <v>140.6</v>
          </cell>
          <cell r="AY171">
            <v>144</v>
          </cell>
          <cell r="AZ171">
            <v>145.1</v>
          </cell>
          <cell r="BA171">
            <v>145.4</v>
          </cell>
          <cell r="BB171">
            <v>145.30000000000001</v>
          </cell>
          <cell r="BC171">
            <v>145.9</v>
          </cell>
          <cell r="BD171">
            <v>147</v>
          </cell>
          <cell r="BE171">
            <v>147.6</v>
          </cell>
          <cell r="BF171">
            <v>147.80000000000001</v>
          </cell>
          <cell r="BI171">
            <v>149.30000000000001</v>
          </cell>
          <cell r="BJ171">
            <v>151.30000000000001</v>
          </cell>
          <cell r="BK171">
            <v>152.30000000000001</v>
          </cell>
          <cell r="BL171">
            <v>153</v>
          </cell>
          <cell r="BM171">
            <v>153.9</v>
          </cell>
          <cell r="BN171">
            <v>154</v>
          </cell>
          <cell r="BO171">
            <v>155.1</v>
          </cell>
          <cell r="BP171">
            <v>155</v>
          </cell>
          <cell r="BQ171">
            <v>154.69999999999999</v>
          </cell>
          <cell r="BR171">
            <v>155.4</v>
          </cell>
          <cell r="BS171">
            <v>155.9</v>
          </cell>
          <cell r="BT171">
            <v>157.4</v>
          </cell>
          <cell r="BU171">
            <v>157.5</v>
          </cell>
          <cell r="BV171">
            <v>158.4</v>
          </cell>
          <cell r="BW171">
            <v>160.5</v>
          </cell>
          <cell r="BX171">
            <v>161</v>
          </cell>
          <cell r="BY171">
            <v>161.6</v>
          </cell>
          <cell r="BZ171">
            <v>161.6</v>
          </cell>
          <cell r="CA171">
            <v>163.19999999999999</v>
          </cell>
          <cell r="CB171">
            <v>167.1</v>
          </cell>
        </row>
        <row r="172">
          <cell r="C172" t="str">
            <v>Sweden</v>
          </cell>
          <cell r="D172" t="str">
            <v>Food and non-alcoholic beverages</v>
          </cell>
          <cell r="E172" t="str">
            <v>Monthly</v>
          </cell>
          <cell r="F172" t="str">
            <v>Units</v>
          </cell>
          <cell r="G172">
            <v>285.32</v>
          </cell>
          <cell r="H172">
            <v>287.23</v>
          </cell>
          <cell r="I172">
            <v>286.5</v>
          </cell>
          <cell r="J172">
            <v>286.12</v>
          </cell>
          <cell r="K172">
            <v>287.68</v>
          </cell>
          <cell r="L172">
            <v>288.45</v>
          </cell>
          <cell r="M172">
            <v>290.86</v>
          </cell>
          <cell r="N172">
            <v>289.36</v>
          </cell>
          <cell r="O172">
            <v>287.51</v>
          </cell>
          <cell r="P172">
            <v>288.60000000000002</v>
          </cell>
          <cell r="Q172">
            <v>289.16000000000003</v>
          </cell>
          <cell r="R172">
            <v>289.47000000000003</v>
          </cell>
          <cell r="S172">
            <v>289.51</v>
          </cell>
          <cell r="T172">
            <v>291.97000000000003</v>
          </cell>
          <cell r="U172">
            <v>292.27999999999997</v>
          </cell>
          <cell r="V172">
            <v>293.79000000000002</v>
          </cell>
          <cell r="W172">
            <v>295.92</v>
          </cell>
          <cell r="X172">
            <v>294.26</v>
          </cell>
          <cell r="Y172">
            <v>296.87</v>
          </cell>
          <cell r="Z172">
            <v>297.19</v>
          </cell>
          <cell r="AA172">
            <v>296.52999999999997</v>
          </cell>
          <cell r="AB172">
            <v>297.41000000000003</v>
          </cell>
          <cell r="AC172">
            <v>296.18</v>
          </cell>
          <cell r="AD172">
            <v>294.89</v>
          </cell>
          <cell r="AE172">
            <v>295.87</v>
          </cell>
          <cell r="AF172">
            <v>296.77</v>
          </cell>
          <cell r="AG172">
            <v>298.14999999999998</v>
          </cell>
          <cell r="AH172">
            <v>298.43</v>
          </cell>
          <cell r="AI172">
            <v>298.61</v>
          </cell>
          <cell r="AJ172">
            <v>295.89</v>
          </cell>
          <cell r="AK172">
            <v>299.7</v>
          </cell>
          <cell r="AL172">
            <v>298.31</v>
          </cell>
          <cell r="AM172">
            <v>296.77</v>
          </cell>
          <cell r="AN172">
            <v>298.08</v>
          </cell>
          <cell r="AO172">
            <v>297.92</v>
          </cell>
          <cell r="AP172">
            <v>299.58999999999997</v>
          </cell>
          <cell r="AQ172">
            <v>300.89999999999998</v>
          </cell>
          <cell r="AR172">
            <v>302.88</v>
          </cell>
          <cell r="AS172">
            <v>302.93</v>
          </cell>
          <cell r="AT172">
            <v>302.76</v>
          </cell>
          <cell r="AU172">
            <v>303.02</v>
          </cell>
          <cell r="AV172">
            <v>302.69</v>
          </cell>
          <cell r="AW172">
            <v>306.02</v>
          </cell>
          <cell r="AX172">
            <v>305.88</v>
          </cell>
          <cell r="AY172">
            <v>304.64</v>
          </cell>
          <cell r="AZ172">
            <v>305.41000000000003</v>
          </cell>
          <cell r="BA172">
            <v>305.43</v>
          </cell>
          <cell r="BB172">
            <v>308.13</v>
          </cell>
          <cell r="BC172">
            <v>307.83999999999997</v>
          </cell>
          <cell r="BD172">
            <v>308.38</v>
          </cell>
          <cell r="BE172">
            <v>309.12</v>
          </cell>
          <cell r="BF172">
            <v>310.39</v>
          </cell>
          <cell r="BG172">
            <v>312.36</v>
          </cell>
          <cell r="BH172">
            <v>309.89999999999998</v>
          </cell>
          <cell r="BI172">
            <v>313.86</v>
          </cell>
          <cell r="BJ172">
            <v>312.60000000000002</v>
          </cell>
          <cell r="BK172">
            <v>314.08999999999997</v>
          </cell>
          <cell r="BL172">
            <v>312.57</v>
          </cell>
          <cell r="BM172">
            <v>312.18</v>
          </cell>
          <cell r="BN172">
            <v>314.08999999999997</v>
          </cell>
          <cell r="BO172">
            <v>312.87</v>
          </cell>
          <cell r="BP172">
            <v>316.85000000000002</v>
          </cell>
          <cell r="BQ172">
            <v>319.14</v>
          </cell>
          <cell r="BR172">
            <v>318.62</v>
          </cell>
          <cell r="BS172">
            <v>318.87</v>
          </cell>
          <cell r="BT172">
            <v>319.20999999999998</v>
          </cell>
          <cell r="BU172">
            <v>325.89</v>
          </cell>
          <cell r="BV172">
            <v>323.01</v>
          </cell>
          <cell r="BW172">
            <v>322.68</v>
          </cell>
          <cell r="BX172">
            <v>321.08</v>
          </cell>
          <cell r="BY172">
            <v>322.02999999999997</v>
          </cell>
          <cell r="BZ172">
            <v>322.08</v>
          </cell>
          <cell r="CA172">
            <v>320.52999999999997</v>
          </cell>
          <cell r="CB172">
            <v>324.79000000000002</v>
          </cell>
          <cell r="CC172">
            <v>327.20999999999998</v>
          </cell>
          <cell r="CD172">
            <v>329.9</v>
          </cell>
          <cell r="CE172">
            <v>331.23</v>
          </cell>
          <cell r="CF172">
            <v>327.58999999999997</v>
          </cell>
          <cell r="CG172">
            <v>330.98</v>
          </cell>
          <cell r="CH172">
            <v>329.54</v>
          </cell>
        </row>
        <row r="173">
          <cell r="C173" t="str">
            <v>Switzerland</v>
          </cell>
          <cell r="D173" t="str">
            <v>Food and non-alcoholic beverages</v>
          </cell>
          <cell r="E173" t="str">
            <v>Monthly</v>
          </cell>
          <cell r="F173" t="str">
            <v>Units</v>
          </cell>
          <cell r="G173">
            <v>101.4425</v>
          </cell>
          <cell r="H173">
            <v>101.1527</v>
          </cell>
          <cell r="I173">
            <v>101.81319999999999</v>
          </cell>
          <cell r="J173">
            <v>101.22280000000001</v>
          </cell>
          <cell r="K173">
            <v>102.34650000000001</v>
          </cell>
          <cell r="L173">
            <v>102.809</v>
          </cell>
          <cell r="M173">
            <v>102.92910000000001</v>
          </cell>
          <cell r="N173">
            <v>103.0069</v>
          </cell>
          <cell r="O173">
            <v>103.1767</v>
          </cell>
          <cell r="P173">
            <v>101.864</v>
          </cell>
          <cell r="Q173">
            <v>101.70780000000001</v>
          </cell>
          <cell r="R173">
            <v>101.2423</v>
          </cell>
          <cell r="S173">
            <v>101.7574</v>
          </cell>
          <cell r="T173">
            <v>101.0908</v>
          </cell>
          <cell r="U173">
            <v>100.7599</v>
          </cell>
          <cell r="V173">
            <v>100.7055</v>
          </cell>
          <cell r="W173">
            <v>101.1583</v>
          </cell>
          <cell r="X173">
            <v>101.98399999999999</v>
          </cell>
          <cell r="Y173">
            <v>101.4181</v>
          </cell>
          <cell r="Z173">
            <v>101.8451</v>
          </cell>
          <cell r="AA173">
            <v>101.79900000000001</v>
          </cell>
          <cell r="AB173">
            <v>101.2861</v>
          </cell>
          <cell r="AC173">
            <v>101.13</v>
          </cell>
          <cell r="AD173">
            <v>100</v>
          </cell>
          <cell r="AE173">
            <v>100.3289</v>
          </cell>
          <cell r="AF173">
            <v>100.6795</v>
          </cell>
          <cell r="AG173">
            <v>100.6947</v>
          </cell>
          <cell r="AH173">
            <v>100.7796</v>
          </cell>
          <cell r="AI173">
            <v>101.3733</v>
          </cell>
          <cell r="AJ173">
            <v>102.6182</v>
          </cell>
          <cell r="AK173">
            <v>102.6818</v>
          </cell>
          <cell r="AL173">
            <v>103.15819999999999</v>
          </cell>
          <cell r="AM173">
            <v>102.41459999999999</v>
          </cell>
          <cell r="AN173">
            <v>102.1207</v>
          </cell>
          <cell r="AO173">
            <v>101.90989999999999</v>
          </cell>
          <cell r="AP173">
            <v>100.9188</v>
          </cell>
          <cell r="AQ173">
            <v>101.246</v>
          </cell>
          <cell r="AR173">
            <v>102.5157</v>
          </cell>
          <cell r="AS173">
            <v>101.2801</v>
          </cell>
          <cell r="AT173">
            <v>100.7521</v>
          </cell>
          <cell r="AU173">
            <v>102.0976</v>
          </cell>
          <cell r="AV173">
            <v>102.0163</v>
          </cell>
          <cell r="AW173">
            <v>102.9936</v>
          </cell>
          <cell r="AX173">
            <v>102.7936</v>
          </cell>
          <cell r="AY173">
            <v>102.73739999999999</v>
          </cell>
          <cell r="AZ173">
            <v>102.5077</v>
          </cell>
          <cell r="BA173">
            <v>102.2483</v>
          </cell>
          <cell r="BB173">
            <v>101.5522</v>
          </cell>
          <cell r="BC173">
            <v>102.3048</v>
          </cell>
          <cell r="BD173">
            <v>102.0976</v>
          </cell>
          <cell r="BE173">
            <v>102.2332</v>
          </cell>
          <cell r="BF173">
            <v>102.1373</v>
          </cell>
          <cell r="BG173">
            <v>103.714</v>
          </cell>
          <cell r="BH173">
            <v>104.181</v>
          </cell>
          <cell r="BI173">
            <v>104.51690000000001</v>
          </cell>
          <cell r="BJ173">
            <v>103.8772</v>
          </cell>
          <cell r="BK173">
            <v>104.3108</v>
          </cell>
          <cell r="BL173">
            <v>104.2205</v>
          </cell>
          <cell r="BM173">
            <v>103.5484</v>
          </cell>
          <cell r="BN173">
            <v>103.05540000000001</v>
          </cell>
          <cell r="BO173">
            <v>103.1722</v>
          </cell>
          <cell r="BP173">
            <v>103.5947</v>
          </cell>
          <cell r="BQ173">
            <v>103.30029999999999</v>
          </cell>
          <cell r="BR173">
            <v>103.3944</v>
          </cell>
          <cell r="BS173">
            <v>103.92700000000001</v>
          </cell>
          <cell r="BT173">
            <v>104.32250000000001</v>
          </cell>
          <cell r="BU173">
            <v>104.1288</v>
          </cell>
          <cell r="BV173">
            <v>104.2154</v>
          </cell>
          <cell r="BW173">
            <v>103.958</v>
          </cell>
          <cell r="BX173">
            <v>102.9421</v>
          </cell>
          <cell r="BY173">
            <v>102.2942</v>
          </cell>
          <cell r="BZ173">
            <v>102.339</v>
          </cell>
          <cell r="CA173">
            <v>102.1696</v>
          </cell>
          <cell r="CB173">
            <v>102.2439</v>
          </cell>
          <cell r="CC173">
            <v>102.9554</v>
          </cell>
          <cell r="CD173">
            <v>103.68170000000001</v>
          </cell>
          <cell r="CE173">
            <v>104.32980000000001</v>
          </cell>
          <cell r="CF173">
            <v>105.3536</v>
          </cell>
          <cell r="CG173">
            <v>104.83629999999999</v>
          </cell>
          <cell r="CH173">
            <v>104.3887</v>
          </cell>
          <cell r="CI173">
            <v>104.4401</v>
          </cell>
        </row>
        <row r="174">
          <cell r="C174" t="str">
            <v>Syrian Arab Rep.</v>
          </cell>
          <cell r="D174" t="str">
            <v>Food and non-alcoholic beverages</v>
          </cell>
          <cell r="E174" t="str">
            <v>Monthly</v>
          </cell>
          <cell r="F174" t="str">
            <v>Units</v>
          </cell>
        </row>
        <row r="175">
          <cell r="C175" t="str">
            <v>Taiwan Province of China</v>
          </cell>
          <cell r="D175" t="str">
            <v>Food and non-alcoholic beverages</v>
          </cell>
          <cell r="E175" t="str">
            <v>Monthly</v>
          </cell>
          <cell r="F175" t="str">
            <v>Units</v>
          </cell>
        </row>
        <row r="176">
          <cell r="C176" t="str">
            <v>Tajikistan, Rep. of</v>
          </cell>
          <cell r="D176" t="str">
            <v>Food and non-alcoholic beverages</v>
          </cell>
          <cell r="E176" t="str">
            <v>Monthly</v>
          </cell>
          <cell r="F176" t="str">
            <v>Units</v>
          </cell>
        </row>
        <row r="177">
          <cell r="C177" t="str">
            <v>Tanzania, United Rep. of</v>
          </cell>
          <cell r="D177" t="str">
            <v>Food and non-alcoholic beverages</v>
          </cell>
          <cell r="E177" t="str">
            <v>Monthly</v>
          </cell>
          <cell r="F177" t="str">
            <v>Units</v>
          </cell>
          <cell r="S177">
            <v>91.245625263747783</v>
          </cell>
          <cell r="T177">
            <v>93.41848179884478</v>
          </cell>
          <cell r="U177">
            <v>95.069639277565472</v>
          </cell>
          <cell r="V177">
            <v>96.61072378741413</v>
          </cell>
          <cell r="W177">
            <v>97.181347270531049</v>
          </cell>
          <cell r="X177">
            <v>97.287298933676126</v>
          </cell>
          <cell r="Y177">
            <v>97.581344234255937</v>
          </cell>
          <cell r="Z177">
            <v>97.176190652984914</v>
          </cell>
          <cell r="AA177">
            <v>97.01875485884419</v>
          </cell>
          <cell r="AB177">
            <v>97.211823460647622</v>
          </cell>
          <cell r="AC177">
            <v>99.09</v>
          </cell>
          <cell r="AD177">
            <v>100</v>
          </cell>
          <cell r="AE177">
            <v>100.99</v>
          </cell>
          <cell r="AF177">
            <v>102.25</v>
          </cell>
          <cell r="AG177">
            <v>102.92</v>
          </cell>
          <cell r="AH177">
            <v>103.48</v>
          </cell>
          <cell r="AI177">
            <v>104</v>
          </cell>
          <cell r="AJ177">
            <v>105.14</v>
          </cell>
          <cell r="AK177">
            <v>105</v>
          </cell>
          <cell r="AL177">
            <v>103.93</v>
          </cell>
          <cell r="AM177">
            <v>102.85</v>
          </cell>
          <cell r="AN177">
            <v>103.03</v>
          </cell>
          <cell r="AO177">
            <v>105.248906827151</v>
          </cell>
          <cell r="AP177">
            <v>106.95047340091401</v>
          </cell>
          <cell r="AQ177">
            <v>108.68444476651401</v>
          </cell>
          <cell r="AR177">
            <v>111.155527025883</v>
          </cell>
          <cell r="AS177">
            <v>114.27715113692599</v>
          </cell>
          <cell r="AT177">
            <v>115.71666939298299</v>
          </cell>
          <cell r="AU177">
            <v>116.04394071722599</v>
          </cell>
          <cell r="AV177">
            <v>115.199438432067</v>
          </cell>
          <cell r="AW177">
            <v>114.38</v>
          </cell>
          <cell r="AX177">
            <v>112.9</v>
          </cell>
          <cell r="AY177">
            <v>112.4</v>
          </cell>
          <cell r="AZ177">
            <v>112.12</v>
          </cell>
          <cell r="BA177">
            <v>112.99</v>
          </cell>
          <cell r="BB177">
            <v>113.57</v>
          </cell>
          <cell r="BC177">
            <v>115.51</v>
          </cell>
          <cell r="BD177">
            <v>117.18</v>
          </cell>
          <cell r="BE177">
            <v>119.63</v>
          </cell>
          <cell r="BF177">
            <v>119.94</v>
          </cell>
          <cell r="BG177">
            <v>119.09</v>
          </cell>
          <cell r="BH177">
            <v>119.14</v>
          </cell>
          <cell r="BI177">
            <v>117.58</v>
          </cell>
          <cell r="BJ177">
            <v>115.33617053966501</v>
          </cell>
          <cell r="BK177">
            <v>114.65</v>
          </cell>
          <cell r="BL177">
            <v>113.47</v>
          </cell>
          <cell r="BM177">
            <v>113.41</v>
          </cell>
          <cell r="BN177">
            <v>114.69</v>
          </cell>
          <cell r="BO177">
            <v>116.34</v>
          </cell>
          <cell r="BP177">
            <v>117.81</v>
          </cell>
          <cell r="BQ177">
            <v>119.76</v>
          </cell>
          <cell r="BR177">
            <v>120.99</v>
          </cell>
          <cell r="BS177">
            <v>121.67</v>
          </cell>
          <cell r="BT177">
            <v>121.49</v>
          </cell>
          <cell r="BU177">
            <v>120.98</v>
          </cell>
          <cell r="BV177">
            <v>119.61</v>
          </cell>
          <cell r="BW177">
            <v>119.2</v>
          </cell>
          <cell r="BX177">
            <v>119.3</v>
          </cell>
          <cell r="BY177">
            <v>120.3</v>
          </cell>
          <cell r="BZ177">
            <v>121.91</v>
          </cell>
          <cell r="CA177">
            <v>123</v>
          </cell>
          <cell r="CB177">
            <v>124.76</v>
          </cell>
          <cell r="CC177">
            <v>126.15</v>
          </cell>
        </row>
        <row r="178">
          <cell r="C178" t="str">
            <v>Thailand</v>
          </cell>
          <cell r="D178" t="str">
            <v>Food and non-alcoholic beverages</v>
          </cell>
          <cell r="E178" t="str">
            <v>Monthly</v>
          </cell>
          <cell r="F178" t="str">
            <v>Units</v>
          </cell>
          <cell r="G178">
            <v>96.91123824077637</v>
          </cell>
          <cell r="H178">
            <v>97.437691323116482</v>
          </cell>
          <cell r="I178">
            <v>97.87640222506657</v>
          </cell>
          <cell r="J178">
            <v>99.122341186604856</v>
          </cell>
          <cell r="K178">
            <v>99.771633321490995</v>
          </cell>
          <cell r="L178">
            <v>99.464535690125928</v>
          </cell>
          <cell r="M178">
            <v>99.289051329345881</v>
          </cell>
          <cell r="N178">
            <v>99.210083366994866</v>
          </cell>
          <cell r="O178">
            <v>99.289051329345881</v>
          </cell>
          <cell r="P178">
            <v>99.306599765423897</v>
          </cell>
          <cell r="Q178">
            <v>99.525955216398941</v>
          </cell>
          <cell r="R178">
            <v>99.315373983462891</v>
          </cell>
          <cell r="S178">
            <v>99.174986494838862</v>
          </cell>
          <cell r="T178">
            <v>99.113566968565848</v>
          </cell>
          <cell r="U178">
            <v>99.096018532487847</v>
          </cell>
          <cell r="V178">
            <v>99.71898801325699</v>
          </cell>
          <cell r="W178">
            <v>99.87692393795902</v>
          </cell>
          <cell r="X178">
            <v>99.973440336388038</v>
          </cell>
          <cell r="Y178">
            <v>100.38582858422113</v>
          </cell>
          <cell r="Z178">
            <v>100.47357076461115</v>
          </cell>
          <cell r="AA178">
            <v>100.58763559911817</v>
          </cell>
          <cell r="AB178">
            <v>101.04389493714628</v>
          </cell>
          <cell r="AC178">
            <v>100.40337702029913</v>
          </cell>
          <cell r="AD178">
            <v>100.14015047912908</v>
          </cell>
          <cell r="AE178">
            <v>99.982214554427046</v>
          </cell>
          <cell r="AF178">
            <v>100.35950593010412</v>
          </cell>
          <cell r="AG178">
            <v>100.05240829873905</v>
          </cell>
          <cell r="AH178">
            <v>101.28079882419934</v>
          </cell>
          <cell r="AI178">
            <v>102.84260963514167</v>
          </cell>
          <cell r="AJ178">
            <v>102.77241589082965</v>
          </cell>
          <cell r="AK178">
            <v>102.21964015437253</v>
          </cell>
          <cell r="AL178">
            <v>102.36002764299656</v>
          </cell>
          <cell r="AM178">
            <v>102.0704784477095</v>
          </cell>
          <cell r="AN178">
            <v>101.94763939516348</v>
          </cell>
          <cell r="AO178">
            <v>101.90376830496847</v>
          </cell>
          <cell r="AP178">
            <v>101.50015427517438</v>
          </cell>
          <cell r="AQ178">
            <v>101.51</v>
          </cell>
          <cell r="AR178">
            <v>101.36</v>
          </cell>
          <cell r="AS178">
            <v>100.73</v>
          </cell>
          <cell r="AT178">
            <v>101.02</v>
          </cell>
          <cell r="AU178">
            <v>101.42</v>
          </cell>
          <cell r="AV178">
            <v>102.05</v>
          </cell>
          <cell r="AW178">
            <v>101.66</v>
          </cell>
          <cell r="AX178">
            <v>101.42</v>
          </cell>
          <cell r="AY178">
            <v>102.13</v>
          </cell>
          <cell r="AZ178">
            <v>102.36</v>
          </cell>
          <cell r="BA178">
            <v>101.93</v>
          </cell>
          <cell r="BB178">
            <v>101.7</v>
          </cell>
          <cell r="BC178">
            <v>101.6</v>
          </cell>
          <cell r="BD178">
            <v>101.2</v>
          </cell>
          <cell r="BE178">
            <v>100.92</v>
          </cell>
          <cell r="BF178">
            <v>101.71</v>
          </cell>
          <cell r="BG178">
            <v>102.17</v>
          </cell>
          <cell r="BH178">
            <v>102.02</v>
          </cell>
          <cell r="BI178">
            <v>101.67695000000001</v>
          </cell>
          <cell r="BJ178">
            <v>102.2</v>
          </cell>
          <cell r="BK178">
            <v>102.49</v>
          </cell>
          <cell r="BL178">
            <v>102.63</v>
          </cell>
          <cell r="BM178">
            <v>102.99</v>
          </cell>
          <cell r="BN178">
            <v>102.62</v>
          </cell>
          <cell r="BO178">
            <v>102.96</v>
          </cell>
          <cell r="BP178">
            <v>103.11</v>
          </cell>
          <cell r="BQ178">
            <v>103.32</v>
          </cell>
          <cell r="BR178">
            <v>103.95</v>
          </cell>
          <cell r="BS178">
            <v>105.06</v>
          </cell>
          <cell r="BT178">
            <v>105.2</v>
          </cell>
          <cell r="BU178">
            <v>105.21</v>
          </cell>
          <cell r="BV178">
            <v>104.89</v>
          </cell>
          <cell r="BW178">
            <v>105.02</v>
          </cell>
          <cell r="BX178">
            <v>104.91</v>
          </cell>
          <cell r="BY178">
            <v>104.54</v>
          </cell>
          <cell r="BZ178">
            <v>104.4</v>
          </cell>
          <cell r="CA178">
            <v>104.83</v>
          </cell>
          <cell r="CB178">
            <v>105.21</v>
          </cell>
          <cell r="CC178">
            <v>104.95</v>
          </cell>
          <cell r="CD178">
            <v>105.03</v>
          </cell>
          <cell r="CE178">
            <v>105.05</v>
          </cell>
          <cell r="CF178">
            <v>105.26</v>
          </cell>
          <cell r="CG178">
            <v>105.79</v>
          </cell>
          <cell r="CH178">
            <v>106.59</v>
          </cell>
          <cell r="CI178">
            <v>106.51</v>
          </cell>
        </row>
        <row r="179">
          <cell r="C179" t="str">
            <v>Timor-Leste, Dem. Rep. of</v>
          </cell>
          <cell r="D179" t="str">
            <v>Food and non-alcoholic beverages</v>
          </cell>
          <cell r="E179" t="str">
            <v>Monthly</v>
          </cell>
          <cell r="F179" t="str">
            <v>Units</v>
          </cell>
          <cell r="G179">
            <v>99.611163670766345</v>
          </cell>
          <cell r="H179">
            <v>99.327909176915824</v>
          </cell>
          <cell r="I179">
            <v>99.516745506149505</v>
          </cell>
          <cell r="J179">
            <v>99.705581835383185</v>
          </cell>
          <cell r="K179">
            <v>98.950236518448463</v>
          </cell>
          <cell r="L179">
            <v>98.478145695364262</v>
          </cell>
          <cell r="M179">
            <v>98.855818353831623</v>
          </cell>
          <cell r="N179">
            <v>98.950236518448463</v>
          </cell>
          <cell r="O179">
            <v>99.233491012298984</v>
          </cell>
          <cell r="P179">
            <v>99.422327341532664</v>
          </cell>
          <cell r="Q179">
            <v>99.327909176915824</v>
          </cell>
          <cell r="R179">
            <v>99.988836329233706</v>
          </cell>
          <cell r="S179">
            <v>100.08325449385055</v>
          </cell>
          <cell r="T179">
            <v>100.17767265846739</v>
          </cell>
          <cell r="U179">
            <v>100.36650898770107</v>
          </cell>
          <cell r="V179">
            <v>100.27209082308423</v>
          </cell>
          <cell r="W179">
            <v>99.988836329233706</v>
          </cell>
          <cell r="X179">
            <v>99.988836329233706</v>
          </cell>
          <cell r="Y179">
            <v>99.894418164616866</v>
          </cell>
          <cell r="Z179">
            <v>99.611163670766345</v>
          </cell>
          <cell r="AA179">
            <v>99.516745506149505</v>
          </cell>
          <cell r="AB179">
            <v>99.422327341532664</v>
          </cell>
          <cell r="AC179">
            <v>99.044654683065318</v>
          </cell>
          <cell r="AD179">
            <v>98.666982024597942</v>
          </cell>
          <cell r="AE179">
            <v>98.383727530747421</v>
          </cell>
          <cell r="AF179">
            <v>97.439545884579033</v>
          </cell>
          <cell r="AG179">
            <v>97.81721854304638</v>
          </cell>
          <cell r="AH179">
            <v>97.439545884579033</v>
          </cell>
          <cell r="AI179">
            <v>97.439545884579033</v>
          </cell>
          <cell r="AJ179">
            <v>97.439545884579033</v>
          </cell>
          <cell r="AK179">
            <v>97.250709555345338</v>
          </cell>
          <cell r="AL179">
            <v>97.250709555345338</v>
          </cell>
          <cell r="AM179">
            <v>97.628382213812714</v>
          </cell>
          <cell r="AN179">
            <v>97.533964049195859</v>
          </cell>
          <cell r="AO179">
            <v>97.91163670766322</v>
          </cell>
          <cell r="AP179">
            <v>98.666982024597942</v>
          </cell>
          <cell r="AQ179">
            <v>98.572563859981116</v>
          </cell>
          <cell r="AR179">
            <v>98.478145695364262</v>
          </cell>
          <cell r="AS179">
            <v>98.572563859981116</v>
          </cell>
          <cell r="AT179">
            <v>98.478145695364262</v>
          </cell>
          <cell r="AU179">
            <v>98.666982024597942</v>
          </cell>
          <cell r="AV179">
            <v>98.572563859981116</v>
          </cell>
          <cell r="AW179">
            <v>98.666982024597942</v>
          </cell>
          <cell r="AX179">
            <v>98.194891201513741</v>
          </cell>
          <cell r="AY179">
            <v>98.00605487228006</v>
          </cell>
          <cell r="AZ179">
            <v>98.289309366130581</v>
          </cell>
          <cell r="BA179">
            <v>98.761400189214783</v>
          </cell>
          <cell r="BB179">
            <v>99.422327341532664</v>
          </cell>
          <cell r="BC179">
            <v>99.705581835383185</v>
          </cell>
          <cell r="BD179">
            <v>99.894418164616866</v>
          </cell>
          <cell r="BE179">
            <v>100</v>
          </cell>
          <cell r="BF179">
            <v>100.6</v>
          </cell>
          <cell r="BG179">
            <v>100.6</v>
          </cell>
          <cell r="BH179">
            <v>100.4</v>
          </cell>
          <cell r="BI179">
            <v>100.3</v>
          </cell>
          <cell r="BJ179">
            <v>100</v>
          </cell>
          <cell r="BK179">
            <v>100.1</v>
          </cell>
          <cell r="BL179">
            <v>100.4</v>
          </cell>
          <cell r="BM179">
            <v>100.5</v>
          </cell>
          <cell r="BN179">
            <v>100.9</v>
          </cell>
          <cell r="BO179">
            <v>101.1</v>
          </cell>
          <cell r="BP179">
            <v>101.2</v>
          </cell>
          <cell r="BQ179">
            <v>101.3</v>
          </cell>
          <cell r="BR179">
            <v>101.2</v>
          </cell>
          <cell r="BS179">
            <v>101.3</v>
          </cell>
          <cell r="BT179">
            <v>101.4</v>
          </cell>
          <cell r="BU179">
            <v>101</v>
          </cell>
          <cell r="BV179">
            <v>101.2</v>
          </cell>
          <cell r="BW179">
            <v>101.7</v>
          </cell>
          <cell r="BX179">
            <v>101.1</v>
          </cell>
          <cell r="BY179">
            <v>101</v>
          </cell>
        </row>
        <row r="180">
          <cell r="C180" t="str">
            <v>Togo</v>
          </cell>
          <cell r="D180" t="str">
            <v>Food and non-alcoholic beverages</v>
          </cell>
          <cell r="E180" t="str">
            <v>Monthly</v>
          </cell>
          <cell r="F180" t="str">
            <v>Units</v>
          </cell>
          <cell r="G180">
            <v>94.687624454148462</v>
          </cell>
          <cell r="H180">
            <v>96.367423580786024</v>
          </cell>
          <cell r="I180">
            <v>96.986296943231437</v>
          </cell>
          <cell r="J180">
            <v>99.815432314410486</v>
          </cell>
          <cell r="K180">
            <v>100.61112663755458</v>
          </cell>
          <cell r="L180">
            <v>100.52271615720524</v>
          </cell>
          <cell r="M180">
            <v>100.29284890829695</v>
          </cell>
          <cell r="N180">
            <v>96.393946724890824</v>
          </cell>
          <cell r="O180">
            <v>92.486203493449779</v>
          </cell>
          <cell r="P180">
            <v>95.165041048034936</v>
          </cell>
          <cell r="Q180">
            <v>94.130638427947602</v>
          </cell>
          <cell r="R180">
            <v>97.941130131004371</v>
          </cell>
          <cell r="S180">
            <v>101.23</v>
          </cell>
          <cell r="T180">
            <v>100.92</v>
          </cell>
          <cell r="U180">
            <v>101.66</v>
          </cell>
          <cell r="V180">
            <v>103.93</v>
          </cell>
          <cell r="W180">
            <v>109.4</v>
          </cell>
          <cell r="X180">
            <v>111.24</v>
          </cell>
          <cell r="Y180">
            <v>112.86</v>
          </cell>
          <cell r="Z180">
            <v>109.57</v>
          </cell>
          <cell r="AA180">
            <v>108.79</v>
          </cell>
          <cell r="AB180">
            <v>105.7</v>
          </cell>
          <cell r="AC180">
            <v>106.65</v>
          </cell>
          <cell r="AD180">
            <v>109.77</v>
          </cell>
          <cell r="AE180">
            <v>110.2</v>
          </cell>
          <cell r="AF180">
            <v>110.36</v>
          </cell>
          <cell r="AG180">
            <v>111.91</v>
          </cell>
          <cell r="AH180">
            <v>114.22</v>
          </cell>
          <cell r="AI180">
            <v>118.75</v>
          </cell>
          <cell r="AJ180">
            <v>121.01</v>
          </cell>
          <cell r="AK180">
            <v>117.39</v>
          </cell>
          <cell r="AL180">
            <v>109.43</v>
          </cell>
          <cell r="AM180">
            <v>105.85</v>
          </cell>
          <cell r="AN180">
            <v>103.57</v>
          </cell>
          <cell r="AO180">
            <v>107.53</v>
          </cell>
          <cell r="AP180">
            <v>108.63</v>
          </cell>
          <cell r="AQ180">
            <v>106.56</v>
          </cell>
          <cell r="AR180">
            <v>105.06</v>
          </cell>
          <cell r="AS180">
            <v>106.81</v>
          </cell>
          <cell r="AT180">
            <v>109.36</v>
          </cell>
          <cell r="AU180">
            <v>112.55</v>
          </cell>
          <cell r="AV180">
            <v>115.09</v>
          </cell>
          <cell r="AW180">
            <v>111.15</v>
          </cell>
          <cell r="AX180">
            <v>109.47</v>
          </cell>
          <cell r="AY180">
            <v>104.97</v>
          </cell>
          <cell r="AZ180">
            <v>103.43</v>
          </cell>
          <cell r="BA180">
            <v>104.01</v>
          </cell>
          <cell r="BB180">
            <v>104.98</v>
          </cell>
          <cell r="BC180">
            <v>105.44</v>
          </cell>
          <cell r="BD180">
            <v>105.78</v>
          </cell>
          <cell r="BE180">
            <v>105.38</v>
          </cell>
          <cell r="BF180">
            <v>110.88</v>
          </cell>
          <cell r="BG180">
            <v>115.74</v>
          </cell>
          <cell r="BH180">
            <v>112.51</v>
          </cell>
          <cell r="BI180">
            <v>111.29</v>
          </cell>
          <cell r="BJ180">
            <v>108.8</v>
          </cell>
          <cell r="BK180">
            <v>104.25</v>
          </cell>
          <cell r="BL180">
            <v>103.17</v>
          </cell>
          <cell r="BM180">
            <v>105.99</v>
          </cell>
          <cell r="BN180">
            <v>108.03</v>
          </cell>
          <cell r="BO180">
            <v>91.86</v>
          </cell>
          <cell r="BP180">
            <v>108.73</v>
          </cell>
          <cell r="BQ180">
            <v>108.16</v>
          </cell>
          <cell r="BR180">
            <v>108.52</v>
          </cell>
          <cell r="BS180">
            <v>112.6</v>
          </cell>
          <cell r="BT180">
            <v>114.64</v>
          </cell>
          <cell r="BU180">
            <v>110.15</v>
          </cell>
          <cell r="BV180">
            <v>105.14</v>
          </cell>
          <cell r="BW180">
            <v>102.81</v>
          </cell>
          <cell r="BX180">
            <v>102.04</v>
          </cell>
          <cell r="BY180">
            <v>103.62</v>
          </cell>
          <cell r="BZ180">
            <v>104.57</v>
          </cell>
          <cell r="CA180">
            <v>107.79</v>
          </cell>
          <cell r="CB180">
            <v>107.86</v>
          </cell>
          <cell r="CC180">
            <v>109.81</v>
          </cell>
          <cell r="CD180">
            <v>113.47</v>
          </cell>
          <cell r="CE180">
            <v>114.4</v>
          </cell>
          <cell r="CF180">
            <v>113.7</v>
          </cell>
          <cell r="CG180">
            <v>113.9</v>
          </cell>
          <cell r="CH180">
            <v>111.5</v>
          </cell>
        </row>
        <row r="181">
          <cell r="C181" t="str">
            <v>Tonga</v>
          </cell>
          <cell r="D181" t="str">
            <v>Food and non-alcoholic beverages</v>
          </cell>
          <cell r="E181" t="str">
            <v>Monthly</v>
          </cell>
          <cell r="F181" t="str">
            <v>Units</v>
          </cell>
          <cell r="G181">
            <v>112.8</v>
          </cell>
          <cell r="H181">
            <v>114</v>
          </cell>
          <cell r="I181">
            <v>116.5</v>
          </cell>
          <cell r="J181">
            <v>116.3</v>
          </cell>
          <cell r="K181">
            <v>114.2</v>
          </cell>
          <cell r="L181">
            <v>110.4</v>
          </cell>
          <cell r="M181">
            <v>110.2</v>
          </cell>
          <cell r="N181">
            <v>112.2</v>
          </cell>
          <cell r="O181">
            <v>109.6</v>
          </cell>
          <cell r="P181">
            <v>109.5</v>
          </cell>
          <cell r="Q181">
            <v>110</v>
          </cell>
          <cell r="R181">
            <v>110.5</v>
          </cell>
          <cell r="S181">
            <v>115.8</v>
          </cell>
          <cell r="T181">
            <v>117.2</v>
          </cell>
          <cell r="U181">
            <v>114</v>
          </cell>
          <cell r="V181">
            <v>119.1</v>
          </cell>
          <cell r="W181">
            <v>117.6</v>
          </cell>
          <cell r="X181">
            <v>115.9</v>
          </cell>
          <cell r="Y181">
            <v>118</v>
          </cell>
          <cell r="Z181">
            <v>113.3</v>
          </cell>
          <cell r="AA181">
            <v>109.5</v>
          </cell>
          <cell r="AB181">
            <v>110.6</v>
          </cell>
          <cell r="AC181">
            <v>109.5</v>
          </cell>
          <cell r="AD181">
            <v>110.7</v>
          </cell>
          <cell r="AE181">
            <v>111.7</v>
          </cell>
          <cell r="AF181">
            <v>112.2</v>
          </cell>
          <cell r="AG181">
            <v>114.1</v>
          </cell>
          <cell r="AH181">
            <v>114.1</v>
          </cell>
          <cell r="AI181">
            <v>113.1</v>
          </cell>
          <cell r="AJ181">
            <v>112.7</v>
          </cell>
          <cell r="AK181">
            <v>117.1</v>
          </cell>
          <cell r="AL181">
            <v>120.5</v>
          </cell>
          <cell r="AM181">
            <v>120</v>
          </cell>
          <cell r="AN181">
            <v>118.3</v>
          </cell>
          <cell r="AO181">
            <v>117.9</v>
          </cell>
          <cell r="AP181">
            <v>117.7</v>
          </cell>
          <cell r="AQ181">
            <v>119.3</v>
          </cell>
          <cell r="AR181">
            <v>125</v>
          </cell>
          <cell r="AS181">
            <v>125.7</v>
          </cell>
          <cell r="AT181">
            <v>126</v>
          </cell>
          <cell r="AU181">
            <v>126.4</v>
          </cell>
          <cell r="AV181">
            <v>128.6</v>
          </cell>
          <cell r="AW181">
            <v>128.19999999999999</v>
          </cell>
          <cell r="AX181">
            <v>127.6</v>
          </cell>
          <cell r="AY181">
            <v>127</v>
          </cell>
          <cell r="AZ181">
            <v>126.3</v>
          </cell>
          <cell r="BA181">
            <v>123.4</v>
          </cell>
          <cell r="BB181">
            <v>124.7</v>
          </cell>
          <cell r="BC181">
            <v>126.3</v>
          </cell>
          <cell r="BD181">
            <v>129.19999999999999</v>
          </cell>
          <cell r="BE181">
            <v>146.80000000000001</v>
          </cell>
          <cell r="BF181">
            <v>146.19999999999999</v>
          </cell>
          <cell r="BG181">
            <v>145.80000000000001</v>
          </cell>
          <cell r="BH181">
            <v>137.5</v>
          </cell>
          <cell r="BI181">
            <v>136.30000000000001</v>
          </cell>
          <cell r="BJ181">
            <v>133.69999999999999</v>
          </cell>
          <cell r="BK181">
            <v>135.19999999999999</v>
          </cell>
        </row>
        <row r="182">
          <cell r="C182" t="str">
            <v>Trinidad and Tobago</v>
          </cell>
          <cell r="D182" t="str">
            <v>Food and non-alcoholic beverages</v>
          </cell>
          <cell r="E182" t="str">
            <v>Monthly</v>
          </cell>
          <cell r="F182" t="str">
            <v>Units</v>
          </cell>
          <cell r="G182">
            <v>87.249920609717407</v>
          </cell>
          <cell r="H182">
            <v>89.599872975547797</v>
          </cell>
          <cell r="I182">
            <v>91.235312797713604</v>
          </cell>
          <cell r="J182">
            <v>91.044776119402997</v>
          </cell>
          <cell r="K182">
            <v>91.664020323912396</v>
          </cell>
          <cell r="L182">
            <v>92.013337567481798</v>
          </cell>
          <cell r="M182">
            <v>92.966020959034594</v>
          </cell>
          <cell r="N182">
            <v>95.8717053032709</v>
          </cell>
          <cell r="O182">
            <v>94.601460781200402</v>
          </cell>
          <cell r="P182">
            <v>99.237853286757698</v>
          </cell>
          <cell r="Q182">
            <v>102.46109876151201</v>
          </cell>
          <cell r="R182">
            <v>102.28644013972701</v>
          </cell>
          <cell r="S182">
            <v>100</v>
          </cell>
          <cell r="T182">
            <v>100.2</v>
          </cell>
          <cell r="U182">
            <v>100</v>
          </cell>
          <cell r="V182">
            <v>99.3</v>
          </cell>
          <cell r="W182">
            <v>99.5</v>
          </cell>
          <cell r="X182">
            <v>100.9</v>
          </cell>
          <cell r="Y182">
            <v>103.614888517247</v>
          </cell>
          <cell r="Z182">
            <v>103.6</v>
          </cell>
          <cell r="AA182">
            <v>105</v>
          </cell>
          <cell r="AB182">
            <v>105.2</v>
          </cell>
          <cell r="AC182">
            <v>104.7</v>
          </cell>
          <cell r="AD182">
            <v>105</v>
          </cell>
          <cell r="AE182">
            <v>104.5</v>
          </cell>
          <cell r="AF182">
            <v>109.6</v>
          </cell>
          <cell r="AG182">
            <v>108.6</v>
          </cell>
          <cell r="AH182">
            <v>109.2</v>
          </cell>
          <cell r="AI182">
            <v>109</v>
          </cell>
          <cell r="AJ182">
            <v>110.4</v>
          </cell>
          <cell r="AK182">
            <v>110.665819929093</v>
          </cell>
          <cell r="AL182">
            <v>111.151246063512</v>
          </cell>
          <cell r="AM182">
            <v>111.444007138732</v>
          </cell>
          <cell r="AN182">
            <v>110.658193344463</v>
          </cell>
          <cell r="AO182">
            <v>111.429478183277</v>
          </cell>
          <cell r="AP182">
            <v>112</v>
          </cell>
          <cell r="AQ182">
            <v>112.5</v>
          </cell>
          <cell r="AR182">
            <v>112.8</v>
          </cell>
          <cell r="AS182">
            <v>112.6</v>
          </cell>
          <cell r="AT182">
            <v>111.2</v>
          </cell>
          <cell r="AU182">
            <v>110.9</v>
          </cell>
          <cell r="AV182">
            <v>111</v>
          </cell>
          <cell r="AW182">
            <v>112.3</v>
          </cell>
          <cell r="AX182">
            <v>113.3</v>
          </cell>
          <cell r="AY182">
            <v>113.5</v>
          </cell>
          <cell r="AZ182">
            <v>114.7</v>
          </cell>
          <cell r="BA182">
            <v>116.4</v>
          </cell>
          <cell r="BB182">
            <v>116</v>
          </cell>
          <cell r="BC182">
            <v>115.4</v>
          </cell>
          <cell r="BD182">
            <v>115.8</v>
          </cell>
          <cell r="BE182">
            <v>115</v>
          </cell>
          <cell r="BF182">
            <v>114.2</v>
          </cell>
          <cell r="BG182">
            <v>113.1</v>
          </cell>
          <cell r="BH182">
            <v>112.5</v>
          </cell>
          <cell r="BI182">
            <v>113</v>
          </cell>
          <cell r="BJ182">
            <v>113.2</v>
          </cell>
          <cell r="BK182">
            <v>113.5</v>
          </cell>
          <cell r="BL182">
            <v>114.4</v>
          </cell>
          <cell r="BM182">
            <v>116.2</v>
          </cell>
          <cell r="BN182">
            <v>116.1</v>
          </cell>
          <cell r="BO182">
            <v>116</v>
          </cell>
          <cell r="BP182">
            <v>115.4</v>
          </cell>
          <cell r="BQ182">
            <v>116</v>
          </cell>
          <cell r="BR182">
            <v>113.9</v>
          </cell>
          <cell r="BS182">
            <v>114.3</v>
          </cell>
          <cell r="BT182">
            <v>114.1</v>
          </cell>
          <cell r="BU182">
            <v>114.7</v>
          </cell>
          <cell r="BV182">
            <v>115.5</v>
          </cell>
          <cell r="BW182">
            <v>115.2</v>
          </cell>
          <cell r="BX182">
            <v>115.3</v>
          </cell>
        </row>
        <row r="183">
          <cell r="C183" t="str">
            <v>Tunisia</v>
          </cell>
          <cell r="D183" t="str">
            <v>Food and non-alcoholic beverages</v>
          </cell>
          <cell r="E183" t="str">
            <v>Monthly</v>
          </cell>
          <cell r="F183" t="str">
            <v>Units</v>
          </cell>
          <cell r="G183">
            <v>94.187917067452304</v>
          </cell>
          <cell r="H183">
            <v>93.817593291376994</v>
          </cell>
          <cell r="I183">
            <v>93.420883689346596</v>
          </cell>
          <cell r="J183">
            <v>93.943417289042998</v>
          </cell>
          <cell r="K183">
            <v>94.552319952927107</v>
          </cell>
          <cell r="L183">
            <v>95.280926771744404</v>
          </cell>
          <cell r="M183">
            <v>96.176122486536102</v>
          </cell>
          <cell r="N183">
            <v>96.646247283641699</v>
          </cell>
          <cell r="O183">
            <v>96.853509035973204</v>
          </cell>
          <cell r="P183">
            <v>97.601216395950402</v>
          </cell>
          <cell r="Q183">
            <v>97.815707494756097</v>
          </cell>
          <cell r="R183">
            <v>97.857385141751607</v>
          </cell>
          <cell r="S183">
            <v>99.737600612967299</v>
          </cell>
          <cell r="T183">
            <v>99.983089491411803</v>
          </cell>
          <cell r="U183">
            <v>99.860933572407006</v>
          </cell>
          <cell r="V183">
            <v>99.787196866710104</v>
          </cell>
          <cell r="W183">
            <v>99.729143740954399</v>
          </cell>
          <cell r="X183">
            <v>99.356460155048495</v>
          </cell>
          <cell r="Y183">
            <v>99.2628427227461</v>
          </cell>
          <cell r="Z183">
            <v>99.516745096000506</v>
          </cell>
          <cell r="AA183">
            <v>100.242889772307</v>
          </cell>
          <cell r="AB183">
            <v>100.617061128846</v>
          </cell>
          <cell r="AC183">
            <v>100.915979663033</v>
          </cell>
          <cell r="AD183">
            <v>100.990057177569</v>
          </cell>
          <cell r="AE183">
            <v>101.140334449479</v>
          </cell>
          <cell r="AF183">
            <v>101.040700549663</v>
          </cell>
          <cell r="AG183">
            <v>101.08152215624899</v>
          </cell>
          <cell r="AH183">
            <v>101.36981685797301</v>
          </cell>
          <cell r="AI183">
            <v>102.676256321051</v>
          </cell>
          <cell r="AJ183">
            <v>102.936908039938</v>
          </cell>
          <cell r="AK183">
            <v>103.158015600817</v>
          </cell>
          <cell r="AL183">
            <v>103.256640227867</v>
          </cell>
          <cell r="AM183">
            <v>103.68872314206</v>
          </cell>
          <cell r="AN183">
            <v>103.671661768574</v>
          </cell>
          <cell r="AO183">
            <v>103.894666050448</v>
          </cell>
          <cell r="AP183">
            <v>104.667228431521</v>
          </cell>
          <cell r="AQ183">
            <v>106.11038371195799</v>
          </cell>
          <cell r="AR183">
            <v>106.354315289767</v>
          </cell>
          <cell r="AS183">
            <v>106.658124117854</v>
          </cell>
          <cell r="AT183">
            <v>107.112701255373</v>
          </cell>
          <cell r="AU183">
            <v>106.827229572414</v>
          </cell>
          <cell r="AV183">
            <v>107.03149215383399</v>
          </cell>
          <cell r="AW183">
            <v>106.950147760302</v>
          </cell>
          <cell r="AX183">
            <v>108.800024393369</v>
          </cell>
          <cell r="AY183">
            <v>109.872094210624</v>
          </cell>
          <cell r="AZ183">
            <v>110.833755503354</v>
          </cell>
          <cell r="BA183">
            <v>112.639122445038</v>
          </cell>
          <cell r="BB183">
            <v>112.874417726236</v>
          </cell>
          <cell r="BC183">
            <v>114.115623683824</v>
          </cell>
          <cell r="BD183">
            <v>113.855751038406</v>
          </cell>
          <cell r="BE183">
            <v>115.11806490146699</v>
          </cell>
          <cell r="BF183">
            <v>116.052415092893</v>
          </cell>
          <cell r="BG183">
            <v>116.371632485574</v>
          </cell>
          <cell r="BH183">
            <v>116.113723645497</v>
          </cell>
          <cell r="BI183">
            <v>115.600030987482</v>
          </cell>
          <cell r="BJ183">
            <v>116.088576862794</v>
          </cell>
          <cell r="BK183">
            <v>116.22302159189501</v>
          </cell>
          <cell r="BL183">
            <v>118.01010877265099</v>
          </cell>
          <cell r="BM183">
            <v>119.192287178992</v>
          </cell>
          <cell r="BN183">
            <v>119.667987453118</v>
          </cell>
          <cell r="BO183">
            <v>122.253593946612</v>
          </cell>
          <cell r="BP183">
            <v>123.15291023529301</v>
          </cell>
          <cell r="BQ183">
            <v>123.781853688585</v>
          </cell>
          <cell r="BR183">
            <v>123.7</v>
          </cell>
          <cell r="BS183">
            <v>124.8</v>
          </cell>
          <cell r="BT183">
            <v>123.1</v>
          </cell>
          <cell r="BU183">
            <v>123.1</v>
          </cell>
          <cell r="BV183">
            <v>124.7</v>
          </cell>
          <cell r="BW183">
            <v>124.7</v>
          </cell>
          <cell r="BX183">
            <v>125.8</v>
          </cell>
          <cell r="BY183">
            <v>126.7</v>
          </cell>
          <cell r="BZ183">
            <v>126.6</v>
          </cell>
          <cell r="CA183">
            <v>127.7</v>
          </cell>
          <cell r="CB183">
            <v>127.8</v>
          </cell>
          <cell r="CC183">
            <v>130.1</v>
          </cell>
        </row>
        <row r="184">
          <cell r="C184" t="str">
            <v>Turkey</v>
          </cell>
          <cell r="D184" t="str">
            <v>Food and non-alcoholic beverages</v>
          </cell>
          <cell r="E184" t="str">
            <v>Monthly</v>
          </cell>
          <cell r="F184" t="str">
            <v>Units</v>
          </cell>
          <cell r="G184">
            <v>254.32</v>
          </cell>
          <cell r="H184">
            <v>254.64</v>
          </cell>
          <cell r="I184">
            <v>259.98</v>
          </cell>
          <cell r="J184">
            <v>263.67</v>
          </cell>
          <cell r="K184">
            <v>260.11</v>
          </cell>
          <cell r="L184">
            <v>261.04000000000002</v>
          </cell>
          <cell r="M184">
            <v>261.82</v>
          </cell>
          <cell r="N184">
            <v>264.14</v>
          </cell>
          <cell r="O184">
            <v>264.95</v>
          </cell>
          <cell r="P184">
            <v>271.97000000000003</v>
          </cell>
          <cell r="Q184">
            <v>272.63</v>
          </cell>
          <cell r="R184">
            <v>272.64</v>
          </cell>
          <cell r="S184">
            <v>282.23</v>
          </cell>
          <cell r="T184">
            <v>289.52999999999997</v>
          </cell>
          <cell r="U184">
            <v>296.69</v>
          </cell>
          <cell r="V184">
            <v>301.52999999999997</v>
          </cell>
          <cell r="W184">
            <v>293.44</v>
          </cell>
          <cell r="X184">
            <v>285.26</v>
          </cell>
          <cell r="Y184">
            <v>286.05</v>
          </cell>
          <cell r="Z184">
            <v>289.79000000000002</v>
          </cell>
          <cell r="AA184">
            <v>293.38</v>
          </cell>
          <cell r="AB184">
            <v>295.60000000000002</v>
          </cell>
          <cell r="AC184">
            <v>298.57</v>
          </cell>
          <cell r="AD184">
            <v>302.27</v>
          </cell>
          <cell r="AE184">
            <v>315.22000000000003</v>
          </cell>
          <cell r="AF184">
            <v>315.10000000000002</v>
          </cell>
          <cell r="AG184">
            <v>310.29000000000002</v>
          </cell>
          <cell r="AH184">
            <v>305.7</v>
          </cell>
          <cell r="AI184">
            <v>300.69</v>
          </cell>
          <cell r="AJ184">
            <v>304.18</v>
          </cell>
          <cell r="AK184">
            <v>313.76</v>
          </cell>
          <cell r="AL184">
            <v>307.73</v>
          </cell>
          <cell r="AM184">
            <v>305.58</v>
          </cell>
          <cell r="AN184">
            <v>310.95999999999998</v>
          </cell>
          <cell r="AO184">
            <v>309.18</v>
          </cell>
          <cell r="AP184">
            <v>319.35000000000002</v>
          </cell>
          <cell r="AQ184">
            <v>339.7</v>
          </cell>
          <cell r="AR184">
            <v>342.57</v>
          </cell>
          <cell r="AS184">
            <v>349.18</v>
          </cell>
          <cell r="AT184">
            <v>353.47</v>
          </cell>
          <cell r="AU184">
            <v>351.53</v>
          </cell>
          <cell r="AV184">
            <v>347.81</v>
          </cell>
          <cell r="AW184">
            <v>345.34</v>
          </cell>
          <cell r="AX184">
            <v>344.57</v>
          </cell>
          <cell r="AY184">
            <v>343.79</v>
          </cell>
          <cell r="AZ184">
            <v>350.57</v>
          </cell>
          <cell r="BA184">
            <v>357.95</v>
          </cell>
          <cell r="BB184">
            <v>363.38</v>
          </cell>
          <cell r="BC184">
            <v>369.45</v>
          </cell>
          <cell r="BD184">
            <v>377.74</v>
          </cell>
          <cell r="BE184">
            <v>385.4</v>
          </cell>
          <cell r="BF184">
            <v>384.6</v>
          </cell>
          <cell r="BG184">
            <v>390.19</v>
          </cell>
          <cell r="BH184">
            <v>413.51</v>
          </cell>
          <cell r="BI184">
            <v>412.35</v>
          </cell>
          <cell r="BJ184">
            <v>412.61</v>
          </cell>
          <cell r="BK184">
            <v>439.01</v>
          </cell>
          <cell r="BL184">
            <v>453.16</v>
          </cell>
          <cell r="BM184">
            <v>449.8</v>
          </cell>
          <cell r="BN184">
            <v>454.64</v>
          </cell>
          <cell r="BO184">
            <v>483.87</v>
          </cell>
          <cell r="BP184">
            <v>488.24</v>
          </cell>
          <cell r="BQ184">
            <v>500.14</v>
          </cell>
          <cell r="BR184">
            <v>507.12</v>
          </cell>
          <cell r="BS184">
            <v>501.16</v>
          </cell>
          <cell r="BT184">
            <v>492.9</v>
          </cell>
          <cell r="BU184">
            <v>487.44</v>
          </cell>
          <cell r="BV184">
            <v>483.68</v>
          </cell>
          <cell r="BW184">
            <v>480.79</v>
          </cell>
          <cell r="BX184">
            <v>488.73</v>
          </cell>
          <cell r="BY184">
            <v>489.8</v>
          </cell>
          <cell r="BZ184">
            <v>504.14</v>
          </cell>
          <cell r="CA184">
            <v>527.59</v>
          </cell>
          <cell r="CB184">
            <v>539.88</v>
          </cell>
          <cell r="CC184">
            <v>550.41999999999996</v>
          </cell>
          <cell r="CD184">
            <v>564.32000000000005</v>
          </cell>
          <cell r="CE184">
            <v>565.67999999999995</v>
          </cell>
          <cell r="CF184">
            <v>556.61</v>
          </cell>
          <cell r="CG184">
            <v>549.48</v>
          </cell>
          <cell r="CH184">
            <v>549.04</v>
          </cell>
        </row>
        <row r="185">
          <cell r="C185" t="str">
            <v>Turkmenistan</v>
          </cell>
          <cell r="D185" t="str">
            <v>Food and non-alcoholic beverages</v>
          </cell>
          <cell r="E185" t="str">
            <v>Monthly</v>
          </cell>
          <cell r="F185" t="str">
            <v>Units</v>
          </cell>
        </row>
        <row r="186">
          <cell r="C186" t="str">
            <v>Tuvalu</v>
          </cell>
          <cell r="D186" t="str">
            <v>Food and non-alcoholic beverages</v>
          </cell>
          <cell r="E186" t="str">
            <v>Monthly</v>
          </cell>
          <cell r="F186" t="str">
            <v>Units</v>
          </cell>
        </row>
        <row r="187">
          <cell r="C187" t="str">
            <v>Uganda</v>
          </cell>
          <cell r="D187" t="str">
            <v>Food and non-alcoholic beverages</v>
          </cell>
          <cell r="E187" t="str">
            <v>Monthly</v>
          </cell>
          <cell r="F187" t="str">
            <v>Units</v>
          </cell>
          <cell r="G187">
            <v>145.87</v>
          </cell>
          <cell r="H187">
            <v>148.31</v>
          </cell>
          <cell r="I187">
            <v>153.22</v>
          </cell>
          <cell r="J187">
            <v>153.12</v>
          </cell>
          <cell r="K187">
            <v>151.53</v>
          </cell>
          <cell r="L187">
            <v>148.38999999999999</v>
          </cell>
          <cell r="M187">
            <v>148.12</v>
          </cell>
          <cell r="N187">
            <v>149.75</v>
          </cell>
          <cell r="O187">
            <v>151.83000000000001</v>
          </cell>
          <cell r="P187">
            <v>150.18</v>
          </cell>
          <cell r="Q187">
            <v>148.94</v>
          </cell>
          <cell r="R187">
            <v>148.12</v>
          </cell>
          <cell r="S187">
            <v>148.24</v>
          </cell>
          <cell r="T187">
            <v>150.65</v>
          </cell>
          <cell r="U187">
            <v>156.97</v>
          </cell>
          <cell r="V187">
            <v>163.05000000000001</v>
          </cell>
          <cell r="W187">
            <v>163.54</v>
          </cell>
          <cell r="X187">
            <v>158.36000000000001</v>
          </cell>
          <cell r="Y187">
            <v>159.16999999999999</v>
          </cell>
          <cell r="Z187">
            <v>160</v>
          </cell>
          <cell r="AA187">
            <v>164.59</v>
          </cell>
          <cell r="AB187">
            <v>168.14</v>
          </cell>
          <cell r="AC187">
            <v>168.06</v>
          </cell>
          <cell r="AD187">
            <v>167.8</v>
          </cell>
          <cell r="AE187">
            <v>165.19</v>
          </cell>
          <cell r="AF187">
            <v>164.74</v>
          </cell>
          <cell r="AG187">
            <v>166.62</v>
          </cell>
          <cell r="AH187">
            <v>168.56</v>
          </cell>
          <cell r="AI187">
            <v>166.84</v>
          </cell>
          <cell r="AJ187">
            <v>165.3</v>
          </cell>
          <cell r="AK187">
            <v>166.8</v>
          </cell>
          <cell r="AL187">
            <v>168.3</v>
          </cell>
          <cell r="AM187">
            <v>172.25</v>
          </cell>
          <cell r="AN187">
            <v>173.97</v>
          </cell>
          <cell r="AO187">
            <v>176.61</v>
          </cell>
          <cell r="AP187">
            <v>179.86</v>
          </cell>
          <cell r="AQ187">
            <v>179.79</v>
          </cell>
          <cell r="AR187">
            <v>182.83</v>
          </cell>
          <cell r="AS187">
            <v>185.91</v>
          </cell>
          <cell r="AT187">
            <v>189.59</v>
          </cell>
          <cell r="AU187">
            <v>191.47</v>
          </cell>
          <cell r="AV187">
            <v>187.67</v>
          </cell>
          <cell r="AW187">
            <v>184.87</v>
          </cell>
          <cell r="AX187">
            <v>186.2</v>
          </cell>
          <cell r="AY187">
            <v>189.35</v>
          </cell>
          <cell r="AZ187">
            <v>189.59</v>
          </cell>
          <cell r="BA187">
            <v>188.23</v>
          </cell>
          <cell r="BB187">
            <v>185.88</v>
          </cell>
          <cell r="BC187">
            <v>184.54</v>
          </cell>
          <cell r="BD187">
            <v>184.74</v>
          </cell>
          <cell r="BE187">
            <v>185.64</v>
          </cell>
          <cell r="BF187">
            <v>186.6</v>
          </cell>
          <cell r="BG187">
            <v>188.16</v>
          </cell>
          <cell r="BH187">
            <v>184.28</v>
          </cell>
          <cell r="BI187">
            <v>179.98</v>
          </cell>
          <cell r="BJ187">
            <v>183.1</v>
          </cell>
          <cell r="BK187">
            <v>187.13</v>
          </cell>
          <cell r="BL187">
            <v>185.34</v>
          </cell>
          <cell r="BM187">
            <v>184.12</v>
          </cell>
          <cell r="BN187">
            <v>181.16</v>
          </cell>
          <cell r="BO187">
            <v>181.78</v>
          </cell>
          <cell r="BP187">
            <v>182.12</v>
          </cell>
          <cell r="BQ187">
            <v>180.29</v>
          </cell>
          <cell r="BR187">
            <v>184.49</v>
          </cell>
          <cell r="BS187">
            <v>187.7</v>
          </cell>
          <cell r="BT187">
            <v>185.28</v>
          </cell>
          <cell r="BU187">
            <v>182.47</v>
          </cell>
          <cell r="BV187">
            <v>183.29</v>
          </cell>
          <cell r="BW187">
            <v>185.52</v>
          </cell>
          <cell r="BX187">
            <v>185.98</v>
          </cell>
          <cell r="BY187">
            <v>185.78</v>
          </cell>
          <cell r="BZ187">
            <v>185.62</v>
          </cell>
          <cell r="CA187">
            <v>187.42</v>
          </cell>
          <cell r="CB187">
            <v>188.5</v>
          </cell>
          <cell r="CC187">
            <v>187.55</v>
          </cell>
          <cell r="CD187">
            <v>193.39</v>
          </cell>
          <cell r="CE187">
            <v>192.52</v>
          </cell>
          <cell r="CF187">
            <v>188.73</v>
          </cell>
          <cell r="CG187">
            <v>185.45</v>
          </cell>
          <cell r="CH187">
            <v>186.44</v>
          </cell>
          <cell r="CI187">
            <v>185.86</v>
          </cell>
        </row>
        <row r="188">
          <cell r="C188" t="str">
            <v>Ukraine</v>
          </cell>
          <cell r="D188" t="str">
            <v>Food and non-alcoholic beverages</v>
          </cell>
          <cell r="E188" t="str">
            <v>Monthly</v>
          </cell>
          <cell r="F188" t="str">
            <v>Units</v>
          </cell>
          <cell r="G188">
            <v>99.1</v>
          </cell>
          <cell r="H188">
            <v>100.3</v>
          </cell>
          <cell r="I188">
            <v>102.7</v>
          </cell>
          <cell r="J188">
            <v>107</v>
          </cell>
          <cell r="K188">
            <v>110.9</v>
          </cell>
          <cell r="L188">
            <v>111.6</v>
          </cell>
          <cell r="M188">
            <v>110.8</v>
          </cell>
          <cell r="N188">
            <v>110.7</v>
          </cell>
          <cell r="O188">
            <v>113.9</v>
          </cell>
          <cell r="P188">
            <v>116.9</v>
          </cell>
          <cell r="Q188">
            <v>118.4</v>
          </cell>
          <cell r="R188">
            <v>123.2</v>
          </cell>
          <cell r="S188">
            <v>129</v>
          </cell>
          <cell r="T188">
            <v>136.30000000000001</v>
          </cell>
          <cell r="U188">
            <v>157.6</v>
          </cell>
          <cell r="V188">
            <v>164.5</v>
          </cell>
          <cell r="W188">
            <v>169.6</v>
          </cell>
          <cell r="X188">
            <v>169.6</v>
          </cell>
          <cell r="Y188">
            <v>166.2</v>
          </cell>
          <cell r="Z188">
            <v>163.4</v>
          </cell>
          <cell r="AA188">
            <v>165.3</v>
          </cell>
          <cell r="AB188">
            <v>167.2</v>
          </cell>
          <cell r="AC188">
            <v>171.3</v>
          </cell>
          <cell r="AD188">
            <v>174.3</v>
          </cell>
          <cell r="AE188">
            <v>178.1</v>
          </cell>
          <cell r="AF188">
            <v>176.8</v>
          </cell>
          <cell r="AG188">
            <v>175.6</v>
          </cell>
          <cell r="AH188">
            <v>175.8</v>
          </cell>
          <cell r="AI188">
            <v>176.1</v>
          </cell>
          <cell r="AJ188">
            <v>175.1</v>
          </cell>
          <cell r="AK188">
            <v>173.5</v>
          </cell>
          <cell r="AL188">
            <v>171.8</v>
          </cell>
          <cell r="AM188">
            <v>172.3</v>
          </cell>
          <cell r="AN188">
            <v>175.4</v>
          </cell>
          <cell r="AO188">
            <v>177.1</v>
          </cell>
          <cell r="AP188">
            <v>180</v>
          </cell>
          <cell r="AQ188">
            <v>183.4</v>
          </cell>
          <cell r="AR188">
            <v>186.1</v>
          </cell>
          <cell r="AS188">
            <v>188.2</v>
          </cell>
          <cell r="AT188">
            <v>190.4</v>
          </cell>
          <cell r="AU188">
            <v>194.8</v>
          </cell>
          <cell r="AV188">
            <v>201.3</v>
          </cell>
          <cell r="AW188">
            <v>201.9</v>
          </cell>
          <cell r="AX188">
            <v>200.7</v>
          </cell>
          <cell r="AY188">
            <v>204.7</v>
          </cell>
          <cell r="AZ188">
            <v>206.9</v>
          </cell>
          <cell r="BA188">
            <v>208.8</v>
          </cell>
          <cell r="BB188">
            <v>211.9</v>
          </cell>
          <cell r="BC188">
            <v>216.1</v>
          </cell>
          <cell r="BD188">
            <v>218.3</v>
          </cell>
          <cell r="BE188">
            <v>220.7</v>
          </cell>
          <cell r="BF188">
            <v>223.1</v>
          </cell>
          <cell r="BG188">
            <v>221.6</v>
          </cell>
          <cell r="BH188">
            <v>220.5</v>
          </cell>
          <cell r="BI188">
            <v>216.3</v>
          </cell>
          <cell r="BJ188">
            <v>215</v>
          </cell>
          <cell r="BK188">
            <v>218.4</v>
          </cell>
          <cell r="BL188">
            <v>221.5</v>
          </cell>
          <cell r="BM188">
            <v>224.4</v>
          </cell>
          <cell r="BN188">
            <v>228.4</v>
          </cell>
          <cell r="BO188">
            <v>233.2</v>
          </cell>
          <cell r="BP188">
            <v>235.3</v>
          </cell>
          <cell r="BQ188">
            <v>236.2</v>
          </cell>
          <cell r="BR188">
            <v>239.5</v>
          </cell>
          <cell r="BS188">
            <v>241.9</v>
          </cell>
          <cell r="BT188">
            <v>239.3</v>
          </cell>
          <cell r="BU188">
            <v>237.6</v>
          </cell>
          <cell r="BV188">
            <v>236.9</v>
          </cell>
          <cell r="BW188">
            <v>237.6</v>
          </cell>
          <cell r="BX188">
            <v>239.7</v>
          </cell>
          <cell r="BY188">
            <v>239.3</v>
          </cell>
          <cell r="BZ188">
            <v>239.3</v>
          </cell>
          <cell r="CA188">
            <v>240.5</v>
          </cell>
          <cell r="CB188">
            <v>239.5</v>
          </cell>
        </row>
        <row r="189">
          <cell r="C189" t="str">
            <v>United Arab Emirates</v>
          </cell>
          <cell r="D189" t="str">
            <v>Food and non-alcoholic beverages</v>
          </cell>
          <cell r="E189" t="str">
            <v>Monthly</v>
          </cell>
          <cell r="F189" t="str">
            <v>Units</v>
          </cell>
          <cell r="G189">
            <v>98.7</v>
          </cell>
          <cell r="H189">
            <v>98.4</v>
          </cell>
          <cell r="I189">
            <v>97.97</v>
          </cell>
          <cell r="J189">
            <v>98.2</v>
          </cell>
          <cell r="K189">
            <v>99.04</v>
          </cell>
          <cell r="L189">
            <v>99.77</v>
          </cell>
          <cell r="M189">
            <v>99.23</v>
          </cell>
          <cell r="N189">
            <v>101.45</v>
          </cell>
          <cell r="O189">
            <v>102.38</v>
          </cell>
          <cell r="P189">
            <v>102.89</v>
          </cell>
          <cell r="Q189">
            <v>101.42</v>
          </cell>
          <cell r="R189">
            <v>100.53</v>
          </cell>
          <cell r="S189">
            <v>98.84</v>
          </cell>
          <cell r="T189">
            <v>99.26</v>
          </cell>
          <cell r="U189">
            <v>99.13</v>
          </cell>
          <cell r="V189">
            <v>99.06</v>
          </cell>
          <cell r="W189">
            <v>100.46</v>
          </cell>
          <cell r="X189">
            <v>101.21</v>
          </cell>
          <cell r="Y189">
            <v>102.6</v>
          </cell>
          <cell r="Z189">
            <v>102.1</v>
          </cell>
          <cell r="AA189">
            <v>104.48</v>
          </cell>
          <cell r="AB189">
            <v>103.33</v>
          </cell>
          <cell r="AC189">
            <v>102.61</v>
          </cell>
          <cell r="AD189">
            <v>101.75</v>
          </cell>
          <cell r="AE189">
            <v>101.21</v>
          </cell>
          <cell r="AF189">
            <v>100.86</v>
          </cell>
          <cell r="AG189">
            <v>101.78</v>
          </cell>
          <cell r="AH189">
            <v>102.1</v>
          </cell>
          <cell r="AI189">
            <v>101.12</v>
          </cell>
          <cell r="AJ189">
            <v>102.2</v>
          </cell>
          <cell r="AK189">
            <v>103.24</v>
          </cell>
          <cell r="AL189">
            <v>103.18</v>
          </cell>
          <cell r="AM189">
            <v>102.88</v>
          </cell>
          <cell r="AN189">
            <v>102.77</v>
          </cell>
          <cell r="AO189">
            <v>103.51</v>
          </cell>
          <cell r="AP189">
            <v>102.23</v>
          </cell>
          <cell r="AQ189">
            <v>101.85</v>
          </cell>
          <cell r="AR189">
            <v>101.64</v>
          </cell>
          <cell r="AS189">
            <v>101.38</v>
          </cell>
          <cell r="AT189">
            <v>101.64</v>
          </cell>
          <cell r="AU189">
            <v>102.36</v>
          </cell>
          <cell r="AV189">
            <v>103.73</v>
          </cell>
          <cell r="AW189">
            <v>104.4</v>
          </cell>
          <cell r="AX189">
            <v>104.27</v>
          </cell>
          <cell r="AY189">
            <v>104.47</v>
          </cell>
          <cell r="AZ189">
            <v>105.23</v>
          </cell>
          <cell r="BA189">
            <v>105.48</v>
          </cell>
          <cell r="BB189">
            <v>105.54</v>
          </cell>
          <cell r="BC189">
            <v>109.209651264575</v>
          </cell>
          <cell r="BD189">
            <v>108.217409672372</v>
          </cell>
          <cell r="BE189">
            <v>106.366789870612</v>
          </cell>
          <cell r="BF189">
            <v>106.663105784511</v>
          </cell>
          <cell r="BG189">
            <v>105.07</v>
          </cell>
          <cell r="BH189">
            <v>106.52326119911</v>
          </cell>
          <cell r="BI189">
            <v>107.100024524137</v>
          </cell>
          <cell r="BJ189">
            <v>107.25242464903801</v>
          </cell>
          <cell r="BK189">
            <v>107.59574857054</v>
          </cell>
          <cell r="BL189">
            <v>107.46887349675499</v>
          </cell>
          <cell r="BM189">
            <v>107.41123033583401</v>
          </cell>
          <cell r="BN189">
            <v>106.85193204468101</v>
          </cell>
          <cell r="BO189">
            <v>108.024435374454</v>
          </cell>
          <cell r="BP189">
            <v>106.138365400574</v>
          </cell>
          <cell r="BQ189">
            <v>105.584926498088</v>
          </cell>
          <cell r="BR189">
            <v>105.21350971579901</v>
          </cell>
          <cell r="BS189">
            <v>104.063597602177</v>
          </cell>
          <cell r="BT189">
            <v>104.69441513615</v>
          </cell>
          <cell r="BU189">
            <v>104.976101780313</v>
          </cell>
          <cell r="BV189">
            <v>105.587975290714</v>
          </cell>
          <cell r="BW189">
            <v>106.105784385825</v>
          </cell>
          <cell r="BX189">
            <v>105.56028848078</v>
          </cell>
          <cell r="BY189">
            <v>106.201843564122</v>
          </cell>
          <cell r="BZ189">
            <v>105.709114677638</v>
          </cell>
          <cell r="CA189">
            <v>106.23072300208</v>
          </cell>
          <cell r="CB189">
            <v>109.755370669238</v>
          </cell>
          <cell r="CC189">
            <v>106.705738926433</v>
          </cell>
          <cell r="CD189">
            <v>110.72176370417201</v>
          </cell>
          <cell r="CE189">
            <v>110.53474804879799</v>
          </cell>
          <cell r="CF189">
            <v>110.63953980158399</v>
          </cell>
          <cell r="CG189">
            <v>109.91848234392199</v>
          </cell>
          <cell r="CH189">
            <v>110.264746064869</v>
          </cell>
        </row>
        <row r="190">
          <cell r="C190" t="str">
            <v>United Kingdom</v>
          </cell>
          <cell r="D190" t="str">
            <v>Food and non-alcoholic beverages</v>
          </cell>
          <cell r="E190" t="str">
            <v>Monthly</v>
          </cell>
          <cell r="F190" t="str">
            <v>Units</v>
          </cell>
          <cell r="G190">
            <v>103.9</v>
          </cell>
          <cell r="H190">
            <v>104.4</v>
          </cell>
          <cell r="I190">
            <v>103.9</v>
          </cell>
          <cell r="J190">
            <v>103.4</v>
          </cell>
          <cell r="K190">
            <v>102.2</v>
          </cell>
          <cell r="L190">
            <v>102.4</v>
          </cell>
          <cell r="M190">
            <v>102.2</v>
          </cell>
          <cell r="N190">
            <v>102</v>
          </cell>
          <cell r="O190">
            <v>101.8</v>
          </cell>
          <cell r="P190">
            <v>101.9</v>
          </cell>
          <cell r="Q190">
            <v>101.7</v>
          </cell>
          <cell r="R190">
            <v>102</v>
          </cell>
          <cell r="S190">
            <v>101.3</v>
          </cell>
          <cell r="T190">
            <v>101</v>
          </cell>
          <cell r="U190">
            <v>100.9</v>
          </cell>
          <cell r="V190">
            <v>100.5</v>
          </cell>
          <cell r="W190">
            <v>100.4</v>
          </cell>
          <cell r="X190">
            <v>100.1</v>
          </cell>
          <cell r="Y190">
            <v>99.5</v>
          </cell>
          <cell r="Z190">
            <v>99.5</v>
          </cell>
          <cell r="AA190">
            <v>99.5</v>
          </cell>
          <cell r="AB190">
            <v>99.1</v>
          </cell>
          <cell r="AC190">
            <v>99.2</v>
          </cell>
          <cell r="AD190">
            <v>99</v>
          </cell>
          <cell r="AE190">
            <v>98.7</v>
          </cell>
          <cell r="AF190">
            <v>98.8</v>
          </cell>
          <cell r="AG190">
            <v>98.1</v>
          </cell>
          <cell r="AH190">
            <v>98</v>
          </cell>
          <cell r="AI190">
            <v>97.6</v>
          </cell>
          <cell r="AJ190">
            <v>97.2</v>
          </cell>
          <cell r="AK190">
            <v>96.9</v>
          </cell>
          <cell r="AL190">
            <v>97.3</v>
          </cell>
          <cell r="AM190">
            <v>97.2</v>
          </cell>
          <cell r="AN190">
            <v>96.7</v>
          </cell>
          <cell r="AO190">
            <v>97.1</v>
          </cell>
          <cell r="AP190">
            <v>97.9</v>
          </cell>
          <cell r="AQ190">
            <v>98.2</v>
          </cell>
          <cell r="AR190">
            <v>99</v>
          </cell>
          <cell r="AS190">
            <v>99.3</v>
          </cell>
          <cell r="AT190">
            <v>99.5</v>
          </cell>
          <cell r="AU190">
            <v>99.6</v>
          </cell>
          <cell r="AV190">
            <v>99.5</v>
          </cell>
          <cell r="AW190">
            <v>99.4</v>
          </cell>
          <cell r="AX190">
            <v>99.5</v>
          </cell>
          <cell r="AY190">
            <v>100.3</v>
          </cell>
          <cell r="AZ190">
            <v>100.6</v>
          </cell>
          <cell r="BA190">
            <v>101.1</v>
          </cell>
          <cell r="BB190">
            <v>101.9</v>
          </cell>
          <cell r="BC190">
            <v>101.8</v>
          </cell>
          <cell r="BD190">
            <v>101.9</v>
          </cell>
          <cell r="BE190">
            <v>102.3</v>
          </cell>
          <cell r="BF190">
            <v>102.2</v>
          </cell>
          <cell r="BG190">
            <v>101.9</v>
          </cell>
          <cell r="BH190">
            <v>101.5</v>
          </cell>
          <cell r="BI190">
            <v>101.7</v>
          </cell>
          <cell r="BJ190">
            <v>101.9</v>
          </cell>
          <cell r="BK190">
            <v>101.8</v>
          </cell>
          <cell r="BL190">
            <v>101.5</v>
          </cell>
          <cell r="BM190">
            <v>101.7</v>
          </cell>
          <cell r="BN190">
            <v>102.6</v>
          </cell>
          <cell r="BO190">
            <v>102.7</v>
          </cell>
          <cell r="BP190">
            <v>103.1</v>
          </cell>
          <cell r="BQ190">
            <v>103.2</v>
          </cell>
          <cell r="BR190">
            <v>102.9</v>
          </cell>
          <cell r="BS190">
            <v>103</v>
          </cell>
          <cell r="BT190">
            <v>103.2</v>
          </cell>
          <cell r="BU190">
            <v>103.2</v>
          </cell>
          <cell r="BV190">
            <v>103.8</v>
          </cell>
          <cell r="BW190">
            <v>103.5</v>
          </cell>
          <cell r="BX190">
            <v>102.9</v>
          </cell>
          <cell r="BY190">
            <v>103.8</v>
          </cell>
          <cell r="BZ190">
            <v>104.3</v>
          </cell>
          <cell r="CA190">
            <v>104.2</v>
          </cell>
          <cell r="CB190">
            <v>104.4</v>
          </cell>
          <cell r="CC190">
            <v>104.6</v>
          </cell>
          <cell r="CD190">
            <v>104.4</v>
          </cell>
          <cell r="CE190">
            <v>105</v>
          </cell>
          <cell r="CF190">
            <v>104.4</v>
          </cell>
          <cell r="CG190">
            <v>104.1</v>
          </cell>
          <cell r="CH190">
            <v>104.2</v>
          </cell>
          <cell r="CI190">
            <v>103.5</v>
          </cell>
        </row>
        <row r="191">
          <cell r="C191" t="str">
            <v>United States</v>
          </cell>
          <cell r="D191" t="str">
            <v>Food and non-alcoholic beverages</v>
          </cell>
          <cell r="E191" t="str">
            <v>Monthly</v>
          </cell>
          <cell r="F191" t="str">
            <v>Units</v>
          </cell>
          <cell r="G191">
            <v>109.0531837243055</v>
          </cell>
          <cell r="H191">
            <v>109.40198752631028</v>
          </cell>
          <cell r="I191">
            <v>109.81036961747735</v>
          </cell>
          <cell r="J191">
            <v>110.33357532048451</v>
          </cell>
          <cell r="K191">
            <v>110.99110298451214</v>
          </cell>
          <cell r="L191">
            <v>110.8177843251309</v>
          </cell>
          <cell r="M191">
            <v>111.12759142877486</v>
          </cell>
          <cell r="N191">
            <v>111.55980483560685</v>
          </cell>
          <cell r="O191">
            <v>111.96060423542602</v>
          </cell>
          <cell r="P191">
            <v>112.21083304990769</v>
          </cell>
          <cell r="Q191">
            <v>111.94652209435128</v>
          </cell>
          <cell r="R191">
            <v>112.35382094389723</v>
          </cell>
          <cell r="S191">
            <v>112.67446046375255</v>
          </cell>
          <cell r="T191">
            <v>112.5704692681238</v>
          </cell>
          <cell r="U191">
            <v>111.95410478569923</v>
          </cell>
          <cell r="V191">
            <v>111.81869958305761</v>
          </cell>
          <cell r="W191">
            <v>111.68546086365826</v>
          </cell>
          <cell r="X191">
            <v>111.90860863761162</v>
          </cell>
          <cell r="Y191">
            <v>112.13717261967066</v>
          </cell>
          <cell r="Z191">
            <v>112.49680883788677</v>
          </cell>
          <cell r="AA191">
            <v>112.81419863287869</v>
          </cell>
          <cell r="AB191">
            <v>112.96801894307956</v>
          </cell>
          <cell r="AC191">
            <v>112.24766326502622</v>
          </cell>
          <cell r="AD191">
            <v>111.84036441548027</v>
          </cell>
          <cell r="AE191">
            <v>112.15667096885105</v>
          </cell>
          <cell r="AF191">
            <v>112.17725255965259</v>
          </cell>
          <cell r="AG191">
            <v>111.3659045854241</v>
          </cell>
          <cell r="AH191">
            <v>111.5013097880657</v>
          </cell>
          <cell r="AI191">
            <v>110.90661013806378</v>
          </cell>
          <cell r="AJ191">
            <v>110.47006376474724</v>
          </cell>
          <cell r="AK191">
            <v>110.3660725691185</v>
          </cell>
          <cell r="AL191">
            <v>110.31840993778863</v>
          </cell>
          <cell r="AM191">
            <v>110.33357532048451</v>
          </cell>
          <cell r="AN191">
            <v>110.34440773669583</v>
          </cell>
          <cell r="AO191">
            <v>109.77137291911656</v>
          </cell>
          <cell r="AP191">
            <v>109.55039162840548</v>
          </cell>
          <cell r="AQ191">
            <v>109.98043855199519</v>
          </cell>
          <cell r="AR191">
            <v>110.23608357458255</v>
          </cell>
          <cell r="AS191">
            <v>110.39098712640454</v>
          </cell>
          <cell r="AT191">
            <v>110.64879863223416</v>
          </cell>
          <cell r="AU191">
            <v>110.71920933760779</v>
          </cell>
          <cell r="AV191">
            <v>110.41156871720608</v>
          </cell>
          <cell r="AW191">
            <v>110.71595961274438</v>
          </cell>
          <cell r="AX191">
            <v>110.67479643114136</v>
          </cell>
          <cell r="AY191">
            <v>110.80261894243502</v>
          </cell>
          <cell r="AZ191">
            <v>110.99868567586006</v>
          </cell>
          <cell r="BA191">
            <v>110.45814810691479</v>
          </cell>
          <cell r="BB191">
            <v>110.53722474525749</v>
          </cell>
          <cell r="BC191">
            <v>111.1351741201228</v>
          </cell>
          <cell r="BD191">
            <v>110.82861674134222</v>
          </cell>
          <cell r="BE191">
            <v>110.81561784188861</v>
          </cell>
          <cell r="BF191">
            <v>111.26407987303762</v>
          </cell>
          <cell r="BG191">
            <v>110.87952909753544</v>
          </cell>
          <cell r="BH191">
            <v>110.81995080837315</v>
          </cell>
          <cell r="BI191">
            <v>111.12325846229034</v>
          </cell>
          <cell r="BJ191">
            <v>111.21966696657115</v>
          </cell>
          <cell r="BK191">
            <v>111.2738290476278</v>
          </cell>
          <cell r="BL191">
            <v>111.16117191902998</v>
          </cell>
          <cell r="BM191">
            <v>110.90119392995813</v>
          </cell>
          <cell r="BN191">
            <v>111.19583565090623</v>
          </cell>
          <cell r="BO191">
            <v>111.85986276466066</v>
          </cell>
          <cell r="BP191">
            <v>112.17400283478918</v>
          </cell>
          <cell r="BQ191">
            <v>112.40365005846935</v>
          </cell>
          <cell r="BR191">
            <v>112.07867757212948</v>
          </cell>
          <cell r="BS191">
            <v>112.2140827747711</v>
          </cell>
          <cell r="BT191">
            <v>111.86202924790294</v>
          </cell>
          <cell r="BU191">
            <v>111.84469738196481</v>
          </cell>
          <cell r="BV191">
            <v>111.74828887768398</v>
          </cell>
          <cell r="BW191">
            <v>111.92810698679203</v>
          </cell>
          <cell r="BX191">
            <v>112.29965886284059</v>
          </cell>
          <cell r="BY191">
            <v>112.00176741702906</v>
          </cell>
          <cell r="BZ191">
            <v>111.99851769216566</v>
          </cell>
          <cell r="CA191">
            <v>112.66362804754122</v>
          </cell>
          <cell r="CB191">
            <v>113.09259172950983</v>
          </cell>
          <cell r="CC191">
            <v>113.60929798279018</v>
          </cell>
          <cell r="CD191">
            <v>116.64237452196211</v>
          </cell>
          <cell r="CE191">
            <v>117.63245736367752</v>
          </cell>
          <cell r="CF191">
            <v>118.20224245639339</v>
          </cell>
          <cell r="CG191">
            <v>117.03775771367559</v>
          </cell>
          <cell r="CH191">
            <v>116.93918272615251</v>
          </cell>
          <cell r="CI191">
            <v>116.49505366148804</v>
          </cell>
        </row>
        <row r="192">
          <cell r="C192" t="str">
            <v>Uruguay</v>
          </cell>
          <cell r="D192" t="str">
            <v>Food and non-alcoholic beverages</v>
          </cell>
          <cell r="E192" t="str">
            <v>Monthly</v>
          </cell>
          <cell r="F192" t="str">
            <v>Units</v>
          </cell>
          <cell r="G192">
            <v>133.02000000000001</v>
          </cell>
          <cell r="H192">
            <v>136.32</v>
          </cell>
          <cell r="I192">
            <v>138.26</v>
          </cell>
          <cell r="J192">
            <v>138.30000000000001</v>
          </cell>
          <cell r="K192">
            <v>137.97999999999999</v>
          </cell>
          <cell r="L192">
            <v>138.03</v>
          </cell>
          <cell r="M192">
            <v>140.01</v>
          </cell>
          <cell r="N192">
            <v>141.41999999999999</v>
          </cell>
          <cell r="O192">
            <v>144</v>
          </cell>
          <cell r="P192">
            <v>144.99</v>
          </cell>
          <cell r="Q192">
            <v>144.52000000000001</v>
          </cell>
          <cell r="R192">
            <v>145.94</v>
          </cell>
          <cell r="S192">
            <v>147.71</v>
          </cell>
          <cell r="T192">
            <v>148.75</v>
          </cell>
          <cell r="U192">
            <v>149.94</v>
          </cell>
          <cell r="V192">
            <v>150.32</v>
          </cell>
          <cell r="W192">
            <v>151.19</v>
          </cell>
          <cell r="X192">
            <v>151.36000000000001</v>
          </cell>
          <cell r="Y192">
            <v>153.9</v>
          </cell>
          <cell r="Z192">
            <v>156.32</v>
          </cell>
          <cell r="AA192">
            <v>157.63999999999999</v>
          </cell>
          <cell r="AB192">
            <v>157.79</v>
          </cell>
          <cell r="AC192">
            <v>158.57</v>
          </cell>
          <cell r="AD192">
            <v>158.72999999999999</v>
          </cell>
          <cell r="AE192">
            <v>160</v>
          </cell>
          <cell r="AF192">
            <v>162.07</v>
          </cell>
          <cell r="AG192">
            <v>164.41</v>
          </cell>
          <cell r="AH192">
            <v>165.4</v>
          </cell>
          <cell r="AI192">
            <v>168.72</v>
          </cell>
          <cell r="AJ192">
            <v>170.34</v>
          </cell>
          <cell r="AK192">
            <v>171.03</v>
          </cell>
          <cell r="AL192">
            <v>172.28</v>
          </cell>
          <cell r="AM192">
            <v>172.07</v>
          </cell>
          <cell r="AN192">
            <v>172.15</v>
          </cell>
          <cell r="AO192">
            <v>170.81</v>
          </cell>
          <cell r="AP192">
            <v>170.2</v>
          </cell>
          <cell r="AQ192">
            <v>170.1</v>
          </cell>
          <cell r="AR192">
            <v>169.34</v>
          </cell>
          <cell r="AS192">
            <v>171.13</v>
          </cell>
          <cell r="AT192">
            <v>171.19</v>
          </cell>
          <cell r="AU192">
            <v>170.64</v>
          </cell>
          <cell r="AV192">
            <v>170.49</v>
          </cell>
          <cell r="AW192">
            <v>171.23</v>
          </cell>
          <cell r="AX192">
            <v>173.46</v>
          </cell>
          <cell r="AY192">
            <v>175.68</v>
          </cell>
          <cell r="AZ192">
            <v>176.66</v>
          </cell>
          <cell r="BA192">
            <v>177.49</v>
          </cell>
          <cell r="BB192">
            <v>178.82</v>
          </cell>
          <cell r="BC192">
            <v>181.65</v>
          </cell>
          <cell r="BD192">
            <v>182.85</v>
          </cell>
          <cell r="BE192">
            <v>183.03</v>
          </cell>
          <cell r="BF192">
            <v>182.42</v>
          </cell>
          <cell r="BG192">
            <v>184.45</v>
          </cell>
          <cell r="BH192">
            <v>188.61</v>
          </cell>
          <cell r="BI192">
            <v>190.04</v>
          </cell>
          <cell r="BJ192">
            <v>192.05</v>
          </cell>
          <cell r="BK192">
            <v>192.03</v>
          </cell>
          <cell r="BL192">
            <v>191.41</v>
          </cell>
          <cell r="BM192">
            <v>189.86</v>
          </cell>
          <cell r="BN192">
            <v>190.94</v>
          </cell>
          <cell r="BO192">
            <v>193.32</v>
          </cell>
          <cell r="BP192">
            <v>196.64</v>
          </cell>
          <cell r="BQ192">
            <v>197.4</v>
          </cell>
          <cell r="BR192">
            <v>196.24</v>
          </cell>
          <cell r="BS192">
            <v>197.51</v>
          </cell>
          <cell r="BT192">
            <v>200.49</v>
          </cell>
          <cell r="BU192">
            <v>203.75</v>
          </cell>
          <cell r="BV192">
            <v>207.48</v>
          </cell>
          <cell r="BW192">
            <v>208.84</v>
          </cell>
          <cell r="BX192">
            <v>211.75</v>
          </cell>
          <cell r="BY192">
            <v>214.93</v>
          </cell>
          <cell r="BZ192">
            <v>218.06</v>
          </cell>
          <cell r="CA192">
            <v>218.82</v>
          </cell>
          <cell r="CB192">
            <v>218.61</v>
          </cell>
        </row>
        <row r="193">
          <cell r="C193" t="str">
            <v>Uzbekistan, Rep. of</v>
          </cell>
          <cell r="D193" t="str">
            <v>Food and non-alcoholic beverages</v>
          </cell>
          <cell r="E193" t="str">
            <v>Monthly</v>
          </cell>
          <cell r="F193" t="str">
            <v>Units</v>
          </cell>
        </row>
        <row r="194">
          <cell r="C194" t="str">
            <v>Vanuatu</v>
          </cell>
          <cell r="D194" t="str">
            <v>Food and non-alcoholic beverages</v>
          </cell>
          <cell r="E194" t="str">
            <v>Monthly</v>
          </cell>
          <cell r="F194" t="str">
            <v>Units</v>
          </cell>
        </row>
        <row r="195">
          <cell r="C195" t="str">
            <v>Venezuela, Rep. Bolivariana de</v>
          </cell>
          <cell r="D195" t="str">
            <v>Food and non-alcoholic beverages</v>
          </cell>
          <cell r="E195" t="str">
            <v>Monthly</v>
          </cell>
          <cell r="F195" t="str">
            <v>Units</v>
          </cell>
        </row>
        <row r="196">
          <cell r="C196" t="str">
            <v>Vietnam</v>
          </cell>
          <cell r="D196" t="str">
            <v>Food and non-alcoholic beverages</v>
          </cell>
          <cell r="E196" t="str">
            <v>Monthly</v>
          </cell>
          <cell r="F196" t="str">
            <v>Units</v>
          </cell>
          <cell r="G196">
            <v>99.2030878821339</v>
          </cell>
          <cell r="H196">
            <v>100.343923392778</v>
          </cell>
          <cell r="I196">
            <v>99.3806217282077</v>
          </cell>
          <cell r="J196">
            <v>99.529692660800094</v>
          </cell>
          <cell r="K196">
            <v>99.698893138323399</v>
          </cell>
          <cell r="L196">
            <v>99.978050039110698</v>
          </cell>
          <cell r="M196">
            <v>100.237992969212</v>
          </cell>
          <cell r="N196">
            <v>100.68906393757401</v>
          </cell>
          <cell r="O196">
            <v>100.910579878237</v>
          </cell>
          <cell r="P196">
            <v>100.961035168176</v>
          </cell>
          <cell r="Q196">
            <v>100.930746857625</v>
          </cell>
          <cell r="R196">
            <v>101.011491455111</v>
          </cell>
          <cell r="S196">
            <v>101.294323631186</v>
          </cell>
          <cell r="T196">
            <v>101.83118354643101</v>
          </cell>
          <cell r="U196">
            <v>102.197775807198</v>
          </cell>
          <cell r="V196">
            <v>101.768545148808</v>
          </cell>
          <cell r="W196">
            <v>101.54465434948</v>
          </cell>
          <cell r="X196">
            <v>101.514190953176</v>
          </cell>
          <cell r="Y196">
            <v>101.615705144129</v>
          </cell>
          <cell r="Z196">
            <v>101.71732084927299</v>
          </cell>
          <cell r="AA196">
            <v>101.58508833216899</v>
          </cell>
          <cell r="AB196">
            <v>101.77809999999999</v>
          </cell>
          <cell r="AC196">
            <v>101.82807304710001</v>
          </cell>
          <cell r="AD196">
            <v>101.98885957444099</v>
          </cell>
          <cell r="AE196">
            <v>102.24556553399</v>
          </cell>
          <cell r="AF196">
            <v>104.268289556949</v>
          </cell>
          <cell r="AG196">
            <v>103.76310969404599</v>
          </cell>
          <cell r="AH196">
            <v>103.75844035410999</v>
          </cell>
          <cell r="AI196">
            <v>104.134772217274</v>
          </cell>
          <cell r="AJ196">
            <v>104.351476678258</v>
          </cell>
          <cell r="AK196">
            <v>104.29450077199201</v>
          </cell>
          <cell r="AL196">
            <v>104.15276454544301</v>
          </cell>
          <cell r="AM196">
            <v>104.250876449644</v>
          </cell>
          <cell r="AN196">
            <v>104.430917713273</v>
          </cell>
          <cell r="AO196">
            <v>104.946493154023</v>
          </cell>
          <cell r="AP196">
            <v>104.91542899205</v>
          </cell>
          <cell r="AQ196">
            <v>104.667513833342</v>
          </cell>
          <cell r="AR196">
            <v>104.786625464084</v>
          </cell>
          <cell r="AS196">
            <v>103.87403874291699</v>
          </cell>
          <cell r="AT196">
            <v>103.193144418957</v>
          </cell>
          <cell r="AU196">
            <v>101.720887827532</v>
          </cell>
          <cell r="AV196">
            <v>101.11697091649999</v>
          </cell>
          <cell r="AW196">
            <v>101.66310367641999</v>
          </cell>
          <cell r="AX196">
            <v>102.73961428125</v>
          </cell>
          <cell r="AY196">
            <v>102.822627889589</v>
          </cell>
          <cell r="AZ196">
            <v>103.145388118534</v>
          </cell>
          <cell r="BA196">
            <v>103.263386442542</v>
          </cell>
          <cell r="BB196">
            <v>103.030114452568</v>
          </cell>
          <cell r="BC196">
            <v>103.48447725730399</v>
          </cell>
          <cell r="BD196">
            <v>105.067686274864</v>
          </cell>
          <cell r="BE196">
            <v>104.41311458937101</v>
          </cell>
          <cell r="BF196">
            <v>104.228303376548</v>
          </cell>
          <cell r="BG196">
            <v>105.14457439153099</v>
          </cell>
          <cell r="BH196">
            <v>106.27792775889699</v>
          </cell>
          <cell r="BI196">
            <v>106.736942128888</v>
          </cell>
          <cell r="BJ196">
            <v>107.66576699929399</v>
          </cell>
          <cell r="BK196">
            <v>108.142295684033</v>
          </cell>
          <cell r="BL196">
            <v>108.377613319441</v>
          </cell>
          <cell r="BM196">
            <v>108.223283598074</v>
          </cell>
          <cell r="BN196">
            <v>108.275663667336</v>
          </cell>
          <cell r="BO196">
            <v>108.994397522759</v>
          </cell>
          <cell r="BP196">
            <v>110.87901965032501</v>
          </cell>
          <cell r="BQ196">
            <v>109.30287438599601</v>
          </cell>
          <cell r="BR196">
            <v>108.684875934218</v>
          </cell>
          <cell r="BS196">
            <v>108.73802283854999</v>
          </cell>
          <cell r="BT196">
            <v>108.873619153029</v>
          </cell>
          <cell r="BU196">
            <v>109.2321399809</v>
          </cell>
          <cell r="BV196">
            <v>109.49320479545401</v>
          </cell>
          <cell r="BW196">
            <v>110.101001575274</v>
          </cell>
          <cell r="BX196">
            <v>111.24935502170401</v>
          </cell>
          <cell r="BY196">
            <v>114.29569611026299</v>
          </cell>
          <cell r="BZ196">
            <v>118.200265680782</v>
          </cell>
          <cell r="CA196">
            <v>120.904333158762</v>
          </cell>
          <cell r="CB196">
            <v>121.213485538649</v>
          </cell>
          <cell r="CC196">
            <v>120.697600944196</v>
          </cell>
        </row>
        <row r="197">
          <cell r="C197" t="str">
            <v>Yemen, Rep. of</v>
          </cell>
          <cell r="D197" t="str">
            <v>Food and non-alcoholic beverages</v>
          </cell>
          <cell r="E197" t="str">
            <v>Monthly</v>
          </cell>
          <cell r="F197" t="str">
            <v>Units</v>
          </cell>
        </row>
        <row r="198">
          <cell r="C198" t="str">
            <v>Zambia</v>
          </cell>
          <cell r="D198" t="str">
            <v>Food and non-alcoholic beverages</v>
          </cell>
          <cell r="E198" t="str">
            <v>Monthly</v>
          </cell>
          <cell r="F198" t="str">
            <v>Units</v>
          </cell>
          <cell r="G198">
            <v>131.6</v>
          </cell>
          <cell r="H198">
            <v>132.36000000000001</v>
          </cell>
          <cell r="I198">
            <v>134.09</v>
          </cell>
          <cell r="J198">
            <v>134.99</v>
          </cell>
          <cell r="K198">
            <v>136.02000000000001</v>
          </cell>
          <cell r="L198">
            <v>136.32</v>
          </cell>
          <cell r="M198">
            <v>136.24</v>
          </cell>
          <cell r="N198">
            <v>137.38999999999999</v>
          </cell>
          <cell r="O198">
            <v>137.75</v>
          </cell>
          <cell r="P198">
            <v>137.71</v>
          </cell>
          <cell r="Q198">
            <v>138.44999999999999</v>
          </cell>
          <cell r="R198">
            <v>140.30000000000001</v>
          </cell>
          <cell r="S198">
            <v>141.28</v>
          </cell>
          <cell r="T198">
            <v>142.38999999999999</v>
          </cell>
          <cell r="U198">
            <v>143.79</v>
          </cell>
          <cell r="V198">
            <v>144.61000000000001</v>
          </cell>
          <cell r="W198">
            <v>145.81</v>
          </cell>
          <cell r="X198">
            <v>146.04</v>
          </cell>
          <cell r="Y198">
            <v>146.94999999999999</v>
          </cell>
          <cell r="Z198">
            <v>148.16</v>
          </cell>
          <cell r="AA198">
            <v>148.94999999999999</v>
          </cell>
          <cell r="AB198">
            <v>160.03</v>
          </cell>
          <cell r="AC198">
            <v>170.85</v>
          </cell>
          <cell r="AD198">
            <v>175.09</v>
          </cell>
          <cell r="AE198">
            <v>177.88</v>
          </cell>
          <cell r="AF198">
            <v>179.94</v>
          </cell>
          <cell r="AG198">
            <v>181.52</v>
          </cell>
          <cell r="AH198">
            <v>183.01</v>
          </cell>
          <cell r="AI198">
            <v>183.39</v>
          </cell>
          <cell r="AJ198">
            <v>183.03</v>
          </cell>
          <cell r="AK198">
            <v>183.36</v>
          </cell>
          <cell r="AL198">
            <v>183.87</v>
          </cell>
          <cell r="AM198">
            <v>183.85</v>
          </cell>
          <cell r="AN198">
            <v>185.01</v>
          </cell>
          <cell r="AO198">
            <v>186.58</v>
          </cell>
          <cell r="AP198">
            <v>188.68</v>
          </cell>
          <cell r="AQ198">
            <v>190.96</v>
          </cell>
          <cell r="AR198">
            <v>193.28</v>
          </cell>
          <cell r="AS198">
            <v>193.74</v>
          </cell>
          <cell r="AT198">
            <v>194.09</v>
          </cell>
          <cell r="AU198">
            <v>194.22</v>
          </cell>
          <cell r="AV198">
            <v>193.61</v>
          </cell>
          <cell r="AW198">
            <v>193.13</v>
          </cell>
          <cell r="AX198">
            <v>193.32</v>
          </cell>
          <cell r="AY198">
            <v>193.06</v>
          </cell>
          <cell r="AZ198">
            <v>194.07</v>
          </cell>
          <cell r="BA198">
            <v>195.62</v>
          </cell>
          <cell r="BB198">
            <v>197.77</v>
          </cell>
          <cell r="BC198">
            <v>199.69</v>
          </cell>
          <cell r="BD198">
            <v>202.14</v>
          </cell>
          <cell r="BE198">
            <v>204.9</v>
          </cell>
          <cell r="BF198">
            <v>206.8</v>
          </cell>
          <cell r="BG198">
            <v>207.61</v>
          </cell>
          <cell r="BH198">
            <v>208.21</v>
          </cell>
          <cell r="BI198">
            <v>208.76</v>
          </cell>
          <cell r="BJ198">
            <v>209.39</v>
          </cell>
          <cell r="BK198">
            <v>209.57</v>
          </cell>
          <cell r="BL198">
            <v>210.1</v>
          </cell>
          <cell r="BM198">
            <v>212.13</v>
          </cell>
          <cell r="BN198">
            <v>213.76</v>
          </cell>
          <cell r="BO198">
            <v>216.03</v>
          </cell>
          <cell r="BP198">
            <v>217.7</v>
          </cell>
          <cell r="BQ198">
            <v>221.74</v>
          </cell>
          <cell r="BR198">
            <v>224.03</v>
          </cell>
          <cell r="BS198">
            <v>226.47</v>
          </cell>
          <cell r="BT198">
            <v>227.37</v>
          </cell>
          <cell r="BU198">
            <v>228.26</v>
          </cell>
          <cell r="BV198">
            <v>230.95</v>
          </cell>
          <cell r="BW198">
            <v>235.59</v>
          </cell>
          <cell r="BX198">
            <v>238.09</v>
          </cell>
          <cell r="BY198">
            <v>240.77</v>
          </cell>
          <cell r="BZ198">
            <v>246.35</v>
          </cell>
          <cell r="CA198">
            <v>249.2</v>
          </cell>
          <cell r="CB198">
            <v>252.41</v>
          </cell>
          <cell r="CC198">
            <v>255.51</v>
          </cell>
          <cell r="CD198">
            <v>262.2</v>
          </cell>
          <cell r="CE198">
            <v>266</v>
          </cell>
          <cell r="CF198">
            <v>264.47000000000003</v>
          </cell>
          <cell r="CG198">
            <v>265.11</v>
          </cell>
          <cell r="CH198">
            <v>266.83629999999999</v>
          </cell>
          <cell r="CI198">
            <v>268.5668</v>
          </cell>
        </row>
        <row r="199">
          <cell r="C199" t="str">
            <v>Zimbabwe</v>
          </cell>
          <cell r="D199" t="str">
            <v>Food and non-alcoholic beverages</v>
          </cell>
          <cell r="E199" t="str">
            <v>Monthly</v>
          </cell>
          <cell r="F199" t="str">
            <v>Units</v>
          </cell>
          <cell r="G199">
            <v>98.235550038572299</v>
          </cell>
          <cell r="H199">
            <v>98.412818725558594</v>
          </cell>
          <cell r="I199">
            <v>98.275202978602906</v>
          </cell>
          <cell r="J199">
            <v>97.821330653113506</v>
          </cell>
          <cell r="K199">
            <v>97.531565854177003</v>
          </cell>
          <cell r="L199">
            <v>97.416014486309507</v>
          </cell>
          <cell r="M199">
            <v>96.963715639532097</v>
          </cell>
          <cell r="N199">
            <v>96.176947445192695</v>
          </cell>
          <cell r="O199">
            <v>95.847753139281906</v>
          </cell>
          <cell r="P199">
            <v>95.614464064936399</v>
          </cell>
          <cell r="Q199">
            <v>95.506723562191894</v>
          </cell>
          <cell r="R199">
            <v>95.162485015218294</v>
          </cell>
          <cell r="S199">
            <v>95.541092273017</v>
          </cell>
          <cell r="T199">
            <v>95.587260869719998</v>
          </cell>
          <cell r="U199">
            <v>95.555963822637096</v>
          </cell>
          <cell r="V199">
            <v>94.956176945655201</v>
          </cell>
          <cell r="W199">
            <v>94.607534942160299</v>
          </cell>
          <cell r="X199">
            <v>94.181311169807202</v>
          </cell>
          <cell r="Y199">
            <v>93.423005445725707</v>
          </cell>
          <cell r="Z199">
            <v>92.721018344367195</v>
          </cell>
          <cell r="AA199">
            <v>92.283033735826805</v>
          </cell>
          <cell r="AB199">
            <v>91.791155163014096</v>
          </cell>
          <cell r="AC199">
            <v>91.825970439947596</v>
          </cell>
          <cell r="AD199">
            <v>91.633085011459997</v>
          </cell>
          <cell r="AE199">
            <v>91.753091957835196</v>
          </cell>
          <cell r="AF199">
            <v>91.727646906004495</v>
          </cell>
          <cell r="AG199">
            <v>91.6052895356448</v>
          </cell>
          <cell r="AH199">
            <v>91.142268744460196</v>
          </cell>
          <cell r="AI199">
            <v>90.697135513377006</v>
          </cell>
          <cell r="AJ199">
            <v>90.379248780269904</v>
          </cell>
          <cell r="AK199">
            <v>89.905703221049293</v>
          </cell>
          <cell r="AL199">
            <v>89.626151004729394</v>
          </cell>
          <cell r="AM199">
            <v>89.572039336472798</v>
          </cell>
          <cell r="AN199">
            <v>89.929887422961102</v>
          </cell>
          <cell r="AO199">
            <v>90.413702595984802</v>
          </cell>
          <cell r="AP199">
            <v>90.758182974795602</v>
          </cell>
          <cell r="AQ199">
            <v>91.480675690863293</v>
          </cell>
          <cell r="AR199">
            <v>92.909688745291803</v>
          </cell>
          <cell r="AS199">
            <v>92.710913358792894</v>
          </cell>
          <cell r="AT199">
            <v>92.377115518166306</v>
          </cell>
          <cell r="AU199">
            <v>92.437468684372007</v>
          </cell>
          <cell r="AV199">
            <v>92</v>
          </cell>
          <cell r="AW199">
            <v>91.6</v>
          </cell>
          <cell r="AX199">
            <v>91.2</v>
          </cell>
          <cell r="AY199">
            <v>91.803627703169795</v>
          </cell>
          <cell r="AZ199">
            <v>93.883533404944501</v>
          </cell>
          <cell r="BA199">
            <v>95.5</v>
          </cell>
          <cell r="BB199">
            <v>96.752567933306395</v>
          </cell>
          <cell r="BC199">
            <v>97.1</v>
          </cell>
          <cell r="BD199">
            <v>96.950347487281306</v>
          </cell>
          <cell r="BE199">
            <v>96.918950007157903</v>
          </cell>
          <cell r="BF199">
            <v>96.938604837119996</v>
          </cell>
          <cell r="BG199">
            <v>96.955279227340796</v>
          </cell>
          <cell r="BH199">
            <v>96.731864779626704</v>
          </cell>
          <cell r="BI199">
            <v>97.449113047795194</v>
          </cell>
          <cell r="BJ199">
            <v>98.0581455845047</v>
          </cell>
        </row>
        <row r="200">
          <cell r="C200">
            <v>193</v>
          </cell>
          <cell r="D200">
            <v>193</v>
          </cell>
          <cell r="E200">
            <v>193</v>
          </cell>
          <cell r="F200">
            <v>193</v>
          </cell>
          <cell r="G200">
            <v>155</v>
          </cell>
          <cell r="H200">
            <v>155</v>
          </cell>
          <cell r="I200">
            <v>155</v>
          </cell>
          <cell r="J200">
            <v>155</v>
          </cell>
          <cell r="K200">
            <v>155</v>
          </cell>
          <cell r="L200">
            <v>155</v>
          </cell>
          <cell r="M200">
            <v>155</v>
          </cell>
          <cell r="N200">
            <v>155</v>
          </cell>
          <cell r="O200">
            <v>155</v>
          </cell>
          <cell r="P200">
            <v>155</v>
          </cell>
          <cell r="Q200">
            <v>154</v>
          </cell>
          <cell r="R200">
            <v>154</v>
          </cell>
          <cell r="S200">
            <v>158</v>
          </cell>
          <cell r="T200">
            <v>158</v>
          </cell>
          <cell r="U200">
            <v>158</v>
          </cell>
          <cell r="V200">
            <v>158</v>
          </cell>
          <cell r="W200">
            <v>158</v>
          </cell>
          <cell r="X200">
            <v>158</v>
          </cell>
          <cell r="Y200">
            <v>158</v>
          </cell>
          <cell r="Z200">
            <v>158</v>
          </cell>
          <cell r="AA200">
            <v>158</v>
          </cell>
          <cell r="AB200">
            <v>158</v>
          </cell>
          <cell r="AC200">
            <v>158</v>
          </cell>
          <cell r="AD200">
            <v>159</v>
          </cell>
          <cell r="AE200">
            <v>160</v>
          </cell>
          <cell r="AF200">
            <v>160</v>
          </cell>
          <cell r="AG200">
            <v>160</v>
          </cell>
          <cell r="AH200">
            <v>160</v>
          </cell>
          <cell r="AI200">
            <v>160</v>
          </cell>
          <cell r="AJ200">
            <v>160</v>
          </cell>
          <cell r="AK200">
            <v>160</v>
          </cell>
          <cell r="AL200">
            <v>160</v>
          </cell>
          <cell r="AM200">
            <v>160</v>
          </cell>
          <cell r="AN200">
            <v>160</v>
          </cell>
          <cell r="AO200">
            <v>160</v>
          </cell>
          <cell r="AP200">
            <v>162</v>
          </cell>
          <cell r="AQ200">
            <v>162</v>
          </cell>
          <cell r="AR200">
            <v>162</v>
          </cell>
          <cell r="AS200">
            <v>161</v>
          </cell>
          <cell r="AT200">
            <v>161</v>
          </cell>
          <cell r="AU200">
            <v>161</v>
          </cell>
          <cell r="AV200">
            <v>161</v>
          </cell>
          <cell r="AW200">
            <v>161</v>
          </cell>
          <cell r="AX200">
            <v>161</v>
          </cell>
          <cell r="AY200">
            <v>161</v>
          </cell>
          <cell r="AZ200">
            <v>161</v>
          </cell>
          <cell r="BA200">
            <v>161</v>
          </cell>
          <cell r="BB200">
            <v>161</v>
          </cell>
          <cell r="BC200">
            <v>161</v>
          </cell>
          <cell r="BD200">
            <v>162</v>
          </cell>
          <cell r="BE200">
            <v>160</v>
          </cell>
          <cell r="BF200">
            <v>160</v>
          </cell>
          <cell r="BG200">
            <v>159</v>
          </cell>
          <cell r="BH200">
            <v>159</v>
          </cell>
          <cell r="BI200">
            <v>160</v>
          </cell>
          <cell r="BJ200">
            <v>160</v>
          </cell>
          <cell r="BK200">
            <v>158</v>
          </cell>
          <cell r="BL200">
            <v>156</v>
          </cell>
          <cell r="BM200">
            <v>155</v>
          </cell>
          <cell r="BN200">
            <v>155</v>
          </cell>
          <cell r="BO200">
            <v>155</v>
          </cell>
          <cell r="BP200">
            <v>154</v>
          </cell>
          <cell r="BQ200">
            <v>153</v>
          </cell>
          <cell r="BR200">
            <v>153</v>
          </cell>
          <cell r="BS200">
            <v>153</v>
          </cell>
          <cell r="BT200">
            <v>152</v>
          </cell>
          <cell r="BU200">
            <v>152</v>
          </cell>
          <cell r="BV200">
            <v>151</v>
          </cell>
          <cell r="BW200">
            <v>149</v>
          </cell>
          <cell r="BX200">
            <v>143</v>
          </cell>
          <cell r="BY200">
            <v>141</v>
          </cell>
          <cell r="BZ200">
            <v>139</v>
          </cell>
          <cell r="CA200">
            <v>136</v>
          </cell>
          <cell r="CB200">
            <v>129</v>
          </cell>
          <cell r="CC200">
            <v>114</v>
          </cell>
          <cell r="CD200">
            <v>101</v>
          </cell>
          <cell r="CE200">
            <v>99</v>
          </cell>
          <cell r="CF200">
            <v>95</v>
          </cell>
          <cell r="CG200">
            <v>90</v>
          </cell>
          <cell r="CH200">
            <v>87</v>
          </cell>
          <cell r="CI200">
            <v>64</v>
          </cell>
          <cell r="CJ200">
            <v>0</v>
          </cell>
          <cell r="CK200">
            <v>0</v>
          </cell>
          <cell r="CL200">
            <v>0</v>
          </cell>
          <cell r="CM200">
            <v>0</v>
          </cell>
          <cell r="CN200">
            <v>0</v>
          </cell>
          <cell r="CO200">
            <v>0</v>
          </cell>
          <cell r="CP200">
            <v>0</v>
          </cell>
          <cell r="CQ200">
            <v>0</v>
          </cell>
          <cell r="CR200">
            <v>0</v>
          </cell>
          <cell r="CS200">
            <v>0</v>
          </cell>
          <cell r="CT200">
            <v>0</v>
          </cell>
          <cell r="CU200">
            <v>0</v>
          </cell>
          <cell r="CV200">
            <v>0</v>
          </cell>
          <cell r="CW200">
            <v>0</v>
          </cell>
          <cell r="CX200">
            <v>0</v>
          </cell>
          <cell r="CY200">
            <v>0</v>
          </cell>
          <cell r="CZ200">
            <v>0</v>
          </cell>
          <cell r="DA200">
            <v>0</v>
          </cell>
          <cell r="DB200">
            <v>0</v>
          </cell>
          <cell r="DC200">
            <v>0</v>
          </cell>
          <cell r="DD200">
            <v>0</v>
          </cell>
          <cell r="DE200">
            <v>0</v>
          </cell>
          <cell r="DF200">
            <v>0</v>
          </cell>
          <cell r="DG200">
            <v>0</v>
          </cell>
          <cell r="DH200">
            <v>0</v>
          </cell>
          <cell r="DI200">
            <v>0</v>
          </cell>
          <cell r="DJ200">
            <v>0</v>
          </cell>
        </row>
      </sheetData>
      <sheetData sheetId="12">
        <row r="6">
          <cell r="C6" t="str">
            <v>Country</v>
          </cell>
          <cell r="D6" t="str">
            <v>Indicator</v>
          </cell>
          <cell r="E6" t="str">
            <v>Frequency</v>
          </cell>
          <cell r="F6" t="str">
            <v>Scale</v>
          </cell>
          <cell r="G6" t="str">
            <v>2014M1</v>
          </cell>
          <cell r="H6" t="str">
            <v>2014M2</v>
          </cell>
          <cell r="I6" t="str">
            <v>2014M3</v>
          </cell>
          <cell r="J6" t="str">
            <v>2014M4</v>
          </cell>
          <cell r="K6" t="str">
            <v>2014M5</v>
          </cell>
          <cell r="L6" t="str">
            <v>2014M6</v>
          </cell>
          <cell r="M6" t="str">
            <v>2014M7</v>
          </cell>
          <cell r="N6" t="str">
            <v>2014M8</v>
          </cell>
          <cell r="O6" t="str">
            <v>2014M9</v>
          </cell>
          <cell r="P6" t="str">
            <v>2014M10</v>
          </cell>
          <cell r="Q6" t="str">
            <v>2014M11</v>
          </cell>
          <cell r="R6" t="str">
            <v>2014M12</v>
          </cell>
          <cell r="S6" t="str">
            <v>2015M1</v>
          </cell>
          <cell r="T6" t="str">
            <v>2015M2</v>
          </cell>
          <cell r="U6" t="str">
            <v>2015M3</v>
          </cell>
          <cell r="V6" t="str">
            <v>2015M4</v>
          </cell>
          <cell r="W6" t="str">
            <v>2015M5</v>
          </cell>
          <cell r="X6" t="str">
            <v>2015M6</v>
          </cell>
          <cell r="Y6" t="str">
            <v>2015M7</v>
          </cell>
          <cell r="Z6" t="str">
            <v>2015M8</v>
          </cell>
          <cell r="AA6" t="str">
            <v>2015M9</v>
          </cell>
          <cell r="AB6" t="str">
            <v>2015M10</v>
          </cell>
          <cell r="AC6" t="str">
            <v>2015M11</v>
          </cell>
          <cell r="AD6" t="str">
            <v>2015M12</v>
          </cell>
          <cell r="AE6" t="str">
            <v>2016M1</v>
          </cell>
          <cell r="AF6" t="str">
            <v>2016M2</v>
          </cell>
          <cell r="AG6" t="str">
            <v>2016M3</v>
          </cell>
          <cell r="AH6" t="str">
            <v>2016M4</v>
          </cell>
          <cell r="AI6" t="str">
            <v>2016M5</v>
          </cell>
          <cell r="AJ6" t="str">
            <v>2016M6</v>
          </cell>
          <cell r="AK6" t="str">
            <v>2016M7</v>
          </cell>
          <cell r="AL6" t="str">
            <v>2016M8</v>
          </cell>
          <cell r="AM6" t="str">
            <v>2016M9</v>
          </cell>
          <cell r="AN6" t="str">
            <v>2016M10</v>
          </cell>
          <cell r="AO6" t="str">
            <v>2016M11</v>
          </cell>
          <cell r="AP6" t="str">
            <v>2016M12</v>
          </cell>
          <cell r="AQ6" t="str">
            <v>2017M1</v>
          </cell>
          <cell r="AR6" t="str">
            <v>2017M2</v>
          </cell>
          <cell r="AS6" t="str">
            <v>2017M3</v>
          </cell>
          <cell r="AT6" t="str">
            <v>2017M4</v>
          </cell>
          <cell r="AU6" t="str">
            <v>2017M5</v>
          </cell>
          <cell r="AV6" t="str">
            <v>2017M6</v>
          </cell>
          <cell r="AW6" t="str">
            <v>2017M7</v>
          </cell>
          <cell r="AX6" t="str">
            <v>2017M8</v>
          </cell>
          <cell r="AY6" t="str">
            <v>2017M9</v>
          </cell>
          <cell r="AZ6" t="str">
            <v>2017M10</v>
          </cell>
          <cell r="BA6" t="str">
            <v>2017M11</v>
          </cell>
          <cell r="BB6" t="str">
            <v>2017M12</v>
          </cell>
          <cell r="BC6" t="str">
            <v>2018M1</v>
          </cell>
          <cell r="BD6" t="str">
            <v>2018M2</v>
          </cell>
          <cell r="BE6" t="str">
            <v>2018M3</v>
          </cell>
          <cell r="BF6" t="str">
            <v>2018M4</v>
          </cell>
          <cell r="BG6" t="str">
            <v>2018M5</v>
          </cell>
          <cell r="BH6" t="str">
            <v>2018M6</v>
          </cell>
          <cell r="BI6" t="str">
            <v>2018M7</v>
          </cell>
          <cell r="BJ6" t="str">
            <v>2018M8</v>
          </cell>
          <cell r="BK6" t="str">
            <v>2018M9</v>
          </cell>
          <cell r="BL6" t="str">
            <v>2018M10</v>
          </cell>
          <cell r="BM6" t="str">
            <v>2018M11</v>
          </cell>
          <cell r="BN6" t="str">
            <v>2018M12</v>
          </cell>
          <cell r="BO6" t="str">
            <v>2019M1</v>
          </cell>
          <cell r="BP6" t="str">
            <v>2019M2</v>
          </cell>
          <cell r="BQ6" t="str">
            <v>2019M3</v>
          </cell>
          <cell r="BR6" t="str">
            <v>2019M4</v>
          </cell>
          <cell r="BS6" t="str">
            <v>2019M5</v>
          </cell>
          <cell r="BT6" t="str">
            <v>2019M6</v>
          </cell>
          <cell r="BU6" t="str">
            <v>2019M7</v>
          </cell>
          <cell r="BV6" t="str">
            <v>2019M8</v>
          </cell>
          <cell r="BW6" t="str">
            <v>2019M9</v>
          </cell>
          <cell r="BX6" t="str">
            <v>2019M10</v>
          </cell>
          <cell r="BY6" t="str">
            <v>2019M11</v>
          </cell>
          <cell r="BZ6" t="str">
            <v>2019M12</v>
          </cell>
          <cell r="CA6" t="str">
            <v>2020M1</v>
          </cell>
          <cell r="CB6" t="str">
            <v>2020M2</v>
          </cell>
          <cell r="CC6" t="str">
            <v>2020M3</v>
          </cell>
          <cell r="CD6" t="str">
            <v>2020M4</v>
          </cell>
          <cell r="CE6" t="str">
            <v>2020M5</v>
          </cell>
          <cell r="CF6" t="str">
            <v>2020M6</v>
          </cell>
          <cell r="CG6" t="str">
            <v>2020M7</v>
          </cell>
          <cell r="CH6" t="str">
            <v>2020M8</v>
          </cell>
          <cell r="CI6" t="str">
            <v>2020M9</v>
          </cell>
          <cell r="CJ6" t="str">
            <v>2020M10</v>
          </cell>
          <cell r="CK6" t="str">
            <v>2020M11</v>
          </cell>
          <cell r="CL6" t="str">
            <v>2020M12</v>
          </cell>
          <cell r="CM6" t="str">
            <v>2021M1</v>
          </cell>
          <cell r="CN6" t="str">
            <v>2021M2</v>
          </cell>
          <cell r="CO6" t="str">
            <v>2021M3</v>
          </cell>
          <cell r="CP6" t="str">
            <v>2021M4</v>
          </cell>
          <cell r="CQ6" t="str">
            <v>2021M5</v>
          </cell>
          <cell r="CR6" t="str">
            <v>2021M6</v>
          </cell>
          <cell r="CS6" t="str">
            <v>2021M7</v>
          </cell>
          <cell r="CT6" t="str">
            <v>2021M8</v>
          </cell>
          <cell r="CU6" t="str">
            <v>2021M9</v>
          </cell>
          <cell r="CV6" t="str">
            <v>2021M10</v>
          </cell>
          <cell r="CW6" t="str">
            <v>2021M11</v>
          </cell>
          <cell r="CX6" t="str">
            <v>2021M12</v>
          </cell>
          <cell r="CY6" t="str">
            <v>2022M1</v>
          </cell>
          <cell r="CZ6" t="str">
            <v>2022M2</v>
          </cell>
          <cell r="DA6" t="str">
            <v>2022M3</v>
          </cell>
          <cell r="DB6" t="str">
            <v>2022M4</v>
          </cell>
          <cell r="DC6" t="str">
            <v>2022M5</v>
          </cell>
          <cell r="DD6" t="str">
            <v>2022M6</v>
          </cell>
          <cell r="DE6" t="str">
            <v>2022M7</v>
          </cell>
          <cell r="DF6" t="str">
            <v>2022M8</v>
          </cell>
          <cell r="DG6" t="str">
            <v>2022M9</v>
          </cell>
          <cell r="DH6" t="str">
            <v>2022M10</v>
          </cell>
          <cell r="DI6" t="str">
            <v>2022M11</v>
          </cell>
          <cell r="DJ6" t="str">
            <v>2022M12</v>
          </cell>
        </row>
        <row r="7">
          <cell r="C7" t="str">
            <v>Afghanistan, Islamic Rep. of</v>
          </cell>
          <cell r="D7" t="str">
            <v>Alcoholic Beverages, Tobacco, and Narcotics</v>
          </cell>
          <cell r="E7" t="str">
            <v>Monthly</v>
          </cell>
          <cell r="F7" t="str">
            <v>Units</v>
          </cell>
          <cell r="G7">
            <v>92.120981095425606</v>
          </cell>
          <cell r="H7">
            <v>92.120981095425606</v>
          </cell>
          <cell r="I7">
            <v>92.120981095425606</v>
          </cell>
          <cell r="J7">
            <v>92.120981095425606</v>
          </cell>
          <cell r="K7">
            <v>94.102076943133298</v>
          </cell>
          <cell r="L7">
            <v>94.102076943133298</v>
          </cell>
          <cell r="M7">
            <v>94.102076943133298</v>
          </cell>
          <cell r="N7">
            <v>91.342851499280997</v>
          </cell>
          <cell r="O7">
            <v>91.469550527136704</v>
          </cell>
          <cell r="P7">
            <v>92.770036768769003</v>
          </cell>
          <cell r="Q7">
            <v>98.444138903541102</v>
          </cell>
          <cell r="R7">
            <v>98.444138903541102</v>
          </cell>
          <cell r="S7">
            <v>99.581063750643196</v>
          </cell>
          <cell r="T7">
            <v>99.903435121853903</v>
          </cell>
          <cell r="U7">
            <v>98.766510274751795</v>
          </cell>
          <cell r="V7">
            <v>100</v>
          </cell>
          <cell r="W7">
            <v>100.29469962454399</v>
          </cell>
          <cell r="X7">
            <v>101.860931446634</v>
          </cell>
          <cell r="Y7">
            <v>103.157604568678</v>
          </cell>
          <cell r="Z7">
            <v>104.446148897401</v>
          </cell>
          <cell r="AA7">
            <v>108.340204540427</v>
          </cell>
          <cell r="AB7">
            <v>109.12644397245499</v>
          </cell>
          <cell r="AC7">
            <v>110.543658408676</v>
          </cell>
          <cell r="AD7">
            <v>112.50486104965</v>
          </cell>
          <cell r="AE7">
            <v>112.803808858473</v>
          </cell>
          <cell r="AF7">
            <v>113.43283444881099</v>
          </cell>
          <cell r="AG7">
            <v>113.730609301952</v>
          </cell>
          <cell r="AH7">
            <v>113.87032963038899</v>
          </cell>
          <cell r="AI7">
            <v>114.380163875294</v>
          </cell>
          <cell r="AJ7">
            <v>113.372586657564</v>
          </cell>
          <cell r="AK7">
            <v>114.56858822455401</v>
          </cell>
          <cell r="AL7">
            <v>114.93660091670399</v>
          </cell>
          <cell r="AM7">
            <v>117.155333649753</v>
          </cell>
          <cell r="AN7">
            <v>120.131571278899</v>
          </cell>
          <cell r="AO7">
            <v>120.470570921628</v>
          </cell>
          <cell r="AP7">
            <v>121.4</v>
          </cell>
          <cell r="AQ7">
            <v>122.9</v>
          </cell>
          <cell r="AR7">
            <v>123.122382180626</v>
          </cell>
          <cell r="AS7">
            <v>124.667047222687</v>
          </cell>
          <cell r="AT7">
            <v>123.691748725983</v>
          </cell>
          <cell r="AU7">
            <v>124.30501899932899</v>
          </cell>
          <cell r="AV7">
            <v>124.490567391844</v>
          </cell>
          <cell r="AW7">
            <v>124.25185650828</v>
          </cell>
          <cell r="AX7">
            <v>125.02693095957</v>
          </cell>
          <cell r="AY7">
            <v>125.04770109102201</v>
          </cell>
          <cell r="AZ7">
            <v>125.017911448634</v>
          </cell>
          <cell r="BA7">
            <v>126.253837380287</v>
          </cell>
          <cell r="BB7">
            <v>125.79635679094</v>
          </cell>
          <cell r="BC7">
            <v>126.18329138671599</v>
          </cell>
          <cell r="BD7">
            <v>126.51974791631601</v>
          </cell>
          <cell r="BE7">
            <v>127.638638448245</v>
          </cell>
          <cell r="BF7">
            <v>127.66668584827001</v>
          </cell>
          <cell r="BG7">
            <v>127.777134399861</v>
          </cell>
          <cell r="BH7">
            <v>128.702945559662</v>
          </cell>
          <cell r="BI7">
            <v>129.528416984214</v>
          </cell>
          <cell r="BJ7">
            <v>130.22368576766601</v>
          </cell>
          <cell r="BK7">
            <v>131.52042900000001</v>
          </cell>
          <cell r="BL7">
            <v>132.82415700000001</v>
          </cell>
          <cell r="BM7">
            <v>133.79927900000001</v>
          </cell>
          <cell r="BN7">
            <v>133.77394988227499</v>
          </cell>
          <cell r="BO7">
            <v>133.19940322651101</v>
          </cell>
          <cell r="BP7">
            <v>132.796050156397</v>
          </cell>
          <cell r="BQ7">
            <v>132.79253850325799</v>
          </cell>
          <cell r="BR7">
            <v>132.92448633996801</v>
          </cell>
          <cell r="BS7">
            <v>133.42368169128099</v>
          </cell>
          <cell r="BT7">
            <v>133.43757911843301</v>
          </cell>
          <cell r="BU7">
            <v>131.78719320469901</v>
          </cell>
          <cell r="BV7">
            <v>132.21694762850399</v>
          </cell>
          <cell r="BW7">
            <v>131.884629597458</v>
          </cell>
          <cell r="BX7">
            <v>131.396265247451</v>
          </cell>
          <cell r="BY7">
            <v>130.53599034634499</v>
          </cell>
          <cell r="BZ7">
            <v>130.85552837307901</v>
          </cell>
          <cell r="CA7">
            <v>131.001219775603</v>
          </cell>
          <cell r="CB7">
            <v>131.83048752925299</v>
          </cell>
          <cell r="CC7">
            <v>132.85013977976499</v>
          </cell>
        </row>
        <row r="8">
          <cell r="C8" t="str">
            <v>Albania</v>
          </cell>
          <cell r="D8" t="str">
            <v>Alcoholic Beverages, Tobacco, and Narcotics</v>
          </cell>
          <cell r="E8" t="str">
            <v>Monthly</v>
          </cell>
          <cell r="F8" t="str">
            <v>Units</v>
          </cell>
          <cell r="G8">
            <v>93.027831507439004</v>
          </cell>
          <cell r="H8">
            <v>92.404504073732497</v>
          </cell>
          <cell r="I8">
            <v>92.797510813255101</v>
          </cell>
          <cell r="J8">
            <v>93.098919334546494</v>
          </cell>
          <cell r="K8">
            <v>93.020865164851898</v>
          </cell>
          <cell r="L8">
            <v>93.102220511204607</v>
          </cell>
          <cell r="M8">
            <v>93.186931181504505</v>
          </cell>
          <cell r="N8">
            <v>93.1936994271298</v>
          </cell>
          <cell r="O8">
            <v>93.073193611452993</v>
          </cell>
          <cell r="P8">
            <v>93.821341863392803</v>
          </cell>
          <cell r="Q8">
            <v>96.142470503164901</v>
          </cell>
          <cell r="R8">
            <v>96.820105633841393</v>
          </cell>
          <cell r="S8">
            <v>97.302898390315605</v>
          </cell>
          <cell r="T8">
            <v>98.260353658602199</v>
          </cell>
          <cell r="U8">
            <v>98.605476602113995</v>
          </cell>
          <cell r="V8">
            <v>99.112901592208701</v>
          </cell>
          <cell r="W8">
            <v>99.324510165812796</v>
          </cell>
          <cell r="X8">
            <v>99.599032891885003</v>
          </cell>
          <cell r="Y8">
            <v>99.297340408368797</v>
          </cell>
          <cell r="Z8">
            <v>99.471405655338401</v>
          </cell>
          <cell r="AA8">
            <v>99.489202359248907</v>
          </cell>
          <cell r="AB8">
            <v>99.573302450224503</v>
          </cell>
          <cell r="AC8">
            <v>99.357336025308598</v>
          </cell>
          <cell r="AD8">
            <v>100</v>
          </cell>
          <cell r="AE8">
            <v>100.471513</v>
          </cell>
          <cell r="AF8">
            <v>100.806029</v>
          </cell>
          <cell r="AG8">
            <v>101.215914</v>
          </cell>
          <cell r="AH8">
            <v>100.821462</v>
          </cell>
          <cell r="AI8">
            <v>100.895616</v>
          </cell>
          <cell r="AJ8">
            <v>100.961039</v>
          </cell>
          <cell r="AK8">
            <v>100.95114700000001</v>
          </cell>
          <cell r="AL8">
            <v>100.894195</v>
          </cell>
          <cell r="AM8">
            <v>100.920975</v>
          </cell>
          <cell r="AN8">
            <v>101.119075</v>
          </cell>
          <cell r="AO8">
            <v>100.858597</v>
          </cell>
          <cell r="AP8">
            <v>101.305706</v>
          </cell>
          <cell r="AQ8">
            <v>101.416876</v>
          </cell>
          <cell r="AR8">
            <v>101.369034</v>
          </cell>
          <cell r="AS8">
            <v>101.690369</v>
          </cell>
          <cell r="AT8">
            <v>101.85480800000001</v>
          </cell>
          <cell r="AU8">
            <v>101.664456</v>
          </cell>
          <cell r="AV8">
            <v>101.723026</v>
          </cell>
          <cell r="AW8">
            <v>101.63833</v>
          </cell>
          <cell r="AX8">
            <v>101.602645</v>
          </cell>
          <cell r="AY8">
            <v>101.56079699999999</v>
          </cell>
          <cell r="AZ8">
            <v>101.520636</v>
          </cell>
          <cell r="BA8">
            <v>101.73348799999999</v>
          </cell>
          <cell r="BB8">
            <v>101.825075</v>
          </cell>
          <cell r="BC8">
            <v>102.90342200000001</v>
          </cell>
          <cell r="BD8">
            <v>102.970552</v>
          </cell>
          <cell r="BE8">
            <v>103.628818</v>
          </cell>
          <cell r="BF8">
            <v>103.632031</v>
          </cell>
          <cell r="BG8">
            <v>103.29297</v>
          </cell>
          <cell r="BH8">
            <v>103.37053400000001</v>
          </cell>
          <cell r="BI8">
            <v>103.39649300000001</v>
          </cell>
          <cell r="BJ8">
            <v>103.392472</v>
          </cell>
          <cell r="BK8">
            <v>103.33105500000001</v>
          </cell>
          <cell r="BL8">
            <v>103.36904699999999</v>
          </cell>
          <cell r="BM8">
            <v>103.711714</v>
          </cell>
          <cell r="BN8">
            <v>104.420728</v>
          </cell>
          <cell r="BO8">
            <v>104.70460300000001</v>
          </cell>
          <cell r="BP8">
            <v>104.59996</v>
          </cell>
          <cell r="BQ8">
            <v>104.654454</v>
          </cell>
          <cell r="BR8">
            <v>104.64204100000001</v>
          </cell>
          <cell r="BS8">
            <v>104.762004</v>
          </cell>
          <cell r="BT8">
            <v>104.794825</v>
          </cell>
          <cell r="BU8">
            <v>104.715615</v>
          </cell>
          <cell r="BV8">
            <v>104.933285</v>
          </cell>
          <cell r="BW8">
            <v>104.895312</v>
          </cell>
          <cell r="BX8">
            <v>104.840361</v>
          </cell>
          <cell r="BY8">
            <v>104.861935</v>
          </cell>
          <cell r="BZ8">
            <v>104.639599</v>
          </cell>
          <cell r="CA8">
            <v>105.24030895322601</v>
          </cell>
          <cell r="CB8">
            <v>105.345628015968</v>
          </cell>
          <cell r="CC8">
            <v>105.481081311149</v>
          </cell>
          <cell r="CD8">
            <v>105.27291980090099</v>
          </cell>
          <cell r="CE8">
            <v>105.35851917464301</v>
          </cell>
          <cell r="CF8">
            <v>105.42509489929699</v>
          </cell>
          <cell r="CG8">
            <v>105.49770414815301</v>
          </cell>
          <cell r="CH8">
            <v>105.59815705543301</v>
          </cell>
          <cell r="CI8">
            <v>105.280454543443</v>
          </cell>
        </row>
        <row r="9">
          <cell r="C9" t="str">
            <v>Algeria</v>
          </cell>
          <cell r="D9" t="str">
            <v>Alcoholic Beverages, Tobacco, and Narcotics</v>
          </cell>
          <cell r="E9" t="str">
            <v>Monthly</v>
          </cell>
          <cell r="F9" t="str">
            <v>Units</v>
          </cell>
        </row>
        <row r="10">
          <cell r="C10" t="str">
            <v>Angola</v>
          </cell>
          <cell r="D10" t="str">
            <v>Alcoholic Beverages, Tobacco, and Narcotics</v>
          </cell>
          <cell r="E10" t="str">
            <v>Monthly</v>
          </cell>
          <cell r="F10" t="str">
            <v>Units</v>
          </cell>
          <cell r="G10">
            <v>130.24086334802001</v>
          </cell>
          <cell r="H10">
            <v>130.962938147198</v>
          </cell>
          <cell r="I10">
            <v>131.80859606389299</v>
          </cell>
          <cell r="J10">
            <v>132.88597000418801</v>
          </cell>
          <cell r="K10">
            <v>133.891852909596</v>
          </cell>
          <cell r="L10">
            <v>135.389165755812</v>
          </cell>
          <cell r="M10">
            <v>137.09728586012301</v>
          </cell>
          <cell r="N10">
            <v>138.926660722197</v>
          </cell>
          <cell r="O10">
            <v>140.27864289998899</v>
          </cell>
          <cell r="P10">
            <v>141.01331060307101</v>
          </cell>
          <cell r="Q10">
            <v>141.79636793114599</v>
          </cell>
          <cell r="R10">
            <v>143.41814549692199</v>
          </cell>
          <cell r="S10">
            <v>100.658786215353</v>
          </cell>
          <cell r="T10">
            <v>101.430428882922</v>
          </cell>
          <cell r="U10">
            <v>102.363695165667</v>
          </cell>
          <cell r="V10">
            <v>103.430643587604</v>
          </cell>
          <cell r="W10">
            <v>104.73182319656399</v>
          </cell>
          <cell r="X10">
            <v>106.035056219228</v>
          </cell>
          <cell r="Y10">
            <v>108.085361194201</v>
          </cell>
          <cell r="Z10">
            <v>109.22943369794</v>
          </cell>
          <cell r="AA10">
            <v>111.37398056879</v>
          </cell>
          <cell r="AB10">
            <v>113.363746321451</v>
          </cell>
          <cell r="AC10">
            <v>115.73046289017999</v>
          </cell>
          <cell r="AD10">
            <v>118.27037793838799</v>
          </cell>
          <cell r="AE10">
            <v>121.638840594182</v>
          </cell>
          <cell r="AF10">
            <v>128.972142414388</v>
          </cell>
          <cell r="AG10">
            <v>134.66944935489801</v>
          </cell>
          <cell r="AH10">
            <v>139.53963102411299</v>
          </cell>
          <cell r="AI10">
            <v>146.11917261063201</v>
          </cell>
          <cell r="AJ10">
            <v>151.086319677272</v>
          </cell>
          <cell r="AK10">
            <v>156.89671418046001</v>
          </cell>
          <cell r="AL10">
            <v>160.52300604390399</v>
          </cell>
          <cell r="AM10">
            <v>164.968798189566</v>
          </cell>
          <cell r="AN10">
            <v>169.58868299364499</v>
          </cell>
          <cell r="AO10">
            <v>174.940053688712</v>
          </cell>
          <cell r="AP10">
            <v>181.94708253311899</v>
          </cell>
          <cell r="AQ10">
            <v>187.37390136929301</v>
          </cell>
          <cell r="AR10">
            <v>193.06415353528899</v>
          </cell>
          <cell r="AS10">
            <v>199.57893084449</v>
          </cell>
          <cell r="AT10">
            <v>202.57756864204799</v>
          </cell>
          <cell r="AU10">
            <v>208.39920552113699</v>
          </cell>
          <cell r="AV10">
            <v>212.988017748662</v>
          </cell>
          <cell r="AW10">
            <v>217.46651749927301</v>
          </cell>
          <cell r="AX10">
            <v>224.29356505843401</v>
          </cell>
          <cell r="AY10">
            <v>232.84580607214099</v>
          </cell>
          <cell r="AZ10">
            <v>241.33768020348199</v>
          </cell>
          <cell r="BA10">
            <v>244.814560637201</v>
          </cell>
          <cell r="BB10">
            <v>247.77182060131901</v>
          </cell>
          <cell r="BC10">
            <v>249.980142320688</v>
          </cell>
          <cell r="BD10">
            <v>251.072699596105</v>
          </cell>
          <cell r="BE10">
            <v>252.31195565785899</v>
          </cell>
          <cell r="BF10">
            <v>255.66724498017899</v>
          </cell>
          <cell r="BG10">
            <v>258.92127915126503</v>
          </cell>
          <cell r="BH10">
            <v>262.19033724667298</v>
          </cell>
          <cell r="BI10">
            <v>265.06146963511299</v>
          </cell>
          <cell r="BJ10">
            <v>269.61774216294998</v>
          </cell>
          <cell r="BK10">
            <v>273.091658047154</v>
          </cell>
          <cell r="BL10">
            <v>277.03748708864401</v>
          </cell>
          <cell r="BM10">
            <v>281.245455657587</v>
          </cell>
          <cell r="BN10">
            <v>289.50986385639601</v>
          </cell>
          <cell r="BO10">
            <v>292.89712926351598</v>
          </cell>
          <cell r="BP10">
            <v>296.32402567589901</v>
          </cell>
          <cell r="BQ10">
            <v>299.46506034806401</v>
          </cell>
          <cell r="BR10">
            <v>302.22013890326599</v>
          </cell>
          <cell r="BS10">
            <v>304.69834404227299</v>
          </cell>
          <cell r="BT10">
            <v>307.98908615792902</v>
          </cell>
          <cell r="BU10">
            <v>311.31536828843502</v>
          </cell>
          <cell r="BV10">
            <v>316.73225569665402</v>
          </cell>
          <cell r="BW10">
            <v>320.84977502071001</v>
          </cell>
          <cell r="BX10">
            <v>325.56626671351398</v>
          </cell>
          <cell r="BY10">
            <v>331.91480891442802</v>
          </cell>
          <cell r="BZ10">
            <v>340.67735986976902</v>
          </cell>
          <cell r="CA10">
            <v>346.63921366749003</v>
          </cell>
          <cell r="CB10">
            <v>353.26002264853901</v>
          </cell>
          <cell r="CC10">
            <v>359.83065906980198</v>
          </cell>
        </row>
        <row r="11">
          <cell r="C11" t="str">
            <v>Anguilla</v>
          </cell>
          <cell r="D11" t="str">
            <v>Alcoholic Beverages, Tobacco, and Narcotics</v>
          </cell>
          <cell r="E11" t="str">
            <v>Monthly</v>
          </cell>
          <cell r="F11" t="str">
            <v>Units</v>
          </cell>
        </row>
        <row r="12">
          <cell r="C12" t="str">
            <v>Antigua and Barbuda</v>
          </cell>
          <cell r="D12" t="str">
            <v>Alcoholic Beverages, Tobacco, and Narcotics</v>
          </cell>
          <cell r="E12" t="str">
            <v>Monthly</v>
          </cell>
          <cell r="F12" t="str">
            <v>Units</v>
          </cell>
          <cell r="BD12">
            <v>101.92</v>
          </cell>
          <cell r="BE12">
            <v>101.95</v>
          </cell>
          <cell r="BF12">
            <v>101.06</v>
          </cell>
          <cell r="BG12">
            <v>100.39</v>
          </cell>
          <cell r="BH12">
            <v>100.46</v>
          </cell>
          <cell r="BI12">
            <v>100.25</v>
          </cell>
          <cell r="BJ12">
            <v>100.28</v>
          </cell>
          <cell r="BK12">
            <v>98.38</v>
          </cell>
          <cell r="BL12">
            <v>100.34</v>
          </cell>
          <cell r="BM12">
            <v>100.37</v>
          </cell>
          <cell r="BN12">
            <v>100.29</v>
          </cell>
          <cell r="BO12">
            <v>100</v>
          </cell>
          <cell r="BP12">
            <v>100.13</v>
          </cell>
          <cell r="BQ12">
            <v>102.39</v>
          </cell>
          <cell r="BR12">
            <v>102.9</v>
          </cell>
          <cell r="BS12">
            <v>103.42</v>
          </cell>
          <cell r="BT12">
            <v>103.93</v>
          </cell>
          <cell r="BU12">
            <v>104.45</v>
          </cell>
          <cell r="BV12">
            <v>104.98</v>
          </cell>
          <cell r="BW12">
            <v>105.5</v>
          </cell>
        </row>
        <row r="13">
          <cell r="C13" t="str">
            <v>Argentina</v>
          </cell>
          <cell r="D13" t="str">
            <v>Alcoholic Beverages, Tobacco, and Narcotics</v>
          </cell>
          <cell r="E13" t="str">
            <v>Monthly</v>
          </cell>
          <cell r="F13" t="str">
            <v>Units</v>
          </cell>
          <cell r="AP13">
            <v>100</v>
          </cell>
          <cell r="AQ13">
            <v>100.925</v>
          </cell>
          <cell r="AR13">
            <v>105.23950000000001</v>
          </cell>
          <cell r="AS13">
            <v>107.2901</v>
          </cell>
          <cell r="AT13">
            <v>109.8338</v>
          </cell>
          <cell r="AU13">
            <v>111.7182</v>
          </cell>
          <cell r="AV13">
            <v>112.4572</v>
          </cell>
          <cell r="AW13">
            <v>115.794</v>
          </cell>
          <cell r="AX13">
            <v>117.32559999999999</v>
          </cell>
          <cell r="AY13">
            <v>118.1383</v>
          </cell>
          <cell r="AZ13">
            <v>121.69499999999999</v>
          </cell>
          <cell r="BA13">
            <v>123.0467</v>
          </cell>
          <cell r="BB13">
            <v>123.7178</v>
          </cell>
          <cell r="BC13">
            <v>126.55800000000001</v>
          </cell>
          <cell r="BD13">
            <v>128.73939999999999</v>
          </cell>
          <cell r="BE13">
            <v>129.62260000000001</v>
          </cell>
          <cell r="BF13">
            <v>131.28579999999999</v>
          </cell>
          <cell r="BG13">
            <v>133.40780000000001</v>
          </cell>
          <cell r="BH13">
            <v>134.61680000000001</v>
          </cell>
          <cell r="BI13">
            <v>138.12180000000001</v>
          </cell>
          <cell r="BJ13">
            <v>139.9915</v>
          </cell>
          <cell r="BK13">
            <v>146.18559999999999</v>
          </cell>
          <cell r="BL13">
            <v>149.57749999999999</v>
          </cell>
          <cell r="BM13">
            <v>156.51079999999999</v>
          </cell>
          <cell r="BN13">
            <v>158.6722</v>
          </cell>
          <cell r="BO13">
            <v>164.14859999999999</v>
          </cell>
          <cell r="BP13">
            <v>168.01650000000001</v>
          </cell>
          <cell r="BQ13">
            <v>174.827</v>
          </cell>
          <cell r="BR13">
            <v>176.63229999999999</v>
          </cell>
          <cell r="BS13">
            <v>180.4588</v>
          </cell>
          <cell r="BT13">
            <v>185.36250000000001</v>
          </cell>
          <cell r="BU13">
            <v>186.94759999999999</v>
          </cell>
          <cell r="BV13">
            <v>195.1481</v>
          </cell>
          <cell r="BW13">
            <v>206.21799999999999</v>
          </cell>
          <cell r="BX13">
            <v>218.9538</v>
          </cell>
          <cell r="BY13">
            <v>231.19720000000001</v>
          </cell>
          <cell r="BZ13">
            <v>238.36670000000001</v>
          </cell>
          <cell r="CA13">
            <v>248.72649999999999</v>
          </cell>
          <cell r="CB13">
            <v>251.9682</v>
          </cell>
          <cell r="CC13">
            <v>259.1936</v>
          </cell>
          <cell r="CD13">
            <v>262.827</v>
          </cell>
          <cell r="CE13">
            <v>263.02589999999998</v>
          </cell>
          <cell r="CF13">
            <v>272.98219999999998</v>
          </cell>
          <cell r="CG13">
            <v>276.73219999999998</v>
          </cell>
          <cell r="CH13">
            <v>280.33460000000002</v>
          </cell>
          <cell r="CI13">
            <v>292.30520000000001</v>
          </cell>
        </row>
        <row r="14">
          <cell r="C14" t="str">
            <v>Armenia, Rep. of</v>
          </cell>
          <cell r="D14" t="str">
            <v>Alcoholic Beverages, Tobacco, and Narcotics</v>
          </cell>
          <cell r="E14" t="str">
            <v>Monthly</v>
          </cell>
          <cell r="F14" t="str">
            <v>Units</v>
          </cell>
          <cell r="G14">
            <v>116.96800436687001</v>
          </cell>
          <cell r="H14">
            <v>119.020114923687</v>
          </cell>
          <cell r="I14">
            <v>120.294133045886</v>
          </cell>
          <cell r="J14">
            <v>120.55287859357399</v>
          </cell>
          <cell r="K14">
            <v>120.47402573767999</v>
          </cell>
          <cell r="L14">
            <v>120.87154712246</v>
          </cell>
          <cell r="M14">
            <v>121.017752732259</v>
          </cell>
          <cell r="N14">
            <v>120.999266500636</v>
          </cell>
          <cell r="O14">
            <v>120.985082429212</v>
          </cell>
          <cell r="P14">
            <v>121.135991486127</v>
          </cell>
          <cell r="Q14">
            <v>121.67085297871699</v>
          </cell>
          <cell r="R14">
            <v>122.042126045977</v>
          </cell>
          <cell r="S14">
            <v>122.5455038372</v>
          </cell>
          <cell r="T14">
            <v>122.509673550738</v>
          </cell>
          <cell r="U14">
            <v>122.49181036629101</v>
          </cell>
          <cell r="V14">
            <v>121.958297960485</v>
          </cell>
          <cell r="W14">
            <v>122.27594393411501</v>
          </cell>
          <cell r="X14">
            <v>122.521365032144</v>
          </cell>
          <cell r="Y14">
            <v>122.815777886032</v>
          </cell>
          <cell r="Z14">
            <v>122.95326216661699</v>
          </cell>
          <cell r="AA14">
            <v>122.62043285848</v>
          </cell>
          <cell r="AB14">
            <v>122.585779776557</v>
          </cell>
          <cell r="AC14">
            <v>122.36645161976899</v>
          </cell>
          <cell r="AD14">
            <v>121.92007192587501</v>
          </cell>
          <cell r="AE14">
            <v>121.749806800813</v>
          </cell>
          <cell r="AF14">
            <v>121.78672158484601</v>
          </cell>
          <cell r="AG14">
            <v>121.64125156599999</v>
          </cell>
          <cell r="AH14">
            <v>121.533026383945</v>
          </cell>
          <cell r="AI14">
            <v>121.670340293311</v>
          </cell>
          <cell r="AJ14">
            <v>121.38861287579</v>
          </cell>
          <cell r="AK14">
            <v>121.49488320316399</v>
          </cell>
          <cell r="AL14">
            <v>121.35662111013499</v>
          </cell>
          <cell r="AM14">
            <v>121.843385377776</v>
          </cell>
          <cell r="AN14">
            <v>122.896800804585</v>
          </cell>
          <cell r="AO14">
            <v>123.08782388766301</v>
          </cell>
          <cell r="AP14">
            <v>123.318734638401</v>
          </cell>
          <cell r="AQ14">
            <v>123.51371690304801</v>
          </cell>
          <cell r="AR14">
            <v>123.730903924527</v>
          </cell>
          <cell r="AS14">
            <v>124.27590659597701</v>
          </cell>
          <cell r="AT14">
            <v>125.09036271943501</v>
          </cell>
          <cell r="AU14">
            <v>125.359763538026</v>
          </cell>
          <cell r="AV14">
            <v>125.931787798851</v>
          </cell>
          <cell r="AW14">
            <v>126.097672214036</v>
          </cell>
          <cell r="AX14">
            <v>125.964798489323</v>
          </cell>
          <cell r="AY14">
            <v>126.52665710062401</v>
          </cell>
          <cell r="AZ14">
            <v>127.678960128292</v>
          </cell>
          <cell r="BA14">
            <v>128.24419951029901</v>
          </cell>
          <cell r="BB14">
            <v>128.24419951029901</v>
          </cell>
          <cell r="BC14">
            <v>128.24746867715999</v>
          </cell>
          <cell r="BD14">
            <v>128.77319515351999</v>
          </cell>
          <cell r="BE14">
            <v>128.87640577574001</v>
          </cell>
          <cell r="BF14">
            <v>129.28867703592999</v>
          </cell>
          <cell r="BG14">
            <v>130.045656176748</v>
          </cell>
          <cell r="BH14">
            <v>131.778464198899</v>
          </cell>
          <cell r="BI14">
            <v>132.34549817054</v>
          </cell>
          <cell r="BJ14">
            <v>132.68441131157201</v>
          </cell>
          <cell r="BK14">
            <v>132.87247861254301</v>
          </cell>
          <cell r="BL14">
            <v>133.05169711831201</v>
          </cell>
          <cell r="BM14">
            <v>133.39345200558799</v>
          </cell>
          <cell r="BN14">
            <v>133.21065316309199</v>
          </cell>
          <cell r="BO14">
            <v>133.24782928085699</v>
          </cell>
          <cell r="BP14">
            <v>133.792620435033</v>
          </cell>
          <cell r="BQ14">
            <v>134.55965740663501</v>
          </cell>
          <cell r="BR14">
            <v>134.85706785280601</v>
          </cell>
          <cell r="BS14">
            <v>135.859213115518</v>
          </cell>
          <cell r="BT14">
            <v>137.06442818658999</v>
          </cell>
          <cell r="BU14">
            <v>137.80954860393501</v>
          </cell>
          <cell r="BV14">
            <v>138.59460866686399</v>
          </cell>
          <cell r="BW14">
            <v>139.12180786774601</v>
          </cell>
          <cell r="BX14">
            <v>139.36805704164499</v>
          </cell>
          <cell r="BY14">
            <v>139.29608400708</v>
          </cell>
          <cell r="BZ14">
            <v>139.36586736244399</v>
          </cell>
          <cell r="CA14">
            <v>139.87684033270699</v>
          </cell>
          <cell r="CB14">
            <v>145.941455074033</v>
          </cell>
          <cell r="CC14">
            <v>148.048746687744</v>
          </cell>
          <cell r="CD14">
            <v>150.04902371037099</v>
          </cell>
          <cell r="CE14">
            <v>151.77378792322301</v>
          </cell>
          <cell r="CF14">
            <v>152.23130569601699</v>
          </cell>
          <cell r="CG14">
            <v>152.46437411144399</v>
          </cell>
          <cell r="CH14">
            <v>152.566420342729</v>
          </cell>
        </row>
        <row r="15">
          <cell r="C15" t="str">
            <v>Australia</v>
          </cell>
          <cell r="D15" t="str">
            <v>Alcoholic Beverages, Tobacco, and Narcotics</v>
          </cell>
          <cell r="E15" t="str">
            <v>Monthly</v>
          </cell>
          <cell r="F15" t="str">
            <v>Units</v>
          </cell>
        </row>
        <row r="16">
          <cell r="C16" t="str">
            <v>Austria</v>
          </cell>
          <cell r="D16" t="str">
            <v>Alcoholic Beverages, Tobacco, and Narcotics</v>
          </cell>
          <cell r="E16" t="str">
            <v>Monthly</v>
          </cell>
          <cell r="F16" t="str">
            <v>Units</v>
          </cell>
          <cell r="G16">
            <v>94.095600000000005</v>
          </cell>
          <cell r="H16">
            <v>94.011049999999997</v>
          </cell>
          <cell r="I16">
            <v>96.547330000000002</v>
          </cell>
          <cell r="J16">
            <v>97.223659999999995</v>
          </cell>
          <cell r="K16">
            <v>97.477289999999996</v>
          </cell>
          <cell r="L16">
            <v>97.56183</v>
          </cell>
          <cell r="M16">
            <v>97.815460000000002</v>
          </cell>
          <cell r="N16">
            <v>97.646370000000005</v>
          </cell>
          <cell r="O16">
            <v>97.392750000000007</v>
          </cell>
          <cell r="P16">
            <v>97.646370000000005</v>
          </cell>
          <cell r="Q16">
            <v>97.646370000000005</v>
          </cell>
          <cell r="R16">
            <v>97.9</v>
          </cell>
          <cell r="S16">
            <v>97.9</v>
          </cell>
          <cell r="T16">
            <v>98.5</v>
          </cell>
          <cell r="U16">
            <v>99.3</v>
          </cell>
          <cell r="V16">
            <v>100.2</v>
          </cell>
          <cell r="W16">
            <v>100.2</v>
          </cell>
          <cell r="X16">
            <v>100.7</v>
          </cell>
          <cell r="Y16">
            <v>100.8</v>
          </cell>
          <cell r="Z16">
            <v>100.4</v>
          </cell>
          <cell r="AA16">
            <v>100.5</v>
          </cell>
          <cell r="AB16">
            <v>100.7</v>
          </cell>
          <cell r="AC16">
            <v>100.4</v>
          </cell>
          <cell r="AD16">
            <v>100.5</v>
          </cell>
          <cell r="AE16">
            <v>100.4</v>
          </cell>
          <cell r="AF16">
            <v>100.6</v>
          </cell>
          <cell r="AG16">
            <v>100.9</v>
          </cell>
          <cell r="AH16">
            <v>101.9</v>
          </cell>
          <cell r="AI16">
            <v>102</v>
          </cell>
          <cell r="AJ16">
            <v>101.8</v>
          </cell>
          <cell r="AK16">
            <v>101.5</v>
          </cell>
          <cell r="AL16">
            <v>101.7</v>
          </cell>
          <cell r="AM16">
            <v>101.7</v>
          </cell>
          <cell r="AN16">
            <v>101.9</v>
          </cell>
          <cell r="AO16">
            <v>101.9</v>
          </cell>
          <cell r="AP16">
            <v>101.7</v>
          </cell>
          <cell r="AQ16">
            <v>102.2</v>
          </cell>
          <cell r="AR16">
            <v>102.7</v>
          </cell>
          <cell r="AS16">
            <v>102.9</v>
          </cell>
          <cell r="AT16">
            <v>105.1</v>
          </cell>
          <cell r="AU16">
            <v>105.4</v>
          </cell>
          <cell r="AV16">
            <v>105.7</v>
          </cell>
          <cell r="AW16">
            <v>105.7</v>
          </cell>
          <cell r="AX16">
            <v>105.5</v>
          </cell>
          <cell r="AY16">
            <v>105.4</v>
          </cell>
          <cell r="AZ16">
            <v>105.7</v>
          </cell>
          <cell r="BA16">
            <v>105.4</v>
          </cell>
          <cell r="BB16">
            <v>105.6</v>
          </cell>
          <cell r="BC16">
            <v>107.2</v>
          </cell>
          <cell r="BD16">
            <v>107.3</v>
          </cell>
          <cell r="BE16">
            <v>108.4</v>
          </cell>
          <cell r="BF16">
            <v>108.2</v>
          </cell>
          <cell r="BG16">
            <v>108.2</v>
          </cell>
          <cell r="BH16">
            <v>109.5</v>
          </cell>
          <cell r="BI16">
            <v>109.6</v>
          </cell>
          <cell r="BJ16">
            <v>109.7</v>
          </cell>
          <cell r="BK16">
            <v>109.5</v>
          </cell>
          <cell r="BL16">
            <v>109.6</v>
          </cell>
          <cell r="BM16">
            <v>109.3</v>
          </cell>
          <cell r="BN16">
            <v>109.4</v>
          </cell>
          <cell r="BO16">
            <v>109.1</v>
          </cell>
          <cell r="BP16">
            <v>109.3</v>
          </cell>
          <cell r="BQ16">
            <v>110.1</v>
          </cell>
          <cell r="BR16">
            <v>109.8</v>
          </cell>
          <cell r="BS16">
            <v>109.6</v>
          </cell>
          <cell r="BT16">
            <v>110</v>
          </cell>
          <cell r="BU16">
            <v>110.2</v>
          </cell>
          <cell r="BV16">
            <v>110.1</v>
          </cell>
          <cell r="BW16">
            <v>110.2</v>
          </cell>
          <cell r="BX16">
            <v>110.2</v>
          </cell>
          <cell r="BY16">
            <v>110.3</v>
          </cell>
          <cell r="BZ16">
            <v>109.9</v>
          </cell>
          <cell r="CA16">
            <v>110.7</v>
          </cell>
          <cell r="CB16">
            <v>111.2</v>
          </cell>
          <cell r="CC16">
            <v>111</v>
          </cell>
          <cell r="CD16">
            <v>111.8</v>
          </cell>
          <cell r="CE16">
            <v>110.9</v>
          </cell>
          <cell r="CF16">
            <v>111</v>
          </cell>
          <cell r="CG16">
            <v>110.5</v>
          </cell>
          <cell r="CH16">
            <v>111</v>
          </cell>
        </row>
        <row r="17">
          <cell r="C17" t="str">
            <v>Azerbaijan, Rep. of</v>
          </cell>
          <cell r="D17" t="str">
            <v>Alcoholic Beverages, Tobacco, and Narcotics</v>
          </cell>
          <cell r="E17" t="str">
            <v>Monthly</v>
          </cell>
          <cell r="F17" t="str">
            <v>Units</v>
          </cell>
          <cell r="G17">
            <v>128.81084581833699</v>
          </cell>
          <cell r="H17">
            <v>128.85300395387699</v>
          </cell>
          <cell r="I17">
            <v>129.220249198034</v>
          </cell>
          <cell r="J17">
            <v>131.790110449427</v>
          </cell>
          <cell r="K17">
            <v>132.33247593889101</v>
          </cell>
          <cell r="L17">
            <v>132.618776029354</v>
          </cell>
          <cell r="M17">
            <v>132.66730693902099</v>
          </cell>
          <cell r="N17">
            <v>133.10813014540199</v>
          </cell>
          <cell r="O17">
            <v>133.159335766872</v>
          </cell>
          <cell r="P17">
            <v>133.20114903497301</v>
          </cell>
          <cell r="Q17">
            <v>133.201344816161</v>
          </cell>
          <cell r="R17">
            <v>133.259758496606</v>
          </cell>
          <cell r="S17">
            <v>133.64958271264999</v>
          </cell>
          <cell r="T17">
            <v>178.14095117387399</v>
          </cell>
          <cell r="U17">
            <v>198.301245312703</v>
          </cell>
          <cell r="V17">
            <v>200.917980165107</v>
          </cell>
          <cell r="W17">
            <v>202.41749979233199</v>
          </cell>
          <cell r="X17">
            <v>202.750134522948</v>
          </cell>
          <cell r="Y17">
            <v>202.905419224475</v>
          </cell>
          <cell r="Z17">
            <v>202.990419926013</v>
          </cell>
          <cell r="AA17">
            <v>203.39655707110401</v>
          </cell>
          <cell r="AB17">
            <v>203.47395718684999</v>
          </cell>
          <cell r="AC17">
            <v>203.565636872011</v>
          </cell>
          <cell r="AD17">
            <v>226.278319916344</v>
          </cell>
          <cell r="AE17">
            <v>284.99818019938698</v>
          </cell>
          <cell r="AF17">
            <v>285.155063700249</v>
          </cell>
          <cell r="AG17">
            <v>273.37203218744298</v>
          </cell>
          <cell r="AH17">
            <v>271.12748211607698</v>
          </cell>
          <cell r="AI17">
            <v>271.77852376613902</v>
          </cell>
          <cell r="AJ17">
            <v>272.69784318923598</v>
          </cell>
          <cell r="AK17">
            <v>265.74390176612502</v>
          </cell>
          <cell r="AL17">
            <v>266.57398049081303</v>
          </cell>
          <cell r="AM17">
            <v>283.91828009717199</v>
          </cell>
          <cell r="AN17">
            <v>280.57003238258397</v>
          </cell>
          <cell r="AO17">
            <v>281.201383717358</v>
          </cell>
          <cell r="AP17">
            <v>276.21667241717199</v>
          </cell>
          <cell r="AQ17">
            <v>277.923804974799</v>
          </cell>
          <cell r="AR17">
            <v>288.02006645949399</v>
          </cell>
          <cell r="AS17">
            <v>288.415194529384</v>
          </cell>
          <cell r="AT17">
            <v>288.59022074185401</v>
          </cell>
          <cell r="AU17">
            <v>288.07815231093002</v>
          </cell>
          <cell r="AV17">
            <v>271.51007432289998</v>
          </cell>
          <cell r="AW17">
            <v>262.74100378982803</v>
          </cell>
          <cell r="AX17">
            <v>259.59181507154898</v>
          </cell>
          <cell r="AY17">
            <v>257.42250075328297</v>
          </cell>
          <cell r="AZ17">
            <v>256.77784353099099</v>
          </cell>
          <cell r="BA17">
            <v>255.65167573678801</v>
          </cell>
          <cell r="BB17">
            <v>255.25708301110899</v>
          </cell>
          <cell r="BC17">
            <v>254.62704749309</v>
          </cell>
          <cell r="BD17">
            <v>254.15855307504401</v>
          </cell>
          <cell r="BE17">
            <v>254.12012129205101</v>
          </cell>
          <cell r="BF17">
            <v>252.986216202778</v>
          </cell>
          <cell r="BG17">
            <v>251.50382903693901</v>
          </cell>
          <cell r="BH17">
            <v>252.07563861870699</v>
          </cell>
          <cell r="BI17">
            <v>253.451565021508</v>
          </cell>
          <cell r="BJ17">
            <v>255.12166784985001</v>
          </cell>
          <cell r="BK17">
            <v>255.47518735389099</v>
          </cell>
          <cell r="BL17">
            <v>276.13523965901601</v>
          </cell>
          <cell r="BM17">
            <v>279.41556753594699</v>
          </cell>
          <cell r="BN17">
            <v>280.34203466019102</v>
          </cell>
          <cell r="BO17">
            <v>282.58892614919398</v>
          </cell>
          <cell r="BP17">
            <v>290.64992275038998</v>
          </cell>
          <cell r="BQ17">
            <v>301.13042265951299</v>
          </cell>
          <cell r="BR17">
            <v>301.58542529435601</v>
          </cell>
          <cell r="BS17">
            <v>301.04172196677098</v>
          </cell>
          <cell r="BT17">
            <v>301.44380621622503</v>
          </cell>
          <cell r="BU17">
            <v>301.54049825343702</v>
          </cell>
          <cell r="BV17">
            <v>301.06812269032901</v>
          </cell>
          <cell r="BW17">
            <v>300.81080938717702</v>
          </cell>
          <cell r="BX17">
            <v>300.402027990492</v>
          </cell>
          <cell r="BY17">
            <v>300.404728581418</v>
          </cell>
          <cell r="BZ17">
            <v>300.28496956600702</v>
          </cell>
          <cell r="CA17">
            <v>301.73078374496299</v>
          </cell>
          <cell r="CB17">
            <v>334.12829233836197</v>
          </cell>
          <cell r="CC17">
            <v>335.05176511952698</v>
          </cell>
          <cell r="CD17">
            <v>335.78392825494501</v>
          </cell>
          <cell r="CE17">
            <v>336.15141420709</v>
          </cell>
          <cell r="CF17">
            <v>336.31704075252702</v>
          </cell>
          <cell r="CG17">
            <v>343.16673222907502</v>
          </cell>
          <cell r="CH17">
            <v>343.74062299059398</v>
          </cell>
        </row>
        <row r="18">
          <cell r="C18" t="str">
            <v>Bahamas, The</v>
          </cell>
          <cell r="D18" t="str">
            <v>Alcoholic Beverages, Tobacco, and Narcotics</v>
          </cell>
          <cell r="E18" t="str">
            <v>Monthly</v>
          </cell>
          <cell r="F18" t="str">
            <v>Units</v>
          </cell>
          <cell r="G18">
            <v>102.36</v>
          </cell>
          <cell r="H18">
            <v>101.3</v>
          </cell>
          <cell r="I18">
            <v>101.28</v>
          </cell>
          <cell r="J18">
            <v>100.8</v>
          </cell>
          <cell r="K18">
            <v>100.6</v>
          </cell>
          <cell r="L18">
            <v>100.61</v>
          </cell>
          <cell r="M18">
            <v>100.56</v>
          </cell>
          <cell r="N18">
            <v>99.45</v>
          </cell>
          <cell r="O18">
            <v>99.53</v>
          </cell>
          <cell r="P18">
            <v>99.41</v>
          </cell>
          <cell r="Q18">
            <v>100</v>
          </cell>
          <cell r="R18">
            <v>100.7</v>
          </cell>
          <cell r="S18">
            <v>108.75</v>
          </cell>
          <cell r="T18">
            <v>109.87</v>
          </cell>
          <cell r="U18">
            <v>108.84</v>
          </cell>
          <cell r="V18">
            <v>108.81</v>
          </cell>
          <cell r="W18">
            <v>108.8</v>
          </cell>
          <cell r="X18">
            <v>108.81</v>
          </cell>
          <cell r="Y18">
            <v>109.92</v>
          </cell>
          <cell r="Z18">
            <v>109.91</v>
          </cell>
          <cell r="AA18">
            <v>109.94</v>
          </cell>
          <cell r="AB18">
            <v>109.92</v>
          </cell>
          <cell r="AC18">
            <v>109.85</v>
          </cell>
          <cell r="AD18">
            <v>109.86</v>
          </cell>
          <cell r="AE18">
            <v>109.91</v>
          </cell>
          <cell r="AF18">
            <v>109.99</v>
          </cell>
          <cell r="AG18">
            <v>109.96</v>
          </cell>
          <cell r="AH18">
            <v>109.84</v>
          </cell>
          <cell r="AI18">
            <v>109.86</v>
          </cell>
          <cell r="AJ18">
            <v>109.86</v>
          </cell>
          <cell r="AK18">
            <v>110.78</v>
          </cell>
          <cell r="AL18">
            <v>110.77</v>
          </cell>
          <cell r="AM18">
            <v>110.77</v>
          </cell>
          <cell r="AN18">
            <v>110.75</v>
          </cell>
          <cell r="AO18">
            <v>110.75</v>
          </cell>
          <cell r="AP18">
            <v>110.75</v>
          </cell>
          <cell r="AQ18">
            <v>110.98</v>
          </cell>
          <cell r="AR18">
            <v>114.12</v>
          </cell>
          <cell r="AS18">
            <v>111.35</v>
          </cell>
          <cell r="AT18">
            <v>111.17</v>
          </cell>
          <cell r="AU18">
            <v>111.13</v>
          </cell>
          <cell r="AV18">
            <v>111.18</v>
          </cell>
          <cell r="AW18">
            <v>112.45</v>
          </cell>
          <cell r="AX18">
            <v>112.68</v>
          </cell>
          <cell r="AY18">
            <v>112.68</v>
          </cell>
          <cell r="AZ18">
            <v>112.68</v>
          </cell>
          <cell r="BA18">
            <v>112.63</v>
          </cell>
          <cell r="BB18">
            <v>112.39</v>
          </cell>
          <cell r="BC18">
            <v>110.46</v>
          </cell>
          <cell r="BD18">
            <v>110.46</v>
          </cell>
          <cell r="BE18">
            <v>110.47</v>
          </cell>
          <cell r="BF18">
            <v>110.58</v>
          </cell>
          <cell r="BG18">
            <v>110.52</v>
          </cell>
          <cell r="BH18">
            <v>110.65</v>
          </cell>
          <cell r="BI18">
            <v>115.15</v>
          </cell>
          <cell r="BJ18">
            <v>115.04</v>
          </cell>
          <cell r="BK18">
            <v>114.77</v>
          </cell>
          <cell r="BL18">
            <v>114.79</v>
          </cell>
          <cell r="BM18">
            <v>115</v>
          </cell>
          <cell r="BN18">
            <v>114.85</v>
          </cell>
          <cell r="BO18">
            <v>114.55</v>
          </cell>
          <cell r="BP18">
            <v>116.97</v>
          </cell>
          <cell r="BQ18">
            <v>116.87</v>
          </cell>
          <cell r="BR18">
            <v>116.88</v>
          </cell>
          <cell r="BS18">
            <v>116.88</v>
          </cell>
          <cell r="BT18">
            <v>116.9</v>
          </cell>
          <cell r="BU18">
            <v>119.42</v>
          </cell>
          <cell r="BV18">
            <v>119.47</v>
          </cell>
          <cell r="BW18">
            <v>119.56</v>
          </cell>
          <cell r="BX18">
            <v>119.93</v>
          </cell>
          <cell r="BY18">
            <v>119.93</v>
          </cell>
          <cell r="BZ18">
            <v>119.52</v>
          </cell>
          <cell r="CA18">
            <v>122.51</v>
          </cell>
          <cell r="CB18">
            <v>122.86</v>
          </cell>
          <cell r="CC18">
            <v>123.05</v>
          </cell>
          <cell r="CD18">
            <v>121.02</v>
          </cell>
          <cell r="CE18">
            <v>122.52</v>
          </cell>
          <cell r="CF18">
            <v>121.32</v>
          </cell>
        </row>
        <row r="19">
          <cell r="C19" t="str">
            <v>Bahrain, Kingdom of</v>
          </cell>
          <cell r="D19" t="str">
            <v>Alcoholic Beverages, Tobacco, and Narcotics</v>
          </cell>
          <cell r="E19" t="str">
            <v>Monthly</v>
          </cell>
          <cell r="F19" t="str">
            <v>Units</v>
          </cell>
          <cell r="G19">
            <v>48.499281929420498</v>
          </cell>
          <cell r="H19">
            <v>48.050713505077802</v>
          </cell>
          <cell r="I19">
            <v>48.615059815080201</v>
          </cell>
          <cell r="J19">
            <v>48.563521385351997</v>
          </cell>
          <cell r="K19">
            <v>48.237104297064498</v>
          </cell>
          <cell r="L19">
            <v>48.989449888928299</v>
          </cell>
          <cell r="M19">
            <v>48.989449888928299</v>
          </cell>
          <cell r="N19">
            <v>49.334380468746701</v>
          </cell>
          <cell r="O19">
            <v>49.354707909964297</v>
          </cell>
          <cell r="P19">
            <v>52.8375257463764</v>
          </cell>
          <cell r="Q19">
            <v>50.689488123585697</v>
          </cell>
          <cell r="R19">
            <v>51.024645585604603</v>
          </cell>
          <cell r="S19">
            <v>51.176855298383003</v>
          </cell>
          <cell r="T19">
            <v>51.176855298383003</v>
          </cell>
          <cell r="U19">
            <v>51.233327751371</v>
          </cell>
          <cell r="V19">
            <v>51.407374395592299</v>
          </cell>
          <cell r="W19">
            <v>51.407374395592299</v>
          </cell>
          <cell r="X19">
            <v>51.044264343932397</v>
          </cell>
          <cell r="Y19">
            <v>51.044264343932397</v>
          </cell>
          <cell r="Z19">
            <v>51.044264343932397</v>
          </cell>
          <cell r="AA19">
            <v>51.111912889646398</v>
          </cell>
          <cell r="AB19">
            <v>51.111912889646398</v>
          </cell>
          <cell r="AC19">
            <v>51.111912889646398</v>
          </cell>
          <cell r="AD19">
            <v>51.078043543549398</v>
          </cell>
          <cell r="AE19">
            <v>51.155311431712398</v>
          </cell>
          <cell r="AF19">
            <v>51.184099342333198</v>
          </cell>
          <cell r="AG19">
            <v>65.4707059585417</v>
          </cell>
          <cell r="AH19">
            <v>66.794656335002699</v>
          </cell>
          <cell r="AI19">
            <v>67.298743158348003</v>
          </cell>
          <cell r="AJ19">
            <v>67.5313450711987</v>
          </cell>
          <cell r="AK19">
            <v>67.668814971391498</v>
          </cell>
          <cell r="AL19">
            <v>67.358200090195695</v>
          </cell>
          <cell r="AM19">
            <v>67.078442276245198</v>
          </cell>
          <cell r="AN19">
            <v>67.018103196924002</v>
          </cell>
          <cell r="AO19">
            <v>67.312067880809494</v>
          </cell>
          <cell r="AP19">
            <v>67.276838984546302</v>
          </cell>
          <cell r="AQ19">
            <v>67.282257211621001</v>
          </cell>
          <cell r="AR19">
            <v>67.461596928402301</v>
          </cell>
          <cell r="AS19">
            <v>67.4613920708547</v>
          </cell>
          <cell r="AT19">
            <v>67.461451889172494</v>
          </cell>
          <cell r="AU19">
            <v>67.461445242689194</v>
          </cell>
          <cell r="AV19">
            <v>67.265505883471903</v>
          </cell>
          <cell r="AW19">
            <v>67.265505883471903</v>
          </cell>
          <cell r="AX19">
            <v>67.598302657307499</v>
          </cell>
          <cell r="AY19">
            <v>68.029268937472594</v>
          </cell>
          <cell r="AZ19">
            <v>68.006272971816202</v>
          </cell>
          <cell r="BA19">
            <v>69.205245255110697</v>
          </cell>
          <cell r="BB19">
            <v>69.331969302111105</v>
          </cell>
          <cell r="BC19">
            <v>94.169934897891807</v>
          </cell>
          <cell r="BD19">
            <v>94.464958383615098</v>
          </cell>
          <cell r="BE19">
            <v>92.104401273786493</v>
          </cell>
          <cell r="BF19">
            <v>91.417532633832195</v>
          </cell>
          <cell r="BG19">
            <v>92.887628112729104</v>
          </cell>
          <cell r="BH19">
            <v>93.069207611763403</v>
          </cell>
          <cell r="BI19">
            <v>93.6686388283415</v>
          </cell>
          <cell r="BJ19">
            <v>93.621233781515997</v>
          </cell>
          <cell r="BK19">
            <v>93.822681225664994</v>
          </cell>
          <cell r="BL19">
            <v>93.783144900339096</v>
          </cell>
          <cell r="BM19">
            <v>93.559642708752506</v>
          </cell>
          <cell r="BN19">
            <v>94.1</v>
          </cell>
          <cell r="BO19">
            <v>97.3</v>
          </cell>
          <cell r="BP19">
            <v>98.519354654650499</v>
          </cell>
          <cell r="BQ19">
            <v>100.043169369344</v>
          </cell>
          <cell r="BR19">
            <v>100</v>
          </cell>
          <cell r="BS19">
            <v>99.568134838691094</v>
          </cell>
          <cell r="BT19">
            <v>99.9</v>
          </cell>
          <cell r="BU19">
            <v>99.091886651895805</v>
          </cell>
          <cell r="BV19">
            <v>100.13557980681</v>
          </cell>
          <cell r="BW19">
            <v>100.05103924044801</v>
          </cell>
          <cell r="BX19">
            <v>100.121133860432</v>
          </cell>
          <cell r="BY19">
            <v>101.1</v>
          </cell>
          <cell r="BZ19">
            <v>101</v>
          </cell>
          <cell r="CA19">
            <v>101</v>
          </cell>
          <cell r="CB19">
            <v>99.3</v>
          </cell>
          <cell r="CC19">
            <v>114.4</v>
          </cell>
          <cell r="CD19">
            <v>113.4</v>
          </cell>
          <cell r="CE19">
            <v>115</v>
          </cell>
          <cell r="CF19">
            <v>113.8</v>
          </cell>
          <cell r="CG19">
            <v>114.2</v>
          </cell>
          <cell r="CH19">
            <v>114.2</v>
          </cell>
        </row>
        <row r="20">
          <cell r="C20" t="str">
            <v>Bangladesh</v>
          </cell>
          <cell r="D20" t="str">
            <v>Alcoholic Beverages, Tobacco, and Narcotics</v>
          </cell>
          <cell r="E20" t="str">
            <v>Monthly</v>
          </cell>
          <cell r="F20" t="str">
            <v>Units</v>
          </cell>
        </row>
        <row r="21">
          <cell r="C21" t="str">
            <v>Barbados</v>
          </cell>
          <cell r="D21" t="str">
            <v>Alcoholic Beverages, Tobacco, and Narcotics</v>
          </cell>
          <cell r="E21" t="str">
            <v>Monthly</v>
          </cell>
          <cell r="F21" t="str">
            <v>Units</v>
          </cell>
          <cell r="G21">
            <v>177.61149359952299</v>
          </cell>
          <cell r="H21">
            <v>177.99289298426001</v>
          </cell>
          <cell r="I21">
            <v>178.70182752095599</v>
          </cell>
          <cell r="J21">
            <v>179.06860045923199</v>
          </cell>
          <cell r="K21">
            <v>179.04457118678101</v>
          </cell>
          <cell r="L21">
            <v>180.64103010729301</v>
          </cell>
          <cell r="M21">
            <v>181.20613655648199</v>
          </cell>
          <cell r="N21">
            <v>181.23956810182301</v>
          </cell>
          <cell r="O21">
            <v>181.03276890978699</v>
          </cell>
          <cell r="P21">
            <v>184.69220980113599</v>
          </cell>
          <cell r="Q21">
            <v>188.13271229947901</v>
          </cell>
          <cell r="R21">
            <v>187.59789854863999</v>
          </cell>
          <cell r="S21">
            <v>186.729553551842</v>
          </cell>
          <cell r="T21">
            <v>187.826375004634</v>
          </cell>
          <cell r="U21">
            <v>186.94655558616299</v>
          </cell>
          <cell r="V21">
            <v>187.26230166015301</v>
          </cell>
          <cell r="W21">
            <v>187.831694179599</v>
          </cell>
          <cell r="X21">
            <v>188.73462189085799</v>
          </cell>
          <cell r="Y21">
            <v>186.931990947342</v>
          </cell>
          <cell r="Z21">
            <v>186.62364749234101</v>
          </cell>
          <cell r="AA21">
            <v>186.41179503203799</v>
          </cell>
          <cell r="AB21">
            <v>185.54073285773001</v>
          </cell>
          <cell r="AC21">
            <v>184.90160462280301</v>
          </cell>
          <cell r="AD21">
            <v>184.70660866608199</v>
          </cell>
          <cell r="AE21">
            <v>186.670574218019</v>
          </cell>
          <cell r="AF21">
            <v>187.36995322515401</v>
          </cell>
          <cell r="AG21">
            <v>187.38597880222801</v>
          </cell>
          <cell r="AH21">
            <v>186.62933564766499</v>
          </cell>
          <cell r="AI21">
            <v>186.77645575703599</v>
          </cell>
          <cell r="AJ21">
            <v>187.20191495389301</v>
          </cell>
          <cell r="AK21">
            <v>187.9</v>
          </cell>
          <cell r="AL21">
            <v>187.6</v>
          </cell>
          <cell r="AM21">
            <v>188.1</v>
          </cell>
          <cell r="AN21">
            <v>189.8</v>
          </cell>
          <cell r="AO21">
            <v>189.5</v>
          </cell>
          <cell r="AP21">
            <v>188.4</v>
          </cell>
          <cell r="AQ21">
            <v>192.2</v>
          </cell>
          <cell r="AR21">
            <v>191.1</v>
          </cell>
          <cell r="AS21">
            <v>190.2</v>
          </cell>
          <cell r="AT21">
            <v>191.2</v>
          </cell>
          <cell r="AU21">
            <v>191.2</v>
          </cell>
          <cell r="AV21">
            <v>191.9</v>
          </cell>
          <cell r="AW21">
            <v>198.9</v>
          </cell>
          <cell r="AX21">
            <v>204.6</v>
          </cell>
          <cell r="AY21">
            <v>204.3</v>
          </cell>
          <cell r="AZ21">
            <v>208.4</v>
          </cell>
          <cell r="BA21">
            <v>207.9</v>
          </cell>
          <cell r="BB21">
            <v>207.4</v>
          </cell>
          <cell r="BC21">
            <v>209.15487092354201</v>
          </cell>
          <cell r="BD21">
            <v>207.14525698196601</v>
          </cell>
          <cell r="BE21">
            <v>206.852883273576</v>
          </cell>
          <cell r="BF21">
            <v>206.180425965122</v>
          </cell>
          <cell r="BG21">
            <v>207.19229640275199</v>
          </cell>
          <cell r="BH21">
            <v>207.76556356696199</v>
          </cell>
          <cell r="BI21">
            <v>207.80848100755199</v>
          </cell>
          <cell r="BJ21">
            <v>208.45842313089901</v>
          </cell>
          <cell r="BK21">
            <v>207.16580227774099</v>
          </cell>
          <cell r="BL21">
            <v>205</v>
          </cell>
          <cell r="BM21">
            <v>203.7</v>
          </cell>
          <cell r="BN21">
            <v>202.2</v>
          </cell>
          <cell r="BO21">
            <v>198.6</v>
          </cell>
          <cell r="BP21">
            <v>200</v>
          </cell>
          <cell r="BQ21">
            <v>200.9</v>
          </cell>
          <cell r="BR21">
            <v>200</v>
          </cell>
          <cell r="BS21">
            <v>204.485875793947</v>
          </cell>
          <cell r="BT21">
            <v>203.9</v>
          </cell>
          <cell r="BU21">
            <v>202.43365586112401</v>
          </cell>
          <cell r="BV21">
            <v>207.65902962799601</v>
          </cell>
          <cell r="BW21">
            <v>207.93270770165401</v>
          </cell>
          <cell r="BX21">
            <v>208.59406054034099</v>
          </cell>
          <cell r="BY21">
            <v>205.620482616392</v>
          </cell>
          <cell r="BZ21">
            <v>207.93270770165401</v>
          </cell>
          <cell r="CA21">
            <v>206.10817702213899</v>
          </cell>
        </row>
        <row r="22">
          <cell r="C22" t="str">
            <v>Belarus, Rep. of</v>
          </cell>
          <cell r="D22" t="str">
            <v>Alcoholic Beverages, Tobacco, and Narcotics</v>
          </cell>
          <cell r="E22" t="str">
            <v>Monthly</v>
          </cell>
          <cell r="F22" t="str">
            <v>Units</v>
          </cell>
          <cell r="G22">
            <v>64.814426391039589</v>
          </cell>
          <cell r="H22">
            <v>67.454674594804715</v>
          </cell>
          <cell r="I22">
            <v>68.872585667197086</v>
          </cell>
          <cell r="J22">
            <v>69.948242342805102</v>
          </cell>
          <cell r="K22">
            <v>70.571634279805195</v>
          </cell>
          <cell r="L22">
            <v>70.926112047903288</v>
          </cell>
          <cell r="M22">
            <v>72.698500888393767</v>
          </cell>
          <cell r="N22">
            <v>73.93306139108023</v>
          </cell>
          <cell r="O22">
            <v>74.648128612933291</v>
          </cell>
          <cell r="P22">
            <v>74.819255811325476</v>
          </cell>
          <cell r="Q22">
            <v>74.886484353550969</v>
          </cell>
          <cell r="R22">
            <v>75.149286836796108</v>
          </cell>
          <cell r="S22">
            <v>75.194376408898194</v>
          </cell>
          <cell r="T22">
            <v>76.28404106803174</v>
          </cell>
          <cell r="U22">
            <v>76.98292943561394</v>
          </cell>
          <cell r="V22">
            <v>77.396250513216316</v>
          </cell>
          <cell r="W22">
            <v>77.98241495054333</v>
          </cell>
          <cell r="X22">
            <v>78.515974887084582</v>
          </cell>
          <cell r="Y22">
            <v>79.139713967829991</v>
          </cell>
          <cell r="Z22">
            <v>79.538005188065014</v>
          </cell>
          <cell r="AA22">
            <v>79.868662050146909</v>
          </cell>
          <cell r="AB22">
            <v>80.094109910657295</v>
          </cell>
          <cell r="AC22">
            <v>81.176259641107166</v>
          </cell>
          <cell r="AD22">
            <v>81.349103000831789</v>
          </cell>
          <cell r="AE22">
            <v>82.317157326541704</v>
          </cell>
          <cell r="AF22">
            <v>83.138783266850098</v>
          </cell>
          <cell r="AG22">
            <v>84.106837592559998</v>
          </cell>
          <cell r="AH22">
            <v>84.489178376663915</v>
          </cell>
          <cell r="AI22">
            <v>85.009812635869238</v>
          </cell>
          <cell r="AJ22">
            <v>85.367748689072897</v>
          </cell>
          <cell r="AK22">
            <v>85.945327320378809</v>
          </cell>
          <cell r="AL22">
            <v>86.156834988180961</v>
          </cell>
          <cell r="AM22">
            <v>86.254453911781965</v>
          </cell>
          <cell r="AN22">
            <v>86.937786376988953</v>
          </cell>
          <cell r="AO22">
            <v>88.38580041040376</v>
          </cell>
          <cell r="AP22">
            <v>88.833220476908323</v>
          </cell>
          <cell r="AQ22">
            <v>89.61495281710512</v>
          </cell>
          <cell r="AR22">
            <v>89.837035868297392</v>
          </cell>
          <cell r="AS22">
            <v>89.819269224202003</v>
          </cell>
          <cell r="AT22">
            <v>89.979169021060443</v>
          </cell>
          <cell r="AU22">
            <v>90.03246895334658</v>
          </cell>
          <cell r="AV22">
            <v>90.298968614777323</v>
          </cell>
          <cell r="AW22">
            <v>91.027401022687954</v>
          </cell>
          <cell r="AX22">
            <v>91.329433972309445</v>
          </cell>
          <cell r="AY22">
            <v>91.560400345549411</v>
          </cell>
          <cell r="AZ22">
            <v>92.404315940080039</v>
          </cell>
          <cell r="BA22">
            <v>93.239348212562973</v>
          </cell>
          <cell r="BB22">
            <v>92.884015330655345</v>
          </cell>
          <cell r="BC22">
            <v>94.119372734553053</v>
          </cell>
          <cell r="BD22">
            <v>94.119372734553053</v>
          </cell>
          <cell r="BE22">
            <v>94.342294371346625</v>
          </cell>
          <cell r="BF22">
            <v>94.658100023470865</v>
          </cell>
          <cell r="BG22">
            <v>94.788137644933784</v>
          </cell>
          <cell r="BH22">
            <v>95.289711327719317</v>
          </cell>
          <cell r="BI22">
            <v>95.43832575224836</v>
          </cell>
          <cell r="BJ22">
            <v>95.874880624302449</v>
          </cell>
          <cell r="BK22">
            <v>95.494056161446764</v>
          </cell>
          <cell r="BL22">
            <v>96.097802261096021</v>
          </cell>
          <cell r="BM22">
            <v>96.645817951546888</v>
          </cell>
          <cell r="BN22">
            <v>96.237128284092009</v>
          </cell>
          <cell r="BO22">
            <v>96.227504571263594</v>
          </cell>
          <cell r="BP22">
            <v>97.007025310364739</v>
          </cell>
          <cell r="BQ22">
            <v>97.093638725820426</v>
          </cell>
          <cell r="BR22">
            <v>97.603695505726122</v>
          </cell>
          <cell r="BS22">
            <v>97.324607833702245</v>
          </cell>
          <cell r="BT22">
            <v>98.335097680685223</v>
          </cell>
          <cell r="BU22">
            <v>98.421711096140896</v>
          </cell>
          <cell r="BV22">
            <v>98.86440188624772</v>
          </cell>
          <cell r="BW22">
            <v>98.86440188624772</v>
          </cell>
          <cell r="BX22">
            <v>99.124242132614768</v>
          </cell>
          <cell r="BY22">
            <v>99.836396881917054</v>
          </cell>
          <cell r="BZ22">
            <v>100</v>
          </cell>
          <cell r="CA22">
            <v>101.86</v>
          </cell>
          <cell r="CB22">
            <v>102.7</v>
          </cell>
          <cell r="CC22">
            <v>103.23</v>
          </cell>
          <cell r="CD22">
            <v>104.83</v>
          </cell>
          <cell r="CE22">
            <v>104.83</v>
          </cell>
          <cell r="CF22">
            <v>105.09</v>
          </cell>
          <cell r="CG22">
            <v>105.14</v>
          </cell>
          <cell r="CH22">
            <v>105.6</v>
          </cell>
          <cell r="CI22">
            <v>106.05</v>
          </cell>
        </row>
        <row r="23">
          <cell r="C23" t="str">
            <v>Belgium</v>
          </cell>
          <cell r="D23" t="str">
            <v>Alcoholic Beverages, Tobacco, and Narcotics</v>
          </cell>
          <cell r="E23" t="str">
            <v>Monthly</v>
          </cell>
          <cell r="F23" t="str">
            <v>Units</v>
          </cell>
          <cell r="G23">
            <v>102.22</v>
          </cell>
          <cell r="H23">
            <v>102.74</v>
          </cell>
          <cell r="I23">
            <v>103.56</v>
          </cell>
          <cell r="J23">
            <v>104.4</v>
          </cell>
          <cell r="K23">
            <v>104.76</v>
          </cell>
          <cell r="L23">
            <v>104.86</v>
          </cell>
          <cell r="M23">
            <v>104.84</v>
          </cell>
          <cell r="N23">
            <v>104.96</v>
          </cell>
          <cell r="O23">
            <v>104.83</v>
          </cell>
          <cell r="P23">
            <v>104.58</v>
          </cell>
          <cell r="Q23">
            <v>104.8</v>
          </cell>
          <cell r="R23">
            <v>104.17</v>
          </cell>
          <cell r="S23">
            <v>104.63</v>
          </cell>
          <cell r="T23">
            <v>105.32</v>
          </cell>
          <cell r="U23">
            <v>106.16</v>
          </cell>
          <cell r="V23">
            <v>107.22</v>
          </cell>
          <cell r="W23">
            <v>107.51</v>
          </cell>
          <cell r="X23">
            <v>107.87</v>
          </cell>
          <cell r="Y23">
            <v>107.79</v>
          </cell>
          <cell r="Z23">
            <v>108.04</v>
          </cell>
          <cell r="AA23">
            <v>107.74</v>
          </cell>
          <cell r="AB23">
            <v>107.71</v>
          </cell>
          <cell r="AC23">
            <v>111.19</v>
          </cell>
          <cell r="AD23">
            <v>110.82</v>
          </cell>
          <cell r="AE23">
            <v>113.65</v>
          </cell>
          <cell r="AF23">
            <v>114.72</v>
          </cell>
          <cell r="AG23">
            <v>114.32</v>
          </cell>
          <cell r="AH23">
            <v>116.76</v>
          </cell>
          <cell r="AI23">
            <v>116.47</v>
          </cell>
          <cell r="AJ23">
            <v>117.34</v>
          </cell>
          <cell r="AK23">
            <v>116.92</v>
          </cell>
          <cell r="AL23">
            <v>116.48</v>
          </cell>
          <cell r="AM23">
            <v>115.07</v>
          </cell>
          <cell r="AN23">
            <v>116.45</v>
          </cell>
          <cell r="AO23">
            <v>116.84</v>
          </cell>
          <cell r="AP23">
            <v>114.31</v>
          </cell>
          <cell r="AQ23">
            <v>116.47</v>
          </cell>
          <cell r="AR23">
            <v>116.56</v>
          </cell>
          <cell r="AS23">
            <v>117.15</v>
          </cell>
          <cell r="AT23">
            <v>119.21</v>
          </cell>
          <cell r="AU23">
            <v>119.72</v>
          </cell>
          <cell r="AV23">
            <v>119.21</v>
          </cell>
          <cell r="AW23">
            <v>120.42</v>
          </cell>
          <cell r="AX23">
            <v>119.44</v>
          </cell>
          <cell r="AY23">
            <v>119.04</v>
          </cell>
          <cell r="AZ23">
            <v>118.37</v>
          </cell>
          <cell r="BA23">
            <v>119.63</v>
          </cell>
          <cell r="BB23">
            <v>118.07</v>
          </cell>
          <cell r="BC23">
            <v>120.05</v>
          </cell>
          <cell r="BD23">
            <v>120.86</v>
          </cell>
          <cell r="BE23">
            <v>121.74</v>
          </cell>
          <cell r="BF23">
            <v>123.22</v>
          </cell>
          <cell r="BG23">
            <v>123.71</v>
          </cell>
          <cell r="BH23">
            <v>124.14</v>
          </cell>
          <cell r="BI23">
            <v>124.06</v>
          </cell>
          <cell r="BJ23">
            <v>124.54</v>
          </cell>
          <cell r="BK23">
            <v>124.27</v>
          </cell>
          <cell r="BL23">
            <v>122.99</v>
          </cell>
          <cell r="BM23">
            <v>124.47</v>
          </cell>
          <cell r="BN23">
            <v>122.84</v>
          </cell>
          <cell r="BO23">
            <v>124.14</v>
          </cell>
          <cell r="BP23">
            <v>124.85</v>
          </cell>
          <cell r="BQ23">
            <v>124.04</v>
          </cell>
          <cell r="BR23">
            <v>126.22</v>
          </cell>
          <cell r="BS23">
            <v>126.7</v>
          </cell>
          <cell r="BT23">
            <v>125.82</v>
          </cell>
          <cell r="BU23">
            <v>126.97</v>
          </cell>
          <cell r="BV23">
            <v>127.63</v>
          </cell>
          <cell r="BW23">
            <v>126.51</v>
          </cell>
          <cell r="BX23">
            <v>125.56</v>
          </cell>
          <cell r="BY23">
            <v>127.26</v>
          </cell>
          <cell r="BZ23">
            <v>125.38</v>
          </cell>
          <cell r="CA23">
            <v>126.68</v>
          </cell>
          <cell r="CB23">
            <v>129.27000000000001</v>
          </cell>
          <cell r="CC23">
            <v>128.71</v>
          </cell>
          <cell r="CD23">
            <v>131.83000000000001</v>
          </cell>
          <cell r="CE23">
            <v>132.78</v>
          </cell>
          <cell r="CF23">
            <v>128.69999999999999</v>
          </cell>
          <cell r="CG23">
            <v>129.32</v>
          </cell>
          <cell r="CH23">
            <v>130.75</v>
          </cell>
          <cell r="CI23">
            <v>131.6</v>
          </cell>
        </row>
        <row r="24">
          <cell r="C24" t="str">
            <v>Belize</v>
          </cell>
          <cell r="D24" t="str">
            <v>Alcoholic Beverages, Tobacco, and Narcotics</v>
          </cell>
          <cell r="E24" t="str">
            <v>Monthly</v>
          </cell>
          <cell r="F24" t="str">
            <v>Units</v>
          </cell>
          <cell r="G24">
            <v>100.6847326896</v>
          </cell>
          <cell r="H24">
            <v>100.657446023783</v>
          </cell>
          <cell r="I24">
            <v>100.76362820736</v>
          </cell>
          <cell r="J24">
            <v>100.317254273967</v>
          </cell>
          <cell r="K24">
            <v>100.235508822882</v>
          </cell>
          <cell r="L24">
            <v>100.189634444231</v>
          </cell>
          <cell r="M24">
            <v>100.455594578614</v>
          </cell>
          <cell r="N24">
            <v>100.424463050687</v>
          </cell>
          <cell r="O24">
            <v>100.14524943684199</v>
          </cell>
          <cell r="P24">
            <v>100.317728559176</v>
          </cell>
          <cell r="Q24">
            <v>100.26764418166699</v>
          </cell>
          <cell r="R24">
            <v>100.201572387279</v>
          </cell>
          <cell r="S24">
            <v>100.650361387526</v>
          </cell>
          <cell r="T24">
            <v>100.608164881102</v>
          </cell>
          <cell r="U24">
            <v>100.37330676022</v>
          </cell>
          <cell r="V24">
            <v>100.372241672971</v>
          </cell>
          <cell r="W24">
            <v>99.520030330181797</v>
          </cell>
          <cell r="X24">
            <v>100.131981773416</v>
          </cell>
          <cell r="Y24">
            <v>99.761018922445402</v>
          </cell>
          <cell r="Z24">
            <v>99.417659185178294</v>
          </cell>
          <cell r="AA24">
            <v>99.3590597137038</v>
          </cell>
          <cell r="AB24">
            <v>99.038400365313606</v>
          </cell>
          <cell r="AC24">
            <v>99.966802577629196</v>
          </cell>
          <cell r="AD24">
            <v>100.162752812994</v>
          </cell>
          <cell r="AE24">
            <v>99.9168772766415</v>
          </cell>
          <cell r="AF24">
            <v>100.083264658161</v>
          </cell>
          <cell r="AG24">
            <v>100.073130889536</v>
          </cell>
          <cell r="AH24">
            <v>100.083672338852</v>
          </cell>
          <cell r="AI24">
            <v>100.22594852296299</v>
          </cell>
          <cell r="AJ24">
            <v>99.457956260383298</v>
          </cell>
          <cell r="AK24">
            <v>99.281007124529296</v>
          </cell>
          <cell r="AL24">
            <v>100.173215924901</v>
          </cell>
          <cell r="AM24">
            <v>100.889066120433</v>
          </cell>
          <cell r="AN24">
            <v>101.153882563541</v>
          </cell>
          <cell r="AO24">
            <v>100.737460700772</v>
          </cell>
          <cell r="AP24">
            <v>100.833582613812</v>
          </cell>
          <cell r="AQ24">
            <v>100.306734018509</v>
          </cell>
          <cell r="AR24">
            <v>99.8232791882578</v>
          </cell>
          <cell r="AS24">
            <v>100.388136432755</v>
          </cell>
          <cell r="AT24">
            <v>103.249679171091</v>
          </cell>
          <cell r="AU24">
            <v>105.42543131919</v>
          </cell>
          <cell r="AV24">
            <v>106.531956690073</v>
          </cell>
          <cell r="AW24">
            <v>107.178714496913</v>
          </cell>
          <cell r="AX24">
            <v>107.070624524886</v>
          </cell>
          <cell r="AY24">
            <v>107.92893285471401</v>
          </cell>
          <cell r="AZ24">
            <v>107.54079045434</v>
          </cell>
          <cell r="BA24">
            <v>107.92590563729399</v>
          </cell>
          <cell r="BB24">
            <v>108.33612932346099</v>
          </cell>
          <cell r="BC24">
            <v>107.54425238407001</v>
          </cell>
          <cell r="BD24">
            <v>107.284653244336</v>
          </cell>
          <cell r="BE24">
            <v>107.99565314639101</v>
          </cell>
          <cell r="BF24">
            <v>107.314718034702</v>
          </cell>
          <cell r="BG24">
            <v>106.665360167426</v>
          </cell>
          <cell r="BH24">
            <v>107.23264845220901</v>
          </cell>
          <cell r="BI24">
            <v>107.3</v>
          </cell>
          <cell r="BJ24">
            <v>106.232344985472</v>
          </cell>
          <cell r="BK24">
            <v>106.475541293641</v>
          </cell>
          <cell r="BL24">
            <v>106.52329450206599</v>
          </cell>
          <cell r="BM24">
            <v>106.570583435443</v>
          </cell>
          <cell r="BN24">
            <v>106.68423812517</v>
          </cell>
          <cell r="BO24">
            <v>107.5</v>
          </cell>
          <cell r="BP24">
            <v>106.6555616844</v>
          </cell>
          <cell r="BQ24">
            <v>107.713854156903</v>
          </cell>
          <cell r="BR24">
            <v>107.86444712908499</v>
          </cell>
          <cell r="BS24">
            <v>108.463991796846</v>
          </cell>
          <cell r="BT24">
            <v>108.218894123456</v>
          </cell>
          <cell r="BU24">
            <v>107.74448845265999</v>
          </cell>
          <cell r="BV24">
            <v>107.318047962181</v>
          </cell>
          <cell r="BW24">
            <v>107.352796743501</v>
          </cell>
          <cell r="BX24">
            <v>107.4</v>
          </cell>
          <cell r="BY24">
            <v>107.34899023001699</v>
          </cell>
          <cell r="BZ24">
            <v>106.896944050616</v>
          </cell>
          <cell r="CA24">
            <v>107.19179780322899</v>
          </cell>
          <cell r="CB24">
            <v>107.410450820406</v>
          </cell>
        </row>
        <row r="25">
          <cell r="C25" t="str">
            <v>Benin</v>
          </cell>
          <cell r="D25" t="str">
            <v>Alcoholic Beverages, Tobacco, and Narcotics</v>
          </cell>
          <cell r="E25" t="str">
            <v>Monthly</v>
          </cell>
          <cell r="F25" t="str">
            <v>Units</v>
          </cell>
          <cell r="G25">
            <v>99.657904213179904</v>
          </cell>
          <cell r="H25">
            <v>100.0180050414118</v>
          </cell>
          <cell r="I25">
            <v>99.92797983435382</v>
          </cell>
          <cell r="J25">
            <v>99.92797983435382</v>
          </cell>
          <cell r="K25">
            <v>100.0180050414118</v>
          </cell>
          <cell r="L25">
            <v>100.0180050414118</v>
          </cell>
          <cell r="M25">
            <v>99.747929420237867</v>
          </cell>
          <cell r="N25">
            <v>99.837954627295858</v>
          </cell>
          <cell r="O25">
            <v>100.10803024846979</v>
          </cell>
          <cell r="P25">
            <v>100.0180050414118</v>
          </cell>
          <cell r="Q25">
            <v>99.954987396471225</v>
          </cell>
          <cell r="R25">
            <v>100.810226863522</v>
          </cell>
          <cell r="S25">
            <v>101.611451206338</v>
          </cell>
          <cell r="T25">
            <v>102.016564638099</v>
          </cell>
          <cell r="U25">
            <v>102.322650342096</v>
          </cell>
          <cell r="V25">
            <v>102.25063017644899</v>
          </cell>
          <cell r="W25">
            <v>102.25063017644899</v>
          </cell>
          <cell r="X25">
            <v>102.322650342096</v>
          </cell>
          <cell r="Y25">
            <v>102.295642779978</v>
          </cell>
          <cell r="Z25">
            <v>102.556715880447</v>
          </cell>
          <cell r="AA25">
            <v>102.547713359741</v>
          </cell>
          <cell r="AB25">
            <v>102.77277637738599</v>
          </cell>
          <cell r="AC25">
            <v>102.871804105149</v>
          </cell>
          <cell r="AD25">
            <v>102.835794022326</v>
          </cell>
          <cell r="AE25">
            <v>102.78177889809101</v>
          </cell>
          <cell r="AF25">
            <v>102.78177889809101</v>
          </cell>
          <cell r="AG25">
            <v>102.673748649622</v>
          </cell>
          <cell r="AH25">
            <v>102.80878646020901</v>
          </cell>
          <cell r="AI25">
            <v>102.844796543032</v>
          </cell>
          <cell r="AJ25">
            <v>102.817788980915</v>
          </cell>
          <cell r="AK25">
            <v>102.61973352538701</v>
          </cell>
          <cell r="AL25">
            <v>102.673748649622</v>
          </cell>
          <cell r="AM25">
            <v>102.718761253151</v>
          </cell>
          <cell r="AN25">
            <v>102.610731004681</v>
          </cell>
          <cell r="AO25">
            <v>102.547713359741</v>
          </cell>
          <cell r="AP25">
            <v>102.45768815268301</v>
          </cell>
          <cell r="AQ25">
            <v>103.03</v>
          </cell>
          <cell r="AR25">
            <v>103.11</v>
          </cell>
          <cell r="AS25">
            <v>105.11</v>
          </cell>
          <cell r="AT25">
            <v>106.41</v>
          </cell>
          <cell r="AU25">
            <v>104.8</v>
          </cell>
          <cell r="AV25">
            <v>102.83</v>
          </cell>
          <cell r="AW25">
            <v>98.26</v>
          </cell>
          <cell r="AX25">
            <v>98.26</v>
          </cell>
          <cell r="AY25">
            <v>100.69</v>
          </cell>
          <cell r="AZ25">
            <v>100.69</v>
          </cell>
          <cell r="BA25">
            <v>104.37</v>
          </cell>
          <cell r="BB25">
            <v>102.94</v>
          </cell>
          <cell r="BC25">
            <v>105.59</v>
          </cell>
          <cell r="BD25">
            <v>110.11</v>
          </cell>
          <cell r="BE25">
            <v>128.27000000000001</v>
          </cell>
          <cell r="BF25">
            <v>105.27</v>
          </cell>
          <cell r="BG25">
            <v>101.74</v>
          </cell>
          <cell r="BH25">
            <v>102.19</v>
          </cell>
          <cell r="BI25">
            <v>100.09</v>
          </cell>
          <cell r="BJ25">
            <v>100.01</v>
          </cell>
          <cell r="BK25">
            <v>99.87</v>
          </cell>
          <cell r="BL25">
            <v>101.58</v>
          </cell>
          <cell r="BM25">
            <v>99</v>
          </cell>
          <cell r="BN25">
            <v>101.568</v>
          </cell>
          <cell r="BO25">
            <v>103.87</v>
          </cell>
          <cell r="BP25">
            <v>103.17</v>
          </cell>
          <cell r="BQ25">
            <v>103.19</v>
          </cell>
          <cell r="BR25">
            <v>102.37</v>
          </cell>
          <cell r="BS25">
            <v>101.75</v>
          </cell>
          <cell r="BT25">
            <v>100.67</v>
          </cell>
          <cell r="BU25">
            <v>101.35</v>
          </cell>
          <cell r="BV25">
            <v>104.21</v>
          </cell>
          <cell r="BW25">
            <v>104.81</v>
          </cell>
          <cell r="BX25">
            <v>105.02</v>
          </cell>
          <cell r="BY25">
            <v>104.29</v>
          </cell>
          <cell r="BZ25">
            <v>104.68</v>
          </cell>
          <cell r="CA25">
            <v>104.05</v>
          </cell>
          <cell r="CB25">
            <v>105.76</v>
          </cell>
          <cell r="CC25">
            <v>106.78</v>
          </cell>
          <cell r="CD25">
            <v>106.33</v>
          </cell>
        </row>
        <row r="26">
          <cell r="C26" t="str">
            <v>Bhutan</v>
          </cell>
          <cell r="D26" t="str">
            <v>Alcoholic Beverages, Tobacco, and Narcotics</v>
          </cell>
          <cell r="E26" t="str">
            <v>Monthly</v>
          </cell>
          <cell r="F26" t="str">
            <v>Units</v>
          </cell>
          <cell r="G26">
            <v>87.254358975705301</v>
          </cell>
          <cell r="H26">
            <v>87.904732947092</v>
          </cell>
          <cell r="I26">
            <v>88.136616905608307</v>
          </cell>
          <cell r="J26">
            <v>88.021403904866204</v>
          </cell>
          <cell r="K26">
            <v>87.841064617179995</v>
          </cell>
          <cell r="L26">
            <v>88.216006488091097</v>
          </cell>
          <cell r="M26">
            <v>88.230446463360906</v>
          </cell>
          <cell r="N26">
            <v>87.820231019788395</v>
          </cell>
          <cell r="O26">
            <v>87.848952737920001</v>
          </cell>
          <cell r="P26">
            <v>88.282526804872106</v>
          </cell>
          <cell r="Q26">
            <v>88.282526804872205</v>
          </cell>
          <cell r="R26">
            <v>88.539717801025404</v>
          </cell>
          <cell r="S26">
            <v>89.102914138212796</v>
          </cell>
          <cell r="T26">
            <v>89.420034575782907</v>
          </cell>
          <cell r="U26">
            <v>90.136240663083996</v>
          </cell>
          <cell r="V26">
            <v>90.106937187883702</v>
          </cell>
          <cell r="W26">
            <v>90.038372762707695</v>
          </cell>
          <cell r="X26">
            <v>89.789903933312303</v>
          </cell>
          <cell r="Y26">
            <v>90.417258396137498</v>
          </cell>
          <cell r="Z26">
            <v>90.584428556837395</v>
          </cell>
          <cell r="AA26">
            <v>90.807063260429103</v>
          </cell>
          <cell r="AB26">
            <v>90.759813984179601</v>
          </cell>
          <cell r="AC26">
            <v>90.977325110488906</v>
          </cell>
          <cell r="AD26">
            <v>91.047700314138197</v>
          </cell>
          <cell r="AE26">
            <v>91.142239727858794</v>
          </cell>
          <cell r="AF26">
            <v>91.454009677330603</v>
          </cell>
          <cell r="AG26">
            <v>91.537652081987304</v>
          </cell>
          <cell r="AH26">
            <v>91.596819560760807</v>
          </cell>
          <cell r="AI26">
            <v>92.068306644850296</v>
          </cell>
          <cell r="AJ26">
            <v>92.1316682806833</v>
          </cell>
          <cell r="AK26">
            <v>92.1443775958207</v>
          </cell>
          <cell r="AL26">
            <v>92.1580100764305</v>
          </cell>
          <cell r="AM26">
            <v>92.158148107800201</v>
          </cell>
          <cell r="AN26">
            <v>92.293596416451805</v>
          </cell>
          <cell r="AO26">
            <v>92.545602053890093</v>
          </cell>
          <cell r="AP26">
            <v>92.545602053890207</v>
          </cell>
          <cell r="AQ26">
            <v>92.699605326023402</v>
          </cell>
          <cell r="AR26">
            <v>92.868678744455494</v>
          </cell>
          <cell r="AS26">
            <v>92.868678744455494</v>
          </cell>
          <cell r="AT26">
            <v>93.2696376510753</v>
          </cell>
          <cell r="AU26">
            <v>93.293042176129802</v>
          </cell>
          <cell r="AV26">
            <v>93.313178528079703</v>
          </cell>
          <cell r="AW26">
            <v>94.494271840112901</v>
          </cell>
          <cell r="AX26">
            <v>95.532057926051195</v>
          </cell>
          <cell r="AY26">
            <v>95.516155288585196</v>
          </cell>
          <cell r="AZ26">
            <v>95.699582403260607</v>
          </cell>
          <cell r="BA26">
            <v>96.041931670639002</v>
          </cell>
          <cell r="BB26">
            <v>97.785394853453596</v>
          </cell>
          <cell r="BC26">
            <v>98.139727063388307</v>
          </cell>
          <cell r="BD26">
            <v>98.243134784007594</v>
          </cell>
          <cell r="BE26">
            <v>98.306590485440196</v>
          </cell>
          <cell r="BF26">
            <v>98.8673965398673</v>
          </cell>
          <cell r="BG26">
            <v>98.537422858387799</v>
          </cell>
          <cell r="BH26">
            <v>98.627069688357807</v>
          </cell>
          <cell r="BI26">
            <v>98.749870030446303</v>
          </cell>
          <cell r="BJ26">
            <v>99.264289810762904</v>
          </cell>
          <cell r="BK26">
            <v>99.299078470165696</v>
          </cell>
          <cell r="BL26">
            <v>99.543402158898004</v>
          </cell>
          <cell r="BM26">
            <v>99.754720947902001</v>
          </cell>
          <cell r="BN26">
            <v>99.887809138484997</v>
          </cell>
          <cell r="BO26">
            <v>99.895179551109294</v>
          </cell>
          <cell r="BP26">
            <v>99.895179551109294</v>
          </cell>
          <cell r="BQ26">
            <v>99.934361263799403</v>
          </cell>
          <cell r="BR26">
            <v>100</v>
          </cell>
          <cell r="BS26">
            <v>99.232685892965506</v>
          </cell>
          <cell r="BT26">
            <v>98.766698086099098</v>
          </cell>
          <cell r="BU26">
            <v>99.757038641829595</v>
          </cell>
          <cell r="BV26">
            <v>99.657842555833795</v>
          </cell>
          <cell r="BW26">
            <v>99.933534403273597</v>
          </cell>
          <cell r="BX26">
            <v>100.3586396542</v>
          </cell>
          <cell r="BY26">
            <v>100.505122309871</v>
          </cell>
          <cell r="BZ26">
            <v>100.438150137634</v>
          </cell>
          <cell r="CA26">
            <v>100.474731619765</v>
          </cell>
          <cell r="CB26">
            <v>100.82161933016501</v>
          </cell>
          <cell r="CC26">
            <v>103.323055811565</v>
          </cell>
          <cell r="CD26">
            <v>105.84617382904101</v>
          </cell>
          <cell r="CE26">
            <v>104.913958102758</v>
          </cell>
          <cell r="CF26">
            <v>106.206779247968</v>
          </cell>
          <cell r="CG26">
            <v>107.62651780660001</v>
          </cell>
          <cell r="CH26">
            <v>109.447449434512</v>
          </cell>
        </row>
        <row r="27">
          <cell r="C27" t="str">
            <v>Bolivia</v>
          </cell>
          <cell r="D27" t="str">
            <v>Alcoholic Beverages, Tobacco, and Narcotics</v>
          </cell>
          <cell r="E27" t="str">
            <v>Monthly</v>
          </cell>
          <cell r="F27" t="str">
            <v>Units</v>
          </cell>
          <cell r="G27">
            <v>85.79</v>
          </cell>
          <cell r="H27">
            <v>86.28</v>
          </cell>
          <cell r="I27">
            <v>86.47</v>
          </cell>
          <cell r="J27">
            <v>86.8</v>
          </cell>
          <cell r="K27">
            <v>86.82</v>
          </cell>
          <cell r="L27">
            <v>86.86</v>
          </cell>
          <cell r="M27">
            <v>87.23</v>
          </cell>
          <cell r="N27">
            <v>89.13</v>
          </cell>
          <cell r="O27">
            <v>89.67</v>
          </cell>
          <cell r="P27">
            <v>89.97</v>
          </cell>
          <cell r="Q27">
            <v>90.17</v>
          </cell>
          <cell r="R27">
            <v>91.37</v>
          </cell>
          <cell r="S27">
            <v>92.83</v>
          </cell>
          <cell r="T27">
            <v>93.21</v>
          </cell>
          <cell r="U27">
            <v>93.17</v>
          </cell>
          <cell r="V27">
            <v>93.16</v>
          </cell>
          <cell r="W27">
            <v>93.25</v>
          </cell>
          <cell r="X27">
            <v>93.21</v>
          </cell>
          <cell r="Y27">
            <v>93.17</v>
          </cell>
          <cell r="Z27">
            <v>93.17</v>
          </cell>
          <cell r="AA27">
            <v>93.13</v>
          </cell>
          <cell r="AB27">
            <v>92.83</v>
          </cell>
          <cell r="AC27">
            <v>93.33</v>
          </cell>
          <cell r="AD27">
            <v>94.2</v>
          </cell>
          <cell r="AE27">
            <v>94.54</v>
          </cell>
          <cell r="AF27">
            <v>94.31</v>
          </cell>
          <cell r="AG27">
            <v>94.57</v>
          </cell>
          <cell r="AH27">
            <v>94.64</v>
          </cell>
          <cell r="AI27">
            <v>94.47</v>
          </cell>
          <cell r="AJ27">
            <v>94.65</v>
          </cell>
          <cell r="AK27">
            <v>94.46</v>
          </cell>
          <cell r="AL27">
            <v>94.46</v>
          </cell>
          <cell r="AM27">
            <v>94.35</v>
          </cell>
          <cell r="AN27">
            <v>94.85</v>
          </cell>
          <cell r="AO27">
            <v>95.49</v>
          </cell>
          <cell r="AP27">
            <v>96.25</v>
          </cell>
          <cell r="AQ27">
            <v>96.41</v>
          </cell>
          <cell r="AR27">
            <v>96.45</v>
          </cell>
          <cell r="AS27">
            <v>96.74</v>
          </cell>
          <cell r="AT27">
            <v>96.79</v>
          </cell>
          <cell r="AU27">
            <v>96.96</v>
          </cell>
          <cell r="AV27">
            <v>97.8</v>
          </cell>
          <cell r="AW27">
            <v>98.1</v>
          </cell>
          <cell r="AX27">
            <v>98.29</v>
          </cell>
          <cell r="AY27">
            <v>98.27</v>
          </cell>
          <cell r="AZ27">
            <v>98.67</v>
          </cell>
          <cell r="BA27">
            <v>98.97</v>
          </cell>
          <cell r="BB27">
            <v>99.03</v>
          </cell>
          <cell r="BC27">
            <v>99.45</v>
          </cell>
          <cell r="BD27">
            <v>100.95</v>
          </cell>
          <cell r="BE27">
            <v>100.75</v>
          </cell>
          <cell r="BF27">
            <v>100.77</v>
          </cell>
          <cell r="BG27">
            <v>100.62</v>
          </cell>
          <cell r="BH27">
            <v>100.27</v>
          </cell>
          <cell r="BI27">
            <v>100.58</v>
          </cell>
          <cell r="BJ27">
            <v>100.57</v>
          </cell>
          <cell r="BK27">
            <v>100.83</v>
          </cell>
          <cell r="BL27">
            <v>100.64</v>
          </cell>
          <cell r="BM27">
            <v>101.09</v>
          </cell>
          <cell r="BN27">
            <v>101.34</v>
          </cell>
          <cell r="BO27">
            <v>101.88</v>
          </cell>
          <cell r="BP27">
            <v>101.94</v>
          </cell>
          <cell r="BQ27">
            <v>102.01</v>
          </cell>
          <cell r="BR27">
            <v>101.89</v>
          </cell>
          <cell r="BS27">
            <v>102.08</v>
          </cell>
          <cell r="BT27">
            <v>102.28</v>
          </cell>
          <cell r="BU27">
            <v>102.1983562608</v>
          </cell>
          <cell r="BV27">
            <v>102.2601172737</v>
          </cell>
          <cell r="BW27">
            <v>102.413491072</v>
          </cell>
          <cell r="BX27">
            <v>102.39091640949999</v>
          </cell>
          <cell r="BY27">
            <v>102.884527632</v>
          </cell>
          <cell r="BZ27">
            <v>102.9732519149</v>
          </cell>
          <cell r="CA27">
            <v>103.26</v>
          </cell>
          <cell r="CB27">
            <v>102.56</v>
          </cell>
          <cell r="CC27">
            <v>102.7093305879</v>
          </cell>
          <cell r="CD27">
            <v>102.7573103565</v>
          </cell>
          <cell r="CE27">
            <v>103.5319818351</v>
          </cell>
          <cell r="CF27">
            <v>103.2849076966</v>
          </cell>
          <cell r="CG27">
            <v>103.3781708862</v>
          </cell>
          <cell r="CH27">
            <v>103.44753101889999</v>
          </cell>
        </row>
        <row r="28">
          <cell r="C28" t="str">
            <v>Bosnia and Herzegovina</v>
          </cell>
          <cell r="D28" t="str">
            <v>Alcoholic Beverages, Tobacco, and Narcotics</v>
          </cell>
          <cell r="E28" t="str">
            <v>Monthly</v>
          </cell>
          <cell r="F28" t="str">
            <v>Units</v>
          </cell>
          <cell r="G28">
            <v>92.676318100876586</v>
          </cell>
          <cell r="H28">
            <v>92.713871002087231</v>
          </cell>
          <cell r="I28">
            <v>92.692660567144188</v>
          </cell>
          <cell r="J28">
            <v>92.739740778476801</v>
          </cell>
          <cell r="K28">
            <v>92.574786182788571</v>
          </cell>
          <cell r="L28">
            <v>92.814498868849824</v>
          </cell>
          <cell r="M28">
            <v>93.419239663160482</v>
          </cell>
          <cell r="N28">
            <v>94.082882878444096</v>
          </cell>
          <cell r="O28">
            <v>96.134314420689918</v>
          </cell>
          <cell r="P28">
            <v>96.242800579742863</v>
          </cell>
          <cell r="Q28">
            <v>96.19509448672342</v>
          </cell>
          <cell r="R28">
            <v>96.132297690810077</v>
          </cell>
          <cell r="S28">
            <v>98.805925172188509</v>
          </cell>
          <cell r="T28">
            <v>98.857653350085897</v>
          </cell>
          <cell r="U28">
            <v>98.8510067127024</v>
          </cell>
          <cell r="V28">
            <v>99.132670012836499</v>
          </cell>
          <cell r="W28">
            <v>99.598705254303297</v>
          </cell>
          <cell r="X28">
            <v>100.87871275505</v>
          </cell>
          <cell r="Y28">
            <v>100.858676514821</v>
          </cell>
          <cell r="Z28">
            <v>100.755605471338</v>
          </cell>
          <cell r="AA28">
            <v>100.684611677837</v>
          </cell>
          <cell r="AB28">
            <v>100.542142450443</v>
          </cell>
          <cell r="AC28">
            <v>100.56998126499199</v>
          </cell>
          <cell r="AD28">
            <v>100.46430936340199</v>
          </cell>
          <cell r="AE28">
            <v>105.51949999999999</v>
          </cell>
          <cell r="AF28">
            <v>105.7129</v>
          </cell>
          <cell r="AG28">
            <v>105.6022</v>
          </cell>
          <cell r="AH28">
            <v>105.7231</v>
          </cell>
          <cell r="AI28">
            <v>105.5061</v>
          </cell>
          <cell r="AJ28">
            <v>105.5217</v>
          </cell>
          <cell r="AK28">
            <v>105.5247</v>
          </cell>
          <cell r="AL28">
            <v>105.628</v>
          </cell>
          <cell r="AM28">
            <v>105.5535</v>
          </cell>
          <cell r="AN28">
            <v>105.9066</v>
          </cell>
          <cell r="AO28">
            <v>105.9646</v>
          </cell>
          <cell r="AP28">
            <v>105.7971</v>
          </cell>
          <cell r="AQ28">
            <v>109.6739</v>
          </cell>
          <cell r="AR28">
            <v>109.5518</v>
          </cell>
          <cell r="AS28">
            <v>109.5305</v>
          </cell>
          <cell r="AT28">
            <v>109.44370000000001</v>
          </cell>
          <cell r="AU28">
            <v>109.54340000000001</v>
          </cell>
          <cell r="AV28">
            <v>110.0397</v>
          </cell>
          <cell r="AW28">
            <v>111.7893</v>
          </cell>
          <cell r="AX28">
            <v>111.71769999999999</v>
          </cell>
          <cell r="AY28">
            <v>111.3929</v>
          </cell>
          <cell r="AZ28">
            <v>111.376</v>
          </cell>
          <cell r="BA28">
            <v>111.4572</v>
          </cell>
          <cell r="BB28">
            <v>111.6294</v>
          </cell>
          <cell r="BC28">
            <v>116.59439999999999</v>
          </cell>
          <cell r="BD28">
            <v>116.63760000000001</v>
          </cell>
          <cell r="BE28">
            <v>118.18129999999999</v>
          </cell>
          <cell r="BF28">
            <v>118.1202</v>
          </cell>
          <cell r="BG28">
            <v>118.4106</v>
          </cell>
          <cell r="BH28">
            <v>118.24930000000001</v>
          </cell>
          <cell r="BI28">
            <v>117.97020000000001</v>
          </cell>
          <cell r="BJ28">
            <v>118.09910000000001</v>
          </cell>
          <cell r="BK28">
            <v>118.0749</v>
          </cell>
          <cell r="BL28">
            <v>117.9768</v>
          </cell>
          <cell r="BM28">
            <v>118.07250000000001</v>
          </cell>
          <cell r="BN28">
            <v>118.3206</v>
          </cell>
          <cell r="BO28">
            <v>122.5018</v>
          </cell>
          <cell r="BP28">
            <v>122.45699999999999</v>
          </cell>
          <cell r="BQ28">
            <v>122.544</v>
          </cell>
          <cell r="BR28">
            <v>122.68340000000001</v>
          </cell>
          <cell r="BS28">
            <v>122.68</v>
          </cell>
          <cell r="BT28">
            <v>122.7812</v>
          </cell>
          <cell r="BU28">
            <v>124.9884</v>
          </cell>
          <cell r="BV28">
            <v>125.0759</v>
          </cell>
          <cell r="BW28">
            <v>125.15309999999999</v>
          </cell>
          <cell r="BX28">
            <v>125.0913</v>
          </cell>
          <cell r="BY28">
            <v>125.1414</v>
          </cell>
          <cell r="BZ28">
            <v>125.0716</v>
          </cell>
          <cell r="CA28">
            <v>129.16990000000001</v>
          </cell>
          <cell r="CB28">
            <v>129.07730000000001</v>
          </cell>
          <cell r="CC28">
            <v>129.2877</v>
          </cell>
          <cell r="CD28">
            <v>129.43180000000001</v>
          </cell>
          <cell r="CE28">
            <v>129.6395</v>
          </cell>
          <cell r="CF28">
            <v>129.4684</v>
          </cell>
          <cell r="CG28">
            <v>129.5651</v>
          </cell>
          <cell r="CH28">
            <v>129.81200000000001</v>
          </cell>
        </row>
        <row r="29">
          <cell r="C29" t="str">
            <v>Botswana</v>
          </cell>
          <cell r="D29" t="str">
            <v>Alcoholic Beverages, Tobacco, and Narcotics</v>
          </cell>
          <cell r="E29" t="str">
            <v>Monthly</v>
          </cell>
          <cell r="F29" t="str">
            <v>Units</v>
          </cell>
          <cell r="G29">
            <v>82.762535477767116</v>
          </cell>
          <cell r="H29">
            <v>84.560075685903342</v>
          </cell>
          <cell r="I29">
            <v>85.76158940397336</v>
          </cell>
          <cell r="J29">
            <v>86.679280983916598</v>
          </cell>
          <cell r="K29">
            <v>87.237464522232571</v>
          </cell>
          <cell r="L29">
            <v>87.341532639545719</v>
          </cell>
          <cell r="M29">
            <v>87.455061494796439</v>
          </cell>
          <cell r="N29">
            <v>87.483443708609116</v>
          </cell>
          <cell r="O29">
            <v>87.521286660359351</v>
          </cell>
          <cell r="P29">
            <v>87.625354777672513</v>
          </cell>
          <cell r="Q29">
            <v>87.663197729422734</v>
          </cell>
          <cell r="R29">
            <v>87.625354777672513</v>
          </cell>
          <cell r="S29">
            <v>89.602649006622357</v>
          </cell>
          <cell r="T29">
            <v>90.48249763481536</v>
          </cell>
          <cell r="U29">
            <v>91.438032166508833</v>
          </cell>
          <cell r="V29">
            <v>91.854304635761423</v>
          </cell>
          <cell r="W29">
            <v>92.100283822137953</v>
          </cell>
          <cell r="X29">
            <v>92.242194891201351</v>
          </cell>
          <cell r="Y29">
            <v>92.384105960264748</v>
          </cell>
          <cell r="Z29">
            <v>92.563859981078366</v>
          </cell>
          <cell r="AA29">
            <v>91.929990539261894</v>
          </cell>
          <cell r="AB29">
            <v>92.771996215704661</v>
          </cell>
          <cell r="AC29">
            <v>92.951750236518279</v>
          </cell>
          <cell r="AD29">
            <v>93.055818353831427</v>
          </cell>
          <cell r="AE29">
            <v>93.093661305581676</v>
          </cell>
          <cell r="AF29">
            <v>93.235572374645059</v>
          </cell>
          <cell r="AG29">
            <v>93.263954588457736</v>
          </cell>
          <cell r="AH29">
            <v>93.793755912961046</v>
          </cell>
          <cell r="AI29">
            <v>93.92620624408687</v>
          </cell>
          <cell r="AJ29">
            <v>94.039735099337591</v>
          </cell>
          <cell r="AK29">
            <v>94.361400189214592</v>
          </cell>
          <cell r="AL29">
            <v>94.427625354777504</v>
          </cell>
          <cell r="AM29">
            <v>94.607379375591123</v>
          </cell>
          <cell r="AN29">
            <v>95.250709555345153</v>
          </cell>
          <cell r="AO29">
            <v>95.78051087984845</v>
          </cell>
          <cell r="AP29">
            <v>95.837275307473803</v>
          </cell>
          <cell r="AQ29">
            <v>96.783349101229717</v>
          </cell>
          <cell r="AR29">
            <v>97.445600756858866</v>
          </cell>
          <cell r="AS29">
            <v>98.013245033112398</v>
          </cell>
          <cell r="AT29">
            <v>98.486281929990355</v>
          </cell>
          <cell r="AU29">
            <v>99.053926206243915</v>
          </cell>
          <cell r="AV29">
            <v>99.053926206243915</v>
          </cell>
          <cell r="AW29">
            <v>99.148533585619504</v>
          </cell>
          <cell r="AX29">
            <v>99.243140964995092</v>
          </cell>
          <cell r="AY29">
            <v>99.337748344370681</v>
          </cell>
          <cell r="AZ29">
            <v>99.148533585619504</v>
          </cell>
          <cell r="BA29">
            <v>98.959318826868312</v>
          </cell>
          <cell r="BB29">
            <v>99.053926206243915</v>
          </cell>
          <cell r="BC29">
            <v>99.148533585619504</v>
          </cell>
          <cell r="BD29">
            <v>99.243140964995092</v>
          </cell>
          <cell r="BE29">
            <v>99.337748344370681</v>
          </cell>
          <cell r="BF29">
            <v>99.243140964995092</v>
          </cell>
          <cell r="BG29">
            <v>99.526963103121872</v>
          </cell>
          <cell r="BH29">
            <v>99.716177861873049</v>
          </cell>
          <cell r="BI29">
            <v>99.905392620624227</v>
          </cell>
          <cell r="BJ29">
            <v>100.0946073793754</v>
          </cell>
          <cell r="BK29">
            <v>100.18921475875101</v>
          </cell>
          <cell r="BL29">
            <v>100.20614947965923</v>
          </cell>
          <cell r="BM29">
            <v>100.18921475875101</v>
          </cell>
          <cell r="BN29">
            <v>100</v>
          </cell>
          <cell r="BO29">
            <v>99.8</v>
          </cell>
          <cell r="BP29">
            <v>99.6</v>
          </cell>
          <cell r="BQ29">
            <v>99.9</v>
          </cell>
          <cell r="BR29">
            <v>101.2</v>
          </cell>
          <cell r="BS29">
            <v>102.4</v>
          </cell>
          <cell r="BT29">
            <v>103.2</v>
          </cell>
          <cell r="BU29">
            <v>103.5</v>
          </cell>
          <cell r="BV29">
            <v>103.6</v>
          </cell>
          <cell r="BW29">
            <v>103.8</v>
          </cell>
          <cell r="BX29">
            <v>104.1</v>
          </cell>
          <cell r="BY29">
            <v>104.2</v>
          </cell>
          <cell r="BZ29">
            <v>104.4</v>
          </cell>
          <cell r="CA29">
            <v>104.5</v>
          </cell>
          <cell r="CB29">
            <v>104.6</v>
          </cell>
          <cell r="CC29">
            <v>104.7</v>
          </cell>
          <cell r="CD29">
            <v>104.8</v>
          </cell>
          <cell r="CE29">
            <v>104.8</v>
          </cell>
        </row>
        <row r="30">
          <cell r="C30" t="str">
            <v>Brazil</v>
          </cell>
          <cell r="D30" t="str">
            <v>Alcoholic Beverages, Tobacco, and Narcotics</v>
          </cell>
          <cell r="E30" t="str">
            <v>Monthly</v>
          </cell>
          <cell r="F30" t="str">
            <v>Units</v>
          </cell>
          <cell r="G30">
            <v>5952.87</v>
          </cell>
          <cell r="H30">
            <v>5962.9</v>
          </cell>
          <cell r="I30">
            <v>5948.3</v>
          </cell>
          <cell r="J30">
            <v>5937.44</v>
          </cell>
          <cell r="K30">
            <v>5949.92</v>
          </cell>
          <cell r="L30">
            <v>5953.39</v>
          </cell>
          <cell r="M30">
            <v>5960.71</v>
          </cell>
          <cell r="N30">
            <v>5971.18</v>
          </cell>
          <cell r="O30">
            <v>6026.73</v>
          </cell>
          <cell r="P30">
            <v>6052.51</v>
          </cell>
          <cell r="Q30">
            <v>6071.85</v>
          </cell>
          <cell r="R30">
            <v>6093.05</v>
          </cell>
          <cell r="S30">
            <v>6387.26</v>
          </cell>
          <cell r="T30">
            <v>6429.82</v>
          </cell>
          <cell r="U30">
            <v>6444.16</v>
          </cell>
          <cell r="V30">
            <v>6442.03</v>
          </cell>
          <cell r="W30">
            <v>6459.05</v>
          </cell>
          <cell r="X30">
            <v>6461.66</v>
          </cell>
          <cell r="Y30">
            <v>6467.13</v>
          </cell>
          <cell r="Z30">
            <v>6451.28</v>
          </cell>
          <cell r="AA30">
            <v>6486.84</v>
          </cell>
          <cell r="AB30">
            <v>6559.54</v>
          </cell>
          <cell r="AC30">
            <v>6597.33</v>
          </cell>
          <cell r="AD30">
            <v>6617.03</v>
          </cell>
          <cell r="AE30">
            <v>6793.21</v>
          </cell>
          <cell r="AF30">
            <v>6875.93</v>
          </cell>
          <cell r="AG30">
            <v>6982.7</v>
          </cell>
          <cell r="AH30">
            <v>6974.64</v>
          </cell>
          <cell r="AI30">
            <v>7410.28</v>
          </cell>
          <cell r="AJ30">
            <v>7440.15</v>
          </cell>
          <cell r="AK30">
            <v>7444.29</v>
          </cell>
          <cell r="AL30">
            <v>7428.78</v>
          </cell>
          <cell r="AM30">
            <v>7278.91</v>
          </cell>
          <cell r="AN30">
            <v>7235.76</v>
          </cell>
          <cell r="AO30">
            <v>7262.44</v>
          </cell>
          <cell r="AP30">
            <v>7510.56</v>
          </cell>
          <cell r="AQ30">
            <v>7485.91</v>
          </cell>
          <cell r="AR30">
            <v>7483.75</v>
          </cell>
          <cell r="AS30">
            <v>7560.08</v>
          </cell>
          <cell r="AT30">
            <v>7580.9</v>
          </cell>
          <cell r="AU30">
            <v>7582.82</v>
          </cell>
          <cell r="AV30">
            <v>7580.23</v>
          </cell>
          <cell r="AW30">
            <v>7575.5</v>
          </cell>
          <cell r="AX30">
            <v>7601.9</v>
          </cell>
          <cell r="AY30">
            <v>7704.49</v>
          </cell>
          <cell r="AZ30">
            <v>7748.35</v>
          </cell>
          <cell r="BA30">
            <v>7760.61</v>
          </cell>
          <cell r="BB30">
            <v>7772.17</v>
          </cell>
          <cell r="BC30">
            <v>7768.62</v>
          </cell>
          <cell r="BD30">
            <v>7742.78</v>
          </cell>
          <cell r="BE30">
            <v>7755.2</v>
          </cell>
          <cell r="BF30">
            <v>7737.35</v>
          </cell>
          <cell r="BG30">
            <v>7721.01</v>
          </cell>
          <cell r="BH30">
            <v>7717.31</v>
          </cell>
          <cell r="BI30">
            <v>7739.89</v>
          </cell>
          <cell r="BJ30">
            <v>7837.92</v>
          </cell>
          <cell r="BK30">
            <v>7888.64</v>
          </cell>
          <cell r="BL30">
            <v>7888.96</v>
          </cell>
          <cell r="BM30">
            <v>7904.02</v>
          </cell>
          <cell r="BN30">
            <v>7908.82</v>
          </cell>
          <cell r="BO30">
            <v>7915.84</v>
          </cell>
          <cell r="BP30">
            <v>7902.88</v>
          </cell>
          <cell r="BQ30">
            <v>7876.3</v>
          </cell>
          <cell r="BR30">
            <v>7862.15</v>
          </cell>
          <cell r="BS30">
            <v>7875.74</v>
          </cell>
          <cell r="BT30">
            <v>7878.6</v>
          </cell>
          <cell r="BU30">
            <v>7899.79</v>
          </cell>
        </row>
        <row r="31">
          <cell r="C31" t="str">
            <v>Brunei Darussalam</v>
          </cell>
          <cell r="D31" t="str">
            <v>Alcoholic Beverages, Tobacco, and Narcotics</v>
          </cell>
          <cell r="E31" t="str">
            <v>Monthly</v>
          </cell>
          <cell r="F31" t="str">
            <v>Units</v>
          </cell>
        </row>
        <row r="32">
          <cell r="C32" t="str">
            <v>Bulgaria</v>
          </cell>
          <cell r="D32" t="str">
            <v>Alcoholic Beverages, Tobacco, and Narcotics</v>
          </cell>
          <cell r="E32" t="str">
            <v>Monthly</v>
          </cell>
          <cell r="F32" t="str">
            <v>Units</v>
          </cell>
          <cell r="G32">
            <v>16310.8651439684</v>
          </cell>
          <cell r="H32">
            <v>16310.0263666559</v>
          </cell>
          <cell r="I32">
            <v>16318.223002635899</v>
          </cell>
          <cell r="J32">
            <v>16299.926139278999</v>
          </cell>
          <cell r="K32">
            <v>16303.336128430999</v>
          </cell>
          <cell r="L32">
            <v>16286.3342612666</v>
          </cell>
          <cell r="M32">
            <v>16307.2549340964</v>
          </cell>
          <cell r="N32">
            <v>16342.6357166341</v>
          </cell>
          <cell r="O32">
            <v>16357.583694755</v>
          </cell>
          <cell r="P32">
            <v>16378.674392888801</v>
          </cell>
          <cell r="Q32">
            <v>16408.853289906099</v>
          </cell>
          <cell r="R32">
            <v>16410.179638591901</v>
          </cell>
          <cell r="S32">
            <v>16437.882580439698</v>
          </cell>
          <cell r="T32">
            <v>16428.4634812812</v>
          </cell>
          <cell r="U32">
            <v>16439.919227856801</v>
          </cell>
          <cell r="V32">
            <v>16448.583160282</v>
          </cell>
          <cell r="W32">
            <v>16455.2586343359</v>
          </cell>
          <cell r="X32">
            <v>16471.237315497801</v>
          </cell>
          <cell r="Y32">
            <v>16448.7432187757</v>
          </cell>
          <cell r="Z32">
            <v>16484.4964332319</v>
          </cell>
          <cell r="AA32">
            <v>16504.936558307902</v>
          </cell>
          <cell r="AB32">
            <v>16514.376400896999</v>
          </cell>
          <cell r="AC32">
            <v>16513.881610250199</v>
          </cell>
          <cell r="AD32">
            <v>16537.8232167071</v>
          </cell>
          <cell r="AE32">
            <v>16615.119733208499</v>
          </cell>
          <cell r="AF32">
            <v>16654.322867654198</v>
          </cell>
          <cell r="AG32">
            <v>16670.091885799899</v>
          </cell>
          <cell r="AH32">
            <v>16758.1853842739</v>
          </cell>
          <cell r="AI32">
            <v>16794.884086770198</v>
          </cell>
          <cell r="AJ32">
            <v>16813.771807927002</v>
          </cell>
          <cell r="AK32">
            <v>16809.071261597499</v>
          </cell>
          <cell r="AL32">
            <v>16844.4758507353</v>
          </cell>
          <cell r="AM32">
            <v>16895.293339895201</v>
          </cell>
          <cell r="AN32">
            <v>16949.272456638701</v>
          </cell>
          <cell r="AO32">
            <v>16946.832421962401</v>
          </cell>
          <cell r="AP32">
            <v>16934.8080394319</v>
          </cell>
          <cell r="AQ32">
            <v>16968.1434215306</v>
          </cell>
          <cell r="AR32">
            <v>16968.549489274999</v>
          </cell>
          <cell r="AS32">
            <v>16950.699856385101</v>
          </cell>
          <cell r="AT32">
            <v>16954.723032581202</v>
          </cell>
          <cell r="AU32">
            <v>16978.0075534342</v>
          </cell>
          <cell r="AV32">
            <v>17008.766530378201</v>
          </cell>
          <cell r="AW32">
            <v>17011.215751621501</v>
          </cell>
          <cell r="AX32">
            <v>17095.835076615302</v>
          </cell>
          <cell r="AY32">
            <v>17118.746203840201</v>
          </cell>
          <cell r="AZ32">
            <v>17163.997772306098</v>
          </cell>
          <cell r="BA32">
            <v>17232.122162682299</v>
          </cell>
          <cell r="BB32">
            <v>17231.915491566298</v>
          </cell>
          <cell r="BC32">
            <v>17316.431538496599</v>
          </cell>
          <cell r="BD32">
            <v>17511.8905389057</v>
          </cell>
          <cell r="BE32">
            <v>17570.092008993299</v>
          </cell>
          <cell r="BF32">
            <v>17605.1405502866</v>
          </cell>
          <cell r="BG32">
            <v>17600.9163341368</v>
          </cell>
          <cell r="BH32">
            <v>17577.928973300801</v>
          </cell>
          <cell r="BI32">
            <v>17677.424710605501</v>
          </cell>
          <cell r="BJ32">
            <v>17699.399725173102</v>
          </cell>
          <cell r="BK32">
            <v>17737.480045077002</v>
          </cell>
          <cell r="BL32">
            <v>17766.8331053166</v>
          </cell>
          <cell r="BM32">
            <v>17779.986926010799</v>
          </cell>
          <cell r="BN32">
            <v>17862.160529227102</v>
          </cell>
          <cell r="BO32">
            <v>17835.222573834199</v>
          </cell>
          <cell r="BP32">
            <v>17870.807313352099</v>
          </cell>
          <cell r="BQ32">
            <v>17899.5751192424</v>
          </cell>
          <cell r="BR32">
            <v>17891.113496111</v>
          </cell>
          <cell r="BS32">
            <v>17882.183896938499</v>
          </cell>
          <cell r="BT32">
            <v>18017.540784463101</v>
          </cell>
          <cell r="BU32">
            <v>18049.1595884977</v>
          </cell>
          <cell r="BV32">
            <v>18069.7892139621</v>
          </cell>
          <cell r="BW32">
            <v>18112.069104388102</v>
          </cell>
          <cell r="BX32">
            <v>18211.4676013055</v>
          </cell>
          <cell r="BY32">
            <v>18225.368846857298</v>
          </cell>
          <cell r="BZ32">
            <v>18245.420743171999</v>
          </cell>
          <cell r="CA32">
            <v>18286.128657290399</v>
          </cell>
          <cell r="CB32">
            <v>18280.041197075701</v>
          </cell>
          <cell r="CC32">
            <v>18281.5974818455</v>
          </cell>
          <cell r="CD32">
            <v>18292.376596998201</v>
          </cell>
          <cell r="CE32">
            <v>18275.854803268401</v>
          </cell>
          <cell r="CF32">
            <v>18312.319811674701</v>
          </cell>
          <cell r="CG32">
            <v>18301.4469013628</v>
          </cell>
          <cell r="CH32">
            <v>18336.447900805098</v>
          </cell>
          <cell r="CI32">
            <v>18334.169296698299</v>
          </cell>
        </row>
        <row r="33">
          <cell r="C33" t="str">
            <v>Burkina Faso</v>
          </cell>
          <cell r="D33" t="str">
            <v>Alcoholic Beverages, Tobacco, and Narcotics</v>
          </cell>
          <cell r="E33" t="str">
            <v>Monthly</v>
          </cell>
          <cell r="F33" t="str">
            <v>Units</v>
          </cell>
          <cell r="S33">
            <v>101.27</v>
          </cell>
          <cell r="T33">
            <v>95.59</v>
          </cell>
          <cell r="U33">
            <v>97.56</v>
          </cell>
          <cell r="V33">
            <v>98.4</v>
          </cell>
          <cell r="W33">
            <v>98.3</v>
          </cell>
          <cell r="X33">
            <v>103.57</v>
          </cell>
          <cell r="Y33">
            <v>102.21</v>
          </cell>
          <cell r="Z33">
            <v>102.99</v>
          </cell>
          <cell r="AA33">
            <v>94.52</v>
          </cell>
          <cell r="AB33">
            <v>99.11</v>
          </cell>
          <cell r="AC33">
            <v>97.9</v>
          </cell>
          <cell r="AD33">
            <v>95.08</v>
          </cell>
          <cell r="AE33">
            <v>104.5</v>
          </cell>
          <cell r="AF33">
            <v>98.48</v>
          </cell>
          <cell r="AG33">
            <v>97.63</v>
          </cell>
          <cell r="AH33">
            <v>98.28</v>
          </cell>
          <cell r="AI33">
            <v>106.35</v>
          </cell>
          <cell r="AJ33">
            <v>97.73</v>
          </cell>
          <cell r="AK33">
            <v>101.17</v>
          </cell>
          <cell r="AL33">
            <v>104.65</v>
          </cell>
          <cell r="AM33">
            <v>112.65</v>
          </cell>
          <cell r="AN33">
            <v>110.11</v>
          </cell>
          <cell r="AO33">
            <v>114.84</v>
          </cell>
          <cell r="AP33">
            <v>111.43</v>
          </cell>
          <cell r="AQ33">
            <v>111.72</v>
          </cell>
          <cell r="AR33">
            <v>107.14</v>
          </cell>
          <cell r="AS33">
            <v>116.6</v>
          </cell>
          <cell r="AT33">
            <v>118.56</v>
          </cell>
          <cell r="AU33">
            <v>118.4</v>
          </cell>
          <cell r="AV33">
            <v>110.23</v>
          </cell>
          <cell r="AW33">
            <v>111.4</v>
          </cell>
          <cell r="AX33">
            <v>111.28</v>
          </cell>
          <cell r="AY33">
            <v>113.73</v>
          </cell>
          <cell r="AZ33">
            <v>115.04</v>
          </cell>
          <cell r="BA33">
            <v>113.78</v>
          </cell>
          <cell r="BB33">
            <v>116</v>
          </cell>
          <cell r="BC33">
            <v>124.16</v>
          </cell>
          <cell r="BD33">
            <v>120.98</v>
          </cell>
          <cell r="BE33">
            <v>118.73</v>
          </cell>
          <cell r="BF33">
            <v>122.82</v>
          </cell>
          <cell r="BG33">
            <v>122.42</v>
          </cell>
          <cell r="BH33">
            <v>128.72999999999999</v>
          </cell>
          <cell r="BI33">
            <v>128.08000000000001</v>
          </cell>
          <cell r="BJ33">
            <v>129.4</v>
          </cell>
          <cell r="BK33">
            <v>135.76</v>
          </cell>
          <cell r="BL33">
            <v>130.15</v>
          </cell>
          <cell r="BM33">
            <v>131.21</v>
          </cell>
          <cell r="BN33">
            <v>129.59</v>
          </cell>
          <cell r="BO33">
            <v>125.19</v>
          </cell>
          <cell r="BP33">
            <v>129</v>
          </cell>
          <cell r="BQ33">
            <v>130.26</v>
          </cell>
          <cell r="BR33">
            <v>134.85</v>
          </cell>
          <cell r="BS33">
            <v>133.26</v>
          </cell>
          <cell r="BT33">
            <v>131.72999999999999</v>
          </cell>
          <cell r="BU33">
            <v>132.01</v>
          </cell>
          <cell r="BV33">
            <v>127.3</v>
          </cell>
          <cell r="BW33">
            <v>129.77000000000001</v>
          </cell>
          <cell r="BX33">
            <v>128.93</v>
          </cell>
          <cell r="BY33">
            <v>125.18</v>
          </cell>
          <cell r="BZ33">
            <v>134.08000000000001</v>
          </cell>
          <cell r="CA33">
            <v>126.8</v>
          </cell>
          <cell r="CB33">
            <v>126.34</v>
          </cell>
          <cell r="CC33">
            <v>124.99</v>
          </cell>
          <cell r="CD33">
            <v>112.26</v>
          </cell>
          <cell r="CE33">
            <v>130.5</v>
          </cell>
          <cell r="CF33">
            <v>130.06</v>
          </cell>
          <cell r="CG33">
            <v>130.33000000000001</v>
          </cell>
          <cell r="CH33">
            <v>145.96</v>
          </cell>
        </row>
        <row r="34">
          <cell r="C34" t="str">
            <v>Burundi</v>
          </cell>
          <cell r="D34" t="str">
            <v>Alcoholic Beverages, Tobacco, and Narcotics</v>
          </cell>
          <cell r="E34" t="str">
            <v>Monthly</v>
          </cell>
          <cell r="F34" t="str">
            <v>Units</v>
          </cell>
          <cell r="G34">
            <v>86.876291345082294</v>
          </cell>
          <cell r="H34">
            <v>87.110687265085602</v>
          </cell>
          <cell r="I34">
            <v>87.363574669307596</v>
          </cell>
          <cell r="J34">
            <v>88.485031109050098</v>
          </cell>
          <cell r="K34">
            <v>88.0380378143456</v>
          </cell>
          <cell r="L34">
            <v>88.103986261349803</v>
          </cell>
          <cell r="M34">
            <v>88.016960013837902</v>
          </cell>
          <cell r="N34">
            <v>88.598000201074896</v>
          </cell>
          <cell r="O34">
            <v>89.573952851833198</v>
          </cell>
          <cell r="P34">
            <v>89.371280628384298</v>
          </cell>
          <cell r="Q34">
            <v>89.284337497902598</v>
          </cell>
          <cell r="R34">
            <v>88.630197207759295</v>
          </cell>
          <cell r="S34">
            <v>88.997801967978702</v>
          </cell>
          <cell r="T34">
            <v>86.7743160085016</v>
          </cell>
          <cell r="U34">
            <v>86.126130379691006</v>
          </cell>
          <cell r="V34">
            <v>86.692316158672895</v>
          </cell>
          <cell r="W34">
            <v>87.197727789392303</v>
          </cell>
          <cell r="X34">
            <v>87.693403734574602</v>
          </cell>
          <cell r="Y34">
            <v>88.584517349544896</v>
          </cell>
          <cell r="Z34">
            <v>88.338304119310905</v>
          </cell>
          <cell r="AA34">
            <v>87.740770123499999</v>
          </cell>
          <cell r="AB34">
            <v>89.317230481025902</v>
          </cell>
          <cell r="AC34">
            <v>89.742390035092299</v>
          </cell>
          <cell r="AD34">
            <v>88.156726050545203</v>
          </cell>
          <cell r="AE34">
            <v>92.407733466658897</v>
          </cell>
          <cell r="AF34">
            <v>94.817936468337805</v>
          </cell>
          <cell r="AG34">
            <v>94.620346989620003</v>
          </cell>
          <cell r="AH34">
            <v>92.984579091477897</v>
          </cell>
          <cell r="AI34">
            <v>95.681458348764494</v>
          </cell>
          <cell r="AJ34">
            <v>99.528472545519904</v>
          </cell>
          <cell r="AK34">
            <v>99.8798508474827</v>
          </cell>
          <cell r="AL34">
            <v>100.854877355055</v>
          </cell>
          <cell r="AM34">
            <v>101.58732451835201</v>
          </cell>
          <cell r="AN34">
            <v>106.251322693937</v>
          </cell>
          <cell r="AO34">
            <v>106.235071287072</v>
          </cell>
          <cell r="AP34">
            <v>104.71824434141899</v>
          </cell>
          <cell r="AQ34">
            <v>102.840515512962</v>
          </cell>
          <cell r="AR34">
            <v>107.533292258362</v>
          </cell>
          <cell r="AS34">
            <v>106.285193713333</v>
          </cell>
          <cell r="AT34">
            <v>107.17517891775699</v>
          </cell>
          <cell r="AU34">
            <v>107.10544683203899</v>
          </cell>
          <cell r="AV34">
            <v>107.775071131095</v>
          </cell>
          <cell r="AW34">
            <v>109.411185996263</v>
          </cell>
          <cell r="AX34">
            <v>108.49039133630301</v>
          </cell>
          <cell r="AY34">
            <v>111.3</v>
          </cell>
          <cell r="AZ34">
            <v>110.6</v>
          </cell>
          <cell r="BA34">
            <v>110.8</v>
          </cell>
          <cell r="BB34">
            <v>110.5</v>
          </cell>
          <cell r="BC34">
            <v>110.1</v>
          </cell>
          <cell r="BD34">
            <v>113</v>
          </cell>
          <cell r="BE34">
            <v>113.4</v>
          </cell>
          <cell r="BF34">
            <v>113.6</v>
          </cell>
          <cell r="BG34">
            <v>114.7</v>
          </cell>
          <cell r="BH34">
            <v>114.2</v>
          </cell>
          <cell r="BI34">
            <v>116.6</v>
          </cell>
          <cell r="BJ34">
            <v>117.7</v>
          </cell>
          <cell r="BK34">
            <v>117.3</v>
          </cell>
          <cell r="BL34">
            <v>115.2</v>
          </cell>
          <cell r="BM34">
            <v>116.2</v>
          </cell>
          <cell r="BN34">
            <v>113.8</v>
          </cell>
          <cell r="BO34">
            <v>113.4</v>
          </cell>
          <cell r="BP34">
            <v>114</v>
          </cell>
          <cell r="BQ34">
            <v>113.2</v>
          </cell>
          <cell r="BR34">
            <v>111.9</v>
          </cell>
          <cell r="BS34">
            <v>112.9</v>
          </cell>
          <cell r="BT34">
            <v>113.1</v>
          </cell>
          <cell r="BU34">
            <v>113.8</v>
          </cell>
          <cell r="BV34">
            <v>116.9</v>
          </cell>
          <cell r="BW34">
            <v>116.2</v>
          </cell>
          <cell r="BX34">
            <v>112.6</v>
          </cell>
          <cell r="BY34">
            <v>112.7</v>
          </cell>
          <cell r="BZ34">
            <v>113.9</v>
          </cell>
          <cell r="CA34">
            <v>115.1</v>
          </cell>
        </row>
        <row r="35">
          <cell r="C35" t="str">
            <v>Cabo Verde</v>
          </cell>
          <cell r="D35" t="str">
            <v>Alcoholic Beverages, Tobacco, and Narcotics</v>
          </cell>
          <cell r="E35" t="str">
            <v>Monthly</v>
          </cell>
          <cell r="F35" t="str">
            <v>Units</v>
          </cell>
          <cell r="G35">
            <v>93.876201956236542</v>
          </cell>
          <cell r="H35">
            <v>93.73696542924327</v>
          </cell>
          <cell r="I35">
            <v>93.620934006481733</v>
          </cell>
          <cell r="J35">
            <v>93.852996852004821</v>
          </cell>
          <cell r="K35">
            <v>93.752433531529604</v>
          </cell>
          <cell r="L35">
            <v>94.154675010222306</v>
          </cell>
          <cell r="M35">
            <v>94.293911537215578</v>
          </cell>
          <cell r="N35">
            <v>93.876201956236542</v>
          </cell>
          <cell r="O35">
            <v>94.317116641447299</v>
          </cell>
          <cell r="P35">
            <v>94.510500378848647</v>
          </cell>
          <cell r="Q35">
            <v>94.77349942894439</v>
          </cell>
          <cell r="R35">
            <v>95.051972482930935</v>
          </cell>
          <cell r="S35">
            <v>95.229888118045949</v>
          </cell>
          <cell r="T35">
            <v>95.314977434630364</v>
          </cell>
          <cell r="U35">
            <v>95.152535803405371</v>
          </cell>
          <cell r="V35">
            <v>95.856449538712653</v>
          </cell>
          <cell r="W35">
            <v>95.987949063761306</v>
          </cell>
          <cell r="X35">
            <v>95.895128646834394</v>
          </cell>
          <cell r="Y35">
            <v>95.547034378549768</v>
          </cell>
          <cell r="Z35">
            <v>96.204543806997279</v>
          </cell>
          <cell r="AA35">
            <v>95.926070753010734</v>
          </cell>
          <cell r="AB35">
            <v>96.018891169937646</v>
          </cell>
          <cell r="AC35">
            <v>96.096249386181128</v>
          </cell>
          <cell r="AD35">
            <v>96.003423067651312</v>
          </cell>
          <cell r="AE35">
            <v>96.080775382291122</v>
          </cell>
          <cell r="AF35">
            <v>95.400066751215562</v>
          </cell>
          <cell r="AG35">
            <v>96.699605702616111</v>
          </cell>
          <cell r="AH35">
            <v>96.653189592549751</v>
          </cell>
          <cell r="AI35">
            <v>96.444337752862069</v>
          </cell>
          <cell r="AJ35">
            <v>96.127185590753797</v>
          </cell>
          <cell r="AK35">
            <v>96.208884597845099</v>
          </cell>
          <cell r="AL35">
            <v>96.568327945723894</v>
          </cell>
          <cell r="AM35">
            <v>96.732616776644505</v>
          </cell>
          <cell r="AN35">
            <v>97.110056017696806</v>
          </cell>
          <cell r="AO35">
            <v>97.073905149114495</v>
          </cell>
          <cell r="AP35">
            <v>97.410361181663305</v>
          </cell>
          <cell r="AQ35">
            <v>97.493477827784403</v>
          </cell>
          <cell r="AR35">
            <v>97.888771162676605</v>
          </cell>
          <cell r="AS35">
            <v>98.092486369494097</v>
          </cell>
          <cell r="AT35">
            <v>98.119373611434696</v>
          </cell>
          <cell r="AU35">
            <v>98.190783334465806</v>
          </cell>
          <cell r="AV35">
            <v>98.525158079906404</v>
          </cell>
          <cell r="AW35">
            <v>98.657557343481301</v>
          </cell>
          <cell r="AX35">
            <v>98.501539175884105</v>
          </cell>
          <cell r="AY35">
            <v>98.486340896124304</v>
          </cell>
          <cell r="AZ35">
            <v>98.718527111773696</v>
          </cell>
          <cell r="BA35">
            <v>98.524065759152904</v>
          </cell>
          <cell r="BB35">
            <v>98.822650367104103</v>
          </cell>
          <cell r="BC35">
            <v>99.16</v>
          </cell>
          <cell r="BD35">
            <v>100.14</v>
          </cell>
          <cell r="BE35">
            <v>100.07</v>
          </cell>
          <cell r="BF35">
            <v>100.41</v>
          </cell>
          <cell r="BG35">
            <v>100.14</v>
          </cell>
          <cell r="BH35">
            <v>99.89</v>
          </cell>
          <cell r="BI35">
            <v>99.95</v>
          </cell>
          <cell r="BJ35">
            <v>99.92</v>
          </cell>
          <cell r="BK35">
            <v>99.9</v>
          </cell>
          <cell r="BL35">
            <v>99.92</v>
          </cell>
          <cell r="BM35">
            <v>100.27</v>
          </cell>
          <cell r="BN35">
            <v>100.22</v>
          </cell>
          <cell r="BO35">
            <v>100.74</v>
          </cell>
          <cell r="BP35">
            <v>103.49</v>
          </cell>
          <cell r="BQ35">
            <v>103.61</v>
          </cell>
          <cell r="BR35">
            <v>104.03</v>
          </cell>
          <cell r="BS35">
            <v>105.28</v>
          </cell>
          <cell r="BT35">
            <v>106.95</v>
          </cell>
          <cell r="BU35">
            <v>107.95</v>
          </cell>
          <cell r="BV35">
            <v>106.32</v>
          </cell>
          <cell r="BW35">
            <v>106.77</v>
          </cell>
          <cell r="BX35">
            <v>106.98</v>
          </cell>
          <cell r="BY35">
            <v>106.99</v>
          </cell>
          <cell r="BZ35">
            <v>107.48000335693401</v>
          </cell>
          <cell r="CA35">
            <v>107.75</v>
          </cell>
          <cell r="CB35">
            <v>107.45</v>
          </cell>
          <cell r="CC35">
            <v>107.34</v>
          </cell>
          <cell r="CD35">
            <v>107.56</v>
          </cell>
          <cell r="CE35">
            <v>107.51999664306599</v>
          </cell>
        </row>
        <row r="36">
          <cell r="C36" t="str">
            <v>Cambodia</v>
          </cell>
          <cell r="D36" t="str">
            <v>Alcoholic Beverages, Tobacco, and Narcotics</v>
          </cell>
          <cell r="E36" t="str">
            <v>Monthly</v>
          </cell>
          <cell r="F36" t="str">
            <v>Units</v>
          </cell>
          <cell r="AE36">
            <v>153.69999999999999</v>
          </cell>
          <cell r="AF36">
            <v>153.80000000000001</v>
          </cell>
          <cell r="AG36">
            <v>154.9</v>
          </cell>
          <cell r="AH36">
            <v>156.19999999999999</v>
          </cell>
          <cell r="AI36">
            <v>156.4</v>
          </cell>
          <cell r="AJ36">
            <v>157.5</v>
          </cell>
          <cell r="AK36">
            <v>157.80000000000001</v>
          </cell>
          <cell r="AL36">
            <v>157.80000000000001</v>
          </cell>
          <cell r="AM36">
            <v>157.6</v>
          </cell>
          <cell r="AN36">
            <v>158</v>
          </cell>
          <cell r="AO36">
            <v>158.6</v>
          </cell>
          <cell r="AP36">
            <v>158.4</v>
          </cell>
          <cell r="AQ36">
            <v>158.80000000000001</v>
          </cell>
          <cell r="AR36">
            <v>159.30000000000001</v>
          </cell>
          <cell r="AS36">
            <v>160.9</v>
          </cell>
          <cell r="AT36">
            <v>161</v>
          </cell>
          <cell r="AU36">
            <v>159.1</v>
          </cell>
          <cell r="AV36">
            <v>159.19999999999999</v>
          </cell>
          <cell r="AW36">
            <v>159.6</v>
          </cell>
          <cell r="AX36">
            <v>159.89400000000001</v>
          </cell>
          <cell r="AY36">
            <v>159.96799999999999</v>
          </cell>
          <cell r="AZ36">
            <v>160.69999999999999</v>
          </cell>
          <cell r="BA36">
            <v>159.5</v>
          </cell>
          <cell r="BB36">
            <v>159</v>
          </cell>
          <cell r="BC36">
            <v>159.54</v>
          </cell>
          <cell r="BD36">
            <v>160.13999999999999</v>
          </cell>
          <cell r="BE36">
            <v>159.91999999999999</v>
          </cell>
          <cell r="BF36">
            <v>162.47</v>
          </cell>
          <cell r="BG36">
            <v>161.93</v>
          </cell>
          <cell r="BH36">
            <v>162.31</v>
          </cell>
          <cell r="BI36">
            <v>161.13999999999999</v>
          </cell>
          <cell r="BJ36">
            <v>162.22999999999999</v>
          </cell>
          <cell r="BK36">
            <v>163.22999999999999</v>
          </cell>
          <cell r="BL36">
            <v>164.8</v>
          </cell>
          <cell r="BM36">
            <v>167.07</v>
          </cell>
          <cell r="BN36">
            <v>167.84</v>
          </cell>
          <cell r="BO36">
            <v>169.82</v>
          </cell>
          <cell r="BP36">
            <v>170.41</v>
          </cell>
          <cell r="BQ36">
            <v>170.64</v>
          </cell>
          <cell r="BR36">
            <v>170.53</v>
          </cell>
          <cell r="BS36">
            <v>170.61</v>
          </cell>
          <cell r="BT36">
            <v>170.9</v>
          </cell>
          <cell r="BU36">
            <v>171.2</v>
          </cell>
        </row>
        <row r="37">
          <cell r="C37" t="str">
            <v>Cameroon</v>
          </cell>
          <cell r="D37" t="str">
            <v>Alcoholic Beverages, Tobacco, and Narcotics</v>
          </cell>
          <cell r="E37" t="str">
            <v>Monthly</v>
          </cell>
          <cell r="F37" t="str">
            <v>Units</v>
          </cell>
          <cell r="G37">
            <v>106.9</v>
          </cell>
          <cell r="H37">
            <v>106.5</v>
          </cell>
          <cell r="I37">
            <v>106.9</v>
          </cell>
          <cell r="J37">
            <v>107.1</v>
          </cell>
          <cell r="K37">
            <v>107.4</v>
          </cell>
          <cell r="L37">
            <v>107</v>
          </cell>
          <cell r="M37">
            <v>106.7</v>
          </cell>
          <cell r="N37">
            <v>107.5</v>
          </cell>
          <cell r="O37">
            <v>107</v>
          </cell>
          <cell r="P37">
            <v>107.6</v>
          </cell>
          <cell r="Q37">
            <v>107.4</v>
          </cell>
          <cell r="R37">
            <v>108</v>
          </cell>
          <cell r="S37">
            <v>107.6</v>
          </cell>
          <cell r="T37">
            <v>112.9</v>
          </cell>
          <cell r="U37">
            <v>115.8</v>
          </cell>
          <cell r="V37">
            <v>117.4</v>
          </cell>
          <cell r="W37">
            <v>117.8</v>
          </cell>
          <cell r="X37">
            <v>117.8</v>
          </cell>
          <cell r="Y37">
            <v>117.9</v>
          </cell>
          <cell r="Z37">
            <v>117.9</v>
          </cell>
          <cell r="AA37">
            <v>117.9</v>
          </cell>
          <cell r="AB37">
            <v>119.2</v>
          </cell>
          <cell r="AC37">
            <v>119.2</v>
          </cell>
          <cell r="AD37">
            <v>119.5</v>
          </cell>
          <cell r="AE37">
            <v>120</v>
          </cell>
          <cell r="AF37">
            <v>119.6</v>
          </cell>
          <cell r="AG37">
            <v>119.9</v>
          </cell>
          <cell r="AH37">
            <v>120</v>
          </cell>
          <cell r="AI37">
            <v>120.6</v>
          </cell>
          <cell r="AJ37">
            <v>120.5</v>
          </cell>
          <cell r="AK37">
            <v>120.3</v>
          </cell>
          <cell r="AL37">
            <v>119.9</v>
          </cell>
          <cell r="AM37">
            <v>120.5</v>
          </cell>
          <cell r="AN37">
            <v>119.9</v>
          </cell>
          <cell r="AO37">
            <v>120.9</v>
          </cell>
          <cell r="AP37">
            <v>120.8</v>
          </cell>
          <cell r="AQ37">
            <v>121.6</v>
          </cell>
          <cell r="AR37">
            <v>121.5</v>
          </cell>
          <cell r="AS37">
            <v>122.4</v>
          </cell>
          <cell r="AT37">
            <v>121.5</v>
          </cell>
          <cell r="AU37">
            <v>121.5</v>
          </cell>
          <cell r="AV37">
            <v>121.6</v>
          </cell>
          <cell r="AW37">
            <v>122</v>
          </cell>
          <cell r="AX37">
            <v>122.1</v>
          </cell>
          <cell r="AY37">
            <v>121.9</v>
          </cell>
          <cell r="AZ37">
            <v>122.5</v>
          </cell>
          <cell r="BA37">
            <v>122.4</v>
          </cell>
          <cell r="BB37">
            <v>122.4</v>
          </cell>
          <cell r="BC37">
            <v>122.9</v>
          </cell>
          <cell r="BD37">
            <v>122.4</v>
          </cell>
          <cell r="BE37">
            <v>122.2</v>
          </cell>
          <cell r="BF37">
            <v>122.9</v>
          </cell>
          <cell r="BG37">
            <v>123.1</v>
          </cell>
          <cell r="BH37">
            <v>123.6</v>
          </cell>
          <cell r="BI37">
            <v>124.1</v>
          </cell>
          <cell r="BJ37">
            <v>124.2</v>
          </cell>
          <cell r="BK37">
            <v>124.8</v>
          </cell>
          <cell r="BL37">
            <v>124.9</v>
          </cell>
          <cell r="BM37">
            <v>124.9</v>
          </cell>
          <cell r="BN37">
            <v>125.1</v>
          </cell>
          <cell r="BO37">
            <v>125.7</v>
          </cell>
          <cell r="BP37">
            <v>126.9</v>
          </cell>
          <cell r="BQ37">
            <v>127.8</v>
          </cell>
          <cell r="BR37">
            <v>129.4</v>
          </cell>
          <cell r="BS37">
            <v>130.1</v>
          </cell>
          <cell r="BT37">
            <v>130.30000000000001</v>
          </cell>
          <cell r="BU37">
            <v>130.4</v>
          </cell>
          <cell r="BV37">
            <v>130.6</v>
          </cell>
          <cell r="BW37">
            <v>130.69999999999999</v>
          </cell>
          <cell r="BX37">
            <v>130.9</v>
          </cell>
          <cell r="BY37">
            <v>131.1</v>
          </cell>
          <cell r="BZ37">
            <v>131.5</v>
          </cell>
          <cell r="CA37">
            <v>132.6</v>
          </cell>
          <cell r="CB37">
            <v>132.6</v>
          </cell>
          <cell r="CC37">
            <v>132.4</v>
          </cell>
          <cell r="CD37">
            <v>132.69999999999999</v>
          </cell>
          <cell r="CE37">
            <v>133</v>
          </cell>
          <cell r="CF37">
            <v>133.19999999999999</v>
          </cell>
        </row>
        <row r="38">
          <cell r="C38" t="str">
            <v>Canada</v>
          </cell>
          <cell r="D38" t="str">
            <v>Alcoholic Beverages, Tobacco, and Narcotics</v>
          </cell>
          <cell r="E38" t="str">
            <v>Monthly</v>
          </cell>
          <cell r="F38" t="str">
            <v>Units</v>
          </cell>
          <cell r="R38">
            <v>100</v>
          </cell>
          <cell r="S38">
            <v>100.6593</v>
          </cell>
          <cell r="T38">
            <v>101.0009</v>
          </cell>
          <cell r="U38">
            <v>101.27979999999999</v>
          </cell>
          <cell r="V38">
            <v>101.86790000000001</v>
          </cell>
          <cell r="W38">
            <v>102.1525</v>
          </cell>
          <cell r="X38">
            <v>102.37730000000001</v>
          </cell>
          <cell r="Y38">
            <v>102.4106</v>
          </cell>
          <cell r="Z38">
            <v>102.63160000000001</v>
          </cell>
          <cell r="AA38">
            <v>102.8843</v>
          </cell>
          <cell r="AB38">
            <v>102.8552</v>
          </cell>
          <cell r="AC38">
            <v>103.455</v>
          </cell>
          <cell r="AD38">
            <v>103.22069999999999</v>
          </cell>
          <cell r="AE38">
            <v>103.9577</v>
          </cell>
          <cell r="AF38">
            <v>104.52589999999999</v>
          </cell>
          <cell r="AG38">
            <v>105.35899999999999</v>
          </cell>
          <cell r="AH38">
            <v>105.61</v>
          </cell>
          <cell r="AI38">
            <v>105.6631</v>
          </cell>
          <cell r="AJ38">
            <v>105.6131</v>
          </cell>
          <cell r="AK38">
            <v>105.8952</v>
          </cell>
          <cell r="AL38">
            <v>106.0705</v>
          </cell>
          <cell r="AM38">
            <v>106.3862</v>
          </cell>
          <cell r="AN38">
            <v>106.67319999999999</v>
          </cell>
          <cell r="AO38">
            <v>106.5474</v>
          </cell>
          <cell r="AP38">
            <v>106.4</v>
          </cell>
          <cell r="AQ38">
            <v>107.1</v>
          </cell>
          <cell r="AR38">
            <v>107.4</v>
          </cell>
          <cell r="AS38">
            <v>107.8</v>
          </cell>
          <cell r="AT38">
            <v>108.2</v>
          </cell>
          <cell r="AU38">
            <v>108.6</v>
          </cell>
          <cell r="AV38">
            <v>109</v>
          </cell>
          <cell r="AW38">
            <v>109.4</v>
          </cell>
          <cell r="AX38">
            <v>109.5</v>
          </cell>
          <cell r="AY38">
            <v>110</v>
          </cell>
          <cell r="AZ38">
            <v>109.9</v>
          </cell>
          <cell r="BA38">
            <v>109.9</v>
          </cell>
          <cell r="BB38">
            <v>109.7</v>
          </cell>
          <cell r="BC38">
            <v>110.5</v>
          </cell>
          <cell r="BD38">
            <v>111</v>
          </cell>
          <cell r="BE38">
            <v>112.5</v>
          </cell>
          <cell r="BF38">
            <v>114.1</v>
          </cell>
          <cell r="BG38">
            <v>114.1</v>
          </cell>
          <cell r="BH38">
            <v>114.8</v>
          </cell>
          <cell r="BI38">
            <v>114.9</v>
          </cell>
          <cell r="BJ38">
            <v>115.1</v>
          </cell>
          <cell r="BK38">
            <v>114.1</v>
          </cell>
          <cell r="BL38">
            <v>115.2</v>
          </cell>
          <cell r="BM38">
            <v>115.2</v>
          </cell>
          <cell r="BN38">
            <v>114.7</v>
          </cell>
          <cell r="BO38">
            <v>115.9</v>
          </cell>
          <cell r="BP38">
            <v>116.1</v>
          </cell>
          <cell r="BQ38">
            <v>116.1</v>
          </cell>
          <cell r="BR38">
            <v>116.4</v>
          </cell>
          <cell r="BS38">
            <v>116.7</v>
          </cell>
          <cell r="BT38">
            <v>116.3</v>
          </cell>
          <cell r="BU38">
            <v>116.1</v>
          </cell>
          <cell r="BV38">
            <v>116.1</v>
          </cell>
          <cell r="BW38">
            <v>116.7</v>
          </cell>
          <cell r="BX38">
            <v>116.3</v>
          </cell>
          <cell r="BY38">
            <v>116.5</v>
          </cell>
          <cell r="BZ38">
            <v>114.8</v>
          </cell>
          <cell r="CA38">
            <v>115.9</v>
          </cell>
          <cell r="CB38">
            <v>115.9</v>
          </cell>
          <cell r="CC38">
            <v>116</v>
          </cell>
          <cell r="CD38">
            <v>116.4</v>
          </cell>
          <cell r="CE38">
            <v>116.4</v>
          </cell>
          <cell r="CF38">
            <v>116.5</v>
          </cell>
          <cell r="CG38">
            <v>116.4336</v>
          </cell>
          <cell r="CH38">
            <v>116.4</v>
          </cell>
          <cell r="CI38">
            <v>116.5</v>
          </cell>
        </row>
        <row r="39">
          <cell r="C39" t="str">
            <v>Central African Rep.</v>
          </cell>
          <cell r="D39" t="str">
            <v>Alcoholic Beverages, Tobacco, and Narcotics</v>
          </cell>
          <cell r="E39" t="str">
            <v>Monthly</v>
          </cell>
          <cell r="F39" t="str">
            <v>Units</v>
          </cell>
        </row>
        <row r="40">
          <cell r="C40" t="str">
            <v>Chad</v>
          </cell>
          <cell r="D40" t="str">
            <v>Alcoholic Beverages, Tobacco, and Narcotics</v>
          </cell>
          <cell r="E40" t="str">
            <v>Monthly</v>
          </cell>
          <cell r="F40" t="str">
            <v>Units</v>
          </cell>
          <cell r="G40">
            <v>89.073843723093901</v>
          </cell>
          <cell r="H40">
            <v>87.848408211856096</v>
          </cell>
          <cell r="I40">
            <v>89.609971759260404</v>
          </cell>
          <cell r="J40">
            <v>88.6908951258321</v>
          </cell>
          <cell r="K40">
            <v>89.073843723093901</v>
          </cell>
          <cell r="L40">
            <v>89.992920356522205</v>
          </cell>
          <cell r="M40">
            <v>90.069510075974506</v>
          </cell>
          <cell r="N40">
            <v>90.069510075974506</v>
          </cell>
          <cell r="O40">
            <v>90.222689514879306</v>
          </cell>
          <cell r="P40">
            <v>94.588303523663797</v>
          </cell>
          <cell r="Q40">
            <v>97.958251179567597</v>
          </cell>
          <cell r="R40">
            <v>103.77906985794699</v>
          </cell>
          <cell r="S40">
            <v>102.55375993065699</v>
          </cell>
          <cell r="T40">
            <v>104.79419662911999</v>
          </cell>
          <cell r="U40">
            <v>105.11926676393</v>
          </cell>
          <cell r="V40">
            <v>102.058513020219</v>
          </cell>
          <cell r="W40">
            <v>104.44540197458601</v>
          </cell>
          <cell r="X40">
            <v>104.505687341365</v>
          </cell>
          <cell r="Y40">
            <v>105.66891170975499</v>
          </cell>
          <cell r="Z40">
            <v>102.345301899944</v>
          </cell>
          <cell r="AA40">
            <v>101.827893686612</v>
          </cell>
          <cell r="AB40">
            <v>101.48053549946999</v>
          </cell>
          <cell r="AC40">
            <v>102.394261590154</v>
          </cell>
          <cell r="AD40">
            <v>103.53151188758</v>
          </cell>
          <cell r="AE40">
            <v>102.79390419331899</v>
          </cell>
          <cell r="AF40">
            <v>103.80889558203999</v>
          </cell>
          <cell r="AG40">
            <v>113.592878410484</v>
          </cell>
          <cell r="AH40">
            <v>113.74602555655299</v>
          </cell>
          <cell r="AI40">
            <v>113.00713047538601</v>
          </cell>
          <cell r="AJ40">
            <v>110.767172254711</v>
          </cell>
          <cell r="AK40">
            <v>110.71943643175</v>
          </cell>
          <cell r="AL40">
            <v>111.350471138697</v>
          </cell>
          <cell r="AM40">
            <v>111.474116591155</v>
          </cell>
          <cell r="AN40">
            <v>110.39211554361999</v>
          </cell>
          <cell r="AO40">
            <v>110.978361624283</v>
          </cell>
          <cell r="AP40">
            <v>109.719285941352</v>
          </cell>
          <cell r="AQ40">
            <v>108.33259058949</v>
          </cell>
          <cell r="AR40">
            <v>107.95150718283</v>
          </cell>
          <cell r="AS40">
            <v>109.08473031660201</v>
          </cell>
          <cell r="AT40">
            <v>107.830448671444</v>
          </cell>
          <cell r="AU40">
            <v>115.69044871974501</v>
          </cell>
          <cell r="AV40">
            <v>105.012114615019</v>
          </cell>
          <cell r="AW40">
            <v>106.29740916662401</v>
          </cell>
          <cell r="AX40">
            <v>107.354162044715</v>
          </cell>
          <cell r="AY40">
            <v>107.25013110357401</v>
          </cell>
          <cell r="AZ40">
            <v>107.35883236923</v>
          </cell>
          <cell r="BA40">
            <v>107.488236107006</v>
          </cell>
          <cell r="BB40">
            <v>111.325441663752</v>
          </cell>
          <cell r="BC40">
            <v>103.423042331837</v>
          </cell>
          <cell r="BD40">
            <v>103.726083175778</v>
          </cell>
          <cell r="BE40">
            <v>103.99962951027899</v>
          </cell>
          <cell r="BF40">
            <v>104.328448694266</v>
          </cell>
          <cell r="BG40">
            <v>105.24014683359999</v>
          </cell>
          <cell r="BH40">
            <v>104.53399673960099</v>
          </cell>
          <cell r="BI40">
            <v>102.345419486244</v>
          </cell>
          <cell r="BJ40">
            <v>101.038850039682</v>
          </cell>
          <cell r="BK40">
            <v>102.792348725652</v>
          </cell>
          <cell r="BL40">
            <v>103.626352364105</v>
          </cell>
          <cell r="BM40">
            <v>100.855215515048</v>
          </cell>
          <cell r="BN40">
            <v>103.67969937798399</v>
          </cell>
          <cell r="BO40">
            <v>100.85188274838499</v>
          </cell>
          <cell r="BP40">
            <v>103.67623908947</v>
          </cell>
          <cell r="BQ40">
            <v>104.454212065105</v>
          </cell>
          <cell r="BR40">
            <v>101.991179247212</v>
          </cell>
          <cell r="BS40">
            <v>101.07375016215801</v>
          </cell>
          <cell r="BT40">
            <v>101.065235619277</v>
          </cell>
          <cell r="BU40">
            <v>102.225458960598</v>
          </cell>
          <cell r="BV40">
            <v>102.17158287019301</v>
          </cell>
          <cell r="BW40">
            <v>102.891425735398</v>
          </cell>
          <cell r="BX40">
            <v>102.9</v>
          </cell>
          <cell r="BY40">
            <v>102.2</v>
          </cell>
          <cell r="BZ40">
            <v>100.9</v>
          </cell>
          <cell r="CA40">
            <v>111.3</v>
          </cell>
          <cell r="CB40">
            <v>113.9</v>
          </cell>
        </row>
        <row r="41">
          <cell r="C41" t="str">
            <v>Chile</v>
          </cell>
          <cell r="D41" t="str">
            <v>Alcoholic Beverages, Tobacco, and Narcotics</v>
          </cell>
          <cell r="E41" t="str">
            <v>Monthly</v>
          </cell>
          <cell r="F41" t="str">
            <v>Units</v>
          </cell>
          <cell r="G41">
            <v>73.42</v>
          </cell>
          <cell r="H41">
            <v>73.44</v>
          </cell>
          <cell r="I41">
            <v>74.459999999999994</v>
          </cell>
          <cell r="J41">
            <v>75.62</v>
          </cell>
          <cell r="K41">
            <v>76.58</v>
          </cell>
          <cell r="L41">
            <v>76.53</v>
          </cell>
          <cell r="M41">
            <v>77.069999999999993</v>
          </cell>
          <cell r="N41">
            <v>78.45</v>
          </cell>
          <cell r="O41">
            <v>78.209999999999994</v>
          </cell>
          <cell r="P41">
            <v>80.84</v>
          </cell>
          <cell r="Q41">
            <v>81.56</v>
          </cell>
          <cell r="R41">
            <v>81.19</v>
          </cell>
          <cell r="S41">
            <v>84.4</v>
          </cell>
          <cell r="T41">
            <v>84.92</v>
          </cell>
          <cell r="U41">
            <v>85.07</v>
          </cell>
          <cell r="V41">
            <v>85.44</v>
          </cell>
          <cell r="W41">
            <v>85.33</v>
          </cell>
          <cell r="X41">
            <v>86.49</v>
          </cell>
          <cell r="Y41">
            <v>86.82</v>
          </cell>
          <cell r="Z41">
            <v>87.34</v>
          </cell>
          <cell r="AA41">
            <v>86.71</v>
          </cell>
          <cell r="AB41">
            <v>88.13</v>
          </cell>
          <cell r="AC41">
            <v>87.86</v>
          </cell>
          <cell r="AD41">
            <v>87.47</v>
          </cell>
          <cell r="AE41">
            <v>89.53</v>
          </cell>
          <cell r="AF41">
            <v>90.38</v>
          </cell>
          <cell r="AG41">
            <v>90.42</v>
          </cell>
          <cell r="AH41">
            <v>90.48</v>
          </cell>
          <cell r="AI41">
            <v>90.38</v>
          </cell>
          <cell r="AJ41">
            <v>90.82</v>
          </cell>
          <cell r="AK41">
            <v>91.61</v>
          </cell>
          <cell r="AL41">
            <v>91.7</v>
          </cell>
          <cell r="AM41">
            <v>91.54</v>
          </cell>
          <cell r="AN41">
            <v>92.46</v>
          </cell>
          <cell r="AO41">
            <v>92.19</v>
          </cell>
          <cell r="AP41">
            <v>91.62</v>
          </cell>
          <cell r="AQ41">
            <v>94.94</v>
          </cell>
          <cell r="AR41">
            <v>95.38</v>
          </cell>
          <cell r="AS41">
            <v>95.33</v>
          </cell>
          <cell r="AT41">
            <v>95.73</v>
          </cell>
          <cell r="AU41">
            <v>96.24</v>
          </cell>
          <cell r="AV41">
            <v>96.34</v>
          </cell>
          <cell r="AW41">
            <v>96.73</v>
          </cell>
          <cell r="AX41">
            <v>97.63</v>
          </cell>
          <cell r="AY41">
            <v>97.39</v>
          </cell>
          <cell r="AZ41">
            <v>98.2</v>
          </cell>
          <cell r="BA41">
            <v>97.9</v>
          </cell>
          <cell r="BB41">
            <v>97.86</v>
          </cell>
          <cell r="BC41">
            <v>99.33</v>
          </cell>
          <cell r="BD41">
            <v>99.44</v>
          </cell>
          <cell r="BE41">
            <v>99.48</v>
          </cell>
          <cell r="BF41">
            <v>100.04</v>
          </cell>
          <cell r="BG41">
            <v>100.61</v>
          </cell>
          <cell r="BH41">
            <v>100.33</v>
          </cell>
          <cell r="BI41">
            <v>100.74</v>
          </cell>
          <cell r="BJ41">
            <v>100.92</v>
          </cell>
          <cell r="BK41">
            <v>100.31</v>
          </cell>
          <cell r="BL41">
            <v>101.13</v>
          </cell>
          <cell r="BM41">
            <v>100.99</v>
          </cell>
          <cell r="BN41">
            <v>100.4</v>
          </cell>
          <cell r="BO41">
            <v>102.07</v>
          </cell>
          <cell r="BP41">
            <v>102.27</v>
          </cell>
          <cell r="BQ41">
            <v>102.33</v>
          </cell>
          <cell r="BR41">
            <v>102.1</v>
          </cell>
          <cell r="BS41">
            <v>102.84</v>
          </cell>
          <cell r="BT41">
            <v>102.75</v>
          </cell>
          <cell r="BU41">
            <v>102.39</v>
          </cell>
          <cell r="BV41">
            <v>102.52</v>
          </cell>
          <cell r="BW41">
            <v>103.62</v>
          </cell>
          <cell r="BX41">
            <v>104.7</v>
          </cell>
          <cell r="BY41">
            <v>104.54</v>
          </cell>
          <cell r="BZ41">
            <v>104.14</v>
          </cell>
          <cell r="CA41">
            <v>105.45</v>
          </cell>
          <cell r="CB41">
            <v>105.08</v>
          </cell>
          <cell r="CC41">
            <v>104.81</v>
          </cell>
          <cell r="CD41">
            <v>106.32</v>
          </cell>
          <cell r="CE41">
            <v>106.05</v>
          </cell>
          <cell r="CF41">
            <v>105.72</v>
          </cell>
          <cell r="CG41">
            <v>106.9</v>
          </cell>
          <cell r="CH41">
            <v>107.51</v>
          </cell>
          <cell r="CI41">
            <v>107.03</v>
          </cell>
        </row>
        <row r="42">
          <cell r="C42" t="str">
            <v>China, P.R.: Hong Kong</v>
          </cell>
          <cell r="D42" t="str">
            <v>Alcoholic Beverages, Tobacco, and Narcotics</v>
          </cell>
          <cell r="E42" t="str">
            <v>Monthly</v>
          </cell>
          <cell r="F42" t="str">
            <v>Units</v>
          </cell>
          <cell r="G42">
            <v>93.2</v>
          </cell>
          <cell r="H42">
            <v>93.8</v>
          </cell>
          <cell r="I42">
            <v>99.9</v>
          </cell>
          <cell r="J42">
            <v>99.8</v>
          </cell>
          <cell r="K42">
            <v>100.1</v>
          </cell>
          <cell r="L42">
            <v>100.3</v>
          </cell>
          <cell r="M42">
            <v>100</v>
          </cell>
          <cell r="N42">
            <v>99.9</v>
          </cell>
          <cell r="O42">
            <v>99.9</v>
          </cell>
          <cell r="P42">
            <v>100</v>
          </cell>
          <cell r="Q42">
            <v>100</v>
          </cell>
          <cell r="R42">
            <v>99.6</v>
          </cell>
          <cell r="S42">
            <v>100</v>
          </cell>
          <cell r="T42">
            <v>99.7</v>
          </cell>
          <cell r="U42">
            <v>99.6</v>
          </cell>
          <cell r="V42">
            <v>99.8</v>
          </cell>
          <cell r="W42">
            <v>100.4</v>
          </cell>
          <cell r="X42">
            <v>99.9</v>
          </cell>
          <cell r="Y42">
            <v>100.4</v>
          </cell>
          <cell r="Z42">
            <v>100.4</v>
          </cell>
          <cell r="AA42">
            <v>100</v>
          </cell>
          <cell r="AB42">
            <v>101.3</v>
          </cell>
          <cell r="AC42">
            <v>100.9</v>
          </cell>
          <cell r="AD42">
            <v>100.4</v>
          </cell>
          <cell r="AE42">
            <v>100.9</v>
          </cell>
          <cell r="AF42">
            <v>99.7</v>
          </cell>
          <cell r="AG42">
            <v>99.7</v>
          </cell>
          <cell r="AH42">
            <v>99.6</v>
          </cell>
          <cell r="AI42">
            <v>101.8</v>
          </cell>
          <cell r="AJ42">
            <v>102.4</v>
          </cell>
          <cell r="AK42">
            <v>102.5</v>
          </cell>
          <cell r="AL42">
            <v>103.1</v>
          </cell>
          <cell r="AM42">
            <v>102.3</v>
          </cell>
          <cell r="AN42">
            <v>103.2</v>
          </cell>
          <cell r="AO42">
            <v>103.2</v>
          </cell>
          <cell r="AP42">
            <v>102.7</v>
          </cell>
          <cell r="AQ42">
            <v>102.5</v>
          </cell>
          <cell r="AR42">
            <v>102.4</v>
          </cell>
          <cell r="AS42">
            <v>102.2</v>
          </cell>
          <cell r="AT42">
            <v>102.9</v>
          </cell>
          <cell r="AU42">
            <v>102.1</v>
          </cell>
          <cell r="AV42">
            <v>101.9</v>
          </cell>
          <cell r="AW42">
            <v>102.3</v>
          </cell>
          <cell r="AX42">
            <v>102.3</v>
          </cell>
          <cell r="AY42">
            <v>102.8</v>
          </cell>
          <cell r="AZ42">
            <v>101.9</v>
          </cell>
          <cell r="BA42">
            <v>103</v>
          </cell>
          <cell r="BB42">
            <v>102.3</v>
          </cell>
          <cell r="BC42">
            <v>102.3</v>
          </cell>
          <cell r="BD42">
            <v>102.5</v>
          </cell>
          <cell r="BE42">
            <v>103.3</v>
          </cell>
          <cell r="BF42">
            <v>103.1</v>
          </cell>
          <cell r="BG42">
            <v>102.3</v>
          </cell>
          <cell r="BH42">
            <v>103.4</v>
          </cell>
          <cell r="BI42">
            <v>102.9</v>
          </cell>
          <cell r="BJ42">
            <v>104.6</v>
          </cell>
          <cell r="BK42">
            <v>105</v>
          </cell>
          <cell r="BL42">
            <v>105.5</v>
          </cell>
          <cell r="BM42">
            <v>104.9</v>
          </cell>
          <cell r="BN42">
            <v>105.2</v>
          </cell>
          <cell r="BO42">
            <v>105.4</v>
          </cell>
          <cell r="BP42">
            <v>105.1</v>
          </cell>
          <cell r="BQ42">
            <v>105.8</v>
          </cell>
          <cell r="BR42">
            <v>105.5</v>
          </cell>
          <cell r="BS42">
            <v>105.5</v>
          </cell>
          <cell r="BT42">
            <v>105.3</v>
          </cell>
          <cell r="BU42">
            <v>105.4</v>
          </cell>
          <cell r="BV42">
            <v>104.6</v>
          </cell>
          <cell r="BW42">
            <v>104</v>
          </cell>
          <cell r="BX42">
            <v>104.9</v>
          </cell>
          <cell r="BY42">
            <v>104.8</v>
          </cell>
          <cell r="BZ42">
            <v>103.8</v>
          </cell>
          <cell r="CA42">
            <v>103.9</v>
          </cell>
          <cell r="CB42">
            <v>106.1</v>
          </cell>
          <cell r="CC42">
            <v>105.2</v>
          </cell>
          <cell r="CD42">
            <v>106.2</v>
          </cell>
          <cell r="CE42">
            <v>105.5</v>
          </cell>
          <cell r="CF42">
            <v>105.4</v>
          </cell>
          <cell r="CG42">
            <v>105.7</v>
          </cell>
          <cell r="CH42">
            <v>106</v>
          </cell>
          <cell r="CI42">
            <v>105.9</v>
          </cell>
        </row>
        <row r="43">
          <cell r="C43" t="str">
            <v>China, P.R.: Macao</v>
          </cell>
          <cell r="D43" t="str">
            <v>Alcoholic Beverages, Tobacco, and Narcotics</v>
          </cell>
          <cell r="E43" t="str">
            <v>Monthly</v>
          </cell>
          <cell r="F43" t="str">
            <v>Units</v>
          </cell>
          <cell r="G43">
            <v>99.05</v>
          </cell>
          <cell r="H43">
            <v>99.21</v>
          </cell>
          <cell r="I43">
            <v>99.35</v>
          </cell>
          <cell r="J43">
            <v>100.91</v>
          </cell>
          <cell r="K43">
            <v>101.88</v>
          </cell>
          <cell r="L43">
            <v>102.54</v>
          </cell>
          <cell r="M43">
            <v>102.54</v>
          </cell>
          <cell r="N43">
            <v>102.58</v>
          </cell>
          <cell r="O43">
            <v>100.95</v>
          </cell>
          <cell r="P43">
            <v>100.06</v>
          </cell>
          <cell r="Q43">
            <v>98.76</v>
          </cell>
          <cell r="R43">
            <v>98.85</v>
          </cell>
          <cell r="S43">
            <v>98.97</v>
          </cell>
          <cell r="T43">
            <v>99.24</v>
          </cell>
          <cell r="U43">
            <v>99.25</v>
          </cell>
          <cell r="V43">
            <v>99.5</v>
          </cell>
          <cell r="W43">
            <v>99.77</v>
          </cell>
          <cell r="X43">
            <v>99.53</v>
          </cell>
          <cell r="Y43">
            <v>131.37</v>
          </cell>
          <cell r="Z43">
            <v>140.15</v>
          </cell>
          <cell r="AA43">
            <v>139.74</v>
          </cell>
          <cell r="AB43">
            <v>134.37</v>
          </cell>
          <cell r="AC43">
            <v>137.69999999999999</v>
          </cell>
          <cell r="AD43">
            <v>136.27000000000001</v>
          </cell>
          <cell r="AE43">
            <v>137.68</v>
          </cell>
          <cell r="AF43">
            <v>138.15</v>
          </cell>
          <cell r="AG43">
            <v>136.33000000000001</v>
          </cell>
          <cell r="AH43">
            <v>136.46</v>
          </cell>
          <cell r="AI43">
            <v>142.36000000000001</v>
          </cell>
          <cell r="AJ43">
            <v>146.46</v>
          </cell>
          <cell r="AK43">
            <v>147.97999999999999</v>
          </cell>
          <cell r="AL43">
            <v>147.61000000000001</v>
          </cell>
          <cell r="AM43">
            <v>147.27000000000001</v>
          </cell>
          <cell r="AN43">
            <v>148.11000000000001</v>
          </cell>
          <cell r="AO43">
            <v>147.99</v>
          </cell>
          <cell r="AP43">
            <v>147.07</v>
          </cell>
          <cell r="AQ43">
            <v>146.61000000000001</v>
          </cell>
          <cell r="AR43">
            <v>148.06</v>
          </cell>
          <cell r="AS43">
            <v>148.34</v>
          </cell>
          <cell r="AT43">
            <v>147.97</v>
          </cell>
          <cell r="AU43">
            <v>147.5</v>
          </cell>
          <cell r="AV43">
            <v>148.46</v>
          </cell>
          <cell r="AW43">
            <v>148.09</v>
          </cell>
          <cell r="AX43">
            <v>148.29</v>
          </cell>
          <cell r="AY43">
            <v>147.86000000000001</v>
          </cell>
          <cell r="AZ43">
            <v>148.05000000000001</v>
          </cell>
          <cell r="BA43">
            <v>148.66</v>
          </cell>
          <cell r="BB43">
            <v>147.26</v>
          </cell>
          <cell r="BC43">
            <v>146.77000000000001</v>
          </cell>
          <cell r="BD43">
            <v>146.69999999999999</v>
          </cell>
          <cell r="BE43">
            <v>147.69</v>
          </cell>
          <cell r="BF43">
            <v>148.41999999999999</v>
          </cell>
          <cell r="BG43">
            <v>148.22914828</v>
          </cell>
          <cell r="BH43">
            <v>148.14445463999999</v>
          </cell>
          <cell r="BI43">
            <v>148.33670591000001</v>
          </cell>
          <cell r="BJ43">
            <v>148.29578673</v>
          </cell>
          <cell r="BK43">
            <v>147.87922159999999</v>
          </cell>
          <cell r="BL43">
            <v>148.27760655</v>
          </cell>
          <cell r="BM43">
            <v>147.25005184</v>
          </cell>
          <cell r="BN43">
            <v>147.64379500000001</v>
          </cell>
          <cell r="BO43">
            <v>147.19679976</v>
          </cell>
          <cell r="BP43">
            <v>147.39707425</v>
          </cell>
          <cell r="BQ43">
            <v>147.41719415</v>
          </cell>
          <cell r="BR43">
            <v>147.82371602000001</v>
          </cell>
          <cell r="BS43">
            <v>147.91100075</v>
          </cell>
          <cell r="BT43">
            <v>147.25431556000001</v>
          </cell>
          <cell r="BU43">
            <v>147.11065742</v>
          </cell>
          <cell r="BV43">
            <v>146.95185125</v>
          </cell>
        </row>
        <row r="44">
          <cell r="C44" t="str">
            <v>China, P.R.: Mainland</v>
          </cell>
          <cell r="D44" t="str">
            <v>Alcoholic Beverages, Tobacco, and Narcotics</v>
          </cell>
          <cell r="E44" t="str">
            <v>Monthly</v>
          </cell>
          <cell r="F44" t="str">
            <v>Units</v>
          </cell>
        </row>
        <row r="45">
          <cell r="C45" t="str">
            <v>Colombia</v>
          </cell>
          <cell r="D45" t="str">
            <v>Alcoholic Beverages, Tobacco, and Narcotics</v>
          </cell>
          <cell r="E45" t="str">
            <v>Monthly</v>
          </cell>
          <cell r="F45" t="str">
            <v>Units</v>
          </cell>
          <cell r="G45">
            <v>76.036789999999996</v>
          </cell>
          <cell r="H45">
            <v>76.544460000000001</v>
          </cell>
          <cell r="I45">
            <v>76.789090000000002</v>
          </cell>
          <cell r="J45">
            <v>77.135530000000003</v>
          </cell>
          <cell r="K45">
            <v>77.531090000000006</v>
          </cell>
          <cell r="L45">
            <v>77.642520000000005</v>
          </cell>
          <cell r="M45">
            <v>77.730950000000007</v>
          </cell>
          <cell r="N45">
            <v>77.711470000000006</v>
          </cell>
          <cell r="O45">
            <v>77.882679999999993</v>
          </cell>
          <cell r="P45">
            <v>78.02158</v>
          </cell>
          <cell r="Q45">
            <v>78.03201</v>
          </cell>
          <cell r="R45">
            <v>77.870959999999997</v>
          </cell>
          <cell r="S45">
            <v>77.89</v>
          </cell>
          <cell r="T45">
            <v>78.180000000000007</v>
          </cell>
          <cell r="U45">
            <v>78.36</v>
          </cell>
          <cell r="V45">
            <v>78.73</v>
          </cell>
          <cell r="W45">
            <v>79.37</v>
          </cell>
          <cell r="X45">
            <v>79.569999999999993</v>
          </cell>
          <cell r="Y45">
            <v>79.75</v>
          </cell>
          <cell r="Z45">
            <v>80.11</v>
          </cell>
          <cell r="AA45">
            <v>80.53</v>
          </cell>
          <cell r="AB45">
            <v>80.77</v>
          </cell>
          <cell r="AC45">
            <v>81.14</v>
          </cell>
          <cell r="AD45">
            <v>81.31</v>
          </cell>
          <cell r="AE45">
            <v>81.55</v>
          </cell>
          <cell r="AF45">
            <v>82.35</v>
          </cell>
          <cell r="AG45">
            <v>83.16</v>
          </cell>
          <cell r="AH45">
            <v>83.67</v>
          </cell>
          <cell r="AI45">
            <v>84.12</v>
          </cell>
          <cell r="AJ45">
            <v>84.27</v>
          </cell>
          <cell r="AK45">
            <v>84.28</v>
          </cell>
          <cell r="AL45">
            <v>84.52</v>
          </cell>
          <cell r="AM45">
            <v>84.82</v>
          </cell>
          <cell r="AN45">
            <v>85.06</v>
          </cell>
          <cell r="AO45">
            <v>85.33</v>
          </cell>
          <cell r="AP45">
            <v>85.45</v>
          </cell>
          <cell r="AQ45">
            <v>86.79</v>
          </cell>
          <cell r="AR45">
            <v>89.74</v>
          </cell>
          <cell r="AS45">
            <v>92.52</v>
          </cell>
          <cell r="AT45">
            <v>93.52</v>
          </cell>
          <cell r="AU45">
            <v>94.08</v>
          </cell>
          <cell r="AV45">
            <v>94.43</v>
          </cell>
          <cell r="AW45">
            <v>94.74</v>
          </cell>
          <cell r="AX45">
            <v>95.05</v>
          </cell>
          <cell r="AY45">
            <v>95.46</v>
          </cell>
          <cell r="AZ45">
            <v>95.54</v>
          </cell>
          <cell r="BA45">
            <v>95.68</v>
          </cell>
          <cell r="BB45">
            <v>95.85</v>
          </cell>
          <cell r="BC45">
            <v>96.6</v>
          </cell>
          <cell r="BD45">
            <v>97.72</v>
          </cell>
          <cell r="BE45">
            <v>98.2</v>
          </cell>
          <cell r="BF45">
            <v>98.58</v>
          </cell>
          <cell r="BG45">
            <v>99.08</v>
          </cell>
          <cell r="BH45">
            <v>99.22</v>
          </cell>
          <cell r="BI45">
            <v>99.27</v>
          </cell>
          <cell r="BJ45">
            <v>99.37</v>
          </cell>
          <cell r="BK45">
            <v>99.5</v>
          </cell>
          <cell r="BL45">
            <v>99.68</v>
          </cell>
          <cell r="BM45">
            <v>99.95</v>
          </cell>
          <cell r="BN45">
            <v>100</v>
          </cell>
          <cell r="BO45">
            <v>100.49</v>
          </cell>
          <cell r="BP45">
            <v>101.54</v>
          </cell>
          <cell r="BQ45">
            <v>102.5</v>
          </cell>
          <cell r="BR45">
            <v>103.33</v>
          </cell>
          <cell r="BS45">
            <v>104.15</v>
          </cell>
          <cell r="BT45">
            <v>104.41</v>
          </cell>
          <cell r="BU45">
            <v>104.4</v>
          </cell>
          <cell r="BV45">
            <v>104.32</v>
          </cell>
          <cell r="BW45">
            <v>104.15</v>
          </cell>
          <cell r="BX45">
            <v>104.45</v>
          </cell>
          <cell r="BY45">
            <v>104.91</v>
          </cell>
          <cell r="BZ45">
            <v>105.48</v>
          </cell>
          <cell r="CA45">
            <v>105.91</v>
          </cell>
          <cell r="CB45">
            <v>106.45</v>
          </cell>
          <cell r="CC45">
            <v>106.69</v>
          </cell>
          <cell r="CD45">
            <v>106.82</v>
          </cell>
          <cell r="CE45">
            <v>107.12</v>
          </cell>
          <cell r="CF45">
            <v>107.34</v>
          </cell>
          <cell r="CG45">
            <v>107.48</v>
          </cell>
          <cell r="CH45">
            <v>107.83</v>
          </cell>
          <cell r="CI45">
            <v>107.99</v>
          </cell>
        </row>
        <row r="46">
          <cell r="C46" t="str">
            <v>Comoros, Union of the</v>
          </cell>
          <cell r="D46" t="str">
            <v>Alcoholic Beverages, Tobacco, and Narcotics</v>
          </cell>
          <cell r="E46" t="str">
            <v>Monthly</v>
          </cell>
          <cell r="F46" t="str">
            <v>Units</v>
          </cell>
        </row>
        <row r="47">
          <cell r="C47" t="str">
            <v>Congo, Dem. Rep. of the</v>
          </cell>
          <cell r="D47" t="str">
            <v>Alcoholic Beverages, Tobacco, and Narcotics</v>
          </cell>
          <cell r="E47" t="str">
            <v>Monthly</v>
          </cell>
          <cell r="F47" t="str">
            <v>Units</v>
          </cell>
          <cell r="G47">
            <v>102.24928868601801</v>
          </cell>
          <cell r="H47">
            <v>102.24928868601801</v>
          </cell>
          <cell r="I47">
            <v>102.24928868601801</v>
          </cell>
          <cell r="J47">
            <v>102.24928868601801</v>
          </cell>
          <cell r="K47">
            <v>102.24928868601801</v>
          </cell>
          <cell r="L47">
            <v>102.24928868601801</v>
          </cell>
          <cell r="M47">
            <v>102.24928868601801</v>
          </cell>
          <cell r="N47">
            <v>102.24928868601801</v>
          </cell>
          <cell r="O47">
            <v>102.24928868601801</v>
          </cell>
          <cell r="P47">
            <v>102.24928868601801</v>
          </cell>
          <cell r="Q47">
            <v>102.24928868601801</v>
          </cell>
          <cell r="R47">
            <v>102.24928868601801</v>
          </cell>
          <cell r="S47">
            <v>102.24928868601801</v>
          </cell>
          <cell r="T47">
            <v>102.24928868601801</v>
          </cell>
          <cell r="U47">
            <v>102.235878364112</v>
          </cell>
          <cell r="V47">
            <v>102.19564739839301</v>
          </cell>
          <cell r="W47">
            <v>102.19564739839301</v>
          </cell>
          <cell r="X47">
            <v>102.201779137237</v>
          </cell>
          <cell r="Y47">
            <v>102.207910876081</v>
          </cell>
          <cell r="Z47">
            <v>102.207910876081</v>
          </cell>
          <cell r="AA47">
            <v>102.207910876081</v>
          </cell>
          <cell r="AB47">
            <v>102.207910876081</v>
          </cell>
          <cell r="AC47">
            <v>102.216710574833</v>
          </cell>
          <cell r="AD47">
            <v>102.253219768986</v>
          </cell>
          <cell r="AE47">
            <v>102.269440044118</v>
          </cell>
          <cell r="AF47">
            <v>102.26412639044899</v>
          </cell>
          <cell r="AG47">
            <v>102.36182313398901</v>
          </cell>
          <cell r="AH47">
            <v>102.49657233755801</v>
          </cell>
          <cell r="AI47">
            <v>102.65926544598</v>
          </cell>
          <cell r="AJ47">
            <v>103.428128441905</v>
          </cell>
          <cell r="AK47">
            <v>103.95405756908301</v>
          </cell>
          <cell r="AL47">
            <v>104.023239191928</v>
          </cell>
          <cell r="AM47">
            <v>104.289853459944</v>
          </cell>
          <cell r="AN47">
            <v>105.391035400378</v>
          </cell>
          <cell r="AO47">
            <v>107.03245467279299</v>
          </cell>
          <cell r="AP47">
            <v>111.045886283622</v>
          </cell>
          <cell r="AQ47">
            <v>112.416352972035</v>
          </cell>
          <cell r="AR47">
            <v>113.365043255494</v>
          </cell>
        </row>
        <row r="48">
          <cell r="C48" t="str">
            <v>Congo, Rep. of</v>
          </cell>
          <cell r="D48" t="str">
            <v>Alcoholic Beverages, Tobacco, and Narcotics</v>
          </cell>
          <cell r="E48" t="str">
            <v>Monthly</v>
          </cell>
          <cell r="F48" t="str">
            <v>Units</v>
          </cell>
          <cell r="G48">
            <v>110.798</v>
          </cell>
          <cell r="H48">
            <v>111.622</v>
          </cell>
          <cell r="I48">
            <v>110.334</v>
          </cell>
          <cell r="J48">
            <v>110.30200000000001</v>
          </cell>
          <cell r="K48">
            <v>110.566</v>
          </cell>
          <cell r="L48">
            <v>109.654</v>
          </cell>
          <cell r="M48">
            <v>112.43</v>
          </cell>
          <cell r="N48">
            <v>112.39400000000001</v>
          </cell>
          <cell r="O48">
            <v>112.87</v>
          </cell>
          <cell r="P48">
            <v>114.42400000000001</v>
          </cell>
          <cell r="Q48">
            <v>115.952</v>
          </cell>
          <cell r="R48">
            <v>115.744</v>
          </cell>
          <cell r="S48">
            <v>108.99</v>
          </cell>
          <cell r="T48">
            <v>108.956</v>
          </cell>
          <cell r="U48">
            <v>109.88</v>
          </cell>
          <cell r="V48">
            <v>109.91200000000001</v>
          </cell>
          <cell r="W48">
            <v>114.006</v>
          </cell>
          <cell r="X48">
            <v>114.596</v>
          </cell>
          <cell r="Y48">
            <v>115.03</v>
          </cell>
          <cell r="Z48">
            <v>115.002571428571</v>
          </cell>
          <cell r="AA48">
            <v>114.975142857143</v>
          </cell>
          <cell r="AB48">
            <v>114.947714285714</v>
          </cell>
          <cell r="AC48">
            <v>114.920285714286</v>
          </cell>
          <cell r="AD48">
            <v>114.892857142857</v>
          </cell>
          <cell r="AE48">
            <v>114.86542857142901</v>
          </cell>
          <cell r="AF48">
            <v>114.83799999999999</v>
          </cell>
          <cell r="AG48">
            <v>118.71599999999999</v>
          </cell>
          <cell r="AH48">
            <v>118.968</v>
          </cell>
          <cell r="AI48">
            <v>120.82</v>
          </cell>
          <cell r="AJ48">
            <v>123.224</v>
          </cell>
          <cell r="AK48">
            <v>120.102</v>
          </cell>
          <cell r="AL48">
            <v>120.786</v>
          </cell>
          <cell r="AM48">
            <v>120.33799999999999</v>
          </cell>
          <cell r="AN48">
            <v>122.884</v>
          </cell>
          <cell r="AO48">
            <v>121.47199999999999</v>
          </cell>
          <cell r="AP48">
            <v>119.804</v>
          </cell>
          <cell r="AQ48">
            <v>120.53744801651401</v>
          </cell>
          <cell r="AR48">
            <v>120.640004999376</v>
          </cell>
          <cell r="AS48">
            <v>117.26</v>
          </cell>
          <cell r="AT48">
            <v>120.95598953326601</v>
          </cell>
          <cell r="AU48">
            <v>123.41</v>
          </cell>
          <cell r="AV48">
            <v>121.52412080400001</v>
          </cell>
          <cell r="AW48">
            <v>120.206</v>
          </cell>
          <cell r="AX48">
            <v>119.327361557505</v>
          </cell>
          <cell r="AY48">
            <v>124.482</v>
          </cell>
          <cell r="AZ48">
            <v>120.192676056716</v>
          </cell>
          <cell r="BA48">
            <v>122.314757031101</v>
          </cell>
          <cell r="BB48">
            <v>124.541103315963</v>
          </cell>
          <cell r="BC48">
            <v>121.91261292754101</v>
          </cell>
          <cell r="BD48">
            <v>123.414693966294</v>
          </cell>
          <cell r="BE48">
            <v>124.221554949211</v>
          </cell>
          <cell r="BF48">
            <v>125.181977626642</v>
          </cell>
          <cell r="BG48">
            <v>123.888034437817</v>
          </cell>
          <cell r="BH48">
            <v>125.609849441395</v>
          </cell>
          <cell r="BI48">
            <v>124.893779468532</v>
          </cell>
          <cell r="BJ48">
            <v>123.518089609596</v>
          </cell>
        </row>
        <row r="49">
          <cell r="C49" t="str">
            <v>Costa Rica</v>
          </cell>
          <cell r="D49" t="str">
            <v>Alcoholic Beverages, Tobacco, and Narcotics</v>
          </cell>
          <cell r="E49" t="str">
            <v>Monthly</v>
          </cell>
          <cell r="F49" t="str">
            <v>Units</v>
          </cell>
          <cell r="G49">
            <v>91.116</v>
          </cell>
          <cell r="H49">
            <v>90.995999999999995</v>
          </cell>
          <cell r="I49">
            <v>91.307000000000002</v>
          </cell>
          <cell r="J49">
            <v>93.805000000000007</v>
          </cell>
          <cell r="K49">
            <v>95.754999999999995</v>
          </cell>
          <cell r="L49">
            <v>96.584000000000003</v>
          </cell>
          <cell r="M49">
            <v>96.411000000000001</v>
          </cell>
          <cell r="N49">
            <v>95.814999999999998</v>
          </cell>
          <cell r="O49">
            <v>96.081999999999994</v>
          </cell>
          <cell r="P49">
            <v>96.228999999999999</v>
          </cell>
          <cell r="Q49">
            <v>95.673000000000002</v>
          </cell>
          <cell r="R49">
            <v>95.311000000000007</v>
          </cell>
          <cell r="S49">
            <v>95.325000000000003</v>
          </cell>
          <cell r="T49">
            <v>95.49</v>
          </cell>
          <cell r="U49">
            <v>95.36</v>
          </cell>
          <cell r="V49">
            <v>97.956000000000003</v>
          </cell>
          <cell r="W49">
            <v>99.697999999999993</v>
          </cell>
          <cell r="X49">
            <v>100</v>
          </cell>
          <cell r="Y49">
            <v>99.949610000000007</v>
          </cell>
          <cell r="Z49">
            <v>100.4464</v>
          </cell>
          <cell r="AA49">
            <v>99.89076</v>
          </cell>
          <cell r="AB49">
            <v>99.599040000000002</v>
          </cell>
          <cell r="AC49">
            <v>99.662629999999993</v>
          </cell>
          <cell r="AD49">
            <v>99.279049999999998</v>
          </cell>
          <cell r="AE49">
            <v>99.962389999999999</v>
          </cell>
          <cell r="AF49">
            <v>99.665649999999999</v>
          </cell>
          <cell r="AG49">
            <v>99.297039999999996</v>
          </cell>
          <cell r="AH49">
            <v>99.686620000000005</v>
          </cell>
          <cell r="AI49">
            <v>99.738349999999997</v>
          </cell>
          <cell r="AJ49">
            <v>100.1062</v>
          </cell>
          <cell r="AK49">
            <v>100.1447</v>
          </cell>
          <cell r="AL49">
            <v>99.968959999999996</v>
          </cell>
          <cell r="AM49">
            <v>99.663129999999995</v>
          </cell>
          <cell r="AN49">
            <v>99.560869999999994</v>
          </cell>
          <cell r="AO49">
            <v>99.910390000000007</v>
          </cell>
          <cell r="AP49">
            <v>100.36150000000001</v>
          </cell>
          <cell r="AQ49">
            <v>100.47790000000001</v>
          </cell>
          <cell r="AR49">
            <v>100.57989999999999</v>
          </cell>
          <cell r="AS49">
            <v>100.8357</v>
          </cell>
          <cell r="AT49">
            <v>100.8109</v>
          </cell>
          <cell r="AU49">
            <v>101.26439999999999</v>
          </cell>
          <cell r="AV49">
            <v>101.6999</v>
          </cell>
          <cell r="AW49">
            <v>103.07940000000001</v>
          </cell>
          <cell r="AX49">
            <v>103.66379999999999</v>
          </cell>
          <cell r="AY49">
            <v>103.81950000000001</v>
          </cell>
          <cell r="AZ49">
            <v>104.119</v>
          </cell>
          <cell r="BA49">
            <v>103.9686</v>
          </cell>
          <cell r="BB49">
            <v>104.10809999999999</v>
          </cell>
          <cell r="BC49">
            <v>104.01690000000001</v>
          </cell>
          <cell r="BD49">
            <v>103.5403</v>
          </cell>
          <cell r="BE49">
            <v>103.4504</v>
          </cell>
          <cell r="BF49">
            <v>105.13420000000001</v>
          </cell>
          <cell r="BG49">
            <v>106.13330000000001</v>
          </cell>
          <cell r="BH49">
            <v>106.1039</v>
          </cell>
          <cell r="BI49">
            <v>105.83629999999999</v>
          </cell>
          <cell r="BJ49">
            <v>105.9075</v>
          </cell>
          <cell r="BK49">
            <v>105.81019999999999</v>
          </cell>
          <cell r="BL49">
            <v>106.35939999999999</v>
          </cell>
          <cell r="BM49">
            <v>106.94410000000001</v>
          </cell>
          <cell r="BN49">
            <v>108.9332</v>
          </cell>
          <cell r="BO49">
            <v>107.9659</v>
          </cell>
          <cell r="BP49">
            <v>108.02500000000001</v>
          </cell>
          <cell r="BQ49">
            <v>109.65300000000001</v>
          </cell>
          <cell r="BR49">
            <v>109.4057</v>
          </cell>
          <cell r="BS49">
            <v>109.1084</v>
          </cell>
          <cell r="BT49">
            <v>109.8411</v>
          </cell>
          <cell r="BU49">
            <v>110.0776</v>
          </cell>
          <cell r="BV49">
            <v>109.6427</v>
          </cell>
          <cell r="BW49">
            <v>110.4504</v>
          </cell>
          <cell r="BX49">
            <v>110.5581</v>
          </cell>
          <cell r="BY49">
            <v>110.34529999999999</v>
          </cell>
          <cell r="BZ49">
            <v>109.9682</v>
          </cell>
          <cell r="CA49">
            <v>109.6889</v>
          </cell>
          <cell r="CB49">
            <v>110.04810000000001</v>
          </cell>
          <cell r="CC49">
            <v>111.2167</v>
          </cell>
          <cell r="CD49">
            <v>111.702</v>
          </cell>
          <cell r="CE49">
            <v>112.67100000000001</v>
          </cell>
          <cell r="CF49">
            <v>112.7803</v>
          </cell>
          <cell r="CG49">
            <v>112.8789</v>
          </cell>
          <cell r="CH49">
            <v>112.4395</v>
          </cell>
          <cell r="CI49">
            <v>112.357</v>
          </cell>
        </row>
        <row r="50">
          <cell r="C50" t="str">
            <v>Côte d'Ivoire</v>
          </cell>
          <cell r="D50" t="str">
            <v>Alcoholic Beverages, Tobacco, and Narcotics</v>
          </cell>
          <cell r="E50" t="str">
            <v>Monthly</v>
          </cell>
          <cell r="F50" t="str">
            <v>Units</v>
          </cell>
          <cell r="G50">
            <v>99.60066881524034</v>
          </cell>
          <cell r="H50">
            <v>99.330804025943578</v>
          </cell>
          <cell r="I50">
            <v>98.918750000000173</v>
          </cell>
          <cell r="J50">
            <v>99.45965909090927</v>
          </cell>
          <cell r="K50">
            <v>99.778409090909264</v>
          </cell>
          <cell r="L50">
            <v>99.633522727272904</v>
          </cell>
          <cell r="M50">
            <v>99.749431818181989</v>
          </cell>
          <cell r="N50">
            <v>99.45965909090927</v>
          </cell>
          <cell r="O50">
            <v>99.353409090909267</v>
          </cell>
          <cell r="P50">
            <v>99.739772727272907</v>
          </cell>
          <cell r="Q50">
            <v>100.00056818181835</v>
          </cell>
          <cell r="R50">
            <v>100.57045454545472</v>
          </cell>
          <cell r="S50">
            <v>100.40625000000018</v>
          </cell>
          <cell r="T50">
            <v>100.42556818181836</v>
          </cell>
          <cell r="U50">
            <v>100.93750000000017</v>
          </cell>
          <cell r="V50">
            <v>102.8210227272729</v>
          </cell>
          <cell r="W50">
            <v>101.52670454545472</v>
          </cell>
          <cell r="X50">
            <v>101.87443181818199</v>
          </cell>
          <cell r="Y50">
            <v>101.78750000000018</v>
          </cell>
          <cell r="Z50">
            <v>101.71022727272745</v>
          </cell>
          <cell r="AA50">
            <v>100.55113636363653</v>
          </cell>
          <cell r="AB50">
            <v>100.64772727272745</v>
          </cell>
          <cell r="AC50">
            <v>99.875000000000185</v>
          </cell>
          <cell r="AD50">
            <v>100.06818181818198</v>
          </cell>
          <cell r="AE50">
            <v>100.1647727272729</v>
          </cell>
          <cell r="AF50">
            <v>100.35795454545473</v>
          </cell>
          <cell r="AG50">
            <v>101.03409090909108</v>
          </cell>
          <cell r="AH50">
            <v>101.2272727272729</v>
          </cell>
          <cell r="AI50">
            <v>101.03409090909108</v>
          </cell>
          <cell r="AJ50">
            <v>101.42045454545472</v>
          </cell>
          <cell r="AK50">
            <v>102.09659090909109</v>
          </cell>
          <cell r="AL50">
            <v>100.35795454545473</v>
          </cell>
          <cell r="AM50">
            <v>102.09659090909109</v>
          </cell>
          <cell r="AN50">
            <v>103.06250000000018</v>
          </cell>
          <cell r="AO50">
            <v>102.77272727272747</v>
          </cell>
          <cell r="AP50">
            <v>101.2272727272729</v>
          </cell>
          <cell r="AQ50">
            <v>102.57954545454564</v>
          </cell>
          <cell r="AR50">
            <v>103.54545454545473</v>
          </cell>
          <cell r="AS50">
            <v>103.44886363636381</v>
          </cell>
          <cell r="AT50">
            <v>103.73863636363654</v>
          </cell>
          <cell r="AU50">
            <v>103.93181818181836</v>
          </cell>
          <cell r="AV50">
            <v>103.44886363636381</v>
          </cell>
          <cell r="AW50">
            <v>102.09659090909109</v>
          </cell>
          <cell r="AX50">
            <v>103.44886363636381</v>
          </cell>
          <cell r="AY50">
            <v>102.96590909090926</v>
          </cell>
          <cell r="AZ50">
            <v>102.57954545454564</v>
          </cell>
          <cell r="BA50">
            <v>102.38636363636381</v>
          </cell>
          <cell r="BB50">
            <v>102.67613636363654</v>
          </cell>
          <cell r="BC50">
            <v>102.28977272727292</v>
          </cell>
          <cell r="BD50">
            <v>102.96590909090926</v>
          </cell>
          <cell r="BE50">
            <v>102.38636363636381</v>
          </cell>
          <cell r="BF50">
            <v>102.28977272727292</v>
          </cell>
          <cell r="BG50">
            <v>101.80681818181837</v>
          </cell>
          <cell r="BH50">
            <v>102.38636363636381</v>
          </cell>
          <cell r="BI50">
            <v>102.48295454545472</v>
          </cell>
          <cell r="BJ50">
            <v>102.28977272727292</v>
          </cell>
          <cell r="BK50">
            <v>102.193181818182</v>
          </cell>
          <cell r="BL50">
            <v>102</v>
          </cell>
          <cell r="BM50">
            <v>105.1</v>
          </cell>
          <cell r="BN50">
            <v>102.1</v>
          </cell>
          <cell r="BO50">
            <v>102.7</v>
          </cell>
          <cell r="BP50">
            <v>103</v>
          </cell>
          <cell r="BQ50">
            <v>103.7</v>
          </cell>
          <cell r="BR50">
            <v>102.4</v>
          </cell>
          <cell r="BS50">
            <v>101.7</v>
          </cell>
          <cell r="BT50">
            <v>102.1</v>
          </cell>
          <cell r="BU50">
            <v>101.5</v>
          </cell>
          <cell r="BV50">
            <v>101.6</v>
          </cell>
          <cell r="BW50">
            <v>101.3</v>
          </cell>
          <cell r="BX50">
            <v>101.7</v>
          </cell>
          <cell r="BY50">
            <v>101.5</v>
          </cell>
          <cell r="BZ50">
            <v>102.6</v>
          </cell>
          <cell r="CA50">
            <v>102.55797225032499</v>
          </cell>
          <cell r="CB50">
            <v>102.9</v>
          </cell>
          <cell r="CC50">
            <v>102.3</v>
          </cell>
          <cell r="CD50">
            <v>102.4</v>
          </cell>
          <cell r="CE50">
            <v>103.1</v>
          </cell>
          <cell r="CF50">
            <v>102.5</v>
          </cell>
          <cell r="CG50">
            <v>102.9</v>
          </cell>
          <cell r="CH50">
            <v>102.986615840439</v>
          </cell>
          <cell r="CI50">
            <v>103.48301199595301</v>
          </cell>
        </row>
        <row r="51">
          <cell r="C51" t="str">
            <v>Croatia, Rep. of</v>
          </cell>
          <cell r="D51" t="str">
            <v>Alcoholic Beverages, Tobacco, and Narcotics</v>
          </cell>
          <cell r="E51" t="str">
            <v>Monthly</v>
          </cell>
          <cell r="F51" t="str">
            <v>Units</v>
          </cell>
          <cell r="G51">
            <v>96</v>
          </cell>
          <cell r="H51">
            <v>96.1</v>
          </cell>
          <cell r="I51">
            <v>97.4</v>
          </cell>
          <cell r="J51">
            <v>98.3</v>
          </cell>
          <cell r="K51">
            <v>98.5</v>
          </cell>
          <cell r="L51">
            <v>98.5</v>
          </cell>
          <cell r="M51">
            <v>98.6</v>
          </cell>
          <cell r="N51">
            <v>98.6</v>
          </cell>
          <cell r="O51">
            <v>98.6</v>
          </cell>
          <cell r="P51">
            <v>98.6</v>
          </cell>
          <cell r="Q51">
            <v>98.8</v>
          </cell>
          <cell r="R51">
            <v>98.9</v>
          </cell>
          <cell r="S51">
            <v>99</v>
          </cell>
          <cell r="T51">
            <v>99</v>
          </cell>
          <cell r="U51">
            <v>98.9</v>
          </cell>
          <cell r="V51">
            <v>100.4</v>
          </cell>
          <cell r="W51">
            <v>100.5</v>
          </cell>
          <cell r="X51">
            <v>100.4</v>
          </cell>
          <cell r="Y51">
            <v>100.4</v>
          </cell>
          <cell r="Z51">
            <v>100.6</v>
          </cell>
          <cell r="AA51">
            <v>100.6</v>
          </cell>
          <cell r="AB51">
            <v>100.3</v>
          </cell>
          <cell r="AC51">
            <v>100</v>
          </cell>
          <cell r="AD51">
            <v>99.9</v>
          </cell>
          <cell r="AE51">
            <v>100</v>
          </cell>
          <cell r="AF51">
            <v>100.1</v>
          </cell>
          <cell r="AG51">
            <v>100</v>
          </cell>
          <cell r="AH51">
            <v>100</v>
          </cell>
          <cell r="AI51">
            <v>100.2</v>
          </cell>
          <cell r="AJ51">
            <v>100.3</v>
          </cell>
          <cell r="AK51">
            <v>100.4</v>
          </cell>
          <cell r="AL51">
            <v>100.3</v>
          </cell>
          <cell r="AM51">
            <v>100.3</v>
          </cell>
          <cell r="AN51">
            <v>100.3</v>
          </cell>
          <cell r="AO51">
            <v>100.2</v>
          </cell>
          <cell r="AP51">
            <v>102.5</v>
          </cell>
          <cell r="AQ51">
            <v>102.5</v>
          </cell>
          <cell r="AR51">
            <v>102.5</v>
          </cell>
          <cell r="AS51">
            <v>102.6</v>
          </cell>
          <cell r="AT51">
            <v>102.7</v>
          </cell>
          <cell r="AU51">
            <v>102.5</v>
          </cell>
          <cell r="AV51">
            <v>102.7</v>
          </cell>
          <cell r="AW51">
            <v>102.8</v>
          </cell>
          <cell r="AX51">
            <v>102.5</v>
          </cell>
          <cell r="AY51">
            <v>102.7</v>
          </cell>
          <cell r="AZ51">
            <v>102.6</v>
          </cell>
          <cell r="BA51">
            <v>102.6</v>
          </cell>
          <cell r="BB51">
            <v>104.8</v>
          </cell>
          <cell r="BC51">
            <v>105.1</v>
          </cell>
          <cell r="BD51">
            <v>105.1</v>
          </cell>
          <cell r="BE51">
            <v>105.1</v>
          </cell>
          <cell r="BF51">
            <v>105.2</v>
          </cell>
          <cell r="BG51">
            <v>105.4</v>
          </cell>
          <cell r="BH51">
            <v>105.1</v>
          </cell>
          <cell r="BI51">
            <v>105.3</v>
          </cell>
          <cell r="BJ51">
            <v>105.5</v>
          </cell>
          <cell r="BK51">
            <v>105.3</v>
          </cell>
          <cell r="BL51">
            <v>105.5</v>
          </cell>
          <cell r="BM51">
            <v>105.5</v>
          </cell>
          <cell r="BN51">
            <v>109.9</v>
          </cell>
          <cell r="BO51">
            <v>110.1</v>
          </cell>
          <cell r="BP51">
            <v>109.9</v>
          </cell>
          <cell r="BQ51">
            <v>110.3</v>
          </cell>
          <cell r="BR51">
            <v>110.3</v>
          </cell>
          <cell r="BS51">
            <v>110.3</v>
          </cell>
          <cell r="BT51">
            <v>110.3</v>
          </cell>
          <cell r="BU51">
            <v>110.6</v>
          </cell>
          <cell r="BV51">
            <v>110.4</v>
          </cell>
          <cell r="BW51">
            <v>110.2</v>
          </cell>
          <cell r="BX51">
            <v>110.4</v>
          </cell>
          <cell r="BY51">
            <v>110.5</v>
          </cell>
          <cell r="BZ51">
            <v>110.4</v>
          </cell>
          <cell r="CA51">
            <v>110.6</v>
          </cell>
          <cell r="CB51">
            <v>110.7</v>
          </cell>
          <cell r="CC51">
            <v>110.5</v>
          </cell>
          <cell r="CD51">
            <v>115.1</v>
          </cell>
          <cell r="CE51">
            <v>115.1</v>
          </cell>
          <cell r="CF51">
            <v>115.2</v>
          </cell>
        </row>
        <row r="52">
          <cell r="C52" t="str">
            <v>Cyprus</v>
          </cell>
          <cell r="D52" t="str">
            <v>Alcoholic Beverages, Tobacco, and Narcotics</v>
          </cell>
          <cell r="E52" t="str">
            <v>Monthly</v>
          </cell>
          <cell r="F52" t="str">
            <v>Units</v>
          </cell>
          <cell r="G52">
            <v>95.636653938062139</v>
          </cell>
          <cell r="H52">
            <v>96.177014721952048</v>
          </cell>
          <cell r="I52">
            <v>98.842794589142258</v>
          </cell>
          <cell r="J52">
            <v>98.828384968238524</v>
          </cell>
          <cell r="K52">
            <v>99.145396628120622</v>
          </cell>
          <cell r="L52">
            <v>98.24479532163744</v>
          </cell>
          <cell r="M52">
            <v>98.842794589142258</v>
          </cell>
          <cell r="N52">
            <v>98.662674327845622</v>
          </cell>
          <cell r="O52">
            <v>98.410505962030328</v>
          </cell>
          <cell r="P52">
            <v>98.655469517393769</v>
          </cell>
          <cell r="Q52">
            <v>98.713108001008678</v>
          </cell>
          <cell r="R52">
            <v>98.151132785763167</v>
          </cell>
          <cell r="S52">
            <v>99.260673595350468</v>
          </cell>
          <cell r="T52">
            <v>98.734722432364265</v>
          </cell>
          <cell r="U52">
            <v>99.851468052403433</v>
          </cell>
          <cell r="V52">
            <v>100.3125759213228</v>
          </cell>
          <cell r="W52">
            <v>100.83132227385711</v>
          </cell>
          <cell r="X52">
            <v>99.837058431499685</v>
          </cell>
          <cell r="Y52">
            <v>101.01864734560563</v>
          </cell>
          <cell r="Z52">
            <v>100.86014151566459</v>
          </cell>
          <cell r="AA52">
            <v>100.60076833939743</v>
          </cell>
          <cell r="AB52">
            <v>100.49269618261944</v>
          </cell>
          <cell r="AC52">
            <v>99.498432340262013</v>
          </cell>
          <cell r="AD52">
            <v>98.691493569653076</v>
          </cell>
          <cell r="AE52">
            <v>99.82</v>
          </cell>
          <cell r="AF52">
            <v>101.81</v>
          </cell>
          <cell r="AG52">
            <v>101.22</v>
          </cell>
          <cell r="AH52">
            <v>101.63</v>
          </cell>
          <cell r="AI52">
            <v>102.43</v>
          </cell>
          <cell r="AJ52">
            <v>101.39</v>
          </cell>
          <cell r="AK52">
            <v>101.83</v>
          </cell>
          <cell r="AL52">
            <v>101.85</v>
          </cell>
          <cell r="AM52">
            <v>101.85</v>
          </cell>
          <cell r="AN52">
            <v>101.82</v>
          </cell>
          <cell r="AO52">
            <v>101.3</v>
          </cell>
          <cell r="AP52">
            <v>98.79</v>
          </cell>
          <cell r="AQ52">
            <v>99.6</v>
          </cell>
          <cell r="AR52">
            <v>98.92</v>
          </cell>
          <cell r="AS52">
            <v>99.5</v>
          </cell>
          <cell r="AT52">
            <v>99.39</v>
          </cell>
          <cell r="AU52">
            <v>99.46</v>
          </cell>
          <cell r="AV52">
            <v>99.45</v>
          </cell>
          <cell r="AW52">
            <v>99.32</v>
          </cell>
          <cell r="AX52">
            <v>98.72</v>
          </cell>
          <cell r="AY52">
            <v>99.19</v>
          </cell>
          <cell r="AZ52">
            <v>98.94</v>
          </cell>
          <cell r="BA52">
            <v>98.44</v>
          </cell>
          <cell r="BB52">
            <v>98.02</v>
          </cell>
          <cell r="BC52">
            <v>97.8</v>
          </cell>
          <cell r="BD52">
            <v>97.28</v>
          </cell>
          <cell r="BE52">
            <v>97.5</v>
          </cell>
          <cell r="BF52">
            <v>97.37</v>
          </cell>
          <cell r="BG52">
            <v>97.7</v>
          </cell>
          <cell r="BH52">
            <v>97.87</v>
          </cell>
          <cell r="BI52">
            <v>97.99</v>
          </cell>
          <cell r="BJ52">
            <v>97.73</v>
          </cell>
          <cell r="BK52">
            <v>97.73</v>
          </cell>
          <cell r="BL52">
            <v>97.63</v>
          </cell>
          <cell r="BM52">
            <v>98.03</v>
          </cell>
          <cell r="BN52">
            <v>97.43</v>
          </cell>
          <cell r="BO52">
            <v>97.91</v>
          </cell>
          <cell r="BP52">
            <v>98.07</v>
          </cell>
          <cell r="BQ52">
            <v>98.09</v>
          </cell>
          <cell r="BR52">
            <v>98.3</v>
          </cell>
          <cell r="BS52">
            <v>98.52</v>
          </cell>
          <cell r="BT52">
            <v>98.68</v>
          </cell>
          <cell r="BU52">
            <v>98.04</v>
          </cell>
          <cell r="BV52">
            <v>97.68</v>
          </cell>
          <cell r="BW52">
            <v>97.64</v>
          </cell>
          <cell r="BX52">
            <v>98.13</v>
          </cell>
          <cell r="BY52">
            <v>97.92</v>
          </cell>
          <cell r="BZ52">
            <v>97.56</v>
          </cell>
          <cell r="CA52">
            <v>97.94</v>
          </cell>
          <cell r="CB52">
            <v>98.29</v>
          </cell>
          <cell r="CC52">
            <v>98.31</v>
          </cell>
          <cell r="CD52">
            <v>97.92</v>
          </cell>
          <cell r="CE52">
            <v>98.2</v>
          </cell>
          <cell r="CF52">
            <v>97.92</v>
          </cell>
          <cell r="CG52">
            <v>97.77</v>
          </cell>
          <cell r="CH52">
            <v>97.38</v>
          </cell>
          <cell r="CI52">
            <v>97.81</v>
          </cell>
        </row>
        <row r="53">
          <cell r="C53" t="str">
            <v>Czech Rep.</v>
          </cell>
          <cell r="D53" t="str">
            <v>Alcoholic Beverages, Tobacco, and Narcotics</v>
          </cell>
          <cell r="E53" t="str">
            <v>Monthly</v>
          </cell>
          <cell r="F53" t="str">
            <v>Units</v>
          </cell>
          <cell r="G53">
            <v>95.6</v>
          </cell>
          <cell r="H53">
            <v>95.7</v>
          </cell>
          <cell r="I53">
            <v>95.7</v>
          </cell>
          <cell r="J53">
            <v>94.7</v>
          </cell>
          <cell r="K53">
            <v>95.7</v>
          </cell>
          <cell r="L53">
            <v>95.4</v>
          </cell>
          <cell r="M53">
            <v>95.9</v>
          </cell>
          <cell r="N53">
            <v>95.4</v>
          </cell>
          <cell r="O53">
            <v>95.7</v>
          </cell>
          <cell r="P53">
            <v>95.9</v>
          </cell>
          <cell r="Q53">
            <v>95.2</v>
          </cell>
          <cell r="R53">
            <v>95.4</v>
          </cell>
          <cell r="S53">
            <v>97.8</v>
          </cell>
          <cell r="T53">
            <v>99.3</v>
          </cell>
          <cell r="U53">
            <v>99.9</v>
          </cell>
          <cell r="V53">
            <v>100.1</v>
          </cell>
          <cell r="W53">
            <v>100.5</v>
          </cell>
          <cell r="X53">
            <v>100.6</v>
          </cell>
          <cell r="Y53">
            <v>100.9</v>
          </cell>
          <cell r="Z53">
            <v>100.3</v>
          </cell>
          <cell r="AA53">
            <v>100.7</v>
          </cell>
          <cell r="AB53">
            <v>100.6</v>
          </cell>
          <cell r="AC53">
            <v>99.8</v>
          </cell>
          <cell r="AD53">
            <v>99.6</v>
          </cell>
          <cell r="AE53">
            <v>102.1</v>
          </cell>
          <cell r="AF53">
            <v>102.4</v>
          </cell>
          <cell r="AG53">
            <v>102.8</v>
          </cell>
          <cell r="AH53">
            <v>105.4</v>
          </cell>
          <cell r="AI53">
            <v>104.5</v>
          </cell>
          <cell r="AJ53">
            <v>104.5</v>
          </cell>
          <cell r="AK53">
            <v>105.3</v>
          </cell>
          <cell r="AL53">
            <v>105.1</v>
          </cell>
          <cell r="AM53">
            <v>105.1</v>
          </cell>
          <cell r="AN53">
            <v>105.4</v>
          </cell>
          <cell r="AO53">
            <v>105.5</v>
          </cell>
          <cell r="AP53">
            <v>104.5</v>
          </cell>
          <cell r="AQ53">
            <v>105.9</v>
          </cell>
          <cell r="AR53">
            <v>105.6</v>
          </cell>
          <cell r="AS53">
            <v>106.3</v>
          </cell>
          <cell r="AT53">
            <v>105.3</v>
          </cell>
          <cell r="AU53">
            <v>105.9</v>
          </cell>
          <cell r="AV53">
            <v>105.8</v>
          </cell>
          <cell r="AW53">
            <v>106.6</v>
          </cell>
          <cell r="AX53">
            <v>106.6</v>
          </cell>
          <cell r="AY53">
            <v>106.5</v>
          </cell>
          <cell r="AZ53">
            <v>106.7</v>
          </cell>
          <cell r="BA53">
            <v>106.9</v>
          </cell>
          <cell r="BB53">
            <v>106.6</v>
          </cell>
          <cell r="BC53">
            <v>109.3</v>
          </cell>
          <cell r="BD53">
            <v>108</v>
          </cell>
          <cell r="BE53">
            <v>108.4</v>
          </cell>
          <cell r="BF53">
            <v>109.3</v>
          </cell>
          <cell r="BG53">
            <v>109.7</v>
          </cell>
          <cell r="BH53">
            <v>109.5</v>
          </cell>
          <cell r="BI53">
            <v>109.7</v>
          </cell>
          <cell r="BJ53">
            <v>109.1</v>
          </cell>
          <cell r="BK53">
            <v>110</v>
          </cell>
          <cell r="BL53">
            <v>110.1</v>
          </cell>
          <cell r="BM53">
            <v>110.3</v>
          </cell>
          <cell r="BN53">
            <v>109.6</v>
          </cell>
          <cell r="BO53">
            <v>112.8</v>
          </cell>
          <cell r="BP53">
            <v>111.5</v>
          </cell>
          <cell r="BQ53">
            <v>112.3</v>
          </cell>
          <cell r="BR53">
            <v>110.5</v>
          </cell>
          <cell r="BS53">
            <v>112.2</v>
          </cell>
          <cell r="BT53">
            <v>111.5</v>
          </cell>
          <cell r="BU53">
            <v>111</v>
          </cell>
          <cell r="BV53">
            <v>111.7</v>
          </cell>
          <cell r="BW53">
            <v>112.2</v>
          </cell>
          <cell r="BX53">
            <v>112.2</v>
          </cell>
          <cell r="BY53">
            <v>112.2</v>
          </cell>
          <cell r="BZ53">
            <v>111.7</v>
          </cell>
          <cell r="CA53">
            <v>116.7</v>
          </cell>
          <cell r="CB53">
            <v>115</v>
          </cell>
          <cell r="CC53">
            <v>116.6</v>
          </cell>
          <cell r="CD53">
            <v>115.3</v>
          </cell>
          <cell r="CE53">
            <v>118.7</v>
          </cell>
          <cell r="CF53">
            <v>122.2</v>
          </cell>
          <cell r="CG53">
            <v>122.7</v>
          </cell>
          <cell r="CH53">
            <v>122.8</v>
          </cell>
          <cell r="CI53">
            <v>123.8</v>
          </cell>
        </row>
        <row r="54">
          <cell r="C54" t="str">
            <v>Denmark</v>
          </cell>
          <cell r="D54" t="str">
            <v>Alcoholic Beverages, Tobacco, and Narcotics</v>
          </cell>
          <cell r="E54" t="str">
            <v>Monthly</v>
          </cell>
          <cell r="F54" t="str">
            <v>Units</v>
          </cell>
          <cell r="G54">
            <v>100.2</v>
          </cell>
          <cell r="H54">
            <v>100.5</v>
          </cell>
          <cell r="I54">
            <v>100</v>
          </cell>
          <cell r="J54">
            <v>99.9</v>
          </cell>
          <cell r="K54">
            <v>99.4</v>
          </cell>
          <cell r="L54">
            <v>100.2</v>
          </cell>
          <cell r="M54">
            <v>99.8</v>
          </cell>
          <cell r="N54">
            <v>99.5</v>
          </cell>
          <cell r="O54">
            <v>98.9</v>
          </cell>
          <cell r="P54">
            <v>99.4</v>
          </cell>
          <cell r="Q54">
            <v>99.1</v>
          </cell>
          <cell r="R54">
            <v>99.4</v>
          </cell>
          <cell r="S54">
            <v>99.9</v>
          </cell>
          <cell r="T54">
            <v>99.8</v>
          </cell>
          <cell r="U54">
            <v>100</v>
          </cell>
          <cell r="V54">
            <v>100.2</v>
          </cell>
          <cell r="W54">
            <v>99.8</v>
          </cell>
          <cell r="X54">
            <v>100.2</v>
          </cell>
          <cell r="Y54">
            <v>100.1</v>
          </cell>
          <cell r="Z54">
            <v>100</v>
          </cell>
          <cell r="AA54">
            <v>100.3</v>
          </cell>
          <cell r="AB54">
            <v>100</v>
          </cell>
          <cell r="AC54">
            <v>100</v>
          </cell>
          <cell r="AD54">
            <v>99.8</v>
          </cell>
          <cell r="AE54">
            <v>100.4</v>
          </cell>
          <cell r="AF54">
            <v>99.8</v>
          </cell>
          <cell r="AG54">
            <v>100</v>
          </cell>
          <cell r="AH54">
            <v>100.5</v>
          </cell>
          <cell r="AI54">
            <v>100.2</v>
          </cell>
          <cell r="AJ54">
            <v>100</v>
          </cell>
          <cell r="AK54">
            <v>100.3</v>
          </cell>
          <cell r="AL54">
            <v>100.9</v>
          </cell>
          <cell r="AM54">
            <v>100.5</v>
          </cell>
          <cell r="AN54">
            <v>100.1</v>
          </cell>
          <cell r="AO54">
            <v>100.4</v>
          </cell>
          <cell r="AP54">
            <v>100</v>
          </cell>
          <cell r="AQ54">
            <v>101</v>
          </cell>
          <cell r="AR54">
            <v>100.7</v>
          </cell>
          <cell r="AS54">
            <v>100.6</v>
          </cell>
          <cell r="AT54">
            <v>100.4</v>
          </cell>
          <cell r="AU54">
            <v>100.4</v>
          </cell>
          <cell r="AV54">
            <v>100.5</v>
          </cell>
          <cell r="AW54">
            <v>101.2</v>
          </cell>
          <cell r="AX54">
            <v>101.3</v>
          </cell>
          <cell r="AY54">
            <v>101.2</v>
          </cell>
          <cell r="AZ54">
            <v>101.2</v>
          </cell>
          <cell r="BA54">
            <v>100.9</v>
          </cell>
          <cell r="BB54">
            <v>100</v>
          </cell>
          <cell r="BC54">
            <v>101.7</v>
          </cell>
          <cell r="BD54">
            <v>102.3</v>
          </cell>
          <cell r="BE54">
            <v>101.1</v>
          </cell>
          <cell r="BF54">
            <v>102.2</v>
          </cell>
          <cell r="BG54">
            <v>101.7</v>
          </cell>
          <cell r="BH54">
            <v>102</v>
          </cell>
          <cell r="BI54">
            <v>102.7</v>
          </cell>
          <cell r="BJ54">
            <v>102.4</v>
          </cell>
          <cell r="BK54">
            <v>102.3</v>
          </cell>
          <cell r="BL54">
            <v>102</v>
          </cell>
          <cell r="BM54">
            <v>102.4</v>
          </cell>
          <cell r="BN54">
            <v>101.7</v>
          </cell>
          <cell r="BO54">
            <v>103.9</v>
          </cell>
          <cell r="BP54">
            <v>103.9</v>
          </cell>
          <cell r="BQ54">
            <v>103.7</v>
          </cell>
          <cell r="BR54">
            <v>102.8</v>
          </cell>
          <cell r="BS54">
            <v>103.1</v>
          </cell>
          <cell r="BT54">
            <v>103.4</v>
          </cell>
          <cell r="BU54">
            <v>104</v>
          </cell>
          <cell r="BV54">
            <v>103.6</v>
          </cell>
          <cell r="BW54">
            <v>103.5</v>
          </cell>
          <cell r="BX54">
            <v>103</v>
          </cell>
          <cell r="BY54">
            <v>102.9</v>
          </cell>
          <cell r="BZ54">
            <v>101.6</v>
          </cell>
          <cell r="CA54">
            <v>103.1</v>
          </cell>
          <cell r="CB54">
            <v>103</v>
          </cell>
          <cell r="CC54">
            <v>103</v>
          </cell>
          <cell r="CD54">
            <v>103</v>
          </cell>
          <cell r="CE54">
            <v>103.5</v>
          </cell>
          <cell r="CF54">
            <v>104.4</v>
          </cell>
          <cell r="CG54">
            <v>109.1</v>
          </cell>
          <cell r="CH54">
            <v>114.4</v>
          </cell>
          <cell r="CI54">
            <v>113.9</v>
          </cell>
        </row>
        <row r="55">
          <cell r="C55" t="str">
            <v>Djibouti</v>
          </cell>
          <cell r="D55" t="str">
            <v>Alcoholic Beverages, Tobacco, and Narcotics</v>
          </cell>
          <cell r="E55" t="str">
            <v>Monthly</v>
          </cell>
          <cell r="F55" t="str">
            <v>Units</v>
          </cell>
          <cell r="G55">
            <v>100.05230125523001</v>
          </cell>
          <cell r="H55">
            <v>80.276416640404406</v>
          </cell>
          <cell r="I55">
            <v>99.859777072285894</v>
          </cell>
          <cell r="J55">
            <v>100</v>
          </cell>
          <cell r="K55">
            <v>74.578075719891601</v>
          </cell>
          <cell r="L55">
            <v>146.797017370726</v>
          </cell>
          <cell r="M55">
            <v>83.158560582338396</v>
          </cell>
          <cell r="N55">
            <v>84.603770616830403</v>
          </cell>
          <cell r="O55">
            <v>84.317601362097605</v>
          </cell>
          <cell r="P55">
            <v>93.560338103772096</v>
          </cell>
          <cell r="Q55">
            <v>89.7199240347489</v>
          </cell>
          <cell r="R55">
            <v>89.499858023427507</v>
          </cell>
          <cell r="S55">
            <v>80.938366066201596</v>
          </cell>
          <cell r="T55">
            <v>80.517319652177505</v>
          </cell>
          <cell r="U55">
            <v>89.741404149053807</v>
          </cell>
          <cell r="V55">
            <v>89.384587850132505</v>
          </cell>
          <cell r="W55">
            <v>89.384587850132505</v>
          </cell>
          <cell r="X55">
            <v>87.467038238440196</v>
          </cell>
          <cell r="Y55">
            <v>86.835267337841003</v>
          </cell>
          <cell r="Z55">
            <v>90.3864838741585</v>
          </cell>
          <cell r="AA55">
            <v>84.858147460408105</v>
          </cell>
          <cell r="AB55">
            <v>85.953482152017003</v>
          </cell>
          <cell r="AC55">
            <v>86.068404652607001</v>
          </cell>
          <cell r="AD55">
            <v>90.795512509364201</v>
          </cell>
          <cell r="AE55">
            <v>89.720373206884801</v>
          </cell>
          <cell r="AF55">
            <v>90.397900091459107</v>
          </cell>
          <cell r="AG55">
            <v>93.010882808207796</v>
          </cell>
          <cell r="AH55">
            <v>93.505917624592399</v>
          </cell>
          <cell r="AI55">
            <v>93.060135308358298</v>
          </cell>
          <cell r="AJ55">
            <v>92.196494121638395</v>
          </cell>
          <cell r="AK55">
            <v>87.234677456435804</v>
          </cell>
          <cell r="AL55">
            <v>86.165271612693402</v>
          </cell>
          <cell r="AM55">
            <v>87.52238502486</v>
          </cell>
          <cell r="AN55">
            <v>87.923531555924797</v>
          </cell>
          <cell r="AO55">
            <v>87.706470230138507</v>
          </cell>
          <cell r="AP55">
            <v>87.923531555924797</v>
          </cell>
          <cell r="AQ55">
            <v>87.923531555924797</v>
          </cell>
          <cell r="AR55">
            <v>89.137951499786197</v>
          </cell>
          <cell r="AS55">
            <v>89.782308801380296</v>
          </cell>
          <cell r="AT55">
            <v>85.342520961558904</v>
          </cell>
          <cell r="AU55">
            <v>88.975539421364402</v>
          </cell>
          <cell r="AV55">
            <v>89.489476666742206</v>
          </cell>
          <cell r="AW55">
            <v>82.598999104188294</v>
          </cell>
          <cell r="AX55">
            <v>82.206644072111999</v>
          </cell>
          <cell r="AY55">
            <v>82.366945081489703</v>
          </cell>
          <cell r="AZ55">
            <v>93.087567003130502</v>
          </cell>
          <cell r="BA55">
            <v>84.286360100575294</v>
          </cell>
          <cell r="BB55">
            <v>81.534210667921997</v>
          </cell>
          <cell r="BC55">
            <v>83.309765634885807</v>
          </cell>
          <cell r="BD55">
            <v>84.797905555545796</v>
          </cell>
          <cell r="BE55">
            <v>85.764186623618002</v>
          </cell>
          <cell r="BF55">
            <v>85.311178030476498</v>
          </cell>
          <cell r="BG55">
            <v>85.563925954894799</v>
          </cell>
          <cell r="BH55">
            <v>84.119153347053697</v>
          </cell>
          <cell r="BI55">
            <v>84.758632248182707</v>
          </cell>
          <cell r="BJ55">
            <v>85.793081857381495</v>
          </cell>
          <cell r="BK55">
            <v>81.087738812959799</v>
          </cell>
          <cell r="BL55">
            <v>87.578275555476594</v>
          </cell>
          <cell r="BM55">
            <v>86.975144647221597</v>
          </cell>
          <cell r="BN55">
            <v>88.188697415091497</v>
          </cell>
          <cell r="BO55">
            <v>88.354194946586404</v>
          </cell>
          <cell r="BP55">
            <v>89.938354595415603</v>
          </cell>
          <cell r="BQ55">
            <v>90.183844965457993</v>
          </cell>
          <cell r="BR55">
            <v>89.653015292135706</v>
          </cell>
          <cell r="BS55">
            <v>90.288003704763796</v>
          </cell>
          <cell r="BT55">
            <v>92.054076612167094</v>
          </cell>
          <cell r="BU55">
            <v>92.492912124295202</v>
          </cell>
          <cell r="BV55">
            <v>93.159922709235701</v>
          </cell>
          <cell r="BW55">
            <v>93.6449528191322</v>
          </cell>
          <cell r="BX55">
            <v>93.477001794090597</v>
          </cell>
          <cell r="BY55">
            <v>93.094976614445002</v>
          </cell>
          <cell r="BZ55">
            <v>92.432934152769903</v>
          </cell>
          <cell r="CA55">
            <v>92.145408566936993</v>
          </cell>
          <cell r="CB55">
            <v>92.425225331268095</v>
          </cell>
          <cell r="CC55">
            <v>93.126526410223605</v>
          </cell>
          <cell r="CD55">
            <v>92.952156703509303</v>
          </cell>
          <cell r="CE55">
            <v>93.159026784600698</v>
          </cell>
          <cell r="CF55">
            <v>93.593960306310194</v>
          </cell>
          <cell r="CG55">
            <v>91.813166041993298</v>
          </cell>
        </row>
        <row r="56">
          <cell r="C56" t="str">
            <v>Dominica</v>
          </cell>
          <cell r="D56" t="str">
            <v>Alcoholic Beverages, Tobacco, and Narcotics</v>
          </cell>
          <cell r="E56" t="str">
            <v>Monthly</v>
          </cell>
          <cell r="F56" t="str">
            <v>Units</v>
          </cell>
          <cell r="G56">
            <v>103.91</v>
          </cell>
          <cell r="H56">
            <v>104.93</v>
          </cell>
          <cell r="I56">
            <v>104.93</v>
          </cell>
          <cell r="J56">
            <v>104.72</v>
          </cell>
          <cell r="K56">
            <v>104.65495</v>
          </cell>
          <cell r="L56">
            <v>104.65495</v>
          </cell>
          <cell r="M56">
            <v>105.23</v>
          </cell>
          <cell r="N56">
            <v>105.23</v>
          </cell>
          <cell r="O56">
            <v>105.23</v>
          </cell>
          <cell r="P56">
            <v>105.09</v>
          </cell>
          <cell r="Q56">
            <v>105.13</v>
          </cell>
          <cell r="R56">
            <v>105.15</v>
          </cell>
          <cell r="S56">
            <v>106.07</v>
          </cell>
          <cell r="T56">
            <v>106.51</v>
          </cell>
          <cell r="U56">
            <v>106.42</v>
          </cell>
          <cell r="V56">
            <v>106.44</v>
          </cell>
          <cell r="W56">
            <v>106.16</v>
          </cell>
          <cell r="X56">
            <v>106.82</v>
          </cell>
          <cell r="Y56">
            <v>106.74</v>
          </cell>
          <cell r="Z56">
            <v>106.6</v>
          </cell>
          <cell r="AA56">
            <v>106.71</v>
          </cell>
          <cell r="AB56">
            <v>106.96</v>
          </cell>
          <cell r="AC56">
            <v>108.25</v>
          </cell>
          <cell r="AD56">
            <v>108.28</v>
          </cell>
          <cell r="AE56">
            <v>109.34</v>
          </cell>
          <cell r="AF56">
            <v>109.87</v>
          </cell>
          <cell r="AG56">
            <v>110.02</v>
          </cell>
          <cell r="AH56">
            <v>110.1</v>
          </cell>
          <cell r="AI56">
            <v>110.37</v>
          </cell>
          <cell r="AJ56">
            <v>110.94</v>
          </cell>
          <cell r="AK56">
            <v>111.02</v>
          </cell>
          <cell r="AL56">
            <v>111.34</v>
          </cell>
          <cell r="AM56">
            <v>111.31</v>
          </cell>
          <cell r="AN56">
            <v>111.69</v>
          </cell>
          <cell r="AO56">
            <v>111.76</v>
          </cell>
          <cell r="AP56">
            <v>112.33</v>
          </cell>
          <cell r="AQ56">
            <v>112.93</v>
          </cell>
          <cell r="AR56">
            <v>112.59</v>
          </cell>
          <cell r="AS56">
            <v>112.81</v>
          </cell>
          <cell r="AT56">
            <v>112.37</v>
          </cell>
          <cell r="AU56">
            <v>112.17</v>
          </cell>
          <cell r="AV56">
            <v>112.08</v>
          </cell>
          <cell r="AW56">
            <v>112.13</v>
          </cell>
          <cell r="AX56">
            <v>112.32</v>
          </cell>
          <cell r="AY56">
            <v>112.32</v>
          </cell>
          <cell r="AZ56">
            <v>112.9</v>
          </cell>
          <cell r="BA56">
            <v>112.18</v>
          </cell>
          <cell r="BB56">
            <v>114.03</v>
          </cell>
          <cell r="BC56">
            <v>114.04</v>
          </cell>
          <cell r="BD56">
            <v>114.04</v>
          </cell>
          <cell r="BE56">
            <v>113.86</v>
          </cell>
          <cell r="BF56">
            <v>113.66</v>
          </cell>
          <cell r="BG56">
            <v>115.09</v>
          </cell>
          <cell r="BH56">
            <v>115.09</v>
          </cell>
          <cell r="BI56">
            <v>115.09</v>
          </cell>
          <cell r="BJ56">
            <v>115.09</v>
          </cell>
          <cell r="BK56">
            <v>115.48</v>
          </cell>
          <cell r="BL56">
            <v>115.7</v>
          </cell>
          <cell r="BM56">
            <v>116.02</v>
          </cell>
          <cell r="BN56">
            <v>117.2</v>
          </cell>
          <cell r="BO56">
            <v>117.23</v>
          </cell>
          <cell r="BP56">
            <v>117.63</v>
          </cell>
          <cell r="BQ56">
            <v>117.6</v>
          </cell>
          <cell r="BR56">
            <v>117.01</v>
          </cell>
          <cell r="BS56">
            <v>117.01471220000001</v>
          </cell>
          <cell r="BT56">
            <v>116.86</v>
          </cell>
          <cell r="BU56">
            <v>116.92</v>
          </cell>
          <cell r="BV56">
            <v>117.06</v>
          </cell>
          <cell r="BW56">
            <v>117.36</v>
          </cell>
        </row>
        <row r="57">
          <cell r="C57" t="str">
            <v>Dominican Rep.</v>
          </cell>
          <cell r="D57" t="str">
            <v>Alcoholic Beverages, Tobacco, and Narcotics</v>
          </cell>
          <cell r="E57" t="str">
            <v>Monthly</v>
          </cell>
          <cell r="F57" t="str">
            <v>Units</v>
          </cell>
          <cell r="G57">
            <v>125.4</v>
          </cell>
          <cell r="H57">
            <v>127.41</v>
          </cell>
          <cell r="I57">
            <v>129.08000000000001</v>
          </cell>
          <cell r="J57">
            <v>129.12</v>
          </cell>
          <cell r="K57">
            <v>129.19</v>
          </cell>
          <cell r="L57">
            <v>129.37</v>
          </cell>
          <cell r="M57">
            <v>131.9</v>
          </cell>
          <cell r="N57">
            <v>133.05000000000001</v>
          </cell>
          <cell r="O57">
            <v>133.66</v>
          </cell>
          <cell r="P57">
            <v>133.94999999999999</v>
          </cell>
          <cell r="Q57">
            <v>134.18</v>
          </cell>
          <cell r="R57">
            <v>134.44</v>
          </cell>
          <cell r="S57">
            <v>135.61000000000001</v>
          </cell>
          <cell r="T57">
            <v>136.63</v>
          </cell>
          <cell r="U57">
            <v>137.28</v>
          </cell>
          <cell r="V57">
            <v>137.68</v>
          </cell>
          <cell r="W57">
            <v>137.93</v>
          </cell>
          <cell r="X57">
            <v>138.09</v>
          </cell>
          <cell r="Y57">
            <v>138.22999999999999</v>
          </cell>
          <cell r="Z57">
            <v>139.84</v>
          </cell>
          <cell r="AA57">
            <v>142.01</v>
          </cell>
          <cell r="AB57">
            <v>142.91</v>
          </cell>
          <cell r="AC57">
            <v>143.38999999999999</v>
          </cell>
          <cell r="AD57">
            <v>143.47</v>
          </cell>
          <cell r="AE57">
            <v>145.78</v>
          </cell>
          <cell r="AF57">
            <v>147.30000000000001</v>
          </cell>
          <cell r="AG57">
            <v>147.85</v>
          </cell>
          <cell r="AH57">
            <v>148.12</v>
          </cell>
          <cell r="AI57">
            <v>148.38</v>
          </cell>
          <cell r="AJ57">
            <v>148.52000000000001</v>
          </cell>
          <cell r="AK57">
            <v>148.63999999999999</v>
          </cell>
          <cell r="AL57">
            <v>148.80000000000001</v>
          </cell>
          <cell r="AM57">
            <v>148.94</v>
          </cell>
          <cell r="AN57">
            <v>149.05000000000001</v>
          </cell>
          <cell r="AO57">
            <v>149.15</v>
          </cell>
          <cell r="AP57">
            <v>149.76</v>
          </cell>
          <cell r="AQ57">
            <v>151.85</v>
          </cell>
          <cell r="AR57">
            <v>153.52000000000001</v>
          </cell>
          <cell r="AS57">
            <v>154.22</v>
          </cell>
          <cell r="AT57">
            <v>154.47999999999999</v>
          </cell>
          <cell r="AU57">
            <v>154.83000000000001</v>
          </cell>
          <cell r="AV57">
            <v>155.05000000000001</v>
          </cell>
          <cell r="AW57">
            <v>155.19</v>
          </cell>
          <cell r="AX57">
            <v>155.04</v>
          </cell>
          <cell r="AY57">
            <v>158.31</v>
          </cell>
          <cell r="AZ57">
            <v>159.63</v>
          </cell>
          <cell r="BA57">
            <v>159.97999999999999</v>
          </cell>
          <cell r="BB57">
            <v>160.33000000000001</v>
          </cell>
          <cell r="BC57">
            <v>160.71</v>
          </cell>
          <cell r="BD57">
            <v>162.44</v>
          </cell>
          <cell r="BE57">
            <v>163.81</v>
          </cell>
          <cell r="BF57">
            <v>164.45</v>
          </cell>
          <cell r="BG57">
            <v>164.89</v>
          </cell>
          <cell r="BH57">
            <v>165.26</v>
          </cell>
          <cell r="BI57">
            <v>165.42</v>
          </cell>
          <cell r="BJ57">
            <v>165.45</v>
          </cell>
          <cell r="BK57">
            <v>165.75</v>
          </cell>
          <cell r="BL57">
            <v>165.96</v>
          </cell>
          <cell r="BM57">
            <v>166.1</v>
          </cell>
          <cell r="BN57">
            <v>166.18</v>
          </cell>
          <cell r="BO57">
            <v>166.46</v>
          </cell>
          <cell r="BP57">
            <v>167.97</v>
          </cell>
          <cell r="BQ57">
            <v>169.48</v>
          </cell>
          <cell r="BR57">
            <v>169.93</v>
          </cell>
          <cell r="BS57">
            <v>170.32</v>
          </cell>
          <cell r="BT57">
            <v>170.93</v>
          </cell>
          <cell r="BU57">
            <v>171.2</v>
          </cell>
          <cell r="BV57">
            <v>171.62</v>
          </cell>
          <cell r="BW57">
            <v>172.21</v>
          </cell>
          <cell r="BX57">
            <v>176.29</v>
          </cell>
          <cell r="BY57">
            <v>177.71</v>
          </cell>
          <cell r="BZ57">
            <v>178.25</v>
          </cell>
          <cell r="CA57">
            <v>178.8</v>
          </cell>
          <cell r="CB57">
            <v>180.45</v>
          </cell>
          <cell r="CC57">
            <v>181.55</v>
          </cell>
          <cell r="CD57">
            <v>181.86</v>
          </cell>
          <cell r="CE57">
            <v>182.54</v>
          </cell>
          <cell r="CF57">
            <v>183.27</v>
          </cell>
          <cell r="CG57">
            <v>183.92</v>
          </cell>
          <cell r="CH57">
            <v>184.67</v>
          </cell>
          <cell r="CI57">
            <v>185.22</v>
          </cell>
        </row>
        <row r="58">
          <cell r="C58" t="str">
            <v>Ecuador</v>
          </cell>
          <cell r="D58" t="str">
            <v>Alcoholic Beverages, Tobacco, and Narcotics</v>
          </cell>
          <cell r="E58" t="str">
            <v>Monthly</v>
          </cell>
          <cell r="F58" t="str">
            <v>Units</v>
          </cell>
          <cell r="G58">
            <v>98.222866868596</v>
          </cell>
          <cell r="H58">
            <v>98.790316015303006</v>
          </cell>
          <cell r="I58">
            <v>98.824825255352593</v>
          </cell>
          <cell r="J58">
            <v>98.8714323283412</v>
          </cell>
          <cell r="K58">
            <v>99.076513127636204</v>
          </cell>
          <cell r="L58">
            <v>99.199655520078807</v>
          </cell>
          <cell r="M58">
            <v>99.185107511179496</v>
          </cell>
          <cell r="N58">
            <v>99.320401005305797</v>
          </cell>
          <cell r="O58">
            <v>99.463055439366201</v>
          </cell>
          <cell r="P58">
            <v>100.152087232315</v>
          </cell>
          <cell r="Q58">
            <v>100.54243415789099</v>
          </cell>
          <cell r="R58">
            <v>100.739786548954</v>
          </cell>
          <cell r="S58">
            <v>102.23343615250801</v>
          </cell>
          <cell r="T58">
            <v>105.527198446577</v>
          </cell>
          <cell r="U58">
            <v>106.993720967841</v>
          </cell>
          <cell r="V58">
            <v>107.33818411213301</v>
          </cell>
          <cell r="W58">
            <v>107.87962371179501</v>
          </cell>
          <cell r="X58">
            <v>110.136920422299</v>
          </cell>
          <cell r="Y58">
            <v>110.227092165173</v>
          </cell>
          <cell r="Z58">
            <v>110.34580706275599</v>
          </cell>
          <cell r="AA58">
            <v>110.385417811132</v>
          </cell>
          <cell r="AB58">
            <v>110.89265816800101</v>
          </cell>
          <cell r="AC58">
            <v>110.707784075186</v>
          </cell>
          <cell r="AD58">
            <v>112.368096034369</v>
          </cell>
          <cell r="AE58">
            <v>113.591797780284</v>
          </cell>
          <cell r="AF58">
            <v>115.333089945811</v>
          </cell>
          <cell r="AG58">
            <v>116.012829327118</v>
          </cell>
          <cell r="AH58">
            <v>116.965811430833</v>
          </cell>
          <cell r="AI58">
            <v>126.056580373621</v>
          </cell>
          <cell r="AJ58">
            <v>130.76512190029999</v>
          </cell>
          <cell r="AK58">
            <v>129.77897400469001</v>
          </cell>
          <cell r="AL58">
            <v>130.617707075423</v>
          </cell>
          <cell r="AM58">
            <v>130.452625854872</v>
          </cell>
          <cell r="AN58">
            <v>130.26068627799799</v>
          </cell>
          <cell r="AO58">
            <v>129.43338660528099</v>
          </cell>
          <cell r="AP58">
            <v>129.28851281646601</v>
          </cell>
          <cell r="AQ58">
            <v>129.79419914594399</v>
          </cell>
          <cell r="AR58">
            <v>129.717396976982</v>
          </cell>
          <cell r="AS58">
            <v>127.49</v>
          </cell>
          <cell r="AT58">
            <v>127.7</v>
          </cell>
          <cell r="AU58">
            <v>127.58</v>
          </cell>
          <cell r="AV58">
            <v>127.4</v>
          </cell>
          <cell r="AW58">
            <v>127.05</v>
          </cell>
          <cell r="AX58">
            <v>127.2</v>
          </cell>
          <cell r="AY58">
            <v>127.382129363046</v>
          </cell>
          <cell r="AZ58">
            <v>127.49990010796201</v>
          </cell>
          <cell r="BA58">
            <v>127.63633627582</v>
          </cell>
          <cell r="BB58">
            <v>127.49</v>
          </cell>
          <cell r="BC58">
            <v>127.643644582123</v>
          </cell>
          <cell r="BD58">
            <v>127.627349299846</v>
          </cell>
          <cell r="BE58">
            <v>127.73819704861501</v>
          </cell>
          <cell r="BF58">
            <v>127.67364678542999</v>
          </cell>
          <cell r="BG58">
            <v>127.72357630977</v>
          </cell>
          <cell r="BH58">
            <v>127.739186049895</v>
          </cell>
          <cell r="BI58">
            <v>127.99444778605</v>
          </cell>
          <cell r="BJ58">
            <v>127.996743523322</v>
          </cell>
          <cell r="BK58">
            <v>129.73056313443999</v>
          </cell>
          <cell r="BL58">
            <v>130.721254383938</v>
          </cell>
          <cell r="BM58">
            <v>130.64392942795399</v>
          </cell>
          <cell r="BN58">
            <v>130.58568608508</v>
          </cell>
          <cell r="BO58">
            <v>130.498454205195</v>
          </cell>
          <cell r="BP58">
            <v>130.41955873922399</v>
          </cell>
          <cell r="BQ58">
            <v>130.71974660896399</v>
          </cell>
          <cell r="BR58">
            <v>130.75987828992601</v>
          </cell>
          <cell r="BS58">
            <v>130.47357934810299</v>
          </cell>
          <cell r="BT58">
            <v>130.57272164634799</v>
          </cell>
          <cell r="BU58">
            <v>130.751329643373</v>
          </cell>
          <cell r="BV58">
            <v>130.719664672801</v>
          </cell>
          <cell r="BW58">
            <v>130.500721414102</v>
          </cell>
          <cell r="BX58">
            <v>130.56435615502599</v>
          </cell>
          <cell r="BY58">
            <v>130.603934390163</v>
          </cell>
          <cell r="BZ58">
            <v>130.68702355241999</v>
          </cell>
          <cell r="CA58">
            <v>130.476031487282</v>
          </cell>
          <cell r="CB58">
            <v>130.46807191843899</v>
          </cell>
          <cell r="CC58">
            <v>130.39914347178299</v>
          </cell>
          <cell r="CD58">
            <v>131.04598362899901</v>
          </cell>
          <cell r="CE58">
            <v>130.782721647713</v>
          </cell>
          <cell r="CF58">
            <v>130.92872478368699</v>
          </cell>
          <cell r="CG58">
            <v>130.83510205288201</v>
          </cell>
          <cell r="CH58">
            <v>130.82222497264601</v>
          </cell>
        </row>
        <row r="59">
          <cell r="C59" t="str">
            <v>Egypt, Arab Rep. of</v>
          </cell>
          <cell r="D59" t="str">
            <v>Alcoholic Beverages, Tobacco, and Narcotics</v>
          </cell>
          <cell r="E59" t="str">
            <v>Monthly</v>
          </cell>
          <cell r="F59" t="str">
            <v>Units</v>
          </cell>
          <cell r="G59">
            <v>38.287002953752797</v>
          </cell>
          <cell r="H59">
            <v>41.226480436771901</v>
          </cell>
          <cell r="I59">
            <v>41.226480436771901</v>
          </cell>
          <cell r="J59">
            <v>41.226480436771901</v>
          </cell>
          <cell r="K59">
            <v>41.226480436771901</v>
          </cell>
          <cell r="L59">
            <v>41.226480436771901</v>
          </cell>
          <cell r="M59">
            <v>47.031132741505701</v>
          </cell>
          <cell r="N59">
            <v>47.031132741505701</v>
          </cell>
          <cell r="O59">
            <v>49.733323222809503</v>
          </cell>
          <cell r="P59">
            <v>49.733323222809503</v>
          </cell>
          <cell r="Q59">
            <v>49.733323222809503</v>
          </cell>
          <cell r="R59">
            <v>49.733323222809503</v>
          </cell>
          <cell r="S59">
            <v>49.733323222809503</v>
          </cell>
          <cell r="T59">
            <v>55.137695434684296</v>
          </cell>
          <cell r="U59">
            <v>55.137695434684296</v>
          </cell>
          <cell r="V59">
            <v>55.137695434684296</v>
          </cell>
          <cell r="W59">
            <v>55.137695434684296</v>
          </cell>
          <cell r="X59">
            <v>55.137695434684296</v>
          </cell>
          <cell r="Y59">
            <v>55.137695434684296</v>
          </cell>
          <cell r="Z59">
            <v>55.137695434684296</v>
          </cell>
          <cell r="AA59">
            <v>55.137695434684296</v>
          </cell>
          <cell r="AB59">
            <v>55.4938144109897</v>
          </cell>
          <cell r="AC59">
            <v>55.4938144109897</v>
          </cell>
          <cell r="AD59">
            <v>55.4938144109897</v>
          </cell>
          <cell r="AE59">
            <v>55.4938144109897</v>
          </cell>
          <cell r="AF59">
            <v>55.4938144109897</v>
          </cell>
          <cell r="AG59">
            <v>55.4938144109897</v>
          </cell>
          <cell r="AH59">
            <v>55.4938144109897</v>
          </cell>
          <cell r="AI59">
            <v>56.229077303131398</v>
          </cell>
          <cell r="AJ59">
            <v>56.229077303131398</v>
          </cell>
          <cell r="AK59">
            <v>56.780524472237701</v>
          </cell>
          <cell r="AL59">
            <v>56.780524472237701</v>
          </cell>
          <cell r="AM59">
            <v>64.998102575957006</v>
          </cell>
          <cell r="AN59">
            <v>64.998102575957006</v>
          </cell>
          <cell r="AO59">
            <v>70.228165030157598</v>
          </cell>
          <cell r="AP59">
            <v>70.228165030157598</v>
          </cell>
          <cell r="AQ59">
            <v>70.228165030157598</v>
          </cell>
          <cell r="AR59">
            <v>70.228165030157598</v>
          </cell>
          <cell r="AS59">
            <v>75.278362753014605</v>
          </cell>
          <cell r="AT59">
            <v>75.278362753014605</v>
          </cell>
          <cell r="AU59">
            <v>75.278362753014605</v>
          </cell>
          <cell r="AV59">
            <v>75.278362753014605</v>
          </cell>
          <cell r="AW59">
            <v>81.373352716425003</v>
          </cell>
          <cell r="AX59">
            <v>81.373352716425003</v>
          </cell>
          <cell r="AY59">
            <v>81.373352716425003</v>
          </cell>
          <cell r="AZ59">
            <v>81.373352716425003</v>
          </cell>
          <cell r="BA59">
            <v>90.8576820935223</v>
          </cell>
          <cell r="BB59">
            <v>90.8576820935223</v>
          </cell>
          <cell r="BC59">
            <v>90.8576820935223</v>
          </cell>
          <cell r="BD59">
            <v>90.8576820935223</v>
          </cell>
          <cell r="BE59">
            <v>90.8576820935223</v>
          </cell>
          <cell r="BF59">
            <v>90.858860649902098</v>
          </cell>
          <cell r="BG59">
            <v>91.055440215831098</v>
          </cell>
          <cell r="BH59">
            <v>91.268674392519202</v>
          </cell>
          <cell r="BI59">
            <v>98.430813101101705</v>
          </cell>
          <cell r="BJ59">
            <v>99.156247211728598</v>
          </cell>
          <cell r="BK59">
            <v>99.271703301712293</v>
          </cell>
          <cell r="BL59">
            <v>100.031025793458</v>
          </cell>
          <cell r="BM59">
            <v>100.108322941662</v>
          </cell>
          <cell r="BN59">
            <v>100.29558556378601</v>
          </cell>
          <cell r="BO59">
            <v>100.34843715191199</v>
          </cell>
          <cell r="BP59">
            <v>100.35506880298099</v>
          </cell>
          <cell r="BQ59">
            <v>100.482267041905</v>
          </cell>
          <cell r="BR59">
            <v>100.498304701601</v>
          </cell>
          <cell r="BS59">
            <v>100.498389911497</v>
          </cell>
          <cell r="BT59">
            <v>100.523834476655</v>
          </cell>
          <cell r="BU59">
            <v>100.89563702162</v>
          </cell>
          <cell r="BV59">
            <v>101.214382344993</v>
          </cell>
          <cell r="BW59">
            <v>101.41595799369399</v>
          </cell>
          <cell r="BX59">
            <v>101.62739313835399</v>
          </cell>
          <cell r="BY59">
            <v>101.802950843025</v>
          </cell>
          <cell r="BZ59">
            <v>101.8</v>
          </cell>
          <cell r="CA59">
            <v>101.8</v>
          </cell>
          <cell r="CB59">
            <v>101.8</v>
          </cell>
        </row>
        <row r="60">
          <cell r="C60" t="str">
            <v>El Salvador</v>
          </cell>
          <cell r="D60" t="str">
            <v>Alcoholic Beverages, Tobacco, and Narcotics</v>
          </cell>
          <cell r="E60" t="str">
            <v>Monthly</v>
          </cell>
          <cell r="F60" t="str">
            <v>Units</v>
          </cell>
          <cell r="G60">
            <v>129.19999999999999</v>
          </cell>
          <cell r="H60">
            <v>129.18</v>
          </cell>
          <cell r="I60">
            <v>129.01</v>
          </cell>
          <cell r="J60">
            <v>129.02000000000001</v>
          </cell>
          <cell r="K60">
            <v>129.38</v>
          </cell>
          <cell r="L60">
            <v>131.06</v>
          </cell>
          <cell r="M60">
            <v>132.53</v>
          </cell>
          <cell r="N60">
            <v>133.68</v>
          </cell>
          <cell r="O60">
            <v>134.33000000000001</v>
          </cell>
          <cell r="P60">
            <v>134.57</v>
          </cell>
          <cell r="Q60">
            <v>134.68</v>
          </cell>
          <cell r="R60">
            <v>134.38</v>
          </cell>
          <cell r="S60">
            <v>135.29</v>
          </cell>
          <cell r="T60">
            <v>135.29</v>
          </cell>
          <cell r="U60">
            <v>135.18</v>
          </cell>
          <cell r="V60">
            <v>134.88</v>
          </cell>
          <cell r="W60">
            <v>135.6</v>
          </cell>
          <cell r="X60">
            <v>135.38999999999999</v>
          </cell>
          <cell r="Y60">
            <v>136.08000000000001</v>
          </cell>
          <cell r="Z60">
            <v>136.87</v>
          </cell>
          <cell r="AA60">
            <v>137.71</v>
          </cell>
          <cell r="AB60">
            <v>138.68</v>
          </cell>
          <cell r="AC60">
            <v>138.41999999999999</v>
          </cell>
          <cell r="AD60">
            <v>138.09</v>
          </cell>
          <cell r="AE60">
            <v>139.140327179981</v>
          </cell>
          <cell r="AF60">
            <v>140.38434946582501</v>
          </cell>
          <cell r="AG60">
            <v>140.348132966994</v>
          </cell>
          <cell r="AH60">
            <v>140.857387890159</v>
          </cell>
          <cell r="AI60">
            <v>140.69458479626701</v>
          </cell>
          <cell r="AJ60">
            <v>140.493054583043</v>
          </cell>
          <cell r="AK60">
            <v>141.769248906846</v>
          </cell>
          <cell r="AL60">
            <v>141.79947062186801</v>
          </cell>
          <cell r="AM60">
            <v>143.34492398769501</v>
          </cell>
          <cell r="AN60">
            <v>143.82076086402699</v>
          </cell>
          <cell r="AO60">
            <v>143.63176144280101</v>
          </cell>
          <cell r="AP60">
            <v>143.42569416730899</v>
          </cell>
          <cell r="AQ60">
            <v>142.017409170131</v>
          </cell>
          <cell r="AR60">
            <v>143.69932803277999</v>
          </cell>
          <cell r="AS60">
            <v>144.53621100339601</v>
          </cell>
          <cell r="AT60">
            <v>144.664087937266</v>
          </cell>
          <cell r="AU60">
            <v>145.61445740798399</v>
          </cell>
          <cell r="AV60">
            <v>144.96485874393599</v>
          </cell>
          <cell r="AW60">
            <v>144.65632110056401</v>
          </cell>
          <cell r="AX60">
            <v>144.76924308594499</v>
          </cell>
          <cell r="AY60">
            <v>143.90782161278301</v>
          </cell>
          <cell r="AZ60">
            <v>144.24355034476599</v>
          </cell>
          <cell r="BA60">
            <v>144.025074923407</v>
          </cell>
          <cell r="BB60">
            <v>143.762294338202</v>
          </cell>
          <cell r="BC60">
            <v>144.12920810420201</v>
          </cell>
          <cell r="BD60">
            <v>144.12433937757899</v>
          </cell>
          <cell r="BE60">
            <v>145.33682156611101</v>
          </cell>
          <cell r="BF60">
            <v>145.874359914195</v>
          </cell>
          <cell r="BG60">
            <v>145.98804758563799</v>
          </cell>
          <cell r="BH60">
            <v>145.63681447919299</v>
          </cell>
          <cell r="BI60">
            <v>146.204529709593</v>
          </cell>
          <cell r="BJ60">
            <v>145.89947597818599</v>
          </cell>
          <cell r="BK60">
            <v>145.990278575612</v>
          </cell>
          <cell r="BL60">
            <v>145.998682639571</v>
          </cell>
          <cell r="BM60">
            <v>145.59231484307799</v>
          </cell>
          <cell r="BN60">
            <v>145.844625386323</v>
          </cell>
          <cell r="BO60">
            <v>147.295369648915</v>
          </cell>
          <cell r="BP60">
            <v>146.85746127191001</v>
          </cell>
          <cell r="BQ60">
            <v>146.837329017229</v>
          </cell>
          <cell r="BR60">
            <v>147.10748049013199</v>
          </cell>
          <cell r="BS60">
            <v>147.73821373522199</v>
          </cell>
          <cell r="BT60">
            <v>148.209196442164</v>
          </cell>
          <cell r="BU60">
            <v>149.239561614873</v>
          </cell>
          <cell r="BV60">
            <v>150.038342547187</v>
          </cell>
          <cell r="BW60">
            <v>150.052998429496</v>
          </cell>
          <cell r="BX60">
            <v>150.10944920515101</v>
          </cell>
          <cell r="BY60">
            <v>149.898366475654</v>
          </cell>
          <cell r="BZ60">
            <v>150.54263120628499</v>
          </cell>
          <cell r="CA60">
            <v>151.88868783482101</v>
          </cell>
          <cell r="CB60">
            <v>151.80846308666599</v>
          </cell>
          <cell r="CC60">
            <v>152.293213464563</v>
          </cell>
          <cell r="CD60">
            <v>152.011681769918</v>
          </cell>
          <cell r="CE60">
            <v>153.092024174529</v>
          </cell>
          <cell r="CF60">
            <v>152.715090008625</v>
          </cell>
          <cell r="CG60">
            <v>154.652908181405</v>
          </cell>
          <cell r="CH60">
            <v>154.561568594942</v>
          </cell>
          <cell r="CI60">
            <v>152.63724179826301</v>
          </cell>
        </row>
        <row r="61">
          <cell r="C61" t="str">
            <v>Equatorial Guinea, Rep. of</v>
          </cell>
          <cell r="D61" t="str">
            <v>Alcoholic Beverages, Tobacco, and Narcotics</v>
          </cell>
          <cell r="E61" t="str">
            <v>Monthly</v>
          </cell>
          <cell r="F61" t="str">
            <v>Units</v>
          </cell>
          <cell r="G61">
            <v>117.124871525621</v>
          </cell>
          <cell r="H61">
            <v>117.65989556603</v>
          </cell>
          <cell r="I61">
            <v>117.588559027309</v>
          </cell>
          <cell r="J61">
            <v>117.754415737014</v>
          </cell>
          <cell r="K61">
            <v>118.065431106669</v>
          </cell>
          <cell r="L61">
            <v>118.065431106669</v>
          </cell>
          <cell r="M61">
            <v>117.109079475163</v>
          </cell>
          <cell r="N61">
            <v>117.53709870749</v>
          </cell>
          <cell r="O61">
            <v>117.557609701251</v>
          </cell>
          <cell r="P61">
            <v>117.66461450933301</v>
          </cell>
          <cell r="Q61">
            <v>117.644103515572</v>
          </cell>
          <cell r="R61">
            <v>117.439445517409</v>
          </cell>
          <cell r="S61">
            <v>118.280326706464</v>
          </cell>
          <cell r="T61">
            <v>118.280326706464</v>
          </cell>
          <cell r="U61">
            <v>118.280326706464</v>
          </cell>
          <cell r="V61">
            <v>118.508453479106</v>
          </cell>
          <cell r="W61">
            <v>118.508453479106</v>
          </cell>
          <cell r="X61">
            <v>118.508453479106</v>
          </cell>
          <cell r="Y61">
            <v>118.5</v>
          </cell>
          <cell r="Z61">
            <v>118.5</v>
          </cell>
          <cell r="AA61">
            <v>118.5</v>
          </cell>
          <cell r="AB61">
            <v>118.5</v>
          </cell>
          <cell r="AC61">
            <v>118.5</v>
          </cell>
          <cell r="AD61">
            <v>118.5</v>
          </cell>
          <cell r="AE61">
            <v>120.152538384263</v>
          </cell>
          <cell r="AF61">
            <v>122.89971199027001</v>
          </cell>
          <cell r="AG61">
            <v>123.47807213048701</v>
          </cell>
          <cell r="AH61">
            <v>123.508355864007</v>
          </cell>
          <cell r="AI61">
            <v>123.089283515722</v>
          </cell>
          <cell r="AJ61">
            <v>122.744088799753</v>
          </cell>
          <cell r="AK61">
            <v>123.085849773112</v>
          </cell>
          <cell r="AL61">
            <v>123.97222413764</v>
          </cell>
          <cell r="AM61">
            <v>123.806148902044</v>
          </cell>
          <cell r="AN61">
            <v>123.315751155196</v>
          </cell>
          <cell r="AO61">
            <v>122.53090834211601</v>
          </cell>
          <cell r="AP61">
            <v>125.18824759076099</v>
          </cell>
          <cell r="AQ61">
            <v>124.67</v>
          </cell>
          <cell r="AR61">
            <v>123.56</v>
          </cell>
          <cell r="AS61">
            <v>123.75</v>
          </cell>
          <cell r="AT61">
            <v>124.54</v>
          </cell>
          <cell r="AU61">
            <v>122.75</v>
          </cell>
          <cell r="AV61">
            <v>122.79</v>
          </cell>
          <cell r="AW61">
            <v>121.83</v>
          </cell>
          <cell r="AX61">
            <v>121.38</v>
          </cell>
          <cell r="AY61">
            <v>122.02</v>
          </cell>
          <cell r="AZ61">
            <v>122.12</v>
          </cell>
          <cell r="BA61">
            <v>122.08</v>
          </cell>
          <cell r="BB61">
            <v>122.37</v>
          </cell>
          <cell r="BC61">
            <v>121.681568923719</v>
          </cell>
          <cell r="BD61">
            <v>120.721635153021</v>
          </cell>
          <cell r="BE61">
            <v>120.537700798196</v>
          </cell>
          <cell r="BF61">
            <v>123.757945828044</v>
          </cell>
          <cell r="BG61">
            <v>124.501094986629</v>
          </cell>
          <cell r="BH61">
            <v>124.894389164258</v>
          </cell>
          <cell r="BI61">
            <v>123.64</v>
          </cell>
          <cell r="BJ61">
            <v>123.99</v>
          </cell>
          <cell r="BK61">
            <v>123.54</v>
          </cell>
          <cell r="BL61">
            <v>123.6</v>
          </cell>
          <cell r="BM61">
            <v>123.51</v>
          </cell>
          <cell r="BN61">
            <v>122.92</v>
          </cell>
          <cell r="BO61">
            <v>120.54</v>
          </cell>
          <cell r="BP61">
            <v>119.1</v>
          </cell>
          <cell r="BQ61">
            <v>120.48</v>
          </cell>
          <cell r="BR61">
            <v>119.4</v>
          </cell>
          <cell r="BS61">
            <v>118.9</v>
          </cell>
          <cell r="BT61">
            <v>118.7</v>
          </cell>
          <cell r="BU61">
            <v>118.74</v>
          </cell>
          <cell r="BV61">
            <v>120.3</v>
          </cell>
          <cell r="BW61">
            <v>122.3</v>
          </cell>
          <cell r="BX61">
            <v>126.727</v>
          </cell>
          <cell r="BY61">
            <v>129.05799999999999</v>
          </cell>
          <cell r="BZ61">
            <v>130.46199999999999</v>
          </cell>
          <cell r="CA61">
            <v>131.52000000000001</v>
          </cell>
          <cell r="CB61">
            <v>131.24</v>
          </cell>
          <cell r="CC61">
            <v>131.9</v>
          </cell>
          <cell r="CD61">
            <v>130.66</v>
          </cell>
          <cell r="CE61">
            <v>131.29</v>
          </cell>
          <cell r="CF61">
            <v>131.18</v>
          </cell>
        </row>
        <row r="62">
          <cell r="C62" t="str">
            <v>Eritrea, The State of</v>
          </cell>
          <cell r="D62" t="str">
            <v>Alcoholic Beverages, Tobacco, and Narcotics</v>
          </cell>
          <cell r="E62" t="str">
            <v>Monthly</v>
          </cell>
          <cell r="F62" t="str">
            <v>Units</v>
          </cell>
        </row>
        <row r="63">
          <cell r="C63" t="str">
            <v>Estonia, Rep. of</v>
          </cell>
          <cell r="D63" t="str">
            <v>Alcoholic Beverages, Tobacco, and Narcotics</v>
          </cell>
          <cell r="E63" t="str">
            <v>Monthly</v>
          </cell>
          <cell r="F63" t="str">
            <v>Units</v>
          </cell>
          <cell r="G63">
            <v>246.3</v>
          </cell>
          <cell r="H63">
            <v>249.8</v>
          </cell>
          <cell r="I63">
            <v>250.8</v>
          </cell>
          <cell r="J63">
            <v>252.5</v>
          </cell>
          <cell r="K63">
            <v>252.4</v>
          </cell>
          <cell r="L63">
            <v>250.7</v>
          </cell>
          <cell r="M63">
            <v>249.8</v>
          </cell>
          <cell r="N63">
            <v>249.2</v>
          </cell>
          <cell r="O63">
            <v>249.9</v>
          </cell>
          <cell r="P63">
            <v>251.4</v>
          </cell>
          <cell r="Q63">
            <v>249.3</v>
          </cell>
          <cell r="R63">
            <v>249.2</v>
          </cell>
          <cell r="S63">
            <v>256.8</v>
          </cell>
          <cell r="T63">
            <v>262.39999999999998</v>
          </cell>
          <cell r="U63">
            <v>263.3</v>
          </cell>
          <cell r="V63">
            <v>265.8</v>
          </cell>
          <cell r="W63">
            <v>262.7</v>
          </cell>
          <cell r="X63">
            <v>261.2</v>
          </cell>
          <cell r="Y63">
            <v>265.8</v>
          </cell>
          <cell r="Z63">
            <v>263.39999999999998</v>
          </cell>
          <cell r="AA63">
            <v>264.2</v>
          </cell>
          <cell r="AB63">
            <v>262.89999999999998</v>
          </cell>
          <cell r="AC63">
            <v>263.49</v>
          </cell>
          <cell r="AD63">
            <v>262.60000000000002</v>
          </cell>
          <cell r="AE63">
            <v>265.89999999999998</v>
          </cell>
          <cell r="AF63">
            <v>275.3</v>
          </cell>
          <cell r="AG63">
            <v>277.39999999999998</v>
          </cell>
          <cell r="AH63">
            <v>278.3</v>
          </cell>
          <cell r="AI63">
            <v>280.7</v>
          </cell>
          <cell r="AJ63">
            <v>279.2</v>
          </cell>
          <cell r="AK63">
            <v>282.3</v>
          </cell>
          <cell r="AL63">
            <v>283.8</v>
          </cell>
          <cell r="AM63">
            <v>286.60000000000002</v>
          </cell>
          <cell r="AN63">
            <v>284.10000000000002</v>
          </cell>
          <cell r="AO63">
            <v>282.7</v>
          </cell>
          <cell r="AP63">
            <v>279.3</v>
          </cell>
          <cell r="AQ63">
            <v>284.2</v>
          </cell>
          <cell r="AR63">
            <v>292.39999999999998</v>
          </cell>
          <cell r="AS63">
            <v>294.7</v>
          </cell>
          <cell r="AT63">
            <v>295</v>
          </cell>
          <cell r="AU63">
            <v>299.3</v>
          </cell>
          <cell r="AV63">
            <v>291.89999999999998</v>
          </cell>
          <cell r="AW63">
            <v>310.60000000000002</v>
          </cell>
          <cell r="AX63">
            <v>315.3</v>
          </cell>
          <cell r="AY63">
            <v>317.10000000000002</v>
          </cell>
          <cell r="AZ63">
            <v>318.60000000000002</v>
          </cell>
          <cell r="BA63">
            <v>317.2</v>
          </cell>
          <cell r="BB63">
            <v>311.8</v>
          </cell>
          <cell r="BC63">
            <v>316.39999999999998</v>
          </cell>
          <cell r="BD63">
            <v>323.39999999999998</v>
          </cell>
          <cell r="BE63">
            <v>327.2</v>
          </cell>
          <cell r="BF63">
            <v>331.7</v>
          </cell>
          <cell r="BG63">
            <v>332.8</v>
          </cell>
          <cell r="BH63">
            <v>329.4</v>
          </cell>
          <cell r="BI63">
            <v>337.1</v>
          </cell>
          <cell r="BJ63">
            <v>332.3</v>
          </cell>
          <cell r="BK63">
            <v>332.3</v>
          </cell>
          <cell r="BL63">
            <v>333.9</v>
          </cell>
          <cell r="BM63">
            <v>331.7</v>
          </cell>
          <cell r="BN63">
            <v>329.8</v>
          </cell>
          <cell r="BO63">
            <v>332.5</v>
          </cell>
          <cell r="BP63">
            <v>332.9</v>
          </cell>
          <cell r="BQ63">
            <v>335.4</v>
          </cell>
          <cell r="BR63">
            <v>338.4</v>
          </cell>
          <cell r="BS63">
            <v>338.9</v>
          </cell>
          <cell r="BT63">
            <v>337.5</v>
          </cell>
          <cell r="BU63">
            <v>330.8</v>
          </cell>
          <cell r="BV63">
            <v>326.39999999999998</v>
          </cell>
          <cell r="BW63">
            <v>326.10000000000002</v>
          </cell>
          <cell r="BX63">
            <v>324.3</v>
          </cell>
          <cell r="BY63">
            <v>321.8</v>
          </cell>
          <cell r="BZ63">
            <v>319.2</v>
          </cell>
          <cell r="CA63">
            <v>321.5</v>
          </cell>
          <cell r="CB63">
            <v>325</v>
          </cell>
          <cell r="CC63">
            <v>326.3</v>
          </cell>
          <cell r="CD63">
            <v>326.89999999999998</v>
          </cell>
          <cell r="CE63">
            <v>326.39999999999998</v>
          </cell>
          <cell r="CF63">
            <v>324.39999999999998</v>
          </cell>
          <cell r="CG63">
            <v>327.39999999999998</v>
          </cell>
          <cell r="CH63">
            <v>325.7</v>
          </cell>
          <cell r="CI63">
            <v>328.1</v>
          </cell>
        </row>
        <row r="64">
          <cell r="C64" t="str">
            <v>Eswatini, Kingdom of</v>
          </cell>
          <cell r="D64" t="str">
            <v>Alcoholic Beverages, Tobacco, and Narcotics</v>
          </cell>
          <cell r="E64" t="str">
            <v>Monthly</v>
          </cell>
          <cell r="F64" t="str">
            <v>Units</v>
          </cell>
          <cell r="G64">
            <v>75.503354006664594</v>
          </cell>
          <cell r="H64">
            <v>75.719263436967296</v>
          </cell>
          <cell r="I64">
            <v>78.427254249424905</v>
          </cell>
          <cell r="J64">
            <v>79.462852029981093</v>
          </cell>
          <cell r="K64">
            <v>79.780851432358403</v>
          </cell>
          <cell r="L64">
            <v>79.741246315532194</v>
          </cell>
          <cell r="M64">
            <v>80.131867166130107</v>
          </cell>
          <cell r="N64">
            <v>80.260891513815906</v>
          </cell>
          <cell r="O64">
            <v>80.229902501015999</v>
          </cell>
          <cell r="P64">
            <v>79.460752307151196</v>
          </cell>
          <cell r="Q64">
            <v>79.876054540144395</v>
          </cell>
          <cell r="R64">
            <v>80.257320302902698</v>
          </cell>
          <cell r="S64">
            <v>80.257320302902698</v>
          </cell>
          <cell r="T64">
            <v>80.013069640762794</v>
          </cell>
          <cell r="U64">
            <v>81.886774755627499</v>
          </cell>
          <cell r="V64">
            <v>82.698622570447398</v>
          </cell>
          <cell r="W64">
            <v>82.698622570447398</v>
          </cell>
          <cell r="X64">
            <v>82.526983413834301</v>
          </cell>
          <cell r="Y64">
            <v>82.627778853263194</v>
          </cell>
          <cell r="Z64">
            <v>82.467030701131506</v>
          </cell>
          <cell r="AA64">
            <v>80.803133579562996</v>
          </cell>
          <cell r="AB64">
            <v>82.569064556514206</v>
          </cell>
          <cell r="AC64">
            <v>82.742060479128597</v>
          </cell>
          <cell r="AD64">
            <v>82.772154699213004</v>
          </cell>
          <cell r="AE64">
            <v>82.878179174530402</v>
          </cell>
          <cell r="AF64">
            <v>82.916353259989094</v>
          </cell>
          <cell r="AG64">
            <v>83.383686759526199</v>
          </cell>
          <cell r="AH64">
            <v>85.543749885780997</v>
          </cell>
          <cell r="AI64">
            <v>84.247203403470706</v>
          </cell>
          <cell r="AJ64">
            <v>84.515165669366596</v>
          </cell>
          <cell r="AK64">
            <v>84.621635114913204</v>
          </cell>
          <cell r="AL64">
            <v>84.847207435811299</v>
          </cell>
          <cell r="AM64">
            <v>84.847207435811299</v>
          </cell>
          <cell r="AN64">
            <v>86.569823248577904</v>
          </cell>
          <cell r="AO64">
            <v>87.202099347384504</v>
          </cell>
          <cell r="AP64">
            <v>87.202099347384504</v>
          </cell>
          <cell r="AQ64">
            <v>87.154634321746101</v>
          </cell>
          <cell r="AR64">
            <v>87.319173809644397</v>
          </cell>
          <cell r="AS64">
            <v>87.638489543242002</v>
          </cell>
          <cell r="AT64">
            <v>88.722854356099504</v>
          </cell>
          <cell r="AU64">
            <v>90.296998286949304</v>
          </cell>
          <cell r="AV64">
            <v>90.454180762215998</v>
          </cell>
          <cell r="AW64">
            <v>90.863122631703703</v>
          </cell>
          <cell r="AX64">
            <v>91.656455313290195</v>
          </cell>
          <cell r="AY64">
            <v>91.923515971636206</v>
          </cell>
          <cell r="AZ64">
            <v>92.254979527911502</v>
          </cell>
          <cell r="BA64">
            <v>92.420295883420494</v>
          </cell>
          <cell r="BB64">
            <v>92.349671105277693</v>
          </cell>
          <cell r="BC64">
            <v>92.687280495696399</v>
          </cell>
          <cell r="BD64">
            <v>92.747603772706</v>
          </cell>
          <cell r="BE64">
            <v>92.604828104157704</v>
          </cell>
          <cell r="BF64">
            <v>92.802861144415701</v>
          </cell>
          <cell r="BG64">
            <v>92.842905334265495</v>
          </cell>
          <cell r="BH64">
            <v>92.969283343171696</v>
          </cell>
          <cell r="BI64">
            <v>93.448226630326104</v>
          </cell>
          <cell r="BJ64">
            <v>94.781912281044697</v>
          </cell>
          <cell r="BK64">
            <v>94.606977777282395</v>
          </cell>
          <cell r="BL64">
            <v>94.693159384507894</v>
          </cell>
          <cell r="BM64">
            <v>94.772548748578203</v>
          </cell>
          <cell r="BN64">
            <v>94.803590585616504</v>
          </cell>
          <cell r="BO64">
            <v>95.038638210869905</v>
          </cell>
          <cell r="BP64">
            <v>94.916552695826397</v>
          </cell>
          <cell r="BQ64">
            <v>94.869793220130603</v>
          </cell>
          <cell r="BR64">
            <v>96.649824897399498</v>
          </cell>
          <cell r="BS64">
            <v>97.613971223937</v>
          </cell>
          <cell r="BT64">
            <v>97.8045644191333</v>
          </cell>
          <cell r="BU64">
            <v>97.532769118007707</v>
          </cell>
          <cell r="BV64">
            <v>97.3407785784499</v>
          </cell>
          <cell r="BW64">
            <v>97.540849417388998</v>
          </cell>
          <cell r="BX64">
            <v>98.888913867916202</v>
          </cell>
          <cell r="BY64">
            <v>99.435182307052898</v>
          </cell>
          <cell r="BZ64">
            <v>99.727175495333498</v>
          </cell>
          <cell r="CA64">
            <v>99.714818981208794</v>
          </cell>
          <cell r="CB64">
            <v>99.278670278358405</v>
          </cell>
          <cell r="CC64">
            <v>99.083207910799004</v>
          </cell>
          <cell r="CD64">
            <v>99.807478448172802</v>
          </cell>
          <cell r="CE64">
            <v>99.807478448172802</v>
          </cell>
          <cell r="CF64">
            <v>100</v>
          </cell>
          <cell r="CG64">
            <v>100.136147368628</v>
          </cell>
          <cell r="CH64">
            <v>100.113158217745</v>
          </cell>
          <cell r="CI64">
            <v>100.471534505723</v>
          </cell>
        </row>
        <row r="65">
          <cell r="C65" t="str">
            <v>Ethiopia, The Federal Dem. Rep. of</v>
          </cell>
          <cell r="D65" t="str">
            <v>Alcoholic Beverages, Tobacco, and Narcotics</v>
          </cell>
          <cell r="E65" t="str">
            <v>Monthly</v>
          </cell>
          <cell r="F65" t="str">
            <v>Units</v>
          </cell>
          <cell r="G65">
            <v>78.944016942165803</v>
          </cell>
          <cell r="H65">
            <v>82.066896181958597</v>
          </cell>
          <cell r="I65">
            <v>84.600512783805101</v>
          </cell>
          <cell r="J65">
            <v>82.158958865171996</v>
          </cell>
          <cell r="K65">
            <v>81.928231316406197</v>
          </cell>
          <cell r="L65">
            <v>82.145696796767993</v>
          </cell>
          <cell r="M65">
            <v>84.207787419910602</v>
          </cell>
          <cell r="N65">
            <v>85.988810663673902</v>
          </cell>
          <cell r="O65">
            <v>84.672571246432298</v>
          </cell>
          <cell r="P65">
            <v>84.466801609287401</v>
          </cell>
          <cell r="Q65">
            <v>86.122987790823899</v>
          </cell>
          <cell r="R65">
            <v>88.075228646355399</v>
          </cell>
          <cell r="S65">
            <v>90.808657812469804</v>
          </cell>
          <cell r="T65">
            <v>92.560594291622706</v>
          </cell>
          <cell r="U65">
            <v>95.199275944622798</v>
          </cell>
          <cell r="V65">
            <v>96.455982215892107</v>
          </cell>
          <cell r="W65">
            <v>97.332465116523494</v>
          </cell>
          <cell r="X65">
            <v>94.887823396778401</v>
          </cell>
          <cell r="Y65">
            <v>95.486960656868405</v>
          </cell>
          <cell r="Z65">
            <v>92.690270983130404</v>
          </cell>
          <cell r="AA65">
            <v>92.511405739428398</v>
          </cell>
          <cell r="AB65">
            <v>94.003128116240802</v>
          </cell>
          <cell r="AC65">
            <v>92.705554983960994</v>
          </cell>
          <cell r="AD65">
            <v>96.978034729354604</v>
          </cell>
          <cell r="AE65">
            <v>99.442122184828506</v>
          </cell>
          <cell r="AF65">
            <v>102.665455362486</v>
          </cell>
          <cell r="AG65">
            <v>101.870073069825</v>
          </cell>
          <cell r="AH65">
            <v>99.086207355864502</v>
          </cell>
          <cell r="AI65">
            <v>93.180304839118705</v>
          </cell>
          <cell r="AJ65">
            <v>92.4805618124945</v>
          </cell>
          <cell r="AK65">
            <v>93.131734324271207</v>
          </cell>
          <cell r="AL65">
            <v>90.435731775185502</v>
          </cell>
          <cell r="AM65">
            <v>90.824098817837793</v>
          </cell>
          <cell r="AN65">
            <v>94.191317670528207</v>
          </cell>
          <cell r="AO65">
            <v>97.662095207765404</v>
          </cell>
          <cell r="AP65">
            <v>100</v>
          </cell>
          <cell r="AQ65">
            <v>104.9</v>
          </cell>
          <cell r="AR65">
            <v>104</v>
          </cell>
          <cell r="AS65">
            <v>104.3</v>
          </cell>
          <cell r="AT65">
            <v>100.4</v>
          </cell>
          <cell r="AU65">
            <v>98.1</v>
          </cell>
          <cell r="AV65">
            <v>96.5</v>
          </cell>
          <cell r="AW65">
            <v>102.7</v>
          </cell>
          <cell r="AX65">
            <v>102.2</v>
          </cell>
          <cell r="AY65">
            <v>108.6</v>
          </cell>
          <cell r="AZ65">
            <v>109.6</v>
          </cell>
          <cell r="BA65">
            <v>107.5</v>
          </cell>
          <cell r="BB65">
            <v>114.9</v>
          </cell>
          <cell r="BC65">
            <v>114.5</v>
          </cell>
          <cell r="BD65">
            <v>116.9</v>
          </cell>
          <cell r="BE65">
            <v>120.5</v>
          </cell>
          <cell r="BF65">
            <v>109.2</v>
          </cell>
          <cell r="BG65">
            <v>106.1</v>
          </cell>
          <cell r="BH65">
            <v>109.5</v>
          </cell>
          <cell r="BI65">
            <v>111.3</v>
          </cell>
          <cell r="BJ65">
            <v>112.2</v>
          </cell>
          <cell r="BK65">
            <v>113.5</v>
          </cell>
          <cell r="BL65">
            <v>109.8</v>
          </cell>
          <cell r="BM65">
            <v>111.9</v>
          </cell>
          <cell r="BN65">
            <v>115.2</v>
          </cell>
          <cell r="BO65">
            <v>124</v>
          </cell>
          <cell r="BP65">
            <v>117.7</v>
          </cell>
          <cell r="BQ65">
            <v>121.8</v>
          </cell>
          <cell r="BR65">
            <v>124.7</v>
          </cell>
          <cell r="BS65">
            <v>126.6</v>
          </cell>
          <cell r="BT65">
            <v>124</v>
          </cell>
          <cell r="BU65">
            <v>123.7</v>
          </cell>
          <cell r="BV65">
            <v>126.3</v>
          </cell>
          <cell r="BW65">
            <v>130.9</v>
          </cell>
          <cell r="BX65">
            <v>131.80000000000001</v>
          </cell>
          <cell r="BY65">
            <v>130.6</v>
          </cell>
          <cell r="BZ65">
            <v>132.1</v>
          </cell>
          <cell r="CA65">
            <v>127.4</v>
          </cell>
          <cell r="CB65">
            <v>132.4</v>
          </cell>
          <cell r="CC65">
            <v>152.5</v>
          </cell>
          <cell r="CD65">
            <v>158.80000000000001</v>
          </cell>
          <cell r="CE65">
            <v>165.1</v>
          </cell>
          <cell r="CF65">
            <v>165.2</v>
          </cell>
          <cell r="CG65">
            <v>159.30000000000001</v>
          </cell>
          <cell r="CH65">
            <v>156.30000000000001</v>
          </cell>
        </row>
        <row r="66">
          <cell r="C66" t="str">
            <v>Fiji, Rep. of</v>
          </cell>
          <cell r="D66" t="str">
            <v>Alcoholic Beverages, Tobacco, and Narcotics</v>
          </cell>
          <cell r="E66" t="str">
            <v>Monthly</v>
          </cell>
          <cell r="F66" t="str">
            <v>Units</v>
          </cell>
          <cell r="G66">
            <v>96.3</v>
          </cell>
          <cell r="H66">
            <v>96.6</v>
          </cell>
          <cell r="I66">
            <v>97.7</v>
          </cell>
          <cell r="J66">
            <v>96.7</v>
          </cell>
          <cell r="K66">
            <v>100.9</v>
          </cell>
          <cell r="L66">
            <v>100</v>
          </cell>
          <cell r="M66">
            <v>100</v>
          </cell>
          <cell r="N66">
            <v>100.7</v>
          </cell>
          <cell r="O66">
            <v>100.9</v>
          </cell>
          <cell r="P66">
            <v>100.5</v>
          </cell>
          <cell r="Q66">
            <v>100.4</v>
          </cell>
          <cell r="R66">
            <v>109.2</v>
          </cell>
          <cell r="S66">
            <v>109.3</v>
          </cell>
          <cell r="T66">
            <v>107</v>
          </cell>
          <cell r="U66">
            <v>108.3</v>
          </cell>
          <cell r="V66">
            <v>107.8</v>
          </cell>
          <cell r="W66">
            <v>107.7</v>
          </cell>
          <cell r="X66">
            <v>108</v>
          </cell>
          <cell r="Y66">
            <v>108.7</v>
          </cell>
          <cell r="Z66">
            <v>108.3</v>
          </cell>
          <cell r="AA66">
            <v>109.7</v>
          </cell>
          <cell r="AB66">
            <v>110.4</v>
          </cell>
          <cell r="AC66">
            <v>114.8</v>
          </cell>
          <cell r="AD66">
            <v>117.1</v>
          </cell>
          <cell r="AE66">
            <v>115.7</v>
          </cell>
          <cell r="AF66">
            <v>116.9</v>
          </cell>
          <cell r="AG66">
            <v>118.3</v>
          </cell>
          <cell r="AH66">
            <v>122.5</v>
          </cell>
          <cell r="AI66">
            <v>137.30000000000001</v>
          </cell>
          <cell r="AJ66">
            <v>142.5</v>
          </cell>
          <cell r="AK66">
            <v>143.6</v>
          </cell>
          <cell r="AL66">
            <v>148.80000000000001</v>
          </cell>
          <cell r="AM66">
            <v>156.6</v>
          </cell>
          <cell r="AN66">
            <v>156</v>
          </cell>
          <cell r="AO66">
            <v>157.69999999999999</v>
          </cell>
          <cell r="AP66">
            <v>158.5</v>
          </cell>
          <cell r="AQ66">
            <v>163.6</v>
          </cell>
          <cell r="AR66">
            <v>167</v>
          </cell>
          <cell r="AS66">
            <v>175.5</v>
          </cell>
          <cell r="AT66">
            <v>176.6</v>
          </cell>
          <cell r="AU66">
            <v>177</v>
          </cell>
          <cell r="AV66">
            <v>179.2</v>
          </cell>
          <cell r="AW66">
            <v>187.4</v>
          </cell>
          <cell r="AX66">
            <v>190.1</v>
          </cell>
          <cell r="AY66">
            <v>193.5</v>
          </cell>
          <cell r="AZ66">
            <v>198.9</v>
          </cell>
          <cell r="BA66">
            <v>197.8</v>
          </cell>
          <cell r="BB66">
            <v>199.9</v>
          </cell>
          <cell r="BC66">
            <v>202.1</v>
          </cell>
          <cell r="BD66">
            <v>202.7</v>
          </cell>
          <cell r="BE66">
            <v>204.2</v>
          </cell>
          <cell r="BF66">
            <v>207</v>
          </cell>
          <cell r="BG66">
            <v>218.2</v>
          </cell>
          <cell r="BH66">
            <v>219.2</v>
          </cell>
          <cell r="BI66">
            <v>227.8</v>
          </cell>
          <cell r="BJ66">
            <v>228.6</v>
          </cell>
          <cell r="BK66">
            <v>229.5</v>
          </cell>
          <cell r="BL66">
            <v>230.9</v>
          </cell>
          <cell r="BM66">
            <v>230.7</v>
          </cell>
          <cell r="BN66">
            <v>234.2</v>
          </cell>
          <cell r="BO66">
            <v>237.6</v>
          </cell>
          <cell r="BP66">
            <v>235.3</v>
          </cell>
          <cell r="BQ66">
            <v>233.7</v>
          </cell>
          <cell r="BR66">
            <v>234.2</v>
          </cell>
          <cell r="BS66">
            <v>235.6</v>
          </cell>
          <cell r="BT66">
            <v>236.2</v>
          </cell>
          <cell r="BU66">
            <v>232.5</v>
          </cell>
          <cell r="BV66">
            <v>230.5</v>
          </cell>
          <cell r="BW66">
            <v>229.6</v>
          </cell>
          <cell r="BX66">
            <v>225.7</v>
          </cell>
          <cell r="BY66">
            <v>224.6</v>
          </cell>
          <cell r="BZ66">
            <v>224.2</v>
          </cell>
          <cell r="CA66">
            <v>224.2</v>
          </cell>
          <cell r="CB66">
            <v>216.2</v>
          </cell>
          <cell r="CC66">
            <v>215.5</v>
          </cell>
          <cell r="CD66">
            <v>216.7</v>
          </cell>
          <cell r="CE66">
            <v>215</v>
          </cell>
          <cell r="CF66">
            <v>213.6</v>
          </cell>
          <cell r="CG66">
            <v>212.2</v>
          </cell>
          <cell r="CH66">
            <v>205.8</v>
          </cell>
          <cell r="CI66">
            <v>201.2</v>
          </cell>
        </row>
        <row r="67">
          <cell r="C67" t="str">
            <v>Finland</v>
          </cell>
          <cell r="D67" t="str">
            <v>Alcoholic Beverages, Tobacco, and Narcotics</v>
          </cell>
          <cell r="E67" t="str">
            <v>Monthly</v>
          </cell>
          <cell r="F67" t="str">
            <v>Units</v>
          </cell>
          <cell r="G67">
            <v>97.899540000000002</v>
          </cell>
          <cell r="H67">
            <v>97.94265</v>
          </cell>
          <cell r="I67">
            <v>97.977130000000002</v>
          </cell>
          <cell r="J67">
            <v>98.304789999999997</v>
          </cell>
          <cell r="K67">
            <v>98.304789999999997</v>
          </cell>
          <cell r="L67">
            <v>99.615409999999997</v>
          </cell>
          <cell r="M67">
            <v>99.22739</v>
          </cell>
          <cell r="N67">
            <v>99.236019999999996</v>
          </cell>
          <cell r="O67">
            <v>99.218770000000006</v>
          </cell>
          <cell r="P67">
            <v>99.649889999999999</v>
          </cell>
          <cell r="Q67">
            <v>99.460210000000004</v>
          </cell>
          <cell r="R67">
            <v>99.373980000000003</v>
          </cell>
          <cell r="S67">
            <v>100.15</v>
          </cell>
          <cell r="T67">
            <v>100.07</v>
          </cell>
          <cell r="U67">
            <v>99.92</v>
          </cell>
          <cell r="V67">
            <v>99.81</v>
          </cell>
          <cell r="W67">
            <v>99.76</v>
          </cell>
          <cell r="X67">
            <v>99.64</v>
          </cell>
          <cell r="Y67">
            <v>100.21</v>
          </cell>
          <cell r="Z67">
            <v>100.18</v>
          </cell>
          <cell r="AA67">
            <v>100.12</v>
          </cell>
          <cell r="AB67">
            <v>100.14</v>
          </cell>
          <cell r="AC67">
            <v>100.02</v>
          </cell>
          <cell r="AD67">
            <v>99.93</v>
          </cell>
          <cell r="AE67">
            <v>100.18</v>
          </cell>
          <cell r="AF67">
            <v>100.24</v>
          </cell>
          <cell r="AG67">
            <v>100.26</v>
          </cell>
          <cell r="AH67">
            <v>100.34</v>
          </cell>
          <cell r="AI67">
            <v>100.36</v>
          </cell>
          <cell r="AJ67">
            <v>100.3</v>
          </cell>
          <cell r="AK67">
            <v>101.67</v>
          </cell>
          <cell r="AL67">
            <v>101.67</v>
          </cell>
          <cell r="AM67">
            <v>101.72</v>
          </cell>
          <cell r="AN67">
            <v>101.78</v>
          </cell>
          <cell r="AO67">
            <v>101.89</v>
          </cell>
          <cell r="AP67">
            <v>101.89</v>
          </cell>
          <cell r="AQ67">
            <v>103.73</v>
          </cell>
          <cell r="AR67">
            <v>103.79</v>
          </cell>
          <cell r="AS67">
            <v>103.86</v>
          </cell>
          <cell r="AT67">
            <v>103.76</v>
          </cell>
          <cell r="AU67">
            <v>103.72</v>
          </cell>
          <cell r="AV67">
            <v>103.74</v>
          </cell>
          <cell r="AW67">
            <v>104.49</v>
          </cell>
          <cell r="AX67">
            <v>104.49</v>
          </cell>
          <cell r="AY67">
            <v>104.37</v>
          </cell>
          <cell r="AZ67">
            <v>104.46</v>
          </cell>
          <cell r="BA67">
            <v>104.4</v>
          </cell>
          <cell r="BB67">
            <v>104.4</v>
          </cell>
          <cell r="BC67">
            <v>110.11</v>
          </cell>
          <cell r="BD67">
            <v>110.02</v>
          </cell>
          <cell r="BE67">
            <v>110.15</v>
          </cell>
          <cell r="BF67">
            <v>109.98</v>
          </cell>
          <cell r="BG67">
            <v>110</v>
          </cell>
          <cell r="BH67">
            <v>110.35</v>
          </cell>
          <cell r="BI67">
            <v>110.49</v>
          </cell>
          <cell r="BJ67">
            <v>110.52</v>
          </cell>
          <cell r="BK67">
            <v>110.57</v>
          </cell>
          <cell r="BL67">
            <v>110.66</v>
          </cell>
          <cell r="BM67">
            <v>111.76</v>
          </cell>
          <cell r="BN67">
            <v>111.72</v>
          </cell>
          <cell r="BO67">
            <v>113.63</v>
          </cell>
          <cell r="BP67">
            <v>113.58</v>
          </cell>
          <cell r="BQ67">
            <v>113.56</v>
          </cell>
          <cell r="BR67">
            <v>113.57</v>
          </cell>
          <cell r="BS67">
            <v>113.61</v>
          </cell>
          <cell r="BT67">
            <v>114.15</v>
          </cell>
          <cell r="BU67">
            <v>114.78</v>
          </cell>
          <cell r="BV67">
            <v>116.02</v>
          </cell>
          <cell r="BW67">
            <v>116.07</v>
          </cell>
          <cell r="BX67">
            <v>116.08</v>
          </cell>
          <cell r="BY67">
            <v>116.08</v>
          </cell>
          <cell r="BZ67">
            <v>116.04</v>
          </cell>
          <cell r="CA67">
            <v>116.63</v>
          </cell>
          <cell r="CB67">
            <v>117.52</v>
          </cell>
          <cell r="CC67">
            <v>117.58</v>
          </cell>
          <cell r="CD67">
            <v>117.88</v>
          </cell>
          <cell r="CE67">
            <v>117.91</v>
          </cell>
          <cell r="CF67">
            <v>118.04</v>
          </cell>
          <cell r="CG67">
            <v>119.17</v>
          </cell>
          <cell r="CH67">
            <v>119.17</v>
          </cell>
          <cell r="CI67">
            <v>119.28</v>
          </cell>
        </row>
        <row r="68">
          <cell r="C68" t="str">
            <v>France</v>
          </cell>
          <cell r="D68" t="str">
            <v>Alcoholic Beverages, Tobacco, and Narcotics</v>
          </cell>
          <cell r="E68" t="str">
            <v>Monthly</v>
          </cell>
          <cell r="F68" t="str">
            <v>Units</v>
          </cell>
          <cell r="G68">
            <v>98.56</v>
          </cell>
          <cell r="H68">
            <v>99.41</v>
          </cell>
          <cell r="I68">
            <v>99.52</v>
          </cell>
          <cell r="J68">
            <v>99.5</v>
          </cell>
          <cell r="K68">
            <v>99.47</v>
          </cell>
          <cell r="L68">
            <v>99.47</v>
          </cell>
          <cell r="M68">
            <v>99.48</v>
          </cell>
          <cell r="N68">
            <v>99.51</v>
          </cell>
          <cell r="O68">
            <v>99.49</v>
          </cell>
          <cell r="P68">
            <v>99.52</v>
          </cell>
          <cell r="Q68">
            <v>99.62</v>
          </cell>
          <cell r="R68">
            <v>99.53</v>
          </cell>
          <cell r="S68">
            <v>99.73</v>
          </cell>
          <cell r="T68">
            <v>99.77</v>
          </cell>
          <cell r="U68">
            <v>99.92</v>
          </cell>
          <cell r="V68">
            <v>99.98</v>
          </cell>
          <cell r="W68">
            <v>99.99</v>
          </cell>
          <cell r="X68">
            <v>100.01</v>
          </cell>
          <cell r="Y68">
            <v>100.05</v>
          </cell>
          <cell r="Z68">
            <v>100.11</v>
          </cell>
          <cell r="AA68">
            <v>100.04</v>
          </cell>
          <cell r="AB68">
            <v>100.09</v>
          </cell>
          <cell r="AC68">
            <v>100.17</v>
          </cell>
          <cell r="AD68">
            <v>100.15</v>
          </cell>
          <cell r="AE68">
            <v>100.27</v>
          </cell>
          <cell r="AF68">
            <v>100.31</v>
          </cell>
          <cell r="AG68">
            <v>100.28</v>
          </cell>
          <cell r="AH68">
            <v>100.39</v>
          </cell>
          <cell r="AI68">
            <v>100.41</v>
          </cell>
          <cell r="AJ68">
            <v>100.5</v>
          </cell>
          <cell r="AK68">
            <v>100.52</v>
          </cell>
          <cell r="AL68">
            <v>100.61</v>
          </cell>
          <cell r="AM68">
            <v>100.56</v>
          </cell>
          <cell r="AN68">
            <v>100.59</v>
          </cell>
          <cell r="AO68">
            <v>100.59</v>
          </cell>
          <cell r="AP68">
            <v>100.5</v>
          </cell>
          <cell r="AQ68">
            <v>100.59</v>
          </cell>
          <cell r="AR68">
            <v>101.05</v>
          </cell>
          <cell r="AS68">
            <v>102.04</v>
          </cell>
          <cell r="AT68">
            <v>102.1</v>
          </cell>
          <cell r="AU68">
            <v>102.09</v>
          </cell>
          <cell r="AV68">
            <v>101.99</v>
          </cell>
          <cell r="AW68">
            <v>102.09</v>
          </cell>
          <cell r="AX68">
            <v>102.07</v>
          </cell>
          <cell r="AY68">
            <v>102.06</v>
          </cell>
          <cell r="AZ68">
            <v>102.09</v>
          </cell>
          <cell r="BA68">
            <v>103.23</v>
          </cell>
          <cell r="BB68">
            <v>103.85</v>
          </cell>
          <cell r="BC68">
            <v>103.89</v>
          </cell>
          <cell r="BD68">
            <v>103.89</v>
          </cell>
          <cell r="BE68">
            <v>110.78</v>
          </cell>
          <cell r="BF68">
            <v>110.87</v>
          </cell>
          <cell r="BG68">
            <v>110.68</v>
          </cell>
          <cell r="BH68">
            <v>110.68</v>
          </cell>
          <cell r="BI68">
            <v>111.06</v>
          </cell>
          <cell r="BJ68">
            <v>111.25</v>
          </cell>
          <cell r="BK68">
            <v>111.31</v>
          </cell>
          <cell r="BL68">
            <v>111.38</v>
          </cell>
          <cell r="BM68">
            <v>111.51</v>
          </cell>
          <cell r="BN68">
            <v>111.56</v>
          </cell>
          <cell r="BO68">
            <v>112.08</v>
          </cell>
          <cell r="BP68">
            <v>112.57</v>
          </cell>
          <cell r="BQ68">
            <v>116.96</v>
          </cell>
          <cell r="BR68">
            <v>117.06</v>
          </cell>
          <cell r="BS68">
            <v>117.36</v>
          </cell>
          <cell r="BT68">
            <v>117.38</v>
          </cell>
          <cell r="BU68">
            <v>117.56</v>
          </cell>
          <cell r="BV68">
            <v>117.63</v>
          </cell>
          <cell r="BW68">
            <v>117.64</v>
          </cell>
          <cell r="BX68">
            <v>117.64</v>
          </cell>
          <cell r="BY68">
            <v>121.39</v>
          </cell>
          <cell r="BZ68">
            <v>121.42</v>
          </cell>
          <cell r="CA68">
            <v>121.64</v>
          </cell>
          <cell r="CB68">
            <v>121.86</v>
          </cell>
          <cell r="CC68">
            <v>126</v>
          </cell>
          <cell r="CD68">
            <v>125.59</v>
          </cell>
          <cell r="CE68">
            <v>125.93</v>
          </cell>
          <cell r="CF68">
            <v>126.3</v>
          </cell>
          <cell r="CG68">
            <v>126.54</v>
          </cell>
          <cell r="CH68">
            <v>126.67</v>
          </cell>
          <cell r="CI68">
            <v>126.5</v>
          </cell>
        </row>
        <row r="69">
          <cell r="C69" t="str">
            <v>Gabon</v>
          </cell>
          <cell r="D69" t="str">
            <v>Alcoholic Beverages, Tobacco, and Narcotics</v>
          </cell>
          <cell r="E69" t="str">
            <v>Monthly</v>
          </cell>
          <cell r="F69" t="str">
            <v>Units</v>
          </cell>
          <cell r="G69">
            <v>100.8969064283134</v>
          </cell>
          <cell r="H69">
            <v>91.553387593469125</v>
          </cell>
          <cell r="I69">
            <v>91.454882993991774</v>
          </cell>
          <cell r="J69">
            <v>91.342894194178086</v>
          </cell>
          <cell r="K69">
            <v>91.705509160315131</v>
          </cell>
          <cell r="L69">
            <v>91.964770843931177</v>
          </cell>
          <cell r="M69">
            <v>92.184078867539398</v>
          </cell>
          <cell r="N69">
            <v>92.382051832869578</v>
          </cell>
          <cell r="O69">
            <v>92.409229191736969</v>
          </cell>
          <cell r="P69">
            <v>92.880698584742845</v>
          </cell>
          <cell r="Q69">
            <v>92.605274624317786</v>
          </cell>
          <cell r="R69">
            <v>92.638046945500292</v>
          </cell>
          <cell r="S69">
            <v>92.137933221800083</v>
          </cell>
          <cell r="T69">
            <v>92.320029628670255</v>
          </cell>
          <cell r="U69">
            <v>92.115877470966581</v>
          </cell>
          <cell r="V69">
            <v>92.083633941954673</v>
          </cell>
          <cell r="W69">
            <v>93.078931681705271</v>
          </cell>
          <cell r="X69">
            <v>94.312544112014706</v>
          </cell>
          <cell r="Y69">
            <v>94.616608138680633</v>
          </cell>
          <cell r="Z69">
            <v>94.616608138680633</v>
          </cell>
          <cell r="AA69">
            <v>94.640493339844355</v>
          </cell>
          <cell r="AB69">
            <v>96.442408097068011</v>
          </cell>
          <cell r="AC69">
            <v>97.864714043013763</v>
          </cell>
          <cell r="AD69">
            <v>97.782964479309939</v>
          </cell>
          <cell r="AE69">
            <v>97.915478091335501</v>
          </cell>
          <cell r="AF69">
            <v>96.173700650092371</v>
          </cell>
          <cell r="AG69">
            <v>96.136855776310256</v>
          </cell>
          <cell r="AH69">
            <v>95.811136857391233</v>
          </cell>
          <cell r="AI69">
            <v>96.102688979002437</v>
          </cell>
          <cell r="AJ69">
            <v>96.102714565719992</v>
          </cell>
          <cell r="AK69">
            <v>96.29089208254608</v>
          </cell>
          <cell r="AL69">
            <v>96.286132953015468</v>
          </cell>
          <cell r="AM69">
            <v>96.28801784123425</v>
          </cell>
          <cell r="AN69">
            <v>98.527243723062881</v>
          </cell>
          <cell r="AO69">
            <v>97.471331048597847</v>
          </cell>
          <cell r="AP69">
            <v>97.454895846797015</v>
          </cell>
          <cell r="AQ69">
            <v>97.208811322901823</v>
          </cell>
          <cell r="AR69">
            <v>97.037627651217392</v>
          </cell>
          <cell r="AS69">
            <v>98.221013354281027</v>
          </cell>
          <cell r="AT69">
            <v>99.95664571877434</v>
          </cell>
          <cell r="AU69">
            <v>99.877753338570102</v>
          </cell>
          <cell r="AV69">
            <v>99.95664571877434</v>
          </cell>
          <cell r="AW69">
            <v>99.562183817753137</v>
          </cell>
          <cell r="AX69">
            <v>99.562183817753137</v>
          </cell>
          <cell r="AY69">
            <v>99.246614296936158</v>
          </cell>
          <cell r="AZ69">
            <v>99.32550667714041</v>
          </cell>
          <cell r="BA69">
            <v>99.246614296936158</v>
          </cell>
          <cell r="BB69">
            <v>99.246614296936158</v>
          </cell>
          <cell r="BC69">
            <v>99.641076197957375</v>
          </cell>
          <cell r="BD69">
            <v>99.562183817753137</v>
          </cell>
          <cell r="BE69">
            <v>99.641076197957375</v>
          </cell>
          <cell r="BF69">
            <v>99.641076197957375</v>
          </cell>
          <cell r="BG69">
            <v>100.824461901021</v>
          </cell>
          <cell r="BH69">
            <v>99.877753338570102</v>
          </cell>
          <cell r="BI69">
            <v>99.877753338570102</v>
          </cell>
          <cell r="BJ69">
            <v>100.42999999999979</v>
          </cell>
          <cell r="BK69">
            <v>100.42999999999979</v>
          </cell>
          <cell r="BL69">
            <v>100.35110761979556</v>
          </cell>
          <cell r="BM69">
            <v>100.824461901021</v>
          </cell>
          <cell r="BN69">
            <v>100.824461901021</v>
          </cell>
          <cell r="BO69">
            <v>100.43096022829999</v>
          </cell>
          <cell r="BP69">
            <v>100.28454727246999</v>
          </cell>
          <cell r="BQ69">
            <v>100.39850483729001</v>
          </cell>
          <cell r="BR69">
            <v>100.04213075602</v>
          </cell>
          <cell r="BS69">
            <v>102.18189985047</v>
          </cell>
          <cell r="BT69">
            <v>102.36802846904</v>
          </cell>
          <cell r="BU69">
            <v>101.83887202606</v>
          </cell>
          <cell r="BV69">
            <v>100.60920244167001</v>
          </cell>
          <cell r="BW69">
            <v>101.27248227938</v>
          </cell>
          <cell r="BX69">
            <v>100.55716197901999</v>
          </cell>
          <cell r="BY69">
            <v>100.45815580564999</v>
          </cell>
          <cell r="BZ69">
            <v>100.5265809866</v>
          </cell>
          <cell r="CA69">
            <v>100.48530464851</v>
          </cell>
        </row>
        <row r="70">
          <cell r="C70" t="str">
            <v>Gambia, The</v>
          </cell>
          <cell r="D70" t="str">
            <v>Alcoholic Beverages, Tobacco, and Narcotics</v>
          </cell>
          <cell r="E70" t="str">
            <v>Monthly</v>
          </cell>
          <cell r="F70" t="str">
            <v>Units</v>
          </cell>
          <cell r="G70">
            <v>94.013253957496403</v>
          </cell>
          <cell r="H70">
            <v>94.047148854095298</v>
          </cell>
          <cell r="I70">
            <v>94.3239629755886</v>
          </cell>
          <cell r="J70">
            <v>94.397614041719393</v>
          </cell>
          <cell r="K70">
            <v>94.406230232787806</v>
          </cell>
          <cell r="L70">
            <v>94.923383310884503</v>
          </cell>
          <cell r="M70">
            <v>95.044621656107296</v>
          </cell>
          <cell r="N70">
            <v>95.216816013735396</v>
          </cell>
          <cell r="O70">
            <v>95.528077011336805</v>
          </cell>
          <cell r="P70">
            <v>95.629922481755898</v>
          </cell>
          <cell r="Q70">
            <v>95.7422631556299</v>
          </cell>
          <cell r="R70">
            <v>95.7422631556299</v>
          </cell>
          <cell r="S70">
            <v>95.947395369674595</v>
          </cell>
          <cell r="T70">
            <v>96.135862406579804</v>
          </cell>
          <cell r="U70">
            <v>96.354379611562393</v>
          </cell>
          <cell r="V70">
            <v>96.381755126890397</v>
          </cell>
          <cell r="W70">
            <v>96.462076171237001</v>
          </cell>
          <cell r="X70">
            <v>96.694793486582</v>
          </cell>
          <cell r="Y70">
            <v>96.807414783316503</v>
          </cell>
          <cell r="Z70">
            <v>97.033554149051398</v>
          </cell>
          <cell r="AA70">
            <v>97.267028456200705</v>
          </cell>
          <cell r="AB70">
            <v>97.711138082468594</v>
          </cell>
          <cell r="AC70">
            <v>97.936678018338995</v>
          </cell>
          <cell r="AD70">
            <v>98.349326558086105</v>
          </cell>
          <cell r="AE70">
            <v>98.797527100955506</v>
          </cell>
          <cell r="AF70">
            <v>98.8097154859813</v>
          </cell>
          <cell r="AG70">
            <v>99.047933865506593</v>
          </cell>
          <cell r="AH70">
            <v>99.373870992239404</v>
          </cell>
          <cell r="AI70">
            <v>99.536891230888997</v>
          </cell>
          <cell r="AJ70">
            <v>99.735261110872102</v>
          </cell>
          <cell r="AK70">
            <v>99.816005461954603</v>
          </cell>
          <cell r="AL70">
            <v>99.816005461954603</v>
          </cell>
          <cell r="AM70">
            <v>99.964293438147806</v>
          </cell>
          <cell r="AN70">
            <v>100.061980144929</v>
          </cell>
          <cell r="AO70">
            <v>100.345167056368</v>
          </cell>
          <cell r="AP70">
            <v>100.812789961844</v>
          </cell>
          <cell r="AQ70">
            <v>100.985616957586</v>
          </cell>
          <cell r="AR70">
            <v>101.09085520568701</v>
          </cell>
          <cell r="AS70">
            <v>101.394519163699</v>
          </cell>
          <cell r="AT70">
            <v>101.411371195737</v>
          </cell>
          <cell r="AU70">
            <v>101.411371195737</v>
          </cell>
          <cell r="AV70">
            <v>101.411371195737</v>
          </cell>
          <cell r="AW70">
            <v>101.680974737735</v>
          </cell>
          <cell r="AX70">
            <v>101.736361271948</v>
          </cell>
          <cell r="AY70">
            <v>101.813910493889</v>
          </cell>
          <cell r="AZ70">
            <v>101.93634087135101</v>
          </cell>
          <cell r="BA70">
            <v>102.03756415143501</v>
          </cell>
          <cell r="BB70">
            <v>102.062499043823</v>
          </cell>
          <cell r="BC70">
            <v>102.19480534914101</v>
          </cell>
          <cell r="BD70">
            <v>102.19480534914101</v>
          </cell>
          <cell r="BE70">
            <v>102.197029905888</v>
          </cell>
          <cell r="BF70">
            <v>102.471968295731</v>
          </cell>
          <cell r="BG70">
            <v>102.746091745394</v>
          </cell>
          <cell r="BH70">
            <v>103.195592366985</v>
          </cell>
          <cell r="BI70">
            <v>103.262050453125</v>
          </cell>
          <cell r="BJ70">
            <v>103.30545909665599</v>
          </cell>
          <cell r="BK70">
            <v>103.543004497095</v>
          </cell>
          <cell r="BL70">
            <v>103.60903153195299</v>
          </cell>
          <cell r="BM70">
            <v>103.60903153195299</v>
          </cell>
          <cell r="BN70">
            <v>103.62181090049801</v>
          </cell>
          <cell r="BO70">
            <v>103.65762911432699</v>
          </cell>
          <cell r="BP70">
            <v>104.069227705015</v>
          </cell>
          <cell r="BQ70">
            <v>104.112620711324</v>
          </cell>
          <cell r="BR70">
            <v>104.659057575869</v>
          </cell>
          <cell r="BS70">
            <v>105.206582777873</v>
          </cell>
          <cell r="BT70">
            <v>105.529272117221</v>
          </cell>
          <cell r="BU70">
            <v>105.910739452115</v>
          </cell>
          <cell r="BV70">
            <v>106.280679592786</v>
          </cell>
          <cell r="BW70">
            <v>106.39500558870201</v>
          </cell>
          <cell r="BX70">
            <v>106.616288087556</v>
          </cell>
          <cell r="BY70">
            <v>106.91575276872</v>
          </cell>
          <cell r="BZ70">
            <v>107.250182965001</v>
          </cell>
          <cell r="CA70">
            <v>100</v>
          </cell>
          <cell r="CB70">
            <v>105.12782948163</v>
          </cell>
          <cell r="CC70">
            <v>99.471531827460694</v>
          </cell>
          <cell r="CD70">
            <v>101.05266732889601</v>
          </cell>
          <cell r="CE70">
            <v>106.784190065752</v>
          </cell>
          <cell r="CF70">
            <v>107.278041791362</v>
          </cell>
          <cell r="CG70">
            <v>107.83802306590199</v>
          </cell>
          <cell r="CH70">
            <v>106.497353142859</v>
          </cell>
          <cell r="CI70">
            <v>109.46078612008201</v>
          </cell>
        </row>
        <row r="71">
          <cell r="C71" t="str">
            <v>Georgia</v>
          </cell>
          <cell r="D71" t="str">
            <v>Alcoholic Beverages, Tobacco, and Narcotics</v>
          </cell>
          <cell r="E71" t="str">
            <v>Monthly</v>
          </cell>
          <cell r="F71" t="str">
            <v>Units</v>
          </cell>
          <cell r="G71">
            <v>117.994</v>
          </cell>
          <cell r="H71">
            <v>117.46559999999999</v>
          </cell>
          <cell r="I71">
            <v>117.5895</v>
          </cell>
          <cell r="J71">
            <v>117.49930000000001</v>
          </cell>
          <cell r="K71">
            <v>117.5689</v>
          </cell>
          <cell r="L71">
            <v>118.7938</v>
          </cell>
          <cell r="M71">
            <v>118.3733</v>
          </cell>
          <cell r="N71">
            <v>117.69370000000001</v>
          </cell>
          <cell r="O71">
            <v>118.30119999999999</v>
          </cell>
          <cell r="P71">
            <v>118.3652</v>
          </cell>
          <cell r="Q71">
            <v>118.9781</v>
          </cell>
          <cell r="R71">
            <v>120.4046</v>
          </cell>
          <cell r="S71">
            <v>125.7791</v>
          </cell>
          <cell r="T71">
            <v>126.9949</v>
          </cell>
          <cell r="U71">
            <v>129.17339999999999</v>
          </cell>
          <cell r="V71">
            <v>130.4307</v>
          </cell>
          <cell r="W71">
            <v>131.61660000000001</v>
          </cell>
          <cell r="X71">
            <v>132.29820000000001</v>
          </cell>
          <cell r="Y71">
            <v>132.2449</v>
          </cell>
          <cell r="Z71">
            <v>133.059</v>
          </cell>
          <cell r="AA71">
            <v>134.21170000000001</v>
          </cell>
          <cell r="AB71">
            <v>134.3038</v>
          </cell>
          <cell r="AC71">
            <v>134.93289999999999</v>
          </cell>
          <cell r="AD71">
            <v>133.59700000000001</v>
          </cell>
          <cell r="AE71">
            <v>134.9871</v>
          </cell>
          <cell r="AF71">
            <v>145.09989999999999</v>
          </cell>
          <cell r="AG71">
            <v>147.3202</v>
          </cell>
          <cell r="AH71">
            <v>149.62299999999999</v>
          </cell>
          <cell r="AI71">
            <v>148.14879999999999</v>
          </cell>
          <cell r="AJ71">
            <v>147.65360000000001</v>
          </cell>
          <cell r="AK71">
            <v>149.56659999999999</v>
          </cell>
          <cell r="AL71">
            <v>148.90690000000001</v>
          </cell>
          <cell r="AM71">
            <v>149.2345</v>
          </cell>
          <cell r="AN71">
            <v>148.9196</v>
          </cell>
          <cell r="AO71">
            <v>149.10589999999999</v>
          </cell>
          <cell r="AP71">
            <v>151.1292</v>
          </cell>
          <cell r="AQ71">
            <v>160.53440000000001</v>
          </cell>
          <cell r="AR71">
            <v>168.7174</v>
          </cell>
          <cell r="AS71">
            <v>170.88069999999999</v>
          </cell>
          <cell r="AT71">
            <v>171.2946</v>
          </cell>
          <cell r="AU71">
            <v>170.31270000000001</v>
          </cell>
          <cell r="AV71">
            <v>174.53569999999999</v>
          </cell>
          <cell r="AW71">
            <v>175.3981</v>
          </cell>
          <cell r="AX71">
            <v>174.99119999999999</v>
          </cell>
          <cell r="AY71">
            <v>175.19890000000001</v>
          </cell>
          <cell r="AZ71">
            <v>175.05609999999999</v>
          </cell>
          <cell r="BA71">
            <v>177.9742</v>
          </cell>
          <cell r="BB71">
            <v>177.56489999999999</v>
          </cell>
          <cell r="BC71">
            <v>178.98310000000001</v>
          </cell>
          <cell r="BD71">
            <v>181.18770000000001</v>
          </cell>
          <cell r="BE71">
            <v>181.39789999999999</v>
          </cell>
          <cell r="BF71">
            <v>180.8563</v>
          </cell>
          <cell r="BG71">
            <v>181.1285</v>
          </cell>
          <cell r="BH71">
            <v>183.14519999999999</v>
          </cell>
          <cell r="BI71">
            <v>183.15539999999999</v>
          </cell>
          <cell r="BJ71">
            <v>183.25909999999999</v>
          </cell>
          <cell r="BK71">
            <v>183.77600000000001</v>
          </cell>
          <cell r="BL71">
            <v>185.04259999999999</v>
          </cell>
          <cell r="BM71">
            <v>186.1113</v>
          </cell>
          <cell r="BN71">
            <v>186.19479999999999</v>
          </cell>
          <cell r="BO71">
            <v>197.02340000000001</v>
          </cell>
          <cell r="BP71">
            <v>210.28639999999999</v>
          </cell>
          <cell r="BQ71">
            <v>219.11340000000001</v>
          </cell>
          <cell r="BR71">
            <v>219.00129999999999</v>
          </cell>
          <cell r="BS71">
            <v>219.41739999999999</v>
          </cell>
          <cell r="BT71">
            <v>219.9057</v>
          </cell>
          <cell r="BU71">
            <v>208.28210000000001</v>
          </cell>
          <cell r="BV71">
            <v>208.62790000000001</v>
          </cell>
          <cell r="BW71">
            <v>210.53970000000001</v>
          </cell>
          <cell r="BX71">
            <v>210.63419999999999</v>
          </cell>
          <cell r="BY71">
            <v>214.76689999999999</v>
          </cell>
          <cell r="BZ71">
            <v>215.2679</v>
          </cell>
          <cell r="CA71">
            <v>219.18510000000001</v>
          </cell>
          <cell r="CB71">
            <v>219.964</v>
          </cell>
          <cell r="CC71">
            <v>220.3451</v>
          </cell>
          <cell r="CD71">
            <v>224.13220000000001</v>
          </cell>
          <cell r="CE71">
            <v>226.5335</v>
          </cell>
          <cell r="CF71">
            <v>225.9639</v>
          </cell>
          <cell r="CG71">
            <v>227.0727</v>
          </cell>
          <cell r="CH71">
            <v>227.11699999999999</v>
          </cell>
          <cell r="CI71">
            <v>229.36320000000001</v>
          </cell>
        </row>
        <row r="72">
          <cell r="C72" t="str">
            <v>Germany</v>
          </cell>
          <cell r="D72" t="str">
            <v>Alcoholic Beverages, Tobacco, and Narcotics</v>
          </cell>
          <cell r="E72" t="str">
            <v>Monthly</v>
          </cell>
          <cell r="F72" t="str">
            <v>Units</v>
          </cell>
          <cell r="G72">
            <v>96.679069999999996</v>
          </cell>
          <cell r="H72">
            <v>96.590699999999998</v>
          </cell>
          <cell r="I72">
            <v>96.944180000000003</v>
          </cell>
          <cell r="J72">
            <v>97.032550000000001</v>
          </cell>
          <cell r="K72">
            <v>97.120930000000001</v>
          </cell>
          <cell r="L72">
            <v>96.944180000000003</v>
          </cell>
          <cell r="M72">
            <v>97.209299999999999</v>
          </cell>
          <cell r="N72">
            <v>97.474419999999995</v>
          </cell>
          <cell r="O72">
            <v>98.093029999999999</v>
          </cell>
          <cell r="P72">
            <v>98.446510000000004</v>
          </cell>
          <cell r="Q72">
            <v>98.623249999999999</v>
          </cell>
          <cell r="R72">
            <v>98.623249999999999</v>
          </cell>
          <cell r="S72">
            <v>98.8</v>
          </cell>
          <cell r="T72">
            <v>98.8</v>
          </cell>
          <cell r="U72">
            <v>99.1</v>
          </cell>
          <cell r="V72">
            <v>99.4</v>
          </cell>
          <cell r="W72">
            <v>99.4</v>
          </cell>
          <cell r="X72">
            <v>99.9</v>
          </cell>
          <cell r="Y72">
            <v>100.4</v>
          </cell>
          <cell r="Z72">
            <v>100.7</v>
          </cell>
          <cell r="AA72">
            <v>100.8</v>
          </cell>
          <cell r="AB72">
            <v>100.9</v>
          </cell>
          <cell r="AC72">
            <v>100.9</v>
          </cell>
          <cell r="AD72">
            <v>100.9</v>
          </cell>
          <cell r="AE72">
            <v>101.1</v>
          </cell>
          <cell r="AF72">
            <v>100.9</v>
          </cell>
          <cell r="AG72">
            <v>101.1</v>
          </cell>
          <cell r="AH72">
            <v>101.9</v>
          </cell>
          <cell r="AI72">
            <v>102.3</v>
          </cell>
          <cell r="AJ72">
            <v>102.6</v>
          </cell>
          <cell r="AK72">
            <v>102.6</v>
          </cell>
          <cell r="AL72">
            <v>102.7</v>
          </cell>
          <cell r="AM72">
            <v>103</v>
          </cell>
          <cell r="AN72">
            <v>102.9</v>
          </cell>
          <cell r="AO72">
            <v>102.9</v>
          </cell>
          <cell r="AP72">
            <v>102.9</v>
          </cell>
          <cell r="AQ72">
            <v>103</v>
          </cell>
          <cell r="AR72">
            <v>103.1</v>
          </cell>
          <cell r="AS72">
            <v>103.1</v>
          </cell>
          <cell r="AT72">
            <v>104</v>
          </cell>
          <cell r="AU72">
            <v>104.5</v>
          </cell>
          <cell r="AV72">
            <v>105.1</v>
          </cell>
          <cell r="AW72">
            <v>105.4</v>
          </cell>
          <cell r="AX72">
            <v>105.5</v>
          </cell>
          <cell r="AY72">
            <v>105.5</v>
          </cell>
          <cell r="AZ72">
            <v>105.7</v>
          </cell>
          <cell r="BA72">
            <v>105.8</v>
          </cell>
          <cell r="BB72">
            <v>106</v>
          </cell>
          <cell r="BC72">
            <v>106</v>
          </cell>
          <cell r="BD72">
            <v>106.2</v>
          </cell>
          <cell r="BE72">
            <v>106.5</v>
          </cell>
          <cell r="BF72">
            <v>107.8</v>
          </cell>
          <cell r="BG72">
            <v>108</v>
          </cell>
          <cell r="BH72">
            <v>108.7</v>
          </cell>
          <cell r="BI72">
            <v>108.8</v>
          </cell>
          <cell r="BJ72">
            <v>108.8</v>
          </cell>
          <cell r="BK72">
            <v>108.7</v>
          </cell>
          <cell r="BL72">
            <v>109.1</v>
          </cell>
          <cell r="BM72">
            <v>108.9</v>
          </cell>
          <cell r="BN72">
            <v>108.7</v>
          </cell>
          <cell r="BO72">
            <v>108.9</v>
          </cell>
          <cell r="BP72">
            <v>109</v>
          </cell>
          <cell r="BQ72">
            <v>109.7</v>
          </cell>
          <cell r="BR72">
            <v>110.5</v>
          </cell>
          <cell r="BS72">
            <v>110.9</v>
          </cell>
          <cell r="BT72">
            <v>111</v>
          </cell>
          <cell r="BU72">
            <v>111.1</v>
          </cell>
          <cell r="BV72">
            <v>111.1</v>
          </cell>
          <cell r="BW72">
            <v>111.5</v>
          </cell>
          <cell r="BX72">
            <v>111.8</v>
          </cell>
          <cell r="BY72">
            <v>111.8</v>
          </cell>
          <cell r="BZ72">
            <v>111.5</v>
          </cell>
          <cell r="CA72">
            <v>111.9</v>
          </cell>
          <cell r="CB72">
            <v>111.9</v>
          </cell>
          <cell r="CC72">
            <v>111.7</v>
          </cell>
          <cell r="CD72">
            <v>113.3</v>
          </cell>
          <cell r="CE72">
            <v>114.1</v>
          </cell>
          <cell r="CF72">
            <v>115.3</v>
          </cell>
          <cell r="CG72">
            <v>114.6</v>
          </cell>
          <cell r="CH72">
            <v>114.5</v>
          </cell>
          <cell r="CI72">
            <v>114.6</v>
          </cell>
        </row>
        <row r="73">
          <cell r="C73" t="str">
            <v>Ghana</v>
          </cell>
          <cell r="D73" t="str">
            <v>Alcoholic Beverages, Tobacco, and Narcotics</v>
          </cell>
          <cell r="E73" t="str">
            <v>Monthly</v>
          </cell>
          <cell r="F73" t="str">
            <v>Units</v>
          </cell>
          <cell r="G73">
            <v>58.917117448920685</v>
          </cell>
          <cell r="H73">
            <v>59.117475440029118</v>
          </cell>
          <cell r="I73">
            <v>59.117475440029118</v>
          </cell>
          <cell r="J73">
            <v>59.403563301159146</v>
          </cell>
          <cell r="K73">
            <v>60.383257432013686</v>
          </cell>
          <cell r="L73">
            <v>61.563020089024427</v>
          </cell>
          <cell r="M73">
            <v>61.611843177635485</v>
          </cell>
          <cell r="N73">
            <v>61.704278985717295</v>
          </cell>
          <cell r="O73">
            <v>62.361267938983517</v>
          </cell>
          <cell r="P73">
            <v>64.760835904731451</v>
          </cell>
          <cell r="Q73">
            <v>65.715780782169517</v>
          </cell>
          <cell r="R73">
            <v>66.871180139033427</v>
          </cell>
          <cell r="S73">
            <v>68.6032419249171</v>
          </cell>
          <cell r="T73">
            <v>69.541687300077513</v>
          </cell>
          <cell r="U73">
            <v>70.982595588166987</v>
          </cell>
          <cell r="V73">
            <v>71.848626481108823</v>
          </cell>
          <cell r="W73">
            <v>72.366093327395603</v>
          </cell>
          <cell r="X73">
            <v>73.920616609239076</v>
          </cell>
          <cell r="Y73">
            <v>74.013245393955714</v>
          </cell>
          <cell r="Z73">
            <v>74.978225056404739</v>
          </cell>
          <cell r="AA73">
            <v>75.315885923192099</v>
          </cell>
          <cell r="AB73">
            <v>78.110428816270812</v>
          </cell>
          <cell r="AC73">
            <v>78.493342703924952</v>
          </cell>
          <cell r="AD73">
            <v>79.69221004778349</v>
          </cell>
          <cell r="AE73">
            <v>80.6290633657066</v>
          </cell>
          <cell r="AF73">
            <v>81.06297132911358</v>
          </cell>
          <cell r="AG73">
            <v>81.843610061144773</v>
          </cell>
          <cell r="AH73">
            <v>82.967698959008118</v>
          </cell>
          <cell r="AI73">
            <v>83.968331054741313</v>
          </cell>
          <cell r="AJ73">
            <v>85.064727805507076</v>
          </cell>
          <cell r="AK73">
            <v>86.181097637977359</v>
          </cell>
          <cell r="AL73">
            <v>85.891294976626938</v>
          </cell>
          <cell r="AM73">
            <v>87.117372025995977</v>
          </cell>
          <cell r="AN73">
            <v>88.719367560006717</v>
          </cell>
          <cell r="AO73">
            <v>89.348181924588289</v>
          </cell>
          <cell r="AP73">
            <v>90.43792098145255</v>
          </cell>
          <cell r="AQ73">
            <v>91.698058406868441</v>
          </cell>
          <cell r="AR73">
            <v>92.339223276078911</v>
          </cell>
          <cell r="AS73">
            <v>93.205302413179453</v>
          </cell>
          <cell r="AT73">
            <v>93.758421692750403</v>
          </cell>
          <cell r="AU73">
            <v>94.633329510894256</v>
          </cell>
          <cell r="AV73">
            <v>95.01175669178869</v>
          </cell>
          <cell r="AW73">
            <v>96.054119984803066</v>
          </cell>
          <cell r="AX73">
            <v>96.247096619629403</v>
          </cell>
          <cell r="AY73">
            <v>96.912914253938922</v>
          </cell>
          <cell r="AZ73">
            <v>97.330033250116031</v>
          </cell>
          <cell r="BA73">
            <v>97.890389153492976</v>
          </cell>
          <cell r="BB73">
            <v>99.498173986548494</v>
          </cell>
          <cell r="BC73">
            <v>99.833277912924402</v>
          </cell>
          <cell r="BD73">
            <v>100</v>
          </cell>
        </row>
        <row r="74">
          <cell r="C74" t="str">
            <v>Greece</v>
          </cell>
          <cell r="D74" t="str">
            <v>Alcoholic Beverages, Tobacco, and Narcotics</v>
          </cell>
          <cell r="E74" t="str">
            <v>Monthly</v>
          </cell>
          <cell r="F74" t="str">
            <v>Units</v>
          </cell>
          <cell r="G74">
            <v>129.56700000000001</v>
          </cell>
          <cell r="H74">
            <v>130.14410000000001</v>
          </cell>
          <cell r="I74">
            <v>130.87200000000001</v>
          </cell>
          <cell r="J74">
            <v>130.1711</v>
          </cell>
          <cell r="K74">
            <v>130.7807</v>
          </cell>
          <cell r="L74">
            <v>130.67189999999999</v>
          </cell>
          <cell r="M74">
            <v>131.2749</v>
          </cell>
          <cell r="N74">
            <v>131.33090000000001</v>
          </cell>
          <cell r="O74">
            <v>131.5403</v>
          </cell>
          <cell r="P74">
            <v>131.40350000000001</v>
          </cell>
          <cell r="Q74">
            <v>132.69239999999999</v>
          </cell>
          <cell r="R74">
            <v>132.3246</v>
          </cell>
          <cell r="S74">
            <v>133.0532</v>
          </cell>
          <cell r="T74">
            <v>132.73830000000001</v>
          </cell>
          <cell r="U74">
            <v>132.92699999999999</v>
          </cell>
          <cell r="V74">
            <v>132.5934</v>
          </cell>
          <cell r="W74">
            <v>133.42869999999999</v>
          </cell>
          <cell r="X74">
            <v>133.95060000000001</v>
          </cell>
          <cell r="Y74">
            <v>134.041</v>
          </cell>
          <cell r="Z74">
            <v>134.06649999999999</v>
          </cell>
          <cell r="AA74">
            <v>134.65620000000001</v>
          </cell>
          <cell r="AB74">
            <v>134.3047</v>
          </cell>
          <cell r="AC74">
            <v>134.67189999999999</v>
          </cell>
          <cell r="AD74">
            <v>134.13589999999999</v>
          </cell>
          <cell r="AE74">
            <v>134.5538</v>
          </cell>
          <cell r="AF74">
            <v>134.85830000000001</v>
          </cell>
          <cell r="AG74">
            <v>134.405</v>
          </cell>
          <cell r="AH74">
            <v>134.5034</v>
          </cell>
          <cell r="AI74">
            <v>134.91739999999999</v>
          </cell>
          <cell r="AJ74">
            <v>135.82939999999999</v>
          </cell>
          <cell r="AK74">
            <v>136.3758</v>
          </cell>
          <cell r="AL74">
            <v>136.45529999999999</v>
          </cell>
          <cell r="AM74">
            <v>136.65</v>
          </cell>
          <cell r="AN74">
            <v>136.36500000000001</v>
          </cell>
          <cell r="AO74">
            <v>136.42420000000001</v>
          </cell>
          <cell r="AP74">
            <v>136.84209999999999</v>
          </cell>
          <cell r="AQ74">
            <v>137.86600000000001</v>
          </cell>
          <cell r="AR74">
            <v>138.1472</v>
          </cell>
          <cell r="AS74">
            <v>138.20249999999999</v>
          </cell>
          <cell r="AT74">
            <v>142.2448</v>
          </cell>
          <cell r="AU74">
            <v>144.91460000000001</v>
          </cell>
          <cell r="AV74">
            <v>145.37379999999999</v>
          </cell>
          <cell r="AW74">
            <v>146.00569999999999</v>
          </cell>
          <cell r="AX74">
            <v>146.4889</v>
          </cell>
          <cell r="AY74">
            <v>146.69309999999999</v>
          </cell>
          <cell r="AZ74">
            <v>146.26939999999999</v>
          </cell>
          <cell r="BA74">
            <v>146.65280000000001</v>
          </cell>
          <cell r="BB74">
            <v>146.3151</v>
          </cell>
          <cell r="BC74">
            <v>147.1163</v>
          </cell>
          <cell r="BD74">
            <v>146.7457</v>
          </cell>
          <cell r="BE74">
            <v>146.66679999999999</v>
          </cell>
          <cell r="BF74">
            <v>146.87719999999999</v>
          </cell>
          <cell r="BG74">
            <v>147.2252</v>
          </cell>
          <cell r="BH74">
            <v>147.43879999999999</v>
          </cell>
          <cell r="BI74">
            <v>148.1541</v>
          </cell>
          <cell r="BJ74">
            <v>147.55719999999999</v>
          </cell>
          <cell r="BK74">
            <v>147.9427</v>
          </cell>
          <cell r="BL74">
            <v>148.018</v>
          </cell>
          <cell r="BM74">
            <v>148.11779999999999</v>
          </cell>
          <cell r="BN74">
            <v>148.04560000000001</v>
          </cell>
          <cell r="BO74">
            <v>148.60669999999999</v>
          </cell>
          <cell r="BP74">
            <v>148.90360000000001</v>
          </cell>
          <cell r="BQ74">
            <v>148.52619999999999</v>
          </cell>
          <cell r="BR74">
            <v>148.14150000000001</v>
          </cell>
          <cell r="BS74">
            <v>148.68879999999999</v>
          </cell>
          <cell r="BT74">
            <v>148.625</v>
          </cell>
          <cell r="BU74">
            <v>148.77520000000001</v>
          </cell>
          <cell r="BV74">
            <v>148.6129</v>
          </cell>
          <cell r="BW74">
            <v>148.7962</v>
          </cell>
          <cell r="BX74">
            <v>148.24680000000001</v>
          </cell>
          <cell r="BY74">
            <v>148.7672</v>
          </cell>
          <cell r="BZ74">
            <v>147.869</v>
          </cell>
          <cell r="CA74">
            <v>149.18870000000001</v>
          </cell>
          <cell r="CB74">
            <v>148.43100000000001</v>
          </cell>
          <cell r="CC74">
            <v>148.96719999999999</v>
          </cell>
          <cell r="CD74">
            <v>148.17769999999999</v>
          </cell>
          <cell r="CE74">
            <v>148.9897</v>
          </cell>
          <cell r="CF74">
            <v>149.23580000000001</v>
          </cell>
          <cell r="CG74">
            <v>148.90530000000001</v>
          </cell>
          <cell r="CH74">
            <v>149.08799999999999</v>
          </cell>
          <cell r="CI74">
            <v>148.92070000000001</v>
          </cell>
        </row>
        <row r="75">
          <cell r="C75" t="str">
            <v>Grenada</v>
          </cell>
          <cell r="D75" t="str">
            <v>Alcoholic Beverages, Tobacco, and Narcotics</v>
          </cell>
          <cell r="E75" t="str">
            <v>Monthly</v>
          </cell>
          <cell r="F75" t="str">
            <v>Units</v>
          </cell>
          <cell r="G75">
            <v>120.72</v>
          </cell>
          <cell r="H75">
            <v>120.99</v>
          </cell>
          <cell r="I75">
            <v>121.05</v>
          </cell>
          <cell r="J75">
            <v>121.29</v>
          </cell>
          <cell r="K75">
            <v>121.87</v>
          </cell>
          <cell r="L75">
            <v>121.72</v>
          </cell>
          <cell r="M75">
            <v>122.71</v>
          </cell>
          <cell r="N75">
            <v>123.75</v>
          </cell>
          <cell r="O75">
            <v>124.14</v>
          </cell>
          <cell r="P75">
            <v>124.56</v>
          </cell>
          <cell r="Q75">
            <v>124.4</v>
          </cell>
          <cell r="R75">
            <v>123.6</v>
          </cell>
          <cell r="S75">
            <v>123.55</v>
          </cell>
          <cell r="T75">
            <v>122.98</v>
          </cell>
          <cell r="U75">
            <v>122.88</v>
          </cell>
          <cell r="V75">
            <v>123.02</v>
          </cell>
          <cell r="W75">
            <v>123.46</v>
          </cell>
          <cell r="X75">
            <v>123.79</v>
          </cell>
          <cell r="Y75">
            <v>123.99</v>
          </cell>
          <cell r="Z75">
            <v>123.99</v>
          </cell>
          <cell r="AA75">
            <v>123.76</v>
          </cell>
          <cell r="AB75">
            <v>123.59</v>
          </cell>
          <cell r="AC75">
            <v>123.8</v>
          </cell>
          <cell r="AD75">
            <v>124.02</v>
          </cell>
          <cell r="AE75">
            <v>124.02</v>
          </cell>
          <cell r="AF75">
            <v>124.11</v>
          </cell>
          <cell r="AG75">
            <v>124.54</v>
          </cell>
          <cell r="AH75">
            <v>124.44</v>
          </cell>
          <cell r="AI75">
            <v>124.43</v>
          </cell>
          <cell r="AJ75">
            <v>124.39</v>
          </cell>
          <cell r="AK75">
            <v>124.75</v>
          </cell>
          <cell r="AL75">
            <v>124.76</v>
          </cell>
          <cell r="AM75">
            <v>124.96</v>
          </cell>
          <cell r="AN75">
            <v>125</v>
          </cell>
          <cell r="AO75">
            <v>124.99</v>
          </cell>
          <cell r="AP75">
            <v>125.14</v>
          </cell>
          <cell r="AQ75">
            <v>125.54</v>
          </cell>
          <cell r="AR75">
            <v>125.12</v>
          </cell>
          <cell r="AS75">
            <v>125.19</v>
          </cell>
          <cell r="AT75">
            <v>125.1445525</v>
          </cell>
          <cell r="AU75">
            <v>124.95411780000001</v>
          </cell>
          <cell r="AV75">
            <v>124.9491129</v>
          </cell>
          <cell r="AW75">
            <v>125.28</v>
          </cell>
          <cell r="AX75">
            <v>125.26</v>
          </cell>
          <cell r="AY75">
            <v>125.29</v>
          </cell>
          <cell r="AZ75">
            <v>125.2</v>
          </cell>
          <cell r="BA75">
            <v>125.2</v>
          </cell>
          <cell r="BB75">
            <v>125.34</v>
          </cell>
          <cell r="BC75">
            <v>125.67</v>
          </cell>
          <cell r="BD75">
            <v>125.67</v>
          </cell>
          <cell r="BE75">
            <v>125.67</v>
          </cell>
          <cell r="BF75">
            <v>125.77</v>
          </cell>
          <cell r="BG75">
            <v>125.78</v>
          </cell>
          <cell r="BH75">
            <v>125.5272856</v>
          </cell>
          <cell r="BI75">
            <v>125.56481049999999</v>
          </cell>
          <cell r="BJ75">
            <v>125.13</v>
          </cell>
          <cell r="BK75">
            <v>124.81</v>
          </cell>
          <cell r="BL75">
            <v>124.8406822</v>
          </cell>
          <cell r="BM75">
            <v>123.8755283</v>
          </cell>
          <cell r="BN75">
            <v>123.9</v>
          </cell>
          <cell r="BO75">
            <v>123.9737403</v>
          </cell>
          <cell r="BP75">
            <v>123.8535924</v>
          </cell>
          <cell r="BQ75">
            <v>123.95</v>
          </cell>
          <cell r="BR75">
            <v>124.13</v>
          </cell>
          <cell r="BS75">
            <v>124.18</v>
          </cell>
          <cell r="BT75">
            <v>124.12527969999999</v>
          </cell>
          <cell r="BU75">
            <v>124.1249151</v>
          </cell>
          <cell r="BV75">
            <v>124.1249151</v>
          </cell>
          <cell r="BW75">
            <v>124.2431297</v>
          </cell>
        </row>
        <row r="76">
          <cell r="C76" t="str">
            <v>Guatemala</v>
          </cell>
          <cell r="D76" t="str">
            <v>Alcoholic Beverages, Tobacco, and Narcotics</v>
          </cell>
          <cell r="E76" t="str">
            <v>Monthly</v>
          </cell>
          <cell r="F76" t="str">
            <v>Units</v>
          </cell>
          <cell r="G76">
            <v>102.74</v>
          </cell>
          <cell r="H76">
            <v>102.69</v>
          </cell>
          <cell r="I76">
            <v>102.62</v>
          </cell>
          <cell r="J76">
            <v>102.71</v>
          </cell>
          <cell r="K76">
            <v>102.62</v>
          </cell>
          <cell r="L76">
            <v>102.83</v>
          </cell>
          <cell r="M76">
            <v>102.91</v>
          </cell>
          <cell r="N76">
            <v>103.37</v>
          </cell>
          <cell r="O76">
            <v>104.12</v>
          </cell>
          <cell r="P76">
            <v>104.57</v>
          </cell>
          <cell r="Q76">
            <v>104.81</v>
          </cell>
          <cell r="R76">
            <v>104.73</v>
          </cell>
          <cell r="S76">
            <v>104.8</v>
          </cell>
          <cell r="T76">
            <v>104.84</v>
          </cell>
          <cell r="U76">
            <v>104.91</v>
          </cell>
          <cell r="V76">
            <v>105.24</v>
          </cell>
          <cell r="W76">
            <v>105.44</v>
          </cell>
          <cell r="X76">
            <v>105.62</v>
          </cell>
          <cell r="Y76">
            <v>105.75</v>
          </cell>
          <cell r="Z76">
            <v>106.77</v>
          </cell>
          <cell r="AA76">
            <v>107.66</v>
          </cell>
          <cell r="AB76">
            <v>107.76</v>
          </cell>
          <cell r="AC76">
            <v>107.8</v>
          </cell>
          <cell r="AD76">
            <v>108.09</v>
          </cell>
          <cell r="AE76">
            <v>108.35</v>
          </cell>
          <cell r="AF76">
            <v>108.58</v>
          </cell>
          <cell r="AG76">
            <v>108.57</v>
          </cell>
          <cell r="AH76">
            <v>109.01</v>
          </cell>
          <cell r="AI76">
            <v>109.37</v>
          </cell>
          <cell r="AJ76">
            <v>109.79</v>
          </cell>
          <cell r="AK76">
            <v>109.95</v>
          </cell>
          <cell r="AL76">
            <v>110.01</v>
          </cell>
          <cell r="AM76">
            <v>110.17</v>
          </cell>
          <cell r="AN76">
            <v>110.33</v>
          </cell>
          <cell r="AO76">
            <v>110.21</v>
          </cell>
          <cell r="AP76">
            <v>110.29</v>
          </cell>
          <cell r="AQ76">
            <v>110.56</v>
          </cell>
          <cell r="AR76">
            <v>110.53</v>
          </cell>
          <cell r="AS76">
            <v>110.62</v>
          </cell>
          <cell r="AT76">
            <v>111.22</v>
          </cell>
          <cell r="AU76">
            <v>111.62</v>
          </cell>
          <cell r="AV76">
            <v>112.23</v>
          </cell>
          <cell r="AW76">
            <v>112.19</v>
          </cell>
          <cell r="AX76">
            <v>112.49</v>
          </cell>
          <cell r="AY76">
            <v>112.34</v>
          </cell>
          <cell r="AZ76">
            <v>112.39</v>
          </cell>
          <cell r="BA76">
            <v>112.17</v>
          </cell>
          <cell r="BB76">
            <v>111.95</v>
          </cell>
          <cell r="BC76">
            <v>112.12</v>
          </cell>
          <cell r="BD76">
            <v>112.07</v>
          </cell>
          <cell r="BE76">
            <v>112.3</v>
          </cell>
          <cell r="BF76">
            <v>112.75</v>
          </cell>
          <cell r="BG76">
            <v>112.84</v>
          </cell>
          <cell r="BH76">
            <v>113.05</v>
          </cell>
          <cell r="BI76">
            <v>113.22</v>
          </cell>
          <cell r="BJ76">
            <v>113.41</v>
          </cell>
          <cell r="BK76">
            <v>113.54</v>
          </cell>
          <cell r="BL76">
            <v>113.64</v>
          </cell>
          <cell r="BM76">
            <v>113.65</v>
          </cell>
          <cell r="BN76">
            <v>113.54</v>
          </cell>
          <cell r="BO76">
            <v>113.54</v>
          </cell>
          <cell r="BP76">
            <v>114.04</v>
          </cell>
          <cell r="BQ76">
            <v>114.72</v>
          </cell>
          <cell r="BR76">
            <v>114.83</v>
          </cell>
          <cell r="BS76">
            <v>114.79</v>
          </cell>
          <cell r="BT76">
            <v>114.91</v>
          </cell>
          <cell r="BU76">
            <v>114.5</v>
          </cell>
          <cell r="BV76">
            <v>114.38</v>
          </cell>
          <cell r="BW76">
            <v>114.77</v>
          </cell>
          <cell r="BX76">
            <v>114.91</v>
          </cell>
          <cell r="BY76">
            <v>114.67</v>
          </cell>
          <cell r="BZ76">
            <v>114.23</v>
          </cell>
          <cell r="CA76">
            <v>114.17</v>
          </cell>
          <cell r="CB76">
            <v>114.19</v>
          </cell>
        </row>
        <row r="77">
          <cell r="C77" t="str">
            <v>Guinea</v>
          </cell>
          <cell r="D77" t="str">
            <v>Alcoholic Beverages, Tobacco, and Narcotics</v>
          </cell>
          <cell r="E77" t="str">
            <v>Monthly</v>
          </cell>
          <cell r="F77" t="str">
            <v>Units</v>
          </cell>
          <cell r="G77">
            <v>703.9</v>
          </cell>
          <cell r="H77">
            <v>706.9</v>
          </cell>
          <cell r="I77">
            <v>713.4</v>
          </cell>
          <cell r="J77">
            <v>719.4</v>
          </cell>
          <cell r="K77">
            <v>720.9</v>
          </cell>
          <cell r="L77">
            <v>721.7</v>
          </cell>
          <cell r="M77">
            <v>720.9</v>
          </cell>
          <cell r="N77">
            <v>719.4</v>
          </cell>
          <cell r="O77">
            <v>713.4</v>
          </cell>
          <cell r="P77">
            <v>706.9</v>
          </cell>
          <cell r="Q77">
            <v>703.9</v>
          </cell>
          <cell r="R77">
            <v>701.6</v>
          </cell>
          <cell r="S77">
            <v>719.3</v>
          </cell>
          <cell r="T77">
            <v>719.3</v>
          </cell>
          <cell r="U77">
            <v>719.2</v>
          </cell>
          <cell r="V77">
            <v>725.6</v>
          </cell>
          <cell r="W77">
            <v>724.7</v>
          </cell>
          <cell r="X77">
            <v>728.7</v>
          </cell>
          <cell r="Y77">
            <v>725</v>
          </cell>
          <cell r="Z77">
            <v>724.4</v>
          </cell>
          <cell r="AA77">
            <v>727.1</v>
          </cell>
          <cell r="AB77">
            <v>729.3</v>
          </cell>
          <cell r="AC77">
            <v>731.2</v>
          </cell>
          <cell r="AD77">
            <v>731.6</v>
          </cell>
          <cell r="AE77">
            <v>722.6</v>
          </cell>
          <cell r="AF77">
            <v>721.3</v>
          </cell>
          <cell r="AG77">
            <v>722.8</v>
          </cell>
          <cell r="AH77">
            <v>722</v>
          </cell>
          <cell r="AI77">
            <v>711.7</v>
          </cell>
          <cell r="AJ77">
            <v>712.5</v>
          </cell>
          <cell r="AK77">
            <v>711.1</v>
          </cell>
          <cell r="AL77">
            <v>713.4</v>
          </cell>
          <cell r="AM77">
            <v>712.7</v>
          </cell>
          <cell r="AN77">
            <v>710.2</v>
          </cell>
          <cell r="AO77">
            <v>710.2</v>
          </cell>
          <cell r="AP77">
            <v>713.2</v>
          </cell>
          <cell r="AQ77">
            <v>710.7</v>
          </cell>
          <cell r="AR77">
            <v>719.1</v>
          </cell>
          <cell r="AS77">
            <v>726.2</v>
          </cell>
          <cell r="AT77">
            <v>727.7</v>
          </cell>
          <cell r="AU77">
            <v>741.3</v>
          </cell>
          <cell r="AV77">
            <v>740.2</v>
          </cell>
          <cell r="AW77">
            <v>727.7</v>
          </cell>
          <cell r="AX77">
            <v>720.1</v>
          </cell>
          <cell r="AY77">
            <v>719.7</v>
          </cell>
          <cell r="AZ77">
            <v>723.5</v>
          </cell>
          <cell r="BA77">
            <v>715.7</v>
          </cell>
          <cell r="BB77">
            <v>710</v>
          </cell>
          <cell r="BC77">
            <v>719.9</v>
          </cell>
          <cell r="BD77">
            <v>722.2</v>
          </cell>
          <cell r="BE77">
            <v>716.8</v>
          </cell>
          <cell r="BF77">
            <v>718.6</v>
          </cell>
          <cell r="BG77">
            <v>721</v>
          </cell>
          <cell r="BH77">
            <v>724.7</v>
          </cell>
          <cell r="BI77">
            <v>837.9</v>
          </cell>
          <cell r="BJ77">
            <v>839.8</v>
          </cell>
          <cell r="BK77">
            <v>836</v>
          </cell>
          <cell r="BL77">
            <v>830.7</v>
          </cell>
          <cell r="BM77">
            <v>839.4</v>
          </cell>
          <cell r="BN77">
            <v>866.4</v>
          </cell>
          <cell r="BO77">
            <v>872.4</v>
          </cell>
          <cell r="BP77">
            <v>870</v>
          </cell>
          <cell r="BQ77">
            <v>873.5</v>
          </cell>
          <cell r="BR77">
            <v>879.8</v>
          </cell>
          <cell r="BS77">
            <v>884.4</v>
          </cell>
          <cell r="BT77">
            <v>923.9</v>
          </cell>
          <cell r="BU77">
            <v>927.4</v>
          </cell>
          <cell r="BV77">
            <v>928.3</v>
          </cell>
          <cell r="BW77">
            <v>928.3</v>
          </cell>
          <cell r="BX77">
            <v>928.3</v>
          </cell>
          <cell r="BY77">
            <v>928.3</v>
          </cell>
          <cell r="BZ77">
            <v>938.8</v>
          </cell>
          <cell r="CA77">
            <v>941.6</v>
          </cell>
          <cell r="CB77">
            <v>942.8</v>
          </cell>
          <cell r="CC77">
            <v>923.1</v>
          </cell>
          <cell r="CD77">
            <v>917.3</v>
          </cell>
          <cell r="CE77">
            <v>934.9</v>
          </cell>
          <cell r="CF77">
            <v>941.9</v>
          </cell>
          <cell r="CG77">
            <v>943.9</v>
          </cell>
          <cell r="CH77">
            <v>948.6</v>
          </cell>
        </row>
        <row r="78">
          <cell r="C78" t="str">
            <v>Guinea-Bissau</v>
          </cell>
          <cell r="D78" t="str">
            <v>Alcoholic Beverages, Tobacco, and Narcotics</v>
          </cell>
          <cell r="E78" t="str">
            <v>Monthly</v>
          </cell>
          <cell r="F78" t="str">
            <v>Units</v>
          </cell>
        </row>
        <row r="79">
          <cell r="C79" t="str">
            <v>Guyana</v>
          </cell>
          <cell r="D79" t="str">
            <v>Alcoholic Beverages, Tobacco, and Narcotics</v>
          </cell>
          <cell r="E79" t="str">
            <v>Monthly</v>
          </cell>
          <cell r="F79" t="str">
            <v>Units</v>
          </cell>
        </row>
        <row r="80">
          <cell r="C80" t="str">
            <v>Haiti</v>
          </cell>
          <cell r="D80" t="str">
            <v>Alcoholic Beverages, Tobacco, and Narcotics</v>
          </cell>
          <cell r="E80" t="str">
            <v>Monthly</v>
          </cell>
          <cell r="F80" t="str">
            <v>Units</v>
          </cell>
          <cell r="G80">
            <v>70.018579592586207</v>
          </cell>
          <cell r="H80">
            <v>70.241490106308106</v>
          </cell>
          <cell r="I80">
            <v>70.4703747112043</v>
          </cell>
          <cell r="J80">
            <v>70.999004989525801</v>
          </cell>
          <cell r="K80">
            <v>71.758720843661493</v>
          </cell>
          <cell r="L80">
            <v>72.159505136473399</v>
          </cell>
          <cell r="M80">
            <v>72.3191848383223</v>
          </cell>
          <cell r="N80">
            <v>74.005952413986407</v>
          </cell>
          <cell r="O80">
            <v>75.100861412835897</v>
          </cell>
          <cell r="P80">
            <v>75.5101444294244</v>
          </cell>
          <cell r="Q80">
            <v>75.999739318381501</v>
          </cell>
          <cell r="R80">
            <v>77.035164052788204</v>
          </cell>
          <cell r="S80">
            <v>77.496639374420894</v>
          </cell>
          <cell r="T80">
            <v>77.891557873718</v>
          </cell>
          <cell r="U80">
            <v>78.013264831294606</v>
          </cell>
          <cell r="V80">
            <v>78.088970282663198</v>
          </cell>
          <cell r="W80">
            <v>78.088555044896495</v>
          </cell>
          <cell r="X80">
            <v>77.952285572969103</v>
          </cell>
          <cell r="Y80">
            <v>78.253704586766403</v>
          </cell>
          <cell r="Z80">
            <v>78.958909440108997</v>
          </cell>
          <cell r="AA80">
            <v>79.660220952201797</v>
          </cell>
          <cell r="AB80">
            <v>80.453319416592194</v>
          </cell>
          <cell r="AC80">
            <v>80.991025430624305</v>
          </cell>
          <cell r="AD80">
            <v>81.455426550462306</v>
          </cell>
          <cell r="AE80">
            <v>81.786500374565094</v>
          </cell>
          <cell r="AF80">
            <v>82.1508114325093</v>
          </cell>
          <cell r="AG80">
            <v>82.540337050763995</v>
          </cell>
          <cell r="AH80">
            <v>82.960387526926993</v>
          </cell>
          <cell r="AI80">
            <v>83.221017231344405</v>
          </cell>
          <cell r="AJ80">
            <v>83.636612518791594</v>
          </cell>
          <cell r="AK80">
            <v>84.5488286380874</v>
          </cell>
          <cell r="AL80">
            <v>86.184121915928202</v>
          </cell>
          <cell r="AM80">
            <v>88.654334989674297</v>
          </cell>
          <cell r="AN80">
            <v>89.8878510291797</v>
          </cell>
          <cell r="AO80">
            <v>91.378210570386798</v>
          </cell>
          <cell r="AP80">
            <v>92.267992871763397</v>
          </cell>
          <cell r="AQ80">
            <v>92.821652597428098</v>
          </cell>
          <cell r="AR80">
            <v>93.633650466484994</v>
          </cell>
          <cell r="AS80">
            <v>94.219599444992696</v>
          </cell>
          <cell r="AT80">
            <v>94.573716942801497</v>
          </cell>
          <cell r="AU80">
            <v>94.974172745179601</v>
          </cell>
          <cell r="AV80">
            <v>95.315188689605506</v>
          </cell>
          <cell r="AW80">
            <v>95.553166151629298</v>
          </cell>
          <cell r="AX80">
            <v>95.917957832130796</v>
          </cell>
          <cell r="AY80">
            <v>96.140384959871099</v>
          </cell>
          <cell r="AZ80">
            <v>97.583037144283097</v>
          </cell>
          <cell r="BA80">
            <v>98.071288039686905</v>
          </cell>
          <cell r="BB80">
            <v>98.372371165322406</v>
          </cell>
          <cell r="BC80">
            <v>98.936326157464507</v>
          </cell>
          <cell r="BD80">
            <v>99.202319032875096</v>
          </cell>
          <cell r="BE80">
            <v>99.505431281999407</v>
          </cell>
          <cell r="BF80">
            <v>99.844781398028204</v>
          </cell>
          <cell r="BG80">
            <v>100.927465133562</v>
          </cell>
          <cell r="BH80">
            <v>101.304393236328</v>
          </cell>
          <cell r="BI80">
            <v>101.681176946661</v>
          </cell>
          <cell r="BJ80">
            <v>102.110664091901</v>
          </cell>
          <cell r="BK80">
            <v>102.46074637188801</v>
          </cell>
          <cell r="BL80">
            <v>102.8</v>
          </cell>
          <cell r="BM80">
            <v>103.2</v>
          </cell>
          <cell r="BN80">
            <v>104.1</v>
          </cell>
          <cell r="BO80">
            <v>105.4</v>
          </cell>
          <cell r="BP80">
            <v>106.6</v>
          </cell>
          <cell r="BQ80">
            <v>110</v>
          </cell>
          <cell r="BR80">
            <v>112.1</v>
          </cell>
          <cell r="BS80">
            <v>112.1</v>
          </cell>
          <cell r="BT80">
            <v>113.1</v>
          </cell>
          <cell r="BU80">
            <v>114.1</v>
          </cell>
          <cell r="BV80">
            <v>115.7</v>
          </cell>
          <cell r="BW80">
            <v>116.2</v>
          </cell>
          <cell r="BX80">
            <v>117.3</v>
          </cell>
          <cell r="BY80">
            <v>118.4</v>
          </cell>
          <cell r="BZ80">
            <v>119.5</v>
          </cell>
          <cell r="CA80">
            <v>120.4</v>
          </cell>
          <cell r="CB80">
            <v>121.5</v>
          </cell>
          <cell r="CC80">
            <v>123.4</v>
          </cell>
          <cell r="CD80">
            <v>125.9</v>
          </cell>
          <cell r="CE80">
            <v>128.5</v>
          </cell>
        </row>
        <row r="81">
          <cell r="C81" t="str">
            <v>Honduras</v>
          </cell>
          <cell r="D81" t="str">
            <v>Alcoholic Beverages, Tobacco, and Narcotics</v>
          </cell>
          <cell r="E81" t="str">
            <v>Monthly</v>
          </cell>
          <cell r="F81" t="str">
            <v>Units</v>
          </cell>
          <cell r="G81">
            <v>286.7</v>
          </cell>
          <cell r="H81">
            <v>289.3</v>
          </cell>
          <cell r="I81">
            <v>293.60000000000002</v>
          </cell>
          <cell r="J81">
            <v>295</v>
          </cell>
          <cell r="K81">
            <v>298</v>
          </cell>
          <cell r="L81">
            <v>300</v>
          </cell>
          <cell r="M81">
            <v>302.3</v>
          </cell>
          <cell r="N81">
            <v>306.8</v>
          </cell>
          <cell r="O81">
            <v>310.2</v>
          </cell>
          <cell r="P81">
            <v>312.3</v>
          </cell>
          <cell r="Q81">
            <v>316.3</v>
          </cell>
          <cell r="R81">
            <v>317.5</v>
          </cell>
          <cell r="S81">
            <v>320.5</v>
          </cell>
          <cell r="T81">
            <v>323.8</v>
          </cell>
          <cell r="U81">
            <v>326.5</v>
          </cell>
          <cell r="V81">
            <v>328.1</v>
          </cell>
          <cell r="W81">
            <v>328.5</v>
          </cell>
          <cell r="X81">
            <v>329.3</v>
          </cell>
          <cell r="Y81">
            <v>330.8</v>
          </cell>
          <cell r="Z81">
            <v>335.6</v>
          </cell>
          <cell r="AA81">
            <v>337</v>
          </cell>
          <cell r="AB81">
            <v>337.2</v>
          </cell>
          <cell r="AC81">
            <v>339.1</v>
          </cell>
          <cell r="AD81">
            <v>339.1</v>
          </cell>
          <cell r="AE81">
            <v>345.6</v>
          </cell>
          <cell r="AF81">
            <v>347.6</v>
          </cell>
          <cell r="AG81">
            <v>348.8</v>
          </cell>
          <cell r="AH81">
            <v>350.8</v>
          </cell>
          <cell r="AI81">
            <v>351.6</v>
          </cell>
          <cell r="AJ81">
            <v>353.6</v>
          </cell>
          <cell r="AK81">
            <v>354.6</v>
          </cell>
          <cell r="AL81">
            <v>354.8</v>
          </cell>
          <cell r="AM81">
            <v>355.1</v>
          </cell>
          <cell r="AN81">
            <v>355.4</v>
          </cell>
          <cell r="AO81">
            <v>355.9</v>
          </cell>
          <cell r="AP81">
            <v>357.4</v>
          </cell>
          <cell r="AQ81">
            <v>364.7</v>
          </cell>
          <cell r="AR81">
            <v>367.8</v>
          </cell>
          <cell r="AS81">
            <v>370.3</v>
          </cell>
          <cell r="AT81">
            <v>371.3</v>
          </cell>
          <cell r="AU81">
            <v>371.6</v>
          </cell>
          <cell r="AV81">
            <v>372.4</v>
          </cell>
          <cell r="AW81">
            <v>375.3</v>
          </cell>
          <cell r="AX81">
            <v>377</v>
          </cell>
          <cell r="AY81">
            <v>378.5</v>
          </cell>
          <cell r="AZ81">
            <v>378.5</v>
          </cell>
          <cell r="BA81">
            <v>379</v>
          </cell>
          <cell r="BB81">
            <v>381.2</v>
          </cell>
          <cell r="BC81">
            <v>382.7</v>
          </cell>
          <cell r="BD81">
            <v>386.5</v>
          </cell>
          <cell r="BE81">
            <v>387.2</v>
          </cell>
          <cell r="BF81">
            <v>388.7</v>
          </cell>
          <cell r="BG81">
            <v>389.8</v>
          </cell>
          <cell r="BH81">
            <v>390.1</v>
          </cell>
          <cell r="BI81">
            <v>390.7</v>
          </cell>
          <cell r="BJ81">
            <v>391</v>
          </cell>
          <cell r="BK81">
            <v>392.8</v>
          </cell>
          <cell r="BL81">
            <v>396</v>
          </cell>
          <cell r="BM81">
            <v>399.4</v>
          </cell>
          <cell r="BN81">
            <v>399.9</v>
          </cell>
          <cell r="BO81">
            <v>403.5</v>
          </cell>
          <cell r="BP81">
            <v>406.5</v>
          </cell>
          <cell r="BQ81">
            <v>408.2</v>
          </cell>
          <cell r="BR81">
            <v>408.7</v>
          </cell>
          <cell r="BS81">
            <v>409.6</v>
          </cell>
          <cell r="BT81">
            <v>410.7</v>
          </cell>
          <cell r="BU81">
            <v>410.7</v>
          </cell>
          <cell r="BV81">
            <v>410.9</v>
          </cell>
          <cell r="BW81">
            <v>412.8</v>
          </cell>
          <cell r="BX81">
            <v>413.2</v>
          </cell>
          <cell r="BY81">
            <v>415.8</v>
          </cell>
          <cell r="BZ81">
            <v>418.2</v>
          </cell>
          <cell r="CA81">
            <v>426.1</v>
          </cell>
          <cell r="CB81">
            <v>431.1</v>
          </cell>
          <cell r="CC81">
            <v>433.5</v>
          </cell>
          <cell r="CD81">
            <v>433.5</v>
          </cell>
          <cell r="CE81">
            <v>435.3</v>
          </cell>
          <cell r="CF81">
            <v>435.3</v>
          </cell>
          <cell r="CG81">
            <v>438.8</v>
          </cell>
          <cell r="CH81">
            <v>439.8</v>
          </cell>
          <cell r="CI81">
            <v>440.1</v>
          </cell>
        </row>
        <row r="82">
          <cell r="C82" t="str">
            <v>Hungary</v>
          </cell>
          <cell r="D82" t="str">
            <v>Alcoholic Beverages, Tobacco, and Narcotics</v>
          </cell>
          <cell r="E82" t="str">
            <v>Monthly</v>
          </cell>
          <cell r="F82" t="str">
            <v>Units</v>
          </cell>
          <cell r="G82">
            <v>177</v>
          </cell>
          <cell r="H82">
            <v>177.5</v>
          </cell>
          <cell r="I82">
            <v>177.7</v>
          </cell>
          <cell r="J82">
            <v>176.8</v>
          </cell>
          <cell r="K82">
            <v>177.1</v>
          </cell>
          <cell r="L82">
            <v>176.4</v>
          </cell>
          <cell r="M82">
            <v>176.3</v>
          </cell>
          <cell r="N82">
            <v>176.3</v>
          </cell>
          <cell r="O82">
            <v>176.3</v>
          </cell>
          <cell r="P82">
            <v>177.2</v>
          </cell>
          <cell r="Q82">
            <v>177.3</v>
          </cell>
          <cell r="R82">
            <v>176.6</v>
          </cell>
          <cell r="S82">
            <v>178.8</v>
          </cell>
          <cell r="T82">
            <v>180.7</v>
          </cell>
          <cell r="U82">
            <v>181.1</v>
          </cell>
          <cell r="V82">
            <v>181.7</v>
          </cell>
          <cell r="W82">
            <v>182.7</v>
          </cell>
          <cell r="X82">
            <v>183.2</v>
          </cell>
          <cell r="Y82">
            <v>183.7</v>
          </cell>
          <cell r="Z82">
            <v>183.6</v>
          </cell>
          <cell r="AA82">
            <v>183.7</v>
          </cell>
          <cell r="AB82">
            <v>184.1</v>
          </cell>
          <cell r="AC82">
            <v>184.2</v>
          </cell>
          <cell r="AD82">
            <v>183.5</v>
          </cell>
          <cell r="AE82">
            <v>185.3</v>
          </cell>
          <cell r="AF82">
            <v>185.4</v>
          </cell>
          <cell r="AG82">
            <v>185.2</v>
          </cell>
          <cell r="AH82">
            <v>185.6</v>
          </cell>
          <cell r="AI82">
            <v>186.3</v>
          </cell>
          <cell r="AJ82">
            <v>186.2</v>
          </cell>
          <cell r="AK82">
            <v>186.7</v>
          </cell>
          <cell r="AL82">
            <v>186.8</v>
          </cell>
          <cell r="AM82">
            <v>186.9</v>
          </cell>
          <cell r="AN82">
            <v>187.6</v>
          </cell>
          <cell r="AO82">
            <v>187.9</v>
          </cell>
          <cell r="AP82">
            <v>188</v>
          </cell>
          <cell r="AQ82">
            <v>189.8</v>
          </cell>
          <cell r="AR82">
            <v>190.6</v>
          </cell>
          <cell r="AS82">
            <v>189.9</v>
          </cell>
          <cell r="AT82">
            <v>191.1</v>
          </cell>
          <cell r="AU82">
            <v>194</v>
          </cell>
          <cell r="AV82">
            <v>195.45</v>
          </cell>
          <cell r="AW82">
            <v>197.05</v>
          </cell>
          <cell r="AX82">
            <v>198.7</v>
          </cell>
          <cell r="AY82">
            <v>199.25</v>
          </cell>
          <cell r="AZ82">
            <v>201.7</v>
          </cell>
          <cell r="BA82">
            <v>202.8</v>
          </cell>
          <cell r="BB82">
            <v>202.5</v>
          </cell>
          <cell r="BC82">
            <v>203.8</v>
          </cell>
          <cell r="BD82">
            <v>204.3</v>
          </cell>
          <cell r="BE82">
            <v>204.2</v>
          </cell>
          <cell r="BF82">
            <v>204.6</v>
          </cell>
          <cell r="BG82">
            <v>205.1</v>
          </cell>
          <cell r="BH82">
            <v>208.2</v>
          </cell>
          <cell r="BI82">
            <v>208.5</v>
          </cell>
          <cell r="BJ82">
            <v>208.4</v>
          </cell>
          <cell r="BK82">
            <v>210</v>
          </cell>
          <cell r="BL82">
            <v>212.7</v>
          </cell>
          <cell r="BM82">
            <v>212.3</v>
          </cell>
          <cell r="BN82">
            <v>213.4</v>
          </cell>
          <cell r="BO82">
            <v>218.7</v>
          </cell>
          <cell r="BP82">
            <v>219.3</v>
          </cell>
          <cell r="BQ82">
            <v>221.7</v>
          </cell>
          <cell r="BR82">
            <v>223.1</v>
          </cell>
          <cell r="BS82">
            <v>223.9</v>
          </cell>
          <cell r="BT82">
            <v>223.3</v>
          </cell>
          <cell r="BU82">
            <v>227</v>
          </cell>
          <cell r="BV82">
            <v>227.4</v>
          </cell>
          <cell r="BW82">
            <v>228</v>
          </cell>
          <cell r="BX82">
            <v>231.1</v>
          </cell>
          <cell r="BY82">
            <v>230.6</v>
          </cell>
          <cell r="BZ82">
            <v>232.2</v>
          </cell>
          <cell r="CA82">
            <v>235.5</v>
          </cell>
          <cell r="CB82">
            <v>236.1</v>
          </cell>
          <cell r="CC82">
            <v>238.4</v>
          </cell>
          <cell r="CD82">
            <v>240.4</v>
          </cell>
          <cell r="CE82">
            <v>239.9</v>
          </cell>
          <cell r="CF82">
            <v>239.4</v>
          </cell>
          <cell r="CG82">
            <v>242.5</v>
          </cell>
          <cell r="CH82">
            <v>244.6</v>
          </cell>
          <cell r="CI82">
            <v>243.9</v>
          </cell>
        </row>
        <row r="83">
          <cell r="C83" t="str">
            <v>Iceland</v>
          </cell>
          <cell r="D83" t="str">
            <v>Alcoholic Beverages, Tobacco, and Narcotics</v>
          </cell>
          <cell r="E83" t="str">
            <v>Monthly</v>
          </cell>
          <cell r="F83" t="str">
            <v>Units</v>
          </cell>
          <cell r="G83">
            <v>183.20269999999999</v>
          </cell>
          <cell r="H83">
            <v>184.28890000000001</v>
          </cell>
          <cell r="I83">
            <v>184.26920000000001</v>
          </cell>
          <cell r="J83">
            <v>184.65600000000001</v>
          </cell>
          <cell r="K83">
            <v>184.72540000000001</v>
          </cell>
          <cell r="L83">
            <v>184.40479999999999</v>
          </cell>
          <cell r="M83">
            <v>184.01509999999999</v>
          </cell>
          <cell r="N83">
            <v>184.1506</v>
          </cell>
          <cell r="O83">
            <v>184.155</v>
          </cell>
          <cell r="P83">
            <v>184.11</v>
          </cell>
          <cell r="Q83">
            <v>184.05799999999999</v>
          </cell>
          <cell r="R83">
            <v>184.20249999999999</v>
          </cell>
          <cell r="S83">
            <v>182.86</v>
          </cell>
          <cell r="T83">
            <v>183.42080000000001</v>
          </cell>
          <cell r="U83">
            <v>183.5547</v>
          </cell>
          <cell r="V83">
            <v>183.6063</v>
          </cell>
          <cell r="W83">
            <v>183.62690000000001</v>
          </cell>
          <cell r="X83">
            <v>183.6028</v>
          </cell>
          <cell r="Y83">
            <v>183.90950000000001</v>
          </cell>
          <cell r="Z83">
            <v>184.13059999999999</v>
          </cell>
          <cell r="AA83">
            <v>184.1901</v>
          </cell>
          <cell r="AB83">
            <v>183.51050000000001</v>
          </cell>
          <cell r="AC83">
            <v>183.095</v>
          </cell>
          <cell r="AD83">
            <v>183.06630000000001</v>
          </cell>
          <cell r="AE83">
            <v>185.53870000000001</v>
          </cell>
          <cell r="AF83">
            <v>186.3219</v>
          </cell>
          <cell r="AG83">
            <v>186.73349999999999</v>
          </cell>
          <cell r="AH83">
            <v>186.66489999999999</v>
          </cell>
          <cell r="AI83">
            <v>186.73679999999999</v>
          </cell>
          <cell r="AJ83">
            <v>186.881</v>
          </cell>
          <cell r="AK83">
            <v>187.1756</v>
          </cell>
          <cell r="AL83">
            <v>187.25559999999999</v>
          </cell>
          <cell r="AM83">
            <v>187.20310000000001</v>
          </cell>
          <cell r="AN83">
            <v>187.08240000000001</v>
          </cell>
          <cell r="AO83">
            <v>186.74170000000001</v>
          </cell>
          <cell r="AP83">
            <v>186.43090000000001</v>
          </cell>
          <cell r="AQ83">
            <v>193.2978</v>
          </cell>
          <cell r="AR83">
            <v>195.11600000000001</v>
          </cell>
          <cell r="AS83">
            <v>195.0488</v>
          </cell>
          <cell r="AT83">
            <v>195.09479999999999</v>
          </cell>
          <cell r="AU83">
            <v>195.2457</v>
          </cell>
          <cell r="AV83">
            <v>195.33779999999999</v>
          </cell>
          <cell r="AW83">
            <v>195.2388</v>
          </cell>
          <cell r="AX83">
            <v>195.41669999999999</v>
          </cell>
          <cell r="AY83">
            <v>195.3784</v>
          </cell>
          <cell r="AZ83">
            <v>195.40049999999999</v>
          </cell>
          <cell r="BA83">
            <v>195.3845</v>
          </cell>
          <cell r="BB83">
            <v>195.18340000000001</v>
          </cell>
          <cell r="BC83">
            <v>197.5335</v>
          </cell>
          <cell r="BD83">
            <v>199.2354</v>
          </cell>
          <cell r="BE83">
            <v>199.90770000000001</v>
          </cell>
          <cell r="BF83">
            <v>199.99690000000001</v>
          </cell>
          <cell r="BG83">
            <v>200.24459999999999</v>
          </cell>
          <cell r="BH83">
            <v>200.4699</v>
          </cell>
          <cell r="BI83">
            <v>200.40129999999999</v>
          </cell>
          <cell r="BJ83">
            <v>200.53149999999999</v>
          </cell>
          <cell r="BK83">
            <v>200.67070000000001</v>
          </cell>
          <cell r="BL83">
            <v>201.30369999999999</v>
          </cell>
          <cell r="BM83">
            <v>201.34620000000001</v>
          </cell>
          <cell r="BN83">
            <v>201.9059</v>
          </cell>
          <cell r="BO83">
            <v>203.62020000000001</v>
          </cell>
          <cell r="BP83">
            <v>204.57919999999999</v>
          </cell>
          <cell r="BQ83">
            <v>203.65889999999999</v>
          </cell>
          <cell r="BR83">
            <v>203.6036</v>
          </cell>
          <cell r="BS83">
            <v>203.61320000000001</v>
          </cell>
          <cell r="BT83">
            <v>204.52099999999999</v>
          </cell>
          <cell r="BU83">
            <v>204.54570000000001</v>
          </cell>
          <cell r="BV83">
            <v>205.7259</v>
          </cell>
          <cell r="BW83">
            <v>205.74260000000001</v>
          </cell>
          <cell r="BX83">
            <v>205.79580000000001</v>
          </cell>
          <cell r="BY83">
            <v>205.80770000000001</v>
          </cell>
          <cell r="BZ83">
            <v>206.5505</v>
          </cell>
          <cell r="CA83">
            <v>209.7501</v>
          </cell>
          <cell r="CB83">
            <v>210.72329999999999</v>
          </cell>
          <cell r="CC83">
            <v>209.2818</v>
          </cell>
          <cell r="CD83">
            <v>212.07480000000001</v>
          </cell>
          <cell r="CE83">
            <v>213.03729999999999</v>
          </cell>
          <cell r="CF83">
            <v>213.79349999999999</v>
          </cell>
          <cell r="CG83">
            <v>213.7159</v>
          </cell>
          <cell r="CH83">
            <v>213.93299999999999</v>
          </cell>
          <cell r="CI83">
            <v>214.7636</v>
          </cell>
        </row>
        <row r="84">
          <cell r="C84" t="str">
            <v>India</v>
          </cell>
          <cell r="D84" t="str">
            <v>Alcoholic Beverages, Tobacco, and Narcotics</v>
          </cell>
          <cell r="E84" t="str">
            <v>Monthly</v>
          </cell>
          <cell r="F84" t="str">
            <v>Units</v>
          </cell>
          <cell r="G84">
            <v>88.462528972444005</v>
          </cell>
          <cell r="H84">
            <v>88.617048673705909</v>
          </cell>
          <cell r="I84">
            <v>89.003347926860698</v>
          </cell>
          <cell r="J84">
            <v>89.621426731908343</v>
          </cell>
          <cell r="K84">
            <v>90.239505536955974</v>
          </cell>
          <cell r="L84">
            <v>91.012104043265524</v>
          </cell>
          <cell r="M84">
            <v>91.784702549575087</v>
          </cell>
          <cell r="N84">
            <v>92.634560906515603</v>
          </cell>
          <cell r="O84">
            <v>93.3298995621942</v>
          </cell>
          <cell r="P84">
            <v>93.561679114087056</v>
          </cell>
          <cell r="Q84">
            <v>94.334277620396605</v>
          </cell>
          <cell r="R84">
            <v>95.029616276075217</v>
          </cell>
          <cell r="S84">
            <v>95.80221478238478</v>
          </cell>
          <cell r="T84">
            <v>96.729332989956234</v>
          </cell>
          <cell r="U84">
            <v>97.19289209374196</v>
          </cell>
          <cell r="V84">
            <v>98.042750450682476</v>
          </cell>
          <cell r="W84">
            <v>98.81534895699204</v>
          </cell>
          <cell r="X84">
            <v>99.819727015194445</v>
          </cell>
          <cell r="Y84">
            <v>100.74684522276594</v>
          </cell>
          <cell r="Z84">
            <v>101.36492402781356</v>
          </cell>
          <cell r="AA84">
            <v>101.98300283286122</v>
          </cell>
          <cell r="AB84">
            <v>102.36930208601598</v>
          </cell>
          <cell r="AC84">
            <v>103.21916044295649</v>
          </cell>
          <cell r="AD84">
            <v>103.9144990986351</v>
          </cell>
          <cell r="AE84">
            <v>104.45531805305177</v>
          </cell>
          <cell r="AF84">
            <v>104.99613700746848</v>
          </cell>
          <cell r="AG84">
            <v>105.4596961112542</v>
          </cell>
          <cell r="AH84">
            <v>105.92325521503993</v>
          </cell>
          <cell r="AI84">
            <v>106.38681431882566</v>
          </cell>
          <cell r="AJ84">
            <v>107.15941282513522</v>
          </cell>
          <cell r="AK84">
            <v>107.62297192892096</v>
          </cell>
          <cell r="AL84">
            <v>108.31831058459956</v>
          </cell>
          <cell r="AM84">
            <v>108.9363893896472</v>
          </cell>
          <cell r="AN84">
            <v>109.55446819469485</v>
          </cell>
          <cell r="AO84">
            <v>109.70898789595675</v>
          </cell>
          <cell r="AP84">
            <v>110.55884625289727</v>
          </cell>
          <cell r="AQ84">
            <v>111.09966520731396</v>
          </cell>
          <cell r="AR84">
            <v>111.56322431109969</v>
          </cell>
          <cell r="AS84">
            <v>112.10404326551637</v>
          </cell>
          <cell r="AT84">
            <v>112.33582281740924</v>
          </cell>
          <cell r="AU84">
            <v>112.95390162245688</v>
          </cell>
          <cell r="AV84">
            <v>113.18568117434975</v>
          </cell>
          <cell r="AW84">
            <v>114.499098635076</v>
          </cell>
          <cell r="AX84">
            <v>115.73525624517129</v>
          </cell>
          <cell r="AY84">
            <v>116.50785475148085</v>
          </cell>
          <cell r="AZ84">
            <v>117.12593355652847</v>
          </cell>
          <cell r="BA84">
            <v>118.36209116662376</v>
          </cell>
          <cell r="BB84">
            <v>119.13468967293331</v>
          </cell>
          <cell r="BC84">
            <v>119.52098892608809</v>
          </cell>
          <cell r="BD84">
            <v>119.67550862735001</v>
          </cell>
          <cell r="BE84">
            <v>120.75714653618338</v>
          </cell>
          <cell r="BF84">
            <v>121.22070563996911</v>
          </cell>
          <cell r="BG84">
            <v>121.99330414627867</v>
          </cell>
          <cell r="BH84">
            <v>122.3023435488025</v>
          </cell>
          <cell r="BI84">
            <v>121.68426474375484</v>
          </cell>
          <cell r="BJ84">
            <v>121.99330414627867</v>
          </cell>
          <cell r="BK84">
            <v>122.99768220448108</v>
          </cell>
          <cell r="BL84">
            <v>124.23383981457638</v>
          </cell>
          <cell r="BM84">
            <v>125.62451712593356</v>
          </cell>
          <cell r="BN84">
            <v>125.93355652845742</v>
          </cell>
          <cell r="BO84">
            <v>126.08807622971932</v>
          </cell>
          <cell r="BP84">
            <v>126.24259593098124</v>
          </cell>
          <cell r="BQ84">
            <v>126.31985578161218</v>
          </cell>
          <cell r="BR84">
            <v>126.39711563224314</v>
          </cell>
          <cell r="BS84">
            <v>126.7834148853979</v>
          </cell>
        </row>
        <row r="85">
          <cell r="C85" t="str">
            <v>Indonesia</v>
          </cell>
          <cell r="D85" t="str">
            <v>Alcoholic Beverages, Tobacco, and Narcotics</v>
          </cell>
          <cell r="E85" t="str">
            <v>Monthly</v>
          </cell>
          <cell r="F85" t="str">
            <v>Units</v>
          </cell>
        </row>
        <row r="86">
          <cell r="C86" t="str">
            <v>Iran, Islamic Rep. of</v>
          </cell>
          <cell r="D86" t="str">
            <v>Alcoholic Beverages, Tobacco, and Narcotics</v>
          </cell>
          <cell r="E86" t="str">
            <v>Monthly</v>
          </cell>
          <cell r="F86" t="str">
            <v>Units</v>
          </cell>
          <cell r="G86">
            <v>85.588716955194798</v>
          </cell>
          <cell r="H86">
            <v>84.909152973310299</v>
          </cell>
          <cell r="I86">
            <v>84.591259612414305</v>
          </cell>
          <cell r="J86">
            <v>85.148841101262406</v>
          </cell>
          <cell r="K86">
            <v>85.9305320610123</v>
          </cell>
          <cell r="L86">
            <v>85.924801625233101</v>
          </cell>
          <cell r="M86">
            <v>86.268372324798605</v>
          </cell>
          <cell r="N86">
            <v>86.311418654590099</v>
          </cell>
          <cell r="O86">
            <v>86.6460051491228</v>
          </cell>
          <cell r="P86">
            <v>86.8736348237356</v>
          </cell>
          <cell r="Q86">
            <v>87.1252221642102</v>
          </cell>
          <cell r="R86">
            <v>87.362758631255303</v>
          </cell>
          <cell r="S86">
            <v>87.538440233699603</v>
          </cell>
          <cell r="T86">
            <v>87.727327572228901</v>
          </cell>
          <cell r="U86">
            <v>87.9075637866666</v>
          </cell>
          <cell r="V86">
            <v>88.063212216464905</v>
          </cell>
          <cell r="W86">
            <v>88.243936093488102</v>
          </cell>
          <cell r="X86">
            <v>88.3918744165763</v>
          </cell>
          <cell r="Y86">
            <v>88.5642398873958</v>
          </cell>
          <cell r="Z86">
            <v>88.7660185486328</v>
          </cell>
          <cell r="AA86">
            <v>88.888905631817494</v>
          </cell>
          <cell r="AB86">
            <v>89.637398024401307</v>
          </cell>
          <cell r="AC86">
            <v>89.786105903586005</v>
          </cell>
          <cell r="AD86">
            <v>90.224146206338204</v>
          </cell>
          <cell r="AE86">
            <v>90.444157862239905</v>
          </cell>
          <cell r="AF86">
            <v>90.723503117438298</v>
          </cell>
          <cell r="AG86">
            <v>90.8892630690641</v>
          </cell>
          <cell r="AH86">
            <v>91.3491842777714</v>
          </cell>
          <cell r="AI86">
            <v>98.118981050921704</v>
          </cell>
          <cell r="AJ86">
            <v>99.297021481987102</v>
          </cell>
          <cell r="AK86">
            <v>99.774380653818497</v>
          </cell>
          <cell r="AL86">
            <v>100.27585654449101</v>
          </cell>
          <cell r="AM86">
            <v>100.586283513715</v>
          </cell>
          <cell r="AN86">
            <v>100.833725897419</v>
          </cell>
          <cell r="AO86">
            <v>101.173211627291</v>
          </cell>
          <cell r="AP86">
            <v>101.542307987619</v>
          </cell>
          <cell r="AQ86">
            <v>102.065488939674</v>
          </cell>
          <cell r="AR86">
            <v>102.377949074575</v>
          </cell>
          <cell r="AS86">
            <v>102.605608950716</v>
          </cell>
          <cell r="AT86">
            <v>102.969352028283</v>
          </cell>
          <cell r="AU86">
            <v>103.665079645091</v>
          </cell>
          <cell r="AV86">
            <v>104.472714516135</v>
          </cell>
          <cell r="AW86">
            <v>104.679075465008</v>
          </cell>
          <cell r="AX86">
            <v>104.95980777620601</v>
          </cell>
          <cell r="AY86">
            <v>105.205988951146</v>
          </cell>
          <cell r="AZ86">
            <v>105.49404829509101</v>
          </cell>
          <cell r="BA86">
            <v>105.782686512121</v>
          </cell>
          <cell r="BB86">
            <v>107.655469955081</v>
          </cell>
          <cell r="BC86">
            <v>108.499674142937</v>
          </cell>
          <cell r="BD86">
            <v>109.428932138749</v>
          </cell>
          <cell r="BE86">
            <v>119.949709902062</v>
          </cell>
          <cell r="BF86">
            <v>122.552046713877</v>
          </cell>
          <cell r="BG86">
            <v>126.302315640118</v>
          </cell>
          <cell r="BH86">
            <v>133.522898625099</v>
          </cell>
          <cell r="BI86">
            <v>166.554313888514</v>
          </cell>
          <cell r="BJ86">
            <v>210.89690530384101</v>
          </cell>
          <cell r="BK86">
            <v>228.62660436495901</v>
          </cell>
          <cell r="BL86">
            <v>280.41340982662803</v>
          </cell>
          <cell r="BM86">
            <v>275.07887277031602</v>
          </cell>
          <cell r="BN86">
            <v>266.04756172793702</v>
          </cell>
          <cell r="BO86">
            <v>258.06696459654103</v>
          </cell>
          <cell r="BP86">
            <v>258.58188919475998</v>
          </cell>
          <cell r="BQ86">
            <v>269.89999999999998</v>
          </cell>
          <cell r="BR86">
            <v>273.3</v>
          </cell>
          <cell r="BS86">
            <v>277.3</v>
          </cell>
          <cell r="BT86">
            <v>279.91317656810702</v>
          </cell>
          <cell r="BU86">
            <v>280.5</v>
          </cell>
          <cell r="BV86">
            <v>273</v>
          </cell>
          <cell r="BW86">
            <v>278.39999999999998</v>
          </cell>
          <cell r="BX86">
            <v>278.5</v>
          </cell>
          <cell r="BY86">
            <v>279.3</v>
          </cell>
          <cell r="BZ86">
            <v>281.89999999999998</v>
          </cell>
          <cell r="CA86">
            <v>284.89999999999998</v>
          </cell>
          <cell r="CB86">
            <v>286.3</v>
          </cell>
        </row>
        <row r="87">
          <cell r="C87" t="str">
            <v>Iraq</v>
          </cell>
          <cell r="D87" t="str">
            <v>Alcoholic Beverages, Tobacco, and Narcotics</v>
          </cell>
          <cell r="E87" t="str">
            <v>Monthly</v>
          </cell>
          <cell r="F87" t="str">
            <v>Units</v>
          </cell>
          <cell r="S87">
            <v>111.77380952380953</v>
          </cell>
          <cell r="T87">
            <v>111.77380952380953</v>
          </cell>
          <cell r="U87">
            <v>111.77380952380953</v>
          </cell>
          <cell r="V87">
            <v>111.60858585858585</v>
          </cell>
          <cell r="W87">
            <v>111.60858585858585</v>
          </cell>
          <cell r="X87">
            <v>111.85642135642136</v>
          </cell>
          <cell r="Y87">
            <v>112.51731601731601</v>
          </cell>
          <cell r="Z87">
            <v>113.7564935064935</v>
          </cell>
          <cell r="AA87">
            <v>113.92171717171718</v>
          </cell>
          <cell r="AB87">
            <v>114.00432900432901</v>
          </cell>
          <cell r="AC87">
            <v>114.5</v>
          </cell>
          <cell r="AD87">
            <v>114.5</v>
          </cell>
          <cell r="AE87">
            <v>114.7</v>
          </cell>
          <cell r="AF87">
            <v>114.7</v>
          </cell>
          <cell r="AG87">
            <v>114.7</v>
          </cell>
          <cell r="AH87">
            <v>114.7</v>
          </cell>
          <cell r="AI87">
            <v>121.6</v>
          </cell>
          <cell r="AJ87">
            <v>121.6</v>
          </cell>
          <cell r="AK87">
            <v>121.7</v>
          </cell>
          <cell r="AL87">
            <v>121.7</v>
          </cell>
          <cell r="AM87">
            <v>121.7</v>
          </cell>
          <cell r="AN87">
            <v>121.7</v>
          </cell>
          <cell r="AO87">
            <v>121.7</v>
          </cell>
          <cell r="AP87">
            <v>121.7</v>
          </cell>
          <cell r="AQ87">
            <v>121.7</v>
          </cell>
          <cell r="AR87">
            <v>121.6</v>
          </cell>
          <cell r="AS87">
            <v>121.5</v>
          </cell>
          <cell r="AT87">
            <v>121.6</v>
          </cell>
          <cell r="AU87">
            <v>121.4</v>
          </cell>
          <cell r="AV87">
            <v>121.4</v>
          </cell>
          <cell r="AW87">
            <v>121.4</v>
          </cell>
          <cell r="AX87">
            <v>121.4</v>
          </cell>
          <cell r="AY87">
            <v>121.4</v>
          </cell>
          <cell r="AZ87">
            <v>121.4</v>
          </cell>
          <cell r="BA87">
            <v>121.4</v>
          </cell>
          <cell r="BB87">
            <v>121.4</v>
          </cell>
          <cell r="BC87">
            <v>121.2</v>
          </cell>
          <cell r="BD87">
            <v>122.4</v>
          </cell>
          <cell r="BE87">
            <v>122.2</v>
          </cell>
          <cell r="BF87">
            <v>122</v>
          </cell>
          <cell r="BG87">
            <v>122</v>
          </cell>
          <cell r="BH87">
            <v>121.9</v>
          </cell>
          <cell r="BI87">
            <v>122</v>
          </cell>
          <cell r="BJ87">
            <v>120.3</v>
          </cell>
          <cell r="BK87">
            <v>120.3</v>
          </cell>
          <cell r="BL87">
            <v>120.3</v>
          </cell>
          <cell r="BM87">
            <v>121.1</v>
          </cell>
          <cell r="BN87">
            <v>121.1</v>
          </cell>
          <cell r="BO87">
            <v>121.1</v>
          </cell>
          <cell r="BP87">
            <v>121.1</v>
          </cell>
          <cell r="BQ87">
            <v>121.1</v>
          </cell>
          <cell r="BR87">
            <v>121.1</v>
          </cell>
          <cell r="BS87">
            <v>121.1</v>
          </cell>
          <cell r="BT87">
            <v>121.1</v>
          </cell>
          <cell r="BU87">
            <v>121.1</v>
          </cell>
          <cell r="BV87">
            <v>121.1</v>
          </cell>
          <cell r="BW87">
            <v>121.1</v>
          </cell>
          <cell r="BX87">
            <v>121.1</v>
          </cell>
        </row>
        <row r="88">
          <cell r="C88" t="str">
            <v>Ireland</v>
          </cell>
          <cell r="D88" t="str">
            <v>Alcoholic Beverages, Tobacco, and Narcotics</v>
          </cell>
          <cell r="E88" t="str">
            <v>Monthly</v>
          </cell>
          <cell r="F88" t="str">
            <v>Units</v>
          </cell>
          <cell r="G88">
            <v>98.8</v>
          </cell>
          <cell r="H88">
            <v>98.4</v>
          </cell>
          <cell r="I88">
            <v>98.5</v>
          </cell>
          <cell r="J88">
            <v>98.3</v>
          </cell>
          <cell r="K88">
            <v>98.3</v>
          </cell>
          <cell r="L88">
            <v>99</v>
          </cell>
          <cell r="M88">
            <v>99.4</v>
          </cell>
          <cell r="N88">
            <v>98.9</v>
          </cell>
          <cell r="O88">
            <v>99.1</v>
          </cell>
          <cell r="P88">
            <v>99.3</v>
          </cell>
          <cell r="Q88">
            <v>99.3</v>
          </cell>
          <cell r="R88">
            <v>98</v>
          </cell>
          <cell r="S88">
            <v>100.3</v>
          </cell>
          <cell r="T88">
            <v>99.5</v>
          </cell>
          <cell r="U88">
            <v>99.5</v>
          </cell>
          <cell r="V88">
            <v>99.1</v>
          </cell>
          <cell r="W88">
            <v>98.8</v>
          </cell>
          <cell r="X88">
            <v>99.1</v>
          </cell>
          <cell r="Y88">
            <v>98.9</v>
          </cell>
          <cell r="Z88">
            <v>98.8</v>
          </cell>
          <cell r="AA88">
            <v>99.1</v>
          </cell>
          <cell r="AB88">
            <v>99.1</v>
          </cell>
          <cell r="AC88">
            <v>99.9</v>
          </cell>
          <cell r="AD88">
            <v>98.3</v>
          </cell>
          <cell r="AE88">
            <v>101</v>
          </cell>
          <cell r="AF88">
            <v>100.8</v>
          </cell>
          <cell r="AG88">
            <v>99.9</v>
          </cell>
          <cell r="AH88">
            <v>100.8</v>
          </cell>
          <cell r="AI88">
            <v>100.1</v>
          </cell>
          <cell r="AJ88">
            <v>101</v>
          </cell>
          <cell r="AK88">
            <v>100.6</v>
          </cell>
          <cell r="AL88">
            <v>100.6</v>
          </cell>
          <cell r="AM88">
            <v>100.5</v>
          </cell>
          <cell r="AN88">
            <v>101.1</v>
          </cell>
          <cell r="AO88">
            <v>101.9</v>
          </cell>
          <cell r="AP88">
            <v>100</v>
          </cell>
          <cell r="AQ88">
            <v>101.5</v>
          </cell>
          <cell r="AR88">
            <v>100.7</v>
          </cell>
          <cell r="AS88">
            <v>100.4</v>
          </cell>
          <cell r="AT88">
            <v>100.8</v>
          </cell>
          <cell r="AU88">
            <v>102.2</v>
          </cell>
          <cell r="AV88">
            <v>101.6</v>
          </cell>
          <cell r="AW88">
            <v>101.9</v>
          </cell>
          <cell r="AX88">
            <v>101.1</v>
          </cell>
          <cell r="AY88">
            <v>101.3</v>
          </cell>
          <cell r="AZ88">
            <v>102.3</v>
          </cell>
          <cell r="BA88">
            <v>101.7</v>
          </cell>
          <cell r="BB88">
            <v>101</v>
          </cell>
          <cell r="BC88">
            <v>104.3</v>
          </cell>
          <cell r="BD88">
            <v>103.7</v>
          </cell>
          <cell r="BE88">
            <v>103.1</v>
          </cell>
          <cell r="BF88">
            <v>103.8</v>
          </cell>
          <cell r="BG88">
            <v>104.1</v>
          </cell>
          <cell r="BH88">
            <v>104.4</v>
          </cell>
          <cell r="BI88">
            <v>104.8</v>
          </cell>
          <cell r="BJ88">
            <v>104</v>
          </cell>
          <cell r="BK88">
            <v>104.5</v>
          </cell>
          <cell r="BL88">
            <v>105</v>
          </cell>
          <cell r="BM88">
            <v>104.9</v>
          </cell>
          <cell r="BN88">
            <v>103.8</v>
          </cell>
          <cell r="BO88">
            <v>107.1</v>
          </cell>
          <cell r="BP88">
            <v>106.5</v>
          </cell>
          <cell r="BQ88">
            <v>106.3</v>
          </cell>
          <cell r="BR88">
            <v>106.3</v>
          </cell>
          <cell r="BS88">
            <v>106.9</v>
          </cell>
          <cell r="BT88">
            <v>107.8</v>
          </cell>
          <cell r="BU88">
            <v>107.4</v>
          </cell>
          <cell r="BV88">
            <v>107.2</v>
          </cell>
          <cell r="BW88">
            <v>107.7</v>
          </cell>
          <cell r="BX88">
            <v>107.8</v>
          </cell>
          <cell r="BY88">
            <v>107.5</v>
          </cell>
          <cell r="BZ88">
            <v>107</v>
          </cell>
          <cell r="CA88">
            <v>111.2</v>
          </cell>
          <cell r="CB88">
            <v>109.8</v>
          </cell>
          <cell r="CC88">
            <v>109.2</v>
          </cell>
          <cell r="CD88">
            <v>110.5</v>
          </cell>
          <cell r="CE88">
            <v>110.6</v>
          </cell>
          <cell r="CF88">
            <v>110.4</v>
          </cell>
          <cell r="CG88">
            <v>111.2</v>
          </cell>
          <cell r="CH88">
            <v>110.3</v>
          </cell>
          <cell r="CI88">
            <v>108.7</v>
          </cell>
        </row>
        <row r="89">
          <cell r="C89" t="str">
            <v>Israel</v>
          </cell>
          <cell r="D89" t="str">
            <v>Alcoholic Beverages, Tobacco, and Narcotics</v>
          </cell>
          <cell r="E89" t="str">
            <v>Monthly</v>
          </cell>
          <cell r="F89" t="str">
            <v>Units</v>
          </cell>
          <cell r="G89">
            <v>94.5</v>
          </cell>
          <cell r="H89">
            <v>94.5</v>
          </cell>
          <cell r="I89">
            <v>94.3</v>
          </cell>
          <cell r="J89">
            <v>94</v>
          </cell>
          <cell r="K89">
            <v>94.2</v>
          </cell>
          <cell r="L89">
            <v>94.1</v>
          </cell>
          <cell r="M89">
            <v>94.5</v>
          </cell>
          <cell r="N89">
            <v>94.7</v>
          </cell>
          <cell r="O89">
            <v>94.5</v>
          </cell>
          <cell r="P89">
            <v>94.5</v>
          </cell>
          <cell r="Q89">
            <v>94.8</v>
          </cell>
          <cell r="R89">
            <v>95.2</v>
          </cell>
          <cell r="S89">
            <v>95.8</v>
          </cell>
          <cell r="T89">
            <v>95.9</v>
          </cell>
          <cell r="U89">
            <v>96</v>
          </cell>
          <cell r="V89">
            <v>95.7</v>
          </cell>
          <cell r="W89">
            <v>95.9</v>
          </cell>
          <cell r="X89">
            <v>95.9</v>
          </cell>
          <cell r="Y89">
            <v>98.1</v>
          </cell>
          <cell r="Z89">
            <v>98.4</v>
          </cell>
          <cell r="AA89">
            <v>98</v>
          </cell>
          <cell r="AB89">
            <v>97.8</v>
          </cell>
          <cell r="AC89">
            <v>97.7</v>
          </cell>
          <cell r="AD89">
            <v>97.4</v>
          </cell>
          <cell r="AE89">
            <v>97.3</v>
          </cell>
          <cell r="AF89">
            <v>97.3</v>
          </cell>
          <cell r="AG89">
            <v>97.3</v>
          </cell>
          <cell r="AH89">
            <v>97.2</v>
          </cell>
          <cell r="AI89">
            <v>98.7</v>
          </cell>
          <cell r="AJ89">
            <v>99</v>
          </cell>
          <cell r="AK89">
            <v>99</v>
          </cell>
          <cell r="AL89">
            <v>98.9</v>
          </cell>
          <cell r="AM89">
            <v>98.7</v>
          </cell>
          <cell r="AN89">
            <v>98.9</v>
          </cell>
          <cell r="AO89">
            <v>99</v>
          </cell>
          <cell r="AP89">
            <v>98.9</v>
          </cell>
          <cell r="AQ89">
            <v>100.3</v>
          </cell>
          <cell r="AR89">
            <v>100.5</v>
          </cell>
          <cell r="AS89">
            <v>100.1</v>
          </cell>
          <cell r="AT89">
            <v>99.9</v>
          </cell>
          <cell r="AU89">
            <v>100.5</v>
          </cell>
          <cell r="AV89">
            <v>100.3</v>
          </cell>
          <cell r="AW89">
            <v>100.2</v>
          </cell>
          <cell r="AX89">
            <v>100.3</v>
          </cell>
          <cell r="AY89">
            <v>100</v>
          </cell>
          <cell r="AZ89">
            <v>100.2</v>
          </cell>
          <cell r="BA89">
            <v>100.2</v>
          </cell>
          <cell r="BB89">
            <v>100.1</v>
          </cell>
          <cell r="BC89">
            <v>100.1</v>
          </cell>
          <cell r="BD89">
            <v>99.9</v>
          </cell>
          <cell r="BE89">
            <v>100.4</v>
          </cell>
          <cell r="BF89">
            <v>100.4</v>
          </cell>
          <cell r="BG89">
            <v>100</v>
          </cell>
          <cell r="BH89">
            <v>100.1</v>
          </cell>
          <cell r="BI89">
            <v>100.1</v>
          </cell>
          <cell r="BJ89">
            <v>99.6</v>
          </cell>
          <cell r="BK89">
            <v>99.6</v>
          </cell>
          <cell r="BL89">
            <v>99.8</v>
          </cell>
          <cell r="BM89">
            <v>100</v>
          </cell>
          <cell r="BN89">
            <v>99.9</v>
          </cell>
          <cell r="BO89">
            <v>100.05929999999999</v>
          </cell>
          <cell r="BP89">
            <v>100.2251</v>
          </cell>
          <cell r="BQ89">
            <v>100.104</v>
          </cell>
          <cell r="BR89">
            <v>100.0211</v>
          </cell>
          <cell r="BS89">
            <v>99.948740000000001</v>
          </cell>
          <cell r="BT89">
            <v>100.23569999999999</v>
          </cell>
          <cell r="BU89">
            <v>100.02509999999999</v>
          </cell>
          <cell r="BV89">
            <v>98.85275</v>
          </cell>
          <cell r="BW89">
            <v>98.069839999999999</v>
          </cell>
          <cell r="BX89">
            <v>98.173860000000005</v>
          </cell>
          <cell r="BY89">
            <v>98.294960000000003</v>
          </cell>
          <cell r="BZ89">
            <v>98.305509999999998</v>
          </cell>
          <cell r="CA89">
            <v>98.001499999999993</v>
          </cell>
          <cell r="CB89">
            <v>98.277869999999993</v>
          </cell>
          <cell r="CC89">
            <v>98.167320000000004</v>
          </cell>
          <cell r="CD89">
            <v>98.001499999999993</v>
          </cell>
          <cell r="CE89">
            <v>97.835669999999993</v>
          </cell>
          <cell r="CF89">
            <v>97.901499999999999</v>
          </cell>
          <cell r="CG89">
            <v>98.039680000000004</v>
          </cell>
          <cell r="CH89">
            <v>97.873859999999993</v>
          </cell>
          <cell r="CI89">
            <v>97.40401</v>
          </cell>
        </row>
        <row r="90">
          <cell r="C90" t="str">
            <v>Italy</v>
          </cell>
          <cell r="D90" t="str">
            <v>Alcoholic Beverages, Tobacco, and Narcotics</v>
          </cell>
          <cell r="E90" t="str">
            <v>Monthly</v>
          </cell>
          <cell r="F90" t="str">
            <v>Units</v>
          </cell>
          <cell r="G90">
            <v>97.469459999999998</v>
          </cell>
          <cell r="H90">
            <v>97.556719999999999</v>
          </cell>
          <cell r="I90">
            <v>97.294939999999997</v>
          </cell>
          <cell r="J90">
            <v>97.207679999999996</v>
          </cell>
          <cell r="K90">
            <v>97.207679999999996</v>
          </cell>
          <cell r="L90">
            <v>97.207679999999996</v>
          </cell>
          <cell r="M90">
            <v>97.207679999999996</v>
          </cell>
          <cell r="N90">
            <v>97.382199999999997</v>
          </cell>
          <cell r="O90">
            <v>97.382199999999997</v>
          </cell>
          <cell r="P90">
            <v>97.382199999999997</v>
          </cell>
          <cell r="Q90">
            <v>97.469459999999998</v>
          </cell>
          <cell r="R90">
            <v>97.469459999999998</v>
          </cell>
          <cell r="S90">
            <v>97.469459999999998</v>
          </cell>
          <cell r="T90">
            <v>100.17449999999999</v>
          </cell>
          <cell r="U90">
            <v>100.26179999999999</v>
          </cell>
          <cell r="V90">
            <v>100.26179999999999</v>
          </cell>
          <cell r="W90">
            <v>100.349</v>
          </cell>
          <cell r="X90">
            <v>100.0873</v>
          </cell>
          <cell r="Y90">
            <v>100.0873</v>
          </cell>
          <cell r="Z90">
            <v>100.17449999999999</v>
          </cell>
          <cell r="AA90">
            <v>100.17449999999999</v>
          </cell>
          <cell r="AB90">
            <v>100.17449999999999</v>
          </cell>
          <cell r="AC90">
            <v>100.26179999999999</v>
          </cell>
          <cell r="AD90">
            <v>100.17449999999999</v>
          </cell>
          <cell r="AE90">
            <v>100.2</v>
          </cell>
          <cell r="AF90">
            <v>100.2</v>
          </cell>
          <cell r="AG90">
            <v>100.2</v>
          </cell>
          <cell r="AH90">
            <v>100.2</v>
          </cell>
          <cell r="AI90">
            <v>101.8</v>
          </cell>
          <cell r="AJ90">
            <v>102.2</v>
          </cell>
          <cell r="AK90">
            <v>102.2</v>
          </cell>
          <cell r="AL90">
            <v>102.2</v>
          </cell>
          <cell r="AM90">
            <v>102.2</v>
          </cell>
          <cell r="AN90">
            <v>102.2</v>
          </cell>
          <cell r="AO90">
            <v>102.2</v>
          </cell>
          <cell r="AP90">
            <v>102</v>
          </cell>
          <cell r="AQ90">
            <v>102</v>
          </cell>
          <cell r="AR90">
            <v>102</v>
          </cell>
          <cell r="AS90">
            <v>102</v>
          </cell>
          <cell r="AT90">
            <v>102</v>
          </cell>
          <cell r="AU90">
            <v>102</v>
          </cell>
          <cell r="AV90">
            <v>102</v>
          </cell>
          <cell r="AW90">
            <v>102</v>
          </cell>
          <cell r="AX90">
            <v>102.3</v>
          </cell>
          <cell r="AY90">
            <v>102.3</v>
          </cell>
          <cell r="AZ90">
            <v>102.3</v>
          </cell>
          <cell r="BA90">
            <v>102.3</v>
          </cell>
          <cell r="BB90">
            <v>102.4</v>
          </cell>
          <cell r="BC90">
            <v>103.3</v>
          </cell>
          <cell r="BD90">
            <v>103.2</v>
          </cell>
          <cell r="BE90">
            <v>104.3</v>
          </cell>
          <cell r="BF90">
            <v>105.1</v>
          </cell>
          <cell r="BG90">
            <v>105.6</v>
          </cell>
          <cell r="BH90">
            <v>105.6</v>
          </cell>
          <cell r="BI90">
            <v>105.9</v>
          </cell>
          <cell r="BJ90">
            <v>105.8</v>
          </cell>
          <cell r="BK90">
            <v>105.8</v>
          </cell>
          <cell r="BL90">
            <v>105.6</v>
          </cell>
          <cell r="BM90">
            <v>105.8</v>
          </cell>
          <cell r="BN90">
            <v>105.1</v>
          </cell>
          <cell r="BO90">
            <v>105.7</v>
          </cell>
          <cell r="BP90">
            <v>106.8</v>
          </cell>
          <cell r="BQ90">
            <v>107.7</v>
          </cell>
          <cell r="BR90">
            <v>107.6</v>
          </cell>
          <cell r="BS90">
            <v>107.8</v>
          </cell>
          <cell r="BT90">
            <v>107.8</v>
          </cell>
          <cell r="BU90">
            <v>107.8</v>
          </cell>
          <cell r="BV90">
            <v>107.8</v>
          </cell>
          <cell r="BW90">
            <v>107.7</v>
          </cell>
          <cell r="BX90">
            <v>107.6</v>
          </cell>
          <cell r="BY90">
            <v>107.8</v>
          </cell>
          <cell r="BZ90">
            <v>107.2</v>
          </cell>
          <cell r="CA90">
            <v>108.2</v>
          </cell>
          <cell r="CB90">
            <v>108</v>
          </cell>
          <cell r="CC90">
            <v>109.8</v>
          </cell>
        </row>
        <row r="91">
          <cell r="C91" t="str">
            <v>Jamaica</v>
          </cell>
          <cell r="D91" t="str">
            <v>Alcoholic Beverages, Tobacco, and Narcotics</v>
          </cell>
          <cell r="E91" t="str">
            <v>Monthly</v>
          </cell>
          <cell r="F91" t="str">
            <v>Units</v>
          </cell>
          <cell r="S91">
            <v>273.00918533849801</v>
          </cell>
          <cell r="T91">
            <v>273.71695242595302</v>
          </cell>
          <cell r="U91">
            <v>274.43039334551003</v>
          </cell>
          <cell r="V91">
            <v>278.12791015123997</v>
          </cell>
          <cell r="W91">
            <v>280.05276502142698</v>
          </cell>
          <cell r="X91">
            <v>281.613715193112</v>
          </cell>
          <cell r="Y91">
            <v>282.72345503984297</v>
          </cell>
          <cell r="Z91">
            <v>283.40632977215103</v>
          </cell>
          <cell r="AA91">
            <v>283.81650472510199</v>
          </cell>
          <cell r="AB91">
            <v>284.730706225777</v>
          </cell>
          <cell r="AC91">
            <v>285.32091427138801</v>
          </cell>
          <cell r="AD91">
            <v>286.58898028161298</v>
          </cell>
          <cell r="AE91">
            <v>287.36156999444199</v>
          </cell>
          <cell r="AF91">
            <v>287.78432878271099</v>
          </cell>
          <cell r="AG91">
            <v>288.70645996370098</v>
          </cell>
          <cell r="AH91">
            <v>288.82953341603297</v>
          </cell>
          <cell r="AI91">
            <v>289.05090652291699</v>
          </cell>
          <cell r="AJ91">
            <v>291.7</v>
          </cell>
          <cell r="AK91">
            <v>292.7</v>
          </cell>
          <cell r="AL91">
            <v>292.89999999999998</v>
          </cell>
          <cell r="AM91">
            <v>293.39999999999998</v>
          </cell>
          <cell r="AN91">
            <v>293.8</v>
          </cell>
          <cell r="AO91">
            <v>294.26621037675801</v>
          </cell>
          <cell r="AP91">
            <v>294.665476287557</v>
          </cell>
          <cell r="AQ91">
            <v>295.26704397569802</v>
          </cell>
          <cell r="AR91">
            <v>296.13038236253601</v>
          </cell>
          <cell r="AS91">
            <v>296.46329385108601</v>
          </cell>
          <cell r="AT91">
            <v>299.27308327162001</v>
          </cell>
          <cell r="AU91">
            <v>303.95203145943299</v>
          </cell>
          <cell r="AV91">
            <v>304.132355925659</v>
          </cell>
          <cell r="AW91">
            <v>305.22944140753401</v>
          </cell>
          <cell r="AX91">
            <v>306.435712848761</v>
          </cell>
          <cell r="AY91">
            <v>306.82995397912998</v>
          </cell>
          <cell r="AZ91">
            <v>309.01118822635601</v>
          </cell>
          <cell r="BA91">
            <v>310.63616303761501</v>
          </cell>
          <cell r="BB91">
            <v>310.82118801829699</v>
          </cell>
          <cell r="BC91">
            <v>311.64655167165199</v>
          </cell>
          <cell r="BD91">
            <v>312.248234602612</v>
          </cell>
          <cell r="BE91">
            <v>312.52840039832699</v>
          </cell>
          <cell r="BF91">
            <v>312.65794992395701</v>
          </cell>
          <cell r="BG91">
            <v>312.70544512449601</v>
          </cell>
          <cell r="BH91">
            <v>312.95060856628999</v>
          </cell>
          <cell r="BI91">
            <v>313.101783624934</v>
          </cell>
          <cell r="BJ91">
            <v>313.28303260528202</v>
          </cell>
          <cell r="BK91">
            <v>313.45502399450999</v>
          </cell>
          <cell r="BL91">
            <v>314.474108736679</v>
          </cell>
          <cell r="BM91">
            <v>314.68055081316498</v>
          </cell>
          <cell r="BN91">
            <v>315.24317575581398</v>
          </cell>
          <cell r="BO91">
            <v>315.30056406027501</v>
          </cell>
          <cell r="BP91">
            <v>315.52322501002499</v>
          </cell>
          <cell r="BQ91">
            <v>317.20592730960198</v>
          </cell>
          <cell r="BR91">
            <v>318.20338149703298</v>
          </cell>
          <cell r="BS91">
            <v>319.133093500006</v>
          </cell>
          <cell r="BT91">
            <v>319.48853923871502</v>
          </cell>
          <cell r="BU91">
            <v>319.867643996156</v>
          </cell>
          <cell r="BV91">
            <v>320.89162729756902</v>
          </cell>
          <cell r="BW91">
            <v>321.09799123873398</v>
          </cell>
          <cell r="BX91">
            <v>321.45920484295698</v>
          </cell>
          <cell r="BY91">
            <v>322.049854805221</v>
          </cell>
          <cell r="BZ91">
            <v>322.30155892083098</v>
          </cell>
          <cell r="CA91">
            <v>322.326020647799</v>
          </cell>
          <cell r="CB91">
            <v>323.21512948513202</v>
          </cell>
          <cell r="CC91">
            <v>324.09788389013897</v>
          </cell>
        </row>
        <row r="92">
          <cell r="C92" t="str">
            <v>Japan</v>
          </cell>
          <cell r="D92" t="str">
            <v>Alcoholic Beverages, Tobacco, and Narcotics</v>
          </cell>
          <cell r="E92" t="str">
            <v>Monthly</v>
          </cell>
          <cell r="F92" t="str">
            <v>Units</v>
          </cell>
          <cell r="G92">
            <v>97.579139999999995</v>
          </cell>
          <cell r="H92">
            <v>97.506129999999999</v>
          </cell>
          <cell r="I92">
            <v>97.360119999999995</v>
          </cell>
          <cell r="J92">
            <v>101.1681</v>
          </cell>
          <cell r="K92">
            <v>100.8031</v>
          </cell>
          <cell r="L92">
            <v>100.6571</v>
          </cell>
          <cell r="M92">
            <v>100.584</v>
          </cell>
          <cell r="N92">
            <v>100.21899999999999</v>
          </cell>
          <cell r="O92">
            <v>100.438</v>
          </cell>
          <cell r="P92">
            <v>100.36499999999999</v>
          </cell>
          <cell r="Q92">
            <v>100.36499999999999</v>
          </cell>
          <cell r="R92">
            <v>100.21899999999999</v>
          </cell>
          <cell r="S92">
            <v>100.511</v>
          </cell>
          <cell r="T92">
            <v>100.292</v>
          </cell>
          <cell r="U92">
            <v>100.07299999999999</v>
          </cell>
          <cell r="V92">
            <v>100.146</v>
          </cell>
          <cell r="W92">
            <v>100.07299999999999</v>
          </cell>
          <cell r="X92">
            <v>100.07299999999999</v>
          </cell>
          <cell r="Y92">
            <v>99.926990000000004</v>
          </cell>
          <cell r="Z92">
            <v>99.634969999999996</v>
          </cell>
          <cell r="AA92">
            <v>100</v>
          </cell>
          <cell r="AB92">
            <v>100</v>
          </cell>
          <cell r="AC92">
            <v>99.78098</v>
          </cell>
          <cell r="AD92">
            <v>99.488960000000006</v>
          </cell>
          <cell r="AE92">
            <v>99.634969999999996</v>
          </cell>
          <cell r="AF92">
            <v>99.634969999999996</v>
          </cell>
          <cell r="AG92">
            <v>99.342939999999999</v>
          </cell>
          <cell r="AH92">
            <v>100.1399</v>
          </cell>
          <cell r="AI92">
            <v>100.2129</v>
          </cell>
          <cell r="AJ92">
            <v>100.2129</v>
          </cell>
          <cell r="AK92">
            <v>100.2129</v>
          </cell>
          <cell r="AL92">
            <v>100.0209</v>
          </cell>
          <cell r="AM92">
            <v>100.38590000000001</v>
          </cell>
          <cell r="AN92">
            <v>100.3129</v>
          </cell>
          <cell r="AO92">
            <v>100.38590000000001</v>
          </cell>
          <cell r="AP92">
            <v>100.0209</v>
          </cell>
          <cell r="AQ92">
            <v>100.6049</v>
          </cell>
          <cell r="AR92">
            <v>100.7509</v>
          </cell>
          <cell r="AS92">
            <v>100.9699</v>
          </cell>
          <cell r="AT92">
            <v>101.1589</v>
          </cell>
          <cell r="AU92">
            <v>101.0129</v>
          </cell>
          <cell r="AV92">
            <v>104.4442</v>
          </cell>
          <cell r="AW92">
            <v>104.2252</v>
          </cell>
          <cell r="AX92">
            <v>103.7871</v>
          </cell>
          <cell r="AY92">
            <v>103.7141</v>
          </cell>
          <cell r="AZ92">
            <v>103.67610000000001</v>
          </cell>
          <cell r="BA92">
            <v>103.5301</v>
          </cell>
          <cell r="BB92">
            <v>103.4571</v>
          </cell>
          <cell r="BC92">
            <v>103.6031</v>
          </cell>
          <cell r="BD92">
            <v>103.4571</v>
          </cell>
          <cell r="BE92">
            <v>103.31100000000001</v>
          </cell>
          <cell r="BF92">
            <v>103.5</v>
          </cell>
          <cell r="BG92">
            <v>103.42700000000001</v>
          </cell>
          <cell r="BH92">
            <v>103.13500000000001</v>
          </cell>
          <cell r="BI92">
            <v>103.062</v>
          </cell>
          <cell r="BJ92">
            <v>102.76990000000001</v>
          </cell>
          <cell r="BK92">
            <v>102.916</v>
          </cell>
          <cell r="BL92">
            <v>105.1755</v>
          </cell>
          <cell r="BM92">
            <v>105.10250000000001</v>
          </cell>
          <cell r="BN92">
            <v>104.59139999999999</v>
          </cell>
          <cell r="BO92">
            <v>105.10250000000001</v>
          </cell>
          <cell r="BP92">
            <v>104.8104</v>
          </cell>
          <cell r="BQ92">
            <v>104.8104</v>
          </cell>
          <cell r="BR92">
            <v>104.73739999999999</v>
          </cell>
          <cell r="BS92">
            <v>104.8104</v>
          </cell>
          <cell r="BT92">
            <v>104.6644</v>
          </cell>
          <cell r="BU92">
            <v>104.5184</v>
          </cell>
          <cell r="BV92">
            <v>104.1534</v>
          </cell>
          <cell r="BW92">
            <v>104.0074</v>
          </cell>
          <cell r="BX92">
            <v>106.7834</v>
          </cell>
          <cell r="BY92">
            <v>106.6374</v>
          </cell>
          <cell r="BZ92">
            <v>106.2724</v>
          </cell>
          <cell r="CA92">
            <v>106.71040000000001</v>
          </cell>
          <cell r="CB92">
            <v>106.41840000000001</v>
          </cell>
          <cell r="CC92">
            <v>106.2724</v>
          </cell>
          <cell r="CD92">
            <v>106.1264</v>
          </cell>
          <cell r="CE92">
            <v>106.0534</v>
          </cell>
          <cell r="CF92">
            <v>105.9074</v>
          </cell>
          <cell r="CG92">
            <v>105.76139999999999</v>
          </cell>
          <cell r="CH92">
            <v>105.4693</v>
          </cell>
          <cell r="CI92">
            <v>105.6883</v>
          </cell>
        </row>
        <row r="93">
          <cell r="C93" t="str">
            <v>Jordan</v>
          </cell>
          <cell r="D93" t="str">
            <v>Alcoholic Beverages, Tobacco, and Narcotics</v>
          </cell>
          <cell r="E93" t="str">
            <v>Monthly</v>
          </cell>
          <cell r="F93" t="str">
            <v>Units</v>
          </cell>
          <cell r="G93">
            <v>66.694573221234805</v>
          </cell>
          <cell r="H93">
            <v>76.382427431723599</v>
          </cell>
          <cell r="I93">
            <v>76.518521030154105</v>
          </cell>
          <cell r="J93">
            <v>76.531502265696702</v>
          </cell>
          <cell r="K93">
            <v>76.561512648940294</v>
          </cell>
          <cell r="L93">
            <v>76.561442857351395</v>
          </cell>
          <cell r="M93">
            <v>76.561442857351395</v>
          </cell>
          <cell r="N93">
            <v>76.550066828354403</v>
          </cell>
          <cell r="O93">
            <v>76.550206411532201</v>
          </cell>
          <cell r="P93">
            <v>76.553765782568107</v>
          </cell>
          <cell r="Q93">
            <v>76.553486616212396</v>
          </cell>
          <cell r="R93">
            <v>76.553486616212396</v>
          </cell>
          <cell r="S93">
            <v>76.551951201255704</v>
          </cell>
          <cell r="T93">
            <v>78.250608684434894</v>
          </cell>
          <cell r="U93">
            <v>78.305953414463303</v>
          </cell>
          <cell r="V93">
            <v>78.420062662378101</v>
          </cell>
          <cell r="W93">
            <v>78.501369863491703</v>
          </cell>
          <cell r="X93">
            <v>78.501439655080603</v>
          </cell>
          <cell r="Y93">
            <v>78.6607040610388</v>
          </cell>
          <cell r="Z93">
            <v>78.663007183473695</v>
          </cell>
          <cell r="AA93">
            <v>78.665240514319805</v>
          </cell>
          <cell r="AB93">
            <v>78.677105084439404</v>
          </cell>
          <cell r="AC93">
            <v>78.677244667617202</v>
          </cell>
          <cell r="AD93">
            <v>78.676476960138899</v>
          </cell>
          <cell r="AE93">
            <v>78.676476960138899</v>
          </cell>
          <cell r="AF93">
            <v>78.696995687286901</v>
          </cell>
          <cell r="AG93">
            <v>78.696925895698001</v>
          </cell>
          <cell r="AH93">
            <v>78.779559137001399</v>
          </cell>
          <cell r="AI93">
            <v>78.779768511768197</v>
          </cell>
          <cell r="AJ93">
            <v>82.355959320576503</v>
          </cell>
          <cell r="AK93">
            <v>82.372150969210296</v>
          </cell>
          <cell r="AL93">
            <v>82.430357154385206</v>
          </cell>
          <cell r="AM93">
            <v>82.432241527286493</v>
          </cell>
          <cell r="AN93">
            <v>82.432311318875506</v>
          </cell>
          <cell r="AO93">
            <v>82.441663391793298</v>
          </cell>
          <cell r="AP93">
            <v>82.450247757232702</v>
          </cell>
          <cell r="AQ93">
            <v>82.450247757232702</v>
          </cell>
          <cell r="AR93">
            <v>87.238090341605997</v>
          </cell>
          <cell r="AS93">
            <v>87.444882819631303</v>
          </cell>
          <cell r="AT93">
            <v>87.439508867283095</v>
          </cell>
          <cell r="AU93">
            <v>87.439508867283095</v>
          </cell>
          <cell r="AV93">
            <v>87.441183865417599</v>
          </cell>
          <cell r="AW93">
            <v>87.285548622084306</v>
          </cell>
          <cell r="AX93">
            <v>87.980184306791202</v>
          </cell>
          <cell r="AY93">
            <v>87.965248906758305</v>
          </cell>
          <cell r="AZ93">
            <v>88.126048727673094</v>
          </cell>
          <cell r="BA93">
            <v>88.120256025791207</v>
          </cell>
          <cell r="BB93">
            <v>88.116696654755302</v>
          </cell>
          <cell r="BC93">
            <v>100.091577443148</v>
          </cell>
          <cell r="BD93">
            <v>99.936595873641906</v>
          </cell>
          <cell r="BE93">
            <v>99.936687076628004</v>
          </cell>
          <cell r="BF93">
            <v>99.936369105504497</v>
          </cell>
          <cell r="BG93">
            <v>99.934628609235503</v>
          </cell>
          <cell r="BH93">
            <v>99.935155101166103</v>
          </cell>
          <cell r="BI93">
            <v>99.935155105406096</v>
          </cell>
          <cell r="BJ93">
            <v>99.935155117462401</v>
          </cell>
          <cell r="BK93">
            <v>100.087732133278</v>
          </cell>
          <cell r="BL93">
            <v>100.083871279419</v>
          </cell>
          <cell r="BM93">
            <v>100.09352656823</v>
          </cell>
          <cell r="BN93">
            <v>100.09354658688</v>
          </cell>
          <cell r="BO93">
            <v>99.849274041875702</v>
          </cell>
          <cell r="BP93">
            <v>99.8782054053856</v>
          </cell>
          <cell r="BQ93">
            <v>99.881476928931605</v>
          </cell>
          <cell r="BR93">
            <v>98.309443141647293</v>
          </cell>
          <cell r="BS93">
            <v>97.816645681851199</v>
          </cell>
          <cell r="BT93">
            <v>97.871221203258997</v>
          </cell>
          <cell r="BU93">
            <v>97.871221208651903</v>
          </cell>
          <cell r="BV93">
            <v>97.871221203258699</v>
          </cell>
          <cell r="BW93">
            <v>97.871221203258699</v>
          </cell>
          <cell r="BX93">
            <v>97.894300396252504</v>
          </cell>
          <cell r="BY93">
            <v>97.902223734130899</v>
          </cell>
          <cell r="BZ93">
            <v>97.908548318309997</v>
          </cell>
          <cell r="CA93">
            <v>97.908548310652193</v>
          </cell>
        </row>
        <row r="94">
          <cell r="C94" t="str">
            <v>Kazakhstan, Rep. of</v>
          </cell>
          <cell r="D94" t="str">
            <v>Alcoholic Beverages, Tobacco, and Narcotics</v>
          </cell>
          <cell r="E94" t="str">
            <v>Monthly</v>
          </cell>
          <cell r="F94" t="str">
            <v>Units</v>
          </cell>
        </row>
        <row r="95">
          <cell r="C95" t="str">
            <v>Kenya</v>
          </cell>
          <cell r="D95" t="str">
            <v>Alcoholic Beverages, Tobacco, and Narcotics</v>
          </cell>
          <cell r="E95" t="str">
            <v>Monthly</v>
          </cell>
          <cell r="F95" t="str">
            <v>Units</v>
          </cell>
          <cell r="G95">
            <v>146.714670388</v>
          </cell>
          <cell r="H95">
            <v>147.17165020799999</v>
          </cell>
          <cell r="I95">
            <v>147.97893150799999</v>
          </cell>
          <cell r="J95">
            <v>148.25491406800001</v>
          </cell>
          <cell r="K95">
            <v>148.56006004</v>
          </cell>
          <cell r="L95">
            <v>148.33026381600001</v>
          </cell>
          <cell r="M95">
            <v>147.81459069600001</v>
          </cell>
          <cell r="N95">
            <v>147.91061260800001</v>
          </cell>
          <cell r="O95">
            <v>148.12909213200001</v>
          </cell>
          <cell r="P95">
            <v>148.11221684</v>
          </cell>
          <cell r="Q95">
            <v>148.65379180400001</v>
          </cell>
          <cell r="R95">
            <v>148.760657388</v>
          </cell>
          <cell r="S95">
            <v>149.45835374399999</v>
          </cell>
          <cell r="T95">
            <v>150.28477707600001</v>
          </cell>
          <cell r="U95">
            <v>150.65061700800001</v>
          </cell>
          <cell r="V95">
            <v>151.45213760799999</v>
          </cell>
          <cell r="W95">
            <v>151.419016296</v>
          </cell>
          <cell r="X95">
            <v>152.163737588</v>
          </cell>
          <cell r="Y95">
            <v>152.42945947600001</v>
          </cell>
          <cell r="Z95">
            <v>152.71539679200001</v>
          </cell>
          <cell r="AA95">
            <v>152.777111228</v>
          </cell>
          <cell r="AB95">
            <v>153.09260422400001</v>
          </cell>
          <cell r="AC95">
            <v>153.485119696</v>
          </cell>
          <cell r="AD95">
            <v>171.07176200800001</v>
          </cell>
          <cell r="AE95">
            <v>171.779786804</v>
          </cell>
          <cell r="AF95">
            <v>171.08648011599999</v>
          </cell>
          <cell r="AG95">
            <v>172.77363943200001</v>
          </cell>
          <cell r="AH95">
            <v>173.01227585999999</v>
          </cell>
          <cell r="AI95">
            <v>173.244243568</v>
          </cell>
          <cell r="AJ95">
            <v>173.552782764</v>
          </cell>
          <cell r="AK95">
            <v>174.11001977999999</v>
          </cell>
          <cell r="AL95">
            <v>174.596552624</v>
          </cell>
          <cell r="AM95">
            <v>174.70059431600001</v>
          </cell>
          <cell r="AN95">
            <v>174.72308691200001</v>
          </cell>
          <cell r="AO95">
            <v>174.91842697999999</v>
          </cell>
          <cell r="AP95">
            <v>175.746811108</v>
          </cell>
          <cell r="AQ95">
            <v>176.70712951600001</v>
          </cell>
          <cell r="AR95">
            <v>177.06927207999999</v>
          </cell>
          <cell r="AS95">
            <v>178.578248108</v>
          </cell>
          <cell r="AT95">
            <v>178.64736521200001</v>
          </cell>
          <cell r="AU95">
            <v>179.509418264</v>
          </cell>
          <cell r="AV95">
            <v>179.31918634799999</v>
          </cell>
          <cell r="AW95">
            <v>179.505241364</v>
          </cell>
          <cell r="AX95">
            <v>179.67778604399999</v>
          </cell>
          <cell r="AY95">
            <v>179.83231698</v>
          </cell>
          <cell r="AZ95">
            <v>179.92849496400001</v>
          </cell>
          <cell r="BA95">
            <v>180.23614724800001</v>
          </cell>
          <cell r="BB95">
            <v>181.10004751599999</v>
          </cell>
          <cell r="BC95">
            <v>182.06008395999999</v>
          </cell>
          <cell r="BD95">
            <v>182.66696377599999</v>
          </cell>
          <cell r="BE95">
            <v>183.12842147200001</v>
          </cell>
          <cell r="BF95">
            <v>183.632540248</v>
          </cell>
          <cell r="BG95">
            <v>183.548938464</v>
          </cell>
          <cell r="BH95">
            <v>184.27824805200001</v>
          </cell>
          <cell r="BI95">
            <v>184.644458308</v>
          </cell>
          <cell r="BJ95">
            <v>190.09307508800001</v>
          </cell>
          <cell r="BK95">
            <v>191.48880744799999</v>
          </cell>
          <cell r="BL95">
            <v>192.61099954400001</v>
          </cell>
          <cell r="BM95">
            <v>193.22196301599999</v>
          </cell>
          <cell r="BN95">
            <v>193.46008276800001</v>
          </cell>
          <cell r="BO95">
            <v>193.85734101599999</v>
          </cell>
        </row>
        <row r="96">
          <cell r="C96" t="str">
            <v>Kiribati</v>
          </cell>
          <cell r="D96" t="str">
            <v>Alcoholic Beverages, Tobacco, and Narcotics</v>
          </cell>
          <cell r="E96" t="str">
            <v>Monthly</v>
          </cell>
          <cell r="F96" t="str">
            <v>Units</v>
          </cell>
          <cell r="G96">
            <v>129.94103329671</v>
          </cell>
          <cell r="H96">
            <v>128.55433235717101</v>
          </cell>
          <cell r="I96">
            <v>129.45282168289401</v>
          </cell>
          <cell r="J96">
            <v>130.697446998803</v>
          </cell>
          <cell r="K96">
            <v>130.23926843133</v>
          </cell>
          <cell r="L96">
            <v>128.80295762755901</v>
          </cell>
          <cell r="M96">
            <v>126.30485749629599</v>
          </cell>
          <cell r="N96">
            <v>126.190312854428</v>
          </cell>
          <cell r="O96">
            <v>124.941262788796</v>
          </cell>
          <cell r="P96">
            <v>124.941262788796</v>
          </cell>
          <cell r="Q96">
            <v>124.872116937912</v>
          </cell>
          <cell r="R96">
            <v>124.872116937912</v>
          </cell>
          <cell r="S96">
            <v>124.872116937912</v>
          </cell>
          <cell r="T96">
            <v>126.121167003544</v>
          </cell>
          <cell r="U96">
            <v>126.121167003544</v>
          </cell>
          <cell r="V96">
            <v>124.03941689415799</v>
          </cell>
          <cell r="W96">
            <v>126.00662236167599</v>
          </cell>
          <cell r="X96">
            <v>126.767226721398</v>
          </cell>
          <cell r="Y96">
            <v>126.767226721398</v>
          </cell>
          <cell r="Z96">
            <v>125.846678928823</v>
          </cell>
          <cell r="AA96">
            <v>126.49211823443601</v>
          </cell>
          <cell r="AB96">
            <v>126.49211823443601</v>
          </cell>
          <cell r="AC96">
            <v>128.553921788065</v>
          </cell>
          <cell r="AD96">
            <v>128.553921788065</v>
          </cell>
          <cell r="AE96">
            <v>131.40541169399401</v>
          </cell>
          <cell r="AF96">
            <v>131.40541169399401</v>
          </cell>
          <cell r="AG96">
            <v>131.40541169399401</v>
          </cell>
          <cell r="AH96">
            <v>132.32176882894001</v>
          </cell>
          <cell r="AI96">
            <v>132.32176882894001</v>
          </cell>
          <cell r="AJ96">
            <v>132.32176882894001</v>
          </cell>
          <cell r="AK96">
            <v>132.73811885081699</v>
          </cell>
          <cell r="AL96">
            <v>132.967208134553</v>
          </cell>
          <cell r="AM96">
            <v>134.84175095004099</v>
          </cell>
          <cell r="AN96">
            <v>134.84175095004099</v>
          </cell>
          <cell r="AO96">
            <v>133.072747215584</v>
          </cell>
          <cell r="AP96">
            <v>133.00360136469999</v>
          </cell>
          <cell r="AQ96">
            <v>133.00360136469999</v>
          </cell>
          <cell r="AR96">
            <v>133.00360136469999</v>
          </cell>
          <cell r="AS96">
            <v>133.00360136469999</v>
          </cell>
          <cell r="AT96">
            <v>133.00360136469999</v>
          </cell>
          <cell r="AU96">
            <v>134.46082644127</v>
          </cell>
          <cell r="AV96">
            <v>134.46082644127</v>
          </cell>
          <cell r="AW96">
            <v>134.46082644127</v>
          </cell>
          <cell r="AX96">
            <v>137.16710158347101</v>
          </cell>
          <cell r="AY96">
            <v>137.16710158347101</v>
          </cell>
          <cell r="AZ96">
            <v>137.16710158347101</v>
          </cell>
          <cell r="BA96">
            <v>137.16710158347101</v>
          </cell>
          <cell r="BB96">
            <v>147.30573236010801</v>
          </cell>
          <cell r="BC96">
            <v>147.30573236010801</v>
          </cell>
          <cell r="BD96">
            <v>147.30573236010801</v>
          </cell>
          <cell r="BE96">
            <v>148.57306120718701</v>
          </cell>
          <cell r="BF96">
            <v>142.915765882561</v>
          </cell>
          <cell r="BG96">
            <v>142.915765882561</v>
          </cell>
          <cell r="BH96">
            <v>142.915765882561</v>
          </cell>
          <cell r="BI96">
            <v>142.915765882561</v>
          </cell>
          <cell r="BJ96">
            <v>142.915765882561</v>
          </cell>
          <cell r="BK96">
            <v>142.915765882561</v>
          </cell>
          <cell r="BL96">
            <v>137.61823225755001</v>
          </cell>
          <cell r="BM96">
            <v>137.61823225755001</v>
          </cell>
          <cell r="BN96">
            <v>138.14912692129499</v>
          </cell>
          <cell r="BO96">
            <v>137.31642687754101</v>
          </cell>
          <cell r="BP96">
            <v>137.31642687754101</v>
          </cell>
          <cell r="BQ96">
            <v>133.04752140762599</v>
          </cell>
          <cell r="BR96">
            <v>129.48763194887201</v>
          </cell>
          <cell r="BS96">
            <v>128.23858188324101</v>
          </cell>
          <cell r="BT96">
            <v>134.48383221139801</v>
          </cell>
          <cell r="BU96">
            <v>137.19010735359899</v>
          </cell>
          <cell r="BV96">
            <v>137.39754490625</v>
          </cell>
          <cell r="BW96">
            <v>136.77375733172201</v>
          </cell>
          <cell r="BX96">
            <v>137.259253204483</v>
          </cell>
          <cell r="BY96">
            <v>137.259253204483</v>
          </cell>
          <cell r="BZ96">
            <v>138.231079038719</v>
          </cell>
        </row>
        <row r="97">
          <cell r="C97" t="str">
            <v>Korea, Rep. of</v>
          </cell>
          <cell r="D97" t="str">
            <v>Alcoholic Beverages, Tobacco, and Narcotics</v>
          </cell>
          <cell r="E97" t="str">
            <v>Monthly</v>
          </cell>
          <cell r="F97" t="str">
            <v>Units</v>
          </cell>
          <cell r="G97">
            <v>66.686000000000007</v>
          </cell>
          <cell r="H97">
            <v>66.744</v>
          </cell>
          <cell r="I97">
            <v>66.653999999999996</v>
          </cell>
          <cell r="J97">
            <v>66.641000000000005</v>
          </cell>
          <cell r="K97">
            <v>66.545000000000002</v>
          </cell>
          <cell r="L97">
            <v>66.507000000000005</v>
          </cell>
          <cell r="M97">
            <v>66.507000000000005</v>
          </cell>
          <cell r="N97">
            <v>66.635000000000005</v>
          </cell>
          <cell r="O97">
            <v>66.635000000000005</v>
          </cell>
          <cell r="P97">
            <v>66.647999999999996</v>
          </cell>
          <cell r="Q97">
            <v>66.680000000000007</v>
          </cell>
          <cell r="R97">
            <v>66.673000000000002</v>
          </cell>
          <cell r="S97">
            <v>99.78</v>
          </cell>
          <cell r="T97">
            <v>99.83</v>
          </cell>
          <cell r="U97">
            <v>99.8</v>
          </cell>
          <cell r="V97">
            <v>99.92</v>
          </cell>
          <cell r="W97">
            <v>99.93</v>
          </cell>
          <cell r="X97">
            <v>99.84</v>
          </cell>
          <cell r="Y97">
            <v>100.15</v>
          </cell>
          <cell r="Z97">
            <v>100.18</v>
          </cell>
          <cell r="AA97">
            <v>100.12</v>
          </cell>
          <cell r="AB97">
            <v>100.14</v>
          </cell>
          <cell r="AC97">
            <v>100.02</v>
          </cell>
          <cell r="AD97">
            <v>100.31</v>
          </cell>
          <cell r="AE97">
            <v>100.49</v>
          </cell>
          <cell r="AF97">
            <v>100.65</v>
          </cell>
          <cell r="AG97">
            <v>100.67</v>
          </cell>
          <cell r="AH97">
            <v>100.73</v>
          </cell>
          <cell r="AI97">
            <v>100.74</v>
          </cell>
          <cell r="AJ97">
            <v>100.58</v>
          </cell>
          <cell r="AK97">
            <v>100.54</v>
          </cell>
          <cell r="AL97">
            <v>100.8</v>
          </cell>
          <cell r="AM97">
            <v>100.62</v>
          </cell>
          <cell r="AN97">
            <v>100.71</v>
          </cell>
          <cell r="AO97">
            <v>100.87</v>
          </cell>
          <cell r="AP97">
            <v>100.85</v>
          </cell>
          <cell r="AQ97">
            <v>101.29</v>
          </cell>
          <cell r="AR97">
            <v>102.04</v>
          </cell>
          <cell r="AS97">
            <v>102.11</v>
          </cell>
          <cell r="AT97">
            <v>102.3</v>
          </cell>
          <cell r="AU97">
            <v>102.12</v>
          </cell>
          <cell r="AV97">
            <v>102.31</v>
          </cell>
          <cell r="AW97">
            <v>102.38</v>
          </cell>
          <cell r="AX97">
            <v>102.45</v>
          </cell>
          <cell r="AY97">
            <v>102.49</v>
          </cell>
          <cell r="AZ97">
            <v>102.36</v>
          </cell>
          <cell r="BA97">
            <v>102.32</v>
          </cell>
          <cell r="BB97">
            <v>102.29</v>
          </cell>
          <cell r="BC97">
            <v>102.48</v>
          </cell>
          <cell r="BD97">
            <v>102.58</v>
          </cell>
          <cell r="BE97">
            <v>102.39</v>
          </cell>
          <cell r="BF97">
            <v>102.52</v>
          </cell>
          <cell r="BG97">
            <v>102.37</v>
          </cell>
          <cell r="BH97">
            <v>102.34</v>
          </cell>
          <cell r="BI97">
            <v>102.54</v>
          </cell>
          <cell r="BJ97">
            <v>102.52</v>
          </cell>
          <cell r="BK97">
            <v>102.45</v>
          </cell>
          <cell r="BL97">
            <v>102.44</v>
          </cell>
          <cell r="BM97">
            <v>102.65</v>
          </cell>
          <cell r="BN97">
            <v>102.39</v>
          </cell>
          <cell r="BO97">
            <v>102.57</v>
          </cell>
          <cell r="BP97">
            <v>102.6</v>
          </cell>
          <cell r="BQ97">
            <v>102.26</v>
          </cell>
          <cell r="BR97">
            <v>102.66</v>
          </cell>
          <cell r="BS97">
            <v>103.12</v>
          </cell>
          <cell r="BT97">
            <v>103.31</v>
          </cell>
          <cell r="BU97">
            <v>103.33</v>
          </cell>
          <cell r="BV97">
            <v>103.38</v>
          </cell>
          <cell r="BW97">
            <v>103.6</v>
          </cell>
          <cell r="BX97">
            <v>103.67</v>
          </cell>
          <cell r="BY97">
            <v>103.4</v>
          </cell>
          <cell r="BZ97">
            <v>103.45</v>
          </cell>
          <cell r="CA97">
            <v>103.51</v>
          </cell>
          <cell r="CB97">
            <v>103.56</v>
          </cell>
          <cell r="CC97">
            <v>103.37</v>
          </cell>
          <cell r="CD97">
            <v>103.35</v>
          </cell>
          <cell r="CE97">
            <v>103.44</v>
          </cell>
          <cell r="CF97">
            <v>103.44</v>
          </cell>
          <cell r="CG97">
            <v>103.45</v>
          </cell>
          <cell r="CH97">
            <v>103.44</v>
          </cell>
          <cell r="CI97">
            <v>103.39</v>
          </cell>
        </row>
        <row r="98">
          <cell r="C98" t="str">
            <v>Kosovo, Rep. of</v>
          </cell>
          <cell r="D98" t="str">
            <v>Alcoholic Beverages, Tobacco, and Narcotics</v>
          </cell>
          <cell r="E98" t="str">
            <v>Monthly</v>
          </cell>
          <cell r="F98" t="str">
            <v>Units</v>
          </cell>
          <cell r="G98">
            <v>93.874414596783595</v>
          </cell>
          <cell r="H98">
            <v>94.5229962255098</v>
          </cell>
          <cell r="I98">
            <v>94.341267734419304</v>
          </cell>
          <cell r="J98">
            <v>93.673983760659794</v>
          </cell>
          <cell r="K98">
            <v>93.614430217036499</v>
          </cell>
          <cell r="L98">
            <v>93.771516559993501</v>
          </cell>
          <cell r="M98">
            <v>93.891306259137593</v>
          </cell>
          <cell r="N98">
            <v>93.873466022811698</v>
          </cell>
          <cell r="O98">
            <v>93.871909725985901</v>
          </cell>
          <cell r="P98">
            <v>93.871909725985901</v>
          </cell>
          <cell r="Q98">
            <v>93.871909725985901</v>
          </cell>
          <cell r="R98">
            <v>94.089946090579005</v>
          </cell>
          <cell r="S98">
            <v>96.397313142388995</v>
          </cell>
          <cell r="T98">
            <v>96.716387095978803</v>
          </cell>
          <cell r="U98">
            <v>96.851101201303507</v>
          </cell>
          <cell r="V98">
            <v>97.063945540767193</v>
          </cell>
          <cell r="W98">
            <v>97.750240070033897</v>
          </cell>
          <cell r="X98">
            <v>98.351842058969098</v>
          </cell>
          <cell r="Y98">
            <v>99.158990768568501</v>
          </cell>
          <cell r="Z98">
            <v>102.665776463374</v>
          </cell>
          <cell r="AA98">
            <v>103.57403774557</v>
          </cell>
          <cell r="AB98">
            <v>103.693321662554</v>
          </cell>
          <cell r="AC98">
            <v>103.639553783908</v>
          </cell>
          <cell r="AD98">
            <v>104.137490466584</v>
          </cell>
          <cell r="AE98">
            <v>107.113632954422</v>
          </cell>
          <cell r="AF98">
            <v>107.712098374107</v>
          </cell>
          <cell r="AG98">
            <v>108.28946040674199</v>
          </cell>
          <cell r="AH98">
            <v>108.184099322355</v>
          </cell>
          <cell r="AI98">
            <v>107.560550013726</v>
          </cell>
          <cell r="AJ98">
            <v>107.118451358914</v>
          </cell>
          <cell r="AK98">
            <v>107.442589285914</v>
          </cell>
          <cell r="AL98">
            <v>107.164458266661</v>
          </cell>
          <cell r="AM98">
            <v>107.886386468716</v>
          </cell>
          <cell r="AN98">
            <v>107.866008956443</v>
          </cell>
          <cell r="AO98">
            <v>108.50550111797401</v>
          </cell>
          <cell r="AP98">
            <v>110.35393805092799</v>
          </cell>
          <cell r="AQ98">
            <v>110.76071353241799</v>
          </cell>
          <cell r="AR98">
            <v>110.964907384434</v>
          </cell>
          <cell r="AS98">
            <v>111.199982638607</v>
          </cell>
          <cell r="AT98">
            <v>110.798638221411</v>
          </cell>
          <cell r="AU98">
            <v>111.09773368846</v>
          </cell>
          <cell r="AV98">
            <v>110.887141624031</v>
          </cell>
          <cell r="AW98">
            <v>110.69594885638</v>
          </cell>
          <cell r="AX98">
            <v>111.94671263849899</v>
          </cell>
          <cell r="AY98">
            <v>112.53972382110901</v>
          </cell>
          <cell r="AZ98">
            <v>112.258942524883</v>
          </cell>
          <cell r="BA98">
            <v>112.29331109024901</v>
          </cell>
          <cell r="BB98">
            <v>112.276037631422</v>
          </cell>
          <cell r="BC98">
            <v>112.486941695035</v>
          </cell>
          <cell r="BD98">
            <v>113.031555569801</v>
          </cell>
          <cell r="BE98">
            <v>113.32463104126199</v>
          </cell>
          <cell r="BF98">
            <v>113.36765854739301</v>
          </cell>
          <cell r="BG98">
            <v>113.649980189263</v>
          </cell>
          <cell r="BH98">
            <v>113.969537450364</v>
          </cell>
          <cell r="BI98">
            <v>113.759222662135</v>
          </cell>
          <cell r="BJ98">
            <v>114.857863911813</v>
          </cell>
          <cell r="BK98">
            <v>114.948793602032</v>
          </cell>
          <cell r="BL98">
            <v>115.796508079579</v>
          </cell>
          <cell r="BM98">
            <v>115.538264438073</v>
          </cell>
          <cell r="BN98">
            <v>115.521245894679</v>
          </cell>
          <cell r="BO98">
            <v>116.672656977719</v>
          </cell>
          <cell r="BP98">
            <v>116.74857620318301</v>
          </cell>
          <cell r="BQ98">
            <v>116.494193423694</v>
          </cell>
          <cell r="BR98">
            <v>116.387701608321</v>
          </cell>
          <cell r="BS98">
            <v>116.83976952043599</v>
          </cell>
          <cell r="BT98">
            <v>116.747187732222</v>
          </cell>
          <cell r="BU98">
            <v>117.777050935224</v>
          </cell>
          <cell r="BV98">
            <v>117.361394846511</v>
          </cell>
          <cell r="BW98">
            <v>117.60850028531</v>
          </cell>
          <cell r="BX98">
            <v>117.99630617216199</v>
          </cell>
          <cell r="BY98">
            <v>117.98614730996999</v>
          </cell>
          <cell r="BZ98">
            <v>117.590193582057</v>
          </cell>
          <cell r="CA98">
            <v>116.43755233425399</v>
          </cell>
          <cell r="CB98">
            <v>115.885502513885</v>
          </cell>
          <cell r="CC98">
            <v>116.93759603506</v>
          </cell>
          <cell r="CD98">
            <v>117.449071943945</v>
          </cell>
          <cell r="CE98">
            <v>117.507065130166</v>
          </cell>
          <cell r="CF98">
            <v>118.11652315588699</v>
          </cell>
          <cell r="CG98">
            <v>118.12176857363301</v>
          </cell>
          <cell r="CH98">
            <v>118.138972143214</v>
          </cell>
          <cell r="CI98">
            <v>118.648000637412</v>
          </cell>
        </row>
        <row r="99">
          <cell r="C99" t="str">
            <v>Kuwait</v>
          </cell>
          <cell r="D99" t="str">
            <v>Alcoholic Beverages, Tobacco, and Narcotics</v>
          </cell>
          <cell r="E99" t="str">
            <v>Monthly</v>
          </cell>
          <cell r="F99" t="str">
            <v>Units</v>
          </cell>
          <cell r="G99">
            <v>98.421489222730258</v>
          </cell>
          <cell r="H99">
            <v>98.421489222730258</v>
          </cell>
          <cell r="I99">
            <v>98.348530372305703</v>
          </cell>
          <cell r="J99">
            <v>98.348530372305703</v>
          </cell>
          <cell r="K99">
            <v>98.348530372305703</v>
          </cell>
          <cell r="L99">
            <v>104.0393207054213</v>
          </cell>
          <cell r="M99">
            <v>109.00052253429132</v>
          </cell>
          <cell r="N99">
            <v>109.00052253429132</v>
          </cell>
          <cell r="O99">
            <v>108.92756368386677</v>
          </cell>
          <cell r="P99">
            <v>109.21939908556499</v>
          </cell>
          <cell r="Q99">
            <v>109.43827563683868</v>
          </cell>
          <cell r="R99">
            <v>109.58419333768779</v>
          </cell>
          <cell r="S99">
            <v>109.80306988896147</v>
          </cell>
          <cell r="T99">
            <v>109.87602873938603</v>
          </cell>
          <cell r="U99">
            <v>110.02194644023515</v>
          </cell>
          <cell r="V99">
            <v>110.16786414108427</v>
          </cell>
          <cell r="W99">
            <v>110.24082299150882</v>
          </cell>
          <cell r="X99">
            <v>110.31378184193338</v>
          </cell>
          <cell r="Y99">
            <v>110.60561724363161</v>
          </cell>
          <cell r="Z99">
            <v>110.67857609405617</v>
          </cell>
          <cell r="AA99">
            <v>110.75153494448075</v>
          </cell>
          <cell r="AB99">
            <v>110.82449379490531</v>
          </cell>
          <cell r="AC99">
            <v>111.11632919660354</v>
          </cell>
          <cell r="AD99">
            <v>111.26224689745266</v>
          </cell>
          <cell r="AE99">
            <v>111.26224689745266</v>
          </cell>
          <cell r="AF99">
            <v>111.26224689745266</v>
          </cell>
          <cell r="AG99">
            <v>111.26224689745266</v>
          </cell>
          <cell r="AH99">
            <v>111.26224689745266</v>
          </cell>
          <cell r="AI99">
            <v>111.26224689745266</v>
          </cell>
          <cell r="AJ99">
            <v>111.26224689745266</v>
          </cell>
          <cell r="AK99">
            <v>111.26224689745266</v>
          </cell>
          <cell r="AL99">
            <v>111.26224689745266</v>
          </cell>
          <cell r="AM99">
            <v>111.26224689745266</v>
          </cell>
          <cell r="AN99">
            <v>111.33520574787721</v>
          </cell>
          <cell r="AO99">
            <v>111.33520574787721</v>
          </cell>
          <cell r="AP99">
            <v>111.33520574787721</v>
          </cell>
          <cell r="AQ99">
            <v>111.33520574787721</v>
          </cell>
          <cell r="AR99">
            <v>111.7</v>
          </cell>
          <cell r="AS99">
            <v>111.6</v>
          </cell>
          <cell r="AT99">
            <v>112</v>
          </cell>
          <cell r="AU99">
            <v>112.9</v>
          </cell>
          <cell r="AV99">
            <v>113.9</v>
          </cell>
          <cell r="AW99">
            <v>113.8</v>
          </cell>
          <cell r="AX99">
            <v>114</v>
          </cell>
          <cell r="AY99">
            <v>114.1</v>
          </cell>
          <cell r="AZ99">
            <v>114.1</v>
          </cell>
          <cell r="BA99">
            <v>114.1</v>
          </cell>
          <cell r="BB99">
            <v>114.2</v>
          </cell>
          <cell r="BC99">
            <v>114.2</v>
          </cell>
          <cell r="BD99">
            <v>116</v>
          </cell>
          <cell r="BE99">
            <v>119.8</v>
          </cell>
          <cell r="BF99">
            <v>128.6</v>
          </cell>
          <cell r="BG99">
            <v>129.30000000000001</v>
          </cell>
          <cell r="BH99">
            <v>129.4</v>
          </cell>
          <cell r="BI99">
            <v>129.4</v>
          </cell>
          <cell r="BJ99">
            <v>129.4</v>
          </cell>
          <cell r="BK99">
            <v>129.5</v>
          </cell>
          <cell r="BL99">
            <v>129.5</v>
          </cell>
          <cell r="BM99">
            <v>129.5</v>
          </cell>
          <cell r="BN99">
            <v>129.5</v>
          </cell>
          <cell r="BO99">
            <v>130.5</v>
          </cell>
          <cell r="BP99">
            <v>130.6</v>
          </cell>
          <cell r="BQ99">
            <v>130.6</v>
          </cell>
          <cell r="BR99">
            <v>130.69999999999999</v>
          </cell>
          <cell r="BS99">
            <v>130.69999999999999</v>
          </cell>
          <cell r="BT99">
            <v>130.69999999999999</v>
          </cell>
          <cell r="BU99">
            <v>130.69999999999999</v>
          </cell>
          <cell r="BV99">
            <v>130.69999999999999</v>
          </cell>
          <cell r="BW99">
            <v>130.69999999999999</v>
          </cell>
          <cell r="BX99">
            <v>130.80000000000001</v>
          </cell>
          <cell r="BY99">
            <v>131.69999999999999</v>
          </cell>
          <cell r="BZ99">
            <v>131.80000000000001</v>
          </cell>
          <cell r="CA99">
            <v>131.80000000000001</v>
          </cell>
          <cell r="CB99">
            <v>130.6</v>
          </cell>
        </row>
        <row r="100">
          <cell r="C100" t="str">
            <v>Kyrgyz Rep.</v>
          </cell>
          <cell r="D100" t="str">
            <v>Alcoholic Beverages, Tobacco, and Narcotics</v>
          </cell>
          <cell r="E100" t="str">
            <v>Monthly</v>
          </cell>
          <cell r="F100" t="str">
            <v>Units</v>
          </cell>
          <cell r="G100">
            <v>76.669551864333599</v>
          </cell>
          <cell r="H100">
            <v>77.580914251709103</v>
          </cell>
          <cell r="I100">
            <v>80.963349825479298</v>
          </cell>
          <cell r="J100">
            <v>80.879242738658803</v>
          </cell>
          <cell r="K100">
            <v>81.438610449543503</v>
          </cell>
          <cell r="L100">
            <v>81.789131104043804</v>
          </cell>
          <cell r="M100">
            <v>83.5291541230728</v>
          </cell>
          <cell r="N100">
            <v>84.354072223994706</v>
          </cell>
          <cell r="O100">
            <v>84.237269741995902</v>
          </cell>
          <cell r="P100">
            <v>84.516544882220202</v>
          </cell>
          <cell r="Q100">
            <v>84.803539072322806</v>
          </cell>
          <cell r="R100">
            <v>86.614076903551805</v>
          </cell>
          <cell r="S100">
            <v>87.1181635698305</v>
          </cell>
          <cell r="T100">
            <v>88.108858970751498</v>
          </cell>
          <cell r="U100">
            <v>88.569902126057002</v>
          </cell>
          <cell r="V100">
            <v>89.501076931698506</v>
          </cell>
          <cell r="W100">
            <v>89.974884625187798</v>
          </cell>
          <cell r="X100">
            <v>90.033153027353507</v>
          </cell>
          <cell r="Y100">
            <v>90.881339098104206</v>
          </cell>
          <cell r="Z100">
            <v>91.816007796672807</v>
          </cell>
          <cell r="AA100">
            <v>91.999434598521603</v>
          </cell>
          <cell r="AB100">
            <v>92.805163177790106</v>
          </cell>
          <cell r="AC100">
            <v>95.567714377405295</v>
          </cell>
          <cell r="AD100">
            <v>97.336365388301303</v>
          </cell>
          <cell r="AE100">
            <v>97.406826141964999</v>
          </cell>
          <cell r="AF100">
            <v>98.135126633877604</v>
          </cell>
          <cell r="AG100">
            <v>99.147612260990201</v>
          </cell>
          <cell r="AH100">
            <v>98.9834815158721</v>
          </cell>
          <cell r="AI100">
            <v>99.785375491074603</v>
          </cell>
          <cell r="AJ100">
            <v>99.940840713357602</v>
          </cell>
          <cell r="AK100">
            <v>100.159424993147</v>
          </cell>
          <cell r="AL100">
            <v>100.759231035311</v>
          </cell>
          <cell r="AM100">
            <v>101.35735032261699</v>
          </cell>
          <cell r="AN100">
            <v>101.54162071264599</v>
          </cell>
          <cell r="AO100">
            <v>101.302310568549</v>
          </cell>
          <cell r="AP100">
            <v>101.480799610592</v>
          </cell>
          <cell r="AQ100">
            <v>102.22951324603601</v>
          </cell>
          <cell r="AR100">
            <v>104.614130025508</v>
          </cell>
          <cell r="AS100">
            <v>104.641210398646</v>
          </cell>
          <cell r="AT100">
            <v>102.70581493783401</v>
          </cell>
          <cell r="AU100">
            <v>102.060519691613</v>
          </cell>
          <cell r="AV100">
            <v>102.17754413274</v>
          </cell>
          <cell r="AW100">
            <v>102.262035996401</v>
          </cell>
          <cell r="AX100">
            <v>103.419321194137</v>
          </cell>
          <cell r="AY100">
            <v>103.618208043027</v>
          </cell>
          <cell r="AZ100">
            <v>103.92094880811</v>
          </cell>
          <cell r="BA100">
            <v>104.967043474341</v>
          </cell>
          <cell r="BB100">
            <v>105.535224000138</v>
          </cell>
          <cell r="BC100">
            <v>109.545784044412</v>
          </cell>
          <cell r="BD100">
            <v>110.780452072184</v>
          </cell>
          <cell r="BE100">
            <v>111.35158931171701</v>
          </cell>
          <cell r="BF100">
            <v>111.55943824186799</v>
          </cell>
          <cell r="BG100">
            <v>111.630097591151</v>
          </cell>
          <cell r="BH100">
            <v>111.814997209371</v>
          </cell>
          <cell r="BI100">
            <v>111.989876409153</v>
          </cell>
          <cell r="BJ100">
            <v>111.65684694847999</v>
          </cell>
          <cell r="BK100">
            <v>111.651166751367</v>
          </cell>
          <cell r="BL100">
            <v>111.724253754023</v>
          </cell>
          <cell r="BM100">
            <v>112.242392928139</v>
          </cell>
          <cell r="BN100">
            <v>112.341120566415</v>
          </cell>
          <cell r="BO100">
            <v>115.286305497211</v>
          </cell>
          <cell r="BP100">
            <v>116.040395066652</v>
          </cell>
          <cell r="BQ100">
            <v>115.892347114337</v>
          </cell>
          <cell r="BR100">
            <v>116.110272008141</v>
          </cell>
          <cell r="BS100">
            <v>116.161658181338</v>
          </cell>
          <cell r="BT100">
            <v>116.143044047462</v>
          </cell>
          <cell r="BU100">
            <v>115.988437318794</v>
          </cell>
          <cell r="BV100">
            <v>116.157919834845</v>
          </cell>
          <cell r="BW100">
            <v>115.8</v>
          </cell>
          <cell r="BX100">
            <v>115.93182714683699</v>
          </cell>
          <cell r="BY100">
            <v>115.98948859328701</v>
          </cell>
          <cell r="BZ100">
            <v>116.121994087735</v>
          </cell>
        </row>
        <row r="101">
          <cell r="C101" t="str">
            <v>Lao People's Dem. Rep.</v>
          </cell>
          <cell r="D101" t="str">
            <v>Alcoholic Beverages, Tobacco, and Narcotics</v>
          </cell>
          <cell r="E101" t="str">
            <v>Monthly</v>
          </cell>
          <cell r="F101" t="str">
            <v>Units</v>
          </cell>
          <cell r="G101">
            <v>95.730571964019902</v>
          </cell>
          <cell r="H101">
            <v>95.815568342485605</v>
          </cell>
          <cell r="I101">
            <v>95.821484803324296</v>
          </cell>
          <cell r="J101">
            <v>96.140705507233406</v>
          </cell>
          <cell r="K101">
            <v>96.147532821430701</v>
          </cell>
          <cell r="L101">
            <v>96.155577190291496</v>
          </cell>
          <cell r="M101">
            <v>96.155577190291496</v>
          </cell>
          <cell r="N101">
            <v>97.051167984439203</v>
          </cell>
          <cell r="O101">
            <v>97.705782249847601</v>
          </cell>
          <cell r="P101">
            <v>97.400783109669803</v>
          </cell>
          <cell r="Q101">
            <v>97.533450926964605</v>
          </cell>
          <cell r="R101">
            <v>97.626190529687193</v>
          </cell>
          <cell r="S101">
            <v>97.796702926212006</v>
          </cell>
          <cell r="T101">
            <v>97.912687071334105</v>
          </cell>
          <cell r="U101">
            <v>97.915288674198806</v>
          </cell>
          <cell r="V101">
            <v>98.941224706754099</v>
          </cell>
          <cell r="W101">
            <v>98.941224706754099</v>
          </cell>
          <cell r="X101">
            <v>98.937077253757394</v>
          </cell>
          <cell r="Y101">
            <v>98.959527126272405</v>
          </cell>
          <cell r="Z101">
            <v>99.630450178194906</v>
          </cell>
          <cell r="AA101">
            <v>99.6366283977829</v>
          </cell>
          <cell r="AB101">
            <v>99.581676959545405</v>
          </cell>
          <cell r="AC101">
            <v>99.748155263630593</v>
          </cell>
          <cell r="AD101">
            <v>100</v>
          </cell>
          <cell r="AE101">
            <v>100.323129250973</v>
          </cell>
          <cell r="AF101">
            <v>100.47414926477801</v>
          </cell>
          <cell r="AG101">
            <v>100.48224423033599</v>
          </cell>
          <cell r="AH101">
            <v>100.49241292239201</v>
          </cell>
          <cell r="AI101">
            <v>100.70229122600099</v>
          </cell>
          <cell r="AJ101">
            <v>100.70371474218901</v>
          </cell>
          <cell r="AK101">
            <v>100.761310133938</v>
          </cell>
          <cell r="AL101">
            <v>100.767527589735</v>
          </cell>
          <cell r="AM101">
            <v>100.847384737364</v>
          </cell>
          <cell r="AN101">
            <v>100.847384737364</v>
          </cell>
          <cell r="AO101">
            <v>100.859226925483</v>
          </cell>
          <cell r="AP101">
            <v>100.863429582591</v>
          </cell>
          <cell r="AQ101">
            <v>100.824041163586</v>
          </cell>
          <cell r="AR101">
            <v>100.872468885597</v>
          </cell>
          <cell r="AS101">
            <v>100.931745243175</v>
          </cell>
          <cell r="AT101">
            <v>101.15118643780499</v>
          </cell>
          <cell r="AU101">
            <v>101.27077292102901</v>
          </cell>
          <cell r="AV101">
            <v>101.280152349114</v>
          </cell>
          <cell r="AW101">
            <v>101.280152349114</v>
          </cell>
          <cell r="AX101">
            <v>101.20532839956</v>
          </cell>
          <cell r="AY101">
            <v>101.587622394197</v>
          </cell>
          <cell r="AZ101">
            <v>101.79376426827601</v>
          </cell>
          <cell r="BA101">
            <v>101.886884409725</v>
          </cell>
          <cell r="BB101">
            <v>101.946035581187</v>
          </cell>
          <cell r="BC101">
            <v>101.95371403551</v>
          </cell>
          <cell r="BD101">
            <v>101.953803917608</v>
          </cell>
          <cell r="BE101">
            <v>101.974736424154</v>
          </cell>
          <cell r="BF101">
            <v>101.984619805834</v>
          </cell>
          <cell r="BG101">
            <v>102.039897559968</v>
          </cell>
          <cell r="BH101">
            <v>101.963310834794</v>
          </cell>
          <cell r="BI101">
            <v>101.963310834794</v>
          </cell>
          <cell r="BJ101">
            <v>101.907246362696</v>
          </cell>
          <cell r="BK101">
            <v>102.406282170456</v>
          </cell>
          <cell r="BL101">
            <v>102.429229136774</v>
          </cell>
          <cell r="BM101">
            <v>103.081640530562</v>
          </cell>
          <cell r="BN101">
            <v>103.090307042973</v>
          </cell>
          <cell r="BO101">
            <v>103.432993730756</v>
          </cell>
          <cell r="BP101">
            <v>103.635253727681</v>
          </cell>
          <cell r="BQ101">
            <v>104.039678748988</v>
          </cell>
          <cell r="BR101">
            <v>104.63478043901</v>
          </cell>
          <cell r="BS101">
            <v>104.871750120803</v>
          </cell>
          <cell r="BT101">
            <v>105.413347803101</v>
          </cell>
          <cell r="BU101">
            <v>105.430892796561</v>
          </cell>
          <cell r="BV101">
            <v>105.232567482986</v>
          </cell>
          <cell r="BW101">
            <v>105.428849365197</v>
          </cell>
          <cell r="BX101">
            <v>105.50881430031799</v>
          </cell>
          <cell r="BY101">
            <v>105.476332704204</v>
          </cell>
          <cell r="BZ101">
            <v>105.87261078361</v>
          </cell>
          <cell r="CA101">
            <v>106.131890661027</v>
          </cell>
          <cell r="CB101">
            <v>106.202384947274</v>
          </cell>
          <cell r="CC101">
            <v>106.263797996037</v>
          </cell>
          <cell r="CD101">
            <v>105.751440717389</v>
          </cell>
          <cell r="CE101">
            <v>105.62244292166299</v>
          </cell>
          <cell r="CF101">
            <v>105.621086346423</v>
          </cell>
          <cell r="CG101">
            <v>105.735801688089</v>
          </cell>
          <cell r="CH101">
            <v>105.870417263638</v>
          </cell>
          <cell r="CI101">
            <v>106.508102684172</v>
          </cell>
        </row>
        <row r="102">
          <cell r="C102" t="str">
            <v>Latvia</v>
          </cell>
          <cell r="D102" t="str">
            <v>Alcoholic Beverages, Tobacco, and Narcotics</v>
          </cell>
          <cell r="E102" t="str">
            <v>Monthly</v>
          </cell>
          <cell r="F102" t="str">
            <v>Units</v>
          </cell>
          <cell r="G102">
            <v>96.596040000000002</v>
          </cell>
          <cell r="H102">
            <v>97.514970000000005</v>
          </cell>
          <cell r="I102">
            <v>96.15446</v>
          </cell>
          <cell r="J102">
            <v>97.846010000000007</v>
          </cell>
          <cell r="K102">
            <v>98.132440000000003</v>
          </cell>
          <cell r="L102">
            <v>99.302599999999998</v>
          </cell>
          <cell r="M102">
            <v>98.350260000000006</v>
          </cell>
          <cell r="N102">
            <v>98.62818</v>
          </cell>
          <cell r="O102">
            <v>99.501779999999997</v>
          </cell>
          <cell r="P102">
            <v>99.865139999999997</v>
          </cell>
          <cell r="Q102">
            <v>99.057460000000006</v>
          </cell>
          <cell r="R102">
            <v>98.193650000000005</v>
          </cell>
          <cell r="S102">
            <v>98.699770000000001</v>
          </cell>
          <cell r="T102">
            <v>98.645039999999995</v>
          </cell>
          <cell r="U102">
            <v>98.548360000000002</v>
          </cell>
          <cell r="V102">
            <v>99.279470000000003</v>
          </cell>
          <cell r="W102">
            <v>98.435969999999998</v>
          </cell>
          <cell r="X102">
            <v>99.189329999999998</v>
          </cell>
          <cell r="Y102">
            <v>99.255250000000004</v>
          </cell>
          <cell r="Z102">
            <v>101.4753</v>
          </cell>
          <cell r="AA102">
            <v>101.44710000000001</v>
          </cell>
          <cell r="AB102">
            <v>101.2505</v>
          </cell>
          <cell r="AC102">
            <v>101.3659</v>
          </cell>
          <cell r="AD102">
            <v>102.4081</v>
          </cell>
          <cell r="AE102">
            <v>101.3389</v>
          </cell>
          <cell r="AF102">
            <v>103.24509999999999</v>
          </cell>
          <cell r="AG102">
            <v>103.4342</v>
          </cell>
          <cell r="AH102">
            <v>103.4183</v>
          </cell>
          <cell r="AI102">
            <v>104.1463</v>
          </cell>
          <cell r="AJ102">
            <v>104.03749999999999</v>
          </cell>
          <cell r="AK102">
            <v>103.13809999999999</v>
          </cell>
          <cell r="AL102">
            <v>103.7623</v>
          </cell>
          <cell r="AM102">
            <v>102.6341</v>
          </cell>
          <cell r="AN102">
            <v>103.45</v>
          </cell>
          <cell r="AO102">
            <v>103.1272</v>
          </cell>
          <cell r="AP102">
            <v>103.93259999999999</v>
          </cell>
          <cell r="AQ102">
            <v>103.7734</v>
          </cell>
          <cell r="AR102">
            <v>104.4867</v>
          </cell>
          <cell r="AS102">
            <v>105.6793</v>
          </cell>
          <cell r="AT102">
            <v>105.58199999999999</v>
          </cell>
          <cell r="AU102">
            <v>105.2419</v>
          </cell>
          <cell r="AV102">
            <v>105.3545</v>
          </cell>
          <cell r="AW102">
            <v>105.9033</v>
          </cell>
          <cell r="AX102">
            <v>104.23399999999999</v>
          </cell>
          <cell r="AY102">
            <v>104.3622</v>
          </cell>
          <cell r="AZ102">
            <v>104.81619999999999</v>
          </cell>
          <cell r="BA102">
            <v>104.19459999999999</v>
          </cell>
          <cell r="BB102">
            <v>103.5779</v>
          </cell>
          <cell r="BC102">
            <v>104.8198</v>
          </cell>
          <cell r="BD102">
            <v>104.7587</v>
          </cell>
          <cell r="BE102">
            <v>110.1468</v>
          </cell>
          <cell r="BF102">
            <v>109.3323</v>
          </cell>
          <cell r="BG102">
            <v>109.5583</v>
          </cell>
          <cell r="BH102">
            <v>110.8348</v>
          </cell>
          <cell r="BI102">
            <v>110.3463</v>
          </cell>
          <cell r="BJ102">
            <v>110.3681</v>
          </cell>
          <cell r="BK102">
            <v>110.3091</v>
          </cell>
          <cell r="BL102">
            <v>110.3468</v>
          </cell>
          <cell r="BM102">
            <v>110.2067</v>
          </cell>
          <cell r="BN102">
            <v>109.7645</v>
          </cell>
          <cell r="BO102">
            <v>113.0103</v>
          </cell>
          <cell r="BP102">
            <v>113.5562</v>
          </cell>
          <cell r="BQ102">
            <v>116.05</v>
          </cell>
          <cell r="BR102">
            <v>115.8582</v>
          </cell>
          <cell r="BS102">
            <v>114.5883</v>
          </cell>
          <cell r="BT102">
            <v>116.06950000000001</v>
          </cell>
          <cell r="BU102">
            <v>116.5266</v>
          </cell>
          <cell r="BV102">
            <v>116.52889999999999</v>
          </cell>
          <cell r="BW102">
            <v>115.65860000000001</v>
          </cell>
          <cell r="BX102">
            <v>115.369</v>
          </cell>
          <cell r="BY102">
            <v>115.2069</v>
          </cell>
          <cell r="BZ102">
            <v>114.46980000000001</v>
          </cell>
          <cell r="CA102">
            <v>115.8467</v>
          </cell>
          <cell r="CB102">
            <v>115.28400000000001</v>
          </cell>
          <cell r="CC102">
            <v>116.06019999999999</v>
          </cell>
          <cell r="CD102">
            <v>117.6349</v>
          </cell>
          <cell r="CE102">
            <v>116.345</v>
          </cell>
          <cell r="CF102">
            <v>116.1164</v>
          </cell>
          <cell r="CG102">
            <v>117.1977</v>
          </cell>
          <cell r="CH102">
            <v>116.7534</v>
          </cell>
          <cell r="CI102">
            <v>116.601</v>
          </cell>
        </row>
        <row r="103">
          <cell r="C103" t="str">
            <v>Lebanon</v>
          </cell>
          <cell r="D103" t="str">
            <v>Alcoholic Beverages, Tobacco, and Narcotics</v>
          </cell>
          <cell r="E103" t="str">
            <v>Monthly</v>
          </cell>
          <cell r="F103" t="str">
            <v>Units</v>
          </cell>
          <cell r="G103">
            <v>105.30664059844599</v>
          </cell>
          <cell r="H103">
            <v>105.56258655582801</v>
          </cell>
          <cell r="I103">
            <v>105.786427895063</v>
          </cell>
          <cell r="J103">
            <v>105.741180057853</v>
          </cell>
          <cell r="K103">
            <v>105.834367889006</v>
          </cell>
          <cell r="L103">
            <v>105.768643293453</v>
          </cell>
          <cell r="M103">
            <v>105.789394739976</v>
          </cell>
          <cell r="N103">
            <v>105.885500680817</v>
          </cell>
          <cell r="O103">
            <v>105.92037568156699</v>
          </cell>
          <cell r="P103">
            <v>105.94764085404201</v>
          </cell>
          <cell r="Q103">
            <v>108.397694708611</v>
          </cell>
          <cell r="R103">
            <v>110.689688353558</v>
          </cell>
          <cell r="S103">
            <v>110.808478892737</v>
          </cell>
          <cell r="T103">
            <v>110.826487104572</v>
          </cell>
          <cell r="U103">
            <v>110.63595024691701</v>
          </cell>
          <cell r="V103">
            <v>110.802370924098</v>
          </cell>
          <cell r="W103">
            <v>110.922401257023</v>
          </cell>
          <cell r="X103">
            <v>111.01722277561301</v>
          </cell>
          <cell r="Y103">
            <v>111.075369856167</v>
          </cell>
          <cell r="Z103">
            <v>111.157096772318</v>
          </cell>
          <cell r="AA103">
            <v>111.242962499486</v>
          </cell>
          <cell r="AB103">
            <v>111.24155039244</v>
          </cell>
          <cell r="AC103">
            <v>111.26752719333101</v>
          </cell>
          <cell r="AD103">
            <v>111.23831979226701</v>
          </cell>
          <cell r="AE103">
            <v>111.509871868738</v>
          </cell>
          <cell r="AF103">
            <v>111.544874801221</v>
          </cell>
          <cell r="AG103">
            <v>111.62695896585301</v>
          </cell>
          <cell r="AH103">
            <v>111.705876844068</v>
          </cell>
          <cell r="AI103">
            <v>111.720100658856</v>
          </cell>
          <cell r="AJ103">
            <v>111.73811599168199</v>
          </cell>
          <cell r="AK103">
            <v>111.787038347253</v>
          </cell>
          <cell r="AL103">
            <v>111.773879097579</v>
          </cell>
          <cell r="AM103">
            <v>112.12680054705</v>
          </cell>
          <cell r="AN103">
            <v>112.29339997450199</v>
          </cell>
          <cell r="AO103">
            <v>112.30278979076201</v>
          </cell>
          <cell r="AP103">
            <v>112.28374661103</v>
          </cell>
          <cell r="AQ103">
            <v>111.973530503292</v>
          </cell>
          <cell r="AR103">
            <v>112.162126347472</v>
          </cell>
          <cell r="AS103">
            <v>118.88669147844</v>
          </cell>
          <cell r="AT103">
            <v>119.264560452274</v>
          </cell>
          <cell r="AU103">
            <v>119.42680687480799</v>
          </cell>
          <cell r="AV103">
            <v>119.84172833973</v>
          </cell>
          <cell r="AW103">
            <v>119.52685077546001</v>
          </cell>
          <cell r="AX103">
            <v>119.90792347567501</v>
          </cell>
          <cell r="AY103">
            <v>120.02081438570001</v>
          </cell>
          <cell r="AZ103">
            <v>120.02081438570001</v>
          </cell>
          <cell r="BA103">
            <v>120.88125678033499</v>
          </cell>
          <cell r="BB103">
            <v>120.848725780243</v>
          </cell>
          <cell r="BC103">
            <v>121.33449759097</v>
          </cell>
          <cell r="BD103">
            <v>121.435586191952</v>
          </cell>
          <cell r="BE103">
            <v>121.52686920996</v>
          </cell>
          <cell r="BF103">
            <v>121.643047051284</v>
          </cell>
          <cell r="BG103">
            <v>121.69738994292</v>
          </cell>
          <cell r="BH103">
            <v>121.961514025754</v>
          </cell>
          <cell r="BI103">
            <v>122.20945545075</v>
          </cell>
          <cell r="BJ103">
            <v>122.32112581104001</v>
          </cell>
          <cell r="BK103">
            <v>122.393181926078</v>
          </cell>
          <cell r="BL103">
            <v>122.393181926078</v>
          </cell>
          <cell r="BM103">
            <v>122.525931961936</v>
          </cell>
          <cell r="BN103">
            <v>122.571169262048</v>
          </cell>
          <cell r="BO103">
            <v>122.65893017350599</v>
          </cell>
          <cell r="BP103">
            <v>122.699192584621</v>
          </cell>
          <cell r="BQ103">
            <v>122.69923447147799</v>
          </cell>
          <cell r="BR103">
            <v>122.706939561243</v>
          </cell>
          <cell r="BS103">
            <v>122.714819977267</v>
          </cell>
          <cell r="BT103">
            <v>122.86503542137299</v>
          </cell>
          <cell r="BU103">
            <v>122.87009306517</v>
          </cell>
          <cell r="BV103">
            <v>122.71723260914899</v>
          </cell>
          <cell r="BW103">
            <v>122.813704322552</v>
          </cell>
          <cell r="BX103">
            <v>125.864729480829</v>
          </cell>
          <cell r="BY103">
            <v>141.51830976913701</v>
          </cell>
          <cell r="BZ103">
            <v>155.35708188091201</v>
          </cell>
          <cell r="CA103">
            <v>163.61619286946399</v>
          </cell>
        </row>
        <row r="104">
          <cell r="C104" t="str">
            <v>Lesotho, Kingdom of</v>
          </cell>
          <cell r="D104" t="str">
            <v>Alcoholic Beverages, Tobacco, and Narcotics</v>
          </cell>
          <cell r="E104" t="str">
            <v>Monthly</v>
          </cell>
          <cell r="F104" t="str">
            <v>Units</v>
          </cell>
          <cell r="G104">
            <v>86.198121836544502</v>
          </cell>
          <cell r="H104">
            <v>88.291278272435093</v>
          </cell>
          <cell r="I104">
            <v>88.869546160493002</v>
          </cell>
          <cell r="J104">
            <v>89.142705235441994</v>
          </cell>
          <cell r="K104">
            <v>89.372908978761998</v>
          </cell>
          <cell r="L104">
            <v>89.606724683501497</v>
          </cell>
          <cell r="M104">
            <v>89.868760438081196</v>
          </cell>
          <cell r="N104">
            <v>90.146013319354395</v>
          </cell>
          <cell r="O104">
            <v>90.732595372456501</v>
          </cell>
          <cell r="P104">
            <v>91.043111396018801</v>
          </cell>
          <cell r="Q104">
            <v>91.172552783474799</v>
          </cell>
          <cell r="R104">
            <v>91.324466355635593</v>
          </cell>
          <cell r="S104">
            <v>91.559474303541805</v>
          </cell>
          <cell r="T104">
            <v>93.691185607029496</v>
          </cell>
          <cell r="U104">
            <v>94.121532711947907</v>
          </cell>
          <cell r="V104">
            <v>94.422027674228303</v>
          </cell>
          <cell r="W104">
            <v>94.785152240048703</v>
          </cell>
          <cell r="X104">
            <v>94.951882899015999</v>
          </cell>
          <cell r="Y104">
            <v>95.087274999395405</v>
          </cell>
          <cell r="Z104">
            <v>95.600053771715807</v>
          </cell>
          <cell r="AA104">
            <v>96.054569962832801</v>
          </cell>
          <cell r="AB104">
            <v>96.278083571172999</v>
          </cell>
          <cell r="AC104">
            <v>96.476874490383196</v>
          </cell>
          <cell r="AD104">
            <v>96.981046738282302</v>
          </cell>
          <cell r="AE104">
            <v>97.146998432322903</v>
          </cell>
          <cell r="AF104">
            <v>97.323645054014193</v>
          </cell>
          <cell r="AG104">
            <v>97.807407319559303</v>
          </cell>
          <cell r="AH104">
            <v>98.4166326526245</v>
          </cell>
          <cell r="AI104">
            <v>99.095159126375606</v>
          </cell>
          <cell r="AJ104">
            <v>99.534394603641601</v>
          </cell>
          <cell r="AK104">
            <v>99.660716959361693</v>
          </cell>
          <cell r="AL104">
            <v>99.639042269858507</v>
          </cell>
          <cell r="AM104">
            <v>99.726647694557101</v>
          </cell>
          <cell r="AN104">
            <v>99.867642067533197</v>
          </cell>
          <cell r="AO104">
            <v>99.887824702216506</v>
          </cell>
          <cell r="AP104">
            <v>100</v>
          </cell>
          <cell r="AQ104">
            <v>100.354700134571</v>
          </cell>
          <cell r="AR104">
            <v>101.812677074365</v>
          </cell>
          <cell r="AS104">
            <v>102.571060116159</v>
          </cell>
          <cell r="AT104">
            <v>102.97547121522599</v>
          </cell>
          <cell r="AU104">
            <v>103.24873120231</v>
          </cell>
          <cell r="AV104">
            <v>103.426653682154</v>
          </cell>
          <cell r="AW104">
            <v>103.79606673099499</v>
          </cell>
          <cell r="AX104">
            <v>103.836111122486</v>
          </cell>
          <cell r="AY104">
            <v>104.065175271214</v>
          </cell>
          <cell r="AZ104">
            <v>104.995963272217</v>
          </cell>
          <cell r="BA104">
            <v>105.459543640782</v>
          </cell>
          <cell r="BB104">
            <v>106.508212356903</v>
          </cell>
          <cell r="BC104">
            <v>107.018782232619</v>
          </cell>
          <cell r="BD104">
            <v>107.33300636007201</v>
          </cell>
          <cell r="BE104">
            <v>108.459326966669</v>
          </cell>
          <cell r="BF104">
            <v>108.75951740614499</v>
          </cell>
          <cell r="BG104">
            <v>109.586882361332</v>
          </cell>
          <cell r="BH104">
            <v>109.961840110135</v>
          </cell>
          <cell r="BI104">
            <v>109.939813284792</v>
          </cell>
          <cell r="BJ104">
            <v>110.340432940881</v>
          </cell>
          <cell r="BK104">
            <v>110.585110975623</v>
          </cell>
          <cell r="BL104">
            <v>110.916111121143</v>
          </cell>
          <cell r="BM104">
            <v>111.637951652917</v>
          </cell>
          <cell r="BN104">
            <v>111.87396312877701</v>
          </cell>
          <cell r="BO104">
            <v>112.639958692565</v>
          </cell>
          <cell r="BP104">
            <v>112.789927860454</v>
          </cell>
          <cell r="BQ104">
            <v>113.817837554287</v>
          </cell>
          <cell r="BR104">
            <v>114.41994468745899</v>
          </cell>
          <cell r="BS104">
            <v>114.98172372038201</v>
          </cell>
          <cell r="BT104">
            <v>115.29882971433599</v>
          </cell>
          <cell r="BU104">
            <v>115.71234007825799</v>
          </cell>
          <cell r="BV104">
            <v>115.908794210537</v>
          </cell>
          <cell r="BW104">
            <v>116.36436961209201</v>
          </cell>
          <cell r="BX104">
            <v>116.510487602239</v>
          </cell>
          <cell r="BY104">
            <v>116.404851726629</v>
          </cell>
          <cell r="BZ104">
            <v>116.47278503156301</v>
          </cell>
          <cell r="CA104">
            <v>116.751935818975</v>
          </cell>
          <cell r="CB104">
            <v>116.829815678952</v>
          </cell>
          <cell r="CC104">
            <v>116.970418563268</v>
          </cell>
          <cell r="CD104">
            <v>117.807008170993</v>
          </cell>
          <cell r="CE104">
            <v>118.247809632471</v>
          </cell>
          <cell r="CF104">
            <v>120.707201753718</v>
          </cell>
          <cell r="CG104">
            <v>122.874013192936</v>
          </cell>
          <cell r="CH104">
            <v>123.74346881546499</v>
          </cell>
          <cell r="CI104">
            <v>121.74566953166099</v>
          </cell>
        </row>
        <row r="105">
          <cell r="C105" t="str">
            <v>Liberia</v>
          </cell>
          <cell r="D105" t="str">
            <v>Alcoholic Beverages, Tobacco, and Narcotics</v>
          </cell>
          <cell r="E105" t="str">
            <v>Monthly</v>
          </cell>
          <cell r="F105" t="str">
            <v>Units</v>
          </cell>
          <cell r="G105">
            <v>50.178878662916127</v>
          </cell>
          <cell r="H105">
            <v>50.563945708277572</v>
          </cell>
          <cell r="I105">
            <v>51.047327743944059</v>
          </cell>
          <cell r="J105">
            <v>52.150640412922954</v>
          </cell>
          <cell r="K105">
            <v>50.856159707239797</v>
          </cell>
          <cell r="L105">
            <v>52.502935794849378</v>
          </cell>
          <cell r="M105">
            <v>53.131059344020535</v>
          </cell>
          <cell r="N105">
            <v>52.429199552120593</v>
          </cell>
          <cell r="O105">
            <v>51.549826583280982</v>
          </cell>
          <cell r="P105">
            <v>50.891662342627733</v>
          </cell>
          <cell r="Q105">
            <v>51.771035311467344</v>
          </cell>
          <cell r="R105">
            <v>51.241226752601243</v>
          </cell>
          <cell r="S105">
            <v>52.492011907037707</v>
          </cell>
          <cell r="T105">
            <v>50.479285577737109</v>
          </cell>
          <cell r="U105">
            <v>52.319960674003873</v>
          </cell>
          <cell r="V105">
            <v>52.253161020960754</v>
          </cell>
          <cell r="W105">
            <v>52.581180764229181</v>
          </cell>
          <cell r="X105">
            <v>52.598217639497491</v>
          </cell>
          <cell r="Y105">
            <v>53.900663180902029</v>
          </cell>
          <cell r="Z105">
            <v>54.576741516439895</v>
          </cell>
          <cell r="AA105">
            <v>57.158246603296824</v>
          </cell>
          <cell r="AB105">
            <v>57.212654912489548</v>
          </cell>
          <cell r="AC105">
            <v>55.892216912308754</v>
          </cell>
          <cell r="AD105">
            <v>56.892152239173875</v>
          </cell>
          <cell r="AE105">
            <v>57.275206931400163</v>
          </cell>
          <cell r="AF105">
            <v>57.662714373389953</v>
          </cell>
          <cell r="AG105">
            <v>58.037688172802511</v>
          </cell>
          <cell r="AH105">
            <v>57.737190495172449</v>
          </cell>
          <cell r="AI105">
            <v>57.768657399065177</v>
          </cell>
          <cell r="AJ105">
            <v>60.849049130660617</v>
          </cell>
          <cell r="AK105">
            <v>61.562287980635759</v>
          </cell>
          <cell r="AL105">
            <v>59.640313372900835</v>
          </cell>
          <cell r="AM105">
            <v>60.637093672056416</v>
          </cell>
          <cell r="AN105">
            <v>63.132379506455734</v>
          </cell>
          <cell r="AO105">
            <v>65.346542715963068</v>
          </cell>
          <cell r="AP105">
            <v>66.570172324330215</v>
          </cell>
          <cell r="AQ105">
            <v>71.763105347112543</v>
          </cell>
          <cell r="AR105">
            <v>72.942735215148147</v>
          </cell>
          <cell r="AS105">
            <v>74.757439333023726</v>
          </cell>
          <cell r="AT105">
            <v>74.477127064353169</v>
          </cell>
          <cell r="AU105">
            <v>75.693396327478212</v>
          </cell>
          <cell r="AV105">
            <v>76.653574485758526</v>
          </cell>
          <cell r="AW105">
            <v>78.436327065400476</v>
          </cell>
          <cell r="AX105">
            <v>75.109671015500993</v>
          </cell>
          <cell r="AY105">
            <v>74.344629141783045</v>
          </cell>
          <cell r="AZ105">
            <v>76.81312314696261</v>
          </cell>
          <cell r="BA105">
            <v>80.320265826524547</v>
          </cell>
          <cell r="BB105">
            <v>77.467265117782176</v>
          </cell>
          <cell r="BC105">
            <v>77.637781962669237</v>
          </cell>
          <cell r="BD105">
            <v>77.356158614834897</v>
          </cell>
          <cell r="BE105">
            <v>78.703602833731594</v>
          </cell>
          <cell r="BF105">
            <v>81.017025726580272</v>
          </cell>
          <cell r="BG105">
            <v>79.63856911312314</v>
          </cell>
          <cell r="BH105">
            <v>86.369541553265677</v>
          </cell>
          <cell r="BI105">
            <v>91.066990742005061</v>
          </cell>
          <cell r="BJ105">
            <v>98.088319632957365</v>
          </cell>
          <cell r="BK105">
            <v>97.842532157194725</v>
          </cell>
          <cell r="BL105">
            <v>98.085588661004451</v>
          </cell>
          <cell r="BM105">
            <v>99.792446131578217</v>
          </cell>
          <cell r="BN105">
            <v>99.999999999999986</v>
          </cell>
          <cell r="BO105">
            <v>98.550542687996199</v>
          </cell>
          <cell r="BP105">
            <v>99.553660910948693</v>
          </cell>
        </row>
        <row r="106">
          <cell r="C106" t="str">
            <v>Libya</v>
          </cell>
          <cell r="D106" t="str">
            <v>Alcoholic Beverages, Tobacco, and Narcotics</v>
          </cell>
          <cell r="E106" t="str">
            <v>Monthly</v>
          </cell>
          <cell r="F106" t="str">
            <v>Units</v>
          </cell>
        </row>
        <row r="107">
          <cell r="C107" t="str">
            <v>Lithuania</v>
          </cell>
          <cell r="D107" t="str">
            <v>Alcoholic Beverages, Tobacco, and Narcotics</v>
          </cell>
          <cell r="E107" t="str">
            <v>Monthly</v>
          </cell>
          <cell r="F107" t="str">
            <v>Units</v>
          </cell>
          <cell r="G107">
            <v>95.789500000000004</v>
          </cell>
          <cell r="H107">
            <v>96.4114</v>
          </cell>
          <cell r="I107">
            <v>96.504199999999997</v>
          </cell>
          <cell r="J107">
            <v>97.398399999999995</v>
          </cell>
          <cell r="K107">
            <v>98.185900000000004</v>
          </cell>
          <cell r="L107">
            <v>97.970200000000006</v>
          </cell>
          <cell r="M107">
            <v>98.352000000000004</v>
          </cell>
          <cell r="N107">
            <v>99.131699999999995</v>
          </cell>
          <cell r="O107">
            <v>99.071899999999999</v>
          </cell>
          <cell r="P107">
            <v>99.259699999999995</v>
          </cell>
          <cell r="Q107">
            <v>99.746899999999997</v>
          </cell>
          <cell r="R107">
            <v>98.954499999999996</v>
          </cell>
          <cell r="S107">
            <v>99.325500000000005</v>
          </cell>
          <cell r="T107">
            <v>98.914000000000001</v>
          </cell>
          <cell r="U107">
            <v>99.816699999999997</v>
          </cell>
          <cell r="V107">
            <v>100.7706</v>
          </cell>
          <cell r="W107">
            <v>99.763800000000003</v>
          </cell>
          <cell r="X107">
            <v>99.769099999999995</v>
          </cell>
          <cell r="Y107">
            <v>99.783900000000003</v>
          </cell>
          <cell r="Z107">
            <v>100.3943</v>
          </cell>
          <cell r="AA107">
            <v>100.2282</v>
          </cell>
          <cell r="AB107">
            <v>100.6902</v>
          </cell>
          <cell r="AC107">
            <v>100.89449999999999</v>
          </cell>
          <cell r="AD107">
            <v>99.649199999999993</v>
          </cell>
          <cell r="AE107">
            <v>101.0941</v>
          </cell>
          <cell r="AF107">
            <v>100.4716</v>
          </cell>
          <cell r="AG107">
            <v>103.0012</v>
          </cell>
          <cell r="AH107">
            <v>103.6095</v>
          </cell>
          <cell r="AI107">
            <v>104.11499999999999</v>
          </cell>
          <cell r="AJ107">
            <v>104.11450000000001</v>
          </cell>
          <cell r="AK107">
            <v>104.90300000000001</v>
          </cell>
          <cell r="AL107">
            <v>104.52330000000001</v>
          </cell>
          <cell r="AM107">
            <v>105.4529</v>
          </cell>
          <cell r="AN107">
            <v>104.7222</v>
          </cell>
          <cell r="AO107">
            <v>105.7551</v>
          </cell>
          <cell r="AP107">
            <v>103.46250000000001</v>
          </cell>
          <cell r="AQ107">
            <v>104.7321</v>
          </cell>
          <cell r="AR107">
            <v>105.09650000000001</v>
          </cell>
          <cell r="AS107">
            <v>114.4</v>
          </cell>
          <cell r="AT107">
            <v>116.6992</v>
          </cell>
          <cell r="AU107">
            <v>117.8233</v>
          </cell>
          <cell r="AV107">
            <v>116.7079</v>
          </cell>
          <cell r="AW107">
            <v>117.1349</v>
          </cell>
          <cell r="AX107">
            <v>117.1861</v>
          </cell>
          <cell r="AY107">
            <v>118.285</v>
          </cell>
          <cell r="AZ107">
            <v>117.04340000000001</v>
          </cell>
          <cell r="BA107">
            <v>117.2856</v>
          </cell>
          <cell r="BB107">
            <v>115.453</v>
          </cell>
          <cell r="BC107">
            <v>116.69880000000001</v>
          </cell>
          <cell r="BD107">
            <v>116.97920000000001</v>
          </cell>
          <cell r="BE107">
            <v>118.2987</v>
          </cell>
          <cell r="BF107">
            <v>118.2435</v>
          </cell>
          <cell r="BG107">
            <v>117.8249</v>
          </cell>
          <cell r="BH107">
            <v>119.0772</v>
          </cell>
          <cell r="BI107">
            <v>118.8373</v>
          </cell>
          <cell r="BJ107">
            <v>119.39190000000001</v>
          </cell>
          <cell r="BK107">
            <v>120.52509999999999</v>
          </cell>
          <cell r="BL107">
            <v>120.31740000000001</v>
          </cell>
          <cell r="BM107">
            <v>120.63679999999999</v>
          </cell>
          <cell r="BN107">
            <v>119.1533</v>
          </cell>
          <cell r="BO107">
            <v>119.7364</v>
          </cell>
          <cell r="BP107">
            <v>119.75230000000001</v>
          </cell>
          <cell r="BQ107">
            <v>122.621</v>
          </cell>
          <cell r="BR107">
            <v>122.2967</v>
          </cell>
          <cell r="BS107">
            <v>123.29819999999999</v>
          </cell>
          <cell r="BT107">
            <v>123.0457</v>
          </cell>
          <cell r="BU107">
            <v>123.24469999999999</v>
          </cell>
          <cell r="BV107">
            <v>123.98139999999999</v>
          </cell>
          <cell r="BW107">
            <v>124.4823</v>
          </cell>
          <cell r="BX107">
            <v>123.94</v>
          </cell>
          <cell r="BY107">
            <v>123.79519999999999</v>
          </cell>
          <cell r="BZ107">
            <v>123.09650000000001</v>
          </cell>
          <cell r="CA107">
            <v>122.92700000000001</v>
          </cell>
          <cell r="CB107">
            <v>123.21939999999999</v>
          </cell>
          <cell r="CC107">
            <v>126.1079</v>
          </cell>
          <cell r="CD107">
            <v>126.8818</v>
          </cell>
          <cell r="CE107">
            <v>127.40689999999999</v>
          </cell>
          <cell r="CF107">
            <v>126.5325</v>
          </cell>
          <cell r="CG107">
            <v>126.24250000000001</v>
          </cell>
          <cell r="CH107">
            <v>127.4568</v>
          </cell>
          <cell r="CI107">
            <v>127.7405</v>
          </cell>
        </row>
        <row r="108">
          <cell r="C108" t="str">
            <v>Luxembourg</v>
          </cell>
          <cell r="D108" t="str">
            <v>Alcoholic Beverages, Tobacco, and Narcotics</v>
          </cell>
          <cell r="E108" t="str">
            <v>Monthly</v>
          </cell>
          <cell r="F108" t="str">
            <v>Units</v>
          </cell>
          <cell r="G108">
            <v>95.97</v>
          </cell>
          <cell r="H108">
            <v>96.55</v>
          </cell>
          <cell r="I108">
            <v>96.57</v>
          </cell>
          <cell r="J108">
            <v>97.18</v>
          </cell>
          <cell r="K108">
            <v>97.9</v>
          </cell>
          <cell r="L108">
            <v>98.01</v>
          </cell>
          <cell r="M108">
            <v>97.85</v>
          </cell>
          <cell r="N108">
            <v>97.98</v>
          </cell>
          <cell r="O108">
            <v>97.88</v>
          </cell>
          <cell r="P108">
            <v>97.64</v>
          </cell>
          <cell r="Q108">
            <v>98.31</v>
          </cell>
          <cell r="R108">
            <v>97.46</v>
          </cell>
          <cell r="S108">
            <v>98.79</v>
          </cell>
          <cell r="T108">
            <v>99.06</v>
          </cell>
          <cell r="U108">
            <v>98.43</v>
          </cell>
          <cell r="V108">
            <v>99.07</v>
          </cell>
          <cell r="W108">
            <v>99.94</v>
          </cell>
          <cell r="X108">
            <v>100.61</v>
          </cell>
          <cell r="Y108">
            <v>100.56</v>
          </cell>
          <cell r="Z108">
            <v>100.73</v>
          </cell>
          <cell r="AA108">
            <v>100.85</v>
          </cell>
          <cell r="AB108">
            <v>100.73</v>
          </cell>
          <cell r="AC108">
            <v>100.64</v>
          </cell>
          <cell r="AD108">
            <v>100.57</v>
          </cell>
          <cell r="AE108">
            <v>101.06</v>
          </cell>
          <cell r="AF108">
            <v>101.48</v>
          </cell>
          <cell r="AG108">
            <v>100.9</v>
          </cell>
          <cell r="AH108">
            <v>101.44</v>
          </cell>
          <cell r="AI108">
            <v>101.71</v>
          </cell>
          <cell r="AJ108">
            <v>101.64</v>
          </cell>
          <cell r="AK108">
            <v>101.48</v>
          </cell>
          <cell r="AL108">
            <v>101.92</v>
          </cell>
          <cell r="AM108">
            <v>102.46</v>
          </cell>
          <cell r="AN108">
            <v>102.09</v>
          </cell>
          <cell r="AO108">
            <v>102.34</v>
          </cell>
          <cell r="AP108">
            <v>102.19</v>
          </cell>
          <cell r="AQ108">
            <v>102.45</v>
          </cell>
          <cell r="AR108">
            <v>103.16</v>
          </cell>
          <cell r="AS108">
            <v>103.02</v>
          </cell>
          <cell r="AT108">
            <v>102.77</v>
          </cell>
          <cell r="AU108">
            <v>103.47</v>
          </cell>
          <cell r="AV108">
            <v>103.43</v>
          </cell>
          <cell r="AW108">
            <v>103.86</v>
          </cell>
          <cell r="AX108">
            <v>103.67</v>
          </cell>
          <cell r="AY108">
            <v>103.79</v>
          </cell>
          <cell r="AZ108">
            <v>103.48</v>
          </cell>
          <cell r="BA108">
            <v>103.76</v>
          </cell>
          <cell r="BB108">
            <v>103.35</v>
          </cell>
          <cell r="BC108">
            <v>103.97</v>
          </cell>
          <cell r="BD108">
            <v>103.96</v>
          </cell>
          <cell r="BE108">
            <v>104.75</v>
          </cell>
          <cell r="BF108">
            <v>104.62</v>
          </cell>
          <cell r="BG108">
            <v>105.35</v>
          </cell>
          <cell r="BH108">
            <v>104.9</v>
          </cell>
          <cell r="BI108">
            <v>105.17</v>
          </cell>
          <cell r="BJ108">
            <v>105.17</v>
          </cell>
          <cell r="BK108">
            <v>105.47</v>
          </cell>
          <cell r="BL108">
            <v>105.89</v>
          </cell>
          <cell r="BM108">
            <v>105.42</v>
          </cell>
          <cell r="BN108">
            <v>105.13</v>
          </cell>
          <cell r="BO108">
            <v>106.85</v>
          </cell>
          <cell r="BP108">
            <v>105.9</v>
          </cell>
          <cell r="BQ108">
            <v>106.54</v>
          </cell>
          <cell r="BR108">
            <v>106.61</v>
          </cell>
          <cell r="BS108">
            <v>107.75</v>
          </cell>
          <cell r="BT108">
            <v>107.18</v>
          </cell>
          <cell r="BU108">
            <v>107.9</v>
          </cell>
          <cell r="BV108">
            <v>107.39</v>
          </cell>
          <cell r="BW108">
            <v>107.92</v>
          </cell>
          <cell r="BX108">
            <v>108.07</v>
          </cell>
          <cell r="BY108">
            <v>108.58</v>
          </cell>
          <cell r="BZ108">
            <v>107.4</v>
          </cell>
          <cell r="CA108">
            <v>108.52</v>
          </cell>
          <cell r="CB108">
            <v>108.79</v>
          </cell>
          <cell r="CC108">
            <v>108.14</v>
          </cell>
          <cell r="CD108">
            <v>109.9</v>
          </cell>
          <cell r="CE108">
            <v>108.88</v>
          </cell>
          <cell r="CF108">
            <v>108.82</v>
          </cell>
          <cell r="CG108">
            <v>109.91</v>
          </cell>
          <cell r="CH108">
            <v>109.39</v>
          </cell>
          <cell r="CI108">
            <v>109.79</v>
          </cell>
        </row>
        <row r="109">
          <cell r="C109" t="str">
            <v>Madagascar, Rep. of</v>
          </cell>
          <cell r="D109" t="str">
            <v>Alcoholic Beverages, Tobacco, and Narcotics</v>
          </cell>
          <cell r="E109" t="str">
            <v>Monthly</v>
          </cell>
          <cell r="F109" t="str">
            <v>Units</v>
          </cell>
          <cell r="AE109">
            <v>98.4</v>
          </cell>
          <cell r="AF109">
            <v>98.9</v>
          </cell>
          <cell r="AG109">
            <v>99.1</v>
          </cell>
          <cell r="AH109">
            <v>99.3</v>
          </cell>
          <cell r="AI109">
            <v>99.6</v>
          </cell>
          <cell r="AJ109">
            <v>99.7</v>
          </cell>
          <cell r="AK109">
            <v>99.9</v>
          </cell>
          <cell r="AL109">
            <v>100.2</v>
          </cell>
          <cell r="AM109">
            <v>101.1</v>
          </cell>
          <cell r="AN109">
            <v>101.1</v>
          </cell>
          <cell r="AO109">
            <v>101.1</v>
          </cell>
          <cell r="AP109">
            <v>101.6</v>
          </cell>
          <cell r="AQ109">
            <v>103.8</v>
          </cell>
          <cell r="AR109">
            <v>104.3</v>
          </cell>
          <cell r="AS109">
            <v>104.6</v>
          </cell>
          <cell r="AT109">
            <v>106.3</v>
          </cell>
          <cell r="AU109">
            <v>107.3</v>
          </cell>
          <cell r="AV109">
            <v>105.8</v>
          </cell>
          <cell r="AW109">
            <v>105.9</v>
          </cell>
          <cell r="AX109">
            <v>106</v>
          </cell>
          <cell r="AY109">
            <v>106.3</v>
          </cell>
          <cell r="AZ109">
            <v>106.3</v>
          </cell>
          <cell r="BA109">
            <v>106.9</v>
          </cell>
          <cell r="BB109">
            <v>107.5</v>
          </cell>
          <cell r="BC109">
            <v>108.7</v>
          </cell>
          <cell r="BD109">
            <v>109.8</v>
          </cell>
          <cell r="BE109">
            <v>110.1</v>
          </cell>
          <cell r="BF109">
            <v>110.6</v>
          </cell>
          <cell r="BG109">
            <v>110.7</v>
          </cell>
          <cell r="BH109">
            <v>111.2</v>
          </cell>
          <cell r="BI109">
            <v>112</v>
          </cell>
          <cell r="BJ109">
            <v>112.4</v>
          </cell>
          <cell r="BK109">
            <v>112.4</v>
          </cell>
          <cell r="BL109">
            <v>113</v>
          </cell>
          <cell r="BM109">
            <v>113.4</v>
          </cell>
          <cell r="BN109">
            <v>114.8</v>
          </cell>
          <cell r="BO109">
            <v>116</v>
          </cell>
          <cell r="BP109">
            <v>116.2</v>
          </cell>
          <cell r="BQ109">
            <v>116.4</v>
          </cell>
          <cell r="BR109">
            <v>116.5</v>
          </cell>
          <cell r="BS109">
            <v>117.2</v>
          </cell>
          <cell r="BT109">
            <v>117.6</v>
          </cell>
          <cell r="BU109">
            <v>118.2</v>
          </cell>
          <cell r="BV109">
            <v>118.6</v>
          </cell>
          <cell r="BW109">
            <v>119.4</v>
          </cell>
          <cell r="BX109">
            <v>119.8</v>
          </cell>
          <cell r="BY109">
            <v>120.5</v>
          </cell>
          <cell r="BZ109">
            <v>122</v>
          </cell>
          <cell r="CA109">
            <v>127.9</v>
          </cell>
          <cell r="CB109">
            <v>131.69999999999999</v>
          </cell>
          <cell r="CC109">
            <v>132.30000000000001</v>
          </cell>
          <cell r="CD109">
            <v>133</v>
          </cell>
          <cell r="CE109">
            <v>133.6</v>
          </cell>
          <cell r="CF109">
            <v>134.19999999999999</v>
          </cell>
          <cell r="CG109">
            <v>135.30000000000001</v>
          </cell>
        </row>
        <row r="110">
          <cell r="C110" t="str">
            <v>Malawi</v>
          </cell>
          <cell r="D110" t="str">
            <v>Alcoholic Beverages, Tobacco, and Narcotics</v>
          </cell>
          <cell r="E110" t="str">
            <v>Monthly</v>
          </cell>
          <cell r="F110" t="str">
            <v>Units</v>
          </cell>
          <cell r="G110">
            <v>61.128812016385986</v>
          </cell>
          <cell r="H110">
            <v>62.76741010468821</v>
          </cell>
          <cell r="I110">
            <v>63.541192535275371</v>
          </cell>
          <cell r="J110">
            <v>63.859808830223038</v>
          </cell>
          <cell r="K110">
            <v>63.905325443786985</v>
          </cell>
          <cell r="L110">
            <v>63.905325443786985</v>
          </cell>
          <cell r="M110">
            <v>63.905325443786985</v>
          </cell>
          <cell r="N110">
            <v>64.269458352298585</v>
          </cell>
          <cell r="O110">
            <v>64.906690942193904</v>
          </cell>
          <cell r="P110">
            <v>65.179790623577603</v>
          </cell>
          <cell r="Q110">
            <v>68.183887118798367</v>
          </cell>
          <cell r="R110">
            <v>70.232134729176153</v>
          </cell>
          <cell r="S110">
            <v>70.414201183431942</v>
          </cell>
          <cell r="T110">
            <v>70.550751024123798</v>
          </cell>
          <cell r="U110">
            <v>70.778334091943563</v>
          </cell>
          <cell r="V110">
            <v>71.051433773327261</v>
          </cell>
          <cell r="W110">
            <v>71.402464503555748</v>
          </cell>
          <cell r="X110">
            <v>70.913534948864807</v>
          </cell>
          <cell r="Y110">
            <v>70.943153883277645</v>
          </cell>
          <cell r="Z110">
            <v>71.121860578113342</v>
          </cell>
          <cell r="AA110">
            <v>71.446945159596268</v>
          </cell>
          <cell r="AB110">
            <v>71.733909484072825</v>
          </cell>
          <cell r="AC110">
            <v>72.598998634501598</v>
          </cell>
          <cell r="AD110">
            <v>72.826581702321349</v>
          </cell>
          <cell r="AE110">
            <v>73.099681383705047</v>
          </cell>
          <cell r="AF110">
            <v>75.921711424670008</v>
          </cell>
          <cell r="AG110">
            <v>77.560309512972239</v>
          </cell>
          <cell r="AH110">
            <v>78.516158397815204</v>
          </cell>
          <cell r="AI110">
            <v>79.19890760127447</v>
          </cell>
          <cell r="AJ110">
            <v>82.430587164314971</v>
          </cell>
          <cell r="AK110">
            <v>83.841602184797452</v>
          </cell>
          <cell r="AL110">
            <v>85.753299954483396</v>
          </cell>
          <cell r="AM110">
            <v>86.804733727810657</v>
          </cell>
          <cell r="AN110">
            <v>87.664997724169325</v>
          </cell>
          <cell r="AO110">
            <v>88.484296768320434</v>
          </cell>
          <cell r="AP110">
            <v>90.896677287209826</v>
          </cell>
          <cell r="AQ110">
            <v>91.215293582157486</v>
          </cell>
          <cell r="AR110">
            <v>91.579426490669093</v>
          </cell>
          <cell r="AS110">
            <v>91.761492944924896</v>
          </cell>
          <cell r="AT110">
            <v>91.761492944924896</v>
          </cell>
          <cell r="AU110">
            <v>92.353208921256254</v>
          </cell>
          <cell r="AV110">
            <v>95.129722348657253</v>
          </cell>
          <cell r="AW110">
            <v>90.896677287209826</v>
          </cell>
          <cell r="AX110">
            <v>96.13108784706418</v>
          </cell>
          <cell r="AY110">
            <v>98.725534820209376</v>
          </cell>
          <cell r="AZ110">
            <v>98.862084660901218</v>
          </cell>
          <cell r="BA110">
            <v>99.45380063723259</v>
          </cell>
          <cell r="BB110">
            <v>100</v>
          </cell>
          <cell r="BC110">
            <v>100.027566150992</v>
          </cell>
          <cell r="BD110">
            <v>101.28233225601301</v>
          </cell>
          <cell r="BE110">
            <v>103.52996973897601</v>
          </cell>
          <cell r="BF110">
            <v>104.1</v>
          </cell>
          <cell r="BG110">
            <v>104.81450377613299</v>
          </cell>
          <cell r="BH110">
            <v>106.250888357644</v>
          </cell>
          <cell r="BI110">
            <v>107</v>
          </cell>
          <cell r="BJ110">
            <v>107.9</v>
          </cell>
          <cell r="BK110">
            <v>108.3</v>
          </cell>
          <cell r="BL110">
            <v>108.7</v>
          </cell>
          <cell r="BM110">
            <v>109.1</v>
          </cell>
          <cell r="BN110">
            <v>109.4</v>
          </cell>
          <cell r="BO110">
            <v>110.1</v>
          </cell>
          <cell r="BP110">
            <v>111.1</v>
          </cell>
          <cell r="BQ110">
            <v>111.4</v>
          </cell>
          <cell r="BR110">
            <v>112.2</v>
          </cell>
          <cell r="BS110">
            <v>112.6</v>
          </cell>
          <cell r="BT110">
            <v>113.4</v>
          </cell>
          <cell r="BU110">
            <v>113.9</v>
          </cell>
          <cell r="BV110">
            <v>114.9</v>
          </cell>
          <cell r="BW110">
            <v>115.8</v>
          </cell>
          <cell r="BX110">
            <v>117.4</v>
          </cell>
          <cell r="BY110">
            <v>117.8</v>
          </cell>
          <cell r="BZ110">
            <v>118.3</v>
          </cell>
          <cell r="CA110">
            <v>118.8</v>
          </cell>
          <cell r="CB110">
            <v>119.1</v>
          </cell>
        </row>
        <row r="111">
          <cell r="C111" t="str">
            <v>Malaysia</v>
          </cell>
          <cell r="D111" t="str">
            <v>Alcoholic Beverages, Tobacco, and Narcotics</v>
          </cell>
          <cell r="E111" t="str">
            <v>Monthly</v>
          </cell>
          <cell r="F111" t="str">
            <v>Units</v>
          </cell>
          <cell r="G111">
            <v>121.7</v>
          </cell>
          <cell r="H111">
            <v>121.7</v>
          </cell>
          <cell r="I111">
            <v>121.7</v>
          </cell>
          <cell r="J111">
            <v>121.7</v>
          </cell>
          <cell r="K111">
            <v>121.7</v>
          </cell>
          <cell r="L111">
            <v>121.8</v>
          </cell>
          <cell r="M111">
            <v>121.8</v>
          </cell>
          <cell r="N111">
            <v>121.8</v>
          </cell>
          <cell r="O111">
            <v>125.8</v>
          </cell>
          <cell r="P111">
            <v>121.9</v>
          </cell>
          <cell r="Q111">
            <v>134.5</v>
          </cell>
          <cell r="R111">
            <v>134.5</v>
          </cell>
          <cell r="S111">
            <v>134.6</v>
          </cell>
          <cell r="T111">
            <v>134.6</v>
          </cell>
          <cell r="U111">
            <v>134.6</v>
          </cell>
          <cell r="V111">
            <v>137.5</v>
          </cell>
          <cell r="W111">
            <v>135.4</v>
          </cell>
          <cell r="X111">
            <v>135.6</v>
          </cell>
          <cell r="Y111">
            <v>138</v>
          </cell>
          <cell r="Z111">
            <v>138.1</v>
          </cell>
          <cell r="AA111">
            <v>138.1</v>
          </cell>
          <cell r="AB111">
            <v>138.1</v>
          </cell>
          <cell r="AC111">
            <v>162.30000000000001</v>
          </cell>
          <cell r="AD111">
            <v>165.1</v>
          </cell>
          <cell r="AE111">
            <v>165</v>
          </cell>
          <cell r="AF111">
            <v>165</v>
          </cell>
          <cell r="AG111">
            <v>165.1</v>
          </cell>
          <cell r="AH111">
            <v>165.1</v>
          </cell>
          <cell r="AI111">
            <v>165.3</v>
          </cell>
          <cell r="AJ111">
            <v>165.3</v>
          </cell>
          <cell r="AK111">
            <v>165.4</v>
          </cell>
          <cell r="AL111">
            <v>165.3</v>
          </cell>
          <cell r="AM111">
            <v>165.3</v>
          </cell>
          <cell r="AN111">
            <v>165.4</v>
          </cell>
          <cell r="AO111">
            <v>165.4</v>
          </cell>
          <cell r="AP111">
            <v>165.3</v>
          </cell>
          <cell r="AQ111">
            <v>165.3</v>
          </cell>
          <cell r="AR111">
            <v>165.3</v>
          </cell>
          <cell r="AS111">
            <v>165.4</v>
          </cell>
          <cell r="AT111">
            <v>165.4</v>
          </cell>
          <cell r="AU111">
            <v>165.6</v>
          </cell>
          <cell r="AV111">
            <v>165.5</v>
          </cell>
          <cell r="AW111">
            <v>165.5</v>
          </cell>
          <cell r="AX111">
            <v>165.5</v>
          </cell>
          <cell r="AY111">
            <v>165.5</v>
          </cell>
          <cell r="AZ111">
            <v>165.6</v>
          </cell>
          <cell r="BA111">
            <v>165.7</v>
          </cell>
          <cell r="BB111">
            <v>165.6</v>
          </cell>
          <cell r="BC111">
            <v>165.6</v>
          </cell>
          <cell r="BD111">
            <v>165.5</v>
          </cell>
          <cell r="BE111">
            <v>165.6</v>
          </cell>
          <cell r="BF111">
            <v>165.7</v>
          </cell>
          <cell r="BG111">
            <v>165.7</v>
          </cell>
          <cell r="BH111">
            <v>164.4</v>
          </cell>
          <cell r="BI111">
            <v>164.1</v>
          </cell>
          <cell r="BJ111">
            <v>163.9</v>
          </cell>
          <cell r="BK111">
            <v>164</v>
          </cell>
          <cell r="BL111">
            <v>164.3</v>
          </cell>
          <cell r="BM111">
            <v>167.4</v>
          </cell>
          <cell r="BN111">
            <v>167.5</v>
          </cell>
          <cell r="BO111">
            <v>167.5</v>
          </cell>
          <cell r="BP111">
            <v>167.4</v>
          </cell>
          <cell r="BQ111">
            <v>167.5</v>
          </cell>
          <cell r="BR111">
            <v>167.7</v>
          </cell>
          <cell r="BS111">
            <v>167.8</v>
          </cell>
          <cell r="BT111">
            <v>167.9</v>
          </cell>
          <cell r="BU111">
            <v>167.9</v>
          </cell>
          <cell r="BV111">
            <v>168</v>
          </cell>
          <cell r="BW111">
            <v>167.9</v>
          </cell>
          <cell r="BX111">
            <v>167.9</v>
          </cell>
          <cell r="BY111">
            <v>168</v>
          </cell>
          <cell r="BZ111">
            <v>167.8</v>
          </cell>
          <cell r="CA111">
            <v>167.7</v>
          </cell>
          <cell r="CB111">
            <v>167.8</v>
          </cell>
          <cell r="CC111">
            <v>168</v>
          </cell>
        </row>
        <row r="112">
          <cell r="C112" t="str">
            <v>Maldives</v>
          </cell>
          <cell r="D112" t="str">
            <v>Alcoholic Beverages, Tobacco, and Narcotics</v>
          </cell>
          <cell r="E112" t="str">
            <v>Monthly</v>
          </cell>
          <cell r="F112" t="str">
            <v>Units</v>
          </cell>
        </row>
        <row r="113">
          <cell r="C113" t="str">
            <v>Mali</v>
          </cell>
          <cell r="D113" t="str">
            <v>Alcoholic Beverages, Tobacco, and Narcotics</v>
          </cell>
          <cell r="E113" t="str">
            <v>Monthly</v>
          </cell>
          <cell r="F113" t="str">
            <v>Units</v>
          </cell>
          <cell r="G113">
            <v>90.463250936329587</v>
          </cell>
          <cell r="H113">
            <v>100.00407490636704</v>
          </cell>
          <cell r="I113">
            <v>96.821093632958807</v>
          </cell>
          <cell r="J113">
            <v>98.761737827715351</v>
          </cell>
          <cell r="K113">
            <v>100.66178277153558</v>
          </cell>
          <cell r="L113">
            <v>103.89348314606742</v>
          </cell>
          <cell r="M113">
            <v>106.19140074906367</v>
          </cell>
          <cell r="N113">
            <v>106.86534831460676</v>
          </cell>
          <cell r="O113">
            <v>107.96152808988765</v>
          </cell>
          <cell r="P113">
            <v>111.59110112359552</v>
          </cell>
          <cell r="Q113">
            <v>109.7316554307116</v>
          </cell>
          <cell r="R113">
            <v>111.37998501872659</v>
          </cell>
          <cell r="S113">
            <v>110.24320599250937</v>
          </cell>
          <cell r="T113">
            <v>110.20260674157304</v>
          </cell>
          <cell r="U113">
            <v>110.1376479400749</v>
          </cell>
          <cell r="V113">
            <v>110.43808239700374</v>
          </cell>
          <cell r="W113">
            <v>110.22696629213483</v>
          </cell>
          <cell r="X113">
            <v>110.09704868913859</v>
          </cell>
          <cell r="Y113">
            <v>111.32314606741573</v>
          </cell>
          <cell r="Z113">
            <v>110.51116104868913</v>
          </cell>
          <cell r="AA113">
            <v>110.02397003745318</v>
          </cell>
          <cell r="AB113">
            <v>110.34876404494383</v>
          </cell>
          <cell r="AC113">
            <v>112.21632958801497</v>
          </cell>
          <cell r="AD113">
            <v>110.02397003745318</v>
          </cell>
          <cell r="AE113">
            <v>109.94277153558053</v>
          </cell>
          <cell r="AF113">
            <v>110.10516853932585</v>
          </cell>
          <cell r="AG113">
            <v>110.34876404494383</v>
          </cell>
          <cell r="AH113">
            <v>110.18636704119849</v>
          </cell>
          <cell r="AI113">
            <v>110.34876404494383</v>
          </cell>
          <cell r="AJ113">
            <v>111.48554307116106</v>
          </cell>
          <cell r="AK113">
            <v>111.32314606741573</v>
          </cell>
          <cell r="AL113">
            <v>111.16074906367042</v>
          </cell>
          <cell r="AM113">
            <v>111.24194756554307</v>
          </cell>
          <cell r="AN113">
            <v>111.24194756554307</v>
          </cell>
          <cell r="AO113">
            <v>111.48554307116106</v>
          </cell>
          <cell r="AP113">
            <v>111.40434456928838</v>
          </cell>
          <cell r="AQ113">
            <v>111.07955056179776</v>
          </cell>
          <cell r="AR113">
            <v>111.07955056179776</v>
          </cell>
          <cell r="AS113">
            <v>111.72913857677902</v>
          </cell>
          <cell r="AT113">
            <v>110.99835205992508</v>
          </cell>
          <cell r="AU113">
            <v>111.07955056179776</v>
          </cell>
          <cell r="AV113">
            <v>110.91715355805243</v>
          </cell>
          <cell r="AW113">
            <v>107.9940074906367</v>
          </cell>
          <cell r="AX113">
            <v>107.91280898876406</v>
          </cell>
          <cell r="AY113">
            <v>108.07520599250937</v>
          </cell>
          <cell r="AZ113">
            <v>107.91280898876406</v>
          </cell>
          <cell r="BA113">
            <v>108.07520599250937</v>
          </cell>
          <cell r="BB113">
            <v>108.15640449438202</v>
          </cell>
          <cell r="BC113">
            <v>108.4</v>
          </cell>
          <cell r="BD113">
            <v>106.3</v>
          </cell>
          <cell r="BE113">
            <v>100.1</v>
          </cell>
          <cell r="BF113">
            <v>101.9</v>
          </cell>
          <cell r="BG113">
            <v>105.3</v>
          </cell>
          <cell r="BH113">
            <v>105.3</v>
          </cell>
          <cell r="BI113">
            <v>117.2</v>
          </cell>
          <cell r="BJ113">
            <v>113.7</v>
          </cell>
          <cell r="BK113">
            <v>115.4</v>
          </cell>
          <cell r="BL113">
            <v>116.5</v>
          </cell>
          <cell r="BM113">
            <v>119.1</v>
          </cell>
          <cell r="BN113">
            <v>113.5</v>
          </cell>
          <cell r="BO113">
            <v>109.6</v>
          </cell>
          <cell r="BP113">
            <v>105.9</v>
          </cell>
          <cell r="BQ113">
            <v>105</v>
          </cell>
          <cell r="BR113">
            <v>108</v>
          </cell>
          <cell r="BS113">
            <v>105.6</v>
          </cell>
          <cell r="BT113">
            <v>104.8</v>
          </cell>
          <cell r="BU113">
            <v>117.8</v>
          </cell>
          <cell r="BV113">
            <v>107.5</v>
          </cell>
          <cell r="BW113">
            <v>105.1</v>
          </cell>
          <cell r="BX113">
            <v>102.8</v>
          </cell>
          <cell r="BY113">
            <v>107.5</v>
          </cell>
          <cell r="BZ113">
            <v>108.1</v>
          </cell>
          <cell r="CA113">
            <v>107.9</v>
          </cell>
          <cell r="CB113">
            <v>105</v>
          </cell>
          <cell r="CC113">
            <v>105.9</v>
          </cell>
        </row>
        <row r="114">
          <cell r="C114" t="str">
            <v>Malta</v>
          </cell>
          <cell r="D114" t="str">
            <v>Alcoholic Beverages, Tobacco, and Narcotics</v>
          </cell>
          <cell r="E114" t="str">
            <v>Monthly</v>
          </cell>
          <cell r="F114" t="str">
            <v>Units</v>
          </cell>
          <cell r="G114">
            <v>90.530386515447603</v>
          </cell>
          <cell r="H114">
            <v>90.877762289447304</v>
          </cell>
          <cell r="I114">
            <v>90.916772495850395</v>
          </cell>
          <cell r="J114">
            <v>90.841984711286699</v>
          </cell>
          <cell r="K114">
            <v>90.870468958964693</v>
          </cell>
          <cell r="L114">
            <v>90.948968460559399</v>
          </cell>
          <cell r="M114">
            <v>91.032789107348194</v>
          </cell>
          <cell r="N114">
            <v>91.058454710383899</v>
          </cell>
          <cell r="O114">
            <v>91.087510225280298</v>
          </cell>
          <cell r="P114">
            <v>91.056765320635293</v>
          </cell>
          <cell r="Q114">
            <v>91.386709997673606</v>
          </cell>
          <cell r="R114">
            <v>92.494872929147505</v>
          </cell>
          <cell r="S114">
            <v>93.133151461487401</v>
          </cell>
          <cell r="T114">
            <v>93.223545913145301</v>
          </cell>
          <cell r="U114">
            <v>93.332913937620901</v>
          </cell>
          <cell r="V114">
            <v>93.535143596822095</v>
          </cell>
          <cell r="W114">
            <v>93.710286551246796</v>
          </cell>
          <cell r="X114">
            <v>93.8885678344691</v>
          </cell>
          <cell r="Y114">
            <v>93.881826043680803</v>
          </cell>
          <cell r="Z114">
            <v>94.150531829840901</v>
          </cell>
          <cell r="AA114">
            <v>94.354777796084306</v>
          </cell>
          <cell r="AB114">
            <v>94.639698067015303</v>
          </cell>
          <cell r="AC114">
            <v>96.458432882163606</v>
          </cell>
          <cell r="AD114">
            <v>96.6107450788016</v>
          </cell>
          <cell r="AE114">
            <v>96.882661448258006</v>
          </cell>
          <cell r="AF114">
            <v>97.063727857663096</v>
          </cell>
          <cell r="AG114">
            <v>97.193652187906693</v>
          </cell>
          <cell r="AH114">
            <v>97.571394392165402</v>
          </cell>
          <cell r="AI114">
            <v>97.764610649689502</v>
          </cell>
          <cell r="AJ114">
            <v>97.778570716673201</v>
          </cell>
          <cell r="AK114">
            <v>97.993905314474702</v>
          </cell>
          <cell r="AL114">
            <v>98.001473467946397</v>
          </cell>
          <cell r="AM114">
            <v>97.873821847739407</v>
          </cell>
          <cell r="AN114">
            <v>97.869438735435395</v>
          </cell>
          <cell r="AO114">
            <v>99.530010655844293</v>
          </cell>
          <cell r="AP114">
            <v>100</v>
          </cell>
          <cell r="AQ114">
            <v>100.02541357554099</v>
          </cell>
          <cell r="AR114">
            <v>100.13172971882101</v>
          </cell>
          <cell r="AS114">
            <v>100.380528788663</v>
          </cell>
          <cell r="AT114">
            <v>100.436701331016</v>
          </cell>
          <cell r="AU114">
            <v>100.616352115026</v>
          </cell>
          <cell r="AV114">
            <v>100.668311625027</v>
          </cell>
          <cell r="AW114">
            <v>100.860207322167</v>
          </cell>
          <cell r="AX114">
            <v>101.061048583041</v>
          </cell>
          <cell r="AY114">
            <v>101.063369073337</v>
          </cell>
          <cell r="AZ114">
            <v>101.265816624915</v>
          </cell>
          <cell r="BA114">
            <v>101.085388370939</v>
          </cell>
          <cell r="BB114">
            <v>101.04011799023699</v>
          </cell>
          <cell r="BC114">
            <v>101.241536026299</v>
          </cell>
          <cell r="BD114">
            <v>101.867986146997</v>
          </cell>
          <cell r="BE114">
            <v>102.33292948933099</v>
          </cell>
          <cell r="BF114">
            <v>102.407045884814</v>
          </cell>
          <cell r="BG114">
            <v>102.722032319552</v>
          </cell>
          <cell r="BH114">
            <v>102.733661489551</v>
          </cell>
          <cell r="BI114">
            <v>102.89011551447901</v>
          </cell>
          <cell r="BJ114">
            <v>102.844874753843</v>
          </cell>
          <cell r="BK114">
            <v>102.953147543757</v>
          </cell>
          <cell r="BL114">
            <v>103.095896538826</v>
          </cell>
          <cell r="BM114">
            <v>103.173861132127</v>
          </cell>
          <cell r="BN114">
            <v>103.10003447629801</v>
          </cell>
          <cell r="BO114">
            <v>103.32561002547099</v>
          </cell>
          <cell r="BP114">
            <v>103.485874525097</v>
          </cell>
          <cell r="BQ114">
            <v>103.98865534528601</v>
          </cell>
          <cell r="BR114">
            <v>104.013697965147</v>
          </cell>
          <cell r="BS114">
            <v>104.036973368917</v>
          </cell>
          <cell r="BT114">
            <v>104.182670884503</v>
          </cell>
          <cell r="BU114">
            <v>104.12638099071999</v>
          </cell>
          <cell r="BV114">
            <v>104.10770098750901</v>
          </cell>
          <cell r="BW114">
            <v>104.321869854757</v>
          </cell>
          <cell r="BX114">
            <v>104.520571508004</v>
          </cell>
          <cell r="BY114">
            <v>104.65359813529101</v>
          </cell>
          <cell r="BZ114">
            <v>104.612890548162</v>
          </cell>
          <cell r="CA114">
            <v>104.82372832489099</v>
          </cell>
          <cell r="CB114">
            <v>105.02684155401801</v>
          </cell>
        </row>
        <row r="115">
          <cell r="C115" t="str">
            <v>Marshall Islands, Rep. of the</v>
          </cell>
          <cell r="D115" t="str">
            <v>Alcoholic Beverages, Tobacco, and Narcotics</v>
          </cell>
          <cell r="E115" t="str">
            <v>Monthly</v>
          </cell>
          <cell r="F115" t="str">
            <v>Units</v>
          </cell>
        </row>
        <row r="116">
          <cell r="C116" t="str">
            <v>Mauritania, Islamic Rep. of</v>
          </cell>
          <cell r="D116" t="str">
            <v>Alcoholic Beverages, Tobacco, and Narcotics</v>
          </cell>
          <cell r="E116" t="str">
            <v>Monthly</v>
          </cell>
          <cell r="F116" t="str">
            <v>Units</v>
          </cell>
          <cell r="G116">
            <v>92.794174733305198</v>
          </cell>
          <cell r="H116">
            <v>93.928311566437756</v>
          </cell>
          <cell r="I116">
            <v>96.541879012237601</v>
          </cell>
          <cell r="J116">
            <v>100.20898052102025</v>
          </cell>
          <cell r="K116">
            <v>99.636719576016915</v>
          </cell>
          <cell r="L116">
            <v>100.86890907053723</v>
          </cell>
          <cell r="M116">
            <v>101.39422506493536</v>
          </cell>
          <cell r="N116">
            <v>103.16928342191785</v>
          </cell>
          <cell r="O116">
            <v>102.87162734618154</v>
          </cell>
          <cell r="P116">
            <v>103.55821441158668</v>
          </cell>
          <cell r="Q116">
            <v>105.52987113190508</v>
          </cell>
          <cell r="R116">
            <v>105.803</v>
          </cell>
          <cell r="S116">
            <v>105.628907139818</v>
          </cell>
          <cell r="T116">
            <v>102.65935840762999</v>
          </cell>
          <cell r="U116">
            <v>103.670254371149</v>
          </cell>
          <cell r="V116">
            <v>105.00050444271</v>
          </cell>
          <cell r="W116">
            <v>103.604801179642</v>
          </cell>
          <cell r="X116">
            <v>103.860519555076</v>
          </cell>
          <cell r="Y116">
            <v>106.13636350245601</v>
          </cell>
          <cell r="Z116">
            <v>106.484678594779</v>
          </cell>
          <cell r="AA116">
            <v>107.0692218984</v>
          </cell>
          <cell r="AB116">
            <v>109.40160004145601</v>
          </cell>
          <cell r="AC116">
            <v>113.145868353789</v>
          </cell>
          <cell r="AD116">
            <v>113.486663225496</v>
          </cell>
          <cell r="AE116">
            <v>113.59420753152899</v>
          </cell>
          <cell r="AF116">
            <v>118.46126410886799</v>
          </cell>
          <cell r="AG116">
            <v>118.063171494879</v>
          </cell>
          <cell r="AH116">
            <v>121.48332543268501</v>
          </cell>
          <cell r="AI116">
            <v>120.000889723548</v>
          </cell>
          <cell r="AJ116">
            <v>122.69262270364</v>
          </cell>
          <cell r="AK116">
            <v>121.39321813400799</v>
          </cell>
          <cell r="AL116">
            <v>120.61221114171499</v>
          </cell>
          <cell r="AM116">
            <v>120.021770682379</v>
          </cell>
          <cell r="AN116">
            <v>120.284502280417</v>
          </cell>
          <cell r="AO116">
            <v>119.51398384805699</v>
          </cell>
          <cell r="AP116">
            <v>119.650372430264</v>
          </cell>
          <cell r="AQ116">
            <v>121.06646303250101</v>
          </cell>
          <cell r="AR116">
            <v>118.401777438178</v>
          </cell>
          <cell r="AS116">
            <v>118.011562696621</v>
          </cell>
          <cell r="AT116">
            <v>119.31406713088801</v>
          </cell>
          <cell r="AU116">
            <v>120.913216155678</v>
          </cell>
          <cell r="AV116">
            <v>120.227477868303</v>
          </cell>
          <cell r="AW116">
            <v>122.561778171425</v>
          </cell>
          <cell r="AX116">
            <v>120.396107213344</v>
          </cell>
          <cell r="AY116">
            <v>148.65873261970299</v>
          </cell>
          <cell r="AZ116">
            <v>128.94304455667501</v>
          </cell>
          <cell r="BA116">
            <v>127.006725843848</v>
          </cell>
          <cell r="BB116">
            <v>135.346551321785</v>
          </cell>
          <cell r="BC116">
            <v>185.51637226559399</v>
          </cell>
          <cell r="BD116">
            <v>214.22415895562</v>
          </cell>
          <cell r="BE116">
            <v>222.602378922009</v>
          </cell>
          <cell r="BF116">
            <v>212.10403979674399</v>
          </cell>
          <cell r="BG116">
            <v>212.15370039780399</v>
          </cell>
          <cell r="BH116">
            <v>206.19018858971</v>
          </cell>
          <cell r="BI116">
            <v>202.6</v>
          </cell>
          <cell r="BJ116">
            <v>200.6</v>
          </cell>
          <cell r="BK116">
            <v>205.59364971079</v>
          </cell>
          <cell r="BL116">
            <v>214.17376088936001</v>
          </cell>
          <cell r="BM116">
            <v>205.83187520033201</v>
          </cell>
          <cell r="BN116">
            <v>196.20412284518</v>
          </cell>
          <cell r="BO116">
            <v>189.765993503473</v>
          </cell>
          <cell r="BP116">
            <v>194.86971169091001</v>
          </cell>
          <cell r="BQ116">
            <v>198.102882390405</v>
          </cell>
          <cell r="BR116">
            <v>197.708268239614</v>
          </cell>
          <cell r="BS116">
            <v>198.84636053075101</v>
          </cell>
          <cell r="BT116">
            <v>205.47039388169</v>
          </cell>
          <cell r="BU116">
            <v>216.37201721599001</v>
          </cell>
          <cell r="BV116">
            <v>227.58</v>
          </cell>
          <cell r="BW116">
            <v>391.45</v>
          </cell>
          <cell r="BX116">
            <v>412.43</v>
          </cell>
          <cell r="BY116">
            <v>438.21</v>
          </cell>
          <cell r="BZ116">
            <v>456.85</v>
          </cell>
          <cell r="CA116">
            <v>467.65</v>
          </cell>
        </row>
        <row r="117">
          <cell r="C117" t="str">
            <v>Mauritius</v>
          </cell>
          <cell r="D117" t="str">
            <v>Alcoholic Beverages, Tobacco, and Narcotics</v>
          </cell>
          <cell r="E117" t="str">
            <v>Monthly</v>
          </cell>
          <cell r="F117" t="str">
            <v>Units</v>
          </cell>
          <cell r="G117">
            <v>102.64783759929391</v>
          </cell>
          <cell r="H117">
            <v>102.91262135922331</v>
          </cell>
          <cell r="I117">
            <v>102.91262135922331</v>
          </cell>
          <cell r="J117">
            <v>102.64783759929391</v>
          </cell>
          <cell r="K117">
            <v>102.73609885260372</v>
          </cell>
          <cell r="L117">
            <v>102.64783759929391</v>
          </cell>
          <cell r="M117">
            <v>102.82436010591351</v>
          </cell>
          <cell r="N117">
            <v>102.82436010591351</v>
          </cell>
          <cell r="O117">
            <v>102.82436010591351</v>
          </cell>
          <cell r="P117">
            <v>102.91262135922331</v>
          </cell>
          <cell r="Q117">
            <v>102.73609885260372</v>
          </cell>
          <cell r="R117">
            <v>102.20653133274493</v>
          </cell>
          <cell r="S117">
            <v>102.82436010591351</v>
          </cell>
          <cell r="T117">
            <v>102.55957634598413</v>
          </cell>
          <cell r="U117">
            <v>102.73609885260372</v>
          </cell>
          <cell r="V117">
            <v>102.82436010591351</v>
          </cell>
          <cell r="W117">
            <v>102.91262135922331</v>
          </cell>
          <cell r="X117">
            <v>105.82524271844662</v>
          </cell>
          <cell r="Y117">
            <v>105.82524271844662</v>
          </cell>
          <cell r="Z117">
            <v>105.82524271844662</v>
          </cell>
          <cell r="AA117">
            <v>106.090026478376</v>
          </cell>
          <cell r="AB117">
            <v>106.00176522506619</v>
          </cell>
          <cell r="AC117">
            <v>105.91350397175641</v>
          </cell>
          <cell r="AD117">
            <v>105.38393645189763</v>
          </cell>
          <cell r="AE117">
            <v>105.82524271844662</v>
          </cell>
          <cell r="AF117">
            <v>105.91350397175641</v>
          </cell>
          <cell r="AG117">
            <v>105.91350397175641</v>
          </cell>
          <cell r="AH117">
            <v>105.64872021182701</v>
          </cell>
          <cell r="AI117">
            <v>105.73698146513681</v>
          </cell>
          <cell r="AJ117">
            <v>105.73698146513681</v>
          </cell>
          <cell r="AK117">
            <v>105.91350397175641</v>
          </cell>
          <cell r="AL117">
            <v>117.65225066195941</v>
          </cell>
          <cell r="AM117">
            <v>117.9170344218888</v>
          </cell>
          <cell r="AN117">
            <v>118.27007943512798</v>
          </cell>
          <cell r="AO117">
            <v>119.50573698146515</v>
          </cell>
          <cell r="AP117">
            <v>118.53486319505738</v>
          </cell>
          <cell r="AQ117">
            <v>119.32921447484554</v>
          </cell>
          <cell r="AR117">
            <v>119.32921447484554</v>
          </cell>
          <cell r="AS117">
            <v>119.24095322153575</v>
          </cell>
          <cell r="AT117">
            <v>118.62312444836718</v>
          </cell>
          <cell r="AU117">
            <v>119.24095322153575</v>
          </cell>
          <cell r="AV117">
            <v>126.12533097969992</v>
          </cell>
          <cell r="AW117">
            <v>127.89055604589586</v>
          </cell>
          <cell r="AX117">
            <v>131.33274492497796</v>
          </cell>
          <cell r="AY117">
            <v>132.30361871138572</v>
          </cell>
          <cell r="AZ117">
            <v>132.1270962047661</v>
          </cell>
          <cell r="BA117">
            <v>131.95057369814651</v>
          </cell>
          <cell r="BB117">
            <v>131.06796116504856</v>
          </cell>
          <cell r="BC117">
            <v>131.50926743159755</v>
          </cell>
          <cell r="BD117">
            <v>131.42100617828774</v>
          </cell>
          <cell r="BE117">
            <v>131.50926743159755</v>
          </cell>
          <cell r="BF117">
            <v>103.9</v>
          </cell>
          <cell r="BG117">
            <v>103.9</v>
          </cell>
          <cell r="BH117">
            <v>104</v>
          </cell>
          <cell r="BI117">
            <v>103.8</v>
          </cell>
          <cell r="BJ117">
            <v>103.6</v>
          </cell>
          <cell r="BK117">
            <v>104.2</v>
          </cell>
          <cell r="BL117">
            <v>104</v>
          </cell>
          <cell r="BM117">
            <v>105</v>
          </cell>
          <cell r="BN117">
            <v>104.2</v>
          </cell>
          <cell r="BO117">
            <v>105</v>
          </cell>
          <cell r="BP117">
            <v>105.3</v>
          </cell>
          <cell r="BQ117">
            <v>105</v>
          </cell>
          <cell r="BR117">
            <v>104.8</v>
          </cell>
          <cell r="BS117">
            <v>104.9</v>
          </cell>
          <cell r="BT117">
            <v>105.2</v>
          </cell>
          <cell r="BU117">
            <v>105</v>
          </cell>
          <cell r="BV117">
            <v>105.2</v>
          </cell>
          <cell r="BW117">
            <v>105.3</v>
          </cell>
          <cell r="BX117">
            <v>105</v>
          </cell>
          <cell r="BY117">
            <v>105.1</v>
          </cell>
          <cell r="BZ117">
            <v>104.3</v>
          </cell>
          <cell r="CA117">
            <v>105.3</v>
          </cell>
          <cell r="CB117">
            <v>105.4</v>
          </cell>
          <cell r="CC117">
            <v>105.5</v>
          </cell>
          <cell r="CD117">
            <v>106</v>
          </cell>
          <cell r="CE117">
            <v>105.9</v>
          </cell>
          <cell r="CF117">
            <v>106.2</v>
          </cell>
          <cell r="CG117">
            <v>106.7</v>
          </cell>
          <cell r="CH117">
            <v>106.3</v>
          </cell>
          <cell r="CI117">
            <v>107.1</v>
          </cell>
        </row>
        <row r="118">
          <cell r="C118" t="str">
            <v>Mexico</v>
          </cell>
          <cell r="D118" t="str">
            <v>Alcoholic Beverages, Tobacco, and Narcotics</v>
          </cell>
          <cell r="E118" t="str">
            <v>Monthly</v>
          </cell>
          <cell r="F118" t="str">
            <v>Units</v>
          </cell>
          <cell r="G118">
            <v>84.324359999999999</v>
          </cell>
          <cell r="H118">
            <v>84.889110000000002</v>
          </cell>
          <cell r="I118">
            <v>85.020820000000001</v>
          </cell>
          <cell r="J118">
            <v>84.935879999999997</v>
          </cell>
          <cell r="K118">
            <v>85.609870000000001</v>
          </cell>
          <cell r="L118">
            <v>86.366690000000006</v>
          </cell>
          <cell r="M118">
            <v>86.696870000000004</v>
          </cell>
          <cell r="N118">
            <v>87.105339999999998</v>
          </cell>
          <cell r="O118">
            <v>87.265299999999996</v>
          </cell>
          <cell r="P118">
            <v>87.383369999999999</v>
          </cell>
          <cell r="Q118">
            <v>87.331829999999997</v>
          </cell>
          <cell r="R118">
            <v>87.23451</v>
          </cell>
          <cell r="S118">
            <v>87.98648</v>
          </cell>
          <cell r="T118">
            <v>88.391679999999994</v>
          </cell>
          <cell r="U118">
            <v>88.595380000000006</v>
          </cell>
          <cell r="V118">
            <v>88.612380000000002</v>
          </cell>
          <cell r="W118">
            <v>88.484449999999995</v>
          </cell>
          <cell r="X118">
            <v>89.06335</v>
          </cell>
          <cell r="Y118">
            <v>89.340220000000002</v>
          </cell>
          <cell r="Z118">
            <v>89.395840000000007</v>
          </cell>
          <cell r="AA118">
            <v>89.696749999999994</v>
          </cell>
          <cell r="AB118">
            <v>89.791569999999993</v>
          </cell>
          <cell r="AC118">
            <v>89.804779999999994</v>
          </cell>
          <cell r="AD118">
            <v>89.870570000000001</v>
          </cell>
          <cell r="AE118">
            <v>90.189189999999996</v>
          </cell>
          <cell r="AF118">
            <v>90.207319999999996</v>
          </cell>
          <cell r="AG118">
            <v>90.291150000000002</v>
          </cell>
          <cell r="AH118">
            <v>90.333889999999997</v>
          </cell>
          <cell r="AI118">
            <v>90.470320000000001</v>
          </cell>
          <cell r="AJ118">
            <v>90.853999999999999</v>
          </cell>
          <cell r="AK118">
            <v>91.172870000000003</v>
          </cell>
          <cell r="AL118">
            <v>91.540260000000004</v>
          </cell>
          <cell r="AM118">
            <v>92.151380000000003</v>
          </cell>
          <cell r="AN118">
            <v>92.344949999999997</v>
          </cell>
          <cell r="AO118">
            <v>92.465100000000007</v>
          </cell>
          <cell r="AP118">
            <v>92.520020000000002</v>
          </cell>
          <cell r="AQ118">
            <v>93.470969999999994</v>
          </cell>
          <cell r="AR118">
            <v>93.838120000000004</v>
          </cell>
          <cell r="AS118">
            <v>94.137569999999997</v>
          </cell>
          <cell r="AT118">
            <v>94.197040000000001</v>
          </cell>
          <cell r="AU118">
            <v>94.314059999999998</v>
          </cell>
          <cell r="AV118">
            <v>94.725560000000002</v>
          </cell>
          <cell r="AW118">
            <v>95.555949999999996</v>
          </cell>
          <cell r="AX118">
            <v>96.082859999999997</v>
          </cell>
          <cell r="AY118">
            <v>96.278949999999995</v>
          </cell>
          <cell r="AZ118">
            <v>96.544139999999999</v>
          </cell>
          <cell r="BA118">
            <v>96.88552</v>
          </cell>
          <cell r="BB118">
            <v>97.08905</v>
          </cell>
          <cell r="BC118">
            <v>97.916659999999993</v>
          </cell>
          <cell r="BD118">
            <v>98.571619999999996</v>
          </cell>
          <cell r="BE118">
            <v>98.783839999999998</v>
          </cell>
          <cell r="BF118">
            <v>98.688130000000001</v>
          </cell>
          <cell r="BG118">
            <v>99.098510000000005</v>
          </cell>
          <cell r="BH118">
            <v>99.451530000000005</v>
          </cell>
          <cell r="BI118">
            <v>99.93432</v>
          </cell>
          <cell r="BJ118">
            <v>100.6427</v>
          </cell>
          <cell r="BK118">
            <v>100.6713</v>
          </cell>
          <cell r="BL118">
            <v>101.0928</v>
          </cell>
          <cell r="BM118">
            <v>101.2679</v>
          </cell>
          <cell r="BN118">
            <v>101.4817</v>
          </cell>
          <cell r="BO118">
            <v>102.379</v>
          </cell>
          <cell r="BP118">
            <v>103.1204</v>
          </cell>
          <cell r="BQ118">
            <v>103.6339</v>
          </cell>
          <cell r="BR118">
            <v>103.986</v>
          </cell>
          <cell r="BS118">
            <v>104.50320000000001</v>
          </cell>
          <cell r="BT118">
            <v>104.7835</v>
          </cell>
          <cell r="BU118">
            <v>105.5364</v>
          </cell>
          <cell r="BV118">
            <v>106.2942</v>
          </cell>
          <cell r="BW118">
            <v>106.8969</v>
          </cell>
          <cell r="BX118">
            <v>107.3227</v>
          </cell>
          <cell r="BY118">
            <v>107.06440000000001</v>
          </cell>
          <cell r="BZ118">
            <v>107.1264</v>
          </cell>
          <cell r="CA118">
            <v>110.7513</v>
          </cell>
          <cell r="CB118">
            <v>111.34820000000001</v>
          </cell>
          <cell r="CC118">
            <v>111.7079</v>
          </cell>
          <cell r="CD118">
            <v>113.3083</v>
          </cell>
          <cell r="CE118">
            <v>116.1983</v>
          </cell>
          <cell r="CF118">
            <v>115.2895</v>
          </cell>
          <cell r="CG118">
            <v>116.36069999999999</v>
          </cell>
          <cell r="CH118">
            <v>115.84139999999999</v>
          </cell>
          <cell r="CI118">
            <v>115.6133</v>
          </cell>
        </row>
        <row r="119">
          <cell r="C119" t="str">
            <v>Micronesia, Federated States of</v>
          </cell>
          <cell r="D119" t="str">
            <v>Alcoholic Beverages, Tobacco, and Narcotics</v>
          </cell>
          <cell r="E119" t="str">
            <v>Monthly</v>
          </cell>
          <cell r="F119" t="str">
            <v>Units</v>
          </cell>
        </row>
        <row r="120">
          <cell r="C120" t="str">
            <v>Moldova, Rep. of</v>
          </cell>
          <cell r="D120" t="str">
            <v>Alcoholic Beverages, Tobacco, and Narcotics</v>
          </cell>
          <cell r="E120" t="str">
            <v>Monthly</v>
          </cell>
          <cell r="F120" t="str">
            <v>Units</v>
          </cell>
          <cell r="G120">
            <v>51.515699921115512</v>
          </cell>
          <cell r="H120">
            <v>51.685598699455362</v>
          </cell>
          <cell r="I120">
            <v>51.875750017070658</v>
          </cell>
          <cell r="J120">
            <v>52.398294446992615</v>
          </cell>
          <cell r="K120">
            <v>52.635134737893026</v>
          </cell>
          <cell r="L120">
            <v>53.245702300852585</v>
          </cell>
          <cell r="M120">
            <v>53.633384259305089</v>
          </cell>
          <cell r="N120">
            <v>53.933409410851631</v>
          </cell>
          <cell r="O120">
            <v>54.349721398094005</v>
          </cell>
          <cell r="P120">
            <v>54.733430431164557</v>
          </cell>
          <cell r="Q120">
            <v>55.045356251191762</v>
          </cell>
          <cell r="R120">
            <v>55.109043728374388</v>
          </cell>
          <cell r="S120">
            <v>54.198807653112823</v>
          </cell>
          <cell r="T120">
            <v>53.790690631484885</v>
          </cell>
          <cell r="U120">
            <v>53.629479931662324</v>
          </cell>
          <cell r="V120">
            <v>53.908085079907302</v>
          </cell>
          <cell r="W120">
            <v>54.084526242373833</v>
          </cell>
          <cell r="X120">
            <v>54.313249703852833</v>
          </cell>
          <cell r="Y120">
            <v>55.989410902963435</v>
          </cell>
          <cell r="Z120">
            <v>57.850442931967031</v>
          </cell>
          <cell r="AA120">
            <v>58.153347851158806</v>
          </cell>
          <cell r="AB120">
            <v>58.676495368427837</v>
          </cell>
          <cell r="AC120">
            <v>59.198070735757796</v>
          </cell>
          <cell r="AD120">
            <v>59.773061596814209</v>
          </cell>
          <cell r="AE120">
            <v>60.494044265794983</v>
          </cell>
          <cell r="AF120">
            <v>60.796574981168234</v>
          </cell>
          <cell r="AG120">
            <v>61.045293769416197</v>
          </cell>
          <cell r="AH120">
            <v>61.562225317055614</v>
          </cell>
          <cell r="AI120">
            <v>61.809212965027648</v>
          </cell>
          <cell r="AJ120">
            <v>61.967382741005153</v>
          </cell>
          <cell r="AK120">
            <v>62.37804058642979</v>
          </cell>
          <cell r="AL120">
            <v>63.427738253418234</v>
          </cell>
          <cell r="AM120">
            <v>64.02662295800701</v>
          </cell>
          <cell r="AN120">
            <v>64.954944964275157</v>
          </cell>
          <cell r="AO120">
            <v>65.761230696116712</v>
          </cell>
          <cell r="AP120">
            <v>65.93424849407819</v>
          </cell>
          <cell r="AQ120">
            <v>66.327018812357409</v>
          </cell>
          <cell r="AR120">
            <v>68.145970976267506</v>
          </cell>
          <cell r="AS120">
            <v>69.211296940539498</v>
          </cell>
          <cell r="AT120">
            <v>71.301201262956027</v>
          </cell>
          <cell r="AU120">
            <v>71.999810432930474</v>
          </cell>
          <cell r="AV120">
            <v>72.357865490213428</v>
          </cell>
          <cell r="AW120">
            <v>72.989332582346506</v>
          </cell>
          <cell r="AX120">
            <v>73.37354842905998</v>
          </cell>
          <cell r="AY120">
            <v>73.731171104103211</v>
          </cell>
          <cell r="AZ120">
            <v>73.820828208165807</v>
          </cell>
          <cell r="BA120">
            <v>75.818641281963394</v>
          </cell>
          <cell r="BB120">
            <v>76.353011065718675</v>
          </cell>
          <cell r="BC120">
            <v>77.043700403819173</v>
          </cell>
          <cell r="BD120">
            <v>77.97300151809003</v>
          </cell>
          <cell r="BE120">
            <v>78.604192965378971</v>
          </cell>
          <cell r="BF120">
            <v>79.052236865281628</v>
          </cell>
          <cell r="BG120">
            <v>79.731216527717535</v>
          </cell>
          <cell r="BH120">
            <v>80.568234838825518</v>
          </cell>
          <cell r="BI120">
            <v>82.136495529963256</v>
          </cell>
          <cell r="BJ120">
            <v>82.714900731485258</v>
          </cell>
          <cell r="BK120">
            <v>83.799706654578671</v>
          </cell>
          <cell r="BL120">
            <v>84.046161591849796</v>
          </cell>
          <cell r="BM120">
            <v>84.289727368142962</v>
          </cell>
          <cell r="BN120">
            <v>84.275988142581966</v>
          </cell>
          <cell r="BO120">
            <v>96.085498085013839</v>
          </cell>
          <cell r="BP120">
            <v>96.30409259315725</v>
          </cell>
          <cell r="BQ120">
            <v>96.734668191141267</v>
          </cell>
          <cell r="BR120">
            <v>96.948645277180063</v>
          </cell>
          <cell r="BS120">
            <v>97.600140173442711</v>
          </cell>
          <cell r="BT120">
            <v>97.910313418913915</v>
          </cell>
          <cell r="BU120">
            <v>98.174964996085251</v>
          </cell>
          <cell r="BV120">
            <v>98.293069478975539</v>
          </cell>
          <cell r="BW120">
            <v>98.422226572270915</v>
          </cell>
          <cell r="BX120">
            <v>98.531573665992696</v>
          </cell>
          <cell r="BY120">
            <v>98.627346355596046</v>
          </cell>
          <cell r="BZ120">
            <v>99.26152019266253</v>
          </cell>
          <cell r="CA120">
            <v>99.290901602639565</v>
          </cell>
          <cell r="CB120">
            <v>97.428402870377241</v>
          </cell>
          <cell r="CC120">
            <v>98.499823016742781</v>
          </cell>
          <cell r="CD120">
            <v>98.982078150232752</v>
          </cell>
          <cell r="CE120">
            <v>99.622393213786609</v>
          </cell>
          <cell r="CF120">
            <v>99.812472740038515</v>
          </cell>
          <cell r="CG120">
            <v>100.01030106100929</v>
          </cell>
          <cell r="CH120">
            <v>99.999999999999986</v>
          </cell>
          <cell r="CI120">
            <v>100.8027</v>
          </cell>
        </row>
        <row r="121">
          <cell r="C121" t="str">
            <v>Mongolia</v>
          </cell>
          <cell r="D121" t="str">
            <v>Alcoholic Beverages, Tobacco, and Narcotics</v>
          </cell>
          <cell r="E121" t="str">
            <v>Monthly</v>
          </cell>
          <cell r="F121" t="str">
            <v>Units</v>
          </cell>
          <cell r="G121">
            <v>91.1</v>
          </cell>
          <cell r="H121">
            <v>91.5</v>
          </cell>
          <cell r="I121">
            <v>91.7</v>
          </cell>
          <cell r="J121">
            <v>93.5</v>
          </cell>
          <cell r="K121">
            <v>94.7</v>
          </cell>
          <cell r="L121">
            <v>94.9</v>
          </cell>
          <cell r="M121">
            <v>95.7</v>
          </cell>
          <cell r="N121">
            <v>96.1</v>
          </cell>
          <cell r="O121">
            <v>96.8</v>
          </cell>
          <cell r="P121">
            <v>97.4</v>
          </cell>
          <cell r="Q121">
            <v>98</v>
          </cell>
          <cell r="R121">
            <v>99.8</v>
          </cell>
          <cell r="S121">
            <v>99.971637042701701</v>
          </cell>
          <cell r="T121">
            <v>100.056210337308</v>
          </cell>
          <cell r="U121">
            <v>100.373948291627</v>
          </cell>
          <cell r="V121">
            <v>100.40340838666</v>
          </cell>
          <cell r="W121">
            <v>100.419524004019</v>
          </cell>
          <cell r="X121">
            <v>99.462692211017</v>
          </cell>
          <cell r="Y121">
            <v>99.509514379584004</v>
          </cell>
          <cell r="Z121">
            <v>99.888608273924703</v>
          </cell>
          <cell r="AA121">
            <v>99.724018780977602</v>
          </cell>
          <cell r="AB121">
            <v>99.817932718592999</v>
          </cell>
          <cell r="AC121">
            <v>100.036883465795</v>
          </cell>
          <cell r="AD121">
            <v>100.33562210779201</v>
          </cell>
          <cell r="AE121">
            <v>100.145259240128</v>
          </cell>
          <cell r="AF121">
            <v>100.074931905249</v>
          </cell>
          <cell r="AG121">
            <v>100.05965153148099</v>
          </cell>
          <cell r="AH121">
            <v>100.04266290082001</v>
          </cell>
          <cell r="AI121">
            <v>100.038374747538</v>
          </cell>
          <cell r="AJ121">
            <v>100.681724022691</v>
          </cell>
          <cell r="AK121">
            <v>100.790353915306</v>
          </cell>
          <cell r="AL121">
            <v>100.577273220783</v>
          </cell>
          <cell r="AM121">
            <v>101.051041987581</v>
          </cell>
          <cell r="AN121">
            <v>100.931964499968</v>
          </cell>
          <cell r="AO121">
            <v>101.072260783828</v>
          </cell>
          <cell r="AP121">
            <v>101.17589095592901</v>
          </cell>
          <cell r="AQ121">
            <v>101.423481031809</v>
          </cell>
          <cell r="AR121">
            <v>101.541394247139</v>
          </cell>
          <cell r="AS121">
            <v>102.609992309142</v>
          </cell>
          <cell r="AT121">
            <v>102.409609218436</v>
          </cell>
          <cell r="AU121">
            <v>102.62359912074</v>
          </cell>
          <cell r="AV121">
            <v>103.09599644193</v>
          </cell>
          <cell r="AW121">
            <v>103.12719838951899</v>
          </cell>
          <cell r="AX121">
            <v>103.128485814323</v>
          </cell>
          <cell r="AY121">
            <v>103.253278048461</v>
          </cell>
          <cell r="AZ121">
            <v>104.295885524355</v>
          </cell>
          <cell r="BA121">
            <v>104.61867761467499</v>
          </cell>
          <cell r="BB121">
            <v>104.96112213771001</v>
          </cell>
          <cell r="BC121">
            <v>109.79716063019301</v>
          </cell>
          <cell r="BD121">
            <v>110.630861180073</v>
          </cell>
          <cell r="BE121">
            <v>110.354549697652</v>
          </cell>
          <cell r="BF121">
            <v>111.148943763106</v>
          </cell>
          <cell r="BG121">
            <v>111.217358824708</v>
          </cell>
          <cell r="BH121">
            <v>111.598967882404</v>
          </cell>
          <cell r="BI121">
            <v>112.645253347725</v>
          </cell>
          <cell r="BJ121">
            <v>111.403382016714</v>
          </cell>
          <cell r="BK121">
            <v>112.18625657371599</v>
          </cell>
          <cell r="BL121">
            <v>112.74414748848901</v>
          </cell>
          <cell r="BM121">
            <v>113.09110148337</v>
          </cell>
          <cell r="BN121">
            <v>113.392161010115</v>
          </cell>
          <cell r="BO121">
            <v>114.296717430927</v>
          </cell>
          <cell r="BP121">
            <v>114.611985959078</v>
          </cell>
          <cell r="BQ121">
            <v>114.82916223903</v>
          </cell>
          <cell r="BR121">
            <v>115.205175664865</v>
          </cell>
          <cell r="BS121">
            <v>115.623145213195</v>
          </cell>
          <cell r="BT121">
            <v>115.894979369084</v>
          </cell>
          <cell r="BU121">
            <v>116.05295840350701</v>
          </cell>
          <cell r="BV121">
            <v>116.07714226981101</v>
          </cell>
          <cell r="BW121">
            <v>116.26952646105001</v>
          </cell>
          <cell r="BX121">
            <v>116.400560544415</v>
          </cell>
          <cell r="BY121">
            <v>116.557724413665</v>
          </cell>
          <cell r="BZ121">
            <v>117.153144396803</v>
          </cell>
          <cell r="CA121">
            <v>117.352633674</v>
          </cell>
          <cell r="CB121">
            <v>118.68341103949101</v>
          </cell>
          <cell r="CC121">
            <v>119.977822277047</v>
          </cell>
          <cell r="CD121">
            <v>120.85333639384299</v>
          </cell>
          <cell r="CE121">
            <v>121.093679312906</v>
          </cell>
          <cell r="CF121">
            <v>121.22187255209199</v>
          </cell>
          <cell r="CG121">
            <v>121.377306293733</v>
          </cell>
          <cell r="CH121">
            <v>121.447094351115</v>
          </cell>
          <cell r="CI121">
            <v>121.741617188769</v>
          </cell>
        </row>
        <row r="122">
          <cell r="C122" t="str">
            <v>Montenegro</v>
          </cell>
          <cell r="D122" t="str">
            <v>Alcoholic Beverages, Tobacco, and Narcotics</v>
          </cell>
          <cell r="E122" t="str">
            <v>Monthly</v>
          </cell>
          <cell r="F122" t="str">
            <v>Units</v>
          </cell>
          <cell r="G122">
            <v>96.985439591113405</v>
          </cell>
          <cell r="H122">
            <v>97.154495368016597</v>
          </cell>
          <cell r="I122">
            <v>97.007994432062503</v>
          </cell>
          <cell r="J122">
            <v>97.138335836446004</v>
          </cell>
          <cell r="K122">
            <v>97.081652124941797</v>
          </cell>
          <cell r="L122">
            <v>97.3272710676234</v>
          </cell>
          <cell r="M122">
            <v>97.494221905840305</v>
          </cell>
          <cell r="N122">
            <v>97.612254250613205</v>
          </cell>
          <cell r="O122">
            <v>97.580586454477398</v>
          </cell>
          <cell r="P122">
            <v>97.602888898651997</v>
          </cell>
          <cell r="Q122">
            <v>97.670756479812596</v>
          </cell>
          <cell r="R122">
            <v>97.679774511709297</v>
          </cell>
          <cell r="S122">
            <v>97.679774511709297</v>
          </cell>
          <cell r="T122">
            <v>97.679774511709297</v>
          </cell>
          <cell r="U122">
            <v>98.283820138047105</v>
          </cell>
          <cell r="V122">
            <v>100.71562118022599</v>
          </cell>
          <cell r="W122">
            <v>100.60725906139599</v>
          </cell>
          <cell r="X122">
            <v>100.62784692735499</v>
          </cell>
          <cell r="Y122">
            <v>100.600917831201</v>
          </cell>
          <cell r="Z122">
            <v>100.67644013041</v>
          </cell>
          <cell r="AA122">
            <v>100.66203221167</v>
          </cell>
          <cell r="AB122">
            <v>100.7720810805</v>
          </cell>
          <cell r="AC122">
            <v>100.77573979667901</v>
          </cell>
          <cell r="AD122">
            <v>100.918692619097</v>
          </cell>
          <cell r="AE122">
            <v>100.983823040307</v>
          </cell>
          <cell r="AF122">
            <v>100.90916144921</v>
          </cell>
          <cell r="AG122">
            <v>101.012239550809</v>
          </cell>
          <cell r="AH122">
            <v>103.231608283084</v>
          </cell>
          <cell r="AI122">
            <v>103.220072197729</v>
          </cell>
          <cell r="AJ122">
            <v>103.273828299239</v>
          </cell>
          <cell r="AK122">
            <v>103.294688145141</v>
          </cell>
          <cell r="AL122">
            <v>103.43651566853499</v>
          </cell>
          <cell r="AM122">
            <v>103.460395281723</v>
          </cell>
          <cell r="AN122">
            <v>103.470835300974</v>
          </cell>
          <cell r="AO122">
            <v>103.56245147537599</v>
          </cell>
          <cell r="AP122">
            <v>103.99416622696999</v>
          </cell>
          <cell r="AQ122">
            <v>104.01966196997201</v>
          </cell>
          <cell r="AR122">
            <v>104.07336265884</v>
          </cell>
          <cell r="AS122">
            <v>104.05637950271399</v>
          </cell>
          <cell r="AT122">
            <v>107.139005817167</v>
          </cell>
          <cell r="AU122">
            <v>107.338363984696</v>
          </cell>
          <cell r="AV122">
            <v>107.339551019626</v>
          </cell>
          <cell r="AW122">
            <v>107.572350815032</v>
          </cell>
          <cell r="AX122">
            <v>118.947550257068</v>
          </cell>
          <cell r="AY122">
            <v>119.024963298511</v>
          </cell>
          <cell r="AZ122">
            <v>119.123751273441</v>
          </cell>
          <cell r="BA122">
            <v>119.207133209535</v>
          </cell>
          <cell r="BB122">
            <v>119.421676010997</v>
          </cell>
          <cell r="BC122">
            <v>135.64105811070201</v>
          </cell>
          <cell r="BD122">
            <v>136.04517658913801</v>
          </cell>
          <cell r="BE122">
            <v>136.14285980388999</v>
          </cell>
          <cell r="BF122">
            <v>136.134113931424</v>
          </cell>
          <cell r="BG122">
            <v>136.35553487705101</v>
          </cell>
          <cell r="BH122">
            <v>136.38165895799801</v>
          </cell>
          <cell r="BI122">
            <v>136.608855492396</v>
          </cell>
          <cell r="BJ122">
            <v>136.61870828221601</v>
          </cell>
          <cell r="BK122">
            <v>126.769513846382</v>
          </cell>
          <cell r="BL122">
            <v>126.82716962371801</v>
          </cell>
          <cell r="BM122">
            <v>126.992217607713</v>
          </cell>
          <cell r="BN122">
            <v>127.005319495124</v>
          </cell>
          <cell r="BO122">
            <v>127.014077869085</v>
          </cell>
          <cell r="BP122">
            <v>127.039084692419</v>
          </cell>
          <cell r="BQ122">
            <v>127.050773923425</v>
          </cell>
          <cell r="BR122">
            <v>127.036049964624</v>
          </cell>
          <cell r="BS122">
            <v>127.009993035005</v>
          </cell>
          <cell r="BT122">
            <v>127.06114047220299</v>
          </cell>
          <cell r="BU122">
            <v>127.065420083577</v>
          </cell>
          <cell r="BV122">
            <v>127.07821578281499</v>
          </cell>
          <cell r="BW122">
            <v>127.13496032384001</v>
          </cell>
          <cell r="BX122">
            <v>127.149082592662</v>
          </cell>
          <cell r="BY122">
            <v>127.222690491845</v>
          </cell>
          <cell r="BZ122">
            <v>127.170770122523</v>
          </cell>
          <cell r="CA122">
            <v>128.24216523138699</v>
          </cell>
          <cell r="CB122">
            <v>130.29742665715301</v>
          </cell>
          <cell r="CC122">
            <v>130.181610782321</v>
          </cell>
          <cell r="CD122">
            <v>130.534712241004</v>
          </cell>
          <cell r="CE122">
            <v>130.66158648928101</v>
          </cell>
          <cell r="CF122">
            <v>130.68276553312899</v>
          </cell>
          <cell r="CG122">
            <v>130.80159468338601</v>
          </cell>
          <cell r="CH122">
            <v>130.899447464399</v>
          </cell>
          <cell r="CI122">
            <v>130.93467626564899</v>
          </cell>
        </row>
        <row r="123">
          <cell r="C123" t="str">
            <v>Morocco</v>
          </cell>
          <cell r="D123" t="str">
            <v>Alcoholic Beverages, Tobacco, and Narcotics</v>
          </cell>
          <cell r="E123" t="str">
            <v>Monthly</v>
          </cell>
          <cell r="F123" t="str">
            <v>Units</v>
          </cell>
          <cell r="G123">
            <v>116.3</v>
          </cell>
          <cell r="H123">
            <v>116.3</v>
          </cell>
          <cell r="I123">
            <v>116.3</v>
          </cell>
          <cell r="J123">
            <v>116.4</v>
          </cell>
          <cell r="K123">
            <v>116.4</v>
          </cell>
          <cell r="L123">
            <v>116.4</v>
          </cell>
          <cell r="M123">
            <v>116.4</v>
          </cell>
          <cell r="N123">
            <v>116.3</v>
          </cell>
          <cell r="O123">
            <v>116.3</v>
          </cell>
          <cell r="P123">
            <v>116.3</v>
          </cell>
          <cell r="Q123">
            <v>116.3</v>
          </cell>
          <cell r="R123">
            <v>116.4</v>
          </cell>
          <cell r="S123">
            <v>118.1</v>
          </cell>
          <cell r="T123">
            <v>118.3</v>
          </cell>
          <cell r="U123">
            <v>118.3</v>
          </cell>
          <cell r="V123">
            <v>118.3</v>
          </cell>
          <cell r="W123">
            <v>118.3</v>
          </cell>
          <cell r="X123">
            <v>122.7</v>
          </cell>
          <cell r="Y123">
            <v>122.7</v>
          </cell>
          <cell r="Z123">
            <v>122.7</v>
          </cell>
          <cell r="AA123">
            <v>122.7</v>
          </cell>
          <cell r="AB123">
            <v>122.7</v>
          </cell>
          <cell r="AC123">
            <v>122.7</v>
          </cell>
          <cell r="AD123">
            <v>122.7</v>
          </cell>
          <cell r="AE123">
            <v>122.7</v>
          </cell>
          <cell r="AF123">
            <v>122.7</v>
          </cell>
          <cell r="AG123">
            <v>122.7</v>
          </cell>
          <cell r="AH123">
            <v>122.7</v>
          </cell>
          <cell r="AI123">
            <v>122.7</v>
          </cell>
          <cell r="AJ123">
            <v>122.7</v>
          </cell>
          <cell r="AK123">
            <v>122.7</v>
          </cell>
          <cell r="AL123">
            <v>122.7</v>
          </cell>
          <cell r="AM123">
            <v>122.7</v>
          </cell>
          <cell r="AN123">
            <v>122.7</v>
          </cell>
          <cell r="AO123">
            <v>122.7</v>
          </cell>
          <cell r="AP123">
            <v>122.7</v>
          </cell>
          <cell r="AQ123">
            <v>122.7</v>
          </cell>
          <cell r="AR123">
            <v>122.8</v>
          </cell>
          <cell r="AS123">
            <v>122.8</v>
          </cell>
          <cell r="AT123">
            <v>122.8</v>
          </cell>
          <cell r="AU123">
            <v>122.8</v>
          </cell>
          <cell r="AV123">
            <v>122.8</v>
          </cell>
          <cell r="AW123">
            <v>125.3</v>
          </cell>
          <cell r="AX123">
            <v>125.3</v>
          </cell>
          <cell r="AY123">
            <v>125.3</v>
          </cell>
          <cell r="AZ123">
            <v>125.3</v>
          </cell>
          <cell r="BA123">
            <v>125.3</v>
          </cell>
          <cell r="BB123">
            <v>125.3</v>
          </cell>
          <cell r="BC123">
            <v>138.5</v>
          </cell>
          <cell r="BD123">
            <v>138.5</v>
          </cell>
          <cell r="BE123">
            <v>138.5</v>
          </cell>
          <cell r="BF123">
            <v>138.5</v>
          </cell>
          <cell r="BG123">
            <v>138.5</v>
          </cell>
          <cell r="BH123">
            <v>138.5</v>
          </cell>
          <cell r="BI123">
            <v>138.5</v>
          </cell>
          <cell r="BJ123">
            <v>138.5</v>
          </cell>
          <cell r="BK123">
            <v>138.5</v>
          </cell>
          <cell r="BL123">
            <v>138.5</v>
          </cell>
          <cell r="BM123">
            <v>138.5</v>
          </cell>
          <cell r="BN123">
            <v>138.5</v>
          </cell>
          <cell r="BO123">
            <v>159.4</v>
          </cell>
          <cell r="BP123">
            <v>159.4</v>
          </cell>
          <cell r="BQ123">
            <v>159.4</v>
          </cell>
          <cell r="BR123">
            <v>159.4</v>
          </cell>
          <cell r="BS123">
            <v>159.4</v>
          </cell>
          <cell r="BT123">
            <v>159.4</v>
          </cell>
          <cell r="BU123">
            <v>159.4</v>
          </cell>
          <cell r="BV123">
            <v>159.4</v>
          </cell>
          <cell r="BW123">
            <v>159.4</v>
          </cell>
          <cell r="BX123">
            <v>159.4</v>
          </cell>
          <cell r="BY123">
            <v>159.4</v>
          </cell>
          <cell r="BZ123">
            <v>159.4</v>
          </cell>
          <cell r="CA123">
            <v>159.4</v>
          </cell>
          <cell r="CB123">
            <v>159.4</v>
          </cell>
        </row>
        <row r="124">
          <cell r="C124" t="str">
            <v>Mozambique, Rep. of</v>
          </cell>
          <cell r="D124" t="str">
            <v>Alcoholic Beverages, Tobacco, and Narcotics</v>
          </cell>
          <cell r="E124" t="str">
            <v>Monthly</v>
          </cell>
          <cell r="F124" t="str">
            <v>Units</v>
          </cell>
          <cell r="G124">
            <v>80.913558956109128</v>
          </cell>
          <cell r="H124">
            <v>80.341853380782922</v>
          </cell>
          <cell r="I124">
            <v>79.90102016607355</v>
          </cell>
          <cell r="J124">
            <v>79.060681850533811</v>
          </cell>
          <cell r="K124">
            <v>79.046905812574138</v>
          </cell>
          <cell r="L124">
            <v>80.086996678529061</v>
          </cell>
          <cell r="M124">
            <v>80.341853380782922</v>
          </cell>
          <cell r="N124">
            <v>80.672478291814954</v>
          </cell>
          <cell r="O124">
            <v>80.810238671411625</v>
          </cell>
          <cell r="P124">
            <v>80.810238671411625</v>
          </cell>
          <cell r="Q124">
            <v>80.817126690391461</v>
          </cell>
          <cell r="R124">
            <v>80.886006880189797</v>
          </cell>
          <cell r="S124">
            <v>80.934223013048637</v>
          </cell>
          <cell r="T124">
            <v>81.216631791221829</v>
          </cell>
          <cell r="U124">
            <v>81.140863582443657</v>
          </cell>
          <cell r="V124">
            <v>81.326840094899168</v>
          </cell>
          <cell r="W124">
            <v>81.437048398576508</v>
          </cell>
          <cell r="X124">
            <v>81.071983392645322</v>
          </cell>
          <cell r="Y124">
            <v>81.326840094899168</v>
          </cell>
          <cell r="Z124">
            <v>81.602360854092524</v>
          </cell>
          <cell r="AA124">
            <v>81.485264531435348</v>
          </cell>
          <cell r="AB124">
            <v>82.098298220640572</v>
          </cell>
          <cell r="AC124">
            <v>85.879820640569406</v>
          </cell>
          <cell r="AD124">
            <v>87.099000000000004</v>
          </cell>
          <cell r="AE124">
            <v>88.05</v>
          </cell>
          <cell r="AF124">
            <v>87.83</v>
          </cell>
          <cell r="AG124">
            <v>93</v>
          </cell>
          <cell r="AH124">
            <v>96.75</v>
          </cell>
          <cell r="AI124">
            <v>98.12</v>
          </cell>
          <cell r="AJ124">
            <v>99.12</v>
          </cell>
          <cell r="AK124">
            <v>101.17</v>
          </cell>
          <cell r="AL124">
            <v>104.53</v>
          </cell>
          <cell r="AM124">
            <v>106.61</v>
          </cell>
          <cell r="AN124">
            <v>108.22</v>
          </cell>
          <cell r="AO124">
            <v>108.26</v>
          </cell>
          <cell r="AP124">
            <v>108.34</v>
          </cell>
          <cell r="AQ124">
            <v>108.42</v>
          </cell>
          <cell r="AR124">
            <v>110.48</v>
          </cell>
          <cell r="AS124">
            <v>112.87</v>
          </cell>
          <cell r="AT124">
            <v>115.06</v>
          </cell>
          <cell r="AU124">
            <v>114.85</v>
          </cell>
          <cell r="AV124">
            <v>114.84</v>
          </cell>
          <cell r="AW124">
            <v>115.36</v>
          </cell>
          <cell r="AX124">
            <v>115.56</v>
          </cell>
          <cell r="AY124">
            <v>114.89</v>
          </cell>
          <cell r="AZ124">
            <v>115.21</v>
          </cell>
          <cell r="BA124">
            <v>115.86</v>
          </cell>
          <cell r="BB124">
            <v>115.73</v>
          </cell>
          <cell r="BC124">
            <v>116.05</v>
          </cell>
          <cell r="BD124">
            <v>116.04</v>
          </cell>
          <cell r="BE124">
            <v>117.09</v>
          </cell>
          <cell r="BF124">
            <v>117.2</v>
          </cell>
          <cell r="BG124">
            <v>117.25</v>
          </cell>
          <cell r="BH124">
            <v>117.75</v>
          </cell>
          <cell r="BI124">
            <v>117.6</v>
          </cell>
          <cell r="BJ124">
            <v>117.88</v>
          </cell>
          <cell r="BK124">
            <v>117.02</v>
          </cell>
          <cell r="BL124">
            <v>116.58</v>
          </cell>
          <cell r="BM124">
            <v>116.5</v>
          </cell>
          <cell r="BN124">
            <v>116.77</v>
          </cell>
          <cell r="BO124">
            <v>116.75</v>
          </cell>
          <cell r="BP124">
            <v>117.13</v>
          </cell>
          <cell r="BQ124">
            <v>117.23</v>
          </cell>
          <cell r="BR124">
            <v>117.25</v>
          </cell>
          <cell r="BS124">
            <v>116.86</v>
          </cell>
          <cell r="BT124">
            <v>118.63</v>
          </cell>
          <cell r="BU124">
            <v>119.52</v>
          </cell>
          <cell r="BV124">
            <v>120.41</v>
          </cell>
          <cell r="BW124">
            <v>120.34</v>
          </cell>
          <cell r="BX124">
            <v>121.02</v>
          </cell>
          <cell r="BY124">
            <v>121.25</v>
          </cell>
          <cell r="BZ124">
            <v>121.31</v>
          </cell>
          <cell r="CA124">
            <v>122.36</v>
          </cell>
          <cell r="CB124">
            <v>122.5</v>
          </cell>
        </row>
        <row r="125">
          <cell r="C125" t="str">
            <v>Myanmar</v>
          </cell>
          <cell r="D125" t="str">
            <v>Alcoholic Beverages, Tobacco, and Narcotics</v>
          </cell>
          <cell r="E125" t="str">
            <v>Monthly</v>
          </cell>
          <cell r="F125" t="str">
            <v>Units</v>
          </cell>
          <cell r="G125">
            <v>102.61828801370901</v>
          </cell>
          <cell r="H125">
            <v>108.836527062435</v>
          </cell>
          <cell r="I125">
            <v>102.41001925134201</v>
          </cell>
          <cell r="J125">
            <v>99.092150608753201</v>
          </cell>
          <cell r="K125">
            <v>99.430653335756702</v>
          </cell>
          <cell r="L125">
            <v>99.194113795084405</v>
          </cell>
          <cell r="M125">
            <v>99.846383830578205</v>
          </cell>
          <cell r="N125">
            <v>104.418461425009</v>
          </cell>
          <cell r="O125">
            <v>105.990275475806</v>
          </cell>
          <cell r="P125">
            <v>104.730501378529</v>
          </cell>
          <cell r="Q125">
            <v>106.466547373856</v>
          </cell>
          <cell r="R125">
            <v>108.864575747874</v>
          </cell>
          <cell r="S125">
            <v>112.50309100194799</v>
          </cell>
          <cell r="T125">
            <v>112.599071526385</v>
          </cell>
          <cell r="U125">
            <v>111.512454031413</v>
          </cell>
          <cell r="V125">
            <v>110.972764962496</v>
          </cell>
          <cell r="W125">
            <v>111.421412619462</v>
          </cell>
          <cell r="X125">
            <v>112.138106187915</v>
          </cell>
          <cell r="Y125">
            <v>112.470986215728</v>
          </cell>
          <cell r="Z125">
            <v>120.83358282946</v>
          </cell>
          <cell r="AA125">
            <v>120.960740928031</v>
          </cell>
          <cell r="AB125">
            <v>119.65498739029201</v>
          </cell>
          <cell r="AC125">
            <v>124.20607248581</v>
          </cell>
          <cell r="AD125">
            <v>128.359988848114</v>
          </cell>
          <cell r="AE125">
            <v>131.93138841323</v>
          </cell>
          <cell r="AF125">
            <v>135.67044131839</v>
          </cell>
          <cell r="AG125">
            <v>124.508851795393</v>
          </cell>
          <cell r="AH125">
            <v>122.419579083253</v>
          </cell>
          <cell r="AI125">
            <v>131.160392662139</v>
          </cell>
          <cell r="AJ125">
            <v>127.572933262814</v>
          </cell>
          <cell r="AK125">
            <v>124.19787044736999</v>
          </cell>
          <cell r="AL125">
            <v>128.36748412917399</v>
          </cell>
          <cell r="AM125">
            <v>125.663357586698</v>
          </cell>
          <cell r="AN125">
            <v>125.197768747852</v>
          </cell>
          <cell r="AO125">
            <v>124.739641527023</v>
          </cell>
          <cell r="AP125">
            <v>132.41524819992799</v>
          </cell>
          <cell r="AQ125">
            <v>134.397016300128</v>
          </cell>
          <cell r="AR125">
            <v>131.987244680343</v>
          </cell>
          <cell r="AS125">
            <v>129.53847940531301</v>
          </cell>
          <cell r="AT125">
            <v>130.059271214387</v>
          </cell>
          <cell r="AU125">
            <v>128.118724936484</v>
          </cell>
          <cell r="AV125">
            <v>127.313355232131</v>
          </cell>
          <cell r="AW125">
            <v>128.17753569157699</v>
          </cell>
          <cell r="AX125">
            <v>129.93631575136999</v>
          </cell>
          <cell r="AY125">
            <v>129.93498104602199</v>
          </cell>
          <cell r="AZ125">
            <v>132.584932282365</v>
          </cell>
          <cell r="BA125">
            <v>146.36482750442599</v>
          </cell>
          <cell r="BB125">
            <v>149.325350266562</v>
          </cell>
          <cell r="BC125">
            <v>160.69059147352399</v>
          </cell>
          <cell r="BD125">
            <v>165.121735921197</v>
          </cell>
          <cell r="BE125">
            <v>154.73395795926899</v>
          </cell>
          <cell r="BF125">
            <v>147.374668079559</v>
          </cell>
          <cell r="BG125">
            <v>142.79560481062899</v>
          </cell>
          <cell r="BH125">
            <v>138.66194419653101</v>
          </cell>
          <cell r="BI125">
            <v>143.33735398895499</v>
          </cell>
          <cell r="BJ125">
            <v>143.85349216646401</v>
          </cell>
          <cell r="BK125">
            <v>139.222174325975</v>
          </cell>
          <cell r="BL125">
            <v>141.03239412865301</v>
          </cell>
          <cell r="BM125">
            <v>141.88398313406901</v>
          </cell>
          <cell r="BN125">
            <v>144.123378105646</v>
          </cell>
          <cell r="BO125">
            <v>148.25722213680999</v>
          </cell>
          <cell r="BP125">
            <v>145.269627503007</v>
          </cell>
          <cell r="BQ125">
            <v>141.931047032565</v>
          </cell>
          <cell r="BR125">
            <v>144.611320299677</v>
          </cell>
          <cell r="BS125">
            <v>151.54458897594401</v>
          </cell>
          <cell r="BT125">
            <v>150.86181277221499</v>
          </cell>
          <cell r="BU125">
            <v>150.90439615374399</v>
          </cell>
          <cell r="BV125">
            <v>153.09962275694599</v>
          </cell>
          <cell r="BW125">
            <v>150.97773592411301</v>
          </cell>
          <cell r="BX125">
            <v>152.193869161024</v>
          </cell>
          <cell r="BY125">
            <v>152.93284165275099</v>
          </cell>
          <cell r="BZ125">
            <v>157.53960503511999</v>
          </cell>
          <cell r="CA125">
            <v>164.68261811271699</v>
          </cell>
          <cell r="CB125">
            <v>170.82</v>
          </cell>
          <cell r="CC125">
            <v>165</v>
          </cell>
          <cell r="CD125">
            <v>162.62643006867401</v>
          </cell>
          <cell r="CE125">
            <v>162.81724082732299</v>
          </cell>
          <cell r="CF125">
            <v>159.83706097042901</v>
          </cell>
          <cell r="CG125">
            <v>157.134711756511</v>
          </cell>
          <cell r="CH125">
            <v>156.88695820443999</v>
          </cell>
        </row>
        <row r="126">
          <cell r="C126" t="str">
            <v>Namibia</v>
          </cell>
          <cell r="D126" t="str">
            <v>Alcoholic Beverages, Tobacco, and Narcotics</v>
          </cell>
          <cell r="E126" t="str">
            <v>Monthly</v>
          </cell>
          <cell r="F126" t="str">
            <v>Units</v>
          </cell>
          <cell r="G126">
            <v>108.473913038565</v>
          </cell>
          <cell r="H126">
            <v>108.518792216276</v>
          </cell>
          <cell r="I126">
            <v>109.372781501769</v>
          </cell>
          <cell r="J126">
            <v>112.583084533863</v>
          </cell>
          <cell r="K126">
            <v>112.965049975406</v>
          </cell>
          <cell r="L126">
            <v>113.812558915672</v>
          </cell>
          <cell r="M126">
            <v>114.38712308628099</v>
          </cell>
          <cell r="N126">
            <v>115.08663625628</v>
          </cell>
          <cell r="O126">
            <v>115.44523643350701</v>
          </cell>
          <cell r="P126">
            <v>115.613749693923</v>
          </cell>
          <cell r="Q126">
            <v>116.496817017933</v>
          </cell>
          <cell r="R126">
            <v>116.059019945703</v>
          </cell>
          <cell r="S126">
            <v>116.624833756302</v>
          </cell>
          <cell r="T126">
            <v>116.90646971708701</v>
          </cell>
          <cell r="U126">
            <v>118.75960368042701</v>
          </cell>
          <cell r="V126">
            <v>120.552029554893</v>
          </cell>
          <cell r="W126">
            <v>121.107149862507</v>
          </cell>
          <cell r="X126">
            <v>122.030204997041</v>
          </cell>
          <cell r="Y126">
            <v>122.282342081623</v>
          </cell>
          <cell r="Z126">
            <v>123.363257580156</v>
          </cell>
          <cell r="AA126">
            <v>123.97924305690201</v>
          </cell>
          <cell r="AB126">
            <v>123.688644685396</v>
          </cell>
          <cell r="AC126">
            <v>123.803524209982</v>
          </cell>
          <cell r="AD126">
            <v>124.859145363677</v>
          </cell>
          <cell r="AE126">
            <v>125.377560699348</v>
          </cell>
          <cell r="AF126">
            <v>126.186502314249</v>
          </cell>
          <cell r="AG126">
            <v>127.97</v>
          </cell>
          <cell r="AH126">
            <v>129.12</v>
          </cell>
          <cell r="AI126">
            <v>129.96</v>
          </cell>
          <cell r="AJ126">
            <v>130.72999999999999</v>
          </cell>
          <cell r="AK126">
            <v>130.34</v>
          </cell>
          <cell r="AL126">
            <v>130.21</v>
          </cell>
          <cell r="AM126">
            <v>130.37</v>
          </cell>
          <cell r="AN126">
            <v>131.10499999999999</v>
          </cell>
          <cell r="AO126">
            <v>131.85208288434399</v>
          </cell>
          <cell r="AP126">
            <v>131.90911557185601</v>
          </cell>
          <cell r="AQ126">
            <v>132.61546759666601</v>
          </cell>
          <cell r="AR126">
            <v>133.02883689339399</v>
          </cell>
          <cell r="AS126">
            <v>133.64887791978899</v>
          </cell>
          <cell r="AT126">
            <v>134.11771440373099</v>
          </cell>
          <cell r="AU126">
            <v>134.219488858304</v>
          </cell>
          <cell r="AV126">
            <v>134.634443876087</v>
          </cell>
          <cell r="AW126">
            <v>135.018804075661</v>
          </cell>
          <cell r="AX126">
            <v>136.40342869775299</v>
          </cell>
          <cell r="AY126">
            <v>137.25974893667299</v>
          </cell>
          <cell r="AZ126">
            <v>138.59901516398099</v>
          </cell>
          <cell r="BA126">
            <v>139.02165078361801</v>
          </cell>
          <cell r="BB126">
            <v>137.99019889322699</v>
          </cell>
          <cell r="BC126">
            <v>138.22323960463501</v>
          </cell>
          <cell r="BD126">
            <v>138.868405230555</v>
          </cell>
          <cell r="BE126">
            <v>139.34067792488599</v>
          </cell>
          <cell r="BF126">
            <v>140.4503</v>
          </cell>
          <cell r="BG126">
            <v>141.47038845735599</v>
          </cell>
          <cell r="BH126">
            <v>141.45530077588501</v>
          </cell>
          <cell r="BI126">
            <v>144.155729133937</v>
          </cell>
          <cell r="BJ126">
            <v>143.74924129134601</v>
          </cell>
          <cell r="BK126">
            <v>144.92967918881999</v>
          </cell>
          <cell r="BL126">
            <v>145.42044026829899</v>
          </cell>
          <cell r="BM126">
            <v>146.93570732780799</v>
          </cell>
          <cell r="BN126">
            <v>146.066145890473</v>
          </cell>
          <cell r="BO126">
            <v>147.069040380269</v>
          </cell>
          <cell r="BP126">
            <v>147.439208326189</v>
          </cell>
          <cell r="BQ126">
            <v>148.74072024706101</v>
          </cell>
          <cell r="BR126">
            <v>151.04837242028799</v>
          </cell>
          <cell r="BS126">
            <v>149.26032908049399</v>
          </cell>
          <cell r="BT126">
            <v>149.202933851631</v>
          </cell>
          <cell r="BU126">
            <v>149.13992796234601</v>
          </cell>
          <cell r="BV126">
            <v>149.34191207285801</v>
          </cell>
          <cell r="BW126">
            <v>149.72440521727901</v>
          </cell>
          <cell r="BX126">
            <v>151.05000000000001</v>
          </cell>
          <cell r="BY126">
            <v>150.85</v>
          </cell>
          <cell r="BZ126">
            <v>150.69999999999999</v>
          </cell>
          <cell r="CA126">
            <v>150.88</v>
          </cell>
          <cell r="CB126">
            <v>151.44999999999999</v>
          </cell>
          <cell r="CC126">
            <v>151.664477838382</v>
          </cell>
          <cell r="CD126">
            <v>151.6611</v>
          </cell>
          <cell r="CE126">
            <v>152.48871811866999</v>
          </cell>
          <cell r="CF126">
            <v>154.59332162299501</v>
          </cell>
          <cell r="CG126">
            <v>155.79403624755099</v>
          </cell>
          <cell r="CH126">
            <v>154.780947589379</v>
          </cell>
        </row>
        <row r="127">
          <cell r="C127" t="str">
            <v>Nepal</v>
          </cell>
          <cell r="D127" t="str">
            <v>Alcoholic Beverages, Tobacco, and Narcotics</v>
          </cell>
          <cell r="E127" t="str">
            <v>Monthly</v>
          </cell>
          <cell r="F127" t="str">
            <v>Units</v>
          </cell>
          <cell r="AQ127">
            <v>120.45</v>
          </cell>
          <cell r="AR127">
            <v>120.45</v>
          </cell>
          <cell r="AS127">
            <v>120.45</v>
          </cell>
          <cell r="AT127">
            <v>122.06</v>
          </cell>
          <cell r="AU127">
            <v>122.63</v>
          </cell>
          <cell r="AV127">
            <v>122.46</v>
          </cell>
          <cell r="AW127">
            <v>122.46</v>
          </cell>
          <cell r="AX127">
            <v>126.01</v>
          </cell>
          <cell r="AY127">
            <v>124.99</v>
          </cell>
          <cell r="AZ127">
            <v>126.01</v>
          </cell>
          <cell r="BA127">
            <v>127.59</v>
          </cell>
          <cell r="BB127">
            <v>127.59</v>
          </cell>
          <cell r="BC127">
            <v>127.59</v>
          </cell>
          <cell r="BD127">
            <v>130.21</v>
          </cell>
          <cell r="BE127">
            <v>130.21</v>
          </cell>
          <cell r="BF127">
            <v>130.21</v>
          </cell>
          <cell r="BG127">
            <v>132.32</v>
          </cell>
          <cell r="BH127">
            <v>132.32</v>
          </cell>
          <cell r="BI127">
            <v>132.32</v>
          </cell>
          <cell r="BJ127">
            <v>140.41</v>
          </cell>
          <cell r="BK127">
            <v>140.41</v>
          </cell>
          <cell r="BL127">
            <v>140.41</v>
          </cell>
          <cell r="BM127">
            <v>142.21</v>
          </cell>
          <cell r="BN127">
            <v>142.21</v>
          </cell>
          <cell r="BO127">
            <v>142.21</v>
          </cell>
          <cell r="BP127">
            <v>143.47</v>
          </cell>
          <cell r="BQ127">
            <v>143.47</v>
          </cell>
          <cell r="BR127">
            <v>143.47</v>
          </cell>
          <cell r="BS127">
            <v>144.93</v>
          </cell>
          <cell r="BT127">
            <v>144.93</v>
          </cell>
          <cell r="BU127">
            <v>144.93</v>
          </cell>
          <cell r="BV127">
            <v>153.19</v>
          </cell>
          <cell r="BW127">
            <v>153.19</v>
          </cell>
          <cell r="BX127">
            <v>153.19</v>
          </cell>
          <cell r="BY127">
            <v>156.31</v>
          </cell>
          <cell r="BZ127">
            <v>156.31</v>
          </cell>
          <cell r="CA127">
            <v>156.31</v>
          </cell>
          <cell r="CB127">
            <v>158.36000000000001</v>
          </cell>
          <cell r="CC127">
            <v>158.36000000000001</v>
          </cell>
          <cell r="CD127">
            <v>158.36000000000001</v>
          </cell>
          <cell r="CE127">
            <v>160.63</v>
          </cell>
          <cell r="CF127">
            <v>160.63</v>
          </cell>
          <cell r="CG127">
            <v>160.63</v>
          </cell>
          <cell r="CH127">
            <v>163.68</v>
          </cell>
        </row>
        <row r="128">
          <cell r="C128" t="str">
            <v>Netherlands, The</v>
          </cell>
          <cell r="D128" t="str">
            <v>Alcoholic Beverages, Tobacco, and Narcotics</v>
          </cell>
          <cell r="E128" t="str">
            <v>Monthly</v>
          </cell>
          <cell r="F128" t="str">
            <v>Units</v>
          </cell>
          <cell r="G128">
            <v>97.77</v>
          </cell>
          <cell r="H128">
            <v>97.91</v>
          </cell>
          <cell r="I128">
            <v>97.93</v>
          </cell>
          <cell r="J128">
            <v>97.89</v>
          </cell>
          <cell r="K128">
            <v>97.83</v>
          </cell>
          <cell r="L128">
            <v>97.53</v>
          </cell>
          <cell r="M128">
            <v>97.98</v>
          </cell>
          <cell r="N128">
            <v>97.94</v>
          </cell>
          <cell r="O128">
            <v>98.09</v>
          </cell>
          <cell r="P128">
            <v>98.08</v>
          </cell>
          <cell r="Q128">
            <v>98.17</v>
          </cell>
          <cell r="R128">
            <v>97.98</v>
          </cell>
          <cell r="S128">
            <v>99.23</v>
          </cell>
          <cell r="T128">
            <v>99.37</v>
          </cell>
          <cell r="U128">
            <v>100.25</v>
          </cell>
          <cell r="V128">
            <v>100.39</v>
          </cell>
          <cell r="W128">
            <v>99.63</v>
          </cell>
          <cell r="X128">
            <v>99.76</v>
          </cell>
          <cell r="Y128">
            <v>100.37</v>
          </cell>
          <cell r="Z128">
            <v>100.43</v>
          </cell>
          <cell r="AA128">
            <v>100.11</v>
          </cell>
          <cell r="AB128">
            <v>100.28</v>
          </cell>
          <cell r="AC128">
            <v>100.27</v>
          </cell>
          <cell r="AD128">
            <v>99.92</v>
          </cell>
          <cell r="AE128">
            <v>100.7</v>
          </cell>
          <cell r="AF128">
            <v>100.82</v>
          </cell>
          <cell r="AG128">
            <v>101.17</v>
          </cell>
          <cell r="AH128">
            <v>101.62</v>
          </cell>
          <cell r="AI128">
            <v>102.29</v>
          </cell>
          <cell r="AJ128">
            <v>102.34</v>
          </cell>
          <cell r="AK128">
            <v>102.31</v>
          </cell>
          <cell r="AL128">
            <v>102.28</v>
          </cell>
          <cell r="AM128">
            <v>102.37</v>
          </cell>
          <cell r="AN128">
            <v>102.54</v>
          </cell>
          <cell r="AO128">
            <v>102.37</v>
          </cell>
          <cell r="AP128">
            <v>102.16</v>
          </cell>
          <cell r="AQ128">
            <v>102.11</v>
          </cell>
          <cell r="AR128">
            <v>102.34</v>
          </cell>
          <cell r="AS128">
            <v>101.87</v>
          </cell>
          <cell r="AT128">
            <v>101.93</v>
          </cell>
          <cell r="AU128">
            <v>102.86</v>
          </cell>
          <cell r="AV128">
            <v>102.91</v>
          </cell>
          <cell r="AW128">
            <v>103.14</v>
          </cell>
          <cell r="AX128">
            <v>103.57</v>
          </cell>
          <cell r="AY128">
            <v>103.18</v>
          </cell>
          <cell r="AZ128">
            <v>103.51</v>
          </cell>
          <cell r="BA128">
            <v>103.5</v>
          </cell>
          <cell r="BB128">
            <v>103.01</v>
          </cell>
          <cell r="BC128">
            <v>104.14</v>
          </cell>
          <cell r="BD128">
            <v>104.32</v>
          </cell>
          <cell r="BE128">
            <v>104.4</v>
          </cell>
          <cell r="BF128">
            <v>104.8</v>
          </cell>
          <cell r="BG128">
            <v>105.97</v>
          </cell>
          <cell r="BH128">
            <v>106.11</v>
          </cell>
          <cell r="BI128">
            <v>106.21</v>
          </cell>
          <cell r="BJ128">
            <v>105.99</v>
          </cell>
          <cell r="BK128">
            <v>106.22</v>
          </cell>
          <cell r="BL128">
            <v>106.59</v>
          </cell>
          <cell r="BM128">
            <v>106.86</v>
          </cell>
          <cell r="BN128">
            <v>105.99</v>
          </cell>
          <cell r="BO128">
            <v>107.06</v>
          </cell>
          <cell r="BP128">
            <v>107.7</v>
          </cell>
          <cell r="BQ128">
            <v>108.18</v>
          </cell>
          <cell r="BR128">
            <v>107.59</v>
          </cell>
          <cell r="BS128">
            <v>107.62</v>
          </cell>
          <cell r="BT128">
            <v>107.25</v>
          </cell>
          <cell r="BU128">
            <v>107.55</v>
          </cell>
          <cell r="BV128">
            <v>107.74</v>
          </cell>
          <cell r="BW128">
            <v>107.43</v>
          </cell>
          <cell r="BX128">
            <v>108.06</v>
          </cell>
          <cell r="BY128">
            <v>107.93</v>
          </cell>
          <cell r="BZ128">
            <v>106.9</v>
          </cell>
          <cell r="CA128">
            <v>108.9</v>
          </cell>
          <cell r="CB128">
            <v>109.2</v>
          </cell>
          <cell r="CC128">
            <v>110.25</v>
          </cell>
          <cell r="CD128">
            <v>109.68</v>
          </cell>
          <cell r="CE128">
            <v>114.9</v>
          </cell>
          <cell r="CF128">
            <v>118.55</v>
          </cell>
          <cell r="CG128">
            <v>119.53</v>
          </cell>
          <cell r="CH128">
            <v>119.86</v>
          </cell>
          <cell r="CI128">
            <v>119.69</v>
          </cell>
        </row>
        <row r="129">
          <cell r="C129" t="str">
            <v>New Zealand</v>
          </cell>
          <cell r="D129" t="str">
            <v>Alcoholic Beverages, Tobacco, and Narcotics</v>
          </cell>
          <cell r="E129" t="str">
            <v>Monthly</v>
          </cell>
          <cell r="F129" t="str">
            <v>Units</v>
          </cell>
        </row>
        <row r="130">
          <cell r="C130" t="str">
            <v>Nicaragua</v>
          </cell>
          <cell r="D130" t="str">
            <v>Alcoholic Beverages, Tobacco, and Narcotics</v>
          </cell>
          <cell r="E130" t="str">
            <v>Monthly</v>
          </cell>
          <cell r="F130" t="str">
            <v>Units</v>
          </cell>
          <cell r="G130">
            <v>192.1</v>
          </cell>
          <cell r="H130">
            <v>193.12</v>
          </cell>
          <cell r="I130">
            <v>194.03</v>
          </cell>
          <cell r="J130">
            <v>193.76</v>
          </cell>
          <cell r="K130">
            <v>193.99</v>
          </cell>
          <cell r="L130">
            <v>195.02</v>
          </cell>
          <cell r="M130">
            <v>198.78</v>
          </cell>
          <cell r="N130">
            <v>199.28</v>
          </cell>
          <cell r="O130">
            <v>201.35</v>
          </cell>
          <cell r="P130">
            <v>203</v>
          </cell>
          <cell r="Q130">
            <v>203.79</v>
          </cell>
          <cell r="R130">
            <v>203.31</v>
          </cell>
          <cell r="S130">
            <v>206.9</v>
          </cell>
          <cell r="T130">
            <v>209</v>
          </cell>
          <cell r="U130">
            <v>210.14</v>
          </cell>
          <cell r="V130">
            <v>210.87</v>
          </cell>
          <cell r="W130">
            <v>211.18</v>
          </cell>
          <cell r="X130">
            <v>212.52</v>
          </cell>
          <cell r="Y130">
            <v>218.5</v>
          </cell>
          <cell r="Z130">
            <v>221.452516</v>
          </cell>
          <cell r="AA130">
            <v>222.887675</v>
          </cell>
          <cell r="AB130">
            <v>223.66804200000001</v>
          </cell>
          <cell r="AC130">
            <v>223.83838</v>
          </cell>
          <cell r="AD130">
            <v>224.51786100000001</v>
          </cell>
          <cell r="AE130">
            <v>229.657623</v>
          </cell>
          <cell r="AF130">
            <v>231.669498</v>
          </cell>
          <cell r="AG130">
            <v>233.25613899999999</v>
          </cell>
          <cell r="AH130">
            <v>233.67505399999999</v>
          </cell>
          <cell r="AI130">
            <v>234.630369</v>
          </cell>
          <cell r="AJ130">
            <v>236.026703</v>
          </cell>
          <cell r="AK130">
            <v>236.83855500000001</v>
          </cell>
          <cell r="AL130">
            <v>237.794421</v>
          </cell>
          <cell r="AM130">
            <v>239.259377</v>
          </cell>
          <cell r="AN130">
            <v>239.51548299999999</v>
          </cell>
          <cell r="AO130">
            <v>241.04748000000001</v>
          </cell>
          <cell r="AP130">
            <v>242.275811</v>
          </cell>
          <cell r="AQ130">
            <v>247.242435</v>
          </cell>
          <cell r="AR130">
            <v>252.730717</v>
          </cell>
          <cell r="AS130">
            <v>252.800273</v>
          </cell>
          <cell r="AT130">
            <v>253.59783400000001</v>
          </cell>
          <cell r="AU130">
            <v>254.875834</v>
          </cell>
          <cell r="AV130">
            <v>254.91169500000001</v>
          </cell>
          <cell r="AW130">
            <v>254.02946</v>
          </cell>
          <cell r="AX130">
            <v>255.82207199999999</v>
          </cell>
          <cell r="AY130">
            <v>256.55584900000002</v>
          </cell>
          <cell r="AZ130">
            <v>256.83196700000002</v>
          </cell>
          <cell r="BA130">
            <v>256.313804</v>
          </cell>
          <cell r="BB130">
            <v>256.77653900000001</v>
          </cell>
          <cell r="BC130">
            <v>260.74479600000001</v>
          </cell>
          <cell r="BD130">
            <v>264.00002499999999</v>
          </cell>
          <cell r="BE130">
            <v>270.76409000000001</v>
          </cell>
          <cell r="BF130">
            <v>271.89085</v>
          </cell>
          <cell r="BG130">
            <v>271.76343200000002</v>
          </cell>
          <cell r="BH130">
            <v>272.536316</v>
          </cell>
          <cell r="BI130">
            <v>274.30848400000002</v>
          </cell>
          <cell r="BJ130">
            <v>274.99420600000002</v>
          </cell>
          <cell r="BK130">
            <v>275.83584200000001</v>
          </cell>
          <cell r="BL130">
            <v>276.02689500000002</v>
          </cell>
          <cell r="BM130">
            <v>277.42189100000002</v>
          </cell>
          <cell r="BN130">
            <v>277.88602200000003</v>
          </cell>
          <cell r="BO130">
            <v>280.72250200000002</v>
          </cell>
          <cell r="BP130">
            <v>283.18039099999999</v>
          </cell>
          <cell r="BQ130">
            <v>372.02282200000002</v>
          </cell>
          <cell r="BR130">
            <v>409.20780200000002</v>
          </cell>
          <cell r="BS130">
            <v>405.14507500000002</v>
          </cell>
          <cell r="BT130">
            <v>399.25208500000002</v>
          </cell>
          <cell r="BU130">
            <v>394.03449599999999</v>
          </cell>
          <cell r="BV130">
            <v>397.07992200000001</v>
          </cell>
          <cell r="BW130">
            <v>396.72292299999998</v>
          </cell>
          <cell r="BX130">
            <v>396.50690400000002</v>
          </cell>
          <cell r="BY130">
            <v>397.43311399999999</v>
          </cell>
          <cell r="BZ130">
            <v>399.30299000000002</v>
          </cell>
          <cell r="CA130">
            <v>412.73173800000001</v>
          </cell>
          <cell r="CB130">
            <v>422.31409200000002</v>
          </cell>
          <cell r="CC130">
            <v>422.91245099999998</v>
          </cell>
          <cell r="CD130">
            <v>422.53173299999997</v>
          </cell>
        </row>
        <row r="131">
          <cell r="C131" t="str">
            <v>Niger</v>
          </cell>
          <cell r="D131" t="str">
            <v>Alcoholic Beverages, Tobacco, and Narcotics</v>
          </cell>
          <cell r="E131" t="str">
            <v>Monthly</v>
          </cell>
          <cell r="F131" t="str">
            <v>Units</v>
          </cell>
          <cell r="G131">
            <v>100.78251769775316</v>
          </cell>
          <cell r="H131">
            <v>99.36915974145893</v>
          </cell>
          <cell r="I131">
            <v>97.975992613111742</v>
          </cell>
          <cell r="J131">
            <v>97.279409048938149</v>
          </cell>
          <cell r="K131">
            <v>97.410649430594034</v>
          </cell>
          <cell r="L131">
            <v>97.168359495229311</v>
          </cell>
          <cell r="M131">
            <v>97.218836565096964</v>
          </cell>
          <cell r="N131">
            <v>98.006278855032335</v>
          </cell>
          <cell r="O131">
            <v>97.451031086488157</v>
          </cell>
          <cell r="P131">
            <v>98.975438596491244</v>
          </cell>
          <cell r="Q131">
            <v>99.611449676823653</v>
          </cell>
          <cell r="R131">
            <v>98.64228993536473</v>
          </cell>
          <cell r="S131">
            <v>98.4</v>
          </cell>
          <cell r="T131">
            <v>99.5</v>
          </cell>
          <cell r="U131">
            <v>99.2</v>
          </cell>
          <cell r="V131">
            <v>98.9</v>
          </cell>
          <cell r="W131">
            <v>98.8</v>
          </cell>
          <cell r="X131">
            <v>100.6</v>
          </cell>
          <cell r="Y131">
            <v>100.5</v>
          </cell>
          <cell r="Z131">
            <v>98.9</v>
          </cell>
          <cell r="AA131">
            <v>98.8</v>
          </cell>
          <cell r="AB131">
            <v>102.4</v>
          </cell>
          <cell r="AC131">
            <v>100.4</v>
          </cell>
          <cell r="AD131">
            <v>101.1</v>
          </cell>
          <cell r="AE131">
            <v>98.6</v>
          </cell>
          <cell r="AF131">
            <v>99.9</v>
          </cell>
          <cell r="AG131">
            <v>97.5</v>
          </cell>
          <cell r="AH131">
            <v>94.7</v>
          </cell>
          <cell r="AI131">
            <v>93.3</v>
          </cell>
          <cell r="AJ131">
            <v>94.7</v>
          </cell>
          <cell r="AK131">
            <v>97.1</v>
          </cell>
          <cell r="AL131">
            <v>99.9</v>
          </cell>
          <cell r="AM131">
            <v>99.5</v>
          </cell>
          <cell r="AN131">
            <v>98.9</v>
          </cell>
          <cell r="AO131">
            <v>98.6</v>
          </cell>
          <cell r="AP131">
            <v>96.7</v>
          </cell>
          <cell r="AQ131">
            <v>89.8</v>
          </cell>
          <cell r="AR131">
            <v>95.7</v>
          </cell>
          <cell r="AS131">
            <v>94.8</v>
          </cell>
          <cell r="AT131">
            <v>95</v>
          </cell>
          <cell r="AU131">
            <v>94.6</v>
          </cell>
          <cell r="AV131">
            <v>92.4</v>
          </cell>
          <cell r="AW131">
            <v>95.9</v>
          </cell>
          <cell r="AX131">
            <v>97</v>
          </cell>
          <cell r="AY131">
            <v>97.2</v>
          </cell>
          <cell r="AZ131">
            <v>105.2</v>
          </cell>
          <cell r="BA131">
            <v>114.4</v>
          </cell>
          <cell r="BB131">
            <v>123</v>
          </cell>
          <cell r="BC131">
            <v>117.5</v>
          </cell>
          <cell r="BD131">
            <v>110.8</v>
          </cell>
          <cell r="BE131">
            <v>107.7</v>
          </cell>
          <cell r="BF131">
            <v>104.1</v>
          </cell>
          <cell r="BG131">
            <v>98.5</v>
          </cell>
          <cell r="BH131">
            <v>99.2</v>
          </cell>
          <cell r="BI131">
            <v>99.6</v>
          </cell>
          <cell r="BJ131">
            <v>100.5</v>
          </cell>
          <cell r="BK131">
            <v>98.5</v>
          </cell>
          <cell r="BL131">
            <v>99.8</v>
          </cell>
          <cell r="BM131">
            <v>100.1</v>
          </cell>
          <cell r="BN131">
            <v>100.2</v>
          </cell>
          <cell r="BO131">
            <v>102.7</v>
          </cell>
          <cell r="BP131">
            <v>103.4</v>
          </cell>
          <cell r="BQ131">
            <v>103.1</v>
          </cell>
          <cell r="BR131">
            <v>103.7</v>
          </cell>
          <cell r="BS131">
            <v>104.3</v>
          </cell>
          <cell r="BT131">
            <v>105.4</v>
          </cell>
          <cell r="BU131">
            <v>104.8</v>
          </cell>
          <cell r="BV131">
            <v>106.8</v>
          </cell>
          <cell r="BW131">
            <v>105.8</v>
          </cell>
          <cell r="BX131">
            <v>105.5</v>
          </cell>
          <cell r="BY131">
            <v>106.1</v>
          </cell>
          <cell r="BZ131">
            <v>107</v>
          </cell>
          <cell r="CA131">
            <v>107.2</v>
          </cell>
          <cell r="CB131">
            <v>108.1</v>
          </cell>
        </row>
        <row r="132">
          <cell r="C132" t="str">
            <v>Nigeria</v>
          </cell>
          <cell r="D132" t="str">
            <v>Alcoholic Beverages, Tobacco, and Narcotics</v>
          </cell>
          <cell r="E132" t="str">
            <v>Monthly</v>
          </cell>
          <cell r="F132" t="str">
            <v>Units</v>
          </cell>
          <cell r="G132">
            <v>135.47731460500901</v>
          </cell>
          <cell r="H132">
            <v>136.002638789511</v>
          </cell>
          <cell r="I132">
            <v>136.73568127233401</v>
          </cell>
          <cell r="J132">
            <v>137.513787513154</v>
          </cell>
          <cell r="K132">
            <v>138.30012040986901</v>
          </cell>
          <cell r="L132">
            <v>139.330551535822</v>
          </cell>
          <cell r="M132">
            <v>140.24334413958201</v>
          </cell>
          <cell r="N132">
            <v>140.964659319579</v>
          </cell>
          <cell r="O132">
            <v>141.76189884590201</v>
          </cell>
          <cell r="P132">
            <v>142.61342331708099</v>
          </cell>
          <cell r="Q132">
            <v>143.371848643546</v>
          </cell>
          <cell r="R132">
            <v>144.73760328915699</v>
          </cell>
          <cell r="S132">
            <v>145.664072911582</v>
          </cell>
          <cell r="T132">
            <v>146.72822535920201</v>
          </cell>
          <cell r="U132">
            <v>147.92149918148999</v>
          </cell>
          <cell r="V132">
            <v>148.90291270205901</v>
          </cell>
          <cell r="W132">
            <v>150.47947376476799</v>
          </cell>
          <cell r="X132">
            <v>151.68933006301</v>
          </cell>
          <cell r="Y132">
            <v>152.757996018988</v>
          </cell>
          <cell r="Z132">
            <v>153.51004126271599</v>
          </cell>
          <cell r="AA132">
            <v>154.61710133145701</v>
          </cell>
          <cell r="AB132">
            <v>155.329785443736</v>
          </cell>
          <cell r="AC132">
            <v>156.23513763189499</v>
          </cell>
          <cell r="AD132">
            <v>157.80966217723</v>
          </cell>
          <cell r="AE132">
            <v>159.340016262685</v>
          </cell>
          <cell r="AF132">
            <v>161.38474344500801</v>
          </cell>
          <cell r="AG132">
            <v>164.066566361658</v>
          </cell>
          <cell r="AH132">
            <v>165.49976657457401</v>
          </cell>
          <cell r="AI132">
            <v>169.71514507471699</v>
          </cell>
          <cell r="AJ132">
            <v>172.77085274611599</v>
          </cell>
          <cell r="AK132">
            <v>174.72222325279199</v>
          </cell>
          <cell r="AL132">
            <v>176.21046090753299</v>
          </cell>
          <cell r="AM132">
            <v>177.634348294603</v>
          </cell>
          <cell r="AN132">
            <v>178.91289360143</v>
          </cell>
          <cell r="AO132">
            <v>179.96225189664699</v>
          </cell>
          <cell r="AP132">
            <v>181.152373749622</v>
          </cell>
          <cell r="AQ132">
            <v>182.170441772728</v>
          </cell>
          <cell r="AR132">
            <v>183.36681614293499</v>
          </cell>
          <cell r="AS132">
            <v>185.039014223344</v>
          </cell>
          <cell r="AT132">
            <v>186.65084981707699</v>
          </cell>
          <cell r="AU132">
            <v>188.44538022224299</v>
          </cell>
          <cell r="AV132">
            <v>189.851290500521</v>
          </cell>
          <cell r="AW132">
            <v>191.316829980016</v>
          </cell>
          <cell r="AX132">
            <v>192.45475547192601</v>
          </cell>
          <cell r="AY132">
            <v>193.49343175701901</v>
          </cell>
          <cell r="AZ132">
            <v>194.59218294505399</v>
          </cell>
          <cell r="BA132">
            <v>195.692501007673</v>
          </cell>
          <cell r="BB132">
            <v>196.809186912358</v>
          </cell>
          <cell r="BC132">
            <v>198.13159651917201</v>
          </cell>
          <cell r="BD132">
            <v>199.71063299744</v>
          </cell>
          <cell r="BE132">
            <v>201.27086816469301</v>
          </cell>
          <cell r="BF132">
            <v>202.832376668417</v>
          </cell>
          <cell r="BG132">
            <v>204.401806789137</v>
          </cell>
          <cell r="BH132">
            <v>206.27415301708399</v>
          </cell>
          <cell r="BI132">
            <v>208.062868798605</v>
          </cell>
          <cell r="BJ132">
            <v>209.811601524341</v>
          </cell>
          <cell r="BK132">
            <v>211.5</v>
          </cell>
          <cell r="BL132">
            <v>213.308793055606</v>
          </cell>
          <cell r="BM132">
            <v>215.18530573318299</v>
          </cell>
          <cell r="BN132">
            <v>216.91028973571099</v>
          </cell>
          <cell r="BO132">
            <v>218.632422078643</v>
          </cell>
          <cell r="BP132">
            <v>220.31800094794701</v>
          </cell>
          <cell r="BQ132">
            <v>221.99449887648899</v>
          </cell>
          <cell r="BR132">
            <v>223.79005336483999</v>
          </cell>
          <cell r="BS132">
            <v>225.701360127431</v>
          </cell>
          <cell r="BT132">
            <v>227.47904178040201</v>
          </cell>
          <cell r="BU132">
            <v>229.201963129257</v>
          </cell>
          <cell r="BV132">
            <v>230.90137503215999</v>
          </cell>
          <cell r="BW132">
            <v>232.67858646282201</v>
          </cell>
          <cell r="BX132">
            <v>234.48533426569301</v>
          </cell>
          <cell r="BY132">
            <v>236.306182776425</v>
          </cell>
          <cell r="BZ132">
            <v>238.15194541624999</v>
          </cell>
          <cell r="CA132">
            <v>240.08968320113999</v>
          </cell>
          <cell r="CB132">
            <v>242.01329669964801</v>
          </cell>
          <cell r="CC132">
            <v>243.998778489671</v>
          </cell>
          <cell r="CD132">
            <v>246.09649429786501</v>
          </cell>
          <cell r="CE132">
            <v>248.172544169453</v>
          </cell>
        </row>
        <row r="133">
          <cell r="C133" t="str">
            <v>North Macedonia, Republic of</v>
          </cell>
          <cell r="D133" t="str">
            <v>Alcoholic Beverages, Tobacco, and Narcotics</v>
          </cell>
          <cell r="E133" t="str">
            <v>Monthly</v>
          </cell>
          <cell r="F133" t="str">
            <v>Units</v>
          </cell>
          <cell r="G133">
            <v>107.26</v>
          </cell>
          <cell r="H133">
            <v>107.41</v>
          </cell>
          <cell r="I133">
            <v>107.4</v>
          </cell>
          <cell r="J133">
            <v>107.29</v>
          </cell>
          <cell r="K133">
            <v>107.23</v>
          </cell>
          <cell r="L133">
            <v>107.52</v>
          </cell>
          <cell r="M133">
            <v>111.51</v>
          </cell>
          <cell r="N133">
            <v>111.56</v>
          </cell>
          <cell r="O133">
            <v>111.61</v>
          </cell>
          <cell r="P133">
            <v>111.51</v>
          </cell>
          <cell r="Q133">
            <v>111.68</v>
          </cell>
          <cell r="R133">
            <v>111.63</v>
          </cell>
          <cell r="S133">
            <v>113.31</v>
          </cell>
          <cell r="T133">
            <v>113.4</v>
          </cell>
          <cell r="U133">
            <v>113.51</v>
          </cell>
          <cell r="V133">
            <v>113.46</v>
          </cell>
          <cell r="W133">
            <v>113.46</v>
          </cell>
          <cell r="X133">
            <v>113.55</v>
          </cell>
          <cell r="Y133">
            <v>117.49</v>
          </cell>
          <cell r="Z133">
            <v>117.46</v>
          </cell>
          <cell r="AA133">
            <v>117.47</v>
          </cell>
          <cell r="AB133">
            <v>117.49</v>
          </cell>
          <cell r="AC133">
            <v>117.46</v>
          </cell>
          <cell r="AD133">
            <v>117.44</v>
          </cell>
          <cell r="AE133">
            <v>117.47</v>
          </cell>
          <cell r="AF133">
            <v>117.25</v>
          </cell>
          <cell r="AG133">
            <v>117.95</v>
          </cell>
          <cell r="AH133">
            <v>118.1</v>
          </cell>
          <cell r="AI133">
            <v>118.26</v>
          </cell>
          <cell r="AJ133">
            <v>123.07</v>
          </cell>
          <cell r="AK133">
            <v>123.08</v>
          </cell>
          <cell r="AL133">
            <v>123.11</v>
          </cell>
          <cell r="AM133">
            <v>123.19</v>
          </cell>
          <cell r="AN133">
            <v>123.24</v>
          </cell>
          <cell r="AO133">
            <v>123.27</v>
          </cell>
          <cell r="AP133">
            <v>123.05</v>
          </cell>
          <cell r="AQ133">
            <v>123.06</v>
          </cell>
          <cell r="AR133">
            <v>123.11</v>
          </cell>
          <cell r="AS133">
            <v>125.21</v>
          </cell>
          <cell r="AT133">
            <v>125.4</v>
          </cell>
          <cell r="AU133">
            <v>126.54</v>
          </cell>
          <cell r="AV133">
            <v>131.09</v>
          </cell>
          <cell r="AW133">
            <v>131.09</v>
          </cell>
          <cell r="AX133">
            <v>131.08000000000001</v>
          </cell>
          <cell r="AY133">
            <v>131.27000000000001</v>
          </cell>
          <cell r="AZ133">
            <v>131.19999999999999</v>
          </cell>
          <cell r="BA133">
            <v>131.56</v>
          </cell>
          <cell r="BB133">
            <v>131.6</v>
          </cell>
          <cell r="BC133">
            <v>131.54</v>
          </cell>
          <cell r="BD133">
            <v>131.58000000000001</v>
          </cell>
          <cell r="BE133">
            <v>131.61000000000001</v>
          </cell>
          <cell r="BF133">
            <v>131.88</v>
          </cell>
          <cell r="BG133">
            <v>136.69999999999999</v>
          </cell>
          <cell r="BH133">
            <v>136.69999999999999</v>
          </cell>
          <cell r="BI133">
            <v>137.12</v>
          </cell>
          <cell r="BJ133">
            <v>137.71</v>
          </cell>
          <cell r="BK133">
            <v>137.84</v>
          </cell>
          <cell r="BL133">
            <v>137.91999999999999</v>
          </cell>
          <cell r="BM133">
            <v>137.88999999999999</v>
          </cell>
          <cell r="BN133">
            <v>137.88</v>
          </cell>
          <cell r="BO133">
            <v>137.88999999999999</v>
          </cell>
          <cell r="BP133">
            <v>137.93</v>
          </cell>
          <cell r="BQ133">
            <v>142.94</v>
          </cell>
          <cell r="BR133">
            <v>143.07</v>
          </cell>
          <cell r="BS133">
            <v>144.19999999999999</v>
          </cell>
          <cell r="BT133">
            <v>144.27000000000001</v>
          </cell>
          <cell r="BU133">
            <v>144.27000000000001</v>
          </cell>
          <cell r="BV133">
            <v>144.21</v>
          </cell>
          <cell r="BW133">
            <v>144.15</v>
          </cell>
          <cell r="BX133">
            <v>144.91999999999999</v>
          </cell>
          <cell r="BY133">
            <v>144.94999999999999</v>
          </cell>
          <cell r="BZ133">
            <v>144.85</v>
          </cell>
          <cell r="CA133">
            <v>144.84</v>
          </cell>
          <cell r="CB133">
            <v>145.08000000000001</v>
          </cell>
          <cell r="CC133">
            <v>149.4</v>
          </cell>
          <cell r="CD133">
            <v>149.63999999999999</v>
          </cell>
          <cell r="CE133">
            <v>149.79</v>
          </cell>
          <cell r="CF133">
            <v>149.94</v>
          </cell>
        </row>
        <row r="134">
          <cell r="C134" t="str">
            <v>Norway</v>
          </cell>
          <cell r="D134" t="str">
            <v>Alcoholic Beverages, Tobacco, and Narcotics</v>
          </cell>
          <cell r="E134" t="str">
            <v>Monthly</v>
          </cell>
          <cell r="F134" t="str">
            <v>Units</v>
          </cell>
          <cell r="G134">
            <v>96</v>
          </cell>
          <cell r="H134">
            <v>96.7</v>
          </cell>
          <cell r="I134">
            <v>97.1</v>
          </cell>
          <cell r="J134">
            <v>96.8</v>
          </cell>
          <cell r="K134">
            <v>97.1</v>
          </cell>
          <cell r="L134">
            <v>97.2</v>
          </cell>
          <cell r="M134">
            <v>97.9</v>
          </cell>
          <cell r="N134">
            <v>97.6</v>
          </cell>
          <cell r="O134">
            <v>97.2</v>
          </cell>
          <cell r="P134">
            <v>97.3</v>
          </cell>
          <cell r="Q134">
            <v>97.2</v>
          </cell>
          <cell r="R134">
            <v>97.4</v>
          </cell>
          <cell r="S134">
            <v>99</v>
          </cell>
          <cell r="T134">
            <v>99.9</v>
          </cell>
          <cell r="U134">
            <v>99.7</v>
          </cell>
          <cell r="V134">
            <v>99.6</v>
          </cell>
          <cell r="W134">
            <v>100</v>
          </cell>
          <cell r="X134">
            <v>100</v>
          </cell>
          <cell r="Y134">
            <v>100.3</v>
          </cell>
          <cell r="Z134">
            <v>100.4</v>
          </cell>
          <cell r="AA134">
            <v>100.4</v>
          </cell>
          <cell r="AB134">
            <v>100.2</v>
          </cell>
          <cell r="AC134">
            <v>100.3</v>
          </cell>
          <cell r="AD134">
            <v>100.2</v>
          </cell>
          <cell r="AE134">
            <v>102.3</v>
          </cell>
          <cell r="AF134">
            <v>103.9</v>
          </cell>
          <cell r="AG134">
            <v>103.1</v>
          </cell>
          <cell r="AH134">
            <v>103.2</v>
          </cell>
          <cell r="AI134">
            <v>103</v>
          </cell>
          <cell r="AJ134">
            <v>103.2</v>
          </cell>
          <cell r="AK134">
            <v>103.7</v>
          </cell>
          <cell r="AL134">
            <v>103.7</v>
          </cell>
          <cell r="AM134">
            <v>103.4</v>
          </cell>
          <cell r="AN134">
            <v>103.6</v>
          </cell>
          <cell r="AO134">
            <v>103.6</v>
          </cell>
          <cell r="AP134">
            <v>102.9</v>
          </cell>
          <cell r="AQ134">
            <v>104.3</v>
          </cell>
          <cell r="AR134">
            <v>105.7</v>
          </cell>
          <cell r="AS134">
            <v>105.5</v>
          </cell>
          <cell r="AT134">
            <v>105.3</v>
          </cell>
          <cell r="AU134">
            <v>105.4</v>
          </cell>
          <cell r="AV134">
            <v>105.4</v>
          </cell>
          <cell r="AW134">
            <v>105.9</v>
          </cell>
          <cell r="AX134">
            <v>105.8</v>
          </cell>
          <cell r="AY134">
            <v>105.6</v>
          </cell>
          <cell r="AZ134">
            <v>105.4</v>
          </cell>
          <cell r="BA134">
            <v>105.4</v>
          </cell>
          <cell r="BB134">
            <v>105.4</v>
          </cell>
          <cell r="BC134">
            <v>106.5</v>
          </cell>
          <cell r="BD134">
            <v>107.4</v>
          </cell>
          <cell r="BE134">
            <v>107.3</v>
          </cell>
          <cell r="BF134">
            <v>107.2</v>
          </cell>
          <cell r="BG134">
            <v>107.4</v>
          </cell>
          <cell r="BH134">
            <v>107.5</v>
          </cell>
          <cell r="BI134">
            <v>108.3</v>
          </cell>
          <cell r="BJ134">
            <v>108.2</v>
          </cell>
          <cell r="BK134">
            <v>108.2</v>
          </cell>
          <cell r="BL134">
            <v>108.1</v>
          </cell>
          <cell r="BM134">
            <v>108.1</v>
          </cell>
          <cell r="BN134">
            <v>108.1</v>
          </cell>
          <cell r="BO134">
            <v>109.2</v>
          </cell>
          <cell r="BP134">
            <v>110.8</v>
          </cell>
          <cell r="BQ134">
            <v>110.6</v>
          </cell>
          <cell r="BR134">
            <v>110.5</v>
          </cell>
          <cell r="BS134">
            <v>110.5</v>
          </cell>
          <cell r="BT134">
            <v>110.6</v>
          </cell>
          <cell r="BU134">
            <v>111</v>
          </cell>
          <cell r="BV134">
            <v>110.9</v>
          </cell>
          <cell r="BW134">
            <v>110.9</v>
          </cell>
          <cell r="BX134">
            <v>110.9</v>
          </cell>
          <cell r="BY134">
            <v>110.9</v>
          </cell>
          <cell r="BZ134">
            <v>110.8</v>
          </cell>
          <cell r="CA134">
            <v>112.4</v>
          </cell>
          <cell r="CB134">
            <v>113.9</v>
          </cell>
          <cell r="CC134">
            <v>113.4</v>
          </cell>
          <cell r="CD134">
            <v>113.1</v>
          </cell>
          <cell r="CE134">
            <v>113.8</v>
          </cell>
          <cell r="CF134">
            <v>113.5</v>
          </cell>
          <cell r="CG134">
            <v>114.2</v>
          </cell>
          <cell r="CH134">
            <v>114.1</v>
          </cell>
          <cell r="CI134">
            <v>113.8</v>
          </cell>
        </row>
        <row r="135">
          <cell r="C135" t="str">
            <v>Oman</v>
          </cell>
          <cell r="D135" t="str">
            <v>Alcoholic Beverages, Tobacco, and Narcotics</v>
          </cell>
          <cell r="E135" t="str">
            <v>Monthly</v>
          </cell>
          <cell r="F135" t="str">
            <v>Units</v>
          </cell>
          <cell r="G135">
            <v>102</v>
          </cell>
          <cell r="H135">
            <v>102</v>
          </cell>
          <cell r="I135">
            <v>102</v>
          </cell>
          <cell r="J135">
            <v>101.9</v>
          </cell>
          <cell r="K135">
            <v>101.9</v>
          </cell>
          <cell r="L135">
            <v>101.9</v>
          </cell>
          <cell r="M135">
            <v>101.9</v>
          </cell>
          <cell r="N135">
            <v>101.9</v>
          </cell>
          <cell r="O135">
            <v>101.9</v>
          </cell>
          <cell r="P135">
            <v>102.7</v>
          </cell>
          <cell r="Q135">
            <v>103.5</v>
          </cell>
          <cell r="R135">
            <v>104.6</v>
          </cell>
          <cell r="S135">
            <v>105.3</v>
          </cell>
          <cell r="T135">
            <v>105.6</v>
          </cell>
          <cell r="U135">
            <v>106.1</v>
          </cell>
          <cell r="V135">
            <v>106.1</v>
          </cell>
          <cell r="W135">
            <v>106.1</v>
          </cell>
          <cell r="X135">
            <v>106.2</v>
          </cell>
          <cell r="Y135">
            <v>106.2</v>
          </cell>
          <cell r="Z135">
            <v>106.2</v>
          </cell>
          <cell r="AA135">
            <v>106.2</v>
          </cell>
          <cell r="AB135">
            <v>106.2</v>
          </cell>
          <cell r="AC135">
            <v>106.2</v>
          </cell>
          <cell r="AD135">
            <v>106.5</v>
          </cell>
          <cell r="AE135">
            <v>106.5</v>
          </cell>
          <cell r="AF135">
            <v>106.5</v>
          </cell>
          <cell r="AG135">
            <v>106.5</v>
          </cell>
          <cell r="AH135">
            <v>106.6</v>
          </cell>
          <cell r="AI135">
            <v>106.6</v>
          </cell>
          <cell r="AJ135">
            <v>106.6</v>
          </cell>
          <cell r="AK135">
            <v>106.6</v>
          </cell>
          <cell r="AL135">
            <v>106.6</v>
          </cell>
          <cell r="AM135">
            <v>106.6</v>
          </cell>
          <cell r="AN135">
            <v>129.69999999999999</v>
          </cell>
          <cell r="AO135">
            <v>129.80000000000001</v>
          </cell>
          <cell r="AP135">
            <v>129.80000000000001</v>
          </cell>
          <cell r="AQ135">
            <v>129.80000000000001</v>
          </cell>
          <cell r="AR135">
            <v>131.30000000000001</v>
          </cell>
          <cell r="AS135">
            <v>132.5</v>
          </cell>
          <cell r="AT135">
            <v>132.5</v>
          </cell>
          <cell r="AU135">
            <v>132.1</v>
          </cell>
          <cell r="AV135">
            <v>132</v>
          </cell>
          <cell r="AW135">
            <v>132.1</v>
          </cell>
          <cell r="AX135">
            <v>132.1</v>
          </cell>
          <cell r="AY135">
            <v>132.1</v>
          </cell>
          <cell r="AZ135">
            <v>132.1</v>
          </cell>
          <cell r="BA135">
            <v>132.1</v>
          </cell>
          <cell r="BB135">
            <v>132.1</v>
          </cell>
          <cell r="BC135">
            <v>132.1</v>
          </cell>
          <cell r="BD135">
            <v>132.1</v>
          </cell>
          <cell r="BE135">
            <v>131.9</v>
          </cell>
          <cell r="BF135">
            <v>131.9</v>
          </cell>
          <cell r="BG135">
            <v>131.9</v>
          </cell>
          <cell r="BH135">
            <v>131.9</v>
          </cell>
          <cell r="BI135">
            <v>131.9</v>
          </cell>
          <cell r="BJ135">
            <v>131.9</v>
          </cell>
          <cell r="BK135">
            <v>131.9</v>
          </cell>
          <cell r="BL135">
            <v>131.9</v>
          </cell>
          <cell r="BM135">
            <v>131.9</v>
          </cell>
          <cell r="BN135">
            <v>131.9</v>
          </cell>
          <cell r="BO135">
            <v>131.9</v>
          </cell>
          <cell r="BP135">
            <v>131.9</v>
          </cell>
          <cell r="BQ135">
            <v>131.9</v>
          </cell>
          <cell r="BR135">
            <v>131.9</v>
          </cell>
          <cell r="BS135">
            <v>131.9</v>
          </cell>
          <cell r="BT135">
            <v>131.9</v>
          </cell>
          <cell r="BU135">
            <v>254</v>
          </cell>
          <cell r="BV135">
            <v>254</v>
          </cell>
          <cell r="BW135">
            <v>254</v>
          </cell>
          <cell r="BX135">
            <v>254</v>
          </cell>
          <cell r="BY135">
            <v>254</v>
          </cell>
          <cell r="BZ135">
            <v>254</v>
          </cell>
          <cell r="CA135">
            <v>254</v>
          </cell>
          <cell r="CB135">
            <v>254</v>
          </cell>
          <cell r="CC135">
            <v>254</v>
          </cell>
          <cell r="CD135">
            <v>254</v>
          </cell>
          <cell r="CE135">
            <v>254</v>
          </cell>
          <cell r="CF135">
            <v>254</v>
          </cell>
          <cell r="CG135">
            <v>254</v>
          </cell>
          <cell r="CH135">
            <v>254</v>
          </cell>
        </row>
        <row r="136">
          <cell r="C136" t="str">
            <v>Pakistan</v>
          </cell>
          <cell r="D136" t="str">
            <v>Alcoholic Beverages, Tobacco, and Narcotics</v>
          </cell>
          <cell r="E136" t="str">
            <v>Monthly</v>
          </cell>
          <cell r="F136" t="str">
            <v>Units</v>
          </cell>
          <cell r="G136">
            <v>69.586969704779747</v>
          </cell>
          <cell r="H136">
            <v>69.57755758083411</v>
          </cell>
          <cell r="I136">
            <v>69.593244454076839</v>
          </cell>
          <cell r="J136">
            <v>69.621480825913764</v>
          </cell>
          <cell r="K136">
            <v>70.170521389409544</v>
          </cell>
          <cell r="L136">
            <v>81.345849887535124</v>
          </cell>
          <cell r="M136">
            <v>83.397692907685084</v>
          </cell>
          <cell r="N136">
            <v>83.63927075562323</v>
          </cell>
          <cell r="O136">
            <v>83.63927075562323</v>
          </cell>
          <cell r="P136">
            <v>83.648682879568881</v>
          </cell>
          <cell r="Q136">
            <v>83.658095003514504</v>
          </cell>
          <cell r="R136">
            <v>83.651820254217427</v>
          </cell>
          <cell r="S136">
            <v>83.648682879568881</v>
          </cell>
          <cell r="T136">
            <v>83.651820254217427</v>
          </cell>
          <cell r="U136">
            <v>83.651820254217427</v>
          </cell>
          <cell r="V136">
            <v>83.658095003514504</v>
          </cell>
          <cell r="W136">
            <v>84.385965921977501</v>
          </cell>
          <cell r="X136">
            <v>95.614629789128387</v>
          </cell>
          <cell r="Y136">
            <v>97.205278735941874</v>
          </cell>
          <cell r="Z136">
            <v>97.227240358481708</v>
          </cell>
          <cell r="AA136">
            <v>97.249201981021557</v>
          </cell>
          <cell r="AB136">
            <v>97.246064606372997</v>
          </cell>
          <cell r="AC136">
            <v>97.967660775538874</v>
          </cell>
          <cell r="AD136">
            <v>104.99537998828491</v>
          </cell>
          <cell r="AE136">
            <v>105.77344890112464</v>
          </cell>
          <cell r="AF136">
            <v>105.90835601101217</v>
          </cell>
          <cell r="AG136">
            <v>106.28484096883784</v>
          </cell>
          <cell r="AH136">
            <v>107.95706165651359</v>
          </cell>
          <cell r="AI136">
            <v>108.57826183692595</v>
          </cell>
          <cell r="AJ136">
            <v>113.18079044634489</v>
          </cell>
          <cell r="AK136">
            <v>114.44828980435801</v>
          </cell>
          <cell r="AL136">
            <v>114.64280703256794</v>
          </cell>
          <cell r="AM136">
            <v>114.24122307755387</v>
          </cell>
          <cell r="AN136">
            <v>114.3227948184161</v>
          </cell>
          <cell r="AO136">
            <v>114.61770803537955</v>
          </cell>
          <cell r="AP136">
            <v>117.13074512886595</v>
          </cell>
          <cell r="AQ136">
            <v>118.58334959114339</v>
          </cell>
          <cell r="AR136">
            <v>119.07905478561386</v>
          </cell>
          <cell r="AS136">
            <v>119.50887511246485</v>
          </cell>
          <cell r="AT136">
            <v>120.09242679709463</v>
          </cell>
          <cell r="AU136">
            <v>120.2618450281162</v>
          </cell>
          <cell r="AV136">
            <v>101.8391810918463</v>
          </cell>
          <cell r="AW136">
            <v>96.213868347000925</v>
          </cell>
          <cell r="AX136">
            <v>96.082098611761936</v>
          </cell>
          <cell r="AY136">
            <v>95.627179287722583</v>
          </cell>
          <cell r="AZ136">
            <v>95.787185394798485</v>
          </cell>
          <cell r="BA136">
            <v>95.849932887769427</v>
          </cell>
          <cell r="BB136">
            <v>95.928367253983112</v>
          </cell>
          <cell r="BC136">
            <v>96.995074634489214</v>
          </cell>
          <cell r="BD136">
            <v>98.322184110824722</v>
          </cell>
          <cell r="BE136">
            <v>99.329281373008428</v>
          </cell>
          <cell r="BF136">
            <v>99.674392584348624</v>
          </cell>
          <cell r="BG136">
            <v>98.908873170103078</v>
          </cell>
          <cell r="BH136">
            <v>98.708081192596055</v>
          </cell>
          <cell r="BI136">
            <v>98.403755851686952</v>
          </cell>
          <cell r="BJ136">
            <v>98.347283108013116</v>
          </cell>
          <cell r="BK136">
            <v>98.645333699625112</v>
          </cell>
          <cell r="BL136">
            <v>107.93510003397374</v>
          </cell>
          <cell r="BM136">
            <v>109.18377514409558</v>
          </cell>
          <cell r="BN136">
            <v>109.60418334700093</v>
          </cell>
          <cell r="BO136">
            <v>110.802660462746</v>
          </cell>
          <cell r="BP136">
            <v>111.31091515581068</v>
          </cell>
          <cell r="BQ136">
            <v>111.53053138120899</v>
          </cell>
          <cell r="BR136">
            <v>111.71249911082472</v>
          </cell>
          <cell r="BS136">
            <v>112.12663256443297</v>
          </cell>
          <cell r="BT136">
            <v>120.51283499999998</v>
          </cell>
          <cell r="BU136">
            <v>133.58000000000001</v>
          </cell>
          <cell r="BV136">
            <v>133.91</v>
          </cell>
          <cell r="BW136">
            <v>134.51</v>
          </cell>
          <cell r="BX136">
            <v>134.97</v>
          </cell>
          <cell r="BY136">
            <v>135.44999999999999</v>
          </cell>
          <cell r="BZ136">
            <v>135.47999999999999</v>
          </cell>
          <cell r="CA136">
            <v>135.915475862069</v>
          </cell>
          <cell r="CB136">
            <v>136.28004137931001</v>
          </cell>
          <cell r="CC136">
            <v>136.404648275862</v>
          </cell>
          <cell r="CD136">
            <v>137.51535172413799</v>
          </cell>
          <cell r="CE136">
            <v>137.650662068966</v>
          </cell>
          <cell r="CF136">
            <v>137.90489655172399</v>
          </cell>
          <cell r="CG136">
            <v>140.28853793103499</v>
          </cell>
          <cell r="CH136">
            <v>141.68870344827599</v>
          </cell>
          <cell r="CI136">
            <v>142.398</v>
          </cell>
        </row>
        <row r="137">
          <cell r="C137" t="str">
            <v>Palau, Rep. of</v>
          </cell>
          <cell r="D137" t="str">
            <v>Alcoholic Beverages, Tobacco, and Narcotics</v>
          </cell>
          <cell r="E137" t="str">
            <v>Monthly</v>
          </cell>
          <cell r="F137" t="str">
            <v>Units</v>
          </cell>
        </row>
        <row r="138">
          <cell r="C138" t="str">
            <v>Panama</v>
          </cell>
          <cell r="D138" t="str">
            <v>Alcoholic Beverages, Tobacco, and Narcotics</v>
          </cell>
          <cell r="E138" t="str">
            <v>Monthly</v>
          </cell>
          <cell r="F138" t="str">
            <v>Units</v>
          </cell>
          <cell r="P138">
            <v>104.298102571302</v>
          </cell>
          <cell r="Q138">
            <v>104.480873</v>
          </cell>
          <cell r="R138">
            <v>104.4</v>
          </cell>
          <cell r="S138">
            <v>105.1</v>
          </cell>
          <cell r="T138">
            <v>100.1</v>
          </cell>
          <cell r="U138">
            <v>100.7</v>
          </cell>
          <cell r="V138">
            <v>104.4</v>
          </cell>
          <cell r="W138">
            <v>106.2</v>
          </cell>
          <cell r="X138">
            <v>105.7</v>
          </cell>
          <cell r="Y138">
            <v>106.6</v>
          </cell>
          <cell r="Z138">
            <v>106.7</v>
          </cell>
          <cell r="AA138">
            <v>106.8</v>
          </cell>
          <cell r="AB138">
            <v>106.7</v>
          </cell>
          <cell r="AC138">
            <v>106.4</v>
          </cell>
          <cell r="AD138">
            <v>106.4</v>
          </cell>
          <cell r="AE138">
            <v>106.8</v>
          </cell>
          <cell r="AF138">
            <v>107.4</v>
          </cell>
          <cell r="AG138">
            <v>108.6</v>
          </cell>
          <cell r="AH138">
            <v>109.2</v>
          </cell>
          <cell r="AI138">
            <v>108.7</v>
          </cell>
          <cell r="AJ138">
            <v>108.7</v>
          </cell>
          <cell r="AK138">
            <v>108.8</v>
          </cell>
          <cell r="AL138">
            <v>108.8</v>
          </cell>
          <cell r="AM138">
            <v>108.5</v>
          </cell>
          <cell r="AN138">
            <v>108.7</v>
          </cell>
          <cell r="AO138">
            <v>108.6</v>
          </cell>
          <cell r="AP138">
            <v>108.7</v>
          </cell>
          <cell r="AQ138">
            <v>108.8</v>
          </cell>
          <cell r="AR138">
            <v>109.1</v>
          </cell>
          <cell r="AS138">
            <v>109</v>
          </cell>
          <cell r="AT138">
            <v>108.9</v>
          </cell>
          <cell r="AU138">
            <v>108.9</v>
          </cell>
          <cell r="AV138">
            <v>108.4</v>
          </cell>
          <cell r="AW138">
            <v>108.7</v>
          </cell>
          <cell r="AX138">
            <v>109.3</v>
          </cell>
          <cell r="AY138">
            <v>108.7</v>
          </cell>
          <cell r="AZ138">
            <v>108.6</v>
          </cell>
          <cell r="BA138">
            <v>108.2</v>
          </cell>
          <cell r="BB138">
            <v>108.1</v>
          </cell>
          <cell r="BC138">
            <v>108.9</v>
          </cell>
          <cell r="BD138">
            <v>108.5</v>
          </cell>
          <cell r="BE138">
            <v>109.6</v>
          </cell>
          <cell r="BF138">
            <v>110.1</v>
          </cell>
          <cell r="BG138">
            <v>110.3</v>
          </cell>
          <cell r="BH138">
            <v>110.35429999999999</v>
          </cell>
          <cell r="BI138">
            <v>110.6632</v>
          </cell>
          <cell r="BJ138">
            <v>110.8176</v>
          </cell>
          <cell r="BK138">
            <v>111.4663</v>
          </cell>
          <cell r="BL138">
            <v>111.6671</v>
          </cell>
          <cell r="BM138">
            <v>110.9875</v>
          </cell>
          <cell r="BN138">
            <v>108.9024</v>
          </cell>
          <cell r="BO138">
            <v>109.6438</v>
          </cell>
          <cell r="BP138">
            <v>109.8291</v>
          </cell>
          <cell r="BQ138">
            <v>111.51260000000001</v>
          </cell>
          <cell r="BR138">
            <v>112.2694</v>
          </cell>
          <cell r="BS138">
            <v>112.4084</v>
          </cell>
          <cell r="BT138">
            <v>112.45480000000001</v>
          </cell>
          <cell r="BU138">
            <v>112.5474</v>
          </cell>
          <cell r="BV138">
            <v>111.29640000000001</v>
          </cell>
          <cell r="BW138">
            <v>111.4663</v>
          </cell>
          <cell r="BX138">
            <v>111.1883</v>
          </cell>
          <cell r="BY138">
            <v>110.72490000000001</v>
          </cell>
          <cell r="BZ138">
            <v>110.53959999999999</v>
          </cell>
          <cell r="CA138">
            <v>110.91030000000001</v>
          </cell>
          <cell r="CB138">
            <v>110.7713</v>
          </cell>
          <cell r="CC138">
            <v>110.5705</v>
          </cell>
        </row>
        <row r="139">
          <cell r="C139" t="str">
            <v>Papua New Guinea</v>
          </cell>
          <cell r="D139" t="str">
            <v>Alcoholic Beverages, Tobacco, and Narcotics</v>
          </cell>
          <cell r="E139" t="str">
            <v>Monthly</v>
          </cell>
          <cell r="F139" t="str">
            <v>Units</v>
          </cell>
        </row>
        <row r="140">
          <cell r="C140" t="str">
            <v>Paraguay</v>
          </cell>
          <cell r="D140" t="str">
            <v>Alcoholic Beverages, Tobacco, and Narcotics</v>
          </cell>
          <cell r="E140" t="str">
            <v>Monthly</v>
          </cell>
          <cell r="F140" t="str">
            <v>Units</v>
          </cell>
          <cell r="G140">
            <v>86.138613861386105</v>
          </cell>
          <cell r="H140">
            <v>86.953989516598696</v>
          </cell>
          <cell r="I140">
            <v>87.186953989516596</v>
          </cell>
          <cell r="J140">
            <v>87.361677344205006</v>
          </cell>
          <cell r="K140">
            <v>87.186953989516596</v>
          </cell>
          <cell r="L140">
            <v>87.303436225975503</v>
          </cell>
          <cell r="M140">
            <v>87.594641817122906</v>
          </cell>
          <cell r="N140">
            <v>87.885847408270294</v>
          </cell>
          <cell r="O140">
            <v>87.944088526499698</v>
          </cell>
          <cell r="P140">
            <v>88.177052999417597</v>
          </cell>
          <cell r="Q140">
            <v>88.177052999417597</v>
          </cell>
          <cell r="R140">
            <v>88.002329644729201</v>
          </cell>
          <cell r="S140">
            <v>88.002329644729201</v>
          </cell>
          <cell r="T140">
            <v>88.002329644729201</v>
          </cell>
          <cell r="U140">
            <v>88.235294117647101</v>
          </cell>
          <cell r="V140">
            <v>88.642981945253396</v>
          </cell>
          <cell r="W140">
            <v>88.992428654630203</v>
          </cell>
          <cell r="X140">
            <v>89.167152009318599</v>
          </cell>
          <cell r="Y140">
            <v>89.574839836924895</v>
          </cell>
          <cell r="Z140">
            <v>89.982527664531204</v>
          </cell>
          <cell r="AA140">
            <v>90.215492137449004</v>
          </cell>
          <cell r="AB140">
            <v>91.263832265579495</v>
          </cell>
          <cell r="AC140">
            <v>91.671520093185805</v>
          </cell>
          <cell r="AD140">
            <v>91.846243447874201</v>
          </cell>
          <cell r="AE140">
            <v>92.195690157250993</v>
          </cell>
          <cell r="AF140">
            <v>92.719860221316296</v>
          </cell>
          <cell r="AG140">
            <v>93.011065812463599</v>
          </cell>
          <cell r="AH140">
            <v>93.418753640069895</v>
          </cell>
          <cell r="AI140">
            <v>94.059405940594104</v>
          </cell>
          <cell r="AJ140">
            <v>94.175888177052997</v>
          </cell>
          <cell r="AK140">
            <v>94.467093768200399</v>
          </cell>
          <cell r="AL140">
            <v>94.816540477577206</v>
          </cell>
          <cell r="AM140">
            <v>95.049504950495006</v>
          </cell>
          <cell r="AN140">
            <v>95.457192778101401</v>
          </cell>
          <cell r="AO140">
            <v>95.573675014560294</v>
          </cell>
          <cell r="AP140">
            <v>96.214327315084503</v>
          </cell>
          <cell r="AQ140">
            <v>97.029702970296995</v>
          </cell>
          <cell r="AR140">
            <v>97.495631916132794</v>
          </cell>
          <cell r="AS140">
            <v>98.0780430984275</v>
          </cell>
          <cell r="AT140">
            <v>98.194525334886393</v>
          </cell>
          <cell r="AU140">
            <v>98.311007571345399</v>
          </cell>
          <cell r="AV140">
            <v>98.718695398951695</v>
          </cell>
          <cell r="AW140">
            <v>99.242865463016898</v>
          </cell>
          <cell r="AX140">
            <v>99.708794408852697</v>
          </cell>
          <cell r="AY140">
            <v>99.941758881770497</v>
          </cell>
          <cell r="AZ140">
            <v>100</v>
          </cell>
          <cell r="BA140">
            <v>99.941758881770497</v>
          </cell>
          <cell r="BB140">
            <v>100</v>
          </cell>
          <cell r="BC140">
            <v>99.8</v>
          </cell>
          <cell r="BD140">
            <v>99.7</v>
          </cell>
          <cell r="BE140">
            <v>99.4</v>
          </cell>
          <cell r="BF140">
            <v>99.4</v>
          </cell>
          <cell r="BG140">
            <v>99.4</v>
          </cell>
          <cell r="BH140">
            <v>98.5</v>
          </cell>
          <cell r="BI140">
            <v>98.3</v>
          </cell>
          <cell r="BJ140">
            <v>98.4</v>
          </cell>
          <cell r="BK140">
            <v>98.4</v>
          </cell>
          <cell r="BL140">
            <v>98.1</v>
          </cell>
          <cell r="BM140">
            <v>97.9</v>
          </cell>
          <cell r="BN140">
            <v>97.7</v>
          </cell>
          <cell r="BO140">
            <v>97.5</v>
          </cell>
          <cell r="BP140">
            <v>97.2</v>
          </cell>
          <cell r="BQ140">
            <v>97</v>
          </cell>
          <cell r="BR140">
            <v>97.3</v>
          </cell>
          <cell r="BS140">
            <v>97.3</v>
          </cell>
          <cell r="BT140">
            <v>97.5</v>
          </cell>
          <cell r="BU140">
            <v>96.2</v>
          </cell>
          <cell r="BV140">
            <v>94.3</v>
          </cell>
          <cell r="BW140">
            <v>94.1</v>
          </cell>
          <cell r="BX140">
            <v>93.6</v>
          </cell>
          <cell r="BY140">
            <v>93.9</v>
          </cell>
          <cell r="BZ140">
            <v>93.3</v>
          </cell>
          <cell r="CA140">
            <v>93.4</v>
          </cell>
          <cell r="CB140">
            <v>93.4</v>
          </cell>
          <cell r="CC140">
            <v>93.7</v>
          </cell>
          <cell r="CD140">
            <v>93.6</v>
          </cell>
          <cell r="CE140">
            <v>92.9</v>
          </cell>
          <cell r="CF140">
            <v>92.6</v>
          </cell>
          <cell r="CG140">
            <v>93.3</v>
          </cell>
          <cell r="CH140">
            <v>93</v>
          </cell>
          <cell r="CI140">
            <v>93</v>
          </cell>
        </row>
        <row r="141">
          <cell r="C141" t="str">
            <v>Peru</v>
          </cell>
          <cell r="D141" t="str">
            <v>Alcoholic Beverages, Tobacco, and Narcotics</v>
          </cell>
          <cell r="E141" t="str">
            <v>Monthly</v>
          </cell>
          <cell r="F141" t="str">
            <v>Units</v>
          </cell>
          <cell r="G141">
            <v>119.79</v>
          </cell>
          <cell r="H141">
            <v>119.86</v>
          </cell>
          <cell r="I141">
            <v>120.24</v>
          </cell>
          <cell r="J141">
            <v>120.43</v>
          </cell>
          <cell r="K141">
            <v>120.58</v>
          </cell>
          <cell r="L141">
            <v>121.01</v>
          </cell>
          <cell r="M141">
            <v>121.18</v>
          </cell>
          <cell r="N141">
            <v>121.23</v>
          </cell>
          <cell r="O141">
            <v>121.37</v>
          </cell>
          <cell r="P141">
            <v>121.47</v>
          </cell>
          <cell r="Q141">
            <v>121.57</v>
          </cell>
          <cell r="R141">
            <v>122.05</v>
          </cell>
          <cell r="S141">
            <v>122.7</v>
          </cell>
          <cell r="T141">
            <v>123.32</v>
          </cell>
          <cell r="U141">
            <v>123.6</v>
          </cell>
          <cell r="V141">
            <v>124.08</v>
          </cell>
          <cell r="W141">
            <v>124.41</v>
          </cell>
          <cell r="X141">
            <v>124.7</v>
          </cell>
          <cell r="Y141">
            <v>125.01</v>
          </cell>
          <cell r="Z141">
            <v>125.79</v>
          </cell>
          <cell r="AA141">
            <v>126.64</v>
          </cell>
          <cell r="AB141">
            <v>126.79</v>
          </cell>
          <cell r="AC141">
            <v>126.87</v>
          </cell>
          <cell r="AD141">
            <v>127.03</v>
          </cell>
          <cell r="AE141">
            <v>127.14</v>
          </cell>
          <cell r="AF141">
            <v>127.96</v>
          </cell>
          <cell r="AG141">
            <v>128.12</v>
          </cell>
          <cell r="AH141">
            <v>128.16</v>
          </cell>
          <cell r="AI141">
            <v>132.91</v>
          </cell>
          <cell r="AJ141">
            <v>135.91999999999999</v>
          </cell>
          <cell r="AK141">
            <v>136.1</v>
          </cell>
          <cell r="AL141">
            <v>136.18</v>
          </cell>
          <cell r="AM141">
            <v>136.22</v>
          </cell>
          <cell r="AN141">
            <v>135.91999999999999</v>
          </cell>
          <cell r="AO141">
            <v>135.53</v>
          </cell>
          <cell r="AP141">
            <v>135.6</v>
          </cell>
          <cell r="AQ141">
            <v>135.71</v>
          </cell>
          <cell r="AR141">
            <v>138.96</v>
          </cell>
          <cell r="AS141">
            <v>140.18</v>
          </cell>
          <cell r="AT141">
            <v>140.31</v>
          </cell>
          <cell r="AU141">
            <v>140.41</v>
          </cell>
          <cell r="AV141">
            <v>140.46</v>
          </cell>
          <cell r="AW141">
            <v>140.44</v>
          </cell>
          <cell r="AX141">
            <v>140.46</v>
          </cell>
          <cell r="AY141">
            <v>140.54</v>
          </cell>
          <cell r="AZ141">
            <v>141.78</v>
          </cell>
          <cell r="BA141">
            <v>144.91999999999999</v>
          </cell>
          <cell r="BB141">
            <v>144.86000000000001</v>
          </cell>
          <cell r="BC141">
            <v>144.85</v>
          </cell>
          <cell r="BD141">
            <v>145.28</v>
          </cell>
          <cell r="BE141">
            <v>146.02000000000001</v>
          </cell>
          <cell r="BF141">
            <v>145.96</v>
          </cell>
          <cell r="BG141">
            <v>147.41</v>
          </cell>
          <cell r="BH141">
            <v>150.63</v>
          </cell>
          <cell r="BI141">
            <v>151.53</v>
          </cell>
          <cell r="BJ141">
            <v>152.63</v>
          </cell>
          <cell r="BK141">
            <v>153.82</v>
          </cell>
          <cell r="BL141">
            <v>153.84</v>
          </cell>
        </row>
        <row r="142">
          <cell r="C142" t="str">
            <v>Philippines</v>
          </cell>
          <cell r="D142" t="str">
            <v>Alcoholic Beverages, Tobacco, and Narcotics</v>
          </cell>
          <cell r="E142" t="str">
            <v>Monthly</v>
          </cell>
          <cell r="F142" t="str">
            <v>Units</v>
          </cell>
          <cell r="G142">
            <v>133.5</v>
          </cell>
          <cell r="H142">
            <v>134.30000000000001</v>
          </cell>
          <cell r="I142">
            <v>135.19999999999999</v>
          </cell>
          <cell r="J142">
            <v>135.30000000000001</v>
          </cell>
          <cell r="K142">
            <v>135.6</v>
          </cell>
          <cell r="L142">
            <v>135.80000000000001</v>
          </cell>
          <cell r="M142">
            <v>136</v>
          </cell>
          <cell r="N142">
            <v>136.19999999999999</v>
          </cell>
          <cell r="O142">
            <v>136.6</v>
          </cell>
          <cell r="P142">
            <v>136.80000000000001</v>
          </cell>
          <cell r="Q142">
            <v>137.4</v>
          </cell>
          <cell r="R142">
            <v>137.69999999999999</v>
          </cell>
          <cell r="S142">
            <v>138.19999999999999</v>
          </cell>
          <cell r="T142">
            <v>138.6</v>
          </cell>
          <cell r="U142">
            <v>139.1</v>
          </cell>
          <cell r="V142">
            <v>139.30000000000001</v>
          </cell>
          <cell r="W142">
            <v>139.5</v>
          </cell>
          <cell r="X142">
            <v>140</v>
          </cell>
          <cell r="Y142">
            <v>140.19999999999999</v>
          </cell>
          <cell r="Z142">
            <v>140.30000000000001</v>
          </cell>
          <cell r="AA142">
            <v>140.5</v>
          </cell>
          <cell r="AB142">
            <v>140.6</v>
          </cell>
          <cell r="AC142">
            <v>141.30000000000001</v>
          </cell>
          <cell r="AD142">
            <v>141.9</v>
          </cell>
          <cell r="AE142">
            <v>142.69999999999999</v>
          </cell>
          <cell r="AF142">
            <v>143.4</v>
          </cell>
          <cell r="AG142">
            <v>144.30000000000001</v>
          </cell>
          <cell r="AH142">
            <v>144.6</v>
          </cell>
          <cell r="AI142">
            <v>145.1</v>
          </cell>
          <cell r="AJ142">
            <v>146.19999999999999</v>
          </cell>
          <cell r="AK142">
            <v>147.1</v>
          </cell>
          <cell r="AL142">
            <v>147.5</v>
          </cell>
          <cell r="AM142">
            <v>148</v>
          </cell>
          <cell r="AN142">
            <v>148.1</v>
          </cell>
          <cell r="AO142">
            <v>150</v>
          </cell>
          <cell r="AP142">
            <v>151.1</v>
          </cell>
          <cell r="AQ142">
            <v>152</v>
          </cell>
          <cell r="AR142">
            <v>153.69999999999999</v>
          </cell>
          <cell r="AS142">
            <v>155.1</v>
          </cell>
          <cell r="AT142">
            <v>155.30000000000001</v>
          </cell>
          <cell r="AU142">
            <v>155.80000000000001</v>
          </cell>
          <cell r="AV142">
            <v>156.4</v>
          </cell>
          <cell r="AW142">
            <v>157.1</v>
          </cell>
          <cell r="AX142">
            <v>157.6</v>
          </cell>
          <cell r="AY142">
            <v>157.9</v>
          </cell>
          <cell r="AZ142">
            <v>158.69999999999999</v>
          </cell>
          <cell r="BA142">
            <v>159.30000000000001</v>
          </cell>
          <cell r="BB142">
            <v>160.6</v>
          </cell>
          <cell r="BC142">
            <v>170.5</v>
          </cell>
          <cell r="BD142">
            <v>179.6</v>
          </cell>
          <cell r="BE142">
            <v>183.9</v>
          </cell>
          <cell r="BF142">
            <v>186.3</v>
          </cell>
          <cell r="BG142">
            <v>187.8</v>
          </cell>
          <cell r="BH142">
            <v>188.9</v>
          </cell>
          <cell r="BI142">
            <v>190.9</v>
          </cell>
          <cell r="BJ142">
            <v>191.6</v>
          </cell>
          <cell r="BK142">
            <v>192.3</v>
          </cell>
          <cell r="BL142">
            <v>193</v>
          </cell>
          <cell r="BM142">
            <v>194</v>
          </cell>
          <cell r="BN142">
            <v>195.5</v>
          </cell>
          <cell r="BO142">
            <v>198</v>
          </cell>
          <cell r="BP142">
            <v>201.6</v>
          </cell>
          <cell r="BQ142">
            <v>203.7</v>
          </cell>
          <cell r="BR142">
            <v>204.7</v>
          </cell>
          <cell r="BS142">
            <v>205.6</v>
          </cell>
          <cell r="BT142">
            <v>206.5</v>
          </cell>
          <cell r="BU142">
            <v>207.7</v>
          </cell>
          <cell r="BV142">
            <v>210.9</v>
          </cell>
          <cell r="BW142">
            <v>219.8</v>
          </cell>
          <cell r="BX142">
            <v>224.8</v>
          </cell>
          <cell r="BY142">
            <v>228.2</v>
          </cell>
          <cell r="BZ142">
            <v>231.4</v>
          </cell>
          <cell r="CA142">
            <v>236</v>
          </cell>
          <cell r="CB142">
            <v>238.3</v>
          </cell>
          <cell r="CC142">
            <v>240.4</v>
          </cell>
        </row>
        <row r="143">
          <cell r="C143" t="str">
            <v>Poland, Rep. of</v>
          </cell>
          <cell r="D143" t="str">
            <v>Alcoholic Beverages, Tobacco, and Narcotics</v>
          </cell>
          <cell r="E143" t="str">
            <v>Monthly</v>
          </cell>
          <cell r="F143" t="str">
            <v>Units</v>
          </cell>
          <cell r="G143">
            <v>144.69999999999999</v>
          </cell>
          <cell r="H143">
            <v>146.69999999999999</v>
          </cell>
          <cell r="I143">
            <v>147.69999999999999</v>
          </cell>
          <cell r="J143">
            <v>148.1</v>
          </cell>
          <cell r="K143">
            <v>148.4</v>
          </cell>
          <cell r="L143">
            <v>148.5</v>
          </cell>
          <cell r="M143">
            <v>148.5</v>
          </cell>
          <cell r="N143">
            <v>148.5</v>
          </cell>
          <cell r="O143">
            <v>148.5</v>
          </cell>
          <cell r="P143">
            <v>148.5</v>
          </cell>
          <cell r="Q143">
            <v>148.6</v>
          </cell>
          <cell r="R143">
            <v>148.5</v>
          </cell>
          <cell r="S143">
            <v>148.6</v>
          </cell>
          <cell r="T143">
            <v>149.5</v>
          </cell>
          <cell r="U143">
            <v>149.80000000000001</v>
          </cell>
          <cell r="V143">
            <v>149.80000000000001</v>
          </cell>
          <cell r="W143">
            <v>149.80000000000001</v>
          </cell>
          <cell r="X143">
            <v>149.9</v>
          </cell>
          <cell r="Y143">
            <v>149.9</v>
          </cell>
          <cell r="Z143">
            <v>149.9</v>
          </cell>
          <cell r="AA143">
            <v>149.9</v>
          </cell>
          <cell r="AB143">
            <v>149.9</v>
          </cell>
          <cell r="AC143">
            <v>149.9</v>
          </cell>
          <cell r="AD143">
            <v>149.9</v>
          </cell>
          <cell r="AE143">
            <v>150</v>
          </cell>
          <cell r="AF143">
            <v>150.5</v>
          </cell>
          <cell r="AG143">
            <v>150.30000000000001</v>
          </cell>
          <cell r="AH143">
            <v>150.6</v>
          </cell>
          <cell r="AI143">
            <v>150.80000000000001</v>
          </cell>
          <cell r="AJ143">
            <v>151</v>
          </cell>
          <cell r="AK143">
            <v>151</v>
          </cell>
          <cell r="AL143">
            <v>151</v>
          </cell>
          <cell r="AM143">
            <v>151</v>
          </cell>
          <cell r="AN143">
            <v>151.30000000000001</v>
          </cell>
          <cell r="AO143">
            <v>151.5</v>
          </cell>
          <cell r="AP143">
            <v>151.5</v>
          </cell>
          <cell r="AQ143">
            <v>151.69999999999999</v>
          </cell>
          <cell r="AR143">
            <v>152.5</v>
          </cell>
          <cell r="AS143">
            <v>152.69999999999999</v>
          </cell>
          <cell r="AT143">
            <v>152.1</v>
          </cell>
          <cell r="AU143">
            <v>152.4</v>
          </cell>
          <cell r="AV143">
            <v>152.19999999999999</v>
          </cell>
          <cell r="AW143">
            <v>152.5</v>
          </cell>
          <cell r="AX143">
            <v>152.30000000000001</v>
          </cell>
          <cell r="AY143">
            <v>152.9</v>
          </cell>
          <cell r="AZ143">
            <v>152.6</v>
          </cell>
          <cell r="BA143">
            <v>152.9</v>
          </cell>
          <cell r="BB143">
            <v>152.69999999999999</v>
          </cell>
          <cell r="BC143">
            <v>153.5</v>
          </cell>
          <cell r="BD143">
            <v>153.80000000000001</v>
          </cell>
          <cell r="BE143">
            <v>154</v>
          </cell>
          <cell r="BF143">
            <v>154.5</v>
          </cell>
          <cell r="BG143">
            <v>154.80000000000001</v>
          </cell>
          <cell r="BH143">
            <v>155</v>
          </cell>
          <cell r="BI143">
            <v>155.5</v>
          </cell>
          <cell r="BJ143">
            <v>155.30000000000001</v>
          </cell>
          <cell r="BK143">
            <v>155.6</v>
          </cell>
          <cell r="BL143">
            <v>155.1</v>
          </cell>
          <cell r="BM143">
            <v>155.69999999999999</v>
          </cell>
          <cell r="BN143">
            <v>155.1</v>
          </cell>
          <cell r="BO143">
            <v>155.69999999999999</v>
          </cell>
          <cell r="BP143">
            <v>156</v>
          </cell>
          <cell r="BQ143">
            <v>156.30000000000001</v>
          </cell>
          <cell r="BR143">
            <v>156.1</v>
          </cell>
          <cell r="BS143">
            <v>156.9</v>
          </cell>
          <cell r="BT143">
            <v>157.1</v>
          </cell>
          <cell r="BU143">
            <v>157.1</v>
          </cell>
          <cell r="BV143">
            <v>157.1</v>
          </cell>
          <cell r="BW143">
            <v>157.1</v>
          </cell>
          <cell r="BX143">
            <v>157.1</v>
          </cell>
          <cell r="BY143">
            <v>157.69999999999999</v>
          </cell>
          <cell r="BZ143">
            <v>157.5</v>
          </cell>
          <cell r="CA143">
            <v>159.69999999999999</v>
          </cell>
          <cell r="CB143">
            <v>162.4</v>
          </cell>
          <cell r="CC143">
            <v>163</v>
          </cell>
          <cell r="CD143">
            <v>163.80000000000001</v>
          </cell>
          <cell r="CE143">
            <v>164</v>
          </cell>
          <cell r="CF143">
            <v>164.3</v>
          </cell>
          <cell r="CG143">
            <v>164.6</v>
          </cell>
          <cell r="CH143">
            <v>164.6</v>
          </cell>
          <cell r="CI143">
            <v>164.4</v>
          </cell>
        </row>
        <row r="144">
          <cell r="C144" t="str">
            <v>Portugal</v>
          </cell>
          <cell r="D144" t="str">
            <v>Alcoholic Beverages, Tobacco, and Narcotics</v>
          </cell>
          <cell r="E144" t="str">
            <v>Monthly</v>
          </cell>
          <cell r="F144" t="str">
            <v>Units</v>
          </cell>
          <cell r="G144">
            <v>105.55500000000001</v>
          </cell>
          <cell r="H144">
            <v>105.35299999999999</v>
          </cell>
          <cell r="I144">
            <v>105.783</v>
          </cell>
          <cell r="J144">
            <v>106.4</v>
          </cell>
          <cell r="K144">
            <v>106.631</v>
          </cell>
          <cell r="L144">
            <v>107.505</v>
          </cell>
          <cell r="M144">
            <v>107.575</v>
          </cell>
          <cell r="N144">
            <v>108.05</v>
          </cell>
          <cell r="O144">
            <v>108.55500000000001</v>
          </cell>
          <cell r="P144">
            <v>108.634</v>
          </cell>
          <cell r="Q144">
            <v>108.762</v>
          </cell>
          <cell r="R144">
            <v>108.398</v>
          </cell>
          <cell r="S144">
            <v>108.812</v>
          </cell>
          <cell r="T144">
            <v>108.709</v>
          </cell>
          <cell r="U144">
            <v>108.53100000000001</v>
          </cell>
          <cell r="V144">
            <v>110.7</v>
          </cell>
          <cell r="W144">
            <v>112.033</v>
          </cell>
          <cell r="X144">
            <v>112.783</v>
          </cell>
          <cell r="Y144">
            <v>112.923</v>
          </cell>
          <cell r="Z144">
            <v>112.76600000000001</v>
          </cell>
          <cell r="AA144">
            <v>113.196</v>
          </cell>
          <cell r="AB144">
            <v>112.86499999999999</v>
          </cell>
          <cell r="AC144">
            <v>113.446</v>
          </cell>
          <cell r="AD144">
            <v>113.077</v>
          </cell>
          <cell r="AE144">
            <v>113.572</v>
          </cell>
          <cell r="AF144">
            <v>113.126</v>
          </cell>
          <cell r="AG144">
            <v>113.286</v>
          </cell>
          <cell r="AH144">
            <v>113.371</v>
          </cell>
          <cell r="AI144">
            <v>114.581</v>
          </cell>
          <cell r="AJ144">
            <v>114.919</v>
          </cell>
          <cell r="AK144">
            <v>114.917</v>
          </cell>
          <cell r="AL144">
            <v>115.197</v>
          </cell>
          <cell r="AM144">
            <v>115.068</v>
          </cell>
          <cell r="AN144">
            <v>115.377</v>
          </cell>
          <cell r="AO144">
            <v>115.767</v>
          </cell>
          <cell r="AP144">
            <v>115.65</v>
          </cell>
          <cell r="AQ144">
            <v>116.30200000000001</v>
          </cell>
          <cell r="AR144">
            <v>116.029</v>
          </cell>
          <cell r="AS144">
            <v>117.514</v>
          </cell>
          <cell r="AT144">
            <v>117.105</v>
          </cell>
          <cell r="AU144">
            <v>118.04900000000001</v>
          </cell>
          <cell r="AV144">
            <v>117.464</v>
          </cell>
          <cell r="AW144">
            <v>117.512</v>
          </cell>
          <cell r="AX144">
            <v>117.78700000000001</v>
          </cell>
          <cell r="AY144">
            <v>118.069</v>
          </cell>
          <cell r="AZ144">
            <v>117.542</v>
          </cell>
          <cell r="BA144">
            <v>118.80800000000001</v>
          </cell>
          <cell r="BB144">
            <v>118.006</v>
          </cell>
          <cell r="BC144">
            <v>118.994</v>
          </cell>
          <cell r="BD144">
            <v>116.84699999999999</v>
          </cell>
          <cell r="BE144">
            <v>118.97499999999999</v>
          </cell>
          <cell r="BF144">
            <v>119.73699999999999</v>
          </cell>
          <cell r="BG144">
            <v>120.74</v>
          </cell>
          <cell r="BH144">
            <v>120.852</v>
          </cell>
          <cell r="BI144">
            <v>120.88</v>
          </cell>
          <cell r="BJ144">
            <v>120.61499999999999</v>
          </cell>
          <cell r="BK144">
            <v>120.604</v>
          </cell>
          <cell r="BL144">
            <v>121.26300000000001</v>
          </cell>
          <cell r="BM144">
            <v>121.441</v>
          </cell>
          <cell r="BN144">
            <v>121.087</v>
          </cell>
          <cell r="BO144">
            <v>121.881</v>
          </cell>
          <cell r="BP144">
            <v>119.90600000000001</v>
          </cell>
          <cell r="BQ144">
            <v>122.58499999999999</v>
          </cell>
          <cell r="BR144">
            <v>122.35299999999999</v>
          </cell>
          <cell r="BS144">
            <v>123.15600000000001</v>
          </cell>
          <cell r="BT144">
            <v>123.048</v>
          </cell>
          <cell r="BU144">
            <v>123.465</v>
          </cell>
          <cell r="BV144">
            <v>122.614</v>
          </cell>
          <cell r="BW144">
            <v>122.877</v>
          </cell>
          <cell r="BX144">
            <v>123.057</v>
          </cell>
          <cell r="BY144">
            <v>123.982</v>
          </cell>
          <cell r="BZ144">
            <v>122.151</v>
          </cell>
          <cell r="CA144">
            <v>124.262</v>
          </cell>
          <cell r="CB144">
            <v>121.14</v>
          </cell>
          <cell r="CC144">
            <v>124.029</v>
          </cell>
          <cell r="CD144">
            <v>122.976</v>
          </cell>
          <cell r="CE144">
            <v>122.831</v>
          </cell>
          <cell r="CF144">
            <v>124.15900000000001</v>
          </cell>
          <cell r="CG144">
            <v>122.708</v>
          </cell>
          <cell r="CH144">
            <v>122.417</v>
          </cell>
          <cell r="CI144">
            <v>122.81100000000001</v>
          </cell>
        </row>
        <row r="145">
          <cell r="C145" t="str">
            <v>Puerto Rico</v>
          </cell>
          <cell r="D145" t="str">
            <v>Alcoholic Beverages, Tobacco, and Narcotics</v>
          </cell>
          <cell r="E145" t="str">
            <v>Monthly</v>
          </cell>
          <cell r="F145" t="str">
            <v>Units</v>
          </cell>
        </row>
        <row r="146">
          <cell r="C146" t="str">
            <v>Qatar</v>
          </cell>
          <cell r="D146" t="str">
            <v>Alcoholic Beverages, Tobacco, and Narcotics</v>
          </cell>
          <cell r="E146" t="str">
            <v>Monthly</v>
          </cell>
          <cell r="F146" t="str">
            <v>Units</v>
          </cell>
          <cell r="G146">
            <v>87.557142857142864</v>
          </cell>
          <cell r="H146">
            <v>87.557142857142864</v>
          </cell>
          <cell r="I146">
            <v>87.557142857142864</v>
          </cell>
          <cell r="J146">
            <v>87.557142857142864</v>
          </cell>
          <cell r="K146">
            <v>92.027027027027032</v>
          </cell>
          <cell r="L146">
            <v>93.955212355212367</v>
          </cell>
          <cell r="M146">
            <v>93.955212355212367</v>
          </cell>
          <cell r="N146">
            <v>93.955212355212367</v>
          </cell>
          <cell r="O146">
            <v>93.955212355212367</v>
          </cell>
          <cell r="P146">
            <v>93.955212355212367</v>
          </cell>
          <cell r="Q146">
            <v>93.955212355212367</v>
          </cell>
          <cell r="R146">
            <v>93.955212355212367</v>
          </cell>
          <cell r="S146">
            <v>99.915057915057915</v>
          </cell>
          <cell r="T146">
            <v>99.915057915057915</v>
          </cell>
          <cell r="U146">
            <v>99.915057915057915</v>
          </cell>
          <cell r="V146">
            <v>99.915057915057915</v>
          </cell>
          <cell r="W146">
            <v>99.915057915057915</v>
          </cell>
          <cell r="X146">
            <v>99.915057915057915</v>
          </cell>
          <cell r="Y146">
            <v>99.915057915057915</v>
          </cell>
          <cell r="Z146">
            <v>99.915057915057915</v>
          </cell>
          <cell r="AA146">
            <v>99.915057915057915</v>
          </cell>
          <cell r="AB146">
            <v>99.915057915057915</v>
          </cell>
          <cell r="AC146">
            <v>99.915057915057915</v>
          </cell>
          <cell r="AD146">
            <v>99.915057915057915</v>
          </cell>
          <cell r="AE146">
            <v>99.915057915057915</v>
          </cell>
          <cell r="AF146">
            <v>99.915057915057915</v>
          </cell>
          <cell r="AG146">
            <v>99.915057915057915</v>
          </cell>
          <cell r="AH146">
            <v>99.915057915057915</v>
          </cell>
          <cell r="AI146">
            <v>99.915057915057915</v>
          </cell>
          <cell r="AJ146">
            <v>99.915057915057915</v>
          </cell>
          <cell r="AK146">
            <v>99.915057915057915</v>
          </cell>
          <cell r="AL146">
            <v>99.915057915057915</v>
          </cell>
          <cell r="AM146">
            <v>99.915057915057915</v>
          </cell>
          <cell r="AN146">
            <v>99.915057915057915</v>
          </cell>
          <cell r="AO146">
            <v>99.915057915057915</v>
          </cell>
          <cell r="AP146">
            <v>99.915057915057915</v>
          </cell>
          <cell r="AQ146">
            <v>99.915057915057915</v>
          </cell>
          <cell r="AR146">
            <v>99.915057915057915</v>
          </cell>
          <cell r="AS146">
            <v>99.915057915057915</v>
          </cell>
          <cell r="AT146">
            <v>99.915057915057915</v>
          </cell>
          <cell r="AU146">
            <v>99.915057915057915</v>
          </cell>
          <cell r="AV146">
            <v>99.915057915057915</v>
          </cell>
          <cell r="AW146">
            <v>99.915057915057915</v>
          </cell>
          <cell r="AX146">
            <v>99.915057915057915</v>
          </cell>
          <cell r="AY146">
            <v>99.915057915057915</v>
          </cell>
          <cell r="AZ146">
            <v>99.915057915057915</v>
          </cell>
          <cell r="BA146">
            <v>99.915057915057915</v>
          </cell>
          <cell r="BB146">
            <v>99.915057915057915</v>
          </cell>
          <cell r="BC146">
            <v>99.915057915057915</v>
          </cell>
          <cell r="BD146">
            <v>99.915057915057915</v>
          </cell>
          <cell r="BE146">
            <v>99.915057915057915</v>
          </cell>
          <cell r="BF146">
            <v>99.915057915057915</v>
          </cell>
          <cell r="BG146">
            <v>99.915057915057915</v>
          </cell>
          <cell r="BH146">
            <v>99.915057915057915</v>
          </cell>
          <cell r="BI146">
            <v>99.915057915057915</v>
          </cell>
          <cell r="BJ146">
            <v>99.915057915057915</v>
          </cell>
          <cell r="BK146">
            <v>99.915057915057915</v>
          </cell>
          <cell r="BL146">
            <v>99.915057915057915</v>
          </cell>
          <cell r="BM146">
            <v>99.915057915057915</v>
          </cell>
          <cell r="BN146">
            <v>99.915057915057915</v>
          </cell>
          <cell r="BO146">
            <v>227</v>
          </cell>
          <cell r="BP146">
            <v>227</v>
          </cell>
          <cell r="BQ146">
            <v>227</v>
          </cell>
          <cell r="BR146">
            <v>227</v>
          </cell>
          <cell r="BS146">
            <v>227</v>
          </cell>
          <cell r="BT146">
            <v>227</v>
          </cell>
          <cell r="BU146">
            <v>227</v>
          </cell>
          <cell r="BV146">
            <v>227</v>
          </cell>
          <cell r="BW146">
            <v>227</v>
          </cell>
          <cell r="BX146">
            <v>227</v>
          </cell>
          <cell r="BY146">
            <v>227</v>
          </cell>
          <cell r="BZ146">
            <v>227</v>
          </cell>
          <cell r="CA146">
            <v>227</v>
          </cell>
          <cell r="CB146">
            <v>246</v>
          </cell>
          <cell r="CC146">
            <v>246</v>
          </cell>
          <cell r="CD146">
            <v>246</v>
          </cell>
          <cell r="CE146">
            <v>246</v>
          </cell>
          <cell r="CF146">
            <v>246</v>
          </cell>
          <cell r="CG146">
            <v>246</v>
          </cell>
          <cell r="CH146">
            <v>246</v>
          </cell>
          <cell r="CI146">
            <v>246</v>
          </cell>
        </row>
        <row r="147">
          <cell r="C147" t="str">
            <v>Romania</v>
          </cell>
          <cell r="D147" t="str">
            <v>Alcoholic Beverages, Tobacco, and Narcotics</v>
          </cell>
          <cell r="E147" t="str">
            <v>Monthly</v>
          </cell>
          <cell r="F147" t="str">
            <v>Units</v>
          </cell>
        </row>
        <row r="148">
          <cell r="C148" t="str">
            <v>Russian Federation</v>
          </cell>
          <cell r="D148" t="str">
            <v>Alcoholic Beverages, Tobacco, and Narcotics</v>
          </cell>
          <cell r="E148" t="str">
            <v>Monthly</v>
          </cell>
          <cell r="F148" t="str">
            <v>Units</v>
          </cell>
          <cell r="G148">
            <v>152.26560000000001</v>
          </cell>
          <cell r="H148">
            <v>155.1738</v>
          </cell>
          <cell r="I148">
            <v>159.0532</v>
          </cell>
          <cell r="J148">
            <v>161.78890000000001</v>
          </cell>
          <cell r="K148">
            <v>164.2157</v>
          </cell>
          <cell r="L148">
            <v>165.89070000000001</v>
          </cell>
          <cell r="M148">
            <v>167.21789999999999</v>
          </cell>
          <cell r="N148">
            <v>169.25790000000001</v>
          </cell>
          <cell r="O148">
            <v>170.5104</v>
          </cell>
          <cell r="P148">
            <v>171.46530000000001</v>
          </cell>
          <cell r="Q148">
            <v>172.3569</v>
          </cell>
          <cell r="R148">
            <v>173.63239999999999</v>
          </cell>
          <cell r="S148">
            <v>176.8098</v>
          </cell>
          <cell r="T148">
            <v>179.2852</v>
          </cell>
          <cell r="U148">
            <v>182.40469999999999</v>
          </cell>
          <cell r="V148">
            <v>184.66650000000001</v>
          </cell>
          <cell r="W148">
            <v>186.1808</v>
          </cell>
          <cell r="X148">
            <v>187.93090000000001</v>
          </cell>
          <cell r="Y148">
            <v>189.65989999999999</v>
          </cell>
          <cell r="Z148">
            <v>191.10130000000001</v>
          </cell>
          <cell r="AA148">
            <v>192.70650000000001</v>
          </cell>
          <cell r="AB148">
            <v>194.34450000000001</v>
          </cell>
          <cell r="AC148">
            <v>195.84100000000001</v>
          </cell>
          <cell r="AD148">
            <v>196.8398</v>
          </cell>
          <cell r="AE148">
            <v>198.17830000000001</v>
          </cell>
          <cell r="AF148">
            <v>199.7637</v>
          </cell>
          <cell r="AG148">
            <v>201.84129999999999</v>
          </cell>
          <cell r="AH148">
            <v>203.7184</v>
          </cell>
          <cell r="AI148">
            <v>205.0222</v>
          </cell>
          <cell r="AJ148">
            <v>206.4778</v>
          </cell>
          <cell r="AK148">
            <v>207.8819</v>
          </cell>
          <cell r="AL148">
            <v>209.17080000000001</v>
          </cell>
          <cell r="AM148">
            <v>210.614</v>
          </cell>
          <cell r="AN148">
            <v>211.7303</v>
          </cell>
          <cell r="AO148">
            <v>212.78890000000001</v>
          </cell>
          <cell r="AP148">
            <v>213.7252</v>
          </cell>
          <cell r="AQ148">
            <v>215.0076</v>
          </cell>
          <cell r="AR148">
            <v>215.7816</v>
          </cell>
          <cell r="AS148">
            <v>217.22730000000001</v>
          </cell>
          <cell r="AT148">
            <v>217.92250000000001</v>
          </cell>
          <cell r="AU148">
            <v>218.8595</v>
          </cell>
          <cell r="AV148">
            <v>219.34100000000001</v>
          </cell>
          <cell r="AW148">
            <v>219.77969999999999</v>
          </cell>
          <cell r="AX148">
            <v>220.13130000000001</v>
          </cell>
          <cell r="AY148">
            <v>220.4836</v>
          </cell>
          <cell r="AZ148">
            <v>221.1671</v>
          </cell>
          <cell r="BA148">
            <v>221.91900000000001</v>
          </cell>
          <cell r="BB148">
            <v>222.2963</v>
          </cell>
          <cell r="BC148">
            <v>222.8965</v>
          </cell>
          <cell r="BD148">
            <v>223.63200000000001</v>
          </cell>
          <cell r="BE148">
            <v>224.30289999999999</v>
          </cell>
          <cell r="BF148">
            <v>224.8861</v>
          </cell>
          <cell r="BG148">
            <v>225.4708</v>
          </cell>
          <cell r="BH148">
            <v>226.1472</v>
          </cell>
          <cell r="BI148">
            <v>226.59950000000001</v>
          </cell>
          <cell r="BJ148">
            <v>227.32470000000001</v>
          </cell>
          <cell r="BK148">
            <v>227.82480000000001</v>
          </cell>
          <cell r="BL148">
            <v>228.43989999999999</v>
          </cell>
          <cell r="BM148">
            <v>228.87389999999999</v>
          </cell>
          <cell r="BN148">
            <v>229.5377</v>
          </cell>
          <cell r="BO148">
            <v>231.07560000000001</v>
          </cell>
          <cell r="BP148">
            <v>231.5608</v>
          </cell>
          <cell r="BQ148">
            <v>232.18610000000001</v>
          </cell>
          <cell r="BR148">
            <v>232.7433</v>
          </cell>
          <cell r="BS148">
            <v>233.41820000000001</v>
          </cell>
          <cell r="BT148">
            <v>234.04849999999999</v>
          </cell>
          <cell r="BU148">
            <v>234.46979999999999</v>
          </cell>
          <cell r="BV148">
            <v>234.9153</v>
          </cell>
          <cell r="BW148">
            <v>235.47900000000001</v>
          </cell>
          <cell r="BX148">
            <v>235.8794</v>
          </cell>
          <cell r="BY148">
            <v>236.53980000000001</v>
          </cell>
          <cell r="BZ148">
            <v>237.17850000000001</v>
          </cell>
          <cell r="CA148">
            <v>238.45920000000001</v>
          </cell>
          <cell r="CB148">
            <v>239.55619999999999</v>
          </cell>
          <cell r="CC148">
            <v>240.94560000000001</v>
          </cell>
          <cell r="CD148">
            <v>242.02979999999999</v>
          </cell>
          <cell r="CE148">
            <v>242.99799999999999</v>
          </cell>
          <cell r="CF148">
            <v>243.87280000000001</v>
          </cell>
          <cell r="CG148">
            <v>244.3605</v>
          </cell>
          <cell r="CH148">
            <v>244.8004</v>
          </cell>
          <cell r="CI148">
            <v>245.31440000000001</v>
          </cell>
        </row>
        <row r="149">
          <cell r="C149" t="str">
            <v>Rwanda</v>
          </cell>
          <cell r="D149" t="str">
            <v>Alcoholic Beverages, Tobacco, and Narcotics</v>
          </cell>
          <cell r="E149" t="str">
            <v>Monthly</v>
          </cell>
          <cell r="F149" t="str">
            <v>Units</v>
          </cell>
          <cell r="G149">
            <v>98.2</v>
          </cell>
          <cell r="H149">
            <v>100</v>
          </cell>
          <cell r="I149">
            <v>98.6</v>
          </cell>
          <cell r="J149">
            <v>98.4</v>
          </cell>
          <cell r="K149">
            <v>99.8</v>
          </cell>
          <cell r="L149">
            <v>99.5</v>
          </cell>
          <cell r="M149">
            <v>100.9</v>
          </cell>
          <cell r="N149">
            <v>101.5</v>
          </cell>
          <cell r="O149">
            <v>101.4</v>
          </cell>
          <cell r="P149">
            <v>103.3</v>
          </cell>
          <cell r="Q149">
            <v>104.4</v>
          </cell>
          <cell r="R149">
            <v>102.8</v>
          </cell>
          <cell r="S149">
            <v>104.3</v>
          </cell>
          <cell r="T149">
            <v>104.7</v>
          </cell>
          <cell r="U149">
            <v>103.7</v>
          </cell>
          <cell r="V149">
            <v>106.2</v>
          </cell>
          <cell r="W149">
            <v>105.5</v>
          </cell>
          <cell r="X149">
            <v>105.2</v>
          </cell>
          <cell r="Y149">
            <v>110.5</v>
          </cell>
          <cell r="Z149">
            <v>111.7</v>
          </cell>
          <cell r="AA149">
            <v>112.3</v>
          </cell>
          <cell r="AB149">
            <v>112.7</v>
          </cell>
          <cell r="AC149">
            <v>111.9</v>
          </cell>
          <cell r="AD149">
            <v>112.6</v>
          </cell>
          <cell r="AE149">
            <v>112.3</v>
          </cell>
          <cell r="AF149">
            <v>112.1</v>
          </cell>
          <cell r="AG149">
            <v>112.2</v>
          </cell>
          <cell r="AH149">
            <v>113.1</v>
          </cell>
          <cell r="AI149">
            <v>113.2</v>
          </cell>
          <cell r="AJ149">
            <v>113</v>
          </cell>
          <cell r="AK149">
            <v>112.4</v>
          </cell>
          <cell r="AL149">
            <v>112.3</v>
          </cell>
          <cell r="AM149">
            <v>112.8</v>
          </cell>
          <cell r="AN149">
            <v>112.8</v>
          </cell>
          <cell r="AO149">
            <v>113.9</v>
          </cell>
          <cell r="AP149">
            <v>116.2</v>
          </cell>
          <cell r="AQ149">
            <v>118.1</v>
          </cell>
          <cell r="AR149">
            <v>118.5</v>
          </cell>
          <cell r="AS149">
            <v>120.1</v>
          </cell>
          <cell r="AT149">
            <v>121.6</v>
          </cell>
          <cell r="AU149">
            <v>119.7</v>
          </cell>
          <cell r="AV149">
            <v>120</v>
          </cell>
          <cell r="AW149">
            <v>118.9</v>
          </cell>
          <cell r="AX149">
            <v>119.1</v>
          </cell>
          <cell r="AY149">
            <v>117.9</v>
          </cell>
          <cell r="AZ149">
            <v>119.1</v>
          </cell>
          <cell r="BA149">
            <v>119</v>
          </cell>
          <cell r="BB149">
            <v>119.6</v>
          </cell>
          <cell r="BC149">
            <v>119.6</v>
          </cell>
          <cell r="BD149">
            <v>120.1</v>
          </cell>
          <cell r="BE149">
            <v>120.7</v>
          </cell>
          <cell r="BF149">
            <v>121.5</v>
          </cell>
          <cell r="BG149">
            <v>121.7</v>
          </cell>
          <cell r="BH149">
            <v>120.2</v>
          </cell>
          <cell r="BI149">
            <v>120.8</v>
          </cell>
          <cell r="BJ149">
            <v>120.2</v>
          </cell>
          <cell r="BK149">
            <v>120.5</v>
          </cell>
          <cell r="BL149">
            <v>122.2</v>
          </cell>
          <cell r="BM149">
            <v>121.9</v>
          </cell>
          <cell r="BN149">
            <v>121.2</v>
          </cell>
          <cell r="BO149">
            <v>122.9</v>
          </cell>
          <cell r="BP149">
            <v>122.6</v>
          </cell>
          <cell r="BQ149">
            <v>122.2</v>
          </cell>
          <cell r="BR149">
            <v>122.3</v>
          </cell>
          <cell r="BS149">
            <v>122.4</v>
          </cell>
          <cell r="BT149">
            <v>122.4</v>
          </cell>
          <cell r="BU149">
            <v>123.4</v>
          </cell>
          <cell r="BV149">
            <v>124.3</v>
          </cell>
          <cell r="BW149">
            <v>125</v>
          </cell>
          <cell r="BX149">
            <v>130.80000000000001</v>
          </cell>
          <cell r="BY149">
            <v>145.19999999999999</v>
          </cell>
          <cell r="BZ149">
            <v>148.9</v>
          </cell>
          <cell r="CA149">
            <v>151.80000000000001</v>
          </cell>
          <cell r="CB149">
            <v>149.30000000000001</v>
          </cell>
          <cell r="CC149">
            <v>148</v>
          </cell>
          <cell r="CD149">
            <v>148.30000000000001</v>
          </cell>
          <cell r="CE149">
            <v>148.30000000000001</v>
          </cell>
          <cell r="CF149">
            <v>149.69999999999999</v>
          </cell>
          <cell r="CG149">
            <v>152.5</v>
          </cell>
          <cell r="CH149">
            <v>154.9</v>
          </cell>
          <cell r="CI149">
            <v>150.5</v>
          </cell>
        </row>
        <row r="150">
          <cell r="C150" t="str">
            <v>Samoa</v>
          </cell>
          <cell r="D150" t="str">
            <v>Alcoholic Beverages, Tobacco, and Narcotics</v>
          </cell>
          <cell r="E150" t="str">
            <v>Monthly</v>
          </cell>
          <cell r="F150" t="str">
            <v>Units</v>
          </cell>
          <cell r="G150">
            <v>94.449116904962196</v>
          </cell>
          <cell r="H150">
            <v>96.131202691337293</v>
          </cell>
          <cell r="I150">
            <v>96.3835155592935</v>
          </cell>
          <cell r="J150">
            <v>95.2060555088309</v>
          </cell>
          <cell r="K150">
            <v>95.2060555088309</v>
          </cell>
          <cell r="L150">
            <v>96.551724137931004</v>
          </cell>
          <cell r="M150">
            <v>96.551724137931004</v>
          </cell>
          <cell r="N150">
            <v>96.551724137931004</v>
          </cell>
          <cell r="O150">
            <v>96.551724137931004</v>
          </cell>
          <cell r="P150">
            <v>96.551724137931004</v>
          </cell>
          <cell r="Q150">
            <v>96.551724137931004</v>
          </cell>
          <cell r="R150">
            <v>96.131202691337293</v>
          </cell>
          <cell r="S150">
            <v>98.065601345668597</v>
          </cell>
          <cell r="T150">
            <v>98.065601345668597</v>
          </cell>
          <cell r="U150">
            <v>98.065601345668597</v>
          </cell>
          <cell r="V150">
            <v>96.719932716568493</v>
          </cell>
          <cell r="W150">
            <v>96.804037005887295</v>
          </cell>
          <cell r="X150">
            <v>97.729184188393603</v>
          </cell>
          <cell r="Y150">
            <v>96.299411269974797</v>
          </cell>
          <cell r="Z150">
            <v>95.626576955424696</v>
          </cell>
          <cell r="AA150">
            <v>98.065601345668597</v>
          </cell>
          <cell r="AB150">
            <v>98.065601345668597</v>
          </cell>
          <cell r="AC150">
            <v>99.158957106812494</v>
          </cell>
          <cell r="AD150">
            <v>99.243061396131196</v>
          </cell>
          <cell r="AE150">
            <v>100.168208578638</v>
          </cell>
          <cell r="AF150">
            <v>100</v>
          </cell>
          <cell r="AG150">
            <v>99.696663108416402</v>
          </cell>
          <cell r="AH150">
            <v>99.763229073380302</v>
          </cell>
          <cell r="AI150">
            <v>99.780370751680493</v>
          </cell>
          <cell r="AJ150">
            <v>99.779255671581296</v>
          </cell>
          <cell r="AK150">
            <v>105.750684285567</v>
          </cell>
          <cell r="AL150">
            <v>105.99443829027901</v>
          </cell>
          <cell r="AM150">
            <v>105.66554115588301</v>
          </cell>
          <cell r="AN150">
            <v>105.684786123712</v>
          </cell>
          <cell r="AO150">
            <v>105.82506949590299</v>
          </cell>
          <cell r="AP150">
            <v>105.8</v>
          </cell>
          <cell r="AQ150">
            <v>105.99780019036</v>
          </cell>
          <cell r="AR150">
            <v>106.051741828009</v>
          </cell>
          <cell r="AS150">
            <v>105.826558345648</v>
          </cell>
          <cell r="AT150">
            <v>107.503614149738</v>
          </cell>
          <cell r="AU150">
            <v>107.639387268033</v>
          </cell>
          <cell r="AV150">
            <v>107.387407175056</v>
          </cell>
          <cell r="AW150">
            <v>108.176271029681</v>
          </cell>
          <cell r="AX150">
            <v>108.451822830382</v>
          </cell>
          <cell r="AY150">
            <v>108.29396744196301</v>
          </cell>
          <cell r="AZ150">
            <v>108.49723348810799</v>
          </cell>
          <cell r="BA150">
            <v>108.705646269629</v>
          </cell>
          <cell r="BB150">
            <v>108.673274280716</v>
          </cell>
          <cell r="BC150">
            <v>110.349285692189</v>
          </cell>
          <cell r="BD150">
            <v>110.624454145404</v>
          </cell>
          <cell r="BE150">
            <v>110.863055391817</v>
          </cell>
          <cell r="BF150">
            <v>111.05942188236401</v>
          </cell>
          <cell r="BG150">
            <v>112.530413628945</v>
          </cell>
          <cell r="BH150">
            <v>112.099659095607</v>
          </cell>
          <cell r="BI150">
            <v>111.97141183270899</v>
          </cell>
          <cell r="BJ150">
            <v>113.232784604127</v>
          </cell>
          <cell r="BK150">
            <v>113.615881253284</v>
          </cell>
          <cell r="BL150">
            <v>113.77957250488301</v>
          </cell>
          <cell r="BM150">
            <v>113.644109378209</v>
          </cell>
          <cell r="BN150">
            <v>113.569550910188</v>
          </cell>
          <cell r="BO150">
            <v>115.421892929975</v>
          </cell>
          <cell r="BP150">
            <v>116.252768481891</v>
          </cell>
          <cell r="BQ150">
            <v>116.815882866732</v>
          </cell>
          <cell r="BR150">
            <v>116.314532988021</v>
          </cell>
          <cell r="BS150">
            <v>115.904573335701</v>
          </cell>
          <cell r="BT150">
            <v>116.032065121773</v>
          </cell>
          <cell r="BU150">
            <v>117.6798752489</v>
          </cell>
          <cell r="BV150">
            <v>117.664033196864</v>
          </cell>
          <cell r="BW150">
            <v>117.470445153246</v>
          </cell>
          <cell r="BX150">
            <v>117.66890984794399</v>
          </cell>
          <cell r="BY150">
            <v>117.49764075284099</v>
          </cell>
          <cell r="BZ150">
            <v>117.28304457759501</v>
          </cell>
          <cell r="CA150">
            <v>119.657374175123</v>
          </cell>
          <cell r="CB150">
            <v>119.32558612091999</v>
          </cell>
          <cell r="CC150">
            <v>119.299680416447</v>
          </cell>
          <cell r="CD150">
            <v>118.939662337255</v>
          </cell>
          <cell r="CE150">
            <v>118.91284806497001</v>
          </cell>
          <cell r="CF150">
            <v>119.116283522836</v>
          </cell>
          <cell r="CG150">
            <v>120.7871717578</v>
          </cell>
          <cell r="CH150">
            <v>120.957875281855</v>
          </cell>
          <cell r="CI150">
            <v>120.91366495741001</v>
          </cell>
        </row>
        <row r="151">
          <cell r="C151" t="str">
            <v>San Marino, Rep. of</v>
          </cell>
          <cell r="D151" t="str">
            <v>Alcoholic Beverages, Tobacco, and Narcotics</v>
          </cell>
          <cell r="E151" t="str">
            <v>Monthly</v>
          </cell>
          <cell r="F151" t="str">
            <v>Units</v>
          </cell>
          <cell r="G151">
            <v>108.747091925083</v>
          </cell>
          <cell r="H151">
            <v>108.612753101875</v>
          </cell>
          <cell r="I151">
            <v>109.180215326675</v>
          </cell>
          <cell r="J151">
            <v>107.33135880143</v>
          </cell>
          <cell r="K151">
            <v>107.554645593614</v>
          </cell>
          <cell r="L151">
            <v>107.545909883566</v>
          </cell>
          <cell r="M151">
            <v>107.453498657098</v>
          </cell>
          <cell r="N151">
            <v>107.713140378646</v>
          </cell>
          <cell r="O151">
            <v>107.175065164188</v>
          </cell>
          <cell r="P151">
            <v>106.76328095178</v>
          </cell>
          <cell r="Q151">
            <v>106.66</v>
          </cell>
          <cell r="R151">
            <v>106.66</v>
          </cell>
          <cell r="S151">
            <v>106.95</v>
          </cell>
          <cell r="T151">
            <v>106.47</v>
          </cell>
          <cell r="U151">
            <v>105.22</v>
          </cell>
          <cell r="V151">
            <v>106.49</v>
          </cell>
          <cell r="W151">
            <v>106.78</v>
          </cell>
          <cell r="X151">
            <v>106.79</v>
          </cell>
          <cell r="Y151">
            <v>107.34</v>
          </cell>
          <cell r="Z151">
            <v>107.1</v>
          </cell>
          <cell r="AA151">
            <v>107.37</v>
          </cell>
          <cell r="AB151">
            <v>106.83</v>
          </cell>
          <cell r="AC151">
            <v>106.44</v>
          </cell>
          <cell r="AD151">
            <v>106.31</v>
          </cell>
          <cell r="AE151">
            <v>106.08</v>
          </cell>
          <cell r="AF151">
            <v>106.04</v>
          </cell>
          <cell r="AG151">
            <v>106.35</v>
          </cell>
          <cell r="AH151">
            <v>106</v>
          </cell>
          <cell r="AI151">
            <v>106.54</v>
          </cell>
          <cell r="AJ151">
            <v>106.54</v>
          </cell>
          <cell r="AK151">
            <v>107.47</v>
          </cell>
          <cell r="AL151">
            <v>107.86</v>
          </cell>
          <cell r="AM151">
            <v>107.52</v>
          </cell>
          <cell r="AN151">
            <v>107.52</v>
          </cell>
          <cell r="AO151">
            <v>108.03</v>
          </cell>
          <cell r="AP151">
            <v>107.68</v>
          </cell>
          <cell r="AQ151">
            <v>107.7</v>
          </cell>
          <cell r="AR151">
            <v>108.17</v>
          </cell>
          <cell r="AS151">
            <v>108.22</v>
          </cell>
          <cell r="AT151">
            <v>108.25</v>
          </cell>
          <cell r="AU151">
            <v>106.12</v>
          </cell>
          <cell r="AV151">
            <v>106.12</v>
          </cell>
          <cell r="AW151">
            <v>106.48</v>
          </cell>
          <cell r="AX151">
            <v>106.37</v>
          </cell>
          <cell r="AY151">
            <v>106.21</v>
          </cell>
          <cell r="AZ151">
            <v>106.29</v>
          </cell>
          <cell r="BA151">
            <v>107.16</v>
          </cell>
          <cell r="BB151">
            <v>107.14</v>
          </cell>
          <cell r="BC151">
            <v>107.32</v>
          </cell>
          <cell r="BD151">
            <v>108.49</v>
          </cell>
          <cell r="BE151">
            <v>108.51</v>
          </cell>
          <cell r="BF151">
            <v>108.65</v>
          </cell>
          <cell r="BG151">
            <v>111.82</v>
          </cell>
          <cell r="BH151">
            <v>111.81</v>
          </cell>
          <cell r="BI151">
            <v>112.35</v>
          </cell>
          <cell r="BJ151">
            <v>112.46</v>
          </cell>
          <cell r="BK151">
            <v>113.21</v>
          </cell>
        </row>
        <row r="152">
          <cell r="C152" t="str">
            <v>São Tomé and Príncipe, Dem. Rep. of</v>
          </cell>
          <cell r="D152" t="str">
            <v>Alcoholic Beverages, Tobacco, and Narcotics</v>
          </cell>
          <cell r="E152" t="str">
            <v>Monthly</v>
          </cell>
          <cell r="F152" t="str">
            <v>Units</v>
          </cell>
          <cell r="AD152">
            <v>93.5</v>
          </cell>
          <cell r="AE152">
            <v>92.9</v>
          </cell>
          <cell r="AF152">
            <v>93.4</v>
          </cell>
          <cell r="AG152">
            <v>92.5</v>
          </cell>
          <cell r="AH152">
            <v>92.5</v>
          </cell>
          <cell r="AI152">
            <v>92.6</v>
          </cell>
          <cell r="AJ152">
            <v>92.6</v>
          </cell>
          <cell r="AK152">
            <v>95.3</v>
          </cell>
          <cell r="AL152">
            <v>95.3</v>
          </cell>
          <cell r="AM152">
            <v>95.3</v>
          </cell>
          <cell r="AN152">
            <v>95.2</v>
          </cell>
          <cell r="AO152">
            <v>92.6</v>
          </cell>
          <cell r="AP152">
            <v>94.9</v>
          </cell>
          <cell r="AQ152">
            <v>101.4</v>
          </cell>
          <cell r="AR152">
            <v>103</v>
          </cell>
          <cell r="AS152">
            <v>103</v>
          </cell>
          <cell r="AT152">
            <v>103.1</v>
          </cell>
          <cell r="AU152">
            <v>98</v>
          </cell>
          <cell r="AV152">
            <v>98.1</v>
          </cell>
          <cell r="AW152">
            <v>106.4</v>
          </cell>
          <cell r="AX152">
            <v>106.4</v>
          </cell>
          <cell r="AY152">
            <v>106.3</v>
          </cell>
          <cell r="AZ152">
            <v>107</v>
          </cell>
          <cell r="BA152">
            <v>107.9</v>
          </cell>
          <cell r="BB152">
            <v>115.6</v>
          </cell>
          <cell r="BC152">
            <v>117.62360605273599</v>
          </cell>
          <cell r="BD152">
            <v>117.534600533003</v>
          </cell>
          <cell r="BE152">
            <v>113.425977351219</v>
          </cell>
          <cell r="BF152">
            <v>115.436049672113</v>
          </cell>
          <cell r="BG152">
            <v>114.44149020694</v>
          </cell>
          <cell r="BH152">
            <v>112.02021715702701</v>
          </cell>
          <cell r="BI152">
            <v>114.50586266020601</v>
          </cell>
          <cell r="BJ152">
            <v>114.263433058234</v>
          </cell>
          <cell r="BK152">
            <v>113.69046719976301</v>
          </cell>
          <cell r="BL152">
            <v>113.838072097902</v>
          </cell>
          <cell r="BM152">
            <v>113.847386601124</v>
          </cell>
          <cell r="BN152">
            <v>113.84569364571099</v>
          </cell>
          <cell r="BO152">
            <v>117.268985176144</v>
          </cell>
          <cell r="BP152">
            <v>115.09833726199101</v>
          </cell>
          <cell r="BQ152">
            <v>115.15840363185799</v>
          </cell>
          <cell r="BR152">
            <v>116.86422838193199</v>
          </cell>
          <cell r="BS152">
            <v>115.006193138971</v>
          </cell>
          <cell r="BT152">
            <v>115.020639740102</v>
          </cell>
          <cell r="BU152">
            <v>115.08461103035199</v>
          </cell>
          <cell r="BV152">
            <v>115.189625499466</v>
          </cell>
        </row>
        <row r="153">
          <cell r="C153" t="str">
            <v>Saudi Arabia</v>
          </cell>
          <cell r="D153" t="str">
            <v>Alcoholic Beverages, Tobacco, and Narcotics</v>
          </cell>
          <cell r="E153" t="str">
            <v>Monthly</v>
          </cell>
          <cell r="F153" t="str">
            <v>Units</v>
          </cell>
          <cell r="G153">
            <v>54.06</v>
          </cell>
          <cell r="H153">
            <v>54.47</v>
          </cell>
          <cell r="I153">
            <v>54.1</v>
          </cell>
          <cell r="J153">
            <v>54.1</v>
          </cell>
          <cell r="K153">
            <v>54.47</v>
          </cell>
          <cell r="L153">
            <v>54.55</v>
          </cell>
          <cell r="M153">
            <v>54.51</v>
          </cell>
          <cell r="N153">
            <v>54.2</v>
          </cell>
          <cell r="O153">
            <v>54.66</v>
          </cell>
          <cell r="P153">
            <v>54.66</v>
          </cell>
          <cell r="Q153">
            <v>54.73</v>
          </cell>
          <cell r="R153">
            <v>54.97</v>
          </cell>
          <cell r="S153">
            <v>54.69</v>
          </cell>
          <cell r="T153">
            <v>55.1</v>
          </cell>
          <cell r="U153">
            <v>55.15</v>
          </cell>
          <cell r="V153">
            <v>55.46</v>
          </cell>
          <cell r="W153">
            <v>55.47</v>
          </cell>
          <cell r="X153">
            <v>55.47</v>
          </cell>
          <cell r="Y153">
            <v>55.4</v>
          </cell>
          <cell r="Z153">
            <v>55.47</v>
          </cell>
          <cell r="AA153">
            <v>55.47</v>
          </cell>
          <cell r="AB153">
            <v>55.48</v>
          </cell>
          <cell r="AC153">
            <v>55.47</v>
          </cell>
          <cell r="AD153">
            <v>55.11</v>
          </cell>
          <cell r="AE153">
            <v>55.5</v>
          </cell>
          <cell r="AF153">
            <v>55.68</v>
          </cell>
          <cell r="AG153">
            <v>64.28</v>
          </cell>
          <cell r="AH153">
            <v>64.790000000000006</v>
          </cell>
          <cell r="AI153">
            <v>64.739999999999995</v>
          </cell>
          <cell r="AJ153">
            <v>64.739999999999995</v>
          </cell>
          <cell r="AK153">
            <v>64.739999999999995</v>
          </cell>
          <cell r="AL153">
            <v>64.739999999999995</v>
          </cell>
          <cell r="AM153">
            <v>64.73</v>
          </cell>
          <cell r="AN153">
            <v>64.650000000000006</v>
          </cell>
          <cell r="AO153">
            <v>64.739999999999995</v>
          </cell>
          <cell r="AP153">
            <v>64.66</v>
          </cell>
          <cell r="AQ153">
            <v>64.73</v>
          </cell>
          <cell r="AR153">
            <v>64.69</v>
          </cell>
          <cell r="AS153">
            <v>64.900000000000006</v>
          </cell>
          <cell r="AT153">
            <v>64.900000000000006</v>
          </cell>
          <cell r="AU153">
            <v>64.900000000000006</v>
          </cell>
          <cell r="AV153">
            <v>91.04</v>
          </cell>
          <cell r="AW153">
            <v>91.04</v>
          </cell>
          <cell r="AX153">
            <v>91.04</v>
          </cell>
          <cell r="AY153">
            <v>90.88</v>
          </cell>
          <cell r="AZ153">
            <v>90.84</v>
          </cell>
          <cell r="BA153">
            <v>90.78</v>
          </cell>
          <cell r="BB153">
            <v>90.84</v>
          </cell>
          <cell r="BC153">
            <v>99.68</v>
          </cell>
          <cell r="BD153">
            <v>99.77</v>
          </cell>
          <cell r="BE153">
            <v>99.83</v>
          </cell>
          <cell r="BF153">
            <v>99.76</v>
          </cell>
          <cell r="BG153">
            <v>99.74</v>
          </cell>
          <cell r="BH153">
            <v>99.68</v>
          </cell>
          <cell r="BI153">
            <v>99.74</v>
          </cell>
          <cell r="BJ153">
            <v>99.77</v>
          </cell>
          <cell r="BK153">
            <v>100.32</v>
          </cell>
          <cell r="BL153">
            <v>100.61</v>
          </cell>
          <cell r="BM153">
            <v>100.59</v>
          </cell>
          <cell r="BN153">
            <v>100.51</v>
          </cell>
          <cell r="BO153">
            <v>101.23</v>
          </cell>
          <cell r="BP153">
            <v>101.22</v>
          </cell>
          <cell r="BQ153">
            <v>101.07</v>
          </cell>
          <cell r="BR153">
            <v>100.98</v>
          </cell>
          <cell r="BS153">
            <v>101.01</v>
          </cell>
          <cell r="BT153">
            <v>100.74</v>
          </cell>
          <cell r="BU153">
            <v>100.8</v>
          </cell>
          <cell r="BV153">
            <v>100.74</v>
          </cell>
          <cell r="BW153">
            <v>100.78</v>
          </cell>
          <cell r="BX153">
            <v>100.93</v>
          </cell>
          <cell r="BY153">
            <v>101.13</v>
          </cell>
          <cell r="BZ153">
            <v>100.87</v>
          </cell>
          <cell r="CA153">
            <v>102.53</v>
          </cell>
          <cell r="CB153">
            <v>101.61</v>
          </cell>
          <cell r="CC153">
            <v>101.81</v>
          </cell>
          <cell r="CD153">
            <v>102</v>
          </cell>
          <cell r="CE153">
            <v>102.07</v>
          </cell>
          <cell r="CF153">
            <v>102.22</v>
          </cell>
          <cell r="CG153">
            <v>113.37</v>
          </cell>
          <cell r="CH153">
            <v>113.87</v>
          </cell>
          <cell r="CI153">
            <v>114.22</v>
          </cell>
        </row>
        <row r="154">
          <cell r="C154" t="str">
            <v>Senegal</v>
          </cell>
          <cell r="D154" t="str">
            <v>Alcoholic Beverages, Tobacco, and Narcotics</v>
          </cell>
          <cell r="E154" t="str">
            <v>Monthly</v>
          </cell>
          <cell r="F154" t="str">
            <v>Units</v>
          </cell>
          <cell r="G154">
            <v>98.30155286064479</v>
          </cell>
          <cell r="H154">
            <v>99.659964935743403</v>
          </cell>
          <cell r="I154">
            <v>99.885638204091464</v>
          </cell>
          <cell r="J154">
            <v>100.11361063636598</v>
          </cell>
          <cell r="K154">
            <v>98.652461310113566</v>
          </cell>
          <cell r="L154">
            <v>97.408175031292615</v>
          </cell>
          <cell r="M154">
            <v>97.43448566610455</v>
          </cell>
          <cell r="N154">
            <v>97.338111298482289</v>
          </cell>
          <cell r="O154">
            <v>97.320588686187335</v>
          </cell>
          <cell r="P154">
            <v>97.723608768971332</v>
          </cell>
          <cell r="Q154">
            <v>97.250498237007506</v>
          </cell>
          <cell r="R154">
            <v>97.338111298482289</v>
          </cell>
          <cell r="S154">
            <v>97.714847462823855</v>
          </cell>
          <cell r="T154">
            <v>97.741131381266285</v>
          </cell>
          <cell r="U154">
            <v>97.916357504215853</v>
          </cell>
          <cell r="V154">
            <v>97.662279625938979</v>
          </cell>
          <cell r="W154">
            <v>97.723608768971332</v>
          </cell>
          <cell r="X154">
            <v>97.425724359957073</v>
          </cell>
          <cell r="Y154">
            <v>97.50457611528438</v>
          </cell>
          <cell r="Z154">
            <v>97.741131381266285</v>
          </cell>
          <cell r="AA154">
            <v>97.793699218151161</v>
          </cell>
          <cell r="AB154">
            <v>97.741131381266285</v>
          </cell>
          <cell r="AC154">
            <v>97.723608768971332</v>
          </cell>
          <cell r="AD154">
            <v>97.60095048290664</v>
          </cell>
          <cell r="AE154">
            <v>97.495814809136903</v>
          </cell>
          <cell r="AF154">
            <v>97.890073585773422</v>
          </cell>
          <cell r="AG154">
            <v>97.583427870611672</v>
          </cell>
          <cell r="AH154">
            <v>97.557143952169241</v>
          </cell>
          <cell r="AI154">
            <v>97.425724359957073</v>
          </cell>
          <cell r="AJ154">
            <v>97.513337421431856</v>
          </cell>
          <cell r="AK154">
            <v>97.776176605856193</v>
          </cell>
          <cell r="AL154">
            <v>97.338111298482289</v>
          </cell>
          <cell r="AM154">
            <v>97.539621339874287</v>
          </cell>
          <cell r="AN154">
            <v>97.741131381266285</v>
          </cell>
          <cell r="AO154">
            <v>97.60095048290664</v>
          </cell>
          <cell r="AP154">
            <v>97.460769584546981</v>
          </cell>
          <cell r="AQ154">
            <v>97.250498237007506</v>
          </cell>
          <cell r="AR154">
            <v>97.075272114057938</v>
          </cell>
          <cell r="AS154">
            <v>97.145362563237768</v>
          </cell>
          <cell r="AT154">
            <v>97.338111298482289</v>
          </cell>
          <cell r="AU154">
            <v>97.259259543154997</v>
          </cell>
          <cell r="AV154">
            <v>97.399440441514642</v>
          </cell>
          <cell r="AW154">
            <v>97.36439521692472</v>
          </cell>
          <cell r="AX154">
            <v>97.478292196841949</v>
          </cell>
          <cell r="AY154">
            <v>97.338111298482289</v>
          </cell>
          <cell r="AZ154">
            <v>97.60095048290664</v>
          </cell>
          <cell r="BA154">
            <v>97.960164034953237</v>
          </cell>
          <cell r="BB154">
            <v>97.53086003372681</v>
          </cell>
          <cell r="BC154">
            <v>97.60095048290664</v>
          </cell>
          <cell r="BD154">
            <v>98.039015790280544</v>
          </cell>
          <cell r="BE154">
            <v>98.003970565690636</v>
          </cell>
          <cell r="BF154">
            <v>97.776176605856193</v>
          </cell>
          <cell r="BG154">
            <v>98.039015790280544</v>
          </cell>
          <cell r="BH154">
            <v>98.214241913230097</v>
          </cell>
          <cell r="BI154">
            <v>102.24444274107006</v>
          </cell>
          <cell r="BJ154">
            <v>104.25954315499003</v>
          </cell>
          <cell r="BK154">
            <v>104.54866625785681</v>
          </cell>
          <cell r="BL154">
            <v>104.47857580867698</v>
          </cell>
          <cell r="BM154">
            <v>109.06950022995554</v>
          </cell>
          <cell r="BN154">
            <v>108.91179671930094</v>
          </cell>
          <cell r="BO154">
            <v>114.1861030200828</v>
          </cell>
          <cell r="BP154">
            <v>114.09848995860798</v>
          </cell>
          <cell r="BQ154">
            <v>114.3</v>
          </cell>
          <cell r="BR154">
            <v>115.05</v>
          </cell>
          <cell r="BS154">
            <v>115.21</v>
          </cell>
          <cell r="BT154">
            <v>115.1</v>
          </cell>
          <cell r="BU154">
            <v>114.89</v>
          </cell>
          <cell r="BV154">
            <v>115.49</v>
          </cell>
          <cell r="BW154">
            <v>114.93</v>
          </cell>
          <cell r="BX154">
            <v>115.09</v>
          </cell>
          <cell r="BY154">
            <v>115.12</v>
          </cell>
          <cell r="BZ154">
            <v>114.77</v>
          </cell>
          <cell r="CA154">
            <v>114.8</v>
          </cell>
          <cell r="CB154">
            <v>115.04</v>
          </cell>
          <cell r="CC154">
            <v>115.07</v>
          </cell>
          <cell r="CD154">
            <v>115.4</v>
          </cell>
          <cell r="CE154">
            <v>115.34</v>
          </cell>
          <cell r="CF154">
            <v>115.4</v>
          </cell>
          <cell r="CG154">
            <v>115.31</v>
          </cell>
          <cell r="CH154">
            <v>115.66</v>
          </cell>
          <cell r="CI154">
            <v>115.55</v>
          </cell>
        </row>
        <row r="155">
          <cell r="C155" t="str">
            <v>Serbia, Rep. of</v>
          </cell>
          <cell r="D155" t="str">
            <v>Alcoholic Beverages, Tobacco, and Narcotics</v>
          </cell>
          <cell r="E155" t="str">
            <v>Monthly</v>
          </cell>
          <cell r="F155" t="str">
            <v>Units</v>
          </cell>
          <cell r="G155">
            <v>330.2</v>
          </cell>
          <cell r="H155">
            <v>331.8</v>
          </cell>
          <cell r="I155">
            <v>332.1</v>
          </cell>
          <cell r="J155">
            <v>331.9</v>
          </cell>
          <cell r="K155">
            <v>331.9</v>
          </cell>
          <cell r="L155">
            <v>331.5</v>
          </cell>
          <cell r="M155">
            <v>330.9</v>
          </cell>
          <cell r="N155">
            <v>330.1</v>
          </cell>
          <cell r="O155">
            <v>329.8</v>
          </cell>
          <cell r="P155">
            <v>329.5</v>
          </cell>
          <cell r="Q155">
            <v>321.8</v>
          </cell>
          <cell r="R155">
            <v>313.2</v>
          </cell>
          <cell r="S155">
            <v>313.60000000000002</v>
          </cell>
          <cell r="T155">
            <v>315</v>
          </cell>
          <cell r="U155">
            <v>315.60000000000002</v>
          </cell>
          <cell r="V155">
            <v>323.3</v>
          </cell>
          <cell r="W155">
            <v>324.5</v>
          </cell>
          <cell r="X155">
            <v>323</v>
          </cell>
          <cell r="Y155">
            <v>330.2</v>
          </cell>
          <cell r="Z155">
            <v>329.8</v>
          </cell>
          <cell r="AA155">
            <v>330</v>
          </cell>
          <cell r="AB155">
            <v>330.7</v>
          </cell>
          <cell r="AC155">
            <v>330.3</v>
          </cell>
          <cell r="AD155">
            <v>340.9</v>
          </cell>
          <cell r="AE155">
            <v>341.4</v>
          </cell>
          <cell r="AF155">
            <v>341.6</v>
          </cell>
          <cell r="AG155">
            <v>341.4</v>
          </cell>
          <cell r="AH155">
            <v>341.6</v>
          </cell>
          <cell r="AI155">
            <v>341.3</v>
          </cell>
          <cell r="AJ155">
            <v>341.4</v>
          </cell>
          <cell r="AK155">
            <v>352.1</v>
          </cell>
          <cell r="AL155">
            <v>351.7</v>
          </cell>
          <cell r="AM155">
            <v>351.3</v>
          </cell>
          <cell r="AN155">
            <v>351.4</v>
          </cell>
          <cell r="AO155">
            <v>351</v>
          </cell>
          <cell r="AP155">
            <v>350.9</v>
          </cell>
          <cell r="AQ155">
            <v>361.1</v>
          </cell>
          <cell r="AR155">
            <v>363.1</v>
          </cell>
          <cell r="AS155">
            <v>363.6</v>
          </cell>
          <cell r="AT155">
            <v>363.4</v>
          </cell>
          <cell r="AU155">
            <v>363.5</v>
          </cell>
          <cell r="AV155">
            <v>363.7</v>
          </cell>
          <cell r="AW155">
            <v>373.7</v>
          </cell>
          <cell r="AX155">
            <v>373.7</v>
          </cell>
          <cell r="AY155">
            <v>373.7</v>
          </cell>
          <cell r="AZ155">
            <v>373.8</v>
          </cell>
          <cell r="BA155">
            <v>374.7</v>
          </cell>
          <cell r="BB155">
            <v>374.3</v>
          </cell>
          <cell r="BC155">
            <v>374.1</v>
          </cell>
          <cell r="BD155">
            <v>384.1</v>
          </cell>
          <cell r="BE155">
            <v>385</v>
          </cell>
          <cell r="BF155">
            <v>384.6</v>
          </cell>
          <cell r="BG155">
            <v>384.8</v>
          </cell>
          <cell r="BH155">
            <v>384.8</v>
          </cell>
          <cell r="BI155">
            <v>394.9</v>
          </cell>
          <cell r="BJ155">
            <v>394.6</v>
          </cell>
          <cell r="BK155">
            <v>394.5</v>
          </cell>
          <cell r="BL155">
            <v>394.1</v>
          </cell>
          <cell r="BM155">
            <v>393.8</v>
          </cell>
          <cell r="BN155">
            <v>393.6</v>
          </cell>
          <cell r="BO155">
            <v>393.7</v>
          </cell>
          <cell r="BP155">
            <v>403.9</v>
          </cell>
          <cell r="BQ155">
            <v>404.5</v>
          </cell>
          <cell r="BR155">
            <v>404.5</v>
          </cell>
          <cell r="BS155">
            <v>404.6</v>
          </cell>
          <cell r="BT155">
            <v>404.7</v>
          </cell>
          <cell r="BU155">
            <v>409.3</v>
          </cell>
          <cell r="BV155">
            <v>414.4</v>
          </cell>
          <cell r="BW155">
            <v>414.2</v>
          </cell>
          <cell r="BX155">
            <v>414.1</v>
          </cell>
          <cell r="BY155">
            <v>413.7</v>
          </cell>
          <cell r="BZ155">
            <v>414.4</v>
          </cell>
          <cell r="CA155">
            <v>415.1</v>
          </cell>
          <cell r="CB155">
            <v>425.6</v>
          </cell>
          <cell r="CC155">
            <v>425.7</v>
          </cell>
          <cell r="CD155">
            <v>425.2</v>
          </cell>
          <cell r="CE155">
            <v>425.5</v>
          </cell>
          <cell r="CF155">
            <v>425.7</v>
          </cell>
          <cell r="CG155">
            <v>435.8</v>
          </cell>
          <cell r="CH155">
            <v>436.6</v>
          </cell>
          <cell r="CI155">
            <v>436.2</v>
          </cell>
        </row>
        <row r="156">
          <cell r="C156" t="str">
            <v>Seychelles</v>
          </cell>
          <cell r="D156" t="str">
            <v>Alcoholic Beverages, Tobacco, and Narcotics</v>
          </cell>
          <cell r="E156" t="str">
            <v>Monthly</v>
          </cell>
          <cell r="F156" t="str">
            <v>Units</v>
          </cell>
          <cell r="G156">
            <v>100.65</v>
          </cell>
          <cell r="H156">
            <v>100.31</v>
          </cell>
          <cell r="I156">
            <v>100.02</v>
          </cell>
          <cell r="J156">
            <v>100.11</v>
          </cell>
          <cell r="K156">
            <v>99.98</v>
          </cell>
          <cell r="L156">
            <v>99.94</v>
          </cell>
          <cell r="M156">
            <v>99.82</v>
          </cell>
          <cell r="N156">
            <v>99.83</v>
          </cell>
          <cell r="O156">
            <v>99.89</v>
          </cell>
          <cell r="P156">
            <v>99.81</v>
          </cell>
          <cell r="Q156">
            <v>99.83</v>
          </cell>
          <cell r="R156">
            <v>99.82</v>
          </cell>
          <cell r="S156">
            <v>109.68</v>
          </cell>
          <cell r="T156">
            <v>110.99</v>
          </cell>
          <cell r="U156">
            <v>111.67</v>
          </cell>
          <cell r="V156">
            <v>113.53</v>
          </cell>
          <cell r="W156">
            <v>113.58</v>
          </cell>
          <cell r="X156">
            <v>113.79</v>
          </cell>
          <cell r="Y156">
            <v>113.77</v>
          </cell>
          <cell r="Z156">
            <v>113.88</v>
          </cell>
          <cell r="AA156">
            <v>113.89</v>
          </cell>
          <cell r="AB156">
            <v>112.26</v>
          </cell>
          <cell r="AC156">
            <v>112.37</v>
          </cell>
          <cell r="AD156">
            <v>113.91</v>
          </cell>
          <cell r="AE156">
            <v>113.89</v>
          </cell>
          <cell r="AF156">
            <v>113.67</v>
          </cell>
          <cell r="AG156">
            <v>112.52</v>
          </cell>
          <cell r="AH156">
            <v>113.08</v>
          </cell>
          <cell r="AI156">
            <v>113.11</v>
          </cell>
          <cell r="AJ156">
            <v>114.22</v>
          </cell>
          <cell r="AK156">
            <v>116.3</v>
          </cell>
          <cell r="AL156">
            <v>117.61</v>
          </cell>
          <cell r="AM156">
            <v>116.4</v>
          </cell>
          <cell r="AN156">
            <v>116.09</v>
          </cell>
          <cell r="AO156">
            <v>116.12</v>
          </cell>
          <cell r="AP156">
            <v>115.76</v>
          </cell>
          <cell r="AQ156">
            <v>117.17</v>
          </cell>
          <cell r="AR156">
            <v>117.17</v>
          </cell>
          <cell r="AS156">
            <v>117.97</v>
          </cell>
          <cell r="AT156">
            <v>117.69</v>
          </cell>
          <cell r="AU156">
            <v>117.47</v>
          </cell>
          <cell r="AV156">
            <v>117.52</v>
          </cell>
          <cell r="AW156">
            <v>123.98</v>
          </cell>
          <cell r="AX156">
            <v>124.58</v>
          </cell>
          <cell r="AY156">
            <v>124.81</v>
          </cell>
          <cell r="AZ156">
            <v>124.75</v>
          </cell>
          <cell r="BA156">
            <v>124.76</v>
          </cell>
          <cell r="BB156">
            <v>124.75</v>
          </cell>
          <cell r="BC156">
            <v>124.7</v>
          </cell>
          <cell r="BD156">
            <v>124.8</v>
          </cell>
          <cell r="BE156">
            <v>124.98</v>
          </cell>
          <cell r="BF156">
            <v>124.99</v>
          </cell>
          <cell r="BG156">
            <v>124.97</v>
          </cell>
          <cell r="BH156">
            <v>124.99</v>
          </cell>
          <cell r="BI156">
            <v>124.97</v>
          </cell>
          <cell r="BJ156">
            <v>124.95</v>
          </cell>
          <cell r="BK156">
            <v>125.35</v>
          </cell>
          <cell r="BL156">
            <v>125.36</v>
          </cell>
          <cell r="BM156">
            <v>125.48</v>
          </cell>
          <cell r="BN156">
            <v>125.54</v>
          </cell>
          <cell r="BO156">
            <v>131.6</v>
          </cell>
          <cell r="BP156">
            <v>132.11000000000001</v>
          </cell>
          <cell r="BQ156">
            <v>132.49</v>
          </cell>
          <cell r="BR156">
            <v>133.97</v>
          </cell>
          <cell r="BS156">
            <v>134.13</v>
          </cell>
          <cell r="BT156">
            <v>134.08000000000001</v>
          </cell>
          <cell r="BU156">
            <v>134.16</v>
          </cell>
          <cell r="BV156">
            <v>134.01</v>
          </cell>
          <cell r="BW156">
            <v>133.94</v>
          </cell>
          <cell r="BX156">
            <v>134.29</v>
          </cell>
          <cell r="BY156">
            <v>134.75</v>
          </cell>
          <cell r="BZ156">
            <v>134.88</v>
          </cell>
          <cell r="CA156">
            <v>135.15</v>
          </cell>
          <cell r="CB156">
            <v>137.36000000000001</v>
          </cell>
          <cell r="CC156">
            <v>137.53</v>
          </cell>
        </row>
        <row r="157">
          <cell r="C157" t="str">
            <v>Sierra Leone</v>
          </cell>
          <cell r="D157" t="str">
            <v>Alcoholic Beverages, Tobacco, and Narcotics</v>
          </cell>
          <cell r="E157" t="str">
            <v>Monthly</v>
          </cell>
          <cell r="F157" t="str">
            <v>Units</v>
          </cell>
          <cell r="G157">
            <v>137.47</v>
          </cell>
          <cell r="H157">
            <v>137.88999999999999</v>
          </cell>
          <cell r="I157">
            <v>138.87</v>
          </cell>
          <cell r="J157">
            <v>139.01</v>
          </cell>
          <cell r="K157">
            <v>139.47999999999999</v>
          </cell>
          <cell r="L157">
            <v>139.55000000000001</v>
          </cell>
          <cell r="M157">
            <v>139.87</v>
          </cell>
          <cell r="N157">
            <v>141</v>
          </cell>
          <cell r="O157">
            <v>141.12</v>
          </cell>
          <cell r="P157">
            <v>141.72999999999999</v>
          </cell>
          <cell r="Q157">
            <v>142.12</v>
          </cell>
          <cell r="R157">
            <v>142.1</v>
          </cell>
          <cell r="S157">
            <v>143.87</v>
          </cell>
          <cell r="T157">
            <v>144.80000000000001</v>
          </cell>
          <cell r="U157">
            <v>146.74</v>
          </cell>
          <cell r="V157">
            <v>147.03</v>
          </cell>
          <cell r="W157">
            <v>147.80000000000001</v>
          </cell>
          <cell r="X157">
            <v>148.09</v>
          </cell>
          <cell r="Y157">
            <v>148.06</v>
          </cell>
          <cell r="Z157">
            <v>149.59</v>
          </cell>
          <cell r="AA157">
            <v>149.82</v>
          </cell>
          <cell r="AB157">
            <v>150.16999999999999</v>
          </cell>
          <cell r="AC157">
            <v>150.01</v>
          </cell>
          <cell r="AD157">
            <v>152.18</v>
          </cell>
          <cell r="AE157">
            <v>152.47</v>
          </cell>
          <cell r="AF157">
            <v>152.62</v>
          </cell>
          <cell r="AG157">
            <v>153.87</v>
          </cell>
          <cell r="AH157">
            <v>154.97999999999999</v>
          </cell>
          <cell r="AI157">
            <v>157.43</v>
          </cell>
          <cell r="AJ157">
            <v>159.59</v>
          </cell>
          <cell r="AK157">
            <v>160.87</v>
          </cell>
          <cell r="AL157">
            <v>162.19</v>
          </cell>
          <cell r="AM157">
            <v>164.38</v>
          </cell>
          <cell r="AN157">
            <v>166.36</v>
          </cell>
          <cell r="AO157">
            <v>171.07</v>
          </cell>
          <cell r="AP157">
            <v>175.3</v>
          </cell>
          <cell r="AQ157">
            <v>181.11</v>
          </cell>
          <cell r="AR157">
            <v>186.2</v>
          </cell>
          <cell r="AS157">
            <v>190.78</v>
          </cell>
          <cell r="AT157">
            <v>192.07</v>
          </cell>
          <cell r="AU157">
            <v>193.55</v>
          </cell>
          <cell r="AV157">
            <v>195.64</v>
          </cell>
          <cell r="AW157">
            <v>197.43</v>
          </cell>
          <cell r="AX157">
            <v>202.41</v>
          </cell>
          <cell r="AY157">
            <v>204.02</v>
          </cell>
          <cell r="AZ157">
            <v>206.03</v>
          </cell>
          <cell r="BA157">
            <v>209.96</v>
          </cell>
          <cell r="BB157">
            <v>215.57</v>
          </cell>
          <cell r="BC157">
            <v>218.27</v>
          </cell>
          <cell r="BD157">
            <v>222.52</v>
          </cell>
          <cell r="BE157">
            <v>226.68</v>
          </cell>
          <cell r="BF157">
            <v>229.31</v>
          </cell>
          <cell r="BG157">
            <v>232.24</v>
          </cell>
          <cell r="BH157">
            <v>236.77</v>
          </cell>
          <cell r="BI157">
            <v>240.41</v>
          </cell>
          <cell r="BJ157">
            <v>243.64</v>
          </cell>
          <cell r="BK157">
            <v>249.53</v>
          </cell>
          <cell r="BL157">
            <v>241.85</v>
          </cell>
          <cell r="BM157">
            <v>256.39999999999998</v>
          </cell>
          <cell r="BN157">
            <v>250.55</v>
          </cell>
          <cell r="BO157">
            <v>260.05</v>
          </cell>
          <cell r="BP157">
            <v>264.64</v>
          </cell>
          <cell r="BQ157">
            <v>267.26</v>
          </cell>
          <cell r="BR157">
            <v>280.13</v>
          </cell>
          <cell r="BS157">
            <v>274.68</v>
          </cell>
          <cell r="BT157">
            <v>275.25</v>
          </cell>
          <cell r="BU157">
            <v>281.22000000000003</v>
          </cell>
          <cell r="BV157">
            <v>286.45</v>
          </cell>
          <cell r="BW157">
            <v>281.58</v>
          </cell>
          <cell r="BX157">
            <v>280.77</v>
          </cell>
          <cell r="BY157">
            <v>269.2</v>
          </cell>
          <cell r="BZ157">
            <v>279.45999999999998</v>
          </cell>
          <cell r="CA157">
            <v>288.02999999999997</v>
          </cell>
          <cell r="CB157">
            <v>275.23</v>
          </cell>
          <cell r="CC157">
            <v>279.45999999999998</v>
          </cell>
        </row>
        <row r="158">
          <cell r="C158" t="str">
            <v>Singapore</v>
          </cell>
          <cell r="D158" t="str">
            <v>Alcoholic Beverages, Tobacco, and Narcotics</v>
          </cell>
          <cell r="E158" t="str">
            <v>Monthly</v>
          </cell>
          <cell r="F158" t="str">
            <v>Units</v>
          </cell>
        </row>
        <row r="159">
          <cell r="C159" t="str">
            <v>Slovak Rep.</v>
          </cell>
          <cell r="D159" t="str">
            <v>Alcoholic Beverages, Tobacco, and Narcotics</v>
          </cell>
          <cell r="E159" t="str">
            <v>Monthly</v>
          </cell>
          <cell r="F159" t="str">
            <v>Units</v>
          </cell>
          <cell r="G159">
            <v>195.7</v>
          </cell>
          <cell r="H159">
            <v>194.9</v>
          </cell>
          <cell r="I159">
            <v>195.5</v>
          </cell>
          <cell r="J159">
            <v>195</v>
          </cell>
          <cell r="K159">
            <v>195.4</v>
          </cell>
          <cell r="L159">
            <v>195.3</v>
          </cell>
          <cell r="M159">
            <v>196</v>
          </cell>
          <cell r="N159">
            <v>196.2</v>
          </cell>
          <cell r="O159">
            <v>195.4</v>
          </cell>
          <cell r="P159">
            <v>198.3</v>
          </cell>
          <cell r="Q159">
            <v>197.5</v>
          </cell>
          <cell r="R159">
            <v>196.4</v>
          </cell>
          <cell r="S159">
            <v>198.7</v>
          </cell>
          <cell r="T159">
            <v>198.2</v>
          </cell>
          <cell r="U159">
            <v>197.8</v>
          </cell>
          <cell r="V159">
            <v>197.6</v>
          </cell>
          <cell r="W159">
            <v>197.8</v>
          </cell>
          <cell r="X159">
            <v>196.9</v>
          </cell>
          <cell r="Y159">
            <v>197</v>
          </cell>
          <cell r="Z159">
            <v>197.5</v>
          </cell>
          <cell r="AA159">
            <v>197.4</v>
          </cell>
          <cell r="AB159">
            <v>197.8</v>
          </cell>
          <cell r="AC159">
            <v>196.9</v>
          </cell>
          <cell r="AD159">
            <v>195.9</v>
          </cell>
          <cell r="AE159">
            <v>197.1</v>
          </cell>
          <cell r="AF159">
            <v>197.9</v>
          </cell>
          <cell r="AG159">
            <v>197.2</v>
          </cell>
          <cell r="AH159">
            <v>200.2</v>
          </cell>
          <cell r="AI159">
            <v>199.5</v>
          </cell>
          <cell r="AJ159">
            <v>198.6</v>
          </cell>
          <cell r="AK159">
            <v>198.6</v>
          </cell>
          <cell r="AL159">
            <v>198.5</v>
          </cell>
          <cell r="AM159">
            <v>198.9</v>
          </cell>
          <cell r="AN159">
            <v>198.9</v>
          </cell>
          <cell r="AO159">
            <v>199.1</v>
          </cell>
          <cell r="AP159">
            <v>198.5</v>
          </cell>
          <cell r="AQ159">
            <v>201</v>
          </cell>
          <cell r="AR159">
            <v>201.8</v>
          </cell>
          <cell r="AS159">
            <v>203.5</v>
          </cell>
          <cell r="AT159">
            <v>202.9</v>
          </cell>
          <cell r="AU159">
            <v>202.8</v>
          </cell>
          <cell r="AV159">
            <v>202.4</v>
          </cell>
          <cell r="AW159">
            <v>202.7</v>
          </cell>
          <cell r="AX159">
            <v>202.5</v>
          </cell>
          <cell r="AY159">
            <v>202.6</v>
          </cell>
          <cell r="AZ159">
            <v>203.6</v>
          </cell>
          <cell r="BA159">
            <v>203.4</v>
          </cell>
          <cell r="BB159">
            <v>203</v>
          </cell>
          <cell r="BC159">
            <v>204.6</v>
          </cell>
          <cell r="BD159">
            <v>204.8</v>
          </cell>
          <cell r="BE159">
            <v>204.2</v>
          </cell>
          <cell r="BF159">
            <v>206.1</v>
          </cell>
          <cell r="BG159">
            <v>206.2</v>
          </cell>
          <cell r="BH159">
            <v>206.8</v>
          </cell>
          <cell r="BI159">
            <v>206.1</v>
          </cell>
          <cell r="BJ159">
            <v>206.6</v>
          </cell>
          <cell r="BK159">
            <v>206.6</v>
          </cell>
          <cell r="BL159">
            <v>207</v>
          </cell>
          <cell r="BM159">
            <v>206.6</v>
          </cell>
          <cell r="BN159">
            <v>206.2</v>
          </cell>
          <cell r="BO159">
            <v>208.9</v>
          </cell>
          <cell r="BP159">
            <v>209.7</v>
          </cell>
          <cell r="BQ159">
            <v>213.1</v>
          </cell>
          <cell r="BR159">
            <v>209.8</v>
          </cell>
          <cell r="BS159">
            <v>211.3</v>
          </cell>
          <cell r="BT159">
            <v>211.7</v>
          </cell>
          <cell r="BU159">
            <v>211.7</v>
          </cell>
          <cell r="BV159">
            <v>212.3</v>
          </cell>
          <cell r="BW159">
            <v>212.4</v>
          </cell>
          <cell r="BX159">
            <v>212.6</v>
          </cell>
          <cell r="BY159">
            <v>212.7</v>
          </cell>
          <cell r="BZ159">
            <v>211.4</v>
          </cell>
          <cell r="CA159">
            <v>212.8</v>
          </cell>
          <cell r="CB159">
            <v>214.4</v>
          </cell>
          <cell r="CC159">
            <v>213.6</v>
          </cell>
          <cell r="CD159">
            <v>212.1</v>
          </cell>
          <cell r="CE159">
            <v>214.6</v>
          </cell>
          <cell r="CF159">
            <v>213.6</v>
          </cell>
          <cell r="CG159">
            <v>212.8</v>
          </cell>
          <cell r="CH159">
            <v>212.8</v>
          </cell>
        </row>
        <row r="160">
          <cell r="C160" t="str">
            <v>Slovenia, Rep. of</v>
          </cell>
          <cell r="D160" t="str">
            <v>Alcoholic Beverages, Tobacco, and Narcotics</v>
          </cell>
          <cell r="E160" t="str">
            <v>Monthly</v>
          </cell>
          <cell r="F160" t="str">
            <v>Units</v>
          </cell>
          <cell r="G160">
            <v>96.07</v>
          </cell>
          <cell r="H160">
            <v>96.02</v>
          </cell>
          <cell r="I160">
            <v>95.91</v>
          </cell>
          <cell r="J160">
            <v>95.9</v>
          </cell>
          <cell r="K160">
            <v>98.17</v>
          </cell>
          <cell r="L160">
            <v>99.22</v>
          </cell>
          <cell r="M160">
            <v>98.89</v>
          </cell>
          <cell r="N160">
            <v>99.18</v>
          </cell>
          <cell r="O160">
            <v>99.27</v>
          </cell>
          <cell r="P160">
            <v>99.38</v>
          </cell>
          <cell r="Q160">
            <v>99.32</v>
          </cell>
          <cell r="R160">
            <v>99.73</v>
          </cell>
          <cell r="S160">
            <v>99.99</v>
          </cell>
          <cell r="T160">
            <v>100.05</v>
          </cell>
          <cell r="U160">
            <v>99.97</v>
          </cell>
          <cell r="V160">
            <v>99.81</v>
          </cell>
          <cell r="W160">
            <v>99.92</v>
          </cell>
          <cell r="X160">
            <v>99.86</v>
          </cell>
          <cell r="Y160">
            <v>99.98</v>
          </cell>
          <cell r="Z160">
            <v>100.15</v>
          </cell>
          <cell r="AA160">
            <v>100.15</v>
          </cell>
          <cell r="AB160">
            <v>100.08</v>
          </cell>
          <cell r="AC160">
            <v>100.18</v>
          </cell>
          <cell r="AD160">
            <v>99.85</v>
          </cell>
          <cell r="AE160">
            <v>100.23</v>
          </cell>
          <cell r="AF160">
            <v>100.24</v>
          </cell>
          <cell r="AG160">
            <v>99.95</v>
          </cell>
          <cell r="AH160">
            <v>100.08</v>
          </cell>
          <cell r="AI160">
            <v>100.11</v>
          </cell>
          <cell r="AJ160">
            <v>100.36</v>
          </cell>
          <cell r="AK160">
            <v>100.34</v>
          </cell>
          <cell r="AL160">
            <v>100.4</v>
          </cell>
          <cell r="AM160">
            <v>100.54</v>
          </cell>
          <cell r="AN160">
            <v>100.41</v>
          </cell>
          <cell r="AO160">
            <v>100.27</v>
          </cell>
          <cell r="AP160">
            <v>100.28</v>
          </cell>
          <cell r="AQ160">
            <v>100.2</v>
          </cell>
          <cell r="AR160">
            <v>102.01</v>
          </cell>
          <cell r="AS160">
            <v>102.05</v>
          </cell>
          <cell r="AT160">
            <v>102.02</v>
          </cell>
          <cell r="AU160">
            <v>102.03</v>
          </cell>
          <cell r="AV160">
            <v>101.92</v>
          </cell>
          <cell r="AW160">
            <v>103.19</v>
          </cell>
          <cell r="AX160">
            <v>103.33</v>
          </cell>
          <cell r="AY160">
            <v>103.34</v>
          </cell>
          <cell r="AZ160">
            <v>103.29</v>
          </cell>
          <cell r="BA160">
            <v>103.4</v>
          </cell>
          <cell r="BB160">
            <v>103.33</v>
          </cell>
          <cell r="BC160">
            <v>103.81</v>
          </cell>
          <cell r="BD160">
            <v>104.18</v>
          </cell>
          <cell r="BE160">
            <v>104.31</v>
          </cell>
          <cell r="BF160">
            <v>104.28</v>
          </cell>
          <cell r="BG160">
            <v>104.79</v>
          </cell>
          <cell r="BH160">
            <v>104.44</v>
          </cell>
          <cell r="BI160">
            <v>104.47</v>
          </cell>
          <cell r="BJ160">
            <v>104.31</v>
          </cell>
          <cell r="BK160">
            <v>104.51</v>
          </cell>
          <cell r="BL160">
            <v>104.54</v>
          </cell>
          <cell r="BM160">
            <v>104.33</v>
          </cell>
          <cell r="BN160">
            <v>103.77</v>
          </cell>
          <cell r="BO160">
            <v>104.59</v>
          </cell>
          <cell r="BP160">
            <v>104.54</v>
          </cell>
          <cell r="BQ160">
            <v>104.42</v>
          </cell>
          <cell r="BR160">
            <v>104.51</v>
          </cell>
          <cell r="BS160">
            <v>104.53</v>
          </cell>
          <cell r="BT160">
            <v>105.63</v>
          </cell>
          <cell r="BU160">
            <v>106.14</v>
          </cell>
          <cell r="BV160">
            <v>106.1</v>
          </cell>
          <cell r="BW160">
            <v>106.19</v>
          </cell>
          <cell r="BX160">
            <v>105.98</v>
          </cell>
          <cell r="BY160">
            <v>106.04</v>
          </cell>
          <cell r="BZ160">
            <v>105.73</v>
          </cell>
          <cell r="CA160">
            <v>106.08</v>
          </cell>
          <cell r="CB160">
            <v>106.35</v>
          </cell>
          <cell r="CC160">
            <v>106.53</v>
          </cell>
          <cell r="CD160">
            <v>106.3</v>
          </cell>
          <cell r="CE160">
            <v>106.42</v>
          </cell>
          <cell r="CF160">
            <v>106.1</v>
          </cell>
          <cell r="CG160">
            <v>106.25</v>
          </cell>
          <cell r="CH160">
            <v>106.4</v>
          </cell>
        </row>
        <row r="161">
          <cell r="C161" t="str">
            <v>Solomon Islands</v>
          </cell>
          <cell r="D161" t="str">
            <v>Alcoholic Beverages, Tobacco, and Narcotics</v>
          </cell>
          <cell r="E161" t="str">
            <v>Monthly</v>
          </cell>
          <cell r="F161" t="str">
            <v>Units</v>
          </cell>
          <cell r="G161">
            <v>95.034830268741175</v>
          </cell>
          <cell r="H161">
            <v>95.519912482319668</v>
          </cell>
          <cell r="I161">
            <v>96.448793316831697</v>
          </cell>
          <cell r="J161">
            <v>96.655211280056591</v>
          </cell>
          <cell r="K161">
            <v>86.674902758132959</v>
          </cell>
          <cell r="L161">
            <v>73.195809759547402</v>
          </cell>
          <cell r="M161">
            <v>67.158084335219243</v>
          </cell>
          <cell r="N161">
            <v>65.001016619519106</v>
          </cell>
          <cell r="O161">
            <v>74.258862270155603</v>
          </cell>
          <cell r="P161">
            <v>74.403354844413016</v>
          </cell>
          <cell r="Q161">
            <v>73.495115806223495</v>
          </cell>
          <cell r="R161">
            <v>73.257735148514854</v>
          </cell>
          <cell r="S161">
            <v>74.444638437058003</v>
          </cell>
          <cell r="T161">
            <v>74.774907178217831</v>
          </cell>
          <cell r="U161">
            <v>71.369010785007077</v>
          </cell>
          <cell r="V161">
            <v>75.868922383309766</v>
          </cell>
          <cell r="W161">
            <v>72.566234971711467</v>
          </cell>
          <cell r="X161">
            <v>77.819572135785023</v>
          </cell>
          <cell r="Y161">
            <v>87.0051714992928</v>
          </cell>
          <cell r="Z161">
            <v>86.922604314002839</v>
          </cell>
          <cell r="AA161">
            <v>88.274641973125895</v>
          </cell>
          <cell r="AB161">
            <v>89.131276520509203</v>
          </cell>
          <cell r="AC161">
            <v>92.795195367751077</v>
          </cell>
          <cell r="AD161">
            <v>96.758420261669031</v>
          </cell>
          <cell r="AE161">
            <v>101.07255569306932</v>
          </cell>
          <cell r="AF161">
            <v>101.75373497171147</v>
          </cell>
          <cell r="AG161">
            <v>100.00950318246112</v>
          </cell>
          <cell r="AH161">
            <v>86.055648868458277</v>
          </cell>
          <cell r="AI161">
            <v>86.375596711456865</v>
          </cell>
          <cell r="AJ161">
            <v>87.20126856435644</v>
          </cell>
          <cell r="AK161">
            <v>87.934052333804814</v>
          </cell>
          <cell r="AL161">
            <v>88.305604667609629</v>
          </cell>
          <cell r="AM161">
            <v>88.274641973125895</v>
          </cell>
          <cell r="AN161">
            <v>88.481059936350789</v>
          </cell>
          <cell r="AO161">
            <v>91.370911421499301</v>
          </cell>
          <cell r="AP161">
            <v>95.272210926449802</v>
          </cell>
          <cell r="AQ161">
            <v>101.36154084158417</v>
          </cell>
          <cell r="AR161">
            <v>99.627629950495063</v>
          </cell>
          <cell r="AS161">
            <v>100.30880922913721</v>
          </cell>
          <cell r="AT161">
            <v>100.09207036775106</v>
          </cell>
          <cell r="AU161">
            <v>101.61956329561529</v>
          </cell>
          <cell r="AV161">
            <v>97.501524929278659</v>
          </cell>
          <cell r="AW161">
            <v>97.418957743988699</v>
          </cell>
          <cell r="AX161">
            <v>97.800830975954753</v>
          </cell>
          <cell r="AY161">
            <v>98.275592291372007</v>
          </cell>
          <cell r="AZ161">
            <v>99.441853783592663</v>
          </cell>
          <cell r="BA161">
            <v>101.77437676803396</v>
          </cell>
          <cell r="BB161">
            <v>104.42684759547384</v>
          </cell>
          <cell r="BC161">
            <v>117.10091053748232</v>
          </cell>
          <cell r="BD161">
            <v>116.39908946251769</v>
          </cell>
          <cell r="BE161">
            <v>114.5</v>
          </cell>
          <cell r="BF161">
            <v>106.8</v>
          </cell>
          <cell r="BG161">
            <v>105.8</v>
          </cell>
          <cell r="BH161">
            <v>106.2</v>
          </cell>
          <cell r="BI161">
            <v>106.7</v>
          </cell>
          <cell r="BJ161">
            <v>110.2</v>
          </cell>
          <cell r="BK161">
            <v>113.7</v>
          </cell>
          <cell r="BL161">
            <v>115.6</v>
          </cell>
          <cell r="BM161">
            <v>116.2</v>
          </cell>
          <cell r="BN161">
            <v>115.8</v>
          </cell>
          <cell r="BO161">
            <v>116.6</v>
          </cell>
          <cell r="BP161">
            <v>114.9</v>
          </cell>
          <cell r="BQ161">
            <v>115.2</v>
          </cell>
          <cell r="BR161">
            <v>115.7</v>
          </cell>
          <cell r="BS161">
            <v>115.6</v>
          </cell>
          <cell r="BT161">
            <v>116.4</v>
          </cell>
          <cell r="BU161">
            <v>116.8</v>
          </cell>
          <cell r="BV161">
            <v>118.2</v>
          </cell>
          <cell r="BW161">
            <v>122.3</v>
          </cell>
          <cell r="BX161">
            <v>127.1</v>
          </cell>
          <cell r="BY161">
            <v>128.1</v>
          </cell>
          <cell r="BZ161">
            <v>129.4</v>
          </cell>
        </row>
        <row r="162">
          <cell r="C162" t="str">
            <v>Somalia</v>
          </cell>
          <cell r="D162" t="str">
            <v>Alcoholic Beverages, Tobacco, and Narcotics</v>
          </cell>
          <cell r="E162" t="str">
            <v>Monthly</v>
          </cell>
          <cell r="F162" t="str">
            <v>Units</v>
          </cell>
        </row>
        <row r="163">
          <cell r="C163" t="str">
            <v>South Africa</v>
          </cell>
          <cell r="D163" t="str">
            <v>Alcoholic Beverages, Tobacco, and Narcotics</v>
          </cell>
          <cell r="E163" t="str">
            <v>Monthly</v>
          </cell>
          <cell r="F163" t="str">
            <v>Units</v>
          </cell>
          <cell r="G163">
            <v>83.1</v>
          </cell>
          <cell r="H163">
            <v>83.3</v>
          </cell>
          <cell r="I163">
            <v>84.9</v>
          </cell>
          <cell r="J163">
            <v>85.5</v>
          </cell>
          <cell r="K163">
            <v>85.9</v>
          </cell>
          <cell r="L163">
            <v>86.1</v>
          </cell>
          <cell r="M163">
            <v>86.8</v>
          </cell>
          <cell r="N163">
            <v>87.1</v>
          </cell>
          <cell r="O163">
            <v>87.2</v>
          </cell>
          <cell r="P163">
            <v>88.4</v>
          </cell>
          <cell r="Q163">
            <v>88.8</v>
          </cell>
          <cell r="R163">
            <v>88.8</v>
          </cell>
          <cell r="S163">
            <v>89.2</v>
          </cell>
          <cell r="T163">
            <v>90.1</v>
          </cell>
          <cell r="U163">
            <v>92.4</v>
          </cell>
          <cell r="V163">
            <v>93.6</v>
          </cell>
          <cell r="W163">
            <v>94.1</v>
          </cell>
          <cell r="X163">
            <v>94.2</v>
          </cell>
          <cell r="Y163">
            <v>94.4</v>
          </cell>
          <cell r="Z163">
            <v>94.6</v>
          </cell>
          <cell r="AA163">
            <v>94.7</v>
          </cell>
          <cell r="AB163">
            <v>94.9</v>
          </cell>
          <cell r="AC163">
            <v>94.9</v>
          </cell>
          <cell r="AD163">
            <v>94.7</v>
          </cell>
          <cell r="AE163">
            <v>96.4</v>
          </cell>
          <cell r="AF163">
            <v>96.8</v>
          </cell>
          <cell r="AG163">
            <v>98.2</v>
          </cell>
          <cell r="AH163">
            <v>99.1</v>
          </cell>
          <cell r="AI163">
            <v>99.2</v>
          </cell>
          <cell r="AJ163">
            <v>99.2</v>
          </cell>
          <cell r="AK163">
            <v>99.4</v>
          </cell>
          <cell r="AL163">
            <v>99.5</v>
          </cell>
          <cell r="AM163">
            <v>99.5</v>
          </cell>
          <cell r="AN163">
            <v>99.8</v>
          </cell>
          <cell r="AO163">
            <v>99.8</v>
          </cell>
          <cell r="AP163">
            <v>100</v>
          </cell>
          <cell r="AQ163">
            <v>100</v>
          </cell>
          <cell r="AR163">
            <v>99.8</v>
          </cell>
          <cell r="AS163">
            <v>101.3</v>
          </cell>
          <cell r="AT163">
            <v>101.9</v>
          </cell>
          <cell r="AU163">
            <v>102.2</v>
          </cell>
          <cell r="AV163">
            <v>102.4</v>
          </cell>
          <cell r="AW163">
            <v>102.7</v>
          </cell>
          <cell r="AX163">
            <v>103.9</v>
          </cell>
          <cell r="AY163">
            <v>104.4</v>
          </cell>
          <cell r="AZ163">
            <v>104.9</v>
          </cell>
          <cell r="BA163">
            <v>104.8</v>
          </cell>
          <cell r="BB163">
            <v>104.8</v>
          </cell>
          <cell r="BC163">
            <v>105.2</v>
          </cell>
          <cell r="BD163">
            <v>105.7</v>
          </cell>
          <cell r="BE163">
            <v>106.6</v>
          </cell>
          <cell r="BF163">
            <v>108.1</v>
          </cell>
          <cell r="BG163">
            <v>108.7</v>
          </cell>
          <cell r="BH163">
            <v>108.7</v>
          </cell>
          <cell r="BI163">
            <v>109</v>
          </cell>
          <cell r="BJ163">
            <v>108.8</v>
          </cell>
          <cell r="BK163">
            <v>108.9</v>
          </cell>
          <cell r="BL163">
            <v>109.4</v>
          </cell>
          <cell r="BM163">
            <v>109.9</v>
          </cell>
          <cell r="BN163">
            <v>110.1</v>
          </cell>
          <cell r="BO163">
            <v>110.4</v>
          </cell>
          <cell r="BP163">
            <v>110.7</v>
          </cell>
          <cell r="BQ163">
            <v>113.5</v>
          </cell>
          <cell r="BR163">
            <v>114.3</v>
          </cell>
          <cell r="BS163">
            <v>114.7</v>
          </cell>
          <cell r="BT163">
            <v>115.2</v>
          </cell>
          <cell r="BU163">
            <v>115.4</v>
          </cell>
          <cell r="BV163">
            <v>115.4</v>
          </cell>
          <cell r="BW163">
            <v>115.5</v>
          </cell>
          <cell r="BX163">
            <v>115.5</v>
          </cell>
          <cell r="BY163">
            <v>115.4</v>
          </cell>
          <cell r="BZ163">
            <v>115.5</v>
          </cell>
          <cell r="CA163">
            <v>115.9</v>
          </cell>
          <cell r="CB163">
            <v>116</v>
          </cell>
          <cell r="CC163">
            <v>117.5</v>
          </cell>
          <cell r="CD163">
            <v>116.9</v>
          </cell>
          <cell r="CE163">
            <v>116.1</v>
          </cell>
          <cell r="CF163">
            <v>116.7</v>
          </cell>
          <cell r="CG163">
            <v>118.2</v>
          </cell>
          <cell r="CH163">
            <v>119</v>
          </cell>
        </row>
        <row r="164">
          <cell r="C164" t="str">
            <v>South Sudan, Rep. of</v>
          </cell>
          <cell r="D164" t="str">
            <v>Alcoholic Beverages, Tobacco, and Narcotics</v>
          </cell>
          <cell r="E164" t="str">
            <v>Monthly</v>
          </cell>
          <cell r="F164" t="str">
            <v>Units</v>
          </cell>
          <cell r="G164">
            <v>379.01100000000002</v>
          </cell>
          <cell r="H164">
            <v>346.33</v>
          </cell>
          <cell r="I164">
            <v>369.16800000000001</v>
          </cell>
          <cell r="J164">
            <v>329.767</v>
          </cell>
          <cell r="K164">
            <v>298.798</v>
          </cell>
          <cell r="L164">
            <v>344.83300000000003</v>
          </cell>
          <cell r="M164">
            <v>293.97300000000001</v>
          </cell>
          <cell r="N164">
            <v>370.76600000000002</v>
          </cell>
          <cell r="O164">
            <v>323.80500000000001</v>
          </cell>
          <cell r="P164">
            <v>300.23700000000002</v>
          </cell>
          <cell r="Q164">
            <v>470.108</v>
          </cell>
          <cell r="R164">
            <v>396.798</v>
          </cell>
          <cell r="S164">
            <v>331.15699999999998</v>
          </cell>
          <cell r="T164">
            <v>341.51799999999997</v>
          </cell>
          <cell r="U164">
            <v>302.07718143813997</v>
          </cell>
          <cell r="V164">
            <v>496.78800000000001</v>
          </cell>
          <cell r="W164">
            <v>360.97839479767799</v>
          </cell>
          <cell r="X164">
            <v>434.52789735168699</v>
          </cell>
          <cell r="Y164">
            <v>272.17926328592</v>
          </cell>
          <cell r="Z164">
            <v>299.46499999999997</v>
          </cell>
          <cell r="AA164">
            <v>368.17599999999999</v>
          </cell>
          <cell r="AB164">
            <v>348.84475559344298</v>
          </cell>
          <cell r="AC164">
            <v>469.88972861704201</v>
          </cell>
          <cell r="AD164">
            <v>490.69299999999998</v>
          </cell>
          <cell r="AE164">
            <v>592.173</v>
          </cell>
          <cell r="AF164">
            <v>613.57500000000005</v>
          </cell>
          <cell r="AG164">
            <v>1781.8421883987701</v>
          </cell>
          <cell r="AH164">
            <v>1271.521</v>
          </cell>
          <cell r="AI164">
            <v>2119.6179999999999</v>
          </cell>
          <cell r="AJ164">
            <v>733.59882447209804</v>
          </cell>
          <cell r="AK164">
            <v>1311.1296818477199</v>
          </cell>
          <cell r="AL164">
            <v>2184.8152366128302</v>
          </cell>
          <cell r="AM164">
            <v>2561.1820209042098</v>
          </cell>
          <cell r="AN164">
            <v>2167.1583405607598</v>
          </cell>
          <cell r="AO164">
            <v>2693.2055688383798</v>
          </cell>
          <cell r="AP164">
            <v>2309.0204413031101</v>
          </cell>
          <cell r="AQ164">
            <v>2069.95776584848</v>
          </cell>
          <cell r="AR164">
            <v>3811.0626445498901</v>
          </cell>
          <cell r="AS164">
            <v>3286.6145690222302</v>
          </cell>
          <cell r="AT164">
            <v>3199.0309036752201</v>
          </cell>
          <cell r="AU164">
            <v>3907.4901812499902</v>
          </cell>
          <cell r="AV164">
            <v>4739.82886525906</v>
          </cell>
          <cell r="AW164">
            <v>4630.0839045376797</v>
          </cell>
          <cell r="AX164">
            <v>6195.8758445082303</v>
          </cell>
          <cell r="AY164">
            <v>5696.0849659752603</v>
          </cell>
          <cell r="AZ164">
            <v>5131.3280405749601</v>
          </cell>
          <cell r="BA164">
            <v>4906.4731210399004</v>
          </cell>
          <cell r="BB164">
            <v>5144.1977259196901</v>
          </cell>
          <cell r="BC164">
            <v>4044.8343818694598</v>
          </cell>
          <cell r="BD164">
            <v>38274.634256070502</v>
          </cell>
        </row>
        <row r="165">
          <cell r="C165" t="str">
            <v>Spain</v>
          </cell>
          <cell r="D165" t="str">
            <v>Alcoholic Beverages, Tobacco, and Narcotics</v>
          </cell>
          <cell r="E165" t="str">
            <v>Monthly</v>
          </cell>
          <cell r="F165" t="str">
            <v>Units</v>
          </cell>
          <cell r="G165">
            <v>97.905000000000001</v>
          </cell>
          <cell r="H165">
            <v>98.046000000000006</v>
          </cell>
          <cell r="I165">
            <v>98.126999999999995</v>
          </cell>
          <cell r="J165">
            <v>98.013000000000005</v>
          </cell>
          <cell r="K165">
            <v>97.933999999999997</v>
          </cell>
          <cell r="L165">
            <v>97.838999999999999</v>
          </cell>
          <cell r="M165">
            <v>98.287000000000006</v>
          </cell>
          <cell r="N165">
            <v>98.382000000000005</v>
          </cell>
          <cell r="O165">
            <v>98.39</v>
          </cell>
          <cell r="P165">
            <v>98.444000000000003</v>
          </cell>
          <cell r="Q165">
            <v>98.465000000000003</v>
          </cell>
          <cell r="R165">
            <v>98.289000000000001</v>
          </cell>
          <cell r="S165">
            <v>98.759</v>
          </cell>
          <cell r="T165">
            <v>99.43</v>
          </cell>
          <cell r="U165">
            <v>99.534999999999997</v>
          </cell>
          <cell r="V165">
            <v>99.501000000000005</v>
          </cell>
          <cell r="W165">
            <v>99.537000000000006</v>
          </cell>
          <cell r="X165">
            <v>99.543000000000006</v>
          </cell>
          <cell r="Y165">
            <v>99.600999999999999</v>
          </cell>
          <cell r="Z165">
            <v>99.61</v>
          </cell>
          <cell r="AA165">
            <v>99.662000000000006</v>
          </cell>
          <cell r="AB165">
            <v>99.683000000000007</v>
          </cell>
          <cell r="AC165">
            <v>99.668999999999997</v>
          </cell>
          <cell r="AD165">
            <v>99.587000000000003</v>
          </cell>
          <cell r="AE165">
            <v>99.608999999999995</v>
          </cell>
          <cell r="AF165">
            <v>99.853999999999999</v>
          </cell>
          <cell r="AG165">
            <v>99.94</v>
          </cell>
          <cell r="AH165">
            <v>99.965000000000003</v>
          </cell>
          <cell r="AI165">
            <v>100.102</v>
          </cell>
          <cell r="AJ165">
            <v>100.04900000000001</v>
          </cell>
          <cell r="AK165">
            <v>100.017</v>
          </cell>
          <cell r="AL165">
            <v>99.975999999999999</v>
          </cell>
          <cell r="AM165">
            <v>99.980999999999995</v>
          </cell>
          <cell r="AN165">
            <v>100.01600000000001</v>
          </cell>
          <cell r="AO165">
            <v>100.053</v>
          </cell>
          <cell r="AP165">
            <v>100.43899999999999</v>
          </cell>
          <cell r="AQ165">
            <v>101.30800000000001</v>
          </cell>
          <cell r="AR165">
            <v>101.611</v>
          </cell>
          <cell r="AS165">
            <v>101.624</v>
          </cell>
          <cell r="AT165">
            <v>101.54900000000001</v>
          </cell>
          <cell r="AU165">
            <v>101.651</v>
          </cell>
          <cell r="AV165">
            <v>101.67400000000001</v>
          </cell>
          <cell r="AW165">
            <v>101.68600000000001</v>
          </cell>
          <cell r="AX165">
            <v>101.67400000000001</v>
          </cell>
          <cell r="AY165">
            <v>101.715</v>
          </cell>
          <cell r="AZ165">
            <v>101.80500000000001</v>
          </cell>
          <cell r="BA165">
            <v>101.92400000000001</v>
          </cell>
          <cell r="BB165">
            <v>102.14100000000001</v>
          </cell>
          <cell r="BC165">
            <v>102.586</v>
          </cell>
          <cell r="BD165">
            <v>103.023</v>
          </cell>
          <cell r="BE165">
            <v>103.33799999999999</v>
          </cell>
          <cell r="BF165">
            <v>103.571</v>
          </cell>
          <cell r="BG165">
            <v>103.815</v>
          </cell>
          <cell r="BH165">
            <v>103.892</v>
          </cell>
          <cell r="BI165">
            <v>103.834</v>
          </cell>
          <cell r="BJ165">
            <v>103.777</v>
          </cell>
          <cell r="BK165">
            <v>103.85599999999999</v>
          </cell>
          <cell r="BL165">
            <v>103.938</v>
          </cell>
          <cell r="BM165">
            <v>103.914</v>
          </cell>
          <cell r="BN165">
            <v>103.53700000000001</v>
          </cell>
          <cell r="BO165">
            <v>103.93300000000001</v>
          </cell>
          <cell r="BP165">
            <v>104.26600000000001</v>
          </cell>
          <cell r="BQ165">
            <v>104.38500000000001</v>
          </cell>
          <cell r="BR165">
            <v>104.34099999999999</v>
          </cell>
          <cell r="BS165">
            <v>104.443</v>
          </cell>
          <cell r="BT165">
            <v>104.334</v>
          </cell>
          <cell r="BU165">
            <v>104.321</v>
          </cell>
          <cell r="BV165">
            <v>104.35299999999999</v>
          </cell>
          <cell r="BW165">
            <v>104.34099999999999</v>
          </cell>
          <cell r="BX165">
            <v>104.378</v>
          </cell>
          <cell r="BY165">
            <v>104.33199999999999</v>
          </cell>
          <cell r="BZ165">
            <v>103.991</v>
          </cell>
          <cell r="CA165">
            <v>104.43300000000001</v>
          </cell>
          <cell r="CB165">
            <v>104.864</v>
          </cell>
          <cell r="CC165">
            <v>104.90300000000001</v>
          </cell>
          <cell r="CD165">
            <v>105.069</v>
          </cell>
          <cell r="CE165">
            <v>105.2</v>
          </cell>
          <cell r="CF165">
            <v>105.015</v>
          </cell>
          <cell r="CG165">
            <v>104.87</v>
          </cell>
          <cell r="CH165">
            <v>104.876</v>
          </cell>
          <cell r="CI165">
            <v>104.914</v>
          </cell>
        </row>
        <row r="166">
          <cell r="C166" t="str">
            <v>Sri Lanka</v>
          </cell>
          <cell r="D166" t="str">
            <v>Alcoholic Beverages, Tobacco, and Narcotics</v>
          </cell>
          <cell r="E166" t="str">
            <v>Monthly</v>
          </cell>
          <cell r="F166" t="str">
            <v>Units</v>
          </cell>
          <cell r="G166">
            <v>103.1</v>
          </cell>
          <cell r="H166">
            <v>105.9</v>
          </cell>
          <cell r="I166">
            <v>107.1</v>
          </cell>
          <cell r="J166">
            <v>106.8</v>
          </cell>
          <cell r="K166">
            <v>106.1</v>
          </cell>
          <cell r="L166">
            <v>105.5</v>
          </cell>
          <cell r="M166">
            <v>103.5</v>
          </cell>
          <cell r="N166">
            <v>114.3</v>
          </cell>
          <cell r="O166">
            <v>113.5</v>
          </cell>
          <cell r="P166">
            <v>119.7</v>
          </cell>
          <cell r="Q166">
            <v>119.4</v>
          </cell>
          <cell r="R166">
            <v>120.6</v>
          </cell>
          <cell r="S166">
            <v>123.1</v>
          </cell>
          <cell r="T166">
            <v>124.2</v>
          </cell>
          <cell r="U166">
            <v>125</v>
          </cell>
          <cell r="V166">
            <v>124.2</v>
          </cell>
          <cell r="W166">
            <v>124.9</v>
          </cell>
          <cell r="X166">
            <v>124.7</v>
          </cell>
          <cell r="Y166">
            <v>125.4</v>
          </cell>
          <cell r="Z166">
            <v>131.6</v>
          </cell>
          <cell r="AA166">
            <v>135.1</v>
          </cell>
          <cell r="AB166">
            <v>138.9</v>
          </cell>
          <cell r="AC166">
            <v>137.9</v>
          </cell>
          <cell r="AD166">
            <v>142.69999999999999</v>
          </cell>
          <cell r="AE166">
            <v>143</v>
          </cell>
          <cell r="AF166">
            <v>143.19999999999999</v>
          </cell>
          <cell r="AG166">
            <v>146.5</v>
          </cell>
          <cell r="AH166">
            <v>157.80000000000001</v>
          </cell>
          <cell r="AI166">
            <v>154</v>
          </cell>
          <cell r="AJ166">
            <v>151.69999999999999</v>
          </cell>
          <cell r="AK166">
            <v>152.1</v>
          </cell>
          <cell r="AL166">
            <v>157</v>
          </cell>
          <cell r="AM166">
            <v>162.80000000000001</v>
          </cell>
          <cell r="AN166">
            <v>171.9</v>
          </cell>
          <cell r="AO166">
            <v>183.9</v>
          </cell>
          <cell r="AP166">
            <v>177.6</v>
          </cell>
          <cell r="AQ166">
            <v>175</v>
          </cell>
          <cell r="AR166">
            <v>174.2</v>
          </cell>
          <cell r="AS166">
            <v>174.1</v>
          </cell>
          <cell r="AT166">
            <v>174.7</v>
          </cell>
          <cell r="AU166">
            <v>173.5</v>
          </cell>
          <cell r="AV166">
            <v>174.6</v>
          </cell>
          <cell r="AW166">
            <v>175.7</v>
          </cell>
          <cell r="AX166">
            <v>176.5</v>
          </cell>
          <cell r="AY166">
            <v>178</v>
          </cell>
          <cell r="AZ166">
            <v>178.3</v>
          </cell>
          <cell r="BA166">
            <v>176.5</v>
          </cell>
          <cell r="BB166">
            <v>176</v>
          </cell>
          <cell r="BC166">
            <v>176.1</v>
          </cell>
          <cell r="BD166">
            <v>177.1</v>
          </cell>
          <cell r="BE166">
            <v>178.2</v>
          </cell>
          <cell r="BF166">
            <v>180.1</v>
          </cell>
          <cell r="BG166">
            <v>178.9</v>
          </cell>
          <cell r="BH166">
            <v>178</v>
          </cell>
          <cell r="BI166">
            <v>178.8</v>
          </cell>
          <cell r="BJ166">
            <v>186.7</v>
          </cell>
          <cell r="BK166">
            <v>193.7</v>
          </cell>
          <cell r="BL166">
            <v>196.7</v>
          </cell>
          <cell r="BM166">
            <v>189.9</v>
          </cell>
          <cell r="BN166">
            <v>187</v>
          </cell>
          <cell r="BO166">
            <v>188.5</v>
          </cell>
          <cell r="BP166">
            <v>191.1</v>
          </cell>
          <cell r="BQ166">
            <v>199</v>
          </cell>
          <cell r="BR166">
            <v>205</v>
          </cell>
          <cell r="BS166">
            <v>205.5</v>
          </cell>
          <cell r="BT166">
            <v>201.9</v>
          </cell>
          <cell r="BU166">
            <v>201.9</v>
          </cell>
          <cell r="BV166">
            <v>202.9</v>
          </cell>
          <cell r="BW166">
            <v>202.1</v>
          </cell>
          <cell r="BX166">
            <v>202.9</v>
          </cell>
          <cell r="BY166">
            <v>201.5</v>
          </cell>
        </row>
        <row r="167">
          <cell r="C167" t="str">
            <v>St. Kitts and Nevis</v>
          </cell>
          <cell r="D167" t="str">
            <v>Alcoholic Beverages, Tobacco, and Narcotics</v>
          </cell>
          <cell r="E167" t="str">
            <v>Monthly</v>
          </cell>
          <cell r="F167" t="str">
            <v>Units</v>
          </cell>
          <cell r="G167">
            <v>118.01</v>
          </cell>
          <cell r="H167">
            <v>117.55</v>
          </cell>
          <cell r="I167">
            <v>117.53</v>
          </cell>
          <cell r="J167">
            <v>118.07</v>
          </cell>
          <cell r="K167">
            <v>119.34</v>
          </cell>
          <cell r="L167">
            <v>120.1</v>
          </cell>
          <cell r="M167">
            <v>121.12</v>
          </cell>
          <cell r="N167">
            <v>121.27</v>
          </cell>
          <cell r="O167">
            <v>120.85</v>
          </cell>
          <cell r="P167">
            <v>121.47</v>
          </cell>
          <cell r="Q167">
            <v>121.95</v>
          </cell>
          <cell r="R167">
            <v>118.93</v>
          </cell>
          <cell r="S167">
            <v>119.05</v>
          </cell>
          <cell r="T167">
            <v>120.17</v>
          </cell>
          <cell r="U167">
            <v>120.29</v>
          </cell>
          <cell r="V167">
            <v>119.23</v>
          </cell>
          <cell r="W167">
            <v>119.42</v>
          </cell>
          <cell r="X167">
            <v>121.48</v>
          </cell>
          <cell r="Y167">
            <v>121.34</v>
          </cell>
          <cell r="Z167">
            <v>121.06</v>
          </cell>
          <cell r="AA167">
            <v>120.08</v>
          </cell>
          <cell r="AB167">
            <v>120.46</v>
          </cell>
          <cell r="AC167">
            <v>119.86</v>
          </cell>
          <cell r="AD167">
            <v>119.3</v>
          </cell>
          <cell r="AE167">
            <v>121.45</v>
          </cell>
          <cell r="AF167">
            <v>120.51</v>
          </cell>
          <cell r="AG167">
            <v>121.21</v>
          </cell>
          <cell r="AH167">
            <v>122.21</v>
          </cell>
          <cell r="AI167">
            <v>122.13</v>
          </cell>
          <cell r="AJ167">
            <v>123.06</v>
          </cell>
          <cell r="AK167">
            <v>111.6</v>
          </cell>
          <cell r="AL167">
            <v>122.59</v>
          </cell>
          <cell r="AM167">
            <v>122.43</v>
          </cell>
          <cell r="AN167">
            <v>122.93</v>
          </cell>
          <cell r="AO167">
            <v>121.75</v>
          </cell>
          <cell r="AP167">
            <v>122.25</v>
          </cell>
          <cell r="AQ167">
            <v>125.37</v>
          </cell>
          <cell r="AR167">
            <v>124.82</v>
          </cell>
          <cell r="AS167">
            <v>123.48</v>
          </cell>
          <cell r="AT167">
            <v>122.79</v>
          </cell>
          <cell r="AU167">
            <v>122.43</v>
          </cell>
          <cell r="AV167">
            <v>123.23</v>
          </cell>
          <cell r="AW167">
            <v>123.14</v>
          </cell>
          <cell r="AX167">
            <v>122.46</v>
          </cell>
          <cell r="AY167">
            <v>122.55</v>
          </cell>
          <cell r="AZ167">
            <v>121.39</v>
          </cell>
          <cell r="BA167">
            <v>121.39</v>
          </cell>
          <cell r="BB167">
            <v>121.74</v>
          </cell>
          <cell r="BC167">
            <v>121.18</v>
          </cell>
          <cell r="BD167">
            <v>122.1</v>
          </cell>
          <cell r="BE167">
            <v>119.25</v>
          </cell>
          <cell r="BF167">
            <v>119.75</v>
          </cell>
          <cell r="BG167">
            <v>119.89</v>
          </cell>
          <cell r="BH167">
            <v>119.95</v>
          </cell>
          <cell r="BI167">
            <v>121.69</v>
          </cell>
          <cell r="BJ167">
            <v>121.51</v>
          </cell>
          <cell r="BK167">
            <v>121.51</v>
          </cell>
          <cell r="BL167">
            <v>122.19</v>
          </cell>
          <cell r="BM167">
            <v>123.9</v>
          </cell>
          <cell r="BN167">
            <v>124</v>
          </cell>
          <cell r="BO167">
            <v>124.1373251</v>
          </cell>
          <cell r="BP167">
            <v>124.1373251</v>
          </cell>
          <cell r="BQ167">
            <v>124.1373251</v>
          </cell>
          <cell r="BR167">
            <v>125.09</v>
          </cell>
          <cell r="BS167">
            <v>123.61</v>
          </cell>
          <cell r="BT167">
            <v>122.96</v>
          </cell>
          <cell r="BU167">
            <v>119.68083970000001</v>
          </cell>
          <cell r="BV167">
            <v>117.73715199999999</v>
          </cell>
          <cell r="BW167">
            <v>119.65769779999999</v>
          </cell>
        </row>
        <row r="168">
          <cell r="C168" t="str">
            <v>St. Lucia</v>
          </cell>
          <cell r="D168" t="str">
            <v>Alcoholic Beverages, Tobacco, and Narcotics</v>
          </cell>
          <cell r="E168" t="str">
            <v>Monthly</v>
          </cell>
          <cell r="F168" t="str">
            <v>Units</v>
          </cell>
          <cell r="G168">
            <v>93.627059592073749</v>
          </cell>
          <cell r="H168">
            <v>93.576250272192766</v>
          </cell>
          <cell r="I168">
            <v>93.895623140015971</v>
          </cell>
          <cell r="J168">
            <v>92.763301154097391</v>
          </cell>
          <cell r="K168">
            <v>93.627059592073749</v>
          </cell>
          <cell r="L168">
            <v>91.151919866444061</v>
          </cell>
          <cell r="M168">
            <v>90.629309719097037</v>
          </cell>
          <cell r="N168">
            <v>92.959279959352529</v>
          </cell>
          <cell r="O168">
            <v>93.264135878638314</v>
          </cell>
          <cell r="P168">
            <v>92.937504536546399</v>
          </cell>
          <cell r="Q168">
            <v>92.610873194454513</v>
          </cell>
          <cell r="R168">
            <v>93.714161283298253</v>
          </cell>
          <cell r="S168">
            <v>93.852565798069236</v>
          </cell>
          <cell r="T168">
            <v>93.442416709007745</v>
          </cell>
          <cell r="U168">
            <v>93.129488858241999</v>
          </cell>
          <cell r="V168">
            <v>93.381335559265437</v>
          </cell>
          <cell r="W168">
            <v>95.401827538651361</v>
          </cell>
          <cell r="X168">
            <v>90.668117659867889</v>
          </cell>
          <cell r="Y168">
            <v>90.086162444654121</v>
          </cell>
          <cell r="Z168">
            <v>90.033020831821148</v>
          </cell>
          <cell r="AA168">
            <v>90.376968207882683</v>
          </cell>
          <cell r="AB168">
            <v>94.602484866081141</v>
          </cell>
          <cell r="AC168">
            <v>94.797529215358921</v>
          </cell>
          <cell r="AD168">
            <v>96.109457791972119</v>
          </cell>
          <cell r="AE168">
            <v>97.401538796544955</v>
          </cell>
          <cell r="AF168">
            <v>96.496407055236972</v>
          </cell>
          <cell r="AG168">
            <v>96.752123103723591</v>
          </cell>
          <cell r="AH168">
            <v>98.221383465195615</v>
          </cell>
          <cell r="AI168">
            <v>98.255933802714651</v>
          </cell>
          <cell r="AJ168">
            <v>99.525150613341069</v>
          </cell>
          <cell r="AK168">
            <v>99.359802569499891</v>
          </cell>
          <cell r="AL168">
            <v>99.832764752848945</v>
          </cell>
          <cell r="AM168">
            <v>100.08557741162807</v>
          </cell>
          <cell r="AN168">
            <v>99.817208971474201</v>
          </cell>
          <cell r="AO168">
            <v>100.13036785947592</v>
          </cell>
          <cell r="AP168">
            <v>100.12701843652462</v>
          </cell>
          <cell r="AQ168">
            <v>99.840012847499437</v>
          </cell>
          <cell r="AR168">
            <v>99.549277418886533</v>
          </cell>
          <cell r="AS168">
            <v>100.66568265950495</v>
          </cell>
          <cell r="AT168">
            <v>96.772844596065895</v>
          </cell>
          <cell r="AU168">
            <v>96.552510198156341</v>
          </cell>
          <cell r="AV168">
            <v>96.943420265660151</v>
          </cell>
          <cell r="AW168">
            <v>95.514262901938011</v>
          </cell>
          <cell r="AX168">
            <v>96.007839152210209</v>
          </cell>
          <cell r="AY168">
            <v>97.954714524207006</v>
          </cell>
          <cell r="AZ168">
            <v>97.930312622486753</v>
          </cell>
          <cell r="BA168">
            <v>97.094746534078524</v>
          </cell>
          <cell r="BB168">
            <v>97.463605284169262</v>
          </cell>
          <cell r="BC168">
            <v>100</v>
          </cell>
          <cell r="BD168">
            <v>100.96</v>
          </cell>
          <cell r="BE168">
            <v>99.74</v>
          </cell>
          <cell r="BF168">
            <v>99.97</v>
          </cell>
          <cell r="BG168">
            <v>100.05</v>
          </cell>
          <cell r="BH168">
            <v>102.21</v>
          </cell>
          <cell r="BI168">
            <v>102.4221991</v>
          </cell>
          <cell r="BJ168">
            <v>102.5603287</v>
          </cell>
          <cell r="BK168">
            <v>103.0023917</v>
          </cell>
          <cell r="BL168">
            <v>102.81</v>
          </cell>
          <cell r="BM168">
            <v>101.73</v>
          </cell>
          <cell r="BN168">
            <v>102.5544735</v>
          </cell>
          <cell r="BO168">
            <v>105.2512399</v>
          </cell>
          <cell r="BP168">
            <v>105.05704609999999</v>
          </cell>
          <cell r="BQ168">
            <v>104.78333600000001</v>
          </cell>
          <cell r="BR168">
            <v>104.0624572</v>
          </cell>
          <cell r="BS168">
            <v>104.4595068</v>
          </cell>
          <cell r="BT168">
            <v>104.42425419999999</v>
          </cell>
          <cell r="BU168">
            <v>104.8897928</v>
          </cell>
          <cell r="BV168">
            <v>104.87124300000001</v>
          </cell>
          <cell r="BW168">
            <v>104.87124300000001</v>
          </cell>
        </row>
        <row r="169">
          <cell r="C169" t="str">
            <v>St. Vincent and the Grenadines</v>
          </cell>
          <cell r="D169" t="str">
            <v>Alcoholic Beverages, Tobacco, and Narcotics</v>
          </cell>
          <cell r="E169" t="str">
            <v>Monthly</v>
          </cell>
          <cell r="F169" t="str">
            <v>Units</v>
          </cell>
          <cell r="G169">
            <v>109.2</v>
          </cell>
          <cell r="H169">
            <v>109.1</v>
          </cell>
          <cell r="I169">
            <v>109.1</v>
          </cell>
          <cell r="J169">
            <v>109.6</v>
          </cell>
          <cell r="K169">
            <v>108.8</v>
          </cell>
          <cell r="L169">
            <v>108.8</v>
          </cell>
          <cell r="M169">
            <v>109</v>
          </cell>
          <cell r="N169">
            <v>109.2</v>
          </cell>
          <cell r="O169">
            <v>109.6</v>
          </cell>
          <cell r="P169">
            <v>109.8</v>
          </cell>
          <cell r="Q169">
            <v>109.9</v>
          </cell>
          <cell r="R169">
            <v>109.8</v>
          </cell>
          <cell r="S169">
            <v>109.8</v>
          </cell>
          <cell r="T169">
            <v>109.6</v>
          </cell>
          <cell r="U169">
            <v>109.6</v>
          </cell>
          <cell r="V169">
            <v>109.3</v>
          </cell>
          <cell r="W169">
            <v>109.5</v>
          </cell>
          <cell r="X169">
            <v>110.1</v>
          </cell>
          <cell r="Y169">
            <v>110.4</v>
          </cell>
          <cell r="Z169">
            <v>110.4</v>
          </cell>
          <cell r="AA169">
            <v>110.5</v>
          </cell>
          <cell r="AB169">
            <v>111</v>
          </cell>
          <cell r="AC169">
            <v>110.9</v>
          </cell>
          <cell r="AD169">
            <v>111.1</v>
          </cell>
          <cell r="AE169">
            <v>112.3</v>
          </cell>
          <cell r="AF169">
            <v>112.5</v>
          </cell>
          <cell r="AG169">
            <v>112.6</v>
          </cell>
          <cell r="AH169">
            <v>112.7</v>
          </cell>
          <cell r="AI169">
            <v>113</v>
          </cell>
          <cell r="AJ169">
            <v>113.9</v>
          </cell>
          <cell r="AK169">
            <v>114.1</v>
          </cell>
          <cell r="AL169">
            <v>114.4</v>
          </cell>
          <cell r="AM169">
            <v>114.9</v>
          </cell>
          <cell r="AN169">
            <v>115.3</v>
          </cell>
          <cell r="AO169">
            <v>115.8</v>
          </cell>
          <cell r="AP169">
            <v>116.2</v>
          </cell>
          <cell r="AQ169">
            <v>116.81</v>
          </cell>
          <cell r="AR169">
            <v>116.5</v>
          </cell>
          <cell r="AS169">
            <v>116.6</v>
          </cell>
          <cell r="AT169">
            <v>116.8</v>
          </cell>
          <cell r="AU169">
            <v>117.4</v>
          </cell>
          <cell r="AV169">
            <v>117.6</v>
          </cell>
          <cell r="AW169">
            <v>117.6</v>
          </cell>
          <cell r="AX169">
            <v>117.8</v>
          </cell>
          <cell r="AY169">
            <v>118.3</v>
          </cell>
          <cell r="AZ169">
            <v>118.3</v>
          </cell>
          <cell r="BA169">
            <v>118.3</v>
          </cell>
          <cell r="BB169">
            <v>118</v>
          </cell>
          <cell r="BC169">
            <v>119.2</v>
          </cell>
          <cell r="BD169">
            <v>120</v>
          </cell>
          <cell r="BE169">
            <v>120.7</v>
          </cell>
          <cell r="BF169">
            <v>120.9</v>
          </cell>
          <cell r="BG169">
            <v>121.3</v>
          </cell>
          <cell r="BH169">
            <v>121.1</v>
          </cell>
          <cell r="BI169">
            <v>121.3</v>
          </cell>
          <cell r="BJ169">
            <v>121.4</v>
          </cell>
          <cell r="BK169">
            <v>122</v>
          </cell>
          <cell r="BL169">
            <v>122.1</v>
          </cell>
          <cell r="BM169">
            <v>122.1</v>
          </cell>
          <cell r="BN169">
            <v>122.1</v>
          </cell>
          <cell r="BO169">
            <v>122.5</v>
          </cell>
          <cell r="BP169">
            <v>122.5</v>
          </cell>
          <cell r="BQ169">
            <v>122.7</v>
          </cell>
          <cell r="BR169">
            <v>122.8</v>
          </cell>
          <cell r="BS169">
            <v>123.7</v>
          </cell>
          <cell r="BT169">
            <v>124.2</v>
          </cell>
          <cell r="BU169">
            <v>125</v>
          </cell>
          <cell r="BV169">
            <v>125.6</v>
          </cell>
          <cell r="BW169">
            <v>125.7</v>
          </cell>
        </row>
        <row r="170">
          <cell r="C170" t="str">
            <v>Sudan</v>
          </cell>
          <cell r="D170" t="str">
            <v>Alcoholic Beverages, Tobacco, and Narcotics</v>
          </cell>
          <cell r="E170" t="str">
            <v>Monthly</v>
          </cell>
          <cell r="F170" t="str">
            <v>Units</v>
          </cell>
          <cell r="G170">
            <v>313.024167496796</v>
          </cell>
          <cell r="H170">
            <v>313.024167496796</v>
          </cell>
          <cell r="I170">
            <v>313.024167496796</v>
          </cell>
          <cell r="J170">
            <v>323.21565264427801</v>
          </cell>
          <cell r="K170">
            <v>323.20409758798297</v>
          </cell>
          <cell r="L170">
            <v>325.97140133676697</v>
          </cell>
          <cell r="M170">
            <v>328.47238260553598</v>
          </cell>
          <cell r="N170">
            <v>330.05730929646001</v>
          </cell>
          <cell r="O170">
            <v>334.402654945199</v>
          </cell>
          <cell r="P170">
            <v>337.74380066809601</v>
          </cell>
          <cell r="Q170">
            <v>345.055688077235</v>
          </cell>
          <cell r="R170">
            <v>349.12567754013202</v>
          </cell>
          <cell r="S170">
            <v>361.50681353348</v>
          </cell>
          <cell r="T170">
            <v>362.22974927713801</v>
          </cell>
          <cell r="U170">
            <v>363.61669348719897</v>
          </cell>
          <cell r="V170">
            <v>363.61669348719897</v>
          </cell>
          <cell r="W170">
            <v>374.46920344366998</v>
          </cell>
          <cell r="X170">
            <v>383.71528577795698</v>
          </cell>
          <cell r="Y170">
            <v>383.92826092645402</v>
          </cell>
          <cell r="Z170">
            <v>435.328048090533</v>
          </cell>
          <cell r="AA170">
            <v>437.36052804857502</v>
          </cell>
          <cell r="AB170">
            <v>441.85054346605699</v>
          </cell>
          <cell r="AC170">
            <v>442.573479209715</v>
          </cell>
          <cell r="AD170">
            <v>450.77355305150098</v>
          </cell>
          <cell r="AE170">
            <v>457.66282324947002</v>
          </cell>
          <cell r="AF170">
            <v>470.60777532662001</v>
          </cell>
          <cell r="AG170">
            <v>470.60777532662001</v>
          </cell>
          <cell r="AH170">
            <v>470.760549393178</v>
          </cell>
          <cell r="AI170">
            <v>477.46236800164502</v>
          </cell>
          <cell r="AJ170">
            <v>478.743757414257</v>
          </cell>
          <cell r="AK170">
            <v>496.212603789453</v>
          </cell>
          <cell r="AL170">
            <v>543.18364131362603</v>
          </cell>
          <cell r="AM170">
            <v>559.35</v>
          </cell>
          <cell r="AN170">
            <v>560.59167312032605</v>
          </cell>
          <cell r="AO170">
            <v>604.75697394970996</v>
          </cell>
          <cell r="AP170">
            <v>616.04841994451795</v>
          </cell>
          <cell r="AQ170">
            <v>618.24376081440801</v>
          </cell>
          <cell r="AR170">
            <v>621.92802660018299</v>
          </cell>
          <cell r="AS170">
            <v>621.98938577461695</v>
          </cell>
          <cell r="AT170">
            <v>624.06736210409599</v>
          </cell>
          <cell r="AU170">
            <v>624.06736210409599</v>
          </cell>
          <cell r="AV170">
            <v>624.96468907493704</v>
          </cell>
          <cell r="AW170">
            <v>629.96233444114603</v>
          </cell>
          <cell r="AX170">
            <v>632.28897870005903</v>
          </cell>
          <cell r="AY170">
            <v>642.22304904852501</v>
          </cell>
          <cell r="AZ170">
            <v>642.22304904852501</v>
          </cell>
          <cell r="BA170">
            <v>645.13860017977004</v>
          </cell>
          <cell r="BB170">
            <v>646.15296604085995</v>
          </cell>
          <cell r="BC170">
            <v>693.58254710100096</v>
          </cell>
          <cell r="BD170">
            <v>784.54505618454004</v>
          </cell>
          <cell r="BE170">
            <v>817.13356259722298</v>
          </cell>
          <cell r="BF170">
            <v>819.878816404389</v>
          </cell>
          <cell r="BG170">
            <v>831.77908102209005</v>
          </cell>
          <cell r="BH170">
            <v>831.78202066756103</v>
          </cell>
          <cell r="BI170">
            <v>840.77883840217999</v>
          </cell>
          <cell r="BJ170">
            <v>854.003996279229</v>
          </cell>
          <cell r="BK170">
            <v>858.81409430761505</v>
          </cell>
          <cell r="BL170">
            <v>836.57290216640797</v>
          </cell>
          <cell r="BM170">
            <v>836.80058379365596</v>
          </cell>
          <cell r="BN170">
            <v>889.90013642221595</v>
          </cell>
          <cell r="BO170">
            <v>1011.41772005822</v>
          </cell>
          <cell r="BP170">
            <v>1041.33153233438</v>
          </cell>
          <cell r="BQ170">
            <v>1045.9343003740601</v>
          </cell>
          <cell r="BR170">
            <v>1066.13877497506</v>
          </cell>
          <cell r="BS170">
            <v>1067.9271658837199</v>
          </cell>
          <cell r="BT170">
            <v>1390.7664133353201</v>
          </cell>
          <cell r="BU170">
            <v>1444.5154125026199</v>
          </cell>
          <cell r="BV170">
            <v>1647.71688360541</v>
          </cell>
          <cell r="BW170">
            <v>1673.07308088732</v>
          </cell>
          <cell r="BX170">
            <v>1722.95131984202</v>
          </cell>
          <cell r="BY170">
            <v>1745.2179178711799</v>
          </cell>
          <cell r="BZ170">
            <v>1756.1274099770401</v>
          </cell>
          <cell r="CA170">
            <v>1811.7688868826399</v>
          </cell>
        </row>
        <row r="171">
          <cell r="C171" t="str">
            <v>Suriname</v>
          </cell>
          <cell r="D171" t="str">
            <v>Alcoholic Beverages, Tobacco, and Narcotics</v>
          </cell>
          <cell r="E171" t="str">
            <v>Monthly</v>
          </cell>
          <cell r="F171" t="str">
            <v>Units</v>
          </cell>
          <cell r="G171">
            <v>71.161479755145734</v>
          </cell>
          <cell r="H171">
            <v>71.205542590907427</v>
          </cell>
          <cell r="I171">
            <v>71.205542590907427</v>
          </cell>
          <cell r="J171">
            <v>71.24960542666912</v>
          </cell>
          <cell r="K171">
            <v>71.24960542666912</v>
          </cell>
          <cell r="L171">
            <v>71.24960542666912</v>
          </cell>
          <cell r="M171">
            <v>71.24960542666912</v>
          </cell>
          <cell r="N171">
            <v>71.293668262430842</v>
          </cell>
          <cell r="O171">
            <v>71.293668262430842</v>
          </cell>
          <cell r="P171">
            <v>71.293668262430842</v>
          </cell>
          <cell r="Q171">
            <v>71.337731098192535</v>
          </cell>
          <cell r="R171">
            <v>71.337731098192535</v>
          </cell>
          <cell r="S171">
            <v>71.337731098192535</v>
          </cell>
          <cell r="T171">
            <v>71.381793933954228</v>
          </cell>
          <cell r="U171">
            <v>71.558045277001028</v>
          </cell>
          <cell r="V171">
            <v>71.558045277001028</v>
          </cell>
          <cell r="W171">
            <v>71.558045277001028</v>
          </cell>
          <cell r="X171">
            <v>71.690233784286121</v>
          </cell>
          <cell r="Y171">
            <v>71.734296620047843</v>
          </cell>
          <cell r="Z171">
            <v>72.307113484949937</v>
          </cell>
          <cell r="AA171">
            <v>72.483364827996738</v>
          </cell>
          <cell r="AB171">
            <v>72.527427663758431</v>
          </cell>
          <cell r="AC171">
            <v>72.659616171043538</v>
          </cell>
          <cell r="AD171">
            <v>85.173461527366385</v>
          </cell>
          <cell r="AE171">
            <v>86.363158092932281</v>
          </cell>
          <cell r="AF171">
            <v>88.78661405982578</v>
          </cell>
          <cell r="AG171">
            <v>94.735096887655303</v>
          </cell>
          <cell r="AH171">
            <v>89.7</v>
          </cell>
          <cell r="AI171">
            <v>100.1</v>
          </cell>
          <cell r="AJ171">
            <v>110.2</v>
          </cell>
          <cell r="AK171">
            <v>113.4</v>
          </cell>
          <cell r="AL171">
            <v>127.7</v>
          </cell>
          <cell r="AM171">
            <v>145.19999999999999</v>
          </cell>
          <cell r="AN171">
            <v>151.30000000000001</v>
          </cell>
          <cell r="AO171">
            <v>150.1</v>
          </cell>
          <cell r="AP171">
            <v>149.6</v>
          </cell>
          <cell r="AQ171">
            <v>149.6</v>
          </cell>
          <cell r="AR171">
            <v>149.69999999999999</v>
          </cell>
          <cell r="AS171">
            <v>150</v>
          </cell>
          <cell r="AT171">
            <v>150.1</v>
          </cell>
          <cell r="AU171">
            <v>150.19999999999999</v>
          </cell>
          <cell r="AV171">
            <v>150.19999999999999</v>
          </cell>
          <cell r="AW171">
            <v>150.6</v>
          </cell>
          <cell r="AX171">
            <v>150.6</v>
          </cell>
          <cell r="AY171">
            <v>150.80000000000001</v>
          </cell>
          <cell r="AZ171">
            <v>151.5</v>
          </cell>
          <cell r="BA171">
            <v>152</v>
          </cell>
          <cell r="BB171">
            <v>152</v>
          </cell>
          <cell r="BC171">
            <v>152.1</v>
          </cell>
          <cell r="BD171">
            <v>159.9</v>
          </cell>
          <cell r="BE171">
            <v>162.6</v>
          </cell>
          <cell r="BF171">
            <v>162.69999999999999</v>
          </cell>
          <cell r="BI171">
            <v>162.80000000000001</v>
          </cell>
          <cell r="BJ171">
            <v>162.80000000000001</v>
          </cell>
          <cell r="BK171">
            <v>162.80000000000001</v>
          </cell>
          <cell r="BL171">
            <v>163.80000000000001</v>
          </cell>
          <cell r="BM171">
            <v>164.3</v>
          </cell>
          <cell r="BN171">
            <v>164.3</v>
          </cell>
          <cell r="BO171">
            <v>165.8</v>
          </cell>
          <cell r="BP171">
            <v>168</v>
          </cell>
          <cell r="BQ171">
            <v>168.1</v>
          </cell>
          <cell r="BR171">
            <v>169</v>
          </cell>
          <cell r="BS171">
            <v>169.1</v>
          </cell>
          <cell r="BT171">
            <v>169.2</v>
          </cell>
          <cell r="BU171">
            <v>169.2</v>
          </cell>
          <cell r="BV171">
            <v>169.5</v>
          </cell>
          <cell r="BW171">
            <v>171.1</v>
          </cell>
          <cell r="BX171">
            <v>172.4</v>
          </cell>
          <cell r="BY171">
            <v>173.6</v>
          </cell>
          <cell r="BZ171">
            <v>176.8</v>
          </cell>
          <cell r="CA171">
            <v>182.9</v>
          </cell>
          <cell r="CB171">
            <v>193.5</v>
          </cell>
        </row>
        <row r="172">
          <cell r="C172" t="str">
            <v>Sweden</v>
          </cell>
          <cell r="D172" t="str">
            <v>Alcoholic Beverages, Tobacco, and Narcotics</v>
          </cell>
          <cell r="E172" t="str">
            <v>Monthly</v>
          </cell>
          <cell r="F172" t="str">
            <v>Units</v>
          </cell>
          <cell r="G172">
            <v>466.93</v>
          </cell>
          <cell r="H172">
            <v>466.25</v>
          </cell>
          <cell r="I172">
            <v>465.36</v>
          </cell>
          <cell r="J172">
            <v>465.53</v>
          </cell>
          <cell r="K172">
            <v>465.22</v>
          </cell>
          <cell r="L172">
            <v>464.55</v>
          </cell>
          <cell r="M172">
            <v>465.13</v>
          </cell>
          <cell r="N172">
            <v>465.38</v>
          </cell>
          <cell r="O172">
            <v>465.7</v>
          </cell>
          <cell r="P172">
            <v>465.78</v>
          </cell>
          <cell r="Q172">
            <v>465.86</v>
          </cell>
          <cell r="R172">
            <v>466.48</v>
          </cell>
          <cell r="S172">
            <v>482.42</v>
          </cell>
          <cell r="T172">
            <v>478.96</v>
          </cell>
          <cell r="U172">
            <v>481.89</v>
          </cell>
          <cell r="V172">
            <v>483.41</v>
          </cell>
          <cell r="W172">
            <v>483.51</v>
          </cell>
          <cell r="X172">
            <v>484.46</v>
          </cell>
          <cell r="Y172">
            <v>484.58</v>
          </cell>
          <cell r="Z172">
            <v>484.78</v>
          </cell>
          <cell r="AA172">
            <v>486.5</v>
          </cell>
          <cell r="AB172">
            <v>486.74</v>
          </cell>
          <cell r="AC172">
            <v>486.54</v>
          </cell>
          <cell r="AD172">
            <v>486.59</v>
          </cell>
          <cell r="AE172">
            <v>487.49</v>
          </cell>
          <cell r="AF172">
            <v>488.14</v>
          </cell>
          <cell r="AG172">
            <v>489.46</v>
          </cell>
          <cell r="AH172">
            <v>489.92</v>
          </cell>
          <cell r="AI172">
            <v>489.96</v>
          </cell>
          <cell r="AJ172">
            <v>490.43</v>
          </cell>
          <cell r="AK172">
            <v>491.53</v>
          </cell>
          <cell r="AL172">
            <v>491.62</v>
          </cell>
          <cell r="AM172">
            <v>492.19</v>
          </cell>
          <cell r="AN172">
            <v>492.33</v>
          </cell>
          <cell r="AO172">
            <v>492.89</v>
          </cell>
          <cell r="AP172">
            <v>493.01</v>
          </cell>
          <cell r="AQ172">
            <v>496.56</v>
          </cell>
          <cell r="AR172">
            <v>496.77</v>
          </cell>
          <cell r="AS172">
            <v>497.79</v>
          </cell>
          <cell r="AT172">
            <v>498.77</v>
          </cell>
          <cell r="AU172">
            <v>499.06</v>
          </cell>
          <cell r="AV172">
            <v>499.79</v>
          </cell>
          <cell r="AW172">
            <v>500.35</v>
          </cell>
          <cell r="AX172">
            <v>500.23</v>
          </cell>
          <cell r="AY172">
            <v>500.99</v>
          </cell>
          <cell r="AZ172">
            <v>501.59</v>
          </cell>
          <cell r="BA172">
            <v>501.54</v>
          </cell>
          <cell r="BB172">
            <v>501.31</v>
          </cell>
          <cell r="BC172">
            <v>501.5</v>
          </cell>
          <cell r="BD172">
            <v>501.89</v>
          </cell>
          <cell r="BE172">
            <v>504.38</v>
          </cell>
          <cell r="BF172">
            <v>505.53</v>
          </cell>
          <cell r="BG172">
            <v>506.59</v>
          </cell>
          <cell r="BH172">
            <v>506.64</v>
          </cell>
          <cell r="BI172">
            <v>506.97</v>
          </cell>
          <cell r="BJ172">
            <v>507.14</v>
          </cell>
          <cell r="BK172">
            <v>509.26</v>
          </cell>
          <cell r="BL172">
            <v>509.31</v>
          </cell>
          <cell r="BM172">
            <v>509.46</v>
          </cell>
          <cell r="BN172">
            <v>509.24</v>
          </cell>
          <cell r="BO172">
            <v>509.9</v>
          </cell>
          <cell r="BP172">
            <v>510.72</v>
          </cell>
          <cell r="BQ172">
            <v>514.04</v>
          </cell>
          <cell r="BR172">
            <v>514.41999999999996</v>
          </cell>
          <cell r="BS172">
            <v>516.02</v>
          </cell>
          <cell r="BT172">
            <v>516.08000000000004</v>
          </cell>
          <cell r="BU172">
            <v>516.36</v>
          </cell>
          <cell r="BV172">
            <v>516.62</v>
          </cell>
          <cell r="BW172">
            <v>519.01</v>
          </cell>
          <cell r="BX172">
            <v>518.99</v>
          </cell>
          <cell r="BY172">
            <v>519.08000000000004</v>
          </cell>
          <cell r="BZ172">
            <v>518.94000000000005</v>
          </cell>
          <cell r="CA172">
            <v>519.21</v>
          </cell>
          <cell r="CB172">
            <v>519.79999999999995</v>
          </cell>
          <cell r="CC172">
            <v>522.75</v>
          </cell>
          <cell r="CD172">
            <v>523.29999999999995</v>
          </cell>
          <cell r="CE172">
            <v>524.94000000000005</v>
          </cell>
          <cell r="CF172">
            <v>525.89</v>
          </cell>
          <cell r="CG172">
            <v>526.34</v>
          </cell>
          <cell r="CH172">
            <v>526.09</v>
          </cell>
        </row>
        <row r="173">
          <cell r="C173" t="str">
            <v>Switzerland</v>
          </cell>
          <cell r="D173" t="str">
            <v>Alcoholic Beverages, Tobacco, and Narcotics</v>
          </cell>
          <cell r="E173" t="str">
            <v>Monthly</v>
          </cell>
          <cell r="F173" t="str">
            <v>Units</v>
          </cell>
          <cell r="G173">
            <v>100.5454</v>
          </cell>
          <cell r="H173">
            <v>100.7283</v>
          </cell>
          <cell r="I173">
            <v>100.46680000000001</v>
          </cell>
          <cell r="J173">
            <v>100.7324</v>
          </cell>
          <cell r="K173">
            <v>100.9699</v>
          </cell>
          <cell r="L173">
            <v>101.2662</v>
          </cell>
          <cell r="M173">
            <v>101.1985</v>
          </cell>
          <cell r="N173">
            <v>100.69880000000001</v>
          </cell>
          <cell r="O173">
            <v>101.3387</v>
          </cell>
          <cell r="P173">
            <v>101.1217</v>
          </cell>
          <cell r="Q173">
            <v>101.5421</v>
          </cell>
          <cell r="R173">
            <v>100.715</v>
          </cell>
          <cell r="S173">
            <v>101.7897</v>
          </cell>
          <cell r="T173">
            <v>100.8582</v>
          </cell>
          <cell r="U173">
            <v>101.80410000000001</v>
          </cell>
          <cell r="V173">
            <v>100.5744</v>
          </cell>
          <cell r="W173">
            <v>101.0399</v>
          </cell>
          <cell r="X173">
            <v>100.6063</v>
          </cell>
          <cell r="Y173">
            <v>101.2998</v>
          </cell>
          <cell r="Z173">
            <v>100.9931</v>
          </cell>
          <cell r="AA173">
            <v>101.0168</v>
          </cell>
          <cell r="AB173">
            <v>100.8347</v>
          </cell>
          <cell r="AC173">
            <v>100.9315</v>
          </cell>
          <cell r="AD173">
            <v>100</v>
          </cell>
          <cell r="AE173">
            <v>100.4344</v>
          </cell>
          <cell r="AF173">
            <v>100.88760000000001</v>
          </cell>
          <cell r="AG173">
            <v>100.84820000000001</v>
          </cell>
          <cell r="AH173">
            <v>100.8823</v>
          </cell>
          <cell r="AI173">
            <v>100.37430000000001</v>
          </cell>
          <cell r="AJ173">
            <v>100.1234</v>
          </cell>
          <cell r="AK173">
            <v>100.1247</v>
          </cell>
          <cell r="AL173">
            <v>100.9945</v>
          </cell>
          <cell r="AM173">
            <v>100.1063</v>
          </cell>
          <cell r="AN173">
            <v>100.5834</v>
          </cell>
          <cell r="AO173">
            <v>100.82250000000001</v>
          </cell>
          <cell r="AP173">
            <v>100.05970000000001</v>
          </cell>
          <cell r="AQ173">
            <v>100.35590000000001</v>
          </cell>
          <cell r="AR173">
            <v>101.37430000000001</v>
          </cell>
          <cell r="AS173">
            <v>100.3948</v>
          </cell>
          <cell r="AT173">
            <v>101.1027</v>
          </cell>
          <cell r="AU173">
            <v>101.2701</v>
          </cell>
          <cell r="AV173">
            <v>101.01649999999999</v>
          </cell>
          <cell r="AW173">
            <v>100.86539999999999</v>
          </cell>
          <cell r="AX173">
            <v>101.20059999999999</v>
          </cell>
          <cell r="AY173">
            <v>101.0012</v>
          </cell>
          <cell r="AZ173">
            <v>101.086</v>
          </cell>
          <cell r="BA173">
            <v>101.4633</v>
          </cell>
          <cell r="BB173">
            <v>100.61279999999999</v>
          </cell>
          <cell r="BC173">
            <v>101.3673</v>
          </cell>
          <cell r="BD173">
            <v>101.7449</v>
          </cell>
          <cell r="BE173">
            <v>100.8168</v>
          </cell>
          <cell r="BF173">
            <v>101.8729</v>
          </cell>
          <cell r="BG173">
            <v>101.8638</v>
          </cell>
          <cell r="BH173">
            <v>101.5976</v>
          </cell>
          <cell r="BI173">
            <v>102.1939</v>
          </cell>
          <cell r="BJ173">
            <v>101.6885</v>
          </cell>
          <cell r="BK173">
            <v>101.69029999999999</v>
          </cell>
          <cell r="BL173">
            <v>102.1327</v>
          </cell>
          <cell r="BM173">
            <v>101.8152</v>
          </cell>
          <cell r="BN173">
            <v>101.0505</v>
          </cell>
          <cell r="BO173">
            <v>102.3069</v>
          </cell>
          <cell r="BP173">
            <v>102.4298</v>
          </cell>
          <cell r="BQ173">
            <v>101.84699999999999</v>
          </cell>
          <cell r="BR173">
            <v>101.90470000000001</v>
          </cell>
          <cell r="BS173">
            <v>102.1491</v>
          </cell>
          <cell r="BT173">
            <v>102.26349999999999</v>
          </cell>
          <cell r="BU173">
            <v>103.09910000000001</v>
          </cell>
          <cell r="BV173">
            <v>102.87730000000001</v>
          </cell>
          <cell r="BW173">
            <v>103.2788</v>
          </cell>
          <cell r="BX173">
            <v>102.7741</v>
          </cell>
          <cell r="BY173">
            <v>102.18</v>
          </cell>
          <cell r="BZ173">
            <v>102.3951</v>
          </cell>
          <cell r="CA173">
            <v>103.08880000000001</v>
          </cell>
          <cell r="CB173">
            <v>102.9421</v>
          </cell>
          <cell r="CC173">
            <v>103.3827</v>
          </cell>
          <cell r="CD173">
            <v>102.8921</v>
          </cell>
          <cell r="CE173">
            <v>103.316</v>
          </cell>
          <cell r="CF173">
            <v>103.6224</v>
          </cell>
          <cell r="CG173">
            <v>103.7313</v>
          </cell>
          <cell r="CH173">
            <v>103.7595</v>
          </cell>
          <cell r="CI173">
            <v>103.88079999999999</v>
          </cell>
        </row>
        <row r="174">
          <cell r="C174" t="str">
            <v>Syrian Arab Rep.</v>
          </cell>
          <cell r="D174" t="str">
            <v>Alcoholic Beverages, Tobacco, and Narcotics</v>
          </cell>
          <cell r="E174" t="str">
            <v>Monthly</v>
          </cell>
          <cell r="F174" t="str">
            <v>Units</v>
          </cell>
        </row>
        <row r="175">
          <cell r="C175" t="str">
            <v>Taiwan Province of China</v>
          </cell>
          <cell r="D175" t="str">
            <v>Alcoholic Beverages, Tobacco, and Narcotics</v>
          </cell>
          <cell r="E175" t="str">
            <v>Monthly</v>
          </cell>
          <cell r="F175" t="str">
            <v>Units</v>
          </cell>
        </row>
        <row r="176">
          <cell r="C176" t="str">
            <v>Tajikistan, Rep. of</v>
          </cell>
          <cell r="D176" t="str">
            <v>Alcoholic Beverages, Tobacco, and Narcotics</v>
          </cell>
          <cell r="E176" t="str">
            <v>Monthly</v>
          </cell>
          <cell r="F176" t="str">
            <v>Units</v>
          </cell>
        </row>
        <row r="177">
          <cell r="C177" t="str">
            <v>Tanzania, United Rep. of</v>
          </cell>
          <cell r="D177" t="str">
            <v>Alcoholic Beverages, Tobacco, and Narcotics</v>
          </cell>
          <cell r="E177" t="str">
            <v>Monthly</v>
          </cell>
          <cell r="F177" t="str">
            <v>Units</v>
          </cell>
          <cell r="S177">
            <v>98.52661573567903</v>
          </cell>
          <cell r="T177">
            <v>98.59294945534802</v>
          </cell>
          <cell r="U177">
            <v>98.589012155795729</v>
          </cell>
          <cell r="V177">
            <v>98.613168663568501</v>
          </cell>
          <cell r="W177">
            <v>98.576697829167031</v>
          </cell>
          <cell r="X177">
            <v>98.511252174379322</v>
          </cell>
          <cell r="Y177">
            <v>98.822781506710285</v>
          </cell>
          <cell r="Z177">
            <v>99.253382340615019</v>
          </cell>
          <cell r="AA177">
            <v>99.311738446983753</v>
          </cell>
          <cell r="AB177">
            <v>99.317678233110556</v>
          </cell>
          <cell r="AC177">
            <v>99.45999999999998</v>
          </cell>
          <cell r="AD177">
            <v>100</v>
          </cell>
          <cell r="AE177">
            <v>100.18</v>
          </cell>
          <cell r="AF177">
            <v>100.33</v>
          </cell>
          <cell r="AG177">
            <v>100.63</v>
          </cell>
          <cell r="AH177">
            <v>102.62</v>
          </cell>
          <cell r="AI177">
            <v>103.42</v>
          </cell>
          <cell r="AJ177">
            <v>103.59</v>
          </cell>
          <cell r="AK177">
            <v>104.22</v>
          </cell>
          <cell r="AL177">
            <v>104.47</v>
          </cell>
          <cell r="AM177">
            <v>104.53</v>
          </cell>
          <cell r="AN177">
            <v>104.55</v>
          </cell>
          <cell r="AO177">
            <v>104.99007616540599</v>
          </cell>
          <cell r="AP177">
            <v>105.106692962525</v>
          </cell>
          <cell r="AQ177">
            <v>105.19765025642199</v>
          </cell>
          <cell r="AR177">
            <v>105.54061213273999</v>
          </cell>
          <cell r="AS177">
            <v>105.839767977256</v>
          </cell>
          <cell r="AT177">
            <v>106.233854761071</v>
          </cell>
          <cell r="AU177">
            <v>106.49662594309601</v>
          </cell>
          <cell r="AV177">
            <v>106.657534942612</v>
          </cell>
          <cell r="AW177">
            <v>106.68</v>
          </cell>
          <cell r="AX177">
            <v>107.1</v>
          </cell>
          <cell r="AY177">
            <v>107.15</v>
          </cell>
          <cell r="AZ177">
            <v>107.22</v>
          </cell>
          <cell r="BA177">
            <v>107.59</v>
          </cell>
          <cell r="BB177">
            <v>107.83</v>
          </cell>
          <cell r="BC177">
            <v>107.89</v>
          </cell>
          <cell r="BD177">
            <v>107.94</v>
          </cell>
          <cell r="BE177">
            <v>107.93</v>
          </cell>
          <cell r="BF177">
            <v>107.98</v>
          </cell>
          <cell r="BG177">
            <v>107.86</v>
          </cell>
          <cell r="BH177">
            <v>107.01</v>
          </cell>
          <cell r="BI177">
            <v>107.58</v>
          </cell>
          <cell r="BJ177">
            <v>108.40214263906201</v>
          </cell>
          <cell r="BK177">
            <v>109.22</v>
          </cell>
          <cell r="BL177">
            <v>109.25</v>
          </cell>
          <cell r="BM177">
            <v>109.26</v>
          </cell>
          <cell r="BN177">
            <v>110.16</v>
          </cell>
          <cell r="BO177">
            <v>110.29</v>
          </cell>
          <cell r="BP177">
            <v>110.67</v>
          </cell>
          <cell r="BQ177">
            <v>111.43</v>
          </cell>
          <cell r="BR177">
            <v>111.48</v>
          </cell>
          <cell r="BS177">
            <v>111.49</v>
          </cell>
          <cell r="BT177">
            <v>111.49</v>
          </cell>
          <cell r="BU177">
            <v>111.49</v>
          </cell>
          <cell r="BV177">
            <v>110.63</v>
          </cell>
          <cell r="BW177">
            <v>110.63</v>
          </cell>
          <cell r="BX177">
            <v>110.63</v>
          </cell>
          <cell r="BY177">
            <v>110.65</v>
          </cell>
          <cell r="BZ177">
            <v>110.82</v>
          </cell>
          <cell r="CA177">
            <v>110.8</v>
          </cell>
          <cell r="CB177">
            <v>110.8</v>
          </cell>
          <cell r="CC177">
            <v>110.85</v>
          </cell>
        </row>
        <row r="178">
          <cell r="C178" t="str">
            <v>Thailand</v>
          </cell>
          <cell r="D178" t="str">
            <v>Alcoholic Beverages, Tobacco, and Narcotics</v>
          </cell>
          <cell r="E178" t="str">
            <v>Monthly</v>
          </cell>
          <cell r="F178" t="str">
            <v>Units</v>
          </cell>
          <cell r="G178">
            <v>96.188919395245208</v>
          </cell>
          <cell r="H178">
            <v>96.480687015857072</v>
          </cell>
          <cell r="I178">
            <v>97.295920073449025</v>
          </cell>
          <cell r="J178">
            <v>97.939525118916364</v>
          </cell>
          <cell r="K178">
            <v>98.299943944378072</v>
          </cell>
          <cell r="L178">
            <v>98.308525344984304</v>
          </cell>
          <cell r="M178">
            <v>98.411502152259089</v>
          </cell>
          <cell r="N178">
            <v>98.411502152259089</v>
          </cell>
          <cell r="O178">
            <v>98.351432348015464</v>
          </cell>
          <cell r="P178">
            <v>98.377176549834161</v>
          </cell>
          <cell r="Q178">
            <v>98.754758176508332</v>
          </cell>
          <cell r="R178">
            <v>98.763339577114564</v>
          </cell>
          <cell r="S178">
            <v>98.754758176508332</v>
          </cell>
          <cell r="T178">
            <v>98.754758176508332</v>
          </cell>
          <cell r="U178">
            <v>98.771920977720782</v>
          </cell>
          <cell r="V178">
            <v>100.27366608381124</v>
          </cell>
          <cell r="W178">
            <v>100.29082888502371</v>
          </cell>
          <cell r="X178">
            <v>100.37664289108602</v>
          </cell>
          <cell r="Y178">
            <v>100.39380569229847</v>
          </cell>
          <cell r="Z178">
            <v>100.38522429169225</v>
          </cell>
          <cell r="AA178">
            <v>100.46245689714833</v>
          </cell>
          <cell r="AB178">
            <v>100.47961969836079</v>
          </cell>
          <cell r="AC178">
            <v>100.51394530078572</v>
          </cell>
          <cell r="AD178">
            <v>100.51394530078572</v>
          </cell>
          <cell r="AE178">
            <v>100.51394530078572</v>
          </cell>
          <cell r="AF178">
            <v>109.35278792520383</v>
          </cell>
          <cell r="AG178">
            <v>113.02562738467077</v>
          </cell>
          <cell r="AH178">
            <v>113.43753461376986</v>
          </cell>
          <cell r="AI178">
            <v>113.48044161680103</v>
          </cell>
          <cell r="AJ178">
            <v>113.49760441801348</v>
          </cell>
          <cell r="AK178">
            <v>113.50618581861973</v>
          </cell>
          <cell r="AL178">
            <v>113.52334861983216</v>
          </cell>
          <cell r="AM178">
            <v>113.52334861983216</v>
          </cell>
          <cell r="AN178">
            <v>113.52334861983216</v>
          </cell>
          <cell r="AO178">
            <v>113.52334861983216</v>
          </cell>
          <cell r="AP178">
            <v>113.55767422225711</v>
          </cell>
          <cell r="AQ178">
            <v>113.55</v>
          </cell>
          <cell r="AR178">
            <v>113.53</v>
          </cell>
          <cell r="AS178">
            <v>113.54</v>
          </cell>
          <cell r="AT178">
            <v>113.54</v>
          </cell>
          <cell r="AU178">
            <v>113.57</v>
          </cell>
          <cell r="AV178">
            <v>113.64</v>
          </cell>
          <cell r="AW178">
            <v>113.64</v>
          </cell>
          <cell r="AX178">
            <v>113.65</v>
          </cell>
          <cell r="AY178">
            <v>115.86</v>
          </cell>
          <cell r="AZ178">
            <v>119.85</v>
          </cell>
          <cell r="BA178">
            <v>120.06</v>
          </cell>
          <cell r="BB178">
            <v>120.11</v>
          </cell>
          <cell r="BC178">
            <v>120.28</v>
          </cell>
          <cell r="BD178">
            <v>120.28</v>
          </cell>
          <cell r="BE178">
            <v>120.3</v>
          </cell>
          <cell r="BF178">
            <v>120.33</v>
          </cell>
          <cell r="BG178">
            <v>120.32</v>
          </cell>
          <cell r="BH178">
            <v>120.3</v>
          </cell>
          <cell r="BI178">
            <v>120.29883</v>
          </cell>
          <cell r="BJ178">
            <v>120.31</v>
          </cell>
          <cell r="BK178">
            <v>120.33</v>
          </cell>
          <cell r="BL178">
            <v>120.34</v>
          </cell>
          <cell r="BM178">
            <v>120.34</v>
          </cell>
          <cell r="BN178">
            <v>120.34</v>
          </cell>
          <cell r="BO178">
            <v>120.29</v>
          </cell>
          <cell r="BP178">
            <v>120.29</v>
          </cell>
          <cell r="BQ178">
            <v>120.29</v>
          </cell>
          <cell r="BR178">
            <v>120.29</v>
          </cell>
          <cell r="BS178">
            <v>120.29</v>
          </cell>
          <cell r="BT178">
            <v>120.31</v>
          </cell>
          <cell r="BU178">
            <v>120.35</v>
          </cell>
          <cell r="BV178">
            <v>120.34</v>
          </cell>
          <cell r="BW178">
            <v>120.34</v>
          </cell>
          <cell r="BX178">
            <v>120.24</v>
          </cell>
          <cell r="BY178">
            <v>120.22</v>
          </cell>
          <cell r="BZ178">
            <v>120.19</v>
          </cell>
          <cell r="CA178">
            <v>120.27</v>
          </cell>
          <cell r="CB178">
            <v>120.29</v>
          </cell>
          <cell r="CC178">
            <v>120.31</v>
          </cell>
          <cell r="CD178">
            <v>120.31</v>
          </cell>
          <cell r="CE178">
            <v>120.31</v>
          </cell>
          <cell r="CF178">
            <v>120.31</v>
          </cell>
          <cell r="CG178">
            <v>120.33</v>
          </cell>
          <cell r="CH178">
            <v>120.34</v>
          </cell>
          <cell r="CI178">
            <v>120.32</v>
          </cell>
        </row>
        <row r="179">
          <cell r="C179" t="str">
            <v>Timor-Leste, Dem. Rep. of</v>
          </cell>
          <cell r="D179" t="str">
            <v>Alcoholic Beverages, Tobacco, and Narcotics</v>
          </cell>
          <cell r="E179" t="str">
            <v>Monthly</v>
          </cell>
          <cell r="F179" t="str">
            <v>Units</v>
          </cell>
          <cell r="G179">
            <v>88.326629261976692</v>
          </cell>
          <cell r="H179">
            <v>89.035131635735851</v>
          </cell>
          <cell r="I179">
            <v>89.350021579628816</v>
          </cell>
          <cell r="J179">
            <v>89.350021579628816</v>
          </cell>
          <cell r="K179">
            <v>86.279844626672414</v>
          </cell>
          <cell r="L179">
            <v>85.80750971083296</v>
          </cell>
          <cell r="M179">
            <v>85.099007337073786</v>
          </cell>
          <cell r="N179">
            <v>84.941562365127311</v>
          </cell>
          <cell r="O179">
            <v>84.941562365127311</v>
          </cell>
          <cell r="P179">
            <v>84.784117393180836</v>
          </cell>
          <cell r="Q179">
            <v>84.784117393180836</v>
          </cell>
          <cell r="R179">
            <v>84.862839879154066</v>
          </cell>
          <cell r="S179">
            <v>86.594734570565379</v>
          </cell>
          <cell r="T179">
            <v>87.145791972378063</v>
          </cell>
          <cell r="U179">
            <v>87.933016832110482</v>
          </cell>
          <cell r="V179">
            <v>88.877686663789376</v>
          </cell>
          <cell r="W179">
            <v>88.956409149762621</v>
          </cell>
          <cell r="X179">
            <v>88.956409149762621</v>
          </cell>
          <cell r="Y179">
            <v>88.720241691842887</v>
          </cell>
          <cell r="Z179">
            <v>88.641519205869642</v>
          </cell>
          <cell r="AA179">
            <v>88.641519205869642</v>
          </cell>
          <cell r="AB179">
            <v>88.641519205869642</v>
          </cell>
          <cell r="AC179">
            <v>88.562796719896411</v>
          </cell>
          <cell r="AD179">
            <v>87.854294346137237</v>
          </cell>
          <cell r="AE179">
            <v>89.664911523521795</v>
          </cell>
          <cell r="AF179">
            <v>91.160638757013373</v>
          </cell>
          <cell r="AG179">
            <v>89.979801467414745</v>
          </cell>
          <cell r="AH179">
            <v>89.82235649546827</v>
          </cell>
          <cell r="AI179">
            <v>89.035131635735851</v>
          </cell>
          <cell r="AJ179">
            <v>90.137246439361235</v>
          </cell>
          <cell r="AK179">
            <v>90.215968925334465</v>
          </cell>
          <cell r="AL179">
            <v>89.979801467414745</v>
          </cell>
          <cell r="AM179">
            <v>89.979801467414745</v>
          </cell>
          <cell r="AN179">
            <v>89.82235649546827</v>
          </cell>
          <cell r="AO179">
            <v>90.373413897280955</v>
          </cell>
          <cell r="AP179">
            <v>90.452136383254199</v>
          </cell>
          <cell r="AQ179">
            <v>89.979801467414745</v>
          </cell>
          <cell r="AR179">
            <v>89.113854121709096</v>
          </cell>
          <cell r="AS179">
            <v>90.294691411307724</v>
          </cell>
          <cell r="AT179">
            <v>90.294691411307724</v>
          </cell>
          <cell r="AU179">
            <v>90.215968925334465</v>
          </cell>
          <cell r="AV179">
            <v>90.688303841173919</v>
          </cell>
          <cell r="AW179">
            <v>90.530858869227444</v>
          </cell>
          <cell r="AX179">
            <v>90.373413897280955</v>
          </cell>
          <cell r="AY179">
            <v>90.05852395338799</v>
          </cell>
          <cell r="AZ179">
            <v>90.05852395338799</v>
          </cell>
          <cell r="BA179">
            <v>89.979801467414745</v>
          </cell>
          <cell r="BB179">
            <v>89.979801467414745</v>
          </cell>
          <cell r="BC179">
            <v>90.609581355200675</v>
          </cell>
          <cell r="BD179">
            <v>91.790418644799288</v>
          </cell>
          <cell r="BE179">
            <v>93.1</v>
          </cell>
          <cell r="BF179">
            <v>98.6</v>
          </cell>
          <cell r="BG179">
            <v>98.6</v>
          </cell>
          <cell r="BH179">
            <v>98.6</v>
          </cell>
          <cell r="BI179">
            <v>100</v>
          </cell>
          <cell r="BJ179">
            <v>100</v>
          </cell>
          <cell r="BK179">
            <v>100</v>
          </cell>
          <cell r="BL179">
            <v>99.2</v>
          </cell>
          <cell r="BM179">
            <v>99.6</v>
          </cell>
          <cell r="BN179">
            <v>99.9</v>
          </cell>
          <cell r="BO179">
            <v>100.5</v>
          </cell>
          <cell r="BP179">
            <v>100.5</v>
          </cell>
          <cell r="BQ179">
            <v>100.8</v>
          </cell>
          <cell r="BR179">
            <v>101.1</v>
          </cell>
          <cell r="BS179">
            <v>101</v>
          </cell>
          <cell r="BT179">
            <v>101.1</v>
          </cell>
          <cell r="BU179">
            <v>100.8</v>
          </cell>
          <cell r="BV179">
            <v>100.7</v>
          </cell>
          <cell r="BW179">
            <v>100.9</v>
          </cell>
          <cell r="BX179">
            <v>100.5</v>
          </cell>
          <cell r="BY179">
            <v>100.9</v>
          </cell>
        </row>
        <row r="180">
          <cell r="C180" t="str">
            <v>Togo</v>
          </cell>
          <cell r="D180" t="str">
            <v>Alcoholic Beverages, Tobacco, and Narcotics</v>
          </cell>
          <cell r="E180" t="str">
            <v>Monthly</v>
          </cell>
          <cell r="F180" t="str">
            <v>Units</v>
          </cell>
          <cell r="G180">
            <v>100.39492753623188</v>
          </cell>
          <cell r="H180">
            <v>100.02985507246376</v>
          </cell>
          <cell r="I180">
            <v>100.30365942028986</v>
          </cell>
          <cell r="J180">
            <v>102.76789855072462</v>
          </cell>
          <cell r="K180">
            <v>99.299710144927531</v>
          </cell>
          <cell r="L180">
            <v>100.85126811594202</v>
          </cell>
          <cell r="M180">
            <v>99.564387681159417</v>
          </cell>
          <cell r="N180">
            <v>102.53972826086955</v>
          </cell>
          <cell r="O180">
            <v>98.861623188405787</v>
          </cell>
          <cell r="P180">
            <v>99.874699275362318</v>
          </cell>
          <cell r="Q180">
            <v>101.14332608695651</v>
          </cell>
          <cell r="R180">
            <v>100.55921014492753</v>
          </cell>
          <cell r="S180">
            <v>100.76</v>
          </cell>
          <cell r="T180">
            <v>101.27</v>
          </cell>
          <cell r="U180">
            <v>101.04</v>
          </cell>
          <cell r="V180">
            <v>103.04</v>
          </cell>
          <cell r="W180">
            <v>101.44</v>
          </cell>
          <cell r="X180">
            <v>104.49</v>
          </cell>
          <cell r="Y180">
            <v>104.23</v>
          </cell>
          <cell r="Z180">
            <v>101.85</v>
          </cell>
          <cell r="AA180">
            <v>101.77</v>
          </cell>
          <cell r="AB180">
            <v>102.64</v>
          </cell>
          <cell r="AC180">
            <v>104.29</v>
          </cell>
          <cell r="AD180">
            <v>107.79</v>
          </cell>
          <cell r="AE180">
            <v>105.07</v>
          </cell>
          <cell r="AF180">
            <v>108.53</v>
          </cell>
          <cell r="AG180">
            <v>106.38</v>
          </cell>
          <cell r="AH180">
            <v>103.31</v>
          </cell>
          <cell r="AI180">
            <v>101.48</v>
          </cell>
          <cell r="AJ180">
            <v>101.99</v>
          </cell>
          <cell r="AK180">
            <v>102.23</v>
          </cell>
          <cell r="AL180">
            <v>105.16</v>
          </cell>
          <cell r="AM180">
            <v>104.67</v>
          </cell>
          <cell r="AN180">
            <v>101.68</v>
          </cell>
          <cell r="AO180">
            <v>101.38</v>
          </cell>
          <cell r="AP180">
            <v>101.01</v>
          </cell>
          <cell r="AQ180">
            <v>99.74</v>
          </cell>
          <cell r="AR180">
            <v>100.49</v>
          </cell>
          <cell r="AS180">
            <v>97.84</v>
          </cell>
          <cell r="AT180">
            <v>100.27</v>
          </cell>
          <cell r="AU180">
            <v>95.41</v>
          </cell>
          <cell r="AV180">
            <v>97.7</v>
          </cell>
          <cell r="AW180">
            <v>98.45</v>
          </cell>
          <cell r="AX180">
            <v>101.47</v>
          </cell>
          <cell r="AY180">
            <v>103.69</v>
          </cell>
          <cell r="AZ180">
            <v>101.69</v>
          </cell>
          <cell r="BA180">
            <v>100.57</v>
          </cell>
          <cell r="BB180">
            <v>101.28</v>
          </cell>
          <cell r="BC180">
            <v>102.24</v>
          </cell>
          <cell r="BD180">
            <v>101.82</v>
          </cell>
          <cell r="BE180">
            <v>99.47</v>
          </cell>
          <cell r="BF180">
            <v>97.8</v>
          </cell>
          <cell r="BG180">
            <v>97.25</v>
          </cell>
          <cell r="BH180">
            <v>99.84</v>
          </cell>
          <cell r="BI180">
            <v>98.87</v>
          </cell>
          <cell r="BJ180">
            <v>98.96</v>
          </cell>
          <cell r="BK180">
            <v>103.06</v>
          </cell>
          <cell r="BL180">
            <v>103.57</v>
          </cell>
          <cell r="BM180">
            <v>103.04</v>
          </cell>
          <cell r="BN180">
            <v>100.44</v>
          </cell>
          <cell r="BO180">
            <v>111.5</v>
          </cell>
          <cell r="BP180">
            <v>99.19</v>
          </cell>
          <cell r="BQ180">
            <v>98.36</v>
          </cell>
          <cell r="BR180">
            <v>100.07</v>
          </cell>
          <cell r="BS180">
            <v>103.58</v>
          </cell>
          <cell r="BT180">
            <v>103.06</v>
          </cell>
          <cell r="BU180">
            <v>103.94</v>
          </cell>
          <cell r="BV180">
            <v>102.9</v>
          </cell>
          <cell r="BW180">
            <v>102.9</v>
          </cell>
          <cell r="BX180">
            <v>102.42</v>
          </cell>
          <cell r="BY180">
            <v>102.07</v>
          </cell>
          <cell r="BZ180">
            <v>102.65</v>
          </cell>
          <cell r="CA180">
            <v>105.33</v>
          </cell>
          <cell r="CB180">
            <v>103.52</v>
          </cell>
          <cell r="CC180">
            <v>105.66</v>
          </cell>
          <cell r="CD180">
            <v>103.56</v>
          </cell>
          <cell r="CE180">
            <v>103.7</v>
          </cell>
          <cell r="CF180">
            <v>106</v>
          </cell>
          <cell r="CG180">
            <v>105.7</v>
          </cell>
          <cell r="CH180">
            <v>106.8</v>
          </cell>
        </row>
        <row r="181">
          <cell r="C181" t="str">
            <v>Tonga</v>
          </cell>
          <cell r="D181" t="str">
            <v>Alcoholic Beverages, Tobacco, and Narcotics</v>
          </cell>
          <cell r="E181" t="str">
            <v>Monthly</v>
          </cell>
          <cell r="F181" t="str">
            <v>Units</v>
          </cell>
          <cell r="G181">
            <v>100.4</v>
          </cell>
          <cell r="H181">
            <v>100.4</v>
          </cell>
          <cell r="I181">
            <v>102.4</v>
          </cell>
          <cell r="J181">
            <v>102.4</v>
          </cell>
          <cell r="K181">
            <v>100.1</v>
          </cell>
          <cell r="L181">
            <v>100.2</v>
          </cell>
          <cell r="M181">
            <v>100.2</v>
          </cell>
          <cell r="N181">
            <v>100.2</v>
          </cell>
          <cell r="O181">
            <v>100.2</v>
          </cell>
          <cell r="P181">
            <v>99.6</v>
          </cell>
          <cell r="Q181">
            <v>99.6</v>
          </cell>
          <cell r="R181">
            <v>99.6</v>
          </cell>
          <cell r="S181">
            <v>104</v>
          </cell>
          <cell r="T181">
            <v>104.8</v>
          </cell>
          <cell r="U181">
            <v>104.7</v>
          </cell>
          <cell r="V181">
            <v>104.8</v>
          </cell>
          <cell r="W181">
            <v>105.2</v>
          </cell>
          <cell r="X181">
            <v>105.6</v>
          </cell>
          <cell r="Y181">
            <v>106.2</v>
          </cell>
          <cell r="Z181">
            <v>107.4</v>
          </cell>
          <cell r="AA181">
            <v>107.5</v>
          </cell>
          <cell r="AB181">
            <v>107.7</v>
          </cell>
          <cell r="AC181">
            <v>108.3</v>
          </cell>
          <cell r="AD181">
            <v>109.4</v>
          </cell>
          <cell r="AE181">
            <v>111.1</v>
          </cell>
          <cell r="AF181">
            <v>119.3</v>
          </cell>
          <cell r="AG181">
            <v>118.1</v>
          </cell>
          <cell r="AH181">
            <v>119.4</v>
          </cell>
          <cell r="AI181">
            <v>119.4</v>
          </cell>
          <cell r="AJ181">
            <v>125.3</v>
          </cell>
          <cell r="AK181">
            <v>132.80000000000001</v>
          </cell>
          <cell r="AL181">
            <v>136.80000000000001</v>
          </cell>
          <cell r="AM181">
            <v>137.5</v>
          </cell>
          <cell r="AN181">
            <v>138.69999999999999</v>
          </cell>
          <cell r="AO181">
            <v>139.9</v>
          </cell>
          <cell r="AP181">
            <v>142</v>
          </cell>
          <cell r="AQ181">
            <v>142.5</v>
          </cell>
          <cell r="AR181">
            <v>149.6</v>
          </cell>
          <cell r="AS181">
            <v>150.19999999999999</v>
          </cell>
          <cell r="AT181">
            <v>150.19999999999999</v>
          </cell>
          <cell r="AU181">
            <v>153.4</v>
          </cell>
          <cell r="AV181">
            <v>153.4</v>
          </cell>
          <cell r="AW181">
            <v>161.4</v>
          </cell>
          <cell r="AX181">
            <v>165.5</v>
          </cell>
          <cell r="AY181">
            <v>165.8</v>
          </cell>
          <cell r="AZ181">
            <v>165.8</v>
          </cell>
          <cell r="BA181">
            <v>166.1</v>
          </cell>
          <cell r="BB181">
            <v>166.7</v>
          </cell>
          <cell r="BC181">
            <v>168.6</v>
          </cell>
          <cell r="BD181">
            <v>168.9</v>
          </cell>
          <cell r="BE181">
            <v>168.9</v>
          </cell>
          <cell r="BF181">
            <v>181.4</v>
          </cell>
          <cell r="BG181">
            <v>184</v>
          </cell>
          <cell r="BH181">
            <v>186.8</v>
          </cell>
          <cell r="BI181">
            <v>192.6</v>
          </cell>
          <cell r="BJ181">
            <v>199.1</v>
          </cell>
          <cell r="BK181">
            <v>201</v>
          </cell>
        </row>
        <row r="182">
          <cell r="C182" t="str">
            <v>Trinidad and Tobago</v>
          </cell>
          <cell r="D182" t="str">
            <v>Alcoholic Beverages, Tobacco, and Narcotics</v>
          </cell>
          <cell r="E182" t="str">
            <v>Monthly</v>
          </cell>
          <cell r="F182" t="str">
            <v>Units</v>
          </cell>
          <cell r="G182">
            <v>97.351301115241696</v>
          </cell>
          <cell r="H182">
            <v>97.397769516728602</v>
          </cell>
          <cell r="I182">
            <v>97.258364312267702</v>
          </cell>
          <cell r="J182">
            <v>97.723048327137604</v>
          </cell>
          <cell r="K182">
            <v>97.304832713754706</v>
          </cell>
          <cell r="L182">
            <v>96.933085501858699</v>
          </cell>
          <cell r="M182">
            <v>96.886617100371794</v>
          </cell>
          <cell r="N182">
            <v>96.933085501858699</v>
          </cell>
          <cell r="O182">
            <v>96.747211895910795</v>
          </cell>
          <cell r="P182">
            <v>96.933085501858699</v>
          </cell>
          <cell r="Q182">
            <v>99.442379182156103</v>
          </cell>
          <cell r="R182">
            <v>99.210037174721194</v>
          </cell>
          <cell r="S182">
            <v>100</v>
          </cell>
          <cell r="T182">
            <v>99.8</v>
          </cell>
          <cell r="U182">
            <v>100.1</v>
          </cell>
          <cell r="V182">
            <v>99.9</v>
          </cell>
          <cell r="W182">
            <v>100</v>
          </cell>
          <cell r="X182">
            <v>100.1</v>
          </cell>
          <cell r="Y182">
            <v>100.452164625853</v>
          </cell>
          <cell r="Z182">
            <v>101.1</v>
          </cell>
          <cell r="AA182">
            <v>101.8</v>
          </cell>
          <cell r="AB182">
            <v>102</v>
          </cell>
          <cell r="AC182">
            <v>102.2</v>
          </cell>
          <cell r="AD182">
            <v>101.1</v>
          </cell>
          <cell r="AE182">
            <v>102.1</v>
          </cell>
          <cell r="AF182">
            <v>101.9</v>
          </cell>
          <cell r="AG182">
            <v>101.5</v>
          </cell>
          <cell r="AH182">
            <v>101.4</v>
          </cell>
          <cell r="AI182">
            <v>101.7</v>
          </cell>
          <cell r="AJ182">
            <v>101.5</v>
          </cell>
          <cell r="AK182">
            <v>101.405209745222</v>
          </cell>
          <cell r="AL182">
            <v>101.444570619489</v>
          </cell>
          <cell r="AM182">
            <v>101.37546494003701</v>
          </cell>
          <cell r="AN182">
            <v>101.187013948707</v>
          </cell>
          <cell r="AO182">
            <v>106.33470448966099</v>
          </cell>
          <cell r="AP182">
            <v>105.8</v>
          </cell>
          <cell r="AQ182">
            <v>107.2</v>
          </cell>
          <cell r="AR182">
            <v>107.1</v>
          </cell>
          <cell r="AS182">
            <v>106.5</v>
          </cell>
          <cell r="AT182">
            <v>107.2</v>
          </cell>
          <cell r="AU182">
            <v>107.5</v>
          </cell>
          <cell r="AV182">
            <v>108.4</v>
          </cell>
          <cell r="AW182">
            <v>108.1</v>
          </cell>
          <cell r="AX182">
            <v>108</v>
          </cell>
          <cell r="AY182">
            <v>107.9</v>
          </cell>
          <cell r="AZ182">
            <v>108</v>
          </cell>
          <cell r="BA182">
            <v>108.3</v>
          </cell>
          <cell r="BB182">
            <v>107</v>
          </cell>
          <cell r="BC182">
            <v>107.4</v>
          </cell>
          <cell r="BD182">
            <v>106.8</v>
          </cell>
          <cell r="BE182">
            <v>107.6</v>
          </cell>
          <cell r="BF182">
            <v>107.7</v>
          </cell>
          <cell r="BG182">
            <v>107.1</v>
          </cell>
          <cell r="BH182">
            <v>107.4</v>
          </cell>
          <cell r="BI182">
            <v>107.2</v>
          </cell>
          <cell r="BJ182">
            <v>107.5</v>
          </cell>
          <cell r="BK182">
            <v>107.9</v>
          </cell>
          <cell r="BL182">
            <v>107.8</v>
          </cell>
          <cell r="BM182">
            <v>108</v>
          </cell>
          <cell r="BN182">
            <v>107.4</v>
          </cell>
          <cell r="BO182">
            <v>107.9</v>
          </cell>
          <cell r="BP182">
            <v>107.7</v>
          </cell>
          <cell r="BQ182">
            <v>108.1</v>
          </cell>
          <cell r="BR182">
            <v>108.8</v>
          </cell>
          <cell r="BS182">
            <v>108.8</v>
          </cell>
          <cell r="BT182">
            <v>109.5</v>
          </cell>
          <cell r="BU182">
            <v>109.9</v>
          </cell>
          <cell r="BV182">
            <v>110.4</v>
          </cell>
          <cell r="BW182">
            <v>110.5</v>
          </cell>
          <cell r="BX182">
            <v>110.7</v>
          </cell>
        </row>
        <row r="183">
          <cell r="C183" t="str">
            <v>Tunisia</v>
          </cell>
          <cell r="D183" t="str">
            <v>Alcoholic Beverages, Tobacco, and Narcotics</v>
          </cell>
          <cell r="E183" t="str">
            <v>Monthly</v>
          </cell>
          <cell r="F183" t="str">
            <v>Units</v>
          </cell>
          <cell r="G183">
            <v>89.626684724489195</v>
          </cell>
          <cell r="H183">
            <v>89.625855197983</v>
          </cell>
          <cell r="I183">
            <v>89.625487918015807</v>
          </cell>
          <cell r="J183">
            <v>89.630957077498095</v>
          </cell>
          <cell r="K183">
            <v>89.636475386154601</v>
          </cell>
          <cell r="L183">
            <v>89.640308108912706</v>
          </cell>
          <cell r="M183">
            <v>98.244873532254402</v>
          </cell>
          <cell r="N183">
            <v>98.244873532254303</v>
          </cell>
          <cell r="O183">
            <v>98.243117206012499</v>
          </cell>
          <cell r="P183">
            <v>98.243100839165905</v>
          </cell>
          <cell r="Q183">
            <v>98.252244908193205</v>
          </cell>
          <cell r="R183">
            <v>98.277974656025904</v>
          </cell>
          <cell r="S183">
            <v>98.307079061857607</v>
          </cell>
          <cell r="T183">
            <v>98.316827401607696</v>
          </cell>
          <cell r="U183">
            <v>98.317933062583904</v>
          </cell>
          <cell r="V183">
            <v>98.451040951483904</v>
          </cell>
          <cell r="W183">
            <v>98.493206337665598</v>
          </cell>
          <cell r="X183">
            <v>98.475622247713005</v>
          </cell>
          <cell r="Y183">
            <v>98.521264292439795</v>
          </cell>
          <cell r="Z183">
            <v>98.548129490364502</v>
          </cell>
          <cell r="AA183">
            <v>98.618546454834203</v>
          </cell>
          <cell r="AB183">
            <v>112.091083657355</v>
          </cell>
          <cell r="AC183">
            <v>103.006234741851</v>
          </cell>
          <cell r="AD183">
            <v>98.853032300244394</v>
          </cell>
          <cell r="AE183">
            <v>98.997002318455799</v>
          </cell>
          <cell r="AF183">
            <v>98.063942094306398</v>
          </cell>
          <cell r="AG183">
            <v>97.936287261703697</v>
          </cell>
          <cell r="AH183">
            <v>97.984312091791594</v>
          </cell>
          <cell r="AI183">
            <v>97.927656237609796</v>
          </cell>
          <cell r="AJ183">
            <v>97.930507043954194</v>
          </cell>
          <cell r="AK183">
            <v>97.863011736695299</v>
          </cell>
          <cell r="AL183">
            <v>97.925702072944205</v>
          </cell>
          <cell r="AM183">
            <v>97.993270010964196</v>
          </cell>
          <cell r="AN183">
            <v>109.46051977776</v>
          </cell>
          <cell r="AO183">
            <v>101.623203577775</v>
          </cell>
          <cell r="AP183">
            <v>98.086454840316193</v>
          </cell>
          <cell r="AQ183">
            <v>98.086527116867899</v>
          </cell>
          <cell r="AR183">
            <v>98.095329339961296</v>
          </cell>
          <cell r="AS183">
            <v>98.133529330549806</v>
          </cell>
          <cell r="AT183">
            <v>98.135663134195596</v>
          </cell>
          <cell r="AU183">
            <v>98.147046253084397</v>
          </cell>
          <cell r="AV183">
            <v>98.147312649668095</v>
          </cell>
          <cell r="AW183">
            <v>110.05070830608</v>
          </cell>
          <cell r="AX183">
            <v>110.089442623087</v>
          </cell>
          <cell r="AY183">
            <v>110.08821553160099</v>
          </cell>
          <cell r="AZ183">
            <v>110.131322462452</v>
          </cell>
          <cell r="BA183">
            <v>110.12143212281499</v>
          </cell>
          <cell r="BB183">
            <v>110.140983791455</v>
          </cell>
          <cell r="BC183">
            <v>110.39478693909</v>
          </cell>
          <cell r="BD183">
            <v>110.61599129405</v>
          </cell>
          <cell r="BE183">
            <v>110.640068924179</v>
          </cell>
          <cell r="BF183">
            <v>110.640068924179</v>
          </cell>
          <cell r="BG183">
            <v>110.647614634345</v>
          </cell>
          <cell r="BH183">
            <v>110.65080228369401</v>
          </cell>
          <cell r="BI183">
            <v>110.65336383927</v>
          </cell>
          <cell r="BJ183">
            <v>110.65336383927</v>
          </cell>
          <cell r="BK183">
            <v>110.659640313723</v>
          </cell>
          <cell r="BL183">
            <v>110.691211583102</v>
          </cell>
          <cell r="BM183">
            <v>110.702347195329</v>
          </cell>
          <cell r="BN183">
            <v>110.71556316164001</v>
          </cell>
          <cell r="BO183">
            <v>110.76615492229701</v>
          </cell>
          <cell r="BP183">
            <v>110.799050933337</v>
          </cell>
          <cell r="BQ183">
            <v>110.799050933337</v>
          </cell>
          <cell r="BR183">
            <v>110.9</v>
          </cell>
          <cell r="BS183">
            <v>110.9</v>
          </cell>
          <cell r="BT183">
            <v>110.9</v>
          </cell>
          <cell r="BU183">
            <v>110.9</v>
          </cell>
          <cell r="BV183">
            <v>127.4</v>
          </cell>
          <cell r="BW183">
            <v>135.5</v>
          </cell>
          <cell r="BX183">
            <v>135.5</v>
          </cell>
          <cell r="BY183">
            <v>135.5</v>
          </cell>
          <cell r="BZ183">
            <v>135.5</v>
          </cell>
          <cell r="CA183">
            <v>135.69999999999999</v>
          </cell>
          <cell r="CB183">
            <v>135.69999999999999</v>
          </cell>
          <cell r="CC183">
            <v>141.4</v>
          </cell>
        </row>
        <row r="184">
          <cell r="C184" t="str">
            <v>Turkey</v>
          </cell>
          <cell r="D184" t="str">
            <v>Alcoholic Beverages, Tobacco, and Narcotics</v>
          </cell>
          <cell r="E184" t="str">
            <v>Monthly</v>
          </cell>
          <cell r="F184" t="str">
            <v>Units</v>
          </cell>
          <cell r="G184">
            <v>412.55</v>
          </cell>
          <cell r="H184">
            <v>412.65</v>
          </cell>
          <cell r="I184">
            <v>412.57</v>
          </cell>
          <cell r="J184">
            <v>412.67</v>
          </cell>
          <cell r="K184">
            <v>412.05</v>
          </cell>
          <cell r="L184">
            <v>411.81</v>
          </cell>
          <cell r="M184">
            <v>420.02</v>
          </cell>
          <cell r="N184">
            <v>418.09</v>
          </cell>
          <cell r="O184">
            <v>413.42</v>
          </cell>
          <cell r="P184">
            <v>413.41</v>
          </cell>
          <cell r="Q184">
            <v>413.42</v>
          </cell>
          <cell r="R184">
            <v>413.37</v>
          </cell>
          <cell r="S184">
            <v>430.69</v>
          </cell>
          <cell r="T184">
            <v>428.79</v>
          </cell>
          <cell r="U184">
            <v>428.76</v>
          </cell>
          <cell r="V184">
            <v>428.83</v>
          </cell>
          <cell r="W184">
            <v>428.86</v>
          </cell>
          <cell r="X184">
            <v>428.83</v>
          </cell>
          <cell r="Y184">
            <v>433.8</v>
          </cell>
          <cell r="Z184">
            <v>435.34</v>
          </cell>
          <cell r="AA184">
            <v>436.87</v>
          </cell>
          <cell r="AB184">
            <v>436.83</v>
          </cell>
          <cell r="AC184">
            <v>436.85</v>
          </cell>
          <cell r="AD184">
            <v>436.87</v>
          </cell>
          <cell r="AE184">
            <v>478.81</v>
          </cell>
          <cell r="AF184">
            <v>483.58</v>
          </cell>
          <cell r="AG184">
            <v>483.59</v>
          </cell>
          <cell r="AH184">
            <v>483.88</v>
          </cell>
          <cell r="AI184">
            <v>483.73</v>
          </cell>
          <cell r="AJ184">
            <v>483.72</v>
          </cell>
          <cell r="AK184">
            <v>517.79999999999995</v>
          </cell>
          <cell r="AL184">
            <v>535.59</v>
          </cell>
          <cell r="AM184">
            <v>535.63</v>
          </cell>
          <cell r="AN184">
            <v>535.6</v>
          </cell>
          <cell r="AO184">
            <v>535.64</v>
          </cell>
          <cell r="AP184">
            <v>574.89</v>
          </cell>
          <cell r="AQ184">
            <v>588.45000000000005</v>
          </cell>
          <cell r="AR184">
            <v>588.6</v>
          </cell>
          <cell r="AS184">
            <v>588.59</v>
          </cell>
          <cell r="AT184">
            <v>588.65</v>
          </cell>
          <cell r="AU184">
            <v>588.66</v>
          </cell>
          <cell r="AV184">
            <v>588.70000000000005</v>
          </cell>
          <cell r="AW184">
            <v>591</v>
          </cell>
          <cell r="AX184">
            <v>591.27</v>
          </cell>
          <cell r="AY184">
            <v>591.32000000000005</v>
          </cell>
          <cell r="AZ184">
            <v>591.32000000000005</v>
          </cell>
          <cell r="BA184">
            <v>591.4</v>
          </cell>
          <cell r="BB184">
            <v>591.36</v>
          </cell>
          <cell r="BC184">
            <v>593.66999999999996</v>
          </cell>
          <cell r="BD184">
            <v>593.86</v>
          </cell>
          <cell r="BE184">
            <v>593.87</v>
          </cell>
          <cell r="BF184">
            <v>593.91999999999996</v>
          </cell>
          <cell r="BG184">
            <v>594.83000000000004</v>
          </cell>
          <cell r="BH184">
            <v>594.96</v>
          </cell>
          <cell r="BI184">
            <v>599.46</v>
          </cell>
          <cell r="BJ184">
            <v>602</v>
          </cell>
          <cell r="BK184">
            <v>602.41</v>
          </cell>
          <cell r="BL184">
            <v>603.51</v>
          </cell>
          <cell r="BM184">
            <v>604.55999999999995</v>
          </cell>
          <cell r="BN184">
            <v>605.52</v>
          </cell>
          <cell r="BO184">
            <v>609.26</v>
          </cell>
          <cell r="BP184">
            <v>609.94000000000005</v>
          </cell>
          <cell r="BQ184">
            <v>609.99</v>
          </cell>
          <cell r="BR184">
            <v>651.30999999999995</v>
          </cell>
          <cell r="BS184">
            <v>709.14</v>
          </cell>
          <cell r="BT184">
            <v>709.43</v>
          </cell>
          <cell r="BU184">
            <v>714.76</v>
          </cell>
          <cell r="BV184">
            <v>851.35</v>
          </cell>
          <cell r="BW184">
            <v>866.61</v>
          </cell>
          <cell r="BX184">
            <v>866.63</v>
          </cell>
          <cell r="BY184">
            <v>866.66</v>
          </cell>
          <cell r="BZ184">
            <v>866.65</v>
          </cell>
          <cell r="CA184">
            <v>866.45</v>
          </cell>
          <cell r="CB184">
            <v>854.81</v>
          </cell>
          <cell r="CC184">
            <v>855.12</v>
          </cell>
          <cell r="CD184">
            <v>855.31</v>
          </cell>
          <cell r="CE184">
            <v>860.99</v>
          </cell>
          <cell r="CF184">
            <v>868.44</v>
          </cell>
          <cell r="CG184">
            <v>870.4</v>
          </cell>
          <cell r="CH184">
            <v>872.12</v>
          </cell>
        </row>
        <row r="185">
          <cell r="C185" t="str">
            <v>Turkmenistan</v>
          </cell>
          <cell r="D185" t="str">
            <v>Alcoholic Beverages, Tobacco, and Narcotics</v>
          </cell>
          <cell r="E185" t="str">
            <v>Monthly</v>
          </cell>
          <cell r="F185" t="str">
            <v>Units</v>
          </cell>
        </row>
        <row r="186">
          <cell r="C186" t="str">
            <v>Tuvalu</v>
          </cell>
          <cell r="D186" t="str">
            <v>Alcoholic Beverages, Tobacco, and Narcotics</v>
          </cell>
          <cell r="E186" t="str">
            <v>Monthly</v>
          </cell>
          <cell r="F186" t="str">
            <v>Units</v>
          </cell>
        </row>
        <row r="187">
          <cell r="C187" t="str">
            <v>Uganda</v>
          </cell>
          <cell r="D187" t="str">
            <v>Alcoholic Beverages, Tobacco, and Narcotics</v>
          </cell>
          <cell r="E187" t="str">
            <v>Monthly</v>
          </cell>
          <cell r="F187" t="str">
            <v>Units</v>
          </cell>
          <cell r="G187">
            <v>143.53</v>
          </cell>
          <cell r="H187">
            <v>143</v>
          </cell>
          <cell r="I187">
            <v>143.77000000000001</v>
          </cell>
          <cell r="J187">
            <v>143.16</v>
          </cell>
          <cell r="K187">
            <v>143.33000000000001</v>
          </cell>
          <cell r="L187">
            <v>143.74</v>
          </cell>
          <cell r="M187">
            <v>143.15</v>
          </cell>
          <cell r="N187">
            <v>143.44</v>
          </cell>
          <cell r="O187">
            <v>142.91999999999999</v>
          </cell>
          <cell r="P187">
            <v>143.61000000000001</v>
          </cell>
          <cell r="Q187">
            <v>143.93</v>
          </cell>
          <cell r="R187">
            <v>143.77000000000001</v>
          </cell>
          <cell r="S187">
            <v>144.81</v>
          </cell>
          <cell r="T187">
            <v>144.59</v>
          </cell>
          <cell r="U187">
            <v>144.63999999999999</v>
          </cell>
          <cell r="V187">
            <v>144</v>
          </cell>
          <cell r="W187">
            <v>144.05000000000001</v>
          </cell>
          <cell r="X187">
            <v>144.04</v>
          </cell>
          <cell r="Y187">
            <v>144.9</v>
          </cell>
          <cell r="Z187">
            <v>145.57</v>
          </cell>
          <cell r="AA187">
            <v>146.77000000000001</v>
          </cell>
          <cell r="AB187">
            <v>147.38999999999999</v>
          </cell>
          <cell r="AC187">
            <v>147.53</v>
          </cell>
          <cell r="AD187">
            <v>148.94</v>
          </cell>
          <cell r="AE187">
            <v>151.08000000000001</v>
          </cell>
          <cell r="AF187">
            <v>152.57</v>
          </cell>
          <cell r="AG187">
            <v>153.53</v>
          </cell>
          <cell r="AH187">
            <v>153.38</v>
          </cell>
          <cell r="AI187">
            <v>153.38</v>
          </cell>
          <cell r="AJ187">
            <v>153.15</v>
          </cell>
          <cell r="AK187">
            <v>153.1</v>
          </cell>
          <cell r="AL187">
            <v>153.76</v>
          </cell>
          <cell r="AM187">
            <v>154.43</v>
          </cell>
          <cell r="AN187">
            <v>154.36000000000001</v>
          </cell>
          <cell r="AO187">
            <v>154.02000000000001</v>
          </cell>
          <cell r="AP187">
            <v>154.85</v>
          </cell>
          <cell r="AQ187">
            <v>154.44999999999999</v>
          </cell>
          <cell r="AR187">
            <v>154.41999999999999</v>
          </cell>
          <cell r="AS187">
            <v>153.33000000000001</v>
          </cell>
          <cell r="AT187">
            <v>153.93</v>
          </cell>
          <cell r="AU187">
            <v>153.82</v>
          </cell>
          <cell r="AV187">
            <v>153.86000000000001</v>
          </cell>
          <cell r="AW187">
            <v>153.86000000000001</v>
          </cell>
          <cell r="AX187">
            <v>154.18</v>
          </cell>
          <cell r="AY187">
            <v>155.44</v>
          </cell>
          <cell r="AZ187">
            <v>156.6</v>
          </cell>
          <cell r="BA187">
            <v>156.75</v>
          </cell>
          <cell r="BB187">
            <v>157.07</v>
          </cell>
          <cell r="BC187">
            <v>157.44999999999999</v>
          </cell>
          <cell r="BD187">
            <v>157.77000000000001</v>
          </cell>
          <cell r="BE187">
            <v>156.80000000000001</v>
          </cell>
          <cell r="BF187">
            <v>157.82</v>
          </cell>
          <cell r="BG187">
            <v>158.65</v>
          </cell>
          <cell r="BH187">
            <v>158.19999999999999</v>
          </cell>
          <cell r="BI187">
            <v>158.47999999999999</v>
          </cell>
          <cell r="BJ187">
            <v>158.6</v>
          </cell>
          <cell r="BK187">
            <v>158.76</v>
          </cell>
          <cell r="BL187">
            <v>158.9</v>
          </cell>
          <cell r="BM187">
            <v>159.08000000000001</v>
          </cell>
          <cell r="BN187">
            <v>158.79</v>
          </cell>
          <cell r="BO187">
            <v>159.30000000000001</v>
          </cell>
          <cell r="BP187">
            <v>159.52000000000001</v>
          </cell>
          <cell r="BQ187">
            <v>160.58000000000001</v>
          </cell>
          <cell r="BR187">
            <v>161.1</v>
          </cell>
          <cell r="BS187">
            <v>159.72</v>
          </cell>
          <cell r="BT187">
            <v>161.06</v>
          </cell>
          <cell r="BU187">
            <v>160.63</v>
          </cell>
          <cell r="BV187">
            <v>160.08000000000001</v>
          </cell>
          <cell r="BW187">
            <v>161.21</v>
          </cell>
          <cell r="BX187">
            <v>161.38999999999999</v>
          </cell>
          <cell r="BY187">
            <v>162.46</v>
          </cell>
          <cell r="BZ187">
            <v>162.38999999999999</v>
          </cell>
          <cell r="CA187">
            <v>162.47999999999999</v>
          </cell>
          <cell r="CB187">
            <v>162.63</v>
          </cell>
          <cell r="CC187">
            <v>162.28</v>
          </cell>
          <cell r="CD187">
            <v>162.59</v>
          </cell>
          <cell r="CE187">
            <v>162.63999999999999</v>
          </cell>
          <cell r="CF187">
            <v>162.34</v>
          </cell>
          <cell r="CG187">
            <v>162.6</v>
          </cell>
          <cell r="CH187">
            <v>162.54</v>
          </cell>
          <cell r="CI187">
            <v>163.41999999999999</v>
          </cell>
        </row>
        <row r="188">
          <cell r="C188" t="str">
            <v>Ukraine</v>
          </cell>
          <cell r="D188" t="str">
            <v>Alcoholic Beverages, Tobacco, and Narcotics</v>
          </cell>
          <cell r="E188" t="str">
            <v>Monthly</v>
          </cell>
          <cell r="F188" t="str">
            <v>Units</v>
          </cell>
          <cell r="G188">
            <v>129.69999999999999</v>
          </cell>
          <cell r="H188">
            <v>130.80000000000001</v>
          </cell>
          <cell r="I188">
            <v>131.80000000000001</v>
          </cell>
          <cell r="J188">
            <v>133.19999999999999</v>
          </cell>
          <cell r="K188">
            <v>135.1</v>
          </cell>
          <cell r="L188">
            <v>137.80000000000001</v>
          </cell>
          <cell r="M188">
            <v>141.6</v>
          </cell>
          <cell r="N188">
            <v>147.30000000000001</v>
          </cell>
          <cell r="O188">
            <v>152.9</v>
          </cell>
          <cell r="P188">
            <v>156.69999999999999</v>
          </cell>
          <cell r="Q188">
            <v>158.6</v>
          </cell>
          <cell r="R188">
            <v>161.4</v>
          </cell>
          <cell r="S188">
            <v>168.9</v>
          </cell>
          <cell r="T188">
            <v>174.6</v>
          </cell>
          <cell r="U188">
            <v>180.4</v>
          </cell>
          <cell r="V188">
            <v>183.6</v>
          </cell>
          <cell r="W188">
            <v>187.7</v>
          </cell>
          <cell r="X188">
            <v>192.4</v>
          </cell>
          <cell r="Y188">
            <v>195.6</v>
          </cell>
          <cell r="Z188">
            <v>197.8</v>
          </cell>
          <cell r="AA188">
            <v>202.1</v>
          </cell>
          <cell r="AB188">
            <v>203.1</v>
          </cell>
          <cell r="AC188">
            <v>201.9</v>
          </cell>
          <cell r="AD188">
            <v>198.1</v>
          </cell>
          <cell r="AE188">
            <v>194.3</v>
          </cell>
          <cell r="AF188">
            <v>191.8</v>
          </cell>
          <cell r="AG188">
            <v>194.3</v>
          </cell>
          <cell r="AH188">
            <v>199.7</v>
          </cell>
          <cell r="AI188">
            <v>206.3</v>
          </cell>
          <cell r="AJ188">
            <v>211.9</v>
          </cell>
          <cell r="AK188">
            <v>217.2</v>
          </cell>
          <cell r="AL188">
            <v>222.4</v>
          </cell>
          <cell r="AM188">
            <v>227.1</v>
          </cell>
          <cell r="AN188">
            <v>232.1</v>
          </cell>
          <cell r="AO188">
            <v>235.1</v>
          </cell>
          <cell r="AP188">
            <v>242.6</v>
          </cell>
          <cell r="AQ188">
            <v>245.5</v>
          </cell>
          <cell r="AR188">
            <v>249.7</v>
          </cell>
          <cell r="AS188">
            <v>252.9</v>
          </cell>
          <cell r="AT188">
            <v>256.2</v>
          </cell>
          <cell r="AU188">
            <v>263.10000000000002</v>
          </cell>
          <cell r="AV188">
            <v>270</v>
          </cell>
          <cell r="AW188">
            <v>274.3</v>
          </cell>
          <cell r="AX188">
            <v>278.10000000000002</v>
          </cell>
          <cell r="AY188">
            <v>285.7</v>
          </cell>
          <cell r="AZ188">
            <v>289.39999999999998</v>
          </cell>
          <cell r="BA188">
            <v>291.10000000000002</v>
          </cell>
          <cell r="BB188">
            <v>292.89999999999998</v>
          </cell>
          <cell r="BC188">
            <v>296.10000000000002</v>
          </cell>
          <cell r="BD188">
            <v>300.2</v>
          </cell>
          <cell r="BE188">
            <v>304.10000000000002</v>
          </cell>
          <cell r="BF188">
            <v>308.7</v>
          </cell>
          <cell r="BG188">
            <v>314.2</v>
          </cell>
          <cell r="BH188">
            <v>319.3</v>
          </cell>
          <cell r="BI188">
            <v>325</v>
          </cell>
          <cell r="BJ188">
            <v>327.9</v>
          </cell>
          <cell r="BK188">
            <v>330.6</v>
          </cell>
          <cell r="BL188">
            <v>338.2</v>
          </cell>
          <cell r="BM188">
            <v>341.9</v>
          </cell>
          <cell r="BN188">
            <v>345.3</v>
          </cell>
          <cell r="BO188">
            <v>349.4</v>
          </cell>
          <cell r="BP188">
            <v>353.6</v>
          </cell>
          <cell r="BQ188">
            <v>356.8</v>
          </cell>
          <cell r="BR188">
            <v>361.1</v>
          </cell>
          <cell r="BS188">
            <v>365.8</v>
          </cell>
          <cell r="BT188">
            <v>370.2</v>
          </cell>
          <cell r="BU188">
            <v>374.3</v>
          </cell>
          <cell r="BV188">
            <v>377.3</v>
          </cell>
          <cell r="BW188">
            <v>381</v>
          </cell>
          <cell r="BX188">
            <v>384.1</v>
          </cell>
          <cell r="BY188">
            <v>387.2</v>
          </cell>
          <cell r="BZ188">
            <v>390.2</v>
          </cell>
          <cell r="CA188">
            <v>393.4</v>
          </cell>
          <cell r="CB188">
            <v>396.5</v>
          </cell>
        </row>
        <row r="189">
          <cell r="C189" t="str">
            <v>United Arab Emirates</v>
          </cell>
          <cell r="D189" t="str">
            <v>Alcoholic Beverages, Tobacco, and Narcotics</v>
          </cell>
          <cell r="E189" t="str">
            <v>Monthly</v>
          </cell>
          <cell r="F189" t="str">
            <v>Units</v>
          </cell>
          <cell r="G189">
            <v>97.72</v>
          </cell>
          <cell r="H189">
            <v>97.72</v>
          </cell>
          <cell r="I189">
            <v>97.89</v>
          </cell>
          <cell r="J189">
            <v>97.89</v>
          </cell>
          <cell r="K189">
            <v>97.89</v>
          </cell>
          <cell r="L189">
            <v>101.23</v>
          </cell>
          <cell r="M189">
            <v>102.14</v>
          </cell>
          <cell r="N189">
            <v>102.13</v>
          </cell>
          <cell r="O189">
            <v>102.15</v>
          </cell>
          <cell r="P189">
            <v>101.08</v>
          </cell>
          <cell r="Q189">
            <v>101.08</v>
          </cell>
          <cell r="R189">
            <v>101.08</v>
          </cell>
          <cell r="S189">
            <v>101.08</v>
          </cell>
          <cell r="T189">
            <v>101.46</v>
          </cell>
          <cell r="U189">
            <v>101.34</v>
          </cell>
          <cell r="V189">
            <v>101.13</v>
          </cell>
          <cell r="W189">
            <v>101.13</v>
          </cell>
          <cell r="X189">
            <v>101.13</v>
          </cell>
          <cell r="Y189">
            <v>101.2</v>
          </cell>
          <cell r="Z189">
            <v>101.2</v>
          </cell>
          <cell r="AA189">
            <v>101.2</v>
          </cell>
          <cell r="AB189">
            <v>101.2</v>
          </cell>
          <cell r="AC189">
            <v>101.2</v>
          </cell>
          <cell r="AD189">
            <v>101.2</v>
          </cell>
          <cell r="AE189">
            <v>101.2</v>
          </cell>
          <cell r="AF189">
            <v>101</v>
          </cell>
          <cell r="AG189">
            <v>101.02</v>
          </cell>
          <cell r="AH189">
            <v>101.02</v>
          </cell>
          <cell r="AI189">
            <v>101.25</v>
          </cell>
          <cell r="AJ189">
            <v>101.25</v>
          </cell>
          <cell r="AK189">
            <v>101.25</v>
          </cell>
          <cell r="AL189">
            <v>103.41</v>
          </cell>
          <cell r="AM189">
            <v>103.99</v>
          </cell>
          <cell r="AN189">
            <v>103.99</v>
          </cell>
          <cell r="AO189">
            <v>104</v>
          </cell>
          <cell r="AP189">
            <v>104</v>
          </cell>
          <cell r="AQ189">
            <v>101.97</v>
          </cell>
          <cell r="AR189">
            <v>101.97</v>
          </cell>
          <cell r="AS189">
            <v>102.25</v>
          </cell>
          <cell r="AT189">
            <v>102.19</v>
          </cell>
          <cell r="AU189">
            <v>102.53</v>
          </cell>
          <cell r="AV189">
            <v>102.49</v>
          </cell>
          <cell r="AW189">
            <v>102.49</v>
          </cell>
          <cell r="AX189">
            <v>102.49</v>
          </cell>
          <cell r="AY189">
            <v>102.57</v>
          </cell>
          <cell r="AZ189">
            <v>176.95</v>
          </cell>
          <cell r="BA189">
            <v>176.95</v>
          </cell>
          <cell r="BB189">
            <v>177.05</v>
          </cell>
          <cell r="BC189">
            <v>187.990397048402</v>
          </cell>
          <cell r="BD189">
            <v>188.02572708414499</v>
          </cell>
          <cell r="BE189">
            <v>188.06996945250401</v>
          </cell>
          <cell r="BF189">
            <v>188.06908843133701</v>
          </cell>
          <cell r="BG189">
            <v>188.13</v>
          </cell>
          <cell r="BH189">
            <v>189.26040019414501</v>
          </cell>
          <cell r="BI189">
            <v>191.04425790288201</v>
          </cell>
          <cell r="BJ189">
            <v>191.04425790288201</v>
          </cell>
          <cell r="BK189">
            <v>191.583079756648</v>
          </cell>
          <cell r="BL189">
            <v>191.583079756648</v>
          </cell>
          <cell r="BM189">
            <v>191.583079756648</v>
          </cell>
          <cell r="BN189">
            <v>192.85557743323</v>
          </cell>
          <cell r="BO189">
            <v>193.11396035508201</v>
          </cell>
          <cell r="BP189">
            <v>192.79099642947401</v>
          </cell>
          <cell r="BQ189">
            <v>192.79099642947401</v>
          </cell>
          <cell r="BR189">
            <v>192.79099642947401</v>
          </cell>
          <cell r="BS189">
            <v>192.78061668621299</v>
          </cell>
          <cell r="BT189">
            <v>192.238912117908</v>
          </cell>
          <cell r="BU189">
            <v>192.238912117908</v>
          </cell>
          <cell r="BV189">
            <v>192.24350292836701</v>
          </cell>
          <cell r="BW189">
            <v>192.70973599737599</v>
          </cell>
          <cell r="BX189">
            <v>192.73963955590901</v>
          </cell>
          <cell r="BY189">
            <v>192.68385769068101</v>
          </cell>
          <cell r="BZ189">
            <v>205.115799156713</v>
          </cell>
          <cell r="CA189">
            <v>205.13539367444699</v>
          </cell>
          <cell r="CB189">
            <v>205.195142955325</v>
          </cell>
          <cell r="CC189">
            <v>205.128527235381</v>
          </cell>
          <cell r="CD189">
            <v>205.195142955325</v>
          </cell>
          <cell r="CE189">
            <v>205.195142955325</v>
          </cell>
          <cell r="CF189">
            <v>205.20345038251401</v>
          </cell>
          <cell r="CG189">
            <v>205.20345038251401</v>
          </cell>
          <cell r="CH189">
            <v>204.89942301146399</v>
          </cell>
        </row>
        <row r="190">
          <cell r="C190" t="str">
            <v>United Kingdom</v>
          </cell>
          <cell r="D190" t="str">
            <v>Alcoholic Beverages, Tobacco, and Narcotics</v>
          </cell>
          <cell r="E190" t="str">
            <v>Monthly</v>
          </cell>
          <cell r="F190" t="str">
            <v>Units</v>
          </cell>
          <cell r="G190">
            <v>96.7</v>
          </cell>
          <cell r="H190">
            <v>95.8</v>
          </cell>
          <cell r="I190">
            <v>96.1</v>
          </cell>
          <cell r="J190">
            <v>96.9</v>
          </cell>
          <cell r="K190">
            <v>98.4</v>
          </cell>
          <cell r="L190">
            <v>98.4</v>
          </cell>
          <cell r="M190">
            <v>97.7</v>
          </cell>
          <cell r="N190">
            <v>98.7</v>
          </cell>
          <cell r="O190">
            <v>99.3</v>
          </cell>
          <cell r="P190">
            <v>100</v>
          </cell>
          <cell r="Q190">
            <v>98.7</v>
          </cell>
          <cell r="R190">
            <v>98.5</v>
          </cell>
          <cell r="S190">
            <v>99.9</v>
          </cell>
          <cell r="T190">
            <v>99.5</v>
          </cell>
          <cell r="U190">
            <v>99.3</v>
          </cell>
          <cell r="V190">
            <v>99.8</v>
          </cell>
          <cell r="W190">
            <v>100.5</v>
          </cell>
          <cell r="X190">
            <v>100.7</v>
          </cell>
          <cell r="Y190">
            <v>99.6</v>
          </cell>
          <cell r="Z190">
            <v>100.7</v>
          </cell>
          <cell r="AA190">
            <v>100.7</v>
          </cell>
          <cell r="AB190">
            <v>100.3</v>
          </cell>
          <cell r="AC190">
            <v>100.1</v>
          </cell>
          <cell r="AD190">
            <v>98.8</v>
          </cell>
          <cell r="AE190">
            <v>101.2</v>
          </cell>
          <cell r="AF190">
            <v>100.6</v>
          </cell>
          <cell r="AG190">
            <v>100.3</v>
          </cell>
          <cell r="AH190">
            <v>101.1</v>
          </cell>
          <cell r="AI190">
            <v>101.5</v>
          </cell>
          <cell r="AJ190">
            <v>101.2</v>
          </cell>
          <cell r="AK190">
            <v>101.4</v>
          </cell>
          <cell r="AL190">
            <v>102.1</v>
          </cell>
          <cell r="AM190">
            <v>102.5</v>
          </cell>
          <cell r="AN190">
            <v>102.4</v>
          </cell>
          <cell r="AO190">
            <v>101.9</v>
          </cell>
          <cell r="AP190">
            <v>101.3</v>
          </cell>
          <cell r="AQ190">
            <v>103.7</v>
          </cell>
          <cell r="AR190">
            <v>103.5</v>
          </cell>
          <cell r="AS190">
            <v>105.2</v>
          </cell>
          <cell r="AT190">
            <v>105.6</v>
          </cell>
          <cell r="AU190">
            <v>106.5</v>
          </cell>
          <cell r="AV190">
            <v>106.3</v>
          </cell>
          <cell r="AW190">
            <v>106.6</v>
          </cell>
          <cell r="AX190">
            <v>106.7</v>
          </cell>
          <cell r="AY190">
            <v>106.9</v>
          </cell>
          <cell r="AZ190">
            <v>106.8</v>
          </cell>
          <cell r="BA190">
            <v>106.4</v>
          </cell>
          <cell r="BB190">
            <v>106.9</v>
          </cell>
          <cell r="BC190">
            <v>109.3</v>
          </cell>
          <cell r="BD190">
            <v>109.4</v>
          </cell>
          <cell r="BE190">
            <v>108.9</v>
          </cell>
          <cell r="BF190">
            <v>109.7</v>
          </cell>
          <cell r="BG190">
            <v>110.7</v>
          </cell>
          <cell r="BH190">
            <v>110.6</v>
          </cell>
          <cell r="BI190">
            <v>110.3</v>
          </cell>
          <cell r="BJ190">
            <v>111</v>
          </cell>
          <cell r="BK190">
            <v>111.2</v>
          </cell>
          <cell r="BL190">
            <v>111</v>
          </cell>
          <cell r="BM190">
            <v>112.5</v>
          </cell>
          <cell r="BN190">
            <v>111.3</v>
          </cell>
          <cell r="BO190">
            <v>114</v>
          </cell>
          <cell r="BP190">
            <v>114.9</v>
          </cell>
          <cell r="BQ190">
            <v>114.6</v>
          </cell>
          <cell r="BR190">
            <v>114</v>
          </cell>
          <cell r="BS190">
            <v>114.3</v>
          </cell>
          <cell r="BT190">
            <v>114.6</v>
          </cell>
          <cell r="BU190">
            <v>114.4</v>
          </cell>
          <cell r="BV190">
            <v>114.6</v>
          </cell>
          <cell r="BW190">
            <v>114.5</v>
          </cell>
          <cell r="BX190">
            <v>114.9</v>
          </cell>
          <cell r="BY190">
            <v>114.6</v>
          </cell>
          <cell r="BZ190">
            <v>113</v>
          </cell>
          <cell r="CA190">
            <v>115.7</v>
          </cell>
          <cell r="CB190">
            <v>115.7</v>
          </cell>
          <cell r="CC190">
            <v>116.2</v>
          </cell>
          <cell r="CD190">
            <v>117</v>
          </cell>
          <cell r="CE190">
            <v>117.3</v>
          </cell>
          <cell r="CF190">
            <v>117</v>
          </cell>
          <cell r="CG190">
            <v>117.5</v>
          </cell>
          <cell r="CH190">
            <v>116.8</v>
          </cell>
          <cell r="CI190">
            <v>116.9</v>
          </cell>
        </row>
        <row r="191">
          <cell r="C191" t="str">
            <v>United States</v>
          </cell>
          <cell r="D191" t="str">
            <v>Alcoholic Beverages, Tobacco, and Narcotics</v>
          </cell>
          <cell r="E191" t="str">
            <v>Monthly</v>
          </cell>
          <cell r="F191" t="str">
            <v>Units</v>
          </cell>
          <cell r="G191">
            <v>107.75084818834469</v>
          </cell>
          <cell r="H191">
            <v>107.64266568124185</v>
          </cell>
          <cell r="I191">
            <v>107.7144303146665</v>
          </cell>
          <cell r="J191">
            <v>107.59125221251971</v>
          </cell>
          <cell r="K191">
            <v>107.76798601125206</v>
          </cell>
          <cell r="L191">
            <v>108.18679155855111</v>
          </cell>
          <cell r="M191">
            <v>107.98542213938941</v>
          </cell>
          <cell r="N191">
            <v>108.43207664891297</v>
          </cell>
          <cell r="O191">
            <v>108.32496525574184</v>
          </cell>
          <cell r="P191">
            <v>108.59488596653306</v>
          </cell>
          <cell r="Q191">
            <v>108.92157571570493</v>
          </cell>
          <cell r="R191">
            <v>109.14222518563743</v>
          </cell>
          <cell r="S191">
            <v>109.1754297175205</v>
          </cell>
          <cell r="T191">
            <v>109.36180354163822</v>
          </cell>
          <cell r="U191">
            <v>109.43892374472142</v>
          </cell>
          <cell r="V191">
            <v>109.15507855281797</v>
          </cell>
          <cell r="W191">
            <v>109.37251468095535</v>
          </cell>
          <cell r="X191">
            <v>109.71205779730775</v>
          </cell>
          <cell r="Y191">
            <v>110.17263678794356</v>
          </cell>
          <cell r="Z191">
            <v>110.44148638480304</v>
          </cell>
          <cell r="AA191">
            <v>110.34401501701734</v>
          </cell>
          <cell r="AB191">
            <v>110.95240773022925</v>
          </cell>
          <cell r="AC191">
            <v>111.01560345220021</v>
          </cell>
          <cell r="AD191">
            <v>111.23303958033756</v>
          </cell>
          <cell r="AE191">
            <v>111.87999239509108</v>
          </cell>
          <cell r="AF191">
            <v>112.05565507989172</v>
          </cell>
          <cell r="AG191">
            <v>112.08136181425279</v>
          </cell>
          <cell r="AH191">
            <v>111.97960599074021</v>
          </cell>
          <cell r="AI191">
            <v>111.95068591458404</v>
          </cell>
          <cell r="AJ191">
            <v>112.37591814547334</v>
          </cell>
          <cell r="AK191">
            <v>112.30308239811697</v>
          </cell>
          <cell r="AL191">
            <v>112.65654999558166</v>
          </cell>
          <cell r="AM191">
            <v>112.90397731380692</v>
          </cell>
          <cell r="AN191">
            <v>113.34420513974021</v>
          </cell>
          <cell r="AO191">
            <v>113.27886718990582</v>
          </cell>
          <cell r="AP191">
            <v>113.7201661297708</v>
          </cell>
          <cell r="AQ191">
            <v>114.18610069006516</v>
          </cell>
          <cell r="AR191">
            <v>114.1229049680942</v>
          </cell>
          <cell r="AS191">
            <v>114.41424795751962</v>
          </cell>
          <cell r="AT191">
            <v>116.8745966586601</v>
          </cell>
          <cell r="AU191">
            <v>116.52112906119542</v>
          </cell>
          <cell r="AV191">
            <v>116.46650225067813</v>
          </cell>
          <cell r="AW191">
            <v>116.68715172061064</v>
          </cell>
          <cell r="AX191">
            <v>116.66144498624958</v>
          </cell>
          <cell r="AY191">
            <v>117.11988174902194</v>
          </cell>
          <cell r="AZ191">
            <v>118.33559606151407</v>
          </cell>
          <cell r="BA191">
            <v>118.43949411289006</v>
          </cell>
          <cell r="BB191">
            <v>118.17707119962084</v>
          </cell>
          <cell r="BC191">
            <v>118.41164515066555</v>
          </cell>
          <cell r="BD191">
            <v>118.60765900016872</v>
          </cell>
          <cell r="BE191">
            <v>118.44806302434374</v>
          </cell>
          <cell r="BF191">
            <v>119.20641168799524</v>
          </cell>
          <cell r="BG191">
            <v>119.08002024405333</v>
          </cell>
          <cell r="BH191">
            <v>119.24818513133198</v>
          </cell>
          <cell r="BI191">
            <v>119.26639406817105</v>
          </cell>
          <cell r="BJ191">
            <v>119.28567411894184</v>
          </cell>
          <cell r="BK191">
            <v>119.7323286284654</v>
          </cell>
          <cell r="BL191">
            <v>120.94804294095754</v>
          </cell>
          <cell r="BM191">
            <v>121.20511028456819</v>
          </cell>
          <cell r="BN191">
            <v>121.07550549883115</v>
          </cell>
          <cell r="BO191">
            <v>121.47931545108625</v>
          </cell>
          <cell r="BP191">
            <v>122.03950803737116</v>
          </cell>
          <cell r="BQ191">
            <v>122.64361629485624</v>
          </cell>
          <cell r="BR191">
            <v>122.57292277536331</v>
          </cell>
          <cell r="BS191">
            <v>122.96387936043787</v>
          </cell>
          <cell r="BT191">
            <v>123.08812857651637</v>
          </cell>
          <cell r="BU191">
            <v>123.81005936648968</v>
          </cell>
          <cell r="BV191">
            <v>124.13246465993473</v>
          </cell>
          <cell r="BW191">
            <v>124.26421167353519</v>
          </cell>
          <cell r="BX191">
            <v>124.67659053724398</v>
          </cell>
          <cell r="BY191">
            <v>124.88331552606422</v>
          </cell>
          <cell r="BZ191">
            <v>124.59518587843392</v>
          </cell>
          <cell r="CA191">
            <v>125.12860061642608</v>
          </cell>
          <cell r="CB191">
            <v>125.79590459588211</v>
          </cell>
          <cell r="CC191">
            <v>126.91521865452025</v>
          </cell>
          <cell r="CD191">
            <v>127.0855257696623</v>
          </cell>
          <cell r="CE191">
            <v>126.97091657896922</v>
          </cell>
          <cell r="CF191">
            <v>127.44863339251238</v>
          </cell>
          <cell r="CG191">
            <v>128.10094177692446</v>
          </cell>
          <cell r="CH191">
            <v>128.16627972675886</v>
          </cell>
          <cell r="CI191">
            <v>128.33980018369604</v>
          </cell>
        </row>
        <row r="192">
          <cell r="C192" t="str">
            <v>Uruguay</v>
          </cell>
          <cell r="D192" t="str">
            <v>Alcoholic Beverages, Tobacco, and Narcotics</v>
          </cell>
          <cell r="E192" t="str">
            <v>Monthly</v>
          </cell>
          <cell r="F192" t="str">
            <v>Units</v>
          </cell>
          <cell r="G192">
            <v>112.34</v>
          </cell>
          <cell r="H192">
            <v>112.77</v>
          </cell>
          <cell r="I192">
            <v>112.95</v>
          </cell>
          <cell r="J192">
            <v>113.03</v>
          </cell>
          <cell r="K192">
            <v>113.18</v>
          </cell>
          <cell r="L192">
            <v>115.74</v>
          </cell>
          <cell r="M192">
            <v>117.11</v>
          </cell>
          <cell r="N192">
            <v>117.38</v>
          </cell>
          <cell r="O192">
            <v>117.55</v>
          </cell>
          <cell r="P192">
            <v>117.82</v>
          </cell>
          <cell r="Q192">
            <v>117.92</v>
          </cell>
          <cell r="R192">
            <v>119.45</v>
          </cell>
          <cell r="S192">
            <v>124.61</v>
          </cell>
          <cell r="T192">
            <v>124.86</v>
          </cell>
          <cell r="U192">
            <v>125.42</v>
          </cell>
          <cell r="V192">
            <v>125.72</v>
          </cell>
          <cell r="W192">
            <v>126.11</v>
          </cell>
          <cell r="X192">
            <v>128.19</v>
          </cell>
          <cell r="Y192">
            <v>136.35</v>
          </cell>
          <cell r="Z192">
            <v>136.75</v>
          </cell>
          <cell r="AA192">
            <v>136.80000000000001</v>
          </cell>
          <cell r="AB192">
            <v>137.19</v>
          </cell>
          <cell r="AC192">
            <v>137.59</v>
          </cell>
          <cell r="AD192">
            <v>137.54</v>
          </cell>
          <cell r="AE192">
            <v>140.36000000000001</v>
          </cell>
          <cell r="AF192">
            <v>152.32</v>
          </cell>
          <cell r="AG192">
            <v>153.56</v>
          </cell>
          <cell r="AH192">
            <v>154.11000000000001</v>
          </cell>
          <cell r="AI192">
            <v>154.13</v>
          </cell>
          <cell r="AJ192">
            <v>154.16999999999999</v>
          </cell>
          <cell r="AK192">
            <v>154.82</v>
          </cell>
          <cell r="AL192">
            <v>155.68</v>
          </cell>
          <cell r="AM192">
            <v>155.88</v>
          </cell>
          <cell r="AN192">
            <v>156.44999999999999</v>
          </cell>
          <cell r="AO192">
            <v>156.6</v>
          </cell>
          <cell r="AP192">
            <v>156.72</v>
          </cell>
          <cell r="AQ192">
            <v>171.23</v>
          </cell>
          <cell r="AR192">
            <v>171.96</v>
          </cell>
          <cell r="AS192">
            <v>172.27</v>
          </cell>
          <cell r="AT192">
            <v>172.53</v>
          </cell>
          <cell r="AU192">
            <v>172.67</v>
          </cell>
          <cell r="AV192">
            <v>172.8</v>
          </cell>
          <cell r="AW192">
            <v>173.36</v>
          </cell>
          <cell r="AX192">
            <v>173.67</v>
          </cell>
          <cell r="AY192">
            <v>174.06</v>
          </cell>
          <cell r="AZ192">
            <v>174.26</v>
          </cell>
          <cell r="BA192">
            <v>174.37</v>
          </cell>
          <cell r="BB192">
            <v>174.61</v>
          </cell>
          <cell r="BC192">
            <v>187.89</v>
          </cell>
          <cell r="BD192">
            <v>189.74</v>
          </cell>
          <cell r="BE192">
            <v>190.44</v>
          </cell>
          <cell r="BF192">
            <v>190.63</v>
          </cell>
          <cell r="BG192">
            <v>191.09</v>
          </cell>
          <cell r="BH192">
            <v>191.16</v>
          </cell>
          <cell r="BI192">
            <v>192.13</v>
          </cell>
          <cell r="BJ192">
            <v>192.52</v>
          </cell>
          <cell r="BK192">
            <v>192.87</v>
          </cell>
          <cell r="BL192">
            <v>193.23</v>
          </cell>
          <cell r="BM192">
            <v>193.64</v>
          </cell>
          <cell r="BN192">
            <v>193.82</v>
          </cell>
          <cell r="BO192">
            <v>199.9</v>
          </cell>
          <cell r="BP192">
            <v>204.14</v>
          </cell>
          <cell r="BQ192">
            <v>204.88</v>
          </cell>
          <cell r="BR192">
            <v>205.16</v>
          </cell>
          <cell r="BS192">
            <v>205.28</v>
          </cell>
          <cell r="BT192">
            <v>205.78</v>
          </cell>
          <cell r="BU192">
            <v>206.24</v>
          </cell>
          <cell r="BV192">
            <v>206.56</v>
          </cell>
          <cell r="BW192">
            <v>206.74</v>
          </cell>
          <cell r="BX192">
            <v>207.38</v>
          </cell>
          <cell r="BY192">
            <v>207.98</v>
          </cell>
          <cell r="BZ192">
            <v>208.26</v>
          </cell>
          <cell r="CA192">
            <v>214.34</v>
          </cell>
          <cell r="CB192">
            <v>223.73</v>
          </cell>
        </row>
        <row r="193">
          <cell r="C193" t="str">
            <v>Uzbekistan, Rep. of</v>
          </cell>
          <cell r="D193" t="str">
            <v>Alcoholic Beverages, Tobacco, and Narcotics</v>
          </cell>
          <cell r="E193" t="str">
            <v>Monthly</v>
          </cell>
          <cell r="F193" t="str">
            <v>Units</v>
          </cell>
        </row>
        <row r="194">
          <cell r="C194" t="str">
            <v>Vanuatu</v>
          </cell>
          <cell r="D194" t="str">
            <v>Alcoholic Beverages, Tobacco, and Narcotics</v>
          </cell>
          <cell r="E194" t="str">
            <v>Monthly</v>
          </cell>
          <cell r="F194" t="str">
            <v>Units</v>
          </cell>
        </row>
        <row r="195">
          <cell r="C195" t="str">
            <v>Venezuela, Rep. Bolivariana de</v>
          </cell>
          <cell r="D195" t="str">
            <v>Alcoholic Beverages, Tobacco, and Narcotics</v>
          </cell>
          <cell r="E195" t="str">
            <v>Monthly</v>
          </cell>
          <cell r="F195" t="str">
            <v>Units</v>
          </cell>
        </row>
        <row r="196">
          <cell r="C196" t="str">
            <v>Vietnam</v>
          </cell>
          <cell r="D196" t="str">
            <v>Alcoholic Beverages, Tobacco, and Narcotics</v>
          </cell>
          <cell r="E196" t="str">
            <v>Monthly</v>
          </cell>
          <cell r="F196" t="str">
            <v>Units</v>
          </cell>
          <cell r="G196">
            <v>97.939557046969398</v>
          </cell>
          <cell r="H196">
            <v>98.527194389251306</v>
          </cell>
          <cell r="I196">
            <v>98.763659655785403</v>
          </cell>
          <cell r="J196">
            <v>98.990816072993795</v>
          </cell>
          <cell r="K196">
            <v>99.119504133888697</v>
          </cell>
          <cell r="L196">
            <v>99.416862646290298</v>
          </cell>
          <cell r="M196">
            <v>99.615696371582899</v>
          </cell>
          <cell r="N196">
            <v>99.745196776865996</v>
          </cell>
          <cell r="O196">
            <v>99.824992934287494</v>
          </cell>
          <cell r="P196">
            <v>99.884887930047995</v>
          </cell>
          <cell r="Q196">
            <v>100.004749795564</v>
          </cell>
          <cell r="R196">
            <v>100.184758345196</v>
          </cell>
          <cell r="S196">
            <v>100.55544195107301</v>
          </cell>
          <cell r="T196">
            <v>101.118552425999</v>
          </cell>
          <cell r="U196">
            <v>101.007322018331</v>
          </cell>
          <cell r="V196">
            <v>100.997221286129</v>
          </cell>
          <cell r="W196">
            <v>101.19921572870101</v>
          </cell>
          <cell r="X196">
            <v>101.44209384645001</v>
          </cell>
          <cell r="Y196">
            <v>101.624689615374</v>
          </cell>
          <cell r="Z196">
            <v>101.695826898104</v>
          </cell>
          <cell r="AA196">
            <v>101.79752272500301</v>
          </cell>
          <cell r="AB196">
            <v>101.90949999999999</v>
          </cell>
          <cell r="AC196">
            <v>102.075001028</v>
          </cell>
          <cell r="AD196">
            <v>102.238218954644</v>
          </cell>
          <cell r="AE196">
            <v>102.69277007611601</v>
          </cell>
          <cell r="AF196">
            <v>103.87240192598</v>
          </cell>
          <cell r="AG196">
            <v>103.31149095558</v>
          </cell>
          <cell r="AH196">
            <v>103.483711211003</v>
          </cell>
          <cell r="AI196">
            <v>103.59940600013699</v>
          </cell>
          <cell r="AJ196">
            <v>103.731909640411</v>
          </cell>
          <cell r="AK196">
            <v>103.821015350792</v>
          </cell>
          <cell r="AL196">
            <v>103.875936667913</v>
          </cell>
          <cell r="AM196">
            <v>103.919772313187</v>
          </cell>
          <cell r="AN196">
            <v>103.982955534753</v>
          </cell>
          <cell r="AO196">
            <v>104.034739046609</v>
          </cell>
          <cell r="AP196">
            <v>104.253524102824</v>
          </cell>
          <cell r="AQ196">
            <v>105.070975985315</v>
          </cell>
          <cell r="AR196">
            <v>105.06004860381201</v>
          </cell>
          <cell r="AS196">
            <v>105.03462407204999</v>
          </cell>
          <cell r="AT196">
            <v>105.10205630070401</v>
          </cell>
          <cell r="AU196">
            <v>105.183195088169</v>
          </cell>
          <cell r="AV196">
            <v>105.28890419923199</v>
          </cell>
          <cell r="AW196">
            <v>105.33333611680401</v>
          </cell>
          <cell r="AX196">
            <v>105.4050681187</v>
          </cell>
          <cell r="AY196">
            <v>105.429416689435</v>
          </cell>
          <cell r="AZ196">
            <v>105.440381348771</v>
          </cell>
          <cell r="BA196">
            <v>105.49721371431799</v>
          </cell>
          <cell r="BB196">
            <v>105.677191960915</v>
          </cell>
          <cell r="BC196">
            <v>106.051289220456</v>
          </cell>
          <cell r="BD196">
            <v>106.849219120551</v>
          </cell>
          <cell r="BE196">
            <v>106.54672898122099</v>
          </cell>
          <cell r="BF196">
            <v>106.541721284958</v>
          </cell>
          <cell r="BG196">
            <v>106.627806995757</v>
          </cell>
          <cell r="BH196">
            <v>106.72665097284199</v>
          </cell>
          <cell r="BI196">
            <v>106.780654658234</v>
          </cell>
          <cell r="BJ196">
            <v>106.89747269442999</v>
          </cell>
          <cell r="BK196">
            <v>106.990152803256</v>
          </cell>
          <cell r="BL196">
            <v>107.021072957416</v>
          </cell>
          <cell r="BM196">
            <v>107.091492823422</v>
          </cell>
          <cell r="BN196">
            <v>107.330413943911</v>
          </cell>
          <cell r="BO196">
            <v>108.06605660108301</v>
          </cell>
          <cell r="BP196">
            <v>108.44137001565799</v>
          </cell>
          <cell r="BQ196">
            <v>108.357761719376</v>
          </cell>
          <cell r="BR196">
            <v>108.43924675618899</v>
          </cell>
          <cell r="BS196">
            <v>108.62934075575301</v>
          </cell>
          <cell r="BT196">
            <v>108.992814529922</v>
          </cell>
          <cell r="BU196">
            <v>109.128074612753</v>
          </cell>
          <cell r="BV196">
            <v>109.16277734048001</v>
          </cell>
          <cell r="BW196">
            <v>109.228711657994</v>
          </cell>
          <cell r="BX196">
            <v>109.27436925946699</v>
          </cell>
          <cell r="BY196">
            <v>109.49827244207999</v>
          </cell>
          <cell r="BZ196">
            <v>109.766981202652</v>
          </cell>
          <cell r="CA196">
            <v>110.48156425028201</v>
          </cell>
          <cell r="CB196">
            <v>110.169232868146</v>
          </cell>
          <cell r="CC196">
            <v>110.05223314284</v>
          </cell>
        </row>
        <row r="197">
          <cell r="C197" t="str">
            <v>Yemen, Rep. of</v>
          </cell>
          <cell r="D197" t="str">
            <v>Alcoholic Beverages, Tobacco, and Narcotics</v>
          </cell>
          <cell r="E197" t="str">
            <v>Monthly</v>
          </cell>
          <cell r="F197" t="str">
            <v>Units</v>
          </cell>
        </row>
        <row r="198">
          <cell r="C198" t="str">
            <v>Zambia</v>
          </cell>
          <cell r="D198" t="str">
            <v>Alcoholic Beverages, Tobacco, and Narcotics</v>
          </cell>
          <cell r="E198" t="str">
            <v>Monthly</v>
          </cell>
          <cell r="F198" t="str">
            <v>Units</v>
          </cell>
          <cell r="G198">
            <v>129.33000000000001</v>
          </cell>
          <cell r="H198">
            <v>131.65</v>
          </cell>
          <cell r="I198">
            <v>133.9</v>
          </cell>
          <cell r="J198">
            <v>134.88999999999999</v>
          </cell>
          <cell r="K198">
            <v>136.1</v>
          </cell>
          <cell r="L198">
            <v>136.29</v>
          </cell>
          <cell r="M198">
            <v>136.80000000000001</v>
          </cell>
          <cell r="N198">
            <v>137.53</v>
          </cell>
          <cell r="O198">
            <v>137.69</v>
          </cell>
          <cell r="P198">
            <v>138.29</v>
          </cell>
          <cell r="Q198">
            <v>138.59</v>
          </cell>
          <cell r="R198">
            <v>139.37</v>
          </cell>
          <cell r="S198">
            <v>139.97999999999999</v>
          </cell>
          <cell r="T198">
            <v>139.66999999999999</v>
          </cell>
          <cell r="U198">
            <v>140.03</v>
          </cell>
          <cell r="V198">
            <v>140.94</v>
          </cell>
          <cell r="W198">
            <v>141.44</v>
          </cell>
          <cell r="X198">
            <v>141.6</v>
          </cell>
          <cell r="Y198">
            <v>143.16</v>
          </cell>
          <cell r="Z198">
            <v>143.94</v>
          </cell>
          <cell r="AA198">
            <v>144.94</v>
          </cell>
          <cell r="AB198">
            <v>151.53</v>
          </cell>
          <cell r="AC198">
            <v>159.55000000000001</v>
          </cell>
          <cell r="AD198">
            <v>160.49</v>
          </cell>
          <cell r="AE198">
            <v>162.35</v>
          </cell>
          <cell r="AF198">
            <v>166.29</v>
          </cell>
          <cell r="AG198">
            <v>168.5</v>
          </cell>
          <cell r="AH198">
            <v>170.58</v>
          </cell>
          <cell r="AI198">
            <v>172.39</v>
          </cell>
          <cell r="AJ198">
            <v>173.16</v>
          </cell>
          <cell r="AK198">
            <v>173.83</v>
          </cell>
          <cell r="AL198">
            <v>174.52</v>
          </cell>
          <cell r="AM198">
            <v>174.47</v>
          </cell>
          <cell r="AN198">
            <v>174.36</v>
          </cell>
          <cell r="AO198">
            <v>175.23</v>
          </cell>
          <cell r="AP198">
            <v>177.76</v>
          </cell>
          <cell r="AQ198">
            <v>178.38</v>
          </cell>
          <cell r="AR198">
            <v>180.44</v>
          </cell>
          <cell r="AS198">
            <v>180.27</v>
          </cell>
          <cell r="AT198">
            <v>179.07</v>
          </cell>
          <cell r="AU198">
            <v>180.11</v>
          </cell>
          <cell r="AV198">
            <v>179.39</v>
          </cell>
          <cell r="AW198">
            <v>179.68</v>
          </cell>
          <cell r="AX198">
            <v>180.95</v>
          </cell>
          <cell r="AY198">
            <v>182.42</v>
          </cell>
          <cell r="AZ198">
            <v>182.58</v>
          </cell>
          <cell r="BA198">
            <v>184.42</v>
          </cell>
          <cell r="BB198">
            <v>184.41</v>
          </cell>
          <cell r="BC198">
            <v>185.35</v>
          </cell>
          <cell r="BD198">
            <v>185.91</v>
          </cell>
          <cell r="BE198">
            <v>186.48</v>
          </cell>
          <cell r="BF198">
            <v>187.4</v>
          </cell>
          <cell r="BG198">
            <v>188.47</v>
          </cell>
          <cell r="BH198">
            <v>189.23</v>
          </cell>
          <cell r="BI198">
            <v>189.13</v>
          </cell>
          <cell r="BJ198">
            <v>190.01</v>
          </cell>
          <cell r="BK198">
            <v>190.59</v>
          </cell>
          <cell r="BL198">
            <v>191.6</v>
          </cell>
          <cell r="BM198">
            <v>193.5</v>
          </cell>
          <cell r="BN198">
            <v>195.18</v>
          </cell>
          <cell r="BO198">
            <v>195.98</v>
          </cell>
          <cell r="BP198">
            <v>196.74</v>
          </cell>
          <cell r="BQ198">
            <v>197.49</v>
          </cell>
          <cell r="BR198">
            <v>198.28</v>
          </cell>
          <cell r="BS198">
            <v>199.08</v>
          </cell>
          <cell r="BT198">
            <v>200.78</v>
          </cell>
          <cell r="BU198">
            <v>201.88</v>
          </cell>
          <cell r="BV198">
            <v>202.95</v>
          </cell>
          <cell r="BW198">
            <v>204.35</v>
          </cell>
          <cell r="BX198">
            <v>205.27</v>
          </cell>
          <cell r="BY198">
            <v>207.31</v>
          </cell>
          <cell r="BZ198">
            <v>208.19</v>
          </cell>
          <cell r="CA198">
            <v>208.6</v>
          </cell>
          <cell r="CB198">
            <v>209.87</v>
          </cell>
          <cell r="CC198">
            <v>211.36</v>
          </cell>
          <cell r="CD198">
            <v>214.62</v>
          </cell>
          <cell r="CE198">
            <v>220.01</v>
          </cell>
          <cell r="CF198">
            <v>222.56</v>
          </cell>
          <cell r="CG198">
            <v>224.99</v>
          </cell>
          <cell r="CH198">
            <v>225.44380000000001</v>
          </cell>
          <cell r="CI198">
            <v>225.55690000000001</v>
          </cell>
        </row>
        <row r="199">
          <cell r="C199" t="str">
            <v>Zimbabwe</v>
          </cell>
          <cell r="D199" t="str">
            <v>Alcoholic Beverages, Tobacco, and Narcotics</v>
          </cell>
          <cell r="E199" t="str">
            <v>Monthly</v>
          </cell>
          <cell r="F199" t="str">
            <v>Units</v>
          </cell>
          <cell r="G199">
            <v>104.465885788685</v>
          </cell>
          <cell r="H199">
            <v>104.453922190073</v>
          </cell>
          <cell r="I199">
            <v>104.39993069032801</v>
          </cell>
          <cell r="J199">
            <v>104.71805276163801</v>
          </cell>
          <cell r="K199">
            <v>104.835577881137</v>
          </cell>
          <cell r="L199">
            <v>104.785458202781</v>
          </cell>
          <cell r="M199">
            <v>104.6743614463</v>
          </cell>
          <cell r="N199">
            <v>104.521361312376</v>
          </cell>
          <cell r="O199">
            <v>104.623410106465</v>
          </cell>
          <cell r="P199">
            <v>104.79011589599899</v>
          </cell>
          <cell r="Q199">
            <v>104.984522078897</v>
          </cell>
          <cell r="R199">
            <v>104.998214939848</v>
          </cell>
          <cell r="S199">
            <v>104.95464342936801</v>
          </cell>
          <cell r="T199">
            <v>105.21219509872</v>
          </cell>
          <cell r="U199">
            <v>105.338979075487</v>
          </cell>
          <cell r="V199">
            <v>105.33282226088301</v>
          </cell>
          <cell r="W199">
            <v>105.158515906395</v>
          </cell>
          <cell r="X199">
            <v>105.536721647421</v>
          </cell>
          <cell r="Y199">
            <v>105.449536146312</v>
          </cell>
          <cell r="Z199">
            <v>105.16248810189499</v>
          </cell>
          <cell r="AA199">
            <v>105.114933264217</v>
          </cell>
          <cell r="AB199">
            <v>104.662250666486</v>
          </cell>
          <cell r="AC199">
            <v>104.50969634280401</v>
          </cell>
          <cell r="AD199">
            <v>104.079205560254</v>
          </cell>
          <cell r="AE199">
            <v>104.13012706437399</v>
          </cell>
          <cell r="AF199">
            <v>103.98747009468499</v>
          </cell>
          <cell r="AG199">
            <v>103.83647642968</v>
          </cell>
          <cell r="AH199">
            <v>103.862995365562</v>
          </cell>
          <cell r="AI199">
            <v>103.564138561931</v>
          </cell>
          <cell r="AJ199">
            <v>103.636495098694</v>
          </cell>
          <cell r="AK199">
            <v>103.64771029828501</v>
          </cell>
          <cell r="AL199">
            <v>103.58255254996701</v>
          </cell>
          <cell r="AM199">
            <v>103.68983968929</v>
          </cell>
          <cell r="AN199">
            <v>103.642291050344</v>
          </cell>
          <cell r="AO199">
            <v>103.701449085343</v>
          </cell>
          <cell r="AP199">
            <v>103.64425182414099</v>
          </cell>
          <cell r="AQ199">
            <v>103.49504867130101</v>
          </cell>
          <cell r="AR199">
            <v>103.54595337604501</v>
          </cell>
          <cell r="AS199">
            <v>103.706255408564</v>
          </cell>
          <cell r="AT199">
            <v>103.58793714308899</v>
          </cell>
          <cell r="AU199">
            <v>103.718752154496</v>
          </cell>
          <cell r="AV199">
            <v>103.9</v>
          </cell>
          <cell r="AW199">
            <v>104.1</v>
          </cell>
          <cell r="AX199">
            <v>103.9</v>
          </cell>
          <cell r="AY199">
            <v>103.967709453252</v>
          </cell>
          <cell r="AZ199">
            <v>104.62430079599601</v>
          </cell>
          <cell r="BA199">
            <v>104.9</v>
          </cell>
          <cell r="BB199">
            <v>105.208804093303</v>
          </cell>
          <cell r="BC199">
            <v>105.4</v>
          </cell>
          <cell r="BD199">
            <v>105.658736485045</v>
          </cell>
          <cell r="BE199">
            <v>105.796979958558</v>
          </cell>
          <cell r="BF199">
            <v>106.00934015713401</v>
          </cell>
          <cell r="BG199">
            <v>105.981477349168</v>
          </cell>
          <cell r="BH199">
            <v>106.616928001693</v>
          </cell>
          <cell r="BI199">
            <v>107.079778158407</v>
          </cell>
          <cell r="BJ199">
            <v>107.21974073515899</v>
          </cell>
        </row>
        <row r="200">
          <cell r="C200">
            <v>193</v>
          </cell>
          <cell r="D200">
            <v>193</v>
          </cell>
          <cell r="E200">
            <v>193</v>
          </cell>
          <cell r="F200">
            <v>193</v>
          </cell>
          <cell r="G200">
            <v>148</v>
          </cell>
          <cell r="H200">
            <v>148</v>
          </cell>
          <cell r="I200">
            <v>148</v>
          </cell>
          <cell r="J200">
            <v>148</v>
          </cell>
          <cell r="K200">
            <v>148</v>
          </cell>
          <cell r="L200">
            <v>148</v>
          </cell>
          <cell r="M200">
            <v>148</v>
          </cell>
          <cell r="N200">
            <v>148</v>
          </cell>
          <cell r="O200">
            <v>148</v>
          </cell>
          <cell r="P200">
            <v>149</v>
          </cell>
          <cell r="Q200">
            <v>149</v>
          </cell>
          <cell r="R200">
            <v>150</v>
          </cell>
          <cell r="S200">
            <v>154</v>
          </cell>
          <cell r="T200">
            <v>154</v>
          </cell>
          <cell r="U200">
            <v>154</v>
          </cell>
          <cell r="V200">
            <v>154</v>
          </cell>
          <cell r="W200">
            <v>154</v>
          </cell>
          <cell r="X200">
            <v>154</v>
          </cell>
          <cell r="Y200">
            <v>154</v>
          </cell>
          <cell r="Z200">
            <v>154</v>
          </cell>
          <cell r="AA200">
            <v>154</v>
          </cell>
          <cell r="AB200">
            <v>154</v>
          </cell>
          <cell r="AC200">
            <v>154</v>
          </cell>
          <cell r="AD200">
            <v>155</v>
          </cell>
          <cell r="AE200">
            <v>157</v>
          </cell>
          <cell r="AF200">
            <v>157</v>
          </cell>
          <cell r="AG200">
            <v>157</v>
          </cell>
          <cell r="AH200">
            <v>157</v>
          </cell>
          <cell r="AI200">
            <v>157</v>
          </cell>
          <cell r="AJ200">
            <v>157</v>
          </cell>
          <cell r="AK200">
            <v>157</v>
          </cell>
          <cell r="AL200">
            <v>157</v>
          </cell>
          <cell r="AM200">
            <v>157</v>
          </cell>
          <cell r="AN200">
            <v>157</v>
          </cell>
          <cell r="AO200">
            <v>157</v>
          </cell>
          <cell r="AP200">
            <v>158</v>
          </cell>
          <cell r="AQ200">
            <v>159</v>
          </cell>
          <cell r="AR200">
            <v>159</v>
          </cell>
          <cell r="AS200">
            <v>158</v>
          </cell>
          <cell r="AT200">
            <v>158</v>
          </cell>
          <cell r="AU200">
            <v>158</v>
          </cell>
          <cell r="AV200">
            <v>158</v>
          </cell>
          <cell r="AW200">
            <v>158</v>
          </cell>
          <cell r="AX200">
            <v>158</v>
          </cell>
          <cell r="AY200">
            <v>158</v>
          </cell>
          <cell r="AZ200">
            <v>158</v>
          </cell>
          <cell r="BA200">
            <v>158</v>
          </cell>
          <cell r="BB200">
            <v>158</v>
          </cell>
          <cell r="BC200">
            <v>158</v>
          </cell>
          <cell r="BD200">
            <v>159</v>
          </cell>
          <cell r="BE200">
            <v>157</v>
          </cell>
          <cell r="BF200">
            <v>157</v>
          </cell>
          <cell r="BG200">
            <v>156</v>
          </cell>
          <cell r="BH200">
            <v>156</v>
          </cell>
          <cell r="BI200">
            <v>157</v>
          </cell>
          <cell r="BJ200">
            <v>157</v>
          </cell>
          <cell r="BK200">
            <v>155</v>
          </cell>
          <cell r="BL200">
            <v>153</v>
          </cell>
          <cell r="BM200">
            <v>152</v>
          </cell>
          <cell r="BN200">
            <v>152</v>
          </cell>
          <cell r="BO200">
            <v>152</v>
          </cell>
          <cell r="BP200">
            <v>151</v>
          </cell>
          <cell r="BQ200">
            <v>150</v>
          </cell>
          <cell r="BR200">
            <v>150</v>
          </cell>
          <cell r="BS200">
            <v>150</v>
          </cell>
          <cell r="BT200">
            <v>149</v>
          </cell>
          <cell r="BU200">
            <v>149</v>
          </cell>
          <cell r="BV200">
            <v>147</v>
          </cell>
          <cell r="BW200">
            <v>145</v>
          </cell>
          <cell r="BX200">
            <v>139</v>
          </cell>
          <cell r="BY200">
            <v>137</v>
          </cell>
          <cell r="BZ200">
            <v>135</v>
          </cell>
          <cell r="CA200">
            <v>132</v>
          </cell>
          <cell r="CB200">
            <v>125</v>
          </cell>
          <cell r="CC200">
            <v>111</v>
          </cell>
          <cell r="CD200">
            <v>98</v>
          </cell>
          <cell r="CE200">
            <v>96</v>
          </cell>
          <cell r="CF200">
            <v>92</v>
          </cell>
          <cell r="CG200">
            <v>87</v>
          </cell>
          <cell r="CH200">
            <v>85</v>
          </cell>
          <cell r="CI200">
            <v>63</v>
          </cell>
          <cell r="CJ200">
            <v>0</v>
          </cell>
          <cell r="CK200">
            <v>0</v>
          </cell>
          <cell r="CL200">
            <v>0</v>
          </cell>
          <cell r="CM200">
            <v>0</v>
          </cell>
          <cell r="CN200">
            <v>0</v>
          </cell>
          <cell r="CO200">
            <v>0</v>
          </cell>
          <cell r="CP200">
            <v>0</v>
          </cell>
          <cell r="CQ200">
            <v>0</v>
          </cell>
          <cell r="CR200">
            <v>0</v>
          </cell>
          <cell r="CS200">
            <v>0</v>
          </cell>
          <cell r="CT200">
            <v>0</v>
          </cell>
          <cell r="CU200">
            <v>0</v>
          </cell>
          <cell r="CV200">
            <v>0</v>
          </cell>
          <cell r="CW200">
            <v>0</v>
          </cell>
          <cell r="CX200">
            <v>0</v>
          </cell>
          <cell r="CY200">
            <v>0</v>
          </cell>
          <cell r="CZ200">
            <v>0</v>
          </cell>
          <cell r="DA200">
            <v>0</v>
          </cell>
          <cell r="DB200">
            <v>0</v>
          </cell>
          <cell r="DC200">
            <v>0</v>
          </cell>
          <cell r="DD200">
            <v>0</v>
          </cell>
          <cell r="DE200">
            <v>0</v>
          </cell>
          <cell r="DF200">
            <v>0</v>
          </cell>
          <cell r="DG200">
            <v>0</v>
          </cell>
          <cell r="DH200">
            <v>0</v>
          </cell>
          <cell r="DI200">
            <v>0</v>
          </cell>
          <cell r="DJ200">
            <v>0</v>
          </cell>
        </row>
      </sheetData>
      <sheetData sheetId="13">
        <row r="6">
          <cell r="C6" t="str">
            <v>Country</v>
          </cell>
          <cell r="D6" t="str">
            <v>Indicator</v>
          </cell>
          <cell r="E6" t="str">
            <v>Frequency</v>
          </cell>
          <cell r="F6" t="str">
            <v>Scale</v>
          </cell>
          <cell r="G6" t="str">
            <v>2014M1</v>
          </cell>
          <cell r="H6" t="str">
            <v>2014M2</v>
          </cell>
          <cell r="I6" t="str">
            <v>2014M3</v>
          </cell>
          <cell r="J6" t="str">
            <v>2014M4</v>
          </cell>
          <cell r="K6" t="str">
            <v>2014M5</v>
          </cell>
          <cell r="L6" t="str">
            <v>2014M6</v>
          </cell>
          <cell r="M6" t="str">
            <v>2014M7</v>
          </cell>
          <cell r="N6" t="str">
            <v>2014M8</v>
          </cell>
          <cell r="O6" t="str">
            <v>2014M9</v>
          </cell>
          <cell r="P6" t="str">
            <v>2014M10</v>
          </cell>
          <cell r="Q6" t="str">
            <v>2014M11</v>
          </cell>
          <cell r="R6" t="str">
            <v>2014M12</v>
          </cell>
          <cell r="S6" t="str">
            <v>2015M1</v>
          </cell>
          <cell r="T6" t="str">
            <v>2015M2</v>
          </cell>
          <cell r="U6" t="str">
            <v>2015M3</v>
          </cell>
          <cell r="V6" t="str">
            <v>2015M4</v>
          </cell>
          <cell r="W6" t="str">
            <v>2015M5</v>
          </cell>
          <cell r="X6" t="str">
            <v>2015M6</v>
          </cell>
          <cell r="Y6" t="str">
            <v>2015M7</v>
          </cell>
          <cell r="Z6" t="str">
            <v>2015M8</v>
          </cell>
          <cell r="AA6" t="str">
            <v>2015M9</v>
          </cell>
          <cell r="AB6" t="str">
            <v>2015M10</v>
          </cell>
          <cell r="AC6" t="str">
            <v>2015M11</v>
          </cell>
          <cell r="AD6" t="str">
            <v>2015M12</v>
          </cell>
          <cell r="AE6" t="str">
            <v>2016M1</v>
          </cell>
          <cell r="AF6" t="str">
            <v>2016M2</v>
          </cell>
          <cell r="AG6" t="str">
            <v>2016M3</v>
          </cell>
          <cell r="AH6" t="str">
            <v>2016M4</v>
          </cell>
          <cell r="AI6" t="str">
            <v>2016M5</v>
          </cell>
          <cell r="AJ6" t="str">
            <v>2016M6</v>
          </cell>
          <cell r="AK6" t="str">
            <v>2016M7</v>
          </cell>
          <cell r="AL6" t="str">
            <v>2016M8</v>
          </cell>
          <cell r="AM6" t="str">
            <v>2016M9</v>
          </cell>
          <cell r="AN6" t="str">
            <v>2016M10</v>
          </cell>
          <cell r="AO6" t="str">
            <v>2016M11</v>
          </cell>
          <cell r="AP6" t="str">
            <v>2016M12</v>
          </cell>
          <cell r="AQ6" t="str">
            <v>2017M1</v>
          </cell>
          <cell r="AR6" t="str">
            <v>2017M2</v>
          </cell>
          <cell r="AS6" t="str">
            <v>2017M3</v>
          </cell>
          <cell r="AT6" t="str">
            <v>2017M4</v>
          </cell>
          <cell r="AU6" t="str">
            <v>2017M5</v>
          </cell>
          <cell r="AV6" t="str">
            <v>2017M6</v>
          </cell>
          <cell r="AW6" t="str">
            <v>2017M7</v>
          </cell>
          <cell r="AX6" t="str">
            <v>2017M8</v>
          </cell>
          <cell r="AY6" t="str">
            <v>2017M9</v>
          </cell>
          <cell r="AZ6" t="str">
            <v>2017M10</v>
          </cell>
          <cell r="BA6" t="str">
            <v>2017M11</v>
          </cell>
          <cell r="BB6" t="str">
            <v>2017M12</v>
          </cell>
          <cell r="BC6" t="str">
            <v>2018M1</v>
          </cell>
          <cell r="BD6" t="str">
            <v>2018M2</v>
          </cell>
          <cell r="BE6" t="str">
            <v>2018M3</v>
          </cell>
          <cell r="BF6" t="str">
            <v>2018M4</v>
          </cell>
          <cell r="BG6" t="str">
            <v>2018M5</v>
          </cell>
          <cell r="BH6" t="str">
            <v>2018M6</v>
          </cell>
          <cell r="BI6" t="str">
            <v>2018M7</v>
          </cell>
          <cell r="BJ6" t="str">
            <v>2018M8</v>
          </cell>
          <cell r="BK6" t="str">
            <v>2018M9</v>
          </cell>
          <cell r="BL6" t="str">
            <v>2018M10</v>
          </cell>
          <cell r="BM6" t="str">
            <v>2018M11</v>
          </cell>
          <cell r="BN6" t="str">
            <v>2018M12</v>
          </cell>
          <cell r="BO6" t="str">
            <v>2019M1</v>
          </cell>
          <cell r="BP6" t="str">
            <v>2019M2</v>
          </cell>
          <cell r="BQ6" t="str">
            <v>2019M3</v>
          </cell>
          <cell r="BR6" t="str">
            <v>2019M4</v>
          </cell>
          <cell r="BS6" t="str">
            <v>2019M5</v>
          </cell>
          <cell r="BT6" t="str">
            <v>2019M6</v>
          </cell>
          <cell r="BU6" t="str">
            <v>2019M7</v>
          </cell>
          <cell r="BV6" t="str">
            <v>2019M8</v>
          </cell>
          <cell r="BW6" t="str">
            <v>2019M9</v>
          </cell>
          <cell r="BX6" t="str">
            <v>2019M10</v>
          </cell>
          <cell r="BY6" t="str">
            <v>2019M11</v>
          </cell>
          <cell r="BZ6" t="str">
            <v>2019M12</v>
          </cell>
          <cell r="CA6" t="str">
            <v>2020M1</v>
          </cell>
          <cell r="CB6" t="str">
            <v>2020M2</v>
          </cell>
          <cell r="CC6" t="str">
            <v>2020M3</v>
          </cell>
          <cell r="CD6" t="str">
            <v>2020M4</v>
          </cell>
          <cell r="CE6" t="str">
            <v>2020M5</v>
          </cell>
          <cell r="CF6" t="str">
            <v>2020M6</v>
          </cell>
          <cell r="CG6" t="str">
            <v>2020M7</v>
          </cell>
          <cell r="CH6" t="str">
            <v>2020M8</v>
          </cell>
          <cell r="CI6" t="str">
            <v>2020M9</v>
          </cell>
          <cell r="CJ6" t="str">
            <v>2020M10</v>
          </cell>
          <cell r="CK6" t="str">
            <v>2020M11</v>
          </cell>
          <cell r="CL6" t="str">
            <v>2020M12</v>
          </cell>
          <cell r="CM6" t="str">
            <v>2021M1</v>
          </cell>
          <cell r="CN6" t="str">
            <v>2021M2</v>
          </cell>
          <cell r="CO6" t="str">
            <v>2021M3</v>
          </cell>
          <cell r="CP6" t="str">
            <v>2021M4</v>
          </cell>
          <cell r="CQ6" t="str">
            <v>2021M5</v>
          </cell>
          <cell r="CR6" t="str">
            <v>2021M6</v>
          </cell>
          <cell r="CS6" t="str">
            <v>2021M7</v>
          </cell>
          <cell r="CT6" t="str">
            <v>2021M8</v>
          </cell>
          <cell r="CU6" t="str">
            <v>2021M9</v>
          </cell>
          <cell r="CV6" t="str">
            <v>2021M10</v>
          </cell>
          <cell r="CW6" t="str">
            <v>2021M11</v>
          </cell>
          <cell r="CX6" t="str">
            <v>2021M12</v>
          </cell>
          <cell r="CY6" t="str">
            <v>2022M1</v>
          </cell>
          <cell r="CZ6" t="str">
            <v>2022M2</v>
          </cell>
          <cell r="DA6" t="str">
            <v>2022M3</v>
          </cell>
          <cell r="DB6" t="str">
            <v>2022M4</v>
          </cell>
          <cell r="DC6" t="str">
            <v>2022M5</v>
          </cell>
          <cell r="DD6" t="str">
            <v>2022M6</v>
          </cell>
          <cell r="DE6" t="str">
            <v>2022M7</v>
          </cell>
          <cell r="DF6" t="str">
            <v>2022M8</v>
          </cell>
          <cell r="DG6" t="str">
            <v>2022M9</v>
          </cell>
          <cell r="DH6" t="str">
            <v>2022M10</v>
          </cell>
          <cell r="DI6" t="str">
            <v>2022M11</v>
          </cell>
          <cell r="DJ6" t="str">
            <v>2022M12</v>
          </cell>
        </row>
        <row r="7">
          <cell r="C7" t="str">
            <v>Afghanistan, Islamic Rep. of</v>
          </cell>
          <cell r="D7" t="str">
            <v>Clothing and footwear</v>
          </cell>
          <cell r="E7" t="str">
            <v>Monthly</v>
          </cell>
          <cell r="F7" t="str">
            <v>Units</v>
          </cell>
          <cell r="G7">
            <v>96.389549764248201</v>
          </cell>
          <cell r="H7">
            <v>96.819816413889399</v>
          </cell>
          <cell r="I7">
            <v>97.522747683325207</v>
          </cell>
          <cell r="J7">
            <v>97.764345820995899</v>
          </cell>
          <cell r="K7">
            <v>98.391193928339803</v>
          </cell>
          <cell r="L7">
            <v>99.371677422701694</v>
          </cell>
          <cell r="M7">
            <v>99.841150224285997</v>
          </cell>
          <cell r="N7">
            <v>99.330310039265598</v>
          </cell>
          <cell r="O7">
            <v>99.1894724812623</v>
          </cell>
          <cell r="P7">
            <v>100.06108242938799</v>
          </cell>
          <cell r="Q7">
            <v>99.7199560333287</v>
          </cell>
          <cell r="R7">
            <v>100.44948486716299</v>
          </cell>
          <cell r="S7">
            <v>100.671987920872</v>
          </cell>
          <cell r="T7">
            <v>101.173175098396</v>
          </cell>
          <cell r="U7">
            <v>100.314673829168</v>
          </cell>
          <cell r="V7">
            <v>100</v>
          </cell>
          <cell r="W7">
            <v>100.02850434672</v>
          </cell>
          <cell r="X7">
            <v>100.505197703726</v>
          </cell>
          <cell r="Y7">
            <v>101.968849850941</v>
          </cell>
          <cell r="Z7">
            <v>102.292369081828</v>
          </cell>
          <cell r="AA7">
            <v>104.47470220538899</v>
          </cell>
          <cell r="AB7">
            <v>105.309589627012</v>
          </cell>
          <cell r="AC7">
            <v>106.95591630539801</v>
          </cell>
          <cell r="AD7">
            <v>107.978892555326</v>
          </cell>
          <cell r="AE7">
            <v>108.184827348475</v>
          </cell>
          <cell r="AF7">
            <v>108.931492814637</v>
          </cell>
          <cell r="AG7">
            <v>109.502444170369</v>
          </cell>
          <cell r="AH7">
            <v>109.236270720872</v>
          </cell>
          <cell r="AI7">
            <v>109.086022615103</v>
          </cell>
          <cell r="AJ7">
            <v>109.200798044897</v>
          </cell>
          <cell r="AK7">
            <v>111.23461246430099</v>
          </cell>
          <cell r="AL7">
            <v>110.62796245096</v>
          </cell>
          <cell r="AM7">
            <v>112.128204328748</v>
          </cell>
          <cell r="AN7">
            <v>111.251580698344</v>
          </cell>
          <cell r="AO7">
            <v>111.231039564951</v>
          </cell>
          <cell r="AP7">
            <v>111.4</v>
          </cell>
          <cell r="AQ7">
            <v>111.3</v>
          </cell>
          <cell r="AR7">
            <v>111.378494397116</v>
          </cell>
          <cell r="AS7">
            <v>112.32517955360601</v>
          </cell>
          <cell r="AT7">
            <v>112.154274848067</v>
          </cell>
          <cell r="AU7">
            <v>112.250375004478</v>
          </cell>
          <cell r="AV7">
            <v>114.138507360313</v>
          </cell>
          <cell r="AW7">
            <v>113.052373762109</v>
          </cell>
          <cell r="AX7">
            <v>113.4383308347</v>
          </cell>
          <cell r="AY7">
            <v>112.993311696913</v>
          </cell>
          <cell r="AZ7">
            <v>113.709276055394</v>
          </cell>
          <cell r="BA7">
            <v>115.43050898600001</v>
          </cell>
          <cell r="BB7">
            <v>116.105262292592</v>
          </cell>
          <cell r="BC7">
            <v>116.328967189884</v>
          </cell>
          <cell r="BD7">
            <v>116.154050163745</v>
          </cell>
          <cell r="BE7">
            <v>116.741884282299</v>
          </cell>
          <cell r="BF7">
            <v>115.711318409412</v>
          </cell>
          <cell r="BG7">
            <v>115.467177553523</v>
          </cell>
          <cell r="BH7">
            <v>117.15619090187801</v>
          </cell>
          <cell r="BI7">
            <v>116.77734136854799</v>
          </cell>
          <cell r="BJ7">
            <v>117.553626300796</v>
          </cell>
          <cell r="BK7">
            <v>117.300922</v>
          </cell>
          <cell r="BL7">
            <v>117.405744</v>
          </cell>
          <cell r="BM7">
            <v>118.20698</v>
          </cell>
          <cell r="BN7">
            <v>120.963459931253</v>
          </cell>
          <cell r="BO7">
            <v>122.40577552105999</v>
          </cell>
          <cell r="BP7">
            <v>120.859472661794</v>
          </cell>
          <cell r="BQ7">
            <v>120.533782699082</v>
          </cell>
          <cell r="BR7">
            <v>121.23957987753199</v>
          </cell>
          <cell r="BS7">
            <v>122.31931683210701</v>
          </cell>
          <cell r="BT7">
            <v>123.21653735506101</v>
          </cell>
          <cell r="BU7">
            <v>123.13367255327</v>
          </cell>
          <cell r="BV7">
            <v>124.959247646367</v>
          </cell>
          <cell r="BW7">
            <v>123.583097292876</v>
          </cell>
          <cell r="BX7">
            <v>124.47222058800099</v>
          </cell>
          <cell r="BY7">
            <v>127.048420771747</v>
          </cell>
          <cell r="BZ7">
            <v>130.05696615385901</v>
          </cell>
          <cell r="CA7">
            <v>130.84381162052901</v>
          </cell>
          <cell r="CB7">
            <v>131.034015864964</v>
          </cell>
          <cell r="CC7">
            <v>130.13785525252101</v>
          </cell>
        </row>
        <row r="8">
          <cell r="C8" t="str">
            <v>Albania</v>
          </cell>
          <cell r="D8" t="str">
            <v>Clothing and footwear</v>
          </cell>
          <cell r="E8" t="str">
            <v>Monthly</v>
          </cell>
          <cell r="F8" t="str">
            <v>Units</v>
          </cell>
          <cell r="G8">
            <v>103.122655841894</v>
          </cell>
          <cell r="H8">
            <v>101.726344684238</v>
          </cell>
          <cell r="I8">
            <v>101.660003027318</v>
          </cell>
          <cell r="J8">
            <v>102.00029782848399</v>
          </cell>
          <cell r="K8">
            <v>101.601472772912</v>
          </cell>
          <cell r="L8">
            <v>101.194028267326</v>
          </cell>
          <cell r="M8">
            <v>100.287952375945</v>
          </cell>
          <cell r="N8">
            <v>100.050739564455</v>
          </cell>
          <cell r="O8">
            <v>100.676424480268</v>
          </cell>
          <cell r="P8">
            <v>103.087544632686</v>
          </cell>
          <cell r="Q8">
            <v>103.976634013496</v>
          </cell>
          <cell r="R8">
            <v>103.33493780195001</v>
          </cell>
          <cell r="S8">
            <v>103.19561850548099</v>
          </cell>
          <cell r="T8">
            <v>101.4892926851</v>
          </cell>
          <cell r="U8">
            <v>100.752040389424</v>
          </cell>
          <cell r="V8">
            <v>100.632095502147</v>
          </cell>
          <cell r="W8">
            <v>100.379541530469</v>
          </cell>
          <cell r="X8">
            <v>99.839758623306906</v>
          </cell>
          <cell r="Y8">
            <v>99.322679693360698</v>
          </cell>
          <cell r="Z8">
            <v>98.471971844217506</v>
          </cell>
          <cell r="AA8">
            <v>98.531993139785897</v>
          </cell>
          <cell r="AB8">
            <v>99.311648764632096</v>
          </cell>
          <cell r="AC8">
            <v>99.8487232520243</v>
          </cell>
          <cell r="AD8">
            <v>100</v>
          </cell>
          <cell r="AE8">
            <v>99.350561999999996</v>
          </cell>
          <cell r="AF8">
            <v>98.054277999999996</v>
          </cell>
          <cell r="AG8">
            <v>98.413679000000002</v>
          </cell>
          <cell r="AH8">
            <v>98.325970999999996</v>
          </cell>
          <cell r="AI8">
            <v>98.429681000000002</v>
          </cell>
          <cell r="AJ8">
            <v>98.327687999999995</v>
          </cell>
          <cell r="AK8">
            <v>98.073290999999998</v>
          </cell>
          <cell r="AL8">
            <v>98.114742000000007</v>
          </cell>
          <cell r="AM8">
            <v>99.902510000000007</v>
          </cell>
          <cell r="AN8">
            <v>100.32219000000001</v>
          </cell>
          <cell r="AO8">
            <v>100.620576</v>
          </cell>
          <cell r="AP8">
            <v>100.906372</v>
          </cell>
          <cell r="AQ8">
            <v>99.913295000000005</v>
          </cell>
          <cell r="AR8">
            <v>97.614877000000007</v>
          </cell>
          <cell r="AS8">
            <v>97.717128000000002</v>
          </cell>
          <cell r="AT8">
            <v>96.033077000000006</v>
          </cell>
          <cell r="AU8">
            <v>96.353471999999996</v>
          </cell>
          <cell r="AV8">
            <v>95.830025000000006</v>
          </cell>
          <cell r="AW8">
            <v>96.357410000000002</v>
          </cell>
          <cell r="AX8">
            <v>96.014975000000007</v>
          </cell>
          <cell r="AY8">
            <v>98.289176999999995</v>
          </cell>
          <cell r="AZ8">
            <v>99.895191999999994</v>
          </cell>
          <cell r="BA8">
            <v>100.23086499999999</v>
          </cell>
          <cell r="BB8">
            <v>101.505476</v>
          </cell>
          <cell r="BC8">
            <v>100.980093</v>
          </cell>
          <cell r="BD8">
            <v>100.420143</v>
          </cell>
          <cell r="BE8">
            <v>99.488439999999997</v>
          </cell>
          <cell r="BF8">
            <v>99.319321000000002</v>
          </cell>
          <cell r="BG8">
            <v>98.518393000000003</v>
          </cell>
          <cell r="BH8">
            <v>99.006364000000005</v>
          </cell>
          <cell r="BI8">
            <v>98.530466000000004</v>
          </cell>
          <cell r="BJ8">
            <v>98.350932999999998</v>
          </cell>
          <cell r="BK8">
            <v>98.897465999999994</v>
          </cell>
          <cell r="BL8">
            <v>99.575621999999996</v>
          </cell>
          <cell r="BM8">
            <v>99.811460999999994</v>
          </cell>
          <cell r="BN8">
            <v>99.919391000000005</v>
          </cell>
          <cell r="BO8">
            <v>100.15010599999999</v>
          </cell>
          <cell r="BP8">
            <v>100.082273</v>
          </cell>
          <cell r="BQ8">
            <v>99.527438000000004</v>
          </cell>
          <cell r="BR8">
            <v>99.568826999999999</v>
          </cell>
          <cell r="BS8">
            <v>98.994457999999995</v>
          </cell>
          <cell r="BT8">
            <v>99.155233999999993</v>
          </cell>
          <cell r="BU8">
            <v>98.770037000000002</v>
          </cell>
          <cell r="BV8">
            <v>98.528274999999994</v>
          </cell>
          <cell r="BW8">
            <v>99.070588000000001</v>
          </cell>
          <cell r="BX8">
            <v>99.426987999999994</v>
          </cell>
          <cell r="BY8">
            <v>99.561372000000006</v>
          </cell>
          <cell r="BZ8">
            <v>99.695141000000007</v>
          </cell>
          <cell r="CA8">
            <v>99.589496104262594</v>
          </cell>
          <cell r="CB8">
            <v>99.388991662879704</v>
          </cell>
          <cell r="CC8">
            <v>98.918981590448894</v>
          </cell>
          <cell r="CD8">
            <v>98.864373473569501</v>
          </cell>
          <cell r="CE8">
            <v>98.348262783249893</v>
          </cell>
          <cell r="CF8">
            <v>98.630004243639206</v>
          </cell>
          <cell r="CG8">
            <v>98.581594986754197</v>
          </cell>
          <cell r="CH8">
            <v>98.3323858638243</v>
          </cell>
          <cell r="CI8">
            <v>98.361336411771703</v>
          </cell>
        </row>
        <row r="9">
          <cell r="C9" t="str">
            <v>Algeria</v>
          </cell>
          <cell r="D9" t="str">
            <v>Clothing and footwear</v>
          </cell>
          <cell r="E9" t="str">
            <v>Monthly</v>
          </cell>
          <cell r="F9" t="str">
            <v>Units</v>
          </cell>
          <cell r="G9">
            <v>132.31</v>
          </cell>
          <cell r="H9">
            <v>133.29</v>
          </cell>
          <cell r="I9">
            <v>133.69999999999999</v>
          </cell>
          <cell r="J9">
            <v>133.69999999999999</v>
          </cell>
          <cell r="K9">
            <v>134.79</v>
          </cell>
          <cell r="L9">
            <v>135.83000000000001</v>
          </cell>
          <cell r="M9">
            <v>136.02000000000001</v>
          </cell>
          <cell r="N9">
            <v>136.18</v>
          </cell>
          <cell r="O9">
            <v>137.96</v>
          </cell>
          <cell r="P9">
            <v>138.71</v>
          </cell>
          <cell r="Q9">
            <v>139.55000000000001</v>
          </cell>
          <cell r="R9">
            <v>140.44999999999999</v>
          </cell>
          <cell r="S9">
            <v>142.18</v>
          </cell>
          <cell r="T9">
            <v>143.58000000000001</v>
          </cell>
          <cell r="U9">
            <v>143.79</v>
          </cell>
          <cell r="V9">
            <v>143.79</v>
          </cell>
          <cell r="W9">
            <v>145.51</v>
          </cell>
          <cell r="X9">
            <v>147.33000000000001</v>
          </cell>
          <cell r="Y9">
            <v>147.53</v>
          </cell>
          <cell r="Z9">
            <v>147.9</v>
          </cell>
          <cell r="AA9">
            <v>151.12</v>
          </cell>
          <cell r="AB9">
            <v>152</v>
          </cell>
          <cell r="AC9">
            <v>153.56</v>
          </cell>
          <cell r="AD9">
            <v>155.93</v>
          </cell>
          <cell r="AE9">
            <v>159.53</v>
          </cell>
          <cell r="AF9">
            <v>162.04</v>
          </cell>
          <cell r="AG9">
            <v>162.52000000000001</v>
          </cell>
          <cell r="AH9">
            <v>162.52000000000001</v>
          </cell>
          <cell r="AI9">
            <v>165.8</v>
          </cell>
          <cell r="AJ9">
            <v>168.29</v>
          </cell>
          <cell r="AK9">
            <v>168.71</v>
          </cell>
          <cell r="AL9">
            <v>169.18</v>
          </cell>
          <cell r="AM9">
            <v>172.92</v>
          </cell>
          <cell r="AN9">
            <v>173.97</v>
          </cell>
          <cell r="AO9">
            <v>175.27</v>
          </cell>
          <cell r="AP9">
            <v>177.25</v>
          </cell>
          <cell r="AQ9">
            <v>180.36</v>
          </cell>
          <cell r="AR9">
            <v>178.74</v>
          </cell>
          <cell r="AS9">
            <v>179.33</v>
          </cell>
          <cell r="AT9">
            <v>179.33</v>
          </cell>
          <cell r="AU9">
            <v>180.52</v>
          </cell>
          <cell r="AV9">
            <v>182.94</v>
          </cell>
          <cell r="AW9">
            <v>183.22</v>
          </cell>
          <cell r="AX9">
            <v>183.42</v>
          </cell>
          <cell r="AY9">
            <v>185.71</v>
          </cell>
          <cell r="AZ9">
            <v>186.77</v>
          </cell>
          <cell r="BA9">
            <v>187.75</v>
          </cell>
          <cell r="BB9">
            <v>189.03</v>
          </cell>
          <cell r="BC9">
            <v>189.55</v>
          </cell>
          <cell r="BD9">
            <v>188.06</v>
          </cell>
          <cell r="BE9">
            <v>188.43</v>
          </cell>
          <cell r="BF9">
            <v>188.43</v>
          </cell>
          <cell r="BG9">
            <v>190.13</v>
          </cell>
          <cell r="BH9">
            <v>193.07</v>
          </cell>
          <cell r="BI9">
            <v>193.35</v>
          </cell>
          <cell r="BJ9">
            <v>193.55</v>
          </cell>
          <cell r="BK9">
            <v>196.42</v>
          </cell>
          <cell r="BL9">
            <v>197.57</v>
          </cell>
          <cell r="BM9">
            <v>198.81</v>
          </cell>
          <cell r="BN9">
            <v>200.49</v>
          </cell>
          <cell r="BO9">
            <v>201.94</v>
          </cell>
          <cell r="BP9">
            <v>200.89</v>
          </cell>
          <cell r="BQ9">
            <v>201.18</v>
          </cell>
          <cell r="BR9">
            <v>201.18</v>
          </cell>
          <cell r="BS9">
            <v>203.48</v>
          </cell>
          <cell r="BT9">
            <v>205.9</v>
          </cell>
          <cell r="BU9">
            <v>206.13</v>
          </cell>
          <cell r="BV9">
            <v>206.36</v>
          </cell>
          <cell r="BW9">
            <v>209.05</v>
          </cell>
          <cell r="BX9">
            <v>210.04</v>
          </cell>
          <cell r="BY9">
            <v>211.64</v>
          </cell>
          <cell r="BZ9">
            <v>213.3</v>
          </cell>
          <cell r="CA9">
            <v>215.6</v>
          </cell>
          <cell r="CB9">
            <v>213.81</v>
          </cell>
          <cell r="CC9">
            <v>214.09</v>
          </cell>
          <cell r="CD9">
            <v>214.09</v>
          </cell>
          <cell r="CE9">
            <v>215.77</v>
          </cell>
          <cell r="CF9">
            <v>217.09</v>
          </cell>
          <cell r="CG9">
            <v>217.38</v>
          </cell>
          <cell r="CH9">
            <v>217.62</v>
          </cell>
        </row>
        <row r="10">
          <cell r="C10" t="str">
            <v>Angola</v>
          </cell>
          <cell r="D10" t="str">
            <v>Clothing and footwear</v>
          </cell>
          <cell r="E10" t="str">
            <v>Monthly</v>
          </cell>
          <cell r="F10" t="str">
            <v>Units</v>
          </cell>
          <cell r="G10">
            <v>137.79135573056701</v>
          </cell>
          <cell r="H10">
            <v>138.65012722745001</v>
          </cell>
          <cell r="I10">
            <v>139.73313778447701</v>
          </cell>
          <cell r="J10">
            <v>140.65356287355999</v>
          </cell>
          <cell r="K10">
            <v>141.94819888812401</v>
          </cell>
          <cell r="L10">
            <v>143.87126070466601</v>
          </cell>
          <cell r="M10">
            <v>145.76237229869801</v>
          </cell>
          <cell r="N10">
            <v>147.81364255227399</v>
          </cell>
          <cell r="O10">
            <v>149.62906852400599</v>
          </cell>
          <cell r="P10">
            <v>151.223118496079</v>
          </cell>
          <cell r="Q10">
            <v>152.47593424732301</v>
          </cell>
          <cell r="R10">
            <v>154.38453766368701</v>
          </cell>
          <cell r="S10">
            <v>101.036024943744</v>
          </cell>
          <cell r="T10">
            <v>101.981454625494</v>
          </cell>
          <cell r="U10">
            <v>102.785517002094</v>
          </cell>
          <cell r="V10">
            <v>103.877866850636</v>
          </cell>
          <cell r="W10">
            <v>104.919549059864</v>
          </cell>
          <cell r="X10">
            <v>106.32798202012</v>
          </cell>
          <cell r="Y10">
            <v>107.57212417429101</v>
          </cell>
          <cell r="Z10">
            <v>109.242189492232</v>
          </cell>
          <cell r="AA10">
            <v>110.928197941671</v>
          </cell>
          <cell r="AB10">
            <v>112.691856409983</v>
          </cell>
          <cell r="AC10">
            <v>114.25825909459699</v>
          </cell>
          <cell r="AD10">
            <v>115.970511178416</v>
          </cell>
          <cell r="AE10">
            <v>117.46727010793499</v>
          </cell>
          <cell r="AF10">
            <v>119.56498028128701</v>
          </cell>
          <cell r="AG10">
            <v>121.18998828288601</v>
          </cell>
          <cell r="AH10">
            <v>123.324726423131</v>
          </cell>
          <cell r="AI10">
            <v>126.60102420253899</v>
          </cell>
          <cell r="AJ10">
            <v>131.606164412054</v>
          </cell>
          <cell r="AK10">
            <v>135.214247604104</v>
          </cell>
          <cell r="AL10">
            <v>138.68536738750899</v>
          </cell>
          <cell r="AM10">
            <v>143.85407843579799</v>
          </cell>
          <cell r="AN10">
            <v>150.12931294411001</v>
          </cell>
          <cell r="AO10">
            <v>155.243730543011</v>
          </cell>
          <cell r="AP10">
            <v>160.30524672032701</v>
          </cell>
          <cell r="AQ10">
            <v>165.32478566905601</v>
          </cell>
          <cell r="AR10">
            <v>170.21970217024099</v>
          </cell>
          <cell r="AS10">
            <v>177.08840066626999</v>
          </cell>
          <cell r="AT10">
            <v>182.06864784849799</v>
          </cell>
          <cell r="AU10">
            <v>188.87032531088801</v>
          </cell>
          <cell r="AV10">
            <v>194.543565500852</v>
          </cell>
          <cell r="AW10">
            <v>199.615022885587</v>
          </cell>
          <cell r="AX10">
            <v>205.75014337378099</v>
          </cell>
          <cell r="AY10">
            <v>214.95441009501101</v>
          </cell>
          <cell r="AZ10">
            <v>224.442145693177</v>
          </cell>
          <cell r="BA10">
            <v>228.88622093093201</v>
          </cell>
          <cell r="BB10">
            <v>232.305977373258</v>
          </cell>
          <cell r="BC10">
            <v>235.59483775621001</v>
          </cell>
          <cell r="BD10">
            <v>239.963550722148</v>
          </cell>
          <cell r="BE10">
            <v>244.17808861139901</v>
          </cell>
          <cell r="BF10">
            <v>247.653386968424</v>
          </cell>
          <cell r="BG10">
            <v>250.918380923874</v>
          </cell>
          <cell r="BH10">
            <v>255.272524578918</v>
          </cell>
          <cell r="BI10">
            <v>260.53513795236898</v>
          </cell>
          <cell r="BJ10">
            <v>265.41523434814201</v>
          </cell>
          <cell r="BK10">
            <v>270.36825120269799</v>
          </cell>
          <cell r="BL10">
            <v>275.45394842201102</v>
          </cell>
          <cell r="BM10">
            <v>280.03503737771501</v>
          </cell>
          <cell r="BN10">
            <v>285.56385253063399</v>
          </cell>
          <cell r="BO10">
            <v>289.30473899878501</v>
          </cell>
          <cell r="BP10">
            <v>293.18142250136901</v>
          </cell>
          <cell r="BQ10">
            <v>296.81687214038601</v>
          </cell>
          <cell r="BR10">
            <v>300.052176046716</v>
          </cell>
          <cell r="BS10">
            <v>302.78265084874101</v>
          </cell>
          <cell r="BT10">
            <v>306.14353827316199</v>
          </cell>
          <cell r="BU10">
            <v>310.98060617787797</v>
          </cell>
          <cell r="BV10">
            <v>316.26727648290199</v>
          </cell>
          <cell r="BW10">
            <v>321.42243308957399</v>
          </cell>
          <cell r="BX10">
            <v>325.60092471973798</v>
          </cell>
          <cell r="BY10">
            <v>330.74541933031003</v>
          </cell>
          <cell r="BZ10">
            <v>337.69107313624602</v>
          </cell>
          <cell r="CA10">
            <v>342.62136280403598</v>
          </cell>
          <cell r="CB10">
            <v>347.58937256469397</v>
          </cell>
          <cell r="CC10">
            <v>353.74170445908902</v>
          </cell>
        </row>
        <row r="11">
          <cell r="C11" t="str">
            <v>Anguilla</v>
          </cell>
          <cell r="D11" t="str">
            <v>Clothing and footwear</v>
          </cell>
          <cell r="E11" t="str">
            <v>Monthly</v>
          </cell>
          <cell r="F11" t="str">
            <v>Units</v>
          </cell>
        </row>
        <row r="12">
          <cell r="C12" t="str">
            <v>Antigua and Barbuda</v>
          </cell>
          <cell r="D12" t="str">
            <v>Clothing and footwear</v>
          </cell>
          <cell r="E12" t="str">
            <v>Monthly</v>
          </cell>
          <cell r="F12" t="str">
            <v>Units</v>
          </cell>
          <cell r="BD12">
            <v>96.72</v>
          </cell>
          <cell r="BE12">
            <v>96.72</v>
          </cell>
          <cell r="BF12">
            <v>99.85</v>
          </cell>
          <cell r="BG12">
            <v>99.85</v>
          </cell>
          <cell r="BH12">
            <v>99.85</v>
          </cell>
          <cell r="BI12">
            <v>98.98</v>
          </cell>
          <cell r="BJ12">
            <v>98.98</v>
          </cell>
          <cell r="BK12">
            <v>98.98</v>
          </cell>
          <cell r="BL12">
            <v>99.91</v>
          </cell>
          <cell r="BM12">
            <v>99.91</v>
          </cell>
          <cell r="BN12">
            <v>99.91</v>
          </cell>
          <cell r="BO12">
            <v>100</v>
          </cell>
          <cell r="BP12">
            <v>100</v>
          </cell>
          <cell r="BQ12">
            <v>100</v>
          </cell>
          <cell r="BR12">
            <v>100</v>
          </cell>
          <cell r="BS12">
            <v>100</v>
          </cell>
          <cell r="BT12">
            <v>100</v>
          </cell>
          <cell r="BU12">
            <v>100.51</v>
          </cell>
          <cell r="BV12">
            <v>101.03</v>
          </cell>
          <cell r="BW12">
            <v>101.55</v>
          </cell>
        </row>
        <row r="13">
          <cell r="C13" t="str">
            <v>Argentina</v>
          </cell>
          <cell r="D13" t="str">
            <v>Clothing and footwear</v>
          </cell>
          <cell r="E13" t="str">
            <v>Monthly</v>
          </cell>
          <cell r="F13" t="str">
            <v>Units</v>
          </cell>
          <cell r="AP13">
            <v>100</v>
          </cell>
          <cell r="AQ13">
            <v>99.006600000000006</v>
          </cell>
          <cell r="AR13">
            <v>98.8523</v>
          </cell>
          <cell r="AS13">
            <v>102.255</v>
          </cell>
          <cell r="AT13">
            <v>106.8806</v>
          </cell>
          <cell r="AU13">
            <v>108.726</v>
          </cell>
          <cell r="AV13">
            <v>109.69110000000001</v>
          </cell>
          <cell r="AW13">
            <v>108.3524</v>
          </cell>
          <cell r="AX13">
            <v>107.6769</v>
          </cell>
          <cell r="AY13">
            <v>111.76819999999999</v>
          </cell>
          <cell r="AZ13">
            <v>114.13800000000001</v>
          </cell>
          <cell r="BA13">
            <v>115.6644</v>
          </cell>
          <cell r="BB13">
            <v>116.6315</v>
          </cell>
          <cell r="BC13">
            <v>115.7454</v>
          </cell>
          <cell r="BD13">
            <v>115.036</v>
          </cell>
          <cell r="BE13">
            <v>120.06870000000001</v>
          </cell>
          <cell r="BF13">
            <v>124.9254</v>
          </cell>
          <cell r="BG13">
            <v>127.36279999999999</v>
          </cell>
          <cell r="BH13">
            <v>129.80160000000001</v>
          </cell>
          <cell r="BI13">
            <v>129.60839999999999</v>
          </cell>
          <cell r="BJ13">
            <v>130.05099999999999</v>
          </cell>
          <cell r="BK13">
            <v>142.77600000000001</v>
          </cell>
          <cell r="BL13">
            <v>149.97730000000001</v>
          </cell>
          <cell r="BM13">
            <v>153.44399999999999</v>
          </cell>
          <cell r="BN13">
            <v>155.1797</v>
          </cell>
          <cell r="BO13">
            <v>154.31049999999999</v>
          </cell>
          <cell r="BP13">
            <v>155.79730000000001</v>
          </cell>
          <cell r="BQ13">
            <v>166.0308</v>
          </cell>
          <cell r="BR13">
            <v>176.33029999999999</v>
          </cell>
          <cell r="BS13">
            <v>182.24529999999999</v>
          </cell>
          <cell r="BT13">
            <v>185.70609999999999</v>
          </cell>
          <cell r="BU13">
            <v>186.345</v>
          </cell>
          <cell r="BV13">
            <v>192.1506</v>
          </cell>
          <cell r="BW13">
            <v>210.4983</v>
          </cell>
          <cell r="BX13">
            <v>220.46350000000001</v>
          </cell>
          <cell r="BY13">
            <v>230.249</v>
          </cell>
          <cell r="BZ13">
            <v>235.76300000000001</v>
          </cell>
          <cell r="CA13">
            <v>238.25620000000001</v>
          </cell>
          <cell r="CB13">
            <v>243.94370000000001</v>
          </cell>
          <cell r="CC13">
            <v>254.12190000000001</v>
          </cell>
          <cell r="CD13">
            <v>257.92059999999998</v>
          </cell>
          <cell r="CE13">
            <v>277.38040000000001</v>
          </cell>
          <cell r="CF13">
            <v>295.81799999999998</v>
          </cell>
          <cell r="CG13">
            <v>305.50990000000002</v>
          </cell>
          <cell r="CH13">
            <v>312.27890000000002</v>
          </cell>
          <cell r="CI13">
            <v>330.50549999999998</v>
          </cell>
        </row>
        <row r="14">
          <cell r="C14" t="str">
            <v>Armenia, Rep. of</v>
          </cell>
          <cell r="D14" t="str">
            <v>Clothing and footwear</v>
          </cell>
          <cell r="E14" t="str">
            <v>Monthly</v>
          </cell>
          <cell r="F14" t="str">
            <v>Units</v>
          </cell>
          <cell r="G14">
            <v>120.310016802992</v>
          </cell>
          <cell r="H14">
            <v>119.55118155464601</v>
          </cell>
          <cell r="I14">
            <v>121.10391877107</v>
          </cell>
          <cell r="J14">
            <v>121.601528291637</v>
          </cell>
          <cell r="K14">
            <v>122.24457278993</v>
          </cell>
          <cell r="L14">
            <v>119.422063935176</v>
          </cell>
          <cell r="M14">
            <v>118.37966715029199</v>
          </cell>
          <cell r="N14">
            <v>117.58143860587199</v>
          </cell>
          <cell r="O14">
            <v>119.714978589174</v>
          </cell>
          <cell r="P14">
            <v>124.04512397092201</v>
          </cell>
          <cell r="Q14">
            <v>127.053835984201</v>
          </cell>
          <cell r="R14">
            <v>124.50807783687701</v>
          </cell>
          <cell r="S14">
            <v>121.129963082427</v>
          </cell>
          <cell r="T14">
            <v>120.735587004376</v>
          </cell>
          <cell r="U14">
            <v>126.273452813243</v>
          </cell>
          <cell r="V14">
            <v>130.14505132014199</v>
          </cell>
          <cell r="W14">
            <v>131.13900468154901</v>
          </cell>
          <cell r="X14">
            <v>128.52222987796799</v>
          </cell>
          <cell r="Y14">
            <v>124.06607568595</v>
          </cell>
          <cell r="Z14">
            <v>124.07291920530901</v>
          </cell>
          <cell r="AA14">
            <v>126.98276022780099</v>
          </cell>
          <cell r="AB14">
            <v>132.348672037412</v>
          </cell>
          <cell r="AC14">
            <v>132.89454478920399</v>
          </cell>
          <cell r="AD14">
            <v>129.714745737317</v>
          </cell>
          <cell r="AE14">
            <v>125.583799840957</v>
          </cell>
          <cell r="AF14">
            <v>122.642332258547</v>
          </cell>
          <cell r="AG14">
            <v>123.85575180793001</v>
          </cell>
          <cell r="AH14">
            <v>127.054931320709</v>
          </cell>
          <cell r="AI14">
            <v>125.866693159872</v>
          </cell>
          <cell r="AJ14">
            <v>125.346456534892</v>
          </cell>
          <cell r="AK14">
            <v>121.119754446591</v>
          </cell>
          <cell r="AL14">
            <v>117.596212462144</v>
          </cell>
          <cell r="AM14">
            <v>121.728344356883</v>
          </cell>
          <cell r="AN14">
            <v>129.140128130573</v>
          </cell>
          <cell r="AO14">
            <v>129.40770872336699</v>
          </cell>
          <cell r="AP14">
            <v>126.67048231439399</v>
          </cell>
          <cell r="AQ14">
            <v>125.218243540958</v>
          </cell>
          <cell r="AR14">
            <v>120.307084376181</v>
          </cell>
          <cell r="AS14">
            <v>119.412462004275</v>
          </cell>
          <cell r="AT14">
            <v>121.242480987072</v>
          </cell>
          <cell r="AU14">
            <v>121.99467241774001</v>
          </cell>
          <cell r="AV14">
            <v>120.553559394693</v>
          </cell>
          <cell r="AW14">
            <v>115.949583338591</v>
          </cell>
          <cell r="AX14">
            <v>114.226033651143</v>
          </cell>
          <cell r="AY14">
            <v>120.620558563694</v>
          </cell>
          <cell r="AZ14">
            <v>130.727564737047</v>
          </cell>
          <cell r="BA14">
            <v>133.336146917126</v>
          </cell>
          <cell r="BB14">
            <v>132.282767914929</v>
          </cell>
          <cell r="BC14">
            <v>127.57018649547599</v>
          </cell>
          <cell r="BD14">
            <v>125.092058747129</v>
          </cell>
          <cell r="BE14">
            <v>126.993525391932</v>
          </cell>
          <cell r="BF14">
            <v>130.117822030946</v>
          </cell>
          <cell r="BG14">
            <v>131.151146706769</v>
          </cell>
          <cell r="BH14">
            <v>125.498939885648</v>
          </cell>
          <cell r="BI14">
            <v>121.249262337459</v>
          </cell>
          <cell r="BJ14">
            <v>118.402569936452</v>
          </cell>
          <cell r="BK14">
            <v>121.081745014262</v>
          </cell>
          <cell r="BL14">
            <v>133.64145093657999</v>
          </cell>
          <cell r="BM14">
            <v>136.94021434791799</v>
          </cell>
          <cell r="BN14">
            <v>133.45594159367801</v>
          </cell>
          <cell r="BO14">
            <v>130.86322199084901</v>
          </cell>
          <cell r="BP14">
            <v>128.164887246999</v>
          </cell>
          <cell r="BQ14">
            <v>130.89996254116701</v>
          </cell>
          <cell r="BR14">
            <v>134.897183670716</v>
          </cell>
          <cell r="BS14">
            <v>133.44416319796201</v>
          </cell>
          <cell r="BT14">
            <v>132.028435042128</v>
          </cell>
          <cell r="BU14">
            <v>128.81269095549999</v>
          </cell>
          <cell r="BV14">
            <v>128.60823594003901</v>
          </cell>
          <cell r="BW14">
            <v>131.95668277850399</v>
          </cell>
          <cell r="BX14">
            <v>136.53830973651</v>
          </cell>
          <cell r="BY14">
            <v>137.40976679933399</v>
          </cell>
          <cell r="BZ14">
            <v>136.85654915808399</v>
          </cell>
          <cell r="CA14">
            <v>134.610150321465</v>
          </cell>
          <cell r="CB14">
            <v>132.622861164846</v>
          </cell>
          <cell r="CC14">
            <v>133.10916520564999</v>
          </cell>
          <cell r="CD14">
            <v>139.997120666976</v>
          </cell>
          <cell r="CE14">
            <v>136.74005458512201</v>
          </cell>
          <cell r="CF14">
            <v>134.672446747961</v>
          </cell>
          <cell r="CG14">
            <v>131.07844577675399</v>
          </cell>
          <cell r="CH14">
            <v>128.805760853685</v>
          </cell>
        </row>
        <row r="15">
          <cell r="C15" t="str">
            <v>Australia</v>
          </cell>
          <cell r="D15" t="str">
            <v>Clothing and footwear</v>
          </cell>
          <cell r="E15" t="str">
            <v>Monthly</v>
          </cell>
          <cell r="F15" t="str">
            <v>Units</v>
          </cell>
        </row>
        <row r="16">
          <cell r="C16" t="str">
            <v>Austria</v>
          </cell>
          <cell r="D16" t="str">
            <v>Clothing and footwear</v>
          </cell>
          <cell r="E16" t="str">
            <v>Monthly</v>
          </cell>
          <cell r="F16" t="str">
            <v>Units</v>
          </cell>
          <cell r="G16">
            <v>91.753540000000001</v>
          </cell>
          <cell r="H16">
            <v>91.274659999999997</v>
          </cell>
          <cell r="I16">
            <v>103.53400000000001</v>
          </cell>
          <cell r="J16">
            <v>104.8749</v>
          </cell>
          <cell r="K16">
            <v>104.6833</v>
          </cell>
          <cell r="L16">
            <v>101.0438</v>
          </cell>
          <cell r="M16">
            <v>88.40137</v>
          </cell>
          <cell r="N16">
            <v>89.359129999999993</v>
          </cell>
          <cell r="O16">
            <v>103.82129999999999</v>
          </cell>
          <cell r="P16">
            <v>106.5031</v>
          </cell>
          <cell r="Q16">
            <v>107.07769999999999</v>
          </cell>
          <cell r="R16">
            <v>106.3115</v>
          </cell>
          <cell r="S16">
            <v>90.7</v>
          </cell>
          <cell r="T16">
            <v>89.7</v>
          </cell>
          <cell r="U16">
            <v>103.3</v>
          </cell>
          <cell r="V16">
            <v>105.1</v>
          </cell>
          <cell r="W16">
            <v>104.9</v>
          </cell>
          <cell r="X16">
            <v>101.6</v>
          </cell>
          <cell r="Y16">
            <v>88.5</v>
          </cell>
          <cell r="Z16">
            <v>89.9</v>
          </cell>
          <cell r="AA16">
            <v>104.9</v>
          </cell>
          <cell r="AB16">
            <v>107.2</v>
          </cell>
          <cell r="AC16">
            <v>107.5</v>
          </cell>
          <cell r="AD16">
            <v>106.6</v>
          </cell>
          <cell r="AE16">
            <v>93</v>
          </cell>
          <cell r="AF16">
            <v>91.5</v>
          </cell>
          <cell r="AG16">
            <v>103.9</v>
          </cell>
          <cell r="AH16">
            <v>105.5</v>
          </cell>
          <cell r="AI16">
            <v>105.1</v>
          </cell>
          <cell r="AJ16">
            <v>102.8</v>
          </cell>
          <cell r="AK16">
            <v>90.2</v>
          </cell>
          <cell r="AL16">
            <v>87.7</v>
          </cell>
          <cell r="AM16">
            <v>104.7</v>
          </cell>
          <cell r="AN16">
            <v>107.7</v>
          </cell>
          <cell r="AO16">
            <v>108.9</v>
          </cell>
          <cell r="AP16">
            <v>107.8</v>
          </cell>
          <cell r="AQ16">
            <v>94.7</v>
          </cell>
          <cell r="AR16">
            <v>92.2</v>
          </cell>
          <cell r="AS16">
            <v>105.7</v>
          </cell>
          <cell r="AT16">
            <v>106.3</v>
          </cell>
          <cell r="AU16">
            <v>106.7</v>
          </cell>
          <cell r="AV16">
            <v>103.7</v>
          </cell>
          <cell r="AW16">
            <v>89.5</v>
          </cell>
          <cell r="AX16">
            <v>88.7</v>
          </cell>
          <cell r="AY16">
            <v>108.1</v>
          </cell>
          <cell r="AZ16">
            <v>110.2</v>
          </cell>
          <cell r="BA16">
            <v>111.1</v>
          </cell>
          <cell r="BB16">
            <v>109.6</v>
          </cell>
          <cell r="BC16">
            <v>95.2</v>
          </cell>
          <cell r="BD16">
            <v>94.4</v>
          </cell>
          <cell r="BE16">
            <v>106.5</v>
          </cell>
          <cell r="BF16">
            <v>107.9</v>
          </cell>
          <cell r="BG16">
            <v>107</v>
          </cell>
          <cell r="BH16">
            <v>104.7</v>
          </cell>
          <cell r="BI16">
            <v>90.3</v>
          </cell>
          <cell r="BJ16">
            <v>88.4</v>
          </cell>
          <cell r="BK16">
            <v>107.6</v>
          </cell>
          <cell r="BL16">
            <v>109.9</v>
          </cell>
          <cell r="BM16">
            <v>110.8</v>
          </cell>
          <cell r="BN16">
            <v>110.5</v>
          </cell>
          <cell r="BO16">
            <v>96.4</v>
          </cell>
          <cell r="BP16">
            <v>93.4</v>
          </cell>
          <cell r="BQ16">
            <v>107.4</v>
          </cell>
          <cell r="BR16">
            <v>108.2</v>
          </cell>
          <cell r="BS16">
            <v>108.4</v>
          </cell>
          <cell r="BT16">
            <v>104.4</v>
          </cell>
          <cell r="BU16">
            <v>91.2</v>
          </cell>
          <cell r="BV16">
            <v>90.7</v>
          </cell>
          <cell r="BW16">
            <v>108.6</v>
          </cell>
          <cell r="BX16">
            <v>111.7</v>
          </cell>
          <cell r="BY16">
            <v>111.5</v>
          </cell>
          <cell r="BZ16">
            <v>111.5</v>
          </cell>
          <cell r="CA16">
            <v>98.4</v>
          </cell>
          <cell r="CB16">
            <v>94.9</v>
          </cell>
          <cell r="CC16">
            <v>107.7</v>
          </cell>
          <cell r="CD16">
            <v>108.2</v>
          </cell>
          <cell r="CE16">
            <v>105.5</v>
          </cell>
          <cell r="CF16">
            <v>102.6</v>
          </cell>
          <cell r="CG16">
            <v>94.3</v>
          </cell>
          <cell r="CH16">
            <v>89.5</v>
          </cell>
        </row>
        <row r="17">
          <cell r="C17" t="str">
            <v>Azerbaijan, Rep. of</v>
          </cell>
          <cell r="D17" t="str">
            <v>Clothing and footwear</v>
          </cell>
          <cell r="E17" t="str">
            <v>Monthly</v>
          </cell>
          <cell r="F17" t="str">
            <v>Units</v>
          </cell>
          <cell r="G17">
            <v>107.264089677014</v>
          </cell>
          <cell r="H17">
            <v>107.208689402337</v>
          </cell>
          <cell r="I17">
            <v>107.124826255112</v>
          </cell>
          <cell r="J17">
            <v>106.85737640334899</v>
          </cell>
          <cell r="K17">
            <v>106.73093261053501</v>
          </cell>
          <cell r="L17">
            <v>106.417095758195</v>
          </cell>
          <cell r="M17">
            <v>106.306725059811</v>
          </cell>
          <cell r="N17">
            <v>106.22378892347901</v>
          </cell>
          <cell r="O17">
            <v>106.183044445249</v>
          </cell>
          <cell r="P17">
            <v>106.44053309469599</v>
          </cell>
          <cell r="Q17">
            <v>106.471970335745</v>
          </cell>
          <cell r="R17">
            <v>106.479582373377</v>
          </cell>
          <cell r="S17">
            <v>106.322431204647</v>
          </cell>
          <cell r="T17">
            <v>106.9313771079</v>
          </cell>
          <cell r="U17">
            <v>107.541966365625</v>
          </cell>
          <cell r="V17">
            <v>107.278372696899</v>
          </cell>
          <cell r="W17">
            <v>107.415603104501</v>
          </cell>
          <cell r="X17">
            <v>107.160681906935</v>
          </cell>
          <cell r="Y17">
            <v>107.058848314754</v>
          </cell>
          <cell r="Z17">
            <v>106.66976752188199</v>
          </cell>
          <cell r="AA17">
            <v>106.85795521553401</v>
          </cell>
          <cell r="AB17">
            <v>107.09082626858</v>
          </cell>
          <cell r="AC17">
            <v>107.271897067495</v>
          </cell>
          <cell r="AD17">
            <v>110.839925913965</v>
          </cell>
          <cell r="AE17">
            <v>116.636729348061</v>
          </cell>
          <cell r="AF17">
            <v>117.098420441201</v>
          </cell>
          <cell r="AG17">
            <v>117.965672412968</v>
          </cell>
          <cell r="AH17">
            <v>118.860947619995</v>
          </cell>
          <cell r="AI17">
            <v>119.296049136192</v>
          </cell>
          <cell r="AJ17">
            <v>119.59104007894101</v>
          </cell>
          <cell r="AK17">
            <v>119.90161666780899</v>
          </cell>
          <cell r="AL17">
            <v>120.419027846541</v>
          </cell>
          <cell r="AM17">
            <v>124.10280822310099</v>
          </cell>
          <cell r="AN17">
            <v>127.952064190252</v>
          </cell>
          <cell r="AO17">
            <v>129.88475341095301</v>
          </cell>
          <cell r="AP17">
            <v>133.62381722400599</v>
          </cell>
          <cell r="AQ17">
            <v>137.99109814388299</v>
          </cell>
          <cell r="AR17">
            <v>140.09533682258501</v>
          </cell>
          <cell r="AS17">
            <v>140.77006650862501</v>
          </cell>
          <cell r="AT17">
            <v>140.965118221529</v>
          </cell>
          <cell r="AU17">
            <v>141.34520008360701</v>
          </cell>
          <cell r="AV17">
            <v>141.35597526857299</v>
          </cell>
          <cell r="AW17">
            <v>140.95782016784199</v>
          </cell>
          <cell r="AX17">
            <v>140.89428185958599</v>
          </cell>
          <cell r="AY17">
            <v>142.13691601937899</v>
          </cell>
          <cell r="AZ17">
            <v>143.05570281940001</v>
          </cell>
          <cell r="BA17">
            <v>143.74507410798901</v>
          </cell>
          <cell r="BB17">
            <v>144.40759173844299</v>
          </cell>
          <cell r="BC17">
            <v>144.88232433369501</v>
          </cell>
          <cell r="BD17">
            <v>144.90485139315999</v>
          </cell>
          <cell r="BE17">
            <v>144.479724451424</v>
          </cell>
          <cell r="BF17">
            <v>144.12673694609501</v>
          </cell>
          <cell r="BG17">
            <v>143.59712798038001</v>
          </cell>
          <cell r="BH17">
            <v>143.649656829663</v>
          </cell>
          <cell r="BI17">
            <v>143.69003159422499</v>
          </cell>
          <cell r="BJ17">
            <v>143.732360933129</v>
          </cell>
          <cell r="BK17">
            <v>144.08861886177101</v>
          </cell>
          <cell r="BL17">
            <v>144.932262946158</v>
          </cell>
          <cell r="BM17">
            <v>145.60179101711901</v>
          </cell>
          <cell r="BN17">
            <v>145.86775872720099</v>
          </cell>
          <cell r="BO17">
            <v>146.15487780929399</v>
          </cell>
          <cell r="BP17">
            <v>146.07396064277501</v>
          </cell>
          <cell r="BQ17">
            <v>146.122357424483</v>
          </cell>
          <cell r="BR17">
            <v>146.26930803696899</v>
          </cell>
          <cell r="BS17">
            <v>145.699577705108</v>
          </cell>
          <cell r="BT17">
            <v>145.13568300729901</v>
          </cell>
          <cell r="BU17">
            <v>145.67213627022099</v>
          </cell>
          <cell r="BV17">
            <v>145.585215309321</v>
          </cell>
          <cell r="BW17">
            <v>145.608390282838</v>
          </cell>
          <cell r="BX17">
            <v>146.116969047601</v>
          </cell>
          <cell r="BY17">
            <v>146.73916039685699</v>
          </cell>
          <cell r="BZ17">
            <v>147.144268788983</v>
          </cell>
          <cell r="CA17">
            <v>147.77345735601199</v>
          </cell>
          <cell r="CB17">
            <v>147.95124376183099</v>
          </cell>
          <cell r="CC17">
            <v>148.02800749522501</v>
          </cell>
          <cell r="CD17">
            <v>147.99296336079499</v>
          </cell>
          <cell r="CE17">
            <v>148.08929599607799</v>
          </cell>
          <cell r="CF17">
            <v>148.23060692499701</v>
          </cell>
          <cell r="CG17">
            <v>148.189047194137</v>
          </cell>
          <cell r="CH17">
            <v>148.19322273986</v>
          </cell>
        </row>
        <row r="18">
          <cell r="C18" t="str">
            <v>Bahamas, The</v>
          </cell>
          <cell r="D18" t="str">
            <v>Clothing and footwear</v>
          </cell>
          <cell r="E18" t="str">
            <v>Monthly</v>
          </cell>
          <cell r="F18" t="str">
            <v>Units</v>
          </cell>
          <cell r="G18">
            <v>95.68</v>
          </cell>
          <cell r="H18">
            <v>95.68</v>
          </cell>
          <cell r="I18">
            <v>100.21</v>
          </cell>
          <cell r="J18">
            <v>100.75</v>
          </cell>
          <cell r="K18">
            <v>100.77</v>
          </cell>
          <cell r="L18">
            <v>100.77</v>
          </cell>
          <cell r="M18">
            <v>103.243333333333</v>
          </cell>
          <cell r="N18">
            <v>101.63</v>
          </cell>
          <cell r="O18">
            <v>98.93</v>
          </cell>
          <cell r="P18">
            <v>98.93</v>
          </cell>
          <cell r="Q18">
            <v>100</v>
          </cell>
          <cell r="R18">
            <v>100.57</v>
          </cell>
          <cell r="S18">
            <v>103.9</v>
          </cell>
          <cell r="T18">
            <v>103.86</v>
          </cell>
          <cell r="U18">
            <v>106.02</v>
          </cell>
          <cell r="V18">
            <v>104.34</v>
          </cell>
          <cell r="W18">
            <v>104.34</v>
          </cell>
          <cell r="X18">
            <v>104.34</v>
          </cell>
          <cell r="Y18">
            <v>103.57</v>
          </cell>
          <cell r="Z18">
            <v>103.16</v>
          </cell>
          <cell r="AA18">
            <v>109.18</v>
          </cell>
          <cell r="AB18">
            <v>104.56</v>
          </cell>
          <cell r="AC18">
            <v>106.08</v>
          </cell>
          <cell r="AD18">
            <v>106.09</v>
          </cell>
          <cell r="AE18">
            <v>103.12</v>
          </cell>
          <cell r="AF18">
            <v>106.71</v>
          </cell>
          <cell r="AG18">
            <v>106.04</v>
          </cell>
          <cell r="AH18">
            <v>104.61</v>
          </cell>
          <cell r="AI18">
            <v>104.61</v>
          </cell>
          <cell r="AJ18">
            <v>104.65</v>
          </cell>
          <cell r="AK18">
            <v>105.4</v>
          </cell>
          <cell r="AL18">
            <v>106.17</v>
          </cell>
          <cell r="AM18">
            <v>106.77</v>
          </cell>
          <cell r="AN18">
            <v>106.77</v>
          </cell>
          <cell r="AO18">
            <v>106.49</v>
          </cell>
          <cell r="AP18">
            <v>106.6</v>
          </cell>
          <cell r="AQ18">
            <v>106.84</v>
          </cell>
          <cell r="AR18">
            <v>106.84</v>
          </cell>
          <cell r="AS18">
            <v>106.49</v>
          </cell>
          <cell r="AT18">
            <v>105.54</v>
          </cell>
          <cell r="AU18">
            <v>105.52</v>
          </cell>
          <cell r="AV18">
            <v>103.36</v>
          </cell>
          <cell r="AW18">
            <v>103.93</v>
          </cell>
          <cell r="AX18">
            <v>104.51</v>
          </cell>
          <cell r="AY18">
            <v>104.48</v>
          </cell>
          <cell r="AZ18">
            <v>104.48</v>
          </cell>
          <cell r="BA18">
            <v>100.53</v>
          </cell>
          <cell r="BB18">
            <v>100.53</v>
          </cell>
          <cell r="BC18">
            <v>100.48</v>
          </cell>
          <cell r="BD18">
            <v>99.98</v>
          </cell>
          <cell r="BE18">
            <v>101.78</v>
          </cell>
          <cell r="BF18">
            <v>101.71</v>
          </cell>
          <cell r="BG18">
            <v>101.79</v>
          </cell>
          <cell r="BH18">
            <v>101.17</v>
          </cell>
          <cell r="BI18">
            <v>107.38</v>
          </cell>
          <cell r="BJ18">
            <v>107.38</v>
          </cell>
          <cell r="BK18">
            <v>107.71</v>
          </cell>
          <cell r="BL18">
            <v>107.71</v>
          </cell>
          <cell r="BM18">
            <v>102.85</v>
          </cell>
          <cell r="BN18">
            <v>101.99</v>
          </cell>
          <cell r="BO18">
            <v>105.08</v>
          </cell>
          <cell r="BP18">
            <v>104.28</v>
          </cell>
          <cell r="BQ18">
            <v>102.17</v>
          </cell>
          <cell r="BR18">
            <v>102.7</v>
          </cell>
          <cell r="BS18">
            <v>102.28</v>
          </cell>
          <cell r="BT18">
            <v>102.28</v>
          </cell>
          <cell r="BU18">
            <v>107.1</v>
          </cell>
          <cell r="BV18">
            <v>107.1</v>
          </cell>
          <cell r="BW18">
            <v>107.14</v>
          </cell>
          <cell r="BX18">
            <v>107.14</v>
          </cell>
          <cell r="BY18">
            <v>104.62</v>
          </cell>
          <cell r="BZ18">
            <v>103.96</v>
          </cell>
          <cell r="CA18">
            <v>102.13</v>
          </cell>
          <cell r="CB18">
            <v>102.17</v>
          </cell>
          <cell r="CC18">
            <v>100.76</v>
          </cell>
          <cell r="CD18">
            <v>101.84</v>
          </cell>
          <cell r="CE18">
            <v>102.28</v>
          </cell>
          <cell r="CF18">
            <v>100.76</v>
          </cell>
        </row>
        <row r="19">
          <cell r="C19" t="str">
            <v>Bahrain, Kingdom of</v>
          </cell>
          <cell r="D19" t="str">
            <v>Clothing and footwear</v>
          </cell>
          <cell r="E19" t="str">
            <v>Monthly</v>
          </cell>
          <cell r="F19" t="str">
            <v>Units</v>
          </cell>
          <cell r="G19">
            <v>106.83830083052101</v>
          </cell>
          <cell r="H19">
            <v>107.094311375201</v>
          </cell>
          <cell r="I19">
            <v>107.36702401695899</v>
          </cell>
          <cell r="J19">
            <v>107.154553889743</v>
          </cell>
          <cell r="K19">
            <v>107.069805413475</v>
          </cell>
          <cell r="L19">
            <v>107.48849063828</v>
          </cell>
          <cell r="M19">
            <v>107.911484436012</v>
          </cell>
          <cell r="N19">
            <v>107.76856681938401</v>
          </cell>
          <cell r="O19">
            <v>107.884155932902</v>
          </cell>
          <cell r="P19">
            <v>107.842137204146</v>
          </cell>
          <cell r="Q19">
            <v>107.611070323406</v>
          </cell>
          <cell r="R19">
            <v>107.683874493518</v>
          </cell>
          <cell r="S19">
            <v>108.39003646578701</v>
          </cell>
          <cell r="T19">
            <v>108.24144732132299</v>
          </cell>
          <cell r="U19">
            <v>107.682989858944</v>
          </cell>
          <cell r="V19">
            <v>107.682989858944</v>
          </cell>
          <cell r="W19">
            <v>107.682989858944</v>
          </cell>
          <cell r="X19">
            <v>107.682989858944</v>
          </cell>
          <cell r="Y19">
            <v>109.38587823075601</v>
          </cell>
          <cell r="Z19">
            <v>109.38587823075601</v>
          </cell>
          <cell r="AA19">
            <v>109.80863044330999</v>
          </cell>
          <cell r="AB19">
            <v>108.582053375074</v>
          </cell>
          <cell r="AC19">
            <v>103.77686586352</v>
          </cell>
          <cell r="AD19">
            <v>106.072746691275</v>
          </cell>
          <cell r="AE19">
            <v>104.70049607483</v>
          </cell>
          <cell r="AF19">
            <v>103.443204356869</v>
          </cell>
          <cell r="AG19">
            <v>105.008610346343</v>
          </cell>
          <cell r="AH19">
            <v>104.930106952456</v>
          </cell>
          <cell r="AI19">
            <v>103.541397921702</v>
          </cell>
          <cell r="AJ19">
            <v>107.653402473299</v>
          </cell>
          <cell r="AK19">
            <v>109.299757483804</v>
          </cell>
          <cell r="AL19">
            <v>105.329622706405</v>
          </cell>
          <cell r="AM19">
            <v>105.03380924910201</v>
          </cell>
          <cell r="AN19">
            <v>104.90690603905</v>
          </cell>
          <cell r="AO19">
            <v>103.297723789857</v>
          </cell>
          <cell r="AP19">
            <v>105.183815517233</v>
          </cell>
          <cell r="AQ19">
            <v>101.47106072043201</v>
          </cell>
          <cell r="AR19">
            <v>101.47106072043201</v>
          </cell>
          <cell r="AS19">
            <v>103.030249644694</v>
          </cell>
          <cell r="AT19">
            <v>102.186751813843</v>
          </cell>
          <cell r="AU19">
            <v>105.480427328983</v>
          </cell>
          <cell r="AV19">
            <v>106.18359767349401</v>
          </cell>
          <cell r="AW19">
            <v>107.069962689964</v>
          </cell>
          <cell r="AX19">
            <v>111.777641379402</v>
          </cell>
          <cell r="AY19">
            <v>110.87170743232799</v>
          </cell>
          <cell r="AZ19">
            <v>108.093729189496</v>
          </cell>
          <cell r="BA19">
            <v>107.38873887729</v>
          </cell>
          <cell r="BB19">
            <v>108.135030016626</v>
          </cell>
          <cell r="BC19">
            <v>106.13766937762701</v>
          </cell>
          <cell r="BD19">
            <v>103.695724359298</v>
          </cell>
          <cell r="BE19">
            <v>105.742537678345</v>
          </cell>
          <cell r="BF19">
            <v>104.22633290790201</v>
          </cell>
          <cell r="BG19">
            <v>106.13381267452699</v>
          </cell>
          <cell r="BH19">
            <v>101.61669665977</v>
          </cell>
          <cell r="BI19">
            <v>105.46760282917499</v>
          </cell>
          <cell r="BJ19">
            <v>105.210883737846</v>
          </cell>
          <cell r="BK19">
            <v>105.085784521618</v>
          </cell>
          <cell r="BL19">
            <v>106.28370822514501</v>
          </cell>
          <cell r="BM19">
            <v>105.71844016886099</v>
          </cell>
          <cell r="BN19">
            <v>106.6</v>
          </cell>
          <cell r="BO19">
            <v>109.5</v>
          </cell>
          <cell r="BP19">
            <v>104.751751847181</v>
          </cell>
          <cell r="BQ19">
            <v>103.069186868198</v>
          </cell>
          <cell r="BR19">
            <v>100</v>
          </cell>
          <cell r="BS19">
            <v>100.480587618653</v>
          </cell>
          <cell r="BT19">
            <v>98.8</v>
          </cell>
          <cell r="BU19">
            <v>95.316481468742197</v>
          </cell>
          <cell r="BV19">
            <v>102.9385358545</v>
          </cell>
          <cell r="BW19">
            <v>98.640499428324006</v>
          </cell>
          <cell r="BX19">
            <v>101.834284686776</v>
          </cell>
          <cell r="BY19">
            <v>100.2</v>
          </cell>
          <cell r="BZ19">
            <v>95.9</v>
          </cell>
          <cell r="CA19">
            <v>97</v>
          </cell>
          <cell r="CB19">
            <v>96.9</v>
          </cell>
          <cell r="CC19">
            <v>96.2</v>
          </cell>
          <cell r="CD19">
            <v>93.5</v>
          </cell>
          <cell r="CE19">
            <v>91.2</v>
          </cell>
          <cell r="CF19">
            <v>89.8</v>
          </cell>
          <cell r="CG19">
            <v>90</v>
          </cell>
          <cell r="CH19">
            <v>89</v>
          </cell>
        </row>
        <row r="20">
          <cell r="C20" t="str">
            <v>Bangladesh</v>
          </cell>
          <cell r="D20" t="str">
            <v>Clothing and footwear</v>
          </cell>
          <cell r="E20" t="str">
            <v>Monthly</v>
          </cell>
          <cell r="F20" t="str">
            <v>Units</v>
          </cell>
          <cell r="G20">
            <v>198.38</v>
          </cell>
          <cell r="H20">
            <v>198.79</v>
          </cell>
          <cell r="I20">
            <v>198.87</v>
          </cell>
          <cell r="J20">
            <v>199.33</v>
          </cell>
          <cell r="K20">
            <v>197.68</v>
          </cell>
          <cell r="L20">
            <v>199.96</v>
          </cell>
          <cell r="M20">
            <v>204.44</v>
          </cell>
          <cell r="N20">
            <v>204.55</v>
          </cell>
          <cell r="O20">
            <v>206.37</v>
          </cell>
          <cell r="P20">
            <v>206.93</v>
          </cell>
          <cell r="Q20">
            <v>207.47</v>
          </cell>
          <cell r="R20">
            <v>208.95</v>
          </cell>
          <cell r="S20">
            <v>211.06</v>
          </cell>
          <cell r="T20">
            <v>212.15</v>
          </cell>
          <cell r="U20">
            <v>212.25</v>
          </cell>
          <cell r="V20">
            <v>212.31</v>
          </cell>
          <cell r="W20">
            <v>212.37</v>
          </cell>
          <cell r="X20">
            <v>214.5</v>
          </cell>
          <cell r="Y20">
            <v>223.43</v>
          </cell>
          <cell r="Z20">
            <v>223.21</v>
          </cell>
          <cell r="AA20">
            <v>231.68</v>
          </cell>
          <cell r="AB20">
            <v>231.53</v>
          </cell>
          <cell r="AC20">
            <v>231.99</v>
          </cell>
          <cell r="AD20">
            <v>235.93</v>
          </cell>
          <cell r="AE20">
            <v>237.18</v>
          </cell>
          <cell r="AF20">
            <v>237.23</v>
          </cell>
          <cell r="AG20">
            <v>237.25</v>
          </cell>
          <cell r="AH20">
            <v>237.41</v>
          </cell>
          <cell r="AI20">
            <v>237.44</v>
          </cell>
          <cell r="AJ20">
            <v>237.96</v>
          </cell>
          <cell r="AK20">
            <v>241.4</v>
          </cell>
          <cell r="AL20">
            <v>241.59</v>
          </cell>
          <cell r="AM20">
            <v>242.85</v>
          </cell>
          <cell r="AN20">
            <v>242.88</v>
          </cell>
          <cell r="AO20">
            <v>242.94</v>
          </cell>
          <cell r="AP20">
            <v>243.49</v>
          </cell>
          <cell r="AQ20">
            <v>243.72</v>
          </cell>
          <cell r="AR20">
            <v>243.73</v>
          </cell>
          <cell r="AS20">
            <v>243.87</v>
          </cell>
          <cell r="AT20">
            <v>245.09</v>
          </cell>
          <cell r="AU20">
            <v>244.93</v>
          </cell>
          <cell r="AV20">
            <v>246.27</v>
          </cell>
          <cell r="AW20">
            <v>246.77</v>
          </cell>
          <cell r="AX20">
            <v>247.67</v>
          </cell>
          <cell r="AY20">
            <v>247.78</v>
          </cell>
          <cell r="AZ20">
            <v>248.03</v>
          </cell>
          <cell r="BA20">
            <v>249.62</v>
          </cell>
          <cell r="BB20">
            <v>249.92</v>
          </cell>
          <cell r="BC20">
            <v>259.67</v>
          </cell>
          <cell r="BD20">
            <v>259.98</v>
          </cell>
          <cell r="BE20">
            <v>260.22000000000003</v>
          </cell>
          <cell r="BF20">
            <v>260.33</v>
          </cell>
          <cell r="BG20">
            <v>261.92</v>
          </cell>
          <cell r="BH20">
            <v>270.93</v>
          </cell>
          <cell r="BI20">
            <v>270.94</v>
          </cell>
          <cell r="BJ20">
            <v>272.39</v>
          </cell>
          <cell r="BK20">
            <v>273.56</v>
          </cell>
          <cell r="BL20">
            <v>275.01</v>
          </cell>
          <cell r="BM20">
            <v>275.5</v>
          </cell>
          <cell r="BN20">
            <v>275.89999999999998</v>
          </cell>
          <cell r="BO20">
            <v>277.56</v>
          </cell>
          <cell r="BP20">
            <v>277.68</v>
          </cell>
          <cell r="BQ20">
            <v>277.74</v>
          </cell>
          <cell r="BR20">
            <v>281.42</v>
          </cell>
          <cell r="BS20">
            <v>287.06</v>
          </cell>
          <cell r="BT20">
            <v>287.02</v>
          </cell>
          <cell r="BU20">
            <v>287.36</v>
          </cell>
          <cell r="BV20">
            <v>287.98</v>
          </cell>
          <cell r="BW20">
            <v>288.8</v>
          </cell>
          <cell r="BX20">
            <v>288.89</v>
          </cell>
          <cell r="BY20">
            <v>288.95</v>
          </cell>
          <cell r="BZ20">
            <v>289.48</v>
          </cell>
          <cell r="CA20">
            <v>290.95</v>
          </cell>
          <cell r="CB20">
            <v>291</v>
          </cell>
        </row>
        <row r="21">
          <cell r="C21" t="str">
            <v>Barbados</v>
          </cell>
          <cell r="D21" t="str">
            <v>Clothing and footwear</v>
          </cell>
          <cell r="E21" t="str">
            <v>Monthly</v>
          </cell>
          <cell r="F21" t="str">
            <v>Units</v>
          </cell>
          <cell r="G21">
            <v>109.791565084021</v>
          </cell>
          <cell r="H21">
            <v>106.324074820741</v>
          </cell>
          <cell r="I21">
            <v>108.17656475768599</v>
          </cell>
          <cell r="J21">
            <v>108.134988833919</v>
          </cell>
          <cell r="K21">
            <v>103.484823159173</v>
          </cell>
          <cell r="L21">
            <v>103.77646268529899</v>
          </cell>
          <cell r="M21">
            <v>102.348807727607</v>
          </cell>
          <cell r="N21">
            <v>102.532303383526</v>
          </cell>
          <cell r="O21">
            <v>101.123154714294</v>
          </cell>
          <cell r="P21">
            <v>102.844418207799</v>
          </cell>
          <cell r="Q21">
            <v>102.330920113803</v>
          </cell>
          <cell r="R21">
            <v>101.87052371636899</v>
          </cell>
          <cell r="S21">
            <v>101.964420554939</v>
          </cell>
          <cell r="T21">
            <v>100.16188156286</v>
          </cell>
          <cell r="U21">
            <v>100.65605984205</v>
          </cell>
          <cell r="V21">
            <v>101.82975246334</v>
          </cell>
          <cell r="W21">
            <v>101.761974396147</v>
          </cell>
          <cell r="X21">
            <v>101.990424015914</v>
          </cell>
          <cell r="Y21">
            <v>101.33785631795401</v>
          </cell>
          <cell r="Z21">
            <v>102.276429839054</v>
          </cell>
          <cell r="AA21">
            <v>102.779774894767</v>
          </cell>
          <cell r="AB21">
            <v>101.077418193453</v>
          </cell>
          <cell r="AC21">
            <v>101.66382980061699</v>
          </cell>
          <cell r="AD21">
            <v>101.299590897621</v>
          </cell>
          <cell r="AE21">
            <v>101</v>
          </cell>
          <cell r="AF21">
            <v>99.7</v>
          </cell>
          <cell r="AG21">
            <v>98.8</v>
          </cell>
          <cell r="AH21">
            <v>98.2</v>
          </cell>
          <cell r="AI21">
            <v>97.3</v>
          </cell>
          <cell r="AJ21">
            <v>94.8</v>
          </cell>
          <cell r="AK21">
            <v>99.6</v>
          </cell>
          <cell r="AL21">
            <v>102.2</v>
          </cell>
          <cell r="AM21">
            <v>101.3</v>
          </cell>
          <cell r="AN21">
            <v>100.6</v>
          </cell>
          <cell r="AO21">
            <v>100.3</v>
          </cell>
          <cell r="AP21">
            <v>101.6</v>
          </cell>
          <cell r="AQ21">
            <v>99.6</v>
          </cell>
          <cell r="AR21">
            <v>99</v>
          </cell>
          <cell r="AS21">
            <v>98.6</v>
          </cell>
          <cell r="AT21">
            <v>98.4</v>
          </cell>
          <cell r="AU21">
            <v>98.5</v>
          </cell>
          <cell r="AV21">
            <v>95.5</v>
          </cell>
          <cell r="AW21">
            <v>93.5</v>
          </cell>
          <cell r="AX21">
            <v>93.3</v>
          </cell>
          <cell r="AY21">
            <v>93</v>
          </cell>
          <cell r="AZ21">
            <v>92.7</v>
          </cell>
          <cell r="BA21">
            <v>91.4</v>
          </cell>
          <cell r="BB21">
            <v>91.1</v>
          </cell>
          <cell r="BC21">
            <v>89.598117269548595</v>
          </cell>
          <cell r="BD21">
            <v>89.203370218919105</v>
          </cell>
          <cell r="BE21">
            <v>89.060286186329293</v>
          </cell>
          <cell r="BF21">
            <v>89.9912576496436</v>
          </cell>
          <cell r="BG21">
            <v>88.774284919544698</v>
          </cell>
          <cell r="BH21">
            <v>88.855801945688</v>
          </cell>
          <cell r="BI21">
            <v>82.638434839220494</v>
          </cell>
          <cell r="BJ21">
            <v>82.855461495981004</v>
          </cell>
          <cell r="BK21">
            <v>82.638664398323499</v>
          </cell>
          <cell r="BL21">
            <v>81.7</v>
          </cell>
          <cell r="BM21">
            <v>80</v>
          </cell>
          <cell r="BN21">
            <v>79.7</v>
          </cell>
          <cell r="BO21">
            <v>81.400000000000006</v>
          </cell>
          <cell r="BP21">
            <v>82.1</v>
          </cell>
          <cell r="BQ21">
            <v>82.7</v>
          </cell>
          <cell r="BR21">
            <v>80.8</v>
          </cell>
          <cell r="BS21">
            <v>80.295511078504404</v>
          </cell>
          <cell r="BT21">
            <v>81.3</v>
          </cell>
          <cell r="BU21">
            <v>82.752798440666595</v>
          </cell>
          <cell r="BV21">
            <v>85.617797634468502</v>
          </cell>
          <cell r="BW21">
            <v>84.030174195214201</v>
          </cell>
          <cell r="BX21">
            <v>82.661857215342295</v>
          </cell>
          <cell r="BY21">
            <v>78.715100289186594</v>
          </cell>
          <cell r="BZ21">
            <v>78.280828090240902</v>
          </cell>
          <cell r="CA21">
            <v>77.319011081351405</v>
          </cell>
        </row>
        <row r="22">
          <cell r="C22" t="str">
            <v>Belarus, Rep. of</v>
          </cell>
          <cell r="D22" t="str">
            <v>Clothing and footwear</v>
          </cell>
          <cell r="E22" t="str">
            <v>Monthly</v>
          </cell>
          <cell r="F22" t="str">
            <v>Units</v>
          </cell>
          <cell r="G22">
            <v>91.08697856472385</v>
          </cell>
          <cell r="H22">
            <v>90.896001473084567</v>
          </cell>
          <cell r="I22">
            <v>91.678098134083584</v>
          </cell>
          <cell r="J22">
            <v>91.869075225722881</v>
          </cell>
          <cell r="K22">
            <v>92.087334759024941</v>
          </cell>
          <cell r="L22">
            <v>92.07824061180402</v>
          </cell>
          <cell r="M22">
            <v>92.069146464583099</v>
          </cell>
          <cell r="N22">
            <v>92.987655333895916</v>
          </cell>
          <cell r="O22">
            <v>93.487833431046454</v>
          </cell>
          <cell r="P22">
            <v>93.897070055987797</v>
          </cell>
          <cell r="Q22">
            <v>94.033482264301597</v>
          </cell>
          <cell r="R22">
            <v>93.215009014418882</v>
          </cell>
          <cell r="S22">
            <v>94.08190859825298</v>
          </cell>
          <cell r="T22">
            <v>93.187044511714561</v>
          </cell>
          <cell r="U22">
            <v>94.296303118986131</v>
          </cell>
          <cell r="V22">
            <v>94.687806156846705</v>
          </cell>
          <cell r="W22">
            <v>94.557305144226518</v>
          </cell>
          <cell r="X22">
            <v>94.836950171269763</v>
          </cell>
          <cell r="Y22">
            <v>95.163202702820243</v>
          </cell>
          <cell r="Z22">
            <v>95.424204728060616</v>
          </cell>
          <cell r="AA22">
            <v>97.064788886714382</v>
          </cell>
          <cell r="AB22">
            <v>98.174047493985967</v>
          </cell>
          <cell r="AC22">
            <v>98.136761490380195</v>
          </cell>
          <cell r="AD22">
            <v>97.344433913757641</v>
          </cell>
          <cell r="AE22">
            <v>97.49045056462829</v>
          </cell>
          <cell r="AF22">
            <v>97.529388338193783</v>
          </cell>
          <cell r="AG22">
            <v>98.921413743160528</v>
          </cell>
          <cell r="AH22">
            <v>99.437339242903434</v>
          </cell>
          <cell r="AI22">
            <v>100.36211136508413</v>
          </cell>
          <cell r="AJ22">
            <v>99.4470736862948</v>
          </cell>
          <cell r="AK22">
            <v>100.08954695012561</v>
          </cell>
          <cell r="AL22">
            <v>100.37184580847551</v>
          </cell>
          <cell r="AM22">
            <v>101.62758900596299</v>
          </cell>
          <cell r="AN22">
            <v>101.87095009074739</v>
          </cell>
          <cell r="AO22">
            <v>101.3355557042217</v>
          </cell>
          <cell r="AP22">
            <v>98.687787101767498</v>
          </cell>
          <cell r="AQ22">
            <v>100.04967856377188</v>
          </cell>
          <cell r="AR22">
            <v>100.20757902313471</v>
          </cell>
          <cell r="AS22">
            <v>100.23718535926523</v>
          </cell>
          <cell r="AT22">
            <v>99.743746423756392</v>
          </cell>
          <cell r="AU22">
            <v>99.092407028884736</v>
          </cell>
          <cell r="AV22">
            <v>98.204216944968834</v>
          </cell>
          <cell r="AW22">
            <v>98.520017863694477</v>
          </cell>
          <cell r="AX22">
            <v>99.418076726320564</v>
          </cell>
          <cell r="AY22">
            <v>100.93786864768779</v>
          </cell>
          <cell r="AZ22">
            <v>100.53324872057054</v>
          </cell>
          <cell r="BA22">
            <v>100.06941612119223</v>
          </cell>
          <cell r="BB22">
            <v>97.039701057167974</v>
          </cell>
          <cell r="BC22">
            <v>98.175065559536833</v>
          </cell>
          <cell r="BD22">
            <v>98.281809230699722</v>
          </cell>
          <cell r="BE22">
            <v>99.155166540214239</v>
          </cell>
          <cell r="BF22">
            <v>98.252697320382566</v>
          </cell>
          <cell r="BG22">
            <v>97.554011472770966</v>
          </cell>
          <cell r="BH22">
            <v>97.990690127528225</v>
          </cell>
          <cell r="BI22">
            <v>97.922762336788196</v>
          </cell>
          <cell r="BJ22">
            <v>98.592336274082655</v>
          </cell>
          <cell r="BK22">
            <v>99.873260328037276</v>
          </cell>
          <cell r="BL22">
            <v>98.931975227782743</v>
          </cell>
          <cell r="BM22">
            <v>97.874242486259618</v>
          </cell>
          <cell r="BN22">
            <v>97.059108997379397</v>
          </cell>
          <cell r="BO22">
            <v>97.913229156556341</v>
          </cell>
          <cell r="BP22">
            <v>97.709405027661845</v>
          </cell>
          <cell r="BQ22">
            <v>98.252936038047181</v>
          </cell>
          <cell r="BR22">
            <v>97.602640007764734</v>
          </cell>
          <cell r="BS22">
            <v>98.359701057944292</v>
          </cell>
          <cell r="BT22">
            <v>98.359701057944292</v>
          </cell>
          <cell r="BU22">
            <v>97.893817334756875</v>
          </cell>
          <cell r="BV22">
            <v>98.087935552751631</v>
          </cell>
          <cell r="BW22">
            <v>100.50470736678638</v>
          </cell>
          <cell r="BX22">
            <v>100.66000194118217</v>
          </cell>
          <cell r="BY22">
            <v>100.39794234688925</v>
          </cell>
          <cell r="BZ22">
            <v>100</v>
          </cell>
          <cell r="CA22">
            <v>100.19</v>
          </cell>
          <cell r="CB22">
            <v>100.34</v>
          </cell>
          <cell r="CC22">
            <v>101.03</v>
          </cell>
          <cell r="CD22">
            <v>100.46</v>
          </cell>
          <cell r="CE22">
            <v>102.03</v>
          </cell>
          <cell r="CF22">
            <v>101</v>
          </cell>
          <cell r="CG22">
            <v>99.96</v>
          </cell>
          <cell r="CH22">
            <v>101.19</v>
          </cell>
          <cell r="CI22">
            <v>104.23</v>
          </cell>
        </row>
        <row r="23">
          <cell r="C23" t="str">
            <v>Belgium</v>
          </cell>
          <cell r="D23" t="str">
            <v>Clothing and footwear</v>
          </cell>
          <cell r="E23" t="str">
            <v>Monthly</v>
          </cell>
          <cell r="F23" t="str">
            <v>Units</v>
          </cell>
          <cell r="G23">
            <v>101.21</v>
          </cell>
          <cell r="H23">
            <v>101.1</v>
          </cell>
          <cell r="I23">
            <v>101.17</v>
          </cell>
          <cell r="J23">
            <v>101.11</v>
          </cell>
          <cell r="K23">
            <v>101.2</v>
          </cell>
          <cell r="L23">
            <v>101.15</v>
          </cell>
          <cell r="M23">
            <v>100.92</v>
          </cell>
          <cell r="N23">
            <v>101.1</v>
          </cell>
          <cell r="O23">
            <v>101.22</v>
          </cell>
          <cell r="P23">
            <v>101.25</v>
          </cell>
          <cell r="Q23">
            <v>101.39</v>
          </cell>
          <cell r="R23">
            <v>101.43</v>
          </cell>
          <cell r="S23">
            <v>101.95</v>
          </cell>
          <cell r="T23">
            <v>101.92</v>
          </cell>
          <cell r="U23">
            <v>102.05</v>
          </cell>
          <cell r="V23">
            <v>102.07</v>
          </cell>
          <cell r="W23">
            <v>102.1</v>
          </cell>
          <cell r="X23">
            <v>102.16</v>
          </cell>
          <cell r="Y23">
            <v>101.63</v>
          </cell>
          <cell r="Z23">
            <v>101.43</v>
          </cell>
          <cell r="AA23">
            <v>101.4</v>
          </cell>
          <cell r="AB23">
            <v>101.6</v>
          </cell>
          <cell r="AC23">
            <v>101.72</v>
          </cell>
          <cell r="AD23">
            <v>101.73</v>
          </cell>
          <cell r="AE23">
            <v>102.67</v>
          </cell>
          <cell r="AF23">
            <v>102.59</v>
          </cell>
          <cell r="AG23">
            <v>102.69</v>
          </cell>
          <cell r="AH23">
            <v>102.93</v>
          </cell>
          <cell r="AI23">
            <v>103.02</v>
          </cell>
          <cell r="AJ23">
            <v>103.06</v>
          </cell>
          <cell r="AK23">
            <v>102.47</v>
          </cell>
          <cell r="AL23">
            <v>102.4</v>
          </cell>
          <cell r="AM23">
            <v>102.42</v>
          </cell>
          <cell r="AN23">
            <v>102.51</v>
          </cell>
          <cell r="AO23">
            <v>102.61</v>
          </cell>
          <cell r="AP23">
            <v>102.78</v>
          </cell>
          <cell r="AQ23">
            <v>103.23</v>
          </cell>
          <cell r="AR23">
            <v>103.18</v>
          </cell>
          <cell r="AS23">
            <v>103.35</v>
          </cell>
          <cell r="AT23">
            <v>103.33</v>
          </cell>
          <cell r="AU23">
            <v>103.31</v>
          </cell>
          <cell r="AV23">
            <v>103.29</v>
          </cell>
          <cell r="AW23">
            <v>103.15</v>
          </cell>
          <cell r="AX23">
            <v>103.01</v>
          </cell>
          <cell r="AY23">
            <v>103.26</v>
          </cell>
          <cell r="AZ23">
            <v>103.27</v>
          </cell>
          <cell r="BA23">
            <v>103.48</v>
          </cell>
          <cell r="BB23">
            <v>103.45</v>
          </cell>
          <cell r="BC23">
            <v>103.64</v>
          </cell>
          <cell r="BD23">
            <v>103.57</v>
          </cell>
          <cell r="BE23">
            <v>103.71</v>
          </cell>
          <cell r="BF23">
            <v>104.09</v>
          </cell>
          <cell r="BG23">
            <v>104.2</v>
          </cell>
          <cell r="BH23">
            <v>104.11</v>
          </cell>
          <cell r="BI23">
            <v>103.55</v>
          </cell>
          <cell r="BJ23">
            <v>103.36</v>
          </cell>
          <cell r="BK23">
            <v>103.47</v>
          </cell>
          <cell r="BL23">
            <v>103.59</v>
          </cell>
          <cell r="BM23">
            <v>103.75</v>
          </cell>
          <cell r="BN23">
            <v>103.8</v>
          </cell>
          <cell r="BO23">
            <v>104.28</v>
          </cell>
          <cell r="BP23">
            <v>104.29</v>
          </cell>
          <cell r="BQ23">
            <v>104.37</v>
          </cell>
          <cell r="BR23">
            <v>104.45</v>
          </cell>
          <cell r="BS23">
            <v>104.41</v>
          </cell>
          <cell r="BT23">
            <v>104.5</v>
          </cell>
          <cell r="BU23">
            <v>104.47</v>
          </cell>
          <cell r="BV23">
            <v>104.19</v>
          </cell>
          <cell r="BW23">
            <v>104.53</v>
          </cell>
          <cell r="BX23">
            <v>104.85</v>
          </cell>
          <cell r="BY23">
            <v>104.99</v>
          </cell>
          <cell r="BZ23">
            <v>105.08</v>
          </cell>
          <cell r="CA23">
            <v>105.13</v>
          </cell>
          <cell r="CB23">
            <v>104.59</v>
          </cell>
          <cell r="CC23">
            <v>104.67</v>
          </cell>
          <cell r="CD23">
            <v>104.54</v>
          </cell>
          <cell r="CE23">
            <v>104.57</v>
          </cell>
          <cell r="CF23">
            <v>104.64</v>
          </cell>
          <cell r="CG23">
            <v>104.55</v>
          </cell>
          <cell r="CH23">
            <v>104.69</v>
          </cell>
          <cell r="CI23">
            <v>104.98</v>
          </cell>
        </row>
        <row r="24">
          <cell r="C24" t="str">
            <v>Belize</v>
          </cell>
          <cell r="D24" t="str">
            <v>Clothing and footwear</v>
          </cell>
          <cell r="E24" t="str">
            <v>Monthly</v>
          </cell>
          <cell r="F24" t="str">
            <v>Units</v>
          </cell>
          <cell r="G24">
            <v>96.504254143931803</v>
          </cell>
          <cell r="H24">
            <v>96.780675969975405</v>
          </cell>
          <cell r="I24">
            <v>96.779883587873002</v>
          </cell>
          <cell r="J24">
            <v>97.844898128954</v>
          </cell>
          <cell r="K24">
            <v>96.058674315930205</v>
          </cell>
          <cell r="L24">
            <v>96.079910951220299</v>
          </cell>
          <cell r="M24">
            <v>96.123819257328606</v>
          </cell>
          <cell r="N24">
            <v>96.212498226162097</v>
          </cell>
          <cell r="O24">
            <v>96.176525858909301</v>
          </cell>
          <cell r="P24">
            <v>96.298649387946597</v>
          </cell>
          <cell r="Q24">
            <v>96.550699261195604</v>
          </cell>
          <cell r="R24">
            <v>96.604934238214597</v>
          </cell>
          <cell r="S24">
            <v>96.8116160513393</v>
          </cell>
          <cell r="T24">
            <v>96.089256673984707</v>
          </cell>
          <cell r="U24">
            <v>96.089256673984707</v>
          </cell>
          <cell r="V24">
            <v>96.089256673984707</v>
          </cell>
          <cell r="W24">
            <v>96.007071991346805</v>
          </cell>
          <cell r="X24">
            <v>95.983120698424301</v>
          </cell>
          <cell r="Y24">
            <v>95.9831237326744</v>
          </cell>
          <cell r="Z24">
            <v>96.235064455228397</v>
          </cell>
          <cell r="AA24">
            <v>96.302902129502499</v>
          </cell>
          <cell r="AB24">
            <v>96.298128594279802</v>
          </cell>
          <cell r="AC24">
            <v>96.7363181714543</v>
          </cell>
          <cell r="AD24">
            <v>96.7363181714543</v>
          </cell>
          <cell r="AE24">
            <v>96.7363181714543</v>
          </cell>
          <cell r="AF24">
            <v>97.241130860535407</v>
          </cell>
          <cell r="AG24">
            <v>97.241130860535407</v>
          </cell>
          <cell r="AH24">
            <v>97.240766278169602</v>
          </cell>
          <cell r="AI24">
            <v>98.963641966683795</v>
          </cell>
          <cell r="AJ24">
            <v>98.964760217555096</v>
          </cell>
          <cell r="AK24">
            <v>98.964760217555096</v>
          </cell>
          <cell r="AL24">
            <v>98.713797790884101</v>
          </cell>
          <cell r="AM24">
            <v>98.709504644315302</v>
          </cell>
          <cell r="AN24">
            <v>98.711331041034299</v>
          </cell>
          <cell r="AO24">
            <v>98.683260166593698</v>
          </cell>
          <cell r="AP24">
            <v>98.682485276505503</v>
          </cell>
          <cell r="AQ24">
            <v>98.682485276505503</v>
          </cell>
          <cell r="AR24">
            <v>97.798145880514795</v>
          </cell>
          <cell r="AS24">
            <v>97.797567279677693</v>
          </cell>
          <cell r="AT24">
            <v>97.797567279677693</v>
          </cell>
          <cell r="AU24">
            <v>97.860690715106898</v>
          </cell>
          <cell r="AV24">
            <v>97.862364365847895</v>
          </cell>
          <cell r="AW24">
            <v>97.848947284271802</v>
          </cell>
          <cell r="AX24">
            <v>97.812909640742902</v>
          </cell>
          <cell r="AY24">
            <v>97.838213856698005</v>
          </cell>
          <cell r="AZ24">
            <v>97.8220789628798</v>
          </cell>
          <cell r="BA24">
            <v>97.901091384922793</v>
          </cell>
          <cell r="BB24">
            <v>97.905472450143193</v>
          </cell>
          <cell r="BC24">
            <v>97.903606103581296</v>
          </cell>
          <cell r="BD24">
            <v>97.843173988325802</v>
          </cell>
          <cell r="BE24">
            <v>97.846360703019897</v>
          </cell>
          <cell r="BF24">
            <v>97.849370491106797</v>
          </cell>
          <cell r="BG24">
            <v>97.643188885131494</v>
          </cell>
          <cell r="BH24">
            <v>97.719663642623601</v>
          </cell>
          <cell r="BI24">
            <v>97.7</v>
          </cell>
          <cell r="BJ24">
            <v>97.656235340462302</v>
          </cell>
          <cell r="BK24">
            <v>97.639822894812497</v>
          </cell>
          <cell r="BL24">
            <v>97.644045596563302</v>
          </cell>
          <cell r="BM24">
            <v>97.874750558804195</v>
          </cell>
          <cell r="BN24">
            <v>97.873721158075597</v>
          </cell>
          <cell r="BO24">
            <v>97.5</v>
          </cell>
          <cell r="BP24">
            <v>98.131585751122898</v>
          </cell>
          <cell r="BQ24">
            <v>98.060325240918402</v>
          </cell>
          <cell r="BR24">
            <v>98.065852672660796</v>
          </cell>
          <cell r="BS24">
            <v>97.3419413067286</v>
          </cell>
          <cell r="BT24">
            <v>97.3419413067286</v>
          </cell>
          <cell r="BU24">
            <v>97.354514457323802</v>
          </cell>
          <cell r="BV24">
            <v>98.474682571576906</v>
          </cell>
          <cell r="BW24">
            <v>98.472922876714605</v>
          </cell>
          <cell r="BX24">
            <v>98.5</v>
          </cell>
          <cell r="BY24">
            <v>97.086815654181805</v>
          </cell>
          <cell r="BZ24">
            <v>96.8774786833863</v>
          </cell>
          <cell r="CA24">
            <v>96.892935319764902</v>
          </cell>
          <cell r="CB24">
            <v>98.0245590959792</v>
          </cell>
        </row>
        <row r="25">
          <cell r="C25" t="str">
            <v>Benin</v>
          </cell>
          <cell r="D25" t="str">
            <v>Clothing and footwear</v>
          </cell>
          <cell r="E25" t="str">
            <v>Monthly</v>
          </cell>
          <cell r="F25" t="str">
            <v>Units</v>
          </cell>
          <cell r="G25">
            <v>99.638066851181662</v>
          </cell>
          <cell r="H25">
            <v>99.638066851181662</v>
          </cell>
          <cell r="I25">
            <v>99.638066851181662</v>
          </cell>
          <cell r="J25">
            <v>99.82731294206711</v>
          </cell>
          <cell r="K25">
            <v>100.01655903295254</v>
          </cell>
          <cell r="L25">
            <v>100.01655903295254</v>
          </cell>
          <cell r="M25">
            <v>99.921935987509812</v>
          </cell>
          <cell r="N25">
            <v>99.921935987509812</v>
          </cell>
          <cell r="O25">
            <v>99.921935987509812</v>
          </cell>
          <cell r="P25">
            <v>100.30042816928069</v>
          </cell>
          <cell r="Q25">
            <v>100.30989047382496</v>
          </cell>
          <cell r="R25">
            <v>100.76408109195</v>
          </cell>
          <cell r="S25">
            <v>100.96278948737999</v>
          </cell>
          <cell r="T25">
            <v>100.97225179192399</v>
          </cell>
          <cell r="U25">
            <v>101.104724055544</v>
          </cell>
          <cell r="V25">
            <v>101.104724055544</v>
          </cell>
          <cell r="W25">
            <v>101.104724055544</v>
          </cell>
          <cell r="X25">
            <v>101.123648664632</v>
          </cell>
          <cell r="Y25">
            <v>101.123648664632</v>
          </cell>
          <cell r="Z25">
            <v>101.123648664632</v>
          </cell>
          <cell r="AA25">
            <v>101.189884796442</v>
          </cell>
          <cell r="AB25">
            <v>101.275045537341</v>
          </cell>
          <cell r="AC25">
            <v>101.275045537341</v>
          </cell>
          <cell r="AD25">
            <v>101.275045537341</v>
          </cell>
          <cell r="AE25">
            <v>101.275045537341</v>
          </cell>
          <cell r="AF25">
            <v>101.275045537341</v>
          </cell>
          <cell r="AG25">
            <v>101.275045537341</v>
          </cell>
          <cell r="AH25">
            <v>101.275045537341</v>
          </cell>
          <cell r="AI25">
            <v>101.293970146429</v>
          </cell>
          <cell r="AJ25">
            <v>99.515056892106102</v>
          </cell>
          <cell r="AK25">
            <v>99.335273105764898</v>
          </cell>
          <cell r="AL25">
            <v>99.335273105764898</v>
          </cell>
          <cell r="AM25">
            <v>99.335273105764898</v>
          </cell>
          <cell r="AN25">
            <v>99.4109715421191</v>
          </cell>
          <cell r="AO25">
            <v>99.4109715421191</v>
          </cell>
          <cell r="AP25">
            <v>99.4109715421191</v>
          </cell>
          <cell r="AQ25">
            <v>102.99</v>
          </cell>
          <cell r="AR25">
            <v>104.13</v>
          </cell>
          <cell r="AS25">
            <v>104.57</v>
          </cell>
          <cell r="AT25">
            <v>104.12</v>
          </cell>
          <cell r="AU25">
            <v>102.98</v>
          </cell>
          <cell r="AV25">
            <v>101.92</v>
          </cell>
          <cell r="AW25">
            <v>100.25</v>
          </cell>
          <cell r="AX25">
            <v>100.25</v>
          </cell>
          <cell r="AY25">
            <v>100.25</v>
          </cell>
          <cell r="AZ25">
            <v>103.55</v>
          </cell>
          <cell r="BA25">
            <v>108.7</v>
          </cell>
          <cell r="BB25">
            <v>107.36</v>
          </cell>
          <cell r="BC25">
            <v>106.76</v>
          </cell>
          <cell r="BD25">
            <v>104.47</v>
          </cell>
          <cell r="BE25">
            <v>111.6</v>
          </cell>
          <cell r="BF25">
            <v>109.06</v>
          </cell>
          <cell r="BG25">
            <v>105.79</v>
          </cell>
          <cell r="BH25">
            <v>108.55</v>
          </cell>
          <cell r="BI25">
            <v>107.39</v>
          </cell>
          <cell r="BJ25">
            <v>107.5</v>
          </cell>
          <cell r="BK25">
            <v>107.18</v>
          </cell>
          <cell r="BL25">
            <v>104.07</v>
          </cell>
          <cell r="BM25">
            <v>103.38</v>
          </cell>
          <cell r="BN25">
            <v>95.298299999999998</v>
          </cell>
          <cell r="BO25">
            <v>103.6</v>
          </cell>
          <cell r="BP25">
            <v>105.87</v>
          </cell>
          <cell r="BQ25">
            <v>104.28</v>
          </cell>
          <cell r="BR25">
            <v>105.74</v>
          </cell>
          <cell r="BS25">
            <v>104.51</v>
          </cell>
          <cell r="BT25">
            <v>103.95</v>
          </cell>
          <cell r="BU25">
            <v>105</v>
          </cell>
          <cell r="BV25">
            <v>104.5</v>
          </cell>
          <cell r="BW25">
            <v>104.41</v>
          </cell>
          <cell r="BX25">
            <v>103.9</v>
          </cell>
          <cell r="BY25">
            <v>104.61</v>
          </cell>
          <cell r="BZ25">
            <v>104.72</v>
          </cell>
          <cell r="CA25">
            <v>105</v>
          </cell>
          <cell r="CB25">
            <v>105.48</v>
          </cell>
          <cell r="CC25">
            <v>105.59</v>
          </cell>
          <cell r="CD25">
            <v>105.87</v>
          </cell>
        </row>
        <row r="26">
          <cell r="C26" t="str">
            <v>Bhutan</v>
          </cell>
          <cell r="D26" t="str">
            <v>Clothing and footwear</v>
          </cell>
          <cell r="E26" t="str">
            <v>Monthly</v>
          </cell>
          <cell r="F26" t="str">
            <v>Units</v>
          </cell>
          <cell r="G26">
            <v>86.688451612531907</v>
          </cell>
          <cell r="H26">
            <v>85.8889974790754</v>
          </cell>
          <cell r="I26">
            <v>85.986084091584203</v>
          </cell>
          <cell r="J26">
            <v>87.087660645554095</v>
          </cell>
          <cell r="K26">
            <v>83.542167609330207</v>
          </cell>
          <cell r="L26">
            <v>84.173492314969906</v>
          </cell>
          <cell r="M26">
            <v>85.2487628966892</v>
          </cell>
          <cell r="N26">
            <v>86.258259806081199</v>
          </cell>
          <cell r="O26">
            <v>86.4750068384283</v>
          </cell>
          <cell r="P26">
            <v>86.594320742548206</v>
          </cell>
          <cell r="Q26">
            <v>86.888513207954006</v>
          </cell>
          <cell r="R26">
            <v>87.556784052088105</v>
          </cell>
          <cell r="S26">
            <v>88.139919084223294</v>
          </cell>
          <cell r="T26">
            <v>88.709557200489499</v>
          </cell>
          <cell r="U26">
            <v>88.775322973168102</v>
          </cell>
          <cell r="V26">
            <v>88.706732511346601</v>
          </cell>
          <cell r="W26">
            <v>88.793151043820899</v>
          </cell>
          <cell r="X26">
            <v>89.669160180033799</v>
          </cell>
          <cell r="Y26">
            <v>90.016950954813794</v>
          </cell>
          <cell r="Z26">
            <v>90.222407509243297</v>
          </cell>
          <cell r="AA26">
            <v>90.363776267534305</v>
          </cell>
          <cell r="AB26">
            <v>90.941870292378695</v>
          </cell>
          <cell r="AC26">
            <v>91.1689445153294</v>
          </cell>
          <cell r="AD26">
            <v>91.466867862683003</v>
          </cell>
          <cell r="AE26">
            <v>91.480529834500999</v>
          </cell>
          <cell r="AF26">
            <v>91.579020184398004</v>
          </cell>
          <cell r="AG26">
            <v>91.592990024222004</v>
          </cell>
          <cell r="AH26">
            <v>91.580307808795595</v>
          </cell>
          <cell r="AI26">
            <v>91.848393309397807</v>
          </cell>
          <cell r="AJ26">
            <v>91.914906764646602</v>
          </cell>
          <cell r="AK26">
            <v>92.197948051818202</v>
          </cell>
          <cell r="AL26">
            <v>92.778538306618003</v>
          </cell>
          <cell r="AM26">
            <v>92.767004082228397</v>
          </cell>
          <cell r="AN26">
            <v>93.610924911283107</v>
          </cell>
          <cell r="AO26">
            <v>93.826571013821805</v>
          </cell>
          <cell r="AP26">
            <v>93.826571013821805</v>
          </cell>
          <cell r="AQ26">
            <v>94.966027425606697</v>
          </cell>
          <cell r="AR26">
            <v>95.5028667412235</v>
          </cell>
          <cell r="AS26">
            <v>95.501991200396901</v>
          </cell>
          <cell r="AT26">
            <v>95.526828414856297</v>
          </cell>
          <cell r="AU26">
            <v>95.503036940670796</v>
          </cell>
          <cell r="AV26">
            <v>95.418261860783403</v>
          </cell>
          <cell r="AW26">
            <v>95.930979095354203</v>
          </cell>
          <cell r="AX26">
            <v>96.325583085558605</v>
          </cell>
          <cell r="AY26">
            <v>96.138072864104203</v>
          </cell>
          <cell r="AZ26">
            <v>96.332886881186298</v>
          </cell>
          <cell r="BA26">
            <v>96.354403333326403</v>
          </cell>
          <cell r="BB26">
            <v>96.656233331355295</v>
          </cell>
          <cell r="BC26">
            <v>97.1865849227176</v>
          </cell>
          <cell r="BD26">
            <v>97.240988367294904</v>
          </cell>
          <cell r="BE26">
            <v>97.446851592443906</v>
          </cell>
          <cell r="BF26">
            <v>98.051025780999794</v>
          </cell>
          <cell r="BG26">
            <v>98.190819641008503</v>
          </cell>
          <cell r="BH26">
            <v>98.248257607382499</v>
          </cell>
          <cell r="BI26">
            <v>98.214917379541106</v>
          </cell>
          <cell r="BJ26">
            <v>98.786718392796203</v>
          </cell>
          <cell r="BK26">
            <v>99.102564343874306</v>
          </cell>
          <cell r="BL26">
            <v>99.155946529031695</v>
          </cell>
          <cell r="BM26">
            <v>99.175742378565303</v>
          </cell>
          <cell r="BN26">
            <v>99.424233315864797</v>
          </cell>
          <cell r="BO26">
            <v>99.487762829520406</v>
          </cell>
          <cell r="BP26">
            <v>99.621788784224194</v>
          </cell>
          <cell r="BQ26">
            <v>99.623402626761205</v>
          </cell>
          <cell r="BR26">
            <v>100</v>
          </cell>
          <cell r="BS26">
            <v>100.00191033665401</v>
          </cell>
          <cell r="BT26">
            <v>99.988124120616504</v>
          </cell>
          <cell r="BU26">
            <v>100.38675087818601</v>
          </cell>
          <cell r="BV26">
            <v>100.38675087818601</v>
          </cell>
          <cell r="BW26">
            <v>100.38675087818601</v>
          </cell>
          <cell r="BX26">
            <v>100.19944908711901</v>
          </cell>
          <cell r="BY26">
            <v>100.19944908711901</v>
          </cell>
          <cell r="BZ26">
            <v>100.19944908711901</v>
          </cell>
          <cell r="CA26">
            <v>100.268410603223</v>
          </cell>
          <cell r="CB26">
            <v>100.268410603223</v>
          </cell>
          <cell r="CC26">
            <v>100.268410603223</v>
          </cell>
          <cell r="CD26">
            <v>103.137930124493</v>
          </cell>
          <cell r="CE26">
            <v>103.137930124493</v>
          </cell>
          <cell r="CF26">
            <v>103.137930124493</v>
          </cell>
          <cell r="CG26">
            <v>104.373882424515</v>
          </cell>
          <cell r="CH26">
            <v>104.373882424515</v>
          </cell>
        </row>
        <row r="27">
          <cell r="C27" t="str">
            <v>Bolivia</v>
          </cell>
          <cell r="D27" t="str">
            <v>Clothing and footwear</v>
          </cell>
          <cell r="E27" t="str">
            <v>Monthly</v>
          </cell>
          <cell r="F27" t="str">
            <v>Units</v>
          </cell>
          <cell r="G27">
            <v>91.84</v>
          </cell>
          <cell r="H27">
            <v>91.89</v>
          </cell>
          <cell r="I27">
            <v>92.05</v>
          </cell>
          <cell r="J27">
            <v>92</v>
          </cell>
          <cell r="K27">
            <v>92.2</v>
          </cell>
          <cell r="L27">
            <v>92.33</v>
          </cell>
          <cell r="M27">
            <v>92.64</v>
          </cell>
          <cell r="N27">
            <v>92.92</v>
          </cell>
          <cell r="O27">
            <v>92.98</v>
          </cell>
          <cell r="P27">
            <v>93.13</v>
          </cell>
          <cell r="Q27">
            <v>93.3</v>
          </cell>
          <cell r="R27">
            <v>93.96</v>
          </cell>
          <cell r="S27">
            <v>94.18</v>
          </cell>
          <cell r="T27">
            <v>94.37</v>
          </cell>
          <cell r="U27">
            <v>94.38</v>
          </cell>
          <cell r="V27">
            <v>94.21</v>
          </cell>
          <cell r="W27">
            <v>94.44</v>
          </cell>
          <cell r="X27">
            <v>94.52</v>
          </cell>
          <cell r="Y27">
            <v>94.74</v>
          </cell>
          <cell r="Z27">
            <v>94.6</v>
          </cell>
          <cell r="AA27">
            <v>94.45</v>
          </cell>
          <cell r="AB27">
            <v>94.49</v>
          </cell>
          <cell r="AC27">
            <v>94.69</v>
          </cell>
          <cell r="AD27">
            <v>95.18</v>
          </cell>
          <cell r="AE27">
            <v>95.1</v>
          </cell>
          <cell r="AF27">
            <v>95.1</v>
          </cell>
          <cell r="AG27">
            <v>94.98</v>
          </cell>
          <cell r="AH27">
            <v>94.99</v>
          </cell>
          <cell r="AI27">
            <v>95.08</v>
          </cell>
          <cell r="AJ27">
            <v>94.84</v>
          </cell>
          <cell r="AK27">
            <v>94.82</v>
          </cell>
          <cell r="AL27">
            <v>94.81</v>
          </cell>
          <cell r="AM27">
            <v>94.8</v>
          </cell>
          <cell r="AN27">
            <v>94.8</v>
          </cell>
          <cell r="AO27">
            <v>94.89</v>
          </cell>
          <cell r="AP27">
            <v>95.33</v>
          </cell>
          <cell r="AQ27">
            <v>95.42</v>
          </cell>
          <cell r="AR27">
            <v>95.48</v>
          </cell>
          <cell r="AS27">
            <v>95.33</v>
          </cell>
          <cell r="AT27">
            <v>95.43</v>
          </cell>
          <cell r="AU27">
            <v>95.76</v>
          </cell>
          <cell r="AV27">
            <v>95.86</v>
          </cell>
          <cell r="AW27">
            <v>95.91</v>
          </cell>
          <cell r="AX27">
            <v>95.97</v>
          </cell>
          <cell r="AY27">
            <v>96.02</v>
          </cell>
          <cell r="AZ27">
            <v>96.1</v>
          </cell>
          <cell r="BA27">
            <v>96.29</v>
          </cell>
          <cell r="BB27">
            <v>97.12</v>
          </cell>
          <cell r="BC27">
            <v>96.9</v>
          </cell>
          <cell r="BD27">
            <v>96.84</v>
          </cell>
          <cell r="BE27">
            <v>96.4</v>
          </cell>
          <cell r="BF27">
            <v>96.43</v>
          </cell>
          <cell r="BG27">
            <v>96.63</v>
          </cell>
          <cell r="BH27">
            <v>96.64</v>
          </cell>
          <cell r="BI27">
            <v>96.88</v>
          </cell>
          <cell r="BJ27">
            <v>97.17</v>
          </cell>
          <cell r="BK27">
            <v>97.07</v>
          </cell>
          <cell r="BL27">
            <v>97.17</v>
          </cell>
          <cell r="BM27">
            <v>97.43</v>
          </cell>
          <cell r="BN27">
            <v>97.99</v>
          </cell>
          <cell r="BO27">
            <v>97.98</v>
          </cell>
          <cell r="BP27">
            <v>97.85</v>
          </cell>
          <cell r="BQ27">
            <v>97.98</v>
          </cell>
          <cell r="BR27">
            <v>97.85</v>
          </cell>
          <cell r="BS27">
            <v>97.89</v>
          </cell>
          <cell r="BT27">
            <v>97.96</v>
          </cell>
          <cell r="BU27">
            <v>97.839245361699994</v>
          </cell>
          <cell r="BV27">
            <v>97.685081323099993</v>
          </cell>
          <cell r="BW27">
            <v>97.526967230300002</v>
          </cell>
          <cell r="BX27">
            <v>97.435508434599996</v>
          </cell>
          <cell r="BY27">
            <v>97.461597590799997</v>
          </cell>
          <cell r="BZ27">
            <v>97.931957236900004</v>
          </cell>
          <cell r="CA27">
            <v>98.02</v>
          </cell>
          <cell r="CB27">
            <v>97.85</v>
          </cell>
          <cell r="CC27">
            <v>97.639454487199998</v>
          </cell>
          <cell r="CD27">
            <v>97.662327061599996</v>
          </cell>
          <cell r="CE27">
            <v>97.900058404399999</v>
          </cell>
          <cell r="CF27">
            <v>97.516680407400003</v>
          </cell>
          <cell r="CG27">
            <v>96.991101081400004</v>
          </cell>
          <cell r="CH27">
            <v>97.006633606500003</v>
          </cell>
        </row>
        <row r="28">
          <cell r="C28" t="str">
            <v>Bosnia and Herzegovina</v>
          </cell>
          <cell r="D28" t="str">
            <v>Clothing and footwear</v>
          </cell>
          <cell r="E28" t="str">
            <v>Monthly</v>
          </cell>
          <cell r="F28" t="str">
            <v>Units</v>
          </cell>
          <cell r="G28">
            <v>108.27108333841069</v>
          </cell>
          <cell r="H28">
            <v>106.65808128767509</v>
          </cell>
          <cell r="I28">
            <v>107.50059830779615</v>
          </cell>
          <cell r="J28">
            <v>109.63983405964893</v>
          </cell>
          <cell r="K28">
            <v>109.69928903511462</v>
          </cell>
          <cell r="L28">
            <v>109.14532873486201</v>
          </cell>
          <cell r="M28">
            <v>103.57056726126709</v>
          </cell>
          <cell r="N28">
            <v>102.83624114601992</v>
          </cell>
          <cell r="O28">
            <v>107.27735630857154</v>
          </cell>
          <cell r="P28">
            <v>109.0249895777896</v>
          </cell>
          <cell r="Q28">
            <v>108.59294056136449</v>
          </cell>
          <cell r="R28">
            <v>106.72654026182911</v>
          </cell>
          <cell r="S28">
            <v>101.20565985975</v>
          </cell>
          <cell r="T28">
            <v>100.333448033708</v>
          </cell>
          <cell r="U28">
            <v>103.01480708198901</v>
          </cell>
          <cell r="V28">
            <v>103.256849620474</v>
          </cell>
          <cell r="W28">
            <v>102.85906263704901</v>
          </cell>
          <cell r="X28">
            <v>102.148498732497</v>
          </cell>
          <cell r="Y28">
            <v>95.223828077166999</v>
          </cell>
          <cell r="Z28">
            <v>95.277174037977105</v>
          </cell>
          <cell r="AA28">
            <v>98.360828179046706</v>
          </cell>
          <cell r="AB28">
            <v>100.19058390123701</v>
          </cell>
          <cell r="AC28">
            <v>100.25359009639899</v>
          </cell>
          <cell r="AD28">
            <v>97.875669742705895</v>
          </cell>
          <cell r="AE28">
            <v>91.734999999999999</v>
          </cell>
          <cell r="AF28">
            <v>90.060199999999995</v>
          </cell>
          <cell r="AG28">
            <v>92.718199999999996</v>
          </cell>
          <cell r="AH28">
            <v>93.199200000000005</v>
          </cell>
          <cell r="AI28">
            <v>92.646500000000003</v>
          </cell>
          <cell r="AJ28">
            <v>90.069900000000004</v>
          </cell>
          <cell r="AK28">
            <v>86.203500000000005</v>
          </cell>
          <cell r="AL28">
            <v>85.434399999999997</v>
          </cell>
          <cell r="AM28">
            <v>89.190600000000003</v>
          </cell>
          <cell r="AN28">
            <v>90.993200000000002</v>
          </cell>
          <cell r="AO28">
            <v>91.022099999999995</v>
          </cell>
          <cell r="AP28">
            <v>87.643900000000002</v>
          </cell>
          <cell r="AQ28">
            <v>81.4345</v>
          </cell>
          <cell r="AR28">
            <v>81.651600000000002</v>
          </cell>
          <cell r="AS28">
            <v>84.816800000000001</v>
          </cell>
          <cell r="AT28">
            <v>85.878699999999995</v>
          </cell>
          <cell r="AU28">
            <v>85.565700000000007</v>
          </cell>
          <cell r="AV28">
            <v>83.941000000000003</v>
          </cell>
          <cell r="AW28">
            <v>77.9756</v>
          </cell>
          <cell r="AX28">
            <v>77.437399999999997</v>
          </cell>
          <cell r="AY28">
            <v>81.817499999999995</v>
          </cell>
          <cell r="AZ28">
            <v>83.461500000000001</v>
          </cell>
          <cell r="BA28">
            <v>83.617699999999999</v>
          </cell>
          <cell r="BB28">
            <v>80.822599999999994</v>
          </cell>
          <cell r="BC28">
            <v>74.673000000000002</v>
          </cell>
          <cell r="BD28">
            <v>74.325699999999998</v>
          </cell>
          <cell r="BE28">
            <v>76.214600000000004</v>
          </cell>
          <cell r="BF28">
            <v>76.350499999999997</v>
          </cell>
          <cell r="BG28">
            <v>76.4666</v>
          </cell>
          <cell r="BH28">
            <v>74.977900000000005</v>
          </cell>
          <cell r="BI28">
            <v>70.447100000000006</v>
          </cell>
          <cell r="BJ28">
            <v>70.193700000000007</v>
          </cell>
          <cell r="BK28">
            <v>72.829599999999999</v>
          </cell>
          <cell r="BL28">
            <v>74.807199999999995</v>
          </cell>
          <cell r="BM28">
            <v>75.254900000000006</v>
          </cell>
          <cell r="BN28">
            <v>72.477900000000005</v>
          </cell>
          <cell r="BO28">
            <v>66.444100000000006</v>
          </cell>
          <cell r="BP28">
            <v>66.607600000000005</v>
          </cell>
          <cell r="BQ28">
            <v>68.123199999999997</v>
          </cell>
          <cell r="BR28">
            <v>68.359800000000007</v>
          </cell>
          <cell r="BS28">
            <v>68.101900000000001</v>
          </cell>
          <cell r="BT28">
            <v>66.1357</v>
          </cell>
          <cell r="BU28">
            <v>63.1616</v>
          </cell>
          <cell r="BV28">
            <v>62.900500000000001</v>
          </cell>
          <cell r="BW28">
            <v>65.517200000000003</v>
          </cell>
          <cell r="BX28">
            <v>66.703699999999998</v>
          </cell>
          <cell r="BY28">
            <v>67.441500000000005</v>
          </cell>
          <cell r="BZ28">
            <v>63.98</v>
          </cell>
          <cell r="CA28">
            <v>60.4514</v>
          </cell>
          <cell r="CB28">
            <v>60.495399999999997</v>
          </cell>
          <cell r="CC28">
            <v>61.177100000000003</v>
          </cell>
          <cell r="CD28">
            <v>60.988399999999999</v>
          </cell>
          <cell r="CE28">
            <v>60.664400000000001</v>
          </cell>
          <cell r="CF28">
            <v>59.435099999999998</v>
          </cell>
          <cell r="CG28">
            <v>57.342300000000002</v>
          </cell>
          <cell r="CH28">
            <v>56.436799999999998</v>
          </cell>
        </row>
        <row r="29">
          <cell r="C29" t="str">
            <v>Botswana</v>
          </cell>
          <cell r="D29" t="str">
            <v>Clothing and footwear</v>
          </cell>
          <cell r="E29" t="str">
            <v>Monthly</v>
          </cell>
          <cell r="F29" t="str">
            <v>Units</v>
          </cell>
          <cell r="G29">
            <v>81.994274809160302</v>
          </cell>
          <cell r="H29">
            <v>82.404580152671755</v>
          </cell>
          <cell r="I29">
            <v>82.824427480916015</v>
          </cell>
          <cell r="J29">
            <v>83.139312977099223</v>
          </cell>
          <cell r="K29">
            <v>83.606870229007626</v>
          </cell>
          <cell r="L29">
            <v>84.188931297709914</v>
          </cell>
          <cell r="M29">
            <v>84.599236641221367</v>
          </cell>
          <cell r="N29">
            <v>84.809160305343497</v>
          </cell>
          <cell r="O29">
            <v>85.22900763358777</v>
          </cell>
          <cell r="P29">
            <v>85.648854961832058</v>
          </cell>
          <cell r="Q29">
            <v>86.221374045801525</v>
          </cell>
          <cell r="R29">
            <v>86.793893129770979</v>
          </cell>
          <cell r="S29">
            <v>87.375954198473266</v>
          </cell>
          <cell r="T29">
            <v>88.416030534351137</v>
          </cell>
          <cell r="U29">
            <v>89.04580152671754</v>
          </cell>
          <cell r="V29">
            <v>89.408396946564878</v>
          </cell>
          <cell r="W29">
            <v>89.933206106870216</v>
          </cell>
          <cell r="X29">
            <v>90.562977099236633</v>
          </cell>
          <cell r="Y29">
            <v>90.925572519083971</v>
          </cell>
          <cell r="Z29">
            <v>91.660305343511439</v>
          </cell>
          <cell r="AA29">
            <v>92.232824427480907</v>
          </cell>
          <cell r="AB29">
            <v>92.757633587786245</v>
          </cell>
          <cell r="AC29">
            <v>93.120229007633583</v>
          </cell>
          <cell r="AD29">
            <v>93.540076335877856</v>
          </cell>
          <cell r="AE29">
            <v>94.274809160305338</v>
          </cell>
          <cell r="AF29">
            <v>94.895038167938921</v>
          </cell>
          <cell r="AG29">
            <v>95.467557251908389</v>
          </cell>
          <cell r="AH29">
            <v>95.954198473282432</v>
          </cell>
          <cell r="AI29">
            <v>96.316793893129756</v>
          </cell>
          <cell r="AJ29">
            <v>96.832061068702288</v>
          </cell>
          <cell r="AK29">
            <v>97.041984732824417</v>
          </cell>
          <cell r="AL29">
            <v>97.299618320610676</v>
          </cell>
          <cell r="AM29">
            <v>95.419847328244273</v>
          </cell>
          <cell r="AN29">
            <v>95.582061068702288</v>
          </cell>
          <cell r="AO29">
            <v>95.963740458015252</v>
          </cell>
          <cell r="AP29">
            <v>96.087786259541986</v>
          </cell>
          <cell r="AQ29">
            <v>96.564885496183194</v>
          </cell>
          <cell r="AR29">
            <v>96.755725190839698</v>
          </cell>
          <cell r="AS29">
            <v>97.041984732824417</v>
          </cell>
          <cell r="AT29">
            <v>97.232824427480907</v>
          </cell>
          <cell r="AU29">
            <v>97.423664122137396</v>
          </cell>
          <cell r="AV29">
            <v>97.51908396946564</v>
          </cell>
          <cell r="AW29">
            <v>97.900763358778619</v>
          </cell>
          <cell r="AX29">
            <v>98.091603053435108</v>
          </cell>
          <cell r="AY29">
            <v>98.282442748091597</v>
          </cell>
          <cell r="AZ29">
            <v>98.377862595419828</v>
          </cell>
          <cell r="BA29">
            <v>98.377862595419828</v>
          </cell>
          <cell r="BB29">
            <v>98.473282442748086</v>
          </cell>
          <cell r="BC29">
            <v>98.568702290076331</v>
          </cell>
          <cell r="BD29">
            <v>98.75954198473282</v>
          </cell>
          <cell r="BE29">
            <v>98.950381679389309</v>
          </cell>
          <cell r="BF29">
            <v>99.236641221374043</v>
          </cell>
          <cell r="BG29">
            <v>99.427480916030532</v>
          </cell>
          <cell r="BH29">
            <v>99.618320610687022</v>
          </cell>
          <cell r="BI29">
            <v>99.809160305343497</v>
          </cell>
          <cell r="BJ29">
            <v>99.809160305343497</v>
          </cell>
          <cell r="BK29">
            <v>99.809160305343497</v>
          </cell>
          <cell r="BL29">
            <v>99.707538167938921</v>
          </cell>
          <cell r="BM29">
            <v>99.809160305343497</v>
          </cell>
          <cell r="BN29">
            <v>100</v>
          </cell>
          <cell r="BO29">
            <v>100.2</v>
          </cell>
          <cell r="BP29">
            <v>100.2</v>
          </cell>
          <cell r="BQ29">
            <v>100.3</v>
          </cell>
          <cell r="BR29">
            <v>100.4</v>
          </cell>
          <cell r="BS29">
            <v>100.5</v>
          </cell>
          <cell r="BT29">
            <v>100.7</v>
          </cell>
          <cell r="BU29">
            <v>100.8</v>
          </cell>
          <cell r="BV29">
            <v>101</v>
          </cell>
          <cell r="BW29">
            <v>101</v>
          </cell>
          <cell r="BX29">
            <v>101.1</v>
          </cell>
          <cell r="BY29">
            <v>101.3</v>
          </cell>
          <cell r="BZ29">
            <v>101.3</v>
          </cell>
          <cell r="CA29">
            <v>101.7</v>
          </cell>
          <cell r="CB29">
            <v>101.8</v>
          </cell>
          <cell r="CC29">
            <v>102</v>
          </cell>
          <cell r="CD29">
            <v>102.1</v>
          </cell>
          <cell r="CE29">
            <v>102.4</v>
          </cell>
        </row>
        <row r="30">
          <cell r="C30" t="str">
            <v>Brazil</v>
          </cell>
          <cell r="D30" t="str">
            <v>Clothing and footwear</v>
          </cell>
          <cell r="E30" t="str">
            <v>Monthly</v>
          </cell>
          <cell r="F30" t="str">
            <v>Units</v>
          </cell>
          <cell r="G30">
            <v>2470.2600000000002</v>
          </cell>
          <cell r="H30">
            <v>2460.38</v>
          </cell>
          <cell r="I30">
            <v>2468.0100000000002</v>
          </cell>
          <cell r="J30">
            <v>2479.61</v>
          </cell>
          <cell r="K30">
            <v>2500.44</v>
          </cell>
          <cell r="L30">
            <v>2512.69</v>
          </cell>
          <cell r="M30">
            <v>2506.66</v>
          </cell>
          <cell r="N30">
            <v>2502.9</v>
          </cell>
          <cell r="O30">
            <v>2517.17</v>
          </cell>
          <cell r="P30">
            <v>2532.7800000000002</v>
          </cell>
          <cell r="Q30">
            <v>2542.66</v>
          </cell>
          <cell r="R30">
            <v>2564.27</v>
          </cell>
          <cell r="S30">
            <v>2546.58</v>
          </cell>
          <cell r="T30">
            <v>2531.3000000000002</v>
          </cell>
          <cell r="U30">
            <v>2546.23</v>
          </cell>
          <cell r="V30">
            <v>2569.4</v>
          </cell>
          <cell r="W30">
            <v>2585.0700000000002</v>
          </cell>
          <cell r="X30">
            <v>2600.06</v>
          </cell>
          <cell r="Y30">
            <v>2592</v>
          </cell>
          <cell r="Z30">
            <v>2597.1799999999998</v>
          </cell>
          <cell r="AA30">
            <v>2610.17</v>
          </cell>
          <cell r="AB30">
            <v>2627.66</v>
          </cell>
          <cell r="AC30">
            <v>2648.42</v>
          </cell>
          <cell r="AD30">
            <v>2678.88</v>
          </cell>
          <cell r="AE30">
            <v>2672.45</v>
          </cell>
          <cell r="AF30">
            <v>2678.86</v>
          </cell>
          <cell r="AG30">
            <v>2697.34</v>
          </cell>
          <cell r="AH30">
            <v>2708.13</v>
          </cell>
          <cell r="AI30">
            <v>2732.77</v>
          </cell>
          <cell r="AJ30">
            <v>2741.51</v>
          </cell>
          <cell r="AK30">
            <v>2731.09</v>
          </cell>
          <cell r="AL30">
            <v>2735.19</v>
          </cell>
          <cell r="AM30">
            <v>2746.95</v>
          </cell>
          <cell r="AN30">
            <v>2759.31</v>
          </cell>
          <cell r="AO30">
            <v>2764.83</v>
          </cell>
          <cell r="AP30">
            <v>2773.68</v>
          </cell>
          <cell r="AQ30">
            <v>2763.69</v>
          </cell>
          <cell r="AR30">
            <v>2760.1</v>
          </cell>
          <cell r="AS30">
            <v>2756.79</v>
          </cell>
          <cell r="AT30">
            <v>2770.02</v>
          </cell>
          <cell r="AU30">
            <v>2797.17</v>
          </cell>
          <cell r="AV30">
            <v>2803.04</v>
          </cell>
          <cell r="AW30">
            <v>2791.27</v>
          </cell>
          <cell r="AX30">
            <v>2799.36</v>
          </cell>
          <cell r="AY30">
            <v>2807.2</v>
          </cell>
          <cell r="AZ30">
            <v>2827.13</v>
          </cell>
          <cell r="BA30">
            <v>2829.96</v>
          </cell>
          <cell r="BB30">
            <v>2853.73</v>
          </cell>
          <cell r="BC30">
            <v>2825.76</v>
          </cell>
          <cell r="BD30">
            <v>2815.02</v>
          </cell>
          <cell r="BE30">
            <v>2824.31</v>
          </cell>
          <cell r="BF30">
            <v>2841.82</v>
          </cell>
          <cell r="BG30">
            <v>2858.3</v>
          </cell>
          <cell r="BH30">
            <v>2853.73</v>
          </cell>
          <cell r="BI30">
            <v>2836.61</v>
          </cell>
          <cell r="BJ30">
            <v>2842</v>
          </cell>
          <cell r="BK30">
            <v>2841.43</v>
          </cell>
          <cell r="BL30">
            <v>2850.81</v>
          </cell>
          <cell r="BM30">
            <v>2838.55</v>
          </cell>
          <cell r="BN30">
            <v>2870.91</v>
          </cell>
          <cell r="BO30">
            <v>2837.89</v>
          </cell>
          <cell r="BP30">
            <v>2828.52</v>
          </cell>
          <cell r="BQ30">
            <v>2841.25</v>
          </cell>
          <cell r="BR30">
            <v>2846.36</v>
          </cell>
          <cell r="BS30">
            <v>2856.04</v>
          </cell>
          <cell r="BT30">
            <v>2864.57</v>
          </cell>
          <cell r="BU30">
            <v>2849.67</v>
          </cell>
        </row>
        <row r="31">
          <cell r="C31" t="str">
            <v>Brunei Darussalam</v>
          </cell>
          <cell r="D31" t="str">
            <v>Clothing and footwear</v>
          </cell>
          <cell r="E31" t="str">
            <v>Monthly</v>
          </cell>
          <cell r="F31" t="str">
            <v>Units</v>
          </cell>
          <cell r="G31">
            <v>100.95692021769</v>
          </cell>
          <cell r="H31">
            <v>113.82589231758867</v>
          </cell>
          <cell r="I31">
            <v>111.72126549876512</v>
          </cell>
          <cell r="J31">
            <v>113.68133604921891</v>
          </cell>
          <cell r="K31">
            <v>109.34294356007973</v>
          </cell>
          <cell r="L31">
            <v>113.27261401915796</v>
          </cell>
          <cell r="M31">
            <v>105.30690067199137</v>
          </cell>
          <cell r="N31">
            <v>113.68359387624193</v>
          </cell>
          <cell r="O31">
            <v>113.00593587151465</v>
          </cell>
          <cell r="P31">
            <v>107.19960164847942</v>
          </cell>
          <cell r="Q31">
            <v>106.98508594573518</v>
          </cell>
          <cell r="R31">
            <v>108.038096625257</v>
          </cell>
          <cell r="S31">
            <v>100</v>
          </cell>
          <cell r="T31">
            <v>99.034049999999993</v>
          </cell>
          <cell r="U31">
            <v>107.09860999999999</v>
          </cell>
          <cell r="V31">
            <v>106.4559</v>
          </cell>
          <cell r="W31">
            <v>102.94539</v>
          </cell>
          <cell r="X31">
            <v>106.97553000000001</v>
          </cell>
          <cell r="Y31">
            <v>102.02069</v>
          </cell>
          <cell r="Z31">
            <v>107.52361000000001</v>
          </cell>
          <cell r="AA31">
            <v>107.93967000000001</v>
          </cell>
          <cell r="AB31">
            <v>103.0008</v>
          </cell>
          <cell r="AC31">
            <v>107.84481</v>
          </cell>
          <cell r="AD31">
            <v>102.08841</v>
          </cell>
          <cell r="AE31">
            <v>98.886579999999995</v>
          </cell>
          <cell r="AF31">
            <v>102.35457</v>
          </cell>
          <cell r="AG31">
            <v>108.21454</v>
          </cell>
          <cell r="AH31">
            <v>102.72377</v>
          </cell>
          <cell r="AI31">
            <v>104.94228</v>
          </cell>
          <cell r="AJ31">
            <v>104.71541999999999</v>
          </cell>
          <cell r="AK31">
            <v>103.3552</v>
          </cell>
          <cell r="AL31">
            <v>107.07181</v>
          </cell>
          <cell r="AM31">
            <v>102.76862</v>
          </cell>
          <cell r="AN31">
            <v>105.24999</v>
          </cell>
          <cell r="AO31">
            <v>107.10941</v>
          </cell>
          <cell r="AP31">
            <v>97.224010000000007</v>
          </cell>
          <cell r="AQ31">
            <v>96.096879999999999</v>
          </cell>
          <cell r="AR31">
            <v>104.88834</v>
          </cell>
          <cell r="AS31">
            <v>104.20886</v>
          </cell>
          <cell r="AT31">
            <v>103.69410999999999</v>
          </cell>
          <cell r="AU31">
            <v>104.72499000000001</v>
          </cell>
          <cell r="AV31">
            <v>99.28219</v>
          </cell>
          <cell r="AW31">
            <v>105.86618</v>
          </cell>
          <cell r="AX31">
            <v>104.47853000000001</v>
          </cell>
          <cell r="AY31">
            <v>101.51119</v>
          </cell>
          <cell r="AZ31">
            <v>103.21942</v>
          </cell>
          <cell r="BA31">
            <v>102.78268</v>
          </cell>
          <cell r="BB31">
            <v>94.875020000000006</v>
          </cell>
          <cell r="BC31">
            <v>94.225409999999997</v>
          </cell>
          <cell r="BD31">
            <v>95.923779999999994</v>
          </cell>
          <cell r="BE31">
            <v>102.24332</v>
          </cell>
          <cell r="BF31">
            <v>101.44821</v>
          </cell>
          <cell r="BG31">
            <v>100.10307</v>
          </cell>
          <cell r="BH31">
            <v>96.12621</v>
          </cell>
          <cell r="BI31">
            <v>102.16656999999999</v>
          </cell>
          <cell r="BJ31">
            <v>101.11581</v>
          </cell>
          <cell r="BK31">
            <v>101.66186999999999</v>
          </cell>
          <cell r="BL31">
            <v>100.19936</v>
          </cell>
          <cell r="BM31">
            <v>100.57510000000001</v>
          </cell>
          <cell r="BN31">
            <v>95.754710000000003</v>
          </cell>
          <cell r="BO31">
            <v>95.588049999999996</v>
          </cell>
          <cell r="BP31">
            <v>97.53013</v>
          </cell>
          <cell r="BQ31">
            <v>103.94992999999999</v>
          </cell>
          <cell r="BR31">
            <v>99.370660000000001</v>
          </cell>
          <cell r="BS31">
            <v>93.726219999999998</v>
          </cell>
          <cell r="BT31">
            <v>93.645660000000007</v>
          </cell>
          <cell r="BU31">
            <v>101.48220000000001</v>
          </cell>
          <cell r="BV31">
            <v>94.9</v>
          </cell>
          <cell r="BW31">
            <v>102.6</v>
          </cell>
          <cell r="BX31">
            <v>100.15778</v>
          </cell>
          <cell r="BY31">
            <v>101.95555</v>
          </cell>
          <cell r="BZ31">
            <v>96.225170000000006</v>
          </cell>
          <cell r="CA31">
            <v>95.848749999999995</v>
          </cell>
          <cell r="CB31">
            <v>102.46853</v>
          </cell>
          <cell r="CC31">
            <v>103.18907</v>
          </cell>
          <cell r="CD31">
            <v>104.90249</v>
          </cell>
          <cell r="CE31">
            <v>98.1</v>
          </cell>
          <cell r="CF31">
            <v>104.4</v>
          </cell>
          <cell r="CG31">
            <v>103.2</v>
          </cell>
        </row>
        <row r="32">
          <cell r="C32" t="str">
            <v>Bulgaria</v>
          </cell>
          <cell r="D32" t="str">
            <v>Clothing and footwear</v>
          </cell>
          <cell r="E32" t="str">
            <v>Monthly</v>
          </cell>
          <cell r="F32" t="str">
            <v>Units</v>
          </cell>
          <cell r="G32">
            <v>3091.6443047564999</v>
          </cell>
          <cell r="H32">
            <v>2997.0821452058299</v>
          </cell>
          <cell r="I32">
            <v>2977.5230643367499</v>
          </cell>
          <cell r="J32">
            <v>3159.0762828122802</v>
          </cell>
          <cell r="K32">
            <v>3162.7592712343298</v>
          </cell>
          <cell r="L32">
            <v>3151.3122680911201</v>
          </cell>
          <cell r="M32">
            <v>3100.2201312474899</v>
          </cell>
          <cell r="N32">
            <v>2990.90465341968</v>
          </cell>
          <cell r="O32">
            <v>2980.4295285010098</v>
          </cell>
          <cell r="P32">
            <v>3169.95657075502</v>
          </cell>
          <cell r="Q32">
            <v>3194.9561219206698</v>
          </cell>
          <cell r="R32">
            <v>3167.6649809689802</v>
          </cell>
          <cell r="S32">
            <v>3076.0609386504202</v>
          </cell>
          <cell r="T32">
            <v>2997.6418519464301</v>
          </cell>
          <cell r="U32">
            <v>2991.9520297388499</v>
          </cell>
          <cell r="V32">
            <v>3177.6916578779001</v>
          </cell>
          <cell r="W32">
            <v>3199.1661972541301</v>
          </cell>
          <cell r="X32">
            <v>3187.3274307486199</v>
          </cell>
          <cell r="Y32">
            <v>3102.8504702759501</v>
          </cell>
          <cell r="Z32">
            <v>3027.38678582085</v>
          </cell>
          <cell r="AA32">
            <v>3010.0980202988299</v>
          </cell>
          <cell r="AB32">
            <v>3203.59053088468</v>
          </cell>
          <cell r="AC32">
            <v>3209.0336960518798</v>
          </cell>
          <cell r="AD32">
            <v>3193.5629243027702</v>
          </cell>
          <cell r="AE32">
            <v>3128.13394649266</v>
          </cell>
          <cell r="AF32">
            <v>3041.3120520898301</v>
          </cell>
          <cell r="AG32">
            <v>3008.0574506814301</v>
          </cell>
          <cell r="AH32">
            <v>3152.5559065712901</v>
          </cell>
          <cell r="AI32">
            <v>3177.2702010546</v>
          </cell>
          <cell r="AJ32">
            <v>3158.0061817455598</v>
          </cell>
          <cell r="AK32">
            <v>3088.5484177235899</v>
          </cell>
          <cell r="AL32">
            <v>2999.2106679470899</v>
          </cell>
          <cell r="AM32">
            <v>2990.84739997311</v>
          </cell>
          <cell r="AN32">
            <v>3149.8482149807401</v>
          </cell>
          <cell r="AO32">
            <v>3168.45676976812</v>
          </cell>
          <cell r="AP32">
            <v>3141.0581226149902</v>
          </cell>
          <cell r="AQ32">
            <v>3052.26072414993</v>
          </cell>
          <cell r="AR32">
            <v>2990.0935149094498</v>
          </cell>
          <cell r="AS32">
            <v>2961.82695046035</v>
          </cell>
          <cell r="AT32">
            <v>3117.1491888403598</v>
          </cell>
          <cell r="AU32">
            <v>3142.60034935877</v>
          </cell>
          <cell r="AV32">
            <v>3123.3018816573299</v>
          </cell>
          <cell r="AW32">
            <v>3037.0744449092999</v>
          </cell>
          <cell r="AX32">
            <v>2923.5304029857002</v>
          </cell>
          <cell r="AY32">
            <v>2926.3989980995898</v>
          </cell>
          <cell r="AZ32">
            <v>3138.9291044660499</v>
          </cell>
          <cell r="BA32">
            <v>3143.9648169652901</v>
          </cell>
          <cell r="BB32">
            <v>3125.7586822523899</v>
          </cell>
          <cell r="BC32">
            <v>3016.5539324456699</v>
          </cell>
          <cell r="BD32">
            <v>2939.3760239436901</v>
          </cell>
          <cell r="BE32">
            <v>2925.0728553026902</v>
          </cell>
          <cell r="BF32">
            <v>3079.6932680079999</v>
          </cell>
          <cell r="BG32">
            <v>3102.7865263169501</v>
          </cell>
          <cell r="BH32">
            <v>3079.2485157715</v>
          </cell>
          <cell r="BI32">
            <v>2991.9741995600398</v>
          </cell>
          <cell r="BJ32">
            <v>2878.6610101870301</v>
          </cell>
          <cell r="BK32">
            <v>2873.0219641909198</v>
          </cell>
          <cell r="BL32">
            <v>3107.3164966918998</v>
          </cell>
          <cell r="BM32">
            <v>3104.1076551646502</v>
          </cell>
          <cell r="BN32">
            <v>3069.6797444641802</v>
          </cell>
          <cell r="BO32">
            <v>2941.6432184677901</v>
          </cell>
          <cell r="BP32">
            <v>2880.6738452663099</v>
          </cell>
          <cell r="BQ32">
            <v>2863.5665672966802</v>
          </cell>
          <cell r="BR32">
            <v>3060.6477673944501</v>
          </cell>
          <cell r="BS32">
            <v>3072.0951255404202</v>
          </cell>
          <cell r="BT32">
            <v>3061.91650462897</v>
          </cell>
          <cell r="BU32">
            <v>2974.1443888205199</v>
          </cell>
          <cell r="BV32">
            <v>2877.2278184888701</v>
          </cell>
          <cell r="BW32">
            <v>2850.9209781091499</v>
          </cell>
          <cell r="BX32">
            <v>3106.8667529581699</v>
          </cell>
          <cell r="BY32">
            <v>3127.8509677298098</v>
          </cell>
          <cell r="BZ32">
            <v>3093.9221093434298</v>
          </cell>
          <cell r="CA32">
            <v>2957.2678932131598</v>
          </cell>
          <cell r="CB32">
            <v>2897.1305495736301</v>
          </cell>
          <cell r="CC32">
            <v>2854.4033988921401</v>
          </cell>
          <cell r="CD32">
            <v>3033.1041348282902</v>
          </cell>
          <cell r="CE32">
            <v>3032.2969417009499</v>
          </cell>
          <cell r="CF32">
            <v>3005.1846200018399</v>
          </cell>
          <cell r="CG32">
            <v>2938.2530162977801</v>
          </cell>
          <cell r="CH32">
            <v>2820.7470524242199</v>
          </cell>
          <cell r="CI32">
            <v>2796.2168928504202</v>
          </cell>
        </row>
        <row r="33">
          <cell r="C33" t="str">
            <v>Burkina Faso</v>
          </cell>
          <cell r="D33" t="str">
            <v>Clothing and footwear</v>
          </cell>
          <cell r="E33" t="str">
            <v>Monthly</v>
          </cell>
          <cell r="F33" t="str">
            <v>Units</v>
          </cell>
          <cell r="S33">
            <v>101.37</v>
          </cell>
          <cell r="T33">
            <v>100.11</v>
          </cell>
          <cell r="U33">
            <v>99.61</v>
          </cell>
          <cell r="V33">
            <v>99.84</v>
          </cell>
          <cell r="W33">
            <v>99.44</v>
          </cell>
          <cell r="X33">
            <v>99.44</v>
          </cell>
          <cell r="Y33">
            <v>98.67</v>
          </cell>
          <cell r="Z33">
            <v>98.59</v>
          </cell>
          <cell r="AA33">
            <v>98.24</v>
          </cell>
          <cell r="AB33">
            <v>98.99</v>
          </cell>
          <cell r="AC33">
            <v>99.37</v>
          </cell>
          <cell r="AD33">
            <v>99.62</v>
          </cell>
          <cell r="AE33">
            <v>99.3</v>
          </cell>
          <cell r="AF33">
            <v>99.3</v>
          </cell>
          <cell r="AG33">
            <v>99.33</v>
          </cell>
          <cell r="AH33">
            <v>94.21</v>
          </cell>
          <cell r="AI33">
            <v>94.21</v>
          </cell>
          <cell r="AJ33">
            <v>94.02</v>
          </cell>
          <cell r="AK33">
            <v>94.01</v>
          </cell>
          <cell r="AL33">
            <v>98.83</v>
          </cell>
          <cell r="AM33">
            <v>98.86</v>
          </cell>
          <cell r="AN33">
            <v>98.86</v>
          </cell>
          <cell r="AO33">
            <v>99.52</v>
          </cell>
          <cell r="AP33">
            <v>98.92</v>
          </cell>
          <cell r="AQ33">
            <v>99.52</v>
          </cell>
          <cell r="AR33">
            <v>99.52</v>
          </cell>
          <cell r="AS33">
            <v>99.52</v>
          </cell>
          <cell r="AT33">
            <v>99.52</v>
          </cell>
          <cell r="AU33">
            <v>99.5</v>
          </cell>
          <cell r="AV33">
            <v>100.73</v>
          </cell>
          <cell r="AW33">
            <v>100.51</v>
          </cell>
          <cell r="AX33">
            <v>100.65</v>
          </cell>
          <cell r="AY33">
            <v>100.74</v>
          </cell>
          <cell r="AZ33">
            <v>100.65</v>
          </cell>
          <cell r="BA33">
            <v>100.69</v>
          </cell>
          <cell r="BB33">
            <v>100.35</v>
          </cell>
          <cell r="BC33">
            <v>100.04</v>
          </cell>
          <cell r="BD33">
            <v>100.24</v>
          </cell>
          <cell r="BE33">
            <v>100.47</v>
          </cell>
          <cell r="BF33">
            <v>100.26</v>
          </cell>
          <cell r="BG33">
            <v>100.72</v>
          </cell>
          <cell r="BH33">
            <v>100.72</v>
          </cell>
          <cell r="BI33">
            <v>100.72</v>
          </cell>
          <cell r="BJ33">
            <v>100.39</v>
          </cell>
          <cell r="BK33">
            <v>100.42</v>
          </cell>
          <cell r="BL33">
            <v>100.6</v>
          </cell>
          <cell r="BM33">
            <v>100.78</v>
          </cell>
          <cell r="BN33">
            <v>101.15</v>
          </cell>
          <cell r="BO33">
            <v>101.27</v>
          </cell>
          <cell r="BP33">
            <v>101.29</v>
          </cell>
          <cell r="BQ33">
            <v>101.19</v>
          </cell>
          <cell r="BR33">
            <v>101.18</v>
          </cell>
          <cell r="BS33">
            <v>101.19</v>
          </cell>
          <cell r="BT33">
            <v>101.29</v>
          </cell>
          <cell r="BU33">
            <v>101.29</v>
          </cell>
          <cell r="BV33">
            <v>101.29</v>
          </cell>
          <cell r="BW33">
            <v>101.3</v>
          </cell>
          <cell r="BX33">
            <v>101.29</v>
          </cell>
          <cell r="BY33">
            <v>101.29</v>
          </cell>
          <cell r="BZ33">
            <v>101.29</v>
          </cell>
          <cell r="CA33">
            <v>101.3</v>
          </cell>
          <cell r="CB33">
            <v>101.3</v>
          </cell>
          <cell r="CC33">
            <v>101.3</v>
          </cell>
          <cell r="CD33">
            <v>101.3</v>
          </cell>
          <cell r="CE33">
            <v>101.31</v>
          </cell>
          <cell r="CF33">
            <v>101.31</v>
          </cell>
          <cell r="CG33">
            <v>101.31</v>
          </cell>
          <cell r="CH33">
            <v>101.31</v>
          </cell>
        </row>
        <row r="34">
          <cell r="C34" t="str">
            <v>Burundi</v>
          </cell>
          <cell r="D34" t="str">
            <v>Clothing and footwear</v>
          </cell>
          <cell r="E34" t="str">
            <v>Monthly</v>
          </cell>
          <cell r="F34" t="str">
            <v>Units</v>
          </cell>
          <cell r="G34">
            <v>74.146649542694604</v>
          </cell>
          <cell r="H34">
            <v>75.142419140943801</v>
          </cell>
          <cell r="I34">
            <v>75.747585422155893</v>
          </cell>
          <cell r="J34">
            <v>76.437038822595994</v>
          </cell>
          <cell r="K34">
            <v>77.186760739604395</v>
          </cell>
          <cell r="L34">
            <v>77.771533027749001</v>
          </cell>
          <cell r="M34">
            <v>79.269409965937697</v>
          </cell>
          <cell r="N34">
            <v>81.541563500794197</v>
          </cell>
          <cell r="O34">
            <v>81.834503408679794</v>
          </cell>
          <cell r="P34">
            <v>81.593485373363293</v>
          </cell>
          <cell r="Q34">
            <v>82.947210600904896</v>
          </cell>
          <cell r="R34">
            <v>84.238806517624994</v>
          </cell>
          <cell r="S34">
            <v>84.974042772217999</v>
          </cell>
          <cell r="T34">
            <v>84.603646677892996</v>
          </cell>
          <cell r="U34">
            <v>85.530017618198698</v>
          </cell>
          <cell r="V34">
            <v>85.461400719393396</v>
          </cell>
          <cell r="W34">
            <v>85.6388784142855</v>
          </cell>
          <cell r="X34">
            <v>85.381111853358405</v>
          </cell>
          <cell r="Y34">
            <v>89.448072271515599</v>
          </cell>
          <cell r="Z34">
            <v>88.4895980206649</v>
          </cell>
          <cell r="AA34">
            <v>91.490426944297596</v>
          </cell>
          <cell r="AB34">
            <v>92.222784834246497</v>
          </cell>
          <cell r="AC34">
            <v>92.787312331107302</v>
          </cell>
          <cell r="AD34">
            <v>93.239175035966397</v>
          </cell>
          <cell r="AE34">
            <v>93.203793577774206</v>
          </cell>
          <cell r="AF34">
            <v>92.725128044707702</v>
          </cell>
          <cell r="AG34">
            <v>90.616075849925394</v>
          </cell>
          <cell r="AH34">
            <v>91.998725272745702</v>
          </cell>
          <cell r="AI34">
            <v>93.185357672535901</v>
          </cell>
          <cell r="AJ34">
            <v>94.556290720636497</v>
          </cell>
          <cell r="AK34">
            <v>96.603492750006694</v>
          </cell>
          <cell r="AL34">
            <v>102.23109702327</v>
          </cell>
          <cell r="AM34">
            <v>105.23932616675</v>
          </cell>
          <cell r="AN34">
            <v>108.07789244511</v>
          </cell>
          <cell r="AO34">
            <v>108.068749382004</v>
          </cell>
          <cell r="AP34">
            <v>109.295926310285</v>
          </cell>
          <cell r="AQ34">
            <v>107.40193836202501</v>
          </cell>
          <cell r="AR34">
            <v>106.17737024405901</v>
          </cell>
          <cell r="AS34">
            <v>107.819227427662</v>
          </cell>
          <cell r="AT34">
            <v>108.79088746750701</v>
          </cell>
          <cell r="AU34">
            <v>108.212517859519</v>
          </cell>
          <cell r="AV34">
            <v>107.93848967695401</v>
          </cell>
          <cell r="AW34">
            <v>109.303351499405</v>
          </cell>
          <cell r="AX34">
            <v>109.866403753844</v>
          </cell>
          <cell r="AY34">
            <v>111</v>
          </cell>
          <cell r="AZ34">
            <v>111.2</v>
          </cell>
          <cell r="BA34">
            <v>113.2</v>
          </cell>
          <cell r="BB34">
            <v>113</v>
          </cell>
          <cell r="BC34">
            <v>113.7</v>
          </cell>
          <cell r="BD34">
            <v>115.1</v>
          </cell>
          <cell r="BE34">
            <v>113.9</v>
          </cell>
          <cell r="BF34">
            <v>115</v>
          </cell>
          <cell r="BG34">
            <v>116</v>
          </cell>
          <cell r="BH34">
            <v>115.7</v>
          </cell>
          <cell r="BI34">
            <v>117.1</v>
          </cell>
          <cell r="BJ34">
            <v>116.7</v>
          </cell>
          <cell r="BK34">
            <v>118.3</v>
          </cell>
          <cell r="BL34">
            <v>117.3</v>
          </cell>
          <cell r="BM34">
            <v>120.2</v>
          </cell>
          <cell r="BN34">
            <v>118.8</v>
          </cell>
          <cell r="BO34">
            <v>120.3</v>
          </cell>
          <cell r="BP34">
            <v>117.9</v>
          </cell>
          <cell r="BQ34">
            <v>118.8</v>
          </cell>
          <cell r="BR34">
            <v>118.4</v>
          </cell>
          <cell r="BS34">
            <v>118.8</v>
          </cell>
          <cell r="BT34">
            <v>119.6</v>
          </cell>
          <cell r="BU34">
            <v>119.6</v>
          </cell>
          <cell r="BV34">
            <v>121.3</v>
          </cell>
          <cell r="BW34">
            <v>120.2</v>
          </cell>
          <cell r="BX34">
            <v>121.8</v>
          </cell>
          <cell r="BY34">
            <v>122.1</v>
          </cell>
          <cell r="BZ34">
            <v>121.8</v>
          </cell>
          <cell r="CA34">
            <v>122.2</v>
          </cell>
        </row>
        <row r="35">
          <cell r="C35" t="str">
            <v>Cabo Verde</v>
          </cell>
          <cell r="D35" t="str">
            <v>Clothing and footwear</v>
          </cell>
          <cell r="E35" t="str">
            <v>Monthly</v>
          </cell>
          <cell r="F35" t="str">
            <v>Units</v>
          </cell>
          <cell r="G35">
            <v>98.759940444554289</v>
          </cell>
          <cell r="H35">
            <v>99.368074841185688</v>
          </cell>
          <cell r="I35">
            <v>98.843245742694393</v>
          </cell>
          <cell r="J35">
            <v>99.751284297260256</v>
          </cell>
          <cell r="K35">
            <v>98.809922352281234</v>
          </cell>
          <cell r="L35">
            <v>99.842922031950025</v>
          </cell>
          <cell r="M35">
            <v>100.22613148802461</v>
          </cell>
          <cell r="N35">
            <v>99.568008827879027</v>
          </cell>
          <cell r="O35">
            <v>98.943209558147444</v>
          </cell>
          <cell r="P35">
            <v>98.88489521387082</v>
          </cell>
          <cell r="Q35">
            <v>98.743275571454106</v>
          </cell>
          <cell r="R35">
            <v>100.76762545961608</v>
          </cell>
          <cell r="S35">
            <v>100.61767338064885</v>
          </cell>
          <cell r="T35">
            <v>100.27611975153795</v>
          </cell>
          <cell r="U35">
            <v>100.98422431940963</v>
          </cell>
          <cell r="V35">
            <v>100.49271225554509</v>
          </cell>
          <cell r="W35">
            <v>100.92590997513301</v>
          </cell>
          <cell r="X35">
            <v>100.7842903327163</v>
          </cell>
          <cell r="Y35">
            <v>100.60934094409834</v>
          </cell>
          <cell r="Z35">
            <v>99.792940124223094</v>
          </cell>
          <cell r="AA35">
            <v>100.1594910629847</v>
          </cell>
          <cell r="AB35">
            <v>99.942892203190326</v>
          </cell>
          <cell r="AC35">
            <v>99.326425370009261</v>
          </cell>
          <cell r="AD35">
            <v>99.817931078086559</v>
          </cell>
          <cell r="AE35">
            <v>101.15916735224035</v>
          </cell>
          <cell r="AF35">
            <v>100.409406957405</v>
          </cell>
          <cell r="AG35">
            <v>99.268111025731798</v>
          </cell>
          <cell r="AH35">
            <v>98.934883477384162</v>
          </cell>
          <cell r="AI35">
            <v>98.85990426000734</v>
          </cell>
          <cell r="AJ35">
            <v>97.976856659305795</v>
          </cell>
          <cell r="AK35">
            <v>98.582526457154103</v>
          </cell>
          <cell r="AL35">
            <v>98.027397386219803</v>
          </cell>
          <cell r="AM35">
            <v>99.617548199340703</v>
          </cell>
          <cell r="AN35">
            <v>101.149223099555</v>
          </cell>
          <cell r="AO35">
            <v>101.55100544401699</v>
          </cell>
          <cell r="AP35">
            <v>103.322809052056</v>
          </cell>
          <cell r="AQ35">
            <v>102.22493421173</v>
          </cell>
          <cell r="AR35">
            <v>101.976987468141</v>
          </cell>
          <cell r="AS35">
            <v>101.843006753875</v>
          </cell>
          <cell r="AT35">
            <v>102.48019347012701</v>
          </cell>
          <cell r="AU35">
            <v>102.809260848504</v>
          </cell>
          <cell r="AV35">
            <v>102.216178644103</v>
          </cell>
          <cell r="AW35">
            <v>100.517678242459</v>
          </cell>
          <cell r="AX35">
            <v>100.312375980046</v>
          </cell>
          <cell r="AY35">
            <v>100.815285139164</v>
          </cell>
          <cell r="AZ35">
            <v>100.624388561294</v>
          </cell>
          <cell r="BA35">
            <v>99.753315432450506</v>
          </cell>
          <cell r="BB35">
            <v>99.7930391459345</v>
          </cell>
          <cell r="BC35">
            <v>100.72</v>
          </cell>
          <cell r="BD35">
            <v>100.75</v>
          </cell>
          <cell r="BE35">
            <v>101.22</v>
          </cell>
          <cell r="BF35">
            <v>101.08</v>
          </cell>
          <cell r="BG35">
            <v>99.51</v>
          </cell>
          <cell r="BH35">
            <v>101.18</v>
          </cell>
          <cell r="BI35">
            <v>100.33</v>
          </cell>
          <cell r="BJ35">
            <v>98.7</v>
          </cell>
          <cell r="BK35">
            <v>99.26</v>
          </cell>
          <cell r="BL35">
            <v>98.82</v>
          </cell>
          <cell r="BM35">
            <v>98.7</v>
          </cell>
          <cell r="BN35">
            <v>99.73</v>
          </cell>
          <cell r="BO35">
            <v>101.86</v>
          </cell>
          <cell r="BP35">
            <v>101.18</v>
          </cell>
          <cell r="BQ35">
            <v>100.28</v>
          </cell>
          <cell r="BR35">
            <v>99.66</v>
          </cell>
          <cell r="BS35">
            <v>100.38</v>
          </cell>
          <cell r="BT35">
            <v>100.33</v>
          </cell>
          <cell r="BU35">
            <v>100.74</v>
          </cell>
          <cell r="BV35">
            <v>99.7</v>
          </cell>
          <cell r="BW35">
            <v>102.89</v>
          </cell>
          <cell r="BX35">
            <v>102.88</v>
          </cell>
          <cell r="BY35">
            <v>102.93</v>
          </cell>
          <cell r="BZ35">
            <v>103.26999664306599</v>
          </cell>
          <cell r="CA35">
            <v>101.63</v>
          </cell>
          <cell r="CB35">
            <v>101.44</v>
          </cell>
          <cell r="CC35">
            <v>99.97</v>
          </cell>
          <cell r="CD35">
            <v>99.88</v>
          </cell>
          <cell r="CE35">
            <v>99.610000610351605</v>
          </cell>
        </row>
        <row r="36">
          <cell r="C36" t="str">
            <v>Cambodia</v>
          </cell>
          <cell r="D36" t="str">
            <v>Clothing and footwear</v>
          </cell>
          <cell r="E36" t="str">
            <v>Monthly</v>
          </cell>
          <cell r="F36" t="str">
            <v>Units</v>
          </cell>
          <cell r="AE36">
            <v>138.69999999999999</v>
          </cell>
          <cell r="AF36">
            <v>138.6</v>
          </cell>
          <cell r="AG36">
            <v>139</v>
          </cell>
          <cell r="AH36">
            <v>140.9</v>
          </cell>
          <cell r="AI36">
            <v>140.19999999999999</v>
          </cell>
          <cell r="AJ36">
            <v>140.4</v>
          </cell>
          <cell r="AK36">
            <v>140.30000000000001</v>
          </cell>
          <cell r="AL36">
            <v>140.30000000000001</v>
          </cell>
          <cell r="AM36">
            <v>141.6</v>
          </cell>
          <cell r="AN36">
            <v>141.69999999999999</v>
          </cell>
          <cell r="AO36">
            <v>142.1</v>
          </cell>
          <cell r="AP36">
            <v>143.30000000000001</v>
          </cell>
          <cell r="AQ36">
            <v>143.69999999999999</v>
          </cell>
          <cell r="AR36">
            <v>143.9</v>
          </cell>
          <cell r="AS36">
            <v>143.9</v>
          </cell>
          <cell r="AT36">
            <v>144.6</v>
          </cell>
          <cell r="AU36">
            <v>144.30000000000001</v>
          </cell>
          <cell r="AV36">
            <v>143.19999999999999</v>
          </cell>
          <cell r="AW36">
            <v>144.19999999999999</v>
          </cell>
          <cell r="AX36">
            <v>145.245</v>
          </cell>
          <cell r="AY36">
            <v>146.07400000000001</v>
          </cell>
          <cell r="AZ36">
            <v>145.69999999999999</v>
          </cell>
          <cell r="BA36">
            <v>145.6</v>
          </cell>
          <cell r="BB36">
            <v>145.4</v>
          </cell>
          <cell r="BC36">
            <v>145.86000000000001</v>
          </cell>
          <cell r="BD36">
            <v>145.62</v>
          </cell>
          <cell r="BE36">
            <v>145.84</v>
          </cell>
          <cell r="BF36">
            <v>146.44</v>
          </cell>
          <cell r="BG36">
            <v>146.29</v>
          </cell>
          <cell r="BH36">
            <v>147.01</v>
          </cell>
          <cell r="BI36">
            <v>146.54</v>
          </cell>
          <cell r="BJ36">
            <v>150.04</v>
          </cell>
          <cell r="BK36">
            <v>150.02000000000001</v>
          </cell>
          <cell r="BL36">
            <v>150.06</v>
          </cell>
          <cell r="BM36">
            <v>149.69999999999999</v>
          </cell>
          <cell r="BN36">
            <v>149.5</v>
          </cell>
          <cell r="BO36">
            <v>149.52000000000001</v>
          </cell>
          <cell r="BP36">
            <v>150.79</v>
          </cell>
          <cell r="BQ36">
            <v>151.15</v>
          </cell>
          <cell r="BR36">
            <v>151.47</v>
          </cell>
          <cell r="BS36">
            <v>150.62</v>
          </cell>
          <cell r="BT36">
            <v>150.29</v>
          </cell>
          <cell r="BU36">
            <v>151.69999999999999</v>
          </cell>
        </row>
        <row r="37">
          <cell r="C37" t="str">
            <v>Cameroon</v>
          </cell>
          <cell r="D37" t="str">
            <v>Clothing and footwear</v>
          </cell>
          <cell r="E37" t="str">
            <v>Monthly</v>
          </cell>
          <cell r="F37" t="str">
            <v>Units</v>
          </cell>
          <cell r="G37">
            <v>104.3</v>
          </cell>
          <cell r="H37">
            <v>104.3</v>
          </cell>
          <cell r="I37">
            <v>103.9</v>
          </cell>
          <cell r="J37">
            <v>104.2</v>
          </cell>
          <cell r="K37">
            <v>104.9</v>
          </cell>
          <cell r="L37">
            <v>105.1</v>
          </cell>
          <cell r="M37">
            <v>105.5</v>
          </cell>
          <cell r="N37">
            <v>105.3</v>
          </cell>
          <cell r="O37">
            <v>105.1</v>
          </cell>
          <cell r="P37">
            <v>105.5</v>
          </cell>
          <cell r="Q37">
            <v>105.8</v>
          </cell>
          <cell r="R37">
            <v>106.8</v>
          </cell>
          <cell r="S37">
            <v>105.5</v>
          </cell>
          <cell r="T37">
            <v>105.4</v>
          </cell>
          <cell r="U37">
            <v>105.3</v>
          </cell>
          <cell r="V37">
            <v>104.6</v>
          </cell>
          <cell r="W37">
            <v>105.1</v>
          </cell>
          <cell r="X37">
            <v>105.5</v>
          </cell>
          <cell r="Y37">
            <v>105.4</v>
          </cell>
          <cell r="Z37">
            <v>105.4</v>
          </cell>
          <cell r="AA37">
            <v>105.1</v>
          </cell>
          <cell r="AB37">
            <v>104.7</v>
          </cell>
          <cell r="AC37">
            <v>105</v>
          </cell>
          <cell r="AD37">
            <v>105.9</v>
          </cell>
          <cell r="AE37">
            <v>105.1</v>
          </cell>
          <cell r="AF37">
            <v>104.9</v>
          </cell>
          <cell r="AG37">
            <v>105.1</v>
          </cell>
          <cell r="AH37">
            <v>104.6</v>
          </cell>
          <cell r="AI37">
            <v>104.7</v>
          </cell>
          <cell r="AJ37">
            <v>105</v>
          </cell>
          <cell r="AK37">
            <v>105.6</v>
          </cell>
          <cell r="AL37">
            <v>105.7</v>
          </cell>
          <cell r="AM37">
            <v>105.8</v>
          </cell>
          <cell r="AN37">
            <v>105.6</v>
          </cell>
          <cell r="AO37">
            <v>105</v>
          </cell>
          <cell r="AP37">
            <v>106.7</v>
          </cell>
          <cell r="AQ37">
            <v>106.3</v>
          </cell>
          <cell r="AR37">
            <v>106.1</v>
          </cell>
          <cell r="AS37">
            <v>106.1</v>
          </cell>
          <cell r="AT37">
            <v>106.2</v>
          </cell>
          <cell r="AU37">
            <v>106.1</v>
          </cell>
          <cell r="AV37">
            <v>106.1</v>
          </cell>
          <cell r="AW37">
            <v>106.3</v>
          </cell>
          <cell r="AX37">
            <v>106.4</v>
          </cell>
          <cell r="AY37">
            <v>106.6</v>
          </cell>
          <cell r="AZ37">
            <v>106.3</v>
          </cell>
          <cell r="BA37">
            <v>106.4</v>
          </cell>
          <cell r="BB37">
            <v>106.9</v>
          </cell>
          <cell r="BC37">
            <v>107</v>
          </cell>
          <cell r="BD37">
            <v>107.3</v>
          </cell>
          <cell r="BE37">
            <v>107.4</v>
          </cell>
          <cell r="BF37">
            <v>107.8</v>
          </cell>
          <cell r="BG37">
            <v>108</v>
          </cell>
          <cell r="BH37">
            <v>108.1</v>
          </cell>
          <cell r="BI37">
            <v>108.3</v>
          </cell>
          <cell r="BJ37">
            <v>108.5</v>
          </cell>
          <cell r="BK37">
            <v>108.7</v>
          </cell>
          <cell r="BL37">
            <v>109.2</v>
          </cell>
          <cell r="BM37">
            <v>109.6</v>
          </cell>
          <cell r="BN37">
            <v>110.1</v>
          </cell>
          <cell r="BO37">
            <v>110</v>
          </cell>
          <cell r="BP37">
            <v>110.2</v>
          </cell>
          <cell r="BQ37">
            <v>110.4</v>
          </cell>
          <cell r="BR37">
            <v>110.7</v>
          </cell>
          <cell r="BS37">
            <v>111</v>
          </cell>
          <cell r="BT37">
            <v>111.3</v>
          </cell>
          <cell r="BU37">
            <v>111.5</v>
          </cell>
          <cell r="BV37">
            <v>111.6</v>
          </cell>
          <cell r="BW37">
            <v>111.8</v>
          </cell>
          <cell r="BX37">
            <v>112.4</v>
          </cell>
          <cell r="BY37">
            <v>112.8</v>
          </cell>
          <cell r="BZ37">
            <v>113.3</v>
          </cell>
          <cell r="CA37">
            <v>112.9</v>
          </cell>
          <cell r="CB37">
            <v>113.1</v>
          </cell>
          <cell r="CC37">
            <v>113</v>
          </cell>
          <cell r="CD37">
            <v>113.6</v>
          </cell>
          <cell r="CE37">
            <v>113.8</v>
          </cell>
          <cell r="CF37">
            <v>114.1</v>
          </cell>
        </row>
        <row r="38">
          <cell r="C38" t="str">
            <v>Canada</v>
          </cell>
          <cell r="D38" t="str">
            <v>Clothing and footwear</v>
          </cell>
          <cell r="E38" t="str">
            <v>Monthly</v>
          </cell>
          <cell r="F38" t="str">
            <v>Units</v>
          </cell>
          <cell r="R38">
            <v>100</v>
          </cell>
          <cell r="S38">
            <v>99.96387</v>
          </cell>
          <cell r="T38">
            <v>102.14530000000001</v>
          </cell>
          <cell r="U38">
            <v>105.8374</v>
          </cell>
          <cell r="V38">
            <v>105.61709999999999</v>
          </cell>
          <cell r="W38">
            <v>104.3754</v>
          </cell>
          <cell r="X38">
            <v>101.9435</v>
          </cell>
          <cell r="Y38">
            <v>102.0446</v>
          </cell>
          <cell r="Z38">
            <v>102.98260000000001</v>
          </cell>
          <cell r="AA38">
            <v>106.1816</v>
          </cell>
          <cell r="AB38">
            <v>107.29510000000001</v>
          </cell>
          <cell r="AC38">
            <v>106.0262</v>
          </cell>
          <cell r="AD38">
            <v>100.0343</v>
          </cell>
          <cell r="AE38">
            <v>98.982619999999997</v>
          </cell>
          <cell r="AF38">
            <v>100.54859999999999</v>
          </cell>
          <cell r="AG38">
            <v>105.1147</v>
          </cell>
          <cell r="AH38">
            <v>105.1883</v>
          </cell>
          <cell r="AI38">
            <v>105.0519</v>
          </cell>
          <cell r="AJ38">
            <v>102.8633</v>
          </cell>
          <cell r="AK38">
            <v>101.0107</v>
          </cell>
          <cell r="AL38">
            <v>102.15600000000001</v>
          </cell>
          <cell r="AM38">
            <v>105.9509</v>
          </cell>
          <cell r="AN38">
            <v>106.7663</v>
          </cell>
          <cell r="AO38">
            <v>104.8383</v>
          </cell>
          <cell r="AP38">
            <v>100.5</v>
          </cell>
          <cell r="AQ38">
            <v>99.6</v>
          </cell>
          <cell r="AR38">
            <v>101.7</v>
          </cell>
          <cell r="AS38">
            <v>104.3</v>
          </cell>
          <cell r="AT38">
            <v>103</v>
          </cell>
          <cell r="AU38">
            <v>103.7</v>
          </cell>
          <cell r="AV38">
            <v>101.3</v>
          </cell>
          <cell r="AW38">
            <v>101.2</v>
          </cell>
          <cell r="AX38">
            <v>101.8</v>
          </cell>
          <cell r="AY38">
            <v>103.5</v>
          </cell>
          <cell r="AZ38">
            <v>105.1</v>
          </cell>
          <cell r="BA38">
            <v>104.3</v>
          </cell>
          <cell r="BB38">
            <v>100.8</v>
          </cell>
          <cell r="BC38">
            <v>100</v>
          </cell>
          <cell r="BD38">
            <v>102</v>
          </cell>
          <cell r="BE38">
            <v>104</v>
          </cell>
          <cell r="BF38">
            <v>105.5</v>
          </cell>
          <cell r="BG38">
            <v>104.7</v>
          </cell>
          <cell r="BH38">
            <v>103.3</v>
          </cell>
          <cell r="BI38">
            <v>101.9</v>
          </cell>
          <cell r="BJ38">
            <v>102.6</v>
          </cell>
          <cell r="BK38">
            <v>104.7</v>
          </cell>
          <cell r="BL38">
            <v>106.7</v>
          </cell>
          <cell r="BM38">
            <v>105.1</v>
          </cell>
          <cell r="BN38">
            <v>101.2</v>
          </cell>
          <cell r="BO38">
            <v>100.8</v>
          </cell>
          <cell r="BP38">
            <v>103.8</v>
          </cell>
          <cell r="BQ38">
            <v>105.6</v>
          </cell>
          <cell r="BR38">
            <v>106.6</v>
          </cell>
          <cell r="BS38">
            <v>106</v>
          </cell>
          <cell r="BT38">
            <v>103.9</v>
          </cell>
          <cell r="BU38">
            <v>102.8</v>
          </cell>
          <cell r="BV38">
            <v>103.4</v>
          </cell>
          <cell r="BW38">
            <v>106</v>
          </cell>
          <cell r="BX38">
            <v>108.9</v>
          </cell>
          <cell r="BY38">
            <v>108</v>
          </cell>
          <cell r="BZ38">
            <v>104.2</v>
          </cell>
          <cell r="CA38">
            <v>104.8</v>
          </cell>
          <cell r="CB38">
            <v>106.6</v>
          </cell>
          <cell r="CC38">
            <v>108.6</v>
          </cell>
          <cell r="CD38">
            <v>101.8</v>
          </cell>
          <cell r="CE38">
            <v>99.9</v>
          </cell>
          <cell r="CF38">
            <v>100.9</v>
          </cell>
          <cell r="CG38">
            <v>100.6242</v>
          </cell>
          <cell r="CH38">
            <v>101.6</v>
          </cell>
          <cell r="CI38">
            <v>102.8</v>
          </cell>
        </row>
        <row r="39">
          <cell r="C39" t="str">
            <v>Central African Rep.</v>
          </cell>
          <cell r="D39" t="str">
            <v>Clothing and footwear</v>
          </cell>
          <cell r="E39" t="str">
            <v>Monthly</v>
          </cell>
          <cell r="F39" t="str">
            <v>Units</v>
          </cell>
        </row>
        <row r="40">
          <cell r="C40" t="str">
            <v>Chad</v>
          </cell>
          <cell r="D40" t="str">
            <v>Clothing and footwear</v>
          </cell>
          <cell r="E40" t="str">
            <v>Monthly</v>
          </cell>
          <cell r="F40" t="str">
            <v>Units</v>
          </cell>
          <cell r="G40">
            <v>73.679310113169706</v>
          </cell>
          <cell r="H40">
            <v>73.066592357550803</v>
          </cell>
          <cell r="I40">
            <v>73.066592357550803</v>
          </cell>
          <cell r="J40">
            <v>76.819488610716405</v>
          </cell>
          <cell r="K40">
            <v>73.066592357550803</v>
          </cell>
          <cell r="L40">
            <v>73.449540954812605</v>
          </cell>
          <cell r="M40">
            <v>74.368617588240895</v>
          </cell>
          <cell r="N40">
            <v>74.521797027145595</v>
          </cell>
          <cell r="O40">
            <v>74.368617588240895</v>
          </cell>
          <cell r="P40">
            <v>75.057925063312098</v>
          </cell>
          <cell r="Q40">
            <v>75.134514782764498</v>
          </cell>
          <cell r="R40">
            <v>80.572384863881993</v>
          </cell>
          <cell r="S40">
            <v>105.052362548874</v>
          </cell>
          <cell r="T40">
            <v>110.124878977504</v>
          </cell>
          <cell r="U40">
            <v>108.987822532642</v>
          </cell>
          <cell r="V40">
            <v>107.55756795306</v>
          </cell>
          <cell r="W40">
            <v>109.082176516088</v>
          </cell>
          <cell r="X40">
            <v>106.931033732877</v>
          </cell>
          <cell r="Y40">
            <v>104.752290011798</v>
          </cell>
          <cell r="Z40">
            <v>105.22253394347401</v>
          </cell>
          <cell r="AA40">
            <v>104.422388360564</v>
          </cell>
          <cell r="AB40">
            <v>104.168548357731</v>
          </cell>
          <cell r="AC40">
            <v>104.39647203013099</v>
          </cell>
          <cell r="AD40">
            <v>104.42629329455799</v>
          </cell>
          <cell r="AE40">
            <v>106.49553412016</v>
          </cell>
          <cell r="AF40">
            <v>104.323723012028</v>
          </cell>
          <cell r="AG40">
            <v>106.875330249838</v>
          </cell>
          <cell r="AH40">
            <v>103.35879577009899</v>
          </cell>
          <cell r="AI40">
            <v>103.297854018119</v>
          </cell>
          <cell r="AJ40">
            <v>105.65296587426199</v>
          </cell>
          <cell r="AK40">
            <v>103.75881240337</v>
          </cell>
          <cell r="AL40">
            <v>103.638675194122</v>
          </cell>
          <cell r="AM40">
            <v>101.854594773304</v>
          </cell>
          <cell r="AN40">
            <v>101.51276326596</v>
          </cell>
          <cell r="AO40">
            <v>100.418310526224</v>
          </cell>
          <cell r="AP40">
            <v>101.477621443092</v>
          </cell>
          <cell r="AQ40">
            <v>104.569470235202</v>
          </cell>
          <cell r="AR40">
            <v>108.108335211417</v>
          </cell>
          <cell r="AS40">
            <v>107.735053627629</v>
          </cell>
          <cell r="AT40">
            <v>107.686984252084</v>
          </cell>
          <cell r="AU40">
            <v>105.377119844094</v>
          </cell>
          <cell r="AV40">
            <v>108.14088710525699</v>
          </cell>
          <cell r="AW40">
            <v>108.16546910812301</v>
          </cell>
          <cell r="AX40">
            <v>107.672885132579</v>
          </cell>
          <cell r="AY40">
            <v>107.47700205933501</v>
          </cell>
          <cell r="AZ40">
            <v>107.690461995815</v>
          </cell>
          <cell r="BA40">
            <v>107.772843077902</v>
          </cell>
          <cell r="BB40">
            <v>107.242997423603</v>
          </cell>
          <cell r="BC40">
            <v>95.133009491448306</v>
          </cell>
          <cell r="BD40">
            <v>95.055184003637905</v>
          </cell>
          <cell r="BE40">
            <v>94.864998005461501</v>
          </cell>
          <cell r="BF40">
            <v>95.002434007313298</v>
          </cell>
          <cell r="BG40">
            <v>94.773303958696104</v>
          </cell>
          <cell r="BH40">
            <v>94.518232491875693</v>
          </cell>
          <cell r="BI40">
            <v>93.448272714598403</v>
          </cell>
          <cell r="BJ40">
            <v>93.338406026742504</v>
          </cell>
          <cell r="BK40">
            <v>93.173726896492198</v>
          </cell>
          <cell r="BL40">
            <v>93.161996065189996</v>
          </cell>
          <cell r="BM40">
            <v>93.161996065189996</v>
          </cell>
          <cell r="BN40">
            <v>93.242615917063404</v>
          </cell>
          <cell r="BO40">
            <v>90.3013347465197</v>
          </cell>
          <cell r="BP40">
            <v>90.699012208241498</v>
          </cell>
          <cell r="BQ40">
            <v>90.783408689460202</v>
          </cell>
          <cell r="BR40">
            <v>90.838007917076894</v>
          </cell>
          <cell r="BS40">
            <v>90.957488024395701</v>
          </cell>
          <cell r="BT40">
            <v>90.916429258647895</v>
          </cell>
          <cell r="BU40">
            <v>91.953955413274301</v>
          </cell>
          <cell r="BV40">
            <v>92.117493521297206</v>
          </cell>
          <cell r="BW40">
            <v>91.700541920717896</v>
          </cell>
          <cell r="BX40">
            <v>91.6</v>
          </cell>
          <cell r="BY40">
            <v>91.7</v>
          </cell>
          <cell r="BZ40">
            <v>91.7</v>
          </cell>
          <cell r="CA40">
            <v>90.5</v>
          </cell>
          <cell r="CB40">
            <v>90.5</v>
          </cell>
        </row>
        <row r="41">
          <cell r="C41" t="str">
            <v>Chile</v>
          </cell>
          <cell r="D41" t="str">
            <v>Clothing and footwear</v>
          </cell>
          <cell r="E41" t="str">
            <v>Monthly</v>
          </cell>
          <cell r="F41" t="str">
            <v>Units</v>
          </cell>
          <cell r="G41">
            <v>121.73</v>
          </cell>
          <cell r="H41">
            <v>122.94</v>
          </cell>
          <cell r="I41">
            <v>124.61</v>
          </cell>
          <cell r="J41">
            <v>124.44</v>
          </cell>
          <cell r="K41">
            <v>123.69</v>
          </cell>
          <cell r="L41">
            <v>121.19</v>
          </cell>
          <cell r="M41">
            <v>116.26</v>
          </cell>
          <cell r="N41">
            <v>119.19</v>
          </cell>
          <cell r="O41">
            <v>119.59</v>
          </cell>
          <cell r="P41">
            <v>117.76</v>
          </cell>
          <cell r="Q41">
            <v>117.28</v>
          </cell>
          <cell r="R41">
            <v>116.45</v>
          </cell>
          <cell r="S41">
            <v>113.21</v>
          </cell>
          <cell r="T41">
            <v>114.41</v>
          </cell>
          <cell r="U41">
            <v>115.18</v>
          </cell>
          <cell r="V41">
            <v>114.42</v>
          </cell>
          <cell r="W41">
            <v>114.25</v>
          </cell>
          <cell r="X41">
            <v>113.32</v>
          </cell>
          <cell r="Y41">
            <v>111.39</v>
          </cell>
          <cell r="Z41">
            <v>115.05</v>
          </cell>
          <cell r="AA41">
            <v>115.69</v>
          </cell>
          <cell r="AB41">
            <v>115</v>
          </cell>
          <cell r="AC41">
            <v>114.38</v>
          </cell>
          <cell r="AD41">
            <v>113.82</v>
          </cell>
          <cell r="AE41">
            <v>113.88</v>
          </cell>
          <cell r="AF41">
            <v>115.98</v>
          </cell>
          <cell r="AG41">
            <v>116.3</v>
          </cell>
          <cell r="AH41">
            <v>116.03</v>
          </cell>
          <cell r="AI41">
            <v>115.54</v>
          </cell>
          <cell r="AJ41">
            <v>113.16</v>
          </cell>
          <cell r="AK41">
            <v>112.78</v>
          </cell>
          <cell r="AL41">
            <v>114.43</v>
          </cell>
          <cell r="AM41">
            <v>113.85</v>
          </cell>
          <cell r="AN41">
            <v>113.05</v>
          </cell>
          <cell r="AO41">
            <v>111.89</v>
          </cell>
          <cell r="AP41">
            <v>110.88</v>
          </cell>
          <cell r="AQ41">
            <v>110.57</v>
          </cell>
          <cell r="AR41">
            <v>111.32</v>
          </cell>
          <cell r="AS41">
            <v>111.11</v>
          </cell>
          <cell r="AT41">
            <v>110.13</v>
          </cell>
          <cell r="AU41">
            <v>108.94</v>
          </cell>
          <cell r="AV41">
            <v>106.98</v>
          </cell>
          <cell r="AW41">
            <v>107.04</v>
          </cell>
          <cell r="AX41">
            <v>108.02</v>
          </cell>
          <cell r="AY41">
            <v>107.11</v>
          </cell>
          <cell r="AZ41">
            <v>106.55</v>
          </cell>
          <cell r="BA41">
            <v>105.47</v>
          </cell>
          <cell r="BB41">
            <v>104.28</v>
          </cell>
          <cell r="BC41">
            <v>103.91</v>
          </cell>
          <cell r="BD41">
            <v>104.6</v>
          </cell>
          <cell r="BE41">
            <v>104.83</v>
          </cell>
          <cell r="BF41">
            <v>104.44</v>
          </cell>
          <cell r="BG41">
            <v>103.53</v>
          </cell>
          <cell r="BH41">
            <v>101.84</v>
          </cell>
          <cell r="BI41">
            <v>101.32</v>
          </cell>
          <cell r="BJ41">
            <v>101.88</v>
          </cell>
          <cell r="BK41">
            <v>101.42</v>
          </cell>
          <cell r="BL41">
            <v>100.91</v>
          </cell>
          <cell r="BM41">
            <v>100.03</v>
          </cell>
          <cell r="BN41">
            <v>98.54</v>
          </cell>
          <cell r="BO41">
            <v>98.36</v>
          </cell>
          <cell r="BP41">
            <v>100.78</v>
          </cell>
          <cell r="BQ41">
            <v>100.59</v>
          </cell>
          <cell r="BR41">
            <v>100.04</v>
          </cell>
          <cell r="BS41">
            <v>99.64</v>
          </cell>
          <cell r="BT41">
            <v>99.14</v>
          </cell>
          <cell r="BU41">
            <v>100.01</v>
          </cell>
          <cell r="BV41">
            <v>100.66</v>
          </cell>
          <cell r="BW41">
            <v>101.16</v>
          </cell>
          <cell r="BX41">
            <v>101.72</v>
          </cell>
          <cell r="BY41">
            <v>101.66</v>
          </cell>
          <cell r="BZ41">
            <v>100.31</v>
          </cell>
          <cell r="CA41">
            <v>97.93</v>
          </cell>
          <cell r="CB41">
            <v>100.3</v>
          </cell>
          <cell r="CC41">
            <v>100.92</v>
          </cell>
          <cell r="CD41">
            <v>97.65</v>
          </cell>
          <cell r="CE41">
            <v>96.91</v>
          </cell>
          <cell r="CF41">
            <v>96.21</v>
          </cell>
          <cell r="CG41">
            <v>95.92</v>
          </cell>
          <cell r="CH41">
            <v>98.13</v>
          </cell>
          <cell r="CI41">
            <v>99.77</v>
          </cell>
        </row>
        <row r="42">
          <cell r="C42" t="str">
            <v>China, P.R.: Hong Kong</v>
          </cell>
          <cell r="D42" t="str">
            <v>Clothing and footwear</v>
          </cell>
          <cell r="E42" t="str">
            <v>Monthly</v>
          </cell>
          <cell r="F42" t="str">
            <v>Units</v>
          </cell>
          <cell r="G42">
            <v>100.6</v>
          </cell>
          <cell r="H42">
            <v>96.6</v>
          </cell>
          <cell r="I42">
            <v>98.4</v>
          </cell>
          <cell r="J42">
            <v>105.8</v>
          </cell>
          <cell r="K42">
            <v>105.3</v>
          </cell>
          <cell r="L42">
            <v>103.2</v>
          </cell>
          <cell r="M42">
            <v>99.4</v>
          </cell>
          <cell r="N42">
            <v>96.4</v>
          </cell>
          <cell r="O42">
            <v>98</v>
          </cell>
          <cell r="P42">
            <v>101.9</v>
          </cell>
          <cell r="Q42">
            <v>107.2</v>
          </cell>
          <cell r="R42">
            <v>103.2</v>
          </cell>
          <cell r="S42">
            <v>99.2</v>
          </cell>
          <cell r="T42">
            <v>96.2</v>
          </cell>
          <cell r="U42">
            <v>99</v>
          </cell>
          <cell r="V42">
            <v>103.1</v>
          </cell>
          <cell r="W42">
            <v>101.2</v>
          </cell>
          <cell r="X42">
            <v>100.2</v>
          </cell>
          <cell r="Y42">
            <v>96.7</v>
          </cell>
          <cell r="Z42">
            <v>95</v>
          </cell>
          <cell r="AA42">
            <v>97.1</v>
          </cell>
          <cell r="AB42">
            <v>100.8</v>
          </cell>
          <cell r="AC42">
            <v>105.1</v>
          </cell>
          <cell r="AD42">
            <v>101.7</v>
          </cell>
          <cell r="AE42">
            <v>96.1</v>
          </cell>
          <cell r="AF42">
            <v>93.9</v>
          </cell>
          <cell r="AG42">
            <v>94.8</v>
          </cell>
          <cell r="AH42">
            <v>100.8</v>
          </cell>
          <cell r="AI42">
            <v>98.4</v>
          </cell>
          <cell r="AJ42">
            <v>97</v>
          </cell>
          <cell r="AK42">
            <v>92.1</v>
          </cell>
          <cell r="AL42">
            <v>90.3</v>
          </cell>
          <cell r="AM42">
            <v>93.7</v>
          </cell>
          <cell r="AN42">
            <v>98.3</v>
          </cell>
          <cell r="AO42">
            <v>102.1</v>
          </cell>
          <cell r="AP42">
            <v>98.1</v>
          </cell>
          <cell r="AQ42">
            <v>93.4</v>
          </cell>
          <cell r="AR42">
            <v>90.8</v>
          </cell>
          <cell r="AS42">
            <v>95.2</v>
          </cell>
          <cell r="AT42">
            <v>99.2</v>
          </cell>
          <cell r="AU42">
            <v>97.3</v>
          </cell>
          <cell r="AV42">
            <v>95.7</v>
          </cell>
          <cell r="AW42">
            <v>93</v>
          </cell>
          <cell r="AX42">
            <v>91.7</v>
          </cell>
          <cell r="AY42">
            <v>94.1</v>
          </cell>
          <cell r="AZ42">
            <v>97.9</v>
          </cell>
          <cell r="BA42">
            <v>103</v>
          </cell>
          <cell r="BB42">
            <v>99.5</v>
          </cell>
          <cell r="BC42">
            <v>95.8</v>
          </cell>
          <cell r="BD42">
            <v>94</v>
          </cell>
          <cell r="BE42">
            <v>96</v>
          </cell>
          <cell r="BF42">
            <v>100.1</v>
          </cell>
          <cell r="BG42">
            <v>98.7</v>
          </cell>
          <cell r="BH42">
            <v>99.1</v>
          </cell>
          <cell r="BI42">
            <v>95.3</v>
          </cell>
          <cell r="BJ42">
            <v>93.5</v>
          </cell>
          <cell r="BK42">
            <v>96.4</v>
          </cell>
          <cell r="BL42">
            <v>99.9</v>
          </cell>
          <cell r="BM42">
            <v>102.8</v>
          </cell>
          <cell r="BN42">
            <v>98</v>
          </cell>
          <cell r="BO42">
            <v>96.1</v>
          </cell>
          <cell r="BP42">
            <v>92.6</v>
          </cell>
          <cell r="BQ42">
            <v>96.4</v>
          </cell>
          <cell r="BR42">
            <v>99.1</v>
          </cell>
          <cell r="BS42">
            <v>97.5</v>
          </cell>
          <cell r="BT42">
            <v>96.1</v>
          </cell>
          <cell r="BU42">
            <v>93.4</v>
          </cell>
          <cell r="BV42">
            <v>93</v>
          </cell>
          <cell r="BW42">
            <v>94.7</v>
          </cell>
          <cell r="BX42">
            <v>96.5</v>
          </cell>
          <cell r="BY42">
            <v>99.3</v>
          </cell>
          <cell r="BZ42">
            <v>95</v>
          </cell>
          <cell r="CA42">
            <v>90.8</v>
          </cell>
          <cell r="CB42">
            <v>89.8</v>
          </cell>
          <cell r="CC42">
            <v>92.5</v>
          </cell>
          <cell r="CD42">
            <v>94.8</v>
          </cell>
          <cell r="CE42">
            <v>92.3</v>
          </cell>
          <cell r="CF42">
            <v>91.1</v>
          </cell>
          <cell r="CG42">
            <v>89.1</v>
          </cell>
          <cell r="CH42">
            <v>86</v>
          </cell>
          <cell r="CI42">
            <v>88.1</v>
          </cell>
        </row>
        <row r="43">
          <cell r="C43" t="str">
            <v>China, P.R.: Macao</v>
          </cell>
          <cell r="D43" t="str">
            <v>Clothing and footwear</v>
          </cell>
          <cell r="E43" t="str">
            <v>Monthly</v>
          </cell>
          <cell r="F43" t="str">
            <v>Units</v>
          </cell>
          <cell r="G43">
            <v>101.77</v>
          </cell>
          <cell r="H43">
            <v>99.77</v>
          </cell>
          <cell r="I43">
            <v>98.68</v>
          </cell>
          <cell r="J43">
            <v>99.64</v>
          </cell>
          <cell r="K43">
            <v>101</v>
          </cell>
          <cell r="L43">
            <v>101.72</v>
          </cell>
          <cell r="M43">
            <v>99.72</v>
          </cell>
          <cell r="N43">
            <v>98.8</v>
          </cell>
          <cell r="O43">
            <v>97.61</v>
          </cell>
          <cell r="P43">
            <v>100.32</v>
          </cell>
          <cell r="Q43">
            <v>102.53</v>
          </cell>
          <cell r="R43">
            <v>105.06</v>
          </cell>
          <cell r="S43">
            <v>102.06</v>
          </cell>
          <cell r="T43">
            <v>100.83</v>
          </cell>
          <cell r="U43">
            <v>98.3</v>
          </cell>
          <cell r="V43">
            <v>101.06</v>
          </cell>
          <cell r="W43">
            <v>102.36</v>
          </cell>
          <cell r="X43">
            <v>104.09</v>
          </cell>
          <cell r="Y43">
            <v>100.61</v>
          </cell>
          <cell r="Z43">
            <v>98.62</v>
          </cell>
          <cell r="AA43">
            <v>96.98</v>
          </cell>
          <cell r="AB43">
            <v>98.43</v>
          </cell>
          <cell r="AC43">
            <v>100.38</v>
          </cell>
          <cell r="AD43">
            <v>101.91</v>
          </cell>
          <cell r="AE43">
            <v>99.79</v>
          </cell>
          <cell r="AF43">
            <v>97.37</v>
          </cell>
          <cell r="AG43">
            <v>95.46</v>
          </cell>
          <cell r="AH43">
            <v>97.54</v>
          </cell>
          <cell r="AI43">
            <v>98.34</v>
          </cell>
          <cell r="AJ43">
            <v>100.02</v>
          </cell>
          <cell r="AK43">
            <v>97.86</v>
          </cell>
          <cell r="AL43">
            <v>95.29</v>
          </cell>
          <cell r="AM43">
            <v>94.13</v>
          </cell>
          <cell r="AN43">
            <v>97.2</v>
          </cell>
          <cell r="AO43">
            <v>100.78</v>
          </cell>
          <cell r="AP43">
            <v>103.81</v>
          </cell>
          <cell r="AQ43">
            <v>98.92</v>
          </cell>
          <cell r="AR43">
            <v>97.1</v>
          </cell>
          <cell r="AS43">
            <v>95.25</v>
          </cell>
          <cell r="AT43">
            <v>96.87</v>
          </cell>
          <cell r="AU43">
            <v>98.45</v>
          </cell>
          <cell r="AV43">
            <v>99.82</v>
          </cell>
          <cell r="AW43">
            <v>99.62</v>
          </cell>
          <cell r="AX43">
            <v>98.86</v>
          </cell>
          <cell r="AY43">
            <v>97.16</v>
          </cell>
          <cell r="AZ43">
            <v>100.04</v>
          </cell>
          <cell r="BA43">
            <v>102.08</v>
          </cell>
          <cell r="BB43">
            <v>105.41</v>
          </cell>
          <cell r="BC43">
            <v>104.94</v>
          </cell>
          <cell r="BD43">
            <v>102.54</v>
          </cell>
          <cell r="BE43">
            <v>101.32</v>
          </cell>
          <cell r="BF43">
            <v>102.38</v>
          </cell>
          <cell r="BG43">
            <v>105.03440431</v>
          </cell>
          <cell r="BH43">
            <v>108.23506711</v>
          </cell>
          <cell r="BI43">
            <v>107.29805631000001</v>
          </cell>
          <cell r="BJ43">
            <v>105.13949794</v>
          </cell>
          <cell r="BK43">
            <v>104.15218985999999</v>
          </cell>
          <cell r="BL43">
            <v>105.75761467</v>
          </cell>
          <cell r="BM43">
            <v>109.17051187</v>
          </cell>
          <cell r="BN43">
            <v>111.73604847999999</v>
          </cell>
          <cell r="BO43">
            <v>109.70824100999999</v>
          </cell>
          <cell r="BP43">
            <v>107.1376005</v>
          </cell>
          <cell r="BQ43">
            <v>104.57016118</v>
          </cell>
          <cell r="BR43">
            <v>104.68160797</v>
          </cell>
          <cell r="BS43">
            <v>105.8761756</v>
          </cell>
          <cell r="BT43">
            <v>106.7211044</v>
          </cell>
          <cell r="BU43">
            <v>105.95256396000001</v>
          </cell>
          <cell r="BV43">
            <v>105.05679293</v>
          </cell>
        </row>
        <row r="44">
          <cell r="C44" t="str">
            <v>China, P.R.: Mainland</v>
          </cell>
          <cell r="D44" t="str">
            <v>Clothing and footwear</v>
          </cell>
          <cell r="E44" t="str">
            <v>Monthly</v>
          </cell>
          <cell r="F44" t="str">
            <v>Units</v>
          </cell>
        </row>
        <row r="45">
          <cell r="C45" t="str">
            <v>Colombia</v>
          </cell>
          <cell r="D45" t="str">
            <v>Clothing and footwear</v>
          </cell>
          <cell r="E45" t="str">
            <v>Monthly</v>
          </cell>
          <cell r="F45" t="str">
            <v>Units</v>
          </cell>
          <cell r="G45">
            <v>90.377369999999999</v>
          </cell>
          <cell r="H45">
            <v>90.487110000000001</v>
          </cell>
          <cell r="I45">
            <v>90.65137</v>
          </cell>
          <cell r="J45">
            <v>90.832920000000001</v>
          </cell>
          <cell r="K45">
            <v>91.032139999999998</v>
          </cell>
          <cell r="L45">
            <v>91.136859999999999</v>
          </cell>
          <cell r="M45">
            <v>91.232079999999996</v>
          </cell>
          <cell r="N45">
            <v>91.231809999999996</v>
          </cell>
          <cell r="O45">
            <v>91.224010000000007</v>
          </cell>
          <cell r="P45">
            <v>91.382080000000002</v>
          </cell>
          <cell r="Q45">
            <v>91.473179999999999</v>
          </cell>
          <cell r="R45">
            <v>91.65804</v>
          </cell>
          <cell r="S45">
            <v>91.72</v>
          </cell>
          <cell r="T45">
            <v>91.83</v>
          </cell>
          <cell r="U45">
            <v>92.03</v>
          </cell>
          <cell r="V45">
            <v>92.24</v>
          </cell>
          <cell r="W45">
            <v>92.44</v>
          </cell>
          <cell r="X45">
            <v>92.67</v>
          </cell>
          <cell r="Y45">
            <v>92.84</v>
          </cell>
          <cell r="Z45">
            <v>92.93</v>
          </cell>
          <cell r="AA45">
            <v>93.19</v>
          </cell>
          <cell r="AB45">
            <v>93.63</v>
          </cell>
          <cell r="AC45">
            <v>94.07</v>
          </cell>
          <cell r="AD45">
            <v>94.3</v>
          </cell>
          <cell r="AE45">
            <v>94.76</v>
          </cell>
          <cell r="AF45">
            <v>95.19</v>
          </cell>
          <cell r="AG45">
            <v>95.62</v>
          </cell>
          <cell r="AH45">
            <v>96.01</v>
          </cell>
          <cell r="AI45">
            <v>96.32</v>
          </cell>
          <cell r="AJ45">
            <v>96.66</v>
          </cell>
          <cell r="AK45">
            <v>96.9</v>
          </cell>
          <cell r="AL45">
            <v>97.11</v>
          </cell>
          <cell r="AM45">
            <v>97.3</v>
          </cell>
          <cell r="AN45">
            <v>97.62</v>
          </cell>
          <cell r="AO45">
            <v>97.79</v>
          </cell>
          <cell r="AP45">
            <v>97.88</v>
          </cell>
          <cell r="AQ45">
            <v>98.03</v>
          </cell>
          <cell r="AR45">
            <v>98.49</v>
          </cell>
          <cell r="AS45">
            <v>98.83</v>
          </cell>
          <cell r="AT45">
            <v>99.2</v>
          </cell>
          <cell r="AU45">
            <v>99.35</v>
          </cell>
          <cell r="AV45">
            <v>99.52</v>
          </cell>
          <cell r="AW45">
            <v>99.59</v>
          </cell>
          <cell r="AX45">
            <v>99.54</v>
          </cell>
          <cell r="AY45">
            <v>99.63</v>
          </cell>
          <cell r="AZ45">
            <v>99.57</v>
          </cell>
          <cell r="BA45">
            <v>99.7</v>
          </cell>
          <cell r="BB45">
            <v>99.7</v>
          </cell>
          <cell r="BC45">
            <v>99.74</v>
          </cell>
          <cell r="BD45">
            <v>99.78</v>
          </cell>
          <cell r="BE45">
            <v>99.75</v>
          </cell>
          <cell r="BF45">
            <v>99.74</v>
          </cell>
          <cell r="BG45">
            <v>99.71</v>
          </cell>
          <cell r="BH45">
            <v>99.78</v>
          </cell>
          <cell r="BI45">
            <v>99.72</v>
          </cell>
          <cell r="BJ45">
            <v>99.79</v>
          </cell>
          <cell r="BK45">
            <v>99.73</v>
          </cell>
          <cell r="BL45">
            <v>99.79</v>
          </cell>
          <cell r="BM45">
            <v>99.93</v>
          </cell>
          <cell r="BN45">
            <v>100</v>
          </cell>
          <cell r="BO45">
            <v>99.84</v>
          </cell>
          <cell r="BP45">
            <v>99.92</v>
          </cell>
          <cell r="BQ45">
            <v>99.9</v>
          </cell>
          <cell r="BR45">
            <v>99.97</v>
          </cell>
          <cell r="BS45">
            <v>100.26</v>
          </cell>
          <cell r="BT45">
            <v>100.35</v>
          </cell>
          <cell r="BU45">
            <v>100.12</v>
          </cell>
          <cell r="BV45">
            <v>100.34</v>
          </cell>
          <cell r="BW45">
            <v>100.46</v>
          </cell>
          <cell r="BX45">
            <v>100.51</v>
          </cell>
          <cell r="BY45">
            <v>100.62</v>
          </cell>
          <cell r="BZ45">
            <v>100.69</v>
          </cell>
          <cell r="CA45">
            <v>100.91</v>
          </cell>
          <cell r="CB45">
            <v>101.22</v>
          </cell>
          <cell r="CC45">
            <v>101.27</v>
          </cell>
          <cell r="CD45">
            <v>100.87</v>
          </cell>
          <cell r="CE45">
            <v>100.59</v>
          </cell>
          <cell r="CF45">
            <v>98.52</v>
          </cell>
          <cell r="CG45">
            <v>98.43</v>
          </cell>
          <cell r="CH45">
            <v>97.45</v>
          </cell>
          <cell r="CI45">
            <v>97.7</v>
          </cell>
        </row>
        <row r="46">
          <cell r="C46" t="str">
            <v>Comoros, Union of the</v>
          </cell>
          <cell r="D46" t="str">
            <v>Clothing and footwear</v>
          </cell>
          <cell r="E46" t="str">
            <v>Monthly</v>
          </cell>
          <cell r="F46" t="str">
            <v>Units</v>
          </cell>
          <cell r="G46">
            <v>146.57882852012699</v>
          </cell>
          <cell r="H46">
            <v>146.57882852012699</v>
          </cell>
          <cell r="I46">
            <v>146.864593516138</v>
          </cell>
          <cell r="J46">
            <v>146.864593516138</v>
          </cell>
          <cell r="K46">
            <v>146.864593516138</v>
          </cell>
          <cell r="L46">
            <v>146.864593516138</v>
          </cell>
          <cell r="M46">
            <v>148.00826700204999</v>
          </cell>
          <cell r="N46">
            <v>148.00826700204999</v>
          </cell>
          <cell r="O46">
            <v>148.00826700204999</v>
          </cell>
          <cell r="P46">
            <v>148.00826700204999</v>
          </cell>
        </row>
        <row r="47">
          <cell r="C47" t="str">
            <v>Congo, Dem. Rep. of the</v>
          </cell>
          <cell r="D47" t="str">
            <v>Clothing and footwear</v>
          </cell>
          <cell r="E47" t="str">
            <v>Monthly</v>
          </cell>
          <cell r="F47" t="str">
            <v>Units</v>
          </cell>
          <cell r="G47">
            <v>121.94499999999999</v>
          </cell>
          <cell r="H47">
            <v>122.55249999999999</v>
          </cell>
          <cell r="I47">
            <v>122.8275</v>
          </cell>
          <cell r="J47">
            <v>122.86499999999999</v>
          </cell>
          <cell r="K47">
            <v>122.93</v>
          </cell>
          <cell r="L47">
            <v>122.93</v>
          </cell>
          <cell r="M47">
            <v>123.00749999999999</v>
          </cell>
          <cell r="N47">
            <v>123.1575</v>
          </cell>
          <cell r="O47">
            <v>123.235</v>
          </cell>
          <cell r="P47">
            <v>123.3875</v>
          </cell>
          <cell r="Q47">
            <v>123.45</v>
          </cell>
          <cell r="R47">
            <v>123.705</v>
          </cell>
          <cell r="S47">
            <v>124.09</v>
          </cell>
          <cell r="T47">
            <v>124.09</v>
          </cell>
          <cell r="U47">
            <v>124.09</v>
          </cell>
          <cell r="V47">
            <v>124.13249999999999</v>
          </cell>
          <cell r="W47">
            <v>124.235</v>
          </cell>
          <cell r="X47">
            <v>124.19499999999999</v>
          </cell>
          <cell r="Y47">
            <v>124.1825</v>
          </cell>
          <cell r="Z47">
            <v>124.22</v>
          </cell>
          <cell r="AA47">
            <v>124.22</v>
          </cell>
          <cell r="AB47">
            <v>124.22499999999999</v>
          </cell>
          <cell r="AC47">
            <v>124.2325</v>
          </cell>
          <cell r="AD47">
            <v>124.33</v>
          </cell>
          <cell r="AE47">
            <v>124.5675</v>
          </cell>
          <cell r="AF47">
            <v>124.55500000000001</v>
          </cell>
          <cell r="AG47">
            <v>124.6</v>
          </cell>
          <cell r="AH47">
            <v>124.6725</v>
          </cell>
          <cell r="AI47">
            <v>124.7525</v>
          </cell>
          <cell r="AJ47">
            <v>125.2675</v>
          </cell>
          <cell r="AK47">
            <v>125.8775</v>
          </cell>
          <cell r="AL47">
            <v>126.65</v>
          </cell>
          <cell r="AM47">
            <v>128.3175</v>
          </cell>
          <cell r="AN47">
            <v>131.16249999999999</v>
          </cell>
          <cell r="AO47">
            <v>134.97</v>
          </cell>
          <cell r="AP47">
            <v>141.49250000000001</v>
          </cell>
          <cell r="AQ47">
            <v>144.285</v>
          </cell>
          <cell r="AR47">
            <v>147.11000000000001</v>
          </cell>
        </row>
        <row r="48">
          <cell r="C48" t="str">
            <v>Congo, Rep. of</v>
          </cell>
          <cell r="D48" t="str">
            <v>Clothing and footwear</v>
          </cell>
          <cell r="E48" t="str">
            <v>Monthly</v>
          </cell>
          <cell r="F48" t="str">
            <v>Units</v>
          </cell>
          <cell r="G48">
            <v>121.054</v>
          </cell>
          <cell r="H48">
            <v>119.002</v>
          </cell>
          <cell r="I48">
            <v>118.536</v>
          </cell>
          <cell r="J48">
            <v>119.09</v>
          </cell>
          <cell r="K48">
            <v>118.752</v>
          </cell>
          <cell r="L48">
            <v>119.42400000000001</v>
          </cell>
          <cell r="M48">
            <v>123.254</v>
          </cell>
          <cell r="N48">
            <v>123.55200000000001</v>
          </cell>
          <cell r="O48">
            <v>123.246</v>
          </cell>
          <cell r="P48">
            <v>124.768</v>
          </cell>
          <cell r="Q48">
            <v>125.99</v>
          </cell>
          <cell r="R48">
            <v>125.578</v>
          </cell>
          <cell r="S48">
            <v>118.372</v>
          </cell>
          <cell r="T48">
            <v>118.27</v>
          </cell>
          <cell r="U48">
            <v>118.664</v>
          </cell>
          <cell r="V48">
            <v>118.902</v>
          </cell>
          <cell r="W48">
            <v>122.794</v>
          </cell>
          <cell r="X48">
            <v>122.848</v>
          </cell>
          <cell r="Y48">
            <v>124.8</v>
          </cell>
          <cell r="Z48">
            <v>124.311142857143</v>
          </cell>
          <cell r="AA48">
            <v>123.822285714286</v>
          </cell>
          <cell r="AB48">
            <v>123.333428571429</v>
          </cell>
          <cell r="AC48">
            <v>122.844571428571</v>
          </cell>
          <cell r="AD48">
            <v>122.355714285714</v>
          </cell>
          <cell r="AE48">
            <v>121.866857142857</v>
          </cell>
          <cell r="AF48">
            <v>121.378</v>
          </cell>
          <cell r="AG48">
            <v>124.968</v>
          </cell>
          <cell r="AH48">
            <v>125.42</v>
          </cell>
          <cell r="AI48">
            <v>127.476</v>
          </cell>
          <cell r="AJ48">
            <v>130.22</v>
          </cell>
          <cell r="AK48">
            <v>126.46599999999999</v>
          </cell>
          <cell r="AL48">
            <v>125.62</v>
          </cell>
          <cell r="AM48">
            <v>125.464</v>
          </cell>
          <cell r="AN48">
            <v>126.78400000000001</v>
          </cell>
          <cell r="AO48">
            <v>126.696</v>
          </cell>
          <cell r="AP48">
            <v>125.47799999999999</v>
          </cell>
          <cell r="AQ48">
            <v>125.714521943191</v>
          </cell>
          <cell r="AR48">
            <v>125.221752065949</v>
          </cell>
          <cell r="AS48">
            <v>122.432</v>
          </cell>
          <cell r="AT48">
            <v>123.518760839569</v>
          </cell>
          <cell r="AU48">
            <v>126.506</v>
          </cell>
          <cell r="AV48">
            <v>123.72516904089299</v>
          </cell>
          <cell r="AW48">
            <v>124.218</v>
          </cell>
          <cell r="AX48">
            <v>120.409564347125</v>
          </cell>
          <cell r="AY48">
            <v>122.214</v>
          </cell>
          <cell r="AZ48">
            <v>119.250782504873</v>
          </cell>
          <cell r="BA48">
            <v>120.705357687202</v>
          </cell>
          <cell r="BB48">
            <v>123.40601782367899</v>
          </cell>
          <cell r="BC48">
            <v>137.29252665411099</v>
          </cell>
          <cell r="BD48">
            <v>139.16778659785001</v>
          </cell>
          <cell r="BE48">
            <v>140.05875172012</v>
          </cell>
          <cell r="BF48">
            <v>140.83091640244101</v>
          </cell>
          <cell r="BG48">
            <v>140.27738313379601</v>
          </cell>
          <cell r="BH48">
            <v>141.82807727063701</v>
          </cell>
          <cell r="BI48">
            <v>142.15568365740199</v>
          </cell>
          <cell r="BJ48">
            <v>138.82782072140199</v>
          </cell>
        </row>
        <row r="49">
          <cell r="C49" t="str">
            <v>Costa Rica</v>
          </cell>
          <cell r="D49" t="str">
            <v>Clothing and footwear</v>
          </cell>
          <cell r="E49" t="str">
            <v>Monthly</v>
          </cell>
          <cell r="F49" t="str">
            <v>Units</v>
          </cell>
          <cell r="G49">
            <v>101.376</v>
          </cell>
          <cell r="H49">
            <v>101.242</v>
          </cell>
          <cell r="I49">
            <v>101.358</v>
          </cell>
          <cell r="J49">
            <v>101.527</v>
          </cell>
          <cell r="K49">
            <v>101.236</v>
          </cell>
          <cell r="L49">
            <v>101.26300000000001</v>
          </cell>
          <cell r="M49">
            <v>101.05800000000001</v>
          </cell>
          <cell r="N49">
            <v>101.033</v>
          </cell>
          <cell r="O49">
            <v>100.771</v>
          </cell>
          <cell r="P49">
            <v>101.107</v>
          </cell>
          <cell r="Q49">
            <v>100.767</v>
          </cell>
          <cell r="R49">
            <v>100.71</v>
          </cell>
          <cell r="S49">
            <v>100.336</v>
          </cell>
          <cell r="T49">
            <v>100.66</v>
          </cell>
          <cell r="U49">
            <v>100.601</v>
          </cell>
          <cell r="V49">
            <v>100.404</v>
          </cell>
          <cell r="W49">
            <v>100.08799999999999</v>
          </cell>
          <cell r="X49">
            <v>100</v>
          </cell>
          <cell r="Y49">
            <v>99.134479999999996</v>
          </cell>
          <cell r="Z49">
            <v>98.680350000000004</v>
          </cell>
          <cell r="AA49">
            <v>97.966549999999998</v>
          </cell>
          <cell r="AB49">
            <v>98.612300000000005</v>
          </cell>
          <cell r="AC49">
            <v>97.92165</v>
          </cell>
          <cell r="AD49">
            <v>97.952640000000002</v>
          </cell>
          <cell r="AE49">
            <v>97.55386</v>
          </cell>
          <cell r="AF49">
            <v>97.536339999999996</v>
          </cell>
          <cell r="AG49">
            <v>97.401600000000002</v>
          </cell>
          <cell r="AH49">
            <v>97.15692</v>
          </cell>
          <cell r="AI49">
            <v>96.610339999999994</v>
          </cell>
          <cell r="AJ49">
            <v>96.313069999999996</v>
          </cell>
          <cell r="AK49">
            <v>96.427019999999999</v>
          </cell>
          <cell r="AL49">
            <v>96.245279999999994</v>
          </cell>
          <cell r="AM49">
            <v>95.923240000000007</v>
          </cell>
          <cell r="AN49">
            <v>95.982690000000005</v>
          </cell>
          <cell r="AO49">
            <v>95.657960000000003</v>
          </cell>
          <cell r="AP49">
            <v>95.515090000000001</v>
          </cell>
          <cell r="AQ49">
            <v>95.290989999999994</v>
          </cell>
          <cell r="AR49">
            <v>95.170199999999994</v>
          </cell>
          <cell r="AS49">
            <v>95.247439999999997</v>
          </cell>
          <cell r="AT49">
            <v>95.210819999999998</v>
          </cell>
          <cell r="AU49">
            <v>95.088470000000001</v>
          </cell>
          <cell r="AV49">
            <v>94.528949999999995</v>
          </cell>
          <cell r="AW49">
            <v>94.465270000000004</v>
          </cell>
          <cell r="AX49">
            <v>94.298550000000006</v>
          </cell>
          <cell r="AY49">
            <v>94.026679999999999</v>
          </cell>
          <cell r="AZ49">
            <v>93.910659999999993</v>
          </cell>
          <cell r="BA49">
            <v>93.821789999999993</v>
          </cell>
          <cell r="BB49">
            <v>93.65934</v>
          </cell>
          <cell r="BC49">
            <v>93.356269999999995</v>
          </cell>
          <cell r="BD49">
            <v>93.025199999999998</v>
          </cell>
          <cell r="BE49">
            <v>92.750339999999994</v>
          </cell>
          <cell r="BF49">
            <v>92.37527</v>
          </cell>
          <cell r="BG49">
            <v>91.985730000000004</v>
          </cell>
          <cell r="BH49">
            <v>91.519580000000005</v>
          </cell>
          <cell r="BI49">
            <v>91.063090000000003</v>
          </cell>
          <cell r="BJ49">
            <v>91.129170000000002</v>
          </cell>
          <cell r="BK49">
            <v>90.17747</v>
          </cell>
          <cell r="BL49">
            <v>90.042680000000004</v>
          </cell>
          <cell r="BM49">
            <v>89.535960000000003</v>
          </cell>
          <cell r="BN49">
            <v>90.249989999999997</v>
          </cell>
          <cell r="BO49">
            <v>90.110820000000004</v>
          </cell>
          <cell r="BP49">
            <v>90.368740000000003</v>
          </cell>
          <cell r="BQ49">
            <v>90.472890000000007</v>
          </cell>
          <cell r="BR49">
            <v>90.43244</v>
          </cell>
          <cell r="BS49">
            <v>90.026730000000001</v>
          </cell>
          <cell r="BT49">
            <v>89.652850000000001</v>
          </cell>
          <cell r="BU49">
            <v>89.160730000000001</v>
          </cell>
          <cell r="BV49">
            <v>89.664209999999997</v>
          </cell>
          <cell r="BW49">
            <v>89.018550000000005</v>
          </cell>
          <cell r="BX49">
            <v>89.247720000000001</v>
          </cell>
          <cell r="BY49">
            <v>88.717590000000001</v>
          </cell>
          <cell r="BZ49">
            <v>89.232569999999996</v>
          </cell>
          <cell r="CA49">
            <v>88.963480000000004</v>
          </cell>
          <cell r="CB49">
            <v>88.818889999999996</v>
          </cell>
          <cell r="CC49">
            <v>88.454260000000005</v>
          </cell>
          <cell r="CD49">
            <v>88.229429999999994</v>
          </cell>
          <cell r="CE49">
            <v>88.243870000000001</v>
          </cell>
          <cell r="CF49">
            <v>88.161869999999993</v>
          </cell>
          <cell r="CG49">
            <v>87.624799999999993</v>
          </cell>
          <cell r="CH49">
            <v>87.849590000000006</v>
          </cell>
          <cell r="CI49">
            <v>87.330479999999994</v>
          </cell>
        </row>
        <row r="50">
          <cell r="C50" t="str">
            <v>Côte d'Ivoire</v>
          </cell>
          <cell r="D50" t="str">
            <v>Clothing and footwear</v>
          </cell>
          <cell r="E50" t="str">
            <v>Monthly</v>
          </cell>
          <cell r="F50" t="str">
            <v>Units</v>
          </cell>
          <cell r="G50">
            <v>102.01513914715372</v>
          </cell>
          <cell r="H50">
            <v>101.95454512965325</v>
          </cell>
          <cell r="I50">
            <v>101.34885286783036</v>
          </cell>
          <cell r="J50">
            <v>101.41047381546129</v>
          </cell>
          <cell r="K50">
            <v>101.54251870324183</v>
          </cell>
          <cell r="L50">
            <v>101.63935162094756</v>
          </cell>
          <cell r="M50">
            <v>101.26962593516204</v>
          </cell>
          <cell r="N50">
            <v>101.13758104738149</v>
          </cell>
          <cell r="O50">
            <v>102.05309226932663</v>
          </cell>
          <cell r="P50">
            <v>102.31718204488772</v>
          </cell>
          <cell r="Q50">
            <v>101.95625935162089</v>
          </cell>
          <cell r="R50">
            <v>105.12533665835406</v>
          </cell>
          <cell r="S50">
            <v>104.95807980049869</v>
          </cell>
          <cell r="T50">
            <v>105.15174563591016</v>
          </cell>
          <cell r="U50">
            <v>105.18695760598497</v>
          </cell>
          <cell r="V50">
            <v>104.34187032418946</v>
          </cell>
          <cell r="W50">
            <v>104.72039900249369</v>
          </cell>
          <cell r="X50">
            <v>104.47391521197002</v>
          </cell>
          <cell r="Y50">
            <v>104.29785536159595</v>
          </cell>
          <cell r="Z50">
            <v>104.40349127182039</v>
          </cell>
          <cell r="AA50">
            <v>104.22743142144633</v>
          </cell>
          <cell r="AB50">
            <v>104.49152119700742</v>
          </cell>
          <cell r="AC50">
            <v>104.31546134663336</v>
          </cell>
          <cell r="AD50">
            <v>103.6112219451371</v>
          </cell>
          <cell r="AE50">
            <v>102.73092269326678</v>
          </cell>
          <cell r="AF50">
            <v>102.46683291770567</v>
          </cell>
          <cell r="AG50">
            <v>102.37880299251864</v>
          </cell>
          <cell r="AH50">
            <v>102.37880299251864</v>
          </cell>
          <cell r="AI50">
            <v>102.20274314214457</v>
          </cell>
          <cell r="AJ50">
            <v>102.02668329177051</v>
          </cell>
          <cell r="AK50">
            <v>102.11471321695754</v>
          </cell>
          <cell r="AL50">
            <v>102.29077306733161</v>
          </cell>
          <cell r="AM50">
            <v>102.73092269326678</v>
          </cell>
          <cell r="AN50">
            <v>102.37880299251864</v>
          </cell>
          <cell r="AO50">
            <v>102.5548628428927</v>
          </cell>
          <cell r="AP50">
            <v>104.84364089775555</v>
          </cell>
          <cell r="AQ50">
            <v>104.66758104738149</v>
          </cell>
          <cell r="AR50">
            <v>104.75561097256852</v>
          </cell>
          <cell r="AS50">
            <v>105.45985037406477</v>
          </cell>
          <cell r="AT50">
            <v>105.89999999999993</v>
          </cell>
          <cell r="AU50">
            <v>104.93167082294258</v>
          </cell>
          <cell r="AV50">
            <v>104.57955112219445</v>
          </cell>
          <cell r="AW50">
            <v>103.52319201995006</v>
          </cell>
          <cell r="AX50">
            <v>104.57955112219445</v>
          </cell>
          <cell r="AY50">
            <v>104.66758104738149</v>
          </cell>
          <cell r="AZ50">
            <v>104.49152119700742</v>
          </cell>
          <cell r="BA50">
            <v>104.40349127182039</v>
          </cell>
          <cell r="BB50">
            <v>105.98802992518698</v>
          </cell>
          <cell r="BC50">
            <v>105.45985037406477</v>
          </cell>
          <cell r="BD50">
            <v>105.01970074812961</v>
          </cell>
          <cell r="BE50">
            <v>105.10773067331665</v>
          </cell>
          <cell r="BF50">
            <v>105.10773067331665</v>
          </cell>
          <cell r="BG50">
            <v>105.10773067331665</v>
          </cell>
          <cell r="BH50">
            <v>105.10773067331665</v>
          </cell>
          <cell r="BI50">
            <v>105.2837905236907</v>
          </cell>
          <cell r="BJ50">
            <v>105.89999999999993</v>
          </cell>
          <cell r="BK50">
            <v>106.07605985037399</v>
          </cell>
          <cell r="BL50">
            <v>105.9</v>
          </cell>
          <cell r="BM50">
            <v>104.5</v>
          </cell>
          <cell r="BN50">
            <v>107.8</v>
          </cell>
          <cell r="BO50">
            <v>104</v>
          </cell>
          <cell r="BP50">
            <v>103.8</v>
          </cell>
          <cell r="BQ50">
            <v>104.3</v>
          </cell>
          <cell r="BR50">
            <v>103</v>
          </cell>
          <cell r="BS50">
            <v>103.5</v>
          </cell>
          <cell r="BT50">
            <v>103.4</v>
          </cell>
          <cell r="BU50">
            <v>103.5</v>
          </cell>
          <cell r="BV50">
            <v>103.9</v>
          </cell>
          <cell r="BW50">
            <v>104.4</v>
          </cell>
          <cell r="BX50">
            <v>104.4</v>
          </cell>
          <cell r="BY50">
            <v>104.6</v>
          </cell>
          <cell r="BZ50">
            <v>106.2</v>
          </cell>
          <cell r="CA50">
            <v>105.62938487104699</v>
          </cell>
          <cell r="CB50">
            <v>105.6</v>
          </cell>
          <cell r="CC50">
            <v>105.2</v>
          </cell>
          <cell r="CD50">
            <v>105.2</v>
          </cell>
          <cell r="CE50">
            <v>105.6</v>
          </cell>
          <cell r="CF50">
            <v>105.6</v>
          </cell>
          <cell r="CG50">
            <v>105.9</v>
          </cell>
          <cell r="CH50">
            <v>105.890936236473</v>
          </cell>
          <cell r="CI50">
            <v>106.29904832314899</v>
          </cell>
        </row>
        <row r="51">
          <cell r="C51" t="str">
            <v>Croatia, Rep. of</v>
          </cell>
          <cell r="D51" t="str">
            <v>Clothing and footwear</v>
          </cell>
          <cell r="E51" t="str">
            <v>Monthly</v>
          </cell>
          <cell r="F51" t="str">
            <v>Units</v>
          </cell>
          <cell r="G51">
            <v>94.5</v>
          </cell>
          <cell r="H51">
            <v>92.2</v>
          </cell>
          <cell r="I51">
            <v>102</v>
          </cell>
          <cell r="J51">
            <v>104.5</v>
          </cell>
          <cell r="K51">
            <v>105.6</v>
          </cell>
          <cell r="L51">
            <v>102.6</v>
          </cell>
          <cell r="M51">
            <v>92.8</v>
          </cell>
          <cell r="N51">
            <v>90.3</v>
          </cell>
          <cell r="O51">
            <v>102.2</v>
          </cell>
          <cell r="P51">
            <v>107.5</v>
          </cell>
          <cell r="Q51">
            <v>108.2</v>
          </cell>
          <cell r="R51">
            <v>100</v>
          </cell>
          <cell r="S51">
            <v>91.8</v>
          </cell>
          <cell r="T51">
            <v>91.5</v>
          </cell>
          <cell r="U51">
            <v>101</v>
          </cell>
          <cell r="V51">
            <v>104.3</v>
          </cell>
          <cell r="W51">
            <v>105.2</v>
          </cell>
          <cell r="X51">
            <v>102.1</v>
          </cell>
          <cell r="Y51">
            <v>91.6</v>
          </cell>
          <cell r="Z51">
            <v>89.5</v>
          </cell>
          <cell r="AA51">
            <v>101.9</v>
          </cell>
          <cell r="AB51">
            <v>108.7</v>
          </cell>
          <cell r="AC51">
            <v>109.1</v>
          </cell>
          <cell r="AD51">
            <v>103.2</v>
          </cell>
          <cell r="AE51">
            <v>91.9</v>
          </cell>
          <cell r="AF51">
            <v>90.2</v>
          </cell>
          <cell r="AG51">
            <v>103.6</v>
          </cell>
          <cell r="AH51">
            <v>106.2</v>
          </cell>
          <cell r="AI51">
            <v>105.1</v>
          </cell>
          <cell r="AJ51">
            <v>100.4</v>
          </cell>
          <cell r="AK51">
            <v>89.1</v>
          </cell>
          <cell r="AL51">
            <v>88.3</v>
          </cell>
          <cell r="AM51">
            <v>103.6</v>
          </cell>
          <cell r="AN51">
            <v>110.3</v>
          </cell>
          <cell r="AO51">
            <v>111.3</v>
          </cell>
          <cell r="AP51">
            <v>102.6</v>
          </cell>
          <cell r="AQ51">
            <v>91.2</v>
          </cell>
          <cell r="AR51">
            <v>91.2</v>
          </cell>
          <cell r="AS51">
            <v>102.6</v>
          </cell>
          <cell r="AT51">
            <v>107.7</v>
          </cell>
          <cell r="AU51">
            <v>106.9</v>
          </cell>
          <cell r="AV51">
            <v>101.9</v>
          </cell>
          <cell r="AW51">
            <v>91.9</v>
          </cell>
          <cell r="AX51">
            <v>87.8</v>
          </cell>
          <cell r="AY51">
            <v>103.6</v>
          </cell>
          <cell r="AZ51">
            <v>110.9</v>
          </cell>
          <cell r="BA51">
            <v>111.5</v>
          </cell>
          <cell r="BB51">
            <v>105</v>
          </cell>
          <cell r="BC51">
            <v>91.3</v>
          </cell>
          <cell r="BD51">
            <v>90.6</v>
          </cell>
          <cell r="BE51">
            <v>102.3</v>
          </cell>
          <cell r="BF51">
            <v>106.9</v>
          </cell>
          <cell r="BG51">
            <v>106.8</v>
          </cell>
          <cell r="BH51">
            <v>102.4</v>
          </cell>
          <cell r="BI51">
            <v>88.1</v>
          </cell>
          <cell r="BJ51">
            <v>86.4</v>
          </cell>
          <cell r="BK51">
            <v>99.2</v>
          </cell>
          <cell r="BL51">
            <v>109</v>
          </cell>
          <cell r="BM51">
            <v>109.9</v>
          </cell>
          <cell r="BN51">
            <v>103.4</v>
          </cell>
          <cell r="BO51">
            <v>89.9</v>
          </cell>
          <cell r="BP51">
            <v>88.4</v>
          </cell>
          <cell r="BQ51">
            <v>100</v>
          </cell>
          <cell r="BR51">
            <v>103.7</v>
          </cell>
          <cell r="BS51">
            <v>104.5</v>
          </cell>
          <cell r="BT51">
            <v>100.2</v>
          </cell>
          <cell r="BU51">
            <v>88.4</v>
          </cell>
          <cell r="BV51">
            <v>85</v>
          </cell>
          <cell r="BW51">
            <v>102.7</v>
          </cell>
          <cell r="BX51">
            <v>110.2</v>
          </cell>
          <cell r="BY51">
            <v>111.2</v>
          </cell>
          <cell r="BZ51">
            <v>101.5</v>
          </cell>
          <cell r="CA51">
            <v>88.5</v>
          </cell>
          <cell r="CB51">
            <v>88.5</v>
          </cell>
          <cell r="CC51">
            <v>99.9</v>
          </cell>
          <cell r="CD51">
            <v>103.2</v>
          </cell>
          <cell r="CE51">
            <v>104.5</v>
          </cell>
          <cell r="CF51">
            <v>98.1</v>
          </cell>
        </row>
        <row r="52">
          <cell r="C52" t="str">
            <v>Cyprus</v>
          </cell>
          <cell r="D52" t="str">
            <v>Clothing and footwear</v>
          </cell>
          <cell r="E52" t="str">
            <v>Monthly</v>
          </cell>
          <cell r="F52" t="str">
            <v>Units</v>
          </cell>
          <cell r="G52">
            <v>88.195310644594485</v>
          </cell>
          <cell r="H52">
            <v>90.115253861093151</v>
          </cell>
          <cell r="I52">
            <v>101.49063997040601</v>
          </cell>
          <cell r="J52">
            <v>104.72013983168411</v>
          </cell>
          <cell r="K52">
            <v>105.61907278276151</v>
          </cell>
          <cell r="L52">
            <v>105.9076191621197</v>
          </cell>
          <cell r="M52">
            <v>91.424810505872571</v>
          </cell>
          <cell r="N52">
            <v>91.18065587718489</v>
          </cell>
          <cell r="O52">
            <v>98.78274317950617</v>
          </cell>
          <cell r="P52">
            <v>107.42803662258395</v>
          </cell>
          <cell r="Q52">
            <v>110.71302617220016</v>
          </cell>
          <cell r="R52">
            <v>107.76097475261261</v>
          </cell>
          <cell r="S52">
            <v>89.693532229723488</v>
          </cell>
          <cell r="T52">
            <v>92.77875890132249</v>
          </cell>
          <cell r="U52">
            <v>99.093485434199593</v>
          </cell>
          <cell r="V52">
            <v>104.18743882363823</v>
          </cell>
          <cell r="W52">
            <v>104.89770683436606</v>
          </cell>
          <cell r="X52">
            <v>104.59806251734025</v>
          </cell>
          <cell r="Y52">
            <v>90.33721261444559</v>
          </cell>
          <cell r="Z52">
            <v>90.148547674096022</v>
          </cell>
          <cell r="AA52">
            <v>98.316629797466035</v>
          </cell>
          <cell r="AB52">
            <v>108.06061906963842</v>
          </cell>
          <cell r="AC52">
            <v>109.07053139739205</v>
          </cell>
          <cell r="AD52">
            <v>108.83747470637198</v>
          </cell>
          <cell r="AE52">
            <v>90.91</v>
          </cell>
          <cell r="AF52">
            <v>92.11</v>
          </cell>
          <cell r="AG52">
            <v>103.97</v>
          </cell>
          <cell r="AH52">
            <v>106.72</v>
          </cell>
          <cell r="AI52">
            <v>106.63</v>
          </cell>
          <cell r="AJ52">
            <v>105.25</v>
          </cell>
          <cell r="AK52">
            <v>90.98</v>
          </cell>
          <cell r="AL52">
            <v>90.98</v>
          </cell>
          <cell r="AM52">
            <v>99.12</v>
          </cell>
          <cell r="AN52">
            <v>105.41</v>
          </cell>
          <cell r="AO52">
            <v>106.16</v>
          </cell>
          <cell r="AP52">
            <v>105.59</v>
          </cell>
          <cell r="AQ52">
            <v>90.3</v>
          </cell>
          <cell r="AR52">
            <v>93.81</v>
          </cell>
          <cell r="AS52">
            <v>102.35</v>
          </cell>
          <cell r="AT52">
            <v>104.78</v>
          </cell>
          <cell r="AU52">
            <v>104.81</v>
          </cell>
          <cell r="AV52">
            <v>104.42</v>
          </cell>
          <cell r="AW52">
            <v>90.21</v>
          </cell>
          <cell r="AX52">
            <v>91.37</v>
          </cell>
          <cell r="AY52">
            <v>98.12</v>
          </cell>
          <cell r="AZ52">
            <v>104.55</v>
          </cell>
          <cell r="BA52">
            <v>106.14</v>
          </cell>
          <cell r="BB52">
            <v>106.26</v>
          </cell>
          <cell r="BC52">
            <v>87.18</v>
          </cell>
          <cell r="BD52">
            <v>92.81</v>
          </cell>
          <cell r="BE52">
            <v>99.22</v>
          </cell>
          <cell r="BF52">
            <v>103.05</v>
          </cell>
          <cell r="BG52">
            <v>106.27</v>
          </cell>
          <cell r="BH52">
            <v>106.36</v>
          </cell>
          <cell r="BI52">
            <v>89.78</v>
          </cell>
          <cell r="BJ52">
            <v>89.65</v>
          </cell>
          <cell r="BK52">
            <v>99.46</v>
          </cell>
          <cell r="BL52">
            <v>104.56</v>
          </cell>
          <cell r="BM52">
            <v>106.12</v>
          </cell>
          <cell r="BN52">
            <v>106.17</v>
          </cell>
          <cell r="BO52">
            <v>88.22</v>
          </cell>
          <cell r="BP52">
            <v>93.46</v>
          </cell>
          <cell r="BQ52">
            <v>101.1</v>
          </cell>
          <cell r="BR52">
            <v>102.75</v>
          </cell>
          <cell r="BS52">
            <v>103.55</v>
          </cell>
          <cell r="BT52">
            <v>103.28</v>
          </cell>
          <cell r="BU52">
            <v>87.8</v>
          </cell>
          <cell r="BV52">
            <v>89.97</v>
          </cell>
          <cell r="BW52">
            <v>98.92</v>
          </cell>
          <cell r="BX52">
            <v>104.69</v>
          </cell>
          <cell r="BY52">
            <v>105.15</v>
          </cell>
          <cell r="BZ52">
            <v>105.11</v>
          </cell>
          <cell r="CA52">
            <v>86.29</v>
          </cell>
          <cell r="CB52">
            <v>90.28</v>
          </cell>
          <cell r="CC52">
            <v>100.18</v>
          </cell>
          <cell r="CD52">
            <v>99.89</v>
          </cell>
          <cell r="CE52">
            <v>99.49</v>
          </cell>
          <cell r="CF52">
            <v>99.68</v>
          </cell>
          <cell r="CG52">
            <v>93.18</v>
          </cell>
          <cell r="CH52">
            <v>93.09</v>
          </cell>
          <cell r="CI52">
            <v>100.51</v>
          </cell>
        </row>
        <row r="53">
          <cell r="C53" t="str">
            <v>Czech Rep.</v>
          </cell>
          <cell r="D53" t="str">
            <v>Clothing and footwear</v>
          </cell>
          <cell r="E53" t="str">
            <v>Monthly</v>
          </cell>
          <cell r="F53" t="str">
            <v>Units</v>
          </cell>
          <cell r="G53">
            <v>93.4</v>
          </cell>
          <cell r="H53">
            <v>92.4</v>
          </cell>
          <cell r="I53">
            <v>93.2</v>
          </cell>
          <cell r="J53">
            <v>97.7</v>
          </cell>
          <cell r="K53">
            <v>97.7</v>
          </cell>
          <cell r="L53">
            <v>97.5</v>
          </cell>
          <cell r="M53">
            <v>95.3</v>
          </cell>
          <cell r="N53">
            <v>94.9</v>
          </cell>
          <cell r="O53">
            <v>97.2</v>
          </cell>
          <cell r="P53">
            <v>100.6</v>
          </cell>
          <cell r="Q53">
            <v>100.7</v>
          </cell>
          <cell r="R53">
            <v>100.6</v>
          </cell>
          <cell r="S53">
            <v>97.6</v>
          </cell>
          <cell r="T53">
            <v>96.2</v>
          </cell>
          <cell r="U53">
            <v>97.5</v>
          </cell>
          <cell r="V53">
            <v>101.5</v>
          </cell>
          <cell r="W53">
            <v>101</v>
          </cell>
          <cell r="X53">
            <v>100.7</v>
          </cell>
          <cell r="Y53">
            <v>97.7</v>
          </cell>
          <cell r="Z53">
            <v>97.3</v>
          </cell>
          <cell r="AA53">
            <v>99.9</v>
          </cell>
          <cell r="AB53">
            <v>103.5</v>
          </cell>
          <cell r="AC53">
            <v>103.7</v>
          </cell>
          <cell r="AD53">
            <v>103.3</v>
          </cell>
          <cell r="AE53">
            <v>99.7</v>
          </cell>
          <cell r="AF53">
            <v>98.8</v>
          </cell>
          <cell r="AG53">
            <v>99.9</v>
          </cell>
          <cell r="AH53">
            <v>103.4</v>
          </cell>
          <cell r="AI53">
            <v>103</v>
          </cell>
          <cell r="AJ53">
            <v>102.2</v>
          </cell>
          <cell r="AK53">
            <v>100.2</v>
          </cell>
          <cell r="AL53">
            <v>99.3</v>
          </cell>
          <cell r="AM53">
            <v>101</v>
          </cell>
          <cell r="AN53">
            <v>105.4</v>
          </cell>
          <cell r="AO53">
            <v>104.9</v>
          </cell>
          <cell r="AP53">
            <v>104.3</v>
          </cell>
          <cell r="AQ53">
            <v>100.4</v>
          </cell>
          <cell r="AR53">
            <v>99.2</v>
          </cell>
          <cell r="AS53">
            <v>100.2</v>
          </cell>
          <cell r="AT53">
            <v>104.2</v>
          </cell>
          <cell r="AU53">
            <v>104.4</v>
          </cell>
          <cell r="AV53">
            <v>103</v>
          </cell>
          <cell r="AW53">
            <v>100.7</v>
          </cell>
          <cell r="AX53">
            <v>99.8</v>
          </cell>
          <cell r="AY53">
            <v>101.6</v>
          </cell>
          <cell r="AZ53">
            <v>104.5</v>
          </cell>
          <cell r="BA53">
            <v>104.4</v>
          </cell>
          <cell r="BB53">
            <v>103.3</v>
          </cell>
          <cell r="BC53">
            <v>99.9</v>
          </cell>
          <cell r="BD53">
            <v>99.1</v>
          </cell>
          <cell r="BE53">
            <v>100</v>
          </cell>
          <cell r="BF53">
            <v>103.4</v>
          </cell>
          <cell r="BG53">
            <v>102.9</v>
          </cell>
          <cell r="BH53">
            <v>102.1</v>
          </cell>
          <cell r="BI53">
            <v>99.4</v>
          </cell>
          <cell r="BJ53">
            <v>98.4</v>
          </cell>
          <cell r="BK53">
            <v>100.1</v>
          </cell>
          <cell r="BL53">
            <v>102.4</v>
          </cell>
          <cell r="BM53">
            <v>102.9</v>
          </cell>
          <cell r="BN53">
            <v>101.7</v>
          </cell>
          <cell r="BO53">
            <v>99.2</v>
          </cell>
          <cell r="BP53">
            <v>97.9</v>
          </cell>
          <cell r="BQ53">
            <v>98.5</v>
          </cell>
          <cell r="BR53">
            <v>101.2</v>
          </cell>
          <cell r="BS53">
            <v>100.9</v>
          </cell>
          <cell r="BT53">
            <v>100.3</v>
          </cell>
          <cell r="BU53">
            <v>97.8</v>
          </cell>
          <cell r="BV53">
            <v>97.1</v>
          </cell>
          <cell r="BW53">
            <v>98.5</v>
          </cell>
          <cell r="BX53">
            <v>101.6</v>
          </cell>
          <cell r="BY53">
            <v>102.1</v>
          </cell>
          <cell r="BZ53">
            <v>102.3</v>
          </cell>
          <cell r="CA53">
            <v>100.5</v>
          </cell>
          <cell r="CB53">
            <v>102.1</v>
          </cell>
          <cell r="CC53">
            <v>103.3</v>
          </cell>
          <cell r="CD53">
            <v>104.8</v>
          </cell>
          <cell r="CE53">
            <v>103.8</v>
          </cell>
          <cell r="CF53">
            <v>104</v>
          </cell>
          <cell r="CG53">
            <v>102.1</v>
          </cell>
          <cell r="CH53">
            <v>101.4</v>
          </cell>
          <cell r="CI53">
            <v>103</v>
          </cell>
        </row>
        <row r="54">
          <cell r="C54" t="str">
            <v>Denmark</v>
          </cell>
          <cell r="D54" t="str">
            <v>Clothing and footwear</v>
          </cell>
          <cell r="E54" t="str">
            <v>Monthly</v>
          </cell>
          <cell r="F54" t="str">
            <v>Units</v>
          </cell>
          <cell r="G54">
            <v>93.9</v>
          </cell>
          <cell r="H54">
            <v>96.2</v>
          </cell>
          <cell r="I54">
            <v>103</v>
          </cell>
          <cell r="J54">
            <v>104.3</v>
          </cell>
          <cell r="K54">
            <v>103</v>
          </cell>
          <cell r="L54">
            <v>100.8</v>
          </cell>
          <cell r="M54">
            <v>90.7</v>
          </cell>
          <cell r="N54">
            <v>93.7</v>
          </cell>
          <cell r="O54">
            <v>102.3</v>
          </cell>
          <cell r="P54">
            <v>102.6</v>
          </cell>
          <cell r="Q54">
            <v>103</v>
          </cell>
          <cell r="R54">
            <v>101.2</v>
          </cell>
          <cell r="S54">
            <v>92</v>
          </cell>
          <cell r="T54">
            <v>96.2</v>
          </cell>
          <cell r="U54">
            <v>103.7</v>
          </cell>
          <cell r="V54">
            <v>104.6</v>
          </cell>
          <cell r="W54">
            <v>103.1</v>
          </cell>
          <cell r="X54">
            <v>100.9</v>
          </cell>
          <cell r="Y54">
            <v>93.6</v>
          </cell>
          <cell r="Z54">
            <v>95.6</v>
          </cell>
          <cell r="AA54">
            <v>102</v>
          </cell>
          <cell r="AB54">
            <v>103</v>
          </cell>
          <cell r="AC54">
            <v>102.8</v>
          </cell>
          <cell r="AD54">
            <v>102.4</v>
          </cell>
          <cell r="AE54">
            <v>92.1</v>
          </cell>
          <cell r="AF54">
            <v>94</v>
          </cell>
          <cell r="AG54">
            <v>99.5</v>
          </cell>
          <cell r="AH54">
            <v>100.5</v>
          </cell>
          <cell r="AI54">
            <v>100.2</v>
          </cell>
          <cell r="AJ54">
            <v>98.5</v>
          </cell>
          <cell r="AK54">
            <v>91.8</v>
          </cell>
          <cell r="AL54">
            <v>95.9</v>
          </cell>
          <cell r="AM54">
            <v>99</v>
          </cell>
          <cell r="AN54">
            <v>99.7</v>
          </cell>
          <cell r="AO54">
            <v>99.7</v>
          </cell>
          <cell r="AP54">
            <v>99.4</v>
          </cell>
          <cell r="AQ54">
            <v>90.6</v>
          </cell>
          <cell r="AR54">
            <v>93.1</v>
          </cell>
          <cell r="AS54">
            <v>98.9</v>
          </cell>
          <cell r="AT54">
            <v>99.8</v>
          </cell>
          <cell r="AU54">
            <v>99.9</v>
          </cell>
          <cell r="AV54">
            <v>97.6</v>
          </cell>
          <cell r="AW54">
            <v>90.8</v>
          </cell>
          <cell r="AX54">
            <v>93.7</v>
          </cell>
          <cell r="AY54">
            <v>99.3</v>
          </cell>
          <cell r="AZ54">
            <v>100.1</v>
          </cell>
          <cell r="BA54">
            <v>100</v>
          </cell>
          <cell r="BB54">
            <v>98.3</v>
          </cell>
          <cell r="BC54">
            <v>89.4</v>
          </cell>
          <cell r="BD54">
            <v>93.5</v>
          </cell>
          <cell r="BE54">
            <v>99.4</v>
          </cell>
          <cell r="BF54">
            <v>101.4</v>
          </cell>
          <cell r="BG54">
            <v>100.3</v>
          </cell>
          <cell r="BH54">
            <v>96.4</v>
          </cell>
          <cell r="BI54">
            <v>90</v>
          </cell>
          <cell r="BJ54">
            <v>92.5</v>
          </cell>
          <cell r="BK54">
            <v>97.8</v>
          </cell>
          <cell r="BL54">
            <v>98.9</v>
          </cell>
          <cell r="BM54">
            <v>98.7</v>
          </cell>
          <cell r="BN54">
            <v>98.3</v>
          </cell>
          <cell r="BO54">
            <v>91</v>
          </cell>
          <cell r="BP54">
            <v>92.1</v>
          </cell>
          <cell r="BQ54">
            <v>95.7</v>
          </cell>
          <cell r="BR54">
            <v>96.5</v>
          </cell>
          <cell r="BS54">
            <v>96</v>
          </cell>
          <cell r="BT54">
            <v>90.8</v>
          </cell>
          <cell r="BU54">
            <v>87.4</v>
          </cell>
          <cell r="BV54">
            <v>89.5</v>
          </cell>
          <cell r="BW54">
            <v>94.5</v>
          </cell>
          <cell r="BX54">
            <v>95.7</v>
          </cell>
          <cell r="BY54">
            <v>95.9</v>
          </cell>
          <cell r="BZ54">
            <v>95.2</v>
          </cell>
          <cell r="CA54">
            <v>86.2</v>
          </cell>
          <cell r="CB54">
            <v>90.7</v>
          </cell>
          <cell r="CC54">
            <v>94.8</v>
          </cell>
          <cell r="CD54">
            <v>95.1</v>
          </cell>
          <cell r="CE54">
            <v>93.4</v>
          </cell>
          <cell r="CF54">
            <v>92.3</v>
          </cell>
          <cell r="CG54">
            <v>89</v>
          </cell>
          <cell r="CH54">
            <v>90.4</v>
          </cell>
          <cell r="CI54">
            <v>94</v>
          </cell>
        </row>
        <row r="55">
          <cell r="C55" t="str">
            <v>Djibouti</v>
          </cell>
          <cell r="D55" t="str">
            <v>Clothing and footwear</v>
          </cell>
          <cell r="E55" t="str">
            <v>Monthly</v>
          </cell>
          <cell r="F55" t="str">
            <v>Units</v>
          </cell>
          <cell r="G55">
            <v>100.002631578947</v>
          </cell>
          <cell r="H55">
            <v>100.002631578947</v>
          </cell>
          <cell r="I55">
            <v>100.002631578947</v>
          </cell>
          <cell r="J55">
            <v>100.002631578947</v>
          </cell>
          <cell r="K55">
            <v>100.002631578947</v>
          </cell>
          <cell r="L55">
            <v>100.002631578947</v>
          </cell>
          <cell r="M55">
            <v>91.039605958927098</v>
          </cell>
          <cell r="N55">
            <v>99.786451497682407</v>
          </cell>
          <cell r="O55">
            <v>91.077253035783002</v>
          </cell>
          <cell r="P55">
            <v>91.091448958055807</v>
          </cell>
          <cell r="Q55">
            <v>90.966114805228102</v>
          </cell>
          <cell r="R55">
            <v>90.899471877041805</v>
          </cell>
          <cell r="S55">
            <v>97.904097732441301</v>
          </cell>
          <cell r="T55">
            <v>97.911775906811997</v>
          </cell>
          <cell r="U55">
            <v>97.9181237080969</v>
          </cell>
          <cell r="V55">
            <v>98.671533811616897</v>
          </cell>
          <cell r="W55">
            <v>98.751840008534003</v>
          </cell>
          <cell r="X55">
            <v>98.727002448854805</v>
          </cell>
          <cell r="Y55">
            <v>98.685678469493695</v>
          </cell>
          <cell r="Z55">
            <v>98.695539911403202</v>
          </cell>
          <cell r="AA55">
            <v>98.687167127376895</v>
          </cell>
          <cell r="AB55">
            <v>98.614734658890001</v>
          </cell>
          <cell r="AC55">
            <v>98.614734658890001</v>
          </cell>
          <cell r="AD55">
            <v>98.620347031052603</v>
          </cell>
          <cell r="AE55">
            <v>99.988912446994306</v>
          </cell>
          <cell r="AF55">
            <v>99.988912446994306</v>
          </cell>
          <cell r="AG55">
            <v>99.988912446994306</v>
          </cell>
          <cell r="AH55">
            <v>99.988912446994306</v>
          </cell>
          <cell r="AI55">
            <v>99.988912446994306</v>
          </cell>
          <cell r="AJ55">
            <v>99.988912446994306</v>
          </cell>
          <cell r="AK55">
            <v>99.988912446994306</v>
          </cell>
          <cell r="AL55">
            <v>99.988912446994306</v>
          </cell>
          <cell r="AM55">
            <v>99.988912446994306</v>
          </cell>
          <cell r="AN55">
            <v>99.988912446994306</v>
          </cell>
          <cell r="AO55">
            <v>99.988912446994306</v>
          </cell>
          <cell r="AP55">
            <v>99.988912446994306</v>
          </cell>
          <cell r="AQ55">
            <v>99.988912446994306</v>
          </cell>
          <cell r="AR55">
            <v>99.988912446994306</v>
          </cell>
          <cell r="AS55">
            <v>99.988912446994306</v>
          </cell>
          <cell r="AT55">
            <v>99.988912446994306</v>
          </cell>
          <cell r="AU55">
            <v>99.988912446994306</v>
          </cell>
          <cell r="AV55">
            <v>99.988912446994306</v>
          </cell>
          <cell r="AW55">
            <v>99.988912446994306</v>
          </cell>
          <cell r="AX55">
            <v>99.988912446994306</v>
          </cell>
          <cell r="AY55">
            <v>101.328771464882</v>
          </cell>
          <cell r="AZ55">
            <v>101.328771464882</v>
          </cell>
          <cell r="BA55">
            <v>101.328771464882</v>
          </cell>
          <cell r="BB55">
            <v>101.328771464882</v>
          </cell>
          <cell r="BC55">
            <v>101.328771464882</v>
          </cell>
          <cell r="BD55">
            <v>101.328771464882</v>
          </cell>
          <cell r="BE55">
            <v>101.328771464882</v>
          </cell>
          <cell r="BF55">
            <v>101.328771464882</v>
          </cell>
          <cell r="BG55">
            <v>101.328771464882</v>
          </cell>
          <cell r="BH55">
            <v>101.328771464882</v>
          </cell>
          <cell r="BI55">
            <v>101.328771464882</v>
          </cell>
          <cell r="BJ55">
            <v>101.328771464882</v>
          </cell>
          <cell r="BK55">
            <v>101.328771464882</v>
          </cell>
          <cell r="BL55">
            <v>101.328771464882</v>
          </cell>
          <cell r="BM55">
            <v>101.328771464882</v>
          </cell>
          <cell r="BN55">
            <v>101.328771464882</v>
          </cell>
          <cell r="BO55">
            <v>101.328771464882</v>
          </cell>
          <cell r="BP55">
            <v>101.328771464882</v>
          </cell>
          <cell r="BQ55">
            <v>101.328771464882</v>
          </cell>
          <cell r="BR55">
            <v>101.328771464882</v>
          </cell>
          <cell r="BS55">
            <v>101.539740057654</v>
          </cell>
          <cell r="BT55">
            <v>101.539740057654</v>
          </cell>
          <cell r="BU55">
            <v>104.39961142004</v>
          </cell>
          <cell r="BV55">
            <v>104.62882525581399</v>
          </cell>
          <cell r="BW55">
            <v>104.62882525581399</v>
          </cell>
          <cell r="BX55">
            <v>104.62882525581399</v>
          </cell>
          <cell r="BY55">
            <v>104.62882525581399</v>
          </cell>
          <cell r="BZ55">
            <v>104.62882525581399</v>
          </cell>
          <cell r="CA55">
            <v>104.62882525581399</v>
          </cell>
          <cell r="CB55">
            <v>104.62882525581399</v>
          </cell>
          <cell r="CC55">
            <v>104.62882525581399</v>
          </cell>
          <cell r="CD55">
            <v>104.62882525581399</v>
          </cell>
          <cell r="CE55">
            <v>104.62882525581399</v>
          </cell>
          <cell r="CF55">
            <v>104.62882525581399</v>
          </cell>
          <cell r="CG55">
            <v>104.62882525581399</v>
          </cell>
        </row>
        <row r="56">
          <cell r="C56" t="str">
            <v>Dominica</v>
          </cell>
          <cell r="D56" t="str">
            <v>Clothing and footwear</v>
          </cell>
          <cell r="E56" t="str">
            <v>Monthly</v>
          </cell>
          <cell r="F56" t="str">
            <v>Units</v>
          </cell>
          <cell r="G56">
            <v>102.06</v>
          </cell>
          <cell r="H56">
            <v>102.03</v>
          </cell>
          <cell r="I56">
            <v>102.03</v>
          </cell>
          <cell r="J56">
            <v>103.31</v>
          </cell>
          <cell r="K56">
            <v>103.31120900000001</v>
          </cell>
          <cell r="L56">
            <v>103.31120900000001</v>
          </cell>
          <cell r="M56">
            <v>104.24</v>
          </cell>
          <cell r="N56">
            <v>105.12</v>
          </cell>
          <cell r="O56">
            <v>105.95</v>
          </cell>
          <cell r="P56">
            <v>105.81</v>
          </cell>
          <cell r="Q56">
            <v>105.79</v>
          </cell>
          <cell r="R56">
            <v>105.79</v>
          </cell>
          <cell r="S56">
            <v>105.72</v>
          </cell>
          <cell r="T56">
            <v>105.72</v>
          </cell>
          <cell r="U56">
            <v>105.72</v>
          </cell>
          <cell r="V56">
            <v>105.72</v>
          </cell>
          <cell r="W56">
            <v>105.72</v>
          </cell>
          <cell r="X56">
            <v>105.72</v>
          </cell>
          <cell r="Y56">
            <v>105.72</v>
          </cell>
          <cell r="Z56">
            <v>105.72</v>
          </cell>
          <cell r="AA56">
            <v>105.72</v>
          </cell>
          <cell r="AB56">
            <v>105.72</v>
          </cell>
          <cell r="AC56">
            <v>106.39</v>
          </cell>
          <cell r="AD56">
            <v>106.39</v>
          </cell>
          <cell r="AE56">
            <v>106.39</v>
          </cell>
          <cell r="AF56">
            <v>106.39</v>
          </cell>
          <cell r="AG56">
            <v>106.29</v>
          </cell>
          <cell r="AH56">
            <v>106.29</v>
          </cell>
          <cell r="AI56">
            <v>106.29</v>
          </cell>
          <cell r="AJ56">
            <v>106.29</v>
          </cell>
          <cell r="AK56">
            <v>106.29</v>
          </cell>
          <cell r="AL56">
            <v>106.29</v>
          </cell>
          <cell r="AM56">
            <v>106.29</v>
          </cell>
          <cell r="AN56">
            <v>106.29</v>
          </cell>
          <cell r="AO56">
            <v>106.29</v>
          </cell>
          <cell r="AP56">
            <v>109.59</v>
          </cell>
          <cell r="AQ56">
            <v>109.58</v>
          </cell>
          <cell r="AR56">
            <v>109.58</v>
          </cell>
          <cell r="AS56">
            <v>109.58</v>
          </cell>
          <cell r="AT56">
            <v>109.58</v>
          </cell>
          <cell r="AU56">
            <v>109.58</v>
          </cell>
          <cell r="AV56">
            <v>109.58</v>
          </cell>
          <cell r="AW56">
            <v>109.58</v>
          </cell>
          <cell r="AX56">
            <v>109.58</v>
          </cell>
          <cell r="AY56">
            <v>109.58</v>
          </cell>
          <cell r="AZ56">
            <v>109.58</v>
          </cell>
          <cell r="BA56">
            <v>109.58</v>
          </cell>
          <cell r="BB56">
            <v>109.63</v>
          </cell>
          <cell r="BC56">
            <v>109.63</v>
          </cell>
          <cell r="BD56">
            <v>109.63</v>
          </cell>
          <cell r="BE56">
            <v>110.03</v>
          </cell>
          <cell r="BF56">
            <v>110.03</v>
          </cell>
          <cell r="BG56">
            <v>110.03</v>
          </cell>
          <cell r="BH56">
            <v>110.03</v>
          </cell>
          <cell r="BI56">
            <v>110.03</v>
          </cell>
          <cell r="BJ56">
            <v>110.03</v>
          </cell>
          <cell r="BK56">
            <v>110.03</v>
          </cell>
          <cell r="BL56">
            <v>110.03</v>
          </cell>
          <cell r="BM56">
            <v>110.03</v>
          </cell>
          <cell r="BN56">
            <v>110.03</v>
          </cell>
          <cell r="BO56">
            <v>110.22</v>
          </cell>
          <cell r="BP56">
            <v>110.25</v>
          </cell>
          <cell r="BQ56">
            <v>110.25</v>
          </cell>
          <cell r="BR56">
            <v>110.25</v>
          </cell>
          <cell r="BS56">
            <v>110.25304029999999</v>
          </cell>
          <cell r="BT56">
            <v>110.25</v>
          </cell>
          <cell r="BU56">
            <v>110.25</v>
          </cell>
          <cell r="BV56">
            <v>110.25</v>
          </cell>
          <cell r="BW56">
            <v>110.25</v>
          </cell>
        </row>
        <row r="57">
          <cell r="C57" t="str">
            <v>Dominican Rep.</v>
          </cell>
          <cell r="D57" t="str">
            <v>Clothing and footwear</v>
          </cell>
          <cell r="E57" t="str">
            <v>Monthly</v>
          </cell>
          <cell r="F57" t="str">
            <v>Units</v>
          </cell>
          <cell r="G57">
            <v>98.16</v>
          </cell>
          <cell r="H57">
            <v>97.87</v>
          </cell>
          <cell r="I57">
            <v>97.81</v>
          </cell>
          <cell r="J57">
            <v>97.76</v>
          </cell>
          <cell r="K57">
            <v>97.4</v>
          </cell>
          <cell r="L57">
            <v>97.46</v>
          </cell>
          <cell r="M57">
            <v>97.41</v>
          </cell>
          <cell r="N57">
            <v>97.28</v>
          </cell>
          <cell r="O57">
            <v>97.2</v>
          </cell>
          <cell r="P57">
            <v>96.89</v>
          </cell>
          <cell r="Q57">
            <v>96.63</v>
          </cell>
          <cell r="R57">
            <v>96.79</v>
          </cell>
          <cell r="S57">
            <v>96.64</v>
          </cell>
          <cell r="T57">
            <v>96.53</v>
          </cell>
          <cell r="U57">
            <v>96.42</v>
          </cell>
          <cell r="V57">
            <v>95.62</v>
          </cell>
          <cell r="W57">
            <v>95.82</v>
          </cell>
          <cell r="X57">
            <v>95.65</v>
          </cell>
          <cell r="Y57">
            <v>95.24</v>
          </cell>
          <cell r="Z57">
            <v>94.8</v>
          </cell>
          <cell r="AA57">
            <v>94.38</v>
          </cell>
          <cell r="AB57">
            <v>94.09</v>
          </cell>
          <cell r="AC57">
            <v>93.87</v>
          </cell>
          <cell r="AD57">
            <v>93.88</v>
          </cell>
          <cell r="AE57">
            <v>93.46</v>
          </cell>
          <cell r="AF57">
            <v>93.26</v>
          </cell>
          <cell r="AG57">
            <v>92.97</v>
          </cell>
          <cell r="AH57">
            <v>92.24</v>
          </cell>
          <cell r="AI57">
            <v>92.65</v>
          </cell>
          <cell r="AJ57">
            <v>92.03</v>
          </cell>
          <cell r="AK57">
            <v>92.03</v>
          </cell>
          <cell r="AL57">
            <v>91.5</v>
          </cell>
          <cell r="AM57">
            <v>91.42</v>
          </cell>
          <cell r="AN57">
            <v>91.06</v>
          </cell>
          <cell r="AO57">
            <v>90.85</v>
          </cell>
          <cell r="AP57">
            <v>90.82</v>
          </cell>
          <cell r="AQ57">
            <v>90.22</v>
          </cell>
          <cell r="AR57">
            <v>89.82</v>
          </cell>
          <cell r="AS57">
            <v>89.55</v>
          </cell>
          <cell r="AT57">
            <v>89.11</v>
          </cell>
          <cell r="AU57">
            <v>88.95</v>
          </cell>
          <cell r="AV57">
            <v>88.61</v>
          </cell>
          <cell r="AW57">
            <v>88.01</v>
          </cell>
          <cell r="AX57">
            <v>87.49</v>
          </cell>
          <cell r="AY57">
            <v>87.4</v>
          </cell>
          <cell r="AZ57">
            <v>86.9</v>
          </cell>
          <cell r="BA57">
            <v>86.73</v>
          </cell>
          <cell r="BB57">
            <v>87.06</v>
          </cell>
          <cell r="BC57">
            <v>86.42</v>
          </cell>
          <cell r="BD57">
            <v>86.17</v>
          </cell>
          <cell r="BE57">
            <v>85.87</v>
          </cell>
          <cell r="BF57">
            <v>85.81</v>
          </cell>
          <cell r="BG57">
            <v>85.92</v>
          </cell>
          <cell r="BH57">
            <v>85.52</v>
          </cell>
          <cell r="BI57">
            <v>85.15</v>
          </cell>
          <cell r="BJ57">
            <v>84.73</v>
          </cell>
          <cell r="BK57">
            <v>84.69</v>
          </cell>
          <cell r="BL57">
            <v>83.83</v>
          </cell>
          <cell r="BM57">
            <v>84.07</v>
          </cell>
          <cell r="BN57">
            <v>83.87</v>
          </cell>
          <cell r="BO57">
            <v>83.63</v>
          </cell>
          <cell r="BP57">
            <v>83.01</v>
          </cell>
          <cell r="BQ57">
            <v>82.93</v>
          </cell>
          <cell r="BR57">
            <v>82.82</v>
          </cell>
          <cell r="BS57">
            <v>82.79</v>
          </cell>
          <cell r="BT57">
            <v>82.61</v>
          </cell>
          <cell r="BU57">
            <v>82.28</v>
          </cell>
          <cell r="BV57">
            <v>81.95</v>
          </cell>
          <cell r="BW57">
            <v>81.790000000000006</v>
          </cell>
          <cell r="BX57">
            <v>81.34</v>
          </cell>
          <cell r="BY57">
            <v>81.11</v>
          </cell>
          <cell r="BZ57">
            <v>81.5</v>
          </cell>
          <cell r="CA57">
            <v>81.19</v>
          </cell>
          <cell r="CB57">
            <v>81.09</v>
          </cell>
          <cell r="CC57">
            <v>81.16</v>
          </cell>
          <cell r="CD57">
            <v>81.17</v>
          </cell>
          <cell r="CE57">
            <v>81.239999999999995</v>
          </cell>
          <cell r="CF57">
            <v>81.09</v>
          </cell>
          <cell r="CG57">
            <v>80.86</v>
          </cell>
          <cell r="CH57">
            <v>80.849999999999994</v>
          </cell>
          <cell r="CI57">
            <v>80.92</v>
          </cell>
        </row>
        <row r="58">
          <cell r="C58" t="str">
            <v>Ecuador</v>
          </cell>
          <cell r="D58" t="str">
            <v>Clothing and footwear</v>
          </cell>
          <cell r="E58" t="str">
            <v>Monthly</v>
          </cell>
          <cell r="F58" t="str">
            <v>Units</v>
          </cell>
          <cell r="G58">
            <v>96.762684844415503</v>
          </cell>
          <cell r="H58">
            <v>97.105340186410999</v>
          </cell>
          <cell r="I58">
            <v>97.111937450637498</v>
          </cell>
          <cell r="J58">
            <v>97.220412363818994</v>
          </cell>
          <cell r="K58">
            <v>97.359579884215805</v>
          </cell>
          <cell r="L58">
            <v>97.511237379116196</v>
          </cell>
          <cell r="M58">
            <v>97.766883651981303</v>
          </cell>
          <cell r="N58">
            <v>97.772520134846502</v>
          </cell>
          <cell r="O58">
            <v>97.9434205448771</v>
          </cell>
          <cell r="P58">
            <v>97.995943535031898</v>
          </cell>
          <cell r="Q58">
            <v>97.9243116314302</v>
          </cell>
          <cell r="R58">
            <v>98.167192031445495</v>
          </cell>
          <cell r="S58">
            <v>97.764287466549902</v>
          </cell>
          <cell r="T58">
            <v>97.674215162149906</v>
          </cell>
          <cell r="U58">
            <v>97.653952898518597</v>
          </cell>
          <cell r="V58">
            <v>97.664013612698895</v>
          </cell>
          <cell r="W58">
            <v>97.939514318272202</v>
          </cell>
          <cell r="X58">
            <v>98.004323903906993</v>
          </cell>
          <cell r="Y58">
            <v>97.782511166313697</v>
          </cell>
          <cell r="Z58">
            <v>97.020245259696196</v>
          </cell>
          <cell r="AA58">
            <v>96.940818472897703</v>
          </cell>
          <cell r="AB58">
            <v>96.642898749604399</v>
          </cell>
          <cell r="AC58">
            <v>96.359818036118199</v>
          </cell>
          <cell r="AD58">
            <v>96.507789508578796</v>
          </cell>
          <cell r="AE58">
            <v>96.015011389209405</v>
          </cell>
          <cell r="AF58">
            <v>95.313572030183906</v>
          </cell>
          <cell r="AG58">
            <v>94.773495404445598</v>
          </cell>
          <cell r="AH58">
            <v>94.930516699920801</v>
          </cell>
          <cell r="AI58">
            <v>94.130390106816293</v>
          </cell>
          <cell r="AJ58">
            <v>94.861182487505502</v>
          </cell>
          <cell r="AK58">
            <v>94.564066144570106</v>
          </cell>
          <cell r="AL58">
            <v>93.801553929562999</v>
          </cell>
          <cell r="AM58">
            <v>93.671912256202802</v>
          </cell>
          <cell r="AN58">
            <v>93.471347410173394</v>
          </cell>
          <cell r="AO58">
            <v>93.314637457532399</v>
          </cell>
          <cell r="AP58">
            <v>91.975931085800894</v>
          </cell>
          <cell r="AQ58">
            <v>92.120732622099098</v>
          </cell>
          <cell r="AR58">
            <v>91.923536387437395</v>
          </cell>
          <cell r="AS58">
            <v>91.74</v>
          </cell>
          <cell r="AT58">
            <v>91.37</v>
          </cell>
          <cell r="AU58">
            <v>91.17</v>
          </cell>
          <cell r="AV58">
            <v>89.9</v>
          </cell>
          <cell r="AW58">
            <v>89.9</v>
          </cell>
          <cell r="AX58">
            <v>89.49</v>
          </cell>
          <cell r="AY58">
            <v>89.191561883043704</v>
          </cell>
          <cell r="AZ58">
            <v>88.994141344785604</v>
          </cell>
          <cell r="BA58">
            <v>88.164774470805298</v>
          </cell>
          <cell r="BB58">
            <v>88.14</v>
          </cell>
          <cell r="BC58">
            <v>88.053166796258907</v>
          </cell>
          <cell r="BD58">
            <v>88.109429708594107</v>
          </cell>
          <cell r="BE58">
            <v>87.948625355378596</v>
          </cell>
          <cell r="BF58">
            <v>87.756015569833494</v>
          </cell>
          <cell r="BG58">
            <v>87.549026876329094</v>
          </cell>
          <cell r="BH58">
            <v>86.911309978790499</v>
          </cell>
          <cell r="BI58">
            <v>87.003602320239494</v>
          </cell>
          <cell r="BJ58">
            <v>86.880942378170303</v>
          </cell>
          <cell r="BK58">
            <v>86.6539361308499</v>
          </cell>
          <cell r="BL58">
            <v>86.482298400482804</v>
          </cell>
          <cell r="BM58">
            <v>85.728542887587494</v>
          </cell>
          <cell r="BN58">
            <v>85.570825058925195</v>
          </cell>
          <cell r="BO58">
            <v>85.737093616831203</v>
          </cell>
          <cell r="BP58">
            <v>85.735866670527599</v>
          </cell>
          <cell r="BQ58">
            <v>85.6885382837919</v>
          </cell>
          <cell r="BR58">
            <v>85.505191626192001</v>
          </cell>
          <cell r="BS58">
            <v>85.379153124889001</v>
          </cell>
          <cell r="BT58">
            <v>85.157014733590898</v>
          </cell>
          <cell r="BU58">
            <v>84.918423334492104</v>
          </cell>
          <cell r="BV58">
            <v>84.671895808008898</v>
          </cell>
          <cell r="BW58">
            <v>84.415886235490603</v>
          </cell>
          <cell r="BX58">
            <v>84.316029264347705</v>
          </cell>
          <cell r="BY58">
            <v>83.792816023684594</v>
          </cell>
          <cell r="BZ58">
            <v>83.751279410946594</v>
          </cell>
          <cell r="CA58">
            <v>83.551224263913298</v>
          </cell>
          <cell r="CB58">
            <v>83.486889730092301</v>
          </cell>
          <cell r="CC58">
            <v>83.442674337007702</v>
          </cell>
          <cell r="CD58">
            <v>82.074109172686093</v>
          </cell>
          <cell r="CE58">
            <v>82.719514385143697</v>
          </cell>
          <cell r="CF58">
            <v>81.531792157298597</v>
          </cell>
          <cell r="CG58">
            <v>81.712094524204204</v>
          </cell>
          <cell r="CH58">
            <v>81.164436751595204</v>
          </cell>
        </row>
        <row r="59">
          <cell r="C59" t="str">
            <v>Egypt, Arab Rep. of</v>
          </cell>
          <cell r="D59" t="str">
            <v>Clothing and footwear</v>
          </cell>
          <cell r="E59" t="str">
            <v>Monthly</v>
          </cell>
          <cell r="F59" t="str">
            <v>Units</v>
          </cell>
          <cell r="G59">
            <v>55.081661234342299</v>
          </cell>
          <cell r="H59">
            <v>52.512501904711399</v>
          </cell>
          <cell r="I59">
            <v>53.348062163675799</v>
          </cell>
          <cell r="J59">
            <v>54.038444546886303</v>
          </cell>
          <cell r="K59">
            <v>54.038444546886303</v>
          </cell>
          <cell r="L59">
            <v>54.257176198559499</v>
          </cell>
          <cell r="M59">
            <v>54.267633043392102</v>
          </cell>
          <cell r="N59">
            <v>54.267633043392102</v>
          </cell>
          <cell r="O59">
            <v>54.5175190019174</v>
          </cell>
          <cell r="P59">
            <v>54.612389323440802</v>
          </cell>
          <cell r="Q59">
            <v>56.133729276845003</v>
          </cell>
          <cell r="R59">
            <v>56.474582714448502</v>
          </cell>
          <cell r="S59">
            <v>56.474582714448502</v>
          </cell>
          <cell r="T59">
            <v>56.474582714448502</v>
          </cell>
          <cell r="U59">
            <v>56.474582714448502</v>
          </cell>
          <cell r="V59">
            <v>58.426606951037002</v>
          </cell>
          <cell r="W59">
            <v>58.426606951037002</v>
          </cell>
          <cell r="X59">
            <v>58.426606951037002</v>
          </cell>
          <cell r="Y59">
            <v>58.431295053191199</v>
          </cell>
          <cell r="Z59">
            <v>58.763148804481901</v>
          </cell>
          <cell r="AA59">
            <v>59.068580015286003</v>
          </cell>
          <cell r="AB59">
            <v>59.634082119792701</v>
          </cell>
          <cell r="AC59">
            <v>62.142844682989796</v>
          </cell>
          <cell r="AD59">
            <v>62.142844682989796</v>
          </cell>
          <cell r="AE59">
            <v>62.142844682989796</v>
          </cell>
          <cell r="AF59">
            <v>60.370639427565102</v>
          </cell>
          <cell r="AG59">
            <v>60.370639427565102</v>
          </cell>
          <cell r="AH59">
            <v>62.5185806375341</v>
          </cell>
          <cell r="AI59">
            <v>62.5185806375341</v>
          </cell>
          <cell r="AJ59">
            <v>64.394611293574997</v>
          </cell>
          <cell r="AK59">
            <v>64.742762026744998</v>
          </cell>
          <cell r="AL59">
            <v>64.742762026744998</v>
          </cell>
          <cell r="AM59">
            <v>67.412612775882096</v>
          </cell>
          <cell r="AN59">
            <v>67.412612775882096</v>
          </cell>
          <cell r="AO59">
            <v>74.475967851376893</v>
          </cell>
          <cell r="AP59">
            <v>74.475967851376893</v>
          </cell>
          <cell r="AQ59">
            <v>74.475967851376893</v>
          </cell>
          <cell r="AR59">
            <v>74.475967851376893</v>
          </cell>
          <cell r="AS59">
            <v>74.475967851376893</v>
          </cell>
          <cell r="AT59">
            <v>74.475967851376893</v>
          </cell>
          <cell r="AU59">
            <v>74.475967851376893</v>
          </cell>
          <cell r="AV59">
            <v>83.5150962159682</v>
          </cell>
          <cell r="AW59">
            <v>84.277622609960602</v>
          </cell>
          <cell r="AX59">
            <v>84.277622609960602</v>
          </cell>
          <cell r="AY59">
            <v>84.277622609960602</v>
          </cell>
          <cell r="AZ59">
            <v>84.277622609960602</v>
          </cell>
          <cell r="BA59">
            <v>94.0787406626863</v>
          </cell>
          <cell r="BB59">
            <v>94.0787406626863</v>
          </cell>
          <cell r="BC59">
            <v>94.0787406626863</v>
          </cell>
          <cell r="BD59">
            <v>90.641592914464596</v>
          </cell>
          <cell r="BE59">
            <v>90.641592914464596</v>
          </cell>
          <cell r="BF59">
            <v>94.8169975923267</v>
          </cell>
          <cell r="BG59">
            <v>95.076558063469705</v>
          </cell>
          <cell r="BH59">
            <v>95.954881072990304</v>
          </cell>
          <cell r="BI59">
            <v>97.363921892270398</v>
          </cell>
          <cell r="BJ59">
            <v>96.601533379834294</v>
          </cell>
          <cell r="BK59">
            <v>96.870021111996095</v>
          </cell>
          <cell r="BL59">
            <v>97.647210866448702</v>
          </cell>
          <cell r="BM59">
            <v>100.209622106176</v>
          </cell>
          <cell r="BN59">
            <v>101.203879406631</v>
          </cell>
          <cell r="BO59">
            <v>101.22713674796</v>
          </cell>
          <cell r="BP59">
            <v>99.623222713542404</v>
          </cell>
          <cell r="BQ59">
            <v>99.640129785285893</v>
          </cell>
          <cell r="BR59">
            <v>102.234356802273</v>
          </cell>
          <cell r="BS59">
            <v>103.33412875934199</v>
          </cell>
          <cell r="BT59">
            <v>104.04483642824</v>
          </cell>
          <cell r="BU59">
            <v>104.221848183444</v>
          </cell>
          <cell r="BV59">
            <v>103.287193538083</v>
          </cell>
          <cell r="BW59">
            <v>103.228444956959</v>
          </cell>
          <cell r="BX59">
            <v>103.55828727137801</v>
          </cell>
          <cell r="BY59">
            <v>105.688407422697</v>
          </cell>
          <cell r="BZ59">
            <v>105.1</v>
          </cell>
          <cell r="CA59">
            <v>105.3</v>
          </cell>
          <cell r="CB59">
            <v>103.3</v>
          </cell>
        </row>
        <row r="60">
          <cell r="C60" t="str">
            <v>El Salvador</v>
          </cell>
          <cell r="D60" t="str">
            <v>Clothing and footwear</v>
          </cell>
          <cell r="E60" t="str">
            <v>Monthly</v>
          </cell>
          <cell r="F60" t="str">
            <v>Units</v>
          </cell>
          <cell r="G60">
            <v>102.44</v>
          </cell>
          <cell r="H60">
            <v>102.5</v>
          </cell>
          <cell r="I60">
            <v>102.44</v>
          </cell>
          <cell r="J60">
            <v>102.27</v>
          </cell>
          <cell r="K60">
            <v>102.4</v>
          </cell>
          <cell r="L60">
            <v>102.05</v>
          </cell>
          <cell r="M60">
            <v>101.9</v>
          </cell>
          <cell r="N60">
            <v>101.66</v>
          </cell>
          <cell r="O60">
            <v>101.75</v>
          </cell>
          <cell r="P60">
            <v>102.02</v>
          </cell>
          <cell r="Q60">
            <v>101.89</v>
          </cell>
          <cell r="R60">
            <v>102</v>
          </cell>
          <cell r="S60">
            <v>101.72</v>
          </cell>
          <cell r="T60">
            <v>101.66</v>
          </cell>
          <cell r="U60">
            <v>101.75</v>
          </cell>
          <cell r="V60">
            <v>101.57</v>
          </cell>
          <cell r="W60">
            <v>101.13</v>
          </cell>
          <cell r="X60">
            <v>100.59</v>
          </cell>
          <cell r="Y60">
            <v>99.97</v>
          </cell>
          <cell r="Z60">
            <v>99.73</v>
          </cell>
          <cell r="AA60">
            <v>99.05</v>
          </cell>
          <cell r="AB60">
            <v>98.6</v>
          </cell>
          <cell r="AC60">
            <v>98.56</v>
          </cell>
          <cell r="AD60">
            <v>98.71</v>
          </cell>
          <cell r="AE60">
            <v>98.629174859787099</v>
          </cell>
          <cell r="AF60">
            <v>98.597218107453998</v>
          </cell>
          <cell r="AG60">
            <v>98.197335833636402</v>
          </cell>
          <cell r="AH60">
            <v>97.937167227301401</v>
          </cell>
          <cell r="AI60">
            <v>97.771190934569603</v>
          </cell>
          <cell r="AJ60">
            <v>97.166048376959594</v>
          </cell>
          <cell r="AK60">
            <v>96.857917229144107</v>
          </cell>
          <cell r="AL60">
            <v>96.4106006253716</v>
          </cell>
          <cell r="AM60">
            <v>96.180709511269896</v>
          </cell>
          <cell r="AN60">
            <v>96.153147984505793</v>
          </cell>
          <cell r="AO60">
            <v>96.123574701474595</v>
          </cell>
          <cell r="AP60">
            <v>96.169375831819096</v>
          </cell>
          <cell r="AQ60">
            <v>95.973534032473694</v>
          </cell>
          <cell r="AR60">
            <v>95.9524188158329</v>
          </cell>
          <cell r="AS60">
            <v>95.813542969120604</v>
          </cell>
          <cell r="AT60">
            <v>95.661794288927794</v>
          </cell>
          <cell r="AU60">
            <v>95.446701032898105</v>
          </cell>
          <cell r="AV60">
            <v>95.589245003710701</v>
          </cell>
          <cell r="AW60">
            <v>95.296370181213106</v>
          </cell>
          <cell r="AX60">
            <v>94.925798670560695</v>
          </cell>
          <cell r="AY60">
            <v>94.667586399905005</v>
          </cell>
          <cell r="AZ60">
            <v>94.350757479099201</v>
          </cell>
          <cell r="BA60">
            <v>94.179542179987706</v>
          </cell>
          <cell r="BB60">
            <v>94.372358524271405</v>
          </cell>
          <cell r="BC60">
            <v>94.462111525808297</v>
          </cell>
          <cell r="BD60">
            <v>94.266871226793</v>
          </cell>
          <cell r="BE60">
            <v>94.142747700922698</v>
          </cell>
          <cell r="BF60">
            <v>93.903220459913001</v>
          </cell>
          <cell r="BG60">
            <v>93.719116635513203</v>
          </cell>
          <cell r="BH60">
            <v>93.615155670346894</v>
          </cell>
          <cell r="BI60">
            <v>93.371453895469898</v>
          </cell>
          <cell r="BJ60">
            <v>93.0509058363089</v>
          </cell>
          <cell r="BK60">
            <v>92.993528213684499</v>
          </cell>
          <cell r="BL60">
            <v>92.821113569054603</v>
          </cell>
          <cell r="BM60">
            <v>92.771109427479004</v>
          </cell>
          <cell r="BN60">
            <v>92.741637983256993</v>
          </cell>
          <cell r="BO60">
            <v>92.763584356124198</v>
          </cell>
          <cell r="BP60">
            <v>92.934415282339401</v>
          </cell>
          <cell r="BQ60">
            <v>92.887816167910501</v>
          </cell>
          <cell r="BR60">
            <v>92.904616810782599</v>
          </cell>
          <cell r="BS60">
            <v>92.686690263452903</v>
          </cell>
          <cell r="BT60">
            <v>92.568555123966703</v>
          </cell>
          <cell r="BU60">
            <v>92.4237111816348</v>
          </cell>
          <cell r="BV60">
            <v>92.133133960722404</v>
          </cell>
          <cell r="BW60">
            <v>91.423321657063298</v>
          </cell>
          <cell r="BX60">
            <v>91.442113532751307</v>
          </cell>
          <cell r="BY60">
            <v>91.174913069184896</v>
          </cell>
          <cell r="BZ60">
            <v>91.025133752189106</v>
          </cell>
          <cell r="CA60">
            <v>91.087691893645101</v>
          </cell>
          <cell r="CB60">
            <v>91.433190150681597</v>
          </cell>
          <cell r="CC60">
            <v>91.876406676301201</v>
          </cell>
          <cell r="CD60">
            <v>91.844005060259093</v>
          </cell>
          <cell r="CE60">
            <v>91.843160577276294</v>
          </cell>
          <cell r="CF60">
            <v>91.843160577276294</v>
          </cell>
          <cell r="CG60">
            <v>91.842863672414197</v>
          </cell>
          <cell r="CH60">
            <v>91.842863672414197</v>
          </cell>
          <cell r="CI60">
            <v>92.051338760170594</v>
          </cell>
        </row>
        <row r="61">
          <cell r="C61" t="str">
            <v>Equatorial Guinea, Rep. of</v>
          </cell>
          <cell r="D61" t="str">
            <v>Clothing and footwear</v>
          </cell>
          <cell r="E61" t="str">
            <v>Monthly</v>
          </cell>
          <cell r="F61" t="str">
            <v>Units</v>
          </cell>
          <cell r="G61">
            <v>123.55730193673899</v>
          </cell>
          <cell r="H61">
            <v>124.00136915534399</v>
          </cell>
          <cell r="I61">
            <v>124.07912299775801</v>
          </cell>
          <cell r="J61">
            <v>130.763864090651</v>
          </cell>
          <cell r="K61">
            <v>130.94220543745399</v>
          </cell>
          <cell r="L61">
            <v>130.94220543745399</v>
          </cell>
          <cell r="M61">
            <v>124.081809310932</v>
          </cell>
          <cell r="N61">
            <v>126.400246819373</v>
          </cell>
          <cell r="O61">
            <v>128.25499682612599</v>
          </cell>
          <cell r="P61">
            <v>128.39766990356799</v>
          </cell>
          <cell r="Q61">
            <v>128.43333817292901</v>
          </cell>
          <cell r="R61">
            <v>128.43333817292901</v>
          </cell>
          <cell r="S61">
            <v>130.198048404959</v>
          </cell>
          <cell r="T61">
            <v>130.198048404959</v>
          </cell>
          <cell r="U61">
            <v>130.198048404959</v>
          </cell>
          <cell r="V61">
            <v>130.198048404959</v>
          </cell>
          <cell r="W61">
            <v>130.198048404959</v>
          </cell>
          <cell r="X61">
            <v>130.198048404959</v>
          </cell>
          <cell r="Y61">
            <v>130.19999999999999</v>
          </cell>
          <cell r="Z61">
            <v>130.19999999999999</v>
          </cell>
          <cell r="AA61">
            <v>130.19999999999999</v>
          </cell>
          <cell r="AB61">
            <v>130.19999999999999</v>
          </cell>
          <cell r="AC61">
            <v>130.19999999999999</v>
          </cell>
          <cell r="AD61">
            <v>130.19999999999999</v>
          </cell>
          <cell r="AE61">
            <v>119.233286138129</v>
          </cell>
          <cell r="AF61">
            <v>119.233286138129</v>
          </cell>
          <cell r="AG61">
            <v>119.233286138129</v>
          </cell>
          <cell r="AH61">
            <v>118.773386555394</v>
          </cell>
          <cell r="AI61">
            <v>118.92567772064299</v>
          </cell>
          <cell r="AJ61">
            <v>118.92567772064299</v>
          </cell>
          <cell r="AK61">
            <v>119.057989361841</v>
          </cell>
          <cell r="AL61">
            <v>119.057989361841</v>
          </cell>
          <cell r="AM61">
            <v>119.057989361841</v>
          </cell>
          <cell r="AN61">
            <v>119.628725969741</v>
          </cell>
          <cell r="AO61">
            <v>119.707571690755</v>
          </cell>
          <cell r="AP61">
            <v>119.707571690755</v>
          </cell>
          <cell r="AQ61">
            <v>119.55</v>
          </cell>
          <cell r="AR61">
            <v>119.35</v>
          </cell>
          <cell r="AS61">
            <v>119.7</v>
          </cell>
          <cell r="AT61">
            <v>120.37</v>
          </cell>
          <cell r="AU61">
            <v>119.91</v>
          </cell>
          <cell r="AV61">
            <v>119.99</v>
          </cell>
          <cell r="AW61">
            <v>120.2</v>
          </cell>
          <cell r="AX61">
            <v>120.27</v>
          </cell>
          <cell r="AY61">
            <v>120.3</v>
          </cell>
          <cell r="AZ61">
            <v>120.39</v>
          </cell>
          <cell r="BA61">
            <v>120.4</v>
          </cell>
          <cell r="BB61">
            <v>120.47</v>
          </cell>
          <cell r="BC61">
            <v>120.32</v>
          </cell>
          <cell r="BD61">
            <v>119.94</v>
          </cell>
          <cell r="BE61">
            <v>119.56</v>
          </cell>
          <cell r="BF61">
            <v>122.629106520623</v>
          </cell>
          <cell r="BG61">
            <v>122.629393334189</v>
          </cell>
          <cell r="BH61">
            <v>122.62877677534399</v>
          </cell>
          <cell r="BI61">
            <v>123.7</v>
          </cell>
          <cell r="BJ61">
            <v>123.86</v>
          </cell>
          <cell r="BK61">
            <v>123.99</v>
          </cell>
          <cell r="BL61">
            <v>123.2</v>
          </cell>
          <cell r="BM61">
            <v>123.36</v>
          </cell>
          <cell r="BN61">
            <v>123.11</v>
          </cell>
          <cell r="BO61">
            <v>121.33</v>
          </cell>
          <cell r="BP61">
            <v>121.32</v>
          </cell>
          <cell r="BQ61">
            <v>121.32</v>
          </cell>
          <cell r="BR61">
            <v>121.4</v>
          </cell>
          <cell r="BS61">
            <v>121.4</v>
          </cell>
          <cell r="BT61">
            <v>121.4</v>
          </cell>
          <cell r="BU61">
            <v>122.03</v>
          </cell>
          <cell r="BV61">
            <v>122</v>
          </cell>
          <cell r="BW61">
            <v>122</v>
          </cell>
          <cell r="BX61">
            <v>126.102</v>
          </cell>
          <cell r="BY61">
            <v>128.11000000000001</v>
          </cell>
          <cell r="BZ61">
            <v>129.92160000000001</v>
          </cell>
          <cell r="CA61">
            <v>131.31</v>
          </cell>
          <cell r="CB61">
            <v>131.69999999999999</v>
          </cell>
          <cell r="CC61">
            <v>131.34</v>
          </cell>
          <cell r="CD61">
            <v>132.58000000000001</v>
          </cell>
          <cell r="CE61">
            <v>132.58000000000001</v>
          </cell>
          <cell r="CF61">
            <v>132.58000000000001</v>
          </cell>
        </row>
        <row r="62">
          <cell r="C62" t="str">
            <v>Eritrea, The State of</v>
          </cell>
          <cell r="D62" t="str">
            <v>Clothing and footwear</v>
          </cell>
          <cell r="E62" t="str">
            <v>Monthly</v>
          </cell>
          <cell r="F62" t="str">
            <v>Units</v>
          </cell>
        </row>
        <row r="63">
          <cell r="C63" t="str">
            <v>Estonia, Rep. of</v>
          </cell>
          <cell r="D63" t="str">
            <v>Clothing and footwear</v>
          </cell>
          <cell r="E63" t="str">
            <v>Monthly</v>
          </cell>
          <cell r="F63" t="str">
            <v>Units</v>
          </cell>
          <cell r="G63">
            <v>173.4</v>
          </cell>
          <cell r="H63">
            <v>176.5</v>
          </cell>
          <cell r="I63">
            <v>179.8</v>
          </cell>
          <cell r="J63">
            <v>180.9</v>
          </cell>
          <cell r="K63">
            <v>180.8</v>
          </cell>
          <cell r="L63">
            <v>180.2</v>
          </cell>
          <cell r="M63">
            <v>171.7</v>
          </cell>
          <cell r="N63">
            <v>178.5</v>
          </cell>
          <cell r="O63">
            <v>184.5</v>
          </cell>
          <cell r="P63">
            <v>185.4</v>
          </cell>
          <cell r="Q63">
            <v>185.4</v>
          </cell>
          <cell r="R63">
            <v>183.2</v>
          </cell>
          <cell r="S63">
            <v>174.6</v>
          </cell>
          <cell r="T63">
            <v>179.6</v>
          </cell>
          <cell r="U63">
            <v>184.2</v>
          </cell>
          <cell r="V63">
            <v>184.4</v>
          </cell>
          <cell r="W63">
            <v>184.5</v>
          </cell>
          <cell r="X63">
            <v>181.9</v>
          </cell>
          <cell r="Y63">
            <v>172</v>
          </cell>
          <cell r="Z63">
            <v>180.2</v>
          </cell>
          <cell r="AA63">
            <v>189</v>
          </cell>
          <cell r="AB63">
            <v>191.4</v>
          </cell>
          <cell r="AC63">
            <v>191.9</v>
          </cell>
          <cell r="AD63">
            <v>189.6</v>
          </cell>
          <cell r="AE63">
            <v>182.3</v>
          </cell>
          <cell r="AF63">
            <v>186.6</v>
          </cell>
          <cell r="AG63">
            <v>190.1</v>
          </cell>
          <cell r="AH63">
            <v>189.9</v>
          </cell>
          <cell r="AI63">
            <v>191.6</v>
          </cell>
          <cell r="AJ63">
            <v>188.6</v>
          </cell>
          <cell r="AK63">
            <v>182</v>
          </cell>
          <cell r="AL63">
            <v>189.8</v>
          </cell>
          <cell r="AM63">
            <v>195.7</v>
          </cell>
          <cell r="AN63">
            <v>195</v>
          </cell>
          <cell r="AO63">
            <v>195.5</v>
          </cell>
          <cell r="AP63">
            <v>192.1</v>
          </cell>
          <cell r="AQ63">
            <v>183.5</v>
          </cell>
          <cell r="AR63">
            <v>189.9</v>
          </cell>
          <cell r="AS63">
            <v>196.2</v>
          </cell>
          <cell r="AT63">
            <v>196.1</v>
          </cell>
          <cell r="AU63">
            <v>196.4</v>
          </cell>
          <cell r="AV63">
            <v>189.3</v>
          </cell>
          <cell r="AW63">
            <v>182.8</v>
          </cell>
          <cell r="AX63">
            <v>188.9</v>
          </cell>
          <cell r="AY63">
            <v>197.5</v>
          </cell>
          <cell r="AZ63">
            <v>200.2</v>
          </cell>
          <cell r="BA63">
            <v>199</v>
          </cell>
          <cell r="BB63">
            <v>199</v>
          </cell>
          <cell r="BC63">
            <v>186.6</v>
          </cell>
          <cell r="BD63">
            <v>191.6</v>
          </cell>
          <cell r="BE63">
            <v>194.5</v>
          </cell>
          <cell r="BF63">
            <v>196.5</v>
          </cell>
          <cell r="BG63">
            <v>198.4</v>
          </cell>
          <cell r="BH63">
            <v>192.6</v>
          </cell>
          <cell r="BI63">
            <v>180.2</v>
          </cell>
          <cell r="BJ63">
            <v>189.1</v>
          </cell>
          <cell r="BK63">
            <v>189.1</v>
          </cell>
          <cell r="BL63">
            <v>203.2</v>
          </cell>
          <cell r="BM63">
            <v>204.4</v>
          </cell>
          <cell r="BN63">
            <v>201.3</v>
          </cell>
          <cell r="BO63">
            <v>191.5</v>
          </cell>
          <cell r="BP63">
            <v>191</v>
          </cell>
          <cell r="BQ63">
            <v>192.8</v>
          </cell>
          <cell r="BR63">
            <v>196.6</v>
          </cell>
          <cell r="BS63">
            <v>196.9</v>
          </cell>
          <cell r="BT63">
            <v>194.1</v>
          </cell>
          <cell r="BU63">
            <v>184.1</v>
          </cell>
          <cell r="BV63">
            <v>189.4</v>
          </cell>
          <cell r="BW63">
            <v>203.4</v>
          </cell>
          <cell r="BX63">
            <v>206.8</v>
          </cell>
          <cell r="BY63">
            <v>205.7</v>
          </cell>
          <cell r="BZ63">
            <v>201.9</v>
          </cell>
          <cell r="CA63">
            <v>186.7</v>
          </cell>
          <cell r="CB63">
            <v>194</v>
          </cell>
          <cell r="CC63">
            <v>196.8</v>
          </cell>
          <cell r="CD63">
            <v>196.7</v>
          </cell>
          <cell r="CE63">
            <v>194.7</v>
          </cell>
          <cell r="CF63">
            <v>191</v>
          </cell>
          <cell r="CG63">
            <v>190</v>
          </cell>
          <cell r="CH63">
            <v>194</v>
          </cell>
          <cell r="CI63">
            <v>205.4</v>
          </cell>
        </row>
        <row r="64">
          <cell r="C64" t="str">
            <v>Eswatini, Kingdom of</v>
          </cell>
          <cell r="D64" t="str">
            <v>Clothing and footwear</v>
          </cell>
          <cell r="E64" t="str">
            <v>Monthly</v>
          </cell>
          <cell r="F64" t="str">
            <v>Units</v>
          </cell>
          <cell r="G64">
            <v>78.582366600745104</v>
          </cell>
          <cell r="H64">
            <v>78.857028564188994</v>
          </cell>
          <cell r="I64">
            <v>81.022896031888493</v>
          </cell>
          <cell r="J64">
            <v>81.146523705239105</v>
          </cell>
          <cell r="K64">
            <v>81.325336984585306</v>
          </cell>
          <cell r="L64">
            <v>81.496330441219598</v>
          </cell>
          <cell r="M64">
            <v>81.811953380773602</v>
          </cell>
          <cell r="N64">
            <v>82.416239490151</v>
          </cell>
          <cell r="O64">
            <v>83.179081814325599</v>
          </cell>
          <cell r="P64">
            <v>84.155368061285003</v>
          </cell>
          <cell r="Q64">
            <v>84.843551407901202</v>
          </cell>
          <cell r="R64">
            <v>85.337806100086098</v>
          </cell>
          <cell r="S64">
            <v>86.079331059678694</v>
          </cell>
          <cell r="T64">
            <v>87.257836698689999</v>
          </cell>
          <cell r="U64">
            <v>87.567975548832706</v>
          </cell>
          <cell r="V64">
            <v>87.646450143311597</v>
          </cell>
          <cell r="W64">
            <v>87.771610038713604</v>
          </cell>
          <cell r="X64">
            <v>88.387841374057501</v>
          </cell>
          <cell r="Y64">
            <v>88.233888092535494</v>
          </cell>
          <cell r="Z64">
            <v>88.250904203178607</v>
          </cell>
          <cell r="AA64">
            <v>88.732755889324594</v>
          </cell>
          <cell r="AB64">
            <v>90.069279925486995</v>
          </cell>
          <cell r="AC64">
            <v>90.370593945588894</v>
          </cell>
          <cell r="AD64">
            <v>90.228741294084301</v>
          </cell>
          <cell r="AE64">
            <v>89.959518992963694</v>
          </cell>
          <cell r="AF64">
            <v>91.493779875692496</v>
          </cell>
          <cell r="AG64">
            <v>92.502935700228093</v>
          </cell>
          <cell r="AH64">
            <v>92.450609761317097</v>
          </cell>
          <cell r="AI64">
            <v>92.950028493731295</v>
          </cell>
          <cell r="AJ64">
            <v>93.344847372493007</v>
          </cell>
          <cell r="AK64">
            <v>93.926075645742401</v>
          </cell>
          <cell r="AL64">
            <v>94.652309326836701</v>
          </cell>
          <cell r="AM64">
            <v>96.720771381833501</v>
          </cell>
          <cell r="AN64">
            <v>97.890046677380894</v>
          </cell>
          <cell r="AO64">
            <v>98.397169838809205</v>
          </cell>
          <cell r="AP64">
            <v>98.503549242097193</v>
          </cell>
          <cell r="AQ64">
            <v>98.863528624604797</v>
          </cell>
          <cell r="AR64">
            <v>99.5621864613274</v>
          </cell>
          <cell r="AS64">
            <v>99.611879557875994</v>
          </cell>
          <cell r="AT64">
            <v>99.333383859464206</v>
          </cell>
          <cell r="AU64">
            <v>99.853689049400302</v>
          </cell>
          <cell r="AV64">
            <v>100.11783270561</v>
          </cell>
          <cell r="AW64">
            <v>99.741085640944902</v>
          </cell>
          <cell r="AX64">
            <v>98.729444156182197</v>
          </cell>
          <cell r="AY64">
            <v>98.231648939767297</v>
          </cell>
          <cell r="AZ64">
            <v>97.746537432111893</v>
          </cell>
          <cell r="BA64">
            <v>97.676311023540094</v>
          </cell>
          <cell r="BB64">
            <v>97.546061464195304</v>
          </cell>
          <cell r="BC64">
            <v>97.156486389438001</v>
          </cell>
          <cell r="BD64">
            <v>96.941402118253094</v>
          </cell>
          <cell r="BE64">
            <v>97.407114195938107</v>
          </cell>
          <cell r="BF64">
            <v>97.447562960480795</v>
          </cell>
          <cell r="BG64">
            <v>97.835473903054293</v>
          </cell>
          <cell r="BH64">
            <v>97.727484325015297</v>
          </cell>
          <cell r="BI64">
            <v>98.142056614014393</v>
          </cell>
          <cell r="BJ64">
            <v>97.744506069067597</v>
          </cell>
          <cell r="BK64">
            <v>97.7821586590876</v>
          </cell>
          <cell r="BL64">
            <v>97.889678784403401</v>
          </cell>
          <cell r="BM64">
            <v>97.860295572457602</v>
          </cell>
          <cell r="BN64">
            <v>97.617166201935902</v>
          </cell>
          <cell r="BO64">
            <v>97.094920395559797</v>
          </cell>
          <cell r="BP64">
            <v>97.209409619101095</v>
          </cell>
          <cell r="BQ64">
            <v>96.864309576100396</v>
          </cell>
          <cell r="BR64">
            <v>97.585443523030193</v>
          </cell>
          <cell r="BS64">
            <v>98.241511535257104</v>
          </cell>
          <cell r="BT64">
            <v>98.723247787298305</v>
          </cell>
          <cell r="BU64">
            <v>98.163848817344601</v>
          </cell>
          <cell r="BV64">
            <v>98.760395999352895</v>
          </cell>
          <cell r="BW64">
            <v>99.34750065867</v>
          </cell>
          <cell r="BX64">
            <v>99.766979403806005</v>
          </cell>
          <cell r="BY64">
            <v>100.015025853274</v>
          </cell>
          <cell r="BZ64">
            <v>99.675608590895493</v>
          </cell>
          <cell r="CA64">
            <v>97.503985108596893</v>
          </cell>
          <cell r="CB64">
            <v>98.3655223393759</v>
          </cell>
          <cell r="CC64">
            <v>98.486121319335993</v>
          </cell>
          <cell r="CD64">
            <v>98.487132626427297</v>
          </cell>
          <cell r="CE64">
            <v>99.126555823159094</v>
          </cell>
          <cell r="CF64">
            <v>99.999999999999801</v>
          </cell>
          <cell r="CG64">
            <v>98.041323039182004</v>
          </cell>
          <cell r="CH64">
            <v>99.689954877488901</v>
          </cell>
          <cell r="CI64">
            <v>100.58237117118099</v>
          </cell>
        </row>
        <row r="65">
          <cell r="C65" t="str">
            <v>Ethiopia, The Federal Dem. Rep. of</v>
          </cell>
          <cell r="D65" t="str">
            <v>Clothing and footwear</v>
          </cell>
          <cell r="E65" t="str">
            <v>Monthly</v>
          </cell>
          <cell r="F65" t="str">
            <v>Units</v>
          </cell>
          <cell r="G65">
            <v>85.077980450485896</v>
          </cell>
          <cell r="H65">
            <v>85.271303315416105</v>
          </cell>
          <cell r="I65">
            <v>85.532671294926899</v>
          </cell>
          <cell r="J65">
            <v>85.980344462602105</v>
          </cell>
          <cell r="K65">
            <v>86.387932743248498</v>
          </cell>
          <cell r="L65">
            <v>88.081427434538995</v>
          </cell>
          <cell r="M65">
            <v>87.322710219769903</v>
          </cell>
          <cell r="N65">
            <v>88.615593003354803</v>
          </cell>
          <cell r="O65">
            <v>89.937210866987797</v>
          </cell>
          <cell r="P65">
            <v>90.9663205477395</v>
          </cell>
          <cell r="Q65">
            <v>91.729157599404004</v>
          </cell>
          <cell r="R65">
            <v>92.421813725305</v>
          </cell>
          <cell r="S65">
            <v>93.531246370532102</v>
          </cell>
          <cell r="T65">
            <v>94.601376690359004</v>
          </cell>
          <cell r="U65">
            <v>94.211409084163193</v>
          </cell>
          <cell r="V65">
            <v>94.164690856757602</v>
          </cell>
          <cell r="W65">
            <v>95.281258419422102</v>
          </cell>
          <cell r="X65">
            <v>95.496833359445802</v>
          </cell>
          <cell r="Y65">
            <v>96.829104845976502</v>
          </cell>
          <cell r="Z65">
            <v>96.489447166973605</v>
          </cell>
          <cell r="AA65">
            <v>97.195436122693295</v>
          </cell>
          <cell r="AB65">
            <v>97.470673209680498</v>
          </cell>
          <cell r="AC65">
            <v>97.0711075550999</v>
          </cell>
          <cell r="AD65">
            <v>97.370413916926296</v>
          </cell>
          <cell r="AE65">
            <v>97.884451777507607</v>
          </cell>
          <cell r="AF65">
            <v>97.760075044919503</v>
          </cell>
          <cell r="AG65">
            <v>99.608982117426294</v>
          </cell>
          <cell r="AH65">
            <v>98.832540799190099</v>
          </cell>
          <cell r="AI65">
            <v>99.791851878208206</v>
          </cell>
          <cell r="AJ65">
            <v>99.8524225653656</v>
          </cell>
          <cell r="AK65">
            <v>99.477507885692901</v>
          </cell>
          <cell r="AL65">
            <v>97.504580362987397</v>
          </cell>
          <cell r="AM65">
            <v>100.17522770316801</v>
          </cell>
          <cell r="AN65">
            <v>99.288968383039006</v>
          </cell>
          <cell r="AO65">
            <v>100.216744665942</v>
          </cell>
          <cell r="AP65">
            <v>100</v>
          </cell>
          <cell r="AQ65">
            <v>99.7</v>
          </cell>
          <cell r="AR65">
            <v>101.4</v>
          </cell>
          <cell r="AS65">
            <v>101</v>
          </cell>
          <cell r="AT65">
            <v>101</v>
          </cell>
          <cell r="AU65">
            <v>102.3</v>
          </cell>
          <cell r="AV65">
            <v>103.1</v>
          </cell>
          <cell r="AW65">
            <v>115.7</v>
          </cell>
          <cell r="AX65">
            <v>115.7</v>
          </cell>
          <cell r="AY65">
            <v>116.5</v>
          </cell>
          <cell r="AZ65">
            <v>114.8</v>
          </cell>
          <cell r="BA65">
            <v>117.1</v>
          </cell>
          <cell r="BB65">
            <v>127.6</v>
          </cell>
          <cell r="BC65">
            <v>129.80000000000001</v>
          </cell>
          <cell r="BD65">
            <v>123.4</v>
          </cell>
          <cell r="BE65">
            <v>125.7</v>
          </cell>
          <cell r="BF65">
            <v>129.4</v>
          </cell>
          <cell r="BG65">
            <v>136.1</v>
          </cell>
          <cell r="BH65">
            <v>142</v>
          </cell>
          <cell r="BI65">
            <v>139.69999999999999</v>
          </cell>
          <cell r="BJ65">
            <v>139.6</v>
          </cell>
          <cell r="BK65">
            <v>144.1</v>
          </cell>
          <cell r="BL65">
            <v>146.6</v>
          </cell>
          <cell r="BM65">
            <v>141.1</v>
          </cell>
          <cell r="BN65">
            <v>147.4</v>
          </cell>
          <cell r="BO65">
            <v>149.9</v>
          </cell>
          <cell r="BP65">
            <v>152.1</v>
          </cell>
          <cell r="BQ65">
            <v>150.80000000000001</v>
          </cell>
          <cell r="BR65">
            <v>149.1</v>
          </cell>
          <cell r="BS65">
            <v>153.5</v>
          </cell>
          <cell r="BT65">
            <v>152.30000000000001</v>
          </cell>
          <cell r="BU65">
            <v>159.30000000000001</v>
          </cell>
          <cell r="BV65">
            <v>152.80000000000001</v>
          </cell>
          <cell r="BW65">
            <v>157.1</v>
          </cell>
          <cell r="BX65">
            <v>156.80000000000001</v>
          </cell>
          <cell r="BY65">
            <v>158.6</v>
          </cell>
          <cell r="BZ65">
            <v>160.5</v>
          </cell>
          <cell r="CA65">
            <v>162.80000000000001</v>
          </cell>
          <cell r="CB65">
            <v>155.69999999999999</v>
          </cell>
          <cell r="CC65">
            <v>160.69999999999999</v>
          </cell>
          <cell r="CD65">
            <v>161.9</v>
          </cell>
          <cell r="CE65">
            <v>164.9</v>
          </cell>
          <cell r="CF65">
            <v>174.5</v>
          </cell>
          <cell r="CG65">
            <v>171</v>
          </cell>
          <cell r="CH65">
            <v>170.5</v>
          </cell>
        </row>
        <row r="66">
          <cell r="C66" t="str">
            <v>Fiji, Rep. of</v>
          </cell>
          <cell r="D66" t="str">
            <v>Clothing and footwear</v>
          </cell>
          <cell r="E66" t="str">
            <v>Monthly</v>
          </cell>
          <cell r="F66" t="str">
            <v>Units</v>
          </cell>
          <cell r="G66">
            <v>99.4</v>
          </cell>
          <cell r="H66">
            <v>99.8</v>
          </cell>
          <cell r="I66">
            <v>99.3</v>
          </cell>
          <cell r="J66">
            <v>99.6</v>
          </cell>
          <cell r="K66">
            <v>99.9</v>
          </cell>
          <cell r="L66">
            <v>100</v>
          </cell>
          <cell r="M66">
            <v>101.4</v>
          </cell>
          <cell r="N66">
            <v>100.2</v>
          </cell>
          <cell r="O66">
            <v>100.6</v>
          </cell>
          <cell r="P66">
            <v>99.7</v>
          </cell>
          <cell r="Q66">
            <v>100.3</v>
          </cell>
          <cell r="R66">
            <v>99.8</v>
          </cell>
          <cell r="S66">
            <v>100.5</v>
          </cell>
          <cell r="T66">
            <v>101.2</v>
          </cell>
          <cell r="U66">
            <v>101.6</v>
          </cell>
          <cell r="V66">
            <v>101.8</v>
          </cell>
          <cell r="W66">
            <v>102.3</v>
          </cell>
          <cell r="X66">
            <v>102.6</v>
          </cell>
          <cell r="Y66">
            <v>102.4</v>
          </cell>
          <cell r="Z66">
            <v>102.6</v>
          </cell>
          <cell r="AA66">
            <v>102.8</v>
          </cell>
          <cell r="AB66">
            <v>102.8</v>
          </cell>
          <cell r="AC66">
            <v>102.5</v>
          </cell>
          <cell r="AD66">
            <v>102.3</v>
          </cell>
          <cell r="AE66">
            <v>101.9</v>
          </cell>
          <cell r="AF66">
            <v>102.1</v>
          </cell>
          <cell r="AG66">
            <v>102</v>
          </cell>
          <cell r="AH66">
            <v>104.4</v>
          </cell>
          <cell r="AI66">
            <v>104.5</v>
          </cell>
          <cell r="AJ66">
            <v>103.8</v>
          </cell>
          <cell r="AK66">
            <v>104</v>
          </cell>
          <cell r="AL66">
            <v>103.4</v>
          </cell>
          <cell r="AM66">
            <v>103.2</v>
          </cell>
          <cell r="AN66">
            <v>103.7</v>
          </cell>
          <cell r="AO66">
            <v>103.3</v>
          </cell>
          <cell r="AP66">
            <v>103.2</v>
          </cell>
          <cell r="AQ66">
            <v>103.2</v>
          </cell>
          <cell r="AR66">
            <v>103.4</v>
          </cell>
          <cell r="AS66">
            <v>104</v>
          </cell>
          <cell r="AT66">
            <v>104</v>
          </cell>
          <cell r="AU66">
            <v>103.9</v>
          </cell>
          <cell r="AV66">
            <v>103.5</v>
          </cell>
          <cell r="AW66">
            <v>103.7</v>
          </cell>
          <cell r="AX66">
            <v>102.6</v>
          </cell>
          <cell r="AY66">
            <v>103.1</v>
          </cell>
          <cell r="AZ66">
            <v>102.8</v>
          </cell>
          <cell r="BA66">
            <v>104.2</v>
          </cell>
          <cell r="BB66">
            <v>103.9</v>
          </cell>
          <cell r="BC66">
            <v>103.6</v>
          </cell>
          <cell r="BD66">
            <v>103.9</v>
          </cell>
          <cell r="BE66">
            <v>104.2</v>
          </cell>
          <cell r="BF66">
            <v>104.2</v>
          </cell>
          <cell r="BG66">
            <v>104.4</v>
          </cell>
          <cell r="BH66">
            <v>104.1</v>
          </cell>
          <cell r="BI66">
            <v>104.1</v>
          </cell>
          <cell r="BJ66">
            <v>104</v>
          </cell>
          <cell r="BK66">
            <v>104</v>
          </cell>
          <cell r="BL66">
            <v>104.3</v>
          </cell>
          <cell r="BM66">
            <v>104.4</v>
          </cell>
          <cell r="BN66">
            <v>104.1</v>
          </cell>
          <cell r="BO66">
            <v>104.3</v>
          </cell>
          <cell r="BP66">
            <v>104</v>
          </cell>
          <cell r="BQ66">
            <v>104.6</v>
          </cell>
          <cell r="BR66">
            <v>104.7</v>
          </cell>
          <cell r="BS66">
            <v>105.1</v>
          </cell>
          <cell r="BT66">
            <v>105</v>
          </cell>
          <cell r="BU66">
            <v>104.9</v>
          </cell>
          <cell r="BV66">
            <v>105.1</v>
          </cell>
          <cell r="BW66">
            <v>105.7</v>
          </cell>
          <cell r="BX66">
            <v>105.8</v>
          </cell>
          <cell r="BY66">
            <v>106.2</v>
          </cell>
          <cell r="BZ66">
            <v>106.1</v>
          </cell>
          <cell r="CA66">
            <v>105.7</v>
          </cell>
          <cell r="CB66">
            <v>106.5</v>
          </cell>
          <cell r="CC66">
            <v>106.5</v>
          </cell>
          <cell r="CD66">
            <v>106.6</v>
          </cell>
          <cell r="CE66">
            <v>106.2</v>
          </cell>
          <cell r="CF66">
            <v>107.4</v>
          </cell>
          <cell r="CG66">
            <v>106.3</v>
          </cell>
          <cell r="CH66">
            <v>106.5</v>
          </cell>
          <cell r="CI66">
            <v>106.5</v>
          </cell>
        </row>
        <row r="67">
          <cell r="C67" t="str">
            <v>Finland</v>
          </cell>
          <cell r="D67" t="str">
            <v>Clothing and footwear</v>
          </cell>
          <cell r="E67" t="str">
            <v>Monthly</v>
          </cell>
          <cell r="F67" t="str">
            <v>Units</v>
          </cell>
          <cell r="G67">
            <v>93.931190000000001</v>
          </cell>
          <cell r="H67">
            <v>96.364140000000006</v>
          </cell>
          <cell r="I67">
            <v>102.1156</v>
          </cell>
          <cell r="J67">
            <v>102.42700000000001</v>
          </cell>
          <cell r="K67">
            <v>101.23</v>
          </cell>
          <cell r="L67">
            <v>96.675550000000001</v>
          </cell>
          <cell r="M67">
            <v>91.284139999999994</v>
          </cell>
          <cell r="N67">
            <v>95.712100000000007</v>
          </cell>
          <cell r="O67">
            <v>103.22499999999999</v>
          </cell>
          <cell r="P67">
            <v>103.6046</v>
          </cell>
          <cell r="Q67">
            <v>104.6264</v>
          </cell>
          <cell r="R67">
            <v>102.5244</v>
          </cell>
          <cell r="S67">
            <v>94.7</v>
          </cell>
          <cell r="T67">
            <v>95.96</v>
          </cell>
          <cell r="U67">
            <v>102.68</v>
          </cell>
          <cell r="V67">
            <v>102.04</v>
          </cell>
          <cell r="W67">
            <v>102.52</v>
          </cell>
          <cell r="X67">
            <v>97.2</v>
          </cell>
          <cell r="Y67">
            <v>94.52</v>
          </cell>
          <cell r="Z67">
            <v>98.41</v>
          </cell>
          <cell r="AA67">
            <v>102.55</v>
          </cell>
          <cell r="AB67">
            <v>104.03</v>
          </cell>
          <cell r="AC67">
            <v>103.71</v>
          </cell>
          <cell r="AD67">
            <v>101.63</v>
          </cell>
          <cell r="AE67">
            <v>95.03</v>
          </cell>
          <cell r="AF67">
            <v>95.73</v>
          </cell>
          <cell r="AG67">
            <v>100.48</v>
          </cell>
          <cell r="AH67">
            <v>101.68</v>
          </cell>
          <cell r="AI67">
            <v>101.76</v>
          </cell>
          <cell r="AJ67">
            <v>98.2</v>
          </cell>
          <cell r="AK67">
            <v>93.31</v>
          </cell>
          <cell r="AL67">
            <v>98.84</v>
          </cell>
          <cell r="AM67">
            <v>100.93</v>
          </cell>
          <cell r="AN67">
            <v>102.47</v>
          </cell>
          <cell r="AO67">
            <v>102.68</v>
          </cell>
          <cell r="AP67">
            <v>101.23</v>
          </cell>
          <cell r="AQ67">
            <v>94.52</v>
          </cell>
          <cell r="AR67">
            <v>97.48</v>
          </cell>
          <cell r="AS67">
            <v>100.98</v>
          </cell>
          <cell r="AT67">
            <v>100.46</v>
          </cell>
          <cell r="AU67">
            <v>100.35</v>
          </cell>
          <cell r="AV67">
            <v>97.76</v>
          </cell>
          <cell r="AW67">
            <v>92.26</v>
          </cell>
          <cell r="AX67">
            <v>96</v>
          </cell>
          <cell r="AY67">
            <v>99.07</v>
          </cell>
          <cell r="AZ67">
            <v>100.22</v>
          </cell>
          <cell r="BA67">
            <v>100.71</v>
          </cell>
          <cell r="BB67">
            <v>98.55</v>
          </cell>
          <cell r="BC67">
            <v>93.58</v>
          </cell>
          <cell r="BD67">
            <v>95.85</v>
          </cell>
          <cell r="BE67">
            <v>99.62</v>
          </cell>
          <cell r="BF67">
            <v>99.63</v>
          </cell>
          <cell r="BG67">
            <v>99.4</v>
          </cell>
          <cell r="BH67">
            <v>96.24</v>
          </cell>
          <cell r="BI67">
            <v>92.32</v>
          </cell>
          <cell r="BJ67">
            <v>95.59</v>
          </cell>
          <cell r="BK67">
            <v>97.32</v>
          </cell>
          <cell r="BL67">
            <v>98.34</v>
          </cell>
          <cell r="BM67">
            <v>99.39</v>
          </cell>
          <cell r="BN67">
            <v>97.22</v>
          </cell>
          <cell r="BO67">
            <v>93.02</v>
          </cell>
          <cell r="BP67">
            <v>94.57</v>
          </cell>
          <cell r="BQ67">
            <v>97.82</v>
          </cell>
          <cell r="BR67">
            <v>98.02</v>
          </cell>
          <cell r="BS67">
            <v>98.42</v>
          </cell>
          <cell r="BT67">
            <v>94.7</v>
          </cell>
          <cell r="BU67">
            <v>92.48</v>
          </cell>
          <cell r="BV67">
            <v>96.39</v>
          </cell>
          <cell r="BW67">
            <v>97.59</v>
          </cell>
          <cell r="BX67">
            <v>98.66</v>
          </cell>
          <cell r="BY67">
            <v>99.34</v>
          </cell>
          <cell r="BZ67">
            <v>97.58</v>
          </cell>
          <cell r="CA67">
            <v>93.27</v>
          </cell>
          <cell r="CB67">
            <v>96.69</v>
          </cell>
          <cell r="CC67">
            <v>98.15</v>
          </cell>
          <cell r="CD67">
            <v>95.71</v>
          </cell>
          <cell r="CE67">
            <v>96.45</v>
          </cell>
          <cell r="CF67">
            <v>94.01</v>
          </cell>
          <cell r="CG67">
            <v>94.24</v>
          </cell>
          <cell r="CH67">
            <v>96.27</v>
          </cell>
          <cell r="CI67">
            <v>96.82</v>
          </cell>
        </row>
        <row r="68">
          <cell r="C68" t="str">
            <v>France</v>
          </cell>
          <cell r="D68" t="str">
            <v>Clothing and footwear</v>
          </cell>
          <cell r="E68" t="str">
            <v>Monthly</v>
          </cell>
          <cell r="F68" t="str">
            <v>Units</v>
          </cell>
          <cell r="G68">
            <v>89.44</v>
          </cell>
          <cell r="H68">
            <v>94.82</v>
          </cell>
          <cell r="I68">
            <v>104.15</v>
          </cell>
          <cell r="J68">
            <v>104.75</v>
          </cell>
          <cell r="K68">
            <v>104.89</v>
          </cell>
          <cell r="L68">
            <v>103.37</v>
          </cell>
          <cell r="M68">
            <v>89.95</v>
          </cell>
          <cell r="N68">
            <v>99.1</v>
          </cell>
          <cell r="O68">
            <v>104.91</v>
          </cell>
          <cell r="P68">
            <v>104.79</v>
          </cell>
          <cell r="Q68">
            <v>104.77</v>
          </cell>
          <cell r="R68">
            <v>105.41</v>
          </cell>
          <cell r="S68">
            <v>88.66</v>
          </cell>
          <cell r="T68">
            <v>92.47</v>
          </cell>
          <cell r="U68">
            <v>103.7</v>
          </cell>
          <cell r="V68">
            <v>104.27</v>
          </cell>
          <cell r="W68">
            <v>104.92</v>
          </cell>
          <cell r="X68">
            <v>102.86</v>
          </cell>
          <cell r="Y68">
            <v>88.56</v>
          </cell>
          <cell r="Z68">
            <v>96.88</v>
          </cell>
          <cell r="AA68">
            <v>104.03</v>
          </cell>
          <cell r="AB68">
            <v>104.16</v>
          </cell>
          <cell r="AC68">
            <v>104.32</v>
          </cell>
          <cell r="AD68">
            <v>105.16</v>
          </cell>
          <cell r="AE68">
            <v>88.23</v>
          </cell>
          <cell r="AF68">
            <v>93.24</v>
          </cell>
          <cell r="AG68">
            <v>103.92</v>
          </cell>
          <cell r="AH68">
            <v>104.28</v>
          </cell>
          <cell r="AI68">
            <v>105.13</v>
          </cell>
          <cell r="AJ68">
            <v>103.39</v>
          </cell>
          <cell r="AK68">
            <v>89.24</v>
          </cell>
          <cell r="AL68">
            <v>96.68</v>
          </cell>
          <cell r="AM68">
            <v>104.06</v>
          </cell>
          <cell r="AN68">
            <v>104.44</v>
          </cell>
          <cell r="AO68">
            <v>104.53</v>
          </cell>
          <cell r="AP68">
            <v>105.15</v>
          </cell>
          <cell r="AQ68">
            <v>92.55</v>
          </cell>
          <cell r="AR68">
            <v>90.62</v>
          </cell>
          <cell r="AS68">
            <v>103.29</v>
          </cell>
          <cell r="AT68">
            <v>104.22</v>
          </cell>
          <cell r="AU68">
            <v>104.69</v>
          </cell>
          <cell r="AV68">
            <v>105.12</v>
          </cell>
          <cell r="AW68">
            <v>90.04</v>
          </cell>
          <cell r="AX68">
            <v>95.51</v>
          </cell>
          <cell r="AY68">
            <v>103.44</v>
          </cell>
          <cell r="AZ68">
            <v>104.06</v>
          </cell>
          <cell r="BA68">
            <v>104.31</v>
          </cell>
          <cell r="BB68">
            <v>105.13</v>
          </cell>
          <cell r="BC68">
            <v>93</v>
          </cell>
          <cell r="BD68">
            <v>91.63</v>
          </cell>
          <cell r="BE68">
            <v>102.87</v>
          </cell>
          <cell r="BF68">
            <v>103.67</v>
          </cell>
          <cell r="BG68">
            <v>104.59</v>
          </cell>
          <cell r="BH68">
            <v>104.86</v>
          </cell>
          <cell r="BI68">
            <v>90.78</v>
          </cell>
          <cell r="BJ68">
            <v>96.26</v>
          </cell>
          <cell r="BK68">
            <v>104.04</v>
          </cell>
          <cell r="BL68">
            <v>104.1</v>
          </cell>
          <cell r="BM68">
            <v>104.25</v>
          </cell>
          <cell r="BN68">
            <v>104.85</v>
          </cell>
          <cell r="BO68">
            <v>93.46</v>
          </cell>
          <cell r="BP68">
            <v>92.34</v>
          </cell>
          <cell r="BQ68">
            <v>102.58</v>
          </cell>
          <cell r="BR68">
            <v>103.55</v>
          </cell>
          <cell r="BS68">
            <v>103.9</v>
          </cell>
          <cell r="BT68">
            <v>103.98</v>
          </cell>
          <cell r="BU68">
            <v>91.13</v>
          </cell>
          <cell r="BV68">
            <v>95.07</v>
          </cell>
          <cell r="BW68">
            <v>102.93</v>
          </cell>
          <cell r="BX68">
            <v>104.32</v>
          </cell>
          <cell r="BY68">
            <v>104.12</v>
          </cell>
          <cell r="BZ68">
            <v>104.57</v>
          </cell>
          <cell r="CA68">
            <v>93.27</v>
          </cell>
          <cell r="CB68">
            <v>94.26</v>
          </cell>
          <cell r="CC68">
            <v>102.7</v>
          </cell>
          <cell r="CD68">
            <v>102.65</v>
          </cell>
          <cell r="CE68">
            <v>101.25</v>
          </cell>
          <cell r="CF68">
            <v>100</v>
          </cell>
          <cell r="CG68">
            <v>100.03</v>
          </cell>
          <cell r="CH68">
            <v>93.56</v>
          </cell>
          <cell r="CI68">
            <v>101.75</v>
          </cell>
        </row>
        <row r="69">
          <cell r="C69" t="str">
            <v>Gabon</v>
          </cell>
          <cell r="D69" t="str">
            <v>Clothing and footwear</v>
          </cell>
          <cell r="E69" t="str">
            <v>Monthly</v>
          </cell>
          <cell r="F69" t="str">
            <v>Units</v>
          </cell>
          <cell r="G69">
            <v>79.312950859275716</v>
          </cell>
          <cell r="H69">
            <v>78.354048041938427</v>
          </cell>
          <cell r="I69">
            <v>78.354048041938427</v>
          </cell>
          <cell r="J69">
            <v>78.431150839540877</v>
          </cell>
          <cell r="K69">
            <v>76.173081070726454</v>
          </cell>
          <cell r="L69">
            <v>80.228187150960821</v>
          </cell>
          <cell r="M69">
            <v>76.795055764655672</v>
          </cell>
          <cell r="N69">
            <v>83.160403488234167</v>
          </cell>
          <cell r="O69">
            <v>90.179773293289102</v>
          </cell>
          <cell r="P69">
            <v>89.45805608992309</v>
          </cell>
          <cell r="Q69">
            <v>90.626282604038607</v>
          </cell>
          <cell r="R69">
            <v>90.90928079407864</v>
          </cell>
          <cell r="S69">
            <v>91.964567708759645</v>
          </cell>
          <cell r="T69">
            <v>93.607290002385867</v>
          </cell>
          <cell r="U69">
            <v>93.449820976859712</v>
          </cell>
          <cell r="V69">
            <v>93.442269029921349</v>
          </cell>
          <cell r="W69">
            <v>105.38295896377392</v>
          </cell>
          <cell r="X69">
            <v>102.18267807999054</v>
          </cell>
          <cell r="Y69">
            <v>96.830014362078046</v>
          </cell>
          <cell r="Z69">
            <v>96.830014362078046</v>
          </cell>
          <cell r="AA69">
            <v>95.792820578932279</v>
          </cell>
          <cell r="AB69">
            <v>95.787729197524456</v>
          </cell>
          <cell r="AC69">
            <v>94.950090325500526</v>
          </cell>
          <cell r="AD69">
            <v>94.576171282122857</v>
          </cell>
          <cell r="AE69">
            <v>95.641800457311476</v>
          </cell>
          <cell r="AF69">
            <v>95.764286620899369</v>
          </cell>
          <cell r="AG69">
            <v>95.791157501865783</v>
          </cell>
          <cell r="AH69">
            <v>95.965989374546965</v>
          </cell>
          <cell r="AI69">
            <v>97.189488111602515</v>
          </cell>
          <cell r="AJ69">
            <v>97.189488111602515</v>
          </cell>
          <cell r="AK69">
            <v>97.210652021750988</v>
          </cell>
          <cell r="AL69">
            <v>97.022158006810457</v>
          </cell>
          <cell r="AM69">
            <v>97.022158006810457</v>
          </cell>
          <cell r="AN69">
            <v>97.305409780260419</v>
          </cell>
          <cell r="AO69">
            <v>97.119491025820508</v>
          </cell>
          <cell r="AP69">
            <v>97.245013021898615</v>
          </cell>
          <cell r="AQ69">
            <v>97.68630191939927</v>
          </cell>
          <cell r="AR69">
            <v>97.755598290598144</v>
          </cell>
          <cell r="AS69">
            <v>97.826745014244864</v>
          </cell>
          <cell r="AT69">
            <v>98.111331908831772</v>
          </cell>
          <cell r="AU69">
            <v>98.111331908831772</v>
          </cell>
          <cell r="AV69">
            <v>98.111331908831772</v>
          </cell>
          <cell r="AW69">
            <v>98.040185185185052</v>
          </cell>
          <cell r="AX69">
            <v>98.040185185185052</v>
          </cell>
          <cell r="AY69">
            <v>98.040185185185052</v>
          </cell>
          <cell r="AZ69">
            <v>97.897891737891584</v>
          </cell>
          <cell r="BA69">
            <v>97.897891737891584</v>
          </cell>
          <cell r="BB69">
            <v>97.897891737891584</v>
          </cell>
          <cell r="BC69">
            <v>98.253625356125212</v>
          </cell>
          <cell r="BD69">
            <v>98.680505698005547</v>
          </cell>
          <cell r="BE69">
            <v>98.751652421652281</v>
          </cell>
          <cell r="BF69">
            <v>99.320826210826056</v>
          </cell>
          <cell r="BG69">
            <v>99.391972934472776</v>
          </cell>
          <cell r="BH69">
            <v>99.676559829059684</v>
          </cell>
          <cell r="BI69">
            <v>99.889999999999858</v>
          </cell>
          <cell r="BJ69">
            <v>99.889999999999858</v>
          </cell>
          <cell r="BK69">
            <v>99.889999999999858</v>
          </cell>
          <cell r="BL69">
            <v>100.38802706552691</v>
          </cell>
          <cell r="BM69">
            <v>100.886054131054</v>
          </cell>
          <cell r="BN69">
            <v>100.886054131054</v>
          </cell>
          <cell r="BO69">
            <v>99.890726844892001</v>
          </cell>
          <cell r="BP69">
            <v>99.867644727336994</v>
          </cell>
          <cell r="BQ69">
            <v>99.862345561340007</v>
          </cell>
          <cell r="BR69">
            <v>99.731621857310003</v>
          </cell>
          <cell r="BS69">
            <v>103.67781493930001</v>
          </cell>
          <cell r="BT69">
            <v>103.20906024127</v>
          </cell>
          <cell r="BU69">
            <v>104.55859209675</v>
          </cell>
          <cell r="BV69">
            <v>104.03372131953</v>
          </cell>
          <cell r="BW69">
            <v>103.89241575083</v>
          </cell>
          <cell r="BX69">
            <v>99.909646297050998</v>
          </cell>
          <cell r="BY69">
            <v>99.851356869582006</v>
          </cell>
          <cell r="BZ69">
            <v>100.04181067267</v>
          </cell>
          <cell r="CA69">
            <v>99.972634523897</v>
          </cell>
        </row>
        <row r="70">
          <cell r="C70" t="str">
            <v>Gambia, The</v>
          </cell>
          <cell r="D70" t="str">
            <v>Clothing and footwear</v>
          </cell>
          <cell r="E70" t="str">
            <v>Monthly</v>
          </cell>
          <cell r="F70" t="str">
            <v>Units</v>
          </cell>
          <cell r="G70">
            <v>66.993924177793005</v>
          </cell>
          <cell r="H70">
            <v>67.130251226495005</v>
          </cell>
          <cell r="I70">
            <v>67.269224045276104</v>
          </cell>
          <cell r="J70">
            <v>67.376426109648605</v>
          </cell>
          <cell r="K70">
            <v>67.563088925878603</v>
          </cell>
          <cell r="L70">
            <v>67.714960084867798</v>
          </cell>
          <cell r="M70">
            <v>68.504375967942195</v>
          </cell>
          <cell r="N70">
            <v>68.731414327720898</v>
          </cell>
          <cell r="O70">
            <v>69.076531435412505</v>
          </cell>
          <cell r="P70">
            <v>69.315337283842297</v>
          </cell>
          <cell r="Q70">
            <v>69.5132027791729</v>
          </cell>
          <cell r="R70">
            <v>69.586492901725606</v>
          </cell>
          <cell r="S70">
            <v>69.923846544387004</v>
          </cell>
          <cell r="T70">
            <v>70.292821134795005</v>
          </cell>
          <cell r="U70">
            <v>70.445810732149297</v>
          </cell>
          <cell r="V70">
            <v>70.890571799110106</v>
          </cell>
          <cell r="W70">
            <v>70.971735555686095</v>
          </cell>
          <cell r="X70">
            <v>71.191707364594095</v>
          </cell>
          <cell r="Y70">
            <v>72.243911312347194</v>
          </cell>
          <cell r="Z70">
            <v>72.325108658948395</v>
          </cell>
          <cell r="AA70">
            <v>73.002487558978899</v>
          </cell>
          <cell r="AB70">
            <v>73.398727666639601</v>
          </cell>
          <cell r="AC70">
            <v>74.342442951653098</v>
          </cell>
          <cell r="AD70">
            <v>74.658898220540806</v>
          </cell>
          <cell r="AE70">
            <v>74.713352220111005</v>
          </cell>
          <cell r="AF70">
            <v>75.135933622883499</v>
          </cell>
          <cell r="AG70">
            <v>75.399030666677405</v>
          </cell>
          <cell r="AH70">
            <v>75.814478609625198</v>
          </cell>
          <cell r="AI70">
            <v>76.367810343613399</v>
          </cell>
          <cell r="AJ70">
            <v>76.567015822112893</v>
          </cell>
          <cell r="AK70">
            <v>77.304708326123304</v>
          </cell>
          <cell r="AL70">
            <v>78.047120021423197</v>
          </cell>
          <cell r="AM70">
            <v>78.939962132950399</v>
          </cell>
          <cell r="AN70">
            <v>79.617482536663999</v>
          </cell>
          <cell r="AO70">
            <v>80.348236799169399</v>
          </cell>
          <cell r="AP70">
            <v>81.017561167404494</v>
          </cell>
          <cell r="AQ70">
            <v>81.357920617542206</v>
          </cell>
          <cell r="AR70">
            <v>81.686369092883496</v>
          </cell>
          <cell r="AS70">
            <v>82.092365204049003</v>
          </cell>
          <cell r="AT70">
            <v>82.465935525142299</v>
          </cell>
          <cell r="AU70">
            <v>82.969122578394206</v>
          </cell>
          <cell r="AV70">
            <v>83.698518212183998</v>
          </cell>
          <cell r="AW70">
            <v>83.879567890824006</v>
          </cell>
          <cell r="AX70">
            <v>84.799695015276498</v>
          </cell>
          <cell r="AY70">
            <v>85.165859905092205</v>
          </cell>
          <cell r="AZ70">
            <v>85.619439937624406</v>
          </cell>
          <cell r="BA70">
            <v>85.816560090731997</v>
          </cell>
          <cell r="BB70">
            <v>86.378861060031795</v>
          </cell>
          <cell r="BC70">
            <v>87.087807828192695</v>
          </cell>
          <cell r="BD70">
            <v>87.907692208151602</v>
          </cell>
          <cell r="BE70">
            <v>88.559170554276605</v>
          </cell>
          <cell r="BF70">
            <v>88.706071727613804</v>
          </cell>
          <cell r="BG70">
            <v>89.258702831760601</v>
          </cell>
          <cell r="BH70">
            <v>89.7327914317558</v>
          </cell>
          <cell r="BI70">
            <v>90.311125927712695</v>
          </cell>
          <cell r="BJ70">
            <v>91.228230833131306</v>
          </cell>
          <cell r="BK70">
            <v>91.531693029164103</v>
          </cell>
          <cell r="BL70">
            <v>91.970642258891502</v>
          </cell>
          <cell r="BM70">
            <v>92.534229066862693</v>
          </cell>
          <cell r="BN70">
            <v>93.307156573123294</v>
          </cell>
          <cell r="BO70">
            <v>93.9661374346814</v>
          </cell>
          <cell r="BP70">
            <v>94.622677018715294</v>
          </cell>
          <cell r="BQ70">
            <v>95.418386858699407</v>
          </cell>
          <cell r="BR70">
            <v>96.197599672045399</v>
          </cell>
          <cell r="BS70">
            <v>96.866188278617201</v>
          </cell>
          <cell r="BT70">
            <v>97.018085067341403</v>
          </cell>
          <cell r="BU70">
            <v>97.394783726643695</v>
          </cell>
          <cell r="BV70">
            <v>98.228922042853398</v>
          </cell>
          <cell r="BW70">
            <v>98.546431989256305</v>
          </cell>
          <cell r="BX70">
            <v>98.795107879876397</v>
          </cell>
          <cell r="BY70">
            <v>99.149978849516202</v>
          </cell>
          <cell r="BZ70">
            <v>99.722561924610801</v>
          </cell>
          <cell r="CA70">
            <v>100</v>
          </cell>
          <cell r="CB70">
            <v>103.736763057335</v>
          </cell>
          <cell r="CC70">
            <v>99.483376092941498</v>
          </cell>
          <cell r="CD70">
            <v>99.121044940333704</v>
          </cell>
          <cell r="CE70">
            <v>101.663070255324</v>
          </cell>
          <cell r="CF70">
            <v>102.149357269044</v>
          </cell>
          <cell r="CG70">
            <v>101.659206177713</v>
          </cell>
          <cell r="CH70">
            <v>102.011328324646</v>
          </cell>
          <cell r="CI70">
            <v>102.874995392462</v>
          </cell>
        </row>
        <row r="71">
          <cell r="C71" t="str">
            <v>Georgia</v>
          </cell>
          <cell r="D71" t="str">
            <v>Clothing and footwear</v>
          </cell>
          <cell r="E71" t="str">
            <v>Monthly</v>
          </cell>
          <cell r="F71" t="str">
            <v>Units</v>
          </cell>
          <cell r="G71">
            <v>89.253799999999998</v>
          </cell>
          <cell r="H71">
            <v>87.872900000000001</v>
          </cell>
          <cell r="I71">
            <v>86.538200000000003</v>
          </cell>
          <cell r="J71">
            <v>86.068100000000001</v>
          </cell>
          <cell r="K71">
            <v>86.762799999999999</v>
          </cell>
          <cell r="L71">
            <v>86.343400000000003</v>
          </cell>
          <cell r="M71">
            <v>84.274500000000003</v>
          </cell>
          <cell r="N71">
            <v>83.229399999999998</v>
          </cell>
          <cell r="O71">
            <v>83.5565</v>
          </cell>
          <cell r="P71">
            <v>85.332300000000004</v>
          </cell>
          <cell r="Q71">
            <v>85.021900000000002</v>
          </cell>
          <cell r="R71">
            <v>85.046400000000006</v>
          </cell>
          <cell r="S71">
            <v>84.083799999999997</v>
          </cell>
          <cell r="T71">
            <v>83.092299999999994</v>
          </cell>
          <cell r="U71">
            <v>81.919600000000003</v>
          </cell>
          <cell r="V71">
            <v>81.643299999999996</v>
          </cell>
          <cell r="W71">
            <v>82.393900000000002</v>
          </cell>
          <cell r="X71">
            <v>83.4773</v>
          </cell>
          <cell r="Y71">
            <v>83.217500000000001</v>
          </cell>
          <cell r="Z71">
            <v>82.474800000000002</v>
          </cell>
          <cell r="AA71">
            <v>83.126400000000004</v>
          </cell>
          <cell r="AB71">
            <v>86.413499999999999</v>
          </cell>
          <cell r="AC71">
            <v>86.5244</v>
          </cell>
          <cell r="AD71">
            <v>86.445099999999996</v>
          </cell>
          <cell r="AE71">
            <v>85.554100000000005</v>
          </cell>
          <cell r="AF71">
            <v>82.732900000000001</v>
          </cell>
          <cell r="AG71">
            <v>81.223699999999994</v>
          </cell>
          <cell r="AH71">
            <v>80.719099999999997</v>
          </cell>
          <cell r="AI71">
            <v>80.836100000000002</v>
          </cell>
          <cell r="AJ71">
            <v>80.341899999999995</v>
          </cell>
          <cell r="AK71">
            <v>79.794300000000007</v>
          </cell>
          <cell r="AL71">
            <v>79.165999999999997</v>
          </cell>
          <cell r="AM71">
            <v>79.578800000000001</v>
          </cell>
          <cell r="AN71">
            <v>81.957999999999998</v>
          </cell>
          <cell r="AO71">
            <v>81.7072</v>
          </cell>
          <cell r="AP71">
            <v>81.495099999999994</v>
          </cell>
          <cell r="AQ71">
            <v>80.391099999999994</v>
          </cell>
          <cell r="AR71">
            <v>79.599500000000006</v>
          </cell>
          <cell r="AS71">
            <v>77.983699999999999</v>
          </cell>
          <cell r="AT71">
            <v>77.705100000000002</v>
          </cell>
          <cell r="AU71">
            <v>78.652600000000007</v>
          </cell>
          <cell r="AV71">
            <v>78.437100000000001</v>
          </cell>
          <cell r="AW71">
            <v>77.893699999999995</v>
          </cell>
          <cell r="AX71">
            <v>77.396600000000007</v>
          </cell>
          <cell r="AY71">
            <v>75.911299999999997</v>
          </cell>
          <cell r="AZ71">
            <v>80.843500000000006</v>
          </cell>
          <cell r="BA71">
            <v>80.649799999999999</v>
          </cell>
          <cell r="BB71">
            <v>79.897900000000007</v>
          </cell>
          <cell r="BC71">
            <v>78.1905</v>
          </cell>
          <cell r="BD71">
            <v>76.452299999999994</v>
          </cell>
          <cell r="BE71">
            <v>75.326499999999996</v>
          </cell>
          <cell r="BF71">
            <v>74.3065</v>
          </cell>
          <cell r="BG71">
            <v>73.636300000000006</v>
          </cell>
          <cell r="BH71">
            <v>72.421899999999994</v>
          </cell>
          <cell r="BI71">
            <v>71.397499999999994</v>
          </cell>
          <cell r="BJ71">
            <v>70.6126</v>
          </cell>
          <cell r="BK71">
            <v>70.665800000000004</v>
          </cell>
          <cell r="BL71">
            <v>75.108400000000003</v>
          </cell>
          <cell r="BM71">
            <v>75.464500000000001</v>
          </cell>
          <cell r="BN71">
            <v>74.620800000000003</v>
          </cell>
          <cell r="BO71">
            <v>71.290099999999995</v>
          </cell>
          <cell r="BP71">
            <v>67.9893</v>
          </cell>
          <cell r="BQ71">
            <v>67.741</v>
          </cell>
          <cell r="BR71">
            <v>68.685500000000005</v>
          </cell>
          <cell r="BS71">
            <v>68.490300000000005</v>
          </cell>
          <cell r="BT71">
            <v>67.42</v>
          </cell>
          <cell r="BU71">
            <v>66.293899999999994</v>
          </cell>
          <cell r="BV71">
            <v>65.749200000000002</v>
          </cell>
          <cell r="BW71">
            <v>66.746099999999998</v>
          </cell>
          <cell r="BX71">
            <v>70.661699999999996</v>
          </cell>
          <cell r="BY71">
            <v>72.133899999999997</v>
          </cell>
          <cell r="BZ71">
            <v>71.455200000000005</v>
          </cell>
          <cell r="CA71">
            <v>68.931799999999996</v>
          </cell>
          <cell r="CB71">
            <v>66.800899999999999</v>
          </cell>
          <cell r="CC71">
            <v>67.113</v>
          </cell>
          <cell r="CD71">
            <v>67.188500000000005</v>
          </cell>
          <cell r="CE71">
            <v>67.509799999999998</v>
          </cell>
          <cell r="CF71">
            <v>71.289100000000005</v>
          </cell>
          <cell r="CG71">
            <v>68.403499999999994</v>
          </cell>
          <cell r="CH71">
            <v>66.8262</v>
          </cell>
          <cell r="CI71">
            <v>68.443899999999999</v>
          </cell>
        </row>
        <row r="72">
          <cell r="C72" t="str">
            <v>Germany</v>
          </cell>
          <cell r="D72" t="str">
            <v>Clothing and footwear</v>
          </cell>
          <cell r="E72" t="str">
            <v>Monthly</v>
          </cell>
          <cell r="F72" t="str">
            <v>Units</v>
          </cell>
          <cell r="G72">
            <v>94.957549999999998</v>
          </cell>
          <cell r="H72">
            <v>97.705830000000006</v>
          </cell>
          <cell r="I72">
            <v>102.34950000000001</v>
          </cell>
          <cell r="J72">
            <v>102.4442</v>
          </cell>
          <cell r="K72">
            <v>101.11750000000001</v>
          </cell>
          <cell r="L72">
            <v>98.748279999999994</v>
          </cell>
          <cell r="M72">
            <v>95.241860000000003</v>
          </cell>
          <cell r="N72">
            <v>97.705830000000006</v>
          </cell>
          <cell r="O72">
            <v>102.9181</v>
          </cell>
          <cell r="P72">
            <v>102.539</v>
          </cell>
          <cell r="Q72">
            <v>102.2547</v>
          </cell>
          <cell r="R72">
            <v>101.307</v>
          </cell>
          <cell r="S72">
            <v>96</v>
          </cell>
          <cell r="T72">
            <v>96.5</v>
          </cell>
          <cell r="U72">
            <v>101.9</v>
          </cell>
          <cell r="V72">
            <v>102.4</v>
          </cell>
          <cell r="W72">
            <v>100.6</v>
          </cell>
          <cell r="X72">
            <v>99.2</v>
          </cell>
          <cell r="Y72">
            <v>95.4</v>
          </cell>
          <cell r="Z72">
            <v>97.8</v>
          </cell>
          <cell r="AA72">
            <v>103.2</v>
          </cell>
          <cell r="AB72">
            <v>103.7</v>
          </cell>
          <cell r="AC72">
            <v>103</v>
          </cell>
          <cell r="AD72">
            <v>100.3</v>
          </cell>
          <cell r="AE72">
            <v>95.7</v>
          </cell>
          <cell r="AF72">
            <v>97.3</v>
          </cell>
          <cell r="AG72">
            <v>102</v>
          </cell>
          <cell r="AH72">
            <v>103.4</v>
          </cell>
          <cell r="AI72">
            <v>102.9</v>
          </cell>
          <cell r="AJ72">
            <v>99.9</v>
          </cell>
          <cell r="AK72">
            <v>96.6</v>
          </cell>
          <cell r="AL72">
            <v>97.4</v>
          </cell>
          <cell r="AM72">
            <v>103.1</v>
          </cell>
          <cell r="AN72">
            <v>104.6</v>
          </cell>
          <cell r="AO72">
            <v>104.1</v>
          </cell>
          <cell r="AP72">
            <v>102.1</v>
          </cell>
          <cell r="AQ72">
            <v>97.3</v>
          </cell>
          <cell r="AR72">
            <v>97.4</v>
          </cell>
          <cell r="AS72">
            <v>103.8</v>
          </cell>
          <cell r="AT72">
            <v>104</v>
          </cell>
          <cell r="AU72">
            <v>103.3</v>
          </cell>
          <cell r="AV72">
            <v>100.6</v>
          </cell>
          <cell r="AW72">
            <v>97.1</v>
          </cell>
          <cell r="AX72">
            <v>98.7</v>
          </cell>
          <cell r="AY72">
            <v>103.7</v>
          </cell>
          <cell r="AZ72">
            <v>104.5</v>
          </cell>
          <cell r="BA72">
            <v>103.8</v>
          </cell>
          <cell r="BB72">
            <v>102.4</v>
          </cell>
          <cell r="BC72">
            <v>96.6</v>
          </cell>
          <cell r="BD72">
            <v>98.5</v>
          </cell>
          <cell r="BE72">
            <v>103.5</v>
          </cell>
          <cell r="BF72">
            <v>104.2</v>
          </cell>
          <cell r="BG72">
            <v>103.5</v>
          </cell>
          <cell r="BH72">
            <v>101.3</v>
          </cell>
          <cell r="BI72">
            <v>95.9</v>
          </cell>
          <cell r="BJ72">
            <v>98.2</v>
          </cell>
          <cell r="BK72">
            <v>104.4</v>
          </cell>
          <cell r="BL72">
            <v>105.5</v>
          </cell>
          <cell r="BM72">
            <v>105.2</v>
          </cell>
          <cell r="BN72">
            <v>103.1</v>
          </cell>
          <cell r="BO72">
            <v>98</v>
          </cell>
          <cell r="BP72">
            <v>99.9</v>
          </cell>
          <cell r="BQ72">
            <v>102.8</v>
          </cell>
          <cell r="BR72">
            <v>105.3</v>
          </cell>
          <cell r="BS72">
            <v>104.7</v>
          </cell>
          <cell r="BT72">
            <v>102.9</v>
          </cell>
          <cell r="BU72">
            <v>99.4</v>
          </cell>
          <cell r="BV72">
            <v>99.5</v>
          </cell>
          <cell r="BW72">
            <v>105.3</v>
          </cell>
          <cell r="BX72">
            <v>106.6</v>
          </cell>
          <cell r="BY72">
            <v>106.7</v>
          </cell>
          <cell r="BZ72">
            <v>105.6</v>
          </cell>
          <cell r="CA72">
            <v>99.9</v>
          </cell>
          <cell r="CB72">
            <v>101.7</v>
          </cell>
          <cell r="CC72">
            <v>105.4</v>
          </cell>
          <cell r="CD72">
            <v>104.4</v>
          </cell>
          <cell r="CE72">
            <v>104.8</v>
          </cell>
          <cell r="CF72">
            <v>102.4</v>
          </cell>
          <cell r="CG72">
            <v>97.7</v>
          </cell>
          <cell r="CH72">
            <v>98.2</v>
          </cell>
          <cell r="CI72">
            <v>103.1</v>
          </cell>
        </row>
        <row r="73">
          <cell r="C73" t="str">
            <v>Ghana</v>
          </cell>
          <cell r="D73" t="str">
            <v>Clothing and footwear</v>
          </cell>
          <cell r="E73" t="str">
            <v>Monthly</v>
          </cell>
          <cell r="F73" t="str">
            <v>Units</v>
          </cell>
          <cell r="G73">
            <v>50.111327263551729</v>
          </cell>
          <cell r="H73">
            <v>50.090046030310731</v>
          </cell>
          <cell r="I73">
            <v>50.090046030310731</v>
          </cell>
          <cell r="J73">
            <v>49.799380170212316</v>
          </cell>
          <cell r="K73">
            <v>50.282262392804093</v>
          </cell>
          <cell r="L73">
            <v>51.014580465476392</v>
          </cell>
          <cell r="M73">
            <v>51.138194355160685</v>
          </cell>
          <cell r="N73">
            <v>51.547030068532898</v>
          </cell>
          <cell r="O73">
            <v>52.425042738008948</v>
          </cell>
          <cell r="P73">
            <v>55.049943902111814</v>
          </cell>
          <cell r="Q73">
            <v>55.712860028096571</v>
          </cell>
          <cell r="R73">
            <v>57.222609342297318</v>
          </cell>
          <cell r="S73">
            <v>59.583531845768569</v>
          </cell>
          <cell r="T73">
            <v>61.266576640672383</v>
          </cell>
          <cell r="U73">
            <v>61.329582796332225</v>
          </cell>
          <cell r="V73">
            <v>61.611226022659409</v>
          </cell>
          <cell r="W73">
            <v>62.527917999779199</v>
          </cell>
          <cell r="X73">
            <v>63.399534878227549</v>
          </cell>
          <cell r="Y73">
            <v>63.883292715067171</v>
          </cell>
          <cell r="Z73">
            <v>64.474827244760561</v>
          </cell>
          <cell r="AA73">
            <v>65.490996614471996</v>
          </cell>
          <cell r="AB73">
            <v>68.559263149459753</v>
          </cell>
          <cell r="AC73">
            <v>69.967707702203796</v>
          </cell>
          <cell r="AD73">
            <v>71.020424449216407</v>
          </cell>
          <cell r="AE73">
            <v>72.307158621510595</v>
          </cell>
          <cell r="AF73">
            <v>73.14850970313141</v>
          </cell>
          <cell r="AG73">
            <v>74.191442412679024</v>
          </cell>
          <cell r="AH73">
            <v>75.78148174638828</v>
          </cell>
          <cell r="AI73">
            <v>76.790189359900722</v>
          </cell>
          <cell r="AJ73">
            <v>77.745560644664266</v>
          </cell>
          <cell r="AK73">
            <v>79.379761392612451</v>
          </cell>
          <cell r="AL73">
            <v>79.198433102940058</v>
          </cell>
          <cell r="AM73">
            <v>80.659642931662688</v>
          </cell>
          <cell r="AN73">
            <v>81.722105645955608</v>
          </cell>
          <cell r="AO73">
            <v>82.041248004201179</v>
          </cell>
          <cell r="AP73">
            <v>82.651741485869564</v>
          </cell>
          <cell r="AQ73">
            <v>85.325029854711786</v>
          </cell>
          <cell r="AR73">
            <v>86.200606032367773</v>
          </cell>
          <cell r="AS73">
            <v>87.678833233646259</v>
          </cell>
          <cell r="AT73">
            <v>88.455883773327812</v>
          </cell>
          <cell r="AU73">
            <v>89.493182095541471</v>
          </cell>
          <cell r="AV73">
            <v>90.630224301639615</v>
          </cell>
          <cell r="AW73">
            <v>91.825285469203365</v>
          </cell>
          <cell r="AX73">
            <v>92.358268054845496</v>
          </cell>
          <cell r="AY73">
            <v>93.688592588608302</v>
          </cell>
          <cell r="AZ73">
            <v>95.675970439913769</v>
          </cell>
          <cell r="BA73">
            <v>97.011015676577955</v>
          </cell>
          <cell r="BB73">
            <v>98.178095258395487</v>
          </cell>
          <cell r="BC73">
            <v>99.544852958905395</v>
          </cell>
          <cell r="BD73">
            <v>100</v>
          </cell>
        </row>
        <row r="74">
          <cell r="C74" t="str">
            <v>Greece</v>
          </cell>
          <cell r="D74" t="str">
            <v>Clothing and footwear</v>
          </cell>
          <cell r="E74" t="str">
            <v>Monthly</v>
          </cell>
          <cell r="F74" t="str">
            <v>Units</v>
          </cell>
          <cell r="G74">
            <v>92.945149999999998</v>
          </cell>
          <cell r="H74">
            <v>75.503050000000002</v>
          </cell>
          <cell r="I74">
            <v>104.1486</v>
          </cell>
          <cell r="J74">
            <v>110.2341</v>
          </cell>
          <cell r="K74">
            <v>100.4315</v>
          </cell>
          <cell r="L74">
            <v>108.9567</v>
          </cell>
          <cell r="M74">
            <v>94.264279999999999</v>
          </cell>
          <cell r="N74">
            <v>79.683139999999995</v>
          </cell>
          <cell r="O74">
            <v>108.06480000000001</v>
          </cell>
          <cell r="P74">
            <v>109.16</v>
          </cell>
          <cell r="Q74">
            <v>100.1785</v>
          </cell>
          <cell r="R74">
            <v>105.23869999999999</v>
          </cell>
          <cell r="S74">
            <v>90.260230000000007</v>
          </cell>
          <cell r="T74">
            <v>74.724090000000004</v>
          </cell>
          <cell r="U74">
            <v>100.4175</v>
          </cell>
          <cell r="V74">
            <v>108.0317</v>
          </cell>
          <cell r="W74">
            <v>94.940600000000003</v>
          </cell>
          <cell r="X74">
            <v>105.0368</v>
          </cell>
          <cell r="Y74">
            <v>91.2</v>
          </cell>
          <cell r="Z74">
            <v>74.259</v>
          </cell>
          <cell r="AA74">
            <v>102.7835</v>
          </cell>
          <cell r="AB74">
            <v>107.49679999999999</v>
          </cell>
          <cell r="AC74">
            <v>97.470439999999996</v>
          </cell>
          <cell r="AD74">
            <v>106.0316</v>
          </cell>
          <cell r="AE74">
            <v>81.6798</v>
          </cell>
          <cell r="AF74">
            <v>77.605050000000006</v>
          </cell>
          <cell r="AG74">
            <v>95.152630000000002</v>
          </cell>
          <cell r="AH74">
            <v>105.6117</v>
          </cell>
          <cell r="AI74">
            <v>96.118679999999998</v>
          </cell>
          <cell r="AJ74">
            <v>104.376</v>
          </cell>
          <cell r="AK74">
            <v>78.218249999999998</v>
          </cell>
          <cell r="AL74">
            <v>73.381709999999998</v>
          </cell>
          <cell r="AM74">
            <v>105.0562</v>
          </cell>
          <cell r="AN74">
            <v>105.1468</v>
          </cell>
          <cell r="AO74">
            <v>93.443150000000003</v>
          </cell>
          <cell r="AP74">
            <v>104.7646</v>
          </cell>
          <cell r="AQ74">
            <v>79.110560000000007</v>
          </cell>
          <cell r="AR74">
            <v>72.404399999999995</v>
          </cell>
          <cell r="AS74">
            <v>95.239990000000006</v>
          </cell>
          <cell r="AT74">
            <v>105.4371</v>
          </cell>
          <cell r="AU74">
            <v>93.753829999999994</v>
          </cell>
          <cell r="AV74">
            <v>103.8455</v>
          </cell>
          <cell r="AW74">
            <v>78.036060000000006</v>
          </cell>
          <cell r="AX74">
            <v>72.392099999999999</v>
          </cell>
          <cell r="AY74">
            <v>104.0264</v>
          </cell>
          <cell r="AZ74">
            <v>105.1088</v>
          </cell>
          <cell r="BA74">
            <v>94.672939999999997</v>
          </cell>
          <cell r="BB74">
            <v>103.0622</v>
          </cell>
          <cell r="BC74">
            <v>77.519769999999994</v>
          </cell>
          <cell r="BD74">
            <v>73.350200000000001</v>
          </cell>
          <cell r="BE74">
            <v>94.969740000000002</v>
          </cell>
          <cell r="BF74">
            <v>104.9635</v>
          </cell>
          <cell r="BG74">
            <v>92.679670000000002</v>
          </cell>
          <cell r="BH74">
            <v>102.29089999999999</v>
          </cell>
          <cell r="BI74">
            <v>76.047389999999993</v>
          </cell>
          <cell r="BJ74">
            <v>72.731110000000001</v>
          </cell>
          <cell r="BK74">
            <v>102.5017</v>
          </cell>
          <cell r="BL74">
            <v>104.1463</v>
          </cell>
          <cell r="BM74">
            <v>94.031610000000001</v>
          </cell>
          <cell r="BN74">
            <v>103.08410000000001</v>
          </cell>
          <cell r="BO74">
            <v>77.357429999999994</v>
          </cell>
          <cell r="BP74">
            <v>71.390249999999995</v>
          </cell>
          <cell r="BQ74">
            <v>91.684830000000005</v>
          </cell>
          <cell r="BR74">
            <v>103.05889999999999</v>
          </cell>
          <cell r="BS74">
            <v>93.182490000000001</v>
          </cell>
          <cell r="BT74">
            <v>102.2638</v>
          </cell>
          <cell r="BU74">
            <v>76.279539999999997</v>
          </cell>
          <cell r="BV74">
            <v>72.555040000000005</v>
          </cell>
          <cell r="BW74">
            <v>102.495</v>
          </cell>
          <cell r="BX74">
            <v>103.62260000000001</v>
          </cell>
          <cell r="BY74">
            <v>93.739959999999996</v>
          </cell>
          <cell r="BZ74">
            <v>103.5776</v>
          </cell>
          <cell r="CA74">
            <v>76.526070000000004</v>
          </cell>
          <cell r="CB74">
            <v>71.242159999999998</v>
          </cell>
          <cell r="CC74">
            <v>102.88630000000001</v>
          </cell>
          <cell r="CD74">
            <v>103.34480000000001</v>
          </cell>
          <cell r="CE74">
            <v>96.383539999999996</v>
          </cell>
          <cell r="CF74">
            <v>100.36620000000001</v>
          </cell>
          <cell r="CG74">
            <v>79.400220000000004</v>
          </cell>
          <cell r="CH74">
            <v>74.618070000000003</v>
          </cell>
          <cell r="CI74">
            <v>102.4687</v>
          </cell>
        </row>
        <row r="75">
          <cell r="C75" t="str">
            <v>Grenada</v>
          </cell>
          <cell r="D75" t="str">
            <v>Clothing and footwear</v>
          </cell>
          <cell r="E75" t="str">
            <v>Monthly</v>
          </cell>
          <cell r="F75" t="str">
            <v>Units</v>
          </cell>
          <cell r="G75">
            <v>103.23</v>
          </cell>
          <cell r="H75">
            <v>103.23</v>
          </cell>
          <cell r="I75">
            <v>101.64</v>
          </cell>
          <cell r="J75">
            <v>101.64</v>
          </cell>
          <cell r="K75">
            <v>101.64</v>
          </cell>
          <cell r="L75">
            <v>101.42</v>
          </cell>
          <cell r="M75">
            <v>101.42</v>
          </cell>
          <cell r="N75">
            <v>101.42</v>
          </cell>
          <cell r="O75">
            <v>101.21</v>
          </cell>
          <cell r="P75">
            <v>101.21</v>
          </cell>
          <cell r="Q75">
            <v>101.21</v>
          </cell>
          <cell r="R75">
            <v>100.31</v>
          </cell>
          <cell r="S75">
            <v>100.31</v>
          </cell>
          <cell r="T75">
            <v>100.31</v>
          </cell>
          <cell r="U75">
            <v>100.47</v>
          </cell>
          <cell r="V75">
            <v>99.7</v>
          </cell>
          <cell r="W75">
            <v>99.7</v>
          </cell>
          <cell r="X75">
            <v>99.38</v>
          </cell>
          <cell r="Y75">
            <v>99.38</v>
          </cell>
          <cell r="Z75">
            <v>99.58</v>
          </cell>
          <cell r="AA75">
            <v>99.43</v>
          </cell>
          <cell r="AB75">
            <v>99.43</v>
          </cell>
          <cell r="AC75">
            <v>99.43</v>
          </cell>
          <cell r="AD75">
            <v>102.25</v>
          </cell>
          <cell r="AE75">
            <v>102.25</v>
          </cell>
          <cell r="AF75">
            <v>102.25</v>
          </cell>
          <cell r="AG75">
            <v>102.02</v>
          </cell>
          <cell r="AH75">
            <v>102.02</v>
          </cell>
          <cell r="AI75">
            <v>102.02</v>
          </cell>
          <cell r="AJ75">
            <v>102.54</v>
          </cell>
          <cell r="AK75">
            <v>102.54</v>
          </cell>
          <cell r="AL75">
            <v>102.54</v>
          </cell>
          <cell r="AM75">
            <v>102.54</v>
          </cell>
          <cell r="AN75">
            <v>102.54</v>
          </cell>
          <cell r="AO75">
            <v>102.54</v>
          </cell>
          <cell r="AP75">
            <v>102.89</v>
          </cell>
          <cell r="AQ75">
            <v>102.89</v>
          </cell>
          <cell r="AR75">
            <v>102.89</v>
          </cell>
          <cell r="AS75">
            <v>102.89</v>
          </cell>
          <cell r="AT75">
            <v>102.8899215</v>
          </cell>
          <cell r="AU75">
            <v>102.8899215</v>
          </cell>
          <cell r="AV75">
            <v>102.77551320000001</v>
          </cell>
          <cell r="AW75">
            <v>102.78</v>
          </cell>
          <cell r="AX75">
            <v>102.78</v>
          </cell>
          <cell r="AY75">
            <v>102.62</v>
          </cell>
          <cell r="AZ75">
            <v>102.62</v>
          </cell>
          <cell r="BA75">
            <v>102.62</v>
          </cell>
          <cell r="BB75">
            <v>102.78</v>
          </cell>
          <cell r="BC75">
            <v>102.78</v>
          </cell>
          <cell r="BD75">
            <v>102.78</v>
          </cell>
          <cell r="BE75">
            <v>102.64</v>
          </cell>
          <cell r="BF75">
            <v>102.64</v>
          </cell>
          <cell r="BG75">
            <v>102.64</v>
          </cell>
          <cell r="BH75">
            <v>102.6049617</v>
          </cell>
          <cell r="BI75">
            <v>102.6049617</v>
          </cell>
          <cell r="BJ75">
            <v>102.6</v>
          </cell>
          <cell r="BK75">
            <v>102.74</v>
          </cell>
          <cell r="BL75">
            <v>102.7399461</v>
          </cell>
          <cell r="BM75">
            <v>102.7399461</v>
          </cell>
          <cell r="BN75">
            <v>102.88</v>
          </cell>
          <cell r="BO75">
            <v>102.8754296</v>
          </cell>
          <cell r="BP75">
            <v>102.8754296</v>
          </cell>
          <cell r="BQ75">
            <v>105.42</v>
          </cell>
          <cell r="BR75">
            <v>105.42</v>
          </cell>
          <cell r="BS75">
            <v>105.42</v>
          </cell>
          <cell r="BT75">
            <v>103.84723289999999</v>
          </cell>
          <cell r="BU75">
            <v>103.84723289999999</v>
          </cell>
          <cell r="BV75">
            <v>103.84723289999999</v>
          </cell>
          <cell r="BW75">
            <v>104.25689389999999</v>
          </cell>
        </row>
        <row r="76">
          <cell r="C76" t="str">
            <v>Guatemala</v>
          </cell>
          <cell r="D76" t="str">
            <v>Clothing and footwear</v>
          </cell>
          <cell r="E76" t="str">
            <v>Monthly</v>
          </cell>
          <cell r="F76" t="str">
            <v>Units</v>
          </cell>
          <cell r="G76">
            <v>108.31</v>
          </cell>
          <cell r="H76">
            <v>108.49</v>
          </cell>
          <cell r="I76">
            <v>108.61</v>
          </cell>
          <cell r="J76">
            <v>108.79</v>
          </cell>
          <cell r="K76">
            <v>108.91</v>
          </cell>
          <cell r="L76">
            <v>108.98</v>
          </cell>
          <cell r="M76">
            <v>109.04</v>
          </cell>
          <cell r="N76">
            <v>109.13</v>
          </cell>
          <cell r="O76">
            <v>109.32</v>
          </cell>
          <cell r="P76">
            <v>109.41</v>
          </cell>
          <cell r="Q76">
            <v>109.49</v>
          </cell>
          <cell r="R76">
            <v>109.7</v>
          </cell>
          <cell r="S76">
            <v>109.82</v>
          </cell>
          <cell r="T76">
            <v>110.01</v>
          </cell>
          <cell r="U76">
            <v>110.11</v>
          </cell>
          <cell r="V76">
            <v>110.31</v>
          </cell>
          <cell r="W76">
            <v>110.37</v>
          </cell>
          <cell r="X76">
            <v>110.48</v>
          </cell>
          <cell r="Y76">
            <v>110.59</v>
          </cell>
          <cell r="Z76">
            <v>110.72</v>
          </cell>
          <cell r="AA76">
            <v>110.83</v>
          </cell>
          <cell r="AB76">
            <v>110.95</v>
          </cell>
          <cell r="AC76">
            <v>111.07</v>
          </cell>
          <cell r="AD76">
            <v>111.27</v>
          </cell>
          <cell r="AE76">
            <v>111.39</v>
          </cell>
          <cell r="AF76">
            <v>111.55</v>
          </cell>
          <cell r="AG76">
            <v>111.75</v>
          </cell>
          <cell r="AH76">
            <v>111.85</v>
          </cell>
          <cell r="AI76">
            <v>111.94</v>
          </cell>
          <cell r="AJ76">
            <v>112.04</v>
          </cell>
          <cell r="AK76">
            <v>112.13</v>
          </cell>
          <cell r="AL76">
            <v>112.35</v>
          </cell>
          <cell r="AM76">
            <v>112.46</v>
          </cell>
          <cell r="AN76">
            <v>112.64</v>
          </cell>
          <cell r="AO76">
            <v>112.7</v>
          </cell>
          <cell r="AP76">
            <v>112.94</v>
          </cell>
          <cell r="AQ76">
            <v>113.13</v>
          </cell>
          <cell r="AR76">
            <v>113.21</v>
          </cell>
          <cell r="AS76">
            <v>113.31</v>
          </cell>
          <cell r="AT76">
            <v>113.44</v>
          </cell>
          <cell r="AU76">
            <v>113.5</v>
          </cell>
          <cell r="AV76">
            <v>113.52</v>
          </cell>
          <cell r="AW76">
            <v>113.56</v>
          </cell>
          <cell r="AX76">
            <v>113.63</v>
          </cell>
          <cell r="AY76">
            <v>113.64</v>
          </cell>
          <cell r="AZ76">
            <v>113.65</v>
          </cell>
          <cell r="BA76">
            <v>113.74</v>
          </cell>
          <cell r="BB76">
            <v>113.8</v>
          </cell>
          <cell r="BC76">
            <v>113.8</v>
          </cell>
          <cell r="BD76">
            <v>113.77</v>
          </cell>
          <cell r="BE76">
            <v>113.79</v>
          </cell>
          <cell r="BF76">
            <v>113.9</v>
          </cell>
          <cell r="BG76">
            <v>114.1</v>
          </cell>
          <cell r="BH76">
            <v>114.17</v>
          </cell>
          <cell r="BI76">
            <v>114.12</v>
          </cell>
          <cell r="BJ76">
            <v>114.15</v>
          </cell>
          <cell r="BK76">
            <v>114.14</v>
          </cell>
          <cell r="BL76">
            <v>114.14</v>
          </cell>
          <cell r="BM76">
            <v>114.21</v>
          </cell>
          <cell r="BN76">
            <v>114.23</v>
          </cell>
          <cell r="BO76">
            <v>114.2</v>
          </cell>
          <cell r="BP76">
            <v>114.33</v>
          </cell>
          <cell r="BQ76">
            <v>114.08</v>
          </cell>
          <cell r="BR76">
            <v>114.12</v>
          </cell>
          <cell r="BS76">
            <v>114.08</v>
          </cell>
          <cell r="BT76">
            <v>113.93</v>
          </cell>
          <cell r="BU76">
            <v>113.81</v>
          </cell>
          <cell r="BV76">
            <v>113.91</v>
          </cell>
          <cell r="BW76">
            <v>113.96</v>
          </cell>
          <cell r="BX76">
            <v>113.95</v>
          </cell>
          <cell r="BY76">
            <v>113.83</v>
          </cell>
          <cell r="BZ76">
            <v>113.56</v>
          </cell>
          <cell r="CA76">
            <v>113.52</v>
          </cell>
          <cell r="CB76">
            <v>113.59</v>
          </cell>
        </row>
        <row r="77">
          <cell r="C77" t="str">
            <v>Guinea</v>
          </cell>
          <cell r="D77" t="str">
            <v>Clothing and footwear</v>
          </cell>
          <cell r="E77" t="str">
            <v>Monthly</v>
          </cell>
          <cell r="F77" t="str">
            <v>Units</v>
          </cell>
          <cell r="G77">
            <v>437.1</v>
          </cell>
          <cell r="H77">
            <v>441.1</v>
          </cell>
          <cell r="I77">
            <v>442.5</v>
          </cell>
          <cell r="J77">
            <v>449</v>
          </cell>
          <cell r="K77">
            <v>449.8</v>
          </cell>
          <cell r="L77">
            <v>451.3</v>
          </cell>
          <cell r="M77">
            <v>449.8</v>
          </cell>
          <cell r="N77">
            <v>449</v>
          </cell>
          <cell r="O77">
            <v>442.5</v>
          </cell>
          <cell r="P77">
            <v>441.1</v>
          </cell>
          <cell r="Q77">
            <v>437.1</v>
          </cell>
          <cell r="R77">
            <v>431.7</v>
          </cell>
          <cell r="S77">
            <v>479.1</v>
          </cell>
          <cell r="T77">
            <v>482.7</v>
          </cell>
          <cell r="U77">
            <v>483.8</v>
          </cell>
          <cell r="V77">
            <v>484.5</v>
          </cell>
          <cell r="W77">
            <v>484.3</v>
          </cell>
          <cell r="X77">
            <v>487.1</v>
          </cell>
          <cell r="Y77">
            <v>487.9</v>
          </cell>
          <cell r="Z77">
            <v>491.2</v>
          </cell>
          <cell r="AA77">
            <v>494.6</v>
          </cell>
          <cell r="AB77">
            <v>496.8</v>
          </cell>
          <cell r="AC77">
            <v>501.3</v>
          </cell>
          <cell r="AD77">
            <v>502.2</v>
          </cell>
          <cell r="AE77">
            <v>503.7</v>
          </cell>
          <cell r="AF77">
            <v>507.4</v>
          </cell>
          <cell r="AG77">
            <v>509.4</v>
          </cell>
          <cell r="AH77">
            <v>511.7</v>
          </cell>
          <cell r="AI77">
            <v>513.79999999999995</v>
          </cell>
          <cell r="AJ77">
            <v>515.5</v>
          </cell>
          <cell r="AK77">
            <v>515.6</v>
          </cell>
          <cell r="AL77">
            <v>516.4</v>
          </cell>
          <cell r="AM77">
            <v>518.1</v>
          </cell>
          <cell r="AN77">
            <v>519.6</v>
          </cell>
          <cell r="AO77">
            <v>520.1</v>
          </cell>
          <cell r="AP77">
            <v>520.6</v>
          </cell>
          <cell r="AQ77">
            <v>522.29999999999995</v>
          </cell>
          <cell r="AR77">
            <v>522.6</v>
          </cell>
          <cell r="AS77">
            <v>523.4</v>
          </cell>
          <cell r="AT77">
            <v>524.29999999999995</v>
          </cell>
          <cell r="AU77">
            <v>524.1</v>
          </cell>
          <cell r="AV77">
            <v>525.4</v>
          </cell>
          <cell r="AW77">
            <v>525.70000000000005</v>
          </cell>
          <cell r="AX77">
            <v>524.5</v>
          </cell>
          <cell r="AY77">
            <v>525.9</v>
          </cell>
          <cell r="AZ77">
            <v>526.6</v>
          </cell>
          <cell r="BA77">
            <v>526.29999999999995</v>
          </cell>
          <cell r="BB77">
            <v>526.5</v>
          </cell>
          <cell r="BC77">
            <v>526.4</v>
          </cell>
          <cell r="BD77">
            <v>526.1</v>
          </cell>
          <cell r="BE77">
            <v>528.20000000000005</v>
          </cell>
          <cell r="BF77">
            <v>529.20000000000005</v>
          </cell>
          <cell r="BG77">
            <v>528.9</v>
          </cell>
          <cell r="BH77">
            <v>528.70000000000005</v>
          </cell>
          <cell r="BI77">
            <v>533.1</v>
          </cell>
          <cell r="BJ77">
            <v>533.1</v>
          </cell>
          <cell r="BK77">
            <v>534.29999999999995</v>
          </cell>
          <cell r="BL77">
            <v>540.5</v>
          </cell>
          <cell r="BM77">
            <v>544.79999999999995</v>
          </cell>
          <cell r="BN77">
            <v>548.1</v>
          </cell>
          <cell r="BO77">
            <v>549.79999999999995</v>
          </cell>
          <cell r="BP77">
            <v>552.6</v>
          </cell>
          <cell r="BQ77">
            <v>553</v>
          </cell>
          <cell r="BR77">
            <v>565.5</v>
          </cell>
          <cell r="BS77">
            <v>566</v>
          </cell>
          <cell r="BT77">
            <v>581.4</v>
          </cell>
          <cell r="BU77">
            <v>586.20000000000005</v>
          </cell>
          <cell r="BV77">
            <v>585.9</v>
          </cell>
          <cell r="BW77">
            <v>584.9</v>
          </cell>
          <cell r="BX77">
            <v>586.5</v>
          </cell>
          <cell r="BY77">
            <v>588.5</v>
          </cell>
          <cell r="BZ77">
            <v>588.5</v>
          </cell>
          <cell r="CA77">
            <v>590.29999999999995</v>
          </cell>
          <cell r="CB77">
            <v>591.1</v>
          </cell>
          <cell r="CC77">
            <v>592.5</v>
          </cell>
          <cell r="CD77">
            <v>594.79999999999995</v>
          </cell>
          <cell r="CE77">
            <v>595.1</v>
          </cell>
          <cell r="CF77">
            <v>595.1</v>
          </cell>
          <cell r="CG77">
            <v>595.1</v>
          </cell>
          <cell r="CH77">
            <v>595.4</v>
          </cell>
        </row>
        <row r="78">
          <cell r="C78" t="str">
            <v>Guinea-Bissau</v>
          </cell>
          <cell r="D78" t="str">
            <v>Clothing and footwear</v>
          </cell>
          <cell r="E78" t="str">
            <v>Monthly</v>
          </cell>
          <cell r="F78" t="str">
            <v>Units</v>
          </cell>
        </row>
        <row r="79">
          <cell r="C79" t="str">
            <v>Guyana</v>
          </cell>
          <cell r="D79" t="str">
            <v>Clothing and footwear</v>
          </cell>
          <cell r="E79" t="str">
            <v>Monthly</v>
          </cell>
          <cell r="F79" t="str">
            <v>Units</v>
          </cell>
        </row>
        <row r="80">
          <cell r="C80" t="str">
            <v>Haiti</v>
          </cell>
          <cell r="D80" t="str">
            <v>Clothing and footwear</v>
          </cell>
          <cell r="E80" t="str">
            <v>Monthly</v>
          </cell>
          <cell r="F80" t="str">
            <v>Units</v>
          </cell>
          <cell r="G80">
            <v>54.589282345382301</v>
          </cell>
          <cell r="H80">
            <v>54.778127800460801</v>
          </cell>
          <cell r="I80">
            <v>55.009895376644799</v>
          </cell>
          <cell r="J80">
            <v>55.331786906328098</v>
          </cell>
          <cell r="K80">
            <v>55.6745178628357</v>
          </cell>
          <cell r="L80">
            <v>56.436648040547603</v>
          </cell>
          <cell r="M80">
            <v>57.090918540364001</v>
          </cell>
          <cell r="N80">
            <v>57.966831414579801</v>
          </cell>
          <cell r="O80">
            <v>58.903462355956997</v>
          </cell>
          <cell r="P80">
            <v>59.173286450946897</v>
          </cell>
          <cell r="Q80">
            <v>59.436888634566799</v>
          </cell>
          <cell r="R80">
            <v>59.792869583420597</v>
          </cell>
          <cell r="S80">
            <v>60.1304146245635</v>
          </cell>
          <cell r="T80">
            <v>60.743155747446302</v>
          </cell>
          <cell r="U80">
            <v>61.067006278660301</v>
          </cell>
          <cell r="V80">
            <v>61.370066466100397</v>
          </cell>
          <cell r="W80">
            <v>61.736932012792998</v>
          </cell>
          <cell r="X80">
            <v>62.669068819296598</v>
          </cell>
          <cell r="Y80">
            <v>64.179716752117002</v>
          </cell>
          <cell r="Z80">
            <v>66.324972874270998</v>
          </cell>
          <cell r="AA80">
            <v>67.579212574374907</v>
          </cell>
          <cell r="AB80">
            <v>68.442691735892794</v>
          </cell>
          <cell r="AC80">
            <v>69.594280304322695</v>
          </cell>
          <cell r="AD80">
            <v>70.133380850640705</v>
          </cell>
          <cell r="AE80">
            <v>71.370717576985101</v>
          </cell>
          <cell r="AF80">
            <v>72.670903811688603</v>
          </cell>
          <cell r="AG80">
            <v>74.021847696631994</v>
          </cell>
          <cell r="AH80">
            <v>75.0130555104151</v>
          </cell>
          <cell r="AI80">
            <v>75.558763108671997</v>
          </cell>
          <cell r="AJ80">
            <v>75.901183842705294</v>
          </cell>
          <cell r="AK80">
            <v>76.737657922879805</v>
          </cell>
          <cell r="AL80">
            <v>78.121902694925396</v>
          </cell>
          <cell r="AM80">
            <v>79.184922182440701</v>
          </cell>
          <cell r="AN80">
            <v>79.864195122898394</v>
          </cell>
          <cell r="AO80">
            <v>81.2308457383253</v>
          </cell>
          <cell r="AP80">
            <v>81.7710725162312</v>
          </cell>
          <cell r="AQ80">
            <v>82.627326474985793</v>
          </cell>
          <cell r="AR80">
            <v>83.728680088240296</v>
          </cell>
          <cell r="AS80">
            <v>85.618437718773393</v>
          </cell>
          <cell r="AT80">
            <v>87.459146505466506</v>
          </cell>
          <cell r="AU80">
            <v>88.3968570898531</v>
          </cell>
          <cell r="AV80">
            <v>89.775572597960604</v>
          </cell>
          <cell r="AW80">
            <v>91.342786848540101</v>
          </cell>
          <cell r="AX80">
            <v>92.338617660076096</v>
          </cell>
          <cell r="AY80">
            <v>93.078421670129401</v>
          </cell>
          <cell r="AZ80">
            <v>94.099450988491498</v>
          </cell>
          <cell r="BA80">
            <v>94.6576500879805</v>
          </cell>
          <cell r="BB80">
            <v>95.828943280852101</v>
          </cell>
          <cell r="BC80">
            <v>96.708107151071303</v>
          </cell>
          <cell r="BD80">
            <v>97.516937823319907</v>
          </cell>
          <cell r="BE80">
            <v>99.234182198808099</v>
          </cell>
          <cell r="BF80">
            <v>100.101242802366</v>
          </cell>
          <cell r="BG80">
            <v>101.554827118822</v>
          </cell>
          <cell r="BH80">
            <v>102.978757914639</v>
          </cell>
          <cell r="BI80">
            <v>104.40250616372199</v>
          </cell>
          <cell r="BJ80">
            <v>105.826094244713</v>
          </cell>
          <cell r="BK80">
            <v>107.09130022521499</v>
          </cell>
          <cell r="BL80">
            <v>108.4</v>
          </cell>
          <cell r="BM80">
            <v>109.8</v>
          </cell>
          <cell r="BN80">
            <v>111.4</v>
          </cell>
          <cell r="BO80">
            <v>113.2</v>
          </cell>
          <cell r="BP80">
            <v>115.1</v>
          </cell>
          <cell r="BQ80">
            <v>113.9</v>
          </cell>
          <cell r="BR80">
            <v>114.5</v>
          </cell>
          <cell r="BS80">
            <v>117.8</v>
          </cell>
          <cell r="BT80">
            <v>121</v>
          </cell>
          <cell r="BU80">
            <v>124.2</v>
          </cell>
          <cell r="BV80">
            <v>128.19999999999999</v>
          </cell>
          <cell r="BW80">
            <v>130.80000000000001</v>
          </cell>
          <cell r="BX80">
            <v>133.19999999999999</v>
          </cell>
          <cell r="BY80">
            <v>135.4</v>
          </cell>
          <cell r="BZ80">
            <v>137.69999999999999</v>
          </cell>
          <cell r="CA80">
            <v>139.80000000000001</v>
          </cell>
          <cell r="CB80">
            <v>142.1</v>
          </cell>
          <cell r="CC80">
            <v>144.80000000000001</v>
          </cell>
          <cell r="CD80">
            <v>149.80000000000001</v>
          </cell>
          <cell r="CE80">
            <v>153</v>
          </cell>
        </row>
        <row r="81">
          <cell r="C81" t="str">
            <v>Honduras</v>
          </cell>
          <cell r="D81" t="str">
            <v>Clothing and footwear</v>
          </cell>
          <cell r="E81" t="str">
            <v>Monthly</v>
          </cell>
          <cell r="F81" t="str">
            <v>Units</v>
          </cell>
          <cell r="G81">
            <v>244.2</v>
          </cell>
          <cell r="H81">
            <v>246.4</v>
          </cell>
          <cell r="I81">
            <v>247.5</v>
          </cell>
          <cell r="J81">
            <v>248.5</v>
          </cell>
          <cell r="K81">
            <v>249.4</v>
          </cell>
          <cell r="L81">
            <v>250.5</v>
          </cell>
          <cell r="M81">
            <v>251.4</v>
          </cell>
          <cell r="N81">
            <v>253.3</v>
          </cell>
          <cell r="O81">
            <v>254.1</v>
          </cell>
          <cell r="P81">
            <v>254.7</v>
          </cell>
          <cell r="Q81">
            <v>255.2</v>
          </cell>
          <cell r="R81">
            <v>255.8</v>
          </cell>
          <cell r="S81">
            <v>258.3</v>
          </cell>
          <cell r="T81">
            <v>259.8</v>
          </cell>
          <cell r="U81">
            <v>260.89999999999998</v>
          </cell>
          <cell r="V81">
            <v>262.2</v>
          </cell>
          <cell r="W81">
            <v>262.60000000000002</v>
          </cell>
          <cell r="X81">
            <v>263.8</v>
          </cell>
          <cell r="Y81">
            <v>264.3</v>
          </cell>
          <cell r="Z81">
            <v>265.5</v>
          </cell>
          <cell r="AA81">
            <v>266.39999999999998</v>
          </cell>
          <cell r="AB81">
            <v>267.2</v>
          </cell>
          <cell r="AC81">
            <v>268.3</v>
          </cell>
          <cell r="AD81">
            <v>269.10000000000002</v>
          </cell>
          <cell r="AE81">
            <v>270.3</v>
          </cell>
          <cell r="AF81">
            <v>272.10000000000002</v>
          </cell>
          <cell r="AG81">
            <v>272.60000000000002</v>
          </cell>
          <cell r="AH81">
            <v>273.39999999999998</v>
          </cell>
          <cell r="AI81">
            <v>274.3</v>
          </cell>
          <cell r="AJ81">
            <v>274.7</v>
          </cell>
          <cell r="AK81">
            <v>276.10000000000002</v>
          </cell>
          <cell r="AL81">
            <v>276.3</v>
          </cell>
          <cell r="AM81">
            <v>276.5</v>
          </cell>
          <cell r="AN81">
            <v>276.89999999999998</v>
          </cell>
          <cell r="AO81">
            <v>278.5</v>
          </cell>
          <cell r="AP81">
            <v>279.39999999999998</v>
          </cell>
          <cell r="AQ81">
            <v>282.8</v>
          </cell>
          <cell r="AR81">
            <v>283.60000000000002</v>
          </cell>
          <cell r="AS81">
            <v>283.89999999999998</v>
          </cell>
          <cell r="AT81">
            <v>284.2</v>
          </cell>
          <cell r="AU81">
            <v>284.7</v>
          </cell>
          <cell r="AV81">
            <v>285.2</v>
          </cell>
          <cell r="AW81">
            <v>286.10000000000002</v>
          </cell>
          <cell r="AX81">
            <v>286.39999999999998</v>
          </cell>
          <cell r="AY81">
            <v>287.2</v>
          </cell>
          <cell r="AZ81">
            <v>288.10000000000002</v>
          </cell>
          <cell r="BA81">
            <v>289.10000000000002</v>
          </cell>
          <cell r="BB81">
            <v>289.8</v>
          </cell>
          <cell r="BC81">
            <v>291.39999999999998</v>
          </cell>
          <cell r="BD81">
            <v>292.5</v>
          </cell>
          <cell r="BE81">
            <v>293.60000000000002</v>
          </cell>
          <cell r="BF81">
            <v>293.8</v>
          </cell>
          <cell r="BG81">
            <v>294.60000000000002</v>
          </cell>
          <cell r="BH81">
            <v>295.3</v>
          </cell>
          <cell r="BI81">
            <v>296.2</v>
          </cell>
          <cell r="BJ81">
            <v>298.60000000000002</v>
          </cell>
          <cell r="BK81">
            <v>299.3</v>
          </cell>
          <cell r="BL81">
            <v>301.2</v>
          </cell>
          <cell r="BM81">
            <v>303.3</v>
          </cell>
          <cell r="BN81">
            <v>305.3</v>
          </cell>
          <cell r="BO81">
            <v>306.2</v>
          </cell>
          <cell r="BP81">
            <v>307</v>
          </cell>
          <cell r="BQ81">
            <v>309</v>
          </cell>
          <cell r="BR81">
            <v>310.2</v>
          </cell>
          <cell r="BS81">
            <v>311.8</v>
          </cell>
          <cell r="BT81">
            <v>312.2</v>
          </cell>
          <cell r="BU81">
            <v>312.89999999999998</v>
          </cell>
          <cell r="BV81">
            <v>313.3</v>
          </cell>
          <cell r="BW81">
            <v>313.60000000000002</v>
          </cell>
          <cell r="BX81">
            <v>314</v>
          </cell>
          <cell r="BY81">
            <v>315.2</v>
          </cell>
          <cell r="BZ81">
            <v>316.10000000000002</v>
          </cell>
          <cell r="CA81">
            <v>317.2</v>
          </cell>
          <cell r="CB81">
            <v>317.60000000000002</v>
          </cell>
          <cell r="CC81">
            <v>317.7</v>
          </cell>
          <cell r="CD81">
            <v>317.7</v>
          </cell>
          <cell r="CE81">
            <v>317.7</v>
          </cell>
          <cell r="CF81">
            <v>318</v>
          </cell>
          <cell r="CG81">
            <v>318</v>
          </cell>
          <cell r="CH81">
            <v>319.2</v>
          </cell>
          <cell r="CI81">
            <v>319.7</v>
          </cell>
        </row>
        <row r="82">
          <cell r="C82" t="str">
            <v>Hungary</v>
          </cell>
          <cell r="D82" t="str">
            <v>Clothing and footwear</v>
          </cell>
          <cell r="E82" t="str">
            <v>Monthly</v>
          </cell>
          <cell r="F82" t="str">
            <v>Units</v>
          </cell>
          <cell r="G82">
            <v>101.1</v>
          </cell>
          <cell r="H82">
            <v>99.9</v>
          </cell>
          <cell r="I82">
            <v>100.4</v>
          </cell>
          <cell r="J82">
            <v>102.9</v>
          </cell>
          <cell r="K82">
            <v>103.7</v>
          </cell>
          <cell r="L82">
            <v>103.6</v>
          </cell>
          <cell r="M82">
            <v>101</v>
          </cell>
          <cell r="N82">
            <v>99.5</v>
          </cell>
          <cell r="O82">
            <v>100.9</v>
          </cell>
          <cell r="P82">
            <v>102.7</v>
          </cell>
          <cell r="Q82">
            <v>103.6</v>
          </cell>
          <cell r="R82">
            <v>104</v>
          </cell>
          <cell r="S82">
            <v>100.4</v>
          </cell>
          <cell r="T82">
            <v>99.5</v>
          </cell>
          <cell r="U82">
            <v>100.3</v>
          </cell>
          <cell r="V82">
            <v>103</v>
          </cell>
          <cell r="W82">
            <v>103.8</v>
          </cell>
          <cell r="X82">
            <v>103.7</v>
          </cell>
          <cell r="Y82">
            <v>100.7</v>
          </cell>
          <cell r="Z82">
            <v>99.3</v>
          </cell>
          <cell r="AA82">
            <v>100.7</v>
          </cell>
          <cell r="AB82">
            <v>103.2</v>
          </cell>
          <cell r="AC82">
            <v>103.9</v>
          </cell>
          <cell r="AD82">
            <v>103.8</v>
          </cell>
          <cell r="AE82">
            <v>100.5</v>
          </cell>
          <cell r="AF82">
            <v>99.7</v>
          </cell>
          <cell r="AG82">
            <v>100.8</v>
          </cell>
          <cell r="AH82">
            <v>103.3</v>
          </cell>
          <cell r="AI82">
            <v>104.1</v>
          </cell>
          <cell r="AJ82">
            <v>104.2</v>
          </cell>
          <cell r="AK82">
            <v>101.6</v>
          </cell>
          <cell r="AL82">
            <v>100</v>
          </cell>
          <cell r="AM82">
            <v>101</v>
          </cell>
          <cell r="AN82">
            <v>103.8</v>
          </cell>
          <cell r="AO82">
            <v>104.6</v>
          </cell>
          <cell r="AP82">
            <v>104.3</v>
          </cell>
          <cell r="AQ82">
            <v>101.6</v>
          </cell>
          <cell r="AR82">
            <v>100.3</v>
          </cell>
          <cell r="AS82">
            <v>101.4</v>
          </cell>
          <cell r="AT82">
            <v>103.3</v>
          </cell>
          <cell r="AU82">
            <v>104.6</v>
          </cell>
          <cell r="AV82">
            <v>104.53</v>
          </cell>
          <cell r="AW82">
            <v>101.81</v>
          </cell>
          <cell r="AX82">
            <v>100.43</v>
          </cell>
          <cell r="AY82">
            <v>102.27</v>
          </cell>
          <cell r="AZ82">
            <v>104.1</v>
          </cell>
          <cell r="BA82">
            <v>105.2</v>
          </cell>
          <cell r="BB82">
            <v>105</v>
          </cell>
          <cell r="BC82">
            <v>101.8</v>
          </cell>
          <cell r="BD82">
            <v>100.1</v>
          </cell>
          <cell r="BE82">
            <v>101.8</v>
          </cell>
          <cell r="BF82">
            <v>104.8</v>
          </cell>
          <cell r="BG82">
            <v>105.4</v>
          </cell>
          <cell r="BH82">
            <v>105.2</v>
          </cell>
          <cell r="BI82">
            <v>102.6</v>
          </cell>
          <cell r="BJ82">
            <v>100.6</v>
          </cell>
          <cell r="BK82">
            <v>102.8</v>
          </cell>
          <cell r="BL82">
            <v>105.1</v>
          </cell>
          <cell r="BM82">
            <v>106.3</v>
          </cell>
          <cell r="BN82">
            <v>105.8</v>
          </cell>
          <cell r="BO82">
            <v>103.6</v>
          </cell>
          <cell r="BP82">
            <v>102.4</v>
          </cell>
          <cell r="BQ82">
            <v>103</v>
          </cell>
          <cell r="BR82">
            <v>105.3</v>
          </cell>
          <cell r="BS82">
            <v>106.4</v>
          </cell>
          <cell r="BT82">
            <v>106.5</v>
          </cell>
          <cell r="BU82">
            <v>104.7</v>
          </cell>
          <cell r="BV82">
            <v>102.5</v>
          </cell>
          <cell r="BW82">
            <v>103.5</v>
          </cell>
          <cell r="BX82">
            <v>105.8</v>
          </cell>
          <cell r="BY82">
            <v>106.8</v>
          </cell>
          <cell r="BZ82">
            <v>106.5</v>
          </cell>
          <cell r="CA82">
            <v>104.1</v>
          </cell>
          <cell r="CB82">
            <v>103.3</v>
          </cell>
          <cell r="CC82">
            <v>104.2</v>
          </cell>
          <cell r="CD82">
            <v>105.6</v>
          </cell>
          <cell r="CE82">
            <v>105.3</v>
          </cell>
          <cell r="CF82">
            <v>105.5</v>
          </cell>
          <cell r="CG82">
            <v>105.7</v>
          </cell>
          <cell r="CH82">
            <v>103.6</v>
          </cell>
          <cell r="CI82">
            <v>104.3</v>
          </cell>
        </row>
        <row r="83">
          <cell r="C83" t="str">
            <v>Iceland</v>
          </cell>
          <cell r="D83" t="str">
            <v>Clothing and footwear</v>
          </cell>
          <cell r="E83" t="str">
            <v>Monthly</v>
          </cell>
          <cell r="F83" t="str">
            <v>Units</v>
          </cell>
          <cell r="G83">
            <v>158.9716</v>
          </cell>
          <cell r="H83">
            <v>170.24359999999999</v>
          </cell>
          <cell r="I83">
            <v>176.8218</v>
          </cell>
          <cell r="J83">
            <v>175.51249999999999</v>
          </cell>
          <cell r="K83">
            <v>176.8391</v>
          </cell>
          <cell r="L83">
            <v>176.94710000000001</v>
          </cell>
          <cell r="M83">
            <v>156.49860000000001</v>
          </cell>
          <cell r="N83">
            <v>168.80449999999999</v>
          </cell>
          <cell r="O83">
            <v>174.34829999999999</v>
          </cell>
          <cell r="P83">
            <v>174.97280000000001</v>
          </cell>
          <cell r="Q83">
            <v>176.8519</v>
          </cell>
          <cell r="R83">
            <v>176.666</v>
          </cell>
          <cell r="S83">
            <v>149.8887</v>
          </cell>
          <cell r="T83">
            <v>158.64080000000001</v>
          </cell>
          <cell r="U83">
            <v>173.05170000000001</v>
          </cell>
          <cell r="V83">
            <v>171.2045</v>
          </cell>
          <cell r="W83">
            <v>172.58670000000001</v>
          </cell>
          <cell r="X83">
            <v>175.39009999999999</v>
          </cell>
          <cell r="Y83">
            <v>155.9939</v>
          </cell>
          <cell r="Z83">
            <v>164.35079999999999</v>
          </cell>
          <cell r="AA83">
            <v>171.66069999999999</v>
          </cell>
          <cell r="AB83">
            <v>173.00630000000001</v>
          </cell>
          <cell r="AC83">
            <v>172.12549999999999</v>
          </cell>
          <cell r="AD83">
            <v>172.8013</v>
          </cell>
          <cell r="AE83">
            <v>150.30260000000001</v>
          </cell>
          <cell r="AF83">
            <v>159.91749999999999</v>
          </cell>
          <cell r="AG83">
            <v>165.65710000000001</v>
          </cell>
          <cell r="AH83">
            <v>166.02760000000001</v>
          </cell>
          <cell r="AI83">
            <v>165.94200000000001</v>
          </cell>
          <cell r="AJ83">
            <v>166.58869999999999</v>
          </cell>
          <cell r="AK83">
            <v>146.88640000000001</v>
          </cell>
          <cell r="AL83">
            <v>156.55340000000001</v>
          </cell>
          <cell r="AM83">
            <v>163.97380000000001</v>
          </cell>
          <cell r="AN83">
            <v>163.4092</v>
          </cell>
          <cell r="AO83">
            <v>166.07159999999999</v>
          </cell>
          <cell r="AP83">
            <v>163.762</v>
          </cell>
          <cell r="AQ83">
            <v>147.40260000000001</v>
          </cell>
          <cell r="AR83">
            <v>148.46469999999999</v>
          </cell>
          <cell r="AS83">
            <v>160.25139999999999</v>
          </cell>
          <cell r="AT83">
            <v>160.13849999999999</v>
          </cell>
          <cell r="AU83">
            <v>157.85210000000001</v>
          </cell>
          <cell r="AV83">
            <v>161.79929999999999</v>
          </cell>
          <cell r="AW83">
            <v>144.07820000000001</v>
          </cell>
          <cell r="AX83">
            <v>147.4794</v>
          </cell>
          <cell r="AY83">
            <v>156.3237</v>
          </cell>
          <cell r="AZ83">
            <v>156.7807</v>
          </cell>
          <cell r="BA83">
            <v>151.22659999999999</v>
          </cell>
          <cell r="BB83">
            <v>153.5933</v>
          </cell>
          <cell r="BC83">
            <v>138.2705</v>
          </cell>
          <cell r="BD83">
            <v>145.10290000000001</v>
          </cell>
          <cell r="BE83">
            <v>151.43350000000001</v>
          </cell>
          <cell r="BF83">
            <v>152.68700000000001</v>
          </cell>
          <cell r="BG83">
            <v>151.42019999999999</v>
          </cell>
          <cell r="BH83">
            <v>153.3228</v>
          </cell>
          <cell r="BI83">
            <v>135.9297</v>
          </cell>
          <cell r="BJ83">
            <v>140.3126</v>
          </cell>
          <cell r="BK83">
            <v>152.58029999999999</v>
          </cell>
          <cell r="BL83">
            <v>153.56209999999999</v>
          </cell>
          <cell r="BM83">
            <v>154.2895</v>
          </cell>
          <cell r="BN83">
            <v>155.56180000000001</v>
          </cell>
          <cell r="BO83">
            <v>138.32509999999999</v>
          </cell>
          <cell r="BP83">
            <v>139.97669999999999</v>
          </cell>
          <cell r="BQ83">
            <v>153.28059999999999</v>
          </cell>
          <cell r="BR83">
            <v>154.67349999999999</v>
          </cell>
          <cell r="BS83">
            <v>155.61869999999999</v>
          </cell>
          <cell r="BT83">
            <v>156.5411</v>
          </cell>
          <cell r="BU83">
            <v>138.96729999999999</v>
          </cell>
          <cell r="BV83">
            <v>151.0641</v>
          </cell>
          <cell r="BW83">
            <v>157.44280000000001</v>
          </cell>
          <cell r="BX83">
            <v>157.6447</v>
          </cell>
          <cell r="BY83">
            <v>157.57310000000001</v>
          </cell>
          <cell r="BZ83">
            <v>158.7894</v>
          </cell>
          <cell r="CA83">
            <v>141.53489999999999</v>
          </cell>
          <cell r="CB83">
            <v>150.61840000000001</v>
          </cell>
          <cell r="CC83">
            <v>157.39160000000001</v>
          </cell>
          <cell r="CD83">
            <v>156.60300000000001</v>
          </cell>
          <cell r="CE83">
            <v>157.49860000000001</v>
          </cell>
          <cell r="CF83">
            <v>157.8151</v>
          </cell>
          <cell r="CG83">
            <v>152.1583</v>
          </cell>
          <cell r="CH83">
            <v>157.27780000000001</v>
          </cell>
          <cell r="CI83">
            <v>159.99549999999999</v>
          </cell>
        </row>
        <row r="84">
          <cell r="C84" t="str">
            <v>India</v>
          </cell>
          <cell r="D84" t="str">
            <v>Clothing and footwear</v>
          </cell>
          <cell r="E84" t="str">
            <v>Monthly</v>
          </cell>
          <cell r="F84" t="str">
            <v>Units</v>
          </cell>
          <cell r="G84">
            <v>91.75114291393362</v>
          </cell>
          <cell r="H84">
            <v>92.148678195189831</v>
          </cell>
          <cell r="I84">
            <v>92.546213476446042</v>
          </cell>
          <cell r="J84">
            <v>93.023255813953497</v>
          </cell>
          <cell r="K84">
            <v>93.500298151460953</v>
          </cell>
          <cell r="L84">
            <v>94.05684754521964</v>
          </cell>
          <cell r="M84">
            <v>94.692903995229585</v>
          </cell>
          <cell r="N84">
            <v>95.090439276485796</v>
          </cell>
          <cell r="O84">
            <v>95.487974557742007</v>
          </cell>
          <cell r="P84">
            <v>96.203538064003197</v>
          </cell>
          <cell r="Q84">
            <v>96.680580401510639</v>
          </cell>
          <cell r="R84">
            <v>96.998608626515619</v>
          </cell>
          <cell r="S84">
            <v>97.39614390777183</v>
          </cell>
          <cell r="T84">
            <v>98.032200357781761</v>
          </cell>
          <cell r="U84">
            <v>98.350228582786741</v>
          </cell>
          <cell r="V84">
            <v>98.668256807791693</v>
          </cell>
          <cell r="W84">
            <v>99.145299145299163</v>
          </cell>
          <cell r="X84">
            <v>99.940369707811584</v>
          </cell>
          <cell r="Y84">
            <v>100.25839793281655</v>
          </cell>
          <cell r="Z84">
            <v>100.65593321407276</v>
          </cell>
          <cell r="AA84">
            <v>101.1329755515802</v>
          </cell>
          <cell r="AB84">
            <v>101.61001788908766</v>
          </cell>
          <cell r="AC84">
            <v>102.2460743390976</v>
          </cell>
          <cell r="AD84">
            <v>102.56410256410258</v>
          </cell>
          <cell r="AE84">
            <v>102.96163784535879</v>
          </cell>
          <cell r="AF84">
            <v>103.51818723911748</v>
          </cell>
          <cell r="AG84">
            <v>103.75670840787122</v>
          </cell>
          <cell r="AH84">
            <v>104.15424368912743</v>
          </cell>
          <cell r="AI84">
            <v>104.47227191413239</v>
          </cell>
          <cell r="AJ84">
            <v>104.94931425163985</v>
          </cell>
          <cell r="AK84">
            <v>105.50586364539853</v>
          </cell>
          <cell r="AL84">
            <v>105.90339892665475</v>
          </cell>
          <cell r="AM84">
            <v>106.38044126416222</v>
          </cell>
          <cell r="AN84">
            <v>106.9369906579209</v>
          </cell>
          <cell r="AO84">
            <v>107.33452593917711</v>
          </cell>
          <cell r="AP84">
            <v>107.65255416418209</v>
          </cell>
          <cell r="AQ84">
            <v>107.81156827668457</v>
          </cell>
          <cell r="AR84">
            <v>108.0500894454383</v>
          </cell>
          <cell r="AS84">
            <v>108.44762472669451</v>
          </cell>
          <cell r="AT84">
            <v>108.92466706420197</v>
          </cell>
          <cell r="AU84">
            <v>109.08368117670445</v>
          </cell>
          <cell r="AV84">
            <v>109.32220234545818</v>
          </cell>
          <cell r="AW84">
            <v>109.95825879546813</v>
          </cell>
          <cell r="AX84">
            <v>110.75332935798055</v>
          </cell>
          <cell r="AY84">
            <v>111.30987875173923</v>
          </cell>
          <cell r="AZ84">
            <v>111.94593520174918</v>
          </cell>
          <cell r="BA84">
            <v>112.7410057642616</v>
          </cell>
          <cell r="BB84">
            <v>112.90001987676408</v>
          </cell>
          <cell r="BC84">
            <v>113.13854104551781</v>
          </cell>
          <cell r="BD84">
            <v>113.37706221427153</v>
          </cell>
          <cell r="BE84">
            <v>113.77459749552774</v>
          </cell>
          <cell r="BF84">
            <v>114.49016100178892</v>
          </cell>
          <cell r="BG84">
            <v>115.04671039554762</v>
          </cell>
          <cell r="BH84">
            <v>115.44424567680383</v>
          </cell>
          <cell r="BI84">
            <v>115.7622739018088</v>
          </cell>
          <cell r="BJ84">
            <v>116.15980918306501</v>
          </cell>
          <cell r="BK84">
            <v>116.47783740806999</v>
          </cell>
          <cell r="BL84">
            <v>115.9212880143113</v>
          </cell>
          <cell r="BM84">
            <v>116.63685152057246</v>
          </cell>
          <cell r="BN84">
            <v>116.71635857682372</v>
          </cell>
          <cell r="BO84">
            <v>116.39833035181874</v>
          </cell>
          <cell r="BP84">
            <v>116.47783740806999</v>
          </cell>
          <cell r="BQ84">
            <v>116.71635857682372</v>
          </cell>
          <cell r="BR84">
            <v>116.79586563307495</v>
          </cell>
          <cell r="BS84">
            <v>117.11389385807993</v>
          </cell>
        </row>
        <row r="85">
          <cell r="C85" t="str">
            <v>Indonesia</v>
          </cell>
          <cell r="D85" t="str">
            <v>Clothing and footwear</v>
          </cell>
          <cell r="E85" t="str">
            <v>Monthly</v>
          </cell>
          <cell r="F85" t="str">
            <v>Units</v>
          </cell>
        </row>
        <row r="86">
          <cell r="C86" t="str">
            <v>Iran, Islamic Rep. of</v>
          </cell>
          <cell r="D86" t="str">
            <v>Clothing and footwear</v>
          </cell>
          <cell r="E86" t="str">
            <v>Monthly</v>
          </cell>
          <cell r="F86" t="str">
            <v>Units</v>
          </cell>
          <cell r="G86">
            <v>78.619464823131906</v>
          </cell>
          <cell r="H86">
            <v>79.277670914916698</v>
          </cell>
          <cell r="I86">
            <v>80.904706214698905</v>
          </cell>
          <cell r="J86">
            <v>81.693104812995401</v>
          </cell>
          <cell r="K86">
            <v>83.131267722680093</v>
          </cell>
          <cell r="L86">
            <v>84.0190119019707</v>
          </cell>
          <cell r="M86">
            <v>84.880245720158996</v>
          </cell>
          <cell r="N86">
            <v>85.570423923633101</v>
          </cell>
          <cell r="O86">
            <v>86.378631540824799</v>
          </cell>
          <cell r="P86">
            <v>87.242406627369803</v>
          </cell>
          <cell r="Q86">
            <v>87.853716251341595</v>
          </cell>
          <cell r="R86">
            <v>88.559018935572595</v>
          </cell>
          <cell r="S86">
            <v>89.167487100925399</v>
          </cell>
          <cell r="T86">
            <v>89.788104362478506</v>
          </cell>
          <cell r="U86">
            <v>91.2401541327161</v>
          </cell>
          <cell r="V86">
            <v>91.742577828178895</v>
          </cell>
          <cell r="W86">
            <v>92.357965371767307</v>
          </cell>
          <cell r="X86">
            <v>92.859161733454698</v>
          </cell>
          <cell r="Y86">
            <v>93.235658180917497</v>
          </cell>
          <cell r="Z86">
            <v>93.731941802470402</v>
          </cell>
          <cell r="AA86">
            <v>94.182275670177404</v>
          </cell>
          <cell r="AB86">
            <v>94.6073428499909</v>
          </cell>
          <cell r="AC86">
            <v>95.078679884320707</v>
          </cell>
          <cell r="AD86">
            <v>95.523903910368006</v>
          </cell>
          <cell r="AE86">
            <v>95.867606672627701</v>
          </cell>
          <cell r="AF86">
            <v>96.229284678796802</v>
          </cell>
          <cell r="AG86">
            <v>97.134808406029293</v>
          </cell>
          <cell r="AH86">
            <v>97.861643418974694</v>
          </cell>
          <cell r="AI86">
            <v>98.144306875281501</v>
          </cell>
          <cell r="AJ86">
            <v>98.497976589735302</v>
          </cell>
          <cell r="AK86">
            <v>98.873964927064804</v>
          </cell>
          <cell r="AL86">
            <v>99.275554941241893</v>
          </cell>
          <cell r="AM86">
            <v>99.642731967507203</v>
          </cell>
          <cell r="AN86">
            <v>100.030398377487</v>
          </cell>
          <cell r="AO86">
            <v>100.43961531392</v>
          </cell>
          <cell r="AP86">
            <v>100.89819100923</v>
          </cell>
          <cell r="AQ86">
            <v>101.400003703569</v>
          </cell>
          <cell r="AR86">
            <v>101.86591345018201</v>
          </cell>
          <cell r="AS86">
            <v>103.069699425808</v>
          </cell>
          <cell r="AT86">
            <v>103.59532053792699</v>
          </cell>
          <cell r="AU86">
            <v>104.142674471752</v>
          </cell>
          <cell r="AV86">
            <v>104.56488764088</v>
          </cell>
          <cell r="AW86">
            <v>104.928059640125</v>
          </cell>
          <cell r="AX86">
            <v>105.314065943724</v>
          </cell>
          <cell r="AY86">
            <v>105.74450246604501</v>
          </cell>
          <cell r="AZ86">
            <v>106.185176551536</v>
          </cell>
          <cell r="BA86">
            <v>106.520692072484</v>
          </cell>
          <cell r="BB86">
            <v>106.828016363383</v>
          </cell>
          <cell r="BC86">
            <v>107.317424477915</v>
          </cell>
          <cell r="BD86">
            <v>108.012614793216</v>
          </cell>
          <cell r="BE86">
            <v>109.50368679933599</v>
          </cell>
          <cell r="BF86">
            <v>110.104510848673</v>
          </cell>
          <cell r="BG86">
            <v>111.795184842842</v>
          </cell>
          <cell r="BH86">
            <v>114.206737502297</v>
          </cell>
          <cell r="BI86">
            <v>117.92802262425499</v>
          </cell>
          <cell r="BJ86">
            <v>123.97375082258</v>
          </cell>
          <cell r="BK86">
            <v>133.54572457970801</v>
          </cell>
          <cell r="BL86">
            <v>143.26247632038999</v>
          </cell>
          <cell r="BM86">
            <v>149.751175456901</v>
          </cell>
          <cell r="BN86">
            <v>154.47085498991899</v>
          </cell>
          <cell r="BO86">
            <v>158.13069894345699</v>
          </cell>
          <cell r="BP86">
            <v>162.25202329596601</v>
          </cell>
          <cell r="BQ86">
            <v>170.3</v>
          </cell>
          <cell r="BR86">
            <v>173.7</v>
          </cell>
          <cell r="BS86">
            <v>179.8</v>
          </cell>
          <cell r="BT86">
            <v>184.24257388946901</v>
          </cell>
          <cell r="BU86">
            <v>188.7</v>
          </cell>
          <cell r="BV86">
            <v>191.7</v>
          </cell>
          <cell r="BW86">
            <v>196.5</v>
          </cell>
          <cell r="BX86">
            <v>200.5</v>
          </cell>
          <cell r="BY86">
            <v>203.8</v>
          </cell>
          <cell r="BZ86">
            <v>207.8</v>
          </cell>
          <cell r="CA86">
            <v>211</v>
          </cell>
          <cell r="CB86">
            <v>214.3</v>
          </cell>
        </row>
        <row r="87">
          <cell r="C87" t="str">
            <v>Iraq</v>
          </cell>
          <cell r="D87" t="str">
            <v>Clothing and footwear</v>
          </cell>
          <cell r="E87" t="str">
            <v>Monthly</v>
          </cell>
          <cell r="F87" t="str">
            <v>Units</v>
          </cell>
          <cell r="S87">
            <v>102.35555555555558</v>
          </cell>
          <cell r="T87">
            <v>102.21944444444446</v>
          </cell>
          <cell r="U87">
            <v>102.08333333333336</v>
          </cell>
          <cell r="V87">
            <v>102.42361111111113</v>
          </cell>
          <cell r="W87">
            <v>102.42361111111113</v>
          </cell>
          <cell r="X87">
            <v>102.35555555555558</v>
          </cell>
          <cell r="Y87">
            <v>102.49166666666669</v>
          </cell>
          <cell r="Z87">
            <v>102.35555555555558</v>
          </cell>
          <cell r="AA87">
            <v>102.55972222222223</v>
          </cell>
          <cell r="AB87">
            <v>102.55972222222223</v>
          </cell>
          <cell r="AC87">
            <v>102.28750000000002</v>
          </cell>
          <cell r="AD87">
            <v>102.9</v>
          </cell>
          <cell r="AE87">
            <v>103.7</v>
          </cell>
          <cell r="AF87">
            <v>103.9</v>
          </cell>
          <cell r="AG87">
            <v>102.5</v>
          </cell>
          <cell r="AH87">
            <v>102.4</v>
          </cell>
          <cell r="AI87">
            <v>102.1</v>
          </cell>
          <cell r="AJ87">
            <v>103.2</v>
          </cell>
          <cell r="AK87">
            <v>102.9</v>
          </cell>
          <cell r="AL87">
            <v>102.7</v>
          </cell>
          <cell r="AM87">
            <v>103</v>
          </cell>
          <cell r="AN87">
            <v>102.8</v>
          </cell>
          <cell r="AO87">
            <v>104.1</v>
          </cell>
          <cell r="AP87">
            <v>104.1</v>
          </cell>
          <cell r="AQ87">
            <v>103.9</v>
          </cell>
          <cell r="AR87">
            <v>103.4</v>
          </cell>
          <cell r="AS87">
            <v>102.8</v>
          </cell>
          <cell r="AT87">
            <v>102.5</v>
          </cell>
          <cell r="AU87">
            <v>102.4</v>
          </cell>
          <cell r="AV87">
            <v>102.7</v>
          </cell>
          <cell r="AW87">
            <v>102.5</v>
          </cell>
          <cell r="AX87">
            <v>102.6</v>
          </cell>
          <cell r="AY87">
            <v>102.8</v>
          </cell>
          <cell r="AZ87">
            <v>102.6</v>
          </cell>
          <cell r="BA87">
            <v>104.5</v>
          </cell>
          <cell r="BB87">
            <v>104.3</v>
          </cell>
          <cell r="BC87">
            <v>103.8</v>
          </cell>
          <cell r="BD87">
            <v>103.4</v>
          </cell>
          <cell r="BE87">
            <v>103.6</v>
          </cell>
          <cell r="BF87">
            <v>103.8</v>
          </cell>
          <cell r="BG87">
            <v>103.7</v>
          </cell>
          <cell r="BH87">
            <v>104</v>
          </cell>
          <cell r="BI87">
            <v>104</v>
          </cell>
          <cell r="BJ87">
            <v>101.9</v>
          </cell>
          <cell r="BK87">
            <v>101.8</v>
          </cell>
          <cell r="BL87">
            <v>101.8</v>
          </cell>
          <cell r="BM87">
            <v>102.5</v>
          </cell>
          <cell r="BN87">
            <v>102.7</v>
          </cell>
          <cell r="BO87">
            <v>102.7</v>
          </cell>
          <cell r="BP87">
            <v>101.5</v>
          </cell>
          <cell r="BQ87">
            <v>101.5</v>
          </cell>
          <cell r="BR87">
            <v>101.9</v>
          </cell>
          <cell r="BS87">
            <v>102.3</v>
          </cell>
          <cell r="BT87">
            <v>102.2</v>
          </cell>
          <cell r="BU87">
            <v>102.1</v>
          </cell>
          <cell r="BV87">
            <v>102.3</v>
          </cell>
          <cell r="BW87">
            <v>102.3</v>
          </cell>
          <cell r="BX87">
            <v>102.3</v>
          </cell>
        </row>
        <row r="88">
          <cell r="C88" t="str">
            <v>Ireland</v>
          </cell>
          <cell r="D88" t="str">
            <v>Clothing and footwear</v>
          </cell>
          <cell r="E88" t="str">
            <v>Monthly</v>
          </cell>
          <cell r="F88" t="str">
            <v>Units</v>
          </cell>
          <cell r="G88">
            <v>100.4</v>
          </cell>
          <cell r="H88">
            <v>106.4</v>
          </cell>
          <cell r="I88">
            <v>109.5</v>
          </cell>
          <cell r="J88">
            <v>109.7</v>
          </cell>
          <cell r="K88">
            <v>109.2</v>
          </cell>
          <cell r="L88">
            <v>106.5</v>
          </cell>
          <cell r="M88">
            <v>99</v>
          </cell>
          <cell r="N88">
            <v>105</v>
          </cell>
          <cell r="O88">
            <v>108.4</v>
          </cell>
          <cell r="P88">
            <v>106.9</v>
          </cell>
          <cell r="Q88">
            <v>108.1</v>
          </cell>
          <cell r="R88">
            <v>108.4</v>
          </cell>
          <cell r="S88">
            <v>97.3</v>
          </cell>
          <cell r="T88">
            <v>103.3</v>
          </cell>
          <cell r="U88">
            <v>105</v>
          </cell>
          <cell r="V88">
            <v>104.8</v>
          </cell>
          <cell r="W88">
            <v>104.7</v>
          </cell>
          <cell r="X88">
            <v>103.3</v>
          </cell>
          <cell r="Y88">
            <v>95.4</v>
          </cell>
          <cell r="Z88">
            <v>99.8</v>
          </cell>
          <cell r="AA88">
            <v>104</v>
          </cell>
          <cell r="AB88">
            <v>103.4</v>
          </cell>
          <cell r="AC88">
            <v>104.4</v>
          </cell>
          <cell r="AD88">
            <v>104</v>
          </cell>
          <cell r="AE88">
            <v>93.4</v>
          </cell>
          <cell r="AF88">
            <v>99.3</v>
          </cell>
          <cell r="AG88">
            <v>102.5</v>
          </cell>
          <cell r="AH88">
            <v>102.4</v>
          </cell>
          <cell r="AI88">
            <v>103.5</v>
          </cell>
          <cell r="AJ88">
            <v>100.5</v>
          </cell>
          <cell r="AK88">
            <v>94.4</v>
          </cell>
          <cell r="AL88">
            <v>98.9</v>
          </cell>
          <cell r="AM88">
            <v>102.1</v>
          </cell>
          <cell r="AN88">
            <v>100.7</v>
          </cell>
          <cell r="AO88">
            <v>101.4</v>
          </cell>
          <cell r="AP88">
            <v>100</v>
          </cell>
          <cell r="AQ88">
            <v>91</v>
          </cell>
          <cell r="AR88">
            <v>96.8</v>
          </cell>
          <cell r="AS88">
            <v>98.6</v>
          </cell>
          <cell r="AT88">
            <v>98</v>
          </cell>
          <cell r="AU88">
            <v>97.9</v>
          </cell>
          <cell r="AV88">
            <v>95.2</v>
          </cell>
          <cell r="AW88">
            <v>88.8</v>
          </cell>
          <cell r="AX88">
            <v>94.2</v>
          </cell>
          <cell r="AY88">
            <v>97.2</v>
          </cell>
          <cell r="AZ88">
            <v>96</v>
          </cell>
          <cell r="BA88">
            <v>97.9</v>
          </cell>
          <cell r="BB88">
            <v>96.1</v>
          </cell>
          <cell r="BC88">
            <v>88.2</v>
          </cell>
          <cell r="BD88">
            <v>94.1</v>
          </cell>
          <cell r="BE88">
            <v>95.6</v>
          </cell>
          <cell r="BF88">
            <v>96</v>
          </cell>
          <cell r="BG88">
            <v>96.3</v>
          </cell>
          <cell r="BH88">
            <v>93.9</v>
          </cell>
          <cell r="BI88">
            <v>88.6</v>
          </cell>
          <cell r="BJ88">
            <v>93.4</v>
          </cell>
          <cell r="BK88">
            <v>96.2</v>
          </cell>
          <cell r="BL88">
            <v>95.4</v>
          </cell>
          <cell r="BM88">
            <v>96.8</v>
          </cell>
          <cell r="BN88">
            <v>95.7</v>
          </cell>
          <cell r="BO88">
            <v>86.9</v>
          </cell>
          <cell r="BP88">
            <v>92.5</v>
          </cell>
          <cell r="BQ88">
            <v>94</v>
          </cell>
          <cell r="BR88">
            <v>94.9</v>
          </cell>
          <cell r="BS88">
            <v>95</v>
          </cell>
          <cell r="BT88">
            <v>93</v>
          </cell>
          <cell r="BU88">
            <v>87.2</v>
          </cell>
          <cell r="BV88">
            <v>91.9</v>
          </cell>
          <cell r="BW88">
            <v>94.6</v>
          </cell>
          <cell r="BX88">
            <v>93</v>
          </cell>
          <cell r="BY88">
            <v>95.7</v>
          </cell>
          <cell r="BZ88">
            <v>94.5</v>
          </cell>
          <cell r="CA88">
            <v>87.9</v>
          </cell>
          <cell r="CB88">
            <v>91.6</v>
          </cell>
          <cell r="CC88">
            <v>93.2</v>
          </cell>
          <cell r="CD88">
            <v>91.2</v>
          </cell>
          <cell r="CE88">
            <v>89.9</v>
          </cell>
          <cell r="CF88">
            <v>88.3</v>
          </cell>
          <cell r="CG88">
            <v>88.5</v>
          </cell>
          <cell r="CH88">
            <v>89</v>
          </cell>
          <cell r="CI88">
            <v>89.1</v>
          </cell>
        </row>
        <row r="89">
          <cell r="C89" t="str">
            <v>Israel</v>
          </cell>
          <cell r="D89" t="str">
            <v>Clothing and footwear</v>
          </cell>
          <cell r="E89" t="str">
            <v>Monthly</v>
          </cell>
          <cell r="F89" t="str">
            <v>Units</v>
          </cell>
          <cell r="G89">
            <v>112.9</v>
          </cell>
          <cell r="H89">
            <v>107.6</v>
          </cell>
          <cell r="I89">
            <v>105.9</v>
          </cell>
          <cell r="J89">
            <v>108.4</v>
          </cell>
          <cell r="K89">
            <v>107.8</v>
          </cell>
          <cell r="L89">
            <v>118.4</v>
          </cell>
          <cell r="M89">
            <v>109.6</v>
          </cell>
          <cell r="N89">
            <v>102.9</v>
          </cell>
          <cell r="O89">
            <v>102.9</v>
          </cell>
          <cell r="P89">
            <v>108.5</v>
          </cell>
          <cell r="Q89">
            <v>110.9</v>
          </cell>
          <cell r="R89">
            <v>117.8</v>
          </cell>
          <cell r="S89">
            <v>110.7</v>
          </cell>
          <cell r="T89">
            <v>104.7</v>
          </cell>
          <cell r="U89">
            <v>102.6</v>
          </cell>
          <cell r="V89">
            <v>108</v>
          </cell>
          <cell r="W89">
            <v>108.1</v>
          </cell>
          <cell r="X89">
            <v>116</v>
          </cell>
          <cell r="Y89">
            <v>108.3</v>
          </cell>
          <cell r="Z89">
            <v>104.2</v>
          </cell>
          <cell r="AA89">
            <v>103</v>
          </cell>
          <cell r="AB89">
            <v>106.4</v>
          </cell>
          <cell r="AC89">
            <v>109.1</v>
          </cell>
          <cell r="AD89">
            <v>115.9</v>
          </cell>
          <cell r="AE89">
            <v>109.3</v>
          </cell>
          <cell r="AF89">
            <v>105.1</v>
          </cell>
          <cell r="AG89">
            <v>104.6</v>
          </cell>
          <cell r="AH89">
            <v>108.4</v>
          </cell>
          <cell r="AI89">
            <v>108.5</v>
          </cell>
          <cell r="AJ89">
            <v>117.5</v>
          </cell>
          <cell r="AK89">
            <v>107.9</v>
          </cell>
          <cell r="AL89">
            <v>102.6</v>
          </cell>
          <cell r="AM89">
            <v>102</v>
          </cell>
          <cell r="AN89">
            <v>106</v>
          </cell>
          <cell r="AO89">
            <v>107.7</v>
          </cell>
          <cell r="AP89">
            <v>114.7</v>
          </cell>
          <cell r="AQ89">
            <v>104.1</v>
          </cell>
          <cell r="AR89">
            <v>98.6</v>
          </cell>
          <cell r="AS89">
            <v>103.5</v>
          </cell>
          <cell r="AT89">
            <v>104.7</v>
          </cell>
          <cell r="AU89">
            <v>116.2</v>
          </cell>
          <cell r="AV89">
            <v>109.9</v>
          </cell>
          <cell r="AW89">
            <v>101</v>
          </cell>
          <cell r="AX89">
            <v>97.3</v>
          </cell>
          <cell r="AY89">
            <v>96.9</v>
          </cell>
          <cell r="AZ89">
            <v>102.8</v>
          </cell>
          <cell r="BA89">
            <v>104.9</v>
          </cell>
          <cell r="BB89">
            <v>109.4</v>
          </cell>
          <cell r="BC89">
            <v>99.8</v>
          </cell>
          <cell r="BD89">
            <v>95.1</v>
          </cell>
          <cell r="BE89">
            <v>99.8</v>
          </cell>
          <cell r="BF89">
            <v>101.9</v>
          </cell>
          <cell r="BG89">
            <v>109.2</v>
          </cell>
          <cell r="BH89">
            <v>102.2</v>
          </cell>
          <cell r="BI89">
            <v>95.4</v>
          </cell>
          <cell r="BJ89">
            <v>93.7</v>
          </cell>
          <cell r="BK89">
            <v>93.1</v>
          </cell>
          <cell r="BL89">
            <v>100.6</v>
          </cell>
          <cell r="BM89">
            <v>102.9</v>
          </cell>
          <cell r="BN89">
            <v>106.3</v>
          </cell>
          <cell r="BO89">
            <v>98.8</v>
          </cell>
          <cell r="BP89">
            <v>94.6</v>
          </cell>
          <cell r="BQ89">
            <v>97.8</v>
          </cell>
          <cell r="BR89">
            <v>100.1</v>
          </cell>
          <cell r="BS89">
            <v>107.9</v>
          </cell>
          <cell r="BT89">
            <v>101.2</v>
          </cell>
          <cell r="BU89">
            <v>94.7</v>
          </cell>
          <cell r="BV89">
            <v>93.6</v>
          </cell>
          <cell r="BW89">
            <v>93.7</v>
          </cell>
          <cell r="BX89">
            <v>100.2</v>
          </cell>
          <cell r="BY89">
            <v>99.1</v>
          </cell>
          <cell r="BZ89">
            <v>100.4</v>
          </cell>
          <cell r="CA89">
            <v>94</v>
          </cell>
          <cell r="CB89">
            <v>91.1</v>
          </cell>
          <cell r="CC89">
            <v>94</v>
          </cell>
          <cell r="CD89">
            <v>96.3</v>
          </cell>
          <cell r="CE89">
            <v>96.6</v>
          </cell>
          <cell r="CF89">
            <v>95.8</v>
          </cell>
          <cell r="CG89">
            <v>90.1</v>
          </cell>
          <cell r="CH89">
            <v>88.1</v>
          </cell>
          <cell r="CI89">
            <v>87.8</v>
          </cell>
        </row>
        <row r="90">
          <cell r="C90" t="str">
            <v>Italy</v>
          </cell>
          <cell r="D90" t="str">
            <v>Clothing and footwear</v>
          </cell>
          <cell r="E90" t="str">
            <v>Monthly</v>
          </cell>
          <cell r="F90" t="str">
            <v>Units</v>
          </cell>
          <cell r="G90">
            <v>99.528750000000002</v>
          </cell>
          <cell r="H90">
            <v>99.528750000000002</v>
          </cell>
          <cell r="I90">
            <v>99.528750000000002</v>
          </cell>
          <cell r="J90">
            <v>99.528750000000002</v>
          </cell>
          <cell r="K90">
            <v>99.528750000000002</v>
          </cell>
          <cell r="L90">
            <v>99.528750000000002</v>
          </cell>
          <cell r="M90">
            <v>99.528750000000002</v>
          </cell>
          <cell r="N90">
            <v>99.434489999999997</v>
          </cell>
          <cell r="O90">
            <v>99.622990000000001</v>
          </cell>
          <cell r="P90">
            <v>99.811499999999995</v>
          </cell>
          <cell r="Q90">
            <v>99.811499999999995</v>
          </cell>
          <cell r="R90">
            <v>99.811499999999995</v>
          </cell>
          <cell r="S90">
            <v>99.717250000000007</v>
          </cell>
          <cell r="T90">
            <v>99.717250000000007</v>
          </cell>
          <cell r="U90">
            <v>99.905749999999998</v>
          </cell>
          <cell r="V90">
            <v>99.905749999999998</v>
          </cell>
          <cell r="W90">
            <v>99.905749999999998</v>
          </cell>
          <cell r="X90">
            <v>99.905749999999998</v>
          </cell>
          <cell r="Y90">
            <v>99.905749999999998</v>
          </cell>
          <cell r="Z90">
            <v>99.905749999999998</v>
          </cell>
          <cell r="AA90">
            <v>100.0943</v>
          </cell>
          <cell r="AB90">
            <v>100.28279999999999</v>
          </cell>
          <cell r="AC90">
            <v>100.28279999999999</v>
          </cell>
          <cell r="AD90">
            <v>100.28279999999999</v>
          </cell>
          <cell r="AE90">
            <v>100.2</v>
          </cell>
          <cell r="AF90">
            <v>100.2</v>
          </cell>
          <cell r="AG90">
            <v>100.4</v>
          </cell>
          <cell r="AH90">
            <v>100.4</v>
          </cell>
          <cell r="AI90">
            <v>100.4</v>
          </cell>
          <cell r="AJ90">
            <v>100.4</v>
          </cell>
          <cell r="AK90">
            <v>100.3</v>
          </cell>
          <cell r="AL90">
            <v>100.3</v>
          </cell>
          <cell r="AM90">
            <v>100.6</v>
          </cell>
          <cell r="AN90">
            <v>100.7</v>
          </cell>
          <cell r="AO90">
            <v>100.8</v>
          </cell>
          <cell r="AP90">
            <v>100.8</v>
          </cell>
          <cell r="AQ90">
            <v>100.7</v>
          </cell>
          <cell r="AR90">
            <v>100.6</v>
          </cell>
          <cell r="AS90">
            <v>100.8</v>
          </cell>
          <cell r="AT90">
            <v>100.8</v>
          </cell>
          <cell r="AU90">
            <v>100.8</v>
          </cell>
          <cell r="AV90">
            <v>100.8</v>
          </cell>
          <cell r="AW90">
            <v>100.8</v>
          </cell>
          <cell r="AX90">
            <v>100.7</v>
          </cell>
          <cell r="AY90">
            <v>100.9</v>
          </cell>
          <cell r="AZ90">
            <v>100.9</v>
          </cell>
          <cell r="BA90">
            <v>101</v>
          </cell>
          <cell r="BB90">
            <v>100.9</v>
          </cell>
          <cell r="BC90">
            <v>100.9</v>
          </cell>
          <cell r="BD90">
            <v>100.8</v>
          </cell>
          <cell r="BE90">
            <v>101.1</v>
          </cell>
          <cell r="BF90">
            <v>101</v>
          </cell>
          <cell r="BG90">
            <v>101</v>
          </cell>
          <cell r="BH90">
            <v>101</v>
          </cell>
          <cell r="BI90">
            <v>100.9</v>
          </cell>
          <cell r="BJ90">
            <v>100.8</v>
          </cell>
          <cell r="BK90">
            <v>101.2</v>
          </cell>
          <cell r="BL90">
            <v>101.1</v>
          </cell>
          <cell r="BM90">
            <v>101.2</v>
          </cell>
          <cell r="BN90">
            <v>101.1</v>
          </cell>
          <cell r="BO90">
            <v>101</v>
          </cell>
          <cell r="BP90">
            <v>100.9</v>
          </cell>
          <cell r="BQ90">
            <v>101.2</v>
          </cell>
          <cell r="BR90">
            <v>101.2</v>
          </cell>
          <cell r="BS90">
            <v>101.3</v>
          </cell>
          <cell r="BT90">
            <v>101.3</v>
          </cell>
          <cell r="BU90">
            <v>101.1</v>
          </cell>
          <cell r="BV90">
            <v>101.1</v>
          </cell>
          <cell r="BW90">
            <v>101.4</v>
          </cell>
          <cell r="BX90">
            <v>101.5</v>
          </cell>
          <cell r="BY90">
            <v>101.6</v>
          </cell>
          <cell r="BZ90">
            <v>101.7</v>
          </cell>
          <cell r="CA90">
            <v>101.7</v>
          </cell>
          <cell r="CB90">
            <v>101.7</v>
          </cell>
          <cell r="CC90">
            <v>101.8</v>
          </cell>
        </row>
        <row r="91">
          <cell r="C91" t="str">
            <v>Jamaica</v>
          </cell>
          <cell r="D91" t="str">
            <v>Clothing and footwear</v>
          </cell>
          <cell r="E91" t="str">
            <v>Monthly</v>
          </cell>
          <cell r="F91" t="str">
            <v>Units</v>
          </cell>
          <cell r="S91">
            <v>223.33513211297</v>
          </cell>
          <cell r="T91">
            <v>223.86300673806599</v>
          </cell>
          <cell r="U91">
            <v>224.75944846428399</v>
          </cell>
          <cell r="V91">
            <v>225.68752354021399</v>
          </cell>
          <cell r="W91">
            <v>226.08652543484101</v>
          </cell>
          <cell r="X91">
            <v>226.46832831928501</v>
          </cell>
          <cell r="Y91">
            <v>227.28171903739701</v>
          </cell>
          <cell r="Z91">
            <v>227.927363018303</v>
          </cell>
          <cell r="AA91">
            <v>229.374960194446</v>
          </cell>
          <cell r="AB91">
            <v>230.18699975975301</v>
          </cell>
          <cell r="AC91">
            <v>230.81956286999201</v>
          </cell>
          <cell r="AD91">
            <v>231.03413403679599</v>
          </cell>
          <cell r="AE91">
            <v>231.35232254832999</v>
          </cell>
          <cell r="AF91">
            <v>231.57810043127199</v>
          </cell>
          <cell r="AG91">
            <v>231.79018396012199</v>
          </cell>
          <cell r="AH91">
            <v>232.31066581302099</v>
          </cell>
          <cell r="AI91">
            <v>232.99972560571101</v>
          </cell>
          <cell r="AJ91">
            <v>233.4</v>
          </cell>
          <cell r="AK91">
            <v>233.6</v>
          </cell>
          <cell r="AL91">
            <v>233.7</v>
          </cell>
          <cell r="AM91">
            <v>233.8</v>
          </cell>
          <cell r="AN91">
            <v>234</v>
          </cell>
          <cell r="AO91">
            <v>234.62140787061401</v>
          </cell>
          <cell r="AP91">
            <v>234.761190303527</v>
          </cell>
          <cell r="AQ91">
            <v>235.07779195085001</v>
          </cell>
          <cell r="AR91">
            <v>235.32253754622499</v>
          </cell>
          <cell r="AS91">
            <v>235.66874214292301</v>
          </cell>
          <cell r="AT91">
            <v>235.89667694135201</v>
          </cell>
          <cell r="AU91">
            <v>236.20909760988599</v>
          </cell>
          <cell r="AV91">
            <v>236.584583094744</v>
          </cell>
          <cell r="AW91">
            <v>236.83061045334199</v>
          </cell>
          <cell r="AX91">
            <v>237.41204248909901</v>
          </cell>
          <cell r="AY91">
            <v>238.36874584946599</v>
          </cell>
          <cell r="AZ91">
            <v>238.642903764121</v>
          </cell>
          <cell r="BA91">
            <v>239.48941963050001</v>
          </cell>
          <cell r="BB91">
            <v>240.12543287313301</v>
          </cell>
          <cell r="BC91">
            <v>240.957225646648</v>
          </cell>
          <cell r="BD91">
            <v>241.05307217700101</v>
          </cell>
          <cell r="BE91">
            <v>241.15676209191199</v>
          </cell>
          <cell r="BF91">
            <v>241.68044366484699</v>
          </cell>
          <cell r="BG91">
            <v>242.14318864262</v>
          </cell>
          <cell r="BH91">
            <v>242.44831818310499</v>
          </cell>
          <cell r="BI91">
            <v>242.83929243353001</v>
          </cell>
          <cell r="BJ91">
            <v>243.13875488846199</v>
          </cell>
          <cell r="BK91">
            <v>243.81933927266499</v>
          </cell>
          <cell r="BL91">
            <v>244.43107414372</v>
          </cell>
          <cell r="BM91">
            <v>244.97190148278699</v>
          </cell>
          <cell r="BN91">
            <v>245.05873819210601</v>
          </cell>
          <cell r="BO91">
            <v>245.19933418385</v>
          </cell>
          <cell r="BP91">
            <v>245.33733862428801</v>
          </cell>
          <cell r="BQ91">
            <v>246.749387693156</v>
          </cell>
          <cell r="BR91">
            <v>247.25710782769599</v>
          </cell>
          <cell r="BS91">
            <v>247.843717480625</v>
          </cell>
          <cell r="BT91">
            <v>248.21996748423001</v>
          </cell>
          <cell r="BU91">
            <v>248.51972693408899</v>
          </cell>
          <cell r="BV91">
            <v>249.30421502220699</v>
          </cell>
          <cell r="BW91">
            <v>249.73510869729901</v>
          </cell>
          <cell r="BX91">
            <v>250.15095978233899</v>
          </cell>
          <cell r="BY91">
            <v>251.162042921563</v>
          </cell>
          <cell r="BZ91">
            <v>251.466811068852</v>
          </cell>
          <cell r="CA91">
            <v>252.19949140084799</v>
          </cell>
          <cell r="CB91">
            <v>252.63273453099501</v>
          </cell>
          <cell r="CC91">
            <v>253.06965555478899</v>
          </cell>
        </row>
        <row r="92">
          <cell r="C92" t="str">
            <v>Japan</v>
          </cell>
          <cell r="D92" t="str">
            <v>Clothing and footwear</v>
          </cell>
          <cell r="E92" t="str">
            <v>Monthly</v>
          </cell>
          <cell r="F92" t="str">
            <v>Units</v>
          </cell>
          <cell r="G92">
            <v>92.5</v>
          </cell>
          <cell r="H92">
            <v>92.6</v>
          </cell>
          <cell r="I92">
            <v>95.1</v>
          </cell>
          <cell r="J92">
            <v>99.2</v>
          </cell>
          <cell r="K92">
            <v>99.1</v>
          </cell>
          <cell r="L92">
            <v>98.7</v>
          </cell>
          <cell r="M92">
            <v>96.7</v>
          </cell>
          <cell r="N92">
            <v>95</v>
          </cell>
          <cell r="O92">
            <v>100.8</v>
          </cell>
          <cell r="P92">
            <v>101.4</v>
          </cell>
          <cell r="Q92">
            <v>101.9</v>
          </cell>
          <cell r="R92">
            <v>101.1</v>
          </cell>
          <cell r="S92">
            <v>96.3</v>
          </cell>
          <cell r="T92">
            <v>96</v>
          </cell>
          <cell r="U92">
            <v>98.7</v>
          </cell>
          <cell r="V92">
            <v>101.1</v>
          </cell>
          <cell r="W92">
            <v>101</v>
          </cell>
          <cell r="X92">
            <v>100.7</v>
          </cell>
          <cell r="Y92">
            <v>97.8</v>
          </cell>
          <cell r="Z92">
            <v>96.3</v>
          </cell>
          <cell r="AA92">
            <v>102.4</v>
          </cell>
          <cell r="AB92">
            <v>103</v>
          </cell>
          <cell r="AC92">
            <v>103.7</v>
          </cell>
          <cell r="AD92">
            <v>102.8</v>
          </cell>
          <cell r="AE92">
            <v>97.7</v>
          </cell>
          <cell r="AF92">
            <v>98.2</v>
          </cell>
          <cell r="AG92">
            <v>100.8</v>
          </cell>
          <cell r="AH92">
            <v>103.5</v>
          </cell>
          <cell r="AI92">
            <v>103.3</v>
          </cell>
          <cell r="AJ92">
            <v>102.8</v>
          </cell>
          <cell r="AK92">
            <v>100.1</v>
          </cell>
          <cell r="AL92">
            <v>98.7</v>
          </cell>
          <cell r="AM92">
            <v>103.9</v>
          </cell>
          <cell r="AN92">
            <v>104.2</v>
          </cell>
          <cell r="AO92">
            <v>104.8</v>
          </cell>
          <cell r="AP92">
            <v>103.5</v>
          </cell>
          <cell r="AQ92">
            <v>98.8</v>
          </cell>
          <cell r="AR92">
            <v>99.4</v>
          </cell>
          <cell r="AS92">
            <v>101.4</v>
          </cell>
          <cell r="AT92">
            <v>103.4</v>
          </cell>
          <cell r="AU92">
            <v>103.4</v>
          </cell>
          <cell r="AV92">
            <v>103</v>
          </cell>
          <cell r="AW92">
            <v>100.1</v>
          </cell>
          <cell r="AX92">
            <v>99.2</v>
          </cell>
          <cell r="AY92">
            <v>103.6</v>
          </cell>
          <cell r="AZ92">
            <v>104.1</v>
          </cell>
          <cell r="BA92">
            <v>104.4</v>
          </cell>
          <cell r="BB92">
            <v>103.2</v>
          </cell>
          <cell r="BC92">
            <v>99.4</v>
          </cell>
          <cell r="BD92">
            <v>99.8</v>
          </cell>
          <cell r="BE92">
            <v>101.4</v>
          </cell>
          <cell r="BF92">
            <v>103.5</v>
          </cell>
          <cell r="BG92">
            <v>103.5</v>
          </cell>
          <cell r="BH92">
            <v>103</v>
          </cell>
          <cell r="BI92">
            <v>100.5</v>
          </cell>
          <cell r="BJ92">
            <v>99.1</v>
          </cell>
          <cell r="BK92">
            <v>103.7</v>
          </cell>
          <cell r="BL92">
            <v>104.2</v>
          </cell>
          <cell r="BM92">
            <v>104.5</v>
          </cell>
          <cell r="BN92">
            <v>103.3</v>
          </cell>
          <cell r="BO92">
            <v>99.6</v>
          </cell>
          <cell r="BP92">
            <v>99.7</v>
          </cell>
          <cell r="BQ92">
            <v>101.5</v>
          </cell>
          <cell r="BR92">
            <v>103.6</v>
          </cell>
          <cell r="BS92">
            <v>103.4</v>
          </cell>
          <cell r="BT92">
            <v>103</v>
          </cell>
          <cell r="BU92">
            <v>100.9</v>
          </cell>
          <cell r="BV92">
            <v>99.7</v>
          </cell>
          <cell r="BW92">
            <v>103.8</v>
          </cell>
          <cell r="BX92">
            <v>105.4</v>
          </cell>
          <cell r="BY92">
            <v>105.9</v>
          </cell>
          <cell r="BZ92">
            <v>104.7</v>
          </cell>
          <cell r="CA92">
            <v>100.7</v>
          </cell>
          <cell r="CB92">
            <v>101</v>
          </cell>
          <cell r="CC92">
            <v>102.8</v>
          </cell>
          <cell r="CD92">
            <v>105</v>
          </cell>
          <cell r="CE92">
            <v>104.9</v>
          </cell>
          <cell r="CF92">
            <v>104.3</v>
          </cell>
          <cell r="CG92">
            <v>102.1</v>
          </cell>
          <cell r="CH92">
            <v>101</v>
          </cell>
          <cell r="CI92">
            <v>105.5</v>
          </cell>
        </row>
        <row r="93">
          <cell r="C93" t="str">
            <v>Jordan</v>
          </cell>
          <cell r="D93" t="str">
            <v>Clothing and footwear</v>
          </cell>
          <cell r="E93" t="str">
            <v>Monthly</v>
          </cell>
          <cell r="F93" t="str">
            <v>Units</v>
          </cell>
          <cell r="G93">
            <v>93.899159673694001</v>
          </cell>
          <cell r="H93">
            <v>92.528173806357103</v>
          </cell>
          <cell r="I93">
            <v>92.8505110397968</v>
          </cell>
          <cell r="J93">
            <v>96.275129721438304</v>
          </cell>
          <cell r="K93">
            <v>96.448072146152697</v>
          </cell>
          <cell r="L93">
            <v>96.614620847320396</v>
          </cell>
          <cell r="M93">
            <v>98.747863317005297</v>
          </cell>
          <cell r="N93">
            <v>99.206106161931601</v>
          </cell>
          <cell r="O93">
            <v>100.43635213900301</v>
          </cell>
          <cell r="P93">
            <v>100.684225884795</v>
          </cell>
          <cell r="Q93">
            <v>101.93388694922101</v>
          </cell>
          <cell r="R93">
            <v>101.976693708089</v>
          </cell>
          <cell r="S93">
            <v>101.895368663464</v>
          </cell>
          <cell r="T93">
            <v>99.035346959891697</v>
          </cell>
          <cell r="U93">
            <v>99.051019379804899</v>
          </cell>
          <cell r="V93">
            <v>101.08609480137601</v>
          </cell>
          <cell r="W93">
            <v>101.241103611265</v>
          </cell>
          <cell r="X93">
            <v>101.259115198329</v>
          </cell>
          <cell r="Y93">
            <v>103.627365994474</v>
          </cell>
          <cell r="Z93">
            <v>103.638204135609</v>
          </cell>
          <cell r="AA93">
            <v>104.77667678811299</v>
          </cell>
          <cell r="AB93">
            <v>104.117421512658</v>
          </cell>
          <cell r="AC93">
            <v>104.40139640481701</v>
          </cell>
          <cell r="AD93">
            <v>104.428452771533</v>
          </cell>
          <cell r="AE93">
            <v>104.431025855399</v>
          </cell>
          <cell r="AF93">
            <v>104.33324866847801</v>
          </cell>
          <cell r="AG93">
            <v>102.894037092563</v>
          </cell>
          <cell r="AH93">
            <v>104.097226702919</v>
          </cell>
          <cell r="AI93">
            <v>104.09137878504001</v>
          </cell>
          <cell r="AJ93">
            <v>104.58018674741</v>
          </cell>
          <cell r="AK93">
            <v>104.48498264435401</v>
          </cell>
          <cell r="AL93">
            <v>104.289896103942</v>
          </cell>
          <cell r="AM93">
            <v>103.344638658129</v>
          </cell>
          <cell r="AN93">
            <v>103.142222727309</v>
          </cell>
          <cell r="AO93">
            <v>103.78393424913</v>
          </cell>
          <cell r="AP93">
            <v>103.884830325587</v>
          </cell>
          <cell r="AQ93">
            <v>101.403285867083</v>
          </cell>
          <cell r="AR93">
            <v>100.83206124875301</v>
          </cell>
          <cell r="AS93">
            <v>100.324695893651</v>
          </cell>
          <cell r="AT93">
            <v>101.576930041943</v>
          </cell>
          <cell r="AU93">
            <v>101.872444825382</v>
          </cell>
          <cell r="AV93">
            <v>102.737546810146</v>
          </cell>
          <cell r="AW93">
            <v>102.452168417696</v>
          </cell>
          <cell r="AX93">
            <v>102.30433305373801</v>
          </cell>
          <cell r="AY93">
            <v>102.069168782801</v>
          </cell>
          <cell r="AZ93">
            <v>99.947310259918495</v>
          </cell>
          <cell r="BA93">
            <v>101.278452313446</v>
          </cell>
          <cell r="BB93">
            <v>101.152059315041</v>
          </cell>
          <cell r="BC93">
            <v>101.26502230027</v>
          </cell>
          <cell r="BD93">
            <v>101.143820547487</v>
          </cell>
          <cell r="BE93">
            <v>99.339216912833095</v>
          </cell>
          <cell r="BF93">
            <v>98.506504409062003</v>
          </cell>
          <cell r="BG93">
            <v>98.578974071393503</v>
          </cell>
          <cell r="BH93">
            <v>100.17522958573799</v>
          </cell>
          <cell r="BI93">
            <v>99.885767073458496</v>
          </cell>
          <cell r="BJ93">
            <v>100.25489200710901</v>
          </cell>
          <cell r="BK93">
            <v>100.179849053401</v>
          </cell>
          <cell r="BL93">
            <v>100.12149389868399</v>
          </cell>
          <cell r="BM93">
            <v>100.262313577154</v>
          </cell>
          <cell r="BN93">
            <v>100.286916563411</v>
          </cell>
          <cell r="BO93">
            <v>99.923985442166995</v>
          </cell>
          <cell r="BP93">
            <v>97.068661516067095</v>
          </cell>
          <cell r="BQ93">
            <v>97.141412360598196</v>
          </cell>
          <cell r="BR93">
            <v>97.857864136637502</v>
          </cell>
          <cell r="BS93">
            <v>99.500407870108901</v>
          </cell>
          <cell r="BT93">
            <v>99.373611213033598</v>
          </cell>
          <cell r="BU93">
            <v>99.367878054715504</v>
          </cell>
          <cell r="BV93">
            <v>98.090905372083597</v>
          </cell>
          <cell r="BW93">
            <v>98.033315143381998</v>
          </cell>
          <cell r="BX93">
            <v>98.061366492832505</v>
          </cell>
          <cell r="BY93">
            <v>97.906125180590195</v>
          </cell>
          <cell r="BZ93">
            <v>97.811486600153103</v>
          </cell>
          <cell r="CA93">
            <v>97.774962620801006</v>
          </cell>
        </row>
        <row r="94">
          <cell r="C94" t="str">
            <v>Kazakhstan, Rep. of</v>
          </cell>
          <cell r="D94" t="str">
            <v>Clothing and footwear</v>
          </cell>
          <cell r="E94" t="str">
            <v>Monthly</v>
          </cell>
          <cell r="F94" t="str">
            <v>Units</v>
          </cell>
        </row>
        <row r="95">
          <cell r="C95" t="str">
            <v>Kenya</v>
          </cell>
          <cell r="D95" t="str">
            <v>Clothing and footwear</v>
          </cell>
          <cell r="E95" t="str">
            <v>Monthly</v>
          </cell>
          <cell r="F95" t="str">
            <v>Units</v>
          </cell>
          <cell r="G95">
            <v>133.553750812</v>
          </cell>
          <cell r="H95">
            <v>133.68255707200001</v>
          </cell>
          <cell r="I95">
            <v>134.22026958000001</v>
          </cell>
          <cell r="J95">
            <v>134.42730477999999</v>
          </cell>
          <cell r="K95">
            <v>135.302134884</v>
          </cell>
          <cell r="L95">
            <v>135.70199894000001</v>
          </cell>
          <cell r="M95">
            <v>136.20666954000001</v>
          </cell>
          <cell r="N95">
            <v>136.65305348800001</v>
          </cell>
          <cell r="O95">
            <v>136.82859046799999</v>
          </cell>
          <cell r="P95">
            <v>137.20940087599999</v>
          </cell>
          <cell r="Q95">
            <v>137.83542196799999</v>
          </cell>
          <cell r="R95">
            <v>138.60578802800001</v>
          </cell>
          <cell r="S95">
            <v>139.372686012</v>
          </cell>
          <cell r="T95">
            <v>139.73894250000001</v>
          </cell>
          <cell r="U95">
            <v>140.02088586799999</v>
          </cell>
          <cell r="V95">
            <v>140.34420893999999</v>
          </cell>
          <cell r="W95">
            <v>141.416923688</v>
          </cell>
          <cell r="X95">
            <v>142.40952497999999</v>
          </cell>
          <cell r="Y95">
            <v>142.89195000800001</v>
          </cell>
          <cell r="Z95">
            <v>143.162241636</v>
          </cell>
          <cell r="AA95">
            <v>143.50950316000001</v>
          </cell>
          <cell r="AB95">
            <v>143.73334270399999</v>
          </cell>
          <cell r="AC95">
            <v>144.07902652800001</v>
          </cell>
          <cell r="AD95">
            <v>145.59565239200001</v>
          </cell>
          <cell r="AE95">
            <v>146.169072164</v>
          </cell>
          <cell r="AF95">
            <v>146.21641956400001</v>
          </cell>
          <cell r="AG95">
            <v>146.618484352</v>
          </cell>
          <cell r="AH95">
            <v>146.91385649200001</v>
          </cell>
          <cell r="AI95">
            <v>147.14041957200001</v>
          </cell>
          <cell r="AJ95">
            <v>147.598582564</v>
          </cell>
          <cell r="AK95">
            <v>147.85438844800001</v>
          </cell>
          <cell r="AL95">
            <v>148.43653566</v>
          </cell>
          <cell r="AM95">
            <v>148.919112708</v>
          </cell>
          <cell r="AN95">
            <v>149.73382803600001</v>
          </cell>
          <cell r="AO95">
            <v>150.78274087599999</v>
          </cell>
          <cell r="AP95">
            <v>151.96915928000001</v>
          </cell>
          <cell r="AQ95">
            <v>152.07272663200001</v>
          </cell>
          <cell r="AR95">
            <v>152.52809665199999</v>
          </cell>
          <cell r="AS95">
            <v>152.73426434800001</v>
          </cell>
          <cell r="AT95">
            <v>152.80280311199999</v>
          </cell>
          <cell r="AU95">
            <v>153.00978426399999</v>
          </cell>
          <cell r="AV95">
            <v>153.48951610399999</v>
          </cell>
          <cell r="AW95">
            <v>153.86638815200001</v>
          </cell>
          <cell r="AX95">
            <v>154.08253478</v>
          </cell>
          <cell r="AY95">
            <v>154.09143821999999</v>
          </cell>
          <cell r="AZ95">
            <v>154.10163809599999</v>
          </cell>
          <cell r="BA95">
            <v>155.16314498400001</v>
          </cell>
          <cell r="BB95">
            <v>156.48679974800001</v>
          </cell>
          <cell r="BC95">
            <v>157.568046928</v>
          </cell>
          <cell r="BD95">
            <v>158.34307497200001</v>
          </cell>
          <cell r="BE95">
            <v>158.61273628800001</v>
          </cell>
          <cell r="BF95">
            <v>159.04765130000001</v>
          </cell>
          <cell r="BG95">
            <v>159.53921058</v>
          </cell>
          <cell r="BH95">
            <v>159.893386048</v>
          </cell>
          <cell r="BI95">
            <v>160.176548268</v>
          </cell>
          <cell r="BJ95">
            <v>160.50240137599999</v>
          </cell>
          <cell r="BK95">
            <v>161.145375024</v>
          </cell>
          <cell r="BL95">
            <v>161.38776922400001</v>
          </cell>
          <cell r="BM95">
            <v>161.59605071199999</v>
          </cell>
          <cell r="BN95">
            <v>161.82195004799999</v>
          </cell>
          <cell r="BO95">
            <v>161.98059567600001</v>
          </cell>
        </row>
        <row r="96">
          <cell r="C96" t="str">
            <v>Kiribati</v>
          </cell>
          <cell r="D96" t="str">
            <v>Clothing and footwear</v>
          </cell>
          <cell r="E96" t="str">
            <v>Monthly</v>
          </cell>
          <cell r="F96" t="str">
            <v>Units</v>
          </cell>
          <cell r="G96">
            <v>102.580155977621</v>
          </cell>
          <cell r="H96">
            <v>100.501225819905</v>
          </cell>
          <cell r="I96">
            <v>102.749766514204</v>
          </cell>
          <cell r="J96">
            <v>103.85421565703101</v>
          </cell>
          <cell r="K96">
            <v>99.750242188989006</v>
          </cell>
          <cell r="L96">
            <v>103.920109913882</v>
          </cell>
          <cell r="M96">
            <v>104.314336669716</v>
          </cell>
          <cell r="N96">
            <v>103.49906994120001</v>
          </cell>
          <cell r="O96">
            <v>102.875716408616</v>
          </cell>
          <cell r="P96">
            <v>102.875716408616</v>
          </cell>
          <cell r="Q96">
            <v>102.640919590804</v>
          </cell>
          <cell r="R96">
            <v>102.86267214096</v>
          </cell>
          <cell r="S96">
            <v>102.45993037707299</v>
          </cell>
          <cell r="T96">
            <v>99.090835749966701</v>
          </cell>
          <cell r="U96">
            <v>99.090835749966701</v>
          </cell>
          <cell r="V96">
            <v>98.481016237036897</v>
          </cell>
          <cell r="W96">
            <v>96.8019568050412</v>
          </cell>
          <cell r="X96">
            <v>97.393296938791295</v>
          </cell>
          <cell r="Y96">
            <v>97.393296938791295</v>
          </cell>
          <cell r="Z96">
            <v>97.393296938791295</v>
          </cell>
          <cell r="AA96">
            <v>97.393296938791295</v>
          </cell>
          <cell r="AB96">
            <v>97.393296938791295</v>
          </cell>
          <cell r="AC96">
            <v>97.615049488947605</v>
          </cell>
          <cell r="AD96">
            <v>97.580513240886702</v>
          </cell>
          <cell r="AE96">
            <v>98.668232539132305</v>
          </cell>
          <cell r="AF96">
            <v>98.668232539132305</v>
          </cell>
          <cell r="AG96">
            <v>97.929057371944694</v>
          </cell>
          <cell r="AH96">
            <v>97.651866684249299</v>
          </cell>
          <cell r="AI96">
            <v>97.651866684249299</v>
          </cell>
          <cell r="AJ96">
            <v>97.651866684249299</v>
          </cell>
          <cell r="AK96">
            <v>100.537367392043</v>
          </cell>
          <cell r="AL96">
            <v>101.326841076253</v>
          </cell>
          <cell r="AM96">
            <v>101.29586094056999</v>
          </cell>
          <cell r="AN96">
            <v>101.684580106382</v>
          </cell>
          <cell r="AO96">
            <v>102.056341734585</v>
          </cell>
          <cell r="AP96">
            <v>102.49523593846899</v>
          </cell>
          <cell r="AQ96">
            <v>102.49523593846899</v>
          </cell>
          <cell r="AR96">
            <v>102.334534643035</v>
          </cell>
          <cell r="AS96">
            <v>102.334534643035</v>
          </cell>
          <cell r="AT96">
            <v>102.439797800929</v>
          </cell>
          <cell r="AU96">
            <v>102.38435966339</v>
          </cell>
          <cell r="AV96">
            <v>102.38435966339</v>
          </cell>
          <cell r="AW96">
            <v>102.49523593846899</v>
          </cell>
          <cell r="AX96">
            <v>102.49523593846899</v>
          </cell>
          <cell r="AY96">
            <v>102.096943793546</v>
          </cell>
          <cell r="AZ96">
            <v>107.719214535904</v>
          </cell>
          <cell r="BA96">
            <v>107.719214535904</v>
          </cell>
          <cell r="BB96">
            <v>106.872819926201</v>
          </cell>
          <cell r="BC96">
            <v>106.872819926201</v>
          </cell>
          <cell r="BD96">
            <v>110.938599990401</v>
          </cell>
          <cell r="BE96">
            <v>110.207165382951</v>
          </cell>
          <cell r="BF96">
            <v>109.78974881795099</v>
          </cell>
          <cell r="BG96">
            <v>111.132458834346</v>
          </cell>
          <cell r="BH96">
            <v>111.132458834346</v>
          </cell>
          <cell r="BI96">
            <v>111.132458834346</v>
          </cell>
          <cell r="BJ96">
            <v>112.438268113283</v>
          </cell>
          <cell r="BK96">
            <v>112.438268113283</v>
          </cell>
          <cell r="BL96">
            <v>111.095558096888</v>
          </cell>
          <cell r="BM96">
            <v>111.095558096888</v>
          </cell>
          <cell r="BN96">
            <v>111.45590599089201</v>
          </cell>
          <cell r="BO96">
            <v>111.31731064704501</v>
          </cell>
          <cell r="BP96">
            <v>111.45590599089201</v>
          </cell>
          <cell r="BQ96">
            <v>112.253599192149</v>
          </cell>
          <cell r="BR96">
            <v>107.310465546274</v>
          </cell>
          <cell r="BS96">
            <v>107.310465546274</v>
          </cell>
          <cell r="BT96">
            <v>107.033274858578</v>
          </cell>
          <cell r="BU96">
            <v>107.088712996117</v>
          </cell>
          <cell r="BV96">
            <v>107.06099392734799</v>
          </cell>
          <cell r="BW96">
            <v>107.06099392734799</v>
          </cell>
          <cell r="BX96">
            <v>107.06099392734799</v>
          </cell>
          <cell r="BY96">
            <v>107.06099392734799</v>
          </cell>
          <cell r="BZ96">
            <v>107.06099392734799</v>
          </cell>
        </row>
        <row r="97">
          <cell r="C97" t="str">
            <v>Korea, Rep. of</v>
          </cell>
          <cell r="D97" t="str">
            <v>Clothing and footwear</v>
          </cell>
          <cell r="E97" t="str">
            <v>Monthly</v>
          </cell>
          <cell r="F97" t="str">
            <v>Units</v>
          </cell>
          <cell r="G97">
            <v>97.748999999999995</v>
          </cell>
          <cell r="H97">
            <v>97.757000000000005</v>
          </cell>
          <cell r="I97">
            <v>97.894000000000005</v>
          </cell>
          <cell r="J97">
            <v>97.858999999999995</v>
          </cell>
          <cell r="K97">
            <v>98.344999999999999</v>
          </cell>
          <cell r="L97">
            <v>98.948999999999998</v>
          </cell>
          <cell r="M97">
            <v>98.881</v>
          </cell>
          <cell r="N97">
            <v>98.906999999999996</v>
          </cell>
          <cell r="O97">
            <v>98.941000000000003</v>
          </cell>
          <cell r="P97">
            <v>99.009</v>
          </cell>
          <cell r="Q97">
            <v>99.978999999999999</v>
          </cell>
          <cell r="R97">
            <v>99.894000000000005</v>
          </cell>
          <cell r="S97">
            <v>99.68</v>
          </cell>
          <cell r="T97">
            <v>99.49</v>
          </cell>
          <cell r="U97">
            <v>99.55</v>
          </cell>
          <cell r="V97">
            <v>99.14</v>
          </cell>
          <cell r="W97">
            <v>99.79</v>
          </cell>
          <cell r="X97">
            <v>99.79</v>
          </cell>
          <cell r="Y97">
            <v>99.84</v>
          </cell>
          <cell r="Z97">
            <v>99.95</v>
          </cell>
          <cell r="AA97">
            <v>100.34</v>
          </cell>
          <cell r="AB97">
            <v>99.96</v>
          </cell>
          <cell r="AC97">
            <v>101.08</v>
          </cell>
          <cell r="AD97">
            <v>101.38</v>
          </cell>
          <cell r="AE97">
            <v>100.74</v>
          </cell>
          <cell r="AF97">
            <v>101.51</v>
          </cell>
          <cell r="AG97">
            <v>101.51</v>
          </cell>
          <cell r="AH97">
            <v>101.55</v>
          </cell>
          <cell r="AI97">
            <v>102.02</v>
          </cell>
          <cell r="AJ97">
            <v>102.03</v>
          </cell>
          <cell r="AK97">
            <v>101.3</v>
          </cell>
          <cell r="AL97">
            <v>102.03</v>
          </cell>
          <cell r="AM97">
            <v>102.05</v>
          </cell>
          <cell r="AN97">
            <v>102.14</v>
          </cell>
          <cell r="AO97">
            <v>102.11</v>
          </cell>
          <cell r="AP97">
            <v>102.56</v>
          </cell>
          <cell r="AQ97">
            <v>102.03</v>
          </cell>
          <cell r="AR97">
            <v>102.66</v>
          </cell>
          <cell r="AS97">
            <v>102.69</v>
          </cell>
          <cell r="AT97">
            <v>101.73</v>
          </cell>
          <cell r="AU97">
            <v>103.06</v>
          </cell>
          <cell r="AV97">
            <v>103.19</v>
          </cell>
          <cell r="AW97">
            <v>102.49</v>
          </cell>
          <cell r="AX97">
            <v>103.22</v>
          </cell>
          <cell r="AY97">
            <v>103.28</v>
          </cell>
          <cell r="AZ97">
            <v>103.28</v>
          </cell>
          <cell r="BA97">
            <v>103.23</v>
          </cell>
          <cell r="BB97">
            <v>103.94</v>
          </cell>
          <cell r="BC97">
            <v>103.34</v>
          </cell>
          <cell r="BD97">
            <v>103.96</v>
          </cell>
          <cell r="BE97">
            <v>104.05</v>
          </cell>
          <cell r="BF97">
            <v>104.06</v>
          </cell>
          <cell r="BG97">
            <v>104.08</v>
          </cell>
          <cell r="BH97">
            <v>104.1</v>
          </cell>
          <cell r="BI97">
            <v>103.98</v>
          </cell>
          <cell r="BJ97">
            <v>103.98</v>
          </cell>
          <cell r="BK97">
            <v>104.05</v>
          </cell>
          <cell r="BL97">
            <v>104.05</v>
          </cell>
          <cell r="BM97">
            <v>104.4</v>
          </cell>
          <cell r="BN97">
            <v>104.44</v>
          </cell>
          <cell r="BO97">
            <v>103.76</v>
          </cell>
          <cell r="BP97">
            <v>104.41</v>
          </cell>
          <cell r="BQ97">
            <v>104.1</v>
          </cell>
          <cell r="BR97">
            <v>103.82</v>
          </cell>
          <cell r="BS97">
            <v>103.92</v>
          </cell>
          <cell r="BT97">
            <v>103.97</v>
          </cell>
          <cell r="BU97">
            <v>103.98</v>
          </cell>
          <cell r="BV97">
            <v>103.98</v>
          </cell>
          <cell r="BW97">
            <v>104.02</v>
          </cell>
          <cell r="BX97">
            <v>104.2</v>
          </cell>
          <cell r="BY97">
            <v>104.8</v>
          </cell>
          <cell r="BZ97">
            <v>104.8</v>
          </cell>
          <cell r="CA97">
            <v>104.43</v>
          </cell>
          <cell r="CB97">
            <v>104.78</v>
          </cell>
          <cell r="CC97">
            <v>104.73</v>
          </cell>
          <cell r="CD97">
            <v>103.92</v>
          </cell>
          <cell r="CE97">
            <v>104.79</v>
          </cell>
          <cell r="CF97">
            <v>104.79</v>
          </cell>
          <cell r="CG97">
            <v>105.2</v>
          </cell>
          <cell r="CH97">
            <v>105.1</v>
          </cell>
          <cell r="CI97">
            <v>105.17</v>
          </cell>
        </row>
        <row r="98">
          <cell r="C98" t="str">
            <v>Kosovo, Rep. of</v>
          </cell>
          <cell r="D98" t="str">
            <v>Clothing and footwear</v>
          </cell>
          <cell r="E98" t="str">
            <v>Monthly</v>
          </cell>
          <cell r="F98" t="str">
            <v>Units</v>
          </cell>
          <cell r="G98">
            <v>97.355550967631402</v>
          </cell>
          <cell r="H98">
            <v>97.593949521450199</v>
          </cell>
          <cell r="I98">
            <v>97.570643172631605</v>
          </cell>
          <cell r="J98">
            <v>97.570643172631605</v>
          </cell>
          <cell r="K98">
            <v>97.941687264533101</v>
          </cell>
          <cell r="L98">
            <v>98.205230342173905</v>
          </cell>
          <cell r="M98">
            <v>98.506648519408799</v>
          </cell>
          <cell r="N98">
            <v>98.592375994675606</v>
          </cell>
          <cell r="O98">
            <v>98.552817124765198</v>
          </cell>
          <cell r="P98">
            <v>98.5876631011688</v>
          </cell>
          <cell r="Q98">
            <v>98.668198172610602</v>
          </cell>
          <cell r="R98">
            <v>99.301534865029097</v>
          </cell>
          <cell r="S98">
            <v>99.286780915084805</v>
          </cell>
          <cell r="T98">
            <v>99.470516199501205</v>
          </cell>
          <cell r="U98">
            <v>99.638119515223906</v>
          </cell>
          <cell r="V98">
            <v>99.625569308670194</v>
          </cell>
          <cell r="W98">
            <v>99.566765399785297</v>
          </cell>
          <cell r="X98">
            <v>99.617067009807997</v>
          </cell>
          <cell r="Y98">
            <v>99.708338363720401</v>
          </cell>
          <cell r="Z98">
            <v>99.750899371070204</v>
          </cell>
          <cell r="AA98">
            <v>100.27596387182901</v>
          </cell>
          <cell r="AB98">
            <v>100.710145436923</v>
          </cell>
          <cell r="AC98">
            <v>100.972170479884</v>
          </cell>
          <cell r="AD98">
            <v>101.3776641285</v>
          </cell>
          <cell r="AE98">
            <v>101.484467608971</v>
          </cell>
          <cell r="AF98">
            <v>102.135240010757</v>
          </cell>
          <cell r="AG98">
            <v>102.247485852507</v>
          </cell>
          <cell r="AH98">
            <v>102.284879439554</v>
          </cell>
          <cell r="AI98">
            <v>102.354401288413</v>
          </cell>
          <cell r="AJ98">
            <v>102.52941087446</v>
          </cell>
          <cell r="AK98">
            <v>102.650721193916</v>
          </cell>
          <cell r="AL98">
            <v>102.815663934849</v>
          </cell>
          <cell r="AM98">
            <v>102.885520135704</v>
          </cell>
          <cell r="AN98">
            <v>103.11049792521401</v>
          </cell>
          <cell r="AO98">
            <v>104.029601730848</v>
          </cell>
          <cell r="AP98">
            <v>104.00968960421299</v>
          </cell>
          <cell r="AQ98">
            <v>104.379867669563</v>
          </cell>
          <cell r="AR98">
            <v>104.19517121328199</v>
          </cell>
          <cell r="AS98">
            <v>103.782225312036</v>
          </cell>
          <cell r="AT98">
            <v>103.79429160854799</v>
          </cell>
          <cell r="AU98">
            <v>103.43833561206</v>
          </cell>
          <cell r="AV98">
            <v>103.12354565512</v>
          </cell>
          <cell r="AW98">
            <v>103.43538701737501</v>
          </cell>
          <cell r="AX98">
            <v>103.636472454638</v>
          </cell>
          <cell r="AY98">
            <v>103.020215007163</v>
          </cell>
          <cell r="AZ98">
            <v>103.353137818894</v>
          </cell>
          <cell r="BA98">
            <v>104.008287322803</v>
          </cell>
          <cell r="BB98">
            <v>104.071637378917</v>
          </cell>
          <cell r="BC98">
            <v>103.59420103283399</v>
          </cell>
          <cell r="BD98">
            <v>103.484497844713</v>
          </cell>
          <cell r="BE98">
            <v>103.166563556415</v>
          </cell>
          <cell r="BF98">
            <v>103.065086723622</v>
          </cell>
          <cell r="BG98">
            <v>103.14532416822701</v>
          </cell>
          <cell r="BH98">
            <v>102.380631798294</v>
          </cell>
          <cell r="BI98">
            <v>101.618517286894</v>
          </cell>
          <cell r="BJ98">
            <v>101.400512897273</v>
          </cell>
          <cell r="BK98">
            <v>103.20602581193501</v>
          </cell>
          <cell r="BL98">
            <v>103.26289487960599</v>
          </cell>
          <cell r="BM98">
            <v>103.79117500979299</v>
          </cell>
          <cell r="BN98">
            <v>103.738440118738</v>
          </cell>
          <cell r="BO98">
            <v>101.28020883400001</v>
          </cell>
          <cell r="BP98">
            <v>103.922605517899</v>
          </cell>
          <cell r="BQ98">
            <v>103.64036203337299</v>
          </cell>
          <cell r="BR98">
            <v>103.920400755467</v>
          </cell>
          <cell r="BS98">
            <v>103.772097741249</v>
          </cell>
          <cell r="BT98">
            <v>103.84439516013801</v>
          </cell>
          <cell r="BU98">
            <v>102.83929540596201</v>
          </cell>
          <cell r="BV98">
            <v>102.78565316999899</v>
          </cell>
          <cell r="BW98">
            <v>103.33116762215801</v>
          </cell>
          <cell r="BX98">
            <v>103.27806893747</v>
          </cell>
          <cell r="BY98">
            <v>103.087487380868</v>
          </cell>
          <cell r="BZ98">
            <v>103.33761079662099</v>
          </cell>
          <cell r="CA98">
            <v>103.195102027967</v>
          </cell>
          <cell r="CB98">
            <v>100.735346113993</v>
          </cell>
          <cell r="CC98">
            <v>103.024061782987</v>
          </cell>
          <cell r="CD98">
            <v>103.024061782987</v>
          </cell>
          <cell r="CE98">
            <v>103.462204290626</v>
          </cell>
          <cell r="CF98">
            <v>103.18416241523801</v>
          </cell>
          <cell r="CG98">
            <v>103.05156162023</v>
          </cell>
          <cell r="CH98">
            <v>102.557290674398</v>
          </cell>
          <cell r="CI98">
            <v>102.485822644659</v>
          </cell>
        </row>
        <row r="99">
          <cell r="C99" t="str">
            <v>Kuwait</v>
          </cell>
          <cell r="D99" t="str">
            <v>Clothing and footwear</v>
          </cell>
          <cell r="E99" t="str">
            <v>Monthly</v>
          </cell>
          <cell r="F99" t="str">
            <v>Units</v>
          </cell>
          <cell r="G99">
            <v>105.0612244897959</v>
          </cell>
          <cell r="H99">
            <v>105.38775510204081</v>
          </cell>
          <cell r="I99">
            <v>105.79591836734694</v>
          </cell>
          <cell r="J99">
            <v>105.6326530612245</v>
          </cell>
          <cell r="K99">
            <v>106.28571428571428</v>
          </cell>
          <cell r="L99">
            <v>106.53061224489797</v>
          </cell>
          <cell r="M99">
            <v>106.12244897959184</v>
          </cell>
          <cell r="N99">
            <v>105.9591836734694</v>
          </cell>
          <cell r="O99">
            <v>106.28571428571428</v>
          </cell>
          <cell r="P99">
            <v>105.6326530612245</v>
          </cell>
          <cell r="Q99">
            <v>105.87755102040816</v>
          </cell>
          <cell r="R99">
            <v>105.55102040816328</v>
          </cell>
          <cell r="S99">
            <v>105.38775510204081</v>
          </cell>
          <cell r="T99">
            <v>105.55102040816328</v>
          </cell>
          <cell r="U99">
            <v>105.46938775510203</v>
          </cell>
          <cell r="V99">
            <v>105.30612244897959</v>
          </cell>
          <cell r="W99">
            <v>105.30612244897959</v>
          </cell>
          <cell r="X99">
            <v>104.89795918367348</v>
          </cell>
          <cell r="Y99">
            <v>104.48979591836735</v>
          </cell>
          <cell r="Z99">
            <v>104.08163265306122</v>
          </cell>
          <cell r="AA99">
            <v>104.08163265306122</v>
          </cell>
          <cell r="AB99">
            <v>104.9795918367347</v>
          </cell>
          <cell r="AC99">
            <v>104.81632653061226</v>
          </cell>
          <cell r="AD99">
            <v>104.89795918367348</v>
          </cell>
          <cell r="AE99">
            <v>105.14285714285715</v>
          </cell>
          <cell r="AF99">
            <v>104.89795918367348</v>
          </cell>
          <cell r="AG99">
            <v>104.81632653061226</v>
          </cell>
          <cell r="AH99">
            <v>105.22448979591837</v>
          </cell>
          <cell r="AI99">
            <v>105.22448979591837</v>
          </cell>
          <cell r="AJ99">
            <v>105.22448979591837</v>
          </cell>
          <cell r="AK99">
            <v>105.0612244897959</v>
          </cell>
          <cell r="AL99">
            <v>105.38775510204081</v>
          </cell>
          <cell r="AM99">
            <v>104.89795918367348</v>
          </cell>
          <cell r="AN99">
            <v>104.08163265306122</v>
          </cell>
          <cell r="AO99">
            <v>103.67346938775511</v>
          </cell>
          <cell r="AP99">
            <v>103.3469387755102</v>
          </cell>
          <cell r="AQ99">
            <v>103.59183673469389</v>
          </cell>
          <cell r="AR99">
            <v>104</v>
          </cell>
          <cell r="AS99">
            <v>104.1</v>
          </cell>
          <cell r="AT99">
            <v>104.8</v>
          </cell>
          <cell r="AU99">
            <v>106.5</v>
          </cell>
          <cell r="AV99">
            <v>107.4</v>
          </cell>
          <cell r="AW99">
            <v>106.9</v>
          </cell>
          <cell r="AX99">
            <v>106.7</v>
          </cell>
          <cell r="AY99">
            <v>106.9</v>
          </cell>
          <cell r="AZ99">
            <v>107</v>
          </cell>
          <cell r="BA99">
            <v>107</v>
          </cell>
          <cell r="BB99">
            <v>106.4</v>
          </cell>
          <cell r="BC99">
            <v>106.1</v>
          </cell>
          <cell r="BD99">
            <v>105.4</v>
          </cell>
          <cell r="BE99">
            <v>105.2</v>
          </cell>
          <cell r="BF99">
            <v>105.2</v>
          </cell>
          <cell r="BG99">
            <v>105.4</v>
          </cell>
          <cell r="BH99">
            <v>105.3</v>
          </cell>
          <cell r="BI99">
            <v>105.2</v>
          </cell>
          <cell r="BJ99">
            <v>105.6</v>
          </cell>
          <cell r="BK99">
            <v>105.4</v>
          </cell>
          <cell r="BL99">
            <v>105.3</v>
          </cell>
          <cell r="BM99">
            <v>105.6</v>
          </cell>
          <cell r="BN99">
            <v>105.8</v>
          </cell>
          <cell r="BO99">
            <v>105.6</v>
          </cell>
          <cell r="BP99">
            <v>105.6</v>
          </cell>
          <cell r="BQ99">
            <v>105.6</v>
          </cell>
          <cell r="BR99">
            <v>105.7</v>
          </cell>
          <cell r="BS99">
            <v>106.1</v>
          </cell>
          <cell r="BT99">
            <v>106.8</v>
          </cell>
          <cell r="BU99">
            <v>107</v>
          </cell>
          <cell r="BV99">
            <v>107.4</v>
          </cell>
          <cell r="BW99">
            <v>107.8</v>
          </cell>
          <cell r="BX99">
            <v>107.8</v>
          </cell>
          <cell r="BY99">
            <v>108</v>
          </cell>
          <cell r="BZ99">
            <v>108.2</v>
          </cell>
          <cell r="CA99">
            <v>108</v>
          </cell>
          <cell r="CB99">
            <v>105.6</v>
          </cell>
        </row>
        <row r="100">
          <cell r="C100" t="str">
            <v>Kyrgyz Rep.</v>
          </cell>
          <cell r="D100" t="str">
            <v>Clothing and footwear</v>
          </cell>
          <cell r="E100" t="str">
            <v>Monthly</v>
          </cell>
          <cell r="F100" t="str">
            <v>Units</v>
          </cell>
          <cell r="G100">
            <v>82.898246207238202</v>
          </cell>
          <cell r="H100">
            <v>83.140273906124406</v>
          </cell>
          <cell r="I100">
            <v>84.010476910071802</v>
          </cell>
          <cell r="J100">
            <v>83.950311637956105</v>
          </cell>
          <cell r="K100">
            <v>83.3404724143317</v>
          </cell>
          <cell r="L100">
            <v>83.322372745993704</v>
          </cell>
          <cell r="M100">
            <v>84.086191272800804</v>
          </cell>
          <cell r="N100">
            <v>84.357607443902793</v>
          </cell>
          <cell r="O100">
            <v>84.714246504303404</v>
          </cell>
          <cell r="P100">
            <v>85.784502517541995</v>
          </cell>
          <cell r="Q100">
            <v>86.692779215549294</v>
          </cell>
          <cell r="R100">
            <v>88.043446157054902</v>
          </cell>
          <cell r="S100">
            <v>88.604220164725405</v>
          </cell>
          <cell r="T100">
            <v>88.962283280878793</v>
          </cell>
          <cell r="U100">
            <v>89.249138120013896</v>
          </cell>
          <cell r="V100">
            <v>89.766266848269694</v>
          </cell>
          <cell r="W100">
            <v>90.102338684195104</v>
          </cell>
          <cell r="X100">
            <v>90.423298492041695</v>
          </cell>
          <cell r="Y100">
            <v>90.664916411008306</v>
          </cell>
          <cell r="Z100">
            <v>90.908593021445398</v>
          </cell>
          <cell r="AA100">
            <v>92.318886634450493</v>
          </cell>
          <cell r="AB100">
            <v>93.391517290345902</v>
          </cell>
          <cell r="AC100">
            <v>94.734999971575803</v>
          </cell>
          <cell r="AD100">
            <v>95.786668065880406</v>
          </cell>
          <cell r="AE100">
            <v>96.620359006843699</v>
          </cell>
          <cell r="AF100">
            <v>97.244497284495495</v>
          </cell>
          <cell r="AG100">
            <v>97.772596571730205</v>
          </cell>
          <cell r="AH100">
            <v>98.538952743982804</v>
          </cell>
          <cell r="AI100">
            <v>99.424954597934303</v>
          </cell>
          <cell r="AJ100">
            <v>99.3393755651947</v>
          </cell>
          <cell r="AK100">
            <v>99.767608779296594</v>
          </cell>
          <cell r="AL100">
            <v>100.337444053225</v>
          </cell>
          <cell r="AM100">
            <v>101.487697446433</v>
          </cell>
          <cell r="AN100">
            <v>102.31479660192799</v>
          </cell>
          <cell r="AO100">
            <v>103.31022658393699</v>
          </cell>
          <cell r="AP100">
            <v>103.84149076499899</v>
          </cell>
          <cell r="AQ100">
            <v>103.95804918022699</v>
          </cell>
          <cell r="AR100">
            <v>103.982865327875</v>
          </cell>
          <cell r="AS100">
            <v>103.95401991642601</v>
          </cell>
          <cell r="AT100">
            <v>104.11299228589399</v>
          </cell>
          <cell r="AU100">
            <v>104.319207164689</v>
          </cell>
          <cell r="AV100">
            <v>104.55375308572999</v>
          </cell>
          <cell r="AW100">
            <v>104.583619963877</v>
          </cell>
          <cell r="AX100">
            <v>104.619246842873</v>
          </cell>
          <cell r="AY100">
            <v>104.98636351507599</v>
          </cell>
          <cell r="AZ100">
            <v>105.52949096933899</v>
          </cell>
          <cell r="BA100">
            <v>106.492425162666</v>
          </cell>
          <cell r="BB100">
            <v>107.073992364849</v>
          </cell>
          <cell r="BC100">
            <v>107.36952333604999</v>
          </cell>
          <cell r="BD100">
            <v>107.43436671289599</v>
          </cell>
          <cell r="BE100">
            <v>107.557793207804</v>
          </cell>
          <cell r="BF100">
            <v>107.66170777092699</v>
          </cell>
          <cell r="BG100">
            <v>108.00646687832101</v>
          </cell>
          <cell r="BH100">
            <v>107.91877940917099</v>
          </cell>
          <cell r="BI100">
            <v>107.386062473268</v>
          </cell>
          <cell r="BJ100">
            <v>107.444147935502</v>
          </cell>
          <cell r="BK100">
            <v>107.65720197004801</v>
          </cell>
          <cell r="BL100">
            <v>108.77054060812701</v>
          </cell>
          <cell r="BM100">
            <v>109.47549844907201</v>
          </cell>
          <cell r="BN100">
            <v>109.77678177856799</v>
          </cell>
          <cell r="BO100">
            <v>109.67120992594</v>
          </cell>
          <cell r="BP100">
            <v>109.49971470547401</v>
          </cell>
          <cell r="BQ100">
            <v>109.09435788564799</v>
          </cell>
          <cell r="BR100">
            <v>108.93493839312301</v>
          </cell>
          <cell r="BS100">
            <v>108.967551721337</v>
          </cell>
          <cell r="BT100">
            <v>108.783310631796</v>
          </cell>
          <cell r="BU100">
            <v>108.77927767862199</v>
          </cell>
          <cell r="BV100">
            <v>108.91367721835999</v>
          </cell>
          <cell r="BW100">
            <v>109.1</v>
          </cell>
          <cell r="BX100">
            <v>109.408500851705</v>
          </cell>
          <cell r="BY100">
            <v>109.951455748943</v>
          </cell>
          <cell r="BZ100">
            <v>110.305569683972</v>
          </cell>
        </row>
        <row r="101">
          <cell r="C101" t="str">
            <v>Lao People's Dem. Rep.</v>
          </cell>
          <cell r="D101" t="str">
            <v>Clothing and footwear</v>
          </cell>
          <cell r="E101" t="str">
            <v>Monthly</v>
          </cell>
          <cell r="F101" t="str">
            <v>Units</v>
          </cell>
          <cell r="G101">
            <v>92.703225149603597</v>
          </cell>
          <cell r="H101">
            <v>93.164935981973301</v>
          </cell>
          <cell r="I101">
            <v>93.284878147906994</v>
          </cell>
          <cell r="J101">
            <v>94.108815006924004</v>
          </cell>
          <cell r="K101">
            <v>94.021477130701896</v>
          </cell>
          <cell r="L101">
            <v>94.228666035166597</v>
          </cell>
          <cell r="M101">
            <v>94.392456080577901</v>
          </cell>
          <cell r="N101">
            <v>94.787239319247306</v>
          </cell>
          <cell r="O101">
            <v>95.147026566959497</v>
          </cell>
          <cell r="P101">
            <v>95.638125153063896</v>
          </cell>
          <cell r="Q101">
            <v>95.925124937391502</v>
          </cell>
          <cell r="R101">
            <v>96.082599160808101</v>
          </cell>
          <cell r="S101">
            <v>96.590436664340402</v>
          </cell>
          <cell r="T101">
            <v>97.192010577443597</v>
          </cell>
          <cell r="U101">
            <v>97.465035786104195</v>
          </cell>
          <cell r="V101">
            <v>97.827033015616394</v>
          </cell>
          <cell r="W101">
            <v>98.130542279718696</v>
          </cell>
          <cell r="X101">
            <v>98.148894465671106</v>
          </cell>
          <cell r="Y101">
            <v>98.346016388708406</v>
          </cell>
          <cell r="Z101">
            <v>98.993004090675001</v>
          </cell>
          <cell r="AA101">
            <v>99.067187160481794</v>
          </cell>
          <cell r="AB101">
            <v>99.771216551554403</v>
          </cell>
          <cell r="AC101">
            <v>99.865764987851804</v>
          </cell>
          <cell r="AD101">
            <v>100</v>
          </cell>
          <cell r="AE101">
            <v>100.008303634871</v>
          </cell>
          <cell r="AF101">
            <v>100.14960952460901</v>
          </cell>
          <cell r="AG101">
            <v>100.28846108937999</v>
          </cell>
          <cell r="AH101">
            <v>99.9662558330824</v>
          </cell>
          <cell r="AI101">
            <v>99.916527106216705</v>
          </cell>
          <cell r="AJ101">
            <v>99.992311490947799</v>
          </cell>
          <cell r="AK101">
            <v>100.40753392851001</v>
          </cell>
          <cell r="AL101">
            <v>100.477787180579</v>
          </cell>
          <cell r="AM101">
            <v>100.56006560416699</v>
          </cell>
          <cell r="AN101">
            <v>100.680986160735</v>
          </cell>
          <cell r="AO101">
            <v>101.132617697247</v>
          </cell>
          <cell r="AP101">
            <v>101.415157543531</v>
          </cell>
          <cell r="AQ101">
            <v>101.953993939672</v>
          </cell>
          <cell r="AR101">
            <v>102.43559738762799</v>
          </cell>
          <cell r="AS101">
            <v>102.589547833758</v>
          </cell>
          <cell r="AT101">
            <v>102.724872520595</v>
          </cell>
          <cell r="AU101">
            <v>102.751084125692</v>
          </cell>
          <cell r="AV101">
            <v>102.475513691873</v>
          </cell>
          <cell r="AW101">
            <v>102.47667691965501</v>
          </cell>
          <cell r="AX101">
            <v>102.680544774251</v>
          </cell>
          <cell r="AY101">
            <v>103.008795225483</v>
          </cell>
          <cell r="AZ101">
            <v>103.276336326934</v>
          </cell>
          <cell r="BA101">
            <v>103.48840872331699</v>
          </cell>
          <cell r="BB101">
            <v>104.15400313875</v>
          </cell>
          <cell r="BC101">
            <v>104.94574522833901</v>
          </cell>
          <cell r="BD101">
            <v>106.20218762900799</v>
          </cell>
          <cell r="BE101">
            <v>106.927565534519</v>
          </cell>
          <cell r="BF101">
            <v>107.618422010448</v>
          </cell>
          <cell r="BG101">
            <v>108.220862529179</v>
          </cell>
          <cell r="BH101">
            <v>108.840604904752</v>
          </cell>
          <cell r="BI101">
            <v>109.316184264082</v>
          </cell>
          <cell r="BJ101">
            <v>109.48525931997401</v>
          </cell>
          <cell r="BK101">
            <v>109.735549435503</v>
          </cell>
          <cell r="BL101">
            <v>109.734085623477</v>
          </cell>
          <cell r="BM101">
            <v>109.924861363766</v>
          </cell>
          <cell r="BN101">
            <v>110.33513871130501</v>
          </cell>
          <cell r="BO101">
            <v>110.702860130156</v>
          </cell>
          <cell r="BP101">
            <v>110.806120253651</v>
          </cell>
          <cell r="BQ101">
            <v>110.95621440213399</v>
          </cell>
          <cell r="BR101">
            <v>111.230992474983</v>
          </cell>
          <cell r="BS101">
            <v>111.47054885653399</v>
          </cell>
          <cell r="BT101">
            <v>111.502899958489</v>
          </cell>
          <cell r="BU101">
            <v>111.6413737299</v>
          </cell>
          <cell r="BV101">
            <v>112.15008863783</v>
          </cell>
          <cell r="BW101">
            <v>113.410059008522</v>
          </cell>
          <cell r="BX101">
            <v>113.765777101777</v>
          </cell>
          <cell r="BY101">
            <v>114.474717488514</v>
          </cell>
          <cell r="BZ101">
            <v>115.358977527262</v>
          </cell>
          <cell r="CA101">
            <v>115.83115852997</v>
          </cell>
          <cell r="CB101">
            <v>116.125710611399</v>
          </cell>
          <cell r="CC101">
            <v>116.581389543564</v>
          </cell>
          <cell r="CD101">
            <v>115.894535071834</v>
          </cell>
          <cell r="CE101">
            <v>116.62595423122799</v>
          </cell>
          <cell r="CF101">
            <v>117.14560740488101</v>
          </cell>
          <cell r="CG101">
            <v>117.502734625729</v>
          </cell>
          <cell r="CH101">
            <v>118.12377997881499</v>
          </cell>
          <cell r="CI101">
            <v>117.827363220023</v>
          </cell>
        </row>
        <row r="102">
          <cell r="C102" t="str">
            <v>Latvia</v>
          </cell>
          <cell r="D102" t="str">
            <v>Clothing and footwear</v>
          </cell>
          <cell r="E102" t="str">
            <v>Monthly</v>
          </cell>
          <cell r="F102" t="str">
            <v>Units</v>
          </cell>
          <cell r="G102">
            <v>93.735650000000007</v>
          </cell>
          <cell r="H102">
            <v>91.861919999999998</v>
          </cell>
          <cell r="I102">
            <v>100.38039999999999</v>
          </cell>
          <cell r="J102">
            <v>104.3038</v>
          </cell>
          <cell r="K102">
            <v>106.91930000000001</v>
          </cell>
          <cell r="L102">
            <v>103.6493</v>
          </cell>
          <cell r="M102">
            <v>97.330309999999997</v>
          </cell>
          <cell r="N102">
            <v>96.365780000000001</v>
          </cell>
          <cell r="O102">
            <v>103.3549</v>
          </cell>
          <cell r="P102">
            <v>104.27330000000001</v>
          </cell>
          <cell r="Q102">
            <v>103.5557</v>
          </cell>
          <cell r="R102">
            <v>100.18729999999999</v>
          </cell>
          <cell r="S102">
            <v>93.500860000000003</v>
          </cell>
          <cell r="T102">
            <v>91.18683</v>
          </cell>
          <cell r="U102">
            <v>100.2235</v>
          </cell>
          <cell r="V102">
            <v>104.7779</v>
          </cell>
          <cell r="W102">
            <v>106.6865</v>
          </cell>
          <cell r="X102">
            <v>104.0498</v>
          </cell>
          <cell r="Y102">
            <v>95.839129999999997</v>
          </cell>
          <cell r="Z102">
            <v>96.244910000000004</v>
          </cell>
          <cell r="AA102">
            <v>100.8313</v>
          </cell>
          <cell r="AB102">
            <v>104.0444</v>
          </cell>
          <cell r="AC102">
            <v>102.9271</v>
          </cell>
          <cell r="AD102">
            <v>99.687700000000007</v>
          </cell>
          <cell r="AE102">
            <v>93.324860000000001</v>
          </cell>
          <cell r="AF102">
            <v>91.258859999999999</v>
          </cell>
          <cell r="AG102">
            <v>100.3045</v>
          </cell>
          <cell r="AH102">
            <v>106.485</v>
          </cell>
          <cell r="AI102">
            <v>107.9494</v>
          </cell>
          <cell r="AJ102">
            <v>106.1495</v>
          </cell>
          <cell r="AK102">
            <v>95.901340000000005</v>
          </cell>
          <cell r="AL102">
            <v>93.997900000000001</v>
          </cell>
          <cell r="AM102">
            <v>98.990579999999994</v>
          </cell>
          <cell r="AN102">
            <v>103.71339999999999</v>
          </cell>
          <cell r="AO102">
            <v>102.4697</v>
          </cell>
          <cell r="AP102">
            <v>99.097700000000003</v>
          </cell>
          <cell r="AQ102">
            <v>89.944329999999994</v>
          </cell>
          <cell r="AR102">
            <v>89.45111</v>
          </cell>
          <cell r="AS102">
            <v>100.3956</v>
          </cell>
          <cell r="AT102">
            <v>105.76390000000001</v>
          </cell>
          <cell r="AU102">
            <v>103.93770000000001</v>
          </cell>
          <cell r="AV102">
            <v>102.4303</v>
          </cell>
          <cell r="AW102">
            <v>91.041629999999998</v>
          </cell>
          <cell r="AX102">
            <v>93.645319999999998</v>
          </cell>
          <cell r="AY102">
            <v>97.856380000000001</v>
          </cell>
          <cell r="AZ102">
            <v>102.0724</v>
          </cell>
          <cell r="BA102">
            <v>101.60299999999999</v>
          </cell>
          <cell r="BB102">
            <v>98.448279999999997</v>
          </cell>
          <cell r="BC102">
            <v>89.125399999999999</v>
          </cell>
          <cell r="BD102">
            <v>89.458539999999999</v>
          </cell>
          <cell r="BE102">
            <v>98.587800000000001</v>
          </cell>
          <cell r="BF102">
            <v>106.97280000000001</v>
          </cell>
          <cell r="BG102">
            <v>106.00149999999999</v>
          </cell>
          <cell r="BH102">
            <v>102.9539</v>
          </cell>
          <cell r="BI102">
            <v>93.196280000000002</v>
          </cell>
          <cell r="BJ102">
            <v>93.831680000000006</v>
          </cell>
          <cell r="BK102">
            <v>99.621049999999997</v>
          </cell>
          <cell r="BL102">
            <v>103.1808</v>
          </cell>
          <cell r="BM102">
            <v>102.1353</v>
          </cell>
          <cell r="BN102">
            <v>99.265500000000003</v>
          </cell>
          <cell r="BO102">
            <v>91.179670000000002</v>
          </cell>
          <cell r="BP102">
            <v>91.351820000000004</v>
          </cell>
          <cell r="BQ102">
            <v>99.272769999999994</v>
          </cell>
          <cell r="BR102">
            <v>106.6208</v>
          </cell>
          <cell r="BS102">
            <v>106.25060000000001</v>
          </cell>
          <cell r="BT102">
            <v>104.3415</v>
          </cell>
          <cell r="BU102">
            <v>95.668769999999995</v>
          </cell>
          <cell r="BV102">
            <v>97.075729999999993</v>
          </cell>
          <cell r="BW102">
            <v>101.4504</v>
          </cell>
          <cell r="BX102">
            <v>104.79819999999999</v>
          </cell>
          <cell r="BY102">
            <v>103.8317</v>
          </cell>
          <cell r="BZ102">
            <v>99.768640000000005</v>
          </cell>
          <cell r="CA102">
            <v>90.870850000000004</v>
          </cell>
          <cell r="CB102">
            <v>92.136089999999996</v>
          </cell>
          <cell r="CC102">
            <v>101.276</v>
          </cell>
          <cell r="CD102">
            <v>104.7401</v>
          </cell>
          <cell r="CE102">
            <v>103.15770000000001</v>
          </cell>
          <cell r="CF102">
            <v>101.55370000000001</v>
          </cell>
          <cell r="CG102">
            <v>97.808000000000007</v>
          </cell>
          <cell r="CH102">
            <v>96.791060000000002</v>
          </cell>
          <cell r="CI102">
            <v>101.4028</v>
          </cell>
        </row>
        <row r="103">
          <cell r="C103" t="str">
            <v>Lebanon</v>
          </cell>
          <cell r="D103" t="str">
            <v>Clothing and footwear</v>
          </cell>
          <cell r="E103" t="str">
            <v>Monthly</v>
          </cell>
          <cell r="F103" t="str">
            <v>Units</v>
          </cell>
          <cell r="G103">
            <v>87.866125568031094</v>
          </cell>
          <cell r="H103">
            <v>79.7616454516792</v>
          </cell>
          <cell r="I103">
            <v>105.602479513551</v>
          </cell>
          <cell r="J103">
            <v>112.713961730102</v>
          </cell>
          <cell r="K103">
            <v>112.38452259119801</v>
          </cell>
          <cell r="L103">
            <v>110.252042638799</v>
          </cell>
          <cell r="M103">
            <v>105.35819023558101</v>
          </cell>
          <cell r="N103">
            <v>114.967759354648</v>
          </cell>
          <cell r="O103">
            <v>114.27206072271601</v>
          </cell>
          <cell r="P103">
            <v>120.23101209404101</v>
          </cell>
          <cell r="Q103">
            <v>118.43585119306</v>
          </cell>
          <cell r="R103">
            <v>119.193532755137</v>
          </cell>
          <cell r="S103">
            <v>103.22723573066401</v>
          </cell>
          <cell r="T103">
            <v>109.093489194806</v>
          </cell>
          <cell r="U103">
            <v>120.184048336603</v>
          </cell>
          <cell r="V103">
            <v>119.247227738223</v>
          </cell>
          <cell r="W103">
            <v>118.100505512211</v>
          </cell>
          <cell r="X103">
            <v>114.803910038933</v>
          </cell>
          <cell r="Y103">
            <v>109.82178562021799</v>
          </cell>
          <cell r="Z103">
            <v>109.627083747638</v>
          </cell>
          <cell r="AA103">
            <v>110.366392412311</v>
          </cell>
          <cell r="AB103">
            <v>121.873995063845</v>
          </cell>
          <cell r="AC103">
            <v>122.551951168616</v>
          </cell>
          <cell r="AD103">
            <v>119.47666868650499</v>
          </cell>
          <cell r="AE103">
            <v>100.554956303393</v>
          </cell>
          <cell r="AF103">
            <v>112.560896431499</v>
          </cell>
          <cell r="AG103">
            <v>117.902094331054</v>
          </cell>
          <cell r="AH103">
            <v>120.225972614498</v>
          </cell>
          <cell r="AI103">
            <v>121.88865253986501</v>
          </cell>
          <cell r="AJ103">
            <v>121.653406797874</v>
          </cell>
          <cell r="AK103">
            <v>121.814946993954</v>
          </cell>
          <cell r="AL103">
            <v>112.919702055733</v>
          </cell>
          <cell r="AM103">
            <v>123.672988878243</v>
          </cell>
          <cell r="AN103">
            <v>129.48611048837799</v>
          </cell>
          <cell r="AO103">
            <v>132.37150422552401</v>
          </cell>
          <cell r="AP103">
            <v>131.87222247016999</v>
          </cell>
          <cell r="AQ103">
            <v>114.926277348883</v>
          </cell>
          <cell r="AR103">
            <v>120.092001821176</v>
          </cell>
          <cell r="AS103">
            <v>129.98163997691</v>
          </cell>
          <cell r="AT103">
            <v>138.75783194438901</v>
          </cell>
          <cell r="AU103">
            <v>140.24769138329799</v>
          </cell>
          <cell r="AV103">
            <v>129.65866991992499</v>
          </cell>
          <cell r="AW103">
            <v>136.56053863213799</v>
          </cell>
          <cell r="AX103">
            <v>132.661631111909</v>
          </cell>
          <cell r="AY103">
            <v>130.650646496365</v>
          </cell>
          <cell r="AZ103">
            <v>130.650646496365</v>
          </cell>
          <cell r="BA103">
            <v>154.492004545133</v>
          </cell>
          <cell r="BB103">
            <v>154.852044917988</v>
          </cell>
          <cell r="BC103">
            <v>143.184934313447</v>
          </cell>
          <cell r="BD103">
            <v>137.892380031785</v>
          </cell>
          <cell r="BE103">
            <v>151.60324905051499</v>
          </cell>
          <cell r="BF103">
            <v>156.41447091732101</v>
          </cell>
          <cell r="BG103">
            <v>159.636713813418</v>
          </cell>
          <cell r="BH103">
            <v>158.84337376336501</v>
          </cell>
          <cell r="BI103">
            <v>148.63840588891199</v>
          </cell>
          <cell r="BJ103">
            <v>146.96595014112299</v>
          </cell>
          <cell r="BK103">
            <v>158.667776829144</v>
          </cell>
          <cell r="BL103">
            <v>158.667776829144</v>
          </cell>
          <cell r="BM103">
            <v>174.773220340248</v>
          </cell>
          <cell r="BN103">
            <v>169.80964013558699</v>
          </cell>
          <cell r="BO103">
            <v>153.85797596692501</v>
          </cell>
          <cell r="BP103">
            <v>147.31978197014399</v>
          </cell>
          <cell r="BQ103">
            <v>175.511139616739</v>
          </cell>
          <cell r="BR103">
            <v>188.32376778417199</v>
          </cell>
          <cell r="BS103">
            <v>188.94524370182799</v>
          </cell>
          <cell r="BT103">
            <v>181.52427438971901</v>
          </cell>
          <cell r="BU103">
            <v>174.42715753362401</v>
          </cell>
          <cell r="BV103">
            <v>164.802104180383</v>
          </cell>
          <cell r="BW103">
            <v>179.376178147773</v>
          </cell>
          <cell r="BX103">
            <v>194.596309409226</v>
          </cell>
          <cell r="BY103">
            <v>200.74886142197599</v>
          </cell>
          <cell r="BZ103">
            <v>199.28577957758401</v>
          </cell>
          <cell r="CA103">
            <v>191.208676747265</v>
          </cell>
        </row>
        <row r="104">
          <cell r="C104" t="str">
            <v>Lesotho, Kingdom of</v>
          </cell>
          <cell r="D104" t="str">
            <v>Clothing and footwear</v>
          </cell>
          <cell r="E104" t="str">
            <v>Monthly</v>
          </cell>
          <cell r="F104" t="str">
            <v>Units</v>
          </cell>
          <cell r="G104">
            <v>88.712623633121893</v>
          </cell>
          <cell r="H104">
            <v>89.146740908237604</v>
          </cell>
          <cell r="I104">
            <v>89.3362493449699</v>
          </cell>
          <cell r="J104">
            <v>89.722751127319597</v>
          </cell>
          <cell r="K104">
            <v>89.848622417822696</v>
          </cell>
          <cell r="L104">
            <v>89.923921656149503</v>
          </cell>
          <cell r="M104">
            <v>90.172680121788204</v>
          </cell>
          <cell r="N104">
            <v>90.5392339021965</v>
          </cell>
          <cell r="O104">
            <v>91.418628272406707</v>
          </cell>
          <cell r="P104">
            <v>91.8935499358481</v>
          </cell>
          <cell r="Q104">
            <v>92.186421968459996</v>
          </cell>
          <cell r="R104">
            <v>92.504255045963205</v>
          </cell>
          <cell r="S104">
            <v>92.751730537019199</v>
          </cell>
          <cell r="T104">
            <v>93.183137356312301</v>
          </cell>
          <cell r="U104">
            <v>93.350982643136504</v>
          </cell>
          <cell r="V104">
            <v>93.600366955675298</v>
          </cell>
          <cell r="W104">
            <v>93.712306365189605</v>
          </cell>
          <cell r="X104">
            <v>94.055425148267602</v>
          </cell>
          <cell r="Y104">
            <v>94.279912292041999</v>
          </cell>
          <cell r="Z104">
            <v>94.480912477923894</v>
          </cell>
          <cell r="AA104">
            <v>95.089994008370397</v>
          </cell>
          <cell r="AB104">
            <v>95.403264347517506</v>
          </cell>
          <cell r="AC104">
            <v>96.118617215552305</v>
          </cell>
          <cell r="AD104">
            <v>96.455257416636499</v>
          </cell>
          <cell r="AE104">
            <v>96.787732774116293</v>
          </cell>
          <cell r="AF104">
            <v>97.5295276034132</v>
          </cell>
          <cell r="AG104">
            <v>97.968533316614895</v>
          </cell>
          <cell r="AH104">
            <v>98.157114452548797</v>
          </cell>
          <cell r="AI104">
            <v>98.214945831420195</v>
          </cell>
          <cell r="AJ104">
            <v>98.790860126606503</v>
          </cell>
          <cell r="AK104">
            <v>98.929131516492902</v>
          </cell>
          <cell r="AL104">
            <v>99.174609420734498</v>
          </cell>
          <cell r="AM104">
            <v>99.502669719451703</v>
          </cell>
          <cell r="AN104">
            <v>99.684655256787806</v>
          </cell>
          <cell r="AO104">
            <v>99.921667455801099</v>
          </cell>
          <cell r="AP104">
            <v>100</v>
          </cell>
          <cell r="AQ104">
            <v>100.04290462946901</v>
          </cell>
          <cell r="AR104">
            <v>100.20099086808401</v>
          </cell>
          <cell r="AS104">
            <v>100.556546839121</v>
          </cell>
          <cell r="AT104">
            <v>100.88583769046799</v>
          </cell>
          <cell r="AU104">
            <v>101.021908295074</v>
          </cell>
          <cell r="AV104">
            <v>100.99476992922401</v>
          </cell>
          <cell r="AW104">
            <v>101.17102240852699</v>
          </cell>
          <cell r="AX104">
            <v>101.230484581791</v>
          </cell>
          <cell r="AY104">
            <v>101.137711585292</v>
          </cell>
          <cell r="AZ104">
            <v>101.19912999591099</v>
          </cell>
          <cell r="BA104">
            <v>101.23228797696601</v>
          </cell>
          <cell r="BB104">
            <v>101.30109797974301</v>
          </cell>
          <cell r="BC104">
            <v>101.875471017398</v>
          </cell>
          <cell r="BD104">
            <v>101.885501892468</v>
          </cell>
          <cell r="BE104">
            <v>102.07990572351601</v>
          </cell>
          <cell r="BF104">
            <v>102.49603228213201</v>
          </cell>
          <cell r="BG104">
            <v>102.72134183125</v>
          </cell>
          <cell r="BH104">
            <v>102.73528931272</v>
          </cell>
          <cell r="BI104">
            <v>102.919661636996</v>
          </cell>
          <cell r="BJ104">
            <v>103.592379265646</v>
          </cell>
          <cell r="BK104">
            <v>103.43081852966201</v>
          </cell>
          <cell r="BL104">
            <v>103.724476356689</v>
          </cell>
          <cell r="BM104">
            <v>103.752929973722</v>
          </cell>
          <cell r="BN104">
            <v>104.076708562595</v>
          </cell>
          <cell r="BO104">
            <v>104.77440634273501</v>
          </cell>
          <cell r="BP104">
            <v>105.20105347359601</v>
          </cell>
          <cell r="BQ104">
            <v>105.622171011446</v>
          </cell>
          <cell r="BR104">
            <v>105.873769634407</v>
          </cell>
          <cell r="BS104">
            <v>106.34154439574699</v>
          </cell>
          <cell r="BT104">
            <v>106.46384528548499</v>
          </cell>
          <cell r="BU104">
            <v>106.687124360711</v>
          </cell>
          <cell r="BV104">
            <v>106.999203137758</v>
          </cell>
          <cell r="BW104">
            <v>107.329381676206</v>
          </cell>
          <cell r="BX104">
            <v>107.887868547956</v>
          </cell>
          <cell r="BY104">
            <v>108.43308434886001</v>
          </cell>
          <cell r="BZ104">
            <v>108.685448572664</v>
          </cell>
          <cell r="CA104">
            <v>109.555919973108</v>
          </cell>
          <cell r="CB104">
            <v>109.705232906251</v>
          </cell>
          <cell r="CC104">
            <v>109.769850210765</v>
          </cell>
          <cell r="CD104">
            <v>110.031492201725</v>
          </cell>
          <cell r="CE104">
            <v>110.57744597867</v>
          </cell>
          <cell r="CF104">
            <v>111.16129760060301</v>
          </cell>
          <cell r="CG104">
            <v>110.97292447186101</v>
          </cell>
          <cell r="CH104">
            <v>111.02342572972</v>
          </cell>
          <cell r="CI104">
            <v>111.20357026198501</v>
          </cell>
        </row>
        <row r="105">
          <cell r="C105" t="str">
            <v>Liberia</v>
          </cell>
          <cell r="D105" t="str">
            <v>Clothing and footwear</v>
          </cell>
          <cell r="E105" t="str">
            <v>Monthly</v>
          </cell>
          <cell r="F105" t="str">
            <v>Units</v>
          </cell>
          <cell r="G105">
            <v>38.326955698449638</v>
          </cell>
          <cell r="H105">
            <v>39.91676200244585</v>
          </cell>
          <cell r="I105">
            <v>41.163359501360993</v>
          </cell>
          <cell r="J105">
            <v>41.753126356069274</v>
          </cell>
          <cell r="K105">
            <v>40.652491222533428</v>
          </cell>
          <cell r="L105">
            <v>43.360684839638644</v>
          </cell>
          <cell r="M105">
            <v>42.875458597972305</v>
          </cell>
          <cell r="N105">
            <v>45.197049193262053</v>
          </cell>
          <cell r="O105">
            <v>42.033216300445773</v>
          </cell>
          <cell r="P105">
            <v>42.033216300445773</v>
          </cell>
          <cell r="Q105">
            <v>42.453351217010528</v>
          </cell>
          <cell r="R105">
            <v>42.453351217010528</v>
          </cell>
          <cell r="S105">
            <v>42.204820702986304</v>
          </cell>
          <cell r="T105">
            <v>40.613041934593078</v>
          </cell>
          <cell r="U105">
            <v>41.277762436388024</v>
          </cell>
          <cell r="V105">
            <v>41.416828863966032</v>
          </cell>
          <cell r="W105">
            <v>42.746767979569206</v>
          </cell>
          <cell r="X105">
            <v>47.917845290132938</v>
          </cell>
          <cell r="Y105">
            <v>50.872445538762271</v>
          </cell>
          <cell r="Z105">
            <v>51.943747181180314</v>
          </cell>
          <cell r="AA105">
            <v>53.230041704672175</v>
          </cell>
          <cell r="AB105">
            <v>53.780048585800813</v>
          </cell>
          <cell r="AC105">
            <v>53.197812396222332</v>
          </cell>
          <cell r="AD105">
            <v>52.026711705952302</v>
          </cell>
          <cell r="AE105">
            <v>52.179060076146989</v>
          </cell>
          <cell r="AF105">
            <v>52.655046716835571</v>
          </cell>
          <cell r="AG105">
            <v>52.686726412219613</v>
          </cell>
          <cell r="AH105">
            <v>53.146196210126426</v>
          </cell>
          <cell r="AI105">
            <v>51.762279391189587</v>
          </cell>
          <cell r="AJ105">
            <v>57.292538800876763</v>
          </cell>
          <cell r="AK105">
            <v>55.708344124471175</v>
          </cell>
          <cell r="AL105">
            <v>55.939124220456229</v>
          </cell>
          <cell r="AM105">
            <v>56.588697800166869</v>
          </cell>
          <cell r="AN105">
            <v>56.686075295623098</v>
          </cell>
          <cell r="AO105">
            <v>56.938616397847241</v>
          </cell>
          <cell r="AP105">
            <v>59.406682709377094</v>
          </cell>
          <cell r="AQ105">
            <v>60.701068006853717</v>
          </cell>
          <cell r="AR105">
            <v>61.065317393774698</v>
          </cell>
          <cell r="AS105">
            <v>62.285489606905195</v>
          </cell>
          <cell r="AT105">
            <v>62.883669309607669</v>
          </cell>
          <cell r="AU105">
            <v>63.443333927900703</v>
          </cell>
          <cell r="AV105">
            <v>65.320074830519346</v>
          </cell>
          <cell r="AW105">
            <v>70.231646466826106</v>
          </cell>
          <cell r="AX105">
            <v>77.206799168782197</v>
          </cell>
          <cell r="AY105">
            <v>78.131934668102289</v>
          </cell>
          <cell r="AZ105">
            <v>78.558106806515241</v>
          </cell>
          <cell r="BA105">
            <v>79.656443495266089</v>
          </cell>
          <cell r="BB105">
            <v>83.224829260339249</v>
          </cell>
          <cell r="BC105">
            <v>84.569092383338187</v>
          </cell>
          <cell r="BD105">
            <v>85.119683957228276</v>
          </cell>
          <cell r="BE105">
            <v>84.87599954185805</v>
          </cell>
          <cell r="BF105">
            <v>85.274724673316101</v>
          </cell>
          <cell r="BG105">
            <v>85.734973544114752</v>
          </cell>
          <cell r="BH105">
            <v>85.848184149276094</v>
          </cell>
          <cell r="BI105">
            <v>89.80235906741882</v>
          </cell>
          <cell r="BJ105">
            <v>93.175273186318975</v>
          </cell>
          <cell r="BK105">
            <v>93.776874827409358</v>
          </cell>
          <cell r="BL105">
            <v>94.333109787368329</v>
          </cell>
          <cell r="BM105">
            <v>97.463410785435315</v>
          </cell>
          <cell r="BN105">
            <v>100</v>
          </cell>
          <cell r="BO105">
            <v>93.186310596470506</v>
          </cell>
          <cell r="BP105">
            <v>95.459979581709206</v>
          </cell>
        </row>
        <row r="106">
          <cell r="C106" t="str">
            <v>Libya</v>
          </cell>
          <cell r="D106" t="str">
            <v>Clothing and footwear</v>
          </cell>
          <cell r="E106" t="str">
            <v>Monthly</v>
          </cell>
          <cell r="F106" t="str">
            <v>Units</v>
          </cell>
        </row>
        <row r="107">
          <cell r="C107" t="str">
            <v>Lithuania</v>
          </cell>
          <cell r="D107" t="str">
            <v>Clothing and footwear</v>
          </cell>
          <cell r="E107" t="str">
            <v>Monthly</v>
          </cell>
          <cell r="F107" t="str">
            <v>Units</v>
          </cell>
          <cell r="G107">
            <v>95.803399999999996</v>
          </cell>
          <cell r="H107">
            <v>94.221000000000004</v>
          </cell>
          <cell r="I107">
            <v>98.878699999999995</v>
          </cell>
          <cell r="J107">
            <v>101.4404</v>
          </cell>
          <cell r="K107">
            <v>102.6087</v>
          </cell>
          <cell r="L107">
            <v>101.2136</v>
          </cell>
          <cell r="M107">
            <v>93.843599999999995</v>
          </cell>
          <cell r="N107">
            <v>94.235699999999994</v>
          </cell>
          <cell r="O107">
            <v>99.469399999999993</v>
          </cell>
          <cell r="P107">
            <v>103.8546</v>
          </cell>
          <cell r="Q107">
            <v>104.09139999999999</v>
          </cell>
          <cell r="R107">
            <v>103.0635</v>
          </cell>
          <cell r="S107">
            <v>94.343400000000003</v>
          </cell>
          <cell r="T107">
            <v>92.027799999999999</v>
          </cell>
          <cell r="U107">
            <v>97.443600000000004</v>
          </cell>
          <cell r="V107">
            <v>100.3867</v>
          </cell>
          <cell r="W107">
            <v>102.6559</v>
          </cell>
          <cell r="X107">
            <v>101.8244</v>
          </cell>
          <cell r="Y107">
            <v>94.467200000000005</v>
          </cell>
          <cell r="Z107">
            <v>92.926100000000005</v>
          </cell>
          <cell r="AA107">
            <v>102.6581</v>
          </cell>
          <cell r="AB107">
            <v>107.63590000000001</v>
          </cell>
          <cell r="AC107">
            <v>107.4663</v>
          </cell>
          <cell r="AD107">
            <v>106.1648</v>
          </cell>
          <cell r="AE107">
            <v>98.011099999999999</v>
          </cell>
          <cell r="AF107">
            <v>95.319199999999995</v>
          </cell>
          <cell r="AG107">
            <v>101.0365</v>
          </cell>
          <cell r="AH107">
            <v>104.13720000000001</v>
          </cell>
          <cell r="AI107">
            <v>104.83620000000001</v>
          </cell>
          <cell r="AJ107">
            <v>103.67489999999999</v>
          </cell>
          <cell r="AK107">
            <v>94.595299999999995</v>
          </cell>
          <cell r="AL107">
            <v>93.221000000000004</v>
          </cell>
          <cell r="AM107">
            <v>100.8793</v>
          </cell>
          <cell r="AN107">
            <v>107.6414</v>
          </cell>
          <cell r="AO107">
            <v>106.9331</v>
          </cell>
          <cell r="AP107">
            <v>105.6386</v>
          </cell>
          <cell r="AQ107">
            <v>97.749099999999999</v>
          </cell>
          <cell r="AR107">
            <v>95.1785</v>
          </cell>
          <cell r="AS107">
            <v>99.934299999999993</v>
          </cell>
          <cell r="AT107">
            <v>104.35429999999999</v>
          </cell>
          <cell r="AU107">
            <v>105.8674</v>
          </cell>
          <cell r="AV107">
            <v>104.5378</v>
          </cell>
          <cell r="AW107">
            <v>96.010400000000004</v>
          </cell>
          <cell r="AX107">
            <v>94.380200000000002</v>
          </cell>
          <cell r="AY107">
            <v>103.051</v>
          </cell>
          <cell r="AZ107">
            <v>108.3502</v>
          </cell>
          <cell r="BA107">
            <v>108.7651</v>
          </cell>
          <cell r="BB107">
            <v>106.1893</v>
          </cell>
          <cell r="BC107">
            <v>98.506</v>
          </cell>
          <cell r="BD107">
            <v>97.236500000000007</v>
          </cell>
          <cell r="BE107">
            <v>101.3082</v>
          </cell>
          <cell r="BF107">
            <v>104.8266</v>
          </cell>
          <cell r="BG107">
            <v>106.66370000000001</v>
          </cell>
          <cell r="BH107">
            <v>104.2565</v>
          </cell>
          <cell r="BI107">
            <v>95.964200000000005</v>
          </cell>
          <cell r="BJ107">
            <v>94.53</v>
          </cell>
          <cell r="BK107">
            <v>102.58110000000001</v>
          </cell>
          <cell r="BL107">
            <v>107.9355</v>
          </cell>
          <cell r="BM107">
            <v>107.3411</v>
          </cell>
          <cell r="BN107">
            <v>104.60599999999999</v>
          </cell>
          <cell r="BO107">
            <v>96.339299999999994</v>
          </cell>
          <cell r="BP107">
            <v>94.371600000000001</v>
          </cell>
          <cell r="BQ107">
            <v>99.444400000000002</v>
          </cell>
          <cell r="BR107">
            <v>102.7556</v>
          </cell>
          <cell r="BS107">
            <v>105.3486</v>
          </cell>
          <cell r="BT107">
            <v>103.18940000000001</v>
          </cell>
          <cell r="BU107">
            <v>94.002499999999998</v>
          </cell>
          <cell r="BV107">
            <v>93.003600000000006</v>
          </cell>
          <cell r="BW107">
            <v>102.5985</v>
          </cell>
          <cell r="BX107">
            <v>108.1285</v>
          </cell>
          <cell r="BY107">
            <v>107.2064</v>
          </cell>
          <cell r="BZ107">
            <v>105.8331</v>
          </cell>
          <cell r="CA107">
            <v>96.531700000000001</v>
          </cell>
          <cell r="CB107">
            <v>94.126099999999994</v>
          </cell>
          <cell r="CC107">
            <v>99.351500000000001</v>
          </cell>
          <cell r="CD107">
            <v>102.1493</v>
          </cell>
          <cell r="CE107">
            <v>103.1644</v>
          </cell>
          <cell r="CF107">
            <v>101.9674</v>
          </cell>
          <cell r="CG107">
            <v>98.454800000000006</v>
          </cell>
          <cell r="CH107">
            <v>95.951099999999997</v>
          </cell>
          <cell r="CI107">
            <v>101.3819</v>
          </cell>
        </row>
        <row r="108">
          <cell r="C108" t="str">
            <v>Luxembourg</v>
          </cell>
          <cell r="D108" t="str">
            <v>Clothing and footwear</v>
          </cell>
          <cell r="E108" t="str">
            <v>Monthly</v>
          </cell>
          <cell r="F108" t="str">
            <v>Units</v>
          </cell>
          <cell r="G108">
            <v>85.99</v>
          </cell>
          <cell r="H108">
            <v>102.36</v>
          </cell>
          <cell r="I108">
            <v>102.29</v>
          </cell>
          <cell r="J108">
            <v>102.31</v>
          </cell>
          <cell r="K108">
            <v>102.39</v>
          </cell>
          <cell r="L108">
            <v>102.49</v>
          </cell>
          <cell r="M108">
            <v>87.63</v>
          </cell>
          <cell r="N108">
            <v>102.05</v>
          </cell>
          <cell r="O108">
            <v>102.05</v>
          </cell>
          <cell r="P108">
            <v>102.16</v>
          </cell>
          <cell r="Q108">
            <v>101.99</v>
          </cell>
          <cell r="R108">
            <v>102.05</v>
          </cell>
          <cell r="S108">
            <v>84.13</v>
          </cell>
          <cell r="T108">
            <v>102.38</v>
          </cell>
          <cell r="U108">
            <v>102.31</v>
          </cell>
          <cell r="V108">
            <v>102.58</v>
          </cell>
          <cell r="W108">
            <v>102.29</v>
          </cell>
          <cell r="X108">
            <v>102.58</v>
          </cell>
          <cell r="Y108">
            <v>87.57</v>
          </cell>
          <cell r="Z108">
            <v>102.77</v>
          </cell>
          <cell r="AA108">
            <v>102.88</v>
          </cell>
          <cell r="AB108">
            <v>103.28</v>
          </cell>
          <cell r="AC108">
            <v>103.58</v>
          </cell>
          <cell r="AD108">
            <v>103.66</v>
          </cell>
          <cell r="AE108">
            <v>85.79</v>
          </cell>
          <cell r="AF108">
            <v>103.4</v>
          </cell>
          <cell r="AG108">
            <v>103.63</v>
          </cell>
          <cell r="AH108">
            <v>103.8</v>
          </cell>
          <cell r="AI108">
            <v>103.91</v>
          </cell>
          <cell r="AJ108">
            <v>104.12</v>
          </cell>
          <cell r="AK108">
            <v>87.32</v>
          </cell>
          <cell r="AL108">
            <v>104.14</v>
          </cell>
          <cell r="AM108">
            <v>104.12</v>
          </cell>
          <cell r="AN108">
            <v>104.33</v>
          </cell>
          <cell r="AO108">
            <v>104.73</v>
          </cell>
          <cell r="AP108">
            <v>104.69</v>
          </cell>
          <cell r="AQ108">
            <v>88.53</v>
          </cell>
          <cell r="AR108">
            <v>104.73</v>
          </cell>
          <cell r="AS108">
            <v>104.79</v>
          </cell>
          <cell r="AT108">
            <v>104.84</v>
          </cell>
          <cell r="AU108">
            <v>104.88</v>
          </cell>
          <cell r="AV108">
            <v>104.88</v>
          </cell>
          <cell r="AW108">
            <v>90.86</v>
          </cell>
          <cell r="AX108">
            <v>105.11</v>
          </cell>
          <cell r="AY108">
            <v>105.11</v>
          </cell>
          <cell r="AZ108">
            <v>105.23</v>
          </cell>
          <cell r="BA108">
            <v>105.51</v>
          </cell>
          <cell r="BB108">
            <v>105.5</v>
          </cell>
          <cell r="BC108">
            <v>89.36</v>
          </cell>
          <cell r="BD108">
            <v>105.54</v>
          </cell>
          <cell r="BE108">
            <v>105.76</v>
          </cell>
          <cell r="BF108">
            <v>105.83</v>
          </cell>
          <cell r="BG108">
            <v>105.94</v>
          </cell>
          <cell r="BH108">
            <v>105.73</v>
          </cell>
          <cell r="BI108">
            <v>90.92</v>
          </cell>
          <cell r="BJ108">
            <v>105.96</v>
          </cell>
          <cell r="BK108">
            <v>105.83</v>
          </cell>
          <cell r="BL108">
            <v>105.91</v>
          </cell>
          <cell r="BM108">
            <v>106.01</v>
          </cell>
          <cell r="BN108">
            <v>106</v>
          </cell>
          <cell r="BO108">
            <v>89.42</v>
          </cell>
          <cell r="BP108">
            <v>106.11</v>
          </cell>
          <cell r="BQ108">
            <v>106.41</v>
          </cell>
          <cell r="BR108">
            <v>106.61</v>
          </cell>
          <cell r="BS108">
            <v>106.98</v>
          </cell>
          <cell r="BT108">
            <v>106.99</v>
          </cell>
          <cell r="BU108">
            <v>92.28</v>
          </cell>
          <cell r="BV108">
            <v>106.93</v>
          </cell>
          <cell r="BW108">
            <v>106.9</v>
          </cell>
          <cell r="BX108">
            <v>107.2</v>
          </cell>
          <cell r="BY108">
            <v>107.83</v>
          </cell>
          <cell r="BZ108">
            <v>107.83</v>
          </cell>
          <cell r="CA108">
            <v>89.77</v>
          </cell>
          <cell r="CB108">
            <v>107.19</v>
          </cell>
          <cell r="CC108">
            <v>107.36</v>
          </cell>
          <cell r="CD108">
            <v>107.16</v>
          </cell>
          <cell r="CE108">
            <v>107.69</v>
          </cell>
          <cell r="CF108">
            <v>106.82</v>
          </cell>
          <cell r="CG108">
            <v>95.51</v>
          </cell>
          <cell r="CH108">
            <v>107.83</v>
          </cell>
          <cell r="CI108">
            <v>108.37</v>
          </cell>
        </row>
        <row r="109">
          <cell r="C109" t="str">
            <v>Madagascar, Rep. of</v>
          </cell>
          <cell r="D109" t="str">
            <v>Clothing and footwear</v>
          </cell>
          <cell r="E109" t="str">
            <v>Monthly</v>
          </cell>
          <cell r="F109" t="str">
            <v>Units</v>
          </cell>
          <cell r="G109">
            <v>87.751307881606081</v>
          </cell>
          <cell r="H109">
            <v>87.990773559368606</v>
          </cell>
          <cell r="I109">
            <v>88.528715494509314</v>
          </cell>
          <cell r="J109">
            <v>89.904363618737193</v>
          </cell>
          <cell r="K109">
            <v>90.423256762525781</v>
          </cell>
          <cell r="L109">
            <v>91.147144728551865</v>
          </cell>
          <cell r="M109">
            <v>91.365392357584128</v>
          </cell>
          <cell r="N109">
            <v>91.650276861702167</v>
          </cell>
          <cell r="O109">
            <v>91.936788308853849</v>
          </cell>
          <cell r="P109">
            <v>92.169170005490784</v>
          </cell>
          <cell r="Q109">
            <v>92.318611502059085</v>
          </cell>
          <cell r="R109">
            <v>94.349748195607475</v>
          </cell>
          <cell r="S109">
            <v>94.735537062457155</v>
          </cell>
          <cell r="T109">
            <v>95.04058888126292</v>
          </cell>
          <cell r="U109">
            <v>95.718481811942397</v>
          </cell>
          <cell r="V109">
            <v>95.989638984214182</v>
          </cell>
          <cell r="W109">
            <v>96.328585449553927</v>
          </cell>
          <cell r="X109">
            <v>96.735321207961604</v>
          </cell>
          <cell r="Y109">
            <v>96.870899794097511</v>
          </cell>
          <cell r="Z109">
            <v>97.209846259437256</v>
          </cell>
          <cell r="AA109">
            <v>97.345424845573149</v>
          </cell>
          <cell r="AB109">
            <v>97.650476664378928</v>
          </cell>
          <cell r="AC109">
            <v>97.853844543582753</v>
          </cell>
          <cell r="AD109">
            <v>98.701210706932102</v>
          </cell>
          <cell r="AE109">
            <v>98.8</v>
          </cell>
          <cell r="AF109">
            <v>99</v>
          </cell>
          <cell r="AG109">
            <v>99.3</v>
          </cell>
          <cell r="AH109">
            <v>99.3</v>
          </cell>
          <cell r="AI109">
            <v>99.6</v>
          </cell>
          <cell r="AJ109">
            <v>99.8</v>
          </cell>
          <cell r="AK109">
            <v>100</v>
          </cell>
          <cell r="AL109">
            <v>100.3</v>
          </cell>
          <cell r="AM109">
            <v>100.5</v>
          </cell>
          <cell r="AN109">
            <v>100.4</v>
          </cell>
          <cell r="AO109">
            <v>100.7</v>
          </cell>
          <cell r="AP109">
            <v>102.5</v>
          </cell>
          <cell r="AQ109">
            <v>104.2</v>
          </cell>
          <cell r="AR109">
            <v>104.4</v>
          </cell>
          <cell r="AS109">
            <v>104.5</v>
          </cell>
          <cell r="AT109">
            <v>104.6</v>
          </cell>
          <cell r="AU109">
            <v>105.1</v>
          </cell>
          <cell r="AV109">
            <v>106.1</v>
          </cell>
          <cell r="AW109">
            <v>106.4</v>
          </cell>
          <cell r="AX109">
            <v>106.5</v>
          </cell>
          <cell r="AY109">
            <v>106.6</v>
          </cell>
          <cell r="AZ109">
            <v>106.6</v>
          </cell>
          <cell r="BA109">
            <v>107.1</v>
          </cell>
          <cell r="BB109">
            <v>107.4</v>
          </cell>
          <cell r="BC109">
            <v>107.7</v>
          </cell>
          <cell r="BD109">
            <v>108.3</v>
          </cell>
          <cell r="BE109">
            <v>108.6</v>
          </cell>
          <cell r="BF109">
            <v>109.7</v>
          </cell>
          <cell r="BG109">
            <v>109.8</v>
          </cell>
          <cell r="BH109">
            <v>109.9</v>
          </cell>
          <cell r="BI109">
            <v>110.6</v>
          </cell>
          <cell r="BJ109">
            <v>110.9</v>
          </cell>
          <cell r="BK109">
            <v>111.1</v>
          </cell>
          <cell r="BL109">
            <v>111.2</v>
          </cell>
          <cell r="BM109">
            <v>111.3</v>
          </cell>
          <cell r="BN109">
            <v>111.9</v>
          </cell>
          <cell r="BO109">
            <v>112.5</v>
          </cell>
          <cell r="BP109">
            <v>112.8</v>
          </cell>
          <cell r="BQ109">
            <v>113.2</v>
          </cell>
          <cell r="BR109">
            <v>113.4</v>
          </cell>
          <cell r="BS109">
            <v>114.5</v>
          </cell>
          <cell r="BT109">
            <v>115</v>
          </cell>
          <cell r="BU109">
            <v>116</v>
          </cell>
          <cell r="BV109">
            <v>116.4</v>
          </cell>
          <cell r="BW109">
            <v>116.8</v>
          </cell>
          <cell r="BX109">
            <v>117</v>
          </cell>
          <cell r="BY109">
            <v>117.1</v>
          </cell>
          <cell r="BZ109">
            <v>117.5</v>
          </cell>
          <cell r="CA109">
            <v>118</v>
          </cell>
          <cell r="CB109">
            <v>118.7</v>
          </cell>
          <cell r="CC109">
            <v>119.1</v>
          </cell>
          <cell r="CD109">
            <v>119.4</v>
          </cell>
          <cell r="CE109">
            <v>119.8</v>
          </cell>
          <cell r="CF109">
            <v>120.4</v>
          </cell>
          <cell r="CG109">
            <v>120.6</v>
          </cell>
        </row>
        <row r="110">
          <cell r="C110" t="str">
            <v>Malawi</v>
          </cell>
          <cell r="D110" t="str">
            <v>Clothing and footwear</v>
          </cell>
          <cell r="E110" t="str">
            <v>Monthly</v>
          </cell>
          <cell r="F110" t="str">
            <v>Units</v>
          </cell>
          <cell r="G110">
            <v>58.849171752397552</v>
          </cell>
          <cell r="H110">
            <v>59.808195292066252</v>
          </cell>
          <cell r="I110">
            <v>60.244115082824749</v>
          </cell>
          <cell r="J110">
            <v>60.98517872711421</v>
          </cell>
          <cell r="K110">
            <v>65.60592850915431</v>
          </cell>
          <cell r="L110">
            <v>66.172624237140369</v>
          </cell>
          <cell r="M110">
            <v>66.172624237140369</v>
          </cell>
          <cell r="N110">
            <v>66.477768090671304</v>
          </cell>
          <cell r="O110">
            <v>67.000871839581507</v>
          </cell>
          <cell r="P110">
            <v>67.872711421098501</v>
          </cell>
          <cell r="Q110">
            <v>69.572798605056661</v>
          </cell>
          <cell r="R110">
            <v>70.836965998256318</v>
          </cell>
          <cell r="S110">
            <v>73.278116826503918</v>
          </cell>
          <cell r="T110">
            <v>73.365300784655616</v>
          </cell>
          <cell r="U110">
            <v>74.062772449869215</v>
          </cell>
          <cell r="V110">
            <v>74.237140366172625</v>
          </cell>
          <cell r="W110">
            <v>74.242879045789437</v>
          </cell>
          <cell r="X110">
            <v>74.850886973203998</v>
          </cell>
          <cell r="Y110">
            <v>75.659722183627281</v>
          </cell>
          <cell r="Z110">
            <v>77.239165913966417</v>
          </cell>
          <cell r="AA110">
            <v>77.77371990193285</v>
          </cell>
          <cell r="AB110">
            <v>78.639058439273313</v>
          </cell>
          <cell r="AC110">
            <v>79.163034001743668</v>
          </cell>
          <cell r="AD110">
            <v>80.034873583260676</v>
          </cell>
          <cell r="AE110">
            <v>81.386224934612017</v>
          </cell>
          <cell r="AF110">
            <v>82.999128160418479</v>
          </cell>
          <cell r="AG110">
            <v>83.565823888404523</v>
          </cell>
          <cell r="AH110">
            <v>84.176111595466423</v>
          </cell>
          <cell r="AI110">
            <v>85.091543156059274</v>
          </cell>
          <cell r="AJ110">
            <v>85.876198779424584</v>
          </cell>
          <cell r="AK110">
            <v>87.27114210985178</v>
          </cell>
          <cell r="AL110">
            <v>87.794245858761983</v>
          </cell>
          <cell r="AM110">
            <v>88.247602441150818</v>
          </cell>
          <cell r="AN110">
            <v>90.104620749782029</v>
          </cell>
          <cell r="AO110">
            <v>92.24062772449868</v>
          </cell>
          <cell r="AP110">
            <v>92.938099389712278</v>
          </cell>
          <cell r="AQ110">
            <v>94.725370531822136</v>
          </cell>
          <cell r="AR110">
            <v>95.510026155187433</v>
          </cell>
          <cell r="AS110">
            <v>95.945945945945937</v>
          </cell>
          <cell r="AT110">
            <v>96.381865736704441</v>
          </cell>
          <cell r="AU110">
            <v>97.122929380993895</v>
          </cell>
          <cell r="AV110">
            <v>98.256320836965998</v>
          </cell>
          <cell r="AW110">
            <v>92.938099389712278</v>
          </cell>
          <cell r="AX110">
            <v>99.128160418482992</v>
          </cell>
          <cell r="AY110">
            <v>99.520488230165654</v>
          </cell>
          <cell r="AZ110">
            <v>99.651264167393194</v>
          </cell>
          <cell r="BA110">
            <v>99.912816041848288</v>
          </cell>
          <cell r="BB110">
            <v>100</v>
          </cell>
          <cell r="BC110">
            <v>100.12775737243101</v>
          </cell>
          <cell r="BD110">
            <v>102.419399330004</v>
          </cell>
          <cell r="BE110">
            <v>103.57263266378401</v>
          </cell>
          <cell r="BF110">
            <v>104</v>
          </cell>
          <cell r="BG110">
            <v>104.517111234767</v>
          </cell>
          <cell r="BH110">
            <v>104.72617499043299</v>
          </cell>
          <cell r="BI110">
            <v>105.2</v>
          </cell>
          <cell r="BJ110">
            <v>106.3</v>
          </cell>
          <cell r="BK110">
            <v>107.8</v>
          </cell>
          <cell r="BL110">
            <v>108.7</v>
          </cell>
          <cell r="BM110">
            <v>109.2</v>
          </cell>
          <cell r="BN110">
            <v>109.6</v>
          </cell>
          <cell r="BO110">
            <v>109.8</v>
          </cell>
          <cell r="BP110">
            <v>109.9</v>
          </cell>
          <cell r="BQ110">
            <v>110.4</v>
          </cell>
          <cell r="BR110">
            <v>111.3</v>
          </cell>
          <cell r="BS110">
            <v>111.9</v>
          </cell>
          <cell r="BT110">
            <v>112.7</v>
          </cell>
          <cell r="BU110">
            <v>113.4</v>
          </cell>
          <cell r="BV110">
            <v>115.1</v>
          </cell>
          <cell r="BW110">
            <v>115.6</v>
          </cell>
          <cell r="BX110">
            <v>116.2</v>
          </cell>
          <cell r="BY110">
            <v>117</v>
          </cell>
          <cell r="BZ110">
            <v>117.2</v>
          </cell>
          <cell r="CA110">
            <v>117.8</v>
          </cell>
          <cell r="CB110">
            <v>118.8</v>
          </cell>
        </row>
        <row r="111">
          <cell r="C111" t="str">
            <v>Malaysia</v>
          </cell>
          <cell r="D111" t="str">
            <v>Clothing and footwear</v>
          </cell>
          <cell r="E111" t="str">
            <v>Monthly</v>
          </cell>
          <cell r="F111" t="str">
            <v>Units</v>
          </cell>
          <cell r="G111">
            <v>98.7</v>
          </cell>
          <cell r="H111">
            <v>98.8</v>
          </cell>
          <cell r="I111">
            <v>98.8</v>
          </cell>
          <cell r="J111">
            <v>98.7</v>
          </cell>
          <cell r="K111">
            <v>98.6</v>
          </cell>
          <cell r="L111">
            <v>98.5</v>
          </cell>
          <cell r="M111">
            <v>98.1</v>
          </cell>
          <cell r="N111">
            <v>98.1</v>
          </cell>
          <cell r="O111">
            <v>98.3</v>
          </cell>
          <cell r="P111">
            <v>98.2</v>
          </cell>
          <cell r="Q111">
            <v>98.3</v>
          </cell>
          <cell r="R111">
            <v>98</v>
          </cell>
          <cell r="S111">
            <v>98.6</v>
          </cell>
          <cell r="T111">
            <v>98.2</v>
          </cell>
          <cell r="U111">
            <v>98.6</v>
          </cell>
          <cell r="V111">
            <v>99.4</v>
          </cell>
          <cell r="W111">
            <v>99.5</v>
          </cell>
          <cell r="X111">
            <v>99.2</v>
          </cell>
          <cell r="Y111">
            <v>99</v>
          </cell>
          <cell r="Z111">
            <v>98.8</v>
          </cell>
          <cell r="AA111">
            <v>99</v>
          </cell>
          <cell r="AB111">
            <v>98.9</v>
          </cell>
          <cell r="AC111">
            <v>98.9</v>
          </cell>
          <cell r="AD111">
            <v>98.8</v>
          </cell>
          <cell r="AE111">
            <v>99</v>
          </cell>
          <cell r="AF111">
            <v>98.7</v>
          </cell>
          <cell r="AG111">
            <v>98.6</v>
          </cell>
          <cell r="AH111">
            <v>98.7</v>
          </cell>
          <cell r="AI111">
            <v>98.6</v>
          </cell>
          <cell r="AJ111">
            <v>98.6</v>
          </cell>
          <cell r="AK111">
            <v>98.4</v>
          </cell>
          <cell r="AL111">
            <v>98.2</v>
          </cell>
          <cell r="AM111">
            <v>98.4</v>
          </cell>
          <cell r="AN111">
            <v>98.4</v>
          </cell>
          <cell r="AO111">
            <v>98.4</v>
          </cell>
          <cell r="AP111">
            <v>98.3</v>
          </cell>
          <cell r="AQ111">
            <v>98.3</v>
          </cell>
          <cell r="AR111">
            <v>98.5</v>
          </cell>
          <cell r="AS111">
            <v>98.4</v>
          </cell>
          <cell r="AT111">
            <v>98.6</v>
          </cell>
          <cell r="AU111">
            <v>98.4</v>
          </cell>
          <cell r="AV111">
            <v>98.2</v>
          </cell>
          <cell r="AW111">
            <v>98</v>
          </cell>
          <cell r="AX111">
            <v>97.9</v>
          </cell>
          <cell r="AY111">
            <v>98.1</v>
          </cell>
          <cell r="AZ111">
            <v>98</v>
          </cell>
          <cell r="BA111">
            <v>97.9</v>
          </cell>
          <cell r="BB111">
            <v>97.8</v>
          </cell>
          <cell r="BC111">
            <v>98</v>
          </cell>
          <cell r="BD111">
            <v>97.8</v>
          </cell>
          <cell r="BE111">
            <v>97.7</v>
          </cell>
          <cell r="BF111">
            <v>97.8</v>
          </cell>
          <cell r="BG111">
            <v>97.7</v>
          </cell>
          <cell r="BH111">
            <v>95.2</v>
          </cell>
          <cell r="BI111">
            <v>95.1</v>
          </cell>
          <cell r="BJ111">
            <v>95.1</v>
          </cell>
          <cell r="BK111">
            <v>95</v>
          </cell>
          <cell r="BL111">
            <v>95</v>
          </cell>
          <cell r="BM111">
            <v>94.9</v>
          </cell>
          <cell r="BN111">
            <v>94.7</v>
          </cell>
          <cell r="BO111">
            <v>94.8</v>
          </cell>
          <cell r="BP111">
            <v>94.7</v>
          </cell>
          <cell r="BQ111">
            <v>94.8</v>
          </cell>
          <cell r="BR111">
            <v>94.7</v>
          </cell>
          <cell r="BS111">
            <v>94.6</v>
          </cell>
          <cell r="BT111">
            <v>94.5</v>
          </cell>
          <cell r="BU111">
            <v>94.1</v>
          </cell>
          <cell r="BV111">
            <v>94.1</v>
          </cell>
          <cell r="BW111">
            <v>94.1</v>
          </cell>
          <cell r="BX111">
            <v>93.8</v>
          </cell>
          <cell r="BY111">
            <v>93.9</v>
          </cell>
          <cell r="BZ111">
            <v>93.8</v>
          </cell>
          <cell r="CA111">
            <v>93.7</v>
          </cell>
          <cell r="CB111">
            <v>93.7</v>
          </cell>
          <cell r="CC111">
            <v>93.6</v>
          </cell>
        </row>
        <row r="112">
          <cell r="C112" t="str">
            <v>Maldives</v>
          </cell>
          <cell r="D112" t="str">
            <v>Clothing and footwear</v>
          </cell>
          <cell r="E112" t="str">
            <v>Monthly</v>
          </cell>
          <cell r="F112" t="str">
            <v>Units</v>
          </cell>
        </row>
        <row r="113">
          <cell r="C113" t="str">
            <v>Mali</v>
          </cell>
          <cell r="D113" t="str">
            <v>Clothing and footwear</v>
          </cell>
          <cell r="E113" t="str">
            <v>Monthly</v>
          </cell>
          <cell r="F113" t="str">
            <v>Units</v>
          </cell>
          <cell r="G113">
            <v>109.78171322160148</v>
          </cell>
          <cell r="H113">
            <v>109.65914338919924</v>
          </cell>
          <cell r="I113">
            <v>109.75107076350092</v>
          </cell>
          <cell r="J113">
            <v>109.93492551210427</v>
          </cell>
          <cell r="K113">
            <v>109.97578212290502</v>
          </cell>
          <cell r="L113">
            <v>110.07792364990688</v>
          </cell>
          <cell r="M113">
            <v>110.62948789571693</v>
          </cell>
          <cell r="N113">
            <v>110.56820297951582</v>
          </cell>
          <cell r="O113">
            <v>110.75205772811917</v>
          </cell>
          <cell r="P113">
            <v>110.76227188081936</v>
          </cell>
          <cell r="Q113">
            <v>110.90527001862196</v>
          </cell>
          <cell r="R113">
            <v>110.86441340782122</v>
          </cell>
          <cell r="S113">
            <v>110.27199255121042</v>
          </cell>
          <cell r="T113">
            <v>110.25156424581004</v>
          </cell>
          <cell r="U113">
            <v>110.22092178770949</v>
          </cell>
          <cell r="V113">
            <v>110.58863128491619</v>
          </cell>
          <cell r="W113">
            <v>110.60905959031656</v>
          </cell>
          <cell r="X113">
            <v>110.56820297951582</v>
          </cell>
          <cell r="Y113">
            <v>110.72141527001861</v>
          </cell>
          <cell r="Z113">
            <v>110.61927374301675</v>
          </cell>
          <cell r="AA113">
            <v>110.72141527001861</v>
          </cell>
          <cell r="AB113">
            <v>111.0278398510242</v>
          </cell>
          <cell r="AC113">
            <v>110.92569832402233</v>
          </cell>
          <cell r="AD113">
            <v>110.92569832402233</v>
          </cell>
          <cell r="AE113">
            <v>110.82355679702047</v>
          </cell>
          <cell r="AF113">
            <v>111.0278398510242</v>
          </cell>
          <cell r="AG113">
            <v>110.92569832402233</v>
          </cell>
          <cell r="AH113">
            <v>110.92569832402233</v>
          </cell>
          <cell r="AI113">
            <v>111.0278398510242</v>
          </cell>
          <cell r="AJ113">
            <v>111.0278398510242</v>
          </cell>
          <cell r="AK113">
            <v>111.23212290502792</v>
          </cell>
          <cell r="AL113">
            <v>111.33426443202978</v>
          </cell>
          <cell r="AM113">
            <v>111.23212290502792</v>
          </cell>
          <cell r="AN113">
            <v>111.23212290502792</v>
          </cell>
          <cell r="AO113">
            <v>111.23212290502792</v>
          </cell>
          <cell r="AP113">
            <v>111.53854748603351</v>
          </cell>
          <cell r="AQ113">
            <v>109.18929236499068</v>
          </cell>
          <cell r="AR113">
            <v>109.18929236499068</v>
          </cell>
          <cell r="AS113">
            <v>109.29143389199254</v>
          </cell>
          <cell r="AT113">
            <v>109.29143389199254</v>
          </cell>
          <cell r="AU113">
            <v>109.18929236499068</v>
          </cell>
          <cell r="AV113">
            <v>109.3935754189944</v>
          </cell>
          <cell r="AW113">
            <v>109.3935754189944</v>
          </cell>
          <cell r="AX113">
            <v>109.3935754189944</v>
          </cell>
          <cell r="AY113">
            <v>109.29143389199254</v>
          </cell>
          <cell r="AZ113">
            <v>109.29143389199254</v>
          </cell>
          <cell r="BA113">
            <v>109.18929236499068</v>
          </cell>
          <cell r="BB113">
            <v>109.3935754189944</v>
          </cell>
          <cell r="BC113">
            <v>109.69999999999999</v>
          </cell>
          <cell r="BD113">
            <v>107.7</v>
          </cell>
          <cell r="BE113">
            <v>103.2</v>
          </cell>
          <cell r="BF113">
            <v>101.7</v>
          </cell>
          <cell r="BG113">
            <v>101.5</v>
          </cell>
          <cell r="BH113">
            <v>102.5</v>
          </cell>
          <cell r="BI113">
            <v>108</v>
          </cell>
          <cell r="BJ113">
            <v>106.8</v>
          </cell>
          <cell r="BK113">
            <v>108.9</v>
          </cell>
          <cell r="BL113">
            <v>108.5</v>
          </cell>
          <cell r="BM113">
            <v>109.3</v>
          </cell>
          <cell r="BN113">
            <v>109</v>
          </cell>
          <cell r="BO113">
            <v>101.3</v>
          </cell>
          <cell r="BP113">
            <v>100.3</v>
          </cell>
          <cell r="BQ113">
            <v>102.4</v>
          </cell>
          <cell r="BR113">
            <v>103.6</v>
          </cell>
          <cell r="BS113">
            <v>103.6</v>
          </cell>
          <cell r="BT113">
            <v>104.7</v>
          </cell>
          <cell r="BU113">
            <v>104.5</v>
          </cell>
          <cell r="BV113">
            <v>104.9</v>
          </cell>
          <cell r="BW113">
            <v>105.1</v>
          </cell>
          <cell r="BX113">
            <v>104.5</v>
          </cell>
          <cell r="BY113">
            <v>105.1</v>
          </cell>
          <cell r="BZ113">
            <v>105.2</v>
          </cell>
          <cell r="CA113">
            <v>105.5</v>
          </cell>
          <cell r="CB113">
            <v>107.6</v>
          </cell>
          <cell r="CC113">
            <v>105.9</v>
          </cell>
        </row>
        <row r="114">
          <cell r="C114" t="str">
            <v>Malta</v>
          </cell>
          <cell r="D114" t="str">
            <v>Clothing and footwear</v>
          </cell>
          <cell r="E114" t="str">
            <v>Monthly</v>
          </cell>
          <cell r="F114" t="str">
            <v>Units</v>
          </cell>
          <cell r="G114">
            <v>80.953682192229607</v>
          </cell>
          <cell r="H114">
            <v>85.788800055322696</v>
          </cell>
          <cell r="I114">
            <v>88.290288583523406</v>
          </cell>
          <cell r="J114">
            <v>91.495171040128</v>
          </cell>
          <cell r="K114">
            <v>94.424713110253705</v>
          </cell>
          <cell r="L114">
            <v>96.703101361866501</v>
          </cell>
          <cell r="M114">
            <v>90.115504462558306</v>
          </cell>
          <cell r="N114">
            <v>84.426788146504407</v>
          </cell>
          <cell r="O114">
            <v>91.307401681049697</v>
          </cell>
          <cell r="P114">
            <v>98.4634530725573</v>
          </cell>
          <cell r="Q114">
            <v>100.902457779511</v>
          </cell>
          <cell r="R114">
            <v>103.025191513509</v>
          </cell>
          <cell r="S114">
            <v>81.573960451696095</v>
          </cell>
          <cell r="T114">
            <v>86.868203511702404</v>
          </cell>
          <cell r="U114">
            <v>92.161960820466703</v>
          </cell>
          <cell r="V114">
            <v>98.097535648375498</v>
          </cell>
          <cell r="W114">
            <v>99.062875545631897</v>
          </cell>
          <cell r="X114">
            <v>99.447036168505406</v>
          </cell>
          <cell r="Y114">
            <v>90.461137945811998</v>
          </cell>
          <cell r="Z114">
            <v>86.422525727241407</v>
          </cell>
          <cell r="AA114">
            <v>89.690872063373703</v>
          </cell>
          <cell r="AB114">
            <v>98.162558720665899</v>
          </cell>
          <cell r="AC114">
            <v>101.476450990364</v>
          </cell>
          <cell r="AD114">
            <v>103.800588623507</v>
          </cell>
          <cell r="AE114">
            <v>83.250638857247097</v>
          </cell>
          <cell r="AF114">
            <v>86.181524223731699</v>
          </cell>
          <cell r="AG114">
            <v>91.410094406527904</v>
          </cell>
          <cell r="AH114">
            <v>94.799768021852799</v>
          </cell>
          <cell r="AI114">
            <v>97.436010567173398</v>
          </cell>
          <cell r="AJ114">
            <v>99.043493898390295</v>
          </cell>
          <cell r="AK114">
            <v>89.203927624893296</v>
          </cell>
          <cell r="AL114">
            <v>83.519214540331902</v>
          </cell>
          <cell r="AM114">
            <v>87.293285986231695</v>
          </cell>
          <cell r="AN114">
            <v>93.890900092565701</v>
          </cell>
          <cell r="AO114">
            <v>98.082496592768095</v>
          </cell>
          <cell r="AP114">
            <v>100</v>
          </cell>
          <cell r="AQ114">
            <v>83.475059654834496</v>
          </cell>
          <cell r="AR114">
            <v>84.830843884024304</v>
          </cell>
          <cell r="AS114">
            <v>89.514442966476196</v>
          </cell>
          <cell r="AT114">
            <v>93.510141099618707</v>
          </cell>
          <cell r="AU114">
            <v>95.111439997530397</v>
          </cell>
          <cell r="AV114">
            <v>94.923978280111697</v>
          </cell>
          <cell r="AW114">
            <v>87.534739590561102</v>
          </cell>
          <cell r="AX114">
            <v>82.331602326552996</v>
          </cell>
          <cell r="AY114">
            <v>83.266044943630604</v>
          </cell>
          <cell r="AZ114">
            <v>87.472170602861098</v>
          </cell>
          <cell r="BA114">
            <v>93.117153725299104</v>
          </cell>
          <cell r="BB114">
            <v>97.675512104010593</v>
          </cell>
          <cell r="BC114">
            <v>77.310788885662703</v>
          </cell>
          <cell r="BD114">
            <v>82.163570450277803</v>
          </cell>
          <cell r="BE114">
            <v>86.014756586998104</v>
          </cell>
          <cell r="BF114">
            <v>90.474534221183305</v>
          </cell>
          <cell r="BG114">
            <v>94.536819170374898</v>
          </cell>
          <cell r="BH114">
            <v>94.057743051463106</v>
          </cell>
          <cell r="BI114">
            <v>84.842878583599102</v>
          </cell>
          <cell r="BJ114">
            <v>78.841459317944697</v>
          </cell>
          <cell r="BK114">
            <v>81.845963427886801</v>
          </cell>
          <cell r="BL114">
            <v>86.998549232507401</v>
          </cell>
          <cell r="BM114">
            <v>93.959674172287905</v>
          </cell>
          <cell r="BN114">
            <v>98.054109676381998</v>
          </cell>
          <cell r="BO114">
            <v>74.203211131092999</v>
          </cell>
          <cell r="BP114">
            <v>79.578997175880104</v>
          </cell>
          <cell r="BQ114">
            <v>86.304669926059802</v>
          </cell>
          <cell r="BR114">
            <v>90.162297970211995</v>
          </cell>
          <cell r="BS114">
            <v>93.040625305231899</v>
          </cell>
          <cell r="BT114">
            <v>94.848266381764603</v>
          </cell>
          <cell r="BU114">
            <v>83.793168495953907</v>
          </cell>
          <cell r="BV114">
            <v>78.392673981583002</v>
          </cell>
          <cell r="BW114">
            <v>82.106999037143893</v>
          </cell>
          <cell r="BX114">
            <v>88.257160150408794</v>
          </cell>
          <cell r="BY114">
            <v>94.733785728003298</v>
          </cell>
          <cell r="BZ114">
            <v>96.357150990512395</v>
          </cell>
          <cell r="CA114">
            <v>74.371447249461795</v>
          </cell>
          <cell r="CB114">
            <v>77.383352375999607</v>
          </cell>
        </row>
        <row r="115">
          <cell r="C115" t="str">
            <v>Marshall Islands, Rep. of the</v>
          </cell>
          <cell r="D115" t="str">
            <v>Clothing and footwear</v>
          </cell>
          <cell r="E115" t="str">
            <v>Monthly</v>
          </cell>
          <cell r="F115" t="str">
            <v>Units</v>
          </cell>
        </row>
        <row r="116">
          <cell r="C116" t="str">
            <v>Mauritania, Islamic Rep. of</v>
          </cell>
          <cell r="D116" t="str">
            <v>Clothing and footwear</v>
          </cell>
          <cell r="E116" t="str">
            <v>Monthly</v>
          </cell>
          <cell r="F116" t="str">
            <v>Units</v>
          </cell>
          <cell r="G116">
            <v>99.665676121294226</v>
          </cell>
          <cell r="H116">
            <v>99.536355452456718</v>
          </cell>
          <cell r="I116">
            <v>99.842852260826064</v>
          </cell>
          <cell r="J116">
            <v>100.0683097060698</v>
          </cell>
          <cell r="K116">
            <v>99.950267088569461</v>
          </cell>
          <cell r="L116">
            <v>99.882850335597638</v>
          </cell>
          <cell r="M116">
            <v>99.925614693826006</v>
          </cell>
          <cell r="N116">
            <v>100.00451830526613</v>
          </cell>
          <cell r="O116">
            <v>99.940439178100036</v>
          </cell>
          <cell r="P116">
            <v>100.22622462081733</v>
          </cell>
          <cell r="Q116">
            <v>100.04962393401038</v>
          </cell>
          <cell r="R116">
            <v>99.929000000000002</v>
          </cell>
          <cell r="S116">
            <v>100.22662188323</v>
          </cell>
          <cell r="T116">
            <v>100.22804516925601</v>
          </cell>
          <cell r="U116">
            <v>100.259278556494</v>
          </cell>
          <cell r="V116">
            <v>100.262794630492</v>
          </cell>
          <cell r="W116">
            <v>100.112678664971</v>
          </cell>
          <cell r="X116">
            <v>100.15669562067301</v>
          </cell>
          <cell r="Y116">
            <v>100.17859633610701</v>
          </cell>
          <cell r="Z116">
            <v>100.243090880173</v>
          </cell>
          <cell r="AA116">
            <v>101.21674364153399</v>
          </cell>
          <cell r="AB116">
            <v>100.726650412273</v>
          </cell>
          <cell r="AC116">
            <v>100.51271643910999</v>
          </cell>
          <cell r="AD116">
            <v>100.10682233124901</v>
          </cell>
          <cell r="AE116">
            <v>100.077505596495</v>
          </cell>
          <cell r="AF116">
            <v>100.066155016428</v>
          </cell>
          <cell r="AG116">
            <v>99.978959348389196</v>
          </cell>
          <cell r="AH116">
            <v>100.087207854312</v>
          </cell>
          <cell r="AI116">
            <v>99.896161641808604</v>
          </cell>
          <cell r="AJ116">
            <v>100.141001040734</v>
          </cell>
          <cell r="AK116">
            <v>100.05733620052099</v>
          </cell>
          <cell r="AL116">
            <v>100.281583774602</v>
          </cell>
          <cell r="AM116">
            <v>101.848786738501</v>
          </cell>
          <cell r="AN116">
            <v>101.304776707835</v>
          </cell>
          <cell r="AO116">
            <v>101.806368206211</v>
          </cell>
          <cell r="AP116">
            <v>103.089081265739</v>
          </cell>
          <cell r="AQ116">
            <v>102.11810172349</v>
          </cell>
          <cell r="AR116">
            <v>102.67077867268399</v>
          </cell>
          <cell r="AS116">
            <v>102.332881332515</v>
          </cell>
          <cell r="AT116">
            <v>102.696690826381</v>
          </cell>
          <cell r="AU116">
            <v>102.880283834751</v>
          </cell>
          <cell r="AV116">
            <v>103.065182746753</v>
          </cell>
          <cell r="AW116">
            <v>103.12043120448</v>
          </cell>
          <cell r="AX116">
            <v>103.83029553736399</v>
          </cell>
          <cell r="AY116">
            <v>103.651250056835</v>
          </cell>
          <cell r="AZ116">
            <v>103.67083485591</v>
          </cell>
          <cell r="BA116">
            <v>103.605297205471</v>
          </cell>
          <cell r="BB116">
            <v>103.94017898062199</v>
          </cell>
          <cell r="BC116">
            <v>103.781090882538</v>
          </cell>
          <cell r="BD116">
            <v>104.113893018781</v>
          </cell>
          <cell r="BE116">
            <v>103.868839667716</v>
          </cell>
          <cell r="BF116">
            <v>103.94678067672599</v>
          </cell>
          <cell r="BG116">
            <v>103.94850897405</v>
          </cell>
          <cell r="BH116">
            <v>104.290844762235</v>
          </cell>
          <cell r="BI116">
            <v>104.3</v>
          </cell>
          <cell r="BJ116">
            <v>104.8</v>
          </cell>
          <cell r="BK116">
            <v>105.223808707728</v>
          </cell>
          <cell r="BL116">
            <v>104.943783297883</v>
          </cell>
          <cell r="BM116">
            <v>104.923893145519</v>
          </cell>
          <cell r="BN116">
            <v>104.68137962367901</v>
          </cell>
          <cell r="BO116">
            <v>104.849962622711</v>
          </cell>
          <cell r="BP116">
            <v>105.022403928454</v>
          </cell>
          <cell r="BQ116">
            <v>105.137507915302</v>
          </cell>
          <cell r="BR116">
            <v>105.158914023994</v>
          </cell>
          <cell r="BS116">
            <v>104.973656509916</v>
          </cell>
          <cell r="BT116">
            <v>105.241024415594</v>
          </cell>
          <cell r="BU116">
            <v>105.284189450697</v>
          </cell>
          <cell r="BV116">
            <v>105.64</v>
          </cell>
          <cell r="BW116">
            <v>105.62</v>
          </cell>
          <cell r="BX116">
            <v>105.43</v>
          </cell>
          <cell r="BY116">
            <v>105.64</v>
          </cell>
          <cell r="BZ116">
            <v>105.78</v>
          </cell>
          <cell r="CA116">
            <v>105.51</v>
          </cell>
        </row>
        <row r="117">
          <cell r="C117" t="str">
            <v>Mauritius</v>
          </cell>
          <cell r="D117" t="str">
            <v>Clothing and footwear</v>
          </cell>
          <cell r="E117" t="str">
            <v>Monthly</v>
          </cell>
          <cell r="F117" t="str">
            <v>Units</v>
          </cell>
          <cell r="G117">
            <v>95.498676081200358</v>
          </cell>
          <cell r="H117">
            <v>96.293027360988532</v>
          </cell>
          <cell r="I117">
            <v>96.204766107678736</v>
          </cell>
          <cell r="J117">
            <v>96.734333627537509</v>
          </cell>
          <cell r="K117">
            <v>97.352162400706092</v>
          </cell>
          <cell r="L117">
            <v>96.646072374227714</v>
          </cell>
          <cell r="M117">
            <v>96.910856134157115</v>
          </cell>
          <cell r="N117">
            <v>97.263901147396297</v>
          </cell>
          <cell r="O117">
            <v>97.352162400706092</v>
          </cell>
          <cell r="P117">
            <v>97.087378640776706</v>
          </cell>
          <cell r="Q117">
            <v>97.969991173874675</v>
          </cell>
          <cell r="R117">
            <v>98.676081200353053</v>
          </cell>
          <cell r="S117">
            <v>98.852603706972644</v>
          </cell>
          <cell r="T117">
            <v>99.293909973521636</v>
          </cell>
          <cell r="U117">
            <v>99.382171226831417</v>
          </cell>
          <cell r="V117">
            <v>100.17652250661961</v>
          </cell>
          <cell r="W117">
            <v>99.823477493380409</v>
          </cell>
          <cell r="X117">
            <v>100.08826125330981</v>
          </cell>
          <cell r="Y117">
            <v>100.17652250661961</v>
          </cell>
          <cell r="Z117">
            <v>100.61782877316858</v>
          </cell>
          <cell r="AA117">
            <v>101.50044130626655</v>
          </cell>
          <cell r="AB117">
            <v>101.05913503971757</v>
          </cell>
          <cell r="AC117">
            <v>100.61782877316858</v>
          </cell>
          <cell r="AD117">
            <v>104.76610767872904</v>
          </cell>
          <cell r="AE117">
            <v>105.03089143865844</v>
          </cell>
          <cell r="AF117">
            <v>105.47219770520742</v>
          </cell>
          <cell r="AG117">
            <v>105.29567519858783</v>
          </cell>
          <cell r="AH117">
            <v>106.00176522506619</v>
          </cell>
          <cell r="AI117">
            <v>105.29567519858783</v>
          </cell>
          <cell r="AJ117">
            <v>104.94263018534865</v>
          </cell>
          <cell r="AK117">
            <v>106.70785525154459</v>
          </cell>
          <cell r="AL117">
            <v>106.97263901147397</v>
          </cell>
          <cell r="AM117">
            <v>106.61959399823478</v>
          </cell>
          <cell r="AN117">
            <v>104.58958517210945</v>
          </cell>
          <cell r="AO117">
            <v>106.61959399823478</v>
          </cell>
          <cell r="AP117">
            <v>106.70785525154459</v>
          </cell>
          <cell r="AQ117">
            <v>107.94351279788174</v>
          </cell>
          <cell r="AR117">
            <v>108.6496028243601</v>
          </cell>
          <cell r="AS117">
            <v>108.73786407766991</v>
          </cell>
          <cell r="AT117">
            <v>108.6496028243601</v>
          </cell>
          <cell r="AU117">
            <v>108.91438658428952</v>
          </cell>
          <cell r="AV117">
            <v>108.73786407766991</v>
          </cell>
          <cell r="AW117">
            <v>109.26743159752868</v>
          </cell>
          <cell r="AX117">
            <v>109.35569285083849</v>
          </cell>
          <cell r="AY117">
            <v>109.35569285083849</v>
          </cell>
          <cell r="AZ117">
            <v>109.26743159752868</v>
          </cell>
          <cell r="BA117">
            <v>109.26743159752868</v>
          </cell>
          <cell r="BB117">
            <v>109.70873786407768</v>
          </cell>
          <cell r="BC117">
            <v>109.97352162400706</v>
          </cell>
          <cell r="BD117">
            <v>110.32656663724626</v>
          </cell>
          <cell r="BE117">
            <v>110.32656663724626</v>
          </cell>
          <cell r="BF117">
            <v>101.4</v>
          </cell>
          <cell r="BG117">
            <v>101.5</v>
          </cell>
          <cell r="BH117">
            <v>101.5</v>
          </cell>
          <cell r="BI117">
            <v>101.5</v>
          </cell>
          <cell r="BJ117">
            <v>101.5</v>
          </cell>
          <cell r="BK117">
            <v>101.7</v>
          </cell>
          <cell r="BL117">
            <v>101.7</v>
          </cell>
          <cell r="BM117">
            <v>102.5</v>
          </cell>
          <cell r="BN117">
            <v>102.9</v>
          </cell>
          <cell r="BO117">
            <v>104.5</v>
          </cell>
          <cell r="BP117">
            <v>104.5</v>
          </cell>
          <cell r="BQ117">
            <v>104.5</v>
          </cell>
          <cell r="BR117">
            <v>104.5</v>
          </cell>
          <cell r="BS117">
            <v>104.5</v>
          </cell>
          <cell r="BT117">
            <v>104.8</v>
          </cell>
          <cell r="BU117">
            <v>104.7</v>
          </cell>
          <cell r="BV117">
            <v>104.9</v>
          </cell>
          <cell r="BW117">
            <v>104.9</v>
          </cell>
          <cell r="BX117">
            <v>105</v>
          </cell>
          <cell r="BY117">
            <v>105.1</v>
          </cell>
          <cell r="BZ117">
            <v>105.7</v>
          </cell>
          <cell r="CA117">
            <v>105.9</v>
          </cell>
          <cell r="CB117">
            <v>105.9</v>
          </cell>
          <cell r="CC117">
            <v>105.9</v>
          </cell>
          <cell r="CD117">
            <v>106.6</v>
          </cell>
          <cell r="CE117">
            <v>106.6</v>
          </cell>
          <cell r="CF117">
            <v>106.3</v>
          </cell>
          <cell r="CG117">
            <v>106.7</v>
          </cell>
          <cell r="CH117">
            <v>106.7</v>
          </cell>
          <cell r="CI117">
            <v>106.9</v>
          </cell>
        </row>
        <row r="118">
          <cell r="C118" t="str">
            <v>Mexico</v>
          </cell>
          <cell r="D118" t="str">
            <v>Clothing and footwear</v>
          </cell>
          <cell r="E118" t="str">
            <v>Monthly</v>
          </cell>
          <cell r="F118" t="str">
            <v>Units</v>
          </cell>
          <cell r="G118">
            <v>87.255970000000005</v>
          </cell>
          <cell r="H118">
            <v>88.279610000000005</v>
          </cell>
          <cell r="I118">
            <v>88.449939999999998</v>
          </cell>
          <cell r="J118">
            <v>88.690489999999997</v>
          </cell>
          <cell r="K118">
            <v>88.78604</v>
          </cell>
          <cell r="L118">
            <v>88.813749999999999</v>
          </cell>
          <cell r="M118">
            <v>88.298569999999998</v>
          </cell>
          <cell r="N118">
            <v>89.186120000000003</v>
          </cell>
          <cell r="O118">
            <v>89.674180000000007</v>
          </cell>
          <cell r="P118">
            <v>89.898679999999999</v>
          </cell>
          <cell r="Q118">
            <v>89.802059999999997</v>
          </cell>
          <cell r="R118">
            <v>89.865449999999996</v>
          </cell>
          <cell r="S118">
            <v>89.038240000000002</v>
          </cell>
          <cell r="T118">
            <v>90.120980000000003</v>
          </cell>
          <cell r="U118">
            <v>90.513819999999996</v>
          </cell>
          <cell r="V118">
            <v>90.930790000000002</v>
          </cell>
          <cell r="W118">
            <v>91.142110000000002</v>
          </cell>
          <cell r="X118">
            <v>91.284769999999995</v>
          </cell>
          <cell r="Y118">
            <v>90.700959999999995</v>
          </cell>
          <cell r="Z118">
            <v>91.29007</v>
          </cell>
          <cell r="AA118">
            <v>91.791719999999998</v>
          </cell>
          <cell r="AB118">
            <v>92.231250000000003</v>
          </cell>
          <cell r="AC118">
            <v>92.400149999999996</v>
          </cell>
          <cell r="AD118">
            <v>92.459400000000002</v>
          </cell>
          <cell r="AE118">
            <v>91.706239999999994</v>
          </cell>
          <cell r="AF118">
            <v>92.868269999999995</v>
          </cell>
          <cell r="AG118">
            <v>93.633030000000005</v>
          </cell>
          <cell r="AH118">
            <v>93.888310000000004</v>
          </cell>
          <cell r="AI118">
            <v>93.737250000000003</v>
          </cell>
          <cell r="AJ118">
            <v>94.017920000000004</v>
          </cell>
          <cell r="AK118">
            <v>93.561530000000005</v>
          </cell>
          <cell r="AL118">
            <v>94.512969999999996</v>
          </cell>
          <cell r="AM118">
            <v>95.098010000000002</v>
          </cell>
          <cell r="AN118">
            <v>95.439930000000004</v>
          </cell>
          <cell r="AO118">
            <v>95.091750000000005</v>
          </cell>
          <cell r="AP118">
            <v>95.412270000000007</v>
          </cell>
          <cell r="AQ118">
            <v>94.958870000000005</v>
          </cell>
          <cell r="AR118">
            <v>96.443200000000004</v>
          </cell>
          <cell r="AS118">
            <v>97.26379</v>
          </cell>
          <cell r="AT118">
            <v>97.673879999999997</v>
          </cell>
          <cell r="AU118">
            <v>97.920749999999998</v>
          </cell>
          <cell r="AV118">
            <v>97.843919999999997</v>
          </cell>
          <cell r="AW118">
            <v>97.402810000000002</v>
          </cell>
          <cell r="AX118">
            <v>98.538269999999997</v>
          </cell>
          <cell r="AY118">
            <v>99.246139999999997</v>
          </cell>
          <cell r="AZ118">
            <v>99.650940000000006</v>
          </cell>
          <cell r="BA118">
            <v>99.320939999999993</v>
          </cell>
          <cell r="BB118">
            <v>99.280559999999994</v>
          </cell>
          <cell r="BC118">
            <v>99.114760000000004</v>
          </cell>
          <cell r="BD118">
            <v>100.10299999999999</v>
          </cell>
          <cell r="BE118">
            <v>100.44889999999999</v>
          </cell>
          <cell r="BF118">
            <v>100.7015</v>
          </cell>
          <cell r="BG118">
            <v>100.54049999999999</v>
          </cell>
          <cell r="BH118">
            <v>100.40940000000001</v>
          </cell>
          <cell r="BI118">
            <v>100.11109999999999</v>
          </cell>
          <cell r="BJ118">
            <v>100.6344</v>
          </cell>
          <cell r="BK118">
            <v>101.1326</v>
          </cell>
          <cell r="BL118">
            <v>101.2825</v>
          </cell>
          <cell r="BM118">
            <v>101.2503</v>
          </cell>
          <cell r="BN118">
            <v>101.4597</v>
          </cell>
          <cell r="BO118">
            <v>100.95959999999999</v>
          </cell>
          <cell r="BP118">
            <v>101.961</v>
          </cell>
          <cell r="BQ118">
            <v>102.4834</v>
          </cell>
          <cell r="BR118">
            <v>102.77160000000001</v>
          </cell>
          <cell r="BS118">
            <v>102.7852</v>
          </cell>
          <cell r="BT118">
            <v>102.6472</v>
          </cell>
          <cell r="BU118">
            <v>102.32940000000001</v>
          </cell>
          <cell r="BV118">
            <v>103.1866</v>
          </cell>
          <cell r="BW118">
            <v>103.6486</v>
          </cell>
          <cell r="BX118">
            <v>103.95820000000001</v>
          </cell>
          <cell r="BY118">
            <v>104.06310000000001</v>
          </cell>
          <cell r="BZ118">
            <v>104.2607</v>
          </cell>
          <cell r="CA118">
            <v>103.6397</v>
          </cell>
          <cell r="CB118">
            <v>104.4372</v>
          </cell>
          <cell r="CC118">
            <v>104.7672</v>
          </cell>
          <cell r="CD118">
            <v>103.8325</v>
          </cell>
          <cell r="CE118">
            <v>101.12560000000001</v>
          </cell>
          <cell r="CF118">
            <v>101.9241</v>
          </cell>
          <cell r="CG118">
            <v>102.7796</v>
          </cell>
          <cell r="CH118">
            <v>103.486</v>
          </cell>
          <cell r="CI118">
            <v>104.29900000000001</v>
          </cell>
        </row>
        <row r="119">
          <cell r="C119" t="str">
            <v>Micronesia, Federated States of</v>
          </cell>
          <cell r="D119" t="str">
            <v>Clothing and footwear</v>
          </cell>
          <cell r="E119" t="str">
            <v>Monthly</v>
          </cell>
          <cell r="F119" t="str">
            <v>Units</v>
          </cell>
        </row>
        <row r="120">
          <cell r="C120" t="str">
            <v>Moldova, Rep. of</v>
          </cell>
          <cell r="D120" t="str">
            <v>Clothing and footwear</v>
          </cell>
          <cell r="E120" t="str">
            <v>Monthly</v>
          </cell>
          <cell r="F120" t="str">
            <v>Units</v>
          </cell>
          <cell r="G120">
            <v>69.107527507367706</v>
          </cell>
          <cell r="H120">
            <v>69.20517644373561</v>
          </cell>
          <cell r="I120">
            <v>69.577707908532247</v>
          </cell>
          <cell r="J120">
            <v>70.001018683447768</v>
          </cell>
          <cell r="K120">
            <v>70.246092249858521</v>
          </cell>
          <cell r="L120">
            <v>70.297231405016419</v>
          </cell>
          <cell r="M120">
            <v>70.234948057991573</v>
          </cell>
          <cell r="N120">
            <v>70.474308760973202</v>
          </cell>
          <cell r="O120">
            <v>71.054382796384758</v>
          </cell>
          <cell r="P120">
            <v>72.072023666794564</v>
          </cell>
          <cell r="Q120">
            <v>72.651554809099267</v>
          </cell>
          <cell r="R120">
            <v>72.948699668268475</v>
          </cell>
          <cell r="S120">
            <v>73.246476260314353</v>
          </cell>
          <cell r="T120">
            <v>74.594431162932921</v>
          </cell>
          <cell r="U120">
            <v>75.78533125644914</v>
          </cell>
          <cell r="V120">
            <v>76.627609428033324</v>
          </cell>
          <cell r="W120">
            <v>77.278867480562184</v>
          </cell>
          <cell r="X120">
            <v>77.494707357435402</v>
          </cell>
          <cell r="Y120">
            <v>77.706345403228553</v>
          </cell>
          <cell r="Z120">
            <v>78.410598011618021</v>
          </cell>
          <cell r="AA120">
            <v>79.191645978411756</v>
          </cell>
          <cell r="AB120">
            <v>80.830041942059111</v>
          </cell>
          <cell r="AC120">
            <v>81.869839601601768</v>
          </cell>
          <cell r="AD120">
            <v>82.751823383629812</v>
          </cell>
          <cell r="AE120">
            <v>83.254623462508761</v>
          </cell>
          <cell r="AF120">
            <v>83.487736408203787</v>
          </cell>
          <cell r="AG120">
            <v>83.798143812169485</v>
          </cell>
          <cell r="AH120">
            <v>84.261798941882205</v>
          </cell>
          <cell r="AI120">
            <v>84.805456068655232</v>
          </cell>
          <cell r="AJ120">
            <v>84.9635334387672</v>
          </cell>
          <cell r="AK120">
            <v>84.627842518150629</v>
          </cell>
          <cell r="AL120">
            <v>84.883080091185377</v>
          </cell>
          <cell r="AM120">
            <v>85.986560132370784</v>
          </cell>
          <cell r="AN120">
            <v>87.034220381023601</v>
          </cell>
          <cell r="AO120">
            <v>87.391321787246937</v>
          </cell>
          <cell r="AP120">
            <v>87.690899238333628</v>
          </cell>
          <cell r="AQ120">
            <v>87.793409899543249</v>
          </cell>
          <cell r="AR120">
            <v>88.083391532441439</v>
          </cell>
          <cell r="AS120">
            <v>88.615239050514319</v>
          </cell>
          <cell r="AT120">
            <v>89.190706412908369</v>
          </cell>
          <cell r="AU120">
            <v>89.739942782999051</v>
          </cell>
          <cell r="AV120">
            <v>90.014547007915027</v>
          </cell>
          <cell r="AW120">
            <v>90.083138092735055</v>
          </cell>
          <cell r="AX120">
            <v>90.417977117025757</v>
          </cell>
          <cell r="AY120">
            <v>91.069529060131046</v>
          </cell>
          <cell r="AZ120">
            <v>91.986052800592205</v>
          </cell>
          <cell r="BA120">
            <v>92.462908498310483</v>
          </cell>
          <cell r="BB120">
            <v>92.927257224789003</v>
          </cell>
          <cell r="BC120">
            <v>92.969446199569049</v>
          </cell>
          <cell r="BD120">
            <v>92.939324099000387</v>
          </cell>
          <cell r="BE120">
            <v>93.036445692683856</v>
          </cell>
          <cell r="BF120">
            <v>93.557449788562892</v>
          </cell>
          <cell r="BG120">
            <v>93.673554583750487</v>
          </cell>
          <cell r="BH120">
            <v>93.773597940045946</v>
          </cell>
          <cell r="BI120">
            <v>93.791414923654557</v>
          </cell>
          <cell r="BJ120">
            <v>93.797417574209689</v>
          </cell>
          <cell r="BK120">
            <v>94.329811716360894</v>
          </cell>
          <cell r="BL120">
            <v>94.776557704649576</v>
          </cell>
          <cell r="BM120">
            <v>95.010276695949244</v>
          </cell>
          <cell r="BN120">
            <v>95.098636253276467</v>
          </cell>
          <cell r="BO120">
            <v>95.328679854373149</v>
          </cell>
          <cell r="BP120">
            <v>95.628107237795732</v>
          </cell>
          <cell r="BQ120">
            <v>96.460645539407977</v>
          </cell>
          <cell r="BR120">
            <v>96.893078613361141</v>
          </cell>
          <cell r="BS120">
            <v>97.278422387006486</v>
          </cell>
          <cell r="BT120">
            <v>97.494088649438467</v>
          </cell>
          <cell r="BU120">
            <v>97.652224061227855</v>
          </cell>
          <cell r="BV120">
            <v>98.112849602124683</v>
          </cell>
          <cell r="BW120">
            <v>98.769813243060497</v>
          </cell>
          <cell r="BX120">
            <v>99.568367183130633</v>
          </cell>
          <cell r="BY120">
            <v>100.00268440078347</v>
          </cell>
          <cell r="BZ120">
            <v>100.48209726980082</v>
          </cell>
          <cell r="CA120">
            <v>100.37920360219654</v>
          </cell>
          <cell r="CB120">
            <v>99.879415547461178</v>
          </cell>
          <cell r="CC120">
            <v>99.917869122446959</v>
          </cell>
          <cell r="CD120">
            <v>100.0279786142199</v>
          </cell>
          <cell r="CE120">
            <v>100.30945734604032</v>
          </cell>
          <cell r="CF120">
            <v>100.75733907309041</v>
          </cell>
          <cell r="CG120">
            <v>100.89839934779275</v>
          </cell>
          <cell r="CH120">
            <v>100</v>
          </cell>
          <cell r="CI120">
            <v>99.968400000000003</v>
          </cell>
        </row>
        <row r="121">
          <cell r="C121" t="str">
            <v>Mongolia</v>
          </cell>
          <cell r="D121" t="str">
            <v>Clothing and footwear</v>
          </cell>
          <cell r="E121" t="str">
            <v>Monthly</v>
          </cell>
          <cell r="F121" t="str">
            <v>Units</v>
          </cell>
          <cell r="G121">
            <v>86.8</v>
          </cell>
          <cell r="H121">
            <v>87.5</v>
          </cell>
          <cell r="I121">
            <v>88.6</v>
          </cell>
          <cell r="J121">
            <v>89.2</v>
          </cell>
          <cell r="K121">
            <v>90.6</v>
          </cell>
          <cell r="L121">
            <v>91.5</v>
          </cell>
          <cell r="M121">
            <v>91.9</v>
          </cell>
          <cell r="N121">
            <v>93.4</v>
          </cell>
          <cell r="O121">
            <v>94.5</v>
          </cell>
          <cell r="P121">
            <v>95.5</v>
          </cell>
          <cell r="Q121">
            <v>96.8</v>
          </cell>
          <cell r="R121">
            <v>98.2</v>
          </cell>
          <cell r="S121">
            <v>98.951906058986694</v>
          </cell>
          <cell r="T121">
            <v>99.076042662089307</v>
          </cell>
          <cell r="U121">
            <v>99.326543096529207</v>
          </cell>
          <cell r="V121">
            <v>99.564097869856695</v>
          </cell>
          <cell r="W121">
            <v>99.817243330325198</v>
          </cell>
          <cell r="X121">
            <v>99.915643161578998</v>
          </cell>
          <cell r="Y121">
            <v>99.872264220428093</v>
          </cell>
          <cell r="Z121">
            <v>100.34556205112099</v>
          </cell>
          <cell r="AA121">
            <v>99.540614026741494</v>
          </cell>
          <cell r="AB121">
            <v>100.33759089113001</v>
          </cell>
          <cell r="AC121">
            <v>101.229933716123</v>
          </cell>
          <cell r="AD121">
            <v>102.02255891508899</v>
          </cell>
          <cell r="AE121">
            <v>101.600931543153</v>
          </cell>
          <cell r="AF121">
            <v>101.86989996899899</v>
          </cell>
          <cell r="AG121">
            <v>102.078110741613</v>
          </cell>
          <cell r="AH121">
            <v>102.263669364423</v>
          </cell>
          <cell r="AI121">
            <v>102.26798257281</v>
          </cell>
          <cell r="AJ121">
            <v>102.388482186627</v>
          </cell>
          <cell r="AK121">
            <v>103.206131593246</v>
          </cell>
          <cell r="AL121">
            <v>102.79598424230799</v>
          </cell>
          <cell r="AM121">
            <v>102.88862912487799</v>
          </cell>
          <cell r="AN121">
            <v>102.86357971544599</v>
          </cell>
          <cell r="AO121">
            <v>103.93039757039099</v>
          </cell>
          <cell r="AP121">
            <v>104.39223988787801</v>
          </cell>
          <cell r="AQ121">
            <v>104.556120604784</v>
          </cell>
          <cell r="AR121">
            <v>103.877009527786</v>
          </cell>
          <cell r="AS121">
            <v>104.35124809716901</v>
          </cell>
          <cell r="AT121">
            <v>104.877513486371</v>
          </cell>
          <cell r="AU121">
            <v>104.985873794569</v>
          </cell>
          <cell r="AV121">
            <v>105.132932106941</v>
          </cell>
          <cell r="AW121">
            <v>105.202249051054</v>
          </cell>
          <cell r="AX121">
            <v>105.49157494801</v>
          </cell>
          <cell r="AY121">
            <v>106.529909559339</v>
          </cell>
          <cell r="AZ121">
            <v>107.638291502123</v>
          </cell>
          <cell r="BA121">
            <v>108.438966264573</v>
          </cell>
          <cell r="BB121">
            <v>108.82496552564</v>
          </cell>
          <cell r="BC121">
            <v>109.311019913889</v>
          </cell>
          <cell r="BD121">
            <v>108.489799867901</v>
          </cell>
          <cell r="BE121">
            <v>108.323944438</v>
          </cell>
          <cell r="BF121">
            <v>107.97418079937999</v>
          </cell>
          <cell r="BG121">
            <v>108.345224528461</v>
          </cell>
          <cell r="BH121">
            <v>107.894246343425</v>
          </cell>
          <cell r="BI121">
            <v>108.39115795897899</v>
          </cell>
          <cell r="BJ121">
            <v>109.241815310218</v>
          </cell>
          <cell r="BK121">
            <v>109.957232489874</v>
          </cell>
          <cell r="BL121">
            <v>111.421363949582</v>
          </cell>
          <cell r="BM121">
            <v>113.78450606841299</v>
          </cell>
          <cell r="BN121">
            <v>114.308604754455</v>
          </cell>
          <cell r="BO121">
            <v>115.110988268065</v>
          </cell>
          <cell r="BP121">
            <v>115.540261873888</v>
          </cell>
          <cell r="BQ121">
            <v>116.284942798949</v>
          </cell>
          <cell r="BR121">
            <v>117.045525820032</v>
          </cell>
          <cell r="BS121">
            <v>117.592994002688</v>
          </cell>
          <cell r="BT121">
            <v>118.46453884226101</v>
          </cell>
          <cell r="BU121">
            <v>118.885361666411</v>
          </cell>
          <cell r="BV121">
            <v>119.347369906726</v>
          </cell>
          <cell r="BW121">
            <v>119.713443532751</v>
          </cell>
          <cell r="BX121">
            <v>120.431542552682</v>
          </cell>
          <cell r="BY121">
            <v>121.179446517697</v>
          </cell>
          <cell r="BZ121">
            <v>122.449450424925</v>
          </cell>
          <cell r="CA121">
            <v>122.870053870657</v>
          </cell>
          <cell r="CB121">
            <v>123.288715790499</v>
          </cell>
          <cell r="CC121">
            <v>123.76532684958801</v>
          </cell>
          <cell r="CD121">
            <v>123.221977629973</v>
          </cell>
          <cell r="CE121">
            <v>123.52730546664699</v>
          </cell>
          <cell r="CF121">
            <v>123.715481373516</v>
          </cell>
          <cell r="CG121">
            <v>124.018431532593</v>
          </cell>
          <cell r="CH121">
            <v>124.37169068005301</v>
          </cell>
          <cell r="CI121">
            <v>124.84966675641</v>
          </cell>
        </row>
        <row r="122">
          <cell r="C122" t="str">
            <v>Montenegro</v>
          </cell>
          <cell r="D122" t="str">
            <v>Clothing and footwear</v>
          </cell>
          <cell r="E122" t="str">
            <v>Monthly</v>
          </cell>
          <cell r="F122" t="str">
            <v>Units</v>
          </cell>
          <cell r="G122">
            <v>95.447524686690102</v>
          </cell>
          <cell r="H122">
            <v>93.417416708363902</v>
          </cell>
          <cell r="I122">
            <v>94.544753820340205</v>
          </cell>
          <cell r="J122">
            <v>96.153424712619</v>
          </cell>
          <cell r="K122">
            <v>96.158420531105804</v>
          </cell>
          <cell r="L122">
            <v>96.070389264557093</v>
          </cell>
          <cell r="M122">
            <v>95.175301354112406</v>
          </cell>
          <cell r="N122">
            <v>93.461122960923703</v>
          </cell>
          <cell r="O122">
            <v>96.929952547597097</v>
          </cell>
          <cell r="P122">
            <v>100.421494141164</v>
          </cell>
          <cell r="Q122">
            <v>100.24504224742201</v>
          </cell>
          <cell r="R122">
            <v>100.034680625485</v>
          </cell>
          <cell r="S122">
            <v>97.228041550519393</v>
          </cell>
          <cell r="T122">
            <v>96.917918844679306</v>
          </cell>
          <cell r="U122">
            <v>99.9817692843788</v>
          </cell>
          <cell r="V122">
            <v>99.504570542755403</v>
          </cell>
          <cell r="W122">
            <v>99.241136432067194</v>
          </cell>
          <cell r="X122">
            <v>98.680331456881405</v>
          </cell>
          <cell r="Y122">
            <v>97.2173368257113</v>
          </cell>
          <cell r="Z122">
            <v>95.507458615741896</v>
          </cell>
          <cell r="AA122">
            <v>100.14181231748501</v>
          </cell>
          <cell r="AB122">
            <v>105.09965245998799</v>
          </cell>
          <cell r="AC122">
            <v>105.417383509015</v>
          </cell>
          <cell r="AD122">
            <v>105.062588160777</v>
          </cell>
          <cell r="AE122">
            <v>99.125371593561795</v>
          </cell>
          <cell r="AF122">
            <v>99.674597420518097</v>
          </cell>
          <cell r="AG122">
            <v>101.891229335272</v>
          </cell>
          <cell r="AH122">
            <v>102.370007794016</v>
          </cell>
          <cell r="AI122">
            <v>101.40769015710001</v>
          </cell>
          <cell r="AJ122">
            <v>100.670710087882</v>
          </cell>
          <cell r="AK122">
            <v>99.087598709526404</v>
          </cell>
          <cell r="AL122">
            <v>98.718409358941003</v>
          </cell>
          <cell r="AM122">
            <v>105.667490604538</v>
          </cell>
          <cell r="AN122">
            <v>108.144323818166</v>
          </cell>
          <cell r="AO122">
            <v>107.691408632323</v>
          </cell>
          <cell r="AP122">
            <v>106.273245738611</v>
          </cell>
          <cell r="AQ122">
            <v>99.607230766127998</v>
          </cell>
          <cell r="AR122">
            <v>99.686016853499197</v>
          </cell>
          <cell r="AS122">
            <v>102.812349403613</v>
          </cell>
          <cell r="AT122">
            <v>102.98530887547901</v>
          </cell>
          <cell r="AU122">
            <v>103.21890292255701</v>
          </cell>
          <cell r="AV122">
            <v>103.184447587276</v>
          </cell>
          <cell r="AW122">
            <v>102.408233937373</v>
          </cell>
          <cell r="AX122">
            <v>101.115837086471</v>
          </cell>
          <cell r="AY122">
            <v>111.80296334821401</v>
          </cell>
          <cell r="AZ122">
            <v>111.811291547916</v>
          </cell>
          <cell r="BA122">
            <v>111.856675793899</v>
          </cell>
          <cell r="BB122">
            <v>110.28396096629599</v>
          </cell>
          <cell r="BC122">
            <v>105.887689085682</v>
          </cell>
          <cell r="BD122">
            <v>108.056532018776</v>
          </cell>
          <cell r="BE122">
            <v>109.951486363204</v>
          </cell>
          <cell r="BF122">
            <v>110.929875028739</v>
          </cell>
          <cell r="BG122">
            <v>110.76324494267899</v>
          </cell>
          <cell r="BH122">
            <v>107.647831151199</v>
          </cell>
          <cell r="BI122">
            <v>106.591549748231</v>
          </cell>
          <cell r="BJ122">
            <v>103.947375529545</v>
          </cell>
          <cell r="BK122">
            <v>111.476277383442</v>
          </cell>
          <cell r="BL122">
            <v>112.65201826952701</v>
          </cell>
          <cell r="BM122">
            <v>112.564395526551</v>
          </cell>
          <cell r="BN122">
            <v>108.73110827825001</v>
          </cell>
          <cell r="BO122">
            <v>103.97534036557499</v>
          </cell>
          <cell r="BP122">
            <v>105.586808619119</v>
          </cell>
          <cell r="BQ122">
            <v>105.910610601285</v>
          </cell>
          <cell r="BR122">
            <v>104.28788781074201</v>
          </cell>
          <cell r="BS122">
            <v>103.32869834581599</v>
          </cell>
          <cell r="BT122">
            <v>99.099203502840098</v>
          </cell>
          <cell r="BU122">
            <v>97.070252448319707</v>
          </cell>
          <cell r="BV122">
            <v>96.791069310896503</v>
          </cell>
          <cell r="BW122">
            <v>101.690686253148</v>
          </cell>
          <cell r="BX122">
            <v>108.191841766769</v>
          </cell>
          <cell r="BY122">
            <v>108.771670933024</v>
          </cell>
          <cell r="BZ122">
            <v>106.120782786912</v>
          </cell>
          <cell r="CA122">
            <v>105.076230382747</v>
          </cell>
          <cell r="CB122">
            <v>105.277205772005</v>
          </cell>
          <cell r="CC122">
            <v>105.02033378767899</v>
          </cell>
          <cell r="CD122">
            <v>104.23571540275501</v>
          </cell>
          <cell r="CE122">
            <v>103.465546183713</v>
          </cell>
          <cell r="CF122">
            <v>101.91197760324199</v>
          </cell>
          <cell r="CG122">
            <v>98.273687781950002</v>
          </cell>
          <cell r="CH122">
            <v>97.215463493072903</v>
          </cell>
          <cell r="CI122">
            <v>106.016820317107</v>
          </cell>
        </row>
        <row r="123">
          <cell r="C123" t="str">
            <v>Morocco</v>
          </cell>
          <cell r="D123" t="str">
            <v>Clothing and footwear</v>
          </cell>
          <cell r="E123" t="str">
            <v>Monthly</v>
          </cell>
          <cell r="F123" t="str">
            <v>Units</v>
          </cell>
          <cell r="G123">
            <v>111.9</v>
          </cell>
          <cell r="H123">
            <v>111.9</v>
          </cell>
          <cell r="I123">
            <v>111.9</v>
          </cell>
          <cell r="J123">
            <v>111.7</v>
          </cell>
          <cell r="K123">
            <v>111.5</v>
          </cell>
          <cell r="L123">
            <v>111.6</v>
          </cell>
          <cell r="M123">
            <v>112.2</v>
          </cell>
          <cell r="N123">
            <v>112.3</v>
          </cell>
          <cell r="O123">
            <v>112.4</v>
          </cell>
          <cell r="P123">
            <v>112.6</v>
          </cell>
          <cell r="Q123">
            <v>112.7</v>
          </cell>
          <cell r="R123">
            <v>113.1</v>
          </cell>
          <cell r="S123">
            <v>112.8</v>
          </cell>
          <cell r="T123">
            <v>112.7</v>
          </cell>
          <cell r="U123">
            <v>112.4</v>
          </cell>
          <cell r="V123">
            <v>112.3</v>
          </cell>
          <cell r="W123">
            <v>112.4</v>
          </cell>
          <cell r="X123">
            <v>112.4</v>
          </cell>
          <cell r="Y123">
            <v>112.9</v>
          </cell>
          <cell r="Z123">
            <v>113.2</v>
          </cell>
          <cell r="AA123">
            <v>113.2</v>
          </cell>
          <cell r="AB123">
            <v>113.2</v>
          </cell>
          <cell r="AC123">
            <v>113.6</v>
          </cell>
          <cell r="AD123">
            <v>114</v>
          </cell>
          <cell r="AE123">
            <v>114</v>
          </cell>
          <cell r="AF123">
            <v>113.9</v>
          </cell>
          <cell r="AG123">
            <v>113.9</v>
          </cell>
          <cell r="AH123">
            <v>113.9</v>
          </cell>
          <cell r="AI123">
            <v>113.8</v>
          </cell>
          <cell r="AJ123">
            <v>113.9</v>
          </cell>
          <cell r="AK123">
            <v>114</v>
          </cell>
          <cell r="AL123">
            <v>113.9</v>
          </cell>
          <cell r="AM123">
            <v>114</v>
          </cell>
          <cell r="AN123">
            <v>114.3</v>
          </cell>
          <cell r="AO123">
            <v>114.5</v>
          </cell>
          <cell r="AP123">
            <v>114.9</v>
          </cell>
          <cell r="AQ123">
            <v>115.1</v>
          </cell>
          <cell r="AR123">
            <v>115.4</v>
          </cell>
          <cell r="AS123">
            <v>115.4</v>
          </cell>
          <cell r="AT123">
            <v>115.2</v>
          </cell>
          <cell r="AU123">
            <v>115.2</v>
          </cell>
          <cell r="AV123">
            <v>115.7</v>
          </cell>
          <cell r="AW123">
            <v>115.7</v>
          </cell>
          <cell r="AX123">
            <v>115.6</v>
          </cell>
          <cell r="AY123">
            <v>115.8</v>
          </cell>
          <cell r="AZ123">
            <v>116.1</v>
          </cell>
          <cell r="BA123">
            <v>116.4</v>
          </cell>
          <cell r="BB123">
            <v>116.6</v>
          </cell>
          <cell r="BC123">
            <v>116.6</v>
          </cell>
          <cell r="BD123">
            <v>116.3</v>
          </cell>
          <cell r="BE123">
            <v>116.4</v>
          </cell>
          <cell r="BF123">
            <v>116</v>
          </cell>
          <cell r="BG123">
            <v>116.3</v>
          </cell>
          <cell r="BH123">
            <v>116.9</v>
          </cell>
          <cell r="BI123">
            <v>116.7</v>
          </cell>
          <cell r="BJ123">
            <v>116.7</v>
          </cell>
          <cell r="BK123">
            <v>117.1</v>
          </cell>
          <cell r="BL123">
            <v>117.3</v>
          </cell>
          <cell r="BM123">
            <v>117.7</v>
          </cell>
          <cell r="BN123">
            <v>117.7</v>
          </cell>
          <cell r="BO123">
            <v>117.6</v>
          </cell>
          <cell r="BP123">
            <v>117.4</v>
          </cell>
          <cell r="BQ123">
            <v>117.1</v>
          </cell>
          <cell r="BR123">
            <v>117</v>
          </cell>
          <cell r="BS123">
            <v>117.8</v>
          </cell>
          <cell r="BT123">
            <v>117.7</v>
          </cell>
          <cell r="BU123">
            <v>117.7</v>
          </cell>
          <cell r="BV123">
            <v>117.9</v>
          </cell>
          <cell r="BW123">
            <v>118.4</v>
          </cell>
          <cell r="BX123">
            <v>118.9</v>
          </cell>
          <cell r="BY123">
            <v>119.1</v>
          </cell>
          <cell r="BZ123">
            <v>119.1</v>
          </cell>
          <cell r="CA123">
            <v>119.1</v>
          </cell>
          <cell r="CB123">
            <v>119</v>
          </cell>
        </row>
        <row r="124">
          <cell r="C124" t="str">
            <v>Mozambique, Rep. of</v>
          </cell>
          <cell r="D124" t="str">
            <v>Clothing and footwear</v>
          </cell>
          <cell r="E124" t="str">
            <v>Monthly</v>
          </cell>
          <cell r="F124" t="str">
            <v>Units</v>
          </cell>
          <cell r="G124">
            <v>81.388874580818253</v>
          </cell>
          <cell r="H124">
            <v>81.514042924211935</v>
          </cell>
          <cell r="I124">
            <v>81.484591549295772</v>
          </cell>
          <cell r="J124">
            <v>81.300520456069748</v>
          </cell>
          <cell r="K124">
            <v>81.705476861167</v>
          </cell>
          <cell r="L124">
            <v>81.823282360831655</v>
          </cell>
          <cell r="M124">
            <v>81.138537894030847</v>
          </cell>
          <cell r="N124">
            <v>81.28579476861168</v>
          </cell>
          <cell r="O124">
            <v>81.602397048960427</v>
          </cell>
          <cell r="P124">
            <v>81.595034205231386</v>
          </cell>
          <cell r="Q124">
            <v>81.639211267605631</v>
          </cell>
          <cell r="R124">
            <v>83.060240107310534</v>
          </cell>
          <cell r="S124">
            <v>83.376842387659281</v>
          </cell>
          <cell r="T124">
            <v>83.538824949698181</v>
          </cell>
          <cell r="U124">
            <v>83.656630449362851</v>
          </cell>
          <cell r="V124">
            <v>83.99532126089872</v>
          </cell>
          <cell r="W124">
            <v>84.69479141515761</v>
          </cell>
          <cell r="X124">
            <v>84.996668008048289</v>
          </cell>
          <cell r="Y124">
            <v>85.291181757209927</v>
          </cell>
          <cell r="Z124">
            <v>85.357447350771295</v>
          </cell>
          <cell r="AA124">
            <v>85.305907444668009</v>
          </cell>
          <cell r="AB124">
            <v>85.357447350771295</v>
          </cell>
          <cell r="AC124">
            <v>86.447148222669341</v>
          </cell>
          <cell r="AD124">
            <v>87.823999999999998</v>
          </cell>
          <cell r="AE124">
            <v>89.54</v>
          </cell>
          <cell r="AF124">
            <v>90.19</v>
          </cell>
          <cell r="AG124">
            <v>90.74</v>
          </cell>
          <cell r="AH124">
            <v>94.67</v>
          </cell>
          <cell r="AI124">
            <v>95.63</v>
          </cell>
          <cell r="AJ124">
            <v>96.71</v>
          </cell>
          <cell r="AK124">
            <v>99.73</v>
          </cell>
          <cell r="AL124">
            <v>101.17</v>
          </cell>
          <cell r="AM124">
            <v>106.85</v>
          </cell>
          <cell r="AN124">
            <v>109.41</v>
          </cell>
          <cell r="AO124">
            <v>110.37</v>
          </cell>
          <cell r="AP124">
            <v>114.99</v>
          </cell>
          <cell r="AQ124">
            <v>116.98</v>
          </cell>
          <cell r="AR124">
            <v>117.99</v>
          </cell>
          <cell r="AS124">
            <v>119.25</v>
          </cell>
          <cell r="AT124">
            <v>120.35</v>
          </cell>
          <cell r="AU124">
            <v>121.76</v>
          </cell>
          <cell r="AV124">
            <v>122.65</v>
          </cell>
          <cell r="AW124">
            <v>122.55</v>
          </cell>
          <cell r="AX124">
            <v>123.11</v>
          </cell>
          <cell r="AY124">
            <v>123.09</v>
          </cell>
          <cell r="AZ124">
            <v>123.28</v>
          </cell>
          <cell r="BA124">
            <v>123.7</v>
          </cell>
          <cell r="BB124">
            <v>123.55</v>
          </cell>
          <cell r="BC124">
            <v>123.85</v>
          </cell>
          <cell r="BD124">
            <v>123.53</v>
          </cell>
          <cell r="BE124">
            <v>124.21</v>
          </cell>
          <cell r="BF124">
            <v>124.71</v>
          </cell>
          <cell r="BG124">
            <v>124.99</v>
          </cell>
          <cell r="BH124">
            <v>126.02</v>
          </cell>
          <cell r="BI124">
            <v>126.93</v>
          </cell>
          <cell r="BJ124">
            <v>127.28</v>
          </cell>
          <cell r="BK124">
            <v>126.96</v>
          </cell>
          <cell r="BL124">
            <v>127.19</v>
          </cell>
          <cell r="BM124">
            <v>127.59</v>
          </cell>
          <cell r="BN124">
            <v>128.61000000000001</v>
          </cell>
          <cell r="BO124">
            <v>128.54</v>
          </cell>
          <cell r="BP124">
            <v>129.33000000000001</v>
          </cell>
          <cell r="BQ124">
            <v>129.72999999999999</v>
          </cell>
          <cell r="BR124">
            <v>129.87</v>
          </cell>
          <cell r="BS124">
            <v>130.69999999999999</v>
          </cell>
          <cell r="BT124">
            <v>130.66</v>
          </cell>
          <cell r="BU124">
            <v>131.16999999999999</v>
          </cell>
          <cell r="BV124">
            <v>131.44999999999999</v>
          </cell>
          <cell r="BW124">
            <v>131.87</v>
          </cell>
          <cell r="BX124">
            <v>131.78</v>
          </cell>
          <cell r="BY124">
            <v>131.71</v>
          </cell>
          <cell r="BZ124">
            <v>131.94</v>
          </cell>
          <cell r="CA124">
            <v>133.30000000000001</v>
          </cell>
          <cell r="CB124">
            <v>133.72999999999999</v>
          </cell>
        </row>
        <row r="125">
          <cell r="C125" t="str">
            <v>Myanmar</v>
          </cell>
          <cell r="D125" t="str">
            <v>Clothing and footwear</v>
          </cell>
          <cell r="E125" t="str">
            <v>Monthly</v>
          </cell>
          <cell r="F125" t="str">
            <v>Units</v>
          </cell>
          <cell r="G125">
            <v>102.066216845738</v>
          </cell>
          <cell r="H125">
            <v>102.025715408266</v>
          </cell>
          <cell r="I125">
            <v>102.02068425714801</v>
          </cell>
          <cell r="J125">
            <v>102.37186212048201</v>
          </cell>
          <cell r="K125">
            <v>102.829938103801</v>
          </cell>
          <cell r="L125">
            <v>102.95991921203399</v>
          </cell>
          <cell r="M125">
            <v>103.140465710737</v>
          </cell>
          <cell r="N125">
            <v>103.057442884751</v>
          </cell>
          <cell r="O125">
            <v>102.989218446587</v>
          </cell>
          <cell r="P125">
            <v>103.035146098849</v>
          </cell>
          <cell r="Q125">
            <v>103.40680378389401</v>
          </cell>
          <cell r="R125">
            <v>104.26616731751101</v>
          </cell>
          <cell r="S125">
            <v>107.407606719295</v>
          </cell>
          <cell r="T125">
            <v>107.626483033735</v>
          </cell>
          <cell r="U125">
            <v>107.962622365499</v>
          </cell>
          <cell r="V125">
            <v>108.283635412305</v>
          </cell>
          <cell r="W125">
            <v>108.340670979506</v>
          </cell>
          <cell r="X125">
            <v>109.044222863446</v>
          </cell>
          <cell r="Y125">
            <v>109.43687198080799</v>
          </cell>
          <cell r="Z125">
            <v>109.65789629981001</v>
          </cell>
          <cell r="AA125">
            <v>112.162156464558</v>
          </cell>
          <cell r="AB125">
            <v>112.80908662969</v>
          </cell>
          <cell r="AC125">
            <v>112.74769042075199</v>
          </cell>
          <cell r="AD125">
            <v>113.42240744679</v>
          </cell>
          <cell r="AE125">
            <v>113.030950802373</v>
          </cell>
          <cell r="AF125">
            <v>113.526063499453</v>
          </cell>
          <cell r="AG125">
            <v>113.918414756594</v>
          </cell>
          <cell r="AH125">
            <v>113.78491569303399</v>
          </cell>
          <cell r="AI125">
            <v>114.498650023838</v>
          </cell>
          <cell r="AJ125">
            <v>114.994696450003</v>
          </cell>
          <cell r="AK125">
            <v>115.136342586609</v>
          </cell>
          <cell r="AL125">
            <v>115.27382774970999</v>
          </cell>
          <cell r="AM125">
            <v>115.94078458333399</v>
          </cell>
          <cell r="AN125">
            <v>116.30478266124599</v>
          </cell>
          <cell r="AO125">
            <v>116.380866875461</v>
          </cell>
          <cell r="AP125">
            <v>116.667756685383</v>
          </cell>
          <cell r="AQ125">
            <v>116.659642491865</v>
          </cell>
          <cell r="AR125">
            <v>116.679926290734</v>
          </cell>
          <cell r="AS125">
            <v>116.791928295386</v>
          </cell>
          <cell r="AT125">
            <v>116.846098866587</v>
          </cell>
          <cell r="AU125">
            <v>116.896929599831</v>
          </cell>
          <cell r="AV125">
            <v>116.90037962346101</v>
          </cell>
          <cell r="AW125">
            <v>117.033451935348</v>
          </cell>
          <cell r="AX125">
            <v>117.398005375876</v>
          </cell>
          <cell r="AY125">
            <v>117.539196319295</v>
          </cell>
          <cell r="AZ125">
            <v>117.740697310832</v>
          </cell>
          <cell r="BA125">
            <v>117.85433815107901</v>
          </cell>
          <cell r="BB125">
            <v>118.22256462446499</v>
          </cell>
          <cell r="BC125">
            <v>118.405158935055</v>
          </cell>
          <cell r="BD125">
            <v>118.494138157208</v>
          </cell>
          <cell r="BE125">
            <v>118.832180958135</v>
          </cell>
          <cell r="BF125">
            <v>119.279779594692</v>
          </cell>
          <cell r="BG125">
            <v>119.465793107663</v>
          </cell>
          <cell r="BH125">
            <v>120.136502107819</v>
          </cell>
          <cell r="BI125">
            <v>120.235397815597</v>
          </cell>
          <cell r="BJ125">
            <v>121.041358330519</v>
          </cell>
          <cell r="BK125">
            <v>121.70563713810699</v>
          </cell>
          <cell r="BL125">
            <v>122.47244626270199</v>
          </cell>
          <cell r="BM125">
            <v>122.856410741353</v>
          </cell>
          <cell r="BN125">
            <v>123.516258509268</v>
          </cell>
          <cell r="BO125">
            <v>124.151753457173</v>
          </cell>
          <cell r="BP125">
            <v>124.55054921548199</v>
          </cell>
          <cell r="BQ125">
            <v>124.92817820835</v>
          </cell>
          <cell r="BR125">
            <v>125.235612481128</v>
          </cell>
          <cell r="BS125">
            <v>125.818997070173</v>
          </cell>
          <cell r="BT125">
            <v>126.36577123711599</v>
          </cell>
          <cell r="BU125">
            <v>126.66694255470399</v>
          </cell>
          <cell r="BV125">
            <v>126.932083562351</v>
          </cell>
          <cell r="BW125">
            <v>127.701926796745</v>
          </cell>
          <cell r="BX125">
            <v>128.311342201081</v>
          </cell>
          <cell r="BY125">
            <v>128.692155184227</v>
          </cell>
          <cell r="BZ125">
            <v>129.134904068997</v>
          </cell>
          <cell r="CA125">
            <v>129.328159051027</v>
          </cell>
          <cell r="CB125">
            <v>129.44</v>
          </cell>
          <cell r="CC125">
            <v>129.69</v>
          </cell>
          <cell r="CD125">
            <v>129.69301545684101</v>
          </cell>
          <cell r="CE125">
            <v>129.69301545684101</v>
          </cell>
          <cell r="CF125">
            <v>130.14712561841699</v>
          </cell>
          <cell r="CG125">
            <v>130.302844826567</v>
          </cell>
          <cell r="CH125">
            <v>130.496257512098</v>
          </cell>
        </row>
        <row r="126">
          <cell r="C126" t="str">
            <v>Namibia</v>
          </cell>
          <cell r="D126" t="str">
            <v>Clothing and footwear</v>
          </cell>
          <cell r="E126" t="str">
            <v>Monthly</v>
          </cell>
          <cell r="F126" t="str">
            <v>Units</v>
          </cell>
          <cell r="G126">
            <v>103.99559288607399</v>
          </cell>
          <cell r="H126">
            <v>104.43540616258301</v>
          </cell>
          <cell r="I126">
            <v>105.284592043014</v>
          </cell>
          <cell r="J126">
            <v>104.63502431849101</v>
          </cell>
          <cell r="K126">
            <v>104.66149298319699</v>
          </cell>
          <cell r="L126">
            <v>104.06526228533799</v>
          </cell>
          <cell r="M126">
            <v>104.84325121607201</v>
          </cell>
          <cell r="N126">
            <v>105.67674256837699</v>
          </cell>
          <cell r="O126">
            <v>106.548003885604</v>
          </cell>
          <cell r="P126">
            <v>107.046490832103</v>
          </cell>
          <cell r="Q126">
            <v>107.094871131644</v>
          </cell>
          <cell r="R126">
            <v>107.357689285634</v>
          </cell>
          <cell r="S126">
            <v>106.623183161748</v>
          </cell>
          <cell r="T126">
            <v>106.155955726671</v>
          </cell>
          <cell r="U126">
            <v>106.669101112221</v>
          </cell>
          <cell r="V126">
            <v>106.42193025026501</v>
          </cell>
          <cell r="W126">
            <v>107.12985271466999</v>
          </cell>
          <cell r="X126">
            <v>107.61392441226199</v>
          </cell>
          <cell r="Y126">
            <v>107.458876123595</v>
          </cell>
          <cell r="Z126">
            <v>106.004074372384</v>
          </cell>
          <cell r="AA126">
            <v>106.704828368977</v>
          </cell>
          <cell r="AB126">
            <v>107.22971845318401</v>
          </cell>
          <cell r="AC126">
            <v>106.38545282566599</v>
          </cell>
          <cell r="AD126">
            <v>107.60173421920101</v>
          </cell>
          <cell r="AE126">
            <v>108.077175689996</v>
          </cell>
          <cell r="AF126">
            <v>107.082054493954</v>
          </cell>
          <cell r="AG126">
            <v>105.86</v>
          </cell>
          <cell r="AH126">
            <v>106.71</v>
          </cell>
          <cell r="AI126">
            <v>104.83</v>
          </cell>
          <cell r="AJ126">
            <v>105.82</v>
          </cell>
          <cell r="AK126">
            <v>106.23</v>
          </cell>
          <cell r="AL126">
            <v>106.9</v>
          </cell>
          <cell r="AM126">
            <v>107.88</v>
          </cell>
          <cell r="AN126">
            <v>108.378</v>
          </cell>
          <cell r="AO126">
            <v>107.956201851624</v>
          </cell>
          <cell r="AP126">
            <v>107.97307967947501</v>
          </cell>
          <cell r="AQ126">
            <v>107.55050282279301</v>
          </cell>
          <cell r="AR126">
            <v>107.894688935819</v>
          </cell>
          <cell r="AS126">
            <v>107.936295471238</v>
          </cell>
          <cell r="AT126">
            <v>108.35631473028801</v>
          </cell>
          <cell r="AU126">
            <v>108.40866266710201</v>
          </cell>
          <cell r="AV126">
            <v>108.668206774588</v>
          </cell>
          <cell r="AW126">
            <v>107.56626350883801</v>
          </cell>
          <cell r="AX126">
            <v>107.326165814199</v>
          </cell>
          <cell r="AY126">
            <v>106.012216449734</v>
          </cell>
          <cell r="AZ126">
            <v>102.99878897188</v>
          </cell>
          <cell r="BA126">
            <v>102.970367360284</v>
          </cell>
          <cell r="BB126">
            <v>103.336161681056</v>
          </cell>
          <cell r="BC126">
            <v>104.038142479858</v>
          </cell>
          <cell r="BD126">
            <v>103.42705060268899</v>
          </cell>
          <cell r="BE126">
            <v>101.83194625736201</v>
          </cell>
          <cell r="BF126">
            <v>102.1133</v>
          </cell>
          <cell r="BG126">
            <v>102.474174949662</v>
          </cell>
          <cell r="BH126">
            <v>102.338871650882</v>
          </cell>
          <cell r="BI126">
            <v>102.178221444744</v>
          </cell>
          <cell r="BJ126">
            <v>101.76571204249601</v>
          </cell>
          <cell r="BK126">
            <v>102.609555688195</v>
          </cell>
          <cell r="BL126">
            <v>103.27770243154001</v>
          </cell>
          <cell r="BM126">
            <v>102.52452868660799</v>
          </cell>
          <cell r="BN126">
            <v>103.07862354858401</v>
          </cell>
          <cell r="BO126">
            <v>103.28042818986999</v>
          </cell>
          <cell r="BP126">
            <v>102.745472748089</v>
          </cell>
          <cell r="BQ126">
            <v>102.656407948031</v>
          </cell>
          <cell r="BR126">
            <v>102.719307962901</v>
          </cell>
          <cell r="BS126">
            <v>102.487139265295</v>
          </cell>
          <cell r="BT126">
            <v>103.31136317049101</v>
          </cell>
          <cell r="BU126">
            <v>103.448764454691</v>
          </cell>
          <cell r="BV126">
            <v>103.403755987655</v>
          </cell>
          <cell r="BW126">
            <v>104.02015411082</v>
          </cell>
          <cell r="BX126">
            <v>104.2</v>
          </cell>
          <cell r="BY126">
            <v>104.43</v>
          </cell>
          <cell r="BZ126">
            <v>103.59</v>
          </cell>
          <cell r="CA126">
            <v>102.54</v>
          </cell>
          <cell r="CB126">
            <v>101.45</v>
          </cell>
          <cell r="CC126">
            <v>101.49572450180899</v>
          </cell>
          <cell r="CD126">
            <v>100.98399999999999</v>
          </cell>
          <cell r="CE126">
            <v>101.199442137611</v>
          </cell>
          <cell r="CF126">
            <v>101.483458331644</v>
          </cell>
          <cell r="CG126">
            <v>99.034945432493004</v>
          </cell>
          <cell r="CH126">
            <v>98.106941766010195</v>
          </cell>
        </row>
        <row r="127">
          <cell r="C127" t="str">
            <v>Nepal</v>
          </cell>
          <cell r="D127" t="str">
            <v>Clothing and footwear</v>
          </cell>
          <cell r="E127" t="str">
            <v>Monthly</v>
          </cell>
          <cell r="F127" t="str">
            <v>Units</v>
          </cell>
          <cell r="AP127">
            <v>124.62</v>
          </cell>
          <cell r="AQ127">
            <v>124.62</v>
          </cell>
          <cell r="AR127">
            <v>124.62</v>
          </cell>
          <cell r="AS127">
            <v>124.62</v>
          </cell>
          <cell r="AT127">
            <v>125.45</v>
          </cell>
          <cell r="AU127">
            <v>128.56</v>
          </cell>
          <cell r="AV127">
            <v>127.15</v>
          </cell>
          <cell r="AW127">
            <v>127.15</v>
          </cell>
          <cell r="AX127">
            <v>129.37</v>
          </cell>
          <cell r="AY127">
            <v>128.41</v>
          </cell>
          <cell r="AZ127">
            <v>129.37</v>
          </cell>
          <cell r="BA127">
            <v>131.77000000000001</v>
          </cell>
          <cell r="BB127">
            <v>131.77000000000001</v>
          </cell>
          <cell r="BC127">
            <v>131.77000000000001</v>
          </cell>
          <cell r="BD127">
            <v>133.16</v>
          </cell>
          <cell r="BE127">
            <v>133.16</v>
          </cell>
          <cell r="BF127">
            <v>133.16</v>
          </cell>
          <cell r="BG127">
            <v>134.41999999999999</v>
          </cell>
          <cell r="BH127">
            <v>134.41999999999999</v>
          </cell>
          <cell r="BI127">
            <v>134.41999999999999</v>
          </cell>
          <cell r="BJ127">
            <v>136.88999999999999</v>
          </cell>
          <cell r="BK127">
            <v>136.88999999999999</v>
          </cell>
          <cell r="BL127">
            <v>136.88999999999999</v>
          </cell>
          <cell r="BM127">
            <v>140.91999999999999</v>
          </cell>
          <cell r="BN127">
            <v>140.91999999999999</v>
          </cell>
          <cell r="BO127">
            <v>140.91999999999999</v>
          </cell>
          <cell r="BP127">
            <v>142.5</v>
          </cell>
          <cell r="BQ127">
            <v>142.5</v>
          </cell>
          <cell r="BR127">
            <v>142.5</v>
          </cell>
          <cell r="BS127">
            <v>143.80000000000001</v>
          </cell>
          <cell r="BT127">
            <v>143.80000000000001</v>
          </cell>
          <cell r="BU127">
            <v>143.80000000000001</v>
          </cell>
          <cell r="BV127">
            <v>146.31</v>
          </cell>
          <cell r="BW127">
            <v>146.31</v>
          </cell>
          <cell r="BX127">
            <v>146.31</v>
          </cell>
          <cell r="BY127">
            <v>148.59</v>
          </cell>
          <cell r="BZ127">
            <v>148.59</v>
          </cell>
          <cell r="CA127">
            <v>148.59</v>
          </cell>
          <cell r="CB127">
            <v>149.88999999999999</v>
          </cell>
          <cell r="CC127">
            <v>149.88999999999999</v>
          </cell>
          <cell r="CD127">
            <v>149.88999999999999</v>
          </cell>
          <cell r="CE127">
            <v>150</v>
          </cell>
          <cell r="CF127">
            <v>150</v>
          </cell>
          <cell r="CG127">
            <v>150</v>
          </cell>
          <cell r="CH127">
            <v>149.68</v>
          </cell>
        </row>
        <row r="128">
          <cell r="C128" t="str">
            <v>Netherlands, The</v>
          </cell>
          <cell r="D128" t="str">
            <v>Clothing and footwear</v>
          </cell>
          <cell r="E128" t="str">
            <v>Monthly</v>
          </cell>
          <cell r="F128" t="str">
            <v>Units</v>
          </cell>
          <cell r="G128">
            <v>89.59</v>
          </cell>
          <cell r="H128">
            <v>93.12</v>
          </cell>
          <cell r="I128">
            <v>113.33</v>
          </cell>
          <cell r="J128">
            <v>113.11</v>
          </cell>
          <cell r="K128">
            <v>111.64</v>
          </cell>
          <cell r="L128">
            <v>104.8</v>
          </cell>
          <cell r="M128">
            <v>91.69</v>
          </cell>
          <cell r="N128">
            <v>94.2</v>
          </cell>
          <cell r="O128">
            <v>104.94</v>
          </cell>
          <cell r="P128">
            <v>105.84</v>
          </cell>
          <cell r="Q128">
            <v>104.56</v>
          </cell>
          <cell r="R128">
            <v>97.61</v>
          </cell>
          <cell r="S128">
            <v>86.68</v>
          </cell>
          <cell r="T128">
            <v>90.3</v>
          </cell>
          <cell r="U128">
            <v>109.96</v>
          </cell>
          <cell r="V128">
            <v>110.05</v>
          </cell>
          <cell r="W128">
            <v>108.79</v>
          </cell>
          <cell r="X128">
            <v>103.58</v>
          </cell>
          <cell r="Y128">
            <v>91.85</v>
          </cell>
          <cell r="Z128">
            <v>91.01</v>
          </cell>
          <cell r="AA128">
            <v>103.35</v>
          </cell>
          <cell r="AB128">
            <v>105.01</v>
          </cell>
          <cell r="AC128">
            <v>104.08</v>
          </cell>
          <cell r="AD128">
            <v>95.34</v>
          </cell>
          <cell r="AE128">
            <v>87.87</v>
          </cell>
          <cell r="AF128">
            <v>91.39</v>
          </cell>
          <cell r="AG128">
            <v>109.69</v>
          </cell>
          <cell r="AH128">
            <v>110.16</v>
          </cell>
          <cell r="AI128">
            <v>109.2</v>
          </cell>
          <cell r="AJ128">
            <v>102.05</v>
          </cell>
          <cell r="AK128">
            <v>92.78</v>
          </cell>
          <cell r="AL128">
            <v>93.44</v>
          </cell>
          <cell r="AM128">
            <v>102.18</v>
          </cell>
          <cell r="AN128">
            <v>104.74</v>
          </cell>
          <cell r="AO128">
            <v>104.84</v>
          </cell>
          <cell r="AP128">
            <v>98.65</v>
          </cell>
          <cell r="AQ128">
            <v>90.14</v>
          </cell>
          <cell r="AR128">
            <v>95.18</v>
          </cell>
          <cell r="AS128">
            <v>105.78</v>
          </cell>
          <cell r="AT128">
            <v>106.86</v>
          </cell>
          <cell r="AU128">
            <v>105.91</v>
          </cell>
          <cell r="AV128">
            <v>99.77</v>
          </cell>
          <cell r="AW128">
            <v>90.64</v>
          </cell>
          <cell r="AX128">
            <v>93.55</v>
          </cell>
          <cell r="AY128">
            <v>101.29</v>
          </cell>
          <cell r="AZ128">
            <v>102.25</v>
          </cell>
          <cell r="BA128">
            <v>103.35</v>
          </cell>
          <cell r="BB128">
            <v>98.96</v>
          </cell>
          <cell r="BC128">
            <v>89.64</v>
          </cell>
          <cell r="BD128">
            <v>93.5</v>
          </cell>
          <cell r="BE128">
            <v>100.6</v>
          </cell>
          <cell r="BF128">
            <v>104.85</v>
          </cell>
          <cell r="BG128">
            <v>104.63</v>
          </cell>
          <cell r="BH128">
            <v>99.92</v>
          </cell>
          <cell r="BI128">
            <v>92.23</v>
          </cell>
          <cell r="BJ128">
            <v>91.62</v>
          </cell>
          <cell r="BK128">
            <v>98.36</v>
          </cell>
          <cell r="BL128">
            <v>102.37</v>
          </cell>
          <cell r="BM128">
            <v>104.61</v>
          </cell>
          <cell r="BN128">
            <v>102.69</v>
          </cell>
          <cell r="BO128">
            <v>93.07</v>
          </cell>
          <cell r="BP128">
            <v>97.97</v>
          </cell>
          <cell r="BQ128">
            <v>102.55</v>
          </cell>
          <cell r="BR128">
            <v>102.2</v>
          </cell>
          <cell r="BS128">
            <v>102.82</v>
          </cell>
          <cell r="BT128">
            <v>99.21</v>
          </cell>
          <cell r="BU128">
            <v>91.95</v>
          </cell>
          <cell r="BV128">
            <v>96.76</v>
          </cell>
          <cell r="BW128">
            <v>102.24</v>
          </cell>
          <cell r="BX128">
            <v>104.34</v>
          </cell>
          <cell r="BY128">
            <v>106.04</v>
          </cell>
          <cell r="BZ128">
            <v>103.91</v>
          </cell>
          <cell r="CA128">
            <v>94.59</v>
          </cell>
          <cell r="CB128">
            <v>98.27</v>
          </cell>
          <cell r="CC128">
            <v>101.96</v>
          </cell>
          <cell r="CD128">
            <v>101.95</v>
          </cell>
          <cell r="CE128">
            <v>101.21</v>
          </cell>
          <cell r="CF128">
            <v>99.25</v>
          </cell>
          <cell r="CG128">
            <v>92.82</v>
          </cell>
          <cell r="CH128">
            <v>93.35</v>
          </cell>
          <cell r="CI128">
            <v>103.73</v>
          </cell>
        </row>
        <row r="129">
          <cell r="C129" t="str">
            <v>New Zealand</v>
          </cell>
          <cell r="D129" t="str">
            <v>Clothing and footwear</v>
          </cell>
          <cell r="E129" t="str">
            <v>Monthly</v>
          </cell>
          <cell r="F129" t="str">
            <v>Units</v>
          </cell>
        </row>
        <row r="130">
          <cell r="C130" t="str">
            <v>Nicaragua</v>
          </cell>
          <cell r="D130" t="str">
            <v>Clothing and footwear</v>
          </cell>
          <cell r="E130" t="str">
            <v>Monthly</v>
          </cell>
          <cell r="F130" t="str">
            <v>Units</v>
          </cell>
          <cell r="G130">
            <v>166.85</v>
          </cell>
          <cell r="H130">
            <v>167.36</v>
          </cell>
          <cell r="I130">
            <v>167.63</v>
          </cell>
          <cell r="J130">
            <v>167.87</v>
          </cell>
          <cell r="K130">
            <v>168.36</v>
          </cell>
          <cell r="L130">
            <v>169.12</v>
          </cell>
          <cell r="M130">
            <v>169.49</v>
          </cell>
          <cell r="N130">
            <v>169.78</v>
          </cell>
          <cell r="O130">
            <v>170.18</v>
          </cell>
          <cell r="P130">
            <v>170.51</v>
          </cell>
          <cell r="Q130">
            <v>171.1</v>
          </cell>
          <cell r="R130">
            <v>171.59</v>
          </cell>
          <cell r="S130">
            <v>172.15</v>
          </cell>
          <cell r="T130">
            <v>172.7</v>
          </cell>
          <cell r="U130">
            <v>173.11</v>
          </cell>
          <cell r="V130">
            <v>173.46</v>
          </cell>
          <cell r="W130">
            <v>173.81</v>
          </cell>
          <cell r="X130">
            <v>174.09</v>
          </cell>
          <cell r="Y130">
            <v>174.43</v>
          </cell>
          <cell r="Z130">
            <v>174.723938</v>
          </cell>
          <cell r="AA130">
            <v>175.062625</v>
          </cell>
          <cell r="AB130">
            <v>175.57553899999999</v>
          </cell>
          <cell r="AC130">
            <v>176.298078</v>
          </cell>
          <cell r="AD130">
            <v>176.716015</v>
          </cell>
          <cell r="AE130">
            <v>177.460466</v>
          </cell>
          <cell r="AF130">
            <v>178.116083</v>
          </cell>
          <cell r="AG130">
            <v>178.55255600000001</v>
          </cell>
          <cell r="AH130">
            <v>179.04932099999999</v>
          </cell>
          <cell r="AI130">
            <v>179.75116800000001</v>
          </cell>
          <cell r="AJ130">
            <v>180.054618</v>
          </cell>
          <cell r="AK130">
            <v>180.731087</v>
          </cell>
          <cell r="AL130">
            <v>181.217367</v>
          </cell>
          <cell r="AM130">
            <v>181.76889199999999</v>
          </cell>
          <cell r="AN130">
            <v>182.25618</v>
          </cell>
          <cell r="AO130">
            <v>182.705792</v>
          </cell>
          <cell r="AP130">
            <v>183.34501900000001</v>
          </cell>
          <cell r="AQ130">
            <v>183.925859</v>
          </cell>
          <cell r="AR130">
            <v>184.195933</v>
          </cell>
          <cell r="AS130">
            <v>184.362436</v>
          </cell>
          <cell r="AT130">
            <v>184.52973700000001</v>
          </cell>
          <cell r="AU130">
            <v>184.99672899999999</v>
          </cell>
          <cell r="AV130">
            <v>185.454092</v>
          </cell>
          <cell r="AW130">
            <v>186.06940399999999</v>
          </cell>
          <cell r="AX130">
            <v>186.56487899999999</v>
          </cell>
          <cell r="AY130">
            <v>186.83868100000001</v>
          </cell>
          <cell r="AZ130">
            <v>187.21985100000001</v>
          </cell>
          <cell r="BA130">
            <v>187.913982</v>
          </cell>
          <cell r="BB130">
            <v>188.41808800000001</v>
          </cell>
          <cell r="BC130">
            <v>188.729342</v>
          </cell>
          <cell r="BD130">
            <v>189.342221</v>
          </cell>
          <cell r="BE130">
            <v>189.665021</v>
          </cell>
          <cell r="BF130">
            <v>189.84821500000001</v>
          </cell>
          <cell r="BG130">
            <v>190.00726700000001</v>
          </cell>
          <cell r="BH130">
            <v>190.434068</v>
          </cell>
          <cell r="BI130">
            <v>190.52597399999999</v>
          </cell>
          <cell r="BJ130">
            <v>190.86419799999999</v>
          </cell>
          <cell r="BK130">
            <v>190.927098</v>
          </cell>
          <cell r="BL130">
            <v>191.18357</v>
          </cell>
          <cell r="BM130">
            <v>191.65081799999999</v>
          </cell>
          <cell r="BN130">
            <v>192.43612200000001</v>
          </cell>
          <cell r="BO130">
            <v>192.992695</v>
          </cell>
          <cell r="BP130">
            <v>194.44742500000001</v>
          </cell>
          <cell r="BQ130">
            <v>195.23574300000001</v>
          </cell>
          <cell r="BR130">
            <v>196.61308099999999</v>
          </cell>
          <cell r="BS130">
            <v>197.22978699999999</v>
          </cell>
          <cell r="BT130">
            <v>197.85085799999999</v>
          </cell>
          <cell r="BU130">
            <v>198.33165199999999</v>
          </cell>
          <cell r="BV130">
            <v>198.702293</v>
          </cell>
          <cell r="BW130">
            <v>198.889274</v>
          </cell>
          <cell r="BX130">
            <v>199.27502699999999</v>
          </cell>
          <cell r="BY130">
            <v>199.748704</v>
          </cell>
          <cell r="BZ130">
            <v>200.06423599999999</v>
          </cell>
          <cell r="CA130">
            <v>200.74862300000001</v>
          </cell>
          <cell r="CB130">
            <v>201.12098499999999</v>
          </cell>
          <cell r="CC130">
            <v>201.31022400000001</v>
          </cell>
          <cell r="CD130">
            <v>201.34636900000001</v>
          </cell>
        </row>
        <row r="131">
          <cell r="C131" t="str">
            <v>Niger</v>
          </cell>
          <cell r="D131" t="str">
            <v>Clothing and footwear</v>
          </cell>
          <cell r="E131" t="str">
            <v>Monthly</v>
          </cell>
          <cell r="F131" t="str">
            <v>Units</v>
          </cell>
          <cell r="G131">
            <v>99.396978417266197</v>
          </cell>
          <cell r="H131">
            <v>99.766954436450845</v>
          </cell>
          <cell r="I131">
            <v>99.659856115107914</v>
          </cell>
          <cell r="J131">
            <v>99.825371702637895</v>
          </cell>
          <cell r="K131">
            <v>99.883788968824945</v>
          </cell>
          <cell r="L131">
            <v>100.14666666666668</v>
          </cell>
          <cell r="M131">
            <v>100.12719424460433</v>
          </cell>
          <cell r="N131">
            <v>100.33165467625899</v>
          </cell>
          <cell r="O131">
            <v>100.28297362110312</v>
          </cell>
          <cell r="P131">
            <v>100.28297362110312</v>
          </cell>
          <cell r="Q131">
            <v>99.815635491606713</v>
          </cell>
          <cell r="R131">
            <v>99.747482014388495</v>
          </cell>
          <cell r="S131">
            <v>101.5</v>
          </cell>
          <cell r="T131">
            <v>98.1</v>
          </cell>
          <cell r="U131">
            <v>98.7</v>
          </cell>
          <cell r="V131">
            <v>99.7</v>
          </cell>
          <cell r="W131">
            <v>99.9</v>
          </cell>
          <cell r="X131">
            <v>100.2</v>
          </cell>
          <cell r="Y131">
            <v>100.3</v>
          </cell>
          <cell r="Z131">
            <v>99.7</v>
          </cell>
          <cell r="AA131">
            <v>101.5</v>
          </cell>
          <cell r="AB131">
            <v>103.4</v>
          </cell>
          <cell r="AC131">
            <v>101.4</v>
          </cell>
          <cell r="AD131">
            <v>100.1</v>
          </cell>
          <cell r="AE131">
            <v>100.8</v>
          </cell>
          <cell r="AF131">
            <v>99.6</v>
          </cell>
          <cell r="AG131">
            <v>99.5</v>
          </cell>
          <cell r="AH131">
            <v>100.6</v>
          </cell>
          <cell r="AI131">
            <v>101.9</v>
          </cell>
          <cell r="AJ131">
            <v>100.5</v>
          </cell>
          <cell r="AK131">
            <v>103.1</v>
          </cell>
          <cell r="AL131">
            <v>102.9</v>
          </cell>
          <cell r="AM131">
            <v>102.6</v>
          </cell>
          <cell r="AN131">
            <v>102.8</v>
          </cell>
          <cell r="AO131">
            <v>101.6</v>
          </cell>
          <cell r="AP131">
            <v>100.9</v>
          </cell>
          <cell r="AQ131">
            <v>96</v>
          </cell>
          <cell r="AR131">
            <v>101</v>
          </cell>
          <cell r="AS131">
            <v>103.6</v>
          </cell>
          <cell r="AT131">
            <v>103.1</v>
          </cell>
          <cell r="AU131">
            <v>101.8</v>
          </cell>
          <cell r="AV131">
            <v>102</v>
          </cell>
          <cell r="AW131">
            <v>101.4</v>
          </cell>
          <cell r="AX131">
            <v>101.4</v>
          </cell>
          <cell r="AY131">
            <v>100.8</v>
          </cell>
          <cell r="AZ131">
            <v>100.8</v>
          </cell>
          <cell r="BA131">
            <v>102.8</v>
          </cell>
          <cell r="BB131">
            <v>101.2</v>
          </cell>
          <cell r="BC131">
            <v>105.1</v>
          </cell>
          <cell r="BD131">
            <v>106.4</v>
          </cell>
          <cell r="BE131">
            <v>105.7</v>
          </cell>
          <cell r="BF131">
            <v>105.8</v>
          </cell>
          <cell r="BG131">
            <v>105.9</v>
          </cell>
          <cell r="BH131">
            <v>105.2</v>
          </cell>
          <cell r="BI131">
            <v>105.9</v>
          </cell>
          <cell r="BJ131">
            <v>105.1</v>
          </cell>
          <cell r="BK131">
            <v>105.7</v>
          </cell>
          <cell r="BL131">
            <v>105.8</v>
          </cell>
          <cell r="BM131">
            <v>105.2</v>
          </cell>
          <cell r="BN131">
            <v>106.2</v>
          </cell>
          <cell r="BO131">
            <v>105.5</v>
          </cell>
          <cell r="BP131">
            <v>105.7</v>
          </cell>
          <cell r="BQ131">
            <v>106.4</v>
          </cell>
          <cell r="BR131">
            <v>106.3</v>
          </cell>
          <cell r="BS131">
            <v>106.1</v>
          </cell>
          <cell r="BT131">
            <v>106.9</v>
          </cell>
          <cell r="BU131">
            <v>106</v>
          </cell>
          <cell r="BV131">
            <v>106.7</v>
          </cell>
          <cell r="BW131">
            <v>106.9</v>
          </cell>
          <cell r="BX131">
            <v>106.9</v>
          </cell>
          <cell r="BY131">
            <v>107</v>
          </cell>
          <cell r="BZ131">
            <v>107</v>
          </cell>
          <cell r="CA131">
            <v>106.5</v>
          </cell>
          <cell r="CB131">
            <v>106.2</v>
          </cell>
        </row>
        <row r="132">
          <cell r="C132" t="str">
            <v>Nigeria</v>
          </cell>
          <cell r="D132" t="str">
            <v>Clothing and footwear</v>
          </cell>
          <cell r="E132" t="str">
            <v>Monthly</v>
          </cell>
          <cell r="F132" t="str">
            <v>Units</v>
          </cell>
          <cell r="G132">
            <v>150.67008012432001</v>
          </cell>
          <cell r="H132">
            <v>151.352812516592</v>
          </cell>
          <cell r="I132">
            <v>151.94978943813001</v>
          </cell>
          <cell r="J132">
            <v>152.65884521779299</v>
          </cell>
          <cell r="K132">
            <v>154.064568646504</v>
          </cell>
          <cell r="L132">
            <v>155.29043271266201</v>
          </cell>
          <cell r="M132">
            <v>156.15360952418601</v>
          </cell>
          <cell r="N132">
            <v>156.811854669989</v>
          </cell>
          <cell r="O132">
            <v>157.63317805441599</v>
          </cell>
          <cell r="P132">
            <v>158.63241151742699</v>
          </cell>
          <cell r="Q132">
            <v>159.8286913805</v>
          </cell>
          <cell r="R132">
            <v>161.285500428864</v>
          </cell>
          <cell r="S132">
            <v>162.66446769139199</v>
          </cell>
          <cell r="T132">
            <v>163.78048819682101</v>
          </cell>
          <cell r="U132">
            <v>165.21770856141501</v>
          </cell>
          <cell r="V132">
            <v>166.132043887686</v>
          </cell>
          <cell r="W132">
            <v>168.13508154347701</v>
          </cell>
          <cell r="X132">
            <v>169.460709967821</v>
          </cell>
          <cell r="Y132">
            <v>170.68521943450099</v>
          </cell>
          <cell r="Z132">
            <v>171.56149519529501</v>
          </cell>
          <cell r="AA132">
            <v>172.64180348889499</v>
          </cell>
          <cell r="AB132">
            <v>173.51297083781699</v>
          </cell>
          <cell r="AC132">
            <v>174.70748651481699</v>
          </cell>
          <cell r="AD132">
            <v>177.05542785145599</v>
          </cell>
          <cell r="AE132">
            <v>178.61310675271099</v>
          </cell>
          <cell r="AF132">
            <v>181.14534606120401</v>
          </cell>
          <cell r="AG132">
            <v>185.10581626445</v>
          </cell>
          <cell r="AH132">
            <v>187.28762500546199</v>
          </cell>
          <cell r="AI132">
            <v>191.745719844608</v>
          </cell>
          <cell r="AJ132">
            <v>195.79841715595001</v>
          </cell>
          <cell r="AK132">
            <v>198.10122354883501</v>
          </cell>
          <cell r="AL132">
            <v>200.15659796623899</v>
          </cell>
          <cell r="AM132">
            <v>202.28267860250199</v>
          </cell>
          <cell r="AN132">
            <v>204.37982214369001</v>
          </cell>
          <cell r="AO132">
            <v>206.481823653878</v>
          </cell>
          <cell r="AP132">
            <v>208.63704962876699</v>
          </cell>
          <cell r="AQ132">
            <v>210.455186484092</v>
          </cell>
          <cell r="AR132">
            <v>212.65100066503999</v>
          </cell>
          <cell r="AS132">
            <v>215.92256721105201</v>
          </cell>
          <cell r="AT132">
            <v>219.31282458414401</v>
          </cell>
          <cell r="AU132">
            <v>223.01757036453699</v>
          </cell>
          <cell r="AV132">
            <v>226.55540825800199</v>
          </cell>
          <cell r="AW132">
            <v>229.34988375472901</v>
          </cell>
          <cell r="AX132">
            <v>232.021347005297</v>
          </cell>
          <cell r="AY132">
            <v>234.276479613335</v>
          </cell>
          <cell r="AZ132">
            <v>236.348032193595</v>
          </cell>
          <cell r="BA132">
            <v>238.33951648267501</v>
          </cell>
          <cell r="BB132">
            <v>239.837759587905</v>
          </cell>
          <cell r="BC132">
            <v>241.51268215184001</v>
          </cell>
          <cell r="BD132">
            <v>243.359075163227</v>
          </cell>
          <cell r="BE132">
            <v>245.28226877694101</v>
          </cell>
          <cell r="BF132">
            <v>247.26164393777901</v>
          </cell>
          <cell r="BG132">
            <v>249.29966348727999</v>
          </cell>
          <cell r="BH132">
            <v>251.51788234967401</v>
          </cell>
          <cell r="BI132">
            <v>253.591843431245</v>
          </cell>
          <cell r="BJ132">
            <v>255.68574882324799</v>
          </cell>
          <cell r="BK132">
            <v>257.8</v>
          </cell>
          <cell r="BL132">
            <v>259.93597316105303</v>
          </cell>
          <cell r="BM132">
            <v>262.10800380411501</v>
          </cell>
          <cell r="BN132">
            <v>264.102777690133</v>
          </cell>
          <cell r="BO132">
            <v>266.00879007742299</v>
          </cell>
          <cell r="BP132">
            <v>267.88515258697799</v>
          </cell>
          <cell r="BQ132">
            <v>269.81797284128601</v>
          </cell>
          <cell r="BR132">
            <v>271.86881204602599</v>
          </cell>
          <cell r="BS132">
            <v>274.08321164554201</v>
          </cell>
          <cell r="BT132">
            <v>276.31630447210898</v>
          </cell>
          <cell r="BU132">
            <v>278.51752715498901</v>
          </cell>
          <cell r="BV132">
            <v>280.67544813550398</v>
          </cell>
          <cell r="BW132">
            <v>282.961667595839</v>
          </cell>
          <cell r="BX132">
            <v>285.325022838748</v>
          </cell>
          <cell r="BY132">
            <v>287.77608097075603</v>
          </cell>
          <cell r="BZ132">
            <v>290.27169214970399</v>
          </cell>
          <cell r="CA132">
            <v>292.82759805994601</v>
          </cell>
          <cell r="CB132">
            <v>295.04277576942701</v>
          </cell>
          <cell r="CC132">
            <v>297.35623320961298</v>
          </cell>
          <cell r="CD132">
            <v>299.94873215704098</v>
          </cell>
          <cell r="CE132">
            <v>302.55046201353298</v>
          </cell>
        </row>
        <row r="133">
          <cell r="C133" t="str">
            <v>North Macedonia, Republic of</v>
          </cell>
          <cell r="D133" t="str">
            <v>Clothing and footwear</v>
          </cell>
          <cell r="E133" t="str">
            <v>Monthly</v>
          </cell>
          <cell r="F133" t="str">
            <v>Units</v>
          </cell>
          <cell r="G133">
            <v>114.31</v>
          </cell>
          <cell r="H133">
            <v>113.96</v>
          </cell>
          <cell r="I133">
            <v>113.48</v>
          </cell>
          <cell r="J133">
            <v>113.84</v>
          </cell>
          <cell r="K133">
            <v>115.69</v>
          </cell>
          <cell r="L133">
            <v>115.75</v>
          </cell>
          <cell r="M133">
            <v>115.44</v>
          </cell>
          <cell r="N133">
            <v>114.41</v>
          </cell>
          <cell r="O133">
            <v>114.49</v>
          </cell>
          <cell r="P133">
            <v>116.44</v>
          </cell>
          <cell r="Q133">
            <v>116.73</v>
          </cell>
          <cell r="R133">
            <v>116.84</v>
          </cell>
          <cell r="S133">
            <v>115.63</v>
          </cell>
          <cell r="T133">
            <v>113.63</v>
          </cell>
          <cell r="U133">
            <v>113.18</v>
          </cell>
          <cell r="V133">
            <v>114.15</v>
          </cell>
          <cell r="W133">
            <v>116.45</v>
          </cell>
          <cell r="X133">
            <v>116.19</v>
          </cell>
          <cell r="Y133">
            <v>115.72</v>
          </cell>
          <cell r="Z133">
            <v>114.86</v>
          </cell>
          <cell r="AA133">
            <v>115.16</v>
          </cell>
          <cell r="AB133">
            <v>116.55</v>
          </cell>
          <cell r="AC133">
            <v>117.6</v>
          </cell>
          <cell r="AD133">
            <v>117.74</v>
          </cell>
          <cell r="AE133">
            <v>115.59</v>
          </cell>
          <cell r="AF133">
            <v>115.46</v>
          </cell>
          <cell r="AG133">
            <v>115.17</v>
          </cell>
          <cell r="AH133">
            <v>116.77</v>
          </cell>
          <cell r="AI133">
            <v>117.83</v>
          </cell>
          <cell r="AJ133">
            <v>118.02</v>
          </cell>
          <cell r="AK133">
            <v>116.99</v>
          </cell>
          <cell r="AL133">
            <v>116.87</v>
          </cell>
          <cell r="AM133">
            <v>116.57</v>
          </cell>
          <cell r="AN133">
            <v>118.57</v>
          </cell>
          <cell r="AO133">
            <v>118.92</v>
          </cell>
          <cell r="AP133">
            <v>119.16</v>
          </cell>
          <cell r="AQ133">
            <v>118.32</v>
          </cell>
          <cell r="AR133">
            <v>118.94</v>
          </cell>
          <cell r="AS133">
            <v>118.25</v>
          </cell>
          <cell r="AT133">
            <v>119</v>
          </cell>
          <cell r="AU133">
            <v>118.7</v>
          </cell>
          <cell r="AV133">
            <v>118.47</v>
          </cell>
          <cell r="AW133">
            <v>117.92</v>
          </cell>
          <cell r="AX133">
            <v>116.92</v>
          </cell>
          <cell r="AY133">
            <v>116.52</v>
          </cell>
          <cell r="AZ133">
            <v>118.86</v>
          </cell>
          <cell r="BA133">
            <v>119.51</v>
          </cell>
          <cell r="BB133">
            <v>118.68</v>
          </cell>
          <cell r="BC133">
            <v>116.75</v>
          </cell>
          <cell r="BD133">
            <v>116.53</v>
          </cell>
          <cell r="BE133">
            <v>117.15</v>
          </cell>
          <cell r="BF133">
            <v>117.27</v>
          </cell>
          <cell r="BG133">
            <v>117.87</v>
          </cell>
          <cell r="BH133">
            <v>118.03</v>
          </cell>
          <cell r="BI133">
            <v>117.64</v>
          </cell>
          <cell r="BJ133">
            <v>117.4</v>
          </cell>
          <cell r="BK133">
            <v>117.37</v>
          </cell>
          <cell r="BL133">
            <v>119.14</v>
          </cell>
          <cell r="BM133">
            <v>119.68</v>
          </cell>
          <cell r="BN133">
            <v>120</v>
          </cell>
          <cell r="BO133">
            <v>117.71</v>
          </cell>
          <cell r="BP133">
            <v>116.4</v>
          </cell>
          <cell r="BQ133">
            <v>115.16</v>
          </cell>
          <cell r="BR133">
            <v>115.78</v>
          </cell>
          <cell r="BS133">
            <v>117.16</v>
          </cell>
          <cell r="BT133">
            <v>117.32</v>
          </cell>
          <cell r="BU133">
            <v>116.45</v>
          </cell>
          <cell r="BV133">
            <v>114.9</v>
          </cell>
          <cell r="BW133">
            <v>114.44</v>
          </cell>
          <cell r="BX133">
            <v>115.46</v>
          </cell>
          <cell r="BY133">
            <v>116.73</v>
          </cell>
          <cell r="BZ133">
            <v>116.58</v>
          </cell>
          <cell r="CA133">
            <v>115.22</v>
          </cell>
          <cell r="CB133">
            <v>114.51</v>
          </cell>
          <cell r="CC133">
            <v>114.21</v>
          </cell>
          <cell r="CD133">
            <v>114.72</v>
          </cell>
          <cell r="CE133">
            <v>114.66</v>
          </cell>
          <cell r="CF133">
            <v>114.64</v>
          </cell>
        </row>
        <row r="134">
          <cell r="C134" t="str">
            <v>Norway</v>
          </cell>
          <cell r="D134" t="str">
            <v>Clothing and footwear</v>
          </cell>
          <cell r="E134" t="str">
            <v>Monthly</v>
          </cell>
          <cell r="F134" t="str">
            <v>Units</v>
          </cell>
          <cell r="G134">
            <v>97.2</v>
          </cell>
          <cell r="H134">
            <v>97.4</v>
          </cell>
          <cell r="I134">
            <v>101.6</v>
          </cell>
          <cell r="J134">
            <v>101.7</v>
          </cell>
          <cell r="K134">
            <v>101.5</v>
          </cell>
          <cell r="L134">
            <v>101.1</v>
          </cell>
          <cell r="M134">
            <v>95.8</v>
          </cell>
          <cell r="N134">
            <v>93.8</v>
          </cell>
          <cell r="O134">
            <v>99.2</v>
          </cell>
          <cell r="P134">
            <v>101.1</v>
          </cell>
          <cell r="Q134">
            <v>102</v>
          </cell>
          <cell r="R134">
            <v>102.3</v>
          </cell>
          <cell r="S134">
            <v>94.6</v>
          </cell>
          <cell r="T134">
            <v>94.7</v>
          </cell>
          <cell r="U134">
            <v>99</v>
          </cell>
          <cell r="V134">
            <v>100.2</v>
          </cell>
          <cell r="W134">
            <v>101</v>
          </cell>
          <cell r="X134">
            <v>100.4</v>
          </cell>
          <cell r="Y134">
            <v>96.5</v>
          </cell>
          <cell r="Z134">
            <v>97.5</v>
          </cell>
          <cell r="AA134">
            <v>102.7</v>
          </cell>
          <cell r="AB134">
            <v>103.6</v>
          </cell>
          <cell r="AC134">
            <v>104.9</v>
          </cell>
          <cell r="AD134">
            <v>105</v>
          </cell>
          <cell r="AE134">
            <v>99.8</v>
          </cell>
          <cell r="AF134">
            <v>100.1</v>
          </cell>
          <cell r="AG134">
            <v>103.7</v>
          </cell>
          <cell r="AH134">
            <v>104.9</v>
          </cell>
          <cell r="AI134">
            <v>105.5</v>
          </cell>
          <cell r="AJ134">
            <v>105.9</v>
          </cell>
          <cell r="AK134">
            <v>103.3</v>
          </cell>
          <cell r="AL134">
            <v>102.7</v>
          </cell>
          <cell r="AM134">
            <v>106.3</v>
          </cell>
          <cell r="AN134">
            <v>108.5</v>
          </cell>
          <cell r="AO134">
            <v>109.4</v>
          </cell>
          <cell r="AP134">
            <v>108.6</v>
          </cell>
          <cell r="AQ134">
            <v>98.6</v>
          </cell>
          <cell r="AR134">
            <v>98.9</v>
          </cell>
          <cell r="AS134">
            <v>105.9</v>
          </cell>
          <cell r="AT134">
            <v>107.8</v>
          </cell>
          <cell r="AU134">
            <v>107.5</v>
          </cell>
          <cell r="AV134">
            <v>106.2</v>
          </cell>
          <cell r="AW134">
            <v>97.8</v>
          </cell>
          <cell r="AX134">
            <v>97.5</v>
          </cell>
          <cell r="AY134">
            <v>107.6</v>
          </cell>
          <cell r="AZ134">
            <v>107.5</v>
          </cell>
          <cell r="BA134">
            <v>108.7</v>
          </cell>
          <cell r="BB134">
            <v>107.2</v>
          </cell>
          <cell r="BC134">
            <v>94.3</v>
          </cell>
          <cell r="BD134">
            <v>93</v>
          </cell>
          <cell r="BE134">
            <v>100</v>
          </cell>
          <cell r="BF134">
            <v>102.1</v>
          </cell>
          <cell r="BG134">
            <v>104.1</v>
          </cell>
          <cell r="BH134">
            <v>102.2</v>
          </cell>
          <cell r="BI134">
            <v>95.3</v>
          </cell>
          <cell r="BJ134">
            <v>98.5</v>
          </cell>
          <cell r="BK134">
            <v>103.6</v>
          </cell>
          <cell r="BL134">
            <v>105.2</v>
          </cell>
          <cell r="BM134">
            <v>105.9</v>
          </cell>
          <cell r="BN134">
            <v>105.4</v>
          </cell>
          <cell r="BO134">
            <v>93.3</v>
          </cell>
          <cell r="BP134">
            <v>97.5</v>
          </cell>
          <cell r="BQ134">
            <v>103</v>
          </cell>
          <cell r="BR134">
            <v>102.6</v>
          </cell>
          <cell r="BS134">
            <v>104.3</v>
          </cell>
          <cell r="BT134">
            <v>102.9</v>
          </cell>
          <cell r="BU134">
            <v>97.2</v>
          </cell>
          <cell r="BV134">
            <v>97.9</v>
          </cell>
          <cell r="BW134">
            <v>104.8</v>
          </cell>
          <cell r="BX134">
            <v>106.1</v>
          </cell>
          <cell r="BY134">
            <v>106.5</v>
          </cell>
          <cell r="BZ134">
            <v>106</v>
          </cell>
          <cell r="CA134">
            <v>97.2</v>
          </cell>
          <cell r="CB134">
            <v>95.5</v>
          </cell>
          <cell r="CC134">
            <v>100.2</v>
          </cell>
          <cell r="CD134">
            <v>100.1</v>
          </cell>
          <cell r="CE134">
            <v>101</v>
          </cell>
          <cell r="CF134">
            <v>102.1</v>
          </cell>
          <cell r="CG134">
            <v>99.2</v>
          </cell>
          <cell r="CH134">
            <v>98.1</v>
          </cell>
          <cell r="CI134">
            <v>100.1</v>
          </cell>
        </row>
        <row r="135">
          <cell r="C135" t="str">
            <v>Oman</v>
          </cell>
          <cell r="D135" t="str">
            <v>Clothing and footwear</v>
          </cell>
          <cell r="E135" t="str">
            <v>Monthly</v>
          </cell>
          <cell r="F135" t="str">
            <v>Units</v>
          </cell>
          <cell r="G135">
            <v>102.1</v>
          </cell>
          <cell r="H135">
            <v>102.2</v>
          </cell>
          <cell r="I135">
            <v>102.2</v>
          </cell>
          <cell r="J135">
            <v>102.1</v>
          </cell>
          <cell r="K135">
            <v>102</v>
          </cell>
          <cell r="L135">
            <v>102</v>
          </cell>
          <cell r="M135">
            <v>102.1</v>
          </cell>
          <cell r="N135">
            <v>101</v>
          </cell>
          <cell r="O135">
            <v>100.2</v>
          </cell>
          <cell r="P135">
            <v>101</v>
          </cell>
          <cell r="Q135">
            <v>101</v>
          </cell>
          <cell r="R135">
            <v>100.9</v>
          </cell>
          <cell r="S135">
            <v>100.9</v>
          </cell>
          <cell r="T135">
            <v>100.9</v>
          </cell>
          <cell r="U135">
            <v>100.9</v>
          </cell>
          <cell r="V135">
            <v>100.7</v>
          </cell>
          <cell r="W135">
            <v>100.4</v>
          </cell>
          <cell r="X135">
            <v>100.3</v>
          </cell>
          <cell r="Y135">
            <v>100</v>
          </cell>
          <cell r="Z135">
            <v>100.9</v>
          </cell>
          <cell r="AA135">
            <v>100.4</v>
          </cell>
          <cell r="AB135">
            <v>100.5</v>
          </cell>
          <cell r="AC135">
            <v>100.9</v>
          </cell>
          <cell r="AD135">
            <v>100.8</v>
          </cell>
          <cell r="AE135">
            <v>101</v>
          </cell>
          <cell r="AF135">
            <v>100.9</v>
          </cell>
          <cell r="AG135">
            <v>100.5</v>
          </cell>
          <cell r="AH135">
            <v>101</v>
          </cell>
          <cell r="AI135">
            <v>100.8</v>
          </cell>
          <cell r="AJ135">
            <v>99.9</v>
          </cell>
          <cell r="AK135">
            <v>100.3</v>
          </cell>
          <cell r="AL135">
            <v>100.2</v>
          </cell>
          <cell r="AM135">
            <v>100</v>
          </cell>
          <cell r="AN135">
            <v>100.4</v>
          </cell>
          <cell r="AO135">
            <v>99.9</v>
          </cell>
          <cell r="AP135">
            <v>100.4</v>
          </cell>
          <cell r="AQ135">
            <v>100.3</v>
          </cell>
          <cell r="AR135">
            <v>100.5</v>
          </cell>
          <cell r="AS135">
            <v>100.5</v>
          </cell>
          <cell r="AT135">
            <v>100.6</v>
          </cell>
          <cell r="AU135">
            <v>100.5</v>
          </cell>
          <cell r="AV135">
            <v>100.2</v>
          </cell>
          <cell r="AW135">
            <v>100.2</v>
          </cell>
          <cell r="AX135">
            <v>100.5</v>
          </cell>
          <cell r="AY135">
            <v>100.3</v>
          </cell>
          <cell r="AZ135">
            <v>100.3</v>
          </cell>
          <cell r="BA135">
            <v>100.2</v>
          </cell>
          <cell r="BB135">
            <v>100.2</v>
          </cell>
          <cell r="BC135">
            <v>100.2</v>
          </cell>
          <cell r="BD135">
            <v>99.5</v>
          </cell>
          <cell r="BE135">
            <v>99.7</v>
          </cell>
          <cell r="BF135">
            <v>100</v>
          </cell>
          <cell r="BG135">
            <v>99.8</v>
          </cell>
          <cell r="BH135">
            <v>99.7</v>
          </cell>
          <cell r="BI135">
            <v>99.8</v>
          </cell>
          <cell r="BJ135">
            <v>99.5</v>
          </cell>
          <cell r="BK135">
            <v>99.8</v>
          </cell>
          <cell r="BL135">
            <v>99.9</v>
          </cell>
          <cell r="BM135">
            <v>100.3</v>
          </cell>
          <cell r="BN135">
            <v>99.7</v>
          </cell>
          <cell r="BO135">
            <v>99.7</v>
          </cell>
          <cell r="BP135">
            <v>99.8</v>
          </cell>
          <cell r="BQ135">
            <v>99.7</v>
          </cell>
          <cell r="BR135">
            <v>99.3</v>
          </cell>
          <cell r="BS135">
            <v>99.1</v>
          </cell>
          <cell r="BT135">
            <v>99</v>
          </cell>
          <cell r="BU135">
            <v>98</v>
          </cell>
          <cell r="BV135">
            <v>98.2</v>
          </cell>
          <cell r="BW135">
            <v>98.4</v>
          </cell>
          <cell r="BX135">
            <v>97.9</v>
          </cell>
          <cell r="BY135">
            <v>97.5</v>
          </cell>
          <cell r="BZ135">
            <v>97.4</v>
          </cell>
          <cell r="CA135">
            <v>97.5</v>
          </cell>
          <cell r="CB135">
            <v>97.7</v>
          </cell>
          <cell r="CC135">
            <v>97.7</v>
          </cell>
          <cell r="CD135">
            <v>97.7</v>
          </cell>
          <cell r="CE135">
            <v>97.7</v>
          </cell>
          <cell r="CF135">
            <v>97.9</v>
          </cell>
          <cell r="CG135">
            <v>97.3</v>
          </cell>
          <cell r="CH135">
            <v>97.9</v>
          </cell>
        </row>
        <row r="136">
          <cell r="C136" t="str">
            <v>Pakistan</v>
          </cell>
          <cell r="D136" t="str">
            <v>Clothing and footwear</v>
          </cell>
          <cell r="E136" t="str">
            <v>Monthly</v>
          </cell>
          <cell r="F136" t="str">
            <v>Units</v>
          </cell>
          <cell r="G136">
            <v>89.979338809285053</v>
          </cell>
          <cell r="H136">
            <v>90.378682253667591</v>
          </cell>
          <cell r="I136">
            <v>90.891475540204269</v>
          </cell>
          <cell r="J136">
            <v>91.998745999628582</v>
          </cell>
          <cell r="K136">
            <v>93.033408560074278</v>
          </cell>
          <cell r="L136">
            <v>93.918317328876512</v>
          </cell>
          <cell r="M136">
            <v>95.075505718848646</v>
          </cell>
          <cell r="N136">
            <v>95.384089289507884</v>
          </cell>
          <cell r="O136">
            <v>95.738052797028772</v>
          </cell>
          <cell r="P136">
            <v>95.79704671494892</v>
          </cell>
          <cell r="Q136">
            <v>96.663803509006485</v>
          </cell>
          <cell r="R136">
            <v>97.058608959702866</v>
          </cell>
          <cell r="S136">
            <v>97.258280681894135</v>
          </cell>
          <cell r="T136">
            <v>97.335426574558966</v>
          </cell>
          <cell r="U136">
            <v>97.594092214670383</v>
          </cell>
          <cell r="V136">
            <v>98.551608882451248</v>
          </cell>
          <cell r="W136">
            <v>98.737666623584033</v>
          </cell>
          <cell r="X136">
            <v>99.182390004828221</v>
          </cell>
          <cell r="Y136">
            <v>99.677031316620244</v>
          </cell>
          <cell r="Z136">
            <v>99.958386925162486</v>
          </cell>
          <cell r="AA136">
            <v>100.14444466629526</v>
          </cell>
          <cell r="AB136">
            <v>100.69354190232126</v>
          </cell>
          <cell r="AC136">
            <v>101.08380935933147</v>
          </cell>
          <cell r="AD136">
            <v>101.49222879108635</v>
          </cell>
          <cell r="AE136">
            <v>101.81442634280408</v>
          </cell>
          <cell r="AF136">
            <v>102.09124395766015</v>
          </cell>
          <cell r="AG136">
            <v>102.7401770547818</v>
          </cell>
          <cell r="AH136">
            <v>103.40726212664809</v>
          </cell>
          <cell r="AI136">
            <v>103.60693384883936</v>
          </cell>
          <cell r="AJ136">
            <v>104.07434719851439</v>
          </cell>
          <cell r="AK136">
            <v>104.24679095858866</v>
          </cell>
          <cell r="AL136">
            <v>104.4373866934076</v>
          </cell>
          <cell r="AM136">
            <v>104.58714048505107</v>
          </cell>
          <cell r="AN136">
            <v>104.9093380367688</v>
          </cell>
          <cell r="AO136">
            <v>105.36313740538533</v>
          </cell>
          <cell r="AP136">
            <v>105.95307658458681</v>
          </cell>
          <cell r="AQ136">
            <v>106.19812824363974</v>
          </cell>
          <cell r="AR136">
            <v>106.34334404159702</v>
          </cell>
          <cell r="AS136">
            <v>106.39779996583101</v>
          </cell>
          <cell r="AT136">
            <v>106.91966923974002</v>
          </cell>
          <cell r="AU136">
            <v>107.4188485452182</v>
          </cell>
          <cell r="AV136">
            <v>107.99971173704735</v>
          </cell>
          <cell r="AW136">
            <v>108.30375731402042</v>
          </cell>
          <cell r="AX136">
            <v>108.54427097938718</v>
          </cell>
          <cell r="AY136">
            <v>108.69402477103064</v>
          </cell>
          <cell r="AZ136">
            <v>108.88462050584957</v>
          </cell>
          <cell r="BA136">
            <v>109.37018583026925</v>
          </cell>
          <cell r="BB136">
            <v>109.81037121782728</v>
          </cell>
          <cell r="BC136">
            <v>110.76788788560816</v>
          </cell>
          <cell r="BD136">
            <v>111.19445929210769</v>
          </cell>
          <cell r="BE136">
            <v>111.54388480594243</v>
          </cell>
          <cell r="BF136">
            <v>114.38466885348188</v>
          </cell>
          <cell r="BG136">
            <v>114.62064452516249</v>
          </cell>
          <cell r="BH136">
            <v>115.03360195060353</v>
          </cell>
          <cell r="BI136">
            <v>115.32403354651809</v>
          </cell>
          <cell r="BJ136">
            <v>115.56908520557101</v>
          </cell>
          <cell r="BK136">
            <v>115.88220676991644</v>
          </cell>
          <cell r="BL136">
            <v>116.21801830269267</v>
          </cell>
          <cell r="BM136">
            <v>117.56580242748375</v>
          </cell>
          <cell r="BN136">
            <v>118.30095740464252</v>
          </cell>
          <cell r="BO136">
            <v>118.70030084902506</v>
          </cell>
          <cell r="BP136">
            <v>118.81375069117919</v>
          </cell>
          <cell r="BQ136">
            <v>119.58974761151345</v>
          </cell>
          <cell r="BR136">
            <v>120.41566246239555</v>
          </cell>
          <cell r="BS136">
            <v>122.05841617678738</v>
          </cell>
          <cell r="BT136">
            <v>122.18548</v>
          </cell>
          <cell r="BU136">
            <v>123.86</v>
          </cell>
          <cell r="BV136">
            <v>125.52</v>
          </cell>
          <cell r="BW136">
            <v>126.01</v>
          </cell>
          <cell r="BX136">
            <v>126.72</v>
          </cell>
          <cell r="BY136">
            <v>127.94</v>
          </cell>
          <cell r="BZ136">
            <v>128.57032967032899</v>
          </cell>
          <cell r="CA136">
            <v>129.78494505494501</v>
          </cell>
          <cell r="CB136">
            <v>130.675934065934</v>
          </cell>
          <cell r="CC136">
            <v>132.72296703296701</v>
          </cell>
          <cell r="CD136">
            <v>132.72296703296701</v>
          </cell>
          <cell r="CE136">
            <v>134.58428571428601</v>
          </cell>
          <cell r="CF136">
            <v>135.638461538462</v>
          </cell>
          <cell r="CG136">
            <v>136.657912087912</v>
          </cell>
          <cell r="CH136">
            <v>137.006593406593</v>
          </cell>
          <cell r="CI136">
            <v>137.517032967033</v>
          </cell>
        </row>
        <row r="137">
          <cell r="C137" t="str">
            <v>Palau, Rep. of</v>
          </cell>
          <cell r="D137" t="str">
            <v>Clothing and footwear</v>
          </cell>
          <cell r="E137" t="str">
            <v>Monthly</v>
          </cell>
          <cell r="F137" t="str">
            <v>Units</v>
          </cell>
        </row>
        <row r="138">
          <cell r="C138" t="str">
            <v>Panama</v>
          </cell>
          <cell r="D138" t="str">
            <v>Clothing and footwear</v>
          </cell>
          <cell r="E138" t="str">
            <v>Monthly</v>
          </cell>
          <cell r="F138" t="str">
            <v>Units</v>
          </cell>
          <cell r="G138">
            <v>101.789495455451</v>
          </cell>
          <cell r="H138">
            <v>101.880055504789</v>
          </cell>
          <cell r="I138">
            <v>101.789495455451</v>
          </cell>
          <cell r="J138">
            <v>101.789495455451</v>
          </cell>
          <cell r="K138">
            <v>101.97061555412699</v>
          </cell>
          <cell r="L138">
            <v>102.332855751477</v>
          </cell>
          <cell r="M138">
            <v>102.60453589949</v>
          </cell>
          <cell r="N138">
            <v>102.42341580081499</v>
          </cell>
          <cell r="O138">
            <v>102.51397585015199</v>
          </cell>
          <cell r="P138">
            <v>102.695095948827</v>
          </cell>
          <cell r="Q138">
            <v>102.600685</v>
          </cell>
          <cell r="R138">
            <v>102.2</v>
          </cell>
          <cell r="S138">
            <v>100.7</v>
          </cell>
          <cell r="T138">
            <v>100.1</v>
          </cell>
          <cell r="U138">
            <v>99.9</v>
          </cell>
          <cell r="V138">
            <v>99.5</v>
          </cell>
          <cell r="W138">
            <v>98.8</v>
          </cell>
          <cell r="X138">
            <v>97.9</v>
          </cell>
          <cell r="Y138">
            <v>97.7</v>
          </cell>
          <cell r="Z138">
            <v>97</v>
          </cell>
          <cell r="AA138">
            <v>96.8</v>
          </cell>
          <cell r="AB138">
            <v>96.8</v>
          </cell>
          <cell r="AC138">
            <v>96.9</v>
          </cell>
          <cell r="AD138">
            <v>96.7</v>
          </cell>
          <cell r="AE138">
            <v>96.8</v>
          </cell>
          <cell r="AF138">
            <v>97.1</v>
          </cell>
          <cell r="AG138">
            <v>97.2</v>
          </cell>
          <cell r="AH138">
            <v>97.2</v>
          </cell>
          <cell r="AI138">
            <v>97.1</v>
          </cell>
          <cell r="AJ138">
            <v>97.1</v>
          </cell>
          <cell r="AK138">
            <v>97.4</v>
          </cell>
          <cell r="AL138">
            <v>97.5</v>
          </cell>
          <cell r="AM138">
            <v>97.6</v>
          </cell>
          <cell r="AN138">
            <v>97.7</v>
          </cell>
          <cell r="AO138">
            <v>97.7</v>
          </cell>
          <cell r="AP138">
            <v>97.6</v>
          </cell>
          <cell r="AQ138">
            <v>97.7</v>
          </cell>
          <cell r="AR138">
            <v>97.7</v>
          </cell>
          <cell r="AS138">
            <v>97.8</v>
          </cell>
          <cell r="AT138">
            <v>97.7</v>
          </cell>
          <cell r="AU138">
            <v>97.4</v>
          </cell>
          <cell r="AV138">
            <v>97.2</v>
          </cell>
          <cell r="AW138">
            <v>97.1</v>
          </cell>
          <cell r="AX138">
            <v>96.9</v>
          </cell>
          <cell r="AY138">
            <v>97</v>
          </cell>
          <cell r="AZ138">
            <v>96.9</v>
          </cell>
          <cell r="BA138">
            <v>96.8</v>
          </cell>
          <cell r="BB138">
            <v>96.9</v>
          </cell>
          <cell r="BC138">
            <v>96.9</v>
          </cell>
          <cell r="BD138">
            <v>96.7</v>
          </cell>
          <cell r="BE138">
            <v>96.9</v>
          </cell>
          <cell r="BF138">
            <v>96.9</v>
          </cell>
          <cell r="BG138">
            <v>96.4</v>
          </cell>
          <cell r="BH138">
            <v>96.339699999999993</v>
          </cell>
          <cell r="BI138">
            <v>96.329300000000003</v>
          </cell>
          <cell r="BJ138">
            <v>96.3827</v>
          </cell>
          <cell r="BK138">
            <v>95.672899999999998</v>
          </cell>
          <cell r="BL138">
            <v>95.662499999999994</v>
          </cell>
          <cell r="BM138">
            <v>95.593500000000006</v>
          </cell>
          <cell r="BN138">
            <v>95.636499999999998</v>
          </cell>
          <cell r="BO138">
            <v>95.7029</v>
          </cell>
          <cell r="BP138">
            <v>95.497100000000003</v>
          </cell>
          <cell r="BQ138">
            <v>95.493200000000002</v>
          </cell>
          <cell r="BR138">
            <v>95.490600000000001</v>
          </cell>
          <cell r="BS138">
            <v>95.409899999999993</v>
          </cell>
          <cell r="BT138">
            <v>95.343500000000006</v>
          </cell>
          <cell r="BU138">
            <v>95.314800000000005</v>
          </cell>
          <cell r="BV138">
            <v>95.318700000000007</v>
          </cell>
          <cell r="BW138">
            <v>95.256200000000007</v>
          </cell>
          <cell r="BX138">
            <v>95.235399999999998</v>
          </cell>
          <cell r="BY138">
            <v>95.193700000000007</v>
          </cell>
          <cell r="BZ138">
            <v>95.210599999999999</v>
          </cell>
          <cell r="CA138">
            <v>95.127300000000005</v>
          </cell>
          <cell r="CB138">
            <v>95.020499999999998</v>
          </cell>
          <cell r="CC138">
            <v>94.994500000000002</v>
          </cell>
        </row>
        <row r="139">
          <cell r="C139" t="str">
            <v>Papua New Guinea</v>
          </cell>
          <cell r="D139" t="str">
            <v>Clothing and footwear</v>
          </cell>
          <cell r="E139" t="str">
            <v>Monthly</v>
          </cell>
          <cell r="F139" t="str">
            <v>Units</v>
          </cell>
        </row>
        <row r="140">
          <cell r="C140" t="str">
            <v>Paraguay</v>
          </cell>
          <cell r="D140" t="str">
            <v>Clothing and footwear</v>
          </cell>
          <cell r="E140" t="str">
            <v>Monthly</v>
          </cell>
          <cell r="F140" t="str">
            <v>Units</v>
          </cell>
          <cell r="G140">
            <v>92.248062015503905</v>
          </cell>
          <cell r="H140">
            <v>92.403100775193806</v>
          </cell>
          <cell r="I140">
            <v>92.558139534883693</v>
          </cell>
          <cell r="J140">
            <v>92.790697674418595</v>
          </cell>
          <cell r="K140">
            <v>93.023255813953497</v>
          </cell>
          <cell r="L140">
            <v>93.100775193798498</v>
          </cell>
          <cell r="M140">
            <v>93.178294573643399</v>
          </cell>
          <cell r="N140">
            <v>93.178294573643399</v>
          </cell>
          <cell r="O140">
            <v>93.178294573643399</v>
          </cell>
          <cell r="P140">
            <v>93.565891472868202</v>
          </cell>
          <cell r="Q140">
            <v>93.720930232558104</v>
          </cell>
          <cell r="R140">
            <v>93.953488372093005</v>
          </cell>
          <cell r="S140">
            <v>93.953488372093005</v>
          </cell>
          <cell r="T140">
            <v>94.263565891472894</v>
          </cell>
          <cell r="U140">
            <v>94.341085271317795</v>
          </cell>
          <cell r="V140">
            <v>94.496124031007795</v>
          </cell>
          <cell r="W140">
            <v>94.806201550387598</v>
          </cell>
          <cell r="X140">
            <v>94.883720930232599</v>
          </cell>
          <cell r="Y140">
            <v>94.9612403100775</v>
          </cell>
          <cell r="Z140">
            <v>95.116279069767401</v>
          </cell>
          <cell r="AA140">
            <v>95.426356589147304</v>
          </cell>
          <cell r="AB140">
            <v>95.736434108527106</v>
          </cell>
          <cell r="AC140">
            <v>95.968992248061994</v>
          </cell>
          <cell r="AD140">
            <v>96.356589147286797</v>
          </cell>
          <cell r="AE140">
            <v>96.744186046511601</v>
          </cell>
          <cell r="AF140">
            <v>96.899224806201602</v>
          </cell>
          <cell r="AG140">
            <v>97.054263565891503</v>
          </cell>
          <cell r="AH140">
            <v>97.519379844961307</v>
          </cell>
          <cell r="AI140">
            <v>97.674418604651194</v>
          </cell>
          <cell r="AJ140">
            <v>97.829457364341096</v>
          </cell>
          <cell r="AK140">
            <v>97.906976744186096</v>
          </cell>
          <cell r="AL140">
            <v>97.906976744186096</v>
          </cell>
          <cell r="AM140">
            <v>97.984496124030997</v>
          </cell>
          <cell r="AN140">
            <v>98.062015503875998</v>
          </cell>
          <cell r="AO140">
            <v>98.217054263565899</v>
          </cell>
          <cell r="AP140">
            <v>98.604651162790702</v>
          </cell>
          <cell r="AQ140">
            <v>98.682170542635703</v>
          </cell>
          <cell r="AR140">
            <v>98.837209302325604</v>
          </cell>
          <cell r="AS140">
            <v>98.914728682170505</v>
          </cell>
          <cell r="AT140">
            <v>99.302325581395394</v>
          </cell>
          <cell r="AU140">
            <v>99.379844961240295</v>
          </cell>
          <cell r="AV140">
            <v>99.302325581395394</v>
          </cell>
          <cell r="AW140">
            <v>99.147286821705407</v>
          </cell>
          <cell r="AX140">
            <v>99.302325581395394</v>
          </cell>
          <cell r="AY140">
            <v>99.534883720930196</v>
          </cell>
          <cell r="AZ140">
            <v>99.689922480620197</v>
          </cell>
          <cell r="BA140">
            <v>99.922480620155</v>
          </cell>
          <cell r="BB140">
            <v>100</v>
          </cell>
          <cell r="BC140">
            <v>100</v>
          </cell>
          <cell r="BD140">
            <v>100.3</v>
          </cell>
          <cell r="BE140">
            <v>100.3</v>
          </cell>
          <cell r="BF140">
            <v>100.5</v>
          </cell>
          <cell r="BG140">
            <v>100.5</v>
          </cell>
          <cell r="BH140">
            <v>100.7</v>
          </cell>
          <cell r="BI140">
            <v>100.8</v>
          </cell>
          <cell r="BJ140">
            <v>100.8</v>
          </cell>
          <cell r="BK140">
            <v>100.9</v>
          </cell>
          <cell r="BL140">
            <v>101</v>
          </cell>
          <cell r="BM140">
            <v>101.2</v>
          </cell>
          <cell r="BN140">
            <v>101.2</v>
          </cell>
          <cell r="BO140">
            <v>101.3</v>
          </cell>
          <cell r="BP140">
            <v>101.4</v>
          </cell>
          <cell r="BQ140">
            <v>101.8</v>
          </cell>
          <cell r="BR140">
            <v>102</v>
          </cell>
          <cell r="BS140">
            <v>102.2</v>
          </cell>
          <cell r="BT140">
            <v>102.5</v>
          </cell>
          <cell r="BU140">
            <v>102.4</v>
          </cell>
          <cell r="BV140">
            <v>102.4</v>
          </cell>
          <cell r="BW140">
            <v>102.8</v>
          </cell>
          <cell r="BX140">
            <v>102.9</v>
          </cell>
          <cell r="BY140">
            <v>102.9</v>
          </cell>
          <cell r="BZ140">
            <v>103</v>
          </cell>
          <cell r="CA140">
            <v>103.2</v>
          </cell>
          <cell r="CB140">
            <v>103.3</v>
          </cell>
          <cell r="CC140">
            <v>103.4</v>
          </cell>
          <cell r="CD140">
            <v>103.3</v>
          </cell>
          <cell r="CE140">
            <v>103.3</v>
          </cell>
          <cell r="CF140">
            <v>103.5</v>
          </cell>
          <cell r="CG140">
            <v>103.6</v>
          </cell>
          <cell r="CH140">
            <v>103.6</v>
          </cell>
          <cell r="CI140">
            <v>103.6</v>
          </cell>
        </row>
        <row r="141">
          <cell r="C141" t="str">
            <v>Peru</v>
          </cell>
          <cell r="D141" t="str">
            <v>Clothing and footwear</v>
          </cell>
          <cell r="E141" t="str">
            <v>Monthly</v>
          </cell>
          <cell r="F141" t="str">
            <v>Units</v>
          </cell>
          <cell r="G141">
            <v>114.5</v>
          </cell>
          <cell r="H141">
            <v>114.7</v>
          </cell>
          <cell r="I141">
            <v>114.98</v>
          </cell>
          <cell r="J141">
            <v>115.18</v>
          </cell>
          <cell r="K141">
            <v>115.55</v>
          </cell>
          <cell r="L141">
            <v>115.78</v>
          </cell>
          <cell r="M141">
            <v>115.94</v>
          </cell>
          <cell r="N141">
            <v>115.92</v>
          </cell>
          <cell r="O141">
            <v>115.99</v>
          </cell>
          <cell r="P141">
            <v>116.07</v>
          </cell>
          <cell r="Q141">
            <v>116.31</v>
          </cell>
          <cell r="R141">
            <v>116.54</v>
          </cell>
          <cell r="S141">
            <v>116.8</v>
          </cell>
          <cell r="T141">
            <v>117.26</v>
          </cell>
          <cell r="U141">
            <v>117.48</v>
          </cell>
          <cell r="V141">
            <v>117.79</v>
          </cell>
          <cell r="W141">
            <v>118.05</v>
          </cell>
          <cell r="X141">
            <v>118.36</v>
          </cell>
          <cell r="Y141">
            <v>118.75</v>
          </cell>
          <cell r="Z141">
            <v>119.07</v>
          </cell>
          <cell r="AA141">
            <v>119.45</v>
          </cell>
          <cell r="AB141">
            <v>119.72</v>
          </cell>
          <cell r="AC141">
            <v>119.93</v>
          </cell>
          <cell r="AD141">
            <v>120.21</v>
          </cell>
          <cell r="AE141">
            <v>120.29</v>
          </cell>
          <cell r="AF141">
            <v>120.42</v>
          </cell>
          <cell r="AG141">
            <v>120.63</v>
          </cell>
          <cell r="AH141">
            <v>120.81</v>
          </cell>
          <cell r="AI141">
            <v>120.86</v>
          </cell>
          <cell r="AJ141">
            <v>121.28</v>
          </cell>
          <cell r="AK141">
            <v>121.58</v>
          </cell>
          <cell r="AL141">
            <v>121.86</v>
          </cell>
          <cell r="AM141">
            <v>121.91</v>
          </cell>
          <cell r="AN141">
            <v>121.94</v>
          </cell>
          <cell r="AO141">
            <v>121.94</v>
          </cell>
          <cell r="AP141">
            <v>122.18</v>
          </cell>
          <cell r="AQ141">
            <v>122.33</v>
          </cell>
          <cell r="AR141">
            <v>122.52</v>
          </cell>
          <cell r="AS141">
            <v>122.6</v>
          </cell>
          <cell r="AT141">
            <v>122.72</v>
          </cell>
          <cell r="AU141">
            <v>122.86</v>
          </cell>
          <cell r="AV141">
            <v>123.04</v>
          </cell>
          <cell r="AW141">
            <v>123.27</v>
          </cell>
          <cell r="AX141">
            <v>123.44</v>
          </cell>
          <cell r="AY141">
            <v>123.61</v>
          </cell>
          <cell r="AZ141">
            <v>123.78</v>
          </cell>
          <cell r="BA141">
            <v>123.95</v>
          </cell>
          <cell r="BB141">
            <v>124.14</v>
          </cell>
          <cell r="BC141">
            <v>124.24</v>
          </cell>
          <cell r="BD141">
            <v>124.46</v>
          </cell>
          <cell r="BE141">
            <v>124.5</v>
          </cell>
          <cell r="BF141">
            <v>124.51</v>
          </cell>
          <cell r="BG141">
            <v>124.58</v>
          </cell>
          <cell r="BH141">
            <v>124.73</v>
          </cell>
          <cell r="BI141">
            <v>124.82</v>
          </cell>
          <cell r="BJ141">
            <v>124.85</v>
          </cell>
          <cell r="BK141">
            <v>125.03</v>
          </cell>
          <cell r="BL141">
            <v>125.06</v>
          </cell>
        </row>
        <row r="142">
          <cell r="C142" t="str">
            <v>Philippines</v>
          </cell>
          <cell r="D142" t="str">
            <v>Clothing and footwear</v>
          </cell>
          <cell r="E142" t="str">
            <v>Monthly</v>
          </cell>
          <cell r="F142" t="str">
            <v>Units</v>
          </cell>
          <cell r="G142">
            <v>104.9</v>
          </cell>
          <cell r="H142">
            <v>105.3</v>
          </cell>
          <cell r="I142">
            <v>105.6</v>
          </cell>
          <cell r="J142">
            <v>105.9</v>
          </cell>
          <cell r="K142">
            <v>106.4</v>
          </cell>
          <cell r="L142">
            <v>106.8</v>
          </cell>
          <cell r="M142">
            <v>107.1</v>
          </cell>
          <cell r="N142">
            <v>107.5</v>
          </cell>
          <cell r="O142">
            <v>107.6</v>
          </cell>
          <cell r="P142">
            <v>107.8</v>
          </cell>
          <cell r="Q142">
            <v>108.1</v>
          </cell>
          <cell r="R142">
            <v>108.3</v>
          </cell>
          <cell r="S142">
            <v>108.5</v>
          </cell>
          <cell r="T142">
            <v>108.8</v>
          </cell>
          <cell r="U142">
            <v>109</v>
          </cell>
          <cell r="V142">
            <v>109.1</v>
          </cell>
          <cell r="W142">
            <v>109.3</v>
          </cell>
          <cell r="X142">
            <v>109.5</v>
          </cell>
          <cell r="Y142">
            <v>109.6</v>
          </cell>
          <cell r="Z142">
            <v>109.6</v>
          </cell>
          <cell r="AA142">
            <v>109.8</v>
          </cell>
          <cell r="AB142">
            <v>109.8</v>
          </cell>
          <cell r="AC142">
            <v>110.1</v>
          </cell>
          <cell r="AD142">
            <v>110.4</v>
          </cell>
          <cell r="AE142">
            <v>110.5</v>
          </cell>
          <cell r="AF142">
            <v>110.7</v>
          </cell>
          <cell r="AG142">
            <v>110.8</v>
          </cell>
          <cell r="AH142">
            <v>110.9</v>
          </cell>
          <cell r="AI142">
            <v>111.3</v>
          </cell>
          <cell r="AJ142">
            <v>111.6</v>
          </cell>
          <cell r="AK142">
            <v>112</v>
          </cell>
          <cell r="AL142">
            <v>112.2</v>
          </cell>
          <cell r="AM142">
            <v>112.5</v>
          </cell>
          <cell r="AN142">
            <v>112.7</v>
          </cell>
          <cell r="AO142">
            <v>112.9</v>
          </cell>
          <cell r="AP142">
            <v>113.3</v>
          </cell>
          <cell r="AQ142">
            <v>113.6</v>
          </cell>
          <cell r="AR142">
            <v>113.8</v>
          </cell>
          <cell r="AS142">
            <v>114</v>
          </cell>
          <cell r="AT142">
            <v>114.1</v>
          </cell>
          <cell r="AU142">
            <v>114.3</v>
          </cell>
          <cell r="AV142">
            <v>114.5</v>
          </cell>
          <cell r="AW142">
            <v>114.6</v>
          </cell>
          <cell r="AX142">
            <v>114.8</v>
          </cell>
          <cell r="AY142">
            <v>114.9</v>
          </cell>
          <cell r="AZ142">
            <v>115</v>
          </cell>
          <cell r="BA142">
            <v>115.2</v>
          </cell>
          <cell r="BB142">
            <v>115.3</v>
          </cell>
          <cell r="BC142">
            <v>115.8</v>
          </cell>
          <cell r="BD142">
            <v>116.1</v>
          </cell>
          <cell r="BE142">
            <v>116.3</v>
          </cell>
          <cell r="BF142">
            <v>116.6</v>
          </cell>
          <cell r="BG142">
            <v>116.8</v>
          </cell>
          <cell r="BH142">
            <v>117</v>
          </cell>
          <cell r="BI142">
            <v>117.4</v>
          </cell>
          <cell r="BJ142">
            <v>117.5</v>
          </cell>
          <cell r="BK142">
            <v>117.8</v>
          </cell>
          <cell r="BL142">
            <v>117.9</v>
          </cell>
          <cell r="BM142">
            <v>118.3</v>
          </cell>
          <cell r="BN142">
            <v>118.5</v>
          </cell>
          <cell r="BO142">
            <v>118.7</v>
          </cell>
          <cell r="BP142">
            <v>118.9</v>
          </cell>
          <cell r="BQ142">
            <v>119.2</v>
          </cell>
          <cell r="BR142">
            <v>119.4</v>
          </cell>
          <cell r="BS142">
            <v>119.6</v>
          </cell>
          <cell r="BT142">
            <v>119.8</v>
          </cell>
          <cell r="BU142">
            <v>120.4</v>
          </cell>
          <cell r="BV142">
            <v>120.8</v>
          </cell>
          <cell r="BW142">
            <v>121</v>
          </cell>
          <cell r="BX142">
            <v>121.2</v>
          </cell>
          <cell r="BY142">
            <v>121.4</v>
          </cell>
          <cell r="BZ142">
            <v>121.6</v>
          </cell>
          <cell r="CA142">
            <v>121.9</v>
          </cell>
          <cell r="CB142">
            <v>122.1</v>
          </cell>
          <cell r="CC142">
            <v>122.4</v>
          </cell>
        </row>
        <row r="143">
          <cell r="C143" t="str">
            <v>Poland, Rep. of</v>
          </cell>
          <cell r="D143" t="str">
            <v>Clothing and footwear</v>
          </cell>
          <cell r="E143" t="str">
            <v>Monthly</v>
          </cell>
          <cell r="F143" t="str">
            <v>Units</v>
          </cell>
          <cell r="G143">
            <v>66.900000000000006</v>
          </cell>
          <cell r="H143">
            <v>65.8</v>
          </cell>
          <cell r="I143">
            <v>66.3</v>
          </cell>
          <cell r="J143">
            <v>68.2</v>
          </cell>
          <cell r="K143">
            <v>68.099999999999994</v>
          </cell>
          <cell r="L143">
            <v>67.599999999999994</v>
          </cell>
          <cell r="M143">
            <v>65.7</v>
          </cell>
          <cell r="N143">
            <v>63.9</v>
          </cell>
          <cell r="O143">
            <v>64.599999999999994</v>
          </cell>
          <cell r="P143">
            <v>66.8</v>
          </cell>
          <cell r="Q143">
            <v>66.7</v>
          </cell>
          <cell r="R143">
            <v>66</v>
          </cell>
          <cell r="S143">
            <v>63.6</v>
          </cell>
          <cell r="T143">
            <v>62.4</v>
          </cell>
          <cell r="U143">
            <v>62.9</v>
          </cell>
          <cell r="V143">
            <v>64.8</v>
          </cell>
          <cell r="W143">
            <v>64.8</v>
          </cell>
          <cell r="X143">
            <v>64.3</v>
          </cell>
          <cell r="Y143">
            <v>62.7</v>
          </cell>
          <cell r="Z143">
            <v>61.2</v>
          </cell>
          <cell r="AA143">
            <v>61.8</v>
          </cell>
          <cell r="AB143">
            <v>63.8</v>
          </cell>
          <cell r="AC143">
            <v>63.6</v>
          </cell>
          <cell r="AD143">
            <v>63</v>
          </cell>
          <cell r="AE143">
            <v>60.7</v>
          </cell>
          <cell r="AF143">
            <v>59.6</v>
          </cell>
          <cell r="AG143">
            <v>60.7</v>
          </cell>
          <cell r="AH143">
            <v>62.3</v>
          </cell>
          <cell r="AI143">
            <v>62</v>
          </cell>
          <cell r="AJ143">
            <v>61.6</v>
          </cell>
          <cell r="AK143">
            <v>59.7</v>
          </cell>
          <cell r="AL143">
            <v>58.2</v>
          </cell>
          <cell r="AM143">
            <v>58.7</v>
          </cell>
          <cell r="AN143">
            <v>60.8</v>
          </cell>
          <cell r="AO143">
            <v>60.6</v>
          </cell>
          <cell r="AP143">
            <v>59.9</v>
          </cell>
          <cell r="AQ143">
            <v>57.3</v>
          </cell>
          <cell r="AR143">
            <v>56.3</v>
          </cell>
          <cell r="AS143">
            <v>57.3</v>
          </cell>
          <cell r="AT143">
            <v>59</v>
          </cell>
          <cell r="AU143">
            <v>58.8</v>
          </cell>
          <cell r="AV143">
            <v>58.2</v>
          </cell>
          <cell r="AW143">
            <v>56.2</v>
          </cell>
          <cell r="AX143">
            <v>54.8</v>
          </cell>
          <cell r="AY143">
            <v>56</v>
          </cell>
          <cell r="AZ143">
            <v>58</v>
          </cell>
          <cell r="BA143">
            <v>57.8</v>
          </cell>
          <cell r="BB143">
            <v>57</v>
          </cell>
          <cell r="BC143">
            <v>54.8</v>
          </cell>
          <cell r="BD143">
            <v>54</v>
          </cell>
          <cell r="BE143">
            <v>55.2</v>
          </cell>
          <cell r="BF143">
            <v>56.8</v>
          </cell>
          <cell r="BG143">
            <v>56.6</v>
          </cell>
          <cell r="BH143">
            <v>55.8</v>
          </cell>
          <cell r="BI143">
            <v>53.8</v>
          </cell>
          <cell r="BJ143">
            <v>52.9</v>
          </cell>
          <cell r="BK143">
            <v>54.2</v>
          </cell>
          <cell r="BL143">
            <v>56.3</v>
          </cell>
          <cell r="BM143">
            <v>56.2</v>
          </cell>
          <cell r="BN143">
            <v>55.4</v>
          </cell>
          <cell r="BO143">
            <v>53.1</v>
          </cell>
          <cell r="BP143">
            <v>52.2</v>
          </cell>
          <cell r="BQ143">
            <v>53.9</v>
          </cell>
          <cell r="BR143">
            <v>55.6</v>
          </cell>
          <cell r="BS143">
            <v>55.5</v>
          </cell>
          <cell r="BT143">
            <v>54.8</v>
          </cell>
          <cell r="BU143">
            <v>52.9</v>
          </cell>
          <cell r="BV143">
            <v>52.1</v>
          </cell>
          <cell r="BW143">
            <v>53.5</v>
          </cell>
          <cell r="BX143">
            <v>55.4</v>
          </cell>
          <cell r="BY143">
            <v>55.3</v>
          </cell>
          <cell r="BZ143">
            <v>54.9</v>
          </cell>
          <cell r="CA143">
            <v>52.4</v>
          </cell>
          <cell r="CB143">
            <v>51.8</v>
          </cell>
          <cell r="CC143">
            <v>53.1</v>
          </cell>
          <cell r="CD143">
            <v>53.8</v>
          </cell>
          <cell r="CE143">
            <v>53.3</v>
          </cell>
          <cell r="CF143">
            <v>53.2</v>
          </cell>
          <cell r="CG143">
            <v>52</v>
          </cell>
          <cell r="CH143">
            <v>51.2</v>
          </cell>
          <cell r="CI143">
            <v>52.5</v>
          </cell>
        </row>
        <row r="144">
          <cell r="C144" t="str">
            <v>Portugal</v>
          </cell>
          <cell r="D144" t="str">
            <v>Clothing and footwear</v>
          </cell>
          <cell r="E144" t="str">
            <v>Monthly</v>
          </cell>
          <cell r="F144" t="str">
            <v>Units</v>
          </cell>
          <cell r="G144">
            <v>82.8</v>
          </cell>
          <cell r="H144">
            <v>78.786000000000001</v>
          </cell>
          <cell r="I144">
            <v>100.425</v>
          </cell>
          <cell r="J144">
            <v>101.649</v>
          </cell>
          <cell r="K144">
            <v>101.923</v>
          </cell>
          <cell r="L144">
            <v>100.94499999999999</v>
          </cell>
          <cell r="M144">
            <v>86.161000000000001</v>
          </cell>
          <cell r="N144">
            <v>80.84</v>
          </cell>
          <cell r="O144">
            <v>97.888999999999996</v>
          </cell>
          <cell r="P144">
            <v>101.715</v>
          </cell>
          <cell r="Q144">
            <v>102.434</v>
          </cell>
          <cell r="R144">
            <v>100.18899999999999</v>
          </cell>
          <cell r="S144">
            <v>81.572000000000003</v>
          </cell>
          <cell r="T144">
            <v>77.338999999999999</v>
          </cell>
          <cell r="U144">
            <v>98.424999999999997</v>
          </cell>
          <cell r="V144">
            <v>99.167000000000002</v>
          </cell>
          <cell r="W144">
            <v>99.33</v>
          </cell>
          <cell r="X144">
            <v>97.471999999999994</v>
          </cell>
          <cell r="Y144">
            <v>83.7</v>
          </cell>
          <cell r="Z144">
            <v>78.7</v>
          </cell>
          <cell r="AA144">
            <v>97.668000000000006</v>
          </cell>
          <cell r="AB144">
            <v>100.795</v>
          </cell>
          <cell r="AC144">
            <v>100.711</v>
          </cell>
          <cell r="AD144">
            <v>97.909000000000006</v>
          </cell>
          <cell r="AE144">
            <v>81.703999999999994</v>
          </cell>
          <cell r="AF144">
            <v>77.159000000000006</v>
          </cell>
          <cell r="AG144">
            <v>98.441999999999993</v>
          </cell>
          <cell r="AH144">
            <v>99.21</v>
          </cell>
          <cell r="AI144">
            <v>98.576999999999998</v>
          </cell>
          <cell r="AJ144">
            <v>96.635000000000005</v>
          </cell>
          <cell r="AK144">
            <v>84.807000000000002</v>
          </cell>
          <cell r="AL144">
            <v>79.316999999999993</v>
          </cell>
          <cell r="AM144">
            <v>96.879000000000005</v>
          </cell>
          <cell r="AN144">
            <v>99.341999999999999</v>
          </cell>
          <cell r="AO144">
            <v>99.340999999999994</v>
          </cell>
          <cell r="AP144">
            <v>96.994</v>
          </cell>
          <cell r="AQ144">
            <v>81.144000000000005</v>
          </cell>
          <cell r="AR144">
            <v>75.744</v>
          </cell>
          <cell r="AS144">
            <v>96.753</v>
          </cell>
          <cell r="AT144">
            <v>97.212999999999994</v>
          </cell>
          <cell r="AU144">
            <v>96.834999999999994</v>
          </cell>
          <cell r="AV144">
            <v>95.052999999999997</v>
          </cell>
          <cell r="AW144">
            <v>82.715000000000003</v>
          </cell>
          <cell r="AX144">
            <v>77.813000000000002</v>
          </cell>
          <cell r="AY144">
            <v>93.543000000000006</v>
          </cell>
          <cell r="AZ144">
            <v>95.662000000000006</v>
          </cell>
          <cell r="BA144">
            <v>95.736000000000004</v>
          </cell>
          <cell r="BB144">
            <v>93.671000000000006</v>
          </cell>
          <cell r="BC144">
            <v>77.344999999999999</v>
          </cell>
          <cell r="BD144">
            <v>73.896000000000001</v>
          </cell>
          <cell r="BE144">
            <v>92.466999999999999</v>
          </cell>
          <cell r="BF144">
            <v>93.641000000000005</v>
          </cell>
          <cell r="BG144">
            <v>93.674000000000007</v>
          </cell>
          <cell r="BH144">
            <v>92.445999999999998</v>
          </cell>
          <cell r="BI144">
            <v>80.391999999999996</v>
          </cell>
          <cell r="BJ144">
            <v>75.902000000000001</v>
          </cell>
          <cell r="BK144">
            <v>90.176000000000002</v>
          </cell>
          <cell r="BL144">
            <v>92.135000000000005</v>
          </cell>
          <cell r="BM144">
            <v>92.248000000000005</v>
          </cell>
          <cell r="BN144">
            <v>89.977999999999994</v>
          </cell>
          <cell r="BO144">
            <v>74.92</v>
          </cell>
          <cell r="BP144">
            <v>71.465000000000003</v>
          </cell>
          <cell r="BQ144">
            <v>90.117000000000004</v>
          </cell>
          <cell r="BR144">
            <v>90.855999999999995</v>
          </cell>
          <cell r="BS144">
            <v>90.751999999999995</v>
          </cell>
          <cell r="BT144">
            <v>88.938999999999993</v>
          </cell>
          <cell r="BU144">
            <v>75.703000000000003</v>
          </cell>
          <cell r="BV144">
            <v>72.066000000000003</v>
          </cell>
          <cell r="BW144">
            <v>88.804000000000002</v>
          </cell>
          <cell r="BX144">
            <v>90.447000000000003</v>
          </cell>
          <cell r="BY144">
            <v>90.786000000000001</v>
          </cell>
          <cell r="BZ144">
            <v>88.152000000000001</v>
          </cell>
          <cell r="CA144">
            <v>73.536000000000001</v>
          </cell>
          <cell r="CB144">
            <v>69.409000000000006</v>
          </cell>
          <cell r="CC144">
            <v>88.584999999999994</v>
          </cell>
          <cell r="CD144">
            <v>84.504999999999995</v>
          </cell>
          <cell r="CE144">
            <v>84.141000000000005</v>
          </cell>
          <cell r="CF144">
            <v>84.144999999999996</v>
          </cell>
          <cell r="CG144">
            <v>75.852999999999994</v>
          </cell>
          <cell r="CH144">
            <v>72.266000000000005</v>
          </cell>
          <cell r="CI144">
            <v>86.644000000000005</v>
          </cell>
        </row>
        <row r="145">
          <cell r="C145" t="str">
            <v>Puerto Rico</v>
          </cell>
          <cell r="D145" t="str">
            <v>Clothing and footwear</v>
          </cell>
          <cell r="E145" t="str">
            <v>Monthly</v>
          </cell>
          <cell r="F145" t="str">
            <v>Units</v>
          </cell>
        </row>
        <row r="146">
          <cell r="C146" t="str">
            <v>Qatar</v>
          </cell>
          <cell r="D146" t="str">
            <v>Clothing and footwear</v>
          </cell>
          <cell r="E146" t="str">
            <v>Monthly</v>
          </cell>
          <cell r="F146" t="str">
            <v>Units</v>
          </cell>
          <cell r="G146">
            <v>96.561470617381815</v>
          </cell>
          <cell r="H146">
            <v>97.803111683678537</v>
          </cell>
          <cell r="I146">
            <v>98.185155088692895</v>
          </cell>
          <cell r="J146">
            <v>98.185155088692895</v>
          </cell>
          <cell r="K146">
            <v>98.376176791200081</v>
          </cell>
          <cell r="L146">
            <v>95.415340402338728</v>
          </cell>
          <cell r="M146">
            <v>97.230046576156965</v>
          </cell>
          <cell r="N146">
            <v>98.185155088692895</v>
          </cell>
          <cell r="O146">
            <v>98.185155088692895</v>
          </cell>
          <cell r="P146">
            <v>98.376176791200081</v>
          </cell>
          <cell r="Q146">
            <v>98.567198493707266</v>
          </cell>
          <cell r="R146">
            <v>98.471687642453674</v>
          </cell>
          <cell r="S146">
            <v>96.656981468635422</v>
          </cell>
          <cell r="T146">
            <v>97.03902487364978</v>
          </cell>
          <cell r="U146">
            <v>97.325557427410573</v>
          </cell>
          <cell r="V146">
            <v>97.612089981171337</v>
          </cell>
          <cell r="W146">
            <v>97.421068278664151</v>
          </cell>
          <cell r="X146">
            <v>97.134535724903387</v>
          </cell>
          <cell r="Y146">
            <v>97.994133386185709</v>
          </cell>
          <cell r="Z146">
            <v>97.516579129917744</v>
          </cell>
          <cell r="AA146">
            <v>98.376176791200081</v>
          </cell>
          <cell r="AB146">
            <v>98.758220196214452</v>
          </cell>
          <cell r="AC146">
            <v>98.662709344960859</v>
          </cell>
          <cell r="AD146">
            <v>96.752492319889001</v>
          </cell>
          <cell r="AE146">
            <v>97.994133386185709</v>
          </cell>
          <cell r="AF146">
            <v>96.943514022396201</v>
          </cell>
          <cell r="AG146">
            <v>97.325557427410573</v>
          </cell>
          <cell r="AH146">
            <v>97.516579129917744</v>
          </cell>
          <cell r="AI146">
            <v>98.280665939946488</v>
          </cell>
          <cell r="AJ146">
            <v>98.949241898721624</v>
          </cell>
          <cell r="AK146">
            <v>98.662709344960859</v>
          </cell>
          <cell r="AL146">
            <v>99.044752749975231</v>
          </cell>
          <cell r="AM146">
            <v>98.185155088692895</v>
          </cell>
          <cell r="AN146">
            <v>98.949241898721624</v>
          </cell>
          <cell r="AO146">
            <v>99.235774452482417</v>
          </cell>
          <cell r="AP146">
            <v>98.376176791200081</v>
          </cell>
          <cell r="AQ146">
            <v>96.752492319889001</v>
          </cell>
          <cell r="AR146">
            <v>97.134535724903387</v>
          </cell>
          <cell r="AS146">
            <v>97.516579129917744</v>
          </cell>
          <cell r="AT146">
            <v>97.70760083242493</v>
          </cell>
          <cell r="AU146">
            <v>96.083916361113864</v>
          </cell>
          <cell r="AV146">
            <v>97.03902487364978</v>
          </cell>
          <cell r="AW146">
            <v>94.460231889802799</v>
          </cell>
          <cell r="AX146">
            <v>95.988405509860272</v>
          </cell>
          <cell r="AY146">
            <v>97.70760083242493</v>
          </cell>
          <cell r="AZ146">
            <v>98.471687642453674</v>
          </cell>
          <cell r="BA146">
            <v>98.567198493707266</v>
          </cell>
          <cell r="BB146">
            <v>98.471687642453674</v>
          </cell>
          <cell r="BC146">
            <v>100.38190466752552</v>
          </cell>
          <cell r="BD146">
            <v>100.51561985928055</v>
          </cell>
          <cell r="BE146">
            <v>100.06671885838865</v>
          </cell>
          <cell r="BF146">
            <v>100.10492319889011</v>
          </cell>
          <cell r="BG146">
            <v>100.17178079476761</v>
          </cell>
          <cell r="BH146">
            <v>97.535681300168477</v>
          </cell>
          <cell r="BI146">
            <v>97.487925874541659</v>
          </cell>
          <cell r="BJ146">
            <v>98.528994153205829</v>
          </cell>
          <cell r="BK146">
            <v>100.69709047666238</v>
          </cell>
          <cell r="BL146">
            <v>101.46117728669111</v>
          </cell>
          <cell r="BM146">
            <v>101.90052720245764</v>
          </cell>
          <cell r="BN146">
            <v>93.524225547517588</v>
          </cell>
          <cell r="BO146">
            <v>96.303591318997121</v>
          </cell>
          <cell r="BP146">
            <v>99.856594985630764</v>
          </cell>
          <cell r="BQ146">
            <v>101.93873154295908</v>
          </cell>
          <cell r="BR146">
            <v>103.21857694975721</v>
          </cell>
          <cell r="BS146">
            <v>100.78305024279061</v>
          </cell>
          <cell r="BT146">
            <v>98.911037558220201</v>
          </cell>
          <cell r="BU146">
            <v>97.230046576156965</v>
          </cell>
          <cell r="BV146">
            <v>96.103018531364583</v>
          </cell>
          <cell r="BW146">
            <v>97.602538896045985</v>
          </cell>
          <cell r="BX146">
            <v>97.449721534040236</v>
          </cell>
          <cell r="BY146">
            <v>97.640743236547422</v>
          </cell>
          <cell r="BZ146">
            <v>96.38</v>
          </cell>
          <cell r="CA146">
            <v>97.8</v>
          </cell>
          <cell r="CB146">
            <v>98.87</v>
          </cell>
          <cell r="CC146">
            <v>96.08</v>
          </cell>
          <cell r="CD146">
            <v>95.79</v>
          </cell>
          <cell r="CE146">
            <v>95.38</v>
          </cell>
          <cell r="CF146">
            <v>94.79</v>
          </cell>
          <cell r="CG146">
            <v>93.39</v>
          </cell>
          <cell r="CH146">
            <v>92.86</v>
          </cell>
          <cell r="CI146">
            <v>94.3</v>
          </cell>
        </row>
        <row r="147">
          <cell r="C147" t="str">
            <v>Romania</v>
          </cell>
          <cell r="D147" t="str">
            <v>Clothing and footwear</v>
          </cell>
          <cell r="E147" t="str">
            <v>Monthly</v>
          </cell>
          <cell r="F147" t="str">
            <v>Units</v>
          </cell>
        </row>
        <row r="148">
          <cell r="C148" t="str">
            <v>Russian Federation</v>
          </cell>
          <cell r="D148" t="str">
            <v>Clothing and footwear</v>
          </cell>
          <cell r="E148" t="str">
            <v>Monthly</v>
          </cell>
          <cell r="F148" t="str">
            <v>Units</v>
          </cell>
          <cell r="G148">
            <v>122.10250000000001</v>
          </cell>
          <cell r="H148">
            <v>122.4688</v>
          </cell>
          <cell r="I148">
            <v>123.0689</v>
          </cell>
          <cell r="J148">
            <v>123.5488</v>
          </cell>
          <cell r="K148">
            <v>123.87009999999999</v>
          </cell>
          <cell r="L148">
            <v>124.08069999999999</v>
          </cell>
          <cell r="M148">
            <v>124.2295</v>
          </cell>
          <cell r="N148">
            <v>124.7389</v>
          </cell>
          <cell r="O148">
            <v>125.7368</v>
          </cell>
          <cell r="P148">
            <v>127.06959999999999</v>
          </cell>
          <cell r="Q148">
            <v>128.0735</v>
          </cell>
          <cell r="R148">
            <v>129.2133</v>
          </cell>
          <cell r="S148">
            <v>131.0223</v>
          </cell>
          <cell r="T148">
            <v>132.86969999999999</v>
          </cell>
          <cell r="U148">
            <v>134.9425</v>
          </cell>
          <cell r="V148">
            <v>136.2784</v>
          </cell>
          <cell r="W148">
            <v>137.21870000000001</v>
          </cell>
          <cell r="X148">
            <v>137.68530000000001</v>
          </cell>
          <cell r="Y148">
            <v>138.05699999999999</v>
          </cell>
          <cell r="Z148">
            <v>139.16149999999999</v>
          </cell>
          <cell r="AA148">
            <v>141.27670000000001</v>
          </cell>
          <cell r="AB148">
            <v>143.48070000000001</v>
          </cell>
          <cell r="AC148">
            <v>145.14500000000001</v>
          </cell>
          <cell r="AD148">
            <v>146.01589999999999</v>
          </cell>
          <cell r="AE148">
            <v>146.78980000000001</v>
          </cell>
          <cell r="AF148">
            <v>147.68520000000001</v>
          </cell>
          <cell r="AG148">
            <v>148.86670000000001</v>
          </cell>
          <cell r="AH148">
            <v>149.83430000000001</v>
          </cell>
          <cell r="AI148">
            <v>150.55350000000001</v>
          </cell>
          <cell r="AJ148">
            <v>150.9299</v>
          </cell>
          <cell r="AK148">
            <v>151.20160000000001</v>
          </cell>
          <cell r="AL148">
            <v>151.98779999999999</v>
          </cell>
          <cell r="AM148">
            <v>153.58369999999999</v>
          </cell>
          <cell r="AN148">
            <v>155.0735</v>
          </cell>
          <cell r="AO148">
            <v>156.221</v>
          </cell>
          <cell r="AP148">
            <v>156.79900000000001</v>
          </cell>
          <cell r="AQ148">
            <v>157.06559999999999</v>
          </cell>
          <cell r="AR148">
            <v>157.42679999999999</v>
          </cell>
          <cell r="AS148">
            <v>157.91489999999999</v>
          </cell>
          <cell r="AT148">
            <v>158.30959999999999</v>
          </cell>
          <cell r="AU148">
            <v>158.4838</v>
          </cell>
          <cell r="AV148">
            <v>158.56299999999999</v>
          </cell>
          <cell r="AW148">
            <v>158.65819999999999</v>
          </cell>
          <cell r="AX148">
            <v>159.15</v>
          </cell>
          <cell r="AY148">
            <v>159.96170000000001</v>
          </cell>
          <cell r="AZ148">
            <v>160.92140000000001</v>
          </cell>
          <cell r="BA148">
            <v>161.54900000000001</v>
          </cell>
          <cell r="BB148">
            <v>161.77520000000001</v>
          </cell>
          <cell r="BC148">
            <v>161.8399</v>
          </cell>
          <cell r="BD148">
            <v>161.88849999999999</v>
          </cell>
          <cell r="BE148">
            <v>162.08269999999999</v>
          </cell>
          <cell r="BF148">
            <v>162.29339999999999</v>
          </cell>
          <cell r="BG148">
            <v>162.40700000000001</v>
          </cell>
          <cell r="BH148">
            <v>162.39080000000001</v>
          </cell>
          <cell r="BI148">
            <v>162.42330000000001</v>
          </cell>
          <cell r="BJ148">
            <v>162.78059999999999</v>
          </cell>
          <cell r="BK148">
            <v>163.57820000000001</v>
          </cell>
          <cell r="BL148">
            <v>164.41249999999999</v>
          </cell>
          <cell r="BM148">
            <v>164.9879</v>
          </cell>
          <cell r="BN148">
            <v>165.1694</v>
          </cell>
          <cell r="BO148">
            <v>165.21899999999999</v>
          </cell>
          <cell r="BP148">
            <v>165.4007</v>
          </cell>
          <cell r="BQ148">
            <v>165.64879999999999</v>
          </cell>
          <cell r="BR148">
            <v>165.8973</v>
          </cell>
          <cell r="BS148">
            <v>166.04660000000001</v>
          </cell>
          <cell r="BT148">
            <v>166.04660000000001</v>
          </cell>
          <cell r="BU148">
            <v>166.113</v>
          </cell>
          <cell r="BV148">
            <v>166.4785</v>
          </cell>
          <cell r="BW148">
            <v>167.09440000000001</v>
          </cell>
          <cell r="BX148">
            <v>167.77950000000001</v>
          </cell>
          <cell r="BY148">
            <v>168.2996</v>
          </cell>
          <cell r="BZ148">
            <v>168.2996</v>
          </cell>
          <cell r="CA148">
            <v>168.23230000000001</v>
          </cell>
          <cell r="CB148">
            <v>168.1987</v>
          </cell>
          <cell r="CC148">
            <v>168.41730000000001</v>
          </cell>
          <cell r="CD148">
            <v>168.29939999999999</v>
          </cell>
          <cell r="CE148">
            <v>168.34989999999999</v>
          </cell>
          <cell r="CF148">
            <v>168.41730000000001</v>
          </cell>
          <cell r="CG148">
            <v>168.45089999999999</v>
          </cell>
          <cell r="CH148">
            <v>168.9058</v>
          </cell>
          <cell r="CI148">
            <v>169.7165</v>
          </cell>
        </row>
        <row r="149">
          <cell r="C149" t="str">
            <v>Rwanda</v>
          </cell>
          <cell r="D149" t="str">
            <v>Clothing and footwear</v>
          </cell>
          <cell r="E149" t="str">
            <v>Monthly</v>
          </cell>
          <cell r="F149" t="str">
            <v>Units</v>
          </cell>
          <cell r="G149">
            <v>99.5</v>
          </cell>
          <cell r="H149">
            <v>100</v>
          </cell>
          <cell r="I149">
            <v>99.8</v>
          </cell>
          <cell r="J149">
            <v>99.9</v>
          </cell>
          <cell r="K149">
            <v>100.6</v>
          </cell>
          <cell r="L149">
            <v>101.3</v>
          </cell>
          <cell r="M149">
            <v>101.6</v>
          </cell>
          <cell r="N149">
            <v>101.4</v>
          </cell>
          <cell r="O149">
            <v>101.6</v>
          </cell>
          <cell r="P149">
            <v>101.4</v>
          </cell>
          <cell r="Q149">
            <v>102</v>
          </cell>
          <cell r="R149">
            <v>101.9</v>
          </cell>
          <cell r="S149">
            <v>102.8</v>
          </cell>
          <cell r="T149">
            <v>102.1</v>
          </cell>
          <cell r="U149">
            <v>101.9</v>
          </cell>
          <cell r="V149">
            <v>102.3</v>
          </cell>
          <cell r="W149">
            <v>102.1</v>
          </cell>
          <cell r="X149">
            <v>102</v>
          </cell>
          <cell r="Y149">
            <v>102.3</v>
          </cell>
          <cell r="Z149">
            <v>102.1</v>
          </cell>
          <cell r="AA149">
            <v>102.1</v>
          </cell>
          <cell r="AB149">
            <v>102</v>
          </cell>
          <cell r="AC149">
            <v>101.8</v>
          </cell>
          <cell r="AD149">
            <v>102.3</v>
          </cell>
          <cell r="AE149">
            <v>101.7</v>
          </cell>
          <cell r="AF149">
            <v>101.8</v>
          </cell>
          <cell r="AG149">
            <v>101.9</v>
          </cell>
          <cell r="AH149">
            <v>102.2</v>
          </cell>
          <cell r="AI149">
            <v>101.8</v>
          </cell>
          <cell r="AJ149">
            <v>102.2</v>
          </cell>
          <cell r="AK149">
            <v>103.2</v>
          </cell>
          <cell r="AL149">
            <v>104.4</v>
          </cell>
          <cell r="AM149">
            <v>104.9</v>
          </cell>
          <cell r="AN149">
            <v>106.2</v>
          </cell>
          <cell r="AO149">
            <v>106.9</v>
          </cell>
          <cell r="AP149">
            <v>107.3</v>
          </cell>
          <cell r="AQ149">
            <v>109.2</v>
          </cell>
          <cell r="AR149">
            <v>109.4</v>
          </cell>
          <cell r="AS149">
            <v>109.2</v>
          </cell>
          <cell r="AT149">
            <v>110.1</v>
          </cell>
          <cell r="AU149">
            <v>110.2</v>
          </cell>
          <cell r="AV149">
            <v>110.5</v>
          </cell>
          <cell r="AW149">
            <v>111.2</v>
          </cell>
          <cell r="AX149">
            <v>111.5</v>
          </cell>
          <cell r="AY149">
            <v>111.3</v>
          </cell>
          <cell r="AZ149">
            <v>111.8</v>
          </cell>
          <cell r="BA149">
            <v>111.7</v>
          </cell>
          <cell r="BB149">
            <v>111.9</v>
          </cell>
          <cell r="BC149">
            <v>112.8</v>
          </cell>
          <cell r="BD149">
            <v>112.9</v>
          </cell>
          <cell r="BE149">
            <v>113</v>
          </cell>
          <cell r="BF149">
            <v>113.3</v>
          </cell>
          <cell r="BG149">
            <v>113.5</v>
          </cell>
          <cell r="BH149">
            <v>113.6</v>
          </cell>
          <cell r="BI149">
            <v>113.5</v>
          </cell>
          <cell r="BJ149">
            <v>113.7</v>
          </cell>
          <cell r="BK149">
            <v>113.9</v>
          </cell>
          <cell r="BL149">
            <v>115</v>
          </cell>
          <cell r="BM149">
            <v>115.5</v>
          </cell>
          <cell r="BN149">
            <v>115.9</v>
          </cell>
          <cell r="BO149">
            <v>117.5</v>
          </cell>
          <cell r="BP149">
            <v>118</v>
          </cell>
          <cell r="BQ149">
            <v>119.2</v>
          </cell>
          <cell r="BR149">
            <v>119.8</v>
          </cell>
          <cell r="BS149">
            <v>120.1</v>
          </cell>
          <cell r="BT149">
            <v>121</v>
          </cell>
          <cell r="BU149">
            <v>121.6</v>
          </cell>
          <cell r="BV149">
            <v>122.2</v>
          </cell>
          <cell r="BW149">
            <v>122.3</v>
          </cell>
          <cell r="BX149">
            <v>122.7</v>
          </cell>
          <cell r="BY149">
            <v>123.2</v>
          </cell>
          <cell r="BZ149">
            <v>123.6</v>
          </cell>
          <cell r="CA149">
            <v>125.8</v>
          </cell>
          <cell r="CB149">
            <v>126.1</v>
          </cell>
          <cell r="CC149">
            <v>126.5</v>
          </cell>
          <cell r="CD149">
            <v>126.6</v>
          </cell>
          <cell r="CE149">
            <v>126.2</v>
          </cell>
          <cell r="CF149">
            <v>127.1</v>
          </cell>
          <cell r="CG149">
            <v>127.6</v>
          </cell>
          <cell r="CH149">
            <v>128.1</v>
          </cell>
          <cell r="CI149">
            <v>128.69999999999999</v>
          </cell>
        </row>
        <row r="150">
          <cell r="C150" t="str">
            <v>Samoa</v>
          </cell>
          <cell r="D150" t="str">
            <v>Clothing and footwear</v>
          </cell>
          <cell r="E150" t="str">
            <v>Monthly</v>
          </cell>
          <cell r="F150" t="str">
            <v>Units</v>
          </cell>
          <cell r="G150">
            <v>94.374475230898398</v>
          </cell>
          <cell r="H150">
            <v>95.465994962216598</v>
          </cell>
          <cell r="I150">
            <v>95.046179680940398</v>
          </cell>
          <cell r="J150">
            <v>100.839630562552</v>
          </cell>
          <cell r="K150">
            <v>100.335852225021</v>
          </cell>
          <cell r="L150">
            <v>100.167926112511</v>
          </cell>
          <cell r="M150">
            <v>100.167926112511</v>
          </cell>
          <cell r="N150">
            <v>100.083963056255</v>
          </cell>
          <cell r="O150">
            <v>100.083963056255</v>
          </cell>
          <cell r="P150">
            <v>100.083963056255</v>
          </cell>
          <cell r="Q150">
            <v>100.083963056255</v>
          </cell>
          <cell r="R150">
            <v>100.083963056255</v>
          </cell>
          <cell r="S150">
            <v>94.542401343408898</v>
          </cell>
          <cell r="T150">
            <v>94.206549118387898</v>
          </cell>
          <cell r="U150">
            <v>99.664147774979</v>
          </cell>
          <cell r="V150">
            <v>100.167926112511</v>
          </cell>
          <cell r="W150">
            <v>100.251889168766</v>
          </cell>
          <cell r="X150">
            <v>100</v>
          </cell>
          <cell r="Y150">
            <v>100.083963056255</v>
          </cell>
          <cell r="Z150">
            <v>99.7481108312343</v>
          </cell>
          <cell r="AA150">
            <v>98.992443324937</v>
          </cell>
          <cell r="AB150">
            <v>98.152812762384599</v>
          </cell>
          <cell r="AC150">
            <v>99.076406381192299</v>
          </cell>
          <cell r="AD150">
            <v>98.740554156171299</v>
          </cell>
          <cell r="AE150">
            <v>98.908480268681799</v>
          </cell>
          <cell r="AF150">
            <v>100</v>
          </cell>
          <cell r="AG150">
            <v>99.673807313412794</v>
          </cell>
          <cell r="AH150">
            <v>99.856188949646807</v>
          </cell>
          <cell r="AI150">
            <v>99.826608309861101</v>
          </cell>
          <cell r="AJ150">
            <v>99.191422505017997</v>
          </cell>
          <cell r="AK150">
            <v>99.191422505017997</v>
          </cell>
          <cell r="AL150">
            <v>97.920720833568794</v>
          </cell>
          <cell r="AM150">
            <v>97.452243541697101</v>
          </cell>
          <cell r="AN150">
            <v>97.725489967692496</v>
          </cell>
          <cell r="AO150">
            <v>97.681989333449494</v>
          </cell>
          <cell r="AP150">
            <v>97.7</v>
          </cell>
          <cell r="AQ150">
            <v>97.585086733747602</v>
          </cell>
          <cell r="AR150">
            <v>97.759493425840802</v>
          </cell>
          <cell r="AS150">
            <v>98.578989535069198</v>
          </cell>
          <cell r="AT150">
            <v>97.496189741516503</v>
          </cell>
          <cell r="AU150">
            <v>98.500744885928896</v>
          </cell>
          <cell r="AV150">
            <v>96.998416217857198</v>
          </cell>
          <cell r="AW150">
            <v>94.955359646631194</v>
          </cell>
          <cell r="AX150">
            <v>95.424527973421704</v>
          </cell>
          <cell r="AY150">
            <v>95.131509944479703</v>
          </cell>
          <cell r="AZ150">
            <v>95.298346163614994</v>
          </cell>
          <cell r="BA150">
            <v>95.670220796059795</v>
          </cell>
          <cell r="BB150">
            <v>95.772986012227506</v>
          </cell>
          <cell r="BC150">
            <v>95.674103295786907</v>
          </cell>
          <cell r="BD150">
            <v>94.726040646368503</v>
          </cell>
          <cell r="BE150">
            <v>94.641105011408897</v>
          </cell>
          <cell r="BF150">
            <v>95.016711722362103</v>
          </cell>
          <cell r="BG150">
            <v>95.040289269894799</v>
          </cell>
          <cell r="BH150">
            <v>95.040289269894799</v>
          </cell>
          <cell r="BI150">
            <v>95.014111926273202</v>
          </cell>
          <cell r="BJ150">
            <v>94.950716734419601</v>
          </cell>
          <cell r="BK150">
            <v>94.785727910999</v>
          </cell>
          <cell r="BL150">
            <v>96.008914939962395</v>
          </cell>
          <cell r="BM150">
            <v>96.170946300886001</v>
          </cell>
          <cell r="BN150">
            <v>96.324748175439197</v>
          </cell>
          <cell r="BO150">
            <v>93.721770644063099</v>
          </cell>
          <cell r="BP150">
            <v>95.236161718509507</v>
          </cell>
          <cell r="BQ150">
            <v>94.651952930598</v>
          </cell>
          <cell r="BR150">
            <v>94.966127662743901</v>
          </cell>
          <cell r="BS150">
            <v>95.296182191406203</v>
          </cell>
          <cell r="BT150">
            <v>95.8879625718087</v>
          </cell>
          <cell r="BU150">
            <v>92.197851135508699</v>
          </cell>
          <cell r="BV150">
            <v>92.197161401153906</v>
          </cell>
          <cell r="BW150">
            <v>92.148773034308306</v>
          </cell>
          <cell r="BX150">
            <v>92.305861924579006</v>
          </cell>
          <cell r="BY150">
            <v>93.044934536956205</v>
          </cell>
          <cell r="BZ150">
            <v>93.380296576298804</v>
          </cell>
          <cell r="CA150">
            <v>93.276766036691697</v>
          </cell>
          <cell r="CB150">
            <v>93.503081757320501</v>
          </cell>
          <cell r="CC150">
            <v>93.466147898642205</v>
          </cell>
          <cell r="CD150">
            <v>93.466147898642205</v>
          </cell>
          <cell r="CE150">
            <v>93.4598439604585</v>
          </cell>
          <cell r="CF150">
            <v>93.4598439604585</v>
          </cell>
          <cell r="CG150">
            <v>93.4061799274847</v>
          </cell>
          <cell r="CH150">
            <v>93.651568368009706</v>
          </cell>
          <cell r="CI150">
            <v>93.651568368009706</v>
          </cell>
        </row>
        <row r="151">
          <cell r="C151" t="str">
            <v>San Marino, Rep. of</v>
          </cell>
          <cell r="D151" t="str">
            <v>Clothing and footwear</v>
          </cell>
          <cell r="E151" t="str">
            <v>Monthly</v>
          </cell>
          <cell r="F151" t="str">
            <v>Units</v>
          </cell>
          <cell r="G151">
            <v>106.797428447619</v>
          </cell>
          <cell r="H151">
            <v>106.876433073203</v>
          </cell>
          <cell r="I151">
            <v>106.337540031317</v>
          </cell>
          <cell r="J151">
            <v>106.337540031317</v>
          </cell>
          <cell r="K151">
            <v>106.450814188069</v>
          </cell>
          <cell r="L151">
            <v>106.450814188069</v>
          </cell>
          <cell r="M151">
            <v>106.450814188069</v>
          </cell>
          <cell r="N151">
            <v>106.450814188069</v>
          </cell>
          <cell r="O151">
            <v>106.819188485902</v>
          </cell>
          <cell r="P151">
            <v>106.871825322574</v>
          </cell>
          <cell r="Q151">
            <v>107.18</v>
          </cell>
          <cell r="R151">
            <v>107.18</v>
          </cell>
          <cell r="S151">
            <v>107.18</v>
          </cell>
          <cell r="T151">
            <v>107.18</v>
          </cell>
          <cell r="U151">
            <v>107.63</v>
          </cell>
          <cell r="V151">
            <v>107.66</v>
          </cell>
          <cell r="W151">
            <v>107.67</v>
          </cell>
          <cell r="X151">
            <v>107.66</v>
          </cell>
          <cell r="Y151">
            <v>107.66</v>
          </cell>
          <cell r="Z151">
            <v>107.66</v>
          </cell>
          <cell r="AA151">
            <v>108</v>
          </cell>
          <cell r="AB151">
            <v>108.01</v>
          </cell>
          <cell r="AC151">
            <v>107.96</v>
          </cell>
          <cell r="AD151">
            <v>107.96</v>
          </cell>
          <cell r="AE151">
            <v>107.96</v>
          </cell>
          <cell r="AF151">
            <v>108.35</v>
          </cell>
          <cell r="AG151">
            <v>108.71</v>
          </cell>
          <cell r="AH151">
            <v>108.81</v>
          </cell>
          <cell r="AI151">
            <v>109.19</v>
          </cell>
          <cell r="AJ151">
            <v>109.19</v>
          </cell>
          <cell r="AK151">
            <v>109.19</v>
          </cell>
          <cell r="AL151">
            <v>109.19</v>
          </cell>
          <cell r="AM151">
            <v>109.91</v>
          </cell>
          <cell r="AN151">
            <v>109.92</v>
          </cell>
          <cell r="AO151">
            <v>109.79</v>
          </cell>
          <cell r="AP151">
            <v>109.66</v>
          </cell>
          <cell r="AQ151">
            <v>109.65</v>
          </cell>
          <cell r="AR151">
            <v>109.64</v>
          </cell>
          <cell r="AS151">
            <v>109.99</v>
          </cell>
          <cell r="AT151">
            <v>110.16</v>
          </cell>
          <cell r="AU151">
            <v>110.2</v>
          </cell>
          <cell r="AV151">
            <v>110.2</v>
          </cell>
          <cell r="AW151">
            <v>110.2</v>
          </cell>
          <cell r="AX151">
            <v>110.2</v>
          </cell>
          <cell r="AY151">
            <v>110.64</v>
          </cell>
          <cell r="AZ151">
            <v>110.8</v>
          </cell>
          <cell r="BA151">
            <v>110.8</v>
          </cell>
          <cell r="BB151">
            <v>110.8</v>
          </cell>
          <cell r="BC151">
            <v>110.8</v>
          </cell>
          <cell r="BD151">
            <v>110.8</v>
          </cell>
          <cell r="BE151">
            <v>111.84</v>
          </cell>
          <cell r="BF151">
            <v>111.93</v>
          </cell>
          <cell r="BG151">
            <v>111.88</v>
          </cell>
          <cell r="BH151">
            <v>111.88</v>
          </cell>
          <cell r="BI151">
            <v>111.88</v>
          </cell>
          <cell r="BJ151">
            <v>111.88</v>
          </cell>
          <cell r="BK151">
            <v>113.19</v>
          </cell>
        </row>
        <row r="152">
          <cell r="C152" t="str">
            <v>São Tomé and Príncipe, Dem. Rep. of</v>
          </cell>
          <cell r="D152" t="str">
            <v>Clothing and footwear</v>
          </cell>
          <cell r="E152" t="str">
            <v>Monthly</v>
          </cell>
          <cell r="F152" t="str">
            <v>Units</v>
          </cell>
          <cell r="AD152">
            <v>107.6</v>
          </cell>
          <cell r="AE152">
            <v>108.8</v>
          </cell>
          <cell r="AF152">
            <v>110</v>
          </cell>
          <cell r="AG152">
            <v>110.5</v>
          </cell>
          <cell r="AH152">
            <v>113.1</v>
          </cell>
          <cell r="AI152">
            <v>114.6</v>
          </cell>
          <cell r="AJ152">
            <v>114.7</v>
          </cell>
          <cell r="AK152">
            <v>115.5</v>
          </cell>
          <cell r="AL152">
            <v>117.4</v>
          </cell>
          <cell r="AM152">
            <v>117.1</v>
          </cell>
          <cell r="AN152">
            <v>117</v>
          </cell>
          <cell r="AO152">
            <v>116.7</v>
          </cell>
          <cell r="AP152">
            <v>116.6</v>
          </cell>
          <cell r="AQ152">
            <v>112.3</v>
          </cell>
          <cell r="AR152">
            <v>113</v>
          </cell>
          <cell r="AS152">
            <v>113</v>
          </cell>
          <cell r="AT152">
            <v>113.4</v>
          </cell>
          <cell r="AU152">
            <v>113.7</v>
          </cell>
          <cell r="AV152">
            <v>113.1</v>
          </cell>
          <cell r="AW152">
            <v>112.8</v>
          </cell>
          <cell r="AX152">
            <v>114.1</v>
          </cell>
          <cell r="AY152">
            <v>114.8</v>
          </cell>
          <cell r="AZ152">
            <v>114.9</v>
          </cell>
          <cell r="BA152">
            <v>114.5</v>
          </cell>
          <cell r="BB152">
            <v>114.5</v>
          </cell>
          <cell r="BC152">
            <v>117.643194947765</v>
          </cell>
          <cell r="BD152">
            <v>117.930354588396</v>
          </cell>
          <cell r="BE152">
            <v>119.154701015942</v>
          </cell>
          <cell r="BF152">
            <v>119.14010097078</v>
          </cell>
          <cell r="BG152">
            <v>119.978655149014</v>
          </cell>
          <cell r="BH152">
            <v>119.569058710663</v>
          </cell>
          <cell r="BI152">
            <v>119.32302480689</v>
          </cell>
          <cell r="BJ152">
            <v>118.972057703036</v>
          </cell>
          <cell r="BK152">
            <v>119.719999311245</v>
          </cell>
          <cell r="BL152">
            <v>119.707003960016</v>
          </cell>
          <cell r="BM152">
            <v>118.841024419189</v>
          </cell>
          <cell r="BN152">
            <v>118.620411116284</v>
          </cell>
          <cell r="BO152">
            <v>114.501900173205</v>
          </cell>
          <cell r="BP152">
            <v>115.076762501289</v>
          </cell>
          <cell r="BQ152">
            <v>114.781341191314</v>
          </cell>
          <cell r="BR152">
            <v>115.527948944987</v>
          </cell>
          <cell r="BS152">
            <v>115.71583628090301</v>
          </cell>
          <cell r="BT152">
            <v>115.832866653344</v>
          </cell>
          <cell r="BU152">
            <v>115.779488670544</v>
          </cell>
          <cell r="BV152">
            <v>115.705630963153</v>
          </cell>
        </row>
        <row r="153">
          <cell r="C153" t="str">
            <v>Saudi Arabia</v>
          </cell>
          <cell r="D153" t="str">
            <v>Clothing and footwear</v>
          </cell>
          <cell r="E153" t="str">
            <v>Monthly</v>
          </cell>
          <cell r="F153" t="str">
            <v>Units</v>
          </cell>
          <cell r="G153">
            <v>108.22</v>
          </cell>
          <cell r="H153">
            <v>108.18</v>
          </cell>
          <cell r="I153">
            <v>108.23</v>
          </cell>
          <cell r="J153">
            <v>108.04</v>
          </cell>
          <cell r="K153">
            <v>107.95</v>
          </cell>
          <cell r="L153">
            <v>108.13</v>
          </cell>
          <cell r="M153">
            <v>108.62</v>
          </cell>
          <cell r="N153">
            <v>108.28</v>
          </cell>
          <cell r="O153">
            <v>108.45</v>
          </cell>
          <cell r="P153">
            <v>109.32</v>
          </cell>
          <cell r="Q153">
            <v>109.1</v>
          </cell>
          <cell r="R153">
            <v>109.12</v>
          </cell>
          <cell r="S153">
            <v>108.51</v>
          </cell>
          <cell r="T153">
            <v>108.86</v>
          </cell>
          <cell r="U153">
            <v>108.98</v>
          </cell>
          <cell r="V153">
            <v>109.16</v>
          </cell>
          <cell r="W153">
            <v>109.03</v>
          </cell>
          <cell r="X153">
            <v>109.31</v>
          </cell>
          <cell r="Y153">
            <v>110.02</v>
          </cell>
          <cell r="Z153">
            <v>109.95</v>
          </cell>
          <cell r="AA153">
            <v>110.63</v>
          </cell>
          <cell r="AB153">
            <v>111.04</v>
          </cell>
          <cell r="AC153">
            <v>110.95</v>
          </cell>
          <cell r="AD153">
            <v>110.89</v>
          </cell>
          <cell r="AE153">
            <v>110.97</v>
          </cell>
          <cell r="AF153">
            <v>111.26</v>
          </cell>
          <cell r="AG153">
            <v>111.02</v>
          </cell>
          <cell r="AH153">
            <v>111.04</v>
          </cell>
          <cell r="AI153">
            <v>110.72</v>
          </cell>
          <cell r="AJ153">
            <v>111.87</v>
          </cell>
          <cell r="AK153">
            <v>111.51</v>
          </cell>
          <cell r="AL153">
            <v>110.49</v>
          </cell>
          <cell r="AM153">
            <v>111.2</v>
          </cell>
          <cell r="AN153">
            <v>110.73</v>
          </cell>
          <cell r="AO153">
            <v>110.01</v>
          </cell>
          <cell r="AP153">
            <v>109.42</v>
          </cell>
          <cell r="AQ153">
            <v>109</v>
          </cell>
          <cell r="AR153">
            <v>109.12</v>
          </cell>
          <cell r="AS153">
            <v>109.03</v>
          </cell>
          <cell r="AT153">
            <v>109.2</v>
          </cell>
          <cell r="AU153">
            <v>108.76</v>
          </cell>
          <cell r="AV153">
            <v>108.99</v>
          </cell>
          <cell r="AW153">
            <v>108.99</v>
          </cell>
          <cell r="AX153">
            <v>108.99</v>
          </cell>
          <cell r="AY153">
            <v>106.8</v>
          </cell>
          <cell r="AZ153">
            <v>104.72</v>
          </cell>
          <cell r="BA153">
            <v>104.1</v>
          </cell>
          <cell r="BB153">
            <v>102.72</v>
          </cell>
          <cell r="BC153">
            <v>100.52</v>
          </cell>
          <cell r="BD153">
            <v>101.05</v>
          </cell>
          <cell r="BE153">
            <v>101.14</v>
          </cell>
          <cell r="BF153">
            <v>100.24</v>
          </cell>
          <cell r="BG153">
            <v>99.81</v>
          </cell>
          <cell r="BH153">
            <v>100.51</v>
          </cell>
          <cell r="BI153">
            <v>100.09</v>
          </cell>
          <cell r="BJ153">
            <v>99.76</v>
          </cell>
          <cell r="BK153">
            <v>99.85</v>
          </cell>
          <cell r="BL153">
            <v>99.3</v>
          </cell>
          <cell r="BM153">
            <v>98.87</v>
          </cell>
          <cell r="BN153">
            <v>98.86</v>
          </cell>
          <cell r="BO153">
            <v>97.58</v>
          </cell>
          <cell r="BP153">
            <v>97.62</v>
          </cell>
          <cell r="BQ153">
            <v>98.01</v>
          </cell>
          <cell r="BR153">
            <v>98.11</v>
          </cell>
          <cell r="BS153">
            <v>99.42</v>
          </cell>
          <cell r="BT153">
            <v>99.09</v>
          </cell>
          <cell r="BU153">
            <v>99.04</v>
          </cell>
          <cell r="BV153">
            <v>99.75</v>
          </cell>
          <cell r="BW153">
            <v>98.65</v>
          </cell>
          <cell r="BX153">
            <v>98.61</v>
          </cell>
          <cell r="BY153">
            <v>98.83</v>
          </cell>
          <cell r="BZ153">
            <v>98.44</v>
          </cell>
          <cell r="CA153">
            <v>98.13</v>
          </cell>
          <cell r="CB153">
            <v>97.96</v>
          </cell>
          <cell r="CC153">
            <v>98.35</v>
          </cell>
          <cell r="CD153">
            <v>98.34</v>
          </cell>
          <cell r="CE153">
            <v>98.57</v>
          </cell>
          <cell r="CF153">
            <v>98.02</v>
          </cell>
          <cell r="CG153">
            <v>104.53</v>
          </cell>
          <cell r="CH153">
            <v>105.05</v>
          </cell>
          <cell r="CI153">
            <v>104.62</v>
          </cell>
        </row>
        <row r="154">
          <cell r="C154" t="str">
            <v>Senegal</v>
          </cell>
          <cell r="D154" t="str">
            <v>Clothing and footwear</v>
          </cell>
          <cell r="E154" t="str">
            <v>Monthly</v>
          </cell>
          <cell r="F154" t="str">
            <v>Units</v>
          </cell>
          <cell r="G154">
            <v>101.94462242408359</v>
          </cell>
          <cell r="H154">
            <v>100.77118389743927</v>
          </cell>
          <cell r="I154">
            <v>101.81894257565497</v>
          </cell>
          <cell r="J154">
            <v>101.78737509287117</v>
          </cell>
          <cell r="K154">
            <v>101.74435749711913</v>
          </cell>
          <cell r="L154">
            <v>101.73995867629412</v>
          </cell>
          <cell r="M154">
            <v>101.76506677796327</v>
          </cell>
          <cell r="N154">
            <v>101.77563647746244</v>
          </cell>
          <cell r="O154">
            <v>101.59595158597662</v>
          </cell>
          <cell r="P154">
            <v>101.56424248747913</v>
          </cell>
          <cell r="Q154">
            <v>101.56424248747913</v>
          </cell>
          <cell r="R154">
            <v>101.62766068447412</v>
          </cell>
          <cell r="S154">
            <v>101.53253338898163</v>
          </cell>
          <cell r="T154">
            <v>101.58538188647745</v>
          </cell>
          <cell r="U154">
            <v>101.58538188647745</v>
          </cell>
          <cell r="V154">
            <v>101.62766068447412</v>
          </cell>
          <cell r="W154">
            <v>101.6910788814691</v>
          </cell>
          <cell r="X154">
            <v>101.57481218697829</v>
          </cell>
          <cell r="Y154">
            <v>101.65936978297162</v>
          </cell>
          <cell r="Z154">
            <v>101.7227879799666</v>
          </cell>
          <cell r="AA154">
            <v>101.6910788814691</v>
          </cell>
          <cell r="AB154">
            <v>101.84962437395659</v>
          </cell>
          <cell r="AC154">
            <v>102.03987896494156</v>
          </cell>
          <cell r="AD154">
            <v>102.07158806343905</v>
          </cell>
          <cell r="AE154">
            <v>102.07158806343905</v>
          </cell>
          <cell r="AF154">
            <v>102.05044866444072</v>
          </cell>
          <cell r="AG154">
            <v>102.03987896494156</v>
          </cell>
          <cell r="AH154">
            <v>99.291757095158587</v>
          </cell>
          <cell r="AI154">
            <v>98.509599332220361</v>
          </cell>
          <cell r="AJ154">
            <v>101.99760016694491</v>
          </cell>
          <cell r="AK154">
            <v>101.89190317195326</v>
          </cell>
          <cell r="AL154">
            <v>101.89190317195326</v>
          </cell>
          <cell r="AM154">
            <v>101.91304257095157</v>
          </cell>
          <cell r="AN154">
            <v>102.07158806343905</v>
          </cell>
          <cell r="AO154">
            <v>102.08215776293822</v>
          </cell>
          <cell r="AP154">
            <v>101.65936978297162</v>
          </cell>
          <cell r="AQ154">
            <v>101.99760016694491</v>
          </cell>
          <cell r="AR154">
            <v>101.99760016694491</v>
          </cell>
          <cell r="AS154">
            <v>101.49025459098496</v>
          </cell>
          <cell r="AT154">
            <v>102.0927274624374</v>
          </cell>
          <cell r="AU154">
            <v>101.95532136894823</v>
          </cell>
          <cell r="AV154">
            <v>102.31469115191986</v>
          </cell>
          <cell r="AW154">
            <v>102.14557595993321</v>
          </cell>
          <cell r="AX154">
            <v>102.18785475792988</v>
          </cell>
          <cell r="AY154">
            <v>102.16671535893154</v>
          </cell>
          <cell r="AZ154">
            <v>102.31469115191986</v>
          </cell>
          <cell r="BA154">
            <v>102.36753964941568</v>
          </cell>
          <cell r="BB154">
            <v>102.17728505843071</v>
          </cell>
          <cell r="BC154">
            <v>102.33583055091819</v>
          </cell>
          <cell r="BD154">
            <v>101.57481218697829</v>
          </cell>
          <cell r="BE154">
            <v>101.52196368948246</v>
          </cell>
          <cell r="BF154">
            <v>101.36341819699499</v>
          </cell>
          <cell r="BG154">
            <v>101.46911519198665</v>
          </cell>
          <cell r="BH154">
            <v>101.46911519198665</v>
          </cell>
          <cell r="BI154">
            <v>101.36341819699499</v>
          </cell>
          <cell r="BJ154">
            <v>101.36341819699499</v>
          </cell>
          <cell r="BK154">
            <v>101.39512729549249</v>
          </cell>
          <cell r="BL154">
            <v>101.39512729549249</v>
          </cell>
          <cell r="BM154">
            <v>101.39512729549249</v>
          </cell>
          <cell r="BN154">
            <v>101.73335767946577</v>
          </cell>
          <cell r="BO154">
            <v>101.70164858096827</v>
          </cell>
          <cell r="BP154">
            <v>101.70164858096827</v>
          </cell>
          <cell r="BQ154">
            <v>101.3</v>
          </cell>
          <cell r="BR154">
            <v>100.83</v>
          </cell>
          <cell r="BS154">
            <v>100.71</v>
          </cell>
          <cell r="BT154">
            <v>101.19</v>
          </cell>
          <cell r="BU154">
            <v>101.45</v>
          </cell>
          <cell r="BV154">
            <v>103.14</v>
          </cell>
          <cell r="BW154">
            <v>102.73</v>
          </cell>
          <cell r="BX154">
            <v>102.91</v>
          </cell>
          <cell r="BY154">
            <v>102.8</v>
          </cell>
          <cell r="BZ154">
            <v>102.32</v>
          </cell>
          <cell r="CA154">
            <v>103.09</v>
          </cell>
          <cell r="CB154">
            <v>102.9</v>
          </cell>
          <cell r="CC154">
            <v>102.71</v>
          </cell>
          <cell r="CD154">
            <v>102.19</v>
          </cell>
          <cell r="CE154">
            <v>101.89</v>
          </cell>
          <cell r="CF154">
            <v>101.77</v>
          </cell>
          <cell r="CG154">
            <v>102.04</v>
          </cell>
          <cell r="CH154">
            <v>102.06</v>
          </cell>
          <cell r="CI154">
            <v>101.88</v>
          </cell>
        </row>
        <row r="155">
          <cell r="C155" t="str">
            <v>Serbia, Rep. of</v>
          </cell>
          <cell r="D155" t="str">
            <v>Clothing and footwear</v>
          </cell>
          <cell r="E155" t="str">
            <v>Monthly</v>
          </cell>
          <cell r="F155" t="str">
            <v>Units</v>
          </cell>
          <cell r="G155">
            <v>138</v>
          </cell>
          <cell r="H155">
            <v>135.6</v>
          </cell>
          <cell r="I155">
            <v>135.1</v>
          </cell>
          <cell r="J155">
            <v>134.9</v>
          </cell>
          <cell r="K155">
            <v>135.19999999999999</v>
          </cell>
          <cell r="L155">
            <v>135.69999999999999</v>
          </cell>
          <cell r="M155">
            <v>134.80000000000001</v>
          </cell>
          <cell r="N155">
            <v>132.80000000000001</v>
          </cell>
          <cell r="O155">
            <v>133.19999999999999</v>
          </cell>
          <cell r="P155">
            <v>133.69999999999999</v>
          </cell>
          <cell r="Q155">
            <v>134.1</v>
          </cell>
          <cell r="R155">
            <v>134.1</v>
          </cell>
          <cell r="S155">
            <v>133.1</v>
          </cell>
          <cell r="T155">
            <v>132.1</v>
          </cell>
          <cell r="U155">
            <v>132</v>
          </cell>
          <cell r="V155">
            <v>132.19999999999999</v>
          </cell>
          <cell r="W155">
            <v>132.19999999999999</v>
          </cell>
          <cell r="X155">
            <v>132.30000000000001</v>
          </cell>
          <cell r="Y155">
            <v>130.80000000000001</v>
          </cell>
          <cell r="Z155">
            <v>130.30000000000001</v>
          </cell>
          <cell r="AA155">
            <v>130.80000000000001</v>
          </cell>
          <cell r="AB155">
            <v>132.6</v>
          </cell>
          <cell r="AC155">
            <v>132.5</v>
          </cell>
          <cell r="AD155">
            <v>132.69999999999999</v>
          </cell>
          <cell r="AE155">
            <v>131.6</v>
          </cell>
          <cell r="AF155">
            <v>128.4</v>
          </cell>
          <cell r="AG155">
            <v>128.30000000000001</v>
          </cell>
          <cell r="AH155">
            <v>130.9</v>
          </cell>
          <cell r="AI155">
            <v>131.19999999999999</v>
          </cell>
          <cell r="AJ155">
            <v>130.9</v>
          </cell>
          <cell r="AK155">
            <v>130.19999999999999</v>
          </cell>
          <cell r="AL155">
            <v>129.5</v>
          </cell>
          <cell r="AM155">
            <v>129.30000000000001</v>
          </cell>
          <cell r="AN155">
            <v>130.69999999999999</v>
          </cell>
          <cell r="AO155">
            <v>131.9</v>
          </cell>
          <cell r="AP155">
            <v>132.30000000000001</v>
          </cell>
          <cell r="AQ155">
            <v>130.80000000000001</v>
          </cell>
          <cell r="AR155">
            <v>127.9</v>
          </cell>
          <cell r="AS155">
            <v>127.1</v>
          </cell>
          <cell r="AT155">
            <v>128.9</v>
          </cell>
          <cell r="AU155">
            <v>129.19999999999999</v>
          </cell>
          <cell r="AV155">
            <v>128.69999999999999</v>
          </cell>
          <cell r="AW155">
            <v>127.2</v>
          </cell>
          <cell r="AX155">
            <v>125.6</v>
          </cell>
          <cell r="AY155">
            <v>126.2</v>
          </cell>
          <cell r="AZ155">
            <v>129.4</v>
          </cell>
          <cell r="BA155">
            <v>131.19999999999999</v>
          </cell>
          <cell r="BB155">
            <v>130.4</v>
          </cell>
          <cell r="BC155">
            <v>127.8</v>
          </cell>
          <cell r="BD155">
            <v>125.6</v>
          </cell>
          <cell r="BE155">
            <v>125.6</v>
          </cell>
          <cell r="BF155">
            <v>128.19999999999999</v>
          </cell>
          <cell r="BG155">
            <v>128.69999999999999</v>
          </cell>
          <cell r="BH155">
            <v>128.69999999999999</v>
          </cell>
          <cell r="BI155">
            <v>127</v>
          </cell>
          <cell r="BJ155">
            <v>125.2</v>
          </cell>
          <cell r="BK155">
            <v>125</v>
          </cell>
          <cell r="BL155">
            <v>127.5</v>
          </cell>
          <cell r="BM155">
            <v>128.1</v>
          </cell>
          <cell r="BN155">
            <v>127.8</v>
          </cell>
          <cell r="BO155">
            <v>126.2</v>
          </cell>
          <cell r="BP155">
            <v>124.3</v>
          </cell>
          <cell r="BQ155">
            <v>123.6</v>
          </cell>
          <cell r="BR155">
            <v>125.9</v>
          </cell>
          <cell r="BS155">
            <v>126.3</v>
          </cell>
          <cell r="BT155">
            <v>126.3</v>
          </cell>
          <cell r="BU155">
            <v>125.3</v>
          </cell>
          <cell r="BV155">
            <v>123.9</v>
          </cell>
          <cell r="BW155">
            <v>123.4</v>
          </cell>
          <cell r="BX155">
            <v>125.6</v>
          </cell>
          <cell r="BY155">
            <v>126.3</v>
          </cell>
          <cell r="BZ155">
            <v>126.3</v>
          </cell>
          <cell r="CA155">
            <v>124.7</v>
          </cell>
          <cell r="CB155">
            <v>121.5</v>
          </cell>
          <cell r="CC155">
            <v>121.2</v>
          </cell>
          <cell r="CD155">
            <v>122.8</v>
          </cell>
          <cell r="CE155">
            <v>123.1</v>
          </cell>
          <cell r="CF155">
            <v>123.2</v>
          </cell>
          <cell r="CG155">
            <v>122.7</v>
          </cell>
          <cell r="CH155">
            <v>121.4</v>
          </cell>
          <cell r="CI155">
            <v>121</v>
          </cell>
        </row>
        <row r="156">
          <cell r="C156" t="str">
            <v>Seychelles</v>
          </cell>
          <cell r="D156" t="str">
            <v>Clothing and footwear</v>
          </cell>
          <cell r="E156" t="str">
            <v>Monthly</v>
          </cell>
          <cell r="F156" t="str">
            <v>Units</v>
          </cell>
          <cell r="G156">
            <v>94.227332891718007</v>
          </cell>
          <cell r="H156">
            <v>96.523129678718604</v>
          </cell>
          <cell r="I156">
            <v>100.133050436712</v>
          </cell>
          <cell r="J156">
            <v>100.133050436712</v>
          </cell>
          <cell r="K156">
            <v>101.122929569517</v>
          </cell>
          <cell r="L156">
            <v>101.122929569517</v>
          </cell>
          <cell r="M156">
            <v>101.122929569517</v>
          </cell>
          <cell r="N156">
            <v>101.122929569517</v>
          </cell>
          <cell r="O156">
            <v>101.122929569517</v>
          </cell>
          <cell r="P156">
            <v>101.122929569517</v>
          </cell>
          <cell r="Q156">
            <v>101.122929569517</v>
          </cell>
          <cell r="R156">
            <v>101.122929569517</v>
          </cell>
          <cell r="S156">
            <v>98.823017479949101</v>
          </cell>
          <cell r="T156">
            <v>98.823017479949101</v>
          </cell>
          <cell r="U156">
            <v>102.242032525394</v>
          </cell>
          <cell r="V156">
            <v>101.79788547656599</v>
          </cell>
          <cell r="W156">
            <v>102.27918810279</v>
          </cell>
          <cell r="X156">
            <v>102.219771235048</v>
          </cell>
          <cell r="Y156">
            <v>99.934013143903201</v>
          </cell>
          <cell r="Z156">
            <v>99.934013143903201</v>
          </cell>
          <cell r="AA156">
            <v>101.072361153286</v>
          </cell>
          <cell r="AB156">
            <v>101.366027314604</v>
          </cell>
          <cell r="AC156">
            <v>101.366027314604</v>
          </cell>
          <cell r="AD156">
            <v>101.955121195708</v>
          </cell>
          <cell r="AE156">
            <v>102.512068844583</v>
          </cell>
          <cell r="AF156">
            <v>102.512068844583</v>
          </cell>
          <cell r="AG156">
            <v>102.752228696071</v>
          </cell>
          <cell r="AH156">
            <v>102.752228696071</v>
          </cell>
          <cell r="AI156">
            <v>103.141119036646</v>
          </cell>
          <cell r="AJ156">
            <v>103.141119036646</v>
          </cell>
          <cell r="AK156">
            <v>103.724609034316</v>
          </cell>
          <cell r="AL156">
            <v>102.981172763771</v>
          </cell>
          <cell r="AM156">
            <v>103.752462346383</v>
          </cell>
          <cell r="AN156">
            <v>103.724609034316</v>
          </cell>
          <cell r="AO156">
            <v>103.724609034316</v>
          </cell>
          <cell r="AP156">
            <v>103.724609034316</v>
          </cell>
          <cell r="AQ156">
            <v>102.750348250348</v>
          </cell>
          <cell r="AR156">
            <v>102.750348250348</v>
          </cell>
          <cell r="AS156">
            <v>102.750348250348</v>
          </cell>
          <cell r="AT156">
            <v>102.658693484225</v>
          </cell>
          <cell r="AU156">
            <v>102.658693484225</v>
          </cell>
          <cell r="AV156">
            <v>102.62824430191399</v>
          </cell>
          <cell r="AW156">
            <v>102.62824430191399</v>
          </cell>
          <cell r="AX156">
            <v>101.51680324523601</v>
          </cell>
          <cell r="AY156">
            <v>101.51680324523601</v>
          </cell>
          <cell r="AZ156">
            <v>98.644436232921294</v>
          </cell>
          <cell r="BA156">
            <v>98.644436232921294</v>
          </cell>
          <cell r="BB156">
            <v>98.100870592244803</v>
          </cell>
          <cell r="BC156">
            <v>97.544200935386797</v>
          </cell>
          <cell r="BD156">
            <v>97.544200935386797</v>
          </cell>
          <cell r="BE156">
            <v>97.321504252787093</v>
          </cell>
          <cell r="BF156">
            <v>97.321504252787093</v>
          </cell>
          <cell r="BG156">
            <v>97.321504252787093</v>
          </cell>
          <cell r="BH156">
            <v>97.007672019759397</v>
          </cell>
          <cell r="BI156">
            <v>97.058833719131897</v>
          </cell>
          <cell r="BJ156">
            <v>97.544200935386797</v>
          </cell>
          <cell r="BK156">
            <v>95.79</v>
          </cell>
          <cell r="BL156">
            <v>95.79</v>
          </cell>
          <cell r="BM156">
            <v>95.79</v>
          </cell>
          <cell r="BN156">
            <v>95.82</v>
          </cell>
          <cell r="BO156">
            <v>95.35</v>
          </cell>
          <cell r="BP156">
            <v>95.35</v>
          </cell>
          <cell r="BQ156">
            <v>95.421911097685594</v>
          </cell>
          <cell r="BR156">
            <v>95.414472887080706</v>
          </cell>
          <cell r="BS156">
            <v>95.922373578276094</v>
          </cell>
          <cell r="BT156">
            <v>95.914301106110003</v>
          </cell>
          <cell r="BU156">
            <v>96.458565298405702</v>
          </cell>
          <cell r="BV156">
            <v>96.458565298405702</v>
          </cell>
          <cell r="BW156">
            <v>95.0703460580105</v>
          </cell>
          <cell r="BX156">
            <v>95.0703460580105</v>
          </cell>
          <cell r="BY156">
            <v>95.132390355220096</v>
          </cell>
          <cell r="BZ156">
            <v>95.132390355220096</v>
          </cell>
          <cell r="CA156">
            <v>95.066873858938294</v>
          </cell>
          <cell r="CB156">
            <v>95.066873858938294</v>
          </cell>
          <cell r="CC156">
            <v>94.8882708813356</v>
          </cell>
        </row>
        <row r="157">
          <cell r="C157" t="str">
            <v>Sierra Leone</v>
          </cell>
          <cell r="D157" t="str">
            <v>Clothing and footwear</v>
          </cell>
          <cell r="E157" t="str">
            <v>Monthly</v>
          </cell>
          <cell r="F157" t="str">
            <v>Units</v>
          </cell>
          <cell r="G157">
            <v>154.31</v>
          </cell>
          <cell r="H157">
            <v>154.61000000000001</v>
          </cell>
          <cell r="I157">
            <v>154.83000000000001</v>
          </cell>
          <cell r="J157">
            <v>155.88</v>
          </cell>
          <cell r="K157">
            <v>156.16</v>
          </cell>
          <cell r="L157">
            <v>156.63</v>
          </cell>
          <cell r="M157">
            <v>156.58000000000001</v>
          </cell>
          <cell r="N157">
            <v>157.57</v>
          </cell>
          <cell r="O157">
            <v>158.31</v>
          </cell>
          <cell r="P157">
            <v>158.51</v>
          </cell>
          <cell r="Q157">
            <v>158.88999999999999</v>
          </cell>
          <cell r="R157">
            <v>159.44999999999999</v>
          </cell>
          <cell r="S157">
            <v>160.63</v>
          </cell>
          <cell r="T157">
            <v>161.55000000000001</v>
          </cell>
          <cell r="U157">
            <v>163.03</v>
          </cell>
          <cell r="V157">
            <v>163.92</v>
          </cell>
          <cell r="W157">
            <v>164.53</v>
          </cell>
          <cell r="X157">
            <v>164.98</v>
          </cell>
          <cell r="Y157">
            <v>165.3</v>
          </cell>
          <cell r="Z157">
            <v>166.81</v>
          </cell>
          <cell r="AA157">
            <v>167.26</v>
          </cell>
          <cell r="AB157">
            <v>167.42</v>
          </cell>
          <cell r="AC157">
            <v>167.74</v>
          </cell>
          <cell r="AD157">
            <v>167.97</v>
          </cell>
          <cell r="AE157">
            <v>169.99</v>
          </cell>
          <cell r="AF157">
            <v>171.01</v>
          </cell>
          <cell r="AG157">
            <v>171.48</v>
          </cell>
          <cell r="AH157">
            <v>173.33</v>
          </cell>
          <cell r="AI157">
            <v>177.21</v>
          </cell>
          <cell r="AJ157">
            <v>179.49</v>
          </cell>
          <cell r="AK157">
            <v>183.52</v>
          </cell>
          <cell r="AL157">
            <v>185.77</v>
          </cell>
          <cell r="AM157">
            <v>187.75</v>
          </cell>
          <cell r="AN157">
            <v>190.81</v>
          </cell>
          <cell r="AO157">
            <v>198.03</v>
          </cell>
          <cell r="AP157">
            <v>205.36</v>
          </cell>
          <cell r="AQ157">
            <v>216.4</v>
          </cell>
          <cell r="AR157">
            <v>221.43</v>
          </cell>
          <cell r="AS157">
            <v>221.69</v>
          </cell>
          <cell r="AT157">
            <v>224.05</v>
          </cell>
          <cell r="AU157">
            <v>227.95</v>
          </cell>
          <cell r="AV157">
            <v>233.71</v>
          </cell>
          <cell r="AW157">
            <v>234.78</v>
          </cell>
          <cell r="AX157">
            <v>235.42</v>
          </cell>
          <cell r="AY157">
            <v>237.81</v>
          </cell>
          <cell r="AZ157">
            <v>239.05</v>
          </cell>
          <cell r="BA157">
            <v>242.24</v>
          </cell>
          <cell r="BB157">
            <v>248.21</v>
          </cell>
          <cell r="BC157">
            <v>251.93</v>
          </cell>
          <cell r="BD157">
            <v>254.76</v>
          </cell>
          <cell r="BE157">
            <v>257.38</v>
          </cell>
          <cell r="BF157">
            <v>258.64</v>
          </cell>
          <cell r="BG157">
            <v>262.07</v>
          </cell>
          <cell r="BH157">
            <v>265.64</v>
          </cell>
          <cell r="BI157">
            <v>267.99</v>
          </cell>
          <cell r="BJ157">
            <v>274.60000000000002</v>
          </cell>
          <cell r="BK157">
            <v>275.38</v>
          </cell>
          <cell r="BL157">
            <v>278.14999999999998</v>
          </cell>
          <cell r="BM157">
            <v>286.95</v>
          </cell>
          <cell r="BN157">
            <v>283.81</v>
          </cell>
          <cell r="BO157">
            <v>311.87</v>
          </cell>
          <cell r="BP157">
            <v>309.94</v>
          </cell>
          <cell r="BQ157">
            <v>316.58</v>
          </cell>
          <cell r="BR157">
            <v>321.05</v>
          </cell>
          <cell r="BS157">
            <v>331.2</v>
          </cell>
          <cell r="BT157">
            <v>338.34</v>
          </cell>
          <cell r="BU157">
            <v>345.66</v>
          </cell>
          <cell r="BV157">
            <v>334.19</v>
          </cell>
          <cell r="BW157">
            <v>334.92</v>
          </cell>
          <cell r="BX157">
            <v>333.75</v>
          </cell>
          <cell r="BY157">
            <v>333.1</v>
          </cell>
          <cell r="BZ157">
            <v>328.6</v>
          </cell>
          <cell r="CA157">
            <v>337.24</v>
          </cell>
          <cell r="CB157">
            <v>341.22</v>
          </cell>
          <cell r="CC157">
            <v>349.3</v>
          </cell>
        </row>
        <row r="158">
          <cell r="C158" t="str">
            <v>Singapore</v>
          </cell>
          <cell r="D158" t="str">
            <v>Clothing and footwear</v>
          </cell>
          <cell r="E158" t="str">
            <v>Monthly</v>
          </cell>
          <cell r="F158" t="str">
            <v>Units</v>
          </cell>
          <cell r="G158">
            <v>99.518000000000001</v>
          </cell>
          <cell r="H158">
            <v>97.322999999999993</v>
          </cell>
          <cell r="I158">
            <v>100.398</v>
          </cell>
          <cell r="J158">
            <v>100.46</v>
          </cell>
          <cell r="K158">
            <v>99.073999999999998</v>
          </cell>
          <cell r="L158">
            <v>96.644000000000005</v>
          </cell>
          <cell r="M158">
            <v>97.268000000000001</v>
          </cell>
          <cell r="N158">
            <v>99.741</v>
          </cell>
          <cell r="O158">
            <v>97.379000000000005</v>
          </cell>
          <cell r="P158">
            <v>98.156999999999996</v>
          </cell>
          <cell r="Q158">
            <v>98.213999999999999</v>
          </cell>
          <cell r="R158">
            <v>97.44</v>
          </cell>
          <cell r="S158">
            <v>97.236000000000004</v>
          </cell>
          <cell r="T158">
            <v>97.363</v>
          </cell>
          <cell r="U158">
            <v>99.572999999999993</v>
          </cell>
          <cell r="V158">
            <v>98.463999999999999</v>
          </cell>
          <cell r="W158">
            <v>99.094999999999999</v>
          </cell>
          <cell r="X158">
            <v>96.79</v>
          </cell>
          <cell r="Y158">
            <v>98.031000000000006</v>
          </cell>
          <cell r="Z158">
            <v>98.798000000000002</v>
          </cell>
          <cell r="AA158">
            <v>99.653000000000006</v>
          </cell>
          <cell r="AB158">
            <v>99.088999999999999</v>
          </cell>
          <cell r="AC158">
            <v>99.626000000000005</v>
          </cell>
          <cell r="AD158">
            <v>98.620999999999995</v>
          </cell>
          <cell r="AE158">
            <v>99.772999999999996</v>
          </cell>
          <cell r="AF158">
            <v>99.772000000000006</v>
          </cell>
          <cell r="AG158">
            <v>100.90600000000001</v>
          </cell>
          <cell r="AH158">
            <v>100.271</v>
          </cell>
          <cell r="AI158">
            <v>98.772999999999996</v>
          </cell>
          <cell r="AJ158">
            <v>96.971999999999994</v>
          </cell>
          <cell r="AK158">
            <v>96.281999999999996</v>
          </cell>
          <cell r="AL158">
            <v>96.914000000000001</v>
          </cell>
          <cell r="AM158">
            <v>98.435000000000002</v>
          </cell>
          <cell r="AN158">
            <v>98.933999999999997</v>
          </cell>
          <cell r="AO158">
            <v>99.387</v>
          </cell>
          <cell r="AP158">
            <v>98.513999999999996</v>
          </cell>
          <cell r="AQ158">
            <v>98.265000000000001</v>
          </cell>
          <cell r="AR158">
            <v>99.528000000000006</v>
          </cell>
          <cell r="AS158">
            <v>99.977000000000004</v>
          </cell>
          <cell r="AT158">
            <v>100.732</v>
          </cell>
          <cell r="AU158">
            <v>100.60899999999999</v>
          </cell>
          <cell r="AV158">
            <v>98.82</v>
          </cell>
          <cell r="AW158">
            <v>98.751000000000005</v>
          </cell>
          <cell r="AX158">
            <v>98.477999999999994</v>
          </cell>
          <cell r="AY158">
            <v>98.933000000000007</v>
          </cell>
          <cell r="AZ158">
            <v>99.590999999999994</v>
          </cell>
          <cell r="BA158">
            <v>100.13</v>
          </cell>
          <cell r="BB158">
            <v>98.325999999999993</v>
          </cell>
          <cell r="BC158">
            <v>99.245000000000005</v>
          </cell>
          <cell r="BD158">
            <v>100.22199999999999</v>
          </cell>
          <cell r="BE158">
            <v>101.16</v>
          </cell>
          <cell r="BF158">
            <v>101.574</v>
          </cell>
          <cell r="BG158">
            <v>101.218</v>
          </cell>
          <cell r="BH158">
            <v>100.27200000000001</v>
          </cell>
          <cell r="BI158">
            <v>100.976</v>
          </cell>
          <cell r="BJ158">
            <v>101.23699999999999</v>
          </cell>
          <cell r="BK158">
            <v>100.723</v>
          </cell>
          <cell r="BL158">
            <v>100.81699999999999</v>
          </cell>
          <cell r="BM158">
            <v>100.97199999999999</v>
          </cell>
          <cell r="BN158">
            <v>100.90300000000001</v>
          </cell>
          <cell r="BO158">
            <v>102.286</v>
          </cell>
          <cell r="BP158">
            <v>101.92400000000001</v>
          </cell>
          <cell r="BQ158">
            <v>101.86499999999999</v>
          </cell>
          <cell r="BR158">
            <v>100.434</v>
          </cell>
          <cell r="BS158">
            <v>100.536</v>
          </cell>
          <cell r="BT158">
            <v>99.587999999999994</v>
          </cell>
          <cell r="BU158">
            <v>98.076999999999998</v>
          </cell>
          <cell r="BV158">
            <v>97.685000000000002</v>
          </cell>
          <cell r="BW158">
            <v>99.662999999999997</v>
          </cell>
          <cell r="BX158">
            <v>98.932000000000002</v>
          </cell>
          <cell r="BY158">
            <v>99.863</v>
          </cell>
          <cell r="BZ158">
            <v>99.149000000000001</v>
          </cell>
          <cell r="CA158">
            <v>98.433000000000007</v>
          </cell>
          <cell r="CB158">
            <v>99.183999999999997</v>
          </cell>
          <cell r="CC158">
            <v>99.025999999999996</v>
          </cell>
          <cell r="CD158">
            <v>97.204999999999998</v>
          </cell>
          <cell r="CE158">
            <v>96.152000000000001</v>
          </cell>
          <cell r="CF158">
            <v>96.421000000000006</v>
          </cell>
          <cell r="CG158">
            <v>94.058000000000007</v>
          </cell>
          <cell r="CH158">
            <v>94.504000000000005</v>
          </cell>
          <cell r="CI158">
            <v>95.096999999999994</v>
          </cell>
        </row>
        <row r="159">
          <cell r="C159" t="str">
            <v>Slovak Rep.</v>
          </cell>
          <cell r="D159" t="str">
            <v>Clothing and footwear</v>
          </cell>
          <cell r="E159" t="str">
            <v>Monthly</v>
          </cell>
          <cell r="F159" t="str">
            <v>Units</v>
          </cell>
          <cell r="G159">
            <v>110.3</v>
          </cell>
          <cell r="H159">
            <v>109.5</v>
          </cell>
          <cell r="I159">
            <v>109.4</v>
          </cell>
          <cell r="J159">
            <v>111.7</v>
          </cell>
          <cell r="K159">
            <v>112.2</v>
          </cell>
          <cell r="L159">
            <v>113.2</v>
          </cell>
          <cell r="M159">
            <v>112.5</v>
          </cell>
          <cell r="N159">
            <v>111.8</v>
          </cell>
          <cell r="O159">
            <v>112.1</v>
          </cell>
          <cell r="P159">
            <v>113.6</v>
          </cell>
          <cell r="Q159">
            <v>114.4</v>
          </cell>
          <cell r="R159">
            <v>113.8</v>
          </cell>
          <cell r="S159">
            <v>112.1</v>
          </cell>
          <cell r="T159">
            <v>111.2</v>
          </cell>
          <cell r="U159">
            <v>111.1</v>
          </cell>
          <cell r="V159">
            <v>112.9</v>
          </cell>
          <cell r="W159">
            <v>113.6</v>
          </cell>
          <cell r="X159">
            <v>114.4</v>
          </cell>
          <cell r="Y159">
            <v>113.4</v>
          </cell>
          <cell r="Z159">
            <v>112.5</v>
          </cell>
          <cell r="AA159">
            <v>112.7</v>
          </cell>
          <cell r="AB159">
            <v>114.1</v>
          </cell>
          <cell r="AC159">
            <v>114.6</v>
          </cell>
          <cell r="AD159">
            <v>114.5</v>
          </cell>
          <cell r="AE159">
            <v>112.7</v>
          </cell>
          <cell r="AF159">
            <v>111.4</v>
          </cell>
          <cell r="AG159">
            <v>111.5</v>
          </cell>
          <cell r="AH159">
            <v>113.5</v>
          </cell>
          <cell r="AI159">
            <v>114.1</v>
          </cell>
          <cell r="AJ159">
            <v>115.3</v>
          </cell>
          <cell r="AK159">
            <v>113.8</v>
          </cell>
          <cell r="AL159">
            <v>112.5</v>
          </cell>
          <cell r="AM159">
            <v>112.6</v>
          </cell>
          <cell r="AN159">
            <v>114.5</v>
          </cell>
          <cell r="AO159">
            <v>114.5</v>
          </cell>
          <cell r="AP159">
            <v>114.7</v>
          </cell>
          <cell r="AQ159">
            <v>111.9</v>
          </cell>
          <cell r="AR159">
            <v>111.1</v>
          </cell>
          <cell r="AS159">
            <v>111.4</v>
          </cell>
          <cell r="AT159">
            <v>113</v>
          </cell>
          <cell r="AU159">
            <v>115.2</v>
          </cell>
          <cell r="AV159">
            <v>114.8</v>
          </cell>
          <cell r="AW159">
            <v>113.8</v>
          </cell>
          <cell r="AX159">
            <v>113</v>
          </cell>
          <cell r="AY159">
            <v>113.1</v>
          </cell>
          <cell r="AZ159">
            <v>114.9</v>
          </cell>
          <cell r="BA159">
            <v>115.2</v>
          </cell>
          <cell r="BB159">
            <v>115.2</v>
          </cell>
          <cell r="BC159">
            <v>112.6</v>
          </cell>
          <cell r="BD159">
            <v>111.7</v>
          </cell>
          <cell r="BE159">
            <v>114.2</v>
          </cell>
          <cell r="BF159">
            <v>116</v>
          </cell>
          <cell r="BG159">
            <v>116.4</v>
          </cell>
          <cell r="BH159">
            <v>116.5</v>
          </cell>
          <cell r="BI159">
            <v>115.3</v>
          </cell>
          <cell r="BJ159">
            <v>114</v>
          </cell>
          <cell r="BK159">
            <v>115.9</v>
          </cell>
          <cell r="BL159">
            <v>116.8</v>
          </cell>
          <cell r="BM159">
            <v>117.1</v>
          </cell>
          <cell r="BN159">
            <v>116.8</v>
          </cell>
          <cell r="BO159">
            <v>114.5</v>
          </cell>
          <cell r="BP159">
            <v>113.5</v>
          </cell>
          <cell r="BQ159">
            <v>115.3</v>
          </cell>
          <cell r="BR159">
            <v>116.7</v>
          </cell>
          <cell r="BS159">
            <v>117.6</v>
          </cell>
          <cell r="BT159">
            <v>117.7</v>
          </cell>
          <cell r="BU159">
            <v>116.8</v>
          </cell>
          <cell r="BV159">
            <v>116</v>
          </cell>
          <cell r="BW159">
            <v>117</v>
          </cell>
          <cell r="BX159">
            <v>117.4</v>
          </cell>
          <cell r="BY159">
            <v>117.6</v>
          </cell>
          <cell r="BZ159">
            <v>117.5</v>
          </cell>
          <cell r="CA159">
            <v>115.7</v>
          </cell>
          <cell r="CB159">
            <v>114.8</v>
          </cell>
          <cell r="CC159">
            <v>116.5</v>
          </cell>
          <cell r="CD159">
            <v>118</v>
          </cell>
          <cell r="CE159">
            <v>118.1</v>
          </cell>
          <cell r="CF159">
            <v>117.5</v>
          </cell>
          <cell r="CG159">
            <v>117</v>
          </cell>
          <cell r="CH159">
            <v>116.7</v>
          </cell>
        </row>
        <row r="160">
          <cell r="C160" t="str">
            <v>Slovenia, Rep. of</v>
          </cell>
          <cell r="D160" t="str">
            <v>Clothing and footwear</v>
          </cell>
          <cell r="E160" t="str">
            <v>Monthly</v>
          </cell>
          <cell r="F160" t="str">
            <v>Units</v>
          </cell>
          <cell r="G160">
            <v>89.64</v>
          </cell>
          <cell r="H160">
            <v>92.28</v>
          </cell>
          <cell r="I160">
            <v>103.23</v>
          </cell>
          <cell r="J160">
            <v>106.73</v>
          </cell>
          <cell r="K160">
            <v>108.06</v>
          </cell>
          <cell r="L160">
            <v>106.55</v>
          </cell>
          <cell r="M160">
            <v>89.86</v>
          </cell>
          <cell r="N160">
            <v>91.24</v>
          </cell>
          <cell r="O160">
            <v>100.89</v>
          </cell>
          <cell r="P160">
            <v>107.88</v>
          </cell>
          <cell r="Q160">
            <v>109.16</v>
          </cell>
          <cell r="R160">
            <v>104.65</v>
          </cell>
          <cell r="S160">
            <v>90.92</v>
          </cell>
          <cell r="T160">
            <v>91.73</v>
          </cell>
          <cell r="U160">
            <v>100.08</v>
          </cell>
          <cell r="V160">
            <v>104.23</v>
          </cell>
          <cell r="W160">
            <v>106.23</v>
          </cell>
          <cell r="X160">
            <v>105.26</v>
          </cell>
          <cell r="Y160">
            <v>89.89</v>
          </cell>
          <cell r="Z160">
            <v>90.71</v>
          </cell>
          <cell r="AA160">
            <v>100.53</v>
          </cell>
          <cell r="AB160">
            <v>105.7</v>
          </cell>
          <cell r="AC160">
            <v>109.28</v>
          </cell>
          <cell r="AD160">
            <v>105.45</v>
          </cell>
          <cell r="AE160">
            <v>91.09</v>
          </cell>
          <cell r="AF160">
            <v>92.36</v>
          </cell>
          <cell r="AG160">
            <v>100.5</v>
          </cell>
          <cell r="AH160">
            <v>105.07</v>
          </cell>
          <cell r="AI160">
            <v>106.96</v>
          </cell>
          <cell r="AJ160">
            <v>105.58</v>
          </cell>
          <cell r="AK160">
            <v>88.61</v>
          </cell>
          <cell r="AL160">
            <v>89.88</v>
          </cell>
          <cell r="AM160">
            <v>97.6</v>
          </cell>
          <cell r="AN160">
            <v>107.53</v>
          </cell>
          <cell r="AO160">
            <v>108.88</v>
          </cell>
          <cell r="AP160">
            <v>102.4</v>
          </cell>
          <cell r="AQ160">
            <v>89.46</v>
          </cell>
          <cell r="AR160">
            <v>91.93</v>
          </cell>
          <cell r="AS160">
            <v>100.19</v>
          </cell>
          <cell r="AT160">
            <v>106.08</v>
          </cell>
          <cell r="AU160">
            <v>107.58</v>
          </cell>
          <cell r="AV160">
            <v>105.93</v>
          </cell>
          <cell r="AW160">
            <v>91.62</v>
          </cell>
          <cell r="AX160">
            <v>90.94</v>
          </cell>
          <cell r="AY160">
            <v>100.26</v>
          </cell>
          <cell r="AZ160">
            <v>104.93</v>
          </cell>
          <cell r="BA160">
            <v>106.94</v>
          </cell>
          <cell r="BB160">
            <v>103.73</v>
          </cell>
          <cell r="BC160">
            <v>89.57</v>
          </cell>
          <cell r="BD160">
            <v>93.27</v>
          </cell>
          <cell r="BE160">
            <v>98.99</v>
          </cell>
          <cell r="BF160">
            <v>104.27</v>
          </cell>
          <cell r="BG160">
            <v>106.03</v>
          </cell>
          <cell r="BH160">
            <v>104.07</v>
          </cell>
          <cell r="BI160">
            <v>89.94</v>
          </cell>
          <cell r="BJ160">
            <v>89.97</v>
          </cell>
          <cell r="BK160">
            <v>99.28</v>
          </cell>
          <cell r="BL160">
            <v>105.05</v>
          </cell>
          <cell r="BM160">
            <v>105.85</v>
          </cell>
          <cell r="BN160">
            <v>104.03</v>
          </cell>
          <cell r="BO160">
            <v>90.05</v>
          </cell>
          <cell r="BP160">
            <v>92.76</v>
          </cell>
          <cell r="BQ160">
            <v>101.12</v>
          </cell>
          <cell r="BR160">
            <v>104.03</v>
          </cell>
          <cell r="BS160">
            <v>106.13</v>
          </cell>
          <cell r="BT160">
            <v>105.68</v>
          </cell>
          <cell r="BU160">
            <v>92.79</v>
          </cell>
          <cell r="BV160">
            <v>94.64</v>
          </cell>
          <cell r="BW160">
            <v>101.53</v>
          </cell>
          <cell r="BX160">
            <v>105.71</v>
          </cell>
          <cell r="BY160">
            <v>106.37</v>
          </cell>
          <cell r="BZ160">
            <v>104.52</v>
          </cell>
          <cell r="CA160">
            <v>91.33</v>
          </cell>
          <cell r="CB160">
            <v>94.46</v>
          </cell>
          <cell r="CC160">
            <v>101.85</v>
          </cell>
          <cell r="CD160">
            <v>100.51</v>
          </cell>
          <cell r="CE160">
            <v>101.66</v>
          </cell>
          <cell r="CF160">
            <v>101.65</v>
          </cell>
          <cell r="CG160">
            <v>91.14</v>
          </cell>
          <cell r="CH160">
            <v>89.73</v>
          </cell>
        </row>
        <row r="161">
          <cell r="C161" t="str">
            <v>Solomon Islands</v>
          </cell>
          <cell r="D161" t="str">
            <v>Clothing and footwear</v>
          </cell>
          <cell r="E161" t="str">
            <v>Monthly</v>
          </cell>
          <cell r="F161" t="str">
            <v>Units</v>
          </cell>
          <cell r="G161">
            <v>97.48861407249467</v>
          </cell>
          <cell r="H161">
            <v>97.48861407249467</v>
          </cell>
          <cell r="I161">
            <v>97.48861407249467</v>
          </cell>
          <cell r="J161">
            <v>97.48861407249467</v>
          </cell>
          <cell r="K161">
            <v>97.48861407249467</v>
          </cell>
          <cell r="L161">
            <v>97.48861407249467</v>
          </cell>
          <cell r="M161">
            <v>97.48861407249467</v>
          </cell>
          <cell r="N161">
            <v>97.48861407249467</v>
          </cell>
          <cell r="O161">
            <v>97.48861407249467</v>
          </cell>
          <cell r="P161">
            <v>97.574243070362485</v>
          </cell>
          <cell r="Q161">
            <v>97.788315565031994</v>
          </cell>
          <cell r="R161">
            <v>97.788315565031994</v>
          </cell>
          <cell r="S161">
            <v>104.80989339019192</v>
          </cell>
          <cell r="T161">
            <v>104.80989339019192</v>
          </cell>
          <cell r="U161">
            <v>104.80989339019192</v>
          </cell>
          <cell r="V161">
            <v>104.80989339019192</v>
          </cell>
          <cell r="W161">
            <v>104.98115138592752</v>
          </cell>
          <cell r="X161">
            <v>104.98115138592752</v>
          </cell>
          <cell r="Y161">
            <v>104.98115138592752</v>
          </cell>
          <cell r="Z161">
            <v>104.98115138592752</v>
          </cell>
          <cell r="AA161">
            <v>104.93833688699361</v>
          </cell>
          <cell r="AB161">
            <v>104.98115138592752</v>
          </cell>
          <cell r="AC161">
            <v>105.02396588486143</v>
          </cell>
          <cell r="AD161">
            <v>105.02396588486143</v>
          </cell>
          <cell r="AE161">
            <v>105.02396588486143</v>
          </cell>
          <cell r="AF161">
            <v>105.02396588486143</v>
          </cell>
          <cell r="AG161">
            <v>105.02396588486143</v>
          </cell>
          <cell r="AH161">
            <v>105.32366737739873</v>
          </cell>
          <cell r="AI161">
            <v>104.33893390191898</v>
          </cell>
          <cell r="AJ161">
            <v>103.22575692963754</v>
          </cell>
          <cell r="AK161">
            <v>103.05449893390193</v>
          </cell>
          <cell r="AL161">
            <v>102.36946695095949</v>
          </cell>
          <cell r="AM161">
            <v>102.88324093816632</v>
          </cell>
          <cell r="AN161">
            <v>103.35420042643925</v>
          </cell>
          <cell r="AO161">
            <v>103.35420042643925</v>
          </cell>
          <cell r="AP161">
            <v>103.52545842217485</v>
          </cell>
          <cell r="AQ161">
            <v>99.971855010660988</v>
          </cell>
          <cell r="AR161">
            <v>99.886226012793188</v>
          </cell>
          <cell r="AS161">
            <v>99.886226012793188</v>
          </cell>
          <cell r="AT161">
            <v>99.886226012793188</v>
          </cell>
          <cell r="AU161">
            <v>99.886226012793188</v>
          </cell>
          <cell r="AV161">
            <v>100.44281449893391</v>
          </cell>
          <cell r="AW161">
            <v>100.44281449893391</v>
          </cell>
          <cell r="AX161">
            <v>100.44281449893391</v>
          </cell>
          <cell r="AY161">
            <v>100.44281449893391</v>
          </cell>
          <cell r="AZ161">
            <v>100.44281449893391</v>
          </cell>
          <cell r="BA161">
            <v>100.44281449893391</v>
          </cell>
          <cell r="BB161">
            <v>100.2715565031983</v>
          </cell>
          <cell r="BC161">
            <v>100.4</v>
          </cell>
          <cell r="BD161">
            <v>100.4</v>
          </cell>
          <cell r="BE161">
            <v>100.4</v>
          </cell>
          <cell r="BF161">
            <v>100.1</v>
          </cell>
          <cell r="BG161">
            <v>100.1</v>
          </cell>
          <cell r="BH161">
            <v>100.1</v>
          </cell>
          <cell r="BI161">
            <v>100</v>
          </cell>
          <cell r="BJ161">
            <v>100</v>
          </cell>
          <cell r="BK161">
            <v>100</v>
          </cell>
          <cell r="BL161">
            <v>100</v>
          </cell>
          <cell r="BM161">
            <v>100</v>
          </cell>
          <cell r="BN161">
            <v>100</v>
          </cell>
          <cell r="BO161">
            <v>99.9</v>
          </cell>
          <cell r="BP161">
            <v>100.1</v>
          </cell>
          <cell r="BQ161">
            <v>100.1</v>
          </cell>
          <cell r="BR161">
            <v>100.1</v>
          </cell>
          <cell r="BS161">
            <v>100.2</v>
          </cell>
          <cell r="BT161">
            <v>100.2</v>
          </cell>
          <cell r="BU161">
            <v>100.2</v>
          </cell>
          <cell r="BV161">
            <v>100.2</v>
          </cell>
          <cell r="BW161">
            <v>100.2</v>
          </cell>
          <cell r="BX161">
            <v>100.2</v>
          </cell>
          <cell r="BY161">
            <v>100.2</v>
          </cell>
          <cell r="BZ161">
            <v>100.2</v>
          </cell>
        </row>
        <row r="162">
          <cell r="C162" t="str">
            <v>Somalia</v>
          </cell>
          <cell r="D162" t="str">
            <v>Clothing and footwear</v>
          </cell>
          <cell r="E162" t="str">
            <v>Monthly</v>
          </cell>
          <cell r="F162" t="str">
            <v>Units</v>
          </cell>
        </row>
        <row r="163">
          <cell r="C163" t="str">
            <v>South Africa</v>
          </cell>
          <cell r="D163" t="str">
            <v>Clothing and footwear</v>
          </cell>
          <cell r="E163" t="str">
            <v>Monthly</v>
          </cell>
          <cell r="F163" t="str">
            <v>Units</v>
          </cell>
          <cell r="G163">
            <v>85.7</v>
          </cell>
          <cell r="H163">
            <v>86.4</v>
          </cell>
          <cell r="I163">
            <v>86.9</v>
          </cell>
          <cell r="J163">
            <v>87.4</v>
          </cell>
          <cell r="K163">
            <v>87.6</v>
          </cell>
          <cell r="L163">
            <v>87.8</v>
          </cell>
          <cell r="M163">
            <v>88.1</v>
          </cell>
          <cell r="N163">
            <v>88.9</v>
          </cell>
          <cell r="O163">
            <v>89.4</v>
          </cell>
          <cell r="P163">
            <v>90</v>
          </cell>
          <cell r="Q163">
            <v>90.5</v>
          </cell>
          <cell r="R163">
            <v>90.8</v>
          </cell>
          <cell r="S163">
            <v>91.2</v>
          </cell>
          <cell r="T163">
            <v>91.6</v>
          </cell>
          <cell r="U163">
            <v>91.9</v>
          </cell>
          <cell r="V163">
            <v>92.2</v>
          </cell>
          <cell r="W163">
            <v>92.5</v>
          </cell>
          <cell r="X163">
            <v>92.8</v>
          </cell>
          <cell r="Y163">
            <v>93.2</v>
          </cell>
          <cell r="Z163">
            <v>93.7</v>
          </cell>
          <cell r="AA163">
            <v>94</v>
          </cell>
          <cell r="AB163">
            <v>94.3</v>
          </cell>
          <cell r="AC163">
            <v>94.7</v>
          </cell>
          <cell r="AD163">
            <v>95</v>
          </cell>
          <cell r="AE163">
            <v>95.4</v>
          </cell>
          <cell r="AF163">
            <v>95.9</v>
          </cell>
          <cell r="AG163">
            <v>96.5</v>
          </cell>
          <cell r="AH163">
            <v>96.9</v>
          </cell>
          <cell r="AI163">
            <v>97.1</v>
          </cell>
          <cell r="AJ163">
            <v>97.3</v>
          </cell>
          <cell r="AK163">
            <v>97.6</v>
          </cell>
          <cell r="AL163">
            <v>98.4</v>
          </cell>
          <cell r="AM163">
            <v>99</v>
          </cell>
          <cell r="AN163">
            <v>99.5</v>
          </cell>
          <cell r="AO163">
            <v>99.8</v>
          </cell>
          <cell r="AP163">
            <v>100</v>
          </cell>
          <cell r="AQ163">
            <v>100.2</v>
          </cell>
          <cell r="AR163">
            <v>100.5</v>
          </cell>
          <cell r="AS163">
            <v>100.7</v>
          </cell>
          <cell r="AT163">
            <v>100.8</v>
          </cell>
          <cell r="AU163">
            <v>101</v>
          </cell>
          <cell r="AV163">
            <v>101</v>
          </cell>
          <cell r="AW163">
            <v>101.1</v>
          </cell>
          <cell r="AX163">
            <v>101.2</v>
          </cell>
          <cell r="AY163">
            <v>101.3</v>
          </cell>
          <cell r="AZ163">
            <v>101.4</v>
          </cell>
          <cell r="BA163">
            <v>101.6</v>
          </cell>
          <cell r="BB163">
            <v>101.8</v>
          </cell>
          <cell r="BC163">
            <v>101.9</v>
          </cell>
          <cell r="BD163">
            <v>102.1</v>
          </cell>
          <cell r="BE163">
            <v>102.3</v>
          </cell>
          <cell r="BF163">
            <v>102.5</v>
          </cell>
          <cell r="BG163">
            <v>102.6</v>
          </cell>
          <cell r="BH163">
            <v>102.8</v>
          </cell>
          <cell r="BI163">
            <v>103</v>
          </cell>
          <cell r="BJ163">
            <v>103.1</v>
          </cell>
          <cell r="BK163">
            <v>103.3</v>
          </cell>
          <cell r="BL163">
            <v>103.3</v>
          </cell>
          <cell r="BM163">
            <v>103.5</v>
          </cell>
          <cell r="BN163">
            <v>103.5</v>
          </cell>
          <cell r="BO163">
            <v>103.7</v>
          </cell>
          <cell r="BP163">
            <v>104</v>
          </cell>
          <cell r="BQ163">
            <v>104.2</v>
          </cell>
          <cell r="BR163">
            <v>104.4</v>
          </cell>
          <cell r="BS163">
            <v>104.6</v>
          </cell>
          <cell r="BT163">
            <v>104.9</v>
          </cell>
          <cell r="BU163">
            <v>105</v>
          </cell>
          <cell r="BV163">
            <v>105.3</v>
          </cell>
          <cell r="BW163">
            <v>105.5</v>
          </cell>
          <cell r="BX163">
            <v>105.7</v>
          </cell>
          <cell r="BY163">
            <v>105.8</v>
          </cell>
          <cell r="BZ163">
            <v>105.9</v>
          </cell>
          <cell r="CA163">
            <v>106.1</v>
          </cell>
          <cell r="CB163">
            <v>106.3</v>
          </cell>
          <cell r="CC163">
            <v>106.5</v>
          </cell>
          <cell r="CD163">
            <v>105.9</v>
          </cell>
          <cell r="CE163">
            <v>105.2</v>
          </cell>
          <cell r="CF163">
            <v>105.4</v>
          </cell>
          <cell r="CG163">
            <v>105.4</v>
          </cell>
          <cell r="CH163">
            <v>105.6</v>
          </cell>
        </row>
        <row r="164">
          <cell r="C164" t="str">
            <v>South Sudan, Rep. of</v>
          </cell>
          <cell r="D164" t="str">
            <v>Clothing and footwear</v>
          </cell>
          <cell r="E164" t="str">
            <v>Monthly</v>
          </cell>
          <cell r="F164" t="str">
            <v>Units</v>
          </cell>
          <cell r="G164">
            <v>171.29400000000001</v>
          </cell>
          <cell r="H164">
            <v>155.63399999999999</v>
          </cell>
          <cell r="I164">
            <v>158.22999999999999</v>
          </cell>
          <cell r="J164">
            <v>172.15700000000001</v>
          </cell>
          <cell r="K164">
            <v>156.047</v>
          </cell>
          <cell r="L164">
            <v>143.06</v>
          </cell>
          <cell r="M164">
            <v>152.91900000000001</v>
          </cell>
          <cell r="N164">
            <v>147.536</v>
          </cell>
          <cell r="O164">
            <v>149.52600000000001</v>
          </cell>
          <cell r="P164">
            <v>152.28299999999999</v>
          </cell>
          <cell r="Q164">
            <v>201.06100000000001</v>
          </cell>
          <cell r="R164">
            <v>220.58699999999999</v>
          </cell>
          <cell r="S164">
            <v>183.59299999999999</v>
          </cell>
          <cell r="T164">
            <v>200.95599999999999</v>
          </cell>
          <cell r="U164">
            <v>189.23807100797299</v>
          </cell>
          <cell r="V164">
            <v>203.71600000000001</v>
          </cell>
          <cell r="W164">
            <v>215.10055199353801</v>
          </cell>
          <cell r="X164">
            <v>277.305448617423</v>
          </cell>
          <cell r="Y164">
            <v>247.01072063271499</v>
          </cell>
          <cell r="Z164">
            <v>250.45099999999999</v>
          </cell>
          <cell r="AA164">
            <v>363.39299999999997</v>
          </cell>
          <cell r="AB164">
            <v>431.58614778631699</v>
          </cell>
          <cell r="AC164">
            <v>547.013895134677</v>
          </cell>
          <cell r="AD164">
            <v>636.03200000000004</v>
          </cell>
          <cell r="AE164">
            <v>647.14700000000005</v>
          </cell>
          <cell r="AF164">
            <v>927.7</v>
          </cell>
          <cell r="AG164">
            <v>834.17281379886697</v>
          </cell>
          <cell r="AH164">
            <v>1126.643</v>
          </cell>
          <cell r="AI164">
            <v>1150.6990000000001</v>
          </cell>
          <cell r="AJ164">
            <v>1163.3519984531899</v>
          </cell>
          <cell r="AK164">
            <v>1639.3722853460799</v>
          </cell>
          <cell r="AL164">
            <v>1608.8487986965299</v>
          </cell>
          <cell r="AM164">
            <v>2027.2810890098999</v>
          </cell>
          <cell r="AN164">
            <v>2650.9313252462898</v>
          </cell>
          <cell r="AO164">
            <v>2489.4276001165099</v>
          </cell>
          <cell r="AP164">
            <v>3031.1919374428198</v>
          </cell>
          <cell r="AQ164">
            <v>3037.9773026237599</v>
          </cell>
          <cell r="AR164">
            <v>3120.9543623253298</v>
          </cell>
          <cell r="AS164">
            <v>3577.42139037281</v>
          </cell>
          <cell r="AT164">
            <v>4434.4566140283396</v>
          </cell>
          <cell r="AU164">
            <v>4470.1809293945898</v>
          </cell>
          <cell r="AV164">
            <v>5024.2647221990301</v>
          </cell>
          <cell r="AW164">
            <v>5311.0312236967202</v>
          </cell>
          <cell r="AX164">
            <v>5986.1486074136901</v>
          </cell>
          <cell r="AY164">
            <v>5823.0223232016397</v>
          </cell>
          <cell r="AZ164">
            <v>5992.6352205376497</v>
          </cell>
          <cell r="BA164">
            <v>7177.6492240467296</v>
          </cell>
          <cell r="BB164">
            <v>8240.0390950230703</v>
          </cell>
          <cell r="BC164">
            <v>8311.2768534851402</v>
          </cell>
          <cell r="BD164">
            <v>8012.91558890547</v>
          </cell>
        </row>
        <row r="165">
          <cell r="C165" t="str">
            <v>Spain</v>
          </cell>
          <cell r="D165" t="str">
            <v>Clothing and footwear</v>
          </cell>
          <cell r="E165" t="str">
            <v>Monthly</v>
          </cell>
          <cell r="F165" t="str">
            <v>Units</v>
          </cell>
          <cell r="G165">
            <v>91.662999999999997</v>
          </cell>
          <cell r="H165">
            <v>90.111999999999995</v>
          </cell>
          <cell r="I165">
            <v>93.911000000000001</v>
          </cell>
          <cell r="J165">
            <v>103.63200000000001</v>
          </cell>
          <cell r="K165">
            <v>106.039</v>
          </cell>
          <cell r="L165">
            <v>104.693</v>
          </cell>
          <cell r="M165">
            <v>91.147999999999996</v>
          </cell>
          <cell r="N165">
            <v>89.992999999999995</v>
          </cell>
          <cell r="O165">
            <v>94.441999999999993</v>
          </cell>
          <cell r="P165">
            <v>104.828</v>
          </cell>
          <cell r="Q165">
            <v>110.16500000000001</v>
          </cell>
          <cell r="R165">
            <v>107.929</v>
          </cell>
          <cell r="S165">
            <v>91.543000000000006</v>
          </cell>
          <cell r="T165">
            <v>89.998999999999995</v>
          </cell>
          <cell r="U165">
            <v>93.853999999999999</v>
          </cell>
          <cell r="V165">
            <v>103.785</v>
          </cell>
          <cell r="W165">
            <v>106.43600000000001</v>
          </cell>
          <cell r="X165">
            <v>105.185</v>
          </cell>
          <cell r="Y165">
            <v>91.591999999999999</v>
          </cell>
          <cell r="Z165">
            <v>90.415999999999997</v>
          </cell>
          <cell r="AA165">
            <v>94.911000000000001</v>
          </cell>
          <cell r="AB165">
            <v>105.422</v>
          </cell>
          <cell r="AC165">
            <v>110.77800000000001</v>
          </cell>
          <cell r="AD165">
            <v>108.521</v>
          </cell>
          <cell r="AE165">
            <v>91.891000000000005</v>
          </cell>
          <cell r="AF165">
            <v>90.402000000000001</v>
          </cell>
          <cell r="AG165">
            <v>94.251000000000005</v>
          </cell>
          <cell r="AH165">
            <v>104.279</v>
          </cell>
          <cell r="AI165">
            <v>107.01</v>
          </cell>
          <cell r="AJ165">
            <v>105.748</v>
          </cell>
          <cell r="AK165">
            <v>92.168999999999997</v>
          </cell>
          <cell r="AL165">
            <v>91.007000000000005</v>
          </cell>
          <cell r="AM165">
            <v>95.644999999999996</v>
          </cell>
          <cell r="AN165">
            <v>106.351</v>
          </cell>
          <cell r="AO165">
            <v>111.798</v>
          </cell>
          <cell r="AP165">
            <v>109.452</v>
          </cell>
          <cell r="AQ165">
            <v>92.674000000000007</v>
          </cell>
          <cell r="AR165">
            <v>91.17</v>
          </cell>
          <cell r="AS165">
            <v>94.977000000000004</v>
          </cell>
          <cell r="AT165">
            <v>104.623</v>
          </cell>
          <cell r="AU165">
            <v>107.17</v>
          </cell>
          <cell r="AV165">
            <v>105.90900000000001</v>
          </cell>
          <cell r="AW165">
            <v>92.534000000000006</v>
          </cell>
          <cell r="AX165">
            <v>91.426000000000002</v>
          </cell>
          <cell r="AY165">
            <v>96.228999999999999</v>
          </cell>
          <cell r="AZ165">
            <v>106.86499999999999</v>
          </cell>
          <cell r="BA165">
            <v>112.253</v>
          </cell>
          <cell r="BB165">
            <v>109.964</v>
          </cell>
          <cell r="BC165">
            <v>93.114999999999995</v>
          </cell>
          <cell r="BD165">
            <v>91.683999999999997</v>
          </cell>
          <cell r="BE165">
            <v>95.671000000000006</v>
          </cell>
          <cell r="BF165">
            <v>105.498</v>
          </cell>
          <cell r="BG165">
            <v>108.191</v>
          </cell>
          <cell r="BH165">
            <v>106.874</v>
          </cell>
          <cell r="BI165">
            <v>93.415999999999997</v>
          </cell>
          <cell r="BJ165">
            <v>92.271000000000001</v>
          </cell>
          <cell r="BK165">
            <v>97.167000000000002</v>
          </cell>
          <cell r="BL165">
            <v>107.962</v>
          </cell>
          <cell r="BM165">
            <v>113.294</v>
          </cell>
          <cell r="BN165">
            <v>110.992</v>
          </cell>
          <cell r="BO165">
            <v>93.873999999999995</v>
          </cell>
          <cell r="BP165">
            <v>92.448999999999998</v>
          </cell>
          <cell r="BQ165">
            <v>96.518000000000001</v>
          </cell>
          <cell r="BR165">
            <v>106.613</v>
          </cell>
          <cell r="BS165">
            <v>109.188</v>
          </cell>
          <cell r="BT165">
            <v>107.818</v>
          </cell>
          <cell r="BU165">
            <v>94.251999999999995</v>
          </cell>
          <cell r="BV165">
            <v>93.100999999999999</v>
          </cell>
          <cell r="BW165">
            <v>98.14</v>
          </cell>
          <cell r="BX165">
            <v>109.108</v>
          </cell>
          <cell r="BY165">
            <v>114.42100000000001</v>
          </cell>
          <cell r="BZ165">
            <v>112.023</v>
          </cell>
          <cell r="CA165">
            <v>94.864000000000004</v>
          </cell>
          <cell r="CB165">
            <v>93.483999999999995</v>
          </cell>
          <cell r="CC165">
            <v>97.584000000000003</v>
          </cell>
          <cell r="CD165">
            <v>107.651</v>
          </cell>
          <cell r="CE165">
            <v>110.18899999999999</v>
          </cell>
          <cell r="CF165">
            <v>108.801</v>
          </cell>
          <cell r="CG165">
            <v>95.236999999999995</v>
          </cell>
          <cell r="CH165">
            <v>94.069000000000003</v>
          </cell>
          <cell r="CI165">
            <v>99.117999999999995</v>
          </cell>
        </row>
        <row r="166">
          <cell r="C166" t="str">
            <v>Sri Lanka</v>
          </cell>
          <cell r="D166" t="str">
            <v>Clothing and footwear</v>
          </cell>
          <cell r="E166" t="str">
            <v>Monthly</v>
          </cell>
          <cell r="F166" t="str">
            <v>Units</v>
          </cell>
          <cell r="G166">
            <v>101.7</v>
          </cell>
          <cell r="H166">
            <v>102</v>
          </cell>
          <cell r="I166">
            <v>102.3</v>
          </cell>
          <cell r="J166">
            <v>102.4</v>
          </cell>
          <cell r="K166">
            <v>102.4</v>
          </cell>
          <cell r="L166">
            <v>103</v>
          </cell>
          <cell r="M166">
            <v>103.2</v>
          </cell>
          <cell r="N166">
            <v>104.1</v>
          </cell>
          <cell r="O166">
            <v>104</v>
          </cell>
          <cell r="P166">
            <v>104.3</v>
          </cell>
          <cell r="Q166">
            <v>104.5</v>
          </cell>
          <cell r="R166">
            <v>104.2</v>
          </cell>
          <cell r="S166">
            <v>104.4</v>
          </cell>
          <cell r="T166">
            <v>105.1</v>
          </cell>
          <cell r="U166">
            <v>105.7</v>
          </cell>
          <cell r="V166">
            <v>110.5</v>
          </cell>
          <cell r="W166">
            <v>111.2</v>
          </cell>
          <cell r="X166">
            <v>112.4</v>
          </cell>
          <cell r="Y166">
            <v>112.5</v>
          </cell>
          <cell r="Z166">
            <v>112.5</v>
          </cell>
          <cell r="AA166">
            <v>112.3</v>
          </cell>
          <cell r="AB166">
            <v>112.6</v>
          </cell>
          <cell r="AC166">
            <v>113.2</v>
          </cell>
          <cell r="AD166">
            <v>113</v>
          </cell>
          <cell r="AE166">
            <v>113.7</v>
          </cell>
          <cell r="AF166">
            <v>112.9</v>
          </cell>
          <cell r="AG166">
            <v>112.9</v>
          </cell>
          <cell r="AH166">
            <v>113.5</v>
          </cell>
          <cell r="AI166">
            <v>113.9</v>
          </cell>
          <cell r="AJ166">
            <v>114.6</v>
          </cell>
          <cell r="AK166">
            <v>114.6</v>
          </cell>
          <cell r="AL166">
            <v>114.9</v>
          </cell>
          <cell r="AM166">
            <v>115.4</v>
          </cell>
          <cell r="AN166">
            <v>115.6</v>
          </cell>
          <cell r="AO166">
            <v>116</v>
          </cell>
          <cell r="AP166">
            <v>116.3</v>
          </cell>
          <cell r="AQ166">
            <v>116.6</v>
          </cell>
          <cell r="AR166">
            <v>116.7</v>
          </cell>
          <cell r="AS166">
            <v>117.1</v>
          </cell>
          <cell r="AT166">
            <v>117.5</v>
          </cell>
          <cell r="AU166">
            <v>117.8</v>
          </cell>
          <cell r="AV166">
            <v>118.1</v>
          </cell>
          <cell r="AW166">
            <v>118.3</v>
          </cell>
          <cell r="AX166">
            <v>118.6</v>
          </cell>
          <cell r="AY166">
            <v>118.9</v>
          </cell>
          <cell r="AZ166">
            <v>119.1</v>
          </cell>
          <cell r="BA166">
            <v>119.4</v>
          </cell>
          <cell r="BB166">
            <v>119.7</v>
          </cell>
          <cell r="BC166">
            <v>120.1</v>
          </cell>
          <cell r="BD166">
            <v>121.3</v>
          </cell>
          <cell r="BE166">
            <v>121.7</v>
          </cell>
          <cell r="BF166">
            <v>122.2</v>
          </cell>
          <cell r="BG166">
            <v>122.5</v>
          </cell>
          <cell r="BH166">
            <v>122.5</v>
          </cell>
          <cell r="BI166">
            <v>122.9</v>
          </cell>
          <cell r="BJ166">
            <v>123.1</v>
          </cell>
          <cell r="BK166">
            <v>123.7</v>
          </cell>
          <cell r="BL166">
            <v>124.4</v>
          </cell>
          <cell r="BM166">
            <v>124.7</v>
          </cell>
          <cell r="BN166">
            <v>124.9</v>
          </cell>
          <cell r="BO166">
            <v>125.5</v>
          </cell>
          <cell r="BP166">
            <v>126.6</v>
          </cell>
          <cell r="BQ166">
            <v>127.2</v>
          </cell>
          <cell r="BR166">
            <v>128</v>
          </cell>
          <cell r="BS166">
            <v>128.4</v>
          </cell>
          <cell r="BT166">
            <v>128.6</v>
          </cell>
          <cell r="BU166">
            <v>128.9</v>
          </cell>
          <cell r="BV166">
            <v>129.30000000000001</v>
          </cell>
          <cell r="BW166">
            <v>129.80000000000001</v>
          </cell>
          <cell r="BX166">
            <v>130.1</v>
          </cell>
          <cell r="BY166">
            <v>130.4</v>
          </cell>
        </row>
        <row r="167">
          <cell r="C167" t="str">
            <v>St. Kitts and Nevis</v>
          </cell>
          <cell r="D167" t="str">
            <v>Clothing and footwear</v>
          </cell>
          <cell r="E167" t="str">
            <v>Monthly</v>
          </cell>
          <cell r="F167" t="str">
            <v>Units</v>
          </cell>
          <cell r="G167">
            <v>114.13</v>
          </cell>
          <cell r="H167">
            <v>114.31</v>
          </cell>
          <cell r="I167">
            <v>114.6</v>
          </cell>
          <cell r="J167">
            <v>114.6</v>
          </cell>
          <cell r="K167">
            <v>116.17</v>
          </cell>
          <cell r="L167">
            <v>115.86</v>
          </cell>
          <cell r="M167">
            <v>116.94</v>
          </cell>
          <cell r="N167">
            <v>117.04</v>
          </cell>
          <cell r="O167">
            <v>116.47</v>
          </cell>
          <cell r="P167">
            <v>116.66</v>
          </cell>
          <cell r="Q167">
            <v>116.56</v>
          </cell>
          <cell r="R167">
            <v>116.47</v>
          </cell>
          <cell r="S167">
            <v>117.2</v>
          </cell>
          <cell r="T167">
            <v>117.2</v>
          </cell>
          <cell r="U167">
            <v>117.24</v>
          </cell>
          <cell r="V167">
            <v>117.13</v>
          </cell>
          <cell r="W167">
            <v>117.52</v>
          </cell>
          <cell r="X167">
            <v>117.28</v>
          </cell>
          <cell r="Y167">
            <v>115.96</v>
          </cell>
          <cell r="Z167">
            <v>115.96</v>
          </cell>
          <cell r="AA167">
            <v>115.31</v>
          </cell>
          <cell r="AB167">
            <v>115.77</v>
          </cell>
          <cell r="AC167">
            <v>115.77</v>
          </cell>
          <cell r="AD167">
            <v>115.77</v>
          </cell>
          <cell r="AE167">
            <v>116</v>
          </cell>
          <cell r="AF167">
            <v>115.69</v>
          </cell>
          <cell r="AG167">
            <v>115.82</v>
          </cell>
          <cell r="AH167">
            <v>115.82</v>
          </cell>
          <cell r="AI167">
            <v>115.9</v>
          </cell>
          <cell r="AJ167">
            <v>115.9</v>
          </cell>
          <cell r="AK167">
            <v>115.9</v>
          </cell>
          <cell r="AL167">
            <v>116.76</v>
          </cell>
          <cell r="AM167">
            <v>116.85</v>
          </cell>
          <cell r="AN167">
            <v>116.77</v>
          </cell>
          <cell r="AO167">
            <v>116.77</v>
          </cell>
          <cell r="AP167">
            <v>116.77</v>
          </cell>
          <cell r="AQ167">
            <v>116.94</v>
          </cell>
          <cell r="AR167">
            <v>116.94</v>
          </cell>
          <cell r="AS167">
            <v>116.73</v>
          </cell>
          <cell r="AT167">
            <v>116.73</v>
          </cell>
          <cell r="AU167">
            <v>117.19</v>
          </cell>
          <cell r="AV167">
            <v>118.3</v>
          </cell>
          <cell r="AW167">
            <v>119.42</v>
          </cell>
          <cell r="AX167">
            <v>119.42</v>
          </cell>
          <cell r="AY167">
            <v>119.42</v>
          </cell>
          <cell r="AZ167">
            <v>119.44</v>
          </cell>
          <cell r="BA167">
            <v>119.21</v>
          </cell>
          <cell r="BB167">
            <v>119.21</v>
          </cell>
          <cell r="BC167">
            <v>118.2</v>
          </cell>
          <cell r="BD167">
            <v>118.92</v>
          </cell>
          <cell r="BE167">
            <v>118.93</v>
          </cell>
          <cell r="BF167">
            <v>119.3</v>
          </cell>
          <cell r="BG167">
            <v>119.3</v>
          </cell>
          <cell r="BH167">
            <v>119.3</v>
          </cell>
          <cell r="BI167">
            <v>119.3</v>
          </cell>
          <cell r="BJ167">
            <v>119.3</v>
          </cell>
          <cell r="BK167">
            <v>119.3</v>
          </cell>
          <cell r="BL167">
            <v>120.32</v>
          </cell>
          <cell r="BM167">
            <v>120.32</v>
          </cell>
          <cell r="BN167">
            <v>120.32</v>
          </cell>
          <cell r="BO167">
            <v>120.8850473</v>
          </cell>
          <cell r="BP167">
            <v>120.8850473</v>
          </cell>
          <cell r="BQ167">
            <v>121.0587554</v>
          </cell>
          <cell r="BR167">
            <v>121.88</v>
          </cell>
          <cell r="BS167">
            <v>121.04</v>
          </cell>
          <cell r="BT167">
            <v>119.97</v>
          </cell>
          <cell r="BU167">
            <v>120.3030473</v>
          </cell>
          <cell r="BV167">
            <v>120.3587552</v>
          </cell>
          <cell r="BW167">
            <v>120.20329460000001</v>
          </cell>
        </row>
        <row r="168">
          <cell r="C168" t="str">
            <v>St. Lucia</v>
          </cell>
          <cell r="D168" t="str">
            <v>Clothing and footwear</v>
          </cell>
          <cell r="E168" t="str">
            <v>Monthly</v>
          </cell>
          <cell r="F168" t="str">
            <v>Units</v>
          </cell>
          <cell r="G168">
            <v>100.45195848677602</v>
          </cell>
          <cell r="H168">
            <v>114.80582524271843</v>
          </cell>
          <cell r="I168">
            <v>116.54670237696685</v>
          </cell>
          <cell r="J168">
            <v>114.84767325075326</v>
          </cell>
          <cell r="K168">
            <v>113.42484097756947</v>
          </cell>
          <cell r="L168">
            <v>122.99129561432875</v>
          </cell>
          <cell r="M168">
            <v>112.80549045865416</v>
          </cell>
          <cell r="N168">
            <v>111.85972547706729</v>
          </cell>
          <cell r="O168">
            <v>111.67559424171409</v>
          </cell>
          <cell r="P168">
            <v>112.26146635420153</v>
          </cell>
          <cell r="Q168">
            <v>108.1185135587546</v>
          </cell>
          <cell r="R168">
            <v>109.8175426849682</v>
          </cell>
          <cell r="S168">
            <v>113.69319568128556</v>
          </cell>
          <cell r="T168">
            <v>114.18477067291597</v>
          </cell>
          <cell r="U168">
            <v>119.37229419149649</v>
          </cell>
          <cell r="V168">
            <v>115.89783018078339</v>
          </cell>
          <cell r="W168">
            <v>126.22465232674925</v>
          </cell>
          <cell r="X168">
            <v>127.18831980247741</v>
          </cell>
          <cell r="Y168">
            <v>123.85057474054236</v>
          </cell>
          <cell r="Z168">
            <v>121.24506118178773</v>
          </cell>
          <cell r="AA168">
            <v>124.73208344492801</v>
          </cell>
          <cell r="AB168">
            <v>125.31946183461667</v>
          </cell>
          <cell r="AC168">
            <v>121.90190659524605</v>
          </cell>
          <cell r="AD168">
            <v>125.64445932373619</v>
          </cell>
          <cell r="AE168">
            <v>123.05197522597925</v>
          </cell>
          <cell r="AF168">
            <v>124.46685637763642</v>
          </cell>
          <cell r="AG168">
            <v>122.87336792768664</v>
          </cell>
          <cell r="AH168">
            <v>124.69626715768328</v>
          </cell>
          <cell r="AI168">
            <v>121.85102109139605</v>
          </cell>
          <cell r="AJ168">
            <v>123.82013726146636</v>
          </cell>
          <cell r="AK168">
            <v>125.63449949782391</v>
          </cell>
          <cell r="AL168">
            <v>126.87520924004016</v>
          </cell>
          <cell r="AM168">
            <v>120.23309340475394</v>
          </cell>
          <cell r="AN168">
            <v>121.52686516571811</v>
          </cell>
          <cell r="AO168">
            <v>106.70985687981252</v>
          </cell>
          <cell r="AP168">
            <v>106.87279427519249</v>
          </cell>
          <cell r="AQ168">
            <v>106.30777234683629</v>
          </cell>
          <cell r="AR168">
            <v>100.83372807164379</v>
          </cell>
          <cell r="AS168">
            <v>101.81469727150987</v>
          </cell>
          <cell r="AT168">
            <v>104.98759306996988</v>
          </cell>
          <cell r="AU168">
            <v>104.54729226648811</v>
          </cell>
          <cell r="AV168">
            <v>100.52992417140943</v>
          </cell>
          <cell r="AW168">
            <v>99.070974221627054</v>
          </cell>
          <cell r="AX168">
            <v>99.681955138935379</v>
          </cell>
          <cell r="AY168">
            <v>103.66197782055573</v>
          </cell>
          <cell r="AZ168">
            <v>103.69247748577168</v>
          </cell>
          <cell r="BA168">
            <v>104.21315542350183</v>
          </cell>
          <cell r="BB168">
            <v>100.2859786575159</v>
          </cell>
          <cell r="BC168">
            <v>100</v>
          </cell>
          <cell r="BD168">
            <v>96.81</v>
          </cell>
          <cell r="BE168">
            <v>98.73</v>
          </cell>
          <cell r="BF168">
            <v>95.28</v>
          </cell>
          <cell r="BG168">
            <v>95.18</v>
          </cell>
          <cell r="BH168">
            <v>91.93</v>
          </cell>
          <cell r="BI168">
            <v>94.042742529999998</v>
          </cell>
          <cell r="BJ168">
            <v>94.878901350000007</v>
          </cell>
          <cell r="BK168">
            <v>93.518641419999994</v>
          </cell>
          <cell r="BL168">
            <v>93.07</v>
          </cell>
          <cell r="BM168">
            <v>90.17</v>
          </cell>
          <cell r="BN168">
            <v>90.452576800000003</v>
          </cell>
          <cell r="BO168">
            <v>92.155353169999998</v>
          </cell>
          <cell r="BP168">
            <v>92.607443520000004</v>
          </cell>
          <cell r="BQ168">
            <v>92.743459209999997</v>
          </cell>
          <cell r="BR168">
            <v>92.628661579999999</v>
          </cell>
          <cell r="BS168">
            <v>93.307117250000005</v>
          </cell>
          <cell r="BT168">
            <v>91.852712150000002</v>
          </cell>
          <cell r="BU168">
            <v>92.962103119999995</v>
          </cell>
          <cell r="BV168">
            <v>92.927856820000002</v>
          </cell>
          <cell r="BW168">
            <v>92.927856820000002</v>
          </cell>
        </row>
        <row r="169">
          <cell r="C169" t="str">
            <v>St. Vincent and the Grenadines</v>
          </cell>
          <cell r="D169" t="str">
            <v>Clothing and footwear</v>
          </cell>
          <cell r="E169" t="str">
            <v>Monthly</v>
          </cell>
          <cell r="F169" t="str">
            <v>Units</v>
          </cell>
          <cell r="G169">
            <v>105.5</v>
          </cell>
          <cell r="H169">
            <v>105.5</v>
          </cell>
          <cell r="I169">
            <v>105.5</v>
          </cell>
          <cell r="J169">
            <v>105.5</v>
          </cell>
          <cell r="K169">
            <v>105.5</v>
          </cell>
          <cell r="L169">
            <v>105.6</v>
          </cell>
          <cell r="M169">
            <v>106</v>
          </cell>
          <cell r="N169">
            <v>103.7</v>
          </cell>
          <cell r="O169">
            <v>103.7</v>
          </cell>
          <cell r="P169">
            <v>102.7</v>
          </cell>
          <cell r="Q169">
            <v>102.7</v>
          </cell>
          <cell r="R169">
            <v>102.8</v>
          </cell>
          <cell r="S169">
            <v>102.8</v>
          </cell>
          <cell r="T169">
            <v>102.8</v>
          </cell>
          <cell r="U169">
            <v>102.8</v>
          </cell>
          <cell r="V169">
            <v>102.8</v>
          </cell>
          <cell r="W169">
            <v>102.8</v>
          </cell>
          <cell r="X169">
            <v>102.8</v>
          </cell>
          <cell r="Y169">
            <v>102.7</v>
          </cell>
          <cell r="Z169">
            <v>102.6</v>
          </cell>
          <cell r="AA169">
            <v>102.5</v>
          </cell>
          <cell r="AB169">
            <v>102.5</v>
          </cell>
          <cell r="AC169">
            <v>102.5</v>
          </cell>
          <cell r="AD169">
            <v>102.6</v>
          </cell>
          <cell r="AE169">
            <v>104.1</v>
          </cell>
          <cell r="AF169">
            <v>104.5</v>
          </cell>
          <cell r="AG169">
            <v>104.5</v>
          </cell>
          <cell r="AH169">
            <v>104.8</v>
          </cell>
          <cell r="AI169">
            <v>105.1</v>
          </cell>
          <cell r="AJ169">
            <v>105.1</v>
          </cell>
          <cell r="AK169">
            <v>105.1</v>
          </cell>
          <cell r="AL169">
            <v>105.1</v>
          </cell>
          <cell r="AM169">
            <v>104.8</v>
          </cell>
          <cell r="AN169">
            <v>104.8</v>
          </cell>
          <cell r="AO169">
            <v>104.8</v>
          </cell>
          <cell r="AP169">
            <v>104.8</v>
          </cell>
          <cell r="AQ169">
            <v>104.8</v>
          </cell>
          <cell r="AR169">
            <v>104.9</v>
          </cell>
          <cell r="AS169">
            <v>104.9</v>
          </cell>
          <cell r="AT169">
            <v>104.9</v>
          </cell>
          <cell r="AU169">
            <v>104.9</v>
          </cell>
          <cell r="AV169">
            <v>104.9</v>
          </cell>
          <cell r="AW169">
            <v>104.9</v>
          </cell>
          <cell r="AX169">
            <v>105.2</v>
          </cell>
          <cell r="AY169">
            <v>105.2</v>
          </cell>
          <cell r="AZ169">
            <v>105.4</v>
          </cell>
          <cell r="BA169">
            <v>105.1</v>
          </cell>
          <cell r="BB169">
            <v>105.1</v>
          </cell>
          <cell r="BC169">
            <v>104.5</v>
          </cell>
          <cell r="BD169">
            <v>104.9</v>
          </cell>
          <cell r="BE169">
            <v>104.9</v>
          </cell>
          <cell r="BF169">
            <v>104.9</v>
          </cell>
          <cell r="BG169">
            <v>104.4</v>
          </cell>
          <cell r="BH169">
            <v>104.7</v>
          </cell>
          <cell r="BI169">
            <v>104.7</v>
          </cell>
          <cell r="BJ169">
            <v>104.6</v>
          </cell>
          <cell r="BK169">
            <v>104.9</v>
          </cell>
          <cell r="BL169">
            <v>104.9</v>
          </cell>
          <cell r="BM169">
            <v>104.9</v>
          </cell>
          <cell r="BN169">
            <v>104.9</v>
          </cell>
          <cell r="BO169">
            <v>105</v>
          </cell>
          <cell r="BP169">
            <v>105</v>
          </cell>
          <cell r="BQ169">
            <v>105</v>
          </cell>
          <cell r="BR169">
            <v>105</v>
          </cell>
          <cell r="BS169">
            <v>105</v>
          </cell>
          <cell r="BT169">
            <v>105</v>
          </cell>
          <cell r="BU169">
            <v>105</v>
          </cell>
          <cell r="BV169">
            <v>105</v>
          </cell>
          <cell r="BW169">
            <v>105</v>
          </cell>
        </row>
        <row r="170">
          <cell r="C170" t="str">
            <v>Sudan</v>
          </cell>
          <cell r="D170" t="str">
            <v>Clothing and footwear</v>
          </cell>
          <cell r="E170" t="str">
            <v>Monthly</v>
          </cell>
          <cell r="F170" t="str">
            <v>Units</v>
          </cell>
          <cell r="G170">
            <v>469.15672208564598</v>
          </cell>
          <cell r="H170">
            <v>475.68271576508602</v>
          </cell>
          <cell r="I170">
            <v>479.91292111506198</v>
          </cell>
          <cell r="J170">
            <v>487.72551878849799</v>
          </cell>
          <cell r="K170">
            <v>490.58091466238199</v>
          </cell>
          <cell r="L170">
            <v>496.95313261789101</v>
          </cell>
          <cell r="M170">
            <v>567.69641435973995</v>
          </cell>
          <cell r="N170">
            <v>571.38098272330603</v>
          </cell>
          <cell r="O170">
            <v>574.59823325195998</v>
          </cell>
          <cell r="P170">
            <v>574.93123968993496</v>
          </cell>
          <cell r="Q170">
            <v>575.36331449056797</v>
          </cell>
          <cell r="R170">
            <v>587.17455496554999</v>
          </cell>
          <cell r="S170">
            <v>621.64118345214001</v>
          </cell>
          <cell r="T170">
            <v>632.91490313437305</v>
          </cell>
          <cell r="U170">
            <v>636.66940445910598</v>
          </cell>
          <cell r="V170">
            <v>639.11195611215999</v>
          </cell>
          <cell r="W170">
            <v>644.75205646927895</v>
          </cell>
          <cell r="X170">
            <v>654.31132820011305</v>
          </cell>
          <cell r="Y170">
            <v>676.67544571182498</v>
          </cell>
          <cell r="Z170">
            <v>688.05540025230505</v>
          </cell>
          <cell r="AA170">
            <v>704.42533578999803</v>
          </cell>
          <cell r="AB170">
            <v>706.66786814541797</v>
          </cell>
          <cell r="AC170">
            <v>726.72218087469605</v>
          </cell>
          <cell r="AD170">
            <v>728.36999956285501</v>
          </cell>
          <cell r="AE170">
            <v>742.333913428762</v>
          </cell>
          <cell r="AF170">
            <v>759.767455850685</v>
          </cell>
          <cell r="AG170">
            <v>763.279231214074</v>
          </cell>
          <cell r="AH170">
            <v>767.90461265676697</v>
          </cell>
          <cell r="AI170">
            <v>774.94577546587095</v>
          </cell>
          <cell r="AJ170">
            <v>808.09575157761503</v>
          </cell>
          <cell r="AK170">
            <v>815.33614151412803</v>
          </cell>
          <cell r="AL170">
            <v>820.484081561793</v>
          </cell>
          <cell r="AM170">
            <v>835.71</v>
          </cell>
          <cell r="AN170">
            <v>842.88452151772196</v>
          </cell>
          <cell r="AO170">
            <v>878.78613395199795</v>
          </cell>
          <cell r="AP170">
            <v>892.248728114203</v>
          </cell>
          <cell r="AQ170">
            <v>899.84066517117299</v>
          </cell>
          <cell r="AR170">
            <v>908.60473171138801</v>
          </cell>
          <cell r="AS170">
            <v>912.63244456360906</v>
          </cell>
          <cell r="AT170">
            <v>915.13855693100402</v>
          </cell>
          <cell r="AU170">
            <v>917.68738387212204</v>
          </cell>
          <cell r="AV170">
            <v>943.824978556416</v>
          </cell>
          <cell r="AW170">
            <v>972.41593236462404</v>
          </cell>
          <cell r="AX170">
            <v>979.73998926020897</v>
          </cell>
          <cell r="AY170">
            <v>986.07403920349702</v>
          </cell>
          <cell r="AZ170">
            <v>990.03789837480497</v>
          </cell>
          <cell r="BA170">
            <v>995.96989468443996</v>
          </cell>
          <cell r="BB170">
            <v>1001.79775700708</v>
          </cell>
          <cell r="BC170">
            <v>1146.2202054659299</v>
          </cell>
          <cell r="BD170">
            <v>1169.5342244875301</v>
          </cell>
          <cell r="BE170">
            <v>1177.6594250799301</v>
          </cell>
          <cell r="BF170">
            <v>1200.80271226949</v>
          </cell>
          <cell r="BG170">
            <v>1260.17770449878</v>
          </cell>
          <cell r="BH170">
            <v>1430.5511377369601</v>
          </cell>
          <cell r="BI170">
            <v>1456.5354255754401</v>
          </cell>
          <cell r="BJ170">
            <v>1533.54858594196</v>
          </cell>
          <cell r="BK170">
            <v>1567.1028710344001</v>
          </cell>
          <cell r="BL170">
            <v>1583.1913850659</v>
          </cell>
          <cell r="BM170">
            <v>1590.51702330083</v>
          </cell>
          <cell r="BN170">
            <v>1602.1357421703401</v>
          </cell>
          <cell r="BO170">
            <v>1835.61596545065</v>
          </cell>
          <cell r="BP170">
            <v>1880.47742207589</v>
          </cell>
          <cell r="BQ170">
            <v>1906.60696001016</v>
          </cell>
          <cell r="BR170">
            <v>1911.0867455340499</v>
          </cell>
          <cell r="BS170">
            <v>2588.08648847935</v>
          </cell>
          <cell r="BT170">
            <v>2763.0882246947099</v>
          </cell>
          <cell r="BU170">
            <v>2856.97803982802</v>
          </cell>
          <cell r="BV170">
            <v>2923.3828078780398</v>
          </cell>
          <cell r="BW170">
            <v>2922.82433772173</v>
          </cell>
          <cell r="BX170">
            <v>2946.6282350473198</v>
          </cell>
          <cell r="BY170">
            <v>2988.6211667378302</v>
          </cell>
          <cell r="BZ170">
            <v>3033.5021555169801</v>
          </cell>
          <cell r="CA170">
            <v>3286.58851475765</v>
          </cell>
        </row>
        <row r="171">
          <cell r="C171" t="str">
            <v>Suriname</v>
          </cell>
          <cell r="D171" t="str">
            <v>Clothing and footwear</v>
          </cell>
          <cell r="E171" t="str">
            <v>Monthly</v>
          </cell>
          <cell r="F171" t="str">
            <v>Units</v>
          </cell>
          <cell r="G171">
            <v>49.526627396150928</v>
          </cell>
          <cell r="H171">
            <v>49.526627396150928</v>
          </cell>
          <cell r="I171">
            <v>49.835067246482829</v>
          </cell>
          <cell r="J171">
            <v>49.835067246482829</v>
          </cell>
          <cell r="K171">
            <v>50.628198290193431</v>
          </cell>
          <cell r="L171">
            <v>50.672261125955131</v>
          </cell>
          <cell r="M171">
            <v>51.377266498142333</v>
          </cell>
          <cell r="N171">
            <v>52.170397541852935</v>
          </cell>
          <cell r="O171">
            <v>52.170397541852935</v>
          </cell>
          <cell r="P171">
            <v>52.170397541852935</v>
          </cell>
          <cell r="Q171">
            <v>52.170397541852935</v>
          </cell>
          <cell r="R171">
            <v>52.214460377614635</v>
          </cell>
          <cell r="S171">
            <v>52.258523213376336</v>
          </cell>
          <cell r="T171">
            <v>53.051654257086938</v>
          </cell>
          <cell r="U171">
            <v>53.536345450465639</v>
          </cell>
          <cell r="V171">
            <v>53.536345450465639</v>
          </cell>
          <cell r="W171">
            <v>54.241350822652841</v>
          </cell>
          <cell r="X171">
            <v>54.241350822652841</v>
          </cell>
          <cell r="Y171">
            <v>54.726042016031542</v>
          </cell>
          <cell r="Z171">
            <v>54.946356194840043</v>
          </cell>
          <cell r="AA171">
            <v>55.298858880933643</v>
          </cell>
          <cell r="AB171">
            <v>56.752932461069754</v>
          </cell>
          <cell r="AC171">
            <v>59.088262756439853</v>
          </cell>
          <cell r="AD171">
            <v>65.697688120694863</v>
          </cell>
          <cell r="AE171">
            <v>69.310840653154287</v>
          </cell>
          <cell r="AF171">
            <v>71.249605426669078</v>
          </cell>
          <cell r="AG171">
            <v>74.157752586941299</v>
          </cell>
          <cell r="AH171">
            <v>96.5</v>
          </cell>
          <cell r="AI171">
            <v>99.9</v>
          </cell>
          <cell r="AJ171">
            <v>103.7</v>
          </cell>
          <cell r="AK171">
            <v>106</v>
          </cell>
          <cell r="AL171">
            <v>107.5</v>
          </cell>
          <cell r="AM171">
            <v>112.8</v>
          </cell>
          <cell r="AN171">
            <v>113.1</v>
          </cell>
          <cell r="AO171">
            <v>112.8</v>
          </cell>
          <cell r="AP171">
            <v>113.5</v>
          </cell>
          <cell r="AQ171">
            <v>114</v>
          </cell>
          <cell r="AR171">
            <v>114.1</v>
          </cell>
          <cell r="AS171">
            <v>115</v>
          </cell>
          <cell r="AT171">
            <v>115.1</v>
          </cell>
          <cell r="AU171">
            <v>115.4</v>
          </cell>
          <cell r="AV171">
            <v>115.4</v>
          </cell>
          <cell r="AW171">
            <v>115.8</v>
          </cell>
          <cell r="AX171">
            <v>116.1</v>
          </cell>
          <cell r="AY171">
            <v>117.2</v>
          </cell>
          <cell r="AZ171">
            <v>117.2</v>
          </cell>
          <cell r="BA171">
            <v>117.3</v>
          </cell>
          <cell r="BB171">
            <v>118.2</v>
          </cell>
          <cell r="BC171">
            <v>119.6</v>
          </cell>
          <cell r="BD171">
            <v>119.7</v>
          </cell>
          <cell r="BE171">
            <v>119.9</v>
          </cell>
          <cell r="BF171">
            <v>119.9</v>
          </cell>
          <cell r="BI171">
            <v>120</v>
          </cell>
          <cell r="BJ171">
            <v>120.3</v>
          </cell>
          <cell r="BK171">
            <v>120.3</v>
          </cell>
          <cell r="BL171">
            <v>120.5</v>
          </cell>
          <cell r="BM171">
            <v>120.6</v>
          </cell>
          <cell r="BN171">
            <v>121.1</v>
          </cell>
          <cell r="BO171">
            <v>121.2</v>
          </cell>
          <cell r="BP171">
            <v>121.7</v>
          </cell>
          <cell r="BQ171">
            <v>123.1</v>
          </cell>
          <cell r="BR171">
            <v>123.4</v>
          </cell>
          <cell r="BS171">
            <v>123.7</v>
          </cell>
          <cell r="BT171">
            <v>123.8</v>
          </cell>
          <cell r="BU171">
            <v>123.9</v>
          </cell>
          <cell r="BV171">
            <v>129.69999999999999</v>
          </cell>
          <cell r="BW171">
            <v>130.30000000000001</v>
          </cell>
          <cell r="BX171">
            <v>134.6</v>
          </cell>
          <cell r="BY171">
            <v>135.19999999999999</v>
          </cell>
          <cell r="BZ171">
            <v>135.30000000000001</v>
          </cell>
          <cell r="CA171">
            <v>135.30000000000001</v>
          </cell>
          <cell r="CB171">
            <v>139.30000000000001</v>
          </cell>
        </row>
        <row r="172">
          <cell r="C172" t="str">
            <v>Sweden</v>
          </cell>
          <cell r="D172" t="str">
            <v>Clothing and footwear</v>
          </cell>
          <cell r="E172" t="str">
            <v>Monthly</v>
          </cell>
          <cell r="F172" t="str">
            <v>Units</v>
          </cell>
          <cell r="G172">
            <v>165.83</v>
          </cell>
          <cell r="H172">
            <v>172.32</v>
          </cell>
          <cell r="I172">
            <v>177.05</v>
          </cell>
          <cell r="J172">
            <v>181.87</v>
          </cell>
          <cell r="K172">
            <v>180.68</v>
          </cell>
          <cell r="L172">
            <v>176.25</v>
          </cell>
          <cell r="M172">
            <v>162.80000000000001</v>
          </cell>
          <cell r="N172">
            <v>171.56</v>
          </cell>
          <cell r="O172">
            <v>183.32</v>
          </cell>
          <cell r="P172">
            <v>184.23</v>
          </cell>
          <cell r="Q172">
            <v>186.19</v>
          </cell>
          <cell r="R172">
            <v>185.76</v>
          </cell>
          <cell r="S172">
            <v>166.05</v>
          </cell>
          <cell r="T172">
            <v>173.44</v>
          </cell>
          <cell r="U172">
            <v>179.16</v>
          </cell>
          <cell r="V172">
            <v>181.39</v>
          </cell>
          <cell r="W172">
            <v>181.81</v>
          </cell>
          <cell r="X172">
            <v>173.2</v>
          </cell>
          <cell r="Y172">
            <v>165.53</v>
          </cell>
          <cell r="Z172">
            <v>174.75</v>
          </cell>
          <cell r="AA172">
            <v>186.7</v>
          </cell>
          <cell r="AB172">
            <v>188.57</v>
          </cell>
          <cell r="AC172">
            <v>190.72</v>
          </cell>
          <cell r="AD172">
            <v>189.77</v>
          </cell>
          <cell r="AE172">
            <v>169.91</v>
          </cell>
          <cell r="AF172">
            <v>179.28</v>
          </cell>
          <cell r="AG172">
            <v>186.98</v>
          </cell>
          <cell r="AH172">
            <v>187.98</v>
          </cell>
          <cell r="AI172">
            <v>188.04</v>
          </cell>
          <cell r="AJ172">
            <v>178.42</v>
          </cell>
          <cell r="AK172">
            <v>171.24</v>
          </cell>
          <cell r="AL172">
            <v>184.98</v>
          </cell>
          <cell r="AM172">
            <v>192.96</v>
          </cell>
          <cell r="AN172">
            <v>193.95</v>
          </cell>
          <cell r="AO172">
            <v>194.78</v>
          </cell>
          <cell r="AP172">
            <v>195.34</v>
          </cell>
          <cell r="AQ172">
            <v>173.7</v>
          </cell>
          <cell r="AR172">
            <v>180.58</v>
          </cell>
          <cell r="AS172">
            <v>186.17</v>
          </cell>
          <cell r="AT172">
            <v>187.97</v>
          </cell>
          <cell r="AU172">
            <v>188.81</v>
          </cell>
          <cell r="AV172">
            <v>179.28</v>
          </cell>
          <cell r="AW172">
            <v>171.03</v>
          </cell>
          <cell r="AX172">
            <v>181.71</v>
          </cell>
          <cell r="AY172">
            <v>190.58</v>
          </cell>
          <cell r="AZ172">
            <v>190.2</v>
          </cell>
          <cell r="BA172">
            <v>193.38</v>
          </cell>
          <cell r="BB172">
            <v>194.47</v>
          </cell>
          <cell r="BC172">
            <v>171.32</v>
          </cell>
          <cell r="BD172">
            <v>182.86</v>
          </cell>
          <cell r="BE172">
            <v>187.13</v>
          </cell>
          <cell r="BF172">
            <v>188.14</v>
          </cell>
          <cell r="BG172">
            <v>189.28</v>
          </cell>
          <cell r="BH172">
            <v>180.41</v>
          </cell>
          <cell r="BI172">
            <v>168.54</v>
          </cell>
          <cell r="BJ172">
            <v>177.17</v>
          </cell>
          <cell r="BK172">
            <v>189.4</v>
          </cell>
          <cell r="BL172">
            <v>190.17</v>
          </cell>
          <cell r="BM172">
            <v>193.37</v>
          </cell>
          <cell r="BN172">
            <v>195.03</v>
          </cell>
          <cell r="BO172">
            <v>171.88</v>
          </cell>
          <cell r="BP172">
            <v>179.24</v>
          </cell>
          <cell r="BQ172">
            <v>182.41</v>
          </cell>
          <cell r="BR172">
            <v>185.34</v>
          </cell>
          <cell r="BS172">
            <v>188.88</v>
          </cell>
          <cell r="BT172">
            <v>178.81</v>
          </cell>
          <cell r="BU172">
            <v>167.74</v>
          </cell>
          <cell r="BV172">
            <v>174.69</v>
          </cell>
          <cell r="BW172">
            <v>186.54</v>
          </cell>
          <cell r="BX172">
            <v>186.92</v>
          </cell>
          <cell r="BY172">
            <v>190.77</v>
          </cell>
          <cell r="BZ172">
            <v>192.18</v>
          </cell>
          <cell r="CA172">
            <v>168.81</v>
          </cell>
          <cell r="CB172">
            <v>173.31</v>
          </cell>
          <cell r="CC172">
            <v>180.24</v>
          </cell>
          <cell r="CD172">
            <v>178.21</v>
          </cell>
          <cell r="CE172">
            <v>182.62</v>
          </cell>
          <cell r="CF172">
            <v>180.88</v>
          </cell>
          <cell r="CG172">
            <v>173.67</v>
          </cell>
          <cell r="CH172">
            <v>176.04</v>
          </cell>
        </row>
        <row r="173">
          <cell r="C173" t="str">
            <v>Switzerland</v>
          </cell>
          <cell r="D173" t="str">
            <v>Clothing and footwear</v>
          </cell>
          <cell r="E173" t="str">
            <v>Monthly</v>
          </cell>
          <cell r="F173" t="str">
            <v>Units</v>
          </cell>
          <cell r="G173">
            <v>89.743300000000005</v>
          </cell>
          <cell r="H173">
            <v>91.183499999999995</v>
          </cell>
          <cell r="I173">
            <v>97.152500000000003</v>
          </cell>
          <cell r="J173">
            <v>99.501199999999997</v>
          </cell>
          <cell r="K173">
            <v>101.4243</v>
          </cell>
          <cell r="L173">
            <v>99.237200000000001</v>
          </cell>
          <cell r="M173">
            <v>91.598100000000002</v>
          </cell>
          <cell r="N173">
            <v>91.739000000000004</v>
          </cell>
          <cell r="O173">
            <v>96.283900000000003</v>
          </cell>
          <cell r="P173">
            <v>101.2777</v>
          </cell>
          <cell r="Q173">
            <v>101.30119999999999</v>
          </cell>
          <cell r="R173">
            <v>99.430099999999996</v>
          </cell>
          <cell r="S173">
            <v>91.379400000000004</v>
          </cell>
          <cell r="T173">
            <v>91.965299999999999</v>
          </cell>
          <cell r="U173">
            <v>97.5381</v>
          </cell>
          <cell r="V173">
            <v>99.899199999999993</v>
          </cell>
          <cell r="W173">
            <v>100.77979999999999</v>
          </cell>
          <cell r="X173">
            <v>99.792599999999993</v>
          </cell>
          <cell r="Y173">
            <v>91.534800000000004</v>
          </cell>
          <cell r="Z173">
            <v>91.3934</v>
          </cell>
          <cell r="AA173">
            <v>96.208399999999997</v>
          </cell>
          <cell r="AB173">
            <v>101.5129</v>
          </cell>
          <cell r="AC173">
            <v>100.79640000000001</v>
          </cell>
          <cell r="AD173">
            <v>100</v>
          </cell>
          <cell r="AE173">
            <v>92.236400000000003</v>
          </cell>
          <cell r="AF173">
            <v>94.056899999999999</v>
          </cell>
          <cell r="AG173">
            <v>98.563800000000001</v>
          </cell>
          <cell r="AH173">
            <v>102.93429999999999</v>
          </cell>
          <cell r="AI173">
            <v>103.1301</v>
          </cell>
          <cell r="AJ173">
            <v>101.1125</v>
          </cell>
          <cell r="AK173">
            <v>92.157799999999995</v>
          </cell>
          <cell r="AL173">
            <v>94.447900000000004</v>
          </cell>
          <cell r="AM173">
            <v>98.369500000000002</v>
          </cell>
          <cell r="AN173">
            <v>101.57640000000001</v>
          </cell>
          <cell r="AO173">
            <v>100.92449999999999</v>
          </cell>
          <cell r="AP173">
            <v>98.865600000000001</v>
          </cell>
          <cell r="AQ173">
            <v>91.560299999999998</v>
          </cell>
          <cell r="AR173">
            <v>95.093999999999994</v>
          </cell>
          <cell r="AS173">
            <v>101.5378</v>
          </cell>
          <cell r="AT173">
            <v>104.9687</v>
          </cell>
          <cell r="AU173">
            <v>105.28830000000001</v>
          </cell>
          <cell r="AV173">
            <v>102.96339999999999</v>
          </cell>
          <cell r="AW173">
            <v>94.593900000000005</v>
          </cell>
          <cell r="AX173">
            <v>96.063599999999994</v>
          </cell>
          <cell r="AY173">
            <v>103.1566</v>
          </cell>
          <cell r="AZ173">
            <v>105.70650000000001</v>
          </cell>
          <cell r="BA173">
            <v>105.262</v>
          </cell>
          <cell r="BB173">
            <v>105.6566</v>
          </cell>
          <cell r="BC173">
            <v>96.95</v>
          </cell>
          <cell r="BD173">
            <v>99.552499999999995</v>
          </cell>
          <cell r="BE173">
            <v>104.7615</v>
          </cell>
          <cell r="BF173">
            <v>106.00239999999999</v>
          </cell>
          <cell r="BG173">
            <v>106.29179999999999</v>
          </cell>
          <cell r="BH173">
            <v>103.5919</v>
          </cell>
          <cell r="BI173">
            <v>96.166399999999996</v>
          </cell>
          <cell r="BJ173">
            <v>99.184200000000004</v>
          </cell>
          <cell r="BK173">
            <v>103.21129999999999</v>
          </cell>
          <cell r="BL173">
            <v>105.2876</v>
          </cell>
          <cell r="BM173">
            <v>104.42010000000001</v>
          </cell>
          <cell r="BN173">
            <v>106.0367</v>
          </cell>
          <cell r="BO173">
            <v>97.658100000000005</v>
          </cell>
          <cell r="BP173">
            <v>100.2199</v>
          </cell>
          <cell r="BQ173">
            <v>105.732</v>
          </cell>
          <cell r="BR173">
            <v>108.00749999999999</v>
          </cell>
          <cell r="BS173">
            <v>108.7088</v>
          </cell>
          <cell r="BT173">
            <v>107.19370000000001</v>
          </cell>
          <cell r="BU173">
            <v>98.308899999999994</v>
          </cell>
          <cell r="BV173">
            <v>101.35299999999999</v>
          </cell>
          <cell r="BW173">
            <v>105.48439999999999</v>
          </cell>
          <cell r="BX173">
            <v>107.4157</v>
          </cell>
          <cell r="BY173">
            <v>107.8826</v>
          </cell>
          <cell r="BZ173">
            <v>107.42149999999999</v>
          </cell>
          <cell r="CA173">
            <v>99.995000000000005</v>
          </cell>
          <cell r="CB173">
            <v>102.60129999999999</v>
          </cell>
          <cell r="CC173">
            <v>107.1365</v>
          </cell>
          <cell r="CD173">
            <v>107.41079999999999</v>
          </cell>
          <cell r="CE173">
            <v>108.4084</v>
          </cell>
          <cell r="CF173">
            <v>106.157</v>
          </cell>
          <cell r="CG173">
            <v>98.561899999999994</v>
          </cell>
          <cell r="CH173">
            <v>101.00449999999999</v>
          </cell>
          <cell r="CI173">
            <v>105.88039999999999</v>
          </cell>
        </row>
        <row r="174">
          <cell r="C174" t="str">
            <v>Syrian Arab Rep.</v>
          </cell>
          <cell r="D174" t="str">
            <v>Clothing and footwear</v>
          </cell>
          <cell r="E174" t="str">
            <v>Monthly</v>
          </cell>
          <cell r="F174" t="str">
            <v>Units</v>
          </cell>
        </row>
        <row r="175">
          <cell r="C175" t="str">
            <v>Taiwan Province of China</v>
          </cell>
          <cell r="D175" t="str">
            <v>Clothing and footwear</v>
          </cell>
          <cell r="E175" t="str">
            <v>Monthly</v>
          </cell>
          <cell r="F175" t="str">
            <v>Units</v>
          </cell>
        </row>
        <row r="176">
          <cell r="C176" t="str">
            <v>Tajikistan, Rep. of</v>
          </cell>
          <cell r="D176" t="str">
            <v>Clothing and footwear</v>
          </cell>
          <cell r="E176" t="str">
            <v>Monthly</v>
          </cell>
          <cell r="F176" t="str">
            <v>Units</v>
          </cell>
        </row>
        <row r="177">
          <cell r="C177" t="str">
            <v>Tanzania, United Rep. of</v>
          </cell>
          <cell r="D177" t="str">
            <v>Clothing and footwear</v>
          </cell>
          <cell r="E177" t="str">
            <v>Monthly</v>
          </cell>
          <cell r="F177" t="str">
            <v>Units</v>
          </cell>
          <cell r="S177">
            <v>96.316728688674743</v>
          </cell>
          <cell r="T177">
            <v>96.704529862172095</v>
          </cell>
          <cell r="U177">
            <v>97.06721103049162</v>
          </cell>
          <cell r="V177">
            <v>97.149566167906357</v>
          </cell>
          <cell r="W177">
            <v>97.496828459793292</v>
          </cell>
          <cell r="X177">
            <v>97.963761363676923</v>
          </cell>
          <cell r="Y177">
            <v>98.483134242036286</v>
          </cell>
          <cell r="Z177">
            <v>99.215113364065431</v>
          </cell>
          <cell r="AA177">
            <v>98.767648068989658</v>
          </cell>
          <cell r="AB177">
            <v>99.205440404913816</v>
          </cell>
          <cell r="AC177">
            <v>99.41</v>
          </cell>
          <cell r="AD177">
            <v>100</v>
          </cell>
          <cell r="AE177">
            <v>100.9</v>
          </cell>
          <cell r="AF177">
            <v>101.06</v>
          </cell>
          <cell r="AG177">
            <v>101.11</v>
          </cell>
          <cell r="AH177">
            <v>101.28</v>
          </cell>
          <cell r="AI177">
            <v>101.91</v>
          </cell>
          <cell r="AJ177">
            <v>102.43</v>
          </cell>
          <cell r="AK177">
            <v>102.61</v>
          </cell>
          <cell r="AL177">
            <v>102.89</v>
          </cell>
          <cell r="AM177">
            <v>102.88</v>
          </cell>
          <cell r="AN177">
            <v>102.92</v>
          </cell>
          <cell r="AO177">
            <v>103.268099773614</v>
          </cell>
          <cell r="AP177">
            <v>103.72224956923</v>
          </cell>
          <cell r="AQ177">
            <v>104.354758710094</v>
          </cell>
          <cell r="AR177">
            <v>104.33193973373599</v>
          </cell>
          <cell r="AS177">
            <v>104.591020907342</v>
          </cell>
          <cell r="AT177">
            <v>105.249650044099</v>
          </cell>
          <cell r="AU177">
            <v>105.672281941962</v>
          </cell>
          <cell r="AV177">
            <v>106.349508913935</v>
          </cell>
          <cell r="AW177">
            <v>106.53</v>
          </cell>
          <cell r="AX177">
            <v>106.41</v>
          </cell>
          <cell r="AY177">
            <v>106.34</v>
          </cell>
          <cell r="AZ177">
            <v>106.4</v>
          </cell>
          <cell r="BA177">
            <v>106.51</v>
          </cell>
          <cell r="BB177">
            <v>106.74</v>
          </cell>
          <cell r="BC177">
            <v>107.15</v>
          </cell>
          <cell r="BD177">
            <v>107.82</v>
          </cell>
          <cell r="BE177">
            <v>107.92</v>
          </cell>
          <cell r="BF177">
            <v>108.01</v>
          </cell>
          <cell r="BG177">
            <v>108.19</v>
          </cell>
          <cell r="BH177">
            <v>108.66</v>
          </cell>
          <cell r="BI177">
            <v>109.09</v>
          </cell>
          <cell r="BJ177">
            <v>109.28510123630301</v>
          </cell>
          <cell r="BK177">
            <v>109.71</v>
          </cell>
          <cell r="BL177">
            <v>109.96</v>
          </cell>
          <cell r="BM177">
            <v>109.99</v>
          </cell>
          <cell r="BN177">
            <v>110.6</v>
          </cell>
          <cell r="BO177">
            <v>111.15</v>
          </cell>
          <cell r="BP177">
            <v>111.36</v>
          </cell>
          <cell r="BQ177">
            <v>111.59</v>
          </cell>
          <cell r="BR177">
            <v>111.87</v>
          </cell>
          <cell r="BS177">
            <v>112.17</v>
          </cell>
          <cell r="BT177">
            <v>112.02</v>
          </cell>
          <cell r="BU177">
            <v>111.99</v>
          </cell>
          <cell r="BV177">
            <v>112.5</v>
          </cell>
          <cell r="BW177">
            <v>112.52</v>
          </cell>
          <cell r="BX177">
            <v>112.39</v>
          </cell>
          <cell r="BY177">
            <v>112.52</v>
          </cell>
          <cell r="BZ177">
            <v>113.06</v>
          </cell>
          <cell r="CA177">
            <v>113.44</v>
          </cell>
          <cell r="CB177">
            <v>113.71</v>
          </cell>
          <cell r="CC177">
            <v>114.03</v>
          </cell>
        </row>
        <row r="178">
          <cell r="C178" t="str">
            <v>Thailand</v>
          </cell>
          <cell r="D178" t="str">
            <v>Clothing and footwear</v>
          </cell>
          <cell r="E178" t="str">
            <v>Monthly</v>
          </cell>
          <cell r="F178" t="str">
            <v>Units</v>
          </cell>
          <cell r="G178">
            <v>99.021795099575186</v>
          </cell>
          <cell r="H178">
            <v>99.031480329925316</v>
          </cell>
          <cell r="I178">
            <v>99.041165560275431</v>
          </cell>
          <cell r="J178">
            <v>99.089591712026007</v>
          </cell>
          <cell r="K178">
            <v>99.409204313579792</v>
          </cell>
          <cell r="L178">
            <v>99.438260004630138</v>
          </cell>
          <cell r="M178">
            <v>99.467315695680483</v>
          </cell>
          <cell r="N178">
            <v>99.525427077781174</v>
          </cell>
          <cell r="O178">
            <v>99.651335072332671</v>
          </cell>
          <cell r="P178">
            <v>99.738502145483707</v>
          </cell>
          <cell r="Q178">
            <v>99.806298757934499</v>
          </cell>
          <cell r="R178">
            <v>99.815983988284628</v>
          </cell>
          <cell r="S178">
            <v>99.806298757934499</v>
          </cell>
          <cell r="T178">
            <v>99.864410140035204</v>
          </cell>
          <cell r="U178">
            <v>99.874095370385319</v>
          </cell>
          <cell r="V178">
            <v>99.89346583108555</v>
          </cell>
          <cell r="W178">
            <v>99.89346583108555</v>
          </cell>
          <cell r="X178">
            <v>99.912836291785766</v>
          </cell>
          <cell r="Y178">
            <v>99.941891982836111</v>
          </cell>
          <cell r="Z178">
            <v>99.980632904236586</v>
          </cell>
          <cell r="AA178">
            <v>100.10654089878807</v>
          </cell>
          <cell r="AB178">
            <v>100.14528182018854</v>
          </cell>
          <cell r="AC178">
            <v>100.30024550579037</v>
          </cell>
          <cell r="AD178">
            <v>100.32930119684072</v>
          </cell>
          <cell r="AE178">
            <v>100.3196159664906</v>
          </cell>
          <cell r="AF178">
            <v>100.3196159664906</v>
          </cell>
          <cell r="AG178">
            <v>100.3196159664906</v>
          </cell>
          <cell r="AH178">
            <v>100.41646826999175</v>
          </cell>
          <cell r="AI178">
            <v>100.42615350034187</v>
          </cell>
          <cell r="AJ178">
            <v>100.2518193540398</v>
          </cell>
          <cell r="AK178">
            <v>100.40678303964164</v>
          </cell>
          <cell r="AL178">
            <v>100.5133205734929</v>
          </cell>
          <cell r="AM178">
            <v>100.30993073614047</v>
          </cell>
          <cell r="AN178">
            <v>100.48426488244256</v>
          </cell>
          <cell r="AO178">
            <v>100.49395011279267</v>
          </cell>
          <cell r="AP178">
            <v>100.50363534314278</v>
          </cell>
          <cell r="AQ178">
            <v>100.54</v>
          </cell>
          <cell r="AR178">
            <v>100.3</v>
          </cell>
          <cell r="AS178">
            <v>100.44</v>
          </cell>
          <cell r="AT178">
            <v>100.38</v>
          </cell>
          <cell r="AU178">
            <v>100.42</v>
          </cell>
          <cell r="AV178">
            <v>100.27</v>
          </cell>
          <cell r="AW178">
            <v>100.3</v>
          </cell>
          <cell r="AX178">
            <v>100.42</v>
          </cell>
          <cell r="AY178">
            <v>100.42</v>
          </cell>
          <cell r="AZ178">
            <v>100.36</v>
          </cell>
          <cell r="BA178">
            <v>100.38</v>
          </cell>
          <cell r="BB178">
            <v>100.3</v>
          </cell>
          <cell r="BC178">
            <v>100.43</v>
          </cell>
          <cell r="BD178">
            <v>100.27</v>
          </cell>
          <cell r="BE178">
            <v>100.48</v>
          </cell>
          <cell r="BF178">
            <v>100.49</v>
          </cell>
          <cell r="BG178">
            <v>100.76</v>
          </cell>
          <cell r="BH178">
            <v>100.82</v>
          </cell>
          <cell r="BI178">
            <v>100.83658</v>
          </cell>
          <cell r="BJ178">
            <v>100.86</v>
          </cell>
          <cell r="BK178">
            <v>100.86</v>
          </cell>
          <cell r="BL178">
            <v>100.83</v>
          </cell>
          <cell r="BM178">
            <v>100.58</v>
          </cell>
          <cell r="BN178">
            <v>100.56</v>
          </cell>
          <cell r="BO178">
            <v>100.65</v>
          </cell>
          <cell r="BP178">
            <v>100.85</v>
          </cell>
          <cell r="BQ178">
            <v>100.8</v>
          </cell>
          <cell r="BR178">
            <v>100.84</v>
          </cell>
          <cell r="BS178">
            <v>100.84</v>
          </cell>
          <cell r="BT178">
            <v>100.64</v>
          </cell>
          <cell r="BU178">
            <v>100.8</v>
          </cell>
          <cell r="BV178">
            <v>100.77</v>
          </cell>
          <cell r="BW178">
            <v>100.56</v>
          </cell>
          <cell r="BX178">
            <v>100.56</v>
          </cell>
          <cell r="BY178">
            <v>100.87</v>
          </cell>
          <cell r="BZ178">
            <v>100.81</v>
          </cell>
          <cell r="CA178">
            <v>100.81</v>
          </cell>
          <cell r="CB178">
            <v>100.84</v>
          </cell>
          <cell r="CC178">
            <v>100.89</v>
          </cell>
          <cell r="CD178">
            <v>100.92</v>
          </cell>
          <cell r="CE178">
            <v>100.92</v>
          </cell>
          <cell r="CF178">
            <v>100.73</v>
          </cell>
          <cell r="CG178">
            <v>100.76</v>
          </cell>
          <cell r="CH178">
            <v>100.73</v>
          </cell>
          <cell r="CI178">
            <v>100.73</v>
          </cell>
        </row>
        <row r="179">
          <cell r="C179" t="str">
            <v>Timor-Leste, Dem. Rep. of</v>
          </cell>
          <cell r="D179" t="str">
            <v>Clothing and footwear</v>
          </cell>
          <cell r="E179" t="str">
            <v>Monthly</v>
          </cell>
          <cell r="F179" t="str">
            <v>Units</v>
          </cell>
          <cell r="G179">
            <v>92.818471337579609</v>
          </cell>
          <cell r="H179">
            <v>92.818471337579609</v>
          </cell>
          <cell r="I179">
            <v>93.092811646951759</v>
          </cell>
          <cell r="J179">
            <v>93.367151956323923</v>
          </cell>
          <cell r="K179">
            <v>93.367151956323923</v>
          </cell>
          <cell r="L179">
            <v>93.367151956323923</v>
          </cell>
          <cell r="M179">
            <v>93.458598726114644</v>
          </cell>
          <cell r="N179">
            <v>93.458598726114644</v>
          </cell>
          <cell r="O179">
            <v>93.458598726114644</v>
          </cell>
          <cell r="P179">
            <v>93.458598726114644</v>
          </cell>
          <cell r="Q179">
            <v>97.025022747952676</v>
          </cell>
          <cell r="R179">
            <v>97.025022747952676</v>
          </cell>
          <cell r="S179">
            <v>98.213830755232024</v>
          </cell>
          <cell r="T179">
            <v>98.213830755232024</v>
          </cell>
          <cell r="U179">
            <v>98.213830755232024</v>
          </cell>
          <cell r="V179">
            <v>98.213830755232024</v>
          </cell>
          <cell r="W179">
            <v>98.213830755232024</v>
          </cell>
          <cell r="X179">
            <v>98.213830755232024</v>
          </cell>
          <cell r="Y179">
            <v>98.213830755232024</v>
          </cell>
          <cell r="Z179">
            <v>98.305277525022746</v>
          </cell>
          <cell r="AA179">
            <v>98.305277525022746</v>
          </cell>
          <cell r="AB179">
            <v>98.305277525022746</v>
          </cell>
          <cell r="AC179">
            <v>98.122383985441303</v>
          </cell>
          <cell r="AD179">
            <v>98.305277525022746</v>
          </cell>
          <cell r="AE179">
            <v>99.311191992720637</v>
          </cell>
          <cell r="AF179">
            <v>99.311191992720637</v>
          </cell>
          <cell r="AG179">
            <v>99.49408553230208</v>
          </cell>
          <cell r="AH179">
            <v>99.311191992720637</v>
          </cell>
          <cell r="AI179">
            <v>99.21974522292993</v>
          </cell>
          <cell r="AJ179">
            <v>99.21974522292993</v>
          </cell>
          <cell r="AK179">
            <v>99.21974522292993</v>
          </cell>
          <cell r="AL179">
            <v>99.21974522292993</v>
          </cell>
          <cell r="AM179">
            <v>99.21974522292993</v>
          </cell>
          <cell r="AN179">
            <v>99.21974522292993</v>
          </cell>
          <cell r="AO179">
            <v>99.128298453139223</v>
          </cell>
          <cell r="AP179">
            <v>99.21974522292993</v>
          </cell>
          <cell r="AQ179">
            <v>99.402638762511373</v>
          </cell>
          <cell r="AR179">
            <v>99.402638762511373</v>
          </cell>
          <cell r="AS179">
            <v>99.402638762511373</v>
          </cell>
          <cell r="AT179">
            <v>99.311191992720637</v>
          </cell>
          <cell r="AU179">
            <v>99.128298453139223</v>
          </cell>
          <cell r="AV179">
            <v>99.128298453139223</v>
          </cell>
          <cell r="AW179">
            <v>99.311191992720637</v>
          </cell>
          <cell r="AX179">
            <v>99.585532302092815</v>
          </cell>
          <cell r="AY179">
            <v>99.49408553230208</v>
          </cell>
          <cell r="AZ179">
            <v>99.49408553230208</v>
          </cell>
          <cell r="BA179">
            <v>99.49408553230208</v>
          </cell>
          <cell r="BB179">
            <v>99.676979071883522</v>
          </cell>
          <cell r="BC179">
            <v>100.5</v>
          </cell>
          <cell r="BD179">
            <v>100.5</v>
          </cell>
          <cell r="BE179">
            <v>100.1</v>
          </cell>
          <cell r="BF179">
            <v>100.1</v>
          </cell>
          <cell r="BG179">
            <v>100.1</v>
          </cell>
          <cell r="BH179">
            <v>100.1</v>
          </cell>
          <cell r="BI179">
            <v>100</v>
          </cell>
          <cell r="BJ179">
            <v>100</v>
          </cell>
          <cell r="BK179">
            <v>99.6</v>
          </cell>
          <cell r="BL179">
            <v>99.8</v>
          </cell>
          <cell r="BM179">
            <v>100</v>
          </cell>
          <cell r="BN179">
            <v>100</v>
          </cell>
          <cell r="BO179">
            <v>100</v>
          </cell>
          <cell r="BP179">
            <v>100</v>
          </cell>
          <cell r="BQ179">
            <v>100.4</v>
          </cell>
          <cell r="BR179">
            <v>100.3</v>
          </cell>
          <cell r="BS179">
            <v>100.3</v>
          </cell>
          <cell r="BT179">
            <v>100.3</v>
          </cell>
          <cell r="BU179">
            <v>100.4</v>
          </cell>
          <cell r="BV179">
            <v>100.4</v>
          </cell>
          <cell r="BW179">
            <v>100.2</v>
          </cell>
          <cell r="BX179">
            <v>100.2</v>
          </cell>
          <cell r="BY179">
            <v>100</v>
          </cell>
        </row>
        <row r="180">
          <cell r="C180" t="str">
            <v>Togo</v>
          </cell>
          <cell r="D180" t="str">
            <v>Clothing and footwear</v>
          </cell>
          <cell r="E180" t="str">
            <v>Monthly</v>
          </cell>
          <cell r="F180" t="str">
            <v>Units</v>
          </cell>
          <cell r="G180">
            <v>101.37587452471483</v>
          </cell>
          <cell r="H180">
            <v>101.37587452471483</v>
          </cell>
          <cell r="I180">
            <v>101.37587452471483</v>
          </cell>
          <cell r="J180">
            <v>101.37587452471483</v>
          </cell>
          <cell r="K180">
            <v>101.37587452471483</v>
          </cell>
          <cell r="L180">
            <v>101.37587452471483</v>
          </cell>
          <cell r="M180">
            <v>101.34682699619772</v>
          </cell>
          <cell r="N180">
            <v>101.12412927756654</v>
          </cell>
          <cell r="O180">
            <v>101.33714448669201</v>
          </cell>
          <cell r="P180">
            <v>101.33714448669201</v>
          </cell>
          <cell r="Q180">
            <v>101.33714448669201</v>
          </cell>
          <cell r="R180">
            <v>101.71476235741444</v>
          </cell>
          <cell r="S180">
            <v>101.86</v>
          </cell>
          <cell r="T180">
            <v>99.97</v>
          </cell>
          <cell r="U180">
            <v>99.91</v>
          </cell>
          <cell r="V180">
            <v>100.2</v>
          </cell>
          <cell r="W180">
            <v>100.63</v>
          </cell>
          <cell r="X180">
            <v>100.67</v>
          </cell>
          <cell r="Y180">
            <v>100.61</v>
          </cell>
          <cell r="Z180">
            <v>100.56</v>
          </cell>
          <cell r="AA180">
            <v>101.62</v>
          </cell>
          <cell r="AB180">
            <v>101.57</v>
          </cell>
          <cell r="AC180">
            <v>101.57</v>
          </cell>
          <cell r="AD180">
            <v>102.08</v>
          </cell>
          <cell r="AE180">
            <v>101.99</v>
          </cell>
          <cell r="AF180">
            <v>101.77</v>
          </cell>
          <cell r="AG180">
            <v>102.59</v>
          </cell>
          <cell r="AH180">
            <v>103.38</v>
          </cell>
          <cell r="AI180">
            <v>103.57</v>
          </cell>
          <cell r="AJ180">
            <v>103.07</v>
          </cell>
          <cell r="AK180">
            <v>103.34</v>
          </cell>
          <cell r="AL180">
            <v>103.46</v>
          </cell>
          <cell r="AM180">
            <v>103.35</v>
          </cell>
          <cell r="AN180">
            <v>103.14</v>
          </cell>
          <cell r="AO180">
            <v>103.31</v>
          </cell>
          <cell r="AP180">
            <v>103.45</v>
          </cell>
          <cell r="AQ180">
            <v>106.61</v>
          </cell>
          <cell r="AR180">
            <v>106.71</v>
          </cell>
          <cell r="AS180">
            <v>106.69</v>
          </cell>
          <cell r="AT180">
            <v>106.68</v>
          </cell>
          <cell r="AU180">
            <v>106.66</v>
          </cell>
          <cell r="AV180">
            <v>106.73</v>
          </cell>
          <cell r="AW180">
            <v>106.77</v>
          </cell>
          <cell r="AX180">
            <v>107.17</v>
          </cell>
          <cell r="AY180">
            <v>107.76</v>
          </cell>
          <cell r="AZ180">
            <v>105.16</v>
          </cell>
          <cell r="BA180">
            <v>107.36</v>
          </cell>
          <cell r="BB180">
            <v>107.85</v>
          </cell>
          <cell r="BC180">
            <v>106.17</v>
          </cell>
          <cell r="BD180">
            <v>105.96</v>
          </cell>
          <cell r="BE180">
            <v>105.99</v>
          </cell>
          <cell r="BF180">
            <v>105.89</v>
          </cell>
          <cell r="BG180">
            <v>106.11</v>
          </cell>
          <cell r="BH180">
            <v>105.19</v>
          </cell>
          <cell r="BI180">
            <v>103.4</v>
          </cell>
          <cell r="BJ180">
            <v>103.83</v>
          </cell>
          <cell r="BK180">
            <v>104.09</v>
          </cell>
          <cell r="BL180">
            <v>104.35</v>
          </cell>
          <cell r="BM180">
            <v>104.39</v>
          </cell>
          <cell r="BN180">
            <v>104.29</v>
          </cell>
          <cell r="BO180">
            <v>104.87</v>
          </cell>
          <cell r="BP180">
            <v>104.46</v>
          </cell>
          <cell r="BQ180">
            <v>104.86</v>
          </cell>
          <cell r="BR180">
            <v>105.18</v>
          </cell>
          <cell r="BS180">
            <v>104.5</v>
          </cell>
          <cell r="BT180">
            <v>105.88</v>
          </cell>
          <cell r="BU180">
            <v>105.81</v>
          </cell>
          <cell r="BV180">
            <v>105.86</v>
          </cell>
          <cell r="BW180">
            <v>105.95</v>
          </cell>
          <cell r="BX180">
            <v>105.98</v>
          </cell>
          <cell r="BY180">
            <v>105.93</v>
          </cell>
          <cell r="BZ180">
            <v>105.9</v>
          </cell>
          <cell r="CA180">
            <v>105.94</v>
          </cell>
          <cell r="CB180">
            <v>105.94</v>
          </cell>
          <cell r="CC180">
            <v>106.17</v>
          </cell>
          <cell r="CD180">
            <v>106.64</v>
          </cell>
          <cell r="CE180">
            <v>106.8</v>
          </cell>
          <cell r="CF180">
            <v>107.1</v>
          </cell>
          <cell r="CG180">
            <v>107.5</v>
          </cell>
          <cell r="CH180">
            <v>107.5</v>
          </cell>
        </row>
        <row r="181">
          <cell r="C181" t="str">
            <v>Tonga</v>
          </cell>
          <cell r="D181" t="str">
            <v>Clothing and footwear</v>
          </cell>
          <cell r="E181" t="str">
            <v>Monthly</v>
          </cell>
          <cell r="F181" t="str">
            <v>Units</v>
          </cell>
          <cell r="G181">
            <v>117.8</v>
          </cell>
          <cell r="H181">
            <v>117.8</v>
          </cell>
          <cell r="I181">
            <v>117.8</v>
          </cell>
          <cell r="J181">
            <v>117.8</v>
          </cell>
          <cell r="K181">
            <v>117.8</v>
          </cell>
          <cell r="L181">
            <v>118</v>
          </cell>
          <cell r="M181">
            <v>118</v>
          </cell>
          <cell r="N181">
            <v>118</v>
          </cell>
          <cell r="O181">
            <v>121.5</v>
          </cell>
          <cell r="P181">
            <v>121.5</v>
          </cell>
          <cell r="Q181">
            <v>121.5</v>
          </cell>
          <cell r="R181">
            <v>121.5</v>
          </cell>
          <cell r="S181">
            <v>127.7</v>
          </cell>
          <cell r="T181">
            <v>127.7</v>
          </cell>
          <cell r="U181">
            <v>127.7</v>
          </cell>
          <cell r="V181">
            <v>127.7</v>
          </cell>
          <cell r="W181">
            <v>127.7</v>
          </cell>
          <cell r="X181">
            <v>127.7</v>
          </cell>
          <cell r="Y181">
            <v>127.7</v>
          </cell>
          <cell r="Z181">
            <v>131.5</v>
          </cell>
          <cell r="AA181">
            <v>131.5</v>
          </cell>
          <cell r="AB181">
            <v>131.5</v>
          </cell>
          <cell r="AC181">
            <v>131.5</v>
          </cell>
          <cell r="AD181">
            <v>132.30000000000001</v>
          </cell>
          <cell r="AE181">
            <v>138.69999999999999</v>
          </cell>
          <cell r="AF181">
            <v>138.69999999999999</v>
          </cell>
          <cell r="AG181">
            <v>138.69999999999999</v>
          </cell>
          <cell r="AH181">
            <v>138.69999999999999</v>
          </cell>
          <cell r="AI181">
            <v>138.69999999999999</v>
          </cell>
          <cell r="AJ181">
            <v>138.69999999999999</v>
          </cell>
          <cell r="AK181">
            <v>138.69999999999999</v>
          </cell>
          <cell r="AL181">
            <v>138.69999999999999</v>
          </cell>
          <cell r="AM181">
            <v>138.69999999999999</v>
          </cell>
          <cell r="AN181">
            <v>138.69999999999999</v>
          </cell>
          <cell r="AO181">
            <v>138.69999999999999</v>
          </cell>
          <cell r="AP181">
            <v>137.5</v>
          </cell>
          <cell r="AQ181">
            <v>137.5</v>
          </cell>
          <cell r="AR181">
            <v>137.5</v>
          </cell>
          <cell r="AS181">
            <v>137.5</v>
          </cell>
          <cell r="AT181">
            <v>137.5</v>
          </cell>
          <cell r="AU181">
            <v>139.1</v>
          </cell>
          <cell r="AV181">
            <v>139.1</v>
          </cell>
          <cell r="AW181">
            <v>139.1</v>
          </cell>
          <cell r="AX181">
            <v>139.1</v>
          </cell>
          <cell r="AY181">
            <v>139.1</v>
          </cell>
          <cell r="AZ181">
            <v>140.30000000000001</v>
          </cell>
          <cell r="BA181">
            <v>140.30000000000001</v>
          </cell>
          <cell r="BB181">
            <v>140.30000000000001</v>
          </cell>
          <cell r="BC181">
            <v>144.30000000000001</v>
          </cell>
          <cell r="BD181">
            <v>144.30000000000001</v>
          </cell>
          <cell r="BE181">
            <v>144.30000000000001</v>
          </cell>
          <cell r="BF181">
            <v>144.30000000000001</v>
          </cell>
          <cell r="BG181">
            <v>144.30000000000001</v>
          </cell>
          <cell r="BH181">
            <v>144.30000000000001</v>
          </cell>
          <cell r="BI181">
            <v>144.30000000000001</v>
          </cell>
          <cell r="BJ181">
            <v>144.4</v>
          </cell>
          <cell r="BK181">
            <v>144.4</v>
          </cell>
        </row>
        <row r="182">
          <cell r="C182" t="str">
            <v>Trinidad and Tobago</v>
          </cell>
          <cell r="D182" t="str">
            <v>Clothing and footwear</v>
          </cell>
          <cell r="E182" t="str">
            <v>Monthly</v>
          </cell>
          <cell r="F182" t="str">
            <v>Units</v>
          </cell>
          <cell r="G182">
            <v>95.945945945945994</v>
          </cell>
          <cell r="H182">
            <v>95.270270270270302</v>
          </cell>
          <cell r="I182">
            <v>97.200772200772207</v>
          </cell>
          <cell r="J182">
            <v>95.945945945945994</v>
          </cell>
          <cell r="K182">
            <v>95.752895752895796</v>
          </cell>
          <cell r="L182">
            <v>95.077220077220105</v>
          </cell>
          <cell r="M182">
            <v>97.393822393822404</v>
          </cell>
          <cell r="N182">
            <v>97.972972972972997</v>
          </cell>
          <cell r="O182">
            <v>98.455598455598405</v>
          </cell>
          <cell r="P182">
            <v>97.393822393822404</v>
          </cell>
          <cell r="Q182">
            <v>96.911196911196896</v>
          </cell>
          <cell r="R182">
            <v>96.525096525096501</v>
          </cell>
          <cell r="S182">
            <v>100</v>
          </cell>
          <cell r="T182">
            <v>99.2</v>
          </cell>
          <cell r="U182">
            <v>99.6</v>
          </cell>
          <cell r="V182">
            <v>99.8</v>
          </cell>
          <cell r="W182">
            <v>100</v>
          </cell>
          <cell r="X182">
            <v>99.2</v>
          </cell>
          <cell r="Y182">
            <v>102.77559709539899</v>
          </cell>
          <cell r="Z182">
            <v>101.8</v>
          </cell>
          <cell r="AA182">
            <v>102</v>
          </cell>
          <cell r="AB182">
            <v>102.3</v>
          </cell>
          <cell r="AC182">
            <v>102.7</v>
          </cell>
          <cell r="AD182">
            <v>102.2</v>
          </cell>
          <cell r="AE182">
            <v>103.3</v>
          </cell>
          <cell r="AF182">
            <v>104.3</v>
          </cell>
          <cell r="AG182">
            <v>104.7</v>
          </cell>
          <cell r="AH182">
            <v>103.2</v>
          </cell>
          <cell r="AI182">
            <v>103.5</v>
          </cell>
          <cell r="AJ182">
            <v>102.9</v>
          </cell>
          <cell r="AK182">
            <v>103.19193263464101</v>
          </cell>
          <cell r="AL182">
            <v>104.270798753375</v>
          </cell>
          <cell r="AM182">
            <v>104.643410157297</v>
          </cell>
          <cell r="AN182">
            <v>107.089855587439</v>
          </cell>
          <cell r="AO182">
            <v>107.04465907136699</v>
          </cell>
          <cell r="AP182">
            <v>107.9</v>
          </cell>
          <cell r="AQ182">
            <v>107.8</v>
          </cell>
          <cell r="AR182">
            <v>107.4</v>
          </cell>
          <cell r="AS182">
            <v>107.4</v>
          </cell>
          <cell r="AT182">
            <v>106.1</v>
          </cell>
          <cell r="AU182">
            <v>105.7</v>
          </cell>
          <cell r="AV182">
            <v>105.1</v>
          </cell>
          <cell r="AW182">
            <v>103.7</v>
          </cell>
          <cell r="AX182">
            <v>103.6</v>
          </cell>
          <cell r="AY182">
            <v>103.4</v>
          </cell>
          <cell r="AZ182">
            <v>102.4</v>
          </cell>
          <cell r="BA182">
            <v>102.8</v>
          </cell>
          <cell r="BB182">
            <v>101.5</v>
          </cell>
          <cell r="BC182">
            <v>100.3</v>
          </cell>
          <cell r="BD182">
            <v>100.6</v>
          </cell>
          <cell r="BE182">
            <v>100.3</v>
          </cell>
          <cell r="BF182">
            <v>100.2</v>
          </cell>
          <cell r="BG182">
            <v>99.8</v>
          </cell>
          <cell r="BH182">
            <v>100.1</v>
          </cell>
          <cell r="BI182">
            <v>100.1</v>
          </cell>
          <cell r="BJ182">
            <v>100.3</v>
          </cell>
          <cell r="BK182">
            <v>101</v>
          </cell>
          <cell r="BL182">
            <v>99.7</v>
          </cell>
          <cell r="BM182">
            <v>99.2</v>
          </cell>
          <cell r="BN182">
            <v>98.8</v>
          </cell>
          <cell r="BO182">
            <v>98.6</v>
          </cell>
          <cell r="BP182">
            <v>98.1</v>
          </cell>
          <cell r="BQ182">
            <v>98.1</v>
          </cell>
          <cell r="BR182">
            <v>98.3</v>
          </cell>
          <cell r="BS182">
            <v>97.4</v>
          </cell>
          <cell r="BT182">
            <v>96.5</v>
          </cell>
          <cell r="BU182">
            <v>97.6</v>
          </cell>
          <cell r="BV182">
            <v>97.2</v>
          </cell>
          <cell r="BW182">
            <v>98</v>
          </cell>
          <cell r="BX182">
            <v>96.7</v>
          </cell>
        </row>
        <row r="183">
          <cell r="C183" t="str">
            <v>Tunisia</v>
          </cell>
          <cell r="D183" t="str">
            <v>Clothing and footwear</v>
          </cell>
          <cell r="E183" t="str">
            <v>Monthly</v>
          </cell>
          <cell r="F183" t="str">
            <v>Units</v>
          </cell>
          <cell r="G183">
            <v>92.412690106765993</v>
          </cell>
          <cell r="H183">
            <v>89.812276443371999</v>
          </cell>
          <cell r="I183">
            <v>88.560692385137898</v>
          </cell>
          <cell r="J183">
            <v>91.411364064643195</v>
          </cell>
          <cell r="K183">
            <v>93.374995474225003</v>
          </cell>
          <cell r="L183">
            <v>94.175676217665</v>
          </cell>
          <cell r="M183">
            <v>96.258840827227999</v>
          </cell>
          <cell r="N183">
            <v>93.613893465641894</v>
          </cell>
          <cell r="O183">
            <v>92.770596862889306</v>
          </cell>
          <cell r="P183">
            <v>96.029605513424499</v>
          </cell>
          <cell r="Q183">
            <v>97.456588310546195</v>
          </cell>
          <cell r="R183">
            <v>98.753962277503405</v>
          </cell>
          <cell r="S183">
            <v>99.294435250979504</v>
          </cell>
          <cell r="T183">
            <v>94.888958729924198</v>
          </cell>
          <cell r="U183">
            <v>93.106957179901002</v>
          </cell>
          <cell r="V183">
            <v>98.177438650040202</v>
          </cell>
          <cell r="W183">
            <v>100.02648386525</v>
          </cell>
          <cell r="X183">
            <v>100.879847323505</v>
          </cell>
          <cell r="Y183">
            <v>102.00524622574601</v>
          </cell>
          <cell r="Z183">
            <v>99.472824086726106</v>
          </cell>
          <cell r="AA183">
            <v>99.035537582915694</v>
          </cell>
          <cell r="AB183">
            <v>102.93105747872301</v>
          </cell>
          <cell r="AC183">
            <v>104.416927550233</v>
          </cell>
          <cell r="AD183">
            <v>105.764286076058</v>
          </cell>
          <cell r="AE183">
            <v>106.712407662583</v>
          </cell>
          <cell r="AF183">
            <v>102.288427436326</v>
          </cell>
          <cell r="AG183">
            <v>101.150713953107</v>
          </cell>
          <cell r="AH183">
            <v>106.138633988062</v>
          </cell>
          <cell r="AI183">
            <v>106.98371250240901</v>
          </cell>
          <cell r="AJ183">
            <v>107.80839191653899</v>
          </cell>
          <cell r="AK183">
            <v>104.855477811735</v>
          </cell>
          <cell r="AL183">
            <v>104.56292699878701</v>
          </cell>
          <cell r="AM183">
            <v>108.03144718798499</v>
          </cell>
          <cell r="AN183">
            <v>110.173344871037</v>
          </cell>
          <cell r="AO183">
            <v>112.117284045741</v>
          </cell>
          <cell r="AP183">
            <v>113.419674933072</v>
          </cell>
          <cell r="AQ183">
            <v>113.852643071156</v>
          </cell>
          <cell r="AR183">
            <v>108.598243990247</v>
          </cell>
          <cell r="AS183">
            <v>108.497292725658</v>
          </cell>
          <cell r="AT183">
            <v>114.92199311270799</v>
          </cell>
          <cell r="AU183">
            <v>116.745648130185</v>
          </cell>
          <cell r="AV183">
            <v>117.88525088549299</v>
          </cell>
          <cell r="AW183">
            <v>118.780003971563</v>
          </cell>
          <cell r="AX183">
            <v>113.752312913206</v>
          </cell>
          <cell r="AY183">
            <v>113.2866328567</v>
          </cell>
          <cell r="AZ183">
            <v>118.843140245483</v>
          </cell>
          <cell r="BA183">
            <v>119.492207948499</v>
          </cell>
          <cell r="BB183">
            <v>121.009595159146</v>
          </cell>
          <cell r="BC183">
            <v>120.614174658941</v>
          </cell>
          <cell r="BD183">
            <v>116.140823255317</v>
          </cell>
          <cell r="BE183">
            <v>117.21650596902801</v>
          </cell>
          <cell r="BF183">
            <v>122.831774160598</v>
          </cell>
          <cell r="BG183">
            <v>123.728670529198</v>
          </cell>
          <cell r="BH183">
            <v>126.188226503976</v>
          </cell>
          <cell r="BI183">
            <v>126.824306857628</v>
          </cell>
          <cell r="BJ183">
            <v>122.25119880482799</v>
          </cell>
          <cell r="BK183">
            <v>122.624783184668</v>
          </cell>
          <cell r="BL183">
            <v>128.501330201667</v>
          </cell>
          <cell r="BM183">
            <v>129.467520044834</v>
          </cell>
          <cell r="BN183">
            <v>131.58195071711799</v>
          </cell>
          <cell r="BO183">
            <v>131.956596116263</v>
          </cell>
          <cell r="BP183">
            <v>125.935064785747</v>
          </cell>
          <cell r="BQ183">
            <v>127.63072194246899</v>
          </cell>
          <cell r="BR183">
            <v>133.9</v>
          </cell>
          <cell r="BS183">
            <v>134.6</v>
          </cell>
          <cell r="BT183">
            <v>137.19999999999999</v>
          </cell>
          <cell r="BU183">
            <v>137.6</v>
          </cell>
          <cell r="BV183">
            <v>131.19999999999999</v>
          </cell>
          <cell r="BW183">
            <v>131.30000000000001</v>
          </cell>
          <cell r="BX183">
            <v>137.69999999999999</v>
          </cell>
          <cell r="BY183">
            <v>139</v>
          </cell>
          <cell r="BZ183">
            <v>141.19999999999999</v>
          </cell>
          <cell r="CA183">
            <v>141.80000000000001</v>
          </cell>
          <cell r="CB183">
            <v>135.30000000000001</v>
          </cell>
          <cell r="CC183">
            <v>136.1</v>
          </cell>
        </row>
        <row r="184">
          <cell r="C184" t="str">
            <v>Turkey</v>
          </cell>
          <cell r="D184" t="str">
            <v>Clothing and footwear</v>
          </cell>
          <cell r="E184" t="str">
            <v>Monthly</v>
          </cell>
          <cell r="F184" t="str">
            <v>Units</v>
          </cell>
          <cell r="G184">
            <v>149.16</v>
          </cell>
          <cell r="H184">
            <v>141.61000000000001</v>
          </cell>
          <cell r="I184">
            <v>145.13</v>
          </cell>
          <cell r="J184">
            <v>164.14</v>
          </cell>
          <cell r="K184">
            <v>179.22</v>
          </cell>
          <cell r="L184">
            <v>176.98</v>
          </cell>
          <cell r="M184">
            <v>171.18</v>
          </cell>
          <cell r="N184">
            <v>162.76</v>
          </cell>
          <cell r="O184">
            <v>158.79</v>
          </cell>
          <cell r="P184">
            <v>174.59</v>
          </cell>
          <cell r="Q184">
            <v>181.76</v>
          </cell>
          <cell r="R184">
            <v>175.02</v>
          </cell>
          <cell r="S184">
            <v>162.80000000000001</v>
          </cell>
          <cell r="T184">
            <v>152.09</v>
          </cell>
          <cell r="U184">
            <v>153.69999999999999</v>
          </cell>
          <cell r="V184">
            <v>172.6</v>
          </cell>
          <cell r="W184">
            <v>189.96</v>
          </cell>
          <cell r="X184">
            <v>187.45</v>
          </cell>
          <cell r="Y184">
            <v>178.13</v>
          </cell>
          <cell r="Z184">
            <v>170.44</v>
          </cell>
          <cell r="AA184">
            <v>165.74</v>
          </cell>
          <cell r="AB184">
            <v>184.69</v>
          </cell>
          <cell r="AC184">
            <v>194.6</v>
          </cell>
          <cell r="AD184">
            <v>190.75</v>
          </cell>
          <cell r="AE184">
            <v>177.96</v>
          </cell>
          <cell r="AF184">
            <v>167</v>
          </cell>
          <cell r="AG184">
            <v>167.58</v>
          </cell>
          <cell r="AH184">
            <v>188.69</v>
          </cell>
          <cell r="AI184">
            <v>203.87</v>
          </cell>
          <cell r="AJ184">
            <v>201.16</v>
          </cell>
          <cell r="AK184">
            <v>192.84</v>
          </cell>
          <cell r="AL184">
            <v>183.8</v>
          </cell>
          <cell r="AM184">
            <v>177.39</v>
          </cell>
          <cell r="AN184">
            <v>195.9</v>
          </cell>
          <cell r="AO184">
            <v>203.53</v>
          </cell>
          <cell r="AP184">
            <v>198.34</v>
          </cell>
          <cell r="AQ184">
            <v>184.48</v>
          </cell>
          <cell r="AR184">
            <v>178.3</v>
          </cell>
          <cell r="AS184">
            <v>181.85</v>
          </cell>
          <cell r="AT184">
            <v>198.45</v>
          </cell>
          <cell r="AU184">
            <v>210.3</v>
          </cell>
          <cell r="AV184">
            <v>207.68</v>
          </cell>
          <cell r="AW184">
            <v>200.39</v>
          </cell>
          <cell r="AX184">
            <v>194.19</v>
          </cell>
          <cell r="AY184">
            <v>195.75</v>
          </cell>
          <cell r="AZ184">
            <v>218.28</v>
          </cell>
          <cell r="BA184">
            <v>226.52</v>
          </cell>
          <cell r="BB184">
            <v>221.1</v>
          </cell>
          <cell r="BC184">
            <v>207.78</v>
          </cell>
          <cell r="BD184">
            <v>199.29</v>
          </cell>
          <cell r="BE184">
            <v>201.38</v>
          </cell>
          <cell r="BF184">
            <v>222.32</v>
          </cell>
          <cell r="BG184">
            <v>233.91</v>
          </cell>
          <cell r="BH184">
            <v>231.23</v>
          </cell>
          <cell r="BI184">
            <v>224.14</v>
          </cell>
          <cell r="BJ184">
            <v>220.58</v>
          </cell>
          <cell r="BK184">
            <v>229.34</v>
          </cell>
          <cell r="BL184">
            <v>258.56</v>
          </cell>
          <cell r="BM184">
            <v>264.7</v>
          </cell>
          <cell r="BN184">
            <v>253.89</v>
          </cell>
          <cell r="BO184">
            <v>233.7</v>
          </cell>
          <cell r="BP184">
            <v>222.45</v>
          </cell>
          <cell r="BQ184">
            <v>223.47</v>
          </cell>
          <cell r="BR184">
            <v>235.45</v>
          </cell>
          <cell r="BS184">
            <v>245.08</v>
          </cell>
          <cell r="BT184">
            <v>241.24</v>
          </cell>
          <cell r="BU184">
            <v>233.52</v>
          </cell>
          <cell r="BV184">
            <v>230.94</v>
          </cell>
          <cell r="BW184">
            <v>235.87</v>
          </cell>
          <cell r="BX184">
            <v>263.47000000000003</v>
          </cell>
          <cell r="BY184">
            <v>270.55</v>
          </cell>
          <cell r="BZ184">
            <v>265.38</v>
          </cell>
          <cell r="CA184">
            <v>247.73</v>
          </cell>
          <cell r="CB184">
            <v>235.76</v>
          </cell>
          <cell r="CC184">
            <v>237.29</v>
          </cell>
          <cell r="CD184">
            <v>246.98</v>
          </cell>
          <cell r="CE184">
            <v>263.89999999999998</v>
          </cell>
          <cell r="CF184">
            <v>266.95</v>
          </cell>
          <cell r="CG184">
            <v>257.67</v>
          </cell>
          <cell r="CH184">
            <v>252.23</v>
          </cell>
        </row>
        <row r="185">
          <cell r="C185" t="str">
            <v>Turkmenistan</v>
          </cell>
          <cell r="D185" t="str">
            <v>Clothing and footwear</v>
          </cell>
          <cell r="E185" t="str">
            <v>Monthly</v>
          </cell>
          <cell r="F185" t="str">
            <v>Units</v>
          </cell>
        </row>
        <row r="186">
          <cell r="C186" t="str">
            <v>Tuvalu</v>
          </cell>
          <cell r="D186" t="str">
            <v>Clothing and footwear</v>
          </cell>
          <cell r="E186" t="str">
            <v>Monthly</v>
          </cell>
          <cell r="F186" t="str">
            <v>Units</v>
          </cell>
        </row>
        <row r="187">
          <cell r="C187" t="str">
            <v>Uganda</v>
          </cell>
          <cell r="D187" t="str">
            <v>Clothing and footwear</v>
          </cell>
          <cell r="E187" t="str">
            <v>Monthly</v>
          </cell>
          <cell r="F187" t="str">
            <v>Units</v>
          </cell>
          <cell r="G187">
            <v>160.16999999999999</v>
          </cell>
          <cell r="H187">
            <v>158.91</v>
          </cell>
          <cell r="I187">
            <v>158.34</v>
          </cell>
          <cell r="J187">
            <v>159.83000000000001</v>
          </cell>
          <cell r="K187">
            <v>160.63999999999999</v>
          </cell>
          <cell r="L187">
            <v>158.1</v>
          </cell>
          <cell r="M187">
            <v>159.12</v>
          </cell>
          <cell r="N187">
            <v>162.11000000000001</v>
          </cell>
          <cell r="O187">
            <v>161.71</v>
          </cell>
          <cell r="P187">
            <v>164.48</v>
          </cell>
          <cell r="Q187">
            <v>163.25</v>
          </cell>
          <cell r="R187">
            <v>165.05</v>
          </cell>
          <cell r="S187">
            <v>164.23</v>
          </cell>
          <cell r="T187">
            <v>163.4</v>
          </cell>
          <cell r="U187">
            <v>166.73</v>
          </cell>
          <cell r="V187">
            <v>168.06</v>
          </cell>
          <cell r="W187">
            <v>168.24</v>
          </cell>
          <cell r="X187">
            <v>169.7</v>
          </cell>
          <cell r="Y187">
            <v>171.85</v>
          </cell>
          <cell r="Z187">
            <v>173.81</v>
          </cell>
          <cell r="AA187">
            <v>176.47</v>
          </cell>
          <cell r="AB187">
            <v>177.51</v>
          </cell>
          <cell r="AC187">
            <v>178.14</v>
          </cell>
          <cell r="AD187">
            <v>179.56</v>
          </cell>
          <cell r="AE187">
            <v>181.87</v>
          </cell>
          <cell r="AF187">
            <v>182.26</v>
          </cell>
          <cell r="AG187">
            <v>183.37</v>
          </cell>
          <cell r="AH187">
            <v>182.79</v>
          </cell>
          <cell r="AI187">
            <v>183.73</v>
          </cell>
          <cell r="AJ187">
            <v>185.08</v>
          </cell>
          <cell r="AK187">
            <v>183.93</v>
          </cell>
          <cell r="AL187">
            <v>185.46</v>
          </cell>
          <cell r="AM187">
            <v>185.87</v>
          </cell>
          <cell r="AN187">
            <v>186.82</v>
          </cell>
          <cell r="AO187">
            <v>187.38</v>
          </cell>
          <cell r="AP187">
            <v>189.92</v>
          </cell>
          <cell r="AQ187">
            <v>189.38</v>
          </cell>
          <cell r="AR187">
            <v>190.11</v>
          </cell>
          <cell r="AS187">
            <v>191.4</v>
          </cell>
          <cell r="AT187">
            <v>191.17</v>
          </cell>
          <cell r="AU187">
            <v>191.78</v>
          </cell>
          <cell r="AV187">
            <v>190.78</v>
          </cell>
          <cell r="AW187">
            <v>192.33</v>
          </cell>
          <cell r="AX187">
            <v>192.42</v>
          </cell>
          <cell r="AY187">
            <v>188.03</v>
          </cell>
          <cell r="AZ187">
            <v>190.22</v>
          </cell>
          <cell r="BA187">
            <v>189.9</v>
          </cell>
          <cell r="BB187">
            <v>191.75</v>
          </cell>
          <cell r="BC187">
            <v>191.97</v>
          </cell>
          <cell r="BD187">
            <v>195.22</v>
          </cell>
          <cell r="BE187">
            <v>194.98</v>
          </cell>
          <cell r="BF187">
            <v>195.43</v>
          </cell>
          <cell r="BG187">
            <v>197.16</v>
          </cell>
          <cell r="BH187">
            <v>198.1</v>
          </cell>
          <cell r="BI187">
            <v>198.84</v>
          </cell>
          <cell r="BJ187">
            <v>199.53</v>
          </cell>
          <cell r="BK187">
            <v>201.56</v>
          </cell>
          <cell r="BL187">
            <v>202.02</v>
          </cell>
          <cell r="BM187">
            <v>201.11</v>
          </cell>
          <cell r="BN187">
            <v>202.33</v>
          </cell>
          <cell r="BO187">
            <v>204.85</v>
          </cell>
          <cell r="BP187">
            <v>204.07</v>
          </cell>
          <cell r="BQ187">
            <v>205.71</v>
          </cell>
          <cell r="BR187">
            <v>205.63</v>
          </cell>
          <cell r="BS187">
            <v>206.55</v>
          </cell>
          <cell r="BT187">
            <v>207.78</v>
          </cell>
          <cell r="BU187">
            <v>209.5</v>
          </cell>
          <cell r="BV187">
            <v>208.75</v>
          </cell>
          <cell r="BW187">
            <v>209.54</v>
          </cell>
          <cell r="BX187">
            <v>209.93</v>
          </cell>
          <cell r="BY187">
            <v>210.62</v>
          </cell>
          <cell r="BZ187">
            <v>211.09</v>
          </cell>
          <cell r="CA187">
            <v>209.72</v>
          </cell>
          <cell r="CB187">
            <v>211.19</v>
          </cell>
          <cell r="CC187">
            <v>211.84</v>
          </cell>
          <cell r="CD187">
            <v>212.02</v>
          </cell>
          <cell r="CE187">
            <v>212</v>
          </cell>
          <cell r="CF187">
            <v>212.63</v>
          </cell>
          <cell r="CG187">
            <v>211.93</v>
          </cell>
          <cell r="CH187">
            <v>212.61</v>
          </cell>
          <cell r="CI187">
            <v>214.71</v>
          </cell>
        </row>
        <row r="188">
          <cell r="C188" t="str">
            <v>Ukraine</v>
          </cell>
          <cell r="D188" t="str">
            <v>Clothing and footwear</v>
          </cell>
          <cell r="E188" t="str">
            <v>Monthly</v>
          </cell>
          <cell r="F188" t="str">
            <v>Units</v>
          </cell>
          <cell r="G188">
            <v>93.7</v>
          </cell>
          <cell r="H188">
            <v>89.1</v>
          </cell>
          <cell r="I188">
            <v>94.6</v>
          </cell>
          <cell r="J188">
            <v>97.2</v>
          </cell>
          <cell r="K188">
            <v>97.5</v>
          </cell>
          <cell r="L188">
            <v>95.8</v>
          </cell>
          <cell r="M188">
            <v>92.7</v>
          </cell>
          <cell r="N188">
            <v>92</v>
          </cell>
          <cell r="O188">
            <v>99.3</v>
          </cell>
          <cell r="P188">
            <v>105.6</v>
          </cell>
          <cell r="Q188">
            <v>108.1</v>
          </cell>
          <cell r="R188">
            <v>109.1</v>
          </cell>
          <cell r="S188">
            <v>107</v>
          </cell>
          <cell r="T188">
            <v>109.4</v>
          </cell>
          <cell r="U188">
            <v>124.2</v>
          </cell>
          <cell r="V188">
            <v>129.9</v>
          </cell>
          <cell r="W188">
            <v>131.19999999999999</v>
          </cell>
          <cell r="X188">
            <v>128.80000000000001</v>
          </cell>
          <cell r="Y188">
            <v>122.8</v>
          </cell>
          <cell r="Z188">
            <v>121.3</v>
          </cell>
          <cell r="AA188">
            <v>143.5</v>
          </cell>
          <cell r="AB188">
            <v>148.6</v>
          </cell>
          <cell r="AC188">
            <v>149.80000000000001</v>
          </cell>
          <cell r="AD188">
            <v>147.30000000000001</v>
          </cell>
          <cell r="AE188">
            <v>140.80000000000001</v>
          </cell>
          <cell r="AF188">
            <v>138</v>
          </cell>
          <cell r="AG188">
            <v>152.80000000000001</v>
          </cell>
          <cell r="AH188">
            <v>155.4</v>
          </cell>
          <cell r="AI188">
            <v>155.4</v>
          </cell>
          <cell r="AJ188">
            <v>152.19999999999999</v>
          </cell>
          <cell r="AK188">
            <v>146.9</v>
          </cell>
          <cell r="AL188">
            <v>142.1</v>
          </cell>
          <cell r="AM188">
            <v>156.69999999999999</v>
          </cell>
          <cell r="AN188">
            <v>160.6</v>
          </cell>
          <cell r="AO188">
            <v>159.80000000000001</v>
          </cell>
          <cell r="AP188">
            <v>155.30000000000001</v>
          </cell>
          <cell r="AQ188">
            <v>148.69999999999999</v>
          </cell>
          <cell r="AR188">
            <v>144.5</v>
          </cell>
          <cell r="AS188">
            <v>159.69999999999999</v>
          </cell>
          <cell r="AT188">
            <v>161.1</v>
          </cell>
          <cell r="AU188">
            <v>159.5</v>
          </cell>
          <cell r="AV188">
            <v>155.5</v>
          </cell>
          <cell r="AW188">
            <v>148.69999999999999</v>
          </cell>
          <cell r="AX188">
            <v>145.1</v>
          </cell>
          <cell r="AY188">
            <v>158</v>
          </cell>
          <cell r="AZ188">
            <v>161.80000000000001</v>
          </cell>
          <cell r="BA188">
            <v>160.69999999999999</v>
          </cell>
          <cell r="BB188">
            <v>156.80000000000001</v>
          </cell>
          <cell r="BC188">
            <v>150.69999999999999</v>
          </cell>
          <cell r="BD188">
            <v>146.5</v>
          </cell>
          <cell r="BE188">
            <v>160.5</v>
          </cell>
          <cell r="BF188">
            <v>163.9</v>
          </cell>
          <cell r="BG188">
            <v>163.30000000000001</v>
          </cell>
          <cell r="BH188">
            <v>159.30000000000001</v>
          </cell>
          <cell r="BI188">
            <v>152</v>
          </cell>
          <cell r="BJ188">
            <v>148.1</v>
          </cell>
          <cell r="BK188">
            <v>160.80000000000001</v>
          </cell>
          <cell r="BL188">
            <v>165</v>
          </cell>
          <cell r="BM188">
            <v>164</v>
          </cell>
          <cell r="BN188">
            <v>159.9</v>
          </cell>
          <cell r="BO188">
            <v>152.5</v>
          </cell>
          <cell r="BP188">
            <v>147.19999999999999</v>
          </cell>
          <cell r="BQ188">
            <v>163.80000000000001</v>
          </cell>
          <cell r="BR188">
            <v>166.9</v>
          </cell>
          <cell r="BS188">
            <v>164.4</v>
          </cell>
          <cell r="BT188">
            <v>159.5</v>
          </cell>
          <cell r="BU188">
            <v>152.30000000000001</v>
          </cell>
          <cell r="BV188">
            <v>148.1</v>
          </cell>
          <cell r="BW188">
            <v>160.9</v>
          </cell>
          <cell r="BX188">
            <v>164</v>
          </cell>
          <cell r="BY188">
            <v>161.69999999999999</v>
          </cell>
          <cell r="BZ188">
            <v>156.19999999999999</v>
          </cell>
          <cell r="CA188">
            <v>147.5</v>
          </cell>
          <cell r="CB188">
            <v>141.1</v>
          </cell>
        </row>
        <row r="189">
          <cell r="C189" t="str">
            <v>United Arab Emirates</v>
          </cell>
          <cell r="D189" t="str">
            <v>Clothing and footwear</v>
          </cell>
          <cell r="E189" t="str">
            <v>Monthly</v>
          </cell>
          <cell r="F189" t="str">
            <v>Units</v>
          </cell>
          <cell r="G189">
            <v>99.87</v>
          </cell>
          <cell r="H189">
            <v>99.92</v>
          </cell>
          <cell r="I189">
            <v>100.19</v>
          </cell>
          <cell r="J189">
            <v>100.12</v>
          </cell>
          <cell r="K189">
            <v>100.13</v>
          </cell>
          <cell r="L189">
            <v>99.95</v>
          </cell>
          <cell r="M189">
            <v>99.95</v>
          </cell>
          <cell r="N189">
            <v>99.84</v>
          </cell>
          <cell r="O189">
            <v>100.79</v>
          </cell>
          <cell r="P189">
            <v>100.73</v>
          </cell>
          <cell r="Q189">
            <v>99.12</v>
          </cell>
          <cell r="R189">
            <v>99.4</v>
          </cell>
          <cell r="S189">
            <v>98.96</v>
          </cell>
          <cell r="T189">
            <v>98.37</v>
          </cell>
          <cell r="U189">
            <v>98.51</v>
          </cell>
          <cell r="V189">
            <v>99</v>
          </cell>
          <cell r="W189">
            <v>97.75</v>
          </cell>
          <cell r="X189">
            <v>96.6</v>
          </cell>
          <cell r="Y189">
            <v>96.92</v>
          </cell>
          <cell r="Z189">
            <v>95.93</v>
          </cell>
          <cell r="AA189">
            <v>98.91</v>
          </cell>
          <cell r="AB189">
            <v>100.31</v>
          </cell>
          <cell r="AC189">
            <v>99.39</v>
          </cell>
          <cell r="AD189">
            <v>99.97</v>
          </cell>
          <cell r="AE189">
            <v>99.91</v>
          </cell>
          <cell r="AF189">
            <v>100.08</v>
          </cell>
          <cell r="AG189">
            <v>101.27</v>
          </cell>
          <cell r="AH189">
            <v>101.24</v>
          </cell>
          <cell r="AI189">
            <v>101.2</v>
          </cell>
          <cell r="AJ189">
            <v>101.5</v>
          </cell>
          <cell r="AK189">
            <v>101.46</v>
          </cell>
          <cell r="AL189">
            <v>102.35</v>
          </cell>
          <cell r="AM189">
            <v>101.74</v>
          </cell>
          <cell r="AN189">
            <v>102.78</v>
          </cell>
          <cell r="AO189">
            <v>102.77</v>
          </cell>
          <cell r="AP189">
            <v>102.63</v>
          </cell>
          <cell r="AQ189">
            <v>101.72</v>
          </cell>
          <cell r="AR189">
            <v>101.72</v>
          </cell>
          <cell r="AS189">
            <v>101.97</v>
          </cell>
          <cell r="AT189">
            <v>102.26</v>
          </cell>
          <cell r="AU189">
            <v>102.21</v>
          </cell>
          <cell r="AV189">
            <v>102.54</v>
          </cell>
          <cell r="AW189">
            <v>100.22</v>
          </cell>
          <cell r="AX189">
            <v>99.19</v>
          </cell>
          <cell r="AY189">
            <v>99.24</v>
          </cell>
          <cell r="AZ189">
            <v>103.33</v>
          </cell>
          <cell r="BA189">
            <v>103.32</v>
          </cell>
          <cell r="BB189">
            <v>103.64</v>
          </cell>
          <cell r="BC189">
            <v>110.701746568677</v>
          </cell>
          <cell r="BD189">
            <v>110.479168090836</v>
          </cell>
          <cell r="BE189">
            <v>110.627829966592</v>
          </cell>
          <cell r="BF189">
            <v>115.003779209256</v>
          </cell>
          <cell r="BG189">
            <v>115.46</v>
          </cell>
          <cell r="BH189">
            <v>119.41754243538</v>
          </cell>
          <cell r="BI189">
            <v>118.719152256326</v>
          </cell>
          <cell r="BJ189">
            <v>118.735934002269</v>
          </cell>
          <cell r="BK189">
            <v>120.824473793048</v>
          </cell>
          <cell r="BL189">
            <v>120.642758423285</v>
          </cell>
          <cell r="BM189">
            <v>122.353084576144</v>
          </cell>
          <cell r="BN189">
            <v>123.071126223184</v>
          </cell>
          <cell r="BO189">
            <v>120.78980397098201</v>
          </cell>
          <cell r="BP189">
            <v>120.77866625662</v>
          </cell>
          <cell r="BQ189">
            <v>118.137133234898</v>
          </cell>
          <cell r="BR189">
            <v>109.25961905947101</v>
          </cell>
          <cell r="BS189">
            <v>111.548906325362</v>
          </cell>
          <cell r="BT189">
            <v>111.911298886171</v>
          </cell>
          <cell r="BU189">
            <v>112.20396919411201</v>
          </cell>
          <cell r="BV189">
            <v>112.331481776028</v>
          </cell>
          <cell r="BW189">
            <v>112.25931681823199</v>
          </cell>
          <cell r="BX189">
            <v>113.633538967306</v>
          </cell>
          <cell r="BY189">
            <v>113.70195939109099</v>
          </cell>
          <cell r="BZ189">
            <v>113.71408003533899</v>
          </cell>
          <cell r="CA189">
            <v>112.30801840076001</v>
          </cell>
          <cell r="CB189">
            <v>118.21888119562701</v>
          </cell>
          <cell r="CC189">
            <v>115.03719194736099</v>
          </cell>
          <cell r="CD189">
            <v>122.819792271918</v>
          </cell>
          <cell r="CE189">
            <v>124.324144607394</v>
          </cell>
          <cell r="CF189">
            <v>123.88758868850999</v>
          </cell>
          <cell r="CG189">
            <v>125.08382170490999</v>
          </cell>
          <cell r="CH189">
            <v>122.61281938355</v>
          </cell>
        </row>
        <row r="190">
          <cell r="C190" t="str">
            <v>United Kingdom</v>
          </cell>
          <cell r="D190" t="str">
            <v>Clothing and footwear</v>
          </cell>
          <cell r="E190" t="str">
            <v>Monthly</v>
          </cell>
          <cell r="F190" t="str">
            <v>Units</v>
          </cell>
          <cell r="G190">
            <v>96.6</v>
          </cell>
          <cell r="H190">
            <v>97.7</v>
          </cell>
          <cell r="I190">
            <v>99.4</v>
          </cell>
          <cell r="J190">
            <v>100.4</v>
          </cell>
          <cell r="K190">
            <v>100.3</v>
          </cell>
          <cell r="L190">
            <v>100.9</v>
          </cell>
          <cell r="M190">
            <v>95.1</v>
          </cell>
          <cell r="N190">
            <v>97.6</v>
          </cell>
          <cell r="O190">
            <v>101.5</v>
          </cell>
          <cell r="P190">
            <v>102.1</v>
          </cell>
          <cell r="Q190">
            <v>102.8</v>
          </cell>
          <cell r="R190">
            <v>101.7</v>
          </cell>
          <cell r="S190">
            <v>98</v>
          </cell>
          <cell r="T190">
            <v>99.3</v>
          </cell>
          <cell r="U190">
            <v>99.2</v>
          </cell>
          <cell r="V190">
            <v>99.9</v>
          </cell>
          <cell r="W190">
            <v>100.5</v>
          </cell>
          <cell r="X190">
            <v>100.1</v>
          </cell>
          <cell r="Y190">
            <v>96.7</v>
          </cell>
          <cell r="Z190">
            <v>98.2</v>
          </cell>
          <cell r="AA190">
            <v>100.9</v>
          </cell>
          <cell r="AB190">
            <v>102.9</v>
          </cell>
          <cell r="AC190">
            <v>102.8</v>
          </cell>
          <cell r="AD190">
            <v>101.5</v>
          </cell>
          <cell r="AE190">
            <v>98.3</v>
          </cell>
          <cell r="AF190">
            <v>99.6</v>
          </cell>
          <cell r="AG190">
            <v>100.6</v>
          </cell>
          <cell r="AH190">
            <v>100.3</v>
          </cell>
          <cell r="AI190">
            <v>100.1</v>
          </cell>
          <cell r="AJ190">
            <v>99.4</v>
          </cell>
          <cell r="AK190">
            <v>96.1</v>
          </cell>
          <cell r="AL190">
            <v>97</v>
          </cell>
          <cell r="AM190">
            <v>102</v>
          </cell>
          <cell r="AN190">
            <v>102.2</v>
          </cell>
          <cell r="AO190">
            <v>103.7</v>
          </cell>
          <cell r="AP190">
            <v>102.7</v>
          </cell>
          <cell r="AQ190">
            <v>98.4</v>
          </cell>
          <cell r="AR190">
            <v>99.5</v>
          </cell>
          <cell r="AS190">
            <v>101.6</v>
          </cell>
          <cell r="AT190">
            <v>102.7</v>
          </cell>
          <cell r="AU190">
            <v>103.2</v>
          </cell>
          <cell r="AV190">
            <v>102.1</v>
          </cell>
          <cell r="AW190">
            <v>99.1</v>
          </cell>
          <cell r="AX190">
            <v>101.5</v>
          </cell>
          <cell r="AY190">
            <v>105.4</v>
          </cell>
          <cell r="AZ190">
            <v>105.5</v>
          </cell>
          <cell r="BA190">
            <v>106.8</v>
          </cell>
          <cell r="BB190">
            <v>105.8</v>
          </cell>
          <cell r="BC190">
            <v>101.7</v>
          </cell>
          <cell r="BD190">
            <v>103.4</v>
          </cell>
          <cell r="BE190">
            <v>104.1</v>
          </cell>
          <cell r="BF190">
            <v>104.5</v>
          </cell>
          <cell r="BG190">
            <v>104.7</v>
          </cell>
          <cell r="BH190">
            <v>102.5</v>
          </cell>
          <cell r="BI190">
            <v>98.8</v>
          </cell>
          <cell r="BJ190">
            <v>101.8</v>
          </cell>
          <cell r="BK190">
            <v>104.9</v>
          </cell>
          <cell r="BL190">
            <v>104.4</v>
          </cell>
          <cell r="BM190">
            <v>106</v>
          </cell>
          <cell r="BN190">
            <v>104.9</v>
          </cell>
          <cell r="BO190">
            <v>100.4</v>
          </cell>
          <cell r="BP190">
            <v>101.4</v>
          </cell>
          <cell r="BQ190">
            <v>102.4</v>
          </cell>
          <cell r="BR190">
            <v>102.6</v>
          </cell>
          <cell r="BS190">
            <v>103.1</v>
          </cell>
          <cell r="BT190">
            <v>102</v>
          </cell>
          <cell r="BU190">
            <v>99.1</v>
          </cell>
          <cell r="BV190">
            <v>101</v>
          </cell>
          <cell r="BW190">
            <v>103.9</v>
          </cell>
          <cell r="BX190">
            <v>105</v>
          </cell>
          <cell r="BY190">
            <v>106</v>
          </cell>
          <cell r="BZ190">
            <v>104.1</v>
          </cell>
          <cell r="CA190">
            <v>100.7</v>
          </cell>
          <cell r="CB190">
            <v>101.6</v>
          </cell>
          <cell r="CC190">
            <v>101.2</v>
          </cell>
          <cell r="CD190">
            <v>99.8</v>
          </cell>
          <cell r="CE190">
            <v>100</v>
          </cell>
          <cell r="CF190">
            <v>99.9</v>
          </cell>
          <cell r="CG190">
            <v>99.2</v>
          </cell>
          <cell r="CH190">
            <v>99.6</v>
          </cell>
          <cell r="CI190">
            <v>102.5</v>
          </cell>
        </row>
        <row r="191">
          <cell r="C191" t="str">
            <v>United States</v>
          </cell>
          <cell r="D191" t="str">
            <v>Clothing and footwear</v>
          </cell>
          <cell r="E191" t="str">
            <v>Monthly</v>
          </cell>
          <cell r="F191" t="str">
            <v>Units</v>
          </cell>
          <cell r="G191">
            <v>103.86237421922718</v>
          </cell>
          <cell r="H191">
            <v>104.98134606249</v>
          </cell>
          <cell r="I191">
            <v>107.83377239640299</v>
          </cell>
          <cell r="J191">
            <v>108.51171280427776</v>
          </cell>
          <cell r="K191">
            <v>107.97655235749988</v>
          </cell>
          <cell r="L191">
            <v>106.48529498604371</v>
          </cell>
          <cell r="M191">
            <v>104.1373578480063</v>
          </cell>
          <cell r="N191">
            <v>105.10191580741626</v>
          </cell>
          <cell r="O191">
            <v>108.99822230134856</v>
          </cell>
          <cell r="P191">
            <v>110.4471744991464</v>
          </cell>
          <cell r="Q191">
            <v>108.19548163118174</v>
          </cell>
          <cell r="R191">
            <v>104.07918823422611</v>
          </cell>
          <cell r="S191">
            <v>102.71167349572055</v>
          </cell>
          <cell r="T191">
            <v>104.4091685887611</v>
          </cell>
          <cell r="U191">
            <v>107.55455825025801</v>
          </cell>
          <cell r="V191">
            <v>107.92049800240258</v>
          </cell>
          <cell r="W191">
            <v>106.76345150284723</v>
          </cell>
          <cell r="X191">
            <v>104.86289157624671</v>
          </cell>
          <cell r="Y191">
            <v>102.72224978913516</v>
          </cell>
          <cell r="Z191">
            <v>104.3531142336638</v>
          </cell>
          <cell r="AA191">
            <v>107.72060605686696</v>
          </cell>
          <cell r="AB191">
            <v>108.62170625578942</v>
          </cell>
          <cell r="AC191">
            <v>106.81950585794451</v>
          </cell>
          <cell r="AD191">
            <v>103.36105791137595</v>
          </cell>
          <cell r="AE191">
            <v>102.28016072440558</v>
          </cell>
          <cell r="AF191">
            <v>104.98663420919732</v>
          </cell>
          <cell r="AG191">
            <v>106.87238732501743</v>
          </cell>
          <cell r="AH191">
            <v>107.25101862925948</v>
          </cell>
          <cell r="AI191">
            <v>106.96757396574867</v>
          </cell>
          <cell r="AJ191">
            <v>105.07970559124564</v>
          </cell>
          <cell r="AK191">
            <v>102.95598587359743</v>
          </cell>
          <cell r="AL191">
            <v>104.38484311390756</v>
          </cell>
          <cell r="AM191">
            <v>107.51331070594115</v>
          </cell>
          <cell r="AN191">
            <v>109.15052092651855</v>
          </cell>
          <cell r="AO191">
            <v>106.91257723999283</v>
          </cell>
          <cell r="AP191">
            <v>103.17808803530366</v>
          </cell>
          <cell r="AQ191">
            <v>103.22145083830345</v>
          </cell>
          <cell r="AR191">
            <v>105.54506250148728</v>
          </cell>
          <cell r="AS191">
            <v>107.53129040474592</v>
          </cell>
          <cell r="AT191">
            <v>107.33562897657613</v>
          </cell>
          <cell r="AU191">
            <v>106.00090074765581</v>
          </cell>
          <cell r="AV191">
            <v>104.52762307500443</v>
          </cell>
          <cell r="AW191">
            <v>102.66408017535494</v>
          </cell>
          <cell r="AX191">
            <v>103.94169641983655</v>
          </cell>
          <cell r="AY191">
            <v>107.1441980657722</v>
          </cell>
          <cell r="AZ191">
            <v>108.3382615922786</v>
          </cell>
          <cell r="BA191">
            <v>105.13470231700148</v>
          </cell>
          <cell r="BB191">
            <v>101.41607755243417</v>
          </cell>
          <cell r="BC191">
            <v>102.65879202864765</v>
          </cell>
          <cell r="BD191">
            <v>106.1933892878012</v>
          </cell>
          <cell r="BE191">
            <v>107.89299963952466</v>
          </cell>
          <cell r="BF191">
            <v>108.63862832525275</v>
          </cell>
          <cell r="BG191">
            <v>107.74598916106196</v>
          </cell>
          <cell r="BH191">
            <v>105.438241938</v>
          </cell>
          <cell r="BI191">
            <v>103.04059622091408</v>
          </cell>
          <cell r="BJ191">
            <v>102.76984310950077</v>
          </cell>
          <cell r="BK191">
            <v>107.11564207355282</v>
          </cell>
          <cell r="BL191">
            <v>108.39537357671736</v>
          </cell>
          <cell r="BM191">
            <v>105.24258050983022</v>
          </cell>
          <cell r="BN191">
            <v>101.79999700338354</v>
          </cell>
          <cell r="BO191">
            <v>103.13155234427951</v>
          </cell>
          <cell r="BP191">
            <v>106.04849406802141</v>
          </cell>
          <cell r="BQ191">
            <v>106.2060808398987</v>
          </cell>
          <cell r="BR191">
            <v>105.77562569792521</v>
          </cell>
          <cell r="BS191">
            <v>104.81318299719817</v>
          </cell>
          <cell r="BT191">
            <v>104.01467284439715</v>
          </cell>
          <cell r="BU191">
            <v>102.70850060769618</v>
          </cell>
          <cell r="BV191">
            <v>104.18072065100613</v>
          </cell>
          <cell r="BW191">
            <v>107.19707953284512</v>
          </cell>
          <cell r="BX191">
            <v>106.40279989740995</v>
          </cell>
          <cell r="BY191">
            <v>103.90679465156842</v>
          </cell>
          <cell r="BZ191">
            <v>100.94649012482671</v>
          </cell>
          <cell r="CA191">
            <v>102.06123145072372</v>
          </cell>
          <cell r="CB191">
            <v>105.07970559124564</v>
          </cell>
          <cell r="CC191">
            <v>104.65348096663796</v>
          </cell>
          <cell r="CD191">
            <v>100.2949904504884</v>
          </cell>
          <cell r="CE191">
            <v>97.186617815942526</v>
          </cell>
          <cell r="CF191">
            <v>97.195078850674193</v>
          </cell>
          <cell r="CG191">
            <v>96.650399739823172</v>
          </cell>
          <cell r="CH191">
            <v>98.424044145448718</v>
          </cell>
          <cell r="CI191">
            <v>100.91053072721712</v>
          </cell>
        </row>
        <row r="192">
          <cell r="C192" t="str">
            <v>Uruguay</v>
          </cell>
          <cell r="D192" t="str">
            <v>Clothing and footwear</v>
          </cell>
          <cell r="E192" t="str">
            <v>Monthly</v>
          </cell>
          <cell r="F192" t="str">
            <v>Units</v>
          </cell>
          <cell r="G192">
            <v>112.07</v>
          </cell>
          <cell r="H192">
            <v>112.16</v>
          </cell>
          <cell r="I192">
            <v>112.82</v>
          </cell>
          <cell r="J192">
            <v>113.28</v>
          </cell>
          <cell r="K192">
            <v>114.92</v>
          </cell>
          <cell r="L192">
            <v>115.29</v>
          </cell>
          <cell r="M192">
            <v>115.08</v>
          </cell>
          <cell r="N192">
            <v>114.45</v>
          </cell>
          <cell r="O192">
            <v>114.82</v>
          </cell>
          <cell r="P192">
            <v>116.45</v>
          </cell>
          <cell r="Q192">
            <v>117.48</v>
          </cell>
          <cell r="R192">
            <v>117.67</v>
          </cell>
          <cell r="S192">
            <v>116.91</v>
          </cell>
          <cell r="T192">
            <v>116.85</v>
          </cell>
          <cell r="U192">
            <v>117.55</v>
          </cell>
          <cell r="V192">
            <v>118.73</v>
          </cell>
          <cell r="W192">
            <v>119.83</v>
          </cell>
          <cell r="X192">
            <v>120.34</v>
          </cell>
          <cell r="Y192">
            <v>119.5</v>
          </cell>
          <cell r="Z192">
            <v>119.31</v>
          </cell>
          <cell r="AA192">
            <v>119.97</v>
          </cell>
          <cell r="AB192">
            <v>123.82</v>
          </cell>
          <cell r="AC192">
            <v>124.3</v>
          </cell>
          <cell r="AD192">
            <v>124.62</v>
          </cell>
          <cell r="AE192">
            <v>124.15</v>
          </cell>
          <cell r="AF192">
            <v>124.56</v>
          </cell>
          <cell r="AG192">
            <v>125.92</v>
          </cell>
          <cell r="AH192">
            <v>129.07</v>
          </cell>
          <cell r="AI192">
            <v>130.91999999999999</v>
          </cell>
          <cell r="AJ192">
            <v>131.18</v>
          </cell>
          <cell r="AK192">
            <v>130.52000000000001</v>
          </cell>
          <cell r="AL192">
            <v>130.93</v>
          </cell>
          <cell r="AM192">
            <v>131.88</v>
          </cell>
          <cell r="AN192">
            <v>135.31</v>
          </cell>
          <cell r="AO192">
            <v>136.44999999999999</v>
          </cell>
          <cell r="AP192">
            <v>136.37</v>
          </cell>
          <cell r="AQ192">
            <v>135.22999999999999</v>
          </cell>
          <cell r="AR192">
            <v>135.19</v>
          </cell>
          <cell r="AS192">
            <v>135.62</v>
          </cell>
          <cell r="AT192">
            <v>136.78</v>
          </cell>
          <cell r="AU192">
            <v>137.93</v>
          </cell>
          <cell r="AV192">
            <v>137.77000000000001</v>
          </cell>
          <cell r="AW192">
            <v>136.63</v>
          </cell>
          <cell r="AX192">
            <v>136.65</v>
          </cell>
          <cell r="AY192">
            <v>136.96</v>
          </cell>
          <cell r="AZ192">
            <v>139.16</v>
          </cell>
          <cell r="BA192">
            <v>140.01</v>
          </cell>
          <cell r="BB192">
            <v>139.99</v>
          </cell>
          <cell r="BC192">
            <v>139.13999999999999</v>
          </cell>
          <cell r="BD192">
            <v>139.15</v>
          </cell>
          <cell r="BE192">
            <v>139.5</v>
          </cell>
          <cell r="BF192">
            <v>141.09</v>
          </cell>
          <cell r="BG192">
            <v>142.11000000000001</v>
          </cell>
          <cell r="BH192">
            <v>142.1</v>
          </cell>
          <cell r="BI192">
            <v>141.30000000000001</v>
          </cell>
          <cell r="BJ192">
            <v>140.97999999999999</v>
          </cell>
          <cell r="BK192">
            <v>141.04</v>
          </cell>
          <cell r="BL192">
            <v>143.72999999999999</v>
          </cell>
          <cell r="BM192">
            <v>143.99</v>
          </cell>
          <cell r="BN192">
            <v>143.81</v>
          </cell>
          <cell r="BO192">
            <v>142.41999999999999</v>
          </cell>
          <cell r="BP192">
            <v>142.15</v>
          </cell>
          <cell r="BQ192">
            <v>142.35</v>
          </cell>
          <cell r="BR192">
            <v>143.74</v>
          </cell>
          <cell r="BS192">
            <v>144.87</v>
          </cell>
          <cell r="BT192">
            <v>144.61000000000001</v>
          </cell>
          <cell r="BU192">
            <v>142.91999999999999</v>
          </cell>
          <cell r="BV192">
            <v>142.52000000000001</v>
          </cell>
          <cell r="BW192">
            <v>143</v>
          </cell>
          <cell r="BX192">
            <v>146.63</v>
          </cell>
          <cell r="BY192">
            <v>146.6</v>
          </cell>
          <cell r="BZ192">
            <v>146.87</v>
          </cell>
          <cell r="CA192">
            <v>144.93</v>
          </cell>
          <cell r="CB192">
            <v>144.54</v>
          </cell>
        </row>
        <row r="193">
          <cell r="C193" t="str">
            <v>Uzbekistan, Rep. of</v>
          </cell>
          <cell r="D193" t="str">
            <v>Clothing and footwear</v>
          </cell>
          <cell r="E193" t="str">
            <v>Monthly</v>
          </cell>
          <cell r="F193" t="str">
            <v>Units</v>
          </cell>
        </row>
        <row r="194">
          <cell r="C194" t="str">
            <v>Vanuatu</v>
          </cell>
          <cell r="D194" t="str">
            <v>Clothing and footwear</v>
          </cell>
          <cell r="E194" t="str">
            <v>Monthly</v>
          </cell>
          <cell r="F194" t="str">
            <v>Units</v>
          </cell>
        </row>
        <row r="195">
          <cell r="C195" t="str">
            <v>Venezuela, Rep. Bolivariana de</v>
          </cell>
          <cell r="D195" t="str">
            <v>Clothing and footwear</v>
          </cell>
          <cell r="E195" t="str">
            <v>Monthly</v>
          </cell>
          <cell r="F195" t="str">
            <v>Units</v>
          </cell>
        </row>
        <row r="196">
          <cell r="C196" t="str">
            <v>Vietnam</v>
          </cell>
          <cell r="D196" t="str">
            <v>Clothing and footwear</v>
          </cell>
          <cell r="E196" t="str">
            <v>Monthly</v>
          </cell>
          <cell r="F196" t="str">
            <v>Units</v>
          </cell>
          <cell r="G196">
            <v>96.393175539129103</v>
          </cell>
          <cell r="H196">
            <v>96.595601207761206</v>
          </cell>
          <cell r="I196">
            <v>96.643899008365096</v>
          </cell>
          <cell r="J196">
            <v>96.895173145786899</v>
          </cell>
          <cell r="K196">
            <v>97.088963492078406</v>
          </cell>
          <cell r="L196">
            <v>97.302559211760993</v>
          </cell>
          <cell r="M196">
            <v>97.497164330184503</v>
          </cell>
          <cell r="N196">
            <v>97.809155256041095</v>
          </cell>
          <cell r="O196">
            <v>98.122144552860505</v>
          </cell>
          <cell r="P196">
            <v>98.308576627510902</v>
          </cell>
          <cell r="Q196">
            <v>98.642825788044405</v>
          </cell>
          <cell r="R196">
            <v>99.145904199563503</v>
          </cell>
          <cell r="S196">
            <v>99.651548310981298</v>
          </cell>
          <cell r="T196">
            <v>100.099980278381</v>
          </cell>
          <cell r="U196">
            <v>100.059940286269</v>
          </cell>
          <cell r="V196">
            <v>100.20002420266999</v>
          </cell>
          <cell r="W196">
            <v>100.340304236554</v>
          </cell>
          <cell r="X196">
            <v>100.51088275375599</v>
          </cell>
          <cell r="Y196">
            <v>100.76215996064001</v>
          </cell>
          <cell r="Z196">
            <v>101.04429400853</v>
          </cell>
          <cell r="AA196">
            <v>101.256487025948</v>
          </cell>
          <cell r="AB196">
            <v>101.459</v>
          </cell>
          <cell r="AC196">
            <v>101.603781993</v>
          </cell>
          <cell r="AD196">
            <v>101.931149378581</v>
          </cell>
          <cell r="AE196">
            <v>102.304421247606</v>
          </cell>
          <cell r="AF196">
            <v>102.76571188301099</v>
          </cell>
          <cell r="AG196">
            <v>102.593990378455</v>
          </cell>
          <cell r="AH196">
            <v>102.640260268115</v>
          </cell>
          <cell r="AI196">
            <v>102.65658006949801</v>
          </cell>
          <cell r="AJ196">
            <v>102.721766997842</v>
          </cell>
          <cell r="AK196">
            <v>102.75864411219401</v>
          </cell>
          <cell r="AL196">
            <v>102.89942345462801</v>
          </cell>
          <cell r="AM196">
            <v>103.041321759572</v>
          </cell>
          <cell r="AN196">
            <v>103.09366675102601</v>
          </cell>
          <cell r="AO196">
            <v>103.340266801894</v>
          </cell>
          <cell r="AP196">
            <v>103.598824149433</v>
          </cell>
          <cell r="AQ196">
            <v>103.84766852504001</v>
          </cell>
          <cell r="AR196">
            <v>103.794290823418</v>
          </cell>
          <cell r="AS196">
            <v>103.67098320592</v>
          </cell>
          <cell r="AT196">
            <v>103.693376138292</v>
          </cell>
          <cell r="AU196">
            <v>103.74968164153501</v>
          </cell>
          <cell r="AV196">
            <v>103.802593979172</v>
          </cell>
          <cell r="AW196">
            <v>103.848474725711</v>
          </cell>
          <cell r="AX196">
            <v>103.94557304958001</v>
          </cell>
          <cell r="AY196">
            <v>104.000976040015</v>
          </cell>
          <cell r="AZ196">
            <v>104.17736169537901</v>
          </cell>
          <cell r="BA196">
            <v>104.32987735290099</v>
          </cell>
          <cell r="BB196">
            <v>104.777139537113</v>
          </cell>
          <cell r="BC196">
            <v>105.136525125725</v>
          </cell>
          <cell r="BD196">
            <v>105.345010855049</v>
          </cell>
          <cell r="BE196">
            <v>105.16645106164999</v>
          </cell>
          <cell r="BF196">
            <v>105.153410421719</v>
          </cell>
          <cell r="BG196">
            <v>105.23448370115401</v>
          </cell>
          <cell r="BH196">
            <v>105.298887205179</v>
          </cell>
          <cell r="BI196">
            <v>105.422192202096</v>
          </cell>
          <cell r="BJ196">
            <v>105.531093326641</v>
          </cell>
          <cell r="BK196">
            <v>105.64823284023301</v>
          </cell>
          <cell r="BL196">
            <v>105.804380928371</v>
          </cell>
          <cell r="BM196">
            <v>106.084021907165</v>
          </cell>
          <cell r="BN196">
            <v>106.541880545716</v>
          </cell>
          <cell r="BO196">
            <v>106.956648086681</v>
          </cell>
          <cell r="BP196">
            <v>107.105424784169</v>
          </cell>
          <cell r="BQ196">
            <v>106.92602319765599</v>
          </cell>
          <cell r="BR196">
            <v>106.98718488292501</v>
          </cell>
          <cell r="BS196">
            <v>107.120811876844</v>
          </cell>
          <cell r="BT196">
            <v>107.274744483511</v>
          </cell>
          <cell r="BU196">
            <v>107.382984700695</v>
          </cell>
          <cell r="BV196">
            <v>107.480917982742</v>
          </cell>
          <cell r="BW196">
            <v>107.573996457715</v>
          </cell>
          <cell r="BX196">
            <v>107.637787837614</v>
          </cell>
          <cell r="BY196">
            <v>107.7688906632</v>
          </cell>
          <cell r="BZ196">
            <v>108.127761069109</v>
          </cell>
          <cell r="CA196">
            <v>108.489232174363</v>
          </cell>
          <cell r="CB196">
            <v>108.353512144913</v>
          </cell>
          <cell r="CC196">
            <v>108.194124128547</v>
          </cell>
        </row>
        <row r="197">
          <cell r="C197" t="str">
            <v>Yemen, Rep. of</v>
          </cell>
          <cell r="D197" t="str">
            <v>Clothing and footwear</v>
          </cell>
          <cell r="E197" t="str">
            <v>Monthly</v>
          </cell>
          <cell r="F197" t="str">
            <v>Units</v>
          </cell>
        </row>
        <row r="198">
          <cell r="C198" t="str">
            <v>Zambia</v>
          </cell>
          <cell r="D198" t="str">
            <v>Clothing and footwear</v>
          </cell>
          <cell r="E198" t="str">
            <v>Monthly</v>
          </cell>
          <cell r="F198" t="str">
            <v>Units</v>
          </cell>
          <cell r="G198">
            <v>140.66</v>
          </cell>
          <cell r="H198">
            <v>141.15</v>
          </cell>
          <cell r="I198">
            <v>143.16999999999999</v>
          </cell>
          <cell r="J198">
            <v>144.35</v>
          </cell>
          <cell r="K198">
            <v>145.55000000000001</v>
          </cell>
          <cell r="L198">
            <v>146.56</v>
          </cell>
          <cell r="M198">
            <v>146.76</v>
          </cell>
          <cell r="N198">
            <v>147.72999999999999</v>
          </cell>
          <cell r="O198">
            <v>148.22</v>
          </cell>
          <cell r="P198">
            <v>148.29</v>
          </cell>
          <cell r="Q198">
            <v>148.96</v>
          </cell>
          <cell r="R198">
            <v>149.97999999999999</v>
          </cell>
          <cell r="S198">
            <v>151.34</v>
          </cell>
          <cell r="T198">
            <v>152.49</v>
          </cell>
          <cell r="U198">
            <v>154.22999999999999</v>
          </cell>
          <cell r="V198">
            <v>156.36000000000001</v>
          </cell>
          <cell r="W198">
            <v>157.16</v>
          </cell>
          <cell r="X198">
            <v>158.51</v>
          </cell>
          <cell r="Y198">
            <v>160.31</v>
          </cell>
          <cell r="Z198">
            <v>161.24</v>
          </cell>
          <cell r="AA198">
            <v>161.79</v>
          </cell>
          <cell r="AB198">
            <v>167.22</v>
          </cell>
          <cell r="AC198">
            <v>176.94</v>
          </cell>
          <cell r="AD198">
            <v>180.36</v>
          </cell>
          <cell r="AE198">
            <v>181.5</v>
          </cell>
          <cell r="AF198">
            <v>183.68</v>
          </cell>
          <cell r="AG198">
            <v>185.57</v>
          </cell>
          <cell r="AH198">
            <v>186.76</v>
          </cell>
          <cell r="AI198">
            <v>186.4</v>
          </cell>
          <cell r="AJ198">
            <v>187.97</v>
          </cell>
          <cell r="AK198">
            <v>188.88</v>
          </cell>
          <cell r="AL198">
            <v>190.69</v>
          </cell>
          <cell r="AM198">
            <v>191.9</v>
          </cell>
          <cell r="AN198">
            <v>192.48</v>
          </cell>
          <cell r="AO198">
            <v>193.6</v>
          </cell>
          <cell r="AP198">
            <v>196.42</v>
          </cell>
          <cell r="AQ198">
            <v>198.38</v>
          </cell>
          <cell r="AR198">
            <v>200.12</v>
          </cell>
          <cell r="AS198">
            <v>202.15</v>
          </cell>
          <cell r="AT198">
            <v>202.42</v>
          </cell>
          <cell r="AU198">
            <v>203.17</v>
          </cell>
          <cell r="AV198">
            <v>203.16</v>
          </cell>
          <cell r="AW198">
            <v>204.79</v>
          </cell>
          <cell r="AX198">
            <v>205.55</v>
          </cell>
          <cell r="AY198">
            <v>206.68</v>
          </cell>
          <cell r="AZ198">
            <v>206.84</v>
          </cell>
          <cell r="BA198">
            <v>209.53</v>
          </cell>
          <cell r="BB198">
            <v>210.63</v>
          </cell>
          <cell r="BC198">
            <v>212.94</v>
          </cell>
          <cell r="BD198">
            <v>214.51</v>
          </cell>
          <cell r="BE198">
            <v>215.72</v>
          </cell>
          <cell r="BF198">
            <v>216.52</v>
          </cell>
          <cell r="BG198">
            <v>217.1</v>
          </cell>
          <cell r="BH198">
            <v>218.4</v>
          </cell>
          <cell r="BI198">
            <v>219.08</v>
          </cell>
          <cell r="BJ198">
            <v>219.75</v>
          </cell>
          <cell r="BK198">
            <v>220.29</v>
          </cell>
          <cell r="BL198">
            <v>221.15</v>
          </cell>
          <cell r="BM198">
            <v>222.35</v>
          </cell>
          <cell r="BN198">
            <v>224.24</v>
          </cell>
          <cell r="BO198">
            <v>226.41</v>
          </cell>
          <cell r="BP198">
            <v>228.1</v>
          </cell>
          <cell r="BQ198">
            <v>229.01</v>
          </cell>
          <cell r="BR198">
            <v>229.94</v>
          </cell>
          <cell r="BS198">
            <v>230.98</v>
          </cell>
          <cell r="BT198">
            <v>231.42</v>
          </cell>
          <cell r="BU198">
            <v>233.07</v>
          </cell>
          <cell r="BV198">
            <v>234</v>
          </cell>
          <cell r="BW198">
            <v>234.72</v>
          </cell>
          <cell r="BX198">
            <v>235.81</v>
          </cell>
          <cell r="BY198">
            <v>237.25</v>
          </cell>
          <cell r="BZ198">
            <v>238.43</v>
          </cell>
          <cell r="CA198">
            <v>239.26</v>
          </cell>
          <cell r="CB198">
            <v>242.06</v>
          </cell>
          <cell r="CC198">
            <v>243.22</v>
          </cell>
          <cell r="CD198">
            <v>245</v>
          </cell>
          <cell r="CE198">
            <v>248.04</v>
          </cell>
          <cell r="CF198">
            <v>250.46</v>
          </cell>
          <cell r="CG198">
            <v>253.6</v>
          </cell>
          <cell r="CH198">
            <v>254.48869999999999</v>
          </cell>
          <cell r="CI198">
            <v>255.85120000000001</v>
          </cell>
        </row>
        <row r="199">
          <cell r="C199" t="str">
            <v>Zimbabwe</v>
          </cell>
          <cell r="D199" t="str">
            <v>Clothing and footwear</v>
          </cell>
          <cell r="E199" t="str">
            <v>Monthly</v>
          </cell>
          <cell r="F199" t="str">
            <v>Units</v>
          </cell>
          <cell r="G199">
            <v>100.027605462379</v>
          </cell>
          <cell r="H199">
            <v>99.936740072149803</v>
          </cell>
          <cell r="I199">
            <v>99.878098741312101</v>
          </cell>
          <cell r="J199">
            <v>99.774646298480206</v>
          </cell>
          <cell r="K199">
            <v>99.660608111949699</v>
          </cell>
          <cell r="L199">
            <v>99.775740250413193</v>
          </cell>
          <cell r="M199">
            <v>99.895591691564206</v>
          </cell>
          <cell r="N199">
            <v>99.810196498631797</v>
          </cell>
          <cell r="O199">
            <v>99.947180924275202</v>
          </cell>
          <cell r="P199">
            <v>100.019861503062</v>
          </cell>
          <cell r="Q199">
            <v>100.144629943212</v>
          </cell>
          <cell r="R199">
            <v>100.03991422225</v>
          </cell>
          <cell r="S199">
            <v>100.032110073007</v>
          </cell>
          <cell r="T199">
            <v>99.6846277942211</v>
          </cell>
          <cell r="U199">
            <v>99.414807642792098</v>
          </cell>
          <cell r="V199">
            <v>98.704120949659895</v>
          </cell>
          <cell r="W199">
            <v>98.297108183825799</v>
          </cell>
          <cell r="X199">
            <v>98.237254179867506</v>
          </cell>
          <cell r="Y199">
            <v>98.289903613281098</v>
          </cell>
          <cell r="Z199">
            <v>98.282941417010207</v>
          </cell>
          <cell r="AA199">
            <v>98.2790240583318</v>
          </cell>
          <cell r="AB199">
            <v>97.976422048948507</v>
          </cell>
          <cell r="AC199">
            <v>97.791470455534494</v>
          </cell>
          <cell r="AD199">
            <v>97.644133810957399</v>
          </cell>
          <cell r="AE199">
            <v>97.626061089385402</v>
          </cell>
          <cell r="AF199">
            <v>97.6299481961521</v>
          </cell>
          <cell r="AG199">
            <v>97.460483563748198</v>
          </cell>
          <cell r="AH199">
            <v>97.320432600132506</v>
          </cell>
          <cell r="AI199">
            <v>97.107044816012703</v>
          </cell>
          <cell r="AJ199">
            <v>96.903014681909497</v>
          </cell>
          <cell r="AK199">
            <v>96.756527541021399</v>
          </cell>
          <cell r="AL199">
            <v>96.5470645851168</v>
          </cell>
          <cell r="AM199">
            <v>96.515632892220594</v>
          </cell>
          <cell r="AN199">
            <v>96.284814155977699</v>
          </cell>
          <cell r="AO199">
            <v>96.201761855651299</v>
          </cell>
          <cell r="AP199">
            <v>96.286111729272307</v>
          </cell>
          <cell r="AQ199">
            <v>96.146305136956002</v>
          </cell>
          <cell r="AR199">
            <v>96.011782069474506</v>
          </cell>
          <cell r="AS199">
            <v>96.044246920249094</v>
          </cell>
          <cell r="AT199">
            <v>96.065894550754294</v>
          </cell>
          <cell r="AU199">
            <v>96.156485021035493</v>
          </cell>
          <cell r="AV199">
            <v>96.2</v>
          </cell>
          <cell r="AW199">
            <v>96.2</v>
          </cell>
          <cell r="AX199">
            <v>96.3</v>
          </cell>
          <cell r="AY199">
            <v>96.725558427554802</v>
          </cell>
          <cell r="AZ199">
            <v>98.121688497110497</v>
          </cell>
          <cell r="BA199">
            <v>98.7</v>
          </cell>
          <cell r="BB199">
            <v>99.4351906580291</v>
          </cell>
          <cell r="BC199">
            <v>100.1</v>
          </cell>
          <cell r="BD199">
            <v>101.01287067653401</v>
          </cell>
          <cell r="BE199">
            <v>100.666523447697</v>
          </cell>
          <cell r="BF199">
            <v>101.006688375481</v>
          </cell>
          <cell r="BG199">
            <v>101.110491494241</v>
          </cell>
          <cell r="BH199">
            <v>101.249834229892</v>
          </cell>
          <cell r="BI199">
            <v>101.635522448882</v>
          </cell>
          <cell r="BJ199">
            <v>102.09556159730001</v>
          </cell>
        </row>
        <row r="200">
          <cell r="C200">
            <v>193</v>
          </cell>
          <cell r="D200">
            <v>193</v>
          </cell>
          <cell r="E200">
            <v>193</v>
          </cell>
          <cell r="F200">
            <v>193</v>
          </cell>
          <cell r="G200">
            <v>155</v>
          </cell>
          <cell r="H200">
            <v>155</v>
          </cell>
          <cell r="I200">
            <v>155</v>
          </cell>
          <cell r="J200">
            <v>155</v>
          </cell>
          <cell r="K200">
            <v>155</v>
          </cell>
          <cell r="L200">
            <v>155</v>
          </cell>
          <cell r="M200">
            <v>155</v>
          </cell>
          <cell r="N200">
            <v>155</v>
          </cell>
          <cell r="O200">
            <v>155</v>
          </cell>
          <cell r="P200">
            <v>155</v>
          </cell>
          <cell r="Q200">
            <v>154</v>
          </cell>
          <cell r="R200">
            <v>155</v>
          </cell>
          <cell r="S200">
            <v>159</v>
          </cell>
          <cell r="T200">
            <v>159</v>
          </cell>
          <cell r="U200">
            <v>159</v>
          </cell>
          <cell r="V200">
            <v>159</v>
          </cell>
          <cell r="W200">
            <v>159</v>
          </cell>
          <cell r="X200">
            <v>159</v>
          </cell>
          <cell r="Y200">
            <v>159</v>
          </cell>
          <cell r="Z200">
            <v>159</v>
          </cell>
          <cell r="AA200">
            <v>159</v>
          </cell>
          <cell r="AB200">
            <v>159</v>
          </cell>
          <cell r="AC200">
            <v>159</v>
          </cell>
          <cell r="AD200">
            <v>160</v>
          </cell>
          <cell r="AE200">
            <v>161</v>
          </cell>
          <cell r="AF200">
            <v>161</v>
          </cell>
          <cell r="AG200">
            <v>161</v>
          </cell>
          <cell r="AH200">
            <v>161</v>
          </cell>
          <cell r="AI200">
            <v>161</v>
          </cell>
          <cell r="AJ200">
            <v>161</v>
          </cell>
          <cell r="AK200">
            <v>161</v>
          </cell>
          <cell r="AL200">
            <v>161</v>
          </cell>
          <cell r="AM200">
            <v>161</v>
          </cell>
          <cell r="AN200">
            <v>161</v>
          </cell>
          <cell r="AO200">
            <v>161</v>
          </cell>
          <cell r="AP200">
            <v>163</v>
          </cell>
          <cell r="AQ200">
            <v>163</v>
          </cell>
          <cell r="AR200">
            <v>163</v>
          </cell>
          <cell r="AS200">
            <v>162</v>
          </cell>
          <cell r="AT200">
            <v>162</v>
          </cell>
          <cell r="AU200">
            <v>162</v>
          </cell>
          <cell r="AV200">
            <v>162</v>
          </cell>
          <cell r="AW200">
            <v>162</v>
          </cell>
          <cell r="AX200">
            <v>162</v>
          </cell>
          <cell r="AY200">
            <v>162</v>
          </cell>
          <cell r="AZ200">
            <v>162</v>
          </cell>
          <cell r="BA200">
            <v>162</v>
          </cell>
          <cell r="BB200">
            <v>162</v>
          </cell>
          <cell r="BC200">
            <v>162</v>
          </cell>
          <cell r="BD200">
            <v>163</v>
          </cell>
          <cell r="BE200">
            <v>161</v>
          </cell>
          <cell r="BF200">
            <v>161</v>
          </cell>
          <cell r="BG200">
            <v>160</v>
          </cell>
          <cell r="BH200">
            <v>160</v>
          </cell>
          <cell r="BI200">
            <v>161</v>
          </cell>
          <cell r="BJ200">
            <v>161</v>
          </cell>
          <cell r="BK200">
            <v>159</v>
          </cell>
          <cell r="BL200">
            <v>157</v>
          </cell>
          <cell r="BM200">
            <v>156</v>
          </cell>
          <cell r="BN200">
            <v>156</v>
          </cell>
          <cell r="BO200">
            <v>156</v>
          </cell>
          <cell r="BP200">
            <v>155</v>
          </cell>
          <cell r="BQ200">
            <v>154</v>
          </cell>
          <cell r="BR200">
            <v>154</v>
          </cell>
          <cell r="BS200">
            <v>154</v>
          </cell>
          <cell r="BT200">
            <v>153</v>
          </cell>
          <cell r="BU200">
            <v>153</v>
          </cell>
          <cell r="BV200">
            <v>151</v>
          </cell>
          <cell r="BW200">
            <v>149</v>
          </cell>
          <cell r="BX200">
            <v>143</v>
          </cell>
          <cell r="BY200">
            <v>141</v>
          </cell>
          <cell r="BZ200">
            <v>139</v>
          </cell>
          <cell r="CA200">
            <v>136</v>
          </cell>
          <cell r="CB200">
            <v>129</v>
          </cell>
          <cell r="CC200">
            <v>114</v>
          </cell>
          <cell r="CD200">
            <v>101</v>
          </cell>
          <cell r="CE200">
            <v>99</v>
          </cell>
          <cell r="CF200">
            <v>95</v>
          </cell>
          <cell r="CG200">
            <v>90</v>
          </cell>
          <cell r="CH200">
            <v>87</v>
          </cell>
          <cell r="CI200">
            <v>64</v>
          </cell>
          <cell r="CJ200">
            <v>0</v>
          </cell>
          <cell r="CK200">
            <v>0</v>
          </cell>
          <cell r="CL200">
            <v>0</v>
          </cell>
          <cell r="CM200">
            <v>0</v>
          </cell>
          <cell r="CN200">
            <v>0</v>
          </cell>
          <cell r="CO200">
            <v>0</v>
          </cell>
          <cell r="CP200">
            <v>0</v>
          </cell>
          <cell r="CQ200">
            <v>0</v>
          </cell>
          <cell r="CR200">
            <v>0</v>
          </cell>
          <cell r="CS200">
            <v>0</v>
          </cell>
          <cell r="CT200">
            <v>0</v>
          </cell>
          <cell r="CU200">
            <v>0</v>
          </cell>
          <cell r="CV200">
            <v>0</v>
          </cell>
          <cell r="CW200">
            <v>0</v>
          </cell>
          <cell r="CX200">
            <v>0</v>
          </cell>
          <cell r="CY200">
            <v>0</v>
          </cell>
          <cell r="CZ200">
            <v>0</v>
          </cell>
          <cell r="DA200">
            <v>0</v>
          </cell>
          <cell r="DB200">
            <v>0</v>
          </cell>
          <cell r="DC200">
            <v>0</v>
          </cell>
          <cell r="DD200">
            <v>0</v>
          </cell>
          <cell r="DE200">
            <v>0</v>
          </cell>
          <cell r="DF200">
            <v>0</v>
          </cell>
          <cell r="DG200">
            <v>0</v>
          </cell>
          <cell r="DH200">
            <v>0</v>
          </cell>
          <cell r="DI200">
            <v>0</v>
          </cell>
          <cell r="DJ200">
            <v>0</v>
          </cell>
        </row>
      </sheetData>
      <sheetData sheetId="14">
        <row r="6">
          <cell r="C6" t="str">
            <v>Country</v>
          </cell>
          <cell r="D6" t="str">
            <v>Indicator</v>
          </cell>
          <cell r="E6" t="str">
            <v>Frequency</v>
          </cell>
          <cell r="F6" t="str">
            <v>Scale</v>
          </cell>
          <cell r="G6" t="str">
            <v>2014M1</v>
          </cell>
          <cell r="H6" t="str">
            <v>2014M2</v>
          </cell>
          <cell r="I6" t="str">
            <v>2014M3</v>
          </cell>
          <cell r="J6" t="str">
            <v>2014M4</v>
          </cell>
          <cell r="K6" t="str">
            <v>2014M5</v>
          </cell>
          <cell r="L6" t="str">
            <v>2014M6</v>
          </cell>
          <cell r="M6" t="str">
            <v>2014M7</v>
          </cell>
          <cell r="N6" t="str">
            <v>2014M8</v>
          </cell>
          <cell r="O6" t="str">
            <v>2014M9</v>
          </cell>
          <cell r="P6" t="str">
            <v>2014M10</v>
          </cell>
          <cell r="Q6" t="str">
            <v>2014M11</v>
          </cell>
          <cell r="R6" t="str">
            <v>2014M12</v>
          </cell>
          <cell r="S6" t="str">
            <v>2015M1</v>
          </cell>
          <cell r="T6" t="str">
            <v>2015M2</v>
          </cell>
          <cell r="U6" t="str">
            <v>2015M3</v>
          </cell>
          <cell r="V6" t="str">
            <v>2015M4</v>
          </cell>
          <cell r="W6" t="str">
            <v>2015M5</v>
          </cell>
          <cell r="X6" t="str">
            <v>2015M6</v>
          </cell>
          <cell r="Y6" t="str">
            <v>2015M7</v>
          </cell>
          <cell r="Z6" t="str">
            <v>2015M8</v>
          </cell>
          <cell r="AA6" t="str">
            <v>2015M9</v>
          </cell>
          <cell r="AB6" t="str">
            <v>2015M10</v>
          </cell>
          <cell r="AC6" t="str">
            <v>2015M11</v>
          </cell>
          <cell r="AD6" t="str">
            <v>2015M12</v>
          </cell>
          <cell r="AE6" t="str">
            <v>2016M1</v>
          </cell>
          <cell r="AF6" t="str">
            <v>2016M2</v>
          </cell>
          <cell r="AG6" t="str">
            <v>2016M3</v>
          </cell>
          <cell r="AH6" t="str">
            <v>2016M4</v>
          </cell>
          <cell r="AI6" t="str">
            <v>2016M5</v>
          </cell>
          <cell r="AJ6" t="str">
            <v>2016M6</v>
          </cell>
          <cell r="AK6" t="str">
            <v>2016M7</v>
          </cell>
          <cell r="AL6" t="str">
            <v>2016M8</v>
          </cell>
          <cell r="AM6" t="str">
            <v>2016M9</v>
          </cell>
          <cell r="AN6" t="str">
            <v>2016M10</v>
          </cell>
          <cell r="AO6" t="str">
            <v>2016M11</v>
          </cell>
          <cell r="AP6" t="str">
            <v>2016M12</v>
          </cell>
          <cell r="AQ6" t="str">
            <v>2017M1</v>
          </cell>
          <cell r="AR6" t="str">
            <v>2017M2</v>
          </cell>
          <cell r="AS6" t="str">
            <v>2017M3</v>
          </cell>
          <cell r="AT6" t="str">
            <v>2017M4</v>
          </cell>
          <cell r="AU6" t="str">
            <v>2017M5</v>
          </cell>
          <cell r="AV6" t="str">
            <v>2017M6</v>
          </cell>
          <cell r="AW6" t="str">
            <v>2017M7</v>
          </cell>
          <cell r="AX6" t="str">
            <v>2017M8</v>
          </cell>
          <cell r="AY6" t="str">
            <v>2017M9</v>
          </cell>
          <cell r="AZ6" t="str">
            <v>2017M10</v>
          </cell>
          <cell r="BA6" t="str">
            <v>2017M11</v>
          </cell>
          <cell r="BB6" t="str">
            <v>2017M12</v>
          </cell>
          <cell r="BC6" t="str">
            <v>2018M1</v>
          </cell>
          <cell r="BD6" t="str">
            <v>2018M2</v>
          </cell>
          <cell r="BE6" t="str">
            <v>2018M3</v>
          </cell>
          <cell r="BF6" t="str">
            <v>2018M4</v>
          </cell>
          <cell r="BG6" t="str">
            <v>2018M5</v>
          </cell>
          <cell r="BH6" t="str">
            <v>2018M6</v>
          </cell>
          <cell r="BI6" t="str">
            <v>2018M7</v>
          </cell>
          <cell r="BJ6" t="str">
            <v>2018M8</v>
          </cell>
          <cell r="BK6" t="str">
            <v>2018M9</v>
          </cell>
          <cell r="BL6" t="str">
            <v>2018M10</v>
          </cell>
          <cell r="BM6" t="str">
            <v>2018M11</v>
          </cell>
          <cell r="BN6" t="str">
            <v>2018M12</v>
          </cell>
          <cell r="BO6" t="str">
            <v>2019M1</v>
          </cell>
          <cell r="BP6" t="str">
            <v>2019M2</v>
          </cell>
          <cell r="BQ6" t="str">
            <v>2019M3</v>
          </cell>
          <cell r="BR6" t="str">
            <v>2019M4</v>
          </cell>
          <cell r="BS6" t="str">
            <v>2019M5</v>
          </cell>
          <cell r="BT6" t="str">
            <v>2019M6</v>
          </cell>
          <cell r="BU6" t="str">
            <v>2019M7</v>
          </cell>
          <cell r="BV6" t="str">
            <v>2019M8</v>
          </cell>
          <cell r="BW6" t="str">
            <v>2019M9</v>
          </cell>
          <cell r="BX6" t="str">
            <v>2019M10</v>
          </cell>
          <cell r="BY6" t="str">
            <v>2019M11</v>
          </cell>
          <cell r="BZ6" t="str">
            <v>2019M12</v>
          </cell>
          <cell r="CA6" t="str">
            <v>2020M1</v>
          </cell>
          <cell r="CB6" t="str">
            <v>2020M2</v>
          </cell>
          <cell r="CC6" t="str">
            <v>2020M3</v>
          </cell>
          <cell r="CD6" t="str">
            <v>2020M4</v>
          </cell>
          <cell r="CE6" t="str">
            <v>2020M5</v>
          </cell>
          <cell r="CF6" t="str">
            <v>2020M6</v>
          </cell>
          <cell r="CG6" t="str">
            <v>2020M7</v>
          </cell>
          <cell r="CH6" t="str">
            <v>2020M8</v>
          </cell>
          <cell r="CI6" t="str">
            <v>2020M9</v>
          </cell>
          <cell r="CJ6" t="str">
            <v>2020M10</v>
          </cell>
          <cell r="CK6" t="str">
            <v>2020M11</v>
          </cell>
          <cell r="CL6" t="str">
            <v>2020M12</v>
          </cell>
          <cell r="CM6" t="str">
            <v>2021M1</v>
          </cell>
          <cell r="CN6" t="str">
            <v>2021M2</v>
          </cell>
          <cell r="CO6" t="str">
            <v>2021M3</v>
          </cell>
          <cell r="CP6" t="str">
            <v>2021M4</v>
          </cell>
          <cell r="CQ6" t="str">
            <v>2021M5</v>
          </cell>
          <cell r="CR6" t="str">
            <v>2021M6</v>
          </cell>
          <cell r="CS6" t="str">
            <v>2021M7</v>
          </cell>
          <cell r="CT6" t="str">
            <v>2021M8</v>
          </cell>
          <cell r="CU6" t="str">
            <v>2021M9</v>
          </cell>
          <cell r="CV6" t="str">
            <v>2021M10</v>
          </cell>
          <cell r="CW6" t="str">
            <v>2021M11</v>
          </cell>
          <cell r="CX6" t="str">
            <v>2021M12</v>
          </cell>
          <cell r="CY6" t="str">
            <v>2022M1</v>
          </cell>
          <cell r="CZ6" t="str">
            <v>2022M2</v>
          </cell>
          <cell r="DA6" t="str">
            <v>2022M3</v>
          </cell>
          <cell r="DB6" t="str">
            <v>2022M4</v>
          </cell>
          <cell r="DC6" t="str">
            <v>2022M5</v>
          </cell>
          <cell r="DD6" t="str">
            <v>2022M6</v>
          </cell>
          <cell r="DE6" t="str">
            <v>2022M7</v>
          </cell>
          <cell r="DF6" t="str">
            <v>2022M8</v>
          </cell>
          <cell r="DG6" t="str">
            <v>2022M9</v>
          </cell>
          <cell r="DH6" t="str">
            <v>2022M10</v>
          </cell>
          <cell r="DI6" t="str">
            <v>2022M11</v>
          </cell>
          <cell r="DJ6" t="str">
            <v>2022M12</v>
          </cell>
        </row>
        <row r="7">
          <cell r="C7" t="str">
            <v>Afghanistan, Islamic Rep. of</v>
          </cell>
          <cell r="D7" t="str">
            <v>Housing, Water, Electricity, Gas and Other Fuels</v>
          </cell>
          <cell r="E7" t="str">
            <v>Monthly</v>
          </cell>
          <cell r="F7" t="str">
            <v>Units</v>
          </cell>
          <cell r="G7">
            <v>115.360922800491</v>
          </cell>
          <cell r="H7">
            <v>107.739274686455</v>
          </cell>
          <cell r="I7">
            <v>104.42865971011101</v>
          </cell>
          <cell r="J7">
            <v>101.35943421773101</v>
          </cell>
          <cell r="K7">
            <v>103.025616169678</v>
          </cell>
          <cell r="L7">
            <v>104.12381415484199</v>
          </cell>
          <cell r="M7">
            <v>106.421246815426</v>
          </cell>
          <cell r="N7">
            <v>105.199298273308</v>
          </cell>
          <cell r="O7">
            <v>104.572096045073</v>
          </cell>
          <cell r="P7">
            <v>105.639620413758</v>
          </cell>
          <cell r="Q7">
            <v>106.563894088079</v>
          </cell>
          <cell r="R7">
            <v>105.691411261322</v>
          </cell>
          <cell r="S7">
            <v>104.71102611671201</v>
          </cell>
          <cell r="T7">
            <v>100.81682446235</v>
          </cell>
          <cell r="U7">
            <v>99.6498098812949</v>
          </cell>
          <cell r="V7">
            <v>100</v>
          </cell>
          <cell r="W7">
            <v>99.563995673775594</v>
          </cell>
          <cell r="X7">
            <v>98.544559211268705</v>
          </cell>
          <cell r="Y7">
            <v>98.152105912568899</v>
          </cell>
          <cell r="Z7">
            <v>100.24744570444101</v>
          </cell>
          <cell r="AA7">
            <v>102.17921655725</v>
          </cell>
          <cell r="AB7">
            <v>102.994045490939</v>
          </cell>
          <cell r="AC7">
            <v>105.39188233825401</v>
          </cell>
          <cell r="AD7">
            <v>103.92221831979001</v>
          </cell>
          <cell r="AE7">
            <v>102.398054208536</v>
          </cell>
          <cell r="AF7">
            <v>101.854913442271</v>
          </cell>
          <cell r="AG7">
            <v>100.351286386165</v>
          </cell>
          <cell r="AH7">
            <v>100.92899015814901</v>
          </cell>
          <cell r="AI7">
            <v>101.05723530777701</v>
          </cell>
          <cell r="AJ7">
            <v>101.370987604136</v>
          </cell>
          <cell r="AK7">
            <v>101.519126818781</v>
          </cell>
          <cell r="AL7">
            <v>102.110046893388</v>
          </cell>
          <cell r="AM7">
            <v>105.350663893524</v>
          </cell>
          <cell r="AN7">
            <v>106.902146170723</v>
          </cell>
          <cell r="AO7">
            <v>108.413077236848</v>
          </cell>
          <cell r="AP7">
            <v>109.1</v>
          </cell>
          <cell r="AQ7">
            <v>106.4</v>
          </cell>
          <cell r="AR7">
            <v>106.501910642526</v>
          </cell>
          <cell r="AS7">
            <v>107.44127127896699</v>
          </cell>
          <cell r="AT7">
            <v>107.48990412514399</v>
          </cell>
          <cell r="AU7">
            <v>107.70663168607101</v>
          </cell>
          <cell r="AV7">
            <v>107.341939942444</v>
          </cell>
          <cell r="AW7">
            <v>106.275207465731</v>
          </cell>
          <cell r="AX7">
            <v>107.511987422342</v>
          </cell>
          <cell r="AY7">
            <v>109.29553623606699</v>
          </cell>
          <cell r="AZ7">
            <v>110.148010535108</v>
          </cell>
          <cell r="BA7">
            <v>109.91203444730699</v>
          </cell>
          <cell r="BB7">
            <v>110.405072043998</v>
          </cell>
          <cell r="BC7">
            <v>110.904992368295</v>
          </cell>
          <cell r="BD7">
            <v>110.405108784211</v>
          </cell>
          <cell r="BE7">
            <v>109.2091235083</v>
          </cell>
          <cell r="BF7">
            <v>108.299897156022</v>
          </cell>
          <cell r="BG7">
            <v>108.30606715300701</v>
          </cell>
          <cell r="BH7">
            <v>108.472663091591</v>
          </cell>
          <cell r="BI7">
            <v>109.942386534181</v>
          </cell>
          <cell r="BJ7">
            <v>109.747305722405</v>
          </cell>
          <cell r="BK7">
            <v>110.12558799999999</v>
          </cell>
          <cell r="BL7">
            <v>110.524365</v>
          </cell>
          <cell r="BM7">
            <v>110.72813600000001</v>
          </cell>
          <cell r="BN7">
            <v>108.87564093885101</v>
          </cell>
          <cell r="BO7">
            <v>107.88274672295501</v>
          </cell>
          <cell r="BP7">
            <v>106.692937122385</v>
          </cell>
          <cell r="BQ7">
            <v>106.688056669163</v>
          </cell>
          <cell r="BR7">
            <v>108.076269085638</v>
          </cell>
          <cell r="BS7">
            <v>108.304448663814</v>
          </cell>
          <cell r="BT7">
            <v>108.068314447118</v>
          </cell>
          <cell r="BU7">
            <v>106.82675498589199</v>
          </cell>
          <cell r="BV7">
            <v>106.185609787898</v>
          </cell>
          <cell r="BW7">
            <v>104.618523917625</v>
          </cell>
          <cell r="BX7">
            <v>106.022473162221</v>
          </cell>
          <cell r="BY7">
            <v>106.108349451528</v>
          </cell>
          <cell r="BZ7">
            <v>107.252470270616</v>
          </cell>
          <cell r="CA7">
            <v>108.847708204932</v>
          </cell>
          <cell r="CB7">
            <v>105.383205581905</v>
          </cell>
          <cell r="CC7">
            <v>104.945322085687</v>
          </cell>
        </row>
        <row r="8">
          <cell r="C8" t="str">
            <v>Albania</v>
          </cell>
          <cell r="D8" t="str">
            <v>Housing, Water, Electricity, Gas and Other Fuels</v>
          </cell>
          <cell r="E8" t="str">
            <v>Monthly</v>
          </cell>
          <cell r="F8" t="str">
            <v>Units</v>
          </cell>
          <cell r="G8">
            <v>101.383015506239</v>
          </cell>
          <cell r="H8">
            <v>101.328103195274</v>
          </cell>
          <cell r="I8">
            <v>101.256976544921</v>
          </cell>
          <cell r="J8">
            <v>101.11710539366</v>
          </cell>
          <cell r="K8">
            <v>100.814912140887</v>
          </cell>
          <cell r="L8">
            <v>100.61918570367401</v>
          </cell>
          <cell r="M8">
            <v>100.60351866603</v>
          </cell>
          <cell r="N8">
            <v>100.518033135333</v>
          </cell>
          <cell r="O8">
            <v>100.514713924866</v>
          </cell>
          <cell r="P8">
            <v>101.45169956069201</v>
          </cell>
          <cell r="Q8">
            <v>101.68209149343799</v>
          </cell>
          <cell r="R8">
            <v>102.000179746764</v>
          </cell>
          <cell r="S8">
            <v>102.104086959158</v>
          </cell>
          <cell r="T8">
            <v>102.077050944419</v>
          </cell>
          <cell r="U8">
            <v>101.58843901351</v>
          </cell>
          <cell r="V8">
            <v>100.097029555763</v>
          </cell>
          <cell r="W8">
            <v>100.011011560207</v>
          </cell>
          <cell r="X8">
            <v>100.21479994795899</v>
          </cell>
          <cell r="Y8">
            <v>100.258618559212</v>
          </cell>
          <cell r="Z8">
            <v>100.250873852796</v>
          </cell>
          <cell r="AA8">
            <v>100.292718725257</v>
          </cell>
          <cell r="AB8">
            <v>100.007143371925</v>
          </cell>
          <cell r="AC8">
            <v>99.965924082548099</v>
          </cell>
          <cell r="AD8">
            <v>100</v>
          </cell>
          <cell r="AE8">
            <v>100.73361199999999</v>
          </cell>
          <cell r="AF8">
            <v>100.721394</v>
          </cell>
          <cell r="AG8">
            <v>100.686519</v>
          </cell>
          <cell r="AH8">
            <v>100.57844</v>
          </cell>
          <cell r="AI8">
            <v>100.505737</v>
          </cell>
          <cell r="AJ8">
            <v>100.434949</v>
          </cell>
          <cell r="AK8">
            <v>100.294274</v>
          </cell>
          <cell r="AL8">
            <v>100.245154</v>
          </cell>
          <cell r="AM8">
            <v>100.442751</v>
          </cell>
          <cell r="AN8">
            <v>100.50082500000001</v>
          </cell>
          <cell r="AO8">
            <v>101.456913</v>
          </cell>
          <cell r="AP8">
            <v>100.89302499999999</v>
          </cell>
          <cell r="AQ8">
            <v>101.106728</v>
          </cell>
          <cell r="AR8">
            <v>101.305871</v>
          </cell>
          <cell r="AS8">
            <v>101.78027899999999</v>
          </cell>
          <cell r="AT8">
            <v>101.52473000000001</v>
          </cell>
          <cell r="AU8">
            <v>101.407539</v>
          </cell>
          <cell r="AV8">
            <v>101.366676</v>
          </cell>
          <cell r="AW8">
            <v>101.364588</v>
          </cell>
          <cell r="AX8">
            <v>101.384157</v>
          </cell>
          <cell r="AY8">
            <v>101.52471799999999</v>
          </cell>
          <cell r="AZ8">
            <v>101.603658</v>
          </cell>
          <cell r="BA8">
            <v>102.02310799999999</v>
          </cell>
          <cell r="BB8">
            <v>103.066586</v>
          </cell>
          <cell r="BC8">
            <v>104.41852</v>
          </cell>
          <cell r="BD8">
            <v>104.403442</v>
          </cell>
          <cell r="BE8">
            <v>104.028578</v>
          </cell>
          <cell r="BF8">
            <v>104.089219</v>
          </cell>
          <cell r="BG8">
            <v>104.117915</v>
          </cell>
          <cell r="BH8">
            <v>104.265621</v>
          </cell>
          <cell r="BI8">
            <v>104.22342500000001</v>
          </cell>
          <cell r="BJ8">
            <v>104.268039</v>
          </cell>
          <cell r="BK8">
            <v>104.365082</v>
          </cell>
          <cell r="BL8">
            <v>105.037491</v>
          </cell>
          <cell r="BM8">
            <v>105.147802</v>
          </cell>
          <cell r="BN8">
            <v>105.288629</v>
          </cell>
          <cell r="BO8">
            <v>105.258841</v>
          </cell>
          <cell r="BP8">
            <v>105.298958</v>
          </cell>
          <cell r="BQ8">
            <v>105.085936</v>
          </cell>
          <cell r="BR8">
            <v>105.34153000000001</v>
          </cell>
          <cell r="BS8">
            <v>105.288397</v>
          </cell>
          <cell r="BT8">
            <v>105.080788</v>
          </cell>
          <cell r="BU8">
            <v>105.023021</v>
          </cell>
          <cell r="BV8">
            <v>105.08302</v>
          </cell>
          <cell r="BW8">
            <v>105.132631</v>
          </cell>
          <cell r="BX8">
            <v>105.192004</v>
          </cell>
          <cell r="BY8">
            <v>105.229437</v>
          </cell>
          <cell r="BZ8">
            <v>105.415402</v>
          </cell>
          <cell r="CA8">
            <v>106.828774475949</v>
          </cell>
          <cell r="CB8">
            <v>106.818747356427</v>
          </cell>
          <cell r="CC8">
            <v>106.82107568598499</v>
          </cell>
          <cell r="CD8">
            <v>106.727780375555</v>
          </cell>
          <cell r="CE8">
            <v>106.75421884710801</v>
          </cell>
          <cell r="CF8">
            <v>106.593475394549</v>
          </cell>
          <cell r="CG8">
            <v>106.54419747617401</v>
          </cell>
          <cell r="CH8">
            <v>106.619569143341</v>
          </cell>
          <cell r="CI8">
            <v>106.67185738031</v>
          </cell>
        </row>
        <row r="9">
          <cell r="C9" t="str">
            <v>Algeria</v>
          </cell>
          <cell r="D9" t="str">
            <v>Housing, Water, Electricity, Gas and Other Fuels</v>
          </cell>
          <cell r="E9" t="str">
            <v>Monthly</v>
          </cell>
          <cell r="F9" t="str">
            <v>Units</v>
          </cell>
          <cell r="G9">
            <v>141.41</v>
          </cell>
          <cell r="H9">
            <v>142.81</v>
          </cell>
          <cell r="I9">
            <v>143.93</v>
          </cell>
          <cell r="J9">
            <v>143.93</v>
          </cell>
          <cell r="K9">
            <v>143.93</v>
          </cell>
          <cell r="L9">
            <v>144.11000000000001</v>
          </cell>
          <cell r="M9">
            <v>144.11000000000001</v>
          </cell>
          <cell r="N9">
            <v>144.11000000000001</v>
          </cell>
          <cell r="O9">
            <v>143.88</v>
          </cell>
          <cell r="P9">
            <v>143.88</v>
          </cell>
          <cell r="Q9">
            <v>143.88</v>
          </cell>
          <cell r="R9">
            <v>143.56</v>
          </cell>
          <cell r="S9">
            <v>143.56</v>
          </cell>
          <cell r="T9">
            <v>144.49</v>
          </cell>
          <cell r="U9">
            <v>145.13</v>
          </cell>
          <cell r="V9">
            <v>145.13</v>
          </cell>
          <cell r="W9">
            <v>145.13</v>
          </cell>
          <cell r="X9">
            <v>145.51</v>
          </cell>
          <cell r="Y9">
            <v>145.51</v>
          </cell>
          <cell r="Z9">
            <v>145.51</v>
          </cell>
          <cell r="AA9">
            <v>145.65</v>
          </cell>
          <cell r="AB9">
            <v>146.66</v>
          </cell>
          <cell r="AC9">
            <v>146.66</v>
          </cell>
          <cell r="AD9">
            <v>146.72999999999999</v>
          </cell>
          <cell r="AE9">
            <v>151.79</v>
          </cell>
          <cell r="AF9">
            <v>152.97999999999999</v>
          </cell>
          <cell r="AG9">
            <v>155.13</v>
          </cell>
          <cell r="AH9">
            <v>155.13</v>
          </cell>
          <cell r="AI9">
            <v>155.13</v>
          </cell>
          <cell r="AJ9">
            <v>155.18</v>
          </cell>
          <cell r="AK9">
            <v>155.18</v>
          </cell>
          <cell r="AL9">
            <v>155.18</v>
          </cell>
          <cell r="AM9">
            <v>155.21</v>
          </cell>
          <cell r="AN9">
            <v>155.21</v>
          </cell>
          <cell r="AO9">
            <v>155.21</v>
          </cell>
          <cell r="AP9">
            <v>155.26</v>
          </cell>
          <cell r="AQ9">
            <v>156</v>
          </cell>
          <cell r="AR9">
            <v>157.12</v>
          </cell>
          <cell r="AS9">
            <v>158.47999999999999</v>
          </cell>
          <cell r="AT9">
            <v>158.47999999999999</v>
          </cell>
          <cell r="AU9">
            <v>158.47999999999999</v>
          </cell>
          <cell r="AV9">
            <v>159.03</v>
          </cell>
          <cell r="AW9">
            <v>159.03</v>
          </cell>
          <cell r="AX9">
            <v>159.03</v>
          </cell>
          <cell r="AY9">
            <v>158.62</v>
          </cell>
          <cell r="AZ9">
            <v>158.62</v>
          </cell>
          <cell r="BA9">
            <v>158.62</v>
          </cell>
          <cell r="BB9">
            <v>158.36000000000001</v>
          </cell>
          <cell r="BC9">
            <v>158.36000000000001</v>
          </cell>
          <cell r="BD9">
            <v>159.72999999999999</v>
          </cell>
          <cell r="BE9">
            <v>159.6</v>
          </cell>
          <cell r="BF9">
            <v>159.6</v>
          </cell>
          <cell r="BG9">
            <v>159.6</v>
          </cell>
          <cell r="BH9">
            <v>159.87</v>
          </cell>
          <cell r="BI9">
            <v>159.87</v>
          </cell>
          <cell r="BJ9">
            <v>159.87</v>
          </cell>
          <cell r="BK9">
            <v>160.09</v>
          </cell>
          <cell r="BL9">
            <v>160.09</v>
          </cell>
          <cell r="BM9">
            <v>160.09</v>
          </cell>
          <cell r="BN9">
            <v>159.97</v>
          </cell>
          <cell r="BO9">
            <v>159.97</v>
          </cell>
          <cell r="BP9">
            <v>161.41999999999999</v>
          </cell>
          <cell r="BQ9">
            <v>161.59</v>
          </cell>
          <cell r="BR9">
            <v>161.59</v>
          </cell>
          <cell r="BS9">
            <v>161.59</v>
          </cell>
          <cell r="BT9">
            <v>162.69</v>
          </cell>
          <cell r="BU9">
            <v>162.69</v>
          </cell>
          <cell r="BV9">
            <v>162.69</v>
          </cell>
          <cell r="BW9">
            <v>162.82</v>
          </cell>
          <cell r="BX9">
            <v>162.82</v>
          </cell>
          <cell r="BY9">
            <v>162.84</v>
          </cell>
          <cell r="BZ9">
            <v>162.97999999999999</v>
          </cell>
          <cell r="CA9">
            <v>162.97999999999999</v>
          </cell>
          <cell r="CB9">
            <v>164.41</v>
          </cell>
          <cell r="CC9">
            <v>164.52</v>
          </cell>
          <cell r="CD9">
            <v>164.52</v>
          </cell>
          <cell r="CE9">
            <v>164.52</v>
          </cell>
          <cell r="CF9">
            <v>164.34</v>
          </cell>
          <cell r="CG9">
            <v>164.34</v>
          </cell>
          <cell r="CH9">
            <v>164.34</v>
          </cell>
        </row>
        <row r="10">
          <cell r="C10" t="str">
            <v>Angola</v>
          </cell>
          <cell r="D10" t="str">
            <v>Housing, Water, Electricity, Gas and Other Fuels</v>
          </cell>
          <cell r="E10" t="str">
            <v>Monthly</v>
          </cell>
          <cell r="F10" t="str">
            <v>Units</v>
          </cell>
          <cell r="G10">
            <v>119.562403236767</v>
          </cell>
          <cell r="H10">
            <v>119.854670646676</v>
          </cell>
          <cell r="I10">
            <v>120.166759390763</v>
          </cell>
          <cell r="J10">
            <v>120.364126018181</v>
          </cell>
          <cell r="K10">
            <v>120.518056167232</v>
          </cell>
          <cell r="L10">
            <v>120.773452601592</v>
          </cell>
          <cell r="M10">
            <v>121.74750879048</v>
          </cell>
          <cell r="N10">
            <v>121.879693801077</v>
          </cell>
          <cell r="O10">
            <v>122.28669038640901</v>
          </cell>
          <cell r="P10">
            <v>123.084283989103</v>
          </cell>
          <cell r="Q10">
            <v>123.47941683392899</v>
          </cell>
          <cell r="R10">
            <v>123.959144958352</v>
          </cell>
          <cell r="S10">
            <v>100.465456201669</v>
          </cell>
          <cell r="T10">
            <v>100.80696894086201</v>
          </cell>
          <cell r="U10">
            <v>100.95342218633699</v>
          </cell>
          <cell r="V10">
            <v>101.381648890272</v>
          </cell>
          <cell r="W10">
            <v>102.67110564780199</v>
          </cell>
          <cell r="X10">
            <v>104.89933963380901</v>
          </cell>
          <cell r="Y10">
            <v>106.415214266981</v>
          </cell>
          <cell r="Z10">
            <v>107.149610535441</v>
          </cell>
          <cell r="AA10">
            <v>108.409817598223</v>
          </cell>
          <cell r="AB10">
            <v>110.47865307127501</v>
          </cell>
          <cell r="AC10">
            <v>111.414935360608</v>
          </cell>
          <cell r="AD10">
            <v>113.281481791666</v>
          </cell>
          <cell r="AE10">
            <v>120.586989009204</v>
          </cell>
          <cell r="AF10">
            <v>123.881618621968</v>
          </cell>
          <cell r="AG10">
            <v>126.263313477251</v>
          </cell>
          <cell r="AH10">
            <v>131.285040034123</v>
          </cell>
          <cell r="AI10">
            <v>133.04014941324701</v>
          </cell>
          <cell r="AJ10">
            <v>136.131491320066</v>
          </cell>
          <cell r="AK10">
            <v>136.61259525363499</v>
          </cell>
          <cell r="AL10">
            <v>137.492875508644</v>
          </cell>
          <cell r="AM10">
            <v>137.56843843414299</v>
          </cell>
          <cell r="AN10">
            <v>137.80189018875001</v>
          </cell>
          <cell r="AO10">
            <v>138.21415295535499</v>
          </cell>
          <cell r="AP10">
            <v>138.68173618417401</v>
          </cell>
          <cell r="AQ10">
            <v>139.25460289362599</v>
          </cell>
          <cell r="AR10">
            <v>140.69905320265801</v>
          </cell>
          <cell r="AS10">
            <v>141.37546301661399</v>
          </cell>
          <cell r="AT10">
            <v>142.14163104642299</v>
          </cell>
          <cell r="AU10">
            <v>142.49986898497301</v>
          </cell>
          <cell r="AV10">
            <v>142.776115228891</v>
          </cell>
          <cell r="AW10">
            <v>143.47640692620999</v>
          </cell>
          <cell r="AX10">
            <v>144.552998724004</v>
          </cell>
          <cell r="AY10">
            <v>147.14953438989599</v>
          </cell>
          <cell r="AZ10">
            <v>150.65053284133299</v>
          </cell>
          <cell r="BA10">
            <v>151.688769133877</v>
          </cell>
          <cell r="BB10">
            <v>154.43784704138801</v>
          </cell>
          <cell r="BC10">
            <v>155.22285842005701</v>
          </cell>
          <cell r="BD10">
            <v>156.16637586968</v>
          </cell>
          <cell r="BE10">
            <v>157.22659745885801</v>
          </cell>
          <cell r="BF10">
            <v>158.39712660867801</v>
          </cell>
          <cell r="BG10">
            <v>160.331825215561</v>
          </cell>
          <cell r="BH10">
            <v>162.30988297921701</v>
          </cell>
          <cell r="BI10">
            <v>163.72481507940199</v>
          </cell>
          <cell r="BJ10">
            <v>165.23177252967</v>
          </cell>
          <cell r="BK10">
            <v>196.31205172212</v>
          </cell>
          <cell r="BL10">
            <v>198.405329897954</v>
          </cell>
          <cell r="BM10">
            <v>200.34051630292299</v>
          </cell>
          <cell r="BN10">
            <v>201.51716568241301</v>
          </cell>
          <cell r="BO10">
            <v>202.50459979425699</v>
          </cell>
          <cell r="BP10">
            <v>202.929859453825</v>
          </cell>
          <cell r="BQ10">
            <v>205.56794762672399</v>
          </cell>
          <cell r="BR10">
            <v>208.71313722541299</v>
          </cell>
          <cell r="BS10">
            <v>210.215871813436</v>
          </cell>
          <cell r="BT10">
            <v>211.81351243921799</v>
          </cell>
          <cell r="BU10">
            <v>219.290529428323</v>
          </cell>
          <cell r="BV10">
            <v>223.237758958033</v>
          </cell>
          <cell r="BW10">
            <v>225.80499318605001</v>
          </cell>
          <cell r="BX10">
            <v>226.00821767991701</v>
          </cell>
          <cell r="BY10">
            <v>226.708843154725</v>
          </cell>
          <cell r="BZ10">
            <v>227.706362064606</v>
          </cell>
          <cell r="CA10">
            <v>230.00619632145899</v>
          </cell>
          <cell r="CB10">
            <v>231.01822358527301</v>
          </cell>
          <cell r="CC10">
            <v>232.54294386093599</v>
          </cell>
        </row>
        <row r="11">
          <cell r="C11" t="str">
            <v>Anguilla</v>
          </cell>
          <cell r="D11" t="str">
            <v>Housing, Water, Electricity, Gas and Other Fuels</v>
          </cell>
          <cell r="E11" t="str">
            <v>Monthly</v>
          </cell>
          <cell r="F11" t="str">
            <v>Units</v>
          </cell>
        </row>
        <row r="12">
          <cell r="C12" t="str">
            <v>Antigua and Barbuda</v>
          </cell>
          <cell r="D12" t="str">
            <v>Housing, Water, Electricity, Gas and Other Fuels</v>
          </cell>
          <cell r="E12" t="str">
            <v>Monthly</v>
          </cell>
          <cell r="F12" t="str">
            <v>Units</v>
          </cell>
          <cell r="BD12">
            <v>100</v>
          </cell>
          <cell r="BE12">
            <v>100</v>
          </cell>
          <cell r="BF12">
            <v>100</v>
          </cell>
          <cell r="BG12">
            <v>100</v>
          </cell>
          <cell r="BH12">
            <v>100</v>
          </cell>
          <cell r="BI12">
            <v>100</v>
          </cell>
          <cell r="BJ12">
            <v>100</v>
          </cell>
          <cell r="BK12">
            <v>100</v>
          </cell>
          <cell r="BL12">
            <v>100</v>
          </cell>
          <cell r="BM12">
            <v>100</v>
          </cell>
          <cell r="BN12">
            <v>100</v>
          </cell>
          <cell r="BO12">
            <v>100</v>
          </cell>
          <cell r="BP12">
            <v>100</v>
          </cell>
          <cell r="BQ12">
            <v>100</v>
          </cell>
          <cell r="BR12">
            <v>100</v>
          </cell>
          <cell r="BS12">
            <v>100</v>
          </cell>
          <cell r="BT12">
            <v>100</v>
          </cell>
          <cell r="BU12">
            <v>100</v>
          </cell>
          <cell r="BV12">
            <v>100</v>
          </cell>
          <cell r="BW12">
            <v>100</v>
          </cell>
        </row>
        <row r="13">
          <cell r="C13" t="str">
            <v>Argentina</v>
          </cell>
          <cell r="D13" t="str">
            <v>Housing, Water, Electricity, Gas and Other Fuels</v>
          </cell>
          <cell r="E13" t="str">
            <v>Monthly</v>
          </cell>
          <cell r="F13" t="str">
            <v>Units</v>
          </cell>
          <cell r="AP13">
            <v>100</v>
          </cell>
          <cell r="AQ13">
            <v>101.47839999999999</v>
          </cell>
          <cell r="AR13">
            <v>107.0014</v>
          </cell>
          <cell r="AS13">
            <v>110.8463</v>
          </cell>
          <cell r="AT13">
            <v>117.41079999999999</v>
          </cell>
          <cell r="AU13">
            <v>119.52070000000001</v>
          </cell>
          <cell r="AV13">
            <v>121.63590000000001</v>
          </cell>
          <cell r="AW13">
            <v>124.0879</v>
          </cell>
          <cell r="AX13">
            <v>126.76479999999999</v>
          </cell>
          <cell r="AY13">
            <v>129.26560000000001</v>
          </cell>
          <cell r="AZ13">
            <v>130.41390000000001</v>
          </cell>
          <cell r="BA13">
            <v>132.02940000000001</v>
          </cell>
          <cell r="BB13">
            <v>155.59289999999999</v>
          </cell>
          <cell r="BC13">
            <v>157.21600000000001</v>
          </cell>
          <cell r="BD13">
            <v>163.1754</v>
          </cell>
          <cell r="BE13">
            <v>164.1018</v>
          </cell>
          <cell r="BF13">
            <v>177.24619999999999</v>
          </cell>
          <cell r="BG13">
            <v>175.94980000000001</v>
          </cell>
          <cell r="BH13">
            <v>180.6206</v>
          </cell>
          <cell r="BI13">
            <v>182.4306</v>
          </cell>
          <cell r="BJ13">
            <v>193.6678</v>
          </cell>
          <cell r="BK13">
            <v>198.1079</v>
          </cell>
          <cell r="BL13">
            <v>215.50700000000001</v>
          </cell>
          <cell r="BM13">
            <v>220.09809999999999</v>
          </cell>
          <cell r="BN13">
            <v>226.69929999999999</v>
          </cell>
          <cell r="BO13">
            <v>233.7201</v>
          </cell>
          <cell r="BP13">
            <v>248.67679999999999</v>
          </cell>
          <cell r="BQ13">
            <v>255.67830000000001</v>
          </cell>
          <cell r="BR13">
            <v>263.20119999999997</v>
          </cell>
          <cell r="BS13">
            <v>273.66950000000003</v>
          </cell>
          <cell r="BT13">
            <v>281.0736</v>
          </cell>
          <cell r="BU13">
            <v>287.2242</v>
          </cell>
          <cell r="BV13">
            <v>293.32900000000001</v>
          </cell>
          <cell r="BW13">
            <v>299.16800000000001</v>
          </cell>
          <cell r="BX13">
            <v>304.80070000000001</v>
          </cell>
          <cell r="BY13">
            <v>309.44659999999999</v>
          </cell>
          <cell r="BZ13">
            <v>316.02539999999999</v>
          </cell>
          <cell r="CA13">
            <v>318.03460000000001</v>
          </cell>
          <cell r="CB13">
            <v>319.98090000000002</v>
          </cell>
          <cell r="CC13">
            <v>324.37389999999999</v>
          </cell>
          <cell r="CD13">
            <v>324.39030000000002</v>
          </cell>
          <cell r="CE13">
            <v>324.74040000000002</v>
          </cell>
          <cell r="CF13">
            <v>327.72969999999998</v>
          </cell>
          <cell r="CG13">
            <v>331.09179999999998</v>
          </cell>
          <cell r="CH13">
            <v>338.80380000000002</v>
          </cell>
          <cell r="CI13">
            <v>343.96179999999998</v>
          </cell>
        </row>
        <row r="14">
          <cell r="C14" t="str">
            <v>Armenia, Rep. of</v>
          </cell>
          <cell r="D14" t="str">
            <v>Housing, Water, Electricity, Gas and Other Fuels</v>
          </cell>
          <cell r="E14" t="str">
            <v>Monthly</v>
          </cell>
          <cell r="F14" t="str">
            <v>Units</v>
          </cell>
          <cell r="G14">
            <v>123.68328760387701</v>
          </cell>
          <cell r="H14">
            <v>123.716031880652</v>
          </cell>
          <cell r="I14">
            <v>123.701850990613</v>
          </cell>
          <cell r="J14">
            <v>123.699353133831</v>
          </cell>
          <cell r="K14">
            <v>123.70516734478601</v>
          </cell>
          <cell r="L14">
            <v>123.747580973948</v>
          </cell>
          <cell r="M14">
            <v>123.719939897854</v>
          </cell>
          <cell r="N14">
            <v>128.89063817206301</v>
          </cell>
          <cell r="O14">
            <v>129.034624549109</v>
          </cell>
          <cell r="P14">
            <v>129.11398520275301</v>
          </cell>
          <cell r="Q14">
            <v>129.18122722833499</v>
          </cell>
          <cell r="R14">
            <v>129.436180778618</v>
          </cell>
          <cell r="S14">
            <v>129.51537018814901</v>
          </cell>
          <cell r="T14">
            <v>129.61901049018101</v>
          </cell>
          <cell r="U14">
            <v>129.60420316618001</v>
          </cell>
          <cell r="V14">
            <v>129.61014905165499</v>
          </cell>
          <cell r="W14">
            <v>129.601353477213</v>
          </cell>
          <cell r="X14">
            <v>129.53806286792599</v>
          </cell>
          <cell r="Y14">
            <v>129.53907652759301</v>
          </cell>
          <cell r="Z14">
            <v>129.53048660591401</v>
          </cell>
          <cell r="AA14">
            <v>129.55481265557199</v>
          </cell>
          <cell r="AB14">
            <v>129.56205791622301</v>
          </cell>
          <cell r="AC14">
            <v>129.56140127170301</v>
          </cell>
          <cell r="AD14">
            <v>134.67833399879601</v>
          </cell>
          <cell r="AE14">
            <v>135.952164791531</v>
          </cell>
          <cell r="AF14">
            <v>136.17253916979701</v>
          </cell>
          <cell r="AG14">
            <v>135.15477285037801</v>
          </cell>
          <cell r="AH14">
            <v>134.69744355264001</v>
          </cell>
          <cell r="AI14">
            <v>133.678960464406</v>
          </cell>
          <cell r="AJ14">
            <v>133.33445225752999</v>
          </cell>
          <cell r="AK14">
            <v>129.989106076083</v>
          </cell>
          <cell r="AL14">
            <v>130.50422042203701</v>
          </cell>
          <cell r="AM14">
            <v>132.42381055401199</v>
          </cell>
          <cell r="AN14">
            <v>132.40595872641001</v>
          </cell>
          <cell r="AO14">
            <v>132.42251432750399</v>
          </cell>
          <cell r="AP14">
            <v>132.43678385951199</v>
          </cell>
          <cell r="AQ14">
            <v>130.09053807082699</v>
          </cell>
          <cell r="AR14">
            <v>127.486849010895</v>
          </cell>
          <cell r="AS14">
            <v>126.828373185243</v>
          </cell>
          <cell r="AT14">
            <v>126.668508740449</v>
          </cell>
          <cell r="AU14">
            <v>126.525856035742</v>
          </cell>
          <cell r="AV14">
            <v>126.32418674250199</v>
          </cell>
          <cell r="AW14">
            <v>126.394233652688</v>
          </cell>
          <cell r="AX14">
            <v>126.51014742865399</v>
          </cell>
          <cell r="AY14">
            <v>126.64868455791201</v>
          </cell>
          <cell r="AZ14">
            <v>126.90631390129199</v>
          </cell>
          <cell r="BA14">
            <v>127.18320057907199</v>
          </cell>
          <cell r="BB14">
            <v>127.45727844560101</v>
          </cell>
          <cell r="BC14">
            <v>127.853791804171</v>
          </cell>
          <cell r="BD14">
            <v>127.451790895461</v>
          </cell>
          <cell r="BE14">
            <v>127.182844707128</v>
          </cell>
          <cell r="BF14">
            <v>127.072444784941</v>
          </cell>
          <cell r="BG14">
            <v>127.087362137518</v>
          </cell>
          <cell r="BH14">
            <v>127.01094460398799</v>
          </cell>
          <cell r="BI14">
            <v>127.086638546451</v>
          </cell>
          <cell r="BJ14">
            <v>127.24958420513001</v>
          </cell>
          <cell r="BK14">
            <v>126.81186579283801</v>
          </cell>
          <cell r="BL14">
            <v>127.30387271279901</v>
          </cell>
          <cell r="BM14">
            <v>127.598070985053</v>
          </cell>
          <cell r="BN14">
            <v>128.05460803143399</v>
          </cell>
          <cell r="BO14">
            <v>128.244440978619</v>
          </cell>
          <cell r="BP14">
            <v>127.409283272118</v>
          </cell>
          <cell r="BQ14">
            <v>127.245713193169</v>
          </cell>
          <cell r="BR14">
            <v>127.38604222604999</v>
          </cell>
          <cell r="BS14">
            <v>127.437752754248</v>
          </cell>
          <cell r="BT14">
            <v>127.343105532808</v>
          </cell>
          <cell r="BU14">
            <v>127.477657229229</v>
          </cell>
          <cell r="BV14">
            <v>127.584503485997</v>
          </cell>
          <cell r="BW14">
            <v>128.12376687820199</v>
          </cell>
          <cell r="BX14">
            <v>128.759669187751</v>
          </cell>
          <cell r="BY14">
            <v>128.96155735551201</v>
          </cell>
          <cell r="BZ14">
            <v>129.26680507107</v>
          </cell>
          <cell r="CA14">
            <v>129.44186925786801</v>
          </cell>
          <cell r="CB14">
            <v>128.94776633006899</v>
          </cell>
          <cell r="CC14">
            <v>128.85093354882599</v>
          </cell>
          <cell r="CD14">
            <v>128.82399202021901</v>
          </cell>
          <cell r="CE14">
            <v>128.872605825985</v>
          </cell>
          <cell r="CF14">
            <v>128.71675563933999</v>
          </cell>
          <cell r="CG14">
            <v>128.825915712674</v>
          </cell>
          <cell r="CH14">
            <v>128.906738756777</v>
          </cell>
        </row>
        <row r="15">
          <cell r="C15" t="str">
            <v>Australia</v>
          </cell>
          <cell r="D15" t="str">
            <v>Housing, Water, Electricity, Gas and Other Fuels</v>
          </cell>
          <cell r="E15" t="str">
            <v>Monthly</v>
          </cell>
          <cell r="F15" t="str">
            <v>Units</v>
          </cell>
        </row>
        <row r="16">
          <cell r="C16" t="str">
            <v>Austria</v>
          </cell>
          <cell r="D16" t="str">
            <v>Housing, Water, Electricity, Gas and Other Fuels</v>
          </cell>
          <cell r="E16" t="str">
            <v>Monthly</v>
          </cell>
          <cell r="F16" t="str">
            <v>Units</v>
          </cell>
          <cell r="G16">
            <v>98.230339999999998</v>
          </cell>
          <cell r="H16">
            <v>98.408619999999999</v>
          </cell>
          <cell r="I16">
            <v>98.408619999999999</v>
          </cell>
          <cell r="J16">
            <v>98.586889999999997</v>
          </cell>
          <cell r="K16">
            <v>98.765169999999998</v>
          </cell>
          <cell r="L16">
            <v>98.943439999999995</v>
          </cell>
          <cell r="M16">
            <v>98.943439999999995</v>
          </cell>
          <cell r="N16">
            <v>99.032589999999999</v>
          </cell>
          <cell r="O16">
            <v>99.3</v>
          </cell>
          <cell r="P16">
            <v>99.121729999999999</v>
          </cell>
          <cell r="Q16">
            <v>99.210859999999997</v>
          </cell>
          <cell r="R16">
            <v>98.854309999999998</v>
          </cell>
          <cell r="S16">
            <v>99.3</v>
          </cell>
          <cell r="T16">
            <v>99.8</v>
          </cell>
          <cell r="U16">
            <v>100</v>
          </cell>
          <cell r="V16">
            <v>100.1</v>
          </cell>
          <cell r="W16">
            <v>100.2</v>
          </cell>
          <cell r="X16">
            <v>100.3</v>
          </cell>
          <cell r="Y16">
            <v>100.3</v>
          </cell>
          <cell r="Z16">
            <v>100</v>
          </cell>
          <cell r="AA16">
            <v>100.2</v>
          </cell>
          <cell r="AB16">
            <v>100</v>
          </cell>
          <cell r="AC16">
            <v>100</v>
          </cell>
          <cell r="AD16">
            <v>99.7</v>
          </cell>
          <cell r="AE16">
            <v>99.9</v>
          </cell>
          <cell r="AF16">
            <v>100</v>
          </cell>
          <cell r="AG16">
            <v>100.3</v>
          </cell>
          <cell r="AH16">
            <v>100.4</v>
          </cell>
          <cell r="AI16">
            <v>100.8</v>
          </cell>
          <cell r="AJ16">
            <v>100.9</v>
          </cell>
          <cell r="AK16">
            <v>101</v>
          </cell>
          <cell r="AL16">
            <v>101</v>
          </cell>
          <cell r="AM16">
            <v>101.2</v>
          </cell>
          <cell r="AN16">
            <v>101.3</v>
          </cell>
          <cell r="AO16">
            <v>101.3</v>
          </cell>
          <cell r="AP16">
            <v>101.7</v>
          </cell>
          <cell r="AQ16">
            <v>101.6</v>
          </cell>
          <cell r="AR16">
            <v>101.9</v>
          </cell>
          <cell r="AS16">
            <v>102</v>
          </cell>
          <cell r="AT16">
            <v>102</v>
          </cell>
          <cell r="AU16">
            <v>102.3</v>
          </cell>
          <cell r="AV16">
            <v>102.3</v>
          </cell>
          <cell r="AW16">
            <v>102.5</v>
          </cell>
          <cell r="AX16">
            <v>102.6</v>
          </cell>
          <cell r="AY16">
            <v>103</v>
          </cell>
          <cell r="AZ16">
            <v>103.3</v>
          </cell>
          <cell r="BA16">
            <v>103.5</v>
          </cell>
          <cell r="BB16">
            <v>103.7</v>
          </cell>
          <cell r="BC16">
            <v>103.9</v>
          </cell>
          <cell r="BD16">
            <v>103.9</v>
          </cell>
          <cell r="BE16">
            <v>104</v>
          </cell>
          <cell r="BF16">
            <v>104.1</v>
          </cell>
          <cell r="BG16">
            <v>104.5</v>
          </cell>
          <cell r="BH16">
            <v>104.6</v>
          </cell>
          <cell r="BI16">
            <v>104.8</v>
          </cell>
          <cell r="BJ16">
            <v>105</v>
          </cell>
          <cell r="BK16">
            <v>105.3</v>
          </cell>
          <cell r="BL16">
            <v>106.2</v>
          </cell>
          <cell r="BM16">
            <v>106.4</v>
          </cell>
          <cell r="BN16">
            <v>106.1</v>
          </cell>
          <cell r="BO16">
            <v>106.5</v>
          </cell>
          <cell r="BP16">
            <v>106.8</v>
          </cell>
          <cell r="BQ16">
            <v>107.1</v>
          </cell>
          <cell r="BR16">
            <v>107.2</v>
          </cell>
          <cell r="BS16">
            <v>107.6</v>
          </cell>
          <cell r="BT16">
            <v>107.8</v>
          </cell>
          <cell r="BU16">
            <v>108</v>
          </cell>
          <cell r="BV16">
            <v>108.2</v>
          </cell>
          <cell r="BW16">
            <v>108.3</v>
          </cell>
          <cell r="BX16">
            <v>108.4</v>
          </cell>
          <cell r="BY16">
            <v>108.6</v>
          </cell>
          <cell r="BZ16">
            <v>108.8</v>
          </cell>
          <cell r="CA16">
            <v>109.7</v>
          </cell>
          <cell r="CB16">
            <v>109.8</v>
          </cell>
          <cell r="CC16">
            <v>109.7</v>
          </cell>
          <cell r="CD16">
            <v>109.7</v>
          </cell>
          <cell r="CE16">
            <v>110</v>
          </cell>
          <cell r="CF16">
            <v>110.3</v>
          </cell>
          <cell r="CG16">
            <v>110.5</v>
          </cell>
          <cell r="CH16">
            <v>110.7</v>
          </cell>
        </row>
        <row r="17">
          <cell r="C17" t="str">
            <v>Azerbaijan, Rep. of</v>
          </cell>
          <cell r="D17" t="str">
            <v>Housing, Water, Electricity, Gas and Other Fuels</v>
          </cell>
          <cell r="E17" t="str">
            <v>Monthly</v>
          </cell>
          <cell r="F17" t="str">
            <v>Units</v>
          </cell>
          <cell r="G17">
            <v>108.69864610465601</v>
          </cell>
          <cell r="H17">
            <v>108.806020164307</v>
          </cell>
          <cell r="I17">
            <v>108.771007382525</v>
          </cell>
          <cell r="J17">
            <v>108.906838878857</v>
          </cell>
          <cell r="K17">
            <v>109.187257546434</v>
          </cell>
          <cell r="L17">
            <v>109.39633279008</v>
          </cell>
          <cell r="M17">
            <v>109.50042307529201</v>
          </cell>
          <cell r="N17">
            <v>109.481279442727</v>
          </cell>
          <cell r="O17">
            <v>109.560735170282</v>
          </cell>
          <cell r="P17">
            <v>109.666219377464</v>
          </cell>
          <cell r="Q17">
            <v>109.681842644553</v>
          </cell>
          <cell r="R17">
            <v>109.701733878244</v>
          </cell>
          <cell r="S17">
            <v>109.74710442162601</v>
          </cell>
          <cell r="T17">
            <v>109.96520869002801</v>
          </cell>
          <cell r="U17">
            <v>110.002296777437</v>
          </cell>
          <cell r="V17">
            <v>108.550112799933</v>
          </cell>
          <cell r="W17">
            <v>108.685812488107</v>
          </cell>
          <cell r="X17">
            <v>108.685812488107</v>
          </cell>
          <cell r="Y17">
            <v>108.72269989529001</v>
          </cell>
          <cell r="Z17">
            <v>108.728164606229</v>
          </cell>
          <cell r="AA17">
            <v>108.803259124433</v>
          </cell>
          <cell r="AB17">
            <v>108.834699333649</v>
          </cell>
          <cell r="AC17">
            <v>108.890109787405</v>
          </cell>
          <cell r="AD17">
            <v>109.35538635527</v>
          </cell>
          <cell r="AE17">
            <v>110.824691899147</v>
          </cell>
          <cell r="AF17">
            <v>110.948575824708</v>
          </cell>
          <cell r="AG17">
            <v>111.076883637625</v>
          </cell>
          <cell r="AH17">
            <v>111.09807610357601</v>
          </cell>
          <cell r="AI17">
            <v>113.41588827871099</v>
          </cell>
          <cell r="AJ17">
            <v>113.568339179985</v>
          </cell>
          <cell r="AK17">
            <v>119.774410875364</v>
          </cell>
          <cell r="AL17">
            <v>119.87086579970401</v>
          </cell>
          <cell r="AM17">
            <v>120.101033925011</v>
          </cell>
          <cell r="AN17">
            <v>120.309823209475</v>
          </cell>
          <cell r="AO17">
            <v>120.484720984803</v>
          </cell>
          <cell r="AP17">
            <v>128.067259894367</v>
          </cell>
          <cell r="AQ17">
            <v>129.94670099403601</v>
          </cell>
          <cell r="AR17">
            <v>131.004835025299</v>
          </cell>
          <cell r="AS17">
            <v>131.41154463819001</v>
          </cell>
          <cell r="AT17">
            <v>131.68555886718099</v>
          </cell>
          <cell r="AU17">
            <v>143.260649442247</v>
          </cell>
          <cell r="AV17">
            <v>143.339220303844</v>
          </cell>
          <cell r="AW17">
            <v>143.37412181373199</v>
          </cell>
          <cell r="AX17">
            <v>143.650825113499</v>
          </cell>
          <cell r="AY17">
            <v>143.825798839822</v>
          </cell>
          <cell r="AZ17">
            <v>143.907164403069</v>
          </cell>
          <cell r="BA17">
            <v>143.954657371189</v>
          </cell>
          <cell r="BB17">
            <v>143.95881318103</v>
          </cell>
          <cell r="BC17">
            <v>137.947240258634</v>
          </cell>
          <cell r="BD17">
            <v>137.91892218834201</v>
          </cell>
          <cell r="BE17">
            <v>137.91892218834201</v>
          </cell>
          <cell r="BF17">
            <v>137.98312068835801</v>
          </cell>
          <cell r="BG17">
            <v>149.271622314914</v>
          </cell>
          <cell r="BH17">
            <v>149.347343465694</v>
          </cell>
          <cell r="BI17">
            <v>149.32468986483099</v>
          </cell>
          <cell r="BJ17">
            <v>149.34598265245901</v>
          </cell>
          <cell r="BK17">
            <v>149.41221324714701</v>
          </cell>
          <cell r="BL17">
            <v>149.503385189894</v>
          </cell>
          <cell r="BM17">
            <v>149.54234082377599</v>
          </cell>
          <cell r="BN17">
            <v>149.63236918788101</v>
          </cell>
          <cell r="BO17">
            <v>143.61828096026099</v>
          </cell>
          <cell r="BP17">
            <v>143.69117400570099</v>
          </cell>
          <cell r="BQ17">
            <v>143.82064449561699</v>
          </cell>
          <cell r="BR17">
            <v>143.89549608124699</v>
          </cell>
          <cell r="BS17">
            <v>143.945444663008</v>
          </cell>
          <cell r="BT17">
            <v>143.94685764646499</v>
          </cell>
          <cell r="BU17">
            <v>143.93762963747699</v>
          </cell>
          <cell r="BV17">
            <v>143.99971253359601</v>
          </cell>
          <cell r="BW17">
            <v>144.045331355618</v>
          </cell>
          <cell r="BX17">
            <v>149.82699464417499</v>
          </cell>
          <cell r="BY17">
            <v>149.891157602074</v>
          </cell>
          <cell r="BZ17">
            <v>149.97381809291201</v>
          </cell>
          <cell r="CA17">
            <v>147.12421416020999</v>
          </cell>
          <cell r="CB17">
            <v>147.128667616836</v>
          </cell>
          <cell r="CC17">
            <v>147.128667616836</v>
          </cell>
          <cell r="CD17">
            <v>142.10594545407</v>
          </cell>
          <cell r="CE17">
            <v>142.10629361195501</v>
          </cell>
          <cell r="CF17">
            <v>147.65059864938601</v>
          </cell>
          <cell r="CG17">
            <v>147.65059864938601</v>
          </cell>
          <cell r="CH17">
            <v>147.646509610056</v>
          </cell>
        </row>
        <row r="18">
          <cell r="C18" t="str">
            <v>Bahamas, The</v>
          </cell>
          <cell r="D18" t="str">
            <v>Housing, Water, Electricity, Gas and Other Fuels</v>
          </cell>
          <cell r="E18" t="str">
            <v>Monthly</v>
          </cell>
          <cell r="F18" t="str">
            <v>Units</v>
          </cell>
          <cell r="G18">
            <v>98.57</v>
          </cell>
          <cell r="H18">
            <v>99.05</v>
          </cell>
          <cell r="I18">
            <v>99.17</v>
          </cell>
          <cell r="J18">
            <v>98.73</v>
          </cell>
          <cell r="K18">
            <v>98.99</v>
          </cell>
          <cell r="L18">
            <v>99.13</v>
          </cell>
          <cell r="M18">
            <v>99.45</v>
          </cell>
          <cell r="N18">
            <v>98.95</v>
          </cell>
          <cell r="O18">
            <v>99.96</v>
          </cell>
          <cell r="P18">
            <v>100.19</v>
          </cell>
          <cell r="Q18">
            <v>100</v>
          </cell>
          <cell r="R18">
            <v>98.96</v>
          </cell>
          <cell r="S18">
            <v>100.04</v>
          </cell>
          <cell r="T18">
            <v>99.66</v>
          </cell>
          <cell r="U18">
            <v>99</v>
          </cell>
          <cell r="V18">
            <v>98.24</v>
          </cell>
          <cell r="W18">
            <v>98.24</v>
          </cell>
          <cell r="X18">
            <v>97.63</v>
          </cell>
          <cell r="Y18">
            <v>97.12</v>
          </cell>
          <cell r="Z18">
            <v>97.82</v>
          </cell>
          <cell r="AA18">
            <v>97.35</v>
          </cell>
          <cell r="AB18">
            <v>96.76</v>
          </cell>
          <cell r="AC18">
            <v>96.65</v>
          </cell>
          <cell r="AD18">
            <v>96.02</v>
          </cell>
          <cell r="AE18">
            <v>96.96</v>
          </cell>
          <cell r="AF18">
            <v>95.57</v>
          </cell>
          <cell r="AG18">
            <v>95.26</v>
          </cell>
          <cell r="AH18">
            <v>95.98</v>
          </cell>
          <cell r="AI18">
            <v>96.03</v>
          </cell>
          <cell r="AJ18">
            <v>96.15</v>
          </cell>
          <cell r="AK18">
            <v>96.41</v>
          </cell>
          <cell r="AL18">
            <v>97.13</v>
          </cell>
          <cell r="AM18">
            <v>97.81</v>
          </cell>
          <cell r="AN18">
            <v>97.73</v>
          </cell>
          <cell r="AO18">
            <v>98.28</v>
          </cell>
          <cell r="AP18">
            <v>97.91</v>
          </cell>
          <cell r="AQ18">
            <v>97.28</v>
          </cell>
          <cell r="AR18">
            <v>101.95</v>
          </cell>
          <cell r="AS18">
            <v>100.29</v>
          </cell>
          <cell r="AT18">
            <v>99.74</v>
          </cell>
          <cell r="AU18">
            <v>100.24</v>
          </cell>
          <cell r="AV18">
            <v>101.1</v>
          </cell>
          <cell r="AW18">
            <v>99.79</v>
          </cell>
          <cell r="AX18">
            <v>101.02</v>
          </cell>
          <cell r="AY18">
            <v>100.35</v>
          </cell>
          <cell r="AZ18">
            <v>99.88</v>
          </cell>
          <cell r="BA18">
            <v>101.29</v>
          </cell>
          <cell r="BB18">
            <v>100.74</v>
          </cell>
          <cell r="BC18">
            <v>101.84</v>
          </cell>
          <cell r="BD18">
            <v>102.49</v>
          </cell>
          <cell r="BE18">
            <v>101.71</v>
          </cell>
          <cell r="BF18">
            <v>101.69</v>
          </cell>
          <cell r="BG18">
            <v>102.02</v>
          </cell>
          <cell r="BH18">
            <v>102.98</v>
          </cell>
          <cell r="BI18">
            <v>102.95</v>
          </cell>
          <cell r="BJ18">
            <v>103.3</v>
          </cell>
          <cell r="BK18">
            <v>103.48</v>
          </cell>
          <cell r="BL18">
            <v>103.48</v>
          </cell>
          <cell r="BM18">
            <v>103.48</v>
          </cell>
          <cell r="BN18">
            <v>103.48</v>
          </cell>
          <cell r="BO18">
            <v>102.32</v>
          </cell>
          <cell r="BP18">
            <v>105.19</v>
          </cell>
          <cell r="BQ18">
            <v>105.22</v>
          </cell>
          <cell r="BR18">
            <v>105.22</v>
          </cell>
          <cell r="BS18">
            <v>104.69</v>
          </cell>
          <cell r="BT18">
            <v>104.41</v>
          </cell>
          <cell r="BU18">
            <v>103.33</v>
          </cell>
          <cell r="BV18">
            <v>102.74</v>
          </cell>
          <cell r="BW18">
            <v>103.83</v>
          </cell>
          <cell r="BX18">
            <v>102.26</v>
          </cell>
          <cell r="BY18">
            <v>102.26</v>
          </cell>
          <cell r="BZ18">
            <v>102.26</v>
          </cell>
          <cell r="CA18">
            <v>103.26</v>
          </cell>
          <cell r="CB18">
            <v>103.3</v>
          </cell>
          <cell r="CC18">
            <v>103.98</v>
          </cell>
          <cell r="CD18">
            <v>104.11</v>
          </cell>
          <cell r="CE18">
            <v>103.15</v>
          </cell>
          <cell r="CF18">
            <v>101.31</v>
          </cell>
        </row>
        <row r="19">
          <cell r="C19" t="str">
            <v>Bahrain, Kingdom of</v>
          </cell>
          <cell r="D19" t="str">
            <v>Housing, Water, Electricity, Gas and Other Fuels</v>
          </cell>
          <cell r="E19" t="str">
            <v>Monthly</v>
          </cell>
          <cell r="F19" t="str">
            <v>Units</v>
          </cell>
          <cell r="G19">
            <v>82.077410623704296</v>
          </cell>
          <cell r="H19">
            <v>82.077410623704296</v>
          </cell>
          <cell r="I19">
            <v>82.077410623704296</v>
          </cell>
          <cell r="J19">
            <v>82.084229326593601</v>
          </cell>
          <cell r="K19">
            <v>82.084229326593601</v>
          </cell>
          <cell r="L19">
            <v>86.310552051183905</v>
          </cell>
          <cell r="M19">
            <v>86.310552051183905</v>
          </cell>
          <cell r="N19">
            <v>86.310552051183905</v>
          </cell>
          <cell r="O19">
            <v>86.310552051183905</v>
          </cell>
          <cell r="P19">
            <v>86.310552051183905</v>
          </cell>
          <cell r="Q19">
            <v>87.045614121950095</v>
          </cell>
          <cell r="R19">
            <v>87.045614121950095</v>
          </cell>
          <cell r="S19">
            <v>88.259707045511504</v>
          </cell>
          <cell r="T19">
            <v>88.438914360191802</v>
          </cell>
          <cell r="U19">
            <v>88.370334198582398</v>
          </cell>
          <cell r="V19">
            <v>88.370334198582398</v>
          </cell>
          <cell r="W19">
            <v>88.370334198582398</v>
          </cell>
          <cell r="X19">
            <v>88.370334198582398</v>
          </cell>
          <cell r="Y19">
            <v>88.370334198582398</v>
          </cell>
          <cell r="Z19">
            <v>88.370334198582398</v>
          </cell>
          <cell r="AA19">
            <v>89.048132389441605</v>
          </cell>
          <cell r="AB19">
            <v>89.048132389441605</v>
          </cell>
          <cell r="AC19">
            <v>89.048132389441605</v>
          </cell>
          <cell r="AD19">
            <v>89.048132389441605</v>
          </cell>
          <cell r="AE19">
            <v>89.048132389441605</v>
          </cell>
          <cell r="AF19">
            <v>89.048132389441605</v>
          </cell>
          <cell r="AG19">
            <v>91.933502263715894</v>
          </cell>
          <cell r="AH19">
            <v>91.676859218815395</v>
          </cell>
          <cell r="AI19">
            <v>91.676859218815395</v>
          </cell>
          <cell r="AJ19">
            <v>91.676859218815395</v>
          </cell>
          <cell r="AK19">
            <v>91.676859218815395</v>
          </cell>
          <cell r="AL19">
            <v>91.676859218815395</v>
          </cell>
          <cell r="AM19">
            <v>91.676859218815395</v>
          </cell>
          <cell r="AN19">
            <v>91.676859218815395</v>
          </cell>
          <cell r="AO19">
            <v>91.676859218815395</v>
          </cell>
          <cell r="AP19">
            <v>91.676859218815395</v>
          </cell>
          <cell r="AQ19">
            <v>91.676859218815395</v>
          </cell>
          <cell r="AR19">
            <v>91.676859218815395</v>
          </cell>
          <cell r="AS19">
            <v>94.545377810242201</v>
          </cell>
          <cell r="AT19">
            <v>94.545377810242201</v>
          </cell>
          <cell r="AU19">
            <v>94.545377810242201</v>
          </cell>
          <cell r="AV19">
            <v>94.545377810242201</v>
          </cell>
          <cell r="AW19">
            <v>95.185027059274702</v>
          </cell>
          <cell r="AX19">
            <v>95.094737946504495</v>
          </cell>
          <cell r="AY19">
            <v>96.333457535641898</v>
          </cell>
          <cell r="AZ19">
            <v>96.336962131882899</v>
          </cell>
          <cell r="BA19">
            <v>96.352188070978499</v>
          </cell>
          <cell r="BB19">
            <v>92.572829409523294</v>
          </cell>
          <cell r="BC19">
            <v>92.618304194831495</v>
          </cell>
          <cell r="BD19">
            <v>92.705770856170204</v>
          </cell>
          <cell r="BE19">
            <v>96.121442440827195</v>
          </cell>
          <cell r="BF19">
            <v>96.100919314594194</v>
          </cell>
          <cell r="BG19">
            <v>96.039758190948902</v>
          </cell>
          <cell r="BH19">
            <v>96.065092549980506</v>
          </cell>
          <cell r="BI19">
            <v>96.226466633014596</v>
          </cell>
          <cell r="BJ19">
            <v>96.194286415913496</v>
          </cell>
          <cell r="BK19">
            <v>96.211638122153701</v>
          </cell>
          <cell r="BL19">
            <v>96.171177276377094</v>
          </cell>
          <cell r="BM19">
            <v>96.313135565324899</v>
          </cell>
          <cell r="BN19">
            <v>96.4</v>
          </cell>
          <cell r="BO19">
            <v>96.6</v>
          </cell>
          <cell r="BP19">
            <v>96.494742645312897</v>
          </cell>
          <cell r="BQ19">
            <v>100.05694671566</v>
          </cell>
          <cell r="BR19">
            <v>100</v>
          </cell>
          <cell r="BS19">
            <v>100.10594174533099</v>
          </cell>
          <cell r="BT19">
            <v>100</v>
          </cell>
          <cell r="BU19">
            <v>99.161051081424105</v>
          </cell>
          <cell r="BV19">
            <v>98.732878912650193</v>
          </cell>
          <cell r="BW19">
            <v>98.0713167856251</v>
          </cell>
          <cell r="BX19">
            <v>97.309105072476299</v>
          </cell>
          <cell r="BY19">
            <v>97.4</v>
          </cell>
          <cell r="BZ19">
            <v>96.2</v>
          </cell>
          <cell r="CA19">
            <v>95.9</v>
          </cell>
          <cell r="CB19">
            <v>96.1</v>
          </cell>
          <cell r="CC19">
            <v>96</v>
          </cell>
          <cell r="CD19">
            <v>94.1</v>
          </cell>
          <cell r="CE19">
            <v>97.1</v>
          </cell>
          <cell r="CF19">
            <v>92.9</v>
          </cell>
          <cell r="CG19">
            <v>94.6</v>
          </cell>
          <cell r="CH19">
            <v>94.7</v>
          </cell>
        </row>
        <row r="20">
          <cell r="C20" t="str">
            <v>Bangladesh</v>
          </cell>
          <cell r="D20" t="str">
            <v>Housing, Water, Electricity, Gas and Other Fuels</v>
          </cell>
          <cell r="E20" t="str">
            <v>Monthly</v>
          </cell>
          <cell r="F20" t="str">
            <v>Units</v>
          </cell>
          <cell r="G20">
            <v>166.53</v>
          </cell>
          <cell r="H20">
            <v>166.62</v>
          </cell>
          <cell r="I20">
            <v>166.88</v>
          </cell>
          <cell r="J20">
            <v>167.01</v>
          </cell>
          <cell r="K20">
            <v>167.12</v>
          </cell>
          <cell r="L20">
            <v>168.08</v>
          </cell>
          <cell r="M20">
            <v>168.68</v>
          </cell>
          <cell r="N20">
            <v>170.03</v>
          </cell>
          <cell r="O20">
            <v>170.43</v>
          </cell>
          <cell r="P20">
            <v>170.73</v>
          </cell>
          <cell r="Q20">
            <v>170.94</v>
          </cell>
          <cell r="R20">
            <v>171.48</v>
          </cell>
          <cell r="S20">
            <v>172.95</v>
          </cell>
          <cell r="T20">
            <v>173.12</v>
          </cell>
          <cell r="U20">
            <v>173.18</v>
          </cell>
          <cell r="V20">
            <v>173.23</v>
          </cell>
          <cell r="W20">
            <v>173.25</v>
          </cell>
          <cell r="X20">
            <v>173.53</v>
          </cell>
          <cell r="Y20">
            <v>173.74</v>
          </cell>
          <cell r="Z20">
            <v>174.06</v>
          </cell>
          <cell r="AA20">
            <v>175.28</v>
          </cell>
          <cell r="AB20">
            <v>175.45</v>
          </cell>
          <cell r="AC20">
            <v>175.84</v>
          </cell>
          <cell r="AD20">
            <v>177.8</v>
          </cell>
          <cell r="AE20">
            <v>190.58</v>
          </cell>
          <cell r="AF20">
            <v>190.59</v>
          </cell>
          <cell r="AG20">
            <v>190.6</v>
          </cell>
          <cell r="AH20">
            <v>190.61</v>
          </cell>
          <cell r="AI20">
            <v>189.19</v>
          </cell>
          <cell r="AJ20">
            <v>189.26</v>
          </cell>
          <cell r="AK20">
            <v>190.22</v>
          </cell>
          <cell r="AL20">
            <v>190.26</v>
          </cell>
          <cell r="AM20">
            <v>190.62</v>
          </cell>
          <cell r="AN20">
            <v>190.65</v>
          </cell>
          <cell r="AO20">
            <v>190.68</v>
          </cell>
          <cell r="AP20">
            <v>190.87</v>
          </cell>
          <cell r="AQ20">
            <v>196.92</v>
          </cell>
          <cell r="AR20">
            <v>196.93</v>
          </cell>
          <cell r="AS20">
            <v>197.51</v>
          </cell>
          <cell r="AT20">
            <v>197.55</v>
          </cell>
          <cell r="AU20">
            <v>197.61</v>
          </cell>
          <cell r="AV20">
            <v>198.27</v>
          </cell>
          <cell r="AW20">
            <v>199.5</v>
          </cell>
          <cell r="AX20">
            <v>199.1</v>
          </cell>
          <cell r="AY20">
            <v>199.16</v>
          </cell>
          <cell r="AZ20">
            <v>199.21</v>
          </cell>
          <cell r="BA20">
            <v>199.41</v>
          </cell>
          <cell r="BB20">
            <v>199.98</v>
          </cell>
          <cell r="BC20">
            <v>200.65</v>
          </cell>
          <cell r="BD20">
            <v>200.69</v>
          </cell>
          <cell r="BE20">
            <v>200.75</v>
          </cell>
          <cell r="BF20">
            <v>200.86</v>
          </cell>
          <cell r="BG20">
            <v>201.61</v>
          </cell>
          <cell r="BH20">
            <v>202.06</v>
          </cell>
          <cell r="BI20">
            <v>202.11</v>
          </cell>
          <cell r="BJ20">
            <v>202.59</v>
          </cell>
          <cell r="BK20">
            <v>203.56</v>
          </cell>
          <cell r="BL20">
            <v>204.49</v>
          </cell>
          <cell r="BM20">
            <v>204.77</v>
          </cell>
          <cell r="BN20">
            <v>205.26</v>
          </cell>
          <cell r="BO20">
            <v>209.66</v>
          </cell>
          <cell r="BP20">
            <v>209.72</v>
          </cell>
          <cell r="BQ20">
            <v>209.77</v>
          </cell>
          <cell r="BR20">
            <v>209.84</v>
          </cell>
          <cell r="BS20">
            <v>210.16</v>
          </cell>
          <cell r="BT20">
            <v>211.79</v>
          </cell>
          <cell r="BU20">
            <v>214.54</v>
          </cell>
          <cell r="BV20">
            <v>214.85</v>
          </cell>
          <cell r="BW20">
            <v>215.08</v>
          </cell>
          <cell r="BX20">
            <v>215.96</v>
          </cell>
          <cell r="BY20">
            <v>216.26</v>
          </cell>
          <cell r="BZ20">
            <v>216.33</v>
          </cell>
          <cell r="CA20">
            <v>224.99</v>
          </cell>
          <cell r="CB20">
            <v>225.06</v>
          </cell>
        </row>
        <row r="21">
          <cell r="C21" t="str">
            <v>Barbados</v>
          </cell>
          <cell r="D21" t="str">
            <v>Housing, Water, Electricity, Gas and Other Fuels</v>
          </cell>
          <cell r="E21" t="str">
            <v>Monthly</v>
          </cell>
          <cell r="F21" t="str">
            <v>Units</v>
          </cell>
          <cell r="G21">
            <v>167.987863089022</v>
          </cell>
          <cell r="H21">
            <v>171.55636299874399</v>
          </cell>
          <cell r="I21">
            <v>172.004997165178</v>
          </cell>
          <cell r="J21">
            <v>171.05763969832401</v>
          </cell>
          <cell r="K21">
            <v>169.94221580057999</v>
          </cell>
          <cell r="L21">
            <v>169.91061420962501</v>
          </cell>
          <cell r="M21">
            <v>170.89106069495801</v>
          </cell>
          <cell r="N21">
            <v>170.31138244734001</v>
          </cell>
          <cell r="O21">
            <v>172.28102550133499</v>
          </cell>
          <cell r="P21">
            <v>168.43047933594099</v>
          </cell>
          <cell r="Q21">
            <v>169.90995368067499</v>
          </cell>
          <cell r="R21">
            <v>168.022567658063</v>
          </cell>
          <cell r="S21">
            <v>159.92324667554399</v>
          </cell>
          <cell r="T21">
            <v>156.91676511028501</v>
          </cell>
          <cell r="U21">
            <v>157.53089893857799</v>
          </cell>
          <cell r="V21">
            <v>157.83334328549401</v>
          </cell>
          <cell r="W21">
            <v>157.838365927692</v>
          </cell>
          <cell r="X21">
            <v>159.744034327153</v>
          </cell>
          <cell r="Y21">
            <v>156.22458830711</v>
          </cell>
          <cell r="Z21">
            <v>153.223736972946</v>
          </cell>
          <cell r="AA21">
            <v>151.570843892141</v>
          </cell>
          <cell r="AB21">
            <v>152.564161494454</v>
          </cell>
          <cell r="AC21">
            <v>151.442675580323</v>
          </cell>
          <cell r="AD21">
            <v>150.60097841917701</v>
          </cell>
          <cell r="AE21">
            <v>148.30000000000001</v>
          </cell>
          <cell r="AF21">
            <v>140.69999999999999</v>
          </cell>
          <cell r="AG21">
            <v>140.30000000000001</v>
          </cell>
          <cell r="AH21">
            <v>145.30000000000001</v>
          </cell>
          <cell r="AI21">
            <v>149</v>
          </cell>
          <cell r="AJ21">
            <v>149.30000000000001</v>
          </cell>
          <cell r="AK21">
            <v>150</v>
          </cell>
          <cell r="AL21">
            <v>150</v>
          </cell>
          <cell r="AM21">
            <v>150.5</v>
          </cell>
          <cell r="AN21">
            <v>142</v>
          </cell>
          <cell r="AO21">
            <v>145.19999999999999</v>
          </cell>
          <cell r="AP21">
            <v>143.19999999999999</v>
          </cell>
          <cell r="AQ21">
            <v>144.30000000000001</v>
          </cell>
          <cell r="AR21">
            <v>147.5</v>
          </cell>
          <cell r="AS21">
            <v>150.80000000000001</v>
          </cell>
          <cell r="AT21">
            <v>149.9</v>
          </cell>
          <cell r="AU21">
            <v>150.1</v>
          </cell>
          <cell r="AV21">
            <v>149.9</v>
          </cell>
          <cell r="AW21">
            <v>148.4</v>
          </cell>
          <cell r="AX21">
            <v>150.6</v>
          </cell>
          <cell r="AY21">
            <v>152.19999999999999</v>
          </cell>
          <cell r="AZ21">
            <v>156.9</v>
          </cell>
          <cell r="BA21">
            <v>157.19999999999999</v>
          </cell>
          <cell r="BB21">
            <v>156.4</v>
          </cell>
          <cell r="BC21">
            <v>155.99222700253301</v>
          </cell>
          <cell r="BD21">
            <v>160.38096323158601</v>
          </cell>
          <cell r="BE21">
            <v>160.21150884960699</v>
          </cell>
          <cell r="BF21">
            <v>159.52101118900001</v>
          </cell>
          <cell r="BG21">
            <v>156.38019485508201</v>
          </cell>
          <cell r="BH21">
            <v>162.07312637277499</v>
          </cell>
          <cell r="BI21">
            <v>163.18082980892601</v>
          </cell>
          <cell r="BJ21">
            <v>163.811644520844</v>
          </cell>
          <cell r="BK21">
            <v>161.51140046632</v>
          </cell>
          <cell r="BL21">
            <v>158.1</v>
          </cell>
          <cell r="BM21">
            <v>162.5</v>
          </cell>
          <cell r="BN21">
            <v>159.5</v>
          </cell>
          <cell r="BO21">
            <v>157.5</v>
          </cell>
          <cell r="BP21">
            <v>164.2</v>
          </cell>
          <cell r="BQ21">
            <v>165.7</v>
          </cell>
          <cell r="BR21">
            <v>167.7</v>
          </cell>
          <cell r="BS21">
            <v>163.448010195157</v>
          </cell>
          <cell r="BT21">
            <v>163.9</v>
          </cell>
          <cell r="BU21">
            <v>163.80305650865799</v>
          </cell>
          <cell r="BV21">
            <v>162.16777003847599</v>
          </cell>
          <cell r="BW21">
            <v>162.316652053957</v>
          </cell>
          <cell r="BX21">
            <v>160.48910864243601</v>
          </cell>
          <cell r="BY21">
            <v>162.52923748007501</v>
          </cell>
          <cell r="BZ21">
            <v>163.61109702972399</v>
          </cell>
          <cell r="CA21">
            <v>164.28136190792</v>
          </cell>
        </row>
        <row r="22">
          <cell r="C22" t="str">
            <v>Belarus, Rep. of</v>
          </cell>
          <cell r="D22" t="str">
            <v>Housing, Water, Electricity, Gas and Other Fuels</v>
          </cell>
          <cell r="E22" t="str">
            <v>Monthly</v>
          </cell>
          <cell r="F22" t="str">
            <v>Units</v>
          </cell>
          <cell r="G22">
            <v>42.847032652541557</v>
          </cell>
          <cell r="H22">
            <v>47.807074366190996</v>
          </cell>
          <cell r="I22">
            <v>47.567682005752367</v>
          </cell>
          <cell r="J22">
            <v>47.735676644656664</v>
          </cell>
          <cell r="K22">
            <v>47.87007235578011</v>
          </cell>
          <cell r="L22">
            <v>47.970869139122684</v>
          </cell>
          <cell r="M22">
            <v>48.147263509972198</v>
          </cell>
          <cell r="N22">
            <v>48.382456004438218</v>
          </cell>
          <cell r="O22">
            <v>48.928438580877192</v>
          </cell>
          <cell r="P22">
            <v>51.204765938030448</v>
          </cell>
          <cell r="Q22">
            <v>52.048938998524555</v>
          </cell>
          <cell r="R22">
            <v>52.510924255511377</v>
          </cell>
          <cell r="S22">
            <v>54.873915847009393</v>
          </cell>
          <cell r="T22">
            <v>57.331427102167332</v>
          </cell>
          <cell r="U22">
            <v>58.633698023704007</v>
          </cell>
          <cell r="V22">
            <v>59.500128273919948</v>
          </cell>
          <cell r="W22">
            <v>59.920215667964037</v>
          </cell>
          <cell r="X22">
            <v>60.193272474092694</v>
          </cell>
          <cell r="Y22">
            <v>60.282541045327065</v>
          </cell>
          <cell r="Z22">
            <v>60.765641548477774</v>
          </cell>
          <cell r="AA22">
            <v>61.805357848736897</v>
          </cell>
          <cell r="AB22">
            <v>61.217235497075166</v>
          </cell>
          <cell r="AC22">
            <v>61.248742051628476</v>
          </cell>
          <cell r="AD22">
            <v>61.500794488054936</v>
          </cell>
          <cell r="AE22">
            <v>63.308917846003745</v>
          </cell>
          <cell r="AF22">
            <v>72.724689482124958</v>
          </cell>
          <cell r="AG22">
            <v>73.431948618737593</v>
          </cell>
          <cell r="AH22">
            <v>73.554950207713702</v>
          </cell>
          <cell r="AI22">
            <v>73.7702029884219</v>
          </cell>
          <cell r="AJ22">
            <v>74.05310664306694</v>
          </cell>
          <cell r="AK22">
            <v>74.268359423775138</v>
          </cell>
          <cell r="AL22">
            <v>74.31756005936559</v>
          </cell>
          <cell r="AM22">
            <v>75.160120943851936</v>
          </cell>
          <cell r="AN22">
            <v>74.440561648341699</v>
          </cell>
          <cell r="AO22">
            <v>74.452861807239302</v>
          </cell>
          <cell r="AP22">
            <v>74.803416335821211</v>
          </cell>
          <cell r="AQ22">
            <v>74.795935994187616</v>
          </cell>
          <cell r="AR22">
            <v>77.466417957376436</v>
          </cell>
          <cell r="AS22">
            <v>78.498705102810774</v>
          </cell>
          <cell r="AT22">
            <v>78.723115351818237</v>
          </cell>
          <cell r="AU22">
            <v>78.940045259192118</v>
          </cell>
          <cell r="AV22">
            <v>78.835320476321968</v>
          </cell>
          <cell r="AW22">
            <v>78.95500594245928</v>
          </cell>
          <cell r="AX22">
            <v>78.969966625726443</v>
          </cell>
          <cell r="AY22">
            <v>79.22429824126823</v>
          </cell>
          <cell r="AZ22">
            <v>82.381002410639894</v>
          </cell>
          <cell r="BA22">
            <v>83.143997257265269</v>
          </cell>
          <cell r="BB22">
            <v>83.121556232364526</v>
          </cell>
          <cell r="BC22">
            <v>83.395857367931328</v>
          </cell>
          <cell r="BD22">
            <v>87.618432424535442</v>
          </cell>
          <cell r="BE22">
            <v>89.397233727908045</v>
          </cell>
          <cell r="BF22">
            <v>89.546852529126312</v>
          </cell>
          <cell r="BG22">
            <v>89.638286240981913</v>
          </cell>
          <cell r="BH22">
            <v>89.729719952837513</v>
          </cell>
          <cell r="BI22">
            <v>89.829465820316329</v>
          </cell>
          <cell r="BJ22">
            <v>89.987396777157841</v>
          </cell>
          <cell r="BK22">
            <v>90.660681382639979</v>
          </cell>
          <cell r="BL22">
            <v>90.544311203914688</v>
          </cell>
          <cell r="BM22">
            <v>90.6191206045238</v>
          </cell>
          <cell r="BN22">
            <v>90.777051561365298</v>
          </cell>
          <cell r="BO22">
            <v>91.09477124183006</v>
          </cell>
          <cell r="BP22">
            <v>98.366013071895424</v>
          </cell>
          <cell r="BQ22">
            <v>98.456790123456784</v>
          </cell>
          <cell r="BR22">
            <v>98.411401597676104</v>
          </cell>
          <cell r="BS22">
            <v>98.474945533769059</v>
          </cell>
          <cell r="BT22">
            <v>98.547567175018159</v>
          </cell>
          <cell r="BU22">
            <v>99.083151779230221</v>
          </cell>
          <cell r="BV22">
            <v>99.119462599854756</v>
          </cell>
          <cell r="BW22">
            <v>99.509803921568633</v>
          </cell>
          <cell r="BX22">
            <v>99.691358024691354</v>
          </cell>
          <cell r="BY22">
            <v>99.872912127814089</v>
          </cell>
          <cell r="BZ22">
            <v>100</v>
          </cell>
          <cell r="CA22">
            <v>100.15</v>
          </cell>
          <cell r="CB22">
            <v>105.24</v>
          </cell>
          <cell r="CC22">
            <v>105.72</v>
          </cell>
          <cell r="CD22">
            <v>105.87</v>
          </cell>
          <cell r="CE22">
            <v>106.04</v>
          </cell>
          <cell r="CF22">
            <v>106.17</v>
          </cell>
          <cell r="CG22">
            <v>106.92</v>
          </cell>
          <cell r="CH22">
            <v>107.13</v>
          </cell>
          <cell r="CI22">
            <v>107.59</v>
          </cell>
        </row>
        <row r="23">
          <cell r="C23" t="str">
            <v>Belgium</v>
          </cell>
          <cell r="D23" t="str">
            <v>Housing, Water, Electricity, Gas and Other Fuels</v>
          </cell>
          <cell r="E23" t="str">
            <v>Monthly</v>
          </cell>
          <cell r="F23" t="str">
            <v>Units</v>
          </cell>
          <cell r="G23">
            <v>100.3</v>
          </cell>
          <cell r="H23">
            <v>100.83</v>
          </cell>
          <cell r="I23">
            <v>100.84</v>
          </cell>
          <cell r="J23">
            <v>97.87</v>
          </cell>
          <cell r="K23">
            <v>97.99</v>
          </cell>
          <cell r="L23">
            <v>98.03</v>
          </cell>
          <cell r="M23">
            <v>97.58</v>
          </cell>
          <cell r="N23">
            <v>97.45</v>
          </cell>
          <cell r="O23">
            <v>97.47</v>
          </cell>
          <cell r="P23">
            <v>98.31</v>
          </cell>
          <cell r="Q23">
            <v>98.29</v>
          </cell>
          <cell r="R23">
            <v>98.13</v>
          </cell>
          <cell r="S23">
            <v>98.44</v>
          </cell>
          <cell r="T23">
            <v>98.05</v>
          </cell>
          <cell r="U23">
            <v>98.32</v>
          </cell>
          <cell r="V23">
            <v>97.55</v>
          </cell>
          <cell r="W23">
            <v>97.74</v>
          </cell>
          <cell r="X23">
            <v>98.01</v>
          </cell>
          <cell r="Y23">
            <v>97.93</v>
          </cell>
          <cell r="Z23">
            <v>99.23</v>
          </cell>
          <cell r="AA23">
            <v>101.03</v>
          </cell>
          <cell r="AB23">
            <v>100.81</v>
          </cell>
          <cell r="AC23">
            <v>100.57</v>
          </cell>
          <cell r="AD23">
            <v>100.1</v>
          </cell>
          <cell r="AE23">
            <v>99.81</v>
          </cell>
          <cell r="AF23">
            <v>99.21</v>
          </cell>
          <cell r="AG23">
            <v>100.96</v>
          </cell>
          <cell r="AH23">
            <v>99.98</v>
          </cell>
          <cell r="AI23">
            <v>101.05</v>
          </cell>
          <cell r="AJ23">
            <v>101.29</v>
          </cell>
          <cell r="AK23">
            <v>101.64</v>
          </cell>
          <cell r="AL23">
            <v>101.72</v>
          </cell>
          <cell r="AM23">
            <v>101.53</v>
          </cell>
          <cell r="AN23">
            <v>101.66</v>
          </cell>
          <cell r="AO23">
            <v>101.99</v>
          </cell>
          <cell r="AP23">
            <v>102.34</v>
          </cell>
          <cell r="AQ23">
            <v>103.71</v>
          </cell>
          <cell r="AR23">
            <v>104.57</v>
          </cell>
          <cell r="AS23">
            <v>105.03</v>
          </cell>
          <cell r="AT23">
            <v>104.4</v>
          </cell>
          <cell r="AU23">
            <v>104.55</v>
          </cell>
          <cell r="AV23">
            <v>104.53</v>
          </cell>
          <cell r="AW23">
            <v>104.55</v>
          </cell>
          <cell r="AX23">
            <v>104.66</v>
          </cell>
          <cell r="AY23">
            <v>104.78</v>
          </cell>
          <cell r="AZ23">
            <v>105.42</v>
          </cell>
          <cell r="BA23">
            <v>106.02</v>
          </cell>
          <cell r="BB23">
            <v>106.31</v>
          </cell>
          <cell r="BC23">
            <v>105.99</v>
          </cell>
          <cell r="BD23">
            <v>106.34</v>
          </cell>
          <cell r="BE23">
            <v>106.31</v>
          </cell>
          <cell r="BF23">
            <v>105.92</v>
          </cell>
          <cell r="BG23">
            <v>106.27</v>
          </cell>
          <cell r="BH23">
            <v>106.8</v>
          </cell>
          <cell r="BI23">
            <v>107.78</v>
          </cell>
          <cell r="BJ23">
            <v>108.33</v>
          </cell>
          <cell r="BK23">
            <v>108.62</v>
          </cell>
          <cell r="BL23">
            <v>111.2</v>
          </cell>
          <cell r="BM23">
            <v>112.16</v>
          </cell>
          <cell r="BN23">
            <v>111.14</v>
          </cell>
          <cell r="BO23">
            <v>110.59</v>
          </cell>
          <cell r="BP23">
            <v>110.69</v>
          </cell>
          <cell r="BQ23">
            <v>110.78</v>
          </cell>
          <cell r="BR23">
            <v>109.46</v>
          </cell>
          <cell r="BS23">
            <v>109.44</v>
          </cell>
          <cell r="BT23">
            <v>109.44</v>
          </cell>
          <cell r="BU23">
            <v>108.79</v>
          </cell>
          <cell r="BV23">
            <v>108.77</v>
          </cell>
          <cell r="BW23">
            <v>108.69</v>
          </cell>
          <cell r="BX23">
            <v>108.99</v>
          </cell>
          <cell r="BY23">
            <v>109.03</v>
          </cell>
          <cell r="BZ23">
            <v>108.89</v>
          </cell>
          <cell r="CA23">
            <v>109.28</v>
          </cell>
          <cell r="CB23">
            <v>108.62</v>
          </cell>
          <cell r="CC23">
            <v>108.4</v>
          </cell>
          <cell r="CD23">
            <v>107.45</v>
          </cell>
          <cell r="CE23">
            <v>107.03</v>
          </cell>
          <cell r="CF23">
            <v>107.02</v>
          </cell>
          <cell r="CG23">
            <v>106.52</v>
          </cell>
          <cell r="CH23">
            <v>106.57</v>
          </cell>
          <cell r="CI23">
            <v>106.53</v>
          </cell>
        </row>
        <row r="24">
          <cell r="C24" t="str">
            <v>Belize</v>
          </cell>
          <cell r="D24" t="str">
            <v>Housing, Water, Electricity, Gas and Other Fuels</v>
          </cell>
          <cell r="E24" t="str">
            <v>Monthly</v>
          </cell>
          <cell r="F24" t="str">
            <v>Units</v>
          </cell>
          <cell r="G24">
            <v>101.322978297002</v>
          </cell>
          <cell r="H24">
            <v>102.84123436894301</v>
          </cell>
          <cell r="I24">
            <v>102.88308564542299</v>
          </cell>
          <cell r="J24">
            <v>102.970653469244</v>
          </cell>
          <cell r="K24">
            <v>102.383127176367</v>
          </cell>
          <cell r="L24">
            <v>102.334250655212</v>
          </cell>
          <cell r="M24">
            <v>102.292438014978</v>
          </cell>
          <cell r="N24">
            <v>102.654380851642</v>
          </cell>
          <cell r="O24">
            <v>102.594102243834</v>
          </cell>
          <cell r="P24">
            <v>102.594215032107</v>
          </cell>
          <cell r="Q24">
            <v>102.46520997476701</v>
          </cell>
          <cell r="R24">
            <v>102.298504076778</v>
          </cell>
          <cell r="S24">
            <v>102.173060844597</v>
          </cell>
          <cell r="T24">
            <v>102.335015256228</v>
          </cell>
          <cell r="U24">
            <v>102.38716581382801</v>
          </cell>
          <cell r="V24">
            <v>102.40033308082</v>
          </cell>
          <cell r="W24">
            <v>101.9377593401</v>
          </cell>
          <cell r="X24">
            <v>101.901193315176</v>
          </cell>
          <cell r="Y24">
            <v>101.780083736192</v>
          </cell>
          <cell r="Z24">
            <v>102.511760768144</v>
          </cell>
          <cell r="AA24">
            <v>102.633396492763</v>
          </cell>
          <cell r="AB24">
            <v>102.635513179149</v>
          </cell>
          <cell r="AC24">
            <v>102.913106932741</v>
          </cell>
          <cell r="AD24">
            <v>102.924759787865</v>
          </cell>
          <cell r="AE24">
            <v>102.876990264827</v>
          </cell>
          <cell r="AF24">
            <v>102.402218036984</v>
          </cell>
          <cell r="AG24">
            <v>102.446085749432</v>
          </cell>
          <cell r="AH24">
            <v>102.45424802234901</v>
          </cell>
          <cell r="AI24">
            <v>103.527080288897</v>
          </cell>
          <cell r="AJ24">
            <v>103.52486570189301</v>
          </cell>
          <cell r="AK24">
            <v>103.47535894843401</v>
          </cell>
          <cell r="AL24">
            <v>102.89522245666301</v>
          </cell>
          <cell r="AM24">
            <v>102.906501985614</v>
          </cell>
          <cell r="AN24">
            <v>102.917362604902</v>
          </cell>
          <cell r="AO24">
            <v>102.956180276011</v>
          </cell>
          <cell r="AP24">
            <v>102.926092069872</v>
          </cell>
          <cell r="AQ24">
            <v>102.95605668285</v>
          </cell>
          <cell r="AR24">
            <v>103.289365933163</v>
          </cell>
          <cell r="AS24">
            <v>103.381026325471</v>
          </cell>
          <cell r="AT24">
            <v>103.445685724513</v>
          </cell>
          <cell r="AU24">
            <v>103.79005460430101</v>
          </cell>
          <cell r="AV24">
            <v>103.875372181222</v>
          </cell>
          <cell r="AW24">
            <v>103.872701013959</v>
          </cell>
          <cell r="AX24">
            <v>104.32187105361599</v>
          </cell>
          <cell r="AY24">
            <v>103.867585730103</v>
          </cell>
          <cell r="AZ24">
            <v>103.87979990683399</v>
          </cell>
          <cell r="BA24">
            <v>103.863818908521</v>
          </cell>
          <cell r="BB24">
            <v>103.85871791757</v>
          </cell>
          <cell r="BC24">
            <v>103.859124174093</v>
          </cell>
          <cell r="BD24">
            <v>103.812067630695</v>
          </cell>
          <cell r="BE24">
            <v>103.868250841487</v>
          </cell>
          <cell r="BF24">
            <v>104.136856990797</v>
          </cell>
          <cell r="BG24">
            <v>103.88864288626</v>
          </cell>
          <cell r="BH24">
            <v>103.90861263081899</v>
          </cell>
          <cell r="BI24">
            <v>103.9</v>
          </cell>
          <cell r="BJ24">
            <v>105.46504285260301</v>
          </cell>
          <cell r="BK24">
            <v>105.469896716701</v>
          </cell>
          <cell r="BL24">
            <v>105.47765448113999</v>
          </cell>
          <cell r="BM24">
            <v>105.503095170365</v>
          </cell>
          <cell r="BN24">
            <v>105.50671516844</v>
          </cell>
          <cell r="BO24">
            <v>105.8</v>
          </cell>
          <cell r="BP24">
            <v>104.98019080442999</v>
          </cell>
          <cell r="BQ24">
            <v>104.98001933415399</v>
          </cell>
          <cell r="BR24">
            <v>104.97997812888001</v>
          </cell>
          <cell r="BS24">
            <v>104.64727175464201</v>
          </cell>
          <cell r="BT24">
            <v>104.65717437433101</v>
          </cell>
          <cell r="BU24">
            <v>104.672065986099</v>
          </cell>
          <cell r="BV24">
            <v>104.6247480877</v>
          </cell>
          <cell r="BW24">
            <v>104.60708212045201</v>
          </cell>
          <cell r="BX24">
            <v>104.6</v>
          </cell>
          <cell r="BY24">
            <v>104.376213577691</v>
          </cell>
          <cell r="BZ24">
            <v>104.384403362342</v>
          </cell>
          <cell r="CA24">
            <v>104.540423490527</v>
          </cell>
          <cell r="CB24">
            <v>105.81649695392601</v>
          </cell>
        </row>
        <row r="25">
          <cell r="C25" t="str">
            <v>Benin</v>
          </cell>
          <cell r="D25" t="str">
            <v>Housing, Water, Electricity, Gas and Other Fuels</v>
          </cell>
          <cell r="E25" t="str">
            <v>Monthly</v>
          </cell>
          <cell r="F25" t="str">
            <v>Units</v>
          </cell>
          <cell r="G25">
            <v>99.574597607021076</v>
          </cell>
          <cell r="H25">
            <v>99.31370346481927</v>
          </cell>
          <cell r="I25">
            <v>98.617985752281143</v>
          </cell>
          <cell r="J25">
            <v>98.791915180415657</v>
          </cell>
          <cell r="K25">
            <v>100.09638589142467</v>
          </cell>
          <cell r="L25">
            <v>100.53120946176101</v>
          </cell>
          <cell r="M25">
            <v>99.66156232108834</v>
          </cell>
          <cell r="N25">
            <v>100.2703153195592</v>
          </cell>
          <cell r="O25">
            <v>100.44424474769374</v>
          </cell>
          <cell r="P25">
            <v>100.2703153195592</v>
          </cell>
          <cell r="Q25">
            <v>101.57478603056822</v>
          </cell>
          <cell r="R25">
            <v>100.818193018183</v>
          </cell>
          <cell r="S25">
            <v>99.583294078427699</v>
          </cell>
          <cell r="T25">
            <v>100.722531832709</v>
          </cell>
          <cell r="U25">
            <v>99.983331763137102</v>
          </cell>
          <cell r="V25">
            <v>99.478936421547004</v>
          </cell>
          <cell r="W25">
            <v>99.478936421547004</v>
          </cell>
          <cell r="X25">
            <v>99.2354352221586</v>
          </cell>
          <cell r="Y25">
            <v>99.348489350446101</v>
          </cell>
          <cell r="Z25">
            <v>101.696536630262</v>
          </cell>
          <cell r="AA25">
            <v>99.844188220629505</v>
          </cell>
          <cell r="AB25">
            <v>99.757223506562198</v>
          </cell>
          <cell r="AC25">
            <v>98.957148137143406</v>
          </cell>
          <cell r="AD25">
            <v>99.513722307173893</v>
          </cell>
          <cell r="AE25">
            <v>99.426757593106601</v>
          </cell>
          <cell r="AF25">
            <v>99.983331763137102</v>
          </cell>
          <cell r="AG25">
            <v>99.113684622464405</v>
          </cell>
          <cell r="AH25">
            <v>99.557204664207504</v>
          </cell>
          <cell r="AI25">
            <v>100.174654134085</v>
          </cell>
          <cell r="AJ25">
            <v>100.696442418489</v>
          </cell>
          <cell r="AK25">
            <v>98.852790480262598</v>
          </cell>
          <cell r="AL25">
            <v>98.713646937755001</v>
          </cell>
          <cell r="AM25">
            <v>98.270126896012002</v>
          </cell>
          <cell r="AN25">
            <v>98.209251596164904</v>
          </cell>
          <cell r="AO25">
            <v>98.426663381333</v>
          </cell>
          <cell r="AP25">
            <v>97.957053925369806</v>
          </cell>
          <cell r="AQ25">
            <v>106.29</v>
          </cell>
          <cell r="AR25">
            <v>101.68</v>
          </cell>
          <cell r="AS25">
            <v>100.13</v>
          </cell>
          <cell r="AT25">
            <v>103.22</v>
          </cell>
          <cell r="AU25">
            <v>103.22</v>
          </cell>
          <cell r="AV25">
            <v>103.22</v>
          </cell>
          <cell r="AW25">
            <v>102.98</v>
          </cell>
          <cell r="AX25">
            <v>103.07</v>
          </cell>
          <cell r="AY25">
            <v>103.07</v>
          </cell>
          <cell r="AZ25">
            <v>103.07</v>
          </cell>
          <cell r="BA25">
            <v>103.07</v>
          </cell>
          <cell r="BB25">
            <v>103.07</v>
          </cell>
          <cell r="BC25">
            <v>103.07</v>
          </cell>
          <cell r="BD25">
            <v>103.07</v>
          </cell>
          <cell r="BE25">
            <v>103.8</v>
          </cell>
          <cell r="BF25">
            <v>102.65</v>
          </cell>
          <cell r="BG25">
            <v>102.55</v>
          </cell>
          <cell r="BH25">
            <v>101.23</v>
          </cell>
          <cell r="BI25">
            <v>100.71</v>
          </cell>
          <cell r="BJ25">
            <v>101.2</v>
          </cell>
          <cell r="BK25">
            <v>101.05</v>
          </cell>
          <cell r="BL25">
            <v>99.29</v>
          </cell>
          <cell r="BM25">
            <v>99.38</v>
          </cell>
          <cell r="BN25">
            <v>102.1284</v>
          </cell>
          <cell r="BO25">
            <v>101.6</v>
          </cell>
          <cell r="BP25">
            <v>101.67</v>
          </cell>
          <cell r="BQ25">
            <v>98.2</v>
          </cell>
          <cell r="BR25">
            <v>98.27</v>
          </cell>
          <cell r="BS25">
            <v>96.63</v>
          </cell>
          <cell r="BT25">
            <v>97.01</v>
          </cell>
          <cell r="BU25">
            <v>97.4</v>
          </cell>
          <cell r="BV25">
            <v>100.71</v>
          </cell>
          <cell r="BW25">
            <v>99.32</v>
          </cell>
          <cell r="BX25">
            <v>99.7</v>
          </cell>
          <cell r="BY25">
            <v>104.4</v>
          </cell>
          <cell r="BZ25">
            <v>103.77</v>
          </cell>
          <cell r="CA25">
            <v>103.83</v>
          </cell>
          <cell r="CB25">
            <v>103.3</v>
          </cell>
          <cell r="CC25">
            <v>104.18</v>
          </cell>
          <cell r="CD25">
            <v>103.62</v>
          </cell>
        </row>
        <row r="26">
          <cell r="C26" t="str">
            <v>Bhutan</v>
          </cell>
          <cell r="D26" t="str">
            <v>Housing, Water, Electricity, Gas and Other Fuels</v>
          </cell>
          <cell r="E26" t="str">
            <v>Monthly</v>
          </cell>
          <cell r="F26" t="str">
            <v>Units</v>
          </cell>
          <cell r="G26">
            <v>77.590231232949805</v>
          </cell>
          <cell r="H26">
            <v>77.872761333266595</v>
          </cell>
          <cell r="I26">
            <v>78.749370256389994</v>
          </cell>
          <cell r="J26">
            <v>79.305419393990704</v>
          </cell>
          <cell r="K26">
            <v>81.840215800850999</v>
          </cell>
          <cell r="L26">
            <v>82.498602337711802</v>
          </cell>
          <cell r="M26">
            <v>84.184817797961699</v>
          </cell>
          <cell r="N26">
            <v>85.464377356329805</v>
          </cell>
          <cell r="O26">
            <v>85.504217172365102</v>
          </cell>
          <cell r="P26">
            <v>85.900392455572998</v>
          </cell>
          <cell r="Q26">
            <v>85.679663906478098</v>
          </cell>
          <cell r="R26">
            <v>86.317339143224402</v>
          </cell>
          <cell r="S26">
            <v>86.417614203834404</v>
          </cell>
          <cell r="T26">
            <v>86.826312187020804</v>
          </cell>
          <cell r="U26">
            <v>86.824459314910996</v>
          </cell>
          <cell r="V26">
            <v>86.987203815627893</v>
          </cell>
          <cell r="W26">
            <v>87.008400865696402</v>
          </cell>
          <cell r="X26">
            <v>87.011005945068405</v>
          </cell>
          <cell r="Y26">
            <v>88.286871512005504</v>
          </cell>
          <cell r="Z26">
            <v>88.307934465997604</v>
          </cell>
          <cell r="AA26">
            <v>88.7505255520812</v>
          </cell>
          <cell r="AB26">
            <v>89.486364743541401</v>
          </cell>
          <cell r="AC26">
            <v>89.477709342349698</v>
          </cell>
          <cell r="AD26">
            <v>89.476441701716297</v>
          </cell>
          <cell r="AE26">
            <v>89.476441701716297</v>
          </cell>
          <cell r="AF26">
            <v>89.706603775851406</v>
          </cell>
          <cell r="AG26">
            <v>89.706603775851406</v>
          </cell>
          <cell r="AH26">
            <v>89.932631846104499</v>
          </cell>
          <cell r="AI26">
            <v>90.253616147574505</v>
          </cell>
          <cell r="AJ26">
            <v>90.251626686747301</v>
          </cell>
          <cell r="AK26">
            <v>90.249664264053294</v>
          </cell>
          <cell r="AL26">
            <v>90.271321085987097</v>
          </cell>
          <cell r="AM26">
            <v>90.418329263503594</v>
          </cell>
          <cell r="AN26">
            <v>90.469002892708502</v>
          </cell>
          <cell r="AO26">
            <v>92.9467644334038</v>
          </cell>
          <cell r="AP26">
            <v>95.174906214581597</v>
          </cell>
          <cell r="AQ26">
            <v>95.703195286519502</v>
          </cell>
          <cell r="AR26">
            <v>95.715047624340301</v>
          </cell>
          <cell r="AS26">
            <v>95.715048803232307</v>
          </cell>
          <cell r="AT26">
            <v>95.8136371509475</v>
          </cell>
          <cell r="AU26">
            <v>96.268943834587802</v>
          </cell>
          <cell r="AV26">
            <v>96.354105773116004</v>
          </cell>
          <cell r="AW26">
            <v>96.7121577769731</v>
          </cell>
          <cell r="AX26">
            <v>96.824625961163207</v>
          </cell>
          <cell r="AY26">
            <v>96.813729687774</v>
          </cell>
          <cell r="AZ26">
            <v>96.831472114232</v>
          </cell>
          <cell r="BA26">
            <v>96.838025008698494</v>
          </cell>
          <cell r="BB26">
            <v>96.839668763943905</v>
          </cell>
          <cell r="BC26">
            <v>96.882039132603694</v>
          </cell>
          <cell r="BD26">
            <v>96.904584952092506</v>
          </cell>
          <cell r="BE26">
            <v>96.922656203461898</v>
          </cell>
          <cell r="BF26">
            <v>96.950183047570704</v>
          </cell>
          <cell r="BG26">
            <v>96.968070548224105</v>
          </cell>
          <cell r="BH26">
            <v>96.984935387505701</v>
          </cell>
          <cell r="BI26">
            <v>97.1586550315116</v>
          </cell>
          <cell r="BJ26">
            <v>98.5390604299171</v>
          </cell>
          <cell r="BK26">
            <v>98.8378415662999</v>
          </cell>
          <cell r="BL26">
            <v>98.854310957942801</v>
          </cell>
          <cell r="BM26">
            <v>98.8702337095839</v>
          </cell>
          <cell r="BN26">
            <v>98.885224335917201</v>
          </cell>
          <cell r="BO26">
            <v>99.949987311287401</v>
          </cell>
          <cell r="BP26">
            <v>99.9654110666756</v>
          </cell>
          <cell r="BQ26">
            <v>99.980663995555005</v>
          </cell>
          <cell r="BR26">
            <v>100</v>
          </cell>
          <cell r="BS26">
            <v>100.010978437012</v>
          </cell>
          <cell r="BT26">
            <v>100.02844905937</v>
          </cell>
          <cell r="BU26">
            <v>100.55052930271999</v>
          </cell>
          <cell r="BV26">
            <v>100.56101731115901</v>
          </cell>
          <cell r="BW26">
            <v>100.57123691388399</v>
          </cell>
          <cell r="BX26">
            <v>100.199223648371</v>
          </cell>
          <cell r="BY26">
            <v>100.261979135441</v>
          </cell>
          <cell r="BZ26">
            <v>100.321170148558</v>
          </cell>
          <cell r="CA26">
            <v>100.678473253636</v>
          </cell>
          <cell r="CB26">
            <v>100.775655516039</v>
          </cell>
          <cell r="CC26">
            <v>100.77371513451401</v>
          </cell>
          <cell r="CD26">
            <v>102.167401461786</v>
          </cell>
          <cell r="CE26">
            <v>101.2395024775</v>
          </cell>
          <cell r="CF26">
            <v>103.01906985380801</v>
          </cell>
          <cell r="CG26">
            <v>103.294814518656</v>
          </cell>
          <cell r="CH26">
            <v>103.34036885519799</v>
          </cell>
        </row>
        <row r="27">
          <cell r="C27" t="str">
            <v>Bolivia</v>
          </cell>
          <cell r="D27" t="str">
            <v>Housing, Water, Electricity, Gas and Other Fuels</v>
          </cell>
          <cell r="E27" t="str">
            <v>Monthly</v>
          </cell>
          <cell r="F27" t="str">
            <v>Units</v>
          </cell>
          <cell r="G27">
            <v>87.2</v>
          </cell>
          <cell r="H27">
            <v>87.85</v>
          </cell>
          <cell r="I27">
            <v>88.33</v>
          </cell>
          <cell r="J27">
            <v>88.97</v>
          </cell>
          <cell r="K27">
            <v>89.38</v>
          </cell>
          <cell r="L27">
            <v>89.61</v>
          </cell>
          <cell r="M27">
            <v>90</v>
          </cell>
          <cell r="N27">
            <v>90.22</v>
          </cell>
          <cell r="O27">
            <v>90.46</v>
          </cell>
          <cell r="P27">
            <v>90.7</v>
          </cell>
          <cell r="Q27">
            <v>90.89</v>
          </cell>
          <cell r="R27">
            <v>91.29</v>
          </cell>
          <cell r="S27">
            <v>91.56</v>
          </cell>
          <cell r="T27">
            <v>92.47</v>
          </cell>
          <cell r="U27">
            <v>93.21</v>
          </cell>
          <cell r="V27">
            <v>93.1</v>
          </cell>
          <cell r="W27">
            <v>93.53</v>
          </cell>
          <cell r="X27">
            <v>94.06</v>
          </cell>
          <cell r="Y27">
            <v>94.47</v>
          </cell>
          <cell r="Z27">
            <v>94.75</v>
          </cell>
          <cell r="AA27">
            <v>95.02</v>
          </cell>
          <cell r="AB27">
            <v>95.43</v>
          </cell>
          <cell r="AC27">
            <v>95.46</v>
          </cell>
          <cell r="AD27">
            <v>95.66</v>
          </cell>
          <cell r="AE27">
            <v>95.95</v>
          </cell>
          <cell r="AF27">
            <v>96.09</v>
          </cell>
          <cell r="AG27">
            <v>96.29</v>
          </cell>
          <cell r="AH27">
            <v>96.78</v>
          </cell>
          <cell r="AI27">
            <v>97.37</v>
          </cell>
          <cell r="AJ27">
            <v>96.89</v>
          </cell>
          <cell r="AK27">
            <v>97.31</v>
          </cell>
          <cell r="AL27">
            <v>97.77</v>
          </cell>
          <cell r="AM27">
            <v>98.36</v>
          </cell>
          <cell r="AN27">
            <v>98.5</v>
          </cell>
          <cell r="AO27">
            <v>99.21</v>
          </cell>
          <cell r="AP27">
            <v>99.49</v>
          </cell>
          <cell r="AQ27">
            <v>99.95</v>
          </cell>
          <cell r="AR27">
            <v>100.29</v>
          </cell>
          <cell r="AS27">
            <v>100.48</v>
          </cell>
          <cell r="AT27">
            <v>100.99</v>
          </cell>
          <cell r="AU27">
            <v>101.4</v>
          </cell>
          <cell r="AV27">
            <v>101.54</v>
          </cell>
          <cell r="AW27">
            <v>102.59</v>
          </cell>
          <cell r="AX27">
            <v>102.87</v>
          </cell>
          <cell r="AY27">
            <v>103.02</v>
          </cell>
          <cell r="AZ27">
            <v>103.88</v>
          </cell>
          <cell r="BA27">
            <v>104.58</v>
          </cell>
          <cell r="BB27">
            <v>104.63</v>
          </cell>
          <cell r="BC27">
            <v>104.6</v>
          </cell>
          <cell r="BD27">
            <v>104.75</v>
          </cell>
          <cell r="BE27">
            <v>104.76</v>
          </cell>
          <cell r="BF27">
            <v>104.83</v>
          </cell>
          <cell r="BG27">
            <v>104.82</v>
          </cell>
          <cell r="BH27">
            <v>104.88</v>
          </cell>
          <cell r="BI27">
            <v>104.85</v>
          </cell>
          <cell r="BJ27">
            <v>104.88</v>
          </cell>
          <cell r="BK27">
            <v>104.9</v>
          </cell>
          <cell r="BL27">
            <v>104.87</v>
          </cell>
          <cell r="BM27">
            <v>104.99</v>
          </cell>
          <cell r="BN27">
            <v>104.93</v>
          </cell>
          <cell r="BO27">
            <v>105</v>
          </cell>
          <cell r="BP27">
            <v>105.03</v>
          </cell>
          <cell r="BQ27">
            <v>105.16</v>
          </cell>
          <cell r="BR27">
            <v>105.3</v>
          </cell>
          <cell r="BS27">
            <v>105.42</v>
          </cell>
          <cell r="BT27">
            <v>105.53</v>
          </cell>
          <cell r="BU27">
            <v>105.5717538912</v>
          </cell>
          <cell r="BV27">
            <v>105.5454384232</v>
          </cell>
          <cell r="BW27">
            <v>105.4672059187</v>
          </cell>
          <cell r="BX27">
            <v>105.4336701447</v>
          </cell>
          <cell r="BY27">
            <v>105.51008005990001</v>
          </cell>
          <cell r="BZ27">
            <v>105.1607448308</v>
          </cell>
          <cell r="CA27">
            <v>105.06</v>
          </cell>
          <cell r="CB27">
            <v>104.99</v>
          </cell>
          <cell r="CC27">
            <v>104.9659646241</v>
          </cell>
          <cell r="CD27">
            <v>105.0924687295</v>
          </cell>
          <cell r="CE27">
            <v>105.3905157408</v>
          </cell>
          <cell r="CF27">
            <v>105.14111226830001</v>
          </cell>
          <cell r="CG27">
            <v>105.18218439490001</v>
          </cell>
          <cell r="CH27">
            <v>105.1086332767</v>
          </cell>
        </row>
        <row r="28">
          <cell r="C28" t="str">
            <v>Bosnia and Herzegovina</v>
          </cell>
          <cell r="D28" t="str">
            <v>Housing, Water, Electricity, Gas and Other Fuels</v>
          </cell>
          <cell r="E28" t="str">
            <v>Monthly</v>
          </cell>
          <cell r="F28" t="str">
            <v>Units</v>
          </cell>
          <cell r="G28">
            <v>101.4140396525104</v>
          </cell>
          <cell r="H28">
            <v>101.41200599176027</v>
          </cell>
          <cell r="I28">
            <v>101.06646854248893</v>
          </cell>
          <cell r="J28">
            <v>95.758521545536269</v>
          </cell>
          <cell r="K28">
            <v>96.000527174801206</v>
          </cell>
          <cell r="L28">
            <v>95.625316766403046</v>
          </cell>
          <cell r="M28">
            <v>95.669964863780791</v>
          </cell>
          <cell r="N28">
            <v>95.680780241406467</v>
          </cell>
          <cell r="O28">
            <v>95.912155371295739</v>
          </cell>
          <cell r="P28">
            <v>101.24764922750012</v>
          </cell>
          <cell r="Q28">
            <v>101.59827082864676</v>
          </cell>
          <cell r="R28">
            <v>101.58394276427087</v>
          </cell>
          <cell r="S28">
            <v>102.590327518208</v>
          </cell>
          <cell r="T28">
            <v>102.57810070159</v>
          </cell>
          <cell r="U28">
            <v>102.729203776966</v>
          </cell>
          <cell r="V28">
            <v>97.910105896968204</v>
          </cell>
          <cell r="W28">
            <v>97.3661144475886</v>
          </cell>
          <cell r="X28">
            <v>97.289493063446699</v>
          </cell>
          <cell r="Y28">
            <v>97.410742328245703</v>
          </cell>
          <cell r="Z28">
            <v>97.447830338654796</v>
          </cell>
          <cell r="AA28">
            <v>97.474423664799801</v>
          </cell>
          <cell r="AB28">
            <v>102.141399568037</v>
          </cell>
          <cell r="AC28">
            <v>102.639744235374</v>
          </cell>
          <cell r="AD28">
            <v>102.42251446012099</v>
          </cell>
          <cell r="AE28">
            <v>102.3006</v>
          </cell>
          <cell r="AF28">
            <v>102.12390000000001</v>
          </cell>
          <cell r="AG28">
            <v>101.52119999999999</v>
          </cell>
          <cell r="AH28">
            <v>96.976900000000001</v>
          </cell>
          <cell r="AI28">
            <v>97.5107</v>
          </cell>
          <cell r="AJ28">
            <v>97.799099999999996</v>
          </cell>
          <cell r="AK28">
            <v>97.79</v>
          </cell>
          <cell r="AL28">
            <v>97.449399999999997</v>
          </cell>
          <cell r="AM28">
            <v>97.717399999999998</v>
          </cell>
          <cell r="AN28">
            <v>102.9888</v>
          </cell>
          <cell r="AO28">
            <v>103.12860000000001</v>
          </cell>
          <cell r="AP28">
            <v>102.86579999999999</v>
          </cell>
          <cell r="AQ28">
            <v>103.2098</v>
          </cell>
          <cell r="AR28">
            <v>103.14449999999999</v>
          </cell>
          <cell r="AS28">
            <v>103.2235</v>
          </cell>
          <cell r="AT28">
            <v>99.036799999999999</v>
          </cell>
          <cell r="AU28">
            <v>98.759799999999998</v>
          </cell>
          <cell r="AV28">
            <v>98.656400000000005</v>
          </cell>
          <cell r="AW28">
            <v>98.6785</v>
          </cell>
          <cell r="AX28">
            <v>98.787300000000002</v>
          </cell>
          <cell r="AY28">
            <v>99.249200000000002</v>
          </cell>
          <cell r="AZ28">
            <v>104.2885</v>
          </cell>
          <cell r="BA28">
            <v>104.68340000000001</v>
          </cell>
          <cell r="BB28">
            <v>104.7813</v>
          </cell>
          <cell r="BC28">
            <v>105.0354</v>
          </cell>
          <cell r="BD28">
            <v>105.74469999999999</v>
          </cell>
          <cell r="BE28">
            <v>105.44580000000001</v>
          </cell>
          <cell r="BF28">
            <v>100.8617</v>
          </cell>
          <cell r="BG28">
            <v>100.4697</v>
          </cell>
          <cell r="BH28">
            <v>101.18689999999999</v>
          </cell>
          <cell r="BI28">
            <v>100.8779</v>
          </cell>
          <cell r="BJ28">
            <v>101.6575</v>
          </cell>
          <cell r="BK28">
            <v>102.6658</v>
          </cell>
          <cell r="BL28">
            <v>108.1982</v>
          </cell>
          <cell r="BM28">
            <v>108.9089</v>
          </cell>
          <cell r="BN28">
            <v>108.5801</v>
          </cell>
          <cell r="BO28">
            <v>108.58280000000001</v>
          </cell>
          <cell r="BP28">
            <v>108.5044</v>
          </cell>
          <cell r="BQ28">
            <v>108.1306</v>
          </cell>
          <cell r="BR28">
            <v>103.7771</v>
          </cell>
          <cell r="BS28">
            <v>103.8373</v>
          </cell>
          <cell r="BT28">
            <v>103.8657</v>
          </cell>
          <cell r="BU28">
            <v>104.09350000000001</v>
          </cell>
          <cell r="BV28">
            <v>104.3313</v>
          </cell>
          <cell r="BW28">
            <v>104.5889</v>
          </cell>
          <cell r="BX28">
            <v>109.74120000000001</v>
          </cell>
          <cell r="BY28">
            <v>109.9915</v>
          </cell>
          <cell r="BZ28">
            <v>109.5072</v>
          </cell>
          <cell r="CA28">
            <v>109.6888</v>
          </cell>
          <cell r="CB28">
            <v>109.3784</v>
          </cell>
          <cell r="CC28">
            <v>108.89100000000001</v>
          </cell>
          <cell r="CD28">
            <v>103.7636</v>
          </cell>
          <cell r="CE28">
            <v>102.8707</v>
          </cell>
          <cell r="CF28">
            <v>103.166</v>
          </cell>
          <cell r="CG28">
            <v>103.17010000000001</v>
          </cell>
          <cell r="CH28">
            <v>103.2957</v>
          </cell>
        </row>
        <row r="29">
          <cell r="C29" t="str">
            <v>Botswana</v>
          </cell>
          <cell r="D29" t="str">
            <v>Housing, Water, Electricity, Gas and Other Fuels</v>
          </cell>
          <cell r="E29" t="str">
            <v>Monthly</v>
          </cell>
          <cell r="F29" t="str">
            <v>Units</v>
          </cell>
          <cell r="G29">
            <v>73.142076502732266</v>
          </cell>
          <cell r="H29">
            <v>73.187613843351571</v>
          </cell>
          <cell r="I29">
            <v>73.661202185792376</v>
          </cell>
          <cell r="J29">
            <v>74.553734061930811</v>
          </cell>
          <cell r="K29">
            <v>74.599271402550116</v>
          </cell>
          <cell r="L29">
            <v>74.927140255009135</v>
          </cell>
          <cell r="M29">
            <v>74.927140255009135</v>
          </cell>
          <cell r="N29">
            <v>74.981785063752298</v>
          </cell>
          <cell r="O29">
            <v>75.163934426229531</v>
          </cell>
          <cell r="P29">
            <v>75.209471766848836</v>
          </cell>
          <cell r="Q29">
            <v>75.264116575592013</v>
          </cell>
          <cell r="R29">
            <v>75.965391621129342</v>
          </cell>
          <cell r="S29">
            <v>76.010928961748661</v>
          </cell>
          <cell r="T29">
            <v>75.919854280510037</v>
          </cell>
          <cell r="U29">
            <v>76.393442622950843</v>
          </cell>
          <cell r="V29">
            <v>79.216757741347934</v>
          </cell>
          <cell r="W29">
            <v>79.116575591985452</v>
          </cell>
          <cell r="X29">
            <v>80.482695810564692</v>
          </cell>
          <cell r="Y29">
            <v>80.528233151183997</v>
          </cell>
          <cell r="Z29">
            <v>80.582877959927174</v>
          </cell>
          <cell r="AA29">
            <v>82.504553734061957</v>
          </cell>
          <cell r="AB29">
            <v>82.504553734061957</v>
          </cell>
          <cell r="AC29">
            <v>82.413479052823334</v>
          </cell>
          <cell r="AD29">
            <v>83.351548269581087</v>
          </cell>
          <cell r="AE29">
            <v>83.40619307832425</v>
          </cell>
          <cell r="AF29">
            <v>83.306010928961783</v>
          </cell>
          <cell r="AG29">
            <v>84.389799635701294</v>
          </cell>
          <cell r="AH29">
            <v>84.408014571949039</v>
          </cell>
          <cell r="AI29">
            <v>84.38069216757745</v>
          </cell>
          <cell r="AJ29">
            <v>85.10018214936251</v>
          </cell>
          <cell r="AK29">
            <v>85.054644808743205</v>
          </cell>
          <cell r="AL29">
            <v>85.054644808743205</v>
          </cell>
          <cell r="AM29">
            <v>91.074681238615696</v>
          </cell>
          <cell r="AN29">
            <v>91.083788706739568</v>
          </cell>
          <cell r="AO29">
            <v>91.256830601092929</v>
          </cell>
          <cell r="AP29">
            <v>91.256830601092929</v>
          </cell>
          <cell r="AQ29">
            <v>91.438979963570162</v>
          </cell>
          <cell r="AR29">
            <v>91.621129326047381</v>
          </cell>
          <cell r="AS29">
            <v>91.985428051001847</v>
          </cell>
          <cell r="AT29">
            <v>95.446265938069246</v>
          </cell>
          <cell r="AU29">
            <v>95.537340619307869</v>
          </cell>
          <cell r="AV29">
            <v>95.628415300546479</v>
          </cell>
          <cell r="AW29">
            <v>95.719489981785088</v>
          </cell>
          <cell r="AX29">
            <v>95.810564663023712</v>
          </cell>
          <cell r="AY29">
            <v>96.357012750455397</v>
          </cell>
          <cell r="AZ29">
            <v>96.265938069216787</v>
          </cell>
          <cell r="BA29">
            <v>96.265938069216787</v>
          </cell>
          <cell r="BB29">
            <v>96.630236794171253</v>
          </cell>
          <cell r="BC29">
            <v>96.721311475409877</v>
          </cell>
          <cell r="BD29">
            <v>96.90346083788711</v>
          </cell>
          <cell r="BE29">
            <v>97.176684881602952</v>
          </cell>
          <cell r="BF29">
            <v>98.633879781420802</v>
          </cell>
          <cell r="BG29">
            <v>98.724954462659426</v>
          </cell>
          <cell r="BH29">
            <v>99.089253187613878</v>
          </cell>
          <cell r="BI29">
            <v>99.180327868852501</v>
          </cell>
          <cell r="BJ29">
            <v>99.271402550091111</v>
          </cell>
          <cell r="BK29">
            <v>99.635701275045577</v>
          </cell>
          <cell r="BL29">
            <v>99.646539162112973</v>
          </cell>
          <cell r="BM29">
            <v>99.817850637522795</v>
          </cell>
          <cell r="BN29">
            <v>100</v>
          </cell>
          <cell r="BO29">
            <v>100.1</v>
          </cell>
          <cell r="BP29">
            <v>100.1</v>
          </cell>
          <cell r="BQ29">
            <v>100.3</v>
          </cell>
          <cell r="BR29">
            <v>100.3</v>
          </cell>
          <cell r="BS29">
            <v>100.4</v>
          </cell>
          <cell r="BT29">
            <v>100.9</v>
          </cell>
          <cell r="BU29">
            <v>101</v>
          </cell>
          <cell r="BV29">
            <v>101.1</v>
          </cell>
          <cell r="BW29">
            <v>101.2</v>
          </cell>
          <cell r="BX29">
            <v>101.3</v>
          </cell>
          <cell r="BY29">
            <v>101.3</v>
          </cell>
          <cell r="BZ29">
            <v>101.5</v>
          </cell>
          <cell r="CA29">
            <v>101.6</v>
          </cell>
          <cell r="CB29">
            <v>101.7</v>
          </cell>
          <cell r="CC29">
            <v>101.9</v>
          </cell>
          <cell r="CD29">
            <v>106.5</v>
          </cell>
          <cell r="CE29">
            <v>106.6</v>
          </cell>
        </row>
        <row r="30">
          <cell r="C30" t="str">
            <v>Brazil</v>
          </cell>
          <cell r="D30" t="str">
            <v>Housing, Water, Electricity, Gas and Other Fuels</v>
          </cell>
          <cell r="E30" t="str">
            <v>Monthly</v>
          </cell>
          <cell r="F30" t="str">
            <v>Units</v>
          </cell>
          <cell r="G30">
            <v>5981.92</v>
          </cell>
          <cell r="H30">
            <v>6027.98</v>
          </cell>
          <cell r="I30">
            <v>6047.87</v>
          </cell>
          <cell r="J30">
            <v>6100.49</v>
          </cell>
          <cell r="K30">
            <v>6137.7</v>
          </cell>
          <cell r="L30">
            <v>6171.46</v>
          </cell>
          <cell r="M30">
            <v>6245.52</v>
          </cell>
          <cell r="N30">
            <v>6304.23</v>
          </cell>
          <cell r="O30">
            <v>6352.77</v>
          </cell>
          <cell r="P30">
            <v>6395.97</v>
          </cell>
          <cell r="Q30">
            <v>6440.1</v>
          </cell>
          <cell r="R30">
            <v>6472.94</v>
          </cell>
          <cell r="S30">
            <v>6629.59</v>
          </cell>
          <cell r="T30">
            <v>6710.47</v>
          </cell>
          <cell r="U30">
            <v>7065.45</v>
          </cell>
          <cell r="V30">
            <v>7131.16</v>
          </cell>
          <cell r="W30">
            <v>7218.16</v>
          </cell>
          <cell r="X30">
            <v>7280.24</v>
          </cell>
          <cell r="Y30">
            <v>7390.9</v>
          </cell>
          <cell r="Z30">
            <v>7412.33</v>
          </cell>
          <cell r="AA30">
            <v>7508.69</v>
          </cell>
          <cell r="AB30">
            <v>7565.01</v>
          </cell>
          <cell r="AC30">
            <v>7622.5</v>
          </cell>
          <cell r="AD30">
            <v>7659.85</v>
          </cell>
          <cell r="AE30">
            <v>7721.89</v>
          </cell>
          <cell r="AF30">
            <v>7710.31</v>
          </cell>
          <cell r="AG30">
            <v>7660.96</v>
          </cell>
          <cell r="AH30">
            <v>7631.85</v>
          </cell>
          <cell r="AI30">
            <v>7768.46</v>
          </cell>
          <cell r="AJ30">
            <v>7817.4</v>
          </cell>
          <cell r="AK30">
            <v>7794.73</v>
          </cell>
          <cell r="AL30">
            <v>7818.11</v>
          </cell>
          <cell r="AM30">
            <v>7867.36</v>
          </cell>
          <cell r="AN30">
            <v>7900.4</v>
          </cell>
          <cell r="AO30">
            <v>7924.1</v>
          </cell>
          <cell r="AP30">
            <v>7877.35</v>
          </cell>
          <cell r="AQ30">
            <v>7890.74</v>
          </cell>
          <cell r="AR30">
            <v>7909.68</v>
          </cell>
          <cell r="AS30">
            <v>8003.01</v>
          </cell>
          <cell r="AT30">
            <v>7915.78</v>
          </cell>
          <cell r="AU30">
            <v>8085.18</v>
          </cell>
          <cell r="AV30">
            <v>8022.92</v>
          </cell>
          <cell r="AW30">
            <v>8154.5</v>
          </cell>
          <cell r="AX30">
            <v>8200.98</v>
          </cell>
          <cell r="AY30">
            <v>8191.14</v>
          </cell>
          <cell r="AZ30">
            <v>8300.08</v>
          </cell>
          <cell r="BA30">
            <v>8405.49</v>
          </cell>
          <cell r="BB30">
            <v>8371.8700000000008</v>
          </cell>
          <cell r="BC30">
            <v>8300.7099999999991</v>
          </cell>
          <cell r="BD30">
            <v>8318.9699999999993</v>
          </cell>
          <cell r="BE30">
            <v>8334.7800000000007</v>
          </cell>
          <cell r="BF30">
            <v>8348.9500000000007</v>
          </cell>
          <cell r="BG30">
            <v>8418.25</v>
          </cell>
          <cell r="BH30">
            <v>8627.02</v>
          </cell>
          <cell r="BI30">
            <v>8759.8799999999992</v>
          </cell>
          <cell r="BJ30">
            <v>8798.42</v>
          </cell>
          <cell r="BK30">
            <v>8830.9699999999993</v>
          </cell>
          <cell r="BL30">
            <v>8843.33</v>
          </cell>
          <cell r="BM30">
            <v>8780.5400000000009</v>
          </cell>
          <cell r="BN30">
            <v>8767.3700000000008</v>
          </cell>
          <cell r="BO30">
            <v>8788.41</v>
          </cell>
          <cell r="BP30">
            <v>8821.81</v>
          </cell>
          <cell r="BQ30">
            <v>8843.86</v>
          </cell>
          <cell r="BR30">
            <v>8865.09</v>
          </cell>
          <cell r="BS30">
            <v>8951.9699999999993</v>
          </cell>
          <cell r="BT30">
            <v>8958.1299999999992</v>
          </cell>
          <cell r="BU30">
            <v>9065.6299999999992</v>
          </cell>
        </row>
        <row r="31">
          <cell r="C31" t="str">
            <v>Brunei Darussalam</v>
          </cell>
          <cell r="D31" t="str">
            <v>Housing, Water, Electricity, Gas and Other Fuels</v>
          </cell>
          <cell r="E31" t="str">
            <v>Monthly</v>
          </cell>
          <cell r="F31" t="str">
            <v>Units</v>
          </cell>
          <cell r="G31">
            <v>98.462676952966277</v>
          </cell>
          <cell r="H31">
            <v>98.337505867240495</v>
          </cell>
          <cell r="I31">
            <v>97.806532311173456</v>
          </cell>
          <cell r="J31">
            <v>97.798168503696076</v>
          </cell>
          <cell r="K31">
            <v>97.750342911175068</v>
          </cell>
          <cell r="L31">
            <v>97.750342911175068</v>
          </cell>
          <cell r="M31">
            <v>97.750342911175068</v>
          </cell>
          <cell r="N31">
            <v>97.739434454724602</v>
          </cell>
          <cell r="O31">
            <v>97.739434454724602</v>
          </cell>
          <cell r="P31">
            <v>97.739434454724602</v>
          </cell>
          <cell r="Q31">
            <v>97.737876103803117</v>
          </cell>
          <cell r="R31">
            <v>97.733427899590495</v>
          </cell>
          <cell r="S31">
            <v>100</v>
          </cell>
          <cell r="T31">
            <v>100.02406000000001</v>
          </cell>
          <cell r="U31">
            <v>100.01217</v>
          </cell>
          <cell r="V31">
            <v>99.915549999999996</v>
          </cell>
          <cell r="W31">
            <v>99.96369</v>
          </cell>
          <cell r="X31">
            <v>99.96369</v>
          </cell>
          <cell r="Y31">
            <v>99.96369</v>
          </cell>
          <cell r="Z31">
            <v>99.952740000000006</v>
          </cell>
          <cell r="AA31">
            <v>99.016310000000004</v>
          </cell>
          <cell r="AB31">
            <v>99.016310000000004</v>
          </cell>
          <cell r="AC31">
            <v>99.016310000000004</v>
          </cell>
          <cell r="AD31">
            <v>99.008709999999994</v>
          </cell>
          <cell r="AE31">
            <v>95.466390000000004</v>
          </cell>
          <cell r="AF31">
            <v>95.466390000000004</v>
          </cell>
          <cell r="AG31">
            <v>95.445080000000004</v>
          </cell>
          <cell r="AH31">
            <v>95.445080000000004</v>
          </cell>
          <cell r="AI31">
            <v>95.457669999999993</v>
          </cell>
          <cell r="AJ31">
            <v>95.457669999999993</v>
          </cell>
          <cell r="AK31">
            <v>95.457669999999993</v>
          </cell>
          <cell r="AL31">
            <v>95.394720000000007</v>
          </cell>
          <cell r="AM31">
            <v>95.436329999999998</v>
          </cell>
          <cell r="AN31">
            <v>95.436329999999998</v>
          </cell>
          <cell r="AO31">
            <v>95.436329999999998</v>
          </cell>
          <cell r="AP31">
            <v>95.436329999999998</v>
          </cell>
          <cell r="AQ31">
            <v>95.408770000000004</v>
          </cell>
          <cell r="AR31">
            <v>95.38794</v>
          </cell>
          <cell r="AS31">
            <v>95.38794</v>
          </cell>
          <cell r="AT31">
            <v>95.383619999999993</v>
          </cell>
          <cell r="AU31">
            <v>95.383619999999993</v>
          </cell>
          <cell r="AV31">
            <v>95.383619999999993</v>
          </cell>
          <cell r="AW31">
            <v>95.303110000000004</v>
          </cell>
          <cell r="AX31">
            <v>95.303110000000004</v>
          </cell>
          <cell r="AY31">
            <v>95.303110000000004</v>
          </cell>
          <cell r="AZ31">
            <v>95.303110000000004</v>
          </cell>
          <cell r="BA31">
            <v>95.279380000000003</v>
          </cell>
          <cell r="BB31">
            <v>95.279380000000003</v>
          </cell>
          <cell r="BC31">
            <v>95.122619999999998</v>
          </cell>
          <cell r="BD31">
            <v>95.29128</v>
          </cell>
          <cell r="BE31">
            <v>95.29128</v>
          </cell>
          <cell r="BF31">
            <v>95.070539999999994</v>
          </cell>
          <cell r="BG31">
            <v>95.070539999999994</v>
          </cell>
          <cell r="BH31">
            <v>95.070539999999994</v>
          </cell>
          <cell r="BI31">
            <v>95.070539999999994</v>
          </cell>
          <cell r="BJ31">
            <v>95.070539999999994</v>
          </cell>
          <cell r="BK31">
            <v>95.070539999999994</v>
          </cell>
          <cell r="BL31">
            <v>94.805959999999999</v>
          </cell>
          <cell r="BM31">
            <v>94.79392</v>
          </cell>
          <cell r="BN31">
            <v>94.720420000000004</v>
          </cell>
          <cell r="BO31">
            <v>94.720420000000004</v>
          </cell>
          <cell r="BP31">
            <v>94.700990000000004</v>
          </cell>
          <cell r="BQ31">
            <v>93.209419999999994</v>
          </cell>
          <cell r="BR31">
            <v>93.210660000000004</v>
          </cell>
          <cell r="BS31">
            <v>93.198520000000002</v>
          </cell>
          <cell r="BT31">
            <v>93.20438</v>
          </cell>
          <cell r="BU31">
            <v>93.20438</v>
          </cell>
          <cell r="BV31">
            <v>93.2</v>
          </cell>
          <cell r="BW31">
            <v>93.2</v>
          </cell>
          <cell r="BX31">
            <v>93.20438</v>
          </cell>
          <cell r="BY31">
            <v>93.233879999999999</v>
          </cell>
          <cell r="BZ31">
            <v>93.233879999999999</v>
          </cell>
          <cell r="CA31">
            <v>93.230230000000006</v>
          </cell>
          <cell r="CB31">
            <v>93.230230000000006</v>
          </cell>
          <cell r="CC31">
            <v>93.230230000000006</v>
          </cell>
          <cell r="CD31">
            <v>93.221850000000003</v>
          </cell>
          <cell r="CE31">
            <v>93.2</v>
          </cell>
          <cell r="CF31">
            <v>93.2</v>
          </cell>
          <cell r="CG31">
            <v>93.2</v>
          </cell>
        </row>
        <row r="32">
          <cell r="C32" t="str">
            <v>Bulgaria</v>
          </cell>
          <cell r="D32" t="str">
            <v>Housing, Water, Electricity, Gas and Other Fuels</v>
          </cell>
          <cell r="E32" t="str">
            <v>Monthly</v>
          </cell>
          <cell r="F32" t="str">
            <v>Units</v>
          </cell>
          <cell r="G32">
            <v>13366.5350666677</v>
          </cell>
          <cell r="H32">
            <v>13355.5017357898</v>
          </cell>
          <cell r="I32">
            <v>13353.579588836101</v>
          </cell>
          <cell r="J32">
            <v>13348.135612322299</v>
          </cell>
          <cell r="K32">
            <v>13348.057386520801</v>
          </cell>
          <cell r="L32">
            <v>13351.294775693101</v>
          </cell>
          <cell r="M32">
            <v>13456.1494175629</v>
          </cell>
          <cell r="N32">
            <v>13464.6348869965</v>
          </cell>
          <cell r="O32">
            <v>13488.1571720262</v>
          </cell>
          <cell r="P32">
            <v>14068.867338267601</v>
          </cell>
          <cell r="Q32">
            <v>14096.7900134417</v>
          </cell>
          <cell r="R32">
            <v>14091.4133623938</v>
          </cell>
          <cell r="S32">
            <v>14091.920715894899</v>
          </cell>
          <cell r="T32">
            <v>14086.844632493699</v>
          </cell>
          <cell r="U32">
            <v>14096.3929358203</v>
          </cell>
          <cell r="V32">
            <v>14009.982255647499</v>
          </cell>
          <cell r="W32">
            <v>14000.0430380954</v>
          </cell>
          <cell r="X32">
            <v>14000.784756447199</v>
          </cell>
          <cell r="Y32">
            <v>13970.471791359099</v>
          </cell>
          <cell r="Z32">
            <v>13952.6756062516</v>
          </cell>
          <cell r="AA32">
            <v>13980.3239441966</v>
          </cell>
          <cell r="AB32">
            <v>14042.264290542</v>
          </cell>
          <cell r="AC32">
            <v>14045.109368466799</v>
          </cell>
          <cell r="AD32">
            <v>14063.392346832899</v>
          </cell>
          <cell r="AE32">
            <v>14066.2290354698</v>
          </cell>
          <cell r="AF32">
            <v>14068.898874393801</v>
          </cell>
          <cell r="AG32">
            <v>14066.956285071299</v>
          </cell>
          <cell r="AH32">
            <v>13974.7279167869</v>
          </cell>
          <cell r="AI32">
            <v>13968.785802701001</v>
          </cell>
          <cell r="AJ32">
            <v>13981.3991223046</v>
          </cell>
          <cell r="AK32">
            <v>13983.2665760276</v>
          </cell>
          <cell r="AL32">
            <v>14024.976412088599</v>
          </cell>
          <cell r="AM32">
            <v>14050.927064601699</v>
          </cell>
          <cell r="AN32">
            <v>14074.0873600942</v>
          </cell>
          <cell r="AO32">
            <v>14067.197335897399</v>
          </cell>
          <cell r="AP32">
            <v>14080.590910405501</v>
          </cell>
          <cell r="AQ32">
            <v>14199.8510818224</v>
          </cell>
          <cell r="AR32">
            <v>14256.415527961901</v>
          </cell>
          <cell r="AS32">
            <v>14224.813764107501</v>
          </cell>
          <cell r="AT32">
            <v>14395.303150751501</v>
          </cell>
          <cell r="AU32">
            <v>14370.3324607628</v>
          </cell>
          <cell r="AV32">
            <v>14345.096729799299</v>
          </cell>
          <cell r="AW32">
            <v>14457.2937738043</v>
          </cell>
          <cell r="AX32">
            <v>14522.8981591009</v>
          </cell>
          <cell r="AY32">
            <v>14619.794605662</v>
          </cell>
          <cell r="AZ32">
            <v>14738.536830475599</v>
          </cell>
          <cell r="BA32">
            <v>14809.810001112701</v>
          </cell>
          <cell r="BB32">
            <v>14844.0411408943</v>
          </cell>
          <cell r="BC32">
            <v>14896.348086858299</v>
          </cell>
          <cell r="BD32">
            <v>14934.1442512664</v>
          </cell>
          <cell r="BE32">
            <v>14942.2004308499</v>
          </cell>
          <cell r="BF32">
            <v>14940.4628055549</v>
          </cell>
          <cell r="BG32">
            <v>14946.8794448557</v>
          </cell>
          <cell r="BH32">
            <v>14977.3127593847</v>
          </cell>
          <cell r="BI32">
            <v>15169.817194057399</v>
          </cell>
          <cell r="BJ32">
            <v>15225.775361333601</v>
          </cell>
          <cell r="BK32">
            <v>15286.4623854117</v>
          </cell>
          <cell r="BL32">
            <v>15409.1999963868</v>
          </cell>
          <cell r="BM32">
            <v>15516.5044571411</v>
          </cell>
          <cell r="BN32">
            <v>15531.9846613178</v>
          </cell>
          <cell r="BO32">
            <v>15628.5814817724</v>
          </cell>
          <cell r="BP32">
            <v>15631.611217175599</v>
          </cell>
          <cell r="BQ32">
            <v>15633.095765155</v>
          </cell>
          <cell r="BR32">
            <v>15602.313765701299</v>
          </cell>
          <cell r="BS32">
            <v>15598.712175500001</v>
          </cell>
          <cell r="BT32">
            <v>15593.7733830733</v>
          </cell>
          <cell r="BU32">
            <v>15783.8818859234</v>
          </cell>
          <cell r="BV32">
            <v>15811.610729316501</v>
          </cell>
          <cell r="BW32">
            <v>15860.9377111266</v>
          </cell>
          <cell r="BX32">
            <v>15889.1911535826</v>
          </cell>
          <cell r="BY32">
            <v>15921.715727675701</v>
          </cell>
          <cell r="BZ32">
            <v>15907.954322416501</v>
          </cell>
          <cell r="CA32">
            <v>15995.7034169052</v>
          </cell>
          <cell r="CB32">
            <v>16001.247218525999</v>
          </cell>
          <cell r="CC32">
            <v>15985.3068323592</v>
          </cell>
          <cell r="CD32">
            <v>15655.2599085317</v>
          </cell>
          <cell r="CE32">
            <v>15633.4809484992</v>
          </cell>
          <cell r="CF32">
            <v>15624.799702607501</v>
          </cell>
          <cell r="CG32">
            <v>15887.946989733</v>
          </cell>
          <cell r="CH32">
            <v>15918.686130280899</v>
          </cell>
          <cell r="CI32">
            <v>15970.158932493399</v>
          </cell>
        </row>
        <row r="33">
          <cell r="C33" t="str">
            <v>Burkina Faso</v>
          </cell>
          <cell r="D33" t="str">
            <v>Housing, Water, Electricity, Gas and Other Fuels</v>
          </cell>
          <cell r="E33" t="str">
            <v>Monthly</v>
          </cell>
          <cell r="F33" t="str">
            <v>Units</v>
          </cell>
          <cell r="S33">
            <v>99.3</v>
          </cell>
          <cell r="T33">
            <v>99.45</v>
          </cell>
          <cell r="U33">
            <v>99.5</v>
          </cell>
          <cell r="V33">
            <v>95.96</v>
          </cell>
          <cell r="W33">
            <v>98.96</v>
          </cell>
          <cell r="X33">
            <v>101.27</v>
          </cell>
          <cell r="Y33">
            <v>102.73</v>
          </cell>
          <cell r="Z33">
            <v>101.75</v>
          </cell>
          <cell r="AA33">
            <v>98.99</v>
          </cell>
          <cell r="AB33">
            <v>103.46</v>
          </cell>
          <cell r="AC33">
            <v>102.68</v>
          </cell>
          <cell r="AD33">
            <v>112.68</v>
          </cell>
          <cell r="AE33">
            <v>100.08</v>
          </cell>
          <cell r="AF33">
            <v>99.84</v>
          </cell>
          <cell r="AG33">
            <v>104.13</v>
          </cell>
          <cell r="AH33">
            <v>93.31</v>
          </cell>
          <cell r="AI33">
            <v>92.24</v>
          </cell>
          <cell r="AJ33">
            <v>90.49</v>
          </cell>
          <cell r="AK33">
            <v>94.97</v>
          </cell>
          <cell r="AL33">
            <v>96.23</v>
          </cell>
          <cell r="AM33">
            <v>96.66</v>
          </cell>
          <cell r="AN33">
            <v>113.77</v>
          </cell>
          <cell r="AO33">
            <v>100.47</v>
          </cell>
          <cell r="AP33">
            <v>121.95</v>
          </cell>
          <cell r="AQ33">
            <v>112.83</v>
          </cell>
          <cell r="AR33">
            <v>111.49</v>
          </cell>
          <cell r="AS33">
            <v>111.24</v>
          </cell>
          <cell r="AT33">
            <v>110.29</v>
          </cell>
          <cell r="AU33">
            <v>112.22</v>
          </cell>
          <cell r="AV33">
            <v>96.16</v>
          </cell>
          <cell r="AW33">
            <v>98.57</v>
          </cell>
          <cell r="AX33">
            <v>98.76</v>
          </cell>
          <cell r="AY33">
            <v>95.39</v>
          </cell>
          <cell r="AZ33">
            <v>96.48</v>
          </cell>
          <cell r="BA33">
            <v>95.72</v>
          </cell>
          <cell r="BB33">
            <v>100.39</v>
          </cell>
          <cell r="BC33">
            <v>99.6</v>
          </cell>
          <cell r="BD33">
            <v>100.42</v>
          </cell>
          <cell r="BE33">
            <v>100.02</v>
          </cell>
          <cell r="BF33">
            <v>98.71</v>
          </cell>
          <cell r="BG33">
            <v>96.77</v>
          </cell>
          <cell r="BH33">
            <v>96.88</v>
          </cell>
          <cell r="BI33">
            <v>96.01</v>
          </cell>
          <cell r="BJ33">
            <v>96.09</v>
          </cell>
          <cell r="BK33">
            <v>97.2</v>
          </cell>
          <cell r="BL33">
            <v>97.36</v>
          </cell>
          <cell r="BM33">
            <v>97.36</v>
          </cell>
          <cell r="BN33">
            <v>96.67</v>
          </cell>
          <cell r="BO33">
            <v>99.07</v>
          </cell>
          <cell r="BP33">
            <v>96.83</v>
          </cell>
          <cell r="BQ33">
            <v>98.42</v>
          </cell>
          <cell r="BR33">
            <v>98.37</v>
          </cell>
          <cell r="BS33">
            <v>98.15</v>
          </cell>
          <cell r="BT33">
            <v>99.68</v>
          </cell>
          <cell r="BU33">
            <v>97.22</v>
          </cell>
          <cell r="BV33">
            <v>98.15</v>
          </cell>
          <cell r="BW33">
            <v>98.97</v>
          </cell>
          <cell r="BX33">
            <v>102.36</v>
          </cell>
          <cell r="BY33">
            <v>99.91</v>
          </cell>
          <cell r="BZ33">
            <v>99.52</v>
          </cell>
          <cell r="CA33">
            <v>100.13</v>
          </cell>
          <cell r="CB33">
            <v>105.77</v>
          </cell>
          <cell r="CC33">
            <v>98.26</v>
          </cell>
          <cell r="CD33">
            <v>95.16</v>
          </cell>
          <cell r="CE33">
            <v>90.02</v>
          </cell>
          <cell r="CF33">
            <v>90.59</v>
          </cell>
          <cell r="CG33">
            <v>94.48</v>
          </cell>
          <cell r="CH33">
            <v>97.44</v>
          </cell>
        </row>
        <row r="34">
          <cell r="C34" t="str">
            <v>Burundi</v>
          </cell>
          <cell r="D34" t="str">
            <v>Housing, Water, Electricity, Gas and Other Fuels</v>
          </cell>
          <cell r="E34" t="str">
            <v>Monthly</v>
          </cell>
          <cell r="F34" t="str">
            <v>Units</v>
          </cell>
          <cell r="G34">
            <v>89.373230106548704</v>
          </cell>
          <cell r="H34">
            <v>97.447852719423494</v>
          </cell>
          <cell r="I34">
            <v>93.652715089229304</v>
          </cell>
          <cell r="J34">
            <v>93.653674026982799</v>
          </cell>
          <cell r="K34">
            <v>93.702344567257697</v>
          </cell>
          <cell r="L34">
            <v>93.711511745212604</v>
          </cell>
          <cell r="M34">
            <v>94.344294550280097</v>
          </cell>
          <cell r="N34">
            <v>98.512718595110101</v>
          </cell>
          <cell r="O34">
            <v>99.509894216928103</v>
          </cell>
          <cell r="P34">
            <v>95.621755014922599</v>
          </cell>
          <cell r="Q34">
            <v>95.715056298866102</v>
          </cell>
          <cell r="R34">
            <v>96.315195154762094</v>
          </cell>
          <cell r="S34">
            <v>96.835027241531293</v>
          </cell>
          <cell r="T34">
            <v>98.245461352991697</v>
          </cell>
          <cell r="U34">
            <v>100.436131475951</v>
          </cell>
          <cell r="V34">
            <v>100.50619610278299</v>
          </cell>
          <cell r="W34">
            <v>99.090512770086505</v>
          </cell>
          <cell r="X34">
            <v>97.669187499195004</v>
          </cell>
          <cell r="Y34">
            <v>99.095590016822896</v>
          </cell>
          <cell r="Z34">
            <v>99.870067727956297</v>
          </cell>
          <cell r="AA34">
            <v>98.593161604151604</v>
          </cell>
          <cell r="AB34">
            <v>98.727811391509903</v>
          </cell>
          <cell r="AC34">
            <v>98.187783864478902</v>
          </cell>
          <cell r="AD34">
            <v>96.425344075921302</v>
          </cell>
          <cell r="AE34">
            <v>98.0233942072541</v>
          </cell>
          <cell r="AF34">
            <v>98.236350029099796</v>
          </cell>
          <cell r="AG34">
            <v>100.36591259642501</v>
          </cell>
          <cell r="AH34">
            <v>101.519920195949</v>
          </cell>
          <cell r="AI34">
            <v>98.105784494727004</v>
          </cell>
          <cell r="AJ34">
            <v>97.332744471121899</v>
          </cell>
          <cell r="AK34">
            <v>97.201531882515098</v>
          </cell>
          <cell r="AL34">
            <v>102.545798222713</v>
          </cell>
          <cell r="AM34">
            <v>102.26394128846199</v>
          </cell>
          <cell r="AN34">
            <v>100.322453229771</v>
          </cell>
          <cell r="AO34">
            <v>100.18224469917701</v>
          </cell>
          <cell r="AP34">
            <v>99.047468048415894</v>
          </cell>
          <cell r="AQ34">
            <v>102.87585084162301</v>
          </cell>
          <cell r="AR34">
            <v>103.82071950042</v>
          </cell>
          <cell r="AS34">
            <v>107.024179259859</v>
          </cell>
          <cell r="AT34">
            <v>110.00450075521201</v>
          </cell>
          <cell r="AU34">
            <v>105.722307423633</v>
          </cell>
          <cell r="AV34">
            <v>106.12288315376701</v>
          </cell>
          <cell r="AW34">
            <v>105.124085448158</v>
          </cell>
          <cell r="AX34">
            <v>107.717007726947</v>
          </cell>
          <cell r="AY34">
            <v>109.9</v>
          </cell>
          <cell r="AZ34">
            <v>107.3</v>
          </cell>
          <cell r="BA34">
            <v>108.9</v>
          </cell>
          <cell r="BB34">
            <v>109.2</v>
          </cell>
          <cell r="BC34">
            <v>113</v>
          </cell>
          <cell r="BD34">
            <v>115</v>
          </cell>
          <cell r="BE34">
            <v>117.7</v>
          </cell>
          <cell r="BF34">
            <v>118.5</v>
          </cell>
          <cell r="BG34">
            <v>121.3</v>
          </cell>
          <cell r="BH34">
            <v>120</v>
          </cell>
          <cell r="BI34">
            <v>118.6</v>
          </cell>
          <cell r="BJ34">
            <v>118.6</v>
          </cell>
          <cell r="BK34">
            <v>118.9</v>
          </cell>
          <cell r="BL34">
            <v>119.3</v>
          </cell>
          <cell r="BM34">
            <v>120.5</v>
          </cell>
          <cell r="BN34">
            <v>121.4</v>
          </cell>
          <cell r="BO34">
            <v>119.4</v>
          </cell>
          <cell r="BP34">
            <v>121.7</v>
          </cell>
          <cell r="BQ34">
            <v>122.1</v>
          </cell>
          <cell r="BR34">
            <v>124.2</v>
          </cell>
          <cell r="BS34">
            <v>122.1</v>
          </cell>
          <cell r="BT34">
            <v>121.7</v>
          </cell>
          <cell r="BU34">
            <v>122.2</v>
          </cell>
          <cell r="BV34">
            <v>120.4</v>
          </cell>
          <cell r="BW34">
            <v>121.4</v>
          </cell>
          <cell r="BX34">
            <v>123</v>
          </cell>
          <cell r="BY34">
            <v>124.1</v>
          </cell>
          <cell r="BZ34">
            <v>122.4</v>
          </cell>
          <cell r="CA34">
            <v>124.4</v>
          </cell>
        </row>
        <row r="35">
          <cell r="C35" t="str">
            <v>Cabo Verde</v>
          </cell>
          <cell r="D35" t="str">
            <v>Housing, Water, Electricity, Gas and Other Fuels</v>
          </cell>
          <cell r="E35" t="str">
            <v>Monthly</v>
          </cell>
          <cell r="F35" t="str">
            <v>Units</v>
          </cell>
          <cell r="G35">
            <v>112.68099663194383</v>
          </cell>
          <cell r="H35">
            <v>113.24948220721475</v>
          </cell>
          <cell r="I35">
            <v>113.24948220721475</v>
          </cell>
          <cell r="J35">
            <v>111.35163663903589</v>
          </cell>
          <cell r="K35">
            <v>111.2379435274951</v>
          </cell>
          <cell r="L35">
            <v>110.58200787182865</v>
          </cell>
          <cell r="M35">
            <v>110.49454444638899</v>
          </cell>
          <cell r="N35">
            <v>111.21170716887195</v>
          </cell>
          <cell r="O35">
            <v>111.41285703333033</v>
          </cell>
          <cell r="P35">
            <v>111.16797545615256</v>
          </cell>
          <cell r="Q35">
            <v>111.15922777910355</v>
          </cell>
          <cell r="R35">
            <v>109.66369528488644</v>
          </cell>
          <cell r="S35">
            <v>110.36336265327317</v>
          </cell>
          <cell r="T35">
            <v>108.9203028763024</v>
          </cell>
          <cell r="U35">
            <v>108.9203028763024</v>
          </cell>
          <cell r="V35">
            <v>104.80976876394639</v>
          </cell>
          <cell r="W35">
            <v>104.88848451233795</v>
          </cell>
          <cell r="X35">
            <v>103.77776973798549</v>
          </cell>
          <cell r="Y35">
            <v>103.80400609660865</v>
          </cell>
          <cell r="Z35">
            <v>102.76325272107755</v>
          </cell>
          <cell r="AA35">
            <v>102.77200039812567</v>
          </cell>
          <cell r="AB35">
            <v>102.78074140265171</v>
          </cell>
          <cell r="AC35">
            <v>102.76325272107755</v>
          </cell>
          <cell r="AD35">
            <v>100.34940763991911</v>
          </cell>
          <cell r="AE35">
            <v>99.73720369697206</v>
          </cell>
          <cell r="AF35">
            <v>98.460316421311305</v>
          </cell>
          <cell r="AG35">
            <v>98.425332385639152</v>
          </cell>
          <cell r="AH35">
            <v>97.795633088595864</v>
          </cell>
          <cell r="AI35">
            <v>97.830617124268016</v>
          </cell>
          <cell r="AJ35">
            <v>92.3032662660856</v>
          </cell>
          <cell r="AK35">
            <v>92.3986617421902</v>
          </cell>
          <cell r="AL35">
            <v>93.322815659864702</v>
          </cell>
          <cell r="AM35">
            <v>93.324412869750404</v>
          </cell>
          <cell r="AN35">
            <v>96.604682763024798</v>
          </cell>
          <cell r="AO35">
            <v>96.570091925947196</v>
          </cell>
          <cell r="AP35">
            <v>96.332031224488304</v>
          </cell>
          <cell r="AQ35">
            <v>95.942970140192003</v>
          </cell>
          <cell r="AR35">
            <v>97.105276417060594</v>
          </cell>
          <cell r="AS35">
            <v>97.090000832196097</v>
          </cell>
          <cell r="AT35">
            <v>97.259619815861598</v>
          </cell>
          <cell r="AU35">
            <v>97.220840097095007</v>
          </cell>
          <cell r="AV35">
            <v>97.382811316967306</v>
          </cell>
          <cell r="AW35">
            <v>96.725459020590705</v>
          </cell>
          <cell r="AX35">
            <v>97.244302834650895</v>
          </cell>
          <cell r="AY35">
            <v>98.474901883210194</v>
          </cell>
          <cell r="AZ35">
            <v>98.9275872783399</v>
          </cell>
          <cell r="BA35">
            <v>99.201412443144207</v>
          </cell>
          <cell r="BB35">
            <v>99.503859432035</v>
          </cell>
          <cell r="BC35">
            <v>99.48</v>
          </cell>
          <cell r="BD35">
            <v>99.03</v>
          </cell>
          <cell r="BE35">
            <v>98.92</v>
          </cell>
          <cell r="BF35">
            <v>99.1</v>
          </cell>
          <cell r="BG35">
            <v>99.21</v>
          </cell>
          <cell r="BH35">
            <v>100.19</v>
          </cell>
          <cell r="BI35">
            <v>100.2</v>
          </cell>
          <cell r="BJ35">
            <v>100.44</v>
          </cell>
          <cell r="BK35">
            <v>100.71</v>
          </cell>
          <cell r="BL35">
            <v>101.69</v>
          </cell>
          <cell r="BM35">
            <v>101.71</v>
          </cell>
          <cell r="BN35">
            <v>99.31</v>
          </cell>
          <cell r="BO35">
            <v>100</v>
          </cell>
          <cell r="BP35">
            <v>100.12</v>
          </cell>
          <cell r="BQ35">
            <v>101.48</v>
          </cell>
          <cell r="BR35">
            <v>101.58</v>
          </cell>
          <cell r="BS35">
            <v>101.45</v>
          </cell>
          <cell r="BT35">
            <v>101.34</v>
          </cell>
          <cell r="BU35">
            <v>101.03</v>
          </cell>
          <cell r="BV35">
            <v>101</v>
          </cell>
          <cell r="BW35">
            <v>98.52</v>
          </cell>
          <cell r="BX35">
            <v>98.87</v>
          </cell>
          <cell r="BY35">
            <v>99.14</v>
          </cell>
          <cell r="BZ35">
            <v>99.260002136230497</v>
          </cell>
          <cell r="CA35">
            <v>100.31</v>
          </cell>
          <cell r="CB35">
            <v>100.58</v>
          </cell>
          <cell r="CC35">
            <v>100.73</v>
          </cell>
          <cell r="CD35">
            <v>99.88</v>
          </cell>
          <cell r="CE35">
            <v>99.580001831054702</v>
          </cell>
        </row>
        <row r="36">
          <cell r="C36" t="str">
            <v>Cambodia</v>
          </cell>
          <cell r="D36" t="str">
            <v>Housing, Water, Electricity, Gas and Other Fuels</v>
          </cell>
          <cell r="E36" t="str">
            <v>Monthly</v>
          </cell>
          <cell r="F36" t="str">
            <v>Units</v>
          </cell>
          <cell r="AE36">
            <v>124</v>
          </cell>
          <cell r="AF36">
            <v>123.6</v>
          </cell>
          <cell r="AG36">
            <v>123</v>
          </cell>
          <cell r="AH36">
            <v>123.5</v>
          </cell>
          <cell r="AI36">
            <v>125</v>
          </cell>
          <cell r="AJ36">
            <v>125</v>
          </cell>
          <cell r="AK36">
            <v>125.3</v>
          </cell>
          <cell r="AL36">
            <v>125.3</v>
          </cell>
          <cell r="AM36">
            <v>125.5</v>
          </cell>
          <cell r="AN36">
            <v>124.9</v>
          </cell>
          <cell r="AO36">
            <v>125</v>
          </cell>
          <cell r="AP36">
            <v>125</v>
          </cell>
          <cell r="AQ36">
            <v>123.9</v>
          </cell>
          <cell r="AR36">
            <v>123.7</v>
          </cell>
          <cell r="AS36">
            <v>123.9</v>
          </cell>
          <cell r="AT36">
            <v>124</v>
          </cell>
          <cell r="AU36">
            <v>123.8</v>
          </cell>
          <cell r="AV36">
            <v>123.9</v>
          </cell>
          <cell r="AW36">
            <v>124.3</v>
          </cell>
          <cell r="AX36">
            <v>124.63800000000001</v>
          </cell>
          <cell r="AY36">
            <v>124.922</v>
          </cell>
          <cell r="AZ36">
            <v>125.1</v>
          </cell>
          <cell r="BA36">
            <v>124.9</v>
          </cell>
          <cell r="BB36">
            <v>125.8</v>
          </cell>
          <cell r="BC36">
            <v>125.75</v>
          </cell>
          <cell r="BD36">
            <v>125.75</v>
          </cell>
          <cell r="BE36">
            <v>125.55</v>
          </cell>
          <cell r="BF36">
            <v>125.62</v>
          </cell>
          <cell r="BG36">
            <v>125.83</v>
          </cell>
          <cell r="BH36">
            <v>125.76</v>
          </cell>
          <cell r="BI36">
            <v>125.49</v>
          </cell>
          <cell r="BJ36">
            <v>125.82</v>
          </cell>
          <cell r="BK36">
            <v>126.61</v>
          </cell>
          <cell r="BL36">
            <v>127.18</v>
          </cell>
          <cell r="BM36">
            <v>127.05</v>
          </cell>
          <cell r="BN36">
            <v>126.31</v>
          </cell>
          <cell r="BO36">
            <v>126.15</v>
          </cell>
          <cell r="BP36">
            <v>127.21</v>
          </cell>
          <cell r="BQ36">
            <v>127.91</v>
          </cell>
          <cell r="BR36">
            <v>127.98</v>
          </cell>
          <cell r="BS36">
            <v>128.07</v>
          </cell>
          <cell r="BT36">
            <v>127.35</v>
          </cell>
          <cell r="BU36">
            <v>127.7</v>
          </cell>
        </row>
        <row r="37">
          <cell r="C37" t="str">
            <v>Cameroon</v>
          </cell>
          <cell r="D37" t="str">
            <v>Housing, Water, Electricity, Gas and Other Fuels</v>
          </cell>
          <cell r="E37" t="str">
            <v>Monthly</v>
          </cell>
          <cell r="F37" t="str">
            <v>Units</v>
          </cell>
          <cell r="G37">
            <v>108</v>
          </cell>
          <cell r="H37">
            <v>108.1</v>
          </cell>
          <cell r="I37">
            <v>108</v>
          </cell>
          <cell r="J37">
            <v>107</v>
          </cell>
          <cell r="K37">
            <v>106.6</v>
          </cell>
          <cell r="L37">
            <v>106.3</v>
          </cell>
          <cell r="M37">
            <v>107.6</v>
          </cell>
          <cell r="N37">
            <v>108</v>
          </cell>
          <cell r="O37">
            <v>109</v>
          </cell>
          <cell r="P37">
            <v>108.4</v>
          </cell>
          <cell r="Q37">
            <v>110.6</v>
          </cell>
          <cell r="R37">
            <v>110.9</v>
          </cell>
          <cell r="S37">
            <v>109.6</v>
          </cell>
          <cell r="T37">
            <v>110.6</v>
          </cell>
          <cell r="U37">
            <v>110.1</v>
          </cell>
          <cell r="V37">
            <v>111</v>
          </cell>
          <cell r="W37">
            <v>110.7</v>
          </cell>
          <cell r="X37">
            <v>112.2</v>
          </cell>
          <cell r="Y37">
            <v>112</v>
          </cell>
          <cell r="Z37">
            <v>112</v>
          </cell>
          <cell r="AA37">
            <v>112.5</v>
          </cell>
          <cell r="AB37">
            <v>111.3</v>
          </cell>
          <cell r="AC37">
            <v>112</v>
          </cell>
          <cell r="AD37">
            <v>112.7</v>
          </cell>
          <cell r="AE37">
            <v>112.4</v>
          </cell>
          <cell r="AF37">
            <v>111.6</v>
          </cell>
          <cell r="AG37">
            <v>112.9</v>
          </cell>
          <cell r="AH37">
            <v>112.8</v>
          </cell>
          <cell r="AI37">
            <v>113.6</v>
          </cell>
          <cell r="AJ37">
            <v>112.5</v>
          </cell>
          <cell r="AK37">
            <v>112.6</v>
          </cell>
          <cell r="AL37">
            <v>113.8</v>
          </cell>
          <cell r="AM37">
            <v>113.1</v>
          </cell>
          <cell r="AN37">
            <v>113.4</v>
          </cell>
          <cell r="AO37">
            <v>113.2</v>
          </cell>
          <cell r="AP37">
            <v>114.1</v>
          </cell>
          <cell r="AQ37">
            <v>113.3</v>
          </cell>
          <cell r="AR37">
            <v>113.4</v>
          </cell>
          <cell r="AS37">
            <v>114.2</v>
          </cell>
          <cell r="AT37">
            <v>114.2</v>
          </cell>
          <cell r="AU37">
            <v>114.2</v>
          </cell>
          <cell r="AV37">
            <v>114.4</v>
          </cell>
          <cell r="AW37">
            <v>114.3</v>
          </cell>
          <cell r="AX37">
            <v>114.5</v>
          </cell>
          <cell r="AY37">
            <v>114.8</v>
          </cell>
          <cell r="AZ37">
            <v>115.3</v>
          </cell>
          <cell r="BA37">
            <v>115</v>
          </cell>
          <cell r="BB37">
            <v>114.3</v>
          </cell>
          <cell r="BC37">
            <v>115.1</v>
          </cell>
          <cell r="BD37">
            <v>114.2</v>
          </cell>
          <cell r="BE37">
            <v>113.7</v>
          </cell>
          <cell r="BF37">
            <v>114.2</v>
          </cell>
          <cell r="BG37">
            <v>114.5</v>
          </cell>
          <cell r="BH37">
            <v>114.9</v>
          </cell>
          <cell r="BI37">
            <v>114.6</v>
          </cell>
          <cell r="BJ37">
            <v>114.7</v>
          </cell>
          <cell r="BK37">
            <v>114.9</v>
          </cell>
          <cell r="BL37">
            <v>115.6</v>
          </cell>
          <cell r="BM37">
            <v>115.6</v>
          </cell>
          <cell r="BN37">
            <v>115.6</v>
          </cell>
          <cell r="BO37">
            <v>115.7</v>
          </cell>
          <cell r="BP37">
            <v>115.3</v>
          </cell>
          <cell r="BQ37">
            <v>115.8</v>
          </cell>
          <cell r="BR37">
            <v>115.6</v>
          </cell>
          <cell r="BS37">
            <v>115.5</v>
          </cell>
          <cell r="BT37">
            <v>115.5</v>
          </cell>
          <cell r="BU37">
            <v>115.8</v>
          </cell>
          <cell r="BV37">
            <v>116.8</v>
          </cell>
          <cell r="BW37">
            <v>116.9</v>
          </cell>
          <cell r="BX37">
            <v>118.6</v>
          </cell>
          <cell r="BY37">
            <v>119.9</v>
          </cell>
          <cell r="BZ37">
            <v>119.2</v>
          </cell>
          <cell r="CA37">
            <v>119.7</v>
          </cell>
          <cell r="CB37">
            <v>119.7</v>
          </cell>
          <cell r="CC37">
            <v>119.9</v>
          </cell>
          <cell r="CD37">
            <v>120.1</v>
          </cell>
          <cell r="CE37">
            <v>120.7</v>
          </cell>
          <cell r="CF37">
            <v>119.7</v>
          </cell>
        </row>
        <row r="38">
          <cell r="C38" t="str">
            <v>Canada</v>
          </cell>
          <cell r="D38" t="str">
            <v>Housing, Water, Electricity, Gas and Other Fuels</v>
          </cell>
          <cell r="E38" t="str">
            <v>Monthly</v>
          </cell>
          <cell r="F38" t="str">
            <v>Units</v>
          </cell>
          <cell r="R38">
            <v>100</v>
          </cell>
          <cell r="S38">
            <v>100.0873</v>
          </cell>
          <cell r="T38">
            <v>100.00190000000001</v>
          </cell>
          <cell r="U38">
            <v>100.1459</v>
          </cell>
          <cell r="V38">
            <v>99.927710000000005</v>
          </cell>
          <cell r="W38">
            <v>100.04170000000001</v>
          </cell>
          <cell r="X38">
            <v>100.1499</v>
          </cell>
          <cell r="Y38">
            <v>100.3698</v>
          </cell>
          <cell r="Z38">
            <v>100.4093</v>
          </cell>
          <cell r="AA38">
            <v>100.37179999999999</v>
          </cell>
          <cell r="AB38">
            <v>100.6129</v>
          </cell>
          <cell r="AC38">
            <v>100.7026</v>
          </cell>
          <cell r="AD38">
            <v>100.7209</v>
          </cell>
          <cell r="AE38">
            <v>100.827</v>
          </cell>
          <cell r="AF38">
            <v>100.90519999999999</v>
          </cell>
          <cell r="AG38">
            <v>100.98650000000001</v>
          </cell>
          <cell r="AH38">
            <v>101.0568</v>
          </cell>
          <cell r="AI38">
            <v>101.26690000000001</v>
          </cell>
          <cell r="AJ38">
            <v>101.5864</v>
          </cell>
          <cell r="AK38">
            <v>101.87520000000001</v>
          </cell>
          <cell r="AL38">
            <v>102.04389999999999</v>
          </cell>
          <cell r="AM38">
            <v>102.0337</v>
          </cell>
          <cell r="AN38">
            <v>102.5877</v>
          </cell>
          <cell r="AO38">
            <v>102.7317</v>
          </cell>
          <cell r="AP38">
            <v>102.8</v>
          </cell>
          <cell r="AQ38">
            <v>103.2</v>
          </cell>
          <cell r="AR38">
            <v>103</v>
          </cell>
          <cell r="AS38">
            <v>103.1</v>
          </cell>
          <cell r="AT38">
            <v>103.3</v>
          </cell>
          <cell r="AU38">
            <v>103</v>
          </cell>
          <cell r="AV38">
            <v>103.1</v>
          </cell>
          <cell r="AW38">
            <v>103</v>
          </cell>
          <cell r="AX38">
            <v>103.2</v>
          </cell>
          <cell r="AY38">
            <v>103.2</v>
          </cell>
          <cell r="AZ38">
            <v>103.7</v>
          </cell>
          <cell r="BA38">
            <v>103.9</v>
          </cell>
          <cell r="BB38">
            <v>104.1</v>
          </cell>
          <cell r="BC38">
            <v>104.5</v>
          </cell>
          <cell r="BD38">
            <v>104.7</v>
          </cell>
          <cell r="BE38">
            <v>104.7</v>
          </cell>
          <cell r="BF38">
            <v>104.9</v>
          </cell>
          <cell r="BG38">
            <v>104.9</v>
          </cell>
          <cell r="BH38">
            <v>105.1</v>
          </cell>
          <cell r="BI38">
            <v>105.4</v>
          </cell>
          <cell r="BJ38">
            <v>105.5</v>
          </cell>
          <cell r="BK38">
            <v>104.9</v>
          </cell>
          <cell r="BL38">
            <v>106.1</v>
          </cell>
          <cell r="BM38">
            <v>106.3</v>
          </cell>
          <cell r="BN38">
            <v>106.3</v>
          </cell>
          <cell r="BO38">
            <v>106.9</v>
          </cell>
          <cell r="BP38">
            <v>107.1</v>
          </cell>
          <cell r="BQ38">
            <v>107.4</v>
          </cell>
          <cell r="BR38">
            <v>107.6</v>
          </cell>
          <cell r="BS38">
            <v>107.7</v>
          </cell>
          <cell r="BT38">
            <v>107.5</v>
          </cell>
          <cell r="BU38">
            <v>107.7</v>
          </cell>
          <cell r="BV38">
            <v>108</v>
          </cell>
          <cell r="BW38">
            <v>107.7</v>
          </cell>
          <cell r="BX38">
            <v>108.8</v>
          </cell>
          <cell r="BY38">
            <v>108.9</v>
          </cell>
          <cell r="BZ38">
            <v>109.2</v>
          </cell>
          <cell r="CA38">
            <v>109.3</v>
          </cell>
          <cell r="CB38">
            <v>109.4</v>
          </cell>
          <cell r="CC38">
            <v>109.2</v>
          </cell>
          <cell r="CD38">
            <v>108.8</v>
          </cell>
          <cell r="CE38">
            <v>108.4</v>
          </cell>
          <cell r="CF38">
            <v>109</v>
          </cell>
          <cell r="CG38">
            <v>108.9927</v>
          </cell>
          <cell r="CH38">
            <v>109.3</v>
          </cell>
          <cell r="CI38">
            <v>109.6</v>
          </cell>
        </row>
        <row r="39">
          <cell r="C39" t="str">
            <v>Central African Rep.</v>
          </cell>
          <cell r="D39" t="str">
            <v>Housing, Water, Electricity, Gas and Other Fuels</v>
          </cell>
          <cell r="E39" t="str">
            <v>Monthly</v>
          </cell>
          <cell r="F39" t="str">
            <v>Units</v>
          </cell>
        </row>
        <row r="40">
          <cell r="C40" t="str">
            <v>Chad</v>
          </cell>
          <cell r="D40" t="str">
            <v>Housing, Water, Electricity, Gas and Other Fuels</v>
          </cell>
          <cell r="E40" t="str">
            <v>Monthly</v>
          </cell>
          <cell r="F40" t="str">
            <v>Units</v>
          </cell>
          <cell r="G40">
            <v>135.64039315012801</v>
          </cell>
          <cell r="H40">
            <v>120.935167015275</v>
          </cell>
          <cell r="I40">
            <v>118.254526834443</v>
          </cell>
          <cell r="J40">
            <v>116.64614272594299</v>
          </cell>
          <cell r="K40">
            <v>117.258860481562</v>
          </cell>
          <cell r="L40">
            <v>116.72273244539601</v>
          </cell>
          <cell r="M40">
            <v>117.488629639919</v>
          </cell>
          <cell r="N40">
            <v>119.25019318732301</v>
          </cell>
          <cell r="O40">
            <v>118.331116553895</v>
          </cell>
          <cell r="P40">
            <v>120.39903897910899</v>
          </cell>
          <cell r="Q40">
            <v>123.07967915994099</v>
          </cell>
          <cell r="R40">
            <v>123.23285859884599</v>
          </cell>
          <cell r="S40">
            <v>107.340017592159</v>
          </cell>
          <cell r="T40">
            <v>99.652162916216596</v>
          </cell>
          <cell r="U40">
            <v>96.293486737497503</v>
          </cell>
          <cell r="V40">
            <v>104.006519064603</v>
          </cell>
          <cell r="W40">
            <v>111.906421472115</v>
          </cell>
          <cell r="X40">
            <v>110.408701893573</v>
          </cell>
          <cell r="Y40">
            <v>113.362402004553</v>
          </cell>
          <cell r="Z40">
            <v>112.569410493738</v>
          </cell>
          <cell r="AA40">
            <v>113.264614470247</v>
          </cell>
          <cell r="AB40">
            <v>113.68050674077401</v>
          </cell>
          <cell r="AC40">
            <v>110.27408175297499</v>
          </cell>
          <cell r="AD40">
            <v>109.54332891580199</v>
          </cell>
          <cell r="AE40">
            <v>107.946643188667</v>
          </cell>
          <cell r="AF40">
            <v>106.550073438659</v>
          </cell>
          <cell r="AG40">
            <v>105.313573880105</v>
          </cell>
          <cell r="AH40">
            <v>105.87563128490299</v>
          </cell>
          <cell r="AI40">
            <v>107.715971562939</v>
          </cell>
          <cell r="AJ40">
            <v>108.331961253478</v>
          </cell>
          <cell r="AK40">
            <v>107.734806059516</v>
          </cell>
          <cell r="AL40">
            <v>107.030249515473</v>
          </cell>
          <cell r="AM40">
            <v>106.115631184832</v>
          </cell>
          <cell r="AN40">
            <v>105.898706575387</v>
          </cell>
          <cell r="AO40">
            <v>106.571871320212</v>
          </cell>
          <cell r="AP40">
            <v>106.040169856994</v>
          </cell>
          <cell r="AQ40">
            <v>106.44118731791001</v>
          </cell>
          <cell r="AR40">
            <v>107.196672501913</v>
          </cell>
          <cell r="AS40">
            <v>105.82704965624499</v>
          </cell>
          <cell r="AT40">
            <v>105.54680172625901</v>
          </cell>
          <cell r="AU40">
            <v>106.469658838434</v>
          </cell>
          <cell r="AV40">
            <v>106.93293086751</v>
          </cell>
          <cell r="AW40">
            <v>106.835011465831</v>
          </cell>
          <cell r="AX40">
            <v>107.049244382277</v>
          </cell>
          <cell r="AY40">
            <v>107.288211348714</v>
          </cell>
          <cell r="AZ40">
            <v>107.858630360719</v>
          </cell>
          <cell r="BA40">
            <v>107.190619235859</v>
          </cell>
          <cell r="BB40">
            <v>111.793650782657</v>
          </cell>
          <cell r="BC40">
            <v>110.759322271081</v>
          </cell>
          <cell r="BD40">
            <v>109.41941841083199</v>
          </cell>
          <cell r="BE40">
            <v>107.485619413629</v>
          </cell>
          <cell r="BF40">
            <v>111.54545041626599</v>
          </cell>
          <cell r="BG40">
            <v>136.67847101798799</v>
          </cell>
          <cell r="BH40">
            <v>133.34635771826501</v>
          </cell>
          <cell r="BI40">
            <v>134.914183207912</v>
          </cell>
          <cell r="BJ40">
            <v>132.497412530209</v>
          </cell>
          <cell r="BK40">
            <v>138.14483384193301</v>
          </cell>
          <cell r="BL40">
            <v>137.237524396266</v>
          </cell>
          <cell r="BM40">
            <v>137.15473203910599</v>
          </cell>
          <cell r="BN40">
            <v>137.01690635884199</v>
          </cell>
          <cell r="BO40">
            <v>136.451493804531</v>
          </cell>
          <cell r="BP40">
            <v>135.949694487421</v>
          </cell>
          <cell r="BQ40">
            <v>132.37418780612001</v>
          </cell>
          <cell r="BR40">
            <v>133.079106679413</v>
          </cell>
          <cell r="BS40">
            <v>137.202633707281</v>
          </cell>
          <cell r="BT40">
            <v>137.15087026116399</v>
          </cell>
          <cell r="BU40">
            <v>132.89938980328401</v>
          </cell>
          <cell r="BV40">
            <v>132.282310997378</v>
          </cell>
          <cell r="BW40">
            <v>132.58131572510001</v>
          </cell>
          <cell r="BX40">
            <v>132.5</v>
          </cell>
          <cell r="BY40">
            <v>133</v>
          </cell>
          <cell r="BZ40">
            <v>132.30000000000001</v>
          </cell>
          <cell r="CA40">
            <v>132.30000000000001</v>
          </cell>
          <cell r="CB40">
            <v>135.5</v>
          </cell>
        </row>
        <row r="41">
          <cell r="C41" t="str">
            <v>Chile</v>
          </cell>
          <cell r="D41" t="str">
            <v>Housing, Water, Electricity, Gas and Other Fuels</v>
          </cell>
          <cell r="E41" t="str">
            <v>Monthly</v>
          </cell>
          <cell r="F41" t="str">
            <v>Units</v>
          </cell>
          <cell r="G41">
            <v>81.84</v>
          </cell>
          <cell r="H41">
            <v>82.69</v>
          </cell>
          <cell r="I41">
            <v>82.92</v>
          </cell>
          <cell r="J41">
            <v>83.35</v>
          </cell>
          <cell r="K41">
            <v>83.75</v>
          </cell>
          <cell r="L41">
            <v>83.61</v>
          </cell>
          <cell r="M41">
            <v>83.84</v>
          </cell>
          <cell r="N41">
            <v>84.12</v>
          </cell>
          <cell r="O41">
            <v>84.25</v>
          </cell>
          <cell r="P41">
            <v>84.65</v>
          </cell>
          <cell r="Q41">
            <v>85.18</v>
          </cell>
          <cell r="R41">
            <v>84.59</v>
          </cell>
          <cell r="S41">
            <v>84.52</v>
          </cell>
          <cell r="T41">
            <v>86.53</v>
          </cell>
          <cell r="U41">
            <v>86.88</v>
          </cell>
          <cell r="V41">
            <v>87.01</v>
          </cell>
          <cell r="W41">
            <v>87.26</v>
          </cell>
          <cell r="X41">
            <v>88.12</v>
          </cell>
          <cell r="Y41">
            <v>88.45</v>
          </cell>
          <cell r="Z41">
            <v>88.82</v>
          </cell>
          <cell r="AA41">
            <v>89.28</v>
          </cell>
          <cell r="AB41">
            <v>89.8</v>
          </cell>
          <cell r="AC41">
            <v>90.02</v>
          </cell>
          <cell r="AD41">
            <v>90.04</v>
          </cell>
          <cell r="AE41">
            <v>90.55</v>
          </cell>
          <cell r="AF41">
            <v>92.08</v>
          </cell>
          <cell r="AG41">
            <v>92.42</v>
          </cell>
          <cell r="AH41">
            <v>92.78</v>
          </cell>
          <cell r="AI41">
            <v>92.86</v>
          </cell>
          <cell r="AJ41">
            <v>93.3</v>
          </cell>
          <cell r="AK41">
            <v>93.42</v>
          </cell>
          <cell r="AL41">
            <v>93.13</v>
          </cell>
          <cell r="AM41">
            <v>93.07</v>
          </cell>
          <cell r="AN41">
            <v>93.34</v>
          </cell>
          <cell r="AO41">
            <v>93.77</v>
          </cell>
          <cell r="AP41">
            <v>93.87</v>
          </cell>
          <cell r="AQ41">
            <v>94.58</v>
          </cell>
          <cell r="AR41">
            <v>95.26</v>
          </cell>
          <cell r="AS41">
            <v>95.56</v>
          </cell>
          <cell r="AT41">
            <v>95.68</v>
          </cell>
          <cell r="AU41">
            <v>96.22</v>
          </cell>
          <cell r="AV41">
            <v>96.07</v>
          </cell>
          <cell r="AW41">
            <v>96.25</v>
          </cell>
          <cell r="AX41">
            <v>96.54</v>
          </cell>
          <cell r="AY41">
            <v>96.19</v>
          </cell>
          <cell r="AZ41">
            <v>97.41</v>
          </cell>
          <cell r="BA41">
            <v>97.52</v>
          </cell>
          <cell r="BB41">
            <v>97.68</v>
          </cell>
          <cell r="BC41">
            <v>98.51</v>
          </cell>
          <cell r="BD41">
            <v>98.45</v>
          </cell>
          <cell r="BE41">
            <v>98.69</v>
          </cell>
          <cell r="BF41">
            <v>99.34</v>
          </cell>
          <cell r="BG41">
            <v>99.55</v>
          </cell>
          <cell r="BH41">
            <v>100.22</v>
          </cell>
          <cell r="BI41">
            <v>100.49</v>
          </cell>
          <cell r="BJ41">
            <v>101.13</v>
          </cell>
          <cell r="BK41">
            <v>101.79</v>
          </cell>
          <cell r="BL41">
            <v>101.68</v>
          </cell>
          <cell r="BM41">
            <v>101.29</v>
          </cell>
          <cell r="BN41">
            <v>101.36</v>
          </cell>
          <cell r="BO41">
            <v>101.71</v>
          </cell>
          <cell r="BP41">
            <v>101.77</v>
          </cell>
          <cell r="BQ41">
            <v>102.02</v>
          </cell>
          <cell r="BR41">
            <v>102.26</v>
          </cell>
          <cell r="BS41">
            <v>104.12</v>
          </cell>
          <cell r="BT41">
            <v>104.2</v>
          </cell>
          <cell r="BU41">
            <v>104.42</v>
          </cell>
          <cell r="BV41">
            <v>104.31</v>
          </cell>
          <cell r="BW41">
            <v>104.38</v>
          </cell>
          <cell r="BX41">
            <v>105.92</v>
          </cell>
          <cell r="BY41">
            <v>105.12</v>
          </cell>
          <cell r="BZ41">
            <v>105.74</v>
          </cell>
          <cell r="CA41">
            <v>106.06</v>
          </cell>
          <cell r="CB41">
            <v>106.35</v>
          </cell>
          <cell r="CC41">
            <v>106.6</v>
          </cell>
          <cell r="CD41">
            <v>106.63</v>
          </cell>
          <cell r="CE41">
            <v>106.61</v>
          </cell>
          <cell r="CF41">
            <v>106.78</v>
          </cell>
          <cell r="CG41">
            <v>106.44</v>
          </cell>
          <cell r="CH41">
            <v>106.76</v>
          </cell>
          <cell r="CI41">
            <v>106.83</v>
          </cell>
        </row>
        <row r="42">
          <cell r="C42" t="str">
            <v>China, P.R.: Hong Kong</v>
          </cell>
          <cell r="D42" t="str">
            <v>Housing, Water, Electricity, Gas and Other Fuels</v>
          </cell>
          <cell r="E42" t="str">
            <v>Monthly</v>
          </cell>
          <cell r="F42" t="str">
            <v>Units</v>
          </cell>
          <cell r="G42">
            <v>92.9</v>
          </cell>
          <cell r="H42">
            <v>93.2</v>
          </cell>
          <cell r="I42">
            <v>93.6</v>
          </cell>
          <cell r="J42">
            <v>93.9</v>
          </cell>
          <cell r="K42">
            <v>94.2</v>
          </cell>
          <cell r="L42">
            <v>94.4</v>
          </cell>
          <cell r="M42">
            <v>96.2</v>
          </cell>
          <cell r="N42">
            <v>90.3</v>
          </cell>
          <cell r="O42">
            <v>97.6</v>
          </cell>
          <cell r="P42">
            <v>100.5</v>
          </cell>
          <cell r="Q42">
            <v>100.7</v>
          </cell>
          <cell r="R42">
            <v>100.9</v>
          </cell>
          <cell r="S42">
            <v>101.3</v>
          </cell>
          <cell r="T42">
            <v>101.5</v>
          </cell>
          <cell r="U42">
            <v>101.7</v>
          </cell>
          <cell r="V42">
            <v>98.9</v>
          </cell>
          <cell r="W42">
            <v>99.3</v>
          </cell>
          <cell r="X42">
            <v>99.7</v>
          </cell>
          <cell r="Y42">
            <v>100</v>
          </cell>
          <cell r="Z42">
            <v>95.3</v>
          </cell>
          <cell r="AA42">
            <v>100</v>
          </cell>
          <cell r="AB42">
            <v>104</v>
          </cell>
          <cell r="AC42">
            <v>104.6</v>
          </cell>
          <cell r="AD42">
            <v>104.8</v>
          </cell>
          <cell r="AE42">
            <v>105</v>
          </cell>
          <cell r="AF42">
            <v>105.3</v>
          </cell>
          <cell r="AG42">
            <v>105.5</v>
          </cell>
          <cell r="AH42">
            <v>103.3</v>
          </cell>
          <cell r="AI42">
            <v>103.5</v>
          </cell>
          <cell r="AJ42">
            <v>103.6</v>
          </cell>
          <cell r="AK42">
            <v>103.8</v>
          </cell>
          <cell r="AL42">
            <v>104</v>
          </cell>
          <cell r="AM42">
            <v>104.7</v>
          </cell>
          <cell r="AN42">
            <v>104.8</v>
          </cell>
          <cell r="AO42">
            <v>104.9</v>
          </cell>
          <cell r="AP42">
            <v>105.1</v>
          </cell>
          <cell r="AQ42">
            <v>104.8</v>
          </cell>
          <cell r="AR42">
            <v>104.9</v>
          </cell>
          <cell r="AS42">
            <v>105.6</v>
          </cell>
          <cell r="AT42">
            <v>105.9</v>
          </cell>
          <cell r="AU42">
            <v>106</v>
          </cell>
          <cell r="AV42">
            <v>106.2</v>
          </cell>
          <cell r="AW42">
            <v>106.4</v>
          </cell>
          <cell r="AX42">
            <v>106.7</v>
          </cell>
          <cell r="AY42">
            <v>106.9</v>
          </cell>
          <cell r="AZ42">
            <v>107.1</v>
          </cell>
          <cell r="BA42">
            <v>107.3</v>
          </cell>
          <cell r="BB42">
            <v>107.5</v>
          </cell>
          <cell r="BC42">
            <v>107.9</v>
          </cell>
          <cell r="BD42">
            <v>108.2</v>
          </cell>
          <cell r="BE42">
            <v>108.5</v>
          </cell>
          <cell r="BF42">
            <v>107.9</v>
          </cell>
          <cell r="BG42">
            <v>108.3</v>
          </cell>
          <cell r="BH42">
            <v>108.6</v>
          </cell>
          <cell r="BI42">
            <v>108.9</v>
          </cell>
          <cell r="BJ42">
            <v>109.3</v>
          </cell>
          <cell r="BK42">
            <v>110.1</v>
          </cell>
          <cell r="BL42">
            <v>110.4</v>
          </cell>
          <cell r="BM42">
            <v>110.6</v>
          </cell>
          <cell r="BN42">
            <v>110.7</v>
          </cell>
          <cell r="BO42">
            <v>110.5</v>
          </cell>
          <cell r="BP42">
            <v>110.8</v>
          </cell>
          <cell r="BQ42">
            <v>111</v>
          </cell>
          <cell r="BR42">
            <v>112</v>
          </cell>
          <cell r="BS42">
            <v>112.1</v>
          </cell>
          <cell r="BT42">
            <v>112.3</v>
          </cell>
          <cell r="BU42">
            <v>112.5</v>
          </cell>
          <cell r="BV42">
            <v>112.8</v>
          </cell>
          <cell r="BW42">
            <v>113</v>
          </cell>
          <cell r="BX42">
            <v>113.2</v>
          </cell>
          <cell r="BY42">
            <v>113.3</v>
          </cell>
          <cell r="BZ42">
            <v>113.4</v>
          </cell>
          <cell r="CA42">
            <v>106.3</v>
          </cell>
          <cell r="CB42">
            <v>112.5</v>
          </cell>
          <cell r="CC42">
            <v>112.6</v>
          </cell>
          <cell r="CD42">
            <v>112.5</v>
          </cell>
          <cell r="CE42">
            <v>112.4</v>
          </cell>
          <cell r="CF42">
            <v>112.4</v>
          </cell>
          <cell r="CG42">
            <v>106.2</v>
          </cell>
          <cell r="CH42">
            <v>112.1</v>
          </cell>
          <cell r="CI42">
            <v>105.9</v>
          </cell>
        </row>
        <row r="43">
          <cell r="C43" t="str">
            <v>China, P.R.: Macao</v>
          </cell>
          <cell r="D43" t="str">
            <v>Housing, Water, Electricity, Gas and Other Fuels</v>
          </cell>
          <cell r="E43" t="str">
            <v>Monthly</v>
          </cell>
          <cell r="F43" t="str">
            <v>Units</v>
          </cell>
          <cell r="G43">
            <v>96.62</v>
          </cell>
          <cell r="H43">
            <v>97.96</v>
          </cell>
          <cell r="I43">
            <v>98.65</v>
          </cell>
          <cell r="J43">
            <v>99.5</v>
          </cell>
          <cell r="K43">
            <v>100.14</v>
          </cell>
          <cell r="L43">
            <v>101.1</v>
          </cell>
          <cell r="M43">
            <v>101.85</v>
          </cell>
          <cell r="N43">
            <v>103.62</v>
          </cell>
          <cell r="O43">
            <v>104.7</v>
          </cell>
          <cell r="P43">
            <v>105.9</v>
          </cell>
          <cell r="Q43">
            <v>106.46</v>
          </cell>
          <cell r="R43">
            <v>106.96</v>
          </cell>
          <cell r="S43">
            <v>107.86</v>
          </cell>
          <cell r="T43">
            <v>108.45</v>
          </cell>
          <cell r="U43">
            <v>109.08</v>
          </cell>
          <cell r="V43">
            <v>109.28</v>
          </cell>
          <cell r="W43">
            <v>110.09</v>
          </cell>
          <cell r="X43">
            <v>110.38</v>
          </cell>
          <cell r="Y43">
            <v>110.74</v>
          </cell>
          <cell r="Z43">
            <v>110.97</v>
          </cell>
          <cell r="AA43">
            <v>111.03</v>
          </cell>
          <cell r="AB43">
            <v>111.33</v>
          </cell>
          <cell r="AC43">
            <v>111.44</v>
          </cell>
          <cell r="AD43">
            <v>111.39</v>
          </cell>
          <cell r="AE43">
            <v>111.77</v>
          </cell>
          <cell r="AF43">
            <v>111.82</v>
          </cell>
          <cell r="AG43">
            <v>111.81</v>
          </cell>
          <cell r="AH43">
            <v>111.29</v>
          </cell>
          <cell r="AI43">
            <v>111.2</v>
          </cell>
          <cell r="AJ43">
            <v>111.04</v>
          </cell>
          <cell r="AK43">
            <v>110.86</v>
          </cell>
          <cell r="AL43">
            <v>110.49</v>
          </cell>
          <cell r="AM43">
            <v>110.14</v>
          </cell>
          <cell r="AN43">
            <v>110.02</v>
          </cell>
          <cell r="AO43">
            <v>109.92</v>
          </cell>
          <cell r="AP43">
            <v>109.78</v>
          </cell>
          <cell r="AQ43">
            <v>109.77</v>
          </cell>
          <cell r="AR43">
            <v>109.74</v>
          </cell>
          <cell r="AS43">
            <v>109.87</v>
          </cell>
          <cell r="AT43">
            <v>109.72</v>
          </cell>
          <cell r="AU43">
            <v>109.78</v>
          </cell>
          <cell r="AV43">
            <v>109.98</v>
          </cell>
          <cell r="AW43">
            <v>109.81</v>
          </cell>
          <cell r="AX43">
            <v>109.75</v>
          </cell>
          <cell r="AY43">
            <v>109.84</v>
          </cell>
          <cell r="AZ43">
            <v>109.94</v>
          </cell>
          <cell r="BA43">
            <v>110.59</v>
          </cell>
          <cell r="BB43">
            <v>110.91</v>
          </cell>
          <cell r="BC43">
            <v>111.04</v>
          </cell>
          <cell r="BD43">
            <v>111.15</v>
          </cell>
          <cell r="BE43">
            <v>111.47</v>
          </cell>
          <cell r="BF43">
            <v>111.74</v>
          </cell>
          <cell r="BG43">
            <v>111.82348666</v>
          </cell>
          <cell r="BH43">
            <v>112.05874408</v>
          </cell>
          <cell r="BI43">
            <v>112.41105885</v>
          </cell>
          <cell r="BJ43">
            <v>113.07102322</v>
          </cell>
          <cell r="BK43">
            <v>113.19919403</v>
          </cell>
          <cell r="BL43">
            <v>113.19810335</v>
          </cell>
          <cell r="BM43">
            <v>113.31172911</v>
          </cell>
          <cell r="BN43">
            <v>113.54082936</v>
          </cell>
          <cell r="BO43">
            <v>113.54745014</v>
          </cell>
          <cell r="BP43">
            <v>113.49628687000001</v>
          </cell>
          <cell r="BQ43">
            <v>113.62580622999999</v>
          </cell>
          <cell r="BR43">
            <v>113.73794236000001</v>
          </cell>
          <cell r="BS43">
            <v>114.38701954</v>
          </cell>
          <cell r="BT43">
            <v>114.62000365</v>
          </cell>
          <cell r="BU43">
            <v>114.59337895</v>
          </cell>
          <cell r="BV43">
            <v>114.57109315</v>
          </cell>
        </row>
        <row r="44">
          <cell r="C44" t="str">
            <v>China, P.R.: Mainland</v>
          </cell>
          <cell r="D44" t="str">
            <v>Housing, Water, Electricity, Gas and Other Fuels</v>
          </cell>
          <cell r="E44" t="str">
            <v>Monthly</v>
          </cell>
          <cell r="F44" t="str">
            <v>Units</v>
          </cell>
        </row>
        <row r="45">
          <cell r="C45" t="str">
            <v>Colombia</v>
          </cell>
          <cell r="D45" t="str">
            <v>Housing, Water, Electricity, Gas and Other Fuels</v>
          </cell>
          <cell r="E45" t="str">
            <v>Monthly</v>
          </cell>
          <cell r="F45" t="str">
            <v>Units</v>
          </cell>
          <cell r="G45">
            <v>79.919489999999996</v>
          </cell>
          <cell r="H45">
            <v>80.478610000000003</v>
          </cell>
          <cell r="I45">
            <v>80.798090000000002</v>
          </cell>
          <cell r="J45">
            <v>81.277370000000005</v>
          </cell>
          <cell r="K45">
            <v>81.417429999999996</v>
          </cell>
          <cell r="L45">
            <v>81.78237</v>
          </cell>
          <cell r="M45">
            <v>82.032039999999995</v>
          </cell>
          <cell r="N45">
            <v>82.293880000000001</v>
          </cell>
          <cell r="O45">
            <v>82.447310000000002</v>
          </cell>
          <cell r="P45">
            <v>82.684889999999996</v>
          </cell>
          <cell r="Q45">
            <v>82.883250000000004</v>
          </cell>
          <cell r="R45">
            <v>82.955770000000001</v>
          </cell>
          <cell r="S45">
            <v>82.9</v>
          </cell>
          <cell r="T45">
            <v>83.37</v>
          </cell>
          <cell r="U45">
            <v>83.86</v>
          </cell>
          <cell r="V45">
            <v>84.25</v>
          </cell>
          <cell r="W45">
            <v>84.84</v>
          </cell>
          <cell r="X45">
            <v>84.7</v>
          </cell>
          <cell r="Y45">
            <v>85.22</v>
          </cell>
          <cell r="Z45">
            <v>85.58</v>
          </cell>
          <cell r="AA45">
            <v>85.91</v>
          </cell>
          <cell r="AB45">
            <v>86.41</v>
          </cell>
          <cell r="AC45">
            <v>87.02</v>
          </cell>
          <cell r="AD45">
            <v>87.4</v>
          </cell>
          <cell r="AE45">
            <v>87.93</v>
          </cell>
          <cell r="AF45">
            <v>88.62</v>
          </cell>
          <cell r="AG45">
            <v>89.39</v>
          </cell>
          <cell r="AH45">
            <v>89.08</v>
          </cell>
          <cell r="AI45">
            <v>89.75</v>
          </cell>
          <cell r="AJ45">
            <v>90.1</v>
          </cell>
          <cell r="AK45">
            <v>90.51</v>
          </cell>
          <cell r="AL45">
            <v>90.62</v>
          </cell>
          <cell r="AM45">
            <v>90.93</v>
          </cell>
          <cell r="AN45">
            <v>91.03</v>
          </cell>
          <cell r="AO45">
            <v>91.21</v>
          </cell>
          <cell r="AP45">
            <v>91.44</v>
          </cell>
          <cell r="AQ45">
            <v>92.04</v>
          </cell>
          <cell r="AR45">
            <v>92.34</v>
          </cell>
          <cell r="AS45">
            <v>92.82</v>
          </cell>
          <cell r="AT45">
            <v>93.47</v>
          </cell>
          <cell r="AU45">
            <v>93.94</v>
          </cell>
          <cell r="AV45">
            <v>94.17</v>
          </cell>
          <cell r="AW45">
            <v>94.04</v>
          </cell>
          <cell r="AX45">
            <v>94.54</v>
          </cell>
          <cell r="AY45">
            <v>94.91</v>
          </cell>
          <cell r="AZ45">
            <v>95.17</v>
          </cell>
          <cell r="BA45">
            <v>95.52</v>
          </cell>
          <cell r="BB45">
            <v>95.64</v>
          </cell>
          <cell r="BC45">
            <v>95.93</v>
          </cell>
          <cell r="BD45">
            <v>96.28</v>
          </cell>
          <cell r="BE45">
            <v>96.7</v>
          </cell>
          <cell r="BF45">
            <v>97.59</v>
          </cell>
          <cell r="BG45">
            <v>98.07</v>
          </cell>
          <cell r="BH45">
            <v>98.13</v>
          </cell>
          <cell r="BI45">
            <v>98.44</v>
          </cell>
          <cell r="BJ45">
            <v>98.83</v>
          </cell>
          <cell r="BK45">
            <v>99.03</v>
          </cell>
          <cell r="BL45">
            <v>99.45</v>
          </cell>
          <cell r="BM45">
            <v>99.65</v>
          </cell>
          <cell r="BN45">
            <v>100</v>
          </cell>
          <cell r="BO45">
            <v>100.25</v>
          </cell>
          <cell r="BP45">
            <v>100.53</v>
          </cell>
          <cell r="BQ45">
            <v>101.2</v>
          </cell>
          <cell r="BR45">
            <v>101.67</v>
          </cell>
          <cell r="BS45">
            <v>102.11</v>
          </cell>
          <cell r="BT45">
            <v>102.19</v>
          </cell>
          <cell r="BU45">
            <v>102.36</v>
          </cell>
          <cell r="BV45">
            <v>102.53</v>
          </cell>
          <cell r="BW45">
            <v>102.74</v>
          </cell>
          <cell r="BX45">
            <v>102.94</v>
          </cell>
          <cell r="BY45">
            <v>103.24</v>
          </cell>
          <cell r="BZ45">
            <v>103.46</v>
          </cell>
          <cell r="CA45">
            <v>103.51</v>
          </cell>
          <cell r="CB45">
            <v>103.99</v>
          </cell>
          <cell r="CC45">
            <v>104.57</v>
          </cell>
          <cell r="CD45">
            <v>104.73</v>
          </cell>
          <cell r="CE45">
            <v>104.53</v>
          </cell>
          <cell r="CF45">
            <v>103.97</v>
          </cell>
          <cell r="CG45">
            <v>104.13</v>
          </cell>
          <cell r="CH45">
            <v>104.21</v>
          </cell>
          <cell r="CI45">
            <v>104.74</v>
          </cell>
        </row>
        <row r="46">
          <cell r="C46" t="str">
            <v>Comoros, Union of the</v>
          </cell>
          <cell r="D46" t="str">
            <v>Housing, Water, Electricity, Gas and Other Fuels</v>
          </cell>
          <cell r="E46" t="str">
            <v>Monthly</v>
          </cell>
          <cell r="F46" t="str">
            <v>Units</v>
          </cell>
          <cell r="G46">
            <v>216.599672154145</v>
          </cell>
          <cell r="H46">
            <v>210.594053335523</v>
          </cell>
          <cell r="I46">
            <v>210.847972762252</v>
          </cell>
          <cell r="J46">
            <v>209.15810357965699</v>
          </cell>
          <cell r="K46">
            <v>207.604911757081</v>
          </cell>
          <cell r="L46">
            <v>209.903832096928</v>
          </cell>
          <cell r="M46">
            <v>208.62464895660401</v>
          </cell>
          <cell r="N46">
            <v>207.20175093554599</v>
          </cell>
          <cell r="O46">
            <v>209.69176085283499</v>
          </cell>
          <cell r="P46">
            <v>208.824489109968</v>
          </cell>
        </row>
        <row r="47">
          <cell r="C47" t="str">
            <v>Congo, Dem. Rep. of the</v>
          </cell>
          <cell r="D47" t="str">
            <v>Housing, Water, Electricity, Gas and Other Fuels</v>
          </cell>
          <cell r="E47" t="str">
            <v>Monthly</v>
          </cell>
          <cell r="F47" t="str">
            <v>Units</v>
          </cell>
          <cell r="G47">
            <v>242.64750000000001</v>
          </cell>
          <cell r="H47">
            <v>242.72</v>
          </cell>
          <cell r="I47">
            <v>242.8175</v>
          </cell>
          <cell r="J47">
            <v>242.8075</v>
          </cell>
          <cell r="K47">
            <v>242.82</v>
          </cell>
          <cell r="L47">
            <v>242.82</v>
          </cell>
          <cell r="M47">
            <v>242.73</v>
          </cell>
          <cell r="N47">
            <v>242.74</v>
          </cell>
          <cell r="O47">
            <v>242.71</v>
          </cell>
          <cell r="P47">
            <v>242.95500000000001</v>
          </cell>
          <cell r="Q47">
            <v>242.97</v>
          </cell>
          <cell r="R47">
            <v>242.97499999999999</v>
          </cell>
          <cell r="S47">
            <v>242.79</v>
          </cell>
          <cell r="T47">
            <v>242.79</v>
          </cell>
          <cell r="U47">
            <v>242.80500000000001</v>
          </cell>
          <cell r="V47">
            <v>242.82</v>
          </cell>
          <cell r="W47">
            <v>242.82</v>
          </cell>
          <cell r="X47">
            <v>243.10749999999999</v>
          </cell>
          <cell r="Y47">
            <v>243.1925</v>
          </cell>
          <cell r="Z47">
            <v>243.255</v>
          </cell>
          <cell r="AA47">
            <v>243.26750000000001</v>
          </cell>
          <cell r="AB47">
            <v>243.12</v>
          </cell>
          <cell r="AC47">
            <v>243.095</v>
          </cell>
          <cell r="AD47">
            <v>243.72749999999999</v>
          </cell>
          <cell r="AE47">
            <v>244.87</v>
          </cell>
          <cell r="AF47">
            <v>245.13249999999999</v>
          </cell>
          <cell r="AG47">
            <v>245.3075</v>
          </cell>
          <cell r="AH47">
            <v>245.39750000000001</v>
          </cell>
          <cell r="AI47">
            <v>245.1875</v>
          </cell>
          <cell r="AJ47">
            <v>245.6825</v>
          </cell>
          <cell r="AK47">
            <v>247.3175</v>
          </cell>
          <cell r="AL47">
            <v>248.7825</v>
          </cell>
          <cell r="AM47">
            <v>249.51</v>
          </cell>
          <cell r="AN47">
            <v>251.69749999999999</v>
          </cell>
          <cell r="AO47">
            <v>261.11</v>
          </cell>
          <cell r="AP47">
            <v>283.30250000000001</v>
          </cell>
          <cell r="AQ47">
            <v>285.94499999999999</v>
          </cell>
          <cell r="AR47">
            <v>286.47750000000002</v>
          </cell>
        </row>
        <row r="48">
          <cell r="C48" t="str">
            <v>Congo, Rep. of</v>
          </cell>
          <cell r="D48" t="str">
            <v>Housing, Water, Electricity, Gas and Other Fuels</v>
          </cell>
          <cell r="E48" t="str">
            <v>Monthly</v>
          </cell>
          <cell r="F48" t="str">
            <v>Units</v>
          </cell>
          <cell r="G48">
            <v>137.81</v>
          </cell>
          <cell r="H48">
            <v>141.21799999999999</v>
          </cell>
          <cell r="I48">
            <v>136.364</v>
          </cell>
          <cell r="J48">
            <v>136.35</v>
          </cell>
          <cell r="K48">
            <v>135.28800000000001</v>
          </cell>
          <cell r="L48">
            <v>131.84</v>
          </cell>
          <cell r="M48">
            <v>139.07400000000001</v>
          </cell>
          <cell r="N48">
            <v>136.62200000000001</v>
          </cell>
          <cell r="O48">
            <v>151.548</v>
          </cell>
          <cell r="P48">
            <v>149.42400000000001</v>
          </cell>
          <cell r="Q48">
            <v>140.88800000000001</v>
          </cell>
          <cell r="R48">
            <v>139.036</v>
          </cell>
          <cell r="S48">
            <v>157.322</v>
          </cell>
          <cell r="T48">
            <v>145.85599999999999</v>
          </cell>
          <cell r="U48">
            <v>140.518</v>
          </cell>
          <cell r="V48">
            <v>145.71600000000001</v>
          </cell>
          <cell r="W48">
            <v>140.02000000000001</v>
          </cell>
          <cell r="X48">
            <v>139.31800000000001</v>
          </cell>
          <cell r="Y48">
            <v>137.21600000000001</v>
          </cell>
          <cell r="Z48">
            <v>139.28800000000001</v>
          </cell>
          <cell r="AA48">
            <v>141.36000000000001</v>
          </cell>
          <cell r="AB48">
            <v>143.43199999999999</v>
          </cell>
          <cell r="AC48">
            <v>145.50399999999999</v>
          </cell>
          <cell r="AD48">
            <v>147.57599999999999</v>
          </cell>
          <cell r="AE48">
            <v>149.648</v>
          </cell>
          <cell r="AF48">
            <v>151.72</v>
          </cell>
          <cell r="AG48">
            <v>158.34399999999999</v>
          </cell>
          <cell r="AH48">
            <v>151.79599999999999</v>
          </cell>
          <cell r="AI48">
            <v>147.52199999999999</v>
          </cell>
          <cell r="AJ48">
            <v>149.864</v>
          </cell>
          <cell r="AK48">
            <v>143.45400000000001</v>
          </cell>
          <cell r="AL48">
            <v>147.6</v>
          </cell>
          <cell r="AM48">
            <v>173.10599999999999</v>
          </cell>
          <cell r="AN48">
            <v>154.08199999999999</v>
          </cell>
          <cell r="AO48">
            <v>155.14599999999999</v>
          </cell>
          <cell r="AP48">
            <v>164.61799999999999</v>
          </cell>
          <cell r="AQ48">
            <v>152.32729674353601</v>
          </cell>
          <cell r="AR48">
            <v>155.130950201801</v>
          </cell>
          <cell r="AS48">
            <v>153.04400000000001</v>
          </cell>
          <cell r="AT48">
            <v>158.68181125194999</v>
          </cell>
          <cell r="AU48">
            <v>152.036</v>
          </cell>
          <cell r="AV48">
            <v>153.763014923149</v>
          </cell>
          <cell r="AW48">
            <v>149.96799999999999</v>
          </cell>
          <cell r="AX48">
            <v>149.139501427352</v>
          </cell>
          <cell r="AY48">
            <v>151.41200000000001</v>
          </cell>
          <cell r="AZ48">
            <v>152.86832975825899</v>
          </cell>
          <cell r="BA48">
            <v>148.44410141046001</v>
          </cell>
          <cell r="BB48">
            <v>153.576860258669</v>
          </cell>
          <cell r="BC48">
            <v>134.35618590089399</v>
          </cell>
          <cell r="BD48">
            <v>140.59436134765701</v>
          </cell>
          <cell r="BE48">
            <v>139.73481444899201</v>
          </cell>
          <cell r="BF48">
            <v>133.438981427432</v>
          </cell>
          <cell r="BG48">
            <v>136.99097916540299</v>
          </cell>
          <cell r="BH48">
            <v>137.91634155934</v>
          </cell>
          <cell r="BI48">
            <v>136.499375031618</v>
          </cell>
          <cell r="BJ48">
            <v>136.851233226885</v>
          </cell>
        </row>
        <row r="49">
          <cell r="C49" t="str">
            <v>Costa Rica</v>
          </cell>
          <cell r="D49" t="str">
            <v>Housing, Water, Electricity, Gas and Other Fuels</v>
          </cell>
          <cell r="E49" t="str">
            <v>Monthly</v>
          </cell>
          <cell r="F49" t="str">
            <v>Units</v>
          </cell>
          <cell r="G49">
            <v>97.578999999999994</v>
          </cell>
          <cell r="H49">
            <v>97.722999999999999</v>
          </cell>
          <cell r="I49">
            <v>98.04</v>
          </cell>
          <cell r="J49">
            <v>100.605</v>
          </cell>
          <cell r="K49">
            <v>100.736</v>
          </cell>
          <cell r="L49">
            <v>100.747</v>
          </cell>
          <cell r="M49">
            <v>104.015</v>
          </cell>
          <cell r="N49">
            <v>104.312</v>
          </cell>
          <cell r="O49">
            <v>104.27200000000001</v>
          </cell>
          <cell r="P49">
            <v>101.749</v>
          </cell>
          <cell r="Q49">
            <v>101.732</v>
          </cell>
          <cell r="R49">
            <v>102.065</v>
          </cell>
          <cell r="S49">
            <v>101.526</v>
          </cell>
          <cell r="T49">
            <v>102.23699999999999</v>
          </cell>
          <cell r="U49">
            <v>102.66500000000001</v>
          </cell>
          <cell r="V49">
            <v>99.600999999999999</v>
          </cell>
          <cell r="W49">
            <v>99.840999999999994</v>
          </cell>
          <cell r="X49">
            <v>100</v>
          </cell>
          <cell r="Y49">
            <v>96.322040000000001</v>
          </cell>
          <cell r="Z49">
            <v>96.456029999999998</v>
          </cell>
          <cell r="AA49">
            <v>96.472430000000003</v>
          </cell>
          <cell r="AB49">
            <v>97.199870000000004</v>
          </cell>
          <cell r="AC49">
            <v>97.505679999999998</v>
          </cell>
          <cell r="AD49">
            <v>97.680589999999995</v>
          </cell>
          <cell r="AE49">
            <v>98.637540000000001</v>
          </cell>
          <cell r="AF49">
            <v>98.798850000000002</v>
          </cell>
          <cell r="AG49">
            <v>98.795940000000002</v>
          </cell>
          <cell r="AH49">
            <v>98.893020000000007</v>
          </cell>
          <cell r="AI49">
            <v>99.007339999999999</v>
          </cell>
          <cell r="AJ49">
            <v>99.293729999999996</v>
          </cell>
          <cell r="AK49">
            <v>101.1889</v>
          </cell>
          <cell r="AL49">
            <v>101.49160000000001</v>
          </cell>
          <cell r="AM49">
            <v>101.6737</v>
          </cell>
          <cell r="AN49">
            <v>100.9918</v>
          </cell>
          <cell r="AO49">
            <v>101.07729999999999</v>
          </cell>
          <cell r="AP49">
            <v>101.2717</v>
          </cell>
          <cell r="AQ49">
            <v>98.75085</v>
          </cell>
          <cell r="AR49">
            <v>99.268609999999995</v>
          </cell>
          <cell r="AS49">
            <v>99.955370000000002</v>
          </cell>
          <cell r="AT49">
            <v>100.61499999999999</v>
          </cell>
          <cell r="AU49">
            <v>100.6576</v>
          </cell>
          <cell r="AV49">
            <v>100.6155</v>
          </cell>
          <cell r="AW49">
            <v>100.8433</v>
          </cell>
          <cell r="AX49">
            <v>100.9509</v>
          </cell>
          <cell r="AY49">
            <v>101.1657</v>
          </cell>
          <cell r="AZ49">
            <v>104.08880000000001</v>
          </cell>
          <cell r="BA49">
            <v>104.3954</v>
          </cell>
          <cell r="BB49">
            <v>104.50539999999999</v>
          </cell>
          <cell r="BC49">
            <v>105.0371</v>
          </cell>
          <cell r="BD49">
            <v>105.19329999999999</v>
          </cell>
          <cell r="BE49">
            <v>105.1801</v>
          </cell>
          <cell r="BF49">
            <v>105.4576</v>
          </cell>
          <cell r="BG49">
            <v>105.4157</v>
          </cell>
          <cell r="BH49">
            <v>105.61190000000001</v>
          </cell>
          <cell r="BI49">
            <v>105.872</v>
          </cell>
          <cell r="BJ49">
            <v>106.0224</v>
          </cell>
          <cell r="BK49">
            <v>106.1902</v>
          </cell>
          <cell r="BL49">
            <v>106.04219999999999</v>
          </cell>
          <cell r="BM49">
            <v>106.3321</v>
          </cell>
          <cell r="BN49">
            <v>106.11150000000001</v>
          </cell>
          <cell r="BO49">
            <v>106.82989999999999</v>
          </cell>
          <cell r="BP49">
            <v>106.7899</v>
          </cell>
          <cell r="BQ49">
            <v>107.00579999999999</v>
          </cell>
          <cell r="BR49">
            <v>108.95959999999999</v>
          </cell>
          <cell r="BS49">
            <v>108.8869</v>
          </cell>
          <cell r="BT49">
            <v>108.82940000000001</v>
          </cell>
          <cell r="BU49">
            <v>109.78100000000001</v>
          </cell>
          <cell r="BV49">
            <v>109.7316</v>
          </cell>
          <cell r="BW49">
            <v>109.82129999999999</v>
          </cell>
          <cell r="BX49">
            <v>109.50190000000001</v>
          </cell>
          <cell r="BY49">
            <v>109.6412</v>
          </cell>
          <cell r="BZ49">
            <v>109.798</v>
          </cell>
          <cell r="CA49">
            <v>111.43049999999999</v>
          </cell>
          <cell r="CB49">
            <v>111.4165</v>
          </cell>
          <cell r="CC49">
            <v>111.3961</v>
          </cell>
          <cell r="CD49">
            <v>111.3657</v>
          </cell>
          <cell r="CE49">
            <v>111.20569999999999</v>
          </cell>
          <cell r="CF49">
            <v>111.27500000000001</v>
          </cell>
          <cell r="CG49">
            <v>110.9609</v>
          </cell>
          <cell r="CH49">
            <v>110.8978</v>
          </cell>
          <cell r="CI49">
            <v>110.99160000000001</v>
          </cell>
        </row>
        <row r="50">
          <cell r="C50" t="str">
            <v>Côte d'Ivoire</v>
          </cell>
          <cell r="D50" t="str">
            <v>Housing, Water, Electricity, Gas and Other Fuels</v>
          </cell>
          <cell r="E50" t="str">
            <v>Monthly</v>
          </cell>
          <cell r="F50" t="str">
            <v>Units</v>
          </cell>
          <cell r="G50">
            <v>97.83673738905739</v>
          </cell>
          <cell r="H50">
            <v>97.913041379866428</v>
          </cell>
          <cell r="I50">
            <v>101.1221416234885</v>
          </cell>
          <cell r="J50">
            <v>98.819758203799381</v>
          </cell>
          <cell r="K50">
            <v>98.518255613125802</v>
          </cell>
          <cell r="L50">
            <v>98.545664939550676</v>
          </cell>
          <cell r="M50">
            <v>98.536528497409051</v>
          </cell>
          <cell r="N50">
            <v>100.19022452504289</v>
          </cell>
          <cell r="O50">
            <v>98.47257340241768</v>
          </cell>
          <cell r="P50">
            <v>100.5465457685662</v>
          </cell>
          <cell r="Q50">
            <v>104.74017271157138</v>
          </cell>
          <cell r="R50">
            <v>100.67445595854893</v>
          </cell>
          <cell r="S50">
            <v>101.92614853195136</v>
          </cell>
          <cell r="T50">
            <v>100.64704663212407</v>
          </cell>
          <cell r="U50">
            <v>102.17283246977519</v>
          </cell>
          <cell r="V50">
            <v>101.25918825561284</v>
          </cell>
          <cell r="W50">
            <v>100.49172711571647</v>
          </cell>
          <cell r="X50">
            <v>101.3596891191707</v>
          </cell>
          <cell r="Y50">
            <v>101.52414507771992</v>
          </cell>
          <cell r="Z50">
            <v>101.96269430051784</v>
          </cell>
          <cell r="AA50">
            <v>100.31813471502562</v>
          </cell>
          <cell r="AB50">
            <v>100.95768566493926</v>
          </cell>
          <cell r="AC50">
            <v>100.59222797927433</v>
          </cell>
          <cell r="AD50">
            <v>100.5008635578581</v>
          </cell>
          <cell r="AE50">
            <v>101.23177892918797</v>
          </cell>
          <cell r="AF50">
            <v>100.5008635578581</v>
          </cell>
          <cell r="AG50">
            <v>100.68359240069057</v>
          </cell>
          <cell r="AH50">
            <v>102.23678756476656</v>
          </cell>
          <cell r="AI50">
            <v>100.40949913644187</v>
          </cell>
          <cell r="AJ50">
            <v>100.68359240069057</v>
          </cell>
          <cell r="AK50">
            <v>101.59723661485292</v>
          </cell>
          <cell r="AL50">
            <v>102.05405872193408</v>
          </cell>
          <cell r="AM50">
            <v>101.59723661485292</v>
          </cell>
          <cell r="AN50">
            <v>101.68860103626915</v>
          </cell>
          <cell r="AO50">
            <v>101.50587219343667</v>
          </cell>
          <cell r="AP50">
            <v>101.23177892918797</v>
          </cell>
          <cell r="AQ50">
            <v>103.05906735751266</v>
          </cell>
          <cell r="AR50">
            <v>109.18048359240038</v>
          </cell>
          <cell r="AS50">
            <v>101.96269430051784</v>
          </cell>
          <cell r="AT50">
            <v>101.96269430051784</v>
          </cell>
          <cell r="AU50">
            <v>102.23678756476656</v>
          </cell>
          <cell r="AV50">
            <v>101.59723661485292</v>
          </cell>
          <cell r="AW50">
            <v>101.14041450777174</v>
          </cell>
          <cell r="AX50">
            <v>100.5008635578581</v>
          </cell>
          <cell r="AY50">
            <v>101.77996545768538</v>
          </cell>
          <cell r="AZ50">
            <v>102.69360967184772</v>
          </cell>
          <cell r="BA50">
            <v>102.69360967184772</v>
          </cell>
          <cell r="BB50">
            <v>103.1504317789289</v>
          </cell>
          <cell r="BC50">
            <v>102.96770293609643</v>
          </cell>
          <cell r="BD50">
            <v>103.97271157167501</v>
          </cell>
          <cell r="BE50">
            <v>103.78998272884253</v>
          </cell>
          <cell r="BF50">
            <v>103.88134715025878</v>
          </cell>
          <cell r="BG50">
            <v>103.97271157167501</v>
          </cell>
          <cell r="BH50">
            <v>104.70362694300488</v>
          </cell>
          <cell r="BI50">
            <v>104.33816925733996</v>
          </cell>
          <cell r="BJ50">
            <v>104.15544041450748</v>
          </cell>
          <cell r="BK50">
            <v>103.97271157167501</v>
          </cell>
          <cell r="BL50">
            <v>105.8</v>
          </cell>
          <cell r="BM50">
            <v>106.2</v>
          </cell>
          <cell r="BN50">
            <v>105.5</v>
          </cell>
          <cell r="BO50">
            <v>104.3</v>
          </cell>
          <cell r="BP50">
            <v>105.3</v>
          </cell>
          <cell r="BQ50">
            <v>106.3</v>
          </cell>
          <cell r="BR50">
            <v>105.1</v>
          </cell>
          <cell r="BS50">
            <v>102.8</v>
          </cell>
          <cell r="BT50">
            <v>105.2</v>
          </cell>
          <cell r="BU50">
            <v>105.8</v>
          </cell>
          <cell r="BV50">
            <v>105.1</v>
          </cell>
          <cell r="BW50">
            <v>104.4</v>
          </cell>
          <cell r="BX50">
            <v>104.5</v>
          </cell>
          <cell r="BY50">
            <v>106.8</v>
          </cell>
          <cell r="BZ50">
            <v>107.3</v>
          </cell>
          <cell r="CA50">
            <v>107.6</v>
          </cell>
          <cell r="CB50">
            <v>108.1</v>
          </cell>
          <cell r="CC50">
            <v>107.9</v>
          </cell>
          <cell r="CD50">
            <v>107.7</v>
          </cell>
          <cell r="CE50">
            <v>108.1</v>
          </cell>
          <cell r="CF50">
            <v>107.8</v>
          </cell>
          <cell r="CG50">
            <v>108.2</v>
          </cell>
          <cell r="CH50">
            <v>108.34380976041</v>
          </cell>
          <cell r="CI50">
            <v>108.278497139392</v>
          </cell>
        </row>
        <row r="51">
          <cell r="C51" t="str">
            <v>Croatia, Rep. of</v>
          </cell>
          <cell r="D51" t="str">
            <v>Housing, Water, Electricity, Gas and Other Fuels</v>
          </cell>
          <cell r="E51" t="str">
            <v>Monthly</v>
          </cell>
          <cell r="F51" t="str">
            <v>Units</v>
          </cell>
          <cell r="G51">
            <v>99.4</v>
          </cell>
          <cell r="H51">
            <v>99.2</v>
          </cell>
          <cell r="I51">
            <v>99</v>
          </cell>
          <cell r="J51">
            <v>100.2</v>
          </cell>
          <cell r="K51">
            <v>100.1</v>
          </cell>
          <cell r="L51">
            <v>100.1</v>
          </cell>
          <cell r="M51">
            <v>100.2</v>
          </cell>
          <cell r="N51">
            <v>100.3</v>
          </cell>
          <cell r="O51">
            <v>100.3</v>
          </cell>
          <cell r="P51">
            <v>101</v>
          </cell>
          <cell r="Q51">
            <v>100.6</v>
          </cell>
          <cell r="R51">
            <v>100.6</v>
          </cell>
          <cell r="S51">
            <v>100.2</v>
          </cell>
          <cell r="T51">
            <v>100.3</v>
          </cell>
          <cell r="U51">
            <v>100.8</v>
          </cell>
          <cell r="V51">
            <v>99.7</v>
          </cell>
          <cell r="W51">
            <v>99.9</v>
          </cell>
          <cell r="X51">
            <v>99.6</v>
          </cell>
          <cell r="Y51">
            <v>99.5</v>
          </cell>
          <cell r="Z51">
            <v>99.4</v>
          </cell>
          <cell r="AA51">
            <v>100.5</v>
          </cell>
          <cell r="AB51">
            <v>100.3</v>
          </cell>
          <cell r="AC51">
            <v>99.9</v>
          </cell>
          <cell r="AD51">
            <v>99.9</v>
          </cell>
          <cell r="AE51">
            <v>98.9</v>
          </cell>
          <cell r="AF51">
            <v>98.8</v>
          </cell>
          <cell r="AG51">
            <v>98.9</v>
          </cell>
          <cell r="AH51">
            <v>96.7</v>
          </cell>
          <cell r="AI51">
            <v>96.6</v>
          </cell>
          <cell r="AJ51">
            <v>97.1</v>
          </cell>
          <cell r="AK51">
            <v>97</v>
          </cell>
          <cell r="AL51">
            <v>96.9</v>
          </cell>
          <cell r="AM51">
            <v>97.2</v>
          </cell>
          <cell r="AN51">
            <v>97.2</v>
          </cell>
          <cell r="AO51">
            <v>97.1</v>
          </cell>
          <cell r="AP51">
            <v>97.4</v>
          </cell>
          <cell r="AQ51">
            <v>94.3</v>
          </cell>
          <cell r="AR51">
            <v>94.5</v>
          </cell>
          <cell r="AS51">
            <v>94.1</v>
          </cell>
          <cell r="AT51">
            <v>94</v>
          </cell>
          <cell r="AU51">
            <v>93.8</v>
          </cell>
          <cell r="AV51">
            <v>93.8</v>
          </cell>
          <cell r="AW51">
            <v>93.9</v>
          </cell>
          <cell r="AX51">
            <v>94</v>
          </cell>
          <cell r="AY51">
            <v>96.3</v>
          </cell>
          <cell r="AZ51">
            <v>96.3</v>
          </cell>
          <cell r="BA51">
            <v>96.4</v>
          </cell>
          <cell r="BB51">
            <v>96.4</v>
          </cell>
          <cell r="BC51">
            <v>96.8</v>
          </cell>
          <cell r="BD51">
            <v>96.6</v>
          </cell>
          <cell r="BE51">
            <v>96.7</v>
          </cell>
          <cell r="BF51">
            <v>96.8</v>
          </cell>
          <cell r="BG51">
            <v>97</v>
          </cell>
          <cell r="BH51">
            <v>97.2</v>
          </cell>
          <cell r="BI51">
            <v>97.3</v>
          </cell>
          <cell r="BJ51">
            <v>97.2</v>
          </cell>
          <cell r="BK51">
            <v>97.7</v>
          </cell>
          <cell r="BL51">
            <v>98.2</v>
          </cell>
          <cell r="BM51">
            <v>98.8</v>
          </cell>
          <cell r="BN51">
            <v>98.5</v>
          </cell>
          <cell r="BO51">
            <v>98.7</v>
          </cell>
          <cell r="BP51">
            <v>99.3</v>
          </cell>
          <cell r="BQ51">
            <v>99.5</v>
          </cell>
          <cell r="BR51">
            <v>100.6</v>
          </cell>
          <cell r="BS51">
            <v>101</v>
          </cell>
          <cell r="BT51">
            <v>100.9</v>
          </cell>
          <cell r="BU51">
            <v>101.1</v>
          </cell>
          <cell r="BV51">
            <v>100.9</v>
          </cell>
          <cell r="BW51">
            <v>100.8</v>
          </cell>
          <cell r="BX51">
            <v>100.6</v>
          </cell>
          <cell r="BY51">
            <v>100.5</v>
          </cell>
          <cell r="BZ51">
            <v>100.6</v>
          </cell>
          <cell r="CA51">
            <v>100.3</v>
          </cell>
          <cell r="CB51">
            <v>100.4</v>
          </cell>
          <cell r="CC51">
            <v>100</v>
          </cell>
          <cell r="CD51">
            <v>99.1</v>
          </cell>
          <cell r="CE51">
            <v>99</v>
          </cell>
          <cell r="CF51">
            <v>99.3</v>
          </cell>
        </row>
        <row r="52">
          <cell r="C52" t="str">
            <v>Cyprus</v>
          </cell>
          <cell r="D52" t="str">
            <v>Housing, Water, Electricity, Gas and Other Fuels</v>
          </cell>
          <cell r="E52" t="str">
            <v>Monthly</v>
          </cell>
          <cell r="F52" t="str">
            <v>Units</v>
          </cell>
          <cell r="G52">
            <v>109.8414913275836</v>
          </cell>
          <cell r="H52">
            <v>110.61236636004536</v>
          </cell>
          <cell r="I52">
            <v>110.00550729193715</v>
          </cell>
          <cell r="J52">
            <v>110.45655119390948</v>
          </cell>
          <cell r="K52">
            <v>109.63647137214164</v>
          </cell>
          <cell r="L52">
            <v>109.66107376679467</v>
          </cell>
          <cell r="M52">
            <v>110.55496077252161</v>
          </cell>
          <cell r="N52">
            <v>111.33403660320104</v>
          </cell>
          <cell r="O52">
            <v>111.02240627092927</v>
          </cell>
          <cell r="P52">
            <v>110.25973203668518</v>
          </cell>
          <cell r="Q52">
            <v>109.24283305769309</v>
          </cell>
          <cell r="R52">
            <v>106.15113212962835</v>
          </cell>
          <cell r="S52">
            <v>105.0358235720241</v>
          </cell>
          <cell r="T52">
            <v>102.69039528176809</v>
          </cell>
          <cell r="U52">
            <v>100.71400291130762</v>
          </cell>
          <cell r="V52">
            <v>100.20555342181156</v>
          </cell>
          <cell r="W52">
            <v>99.680702335880142</v>
          </cell>
          <cell r="X52">
            <v>99.606895151921037</v>
          </cell>
          <cell r="Y52">
            <v>100.09894304498174</v>
          </cell>
          <cell r="Z52">
            <v>99.295264819649262</v>
          </cell>
          <cell r="AA52">
            <v>100.47617976299493</v>
          </cell>
          <cell r="AB52">
            <v>98.171755463827324</v>
          </cell>
          <cell r="AC52">
            <v>97.794518745814131</v>
          </cell>
          <cell r="AD52">
            <v>96.219965488019881</v>
          </cell>
          <cell r="AE52">
            <v>95.95</v>
          </cell>
          <cell r="AF52">
            <v>93.74</v>
          </cell>
          <cell r="AG52">
            <v>93.46</v>
          </cell>
          <cell r="AH52">
            <v>91.94</v>
          </cell>
          <cell r="AI52">
            <v>92.95</v>
          </cell>
          <cell r="AJ52">
            <v>92.86</v>
          </cell>
          <cell r="AK52">
            <v>93.83</v>
          </cell>
          <cell r="AL52">
            <v>95.79</v>
          </cell>
          <cell r="AM52">
            <v>95.9</v>
          </cell>
          <cell r="AN52">
            <v>96.48</v>
          </cell>
          <cell r="AO52">
            <v>97.13</v>
          </cell>
          <cell r="AP52">
            <v>98.3</v>
          </cell>
          <cell r="AQ52">
            <v>98.67</v>
          </cell>
          <cell r="AR52">
            <v>100.01</v>
          </cell>
          <cell r="AS52">
            <v>101.45</v>
          </cell>
          <cell r="AT52">
            <v>101.66</v>
          </cell>
          <cell r="AU52">
            <v>100.6</v>
          </cell>
          <cell r="AV52">
            <v>100.59</v>
          </cell>
          <cell r="AW52">
            <v>99.43</v>
          </cell>
          <cell r="AX52">
            <v>99.66</v>
          </cell>
          <cell r="AY52">
            <v>98.18</v>
          </cell>
          <cell r="AZ52">
            <v>98.43</v>
          </cell>
          <cell r="BA52">
            <v>99.17</v>
          </cell>
          <cell r="BB52">
            <v>98.97</v>
          </cell>
          <cell r="BC52">
            <v>100.03</v>
          </cell>
          <cell r="BD52">
            <v>100.36</v>
          </cell>
          <cell r="BE52">
            <v>100.58</v>
          </cell>
          <cell r="BF52">
            <v>101.32</v>
          </cell>
          <cell r="BG52">
            <v>102.26</v>
          </cell>
          <cell r="BH52">
            <v>104.32</v>
          </cell>
          <cell r="BI52">
            <v>105.06</v>
          </cell>
          <cell r="BJ52">
            <v>106.13</v>
          </cell>
          <cell r="BK52">
            <v>108.98</v>
          </cell>
          <cell r="BL52">
            <v>109.37</v>
          </cell>
          <cell r="BM52">
            <v>110.85</v>
          </cell>
          <cell r="BN52">
            <v>110.83</v>
          </cell>
          <cell r="BO52">
            <v>109.98</v>
          </cell>
          <cell r="BP52">
            <v>107.28</v>
          </cell>
          <cell r="BQ52">
            <v>107.71</v>
          </cell>
          <cell r="BR52">
            <v>107.14</v>
          </cell>
          <cell r="BS52">
            <v>107.64</v>
          </cell>
          <cell r="BT52">
            <v>109.37</v>
          </cell>
          <cell r="BU52">
            <v>109.47</v>
          </cell>
          <cell r="BV52">
            <v>107.44</v>
          </cell>
          <cell r="BW52">
            <v>108.4</v>
          </cell>
          <cell r="BX52">
            <v>110.05</v>
          </cell>
          <cell r="BY52">
            <v>110.98</v>
          </cell>
          <cell r="BZ52">
            <v>110.46</v>
          </cell>
          <cell r="CA52">
            <v>111.26</v>
          </cell>
          <cell r="CB52">
            <v>110.92</v>
          </cell>
          <cell r="CC52">
            <v>111.72</v>
          </cell>
          <cell r="CD52">
            <v>106.89</v>
          </cell>
          <cell r="CE52">
            <v>105.37</v>
          </cell>
          <cell r="CF52">
            <v>104.14</v>
          </cell>
          <cell r="CG52">
            <v>101.08</v>
          </cell>
          <cell r="CH52">
            <v>99.69</v>
          </cell>
          <cell r="CI52">
            <v>99.48</v>
          </cell>
        </row>
        <row r="53">
          <cell r="C53" t="str">
            <v>Czech Rep.</v>
          </cell>
          <cell r="D53" t="str">
            <v>Housing, Water, Electricity, Gas and Other Fuels</v>
          </cell>
          <cell r="E53" t="str">
            <v>Monthly</v>
          </cell>
          <cell r="F53" t="str">
            <v>Units</v>
          </cell>
          <cell r="G53">
            <v>98.5</v>
          </cell>
          <cell r="H53">
            <v>98.6</v>
          </cell>
          <cell r="I53">
            <v>98.7</v>
          </cell>
          <cell r="J53">
            <v>98.8</v>
          </cell>
          <cell r="K53">
            <v>98.8</v>
          </cell>
          <cell r="L53">
            <v>98.8</v>
          </cell>
          <cell r="M53">
            <v>99.2</v>
          </cell>
          <cell r="N53">
            <v>99.2</v>
          </cell>
          <cell r="O53">
            <v>99.3</v>
          </cell>
          <cell r="P53">
            <v>99.3</v>
          </cell>
          <cell r="Q53">
            <v>99.3</v>
          </cell>
          <cell r="R53">
            <v>99.3</v>
          </cell>
          <cell r="S53">
            <v>99.7</v>
          </cell>
          <cell r="T53">
            <v>99.8</v>
          </cell>
          <cell r="U53">
            <v>99.8</v>
          </cell>
          <cell r="V53">
            <v>99.9</v>
          </cell>
          <cell r="W53">
            <v>100</v>
          </cell>
          <cell r="X53">
            <v>100</v>
          </cell>
          <cell r="Y53">
            <v>100</v>
          </cell>
          <cell r="Z53">
            <v>100</v>
          </cell>
          <cell r="AA53">
            <v>100.1</v>
          </cell>
          <cell r="AB53">
            <v>100.2</v>
          </cell>
          <cell r="AC53">
            <v>100.2</v>
          </cell>
          <cell r="AD53">
            <v>100.3</v>
          </cell>
          <cell r="AE53">
            <v>100.7</v>
          </cell>
          <cell r="AF53">
            <v>100.6</v>
          </cell>
          <cell r="AG53">
            <v>100.6</v>
          </cell>
          <cell r="AH53">
            <v>100.8</v>
          </cell>
          <cell r="AI53">
            <v>100.3</v>
          </cell>
          <cell r="AJ53">
            <v>100.3</v>
          </cell>
          <cell r="AK53">
            <v>100.3</v>
          </cell>
          <cell r="AL53">
            <v>100.4</v>
          </cell>
          <cell r="AM53">
            <v>100.5</v>
          </cell>
          <cell r="AN53">
            <v>100.7</v>
          </cell>
          <cell r="AO53">
            <v>100.7</v>
          </cell>
          <cell r="AP53">
            <v>101</v>
          </cell>
          <cell r="AQ53">
            <v>101.5</v>
          </cell>
          <cell r="AR53">
            <v>101.4</v>
          </cell>
          <cell r="AS53">
            <v>101.5</v>
          </cell>
          <cell r="AT53">
            <v>101.7</v>
          </cell>
          <cell r="AU53">
            <v>102</v>
          </cell>
          <cell r="AV53">
            <v>102.2</v>
          </cell>
          <cell r="AW53">
            <v>102.3</v>
          </cell>
          <cell r="AX53">
            <v>102.6</v>
          </cell>
          <cell r="AY53">
            <v>102.7</v>
          </cell>
          <cell r="AZ53">
            <v>103</v>
          </cell>
          <cell r="BA53">
            <v>103</v>
          </cell>
          <cell r="BB53">
            <v>103.1</v>
          </cell>
          <cell r="BC53">
            <v>103.8</v>
          </cell>
          <cell r="BD53">
            <v>103.7</v>
          </cell>
          <cell r="BE53">
            <v>103.8</v>
          </cell>
          <cell r="BF53">
            <v>104.2</v>
          </cell>
          <cell r="BG53">
            <v>104.5</v>
          </cell>
          <cell r="BH53">
            <v>105.1</v>
          </cell>
          <cell r="BI53">
            <v>105.3</v>
          </cell>
          <cell r="BJ53">
            <v>105.9</v>
          </cell>
          <cell r="BK53">
            <v>106.2</v>
          </cell>
          <cell r="BL53">
            <v>106.6</v>
          </cell>
          <cell r="BM53">
            <v>107</v>
          </cell>
          <cell r="BN53">
            <v>107.2</v>
          </cell>
          <cell r="BO53">
            <v>108.9</v>
          </cell>
          <cell r="BP53">
            <v>109.3</v>
          </cell>
          <cell r="BQ53">
            <v>109.9</v>
          </cell>
          <cell r="BR53">
            <v>110.2</v>
          </cell>
          <cell r="BS53">
            <v>110.6</v>
          </cell>
          <cell r="BT53">
            <v>110.9</v>
          </cell>
          <cell r="BU53">
            <v>111.1</v>
          </cell>
          <cell r="BV53">
            <v>111.4</v>
          </cell>
          <cell r="BW53">
            <v>111.5</v>
          </cell>
          <cell r="BX53">
            <v>111.8</v>
          </cell>
          <cell r="BY53">
            <v>112.3</v>
          </cell>
          <cell r="BZ53">
            <v>112.7</v>
          </cell>
          <cell r="CA53">
            <v>113.9</v>
          </cell>
          <cell r="CB53">
            <v>113.9</v>
          </cell>
          <cell r="CC53">
            <v>114.1</v>
          </cell>
          <cell r="CD53">
            <v>114.1</v>
          </cell>
          <cell r="CE53">
            <v>114.1</v>
          </cell>
          <cell r="CF53">
            <v>114.2</v>
          </cell>
          <cell r="CG53">
            <v>114.3</v>
          </cell>
          <cell r="CH53">
            <v>114.3</v>
          </cell>
          <cell r="CI53">
            <v>114.3</v>
          </cell>
        </row>
        <row r="54">
          <cell r="C54" t="str">
            <v>Denmark</v>
          </cell>
          <cell r="D54" t="str">
            <v>Housing, Water, Electricity, Gas and Other Fuels</v>
          </cell>
          <cell r="E54" t="str">
            <v>Monthly</v>
          </cell>
          <cell r="F54" t="str">
            <v>Units</v>
          </cell>
          <cell r="G54">
            <v>98.8</v>
          </cell>
          <cell r="H54">
            <v>100.1</v>
          </cell>
          <cell r="I54">
            <v>100</v>
          </cell>
          <cell r="J54">
            <v>100.1</v>
          </cell>
          <cell r="K54">
            <v>100.1</v>
          </cell>
          <cell r="L54">
            <v>100.1</v>
          </cell>
          <cell r="M54">
            <v>100.2</v>
          </cell>
          <cell r="N54">
            <v>100.2</v>
          </cell>
          <cell r="O54">
            <v>99.8</v>
          </cell>
          <cell r="P54">
            <v>100.1</v>
          </cell>
          <cell r="Q54">
            <v>100</v>
          </cell>
          <cell r="R54">
            <v>99.9</v>
          </cell>
          <cell r="S54">
            <v>99.1</v>
          </cell>
          <cell r="T54">
            <v>100.3</v>
          </cell>
          <cell r="U54">
            <v>100.2</v>
          </cell>
          <cell r="V54">
            <v>100.2</v>
          </cell>
          <cell r="W54">
            <v>100.2</v>
          </cell>
          <cell r="X54">
            <v>100.2</v>
          </cell>
          <cell r="Y54">
            <v>100.4</v>
          </cell>
          <cell r="Z54">
            <v>100.3</v>
          </cell>
          <cell r="AA54">
            <v>100</v>
          </cell>
          <cell r="AB54">
            <v>99.8</v>
          </cell>
          <cell r="AC54">
            <v>99.7</v>
          </cell>
          <cell r="AD54">
            <v>99.6</v>
          </cell>
          <cell r="AE54">
            <v>99.8</v>
          </cell>
          <cell r="AF54">
            <v>101</v>
          </cell>
          <cell r="AG54">
            <v>100.9</v>
          </cell>
          <cell r="AH54">
            <v>100.9</v>
          </cell>
          <cell r="AI54">
            <v>100.9</v>
          </cell>
          <cell r="AJ54">
            <v>101</v>
          </cell>
          <cell r="AK54">
            <v>100.7</v>
          </cell>
          <cell r="AL54">
            <v>100.7</v>
          </cell>
          <cell r="AM54">
            <v>100.7</v>
          </cell>
          <cell r="AN54">
            <v>100.8</v>
          </cell>
          <cell r="AO54">
            <v>101.1</v>
          </cell>
          <cell r="AP54">
            <v>101.2</v>
          </cell>
          <cell r="AQ54">
            <v>101.1</v>
          </cell>
          <cell r="AR54">
            <v>102.4</v>
          </cell>
          <cell r="AS54">
            <v>102.5</v>
          </cell>
          <cell r="AT54">
            <v>102.1</v>
          </cell>
          <cell r="AU54">
            <v>102</v>
          </cell>
          <cell r="AV54">
            <v>101.9</v>
          </cell>
          <cell r="AW54">
            <v>101.9</v>
          </cell>
          <cell r="AX54">
            <v>101.9</v>
          </cell>
          <cell r="AY54">
            <v>102</v>
          </cell>
          <cell r="AZ54">
            <v>102.4</v>
          </cell>
          <cell r="BA54">
            <v>102.3</v>
          </cell>
          <cell r="BB54">
            <v>102.1</v>
          </cell>
          <cell r="BC54">
            <v>102.3</v>
          </cell>
          <cell r="BD54">
            <v>103.1</v>
          </cell>
          <cell r="BE54">
            <v>103.2</v>
          </cell>
          <cell r="BF54">
            <v>103.3</v>
          </cell>
          <cell r="BG54">
            <v>103.3</v>
          </cell>
          <cell r="BH54">
            <v>103.4</v>
          </cell>
          <cell r="BI54">
            <v>103</v>
          </cell>
          <cell r="BJ54">
            <v>103.2</v>
          </cell>
          <cell r="BK54">
            <v>103.4</v>
          </cell>
          <cell r="BL54">
            <v>103.6</v>
          </cell>
          <cell r="BM54">
            <v>103.6</v>
          </cell>
          <cell r="BN54">
            <v>103.6</v>
          </cell>
          <cell r="BO54">
            <v>103.8</v>
          </cell>
          <cell r="BP54">
            <v>104.6</v>
          </cell>
          <cell r="BQ54">
            <v>104.3</v>
          </cell>
          <cell r="BR54">
            <v>104.5</v>
          </cell>
          <cell r="BS54">
            <v>104.1</v>
          </cell>
          <cell r="BT54">
            <v>104</v>
          </cell>
          <cell r="BU54">
            <v>103.6</v>
          </cell>
          <cell r="BV54">
            <v>103.7</v>
          </cell>
          <cell r="BW54">
            <v>103.6</v>
          </cell>
          <cell r="BX54">
            <v>104</v>
          </cell>
          <cell r="BY54">
            <v>104.2</v>
          </cell>
          <cell r="BZ54">
            <v>104.3</v>
          </cell>
          <cell r="CA54">
            <v>104.3</v>
          </cell>
          <cell r="CB54">
            <v>104.7</v>
          </cell>
          <cell r="CC54">
            <v>104.6</v>
          </cell>
          <cell r="CD54">
            <v>104.2</v>
          </cell>
          <cell r="CE54">
            <v>104.1</v>
          </cell>
          <cell r="CF54">
            <v>104.2</v>
          </cell>
          <cell r="CG54">
            <v>104.2</v>
          </cell>
          <cell r="CH54">
            <v>104.3</v>
          </cell>
          <cell r="CI54">
            <v>104.2</v>
          </cell>
        </row>
        <row r="55">
          <cell r="C55" t="str">
            <v>Djibouti</v>
          </cell>
          <cell r="D55" t="str">
            <v>Housing, Water, Electricity, Gas and Other Fuels</v>
          </cell>
          <cell r="E55" t="str">
            <v>Monthly</v>
          </cell>
          <cell r="F55" t="str">
            <v>Units</v>
          </cell>
          <cell r="G55">
            <v>100.029357327597</v>
          </cell>
          <cell r="H55">
            <v>100.1249233481</v>
          </cell>
          <cell r="I55">
            <v>99.962263133983399</v>
          </cell>
          <cell r="J55">
            <v>100</v>
          </cell>
          <cell r="K55">
            <v>99.895726464734807</v>
          </cell>
          <cell r="L55">
            <v>100.131711437812</v>
          </cell>
          <cell r="M55">
            <v>109.128636604424</v>
          </cell>
          <cell r="N55">
            <v>99.937116488567497</v>
          </cell>
          <cell r="O55">
            <v>109.101112015662</v>
          </cell>
          <cell r="P55">
            <v>109.109062390329</v>
          </cell>
          <cell r="Q55">
            <v>109.20638411925</v>
          </cell>
          <cell r="R55">
            <v>109.195472771922</v>
          </cell>
          <cell r="S55">
            <v>99.3742504032613</v>
          </cell>
          <cell r="T55">
            <v>99.404592051755102</v>
          </cell>
          <cell r="U55">
            <v>99.405629487444898</v>
          </cell>
          <cell r="V55">
            <v>101.751106805261</v>
          </cell>
          <cell r="W55">
            <v>101.751106805261</v>
          </cell>
          <cell r="X55">
            <v>101.71254575597</v>
          </cell>
          <cell r="Y55">
            <v>101.71607775094201</v>
          </cell>
          <cell r="Z55">
            <v>101.707850176409</v>
          </cell>
          <cell r="AA55">
            <v>101.679468541299</v>
          </cell>
          <cell r="AB55">
            <v>101.625508066522</v>
          </cell>
          <cell r="AC55">
            <v>101.654589389533</v>
          </cell>
          <cell r="AD55">
            <v>101.692888548795</v>
          </cell>
          <cell r="AE55">
            <v>101.165627900643</v>
          </cell>
          <cell r="AF55">
            <v>100.555961763528</v>
          </cell>
          <cell r="AG55">
            <v>100.622044085339</v>
          </cell>
          <cell r="AH55">
            <v>100.626593455904</v>
          </cell>
          <cell r="AI55">
            <v>100.615278478497</v>
          </cell>
          <cell r="AJ55">
            <v>100.615278478497</v>
          </cell>
          <cell r="AK55">
            <v>100.561804577999</v>
          </cell>
          <cell r="AL55">
            <v>100.555090978104</v>
          </cell>
          <cell r="AM55">
            <v>100.52015020196001</v>
          </cell>
          <cell r="AN55">
            <v>100.582593286216</v>
          </cell>
          <cell r="AO55">
            <v>100.559962978065</v>
          </cell>
          <cell r="AP55">
            <v>100.59589237276499</v>
          </cell>
          <cell r="AQ55">
            <v>100.58995920434801</v>
          </cell>
          <cell r="AR55">
            <v>100.534744866427</v>
          </cell>
          <cell r="AS55">
            <v>100.520690929447</v>
          </cell>
          <cell r="AT55">
            <v>100.50063018333</v>
          </cell>
          <cell r="AU55">
            <v>100.58022276334199</v>
          </cell>
          <cell r="AV55">
            <v>100.53764346797099</v>
          </cell>
          <cell r="AW55">
            <v>100.38275675476601</v>
          </cell>
          <cell r="AX55">
            <v>100.479447963916</v>
          </cell>
          <cell r="AY55">
            <v>99.454442728206999</v>
          </cell>
          <cell r="AZ55">
            <v>99.606225902811701</v>
          </cell>
          <cell r="BA55">
            <v>99.499169173460004</v>
          </cell>
          <cell r="BB55">
            <v>99.361205835092207</v>
          </cell>
          <cell r="BC55">
            <v>99.498994549289606</v>
          </cell>
          <cell r="BD55">
            <v>99.984694240840597</v>
          </cell>
          <cell r="BE55">
            <v>99.960917771938</v>
          </cell>
          <cell r="BF55">
            <v>100.11067929848799</v>
          </cell>
          <cell r="BG55">
            <v>99.112853009179403</v>
          </cell>
          <cell r="BH55">
            <v>99.896405517125601</v>
          </cell>
          <cell r="BI55">
            <v>99.832243123900994</v>
          </cell>
          <cell r="BJ55">
            <v>99.995930018272304</v>
          </cell>
          <cell r="BK55">
            <v>99.897529586170506</v>
          </cell>
          <cell r="BL55">
            <v>99.782220239308202</v>
          </cell>
          <cell r="BM55">
            <v>100.952965183678</v>
          </cell>
          <cell r="BN55">
            <v>101.565253776178</v>
          </cell>
          <cell r="BO55">
            <v>101.565253776178</v>
          </cell>
          <cell r="BP55">
            <v>101.689362665633</v>
          </cell>
          <cell r="BQ55">
            <v>101.815220685827</v>
          </cell>
          <cell r="BR55">
            <v>102.08283482540701</v>
          </cell>
          <cell r="BS55">
            <v>101.888212333374</v>
          </cell>
          <cell r="BT55">
            <v>101.855273385156</v>
          </cell>
          <cell r="BU55">
            <v>102.767576817155</v>
          </cell>
          <cell r="BV55">
            <v>102.929410207327</v>
          </cell>
          <cell r="BW55">
            <v>102.940614316885</v>
          </cell>
          <cell r="BX55">
            <v>102.89947559615401</v>
          </cell>
          <cell r="BY55">
            <v>101.19788741695299</v>
          </cell>
          <cell r="BZ55">
            <v>101.25672236353201</v>
          </cell>
          <cell r="CA55">
            <v>101.227546075448</v>
          </cell>
          <cell r="CB55">
            <v>101.32994068857199</v>
          </cell>
          <cell r="CC55">
            <v>101.208570692625</v>
          </cell>
          <cell r="CD55">
            <v>101.42607761227499</v>
          </cell>
          <cell r="CE55">
            <v>99.952924383949494</v>
          </cell>
          <cell r="CF55">
            <v>99.878155622155404</v>
          </cell>
          <cell r="CG55">
            <v>99.157306141320603</v>
          </cell>
        </row>
        <row r="56">
          <cell r="C56" t="str">
            <v>Dominica</v>
          </cell>
          <cell r="D56" t="str">
            <v>Housing, Water, Electricity, Gas and Other Fuels</v>
          </cell>
          <cell r="E56" t="str">
            <v>Monthly</v>
          </cell>
          <cell r="F56" t="str">
            <v>Units</v>
          </cell>
          <cell r="G56">
            <v>96.62</v>
          </cell>
          <cell r="H56">
            <v>93.8</v>
          </cell>
          <cell r="I56">
            <v>98.61</v>
          </cell>
          <cell r="J56">
            <v>97.21</v>
          </cell>
          <cell r="K56">
            <v>99.094241179999997</v>
          </cell>
          <cell r="L56">
            <v>99.861626090000001</v>
          </cell>
          <cell r="M56">
            <v>100.22</v>
          </cell>
          <cell r="N56">
            <v>100.02</v>
          </cell>
          <cell r="O56">
            <v>99.09</v>
          </cell>
          <cell r="P56">
            <v>100.15</v>
          </cell>
          <cell r="Q56">
            <v>98.96</v>
          </cell>
          <cell r="R56">
            <v>94.64</v>
          </cell>
          <cell r="S56">
            <v>94.15</v>
          </cell>
          <cell r="T56">
            <v>90.81</v>
          </cell>
          <cell r="U56">
            <v>94</v>
          </cell>
          <cell r="V56">
            <v>93.51</v>
          </cell>
          <cell r="W56">
            <v>97.55</v>
          </cell>
          <cell r="X56">
            <v>96.88</v>
          </cell>
          <cell r="Y56">
            <v>96.8</v>
          </cell>
          <cell r="Z56">
            <v>96.38</v>
          </cell>
          <cell r="AA56">
            <v>94.01</v>
          </cell>
          <cell r="AB56">
            <v>97.47</v>
          </cell>
          <cell r="AC56">
            <v>95.34</v>
          </cell>
          <cell r="AD56">
            <v>92.89</v>
          </cell>
          <cell r="AE56">
            <v>92.47</v>
          </cell>
          <cell r="AF56">
            <v>90.72</v>
          </cell>
          <cell r="AG56">
            <v>92</v>
          </cell>
          <cell r="AH56">
            <v>93.14</v>
          </cell>
          <cell r="AI56">
            <v>95.64</v>
          </cell>
          <cell r="AJ56">
            <v>94.74</v>
          </cell>
          <cell r="AK56">
            <v>96.26</v>
          </cell>
          <cell r="AL56">
            <v>95.46</v>
          </cell>
          <cell r="AM56">
            <v>95.2</v>
          </cell>
          <cell r="AN56">
            <v>96.92</v>
          </cell>
          <cell r="AO56">
            <v>95.87</v>
          </cell>
          <cell r="AP56">
            <v>93.04</v>
          </cell>
          <cell r="AQ56">
            <v>94.32</v>
          </cell>
          <cell r="AR56">
            <v>92.59</v>
          </cell>
          <cell r="AS56">
            <v>95.26</v>
          </cell>
          <cell r="AT56">
            <v>94.83</v>
          </cell>
          <cell r="AU56">
            <v>95.81</v>
          </cell>
          <cell r="AV56">
            <v>95.7</v>
          </cell>
          <cell r="AW56">
            <v>96.45</v>
          </cell>
          <cell r="AX56">
            <v>96.46</v>
          </cell>
          <cell r="AY56">
            <v>93.1</v>
          </cell>
          <cell r="AZ56">
            <v>100.74</v>
          </cell>
          <cell r="BA56">
            <v>102.53</v>
          </cell>
          <cell r="BB56">
            <v>88.89</v>
          </cell>
          <cell r="BC56">
            <v>96.48</v>
          </cell>
          <cell r="BD56">
            <v>92.68</v>
          </cell>
          <cell r="BE56">
            <v>92.03</v>
          </cell>
          <cell r="BF56">
            <v>93.25</v>
          </cell>
          <cell r="BG56">
            <v>92.72</v>
          </cell>
          <cell r="BH56">
            <v>94.65</v>
          </cell>
          <cell r="BI56">
            <v>96.2</v>
          </cell>
          <cell r="BJ56">
            <v>96.23</v>
          </cell>
          <cell r="BK56">
            <v>99.06</v>
          </cell>
          <cell r="BL56">
            <v>100.7</v>
          </cell>
          <cell r="BM56">
            <v>99.47</v>
          </cell>
          <cell r="BN56">
            <v>98.65</v>
          </cell>
          <cell r="BO56">
            <v>97.38</v>
          </cell>
          <cell r="BP56">
            <v>94.69</v>
          </cell>
          <cell r="BQ56">
            <v>99.15</v>
          </cell>
          <cell r="BR56">
            <v>97.46</v>
          </cell>
          <cell r="BS56">
            <v>99.439254079999998</v>
          </cell>
          <cell r="BT56">
            <v>99.86</v>
          </cell>
          <cell r="BU56">
            <v>100.54</v>
          </cell>
          <cell r="BV56">
            <v>100.4</v>
          </cell>
          <cell r="BW56">
            <v>99.93</v>
          </cell>
        </row>
        <row r="57">
          <cell r="C57" t="str">
            <v>Dominican Rep.</v>
          </cell>
          <cell r="D57" t="str">
            <v>Housing, Water, Electricity, Gas and Other Fuels</v>
          </cell>
          <cell r="E57" t="str">
            <v>Monthly</v>
          </cell>
          <cell r="F57" t="str">
            <v>Units</v>
          </cell>
          <cell r="G57">
            <v>114.99</v>
          </cell>
          <cell r="H57">
            <v>116.48</v>
          </cell>
          <cell r="I57">
            <v>116.35</v>
          </cell>
          <cell r="J57">
            <v>116.29</v>
          </cell>
          <cell r="K57">
            <v>116.11</v>
          </cell>
          <cell r="L57">
            <v>115.98</v>
          </cell>
          <cell r="M57">
            <v>115.92</v>
          </cell>
          <cell r="N57">
            <v>115.63</v>
          </cell>
          <cell r="O57">
            <v>115.48</v>
          </cell>
          <cell r="P57">
            <v>115.44</v>
          </cell>
          <cell r="Q57">
            <v>114.41</v>
          </cell>
          <cell r="R57">
            <v>111.48</v>
          </cell>
          <cell r="S57">
            <v>110.02</v>
          </cell>
          <cell r="T57">
            <v>110.4</v>
          </cell>
          <cell r="U57">
            <v>111.06</v>
          </cell>
          <cell r="V57">
            <v>110.69</v>
          </cell>
          <cell r="W57">
            <v>111.11</v>
          </cell>
          <cell r="X57">
            <v>110.11</v>
          </cell>
          <cell r="Y57">
            <v>109.65</v>
          </cell>
          <cell r="Z57">
            <v>109.2</v>
          </cell>
          <cell r="AA57">
            <v>109.63</v>
          </cell>
          <cell r="AB57">
            <v>110.33</v>
          </cell>
          <cell r="AC57">
            <v>110.44</v>
          </cell>
          <cell r="AD57">
            <v>109.99</v>
          </cell>
          <cell r="AE57">
            <v>109.7</v>
          </cell>
          <cell r="AF57">
            <v>109.77</v>
          </cell>
          <cell r="AG57">
            <v>111.01</v>
          </cell>
          <cell r="AH57">
            <v>111.66</v>
          </cell>
          <cell r="AI57">
            <v>112.35</v>
          </cell>
          <cell r="AJ57">
            <v>112.55</v>
          </cell>
          <cell r="AK57">
            <v>112.59</v>
          </cell>
          <cell r="AL57">
            <v>112.36</v>
          </cell>
          <cell r="AM57">
            <v>112.94</v>
          </cell>
          <cell r="AN57">
            <v>114.33</v>
          </cell>
          <cell r="AO57">
            <v>114.31</v>
          </cell>
          <cell r="AP57">
            <v>115.46</v>
          </cell>
          <cell r="AQ57">
            <v>116.85</v>
          </cell>
          <cell r="AR57">
            <v>117.9</v>
          </cell>
          <cell r="AS57">
            <v>116.49</v>
          </cell>
          <cell r="AT57">
            <v>116.02</v>
          </cell>
          <cell r="AU57">
            <v>116.2</v>
          </cell>
          <cell r="AV57">
            <v>116.13</v>
          </cell>
          <cell r="AW57">
            <v>116.24</v>
          </cell>
          <cell r="AX57">
            <v>118.99</v>
          </cell>
          <cell r="AY57">
            <v>120.3</v>
          </cell>
          <cell r="AZ57">
            <v>121.35</v>
          </cell>
          <cell r="BA57">
            <v>122.06</v>
          </cell>
          <cell r="BB57">
            <v>122.21</v>
          </cell>
          <cell r="BC57">
            <v>122.2</v>
          </cell>
          <cell r="BD57">
            <v>121.43</v>
          </cell>
          <cell r="BE57">
            <v>121.46</v>
          </cell>
          <cell r="BF57">
            <v>121.64</v>
          </cell>
          <cell r="BG57">
            <v>123.06</v>
          </cell>
          <cell r="BH57">
            <v>123.21</v>
          </cell>
          <cell r="BI57">
            <v>123.76</v>
          </cell>
          <cell r="BJ57">
            <v>124.36</v>
          </cell>
          <cell r="BK57">
            <v>125.43</v>
          </cell>
          <cell r="BL57">
            <v>125.4</v>
          </cell>
          <cell r="BM57">
            <v>122.9</v>
          </cell>
          <cell r="BN57">
            <v>121.12</v>
          </cell>
          <cell r="BO57">
            <v>120.71</v>
          </cell>
          <cell r="BP57">
            <v>121.14</v>
          </cell>
          <cell r="BQ57">
            <v>121.37</v>
          </cell>
          <cell r="BR57">
            <v>120.86</v>
          </cell>
          <cell r="BS57">
            <v>120.66</v>
          </cell>
          <cell r="BT57">
            <v>118.92</v>
          </cell>
          <cell r="BU57">
            <v>118.56</v>
          </cell>
          <cell r="BV57">
            <v>118.76</v>
          </cell>
          <cell r="BW57">
            <v>119.25</v>
          </cell>
          <cell r="BX57">
            <v>119.99</v>
          </cell>
          <cell r="BY57">
            <v>120.96</v>
          </cell>
          <cell r="BZ57">
            <v>121.55</v>
          </cell>
          <cell r="CA57">
            <v>120.83</v>
          </cell>
          <cell r="CB57">
            <v>120.4</v>
          </cell>
          <cell r="CC57">
            <v>118.96</v>
          </cell>
          <cell r="CD57">
            <v>118.56</v>
          </cell>
          <cell r="CE57">
            <v>119.96</v>
          </cell>
          <cell r="CF57">
            <v>122.77</v>
          </cell>
          <cell r="CG57">
            <v>123.71</v>
          </cell>
          <cell r="CH57">
            <v>124.97</v>
          </cell>
          <cell r="CI57">
            <v>125.47</v>
          </cell>
        </row>
        <row r="58">
          <cell r="C58" t="str">
            <v>Ecuador</v>
          </cell>
          <cell r="D58" t="str">
            <v>Housing, Water, Electricity, Gas and Other Fuels</v>
          </cell>
          <cell r="E58" t="str">
            <v>Monthly</v>
          </cell>
          <cell r="F58" t="str">
            <v>Units</v>
          </cell>
          <cell r="G58">
            <v>99.130626806602194</v>
          </cell>
          <cell r="H58">
            <v>99.393574476892098</v>
          </cell>
          <cell r="I58">
            <v>99.504264077003697</v>
          </cell>
          <cell r="J58">
            <v>99.677234139188499</v>
          </cell>
          <cell r="K58">
            <v>100.583224688408</v>
          </cell>
          <cell r="L58">
            <v>101.97447504027301</v>
          </cell>
          <cell r="M58">
            <v>102.16899100653001</v>
          </cell>
          <cell r="N58">
            <v>102.35832096361101</v>
          </cell>
          <cell r="O58">
            <v>103.276460507685</v>
          </cell>
          <cell r="P58">
            <v>103.47502652323899</v>
          </cell>
          <cell r="Q58">
            <v>104.18266609248199</v>
          </cell>
          <cell r="R58">
            <v>104.221164450164</v>
          </cell>
          <cell r="S58">
            <v>104.66969960537099</v>
          </cell>
          <cell r="T58">
            <v>106.10263645292299</v>
          </cell>
          <cell r="U58">
            <v>106.31880531372499</v>
          </cell>
          <cell r="V58">
            <v>106.57238153177801</v>
          </cell>
          <cell r="W58">
            <v>106.795895973444</v>
          </cell>
          <cell r="X58">
            <v>106.91721342859699</v>
          </cell>
          <cell r="Y58">
            <v>107.81643877613</v>
          </cell>
          <cell r="Z58">
            <v>108.088947920715</v>
          </cell>
          <cell r="AA58">
            <v>108.07722612284201</v>
          </cell>
          <cell r="AB58">
            <v>108.334514356329</v>
          </cell>
          <cell r="AC58">
            <v>108.659739483518</v>
          </cell>
          <cell r="AD58">
            <v>109.009515514649</v>
          </cell>
          <cell r="AE58">
            <v>109.428237553871</v>
          </cell>
          <cell r="AF58">
            <v>109.58109208207399</v>
          </cell>
          <cell r="AG58">
            <v>109.753918327436</v>
          </cell>
          <cell r="AH58">
            <v>110.721331337913</v>
          </cell>
          <cell r="AI58">
            <v>110.865784004258</v>
          </cell>
          <cell r="AJ58">
            <v>111.050730975539</v>
          </cell>
          <cell r="AK58">
            <v>111.418888125709</v>
          </cell>
          <cell r="AL58">
            <v>111.59920622412901</v>
          </cell>
          <cell r="AM58">
            <v>111.73592597886601</v>
          </cell>
          <cell r="AN58">
            <v>111.807877775438</v>
          </cell>
          <cell r="AO58">
            <v>111.869201292369</v>
          </cell>
          <cell r="AP58">
            <v>112.134135794606</v>
          </cell>
          <cell r="AQ58">
            <v>112.284528765814</v>
          </cell>
          <cell r="AR58">
            <v>112.751634087952</v>
          </cell>
          <cell r="AS58">
            <v>112.77</v>
          </cell>
          <cell r="AT58">
            <v>112.99</v>
          </cell>
          <cell r="AU58">
            <v>113.26</v>
          </cell>
          <cell r="AV58">
            <v>113.3</v>
          </cell>
          <cell r="AW58">
            <v>113.5</v>
          </cell>
          <cell r="AX58">
            <v>113.5</v>
          </cell>
          <cell r="AY58">
            <v>113.608358911577</v>
          </cell>
          <cell r="AZ58">
            <v>113.547011862294</v>
          </cell>
          <cell r="BA58">
            <v>113.582078340732</v>
          </cell>
          <cell r="BB58">
            <v>113.98</v>
          </cell>
          <cell r="BC58">
            <v>114.159805508715</v>
          </cell>
          <cell r="BD58">
            <v>114.28449602344899</v>
          </cell>
          <cell r="BE58">
            <v>114.292618085987</v>
          </cell>
          <cell r="BF58">
            <v>114.49129453970799</v>
          </cell>
          <cell r="BG58">
            <v>114.77565015761201</v>
          </cell>
          <cell r="BH58">
            <v>114.930437216665</v>
          </cell>
          <cell r="BI58">
            <v>115.021285060588</v>
          </cell>
          <cell r="BJ58">
            <v>114.96293054375001</v>
          </cell>
          <cell r="BK58">
            <v>115.155251487576</v>
          </cell>
          <cell r="BL58">
            <v>115.391995847204</v>
          </cell>
          <cell r="BM58">
            <v>115.528158239579</v>
          </cell>
          <cell r="BN58">
            <v>115.561305533837</v>
          </cell>
          <cell r="BO58">
            <v>115.74943350457799</v>
          </cell>
          <cell r="BP58">
            <v>115.571350033291</v>
          </cell>
          <cell r="BQ58">
            <v>115.321134034528</v>
          </cell>
          <cell r="BR58">
            <v>115.350065430147</v>
          </cell>
          <cell r="BS58">
            <v>115.633484140165</v>
          </cell>
          <cell r="BT58">
            <v>115.953672446022</v>
          </cell>
          <cell r="BU58">
            <v>116.062202866202</v>
          </cell>
          <cell r="BV58">
            <v>115.989710392963</v>
          </cell>
          <cell r="BW58">
            <v>116.045915483057</v>
          </cell>
          <cell r="BX58">
            <v>116.021724374063</v>
          </cell>
          <cell r="BY58">
            <v>116.004168319169</v>
          </cell>
          <cell r="BZ58">
            <v>115.9680664382</v>
          </cell>
          <cell r="CA58">
            <v>115.989881241614</v>
          </cell>
          <cell r="CB58">
            <v>116.19282810532</v>
          </cell>
          <cell r="CC58">
            <v>116.222211271906</v>
          </cell>
          <cell r="CD58">
            <v>116.26506669474</v>
          </cell>
          <cell r="CE58">
            <v>116.26690509138299</v>
          </cell>
          <cell r="CF58">
            <v>116.33691591746999</v>
          </cell>
          <cell r="CG58">
            <v>116.39614707598599</v>
          </cell>
          <cell r="CH58">
            <v>116.388400657272</v>
          </cell>
        </row>
        <row r="59">
          <cell r="C59" t="str">
            <v>Egypt, Arab Rep. of</v>
          </cell>
          <cell r="D59" t="str">
            <v>Housing, Water, Electricity, Gas and Other Fuels</v>
          </cell>
          <cell r="E59" t="str">
            <v>Monthly</v>
          </cell>
          <cell r="F59" t="str">
            <v>Units</v>
          </cell>
          <cell r="G59">
            <v>64.186990851731494</v>
          </cell>
          <cell r="H59">
            <v>64.537954058457998</v>
          </cell>
          <cell r="I59">
            <v>64.537954058457998</v>
          </cell>
          <cell r="J59">
            <v>64.565611032579895</v>
          </cell>
          <cell r="K59">
            <v>65.560321106435495</v>
          </cell>
          <cell r="L59">
            <v>65.560321106435495</v>
          </cell>
          <cell r="M59">
            <v>67.524757239548904</v>
          </cell>
          <cell r="N59">
            <v>67.556498588851397</v>
          </cell>
          <cell r="O59">
            <v>67.620860453603399</v>
          </cell>
          <cell r="P59">
            <v>67.930166141407895</v>
          </cell>
          <cell r="Q59">
            <v>67.930166141407895</v>
          </cell>
          <cell r="R59">
            <v>67.930166141407895</v>
          </cell>
          <cell r="S59">
            <v>70.1722417788976</v>
          </cell>
          <cell r="T59">
            <v>71.153908396457197</v>
          </cell>
          <cell r="U59">
            <v>73.155671272793199</v>
          </cell>
          <cell r="V59">
            <v>69.456243845347004</v>
          </cell>
          <cell r="W59">
            <v>69.530894347984997</v>
          </cell>
          <cell r="X59">
            <v>69.530894347984997</v>
          </cell>
          <cell r="Y59">
            <v>71.742924483172203</v>
          </cell>
          <cell r="Z59">
            <v>71.951890803413093</v>
          </cell>
          <cell r="AA59">
            <v>71.951890803413093</v>
          </cell>
          <cell r="AB59">
            <v>71.951890803413093</v>
          </cell>
          <cell r="AC59">
            <v>72.020979060740103</v>
          </cell>
          <cell r="AD59">
            <v>72.020979060740103</v>
          </cell>
          <cell r="AE59">
            <v>72.095312436681098</v>
          </cell>
          <cell r="AF59">
            <v>73.187445599108997</v>
          </cell>
          <cell r="AG59">
            <v>73.249172050969406</v>
          </cell>
          <cell r="AH59">
            <v>73.249172050969406</v>
          </cell>
          <cell r="AI59">
            <v>73.249172050969406</v>
          </cell>
          <cell r="AJ59">
            <v>73.249172050969406</v>
          </cell>
          <cell r="AK59">
            <v>73.249172050969406</v>
          </cell>
          <cell r="AL59">
            <v>77.682196788006905</v>
          </cell>
          <cell r="AM59">
            <v>76.571709296807697</v>
          </cell>
          <cell r="AN59">
            <v>76.644864737689701</v>
          </cell>
          <cell r="AO59">
            <v>77.893282721532898</v>
          </cell>
          <cell r="AP59">
            <v>77.893282721532898</v>
          </cell>
          <cell r="AQ59">
            <v>78.736190027242102</v>
          </cell>
          <cell r="AR59">
            <v>78.886722256395203</v>
          </cell>
          <cell r="AS59">
            <v>78.886722256395203</v>
          </cell>
          <cell r="AT59">
            <v>78.886722256395203</v>
          </cell>
          <cell r="AU59">
            <v>78.886722256395203</v>
          </cell>
          <cell r="AV59">
            <v>78.886722256395203</v>
          </cell>
          <cell r="AW59">
            <v>80.516570869517295</v>
          </cell>
          <cell r="AX59">
            <v>83.958202115876006</v>
          </cell>
          <cell r="AY59">
            <v>87.083228141466705</v>
          </cell>
          <cell r="AZ59">
            <v>87.083228141466705</v>
          </cell>
          <cell r="BA59">
            <v>87.083228141466705</v>
          </cell>
          <cell r="BB59">
            <v>87.083228141466705</v>
          </cell>
          <cell r="BC59">
            <v>87.267973191589903</v>
          </cell>
          <cell r="BD59">
            <v>87.267973191589903</v>
          </cell>
          <cell r="BE59">
            <v>87.267973191589903</v>
          </cell>
          <cell r="BF59">
            <v>87.235129570708295</v>
          </cell>
          <cell r="BG59">
            <v>87.274612448331496</v>
          </cell>
          <cell r="BH59">
            <v>93.366381717147704</v>
          </cell>
          <cell r="BI59">
            <v>98.190928978298501</v>
          </cell>
          <cell r="BJ59">
            <v>99.772026327993402</v>
          </cell>
          <cell r="BK59">
            <v>99.996440596730807</v>
          </cell>
          <cell r="BL59">
            <v>99.987992045827397</v>
          </cell>
          <cell r="BM59">
            <v>99.978380679776905</v>
          </cell>
          <cell r="BN59">
            <v>100.07749023791099</v>
          </cell>
          <cell r="BO59">
            <v>100.29812449523899</v>
          </cell>
          <cell r="BP59">
            <v>100.29881089489</v>
          </cell>
          <cell r="BQ59">
            <v>100.292003612236</v>
          </cell>
          <cell r="BR59">
            <v>100.350244651696</v>
          </cell>
          <cell r="BS59">
            <v>100.37648531538299</v>
          </cell>
          <cell r="BT59">
            <v>100.38107216402</v>
          </cell>
          <cell r="BU59">
            <v>107.856489910354</v>
          </cell>
          <cell r="BV59">
            <v>107.980038794558</v>
          </cell>
          <cell r="BW59">
            <v>104.326925137465</v>
          </cell>
          <cell r="BX59">
            <v>104.401147053472</v>
          </cell>
          <cell r="BY59">
            <v>104.656431282873</v>
          </cell>
          <cell r="BZ59">
            <v>104.7</v>
          </cell>
          <cell r="CA59">
            <v>104.9</v>
          </cell>
          <cell r="CB59">
            <v>105</v>
          </cell>
        </row>
        <row r="60">
          <cell r="C60" t="str">
            <v>El Salvador</v>
          </cell>
          <cell r="D60" t="str">
            <v>Housing, Water, Electricity, Gas and Other Fuels</v>
          </cell>
          <cell r="E60" t="str">
            <v>Monthly</v>
          </cell>
          <cell r="F60" t="str">
            <v>Units</v>
          </cell>
          <cell r="G60">
            <v>119.92</v>
          </cell>
          <cell r="H60">
            <v>120.79</v>
          </cell>
          <cell r="I60">
            <v>121.83</v>
          </cell>
          <cell r="J60">
            <v>118.49</v>
          </cell>
          <cell r="K60">
            <v>118.35</v>
          </cell>
          <cell r="L60">
            <v>118.01</v>
          </cell>
          <cell r="M60">
            <v>118.02</v>
          </cell>
          <cell r="N60">
            <v>117.91</v>
          </cell>
          <cell r="O60">
            <v>117.73</v>
          </cell>
          <cell r="P60">
            <v>118.13</v>
          </cell>
          <cell r="Q60">
            <v>116.97</v>
          </cell>
          <cell r="R60">
            <v>115.51</v>
          </cell>
          <cell r="S60">
            <v>112.07</v>
          </cell>
          <cell r="T60">
            <v>111.16</v>
          </cell>
          <cell r="U60">
            <v>112.11</v>
          </cell>
          <cell r="V60">
            <v>111.02</v>
          </cell>
          <cell r="W60">
            <v>111.05</v>
          </cell>
          <cell r="X60">
            <v>110.18</v>
          </cell>
          <cell r="Y60">
            <v>109.5</v>
          </cell>
          <cell r="Z60">
            <v>109.66</v>
          </cell>
          <cell r="AA60">
            <v>109.63</v>
          </cell>
          <cell r="AB60">
            <v>129.28</v>
          </cell>
          <cell r="AC60">
            <v>129.28</v>
          </cell>
          <cell r="AD60">
            <v>129.05000000000001</v>
          </cell>
          <cell r="AE60">
            <v>125.877480926971</v>
          </cell>
          <cell r="AF60">
            <v>125.378988943575</v>
          </cell>
          <cell r="AG60">
            <v>125.80979241418601</v>
          </cell>
          <cell r="AH60">
            <v>124.276425194951</v>
          </cell>
          <cell r="AI60">
            <v>124.363704794607</v>
          </cell>
          <cell r="AJ60">
            <v>125.15466398634101</v>
          </cell>
          <cell r="AK60">
            <v>126.250464196716</v>
          </cell>
          <cell r="AL60">
            <v>126.130441157547</v>
          </cell>
          <cell r="AM60">
            <v>125.731620494636</v>
          </cell>
          <cell r="AN60">
            <v>127.400382557694</v>
          </cell>
          <cell r="AO60">
            <v>127.854069322668</v>
          </cell>
          <cell r="AP60">
            <v>127.47162107670501</v>
          </cell>
          <cell r="AQ60">
            <v>130.50266478611201</v>
          </cell>
          <cell r="AR60">
            <v>131.70827157143199</v>
          </cell>
          <cell r="AS60">
            <v>132.39671097221199</v>
          </cell>
          <cell r="AT60">
            <v>131.59687723205701</v>
          </cell>
          <cell r="AU60">
            <v>132.17542777009101</v>
          </cell>
          <cell r="AV60">
            <v>131.77712993973799</v>
          </cell>
          <cell r="AW60">
            <v>130.88809665416201</v>
          </cell>
          <cell r="AX60">
            <v>131.54924933877001</v>
          </cell>
          <cell r="AY60">
            <v>132.51573339994999</v>
          </cell>
          <cell r="AZ60">
            <v>133.00311816933601</v>
          </cell>
          <cell r="BA60">
            <v>133.53833960755799</v>
          </cell>
          <cell r="BB60">
            <v>134.10141401865201</v>
          </cell>
          <cell r="BC60">
            <v>134.97049941883</v>
          </cell>
          <cell r="BD60">
            <v>134.31318023188001</v>
          </cell>
          <cell r="BE60">
            <v>134.16051933732501</v>
          </cell>
          <cell r="BF60">
            <v>134.410253892751</v>
          </cell>
          <cell r="BG60">
            <v>134.73701757173001</v>
          </cell>
          <cell r="BH60">
            <v>135.76256437623601</v>
          </cell>
          <cell r="BI60">
            <v>136.481510465822</v>
          </cell>
          <cell r="BJ60">
            <v>137.09843264172699</v>
          </cell>
          <cell r="BK60">
            <v>137.72604272165</v>
          </cell>
          <cell r="BL60">
            <v>140.486561596928</v>
          </cell>
          <cell r="BM60">
            <v>139.56594897856601</v>
          </cell>
          <cell r="BN60">
            <v>138.12131397562101</v>
          </cell>
          <cell r="BO60">
            <v>137.520642438235</v>
          </cell>
          <cell r="BP60">
            <v>137.35223810960201</v>
          </cell>
          <cell r="BQ60">
            <v>137.514553741404</v>
          </cell>
          <cell r="BR60">
            <v>136.15942370131299</v>
          </cell>
          <cell r="BS60">
            <v>135.75430366588</v>
          </cell>
          <cell r="BT60">
            <v>135.33921511572601</v>
          </cell>
          <cell r="BU60">
            <v>134.765164145163</v>
          </cell>
          <cell r="BV60">
            <v>134.819190467954</v>
          </cell>
          <cell r="BW60">
            <v>134.786166289422</v>
          </cell>
          <cell r="BX60">
            <v>133.846214310829</v>
          </cell>
          <cell r="BY60">
            <v>134.043645209831</v>
          </cell>
          <cell r="BZ60">
            <v>134.93026806999001</v>
          </cell>
          <cell r="CA60">
            <v>132.511524355376</v>
          </cell>
          <cell r="CB60">
            <v>131.61403835225099</v>
          </cell>
          <cell r="CC60">
            <v>131.682682082318</v>
          </cell>
          <cell r="CD60">
            <v>131.02111818289799</v>
          </cell>
          <cell r="CE60">
            <v>131.02978932592899</v>
          </cell>
          <cell r="CF60">
            <v>131.83355764560801</v>
          </cell>
          <cell r="CG60">
            <v>129.067896670268</v>
          </cell>
          <cell r="CH60">
            <v>128.61465091228999</v>
          </cell>
          <cell r="CI60">
            <v>129.00182630644301</v>
          </cell>
        </row>
        <row r="61">
          <cell r="C61" t="str">
            <v>Equatorial Guinea, Rep. of</v>
          </cell>
          <cell r="D61" t="str">
            <v>Housing, Water, Electricity, Gas and Other Fuels</v>
          </cell>
          <cell r="E61" t="str">
            <v>Monthly</v>
          </cell>
          <cell r="F61" t="str">
            <v>Units</v>
          </cell>
          <cell r="G61">
            <v>121.08776792226</v>
          </cell>
          <cell r="H61">
            <v>121.04808335134101</v>
          </cell>
          <cell r="I61">
            <v>121.175363138489</v>
          </cell>
          <cell r="J61">
            <v>123.800172368386</v>
          </cell>
          <cell r="K61">
            <v>123.800172368386</v>
          </cell>
          <cell r="L61">
            <v>124.156855061992</v>
          </cell>
          <cell r="M61">
            <v>119.101586768321</v>
          </cell>
          <cell r="N61">
            <v>120.56398581210701</v>
          </cell>
          <cell r="O61">
            <v>120.813663697631</v>
          </cell>
          <cell r="P61">
            <v>120.813663697631</v>
          </cell>
          <cell r="Q61">
            <v>120.813663697631</v>
          </cell>
          <cell r="R61">
            <v>120.813663697631</v>
          </cell>
          <cell r="S61">
            <v>125.57706808298001</v>
          </cell>
          <cell r="T61">
            <v>125.57706808298001</v>
          </cell>
          <cell r="U61">
            <v>125.57706808298001</v>
          </cell>
          <cell r="V61">
            <v>125.472253079333</v>
          </cell>
          <cell r="W61">
            <v>125.472253079333</v>
          </cell>
          <cell r="X61">
            <v>125.472253079333</v>
          </cell>
          <cell r="Y61">
            <v>125.5</v>
          </cell>
          <cell r="Z61">
            <v>125.5</v>
          </cell>
          <cell r="AA61">
            <v>125.5</v>
          </cell>
          <cell r="AB61">
            <v>125.5</v>
          </cell>
          <cell r="AC61">
            <v>125.5</v>
          </cell>
          <cell r="AD61">
            <v>125.5</v>
          </cell>
          <cell r="AE61">
            <v>148.392973283195</v>
          </cell>
          <cell r="AF61">
            <v>148.392973283195</v>
          </cell>
          <cell r="AG61">
            <v>148.392973283195</v>
          </cell>
          <cell r="AH61">
            <v>150.65516285714901</v>
          </cell>
          <cell r="AI61">
            <v>150.593775062942</v>
          </cell>
          <cell r="AJ61">
            <v>150.64651659436399</v>
          </cell>
          <cell r="AK61">
            <v>151.38176064772901</v>
          </cell>
          <cell r="AL61">
            <v>151.38027697960999</v>
          </cell>
          <cell r="AM61">
            <v>151.358835641859</v>
          </cell>
          <cell r="AN61">
            <v>151.18325505811299</v>
          </cell>
          <cell r="AO61">
            <v>151.23207228517401</v>
          </cell>
          <cell r="AP61">
            <v>151.35981909070901</v>
          </cell>
          <cell r="AQ61">
            <v>149.53</v>
          </cell>
          <cell r="AR61">
            <v>149.28</v>
          </cell>
          <cell r="AS61">
            <v>149.18</v>
          </cell>
          <cell r="AT61">
            <v>150.15</v>
          </cell>
          <cell r="AU61">
            <v>150.29</v>
          </cell>
          <cell r="AV61">
            <v>149.61000000000001</v>
          </cell>
          <cell r="AW61">
            <v>149.79</v>
          </cell>
          <cell r="AX61">
            <v>149.57</v>
          </cell>
          <cell r="AY61">
            <v>149.63</v>
          </cell>
          <cell r="AZ61">
            <v>150.16</v>
          </cell>
          <cell r="BA61">
            <v>149.88999999999999</v>
          </cell>
          <cell r="BB61">
            <v>150.12</v>
          </cell>
          <cell r="BC61">
            <v>148.35</v>
          </cell>
          <cell r="BD61">
            <v>147.85</v>
          </cell>
          <cell r="BE61">
            <v>147.77000000000001</v>
          </cell>
          <cell r="BF61">
            <v>149.280384427082</v>
          </cell>
          <cell r="BG61">
            <v>149.279481054672</v>
          </cell>
          <cell r="BH61">
            <v>149.276770937441</v>
          </cell>
          <cell r="BI61">
            <v>149.77000000000001</v>
          </cell>
          <cell r="BJ61">
            <v>149.84</v>
          </cell>
          <cell r="BK61">
            <v>149.80000000000001</v>
          </cell>
          <cell r="BL61">
            <v>150.15</v>
          </cell>
          <cell r="BM61">
            <v>149.86000000000001</v>
          </cell>
          <cell r="BN61">
            <v>150.33000000000001</v>
          </cell>
          <cell r="BO61">
            <v>150.63</v>
          </cell>
          <cell r="BP61">
            <v>150.07</v>
          </cell>
          <cell r="BQ61">
            <v>147.26</v>
          </cell>
          <cell r="BR61">
            <v>150.4</v>
          </cell>
          <cell r="BS61">
            <v>150.30000000000001</v>
          </cell>
          <cell r="BT61">
            <v>150.4</v>
          </cell>
          <cell r="BU61">
            <v>148.57</v>
          </cell>
          <cell r="BV61">
            <v>148.69999999999999</v>
          </cell>
          <cell r="BW61">
            <v>147.9</v>
          </cell>
          <cell r="BX61">
            <v>153.02099999999999</v>
          </cell>
          <cell r="BY61">
            <v>153.47399999999999</v>
          </cell>
          <cell r="BZ61">
            <v>154.386</v>
          </cell>
          <cell r="CA61">
            <v>154.80000000000001</v>
          </cell>
          <cell r="CB61">
            <v>154.49</v>
          </cell>
          <cell r="CC61">
            <v>154.81</v>
          </cell>
          <cell r="CD61">
            <v>154.28</v>
          </cell>
          <cell r="CE61">
            <v>153.52000000000001</v>
          </cell>
          <cell r="CF61">
            <v>153.54</v>
          </cell>
        </row>
        <row r="62">
          <cell r="C62" t="str">
            <v>Eritrea, The State of</v>
          </cell>
          <cell r="D62" t="str">
            <v>Housing, Water, Electricity, Gas and Other Fuels</v>
          </cell>
          <cell r="E62" t="str">
            <v>Monthly</v>
          </cell>
          <cell r="F62" t="str">
            <v>Units</v>
          </cell>
        </row>
        <row r="63">
          <cell r="C63" t="str">
            <v>Estonia, Rep. of</v>
          </cell>
          <cell r="D63" t="str">
            <v>Housing, Water, Electricity, Gas and Other Fuels</v>
          </cell>
          <cell r="E63" t="str">
            <v>Monthly</v>
          </cell>
          <cell r="F63" t="str">
            <v>Units</v>
          </cell>
          <cell r="G63">
            <v>319.2</v>
          </cell>
          <cell r="H63">
            <v>316.3</v>
          </cell>
          <cell r="I63">
            <v>315.5</v>
          </cell>
          <cell r="J63">
            <v>314</v>
          </cell>
          <cell r="K63">
            <v>315.8</v>
          </cell>
          <cell r="L63">
            <v>317</v>
          </cell>
          <cell r="M63">
            <v>320.60000000000002</v>
          </cell>
          <cell r="N63">
            <v>319.3</v>
          </cell>
          <cell r="O63">
            <v>321.39999999999998</v>
          </cell>
          <cell r="P63">
            <v>319.7</v>
          </cell>
          <cell r="Q63">
            <v>319.3</v>
          </cell>
          <cell r="R63">
            <v>318.7</v>
          </cell>
          <cell r="S63">
            <v>317.8</v>
          </cell>
          <cell r="T63">
            <v>316.7</v>
          </cell>
          <cell r="U63">
            <v>314.8</v>
          </cell>
          <cell r="V63">
            <v>313.89999999999998</v>
          </cell>
          <cell r="W63">
            <v>316.39999999999998</v>
          </cell>
          <cell r="X63">
            <v>312</v>
          </cell>
          <cell r="Y63">
            <v>312.7</v>
          </cell>
          <cell r="Z63">
            <v>314.60000000000002</v>
          </cell>
          <cell r="AA63">
            <v>314.60000000000002</v>
          </cell>
          <cell r="AB63">
            <v>313.3</v>
          </cell>
          <cell r="AC63">
            <v>310.51</v>
          </cell>
          <cell r="AD63">
            <v>303.5</v>
          </cell>
          <cell r="AE63">
            <v>310.8</v>
          </cell>
          <cell r="AF63">
            <v>306.60000000000002</v>
          </cell>
          <cell r="AG63">
            <v>306.2</v>
          </cell>
          <cell r="AH63">
            <v>305.3</v>
          </cell>
          <cell r="AI63">
            <v>304.39999999999998</v>
          </cell>
          <cell r="AJ63">
            <v>308.39999999999998</v>
          </cell>
          <cell r="AK63">
            <v>306.7</v>
          </cell>
          <cell r="AL63">
            <v>307.10000000000002</v>
          </cell>
          <cell r="AM63">
            <v>307.8</v>
          </cell>
          <cell r="AN63">
            <v>310.8</v>
          </cell>
          <cell r="AO63">
            <v>312</v>
          </cell>
          <cell r="AP63">
            <v>309.7</v>
          </cell>
          <cell r="AQ63">
            <v>312.39999999999998</v>
          </cell>
          <cell r="AR63">
            <v>312.5</v>
          </cell>
          <cell r="AS63">
            <v>309.60000000000002</v>
          </cell>
          <cell r="AT63">
            <v>309.39999999999998</v>
          </cell>
          <cell r="AU63">
            <v>310.89999999999998</v>
          </cell>
          <cell r="AV63">
            <v>312</v>
          </cell>
          <cell r="AW63">
            <v>316</v>
          </cell>
          <cell r="AX63">
            <v>320</v>
          </cell>
          <cell r="AY63">
            <v>320.5</v>
          </cell>
          <cell r="AZ63">
            <v>317.5</v>
          </cell>
          <cell r="BA63">
            <v>318.10000000000002</v>
          </cell>
          <cell r="BB63">
            <v>316.3</v>
          </cell>
          <cell r="BC63">
            <v>321.8</v>
          </cell>
          <cell r="BD63">
            <v>325.7</v>
          </cell>
          <cell r="BE63">
            <v>328</v>
          </cell>
          <cell r="BF63">
            <v>324.8</v>
          </cell>
          <cell r="BG63">
            <v>323.89999999999998</v>
          </cell>
          <cell r="BH63">
            <v>333.4</v>
          </cell>
          <cell r="BI63">
            <v>340.7</v>
          </cell>
          <cell r="BJ63">
            <v>341.7</v>
          </cell>
          <cell r="BK63">
            <v>341.7</v>
          </cell>
          <cell r="BL63">
            <v>339.7</v>
          </cell>
          <cell r="BM63">
            <v>345.6</v>
          </cell>
          <cell r="BN63">
            <v>345.5</v>
          </cell>
          <cell r="BO63">
            <v>349.9</v>
          </cell>
          <cell r="BP63">
            <v>343.6</v>
          </cell>
          <cell r="BQ63">
            <v>340.6</v>
          </cell>
          <cell r="BR63">
            <v>342.1</v>
          </cell>
          <cell r="BS63">
            <v>342.9</v>
          </cell>
          <cell r="BT63">
            <v>343.2</v>
          </cell>
          <cell r="BU63">
            <v>344.7</v>
          </cell>
          <cell r="BV63">
            <v>348.9</v>
          </cell>
          <cell r="BW63">
            <v>345.9</v>
          </cell>
          <cell r="BX63">
            <v>345.5</v>
          </cell>
          <cell r="BY63">
            <v>344.5</v>
          </cell>
          <cell r="BZ63">
            <v>337.3</v>
          </cell>
          <cell r="CA63">
            <v>335.2</v>
          </cell>
          <cell r="CB63">
            <v>333.8</v>
          </cell>
          <cell r="CC63">
            <v>330.5</v>
          </cell>
          <cell r="CD63">
            <v>325.5</v>
          </cell>
          <cell r="CE63">
            <v>321.3</v>
          </cell>
          <cell r="CF63">
            <v>331.1</v>
          </cell>
          <cell r="CG63">
            <v>325</v>
          </cell>
          <cell r="CH63">
            <v>333.3</v>
          </cell>
          <cell r="CI63">
            <v>333</v>
          </cell>
        </row>
        <row r="64">
          <cell r="C64" t="str">
            <v>Eswatini, Kingdom of</v>
          </cell>
          <cell r="D64" t="str">
            <v>Housing, Water, Electricity, Gas and Other Fuels</v>
          </cell>
          <cell r="E64" t="str">
            <v>Monthly</v>
          </cell>
          <cell r="F64" t="str">
            <v>Units</v>
          </cell>
          <cell r="G64">
            <v>68.749010969895807</v>
          </cell>
          <cell r="H64">
            <v>68.801005976351405</v>
          </cell>
          <cell r="I64">
            <v>68.906692187716601</v>
          </cell>
          <cell r="J64">
            <v>69.9944120655517</v>
          </cell>
          <cell r="K64">
            <v>70.003545441842505</v>
          </cell>
          <cell r="L64">
            <v>70.055931878710595</v>
          </cell>
          <cell r="M64">
            <v>70.202522568178296</v>
          </cell>
          <cell r="N64">
            <v>70.197890641630806</v>
          </cell>
          <cell r="O64">
            <v>70.391322503789993</v>
          </cell>
          <cell r="P64">
            <v>70.337174630065903</v>
          </cell>
          <cell r="Q64">
            <v>70.401101479230206</v>
          </cell>
          <cell r="R64">
            <v>70.548423339152293</v>
          </cell>
          <cell r="S64">
            <v>70.5353956688963</v>
          </cell>
          <cell r="T64">
            <v>70.4124750305308</v>
          </cell>
          <cell r="U64">
            <v>70.983373558909904</v>
          </cell>
          <cell r="V64">
            <v>72.254677512691103</v>
          </cell>
          <cell r="W64">
            <v>73.5483149348279</v>
          </cell>
          <cell r="X64">
            <v>73.508839530745703</v>
          </cell>
          <cell r="Y64">
            <v>74.3966753616875</v>
          </cell>
          <cell r="Z64">
            <v>74.189055924107294</v>
          </cell>
          <cell r="AA64">
            <v>74.172245518095806</v>
          </cell>
          <cell r="AB64">
            <v>74.366304576303506</v>
          </cell>
          <cell r="AC64">
            <v>74.364791920513895</v>
          </cell>
          <cell r="AD64">
            <v>74.402884502748904</v>
          </cell>
          <cell r="AE64">
            <v>74.56416810799</v>
          </cell>
          <cell r="AF64">
            <v>74.542844379322304</v>
          </cell>
          <cell r="AG64">
            <v>74.530925276756307</v>
          </cell>
          <cell r="AH64">
            <v>76.8718468110917</v>
          </cell>
          <cell r="AI64">
            <v>76.982680594974596</v>
          </cell>
          <cell r="AJ64">
            <v>77.168408972389798</v>
          </cell>
          <cell r="AK64">
            <v>77.168408972389798</v>
          </cell>
          <cell r="AL64">
            <v>77.134507582764201</v>
          </cell>
          <cell r="AM64">
            <v>77.121995861098995</v>
          </cell>
          <cell r="AN64">
            <v>77.120365959640694</v>
          </cell>
          <cell r="AO64">
            <v>77.120365959640694</v>
          </cell>
          <cell r="AP64">
            <v>77.100338091470704</v>
          </cell>
          <cell r="AQ64">
            <v>77.125358127960297</v>
          </cell>
          <cell r="AR64">
            <v>77.309249802685898</v>
          </cell>
          <cell r="AS64">
            <v>77.273772698263201</v>
          </cell>
          <cell r="AT64">
            <v>83.195279910827693</v>
          </cell>
          <cell r="AU64">
            <v>83.305271067577706</v>
          </cell>
          <cell r="AV64">
            <v>83.305271067577706</v>
          </cell>
          <cell r="AW64">
            <v>83.369573245512399</v>
          </cell>
          <cell r="AX64">
            <v>83.369573245512399</v>
          </cell>
          <cell r="AY64">
            <v>83.373356051449406</v>
          </cell>
          <cell r="AZ64">
            <v>83.417703787509396</v>
          </cell>
          <cell r="BA64">
            <v>83.430584969792406</v>
          </cell>
          <cell r="BB64">
            <v>83.447655705252203</v>
          </cell>
          <cell r="BC64">
            <v>83.466914612028901</v>
          </cell>
          <cell r="BD64">
            <v>83.501698929342595</v>
          </cell>
          <cell r="BE64">
            <v>83.496784645024903</v>
          </cell>
          <cell r="BF64">
            <v>94.249077155682699</v>
          </cell>
          <cell r="BG64">
            <v>94.844204415227196</v>
          </cell>
          <cell r="BH64">
            <v>94.9182948683343</v>
          </cell>
          <cell r="BI64">
            <v>94.9544913323586</v>
          </cell>
          <cell r="BJ64">
            <v>94.944799174204604</v>
          </cell>
          <cell r="BK64">
            <v>94.944799174204604</v>
          </cell>
          <cell r="BL64">
            <v>94.944607814442605</v>
          </cell>
          <cell r="BM64">
            <v>95.157508839989006</v>
          </cell>
          <cell r="BN64">
            <v>95.159575355550501</v>
          </cell>
          <cell r="BO64">
            <v>95.136073970518694</v>
          </cell>
          <cell r="BP64">
            <v>95.134078396834397</v>
          </cell>
          <cell r="BQ64">
            <v>95.124456209547304</v>
          </cell>
          <cell r="BR64">
            <v>95.124456209547304</v>
          </cell>
          <cell r="BS64">
            <v>95.120462701042499</v>
          </cell>
          <cell r="BT64">
            <v>95.120462701042499</v>
          </cell>
          <cell r="BU64">
            <v>95.120462701042499</v>
          </cell>
          <cell r="BV64">
            <v>95.130397196509406</v>
          </cell>
          <cell r="BW64">
            <v>95.1321505471047</v>
          </cell>
          <cell r="BX64">
            <v>95.290500423271197</v>
          </cell>
          <cell r="BY64">
            <v>95.367901364054802</v>
          </cell>
          <cell r="BZ64">
            <v>95.696752241676705</v>
          </cell>
          <cell r="CA64">
            <v>95.695025303603302</v>
          </cell>
          <cell r="CB64">
            <v>95.662624480926894</v>
          </cell>
          <cell r="CC64">
            <v>95.922415258877706</v>
          </cell>
          <cell r="CD64">
            <v>100</v>
          </cell>
          <cell r="CE64">
            <v>99.995728088436906</v>
          </cell>
          <cell r="CF64">
            <v>100</v>
          </cell>
          <cell r="CG64">
            <v>100.693544997462</v>
          </cell>
          <cell r="CH64">
            <v>100.756063105837</v>
          </cell>
          <cell r="CI64">
            <v>100.756063105837</v>
          </cell>
        </row>
        <row r="65">
          <cell r="C65" t="str">
            <v>Ethiopia, The Federal Dem. Rep. of</v>
          </cell>
          <cell r="D65" t="str">
            <v>Housing, Water, Electricity, Gas and Other Fuels</v>
          </cell>
          <cell r="E65" t="str">
            <v>Monthly</v>
          </cell>
          <cell r="F65" t="str">
            <v>Units</v>
          </cell>
          <cell r="G65">
            <v>75.550085260429199</v>
          </cell>
          <cell r="H65">
            <v>78.377024157279195</v>
          </cell>
          <cell r="I65">
            <v>78.942277945373803</v>
          </cell>
          <cell r="J65">
            <v>79.089941055264205</v>
          </cell>
          <cell r="K65">
            <v>79.622372509173005</v>
          </cell>
          <cell r="L65">
            <v>79.714798615248199</v>
          </cell>
          <cell r="M65">
            <v>77.945103786243294</v>
          </cell>
          <cell r="N65">
            <v>78.879912887461003</v>
          </cell>
          <cell r="O65">
            <v>81.664844029572606</v>
          </cell>
          <cell r="P65">
            <v>81.506907751138598</v>
          </cell>
          <cell r="Q65">
            <v>80.483665359197602</v>
          </cell>
          <cell r="R65">
            <v>81.2965549911262</v>
          </cell>
          <cell r="S65">
            <v>83.119888002204902</v>
          </cell>
          <cell r="T65">
            <v>83.424915600804994</v>
          </cell>
          <cell r="U65">
            <v>83.640910971705594</v>
          </cell>
          <cell r="V65">
            <v>85.434759016734304</v>
          </cell>
          <cell r="W65">
            <v>87.089456137089101</v>
          </cell>
          <cell r="X65">
            <v>87.494623932393495</v>
          </cell>
          <cell r="Y65">
            <v>88.000804666114206</v>
          </cell>
          <cell r="Z65">
            <v>87.643800873553403</v>
          </cell>
          <cell r="AA65">
            <v>87.331715972807203</v>
          </cell>
          <cell r="AB65">
            <v>86.624494924710405</v>
          </cell>
          <cell r="AC65">
            <v>89.207453916636496</v>
          </cell>
          <cell r="AD65">
            <v>87.315314242470393</v>
          </cell>
          <cell r="AE65">
            <v>89.711480194235506</v>
          </cell>
          <cell r="AF65">
            <v>91.304919891397702</v>
          </cell>
          <cell r="AG65">
            <v>91.558914163639599</v>
          </cell>
          <cell r="AH65">
            <v>95.554273170572401</v>
          </cell>
          <cell r="AI65">
            <v>97.217537680307998</v>
          </cell>
          <cell r="AJ65">
            <v>98.238684347168203</v>
          </cell>
          <cell r="AK65">
            <v>100.463914010088</v>
          </cell>
          <cell r="AL65">
            <v>100.032098206274</v>
          </cell>
          <cell r="AM65">
            <v>99.238565331778204</v>
          </cell>
          <cell r="AN65">
            <v>99.853409283367796</v>
          </cell>
          <cell r="AO65">
            <v>100.530113795443</v>
          </cell>
          <cell r="AP65">
            <v>100</v>
          </cell>
          <cell r="AQ65">
            <v>101.9</v>
          </cell>
          <cell r="AR65">
            <v>101.7</v>
          </cell>
          <cell r="AS65">
            <v>103.2</v>
          </cell>
          <cell r="AT65">
            <v>102.2</v>
          </cell>
          <cell r="AU65">
            <v>102.1</v>
          </cell>
          <cell r="AV65">
            <v>103.9</v>
          </cell>
          <cell r="AW65">
            <v>108.2</v>
          </cell>
          <cell r="AX65">
            <v>113.8</v>
          </cell>
          <cell r="AY65">
            <v>117.9</v>
          </cell>
          <cell r="AZ65">
            <v>112.5</v>
          </cell>
          <cell r="BA65">
            <v>123.1</v>
          </cell>
          <cell r="BB65">
            <v>123.5</v>
          </cell>
          <cell r="BC65">
            <v>124.5</v>
          </cell>
          <cell r="BD65">
            <v>120.9</v>
          </cell>
          <cell r="BE65">
            <v>124.7</v>
          </cell>
          <cell r="BF65">
            <v>124.3</v>
          </cell>
          <cell r="BG65">
            <v>128.19999999999999</v>
          </cell>
          <cell r="BH65">
            <v>130.69999999999999</v>
          </cell>
          <cell r="BI65">
            <v>131.4</v>
          </cell>
          <cell r="BJ65">
            <v>130.80000000000001</v>
          </cell>
          <cell r="BK65">
            <v>131.6</v>
          </cell>
          <cell r="BL65">
            <v>132</v>
          </cell>
          <cell r="BM65">
            <v>127.1</v>
          </cell>
          <cell r="BN65">
            <v>131</v>
          </cell>
          <cell r="BO65">
            <v>132.6</v>
          </cell>
          <cell r="BP65">
            <v>130.69999999999999</v>
          </cell>
          <cell r="BQ65">
            <v>135.9</v>
          </cell>
          <cell r="BR65">
            <v>134.19999999999999</v>
          </cell>
          <cell r="BS65">
            <v>137.80000000000001</v>
          </cell>
          <cell r="BT65">
            <v>138.9</v>
          </cell>
          <cell r="BU65">
            <v>140.5</v>
          </cell>
          <cell r="BV65">
            <v>145.80000000000001</v>
          </cell>
          <cell r="BW65">
            <v>147.9</v>
          </cell>
          <cell r="BX65">
            <v>149.80000000000001</v>
          </cell>
          <cell r="BY65">
            <v>152.80000000000001</v>
          </cell>
          <cell r="BZ65">
            <v>158.69999999999999</v>
          </cell>
          <cell r="CA65">
            <v>162.6</v>
          </cell>
          <cell r="CB65">
            <v>169.6</v>
          </cell>
          <cell r="CC65">
            <v>169.5</v>
          </cell>
          <cell r="CD65">
            <v>168.7</v>
          </cell>
          <cell r="CE65">
            <v>168.3</v>
          </cell>
          <cell r="CF65">
            <v>168.6</v>
          </cell>
          <cell r="CG65">
            <v>170.6</v>
          </cell>
          <cell r="CH65">
            <v>171.2</v>
          </cell>
        </row>
        <row r="66">
          <cell r="C66" t="str">
            <v>Fiji, Rep. of</v>
          </cell>
          <cell r="D66" t="str">
            <v>Housing, Water, Electricity, Gas and Other Fuels</v>
          </cell>
          <cell r="E66" t="str">
            <v>Monthly</v>
          </cell>
          <cell r="F66" t="str">
            <v>Units</v>
          </cell>
          <cell r="G66">
            <v>100</v>
          </cell>
          <cell r="H66">
            <v>100</v>
          </cell>
          <cell r="I66">
            <v>100</v>
          </cell>
          <cell r="J66">
            <v>100.9</v>
          </cell>
          <cell r="K66">
            <v>100.9</v>
          </cell>
          <cell r="L66">
            <v>101</v>
          </cell>
          <cell r="M66">
            <v>99.8</v>
          </cell>
          <cell r="N66">
            <v>99.9</v>
          </cell>
          <cell r="O66">
            <v>99.9</v>
          </cell>
          <cell r="P66">
            <v>99.6</v>
          </cell>
          <cell r="Q66">
            <v>99.6</v>
          </cell>
          <cell r="R66">
            <v>98.5</v>
          </cell>
          <cell r="S66">
            <v>97.9</v>
          </cell>
          <cell r="T66">
            <v>97.9</v>
          </cell>
          <cell r="U66">
            <v>97.9</v>
          </cell>
          <cell r="V66">
            <v>94.8</v>
          </cell>
          <cell r="W66">
            <v>94.8</v>
          </cell>
          <cell r="X66">
            <v>94.8</v>
          </cell>
          <cell r="Y66">
            <v>95.2</v>
          </cell>
          <cell r="Z66">
            <v>95.2</v>
          </cell>
          <cell r="AA66">
            <v>95.2</v>
          </cell>
          <cell r="AB66">
            <v>94.3</v>
          </cell>
          <cell r="AC66">
            <v>94.3</v>
          </cell>
          <cell r="AD66">
            <v>94.3</v>
          </cell>
          <cell r="AE66">
            <v>92.4</v>
          </cell>
          <cell r="AF66">
            <v>92.4</v>
          </cell>
          <cell r="AG66">
            <v>92.4</v>
          </cell>
          <cell r="AH66">
            <v>89.6</v>
          </cell>
          <cell r="AI66">
            <v>89.6</v>
          </cell>
          <cell r="AJ66">
            <v>89.6</v>
          </cell>
          <cell r="AK66">
            <v>90.4</v>
          </cell>
          <cell r="AL66">
            <v>90.7</v>
          </cell>
          <cell r="AM66">
            <v>90.7</v>
          </cell>
          <cell r="AN66">
            <v>90.3</v>
          </cell>
          <cell r="AO66">
            <v>90.3</v>
          </cell>
          <cell r="AP66">
            <v>90.3</v>
          </cell>
          <cell r="AQ66">
            <v>91.8</v>
          </cell>
          <cell r="AR66">
            <v>91.8</v>
          </cell>
          <cell r="AS66">
            <v>91.8</v>
          </cell>
          <cell r="AT66">
            <v>93.6</v>
          </cell>
          <cell r="AU66">
            <v>93.6</v>
          </cell>
          <cell r="AV66">
            <v>93.6</v>
          </cell>
          <cell r="AW66">
            <v>92.4</v>
          </cell>
          <cell r="AX66">
            <v>92.4</v>
          </cell>
          <cell r="AY66">
            <v>92.4</v>
          </cell>
          <cell r="AZ66">
            <v>92.3</v>
          </cell>
          <cell r="BA66">
            <v>92.3</v>
          </cell>
          <cell r="BB66">
            <v>92.3</v>
          </cell>
          <cell r="BC66">
            <v>94.5</v>
          </cell>
          <cell r="BD66">
            <v>94.5</v>
          </cell>
          <cell r="BE66">
            <v>94.5</v>
          </cell>
          <cell r="BF66">
            <v>93.7</v>
          </cell>
          <cell r="BG66">
            <v>93.7</v>
          </cell>
          <cell r="BH66">
            <v>93.7</v>
          </cell>
          <cell r="BI66">
            <v>94.5</v>
          </cell>
          <cell r="BJ66">
            <v>94.5</v>
          </cell>
          <cell r="BK66">
            <v>94.5</v>
          </cell>
          <cell r="BL66">
            <v>94.7</v>
          </cell>
          <cell r="BM66">
            <v>94.7</v>
          </cell>
          <cell r="BN66">
            <v>95.7</v>
          </cell>
          <cell r="BO66">
            <v>94.9</v>
          </cell>
          <cell r="BP66">
            <v>94.9</v>
          </cell>
          <cell r="BQ66">
            <v>94.9</v>
          </cell>
          <cell r="BR66">
            <v>94</v>
          </cell>
          <cell r="BS66">
            <v>94</v>
          </cell>
          <cell r="BT66">
            <v>94</v>
          </cell>
          <cell r="BU66">
            <v>94.6</v>
          </cell>
          <cell r="BV66">
            <v>94.6</v>
          </cell>
          <cell r="BW66">
            <v>94.6</v>
          </cell>
          <cell r="BX66">
            <v>93.3</v>
          </cell>
          <cell r="BY66">
            <v>93.3</v>
          </cell>
          <cell r="BZ66">
            <v>93.9</v>
          </cell>
          <cell r="CA66">
            <v>93.8</v>
          </cell>
          <cell r="CB66">
            <v>94.4</v>
          </cell>
          <cell r="CC66">
            <v>94.4</v>
          </cell>
          <cell r="CD66">
            <v>94.3</v>
          </cell>
          <cell r="CE66">
            <v>93.2</v>
          </cell>
          <cell r="CF66">
            <v>92.4</v>
          </cell>
          <cell r="CG66">
            <v>92.4</v>
          </cell>
          <cell r="CH66">
            <v>92.2</v>
          </cell>
          <cell r="CI66">
            <v>92.6</v>
          </cell>
        </row>
        <row r="67">
          <cell r="C67" t="str">
            <v>Finland</v>
          </cell>
          <cell r="D67" t="str">
            <v>Housing, Water, Electricity, Gas and Other Fuels</v>
          </cell>
          <cell r="E67" t="str">
            <v>Monthly</v>
          </cell>
          <cell r="F67" t="str">
            <v>Units</v>
          </cell>
          <cell r="G67">
            <v>98.556799999999996</v>
          </cell>
          <cell r="H67">
            <v>98.629059999999996</v>
          </cell>
          <cell r="I67">
            <v>98.665180000000007</v>
          </cell>
          <cell r="J67">
            <v>98.610990000000001</v>
          </cell>
          <cell r="K67">
            <v>98.719380000000001</v>
          </cell>
          <cell r="L67">
            <v>99.450969999999998</v>
          </cell>
          <cell r="M67">
            <v>99.514189999999999</v>
          </cell>
          <cell r="N67">
            <v>99.6858</v>
          </cell>
          <cell r="O67">
            <v>99.739990000000006</v>
          </cell>
          <cell r="P67">
            <v>99.767089999999996</v>
          </cell>
          <cell r="Q67">
            <v>99.577420000000004</v>
          </cell>
          <cell r="R67">
            <v>99.270330000000001</v>
          </cell>
          <cell r="S67">
            <v>99.46</v>
          </cell>
          <cell r="T67">
            <v>99.51</v>
          </cell>
          <cell r="U67">
            <v>99.59</v>
          </cell>
          <cell r="V67">
            <v>99.44</v>
          </cell>
          <cell r="W67">
            <v>99.54</v>
          </cell>
          <cell r="X67">
            <v>100.24</v>
          </cell>
          <cell r="Y67">
            <v>100.1</v>
          </cell>
          <cell r="Z67">
            <v>100.67</v>
          </cell>
          <cell r="AA67">
            <v>100.67</v>
          </cell>
          <cell r="AB67">
            <v>100.72</v>
          </cell>
          <cell r="AC67">
            <v>100.13</v>
          </cell>
          <cell r="AD67">
            <v>99.89</v>
          </cell>
          <cell r="AE67">
            <v>99.85</v>
          </cell>
          <cell r="AF67">
            <v>99.88</v>
          </cell>
          <cell r="AG67">
            <v>100.1</v>
          </cell>
          <cell r="AH67">
            <v>100.1</v>
          </cell>
          <cell r="AI67">
            <v>100.35</v>
          </cell>
          <cell r="AJ67">
            <v>100.58</v>
          </cell>
          <cell r="AK67">
            <v>100.62</v>
          </cell>
          <cell r="AL67">
            <v>100.83</v>
          </cell>
          <cell r="AM67">
            <v>100.81</v>
          </cell>
          <cell r="AN67">
            <v>101.03</v>
          </cell>
          <cell r="AO67">
            <v>101.08</v>
          </cell>
          <cell r="AP67">
            <v>101.35</v>
          </cell>
          <cell r="AQ67">
            <v>101.58</v>
          </cell>
          <cell r="AR67">
            <v>101.25</v>
          </cell>
          <cell r="AS67">
            <v>101.32</v>
          </cell>
          <cell r="AT67">
            <v>101.37</v>
          </cell>
          <cell r="AU67">
            <v>101.33</v>
          </cell>
          <cell r="AV67">
            <v>101.62</v>
          </cell>
          <cell r="AW67">
            <v>101.83</v>
          </cell>
          <cell r="AX67">
            <v>102.3</v>
          </cell>
          <cell r="AY67">
            <v>102.39</v>
          </cell>
          <cell r="AZ67">
            <v>102.47</v>
          </cell>
          <cell r="BA67">
            <v>102.38</v>
          </cell>
          <cell r="BB67">
            <v>102.39</v>
          </cell>
          <cell r="BC67">
            <v>102.64</v>
          </cell>
          <cell r="BD67">
            <v>102.41</v>
          </cell>
          <cell r="BE67">
            <v>102.51</v>
          </cell>
          <cell r="BF67">
            <v>102.5</v>
          </cell>
          <cell r="BG67">
            <v>102.83</v>
          </cell>
          <cell r="BH67">
            <v>103.13</v>
          </cell>
          <cell r="BI67">
            <v>103.78</v>
          </cell>
          <cell r="BJ67">
            <v>104.01</v>
          </cell>
          <cell r="BK67">
            <v>104.08</v>
          </cell>
          <cell r="BL67">
            <v>104.67</v>
          </cell>
          <cell r="BM67">
            <v>104.41</v>
          </cell>
          <cell r="BN67">
            <v>104.22</v>
          </cell>
          <cell r="BO67">
            <v>104.6</v>
          </cell>
          <cell r="BP67">
            <v>104.8</v>
          </cell>
          <cell r="BQ67">
            <v>105</v>
          </cell>
          <cell r="BR67">
            <v>104.97</v>
          </cell>
          <cell r="BS67">
            <v>105.13</v>
          </cell>
          <cell r="BT67">
            <v>105.32</v>
          </cell>
          <cell r="BU67">
            <v>105.39</v>
          </cell>
          <cell r="BV67">
            <v>105.65</v>
          </cell>
          <cell r="BW67">
            <v>105.91</v>
          </cell>
          <cell r="BX67">
            <v>105.93</v>
          </cell>
          <cell r="BY67">
            <v>105.74</v>
          </cell>
          <cell r="BZ67">
            <v>105.86</v>
          </cell>
          <cell r="CA67">
            <v>105.83</v>
          </cell>
          <cell r="CB67">
            <v>105.51</v>
          </cell>
          <cell r="CC67">
            <v>105.11</v>
          </cell>
          <cell r="CD67">
            <v>105.21</v>
          </cell>
          <cell r="CE67">
            <v>105.19</v>
          </cell>
          <cell r="CF67">
            <v>105.39</v>
          </cell>
          <cell r="CG67">
            <v>105.53</v>
          </cell>
          <cell r="CH67">
            <v>105.59</v>
          </cell>
          <cell r="CI67">
            <v>105.48</v>
          </cell>
        </row>
        <row r="68">
          <cell r="C68" t="str">
            <v>France</v>
          </cell>
          <cell r="D68" t="str">
            <v>Housing, Water, Electricity, Gas and Other Fuels</v>
          </cell>
          <cell r="E68" t="str">
            <v>Monthly</v>
          </cell>
          <cell r="F68" t="str">
            <v>Units</v>
          </cell>
          <cell r="G68">
            <v>99.62</v>
          </cell>
          <cell r="H68">
            <v>99.89</v>
          </cell>
          <cell r="I68">
            <v>99.75</v>
          </cell>
          <cell r="J68">
            <v>99.74</v>
          </cell>
          <cell r="K68">
            <v>99.39</v>
          </cell>
          <cell r="L68">
            <v>99.31</v>
          </cell>
          <cell r="M68">
            <v>99.32</v>
          </cell>
          <cell r="N68">
            <v>99.2</v>
          </cell>
          <cell r="O68">
            <v>99.18</v>
          </cell>
          <cell r="P68">
            <v>99.74</v>
          </cell>
          <cell r="Q68">
            <v>100.13</v>
          </cell>
          <cell r="R68">
            <v>99.83</v>
          </cell>
          <cell r="S68">
            <v>100.11</v>
          </cell>
          <cell r="T68">
            <v>100.44</v>
          </cell>
          <cell r="U68">
            <v>100.25</v>
          </cell>
          <cell r="V68">
            <v>100.3</v>
          </cell>
          <cell r="W68">
            <v>100.06</v>
          </cell>
          <cell r="X68">
            <v>99.99</v>
          </cell>
          <cell r="Y68">
            <v>99.67</v>
          </cell>
          <cell r="Z68">
            <v>99.77</v>
          </cell>
          <cell r="AA68">
            <v>99.88</v>
          </cell>
          <cell r="AB68">
            <v>100</v>
          </cell>
          <cell r="AC68">
            <v>99.89</v>
          </cell>
          <cell r="AD68">
            <v>99.65</v>
          </cell>
          <cell r="AE68">
            <v>99.78</v>
          </cell>
          <cell r="AF68">
            <v>99.64</v>
          </cell>
          <cell r="AG68">
            <v>99.62</v>
          </cell>
          <cell r="AH68">
            <v>99.38</v>
          </cell>
          <cell r="AI68">
            <v>99.7</v>
          </cell>
          <cell r="AJ68">
            <v>99.92</v>
          </cell>
          <cell r="AK68">
            <v>99.8</v>
          </cell>
          <cell r="AL68">
            <v>99.71</v>
          </cell>
          <cell r="AM68">
            <v>99.91</v>
          </cell>
          <cell r="AN68">
            <v>100.09</v>
          </cell>
          <cell r="AO68">
            <v>100.33</v>
          </cell>
          <cell r="AP68">
            <v>100.73</v>
          </cell>
          <cell r="AQ68">
            <v>101.56</v>
          </cell>
          <cell r="AR68">
            <v>101.58</v>
          </cell>
          <cell r="AS68">
            <v>101.74</v>
          </cell>
          <cell r="AT68">
            <v>101.68</v>
          </cell>
          <cell r="AU68">
            <v>101.31</v>
          </cell>
          <cell r="AV68">
            <v>101.2</v>
          </cell>
          <cell r="AW68">
            <v>100.8</v>
          </cell>
          <cell r="AX68">
            <v>101.09</v>
          </cell>
          <cell r="AY68">
            <v>101.24</v>
          </cell>
          <cell r="AZ68">
            <v>101.57</v>
          </cell>
          <cell r="BA68">
            <v>101.88</v>
          </cell>
          <cell r="BB68">
            <v>102.14</v>
          </cell>
          <cell r="BC68">
            <v>103.26</v>
          </cell>
          <cell r="BD68">
            <v>103.49</v>
          </cell>
          <cell r="BE68">
            <v>103.27</v>
          </cell>
          <cell r="BF68">
            <v>103.31</v>
          </cell>
          <cell r="BG68">
            <v>103.62</v>
          </cell>
          <cell r="BH68">
            <v>103.34</v>
          </cell>
          <cell r="BI68">
            <v>103.9</v>
          </cell>
          <cell r="BJ68">
            <v>103.82</v>
          </cell>
          <cell r="BK68">
            <v>104.07</v>
          </cell>
          <cell r="BL68">
            <v>104.66</v>
          </cell>
          <cell r="BM68">
            <v>105.2</v>
          </cell>
          <cell r="BN68">
            <v>104.85</v>
          </cell>
          <cell r="BO68">
            <v>104.55</v>
          </cell>
          <cell r="BP68">
            <v>105</v>
          </cell>
          <cell r="BQ68">
            <v>105.16</v>
          </cell>
          <cell r="BR68">
            <v>105.07</v>
          </cell>
          <cell r="BS68">
            <v>105.12</v>
          </cell>
          <cell r="BT68">
            <v>105.97</v>
          </cell>
          <cell r="BU68">
            <v>105.49</v>
          </cell>
          <cell r="BV68">
            <v>105.7</v>
          </cell>
          <cell r="BW68">
            <v>105.7</v>
          </cell>
          <cell r="BX68">
            <v>105.74</v>
          </cell>
          <cell r="BY68">
            <v>105.88</v>
          </cell>
          <cell r="BZ68">
            <v>106.11</v>
          </cell>
          <cell r="CA68">
            <v>106.3</v>
          </cell>
          <cell r="CB68">
            <v>106.17</v>
          </cell>
          <cell r="CC68">
            <v>105.6</v>
          </cell>
          <cell r="CD68">
            <v>104.95</v>
          </cell>
          <cell r="CE68">
            <v>104.5</v>
          </cell>
          <cell r="CF68">
            <v>104.62</v>
          </cell>
          <cell r="CG68">
            <v>104.63</v>
          </cell>
          <cell r="CH68">
            <v>104.96</v>
          </cell>
          <cell r="CI68">
            <v>104.93</v>
          </cell>
        </row>
        <row r="69">
          <cell r="C69" t="str">
            <v>Gabon</v>
          </cell>
          <cell r="D69" t="str">
            <v>Housing, Water, Electricity, Gas and Other Fuels</v>
          </cell>
          <cell r="E69" t="str">
            <v>Monthly</v>
          </cell>
          <cell r="F69" t="str">
            <v>Units</v>
          </cell>
          <cell r="G69">
            <v>95.220657602450871</v>
          </cell>
          <cell r="H69">
            <v>95.205210465045937</v>
          </cell>
          <cell r="I69">
            <v>95.284960740967321</v>
          </cell>
          <cell r="J69">
            <v>95.344532942095043</v>
          </cell>
          <cell r="K69">
            <v>96.373759257977127</v>
          </cell>
          <cell r="L69">
            <v>96.355321468729912</v>
          </cell>
          <cell r="M69">
            <v>96.150552048427897</v>
          </cell>
          <cell r="N69">
            <v>95.228207637467236</v>
          </cell>
          <cell r="O69">
            <v>94.292406777818201</v>
          </cell>
          <cell r="P69">
            <v>91.053784204622005</v>
          </cell>
          <cell r="Q69">
            <v>93.35488575725266</v>
          </cell>
          <cell r="R69">
            <v>93.360551005288016</v>
          </cell>
          <cell r="S69">
            <v>92.680551996197892</v>
          </cell>
          <cell r="T69">
            <v>87.085673520189388</v>
          </cell>
          <cell r="U69">
            <v>87.086136716569783</v>
          </cell>
          <cell r="V69">
            <v>85.770552105157591</v>
          </cell>
          <cell r="W69">
            <v>87.094487777804559</v>
          </cell>
          <cell r="X69">
            <v>83.082023730577731</v>
          </cell>
          <cell r="Y69">
            <v>83.065134548031679</v>
          </cell>
          <cell r="Z69">
            <v>83.065134548031679</v>
          </cell>
          <cell r="AA69">
            <v>83.085563025996152</v>
          </cell>
          <cell r="AB69">
            <v>83.082137880113109</v>
          </cell>
          <cell r="AC69">
            <v>83.094275340818015</v>
          </cell>
          <cell r="AD69">
            <v>83.098306864868363</v>
          </cell>
          <cell r="AE69">
            <v>79.885539491331372</v>
          </cell>
          <cell r="AF69">
            <v>84.547260032336411</v>
          </cell>
          <cell r="AG69">
            <v>84.542290238695116</v>
          </cell>
          <cell r="AH69">
            <v>84.533281003116926</v>
          </cell>
          <cell r="AI69">
            <v>84.526013042819542</v>
          </cell>
          <cell r="AJ69">
            <v>84.525958277435564</v>
          </cell>
          <cell r="AK69">
            <v>85.147043919565888</v>
          </cell>
          <cell r="AL69">
            <v>84.626948284810425</v>
          </cell>
          <cell r="AM69">
            <v>84.633621743770647</v>
          </cell>
          <cell r="AN69">
            <v>93.041884762234673</v>
          </cell>
          <cell r="AO69">
            <v>93.191978864508471</v>
          </cell>
          <cell r="AP69">
            <v>93.288666490120974</v>
          </cell>
          <cell r="AQ69">
            <v>93.713027284980299</v>
          </cell>
          <cell r="AR69">
            <v>93.671867469879956</v>
          </cell>
          <cell r="AS69">
            <v>93.671867469879956</v>
          </cell>
          <cell r="AT69">
            <v>94.891024096385976</v>
          </cell>
          <cell r="AU69">
            <v>94.891024096385976</v>
          </cell>
          <cell r="AV69">
            <v>94.891024096385976</v>
          </cell>
          <cell r="AW69">
            <v>94.958755020080758</v>
          </cell>
          <cell r="AX69">
            <v>95.703795180723347</v>
          </cell>
          <cell r="AY69">
            <v>95.636064257028551</v>
          </cell>
          <cell r="AZ69">
            <v>95.636064257028551</v>
          </cell>
          <cell r="BA69">
            <v>95.636064257028551</v>
          </cell>
          <cell r="BB69">
            <v>95.636064257028551</v>
          </cell>
          <cell r="BC69">
            <v>95.636064257028551</v>
          </cell>
          <cell r="BD69">
            <v>95.906987951807679</v>
          </cell>
          <cell r="BE69">
            <v>95.906987951807679</v>
          </cell>
          <cell r="BF69">
            <v>97.261606425703263</v>
          </cell>
          <cell r="BG69">
            <v>98.480763052209298</v>
          </cell>
          <cell r="BH69">
            <v>99.767650602410114</v>
          </cell>
          <cell r="BI69">
            <v>100.17403614457878</v>
          </cell>
          <cell r="BJ69">
            <v>100.17403614457878</v>
          </cell>
          <cell r="BK69">
            <v>100.17403614457878</v>
          </cell>
          <cell r="BL69">
            <v>100.71588353413701</v>
          </cell>
          <cell r="BM69">
            <v>100.71588353413701</v>
          </cell>
          <cell r="BN69">
            <v>100.71588353413701</v>
          </cell>
          <cell r="BO69">
            <v>101.19023513913</v>
          </cell>
          <cell r="BP69">
            <v>101.15069002077</v>
          </cell>
          <cell r="BQ69">
            <v>101.19422987215999</v>
          </cell>
          <cell r="BR69">
            <v>101.15002266934</v>
          </cell>
          <cell r="BS69">
            <v>103.04238742939</v>
          </cell>
          <cell r="BT69">
            <v>104.58988842245</v>
          </cell>
          <cell r="BU69">
            <v>101.24254573179</v>
          </cell>
          <cell r="BV69">
            <v>101.09644253659</v>
          </cell>
          <cell r="BW69">
            <v>100.45612541016</v>
          </cell>
          <cell r="BX69">
            <v>100.32036727853</v>
          </cell>
          <cell r="BY69">
            <v>100.24365604769</v>
          </cell>
          <cell r="BZ69">
            <v>100.4818468304</v>
          </cell>
          <cell r="CA69">
            <v>100.34392734214001</v>
          </cell>
        </row>
        <row r="70">
          <cell r="C70" t="str">
            <v>Gambia, The</v>
          </cell>
          <cell r="D70" t="str">
            <v>Housing, Water, Electricity, Gas and Other Fuels</v>
          </cell>
          <cell r="E70" t="str">
            <v>Monthly</v>
          </cell>
          <cell r="F70" t="str">
            <v>Units</v>
          </cell>
          <cell r="G70">
            <v>74.521213612389005</v>
          </cell>
          <cell r="H70">
            <v>74.612757187873797</v>
          </cell>
          <cell r="I70">
            <v>74.900387395821994</v>
          </cell>
          <cell r="J70">
            <v>75.781417185519501</v>
          </cell>
          <cell r="K70">
            <v>75.878535591453101</v>
          </cell>
          <cell r="L70">
            <v>75.940376804941096</v>
          </cell>
          <cell r="M70">
            <v>76.490422607783799</v>
          </cell>
          <cell r="N70">
            <v>76.577227709935698</v>
          </cell>
          <cell r="O70">
            <v>77.044658237685397</v>
          </cell>
          <cell r="P70">
            <v>77.3714550528872</v>
          </cell>
          <cell r="Q70">
            <v>77.8132685490109</v>
          </cell>
          <cell r="R70">
            <v>77.954197390089405</v>
          </cell>
          <cell r="S70">
            <v>77.998908287952503</v>
          </cell>
          <cell r="T70">
            <v>78.095355950080105</v>
          </cell>
          <cell r="U70">
            <v>78.256543172419299</v>
          </cell>
          <cell r="V70">
            <v>78.442387189774607</v>
          </cell>
          <cell r="W70">
            <v>78.988221137100396</v>
          </cell>
          <cell r="X70">
            <v>79.420189323773599</v>
          </cell>
          <cell r="Y70">
            <v>79.727602257685803</v>
          </cell>
          <cell r="Z70">
            <v>80.325828153596106</v>
          </cell>
          <cell r="AA70">
            <v>80.488792360197493</v>
          </cell>
          <cell r="AB70">
            <v>80.810974514370997</v>
          </cell>
          <cell r="AC70">
            <v>80.914647562347795</v>
          </cell>
          <cell r="AD70">
            <v>81.025874262580402</v>
          </cell>
          <cell r="AE70">
            <v>81.293455468993997</v>
          </cell>
          <cell r="AF70">
            <v>81.649334681484504</v>
          </cell>
          <cell r="AG70">
            <v>81.761833997356604</v>
          </cell>
          <cell r="AH70">
            <v>81.903272142869298</v>
          </cell>
          <cell r="AI70">
            <v>82.003318779098393</v>
          </cell>
          <cell r="AJ70">
            <v>82.158341461542506</v>
          </cell>
          <cell r="AK70">
            <v>82.397917560410207</v>
          </cell>
          <cell r="AL70">
            <v>82.5638590574424</v>
          </cell>
          <cell r="AM70">
            <v>82.879744767037295</v>
          </cell>
          <cell r="AN70">
            <v>83.009636614321295</v>
          </cell>
          <cell r="AO70">
            <v>83.240468416318194</v>
          </cell>
          <cell r="AP70">
            <v>83.7893291172944</v>
          </cell>
          <cell r="AQ70">
            <v>84.091687440811597</v>
          </cell>
          <cell r="AR70">
            <v>84.464169430692706</v>
          </cell>
          <cell r="AS70">
            <v>84.896089640747604</v>
          </cell>
          <cell r="AT70">
            <v>85.178435117235097</v>
          </cell>
          <cell r="AU70">
            <v>85.993741526725501</v>
          </cell>
          <cell r="AV70">
            <v>86.262988703537701</v>
          </cell>
          <cell r="AW70">
            <v>86.499415494810904</v>
          </cell>
          <cell r="AX70">
            <v>86.873690026237298</v>
          </cell>
          <cell r="AY70">
            <v>87.125037241038697</v>
          </cell>
          <cell r="AZ70">
            <v>87.565171918118097</v>
          </cell>
          <cell r="BA70">
            <v>87.858125880480202</v>
          </cell>
          <cell r="BB70">
            <v>88.089454639401296</v>
          </cell>
          <cell r="BC70">
            <v>88.721992133933</v>
          </cell>
          <cell r="BD70">
            <v>89.362837434715402</v>
          </cell>
          <cell r="BE70">
            <v>89.782659331943194</v>
          </cell>
          <cell r="BF70">
            <v>90.229310848557404</v>
          </cell>
          <cell r="BG70">
            <v>91.000804154028003</v>
          </cell>
          <cell r="BH70">
            <v>91.335065132820404</v>
          </cell>
          <cell r="BI70">
            <v>91.659519328392804</v>
          </cell>
          <cell r="BJ70">
            <v>92.147937913429999</v>
          </cell>
          <cell r="BK70">
            <v>92.413344850186107</v>
          </cell>
          <cell r="BL70">
            <v>92.898858044711901</v>
          </cell>
          <cell r="BM70">
            <v>93.221363971509305</v>
          </cell>
          <cell r="BN70">
            <v>93.760263974218802</v>
          </cell>
          <cell r="BO70">
            <v>94.480911463565704</v>
          </cell>
          <cell r="BP70">
            <v>94.6619395498969</v>
          </cell>
          <cell r="BQ70">
            <v>94.943713369939303</v>
          </cell>
          <cell r="BR70">
            <v>95.585814818838202</v>
          </cell>
          <cell r="BS70">
            <v>95.765806847297995</v>
          </cell>
          <cell r="BT70">
            <v>96.370989860557401</v>
          </cell>
          <cell r="BU70">
            <v>96.541897848124506</v>
          </cell>
          <cell r="BV70">
            <v>97.414722648631695</v>
          </cell>
          <cell r="BW70">
            <v>97.814289205765107</v>
          </cell>
          <cell r="BX70">
            <v>98.309143888896699</v>
          </cell>
          <cell r="BY70">
            <v>98.754507256557403</v>
          </cell>
          <cell r="BZ70">
            <v>99.365485919835294</v>
          </cell>
          <cell r="CA70">
            <v>100</v>
          </cell>
          <cell r="CB70">
            <v>100.244166605958</v>
          </cell>
          <cell r="CC70">
            <v>100.23606752005399</v>
          </cell>
          <cell r="CD70">
            <v>90.0711676138434</v>
          </cell>
          <cell r="CE70">
            <v>99.710716605035998</v>
          </cell>
          <cell r="CF70">
            <v>99.984955789197699</v>
          </cell>
          <cell r="CG70">
            <v>100.381368785267</v>
          </cell>
          <cell r="CH70">
            <v>100.149426944605</v>
          </cell>
          <cell r="CI70">
            <v>100.53354081579</v>
          </cell>
        </row>
        <row r="71">
          <cell r="C71" t="str">
            <v>Georgia</v>
          </cell>
          <cell r="D71" t="str">
            <v>Housing, Water, Electricity, Gas and Other Fuels</v>
          </cell>
          <cell r="E71" t="str">
            <v>Monthly</v>
          </cell>
          <cell r="F71" t="str">
            <v>Units</v>
          </cell>
          <cell r="G71">
            <v>106.4958</v>
          </cell>
          <cell r="H71">
            <v>106.7225</v>
          </cell>
          <cell r="I71">
            <v>106.4102</v>
          </cell>
          <cell r="J71">
            <v>106.81</v>
          </cell>
          <cell r="K71">
            <v>106.4068</v>
          </cell>
          <cell r="L71">
            <v>106.2149</v>
          </cell>
          <cell r="M71">
            <v>106.79470000000001</v>
          </cell>
          <cell r="N71">
            <v>106.58880000000001</v>
          </cell>
          <cell r="O71">
            <v>106.8797</v>
          </cell>
          <cell r="P71">
            <v>106.8094</v>
          </cell>
          <cell r="Q71">
            <v>106.8593</v>
          </cell>
          <cell r="R71">
            <v>107.2921</v>
          </cell>
          <cell r="S71">
            <v>107.63379999999999</v>
          </cell>
          <cell r="T71">
            <v>108.0866</v>
          </cell>
          <cell r="U71">
            <v>108.5001</v>
          </cell>
          <cell r="V71">
            <v>108.3413</v>
          </cell>
          <cell r="W71">
            <v>107.99630000000001</v>
          </cell>
          <cell r="X71">
            <v>107.2471</v>
          </cell>
          <cell r="Y71">
            <v>107.17749999999999</v>
          </cell>
          <cell r="Z71">
            <v>111.8802</v>
          </cell>
          <cell r="AA71">
            <v>114.56870000000001</v>
          </cell>
          <cell r="AB71">
            <v>115.5346</v>
          </cell>
          <cell r="AC71">
            <v>116.66849999999999</v>
          </cell>
          <cell r="AD71">
            <v>116.2332</v>
          </cell>
          <cell r="AE71">
            <v>116.7274</v>
          </cell>
          <cell r="AF71">
            <v>114.5341</v>
          </cell>
          <cell r="AG71">
            <v>114.6245</v>
          </cell>
          <cell r="AH71">
            <v>114.18219999999999</v>
          </cell>
          <cell r="AI71">
            <v>113.9627</v>
          </cell>
          <cell r="AJ71">
            <v>113.8103</v>
          </cell>
          <cell r="AK71">
            <v>113.75369999999999</v>
          </cell>
          <cell r="AL71">
            <v>113.5804</v>
          </cell>
          <cell r="AM71">
            <v>114.4372</v>
          </cell>
          <cell r="AN71">
            <v>114.76649999999999</v>
          </cell>
          <cell r="AO71">
            <v>115.5046</v>
          </cell>
          <cell r="AP71">
            <v>116.33750000000001</v>
          </cell>
          <cell r="AQ71">
            <v>116.9479</v>
          </cell>
          <cell r="AR71">
            <v>117.2098</v>
          </cell>
          <cell r="AS71">
            <v>115.4307</v>
          </cell>
          <cell r="AT71">
            <v>115.37690000000001</v>
          </cell>
          <cell r="AU71">
            <v>115.3275</v>
          </cell>
          <cell r="AV71">
            <v>114.85939999999999</v>
          </cell>
          <cell r="AW71">
            <v>114.8935</v>
          </cell>
          <cell r="AX71">
            <v>117.1266</v>
          </cell>
          <cell r="AY71">
            <v>117.2056</v>
          </cell>
          <cell r="AZ71">
            <v>117.44670000000001</v>
          </cell>
          <cell r="BA71">
            <v>118.071</v>
          </cell>
          <cell r="BB71">
            <v>118.6752</v>
          </cell>
          <cell r="BC71">
            <v>121.8249</v>
          </cell>
          <cell r="BD71">
            <v>121.6024</v>
          </cell>
          <cell r="BE71">
            <v>120.8723</v>
          </cell>
          <cell r="BF71">
            <v>120.72150000000001</v>
          </cell>
          <cell r="BG71">
            <v>120.70310000000001</v>
          </cell>
          <cell r="BH71">
            <v>120.8155</v>
          </cell>
          <cell r="BI71">
            <v>120.82080000000001</v>
          </cell>
          <cell r="BJ71">
            <v>121.13079999999999</v>
          </cell>
          <cell r="BK71">
            <v>122.3107</v>
          </cell>
          <cell r="BL71">
            <v>122.5821</v>
          </cell>
          <cell r="BM71">
            <v>122.3284</v>
          </cell>
          <cell r="BN71">
            <v>122.3493</v>
          </cell>
          <cell r="BO71">
            <v>123.41200000000001</v>
          </cell>
          <cell r="BP71">
            <v>123.592</v>
          </cell>
          <cell r="BQ71">
            <v>123.49760000000001</v>
          </cell>
          <cell r="BR71">
            <v>122.81529999999999</v>
          </cell>
          <cell r="BS71">
            <v>122.8511</v>
          </cell>
          <cell r="BT71">
            <v>122.9781</v>
          </cell>
          <cell r="BU71">
            <v>122.9255</v>
          </cell>
          <cell r="BV71">
            <v>123.026</v>
          </cell>
          <cell r="BW71">
            <v>124.608</v>
          </cell>
          <cell r="BX71">
            <v>124.8913</v>
          </cell>
          <cell r="BY71">
            <v>125.62179999999999</v>
          </cell>
          <cell r="BZ71">
            <v>126.87690000000001</v>
          </cell>
          <cell r="CA71">
            <v>127.2932</v>
          </cell>
          <cell r="CB71">
            <v>127.8212</v>
          </cell>
          <cell r="CC71">
            <v>127.4409</v>
          </cell>
          <cell r="CD71">
            <v>127.3548</v>
          </cell>
          <cell r="CE71">
            <v>128.19990000000001</v>
          </cell>
          <cell r="CF71">
            <v>126.9683</v>
          </cell>
          <cell r="CG71">
            <v>126.37</v>
          </cell>
          <cell r="CH71">
            <v>126.7437</v>
          </cell>
          <cell r="CI71">
            <v>126.6631</v>
          </cell>
        </row>
        <row r="72">
          <cell r="C72" t="str">
            <v>Germany</v>
          </cell>
          <cell r="D72" t="str">
            <v>Housing, Water, Electricity, Gas and Other Fuels</v>
          </cell>
          <cell r="E72" t="str">
            <v>Monthly</v>
          </cell>
          <cell r="F72" t="str">
            <v>Units</v>
          </cell>
          <cell r="G72">
            <v>100.078</v>
          </cell>
          <cell r="H72">
            <v>100.2633</v>
          </cell>
          <cell r="I72">
            <v>100.2633</v>
          </cell>
          <cell r="J72">
            <v>100.4487</v>
          </cell>
          <cell r="K72">
            <v>100.4487</v>
          </cell>
          <cell r="L72">
            <v>100.54130000000001</v>
          </cell>
          <cell r="M72">
            <v>100.634</v>
          </cell>
          <cell r="N72">
            <v>100.634</v>
          </cell>
          <cell r="O72">
            <v>100.7266</v>
          </cell>
          <cell r="P72">
            <v>100.54130000000001</v>
          </cell>
          <cell r="Q72">
            <v>100.634</v>
          </cell>
          <cell r="R72">
            <v>100.078</v>
          </cell>
          <cell r="S72">
            <v>99.8</v>
          </cell>
          <cell r="T72">
            <v>100</v>
          </cell>
          <cell r="U72">
            <v>100.1</v>
          </cell>
          <cell r="V72">
            <v>100.2</v>
          </cell>
          <cell r="W72">
            <v>100.2</v>
          </cell>
          <cell r="X72">
            <v>100.2</v>
          </cell>
          <cell r="Y72">
            <v>100.1</v>
          </cell>
          <cell r="Z72">
            <v>100</v>
          </cell>
          <cell r="AA72">
            <v>99.9</v>
          </cell>
          <cell r="AB72">
            <v>99.9</v>
          </cell>
          <cell r="AC72">
            <v>99.9</v>
          </cell>
          <cell r="AD72">
            <v>99.6</v>
          </cell>
          <cell r="AE72">
            <v>99.5</v>
          </cell>
          <cell r="AF72">
            <v>99.6</v>
          </cell>
          <cell r="AG72">
            <v>99.7</v>
          </cell>
          <cell r="AH72">
            <v>99.8</v>
          </cell>
          <cell r="AI72">
            <v>99.9</v>
          </cell>
          <cell r="AJ72">
            <v>100</v>
          </cell>
          <cell r="AK72">
            <v>100</v>
          </cell>
          <cell r="AL72">
            <v>100</v>
          </cell>
          <cell r="AM72">
            <v>100.1</v>
          </cell>
          <cell r="AN72">
            <v>100.3</v>
          </cell>
          <cell r="AO72">
            <v>100.3</v>
          </cell>
          <cell r="AP72">
            <v>100.6</v>
          </cell>
          <cell r="AQ72">
            <v>100.8</v>
          </cell>
          <cell r="AR72">
            <v>100.9</v>
          </cell>
          <cell r="AS72">
            <v>100.9</v>
          </cell>
          <cell r="AT72">
            <v>101.1</v>
          </cell>
          <cell r="AU72">
            <v>101.1</v>
          </cell>
          <cell r="AV72">
            <v>101</v>
          </cell>
          <cell r="AW72">
            <v>101.1</v>
          </cell>
          <cell r="AX72">
            <v>101.2</v>
          </cell>
          <cell r="AY72">
            <v>101.4</v>
          </cell>
          <cell r="AZ72">
            <v>101.6</v>
          </cell>
          <cell r="BA72">
            <v>101.8</v>
          </cell>
          <cell r="BB72">
            <v>101.9</v>
          </cell>
          <cell r="BC72">
            <v>102.2</v>
          </cell>
          <cell r="BD72">
            <v>102.2</v>
          </cell>
          <cell r="BE72">
            <v>102.3</v>
          </cell>
          <cell r="BF72">
            <v>102.5</v>
          </cell>
          <cell r="BG72">
            <v>102.8</v>
          </cell>
          <cell r="BH72">
            <v>102.9</v>
          </cell>
          <cell r="BI72">
            <v>103</v>
          </cell>
          <cell r="BJ72">
            <v>103.2</v>
          </cell>
          <cell r="BK72">
            <v>103.5</v>
          </cell>
          <cell r="BL72">
            <v>103.9</v>
          </cell>
          <cell r="BM72">
            <v>104.1</v>
          </cell>
          <cell r="BN72">
            <v>103.7</v>
          </cell>
          <cell r="BO72">
            <v>104.1</v>
          </cell>
          <cell r="BP72">
            <v>104.3</v>
          </cell>
          <cell r="BQ72">
            <v>104.4</v>
          </cell>
          <cell r="BR72">
            <v>104.7</v>
          </cell>
          <cell r="BS72">
            <v>104.9</v>
          </cell>
          <cell r="BT72">
            <v>104.8</v>
          </cell>
          <cell r="BU72">
            <v>105</v>
          </cell>
          <cell r="BV72">
            <v>105</v>
          </cell>
          <cell r="BW72">
            <v>105.2</v>
          </cell>
          <cell r="BX72">
            <v>105.4</v>
          </cell>
          <cell r="BY72">
            <v>105.4</v>
          </cell>
          <cell r="BZ72">
            <v>105.5</v>
          </cell>
          <cell r="CA72">
            <v>106</v>
          </cell>
          <cell r="CB72">
            <v>105.9</v>
          </cell>
          <cell r="CC72">
            <v>105.8</v>
          </cell>
          <cell r="CD72">
            <v>105.9</v>
          </cell>
          <cell r="CE72">
            <v>105.8</v>
          </cell>
          <cell r="CF72">
            <v>105.8</v>
          </cell>
          <cell r="CG72">
            <v>105.4</v>
          </cell>
          <cell r="CH72">
            <v>105.3</v>
          </cell>
          <cell r="CI72">
            <v>105.2</v>
          </cell>
        </row>
        <row r="73">
          <cell r="C73" t="str">
            <v>Ghana</v>
          </cell>
          <cell r="D73" t="str">
            <v>Housing, Water, Electricity, Gas and Other Fuels</v>
          </cell>
          <cell r="E73" t="str">
            <v>Monthly</v>
          </cell>
          <cell r="F73" t="str">
            <v>Units</v>
          </cell>
          <cell r="G73">
            <v>46.221763583899914</v>
          </cell>
          <cell r="H73">
            <v>47.917475126915015</v>
          </cell>
          <cell r="I73">
            <v>49.616941814452531</v>
          </cell>
          <cell r="J73">
            <v>51.945845206152427</v>
          </cell>
          <cell r="K73">
            <v>52.113399134057602</v>
          </cell>
          <cell r="L73">
            <v>53.989450716905438</v>
          </cell>
          <cell r="M73">
            <v>56.935004700840146</v>
          </cell>
          <cell r="N73">
            <v>57.07198989027772</v>
          </cell>
          <cell r="O73">
            <v>57.80266032528408</v>
          </cell>
          <cell r="P73">
            <v>60.470954299605012</v>
          </cell>
          <cell r="Q73">
            <v>60.691359559094266</v>
          </cell>
          <cell r="R73">
            <v>60.805782847145082</v>
          </cell>
          <cell r="S73">
            <v>61.129376995370166</v>
          </cell>
          <cell r="T73">
            <v>61.630921546004629</v>
          </cell>
          <cell r="U73">
            <v>62.598228154427723</v>
          </cell>
          <cell r="V73">
            <v>64.910590289677643</v>
          </cell>
          <cell r="W73">
            <v>65.355280090187577</v>
          </cell>
          <cell r="X73">
            <v>67.376634042076361</v>
          </cell>
          <cell r="Y73">
            <v>72.343821286170098</v>
          </cell>
          <cell r="Z73">
            <v>70.474845512835572</v>
          </cell>
          <cell r="AA73">
            <v>71.423562604160097</v>
          </cell>
          <cell r="AB73">
            <v>74.43183681189484</v>
          </cell>
          <cell r="AC73">
            <v>75.327640503130752</v>
          </cell>
          <cell r="AD73">
            <v>75.55142849611542</v>
          </cell>
          <cell r="AE73">
            <v>88.931008429484748</v>
          </cell>
          <cell r="AF73">
            <v>86.91371996464089</v>
          </cell>
          <cell r="AG73">
            <v>87.396333621402036</v>
          </cell>
          <cell r="AH73">
            <v>88.132900564336154</v>
          </cell>
          <cell r="AI73">
            <v>88.689313672951045</v>
          </cell>
          <cell r="AJ73">
            <v>89.447480455452123</v>
          </cell>
          <cell r="AK73">
            <v>90.734377793559872</v>
          </cell>
          <cell r="AL73">
            <v>90.250181389933914</v>
          </cell>
          <cell r="AM73">
            <v>91.400931463414892</v>
          </cell>
          <cell r="AN73">
            <v>91.612895406291784</v>
          </cell>
          <cell r="AO73">
            <v>90.651050826264935</v>
          </cell>
          <cell r="AP73">
            <v>90.816215116746747</v>
          </cell>
          <cell r="AQ73">
            <v>92.860006833013273</v>
          </cell>
          <cell r="AR73">
            <v>93.10753602897023</v>
          </cell>
          <cell r="AS73">
            <v>94.318461517566618</v>
          </cell>
          <cell r="AT73">
            <v>94.92586390263051</v>
          </cell>
          <cell r="AU73">
            <v>95.236299527901011</v>
          </cell>
          <cell r="AV73">
            <v>95.803388419290371</v>
          </cell>
          <cell r="AW73">
            <v>96.361353240517843</v>
          </cell>
          <cell r="AX73">
            <v>96.42342174502059</v>
          </cell>
          <cell r="AY73">
            <v>96.978686586302175</v>
          </cell>
          <cell r="AZ73">
            <v>97.918279607464797</v>
          </cell>
          <cell r="BA73">
            <v>98.458368699395464</v>
          </cell>
          <cell r="BB73">
            <v>99.024402426208297</v>
          </cell>
          <cell r="BC73">
            <v>99.775462364943806</v>
          </cell>
          <cell r="BD73">
            <v>100</v>
          </cell>
        </row>
        <row r="74">
          <cell r="C74" t="str">
            <v>Greece</v>
          </cell>
          <cell r="D74" t="str">
            <v>Housing, Water, Electricity, Gas and Other Fuels</v>
          </cell>
          <cell r="E74" t="str">
            <v>Monthly</v>
          </cell>
          <cell r="F74" t="str">
            <v>Units</v>
          </cell>
          <cell r="G74">
            <v>131.4812</v>
          </cell>
          <cell r="H74">
            <v>131.30840000000001</v>
          </cell>
          <cell r="I74">
            <v>131.03280000000001</v>
          </cell>
          <cell r="J74">
            <v>131.54730000000001</v>
          </cell>
          <cell r="K74">
            <v>131.27549999999999</v>
          </cell>
          <cell r="L74">
            <v>131.2971</v>
          </cell>
          <cell r="M74">
            <v>131.44280000000001</v>
          </cell>
          <cell r="N74">
            <v>131.36949999999999</v>
          </cell>
          <cell r="O74">
            <v>131.2439</v>
          </cell>
          <cell r="P74">
            <v>125.24169999999999</v>
          </cell>
          <cell r="Q74">
            <v>124.83</v>
          </cell>
          <cell r="R74">
            <v>122.4255</v>
          </cell>
          <cell r="S74">
            <v>120.9545</v>
          </cell>
          <cell r="T74">
            <v>121.9498</v>
          </cell>
          <cell r="U74">
            <v>122.62350000000001</v>
          </cell>
          <cell r="V74">
            <v>122.63460000000001</v>
          </cell>
          <cell r="W74">
            <v>122.1739</v>
          </cell>
          <cell r="X74">
            <v>121.93559999999999</v>
          </cell>
          <cell r="Y74">
            <v>121.7007</v>
          </cell>
          <cell r="Z74">
            <v>121.7377</v>
          </cell>
          <cell r="AA74">
            <v>121.5329</v>
          </cell>
          <cell r="AB74">
            <v>119.4666</v>
          </cell>
          <cell r="AC74">
            <v>119.15260000000001</v>
          </cell>
          <cell r="AD74">
            <v>118.0234</v>
          </cell>
          <cell r="AE74">
            <v>116.48309999999999</v>
          </cell>
          <cell r="AF74">
            <v>116.1782</v>
          </cell>
          <cell r="AG74">
            <v>116.58620000000001</v>
          </cell>
          <cell r="AH74">
            <v>116.7625</v>
          </cell>
          <cell r="AI74">
            <v>116.51090000000001</v>
          </cell>
          <cell r="AJ74">
            <v>116.5688</v>
          </cell>
          <cell r="AK74">
            <v>116.4933</v>
          </cell>
          <cell r="AL74">
            <v>116.6247</v>
          </cell>
          <cell r="AM74">
            <v>116.6091</v>
          </cell>
          <cell r="AN74">
            <v>119.459</v>
          </cell>
          <cell r="AO74">
            <v>119.2393</v>
          </cell>
          <cell r="AP74">
            <v>120.13030000000001</v>
          </cell>
          <cell r="AQ74">
            <v>120.7013</v>
          </cell>
          <cell r="AR74">
            <v>120.959</v>
          </cell>
          <cell r="AS74">
            <v>120.7991</v>
          </cell>
          <cell r="AT74">
            <v>120.6292</v>
          </cell>
          <cell r="AU74">
            <v>120.3053</v>
          </cell>
          <cell r="AV74">
            <v>119.9345</v>
          </cell>
          <cell r="AW74">
            <v>119.6546</v>
          </cell>
          <cell r="AX74">
            <v>119.3241</v>
          </cell>
          <cell r="AY74">
            <v>119.02679999999999</v>
          </cell>
          <cell r="AZ74">
            <v>118.52079999999999</v>
          </cell>
          <cell r="BA74">
            <v>119.15600000000001</v>
          </cell>
          <cell r="BB74">
            <v>119.1525</v>
          </cell>
          <cell r="BC74">
            <v>119.20229999999999</v>
          </cell>
          <cell r="BD74">
            <v>118.919</v>
          </cell>
          <cell r="BE74">
            <v>118.70699999999999</v>
          </cell>
          <cell r="BF74">
            <v>119.15130000000001</v>
          </cell>
          <cell r="BG74">
            <v>119.3353</v>
          </cell>
          <cell r="BH74">
            <v>119.395</v>
          </cell>
          <cell r="BI74">
            <v>119.6277</v>
          </cell>
          <cell r="BJ74">
            <v>119.64279999999999</v>
          </cell>
          <cell r="BK74">
            <v>119.64870000000001</v>
          </cell>
          <cell r="BL74">
            <v>122.86320000000001</v>
          </cell>
          <cell r="BM74">
            <v>122.17570000000001</v>
          </cell>
          <cell r="BN74">
            <v>120.4601</v>
          </cell>
          <cell r="BO74">
            <v>119.9966</v>
          </cell>
          <cell r="BP74">
            <v>120.49630000000001</v>
          </cell>
          <cell r="BQ74">
            <v>120.8432</v>
          </cell>
          <cell r="BR74">
            <v>120.8099</v>
          </cell>
          <cell r="BS74">
            <v>118.53230000000001</v>
          </cell>
          <cell r="BT74">
            <v>118.5581</v>
          </cell>
          <cell r="BU74">
            <v>118.58759999999999</v>
          </cell>
          <cell r="BV74">
            <v>118.63</v>
          </cell>
          <cell r="BW74">
            <v>120.581</v>
          </cell>
          <cell r="BX74">
            <v>119.95820000000001</v>
          </cell>
          <cell r="BY74">
            <v>120.01090000000001</v>
          </cell>
          <cell r="BZ74">
            <v>120.4854</v>
          </cell>
          <cell r="CA74">
            <v>120.1953</v>
          </cell>
          <cell r="CB74">
            <v>119.04600000000001</v>
          </cell>
          <cell r="CC74">
            <v>117.3967</v>
          </cell>
          <cell r="CD74">
            <v>115.139</v>
          </cell>
          <cell r="CE74">
            <v>113.9011</v>
          </cell>
          <cell r="CF74">
            <v>113.2587</v>
          </cell>
          <cell r="CG74">
            <v>113.27070000000001</v>
          </cell>
          <cell r="CH74">
            <v>113.2615</v>
          </cell>
          <cell r="CI74">
            <v>113.3413</v>
          </cell>
        </row>
        <row r="75">
          <cell r="C75" t="str">
            <v>Grenada</v>
          </cell>
          <cell r="D75" t="str">
            <v>Housing, Water, Electricity, Gas and Other Fuels</v>
          </cell>
          <cell r="E75" t="str">
            <v>Monthly</v>
          </cell>
          <cell r="F75" t="str">
            <v>Units</v>
          </cell>
          <cell r="G75">
            <v>106.02</v>
          </cell>
          <cell r="H75">
            <v>106.04</v>
          </cell>
          <cell r="I75">
            <v>106.15</v>
          </cell>
          <cell r="J75">
            <v>106.34</v>
          </cell>
          <cell r="K75">
            <v>106.4</v>
          </cell>
          <cell r="L75">
            <v>106.4</v>
          </cell>
          <cell r="M75">
            <v>106.43</v>
          </cell>
          <cell r="N75">
            <v>106.3</v>
          </cell>
          <cell r="O75">
            <v>106.01</v>
          </cell>
          <cell r="P75">
            <v>105.81</v>
          </cell>
          <cell r="Q75">
            <v>105.4</v>
          </cell>
          <cell r="R75">
            <v>104.94</v>
          </cell>
          <cell r="S75">
            <v>103.82</v>
          </cell>
          <cell r="T75">
            <v>103.27</v>
          </cell>
          <cell r="U75">
            <v>103.34</v>
          </cell>
          <cell r="V75">
            <v>102.85</v>
          </cell>
          <cell r="W75">
            <v>103.31</v>
          </cell>
          <cell r="X75">
            <v>103.45</v>
          </cell>
          <cell r="Y75">
            <v>103.37</v>
          </cell>
          <cell r="Z75">
            <v>103.03</v>
          </cell>
          <cell r="AA75">
            <v>102.71</v>
          </cell>
          <cell r="AB75">
            <v>102.54</v>
          </cell>
          <cell r="AC75">
            <v>102.38</v>
          </cell>
          <cell r="AD75">
            <v>102.18</v>
          </cell>
          <cell r="AE75">
            <v>101.72</v>
          </cell>
          <cell r="AF75">
            <v>101.28</v>
          </cell>
          <cell r="AG75">
            <v>101.03</v>
          </cell>
          <cell r="AH75">
            <v>101.05</v>
          </cell>
          <cell r="AI75">
            <v>101.25</v>
          </cell>
          <cell r="AJ75">
            <v>101.98</v>
          </cell>
          <cell r="AK75">
            <v>101.98</v>
          </cell>
          <cell r="AL75">
            <v>102.01</v>
          </cell>
          <cell r="AM75">
            <v>102.17</v>
          </cell>
          <cell r="AN75">
            <v>102.15</v>
          </cell>
          <cell r="AO75">
            <v>102.26</v>
          </cell>
          <cell r="AP75">
            <v>102.33</v>
          </cell>
          <cell r="AQ75">
            <v>102.38</v>
          </cell>
          <cell r="AR75">
            <v>102.42</v>
          </cell>
          <cell r="AS75">
            <v>102.56</v>
          </cell>
          <cell r="AT75">
            <v>102.2824296</v>
          </cell>
          <cell r="AU75">
            <v>102.22621100000001</v>
          </cell>
          <cell r="AV75">
            <v>102.16209809999999</v>
          </cell>
          <cell r="AW75">
            <v>102.06</v>
          </cell>
          <cell r="AX75">
            <v>102.08</v>
          </cell>
          <cell r="AY75">
            <v>102.43</v>
          </cell>
          <cell r="AZ75">
            <v>102.61</v>
          </cell>
          <cell r="BA75">
            <v>102.83</v>
          </cell>
          <cell r="BB75">
            <v>102.99</v>
          </cell>
          <cell r="BC75">
            <v>103.21</v>
          </cell>
          <cell r="BD75">
            <v>103.44</v>
          </cell>
          <cell r="BE75">
            <v>103.48</v>
          </cell>
          <cell r="BF75">
            <v>103.66</v>
          </cell>
          <cell r="BG75">
            <v>103.86</v>
          </cell>
          <cell r="BH75">
            <v>103.9996247</v>
          </cell>
          <cell r="BI75">
            <v>103.96810240000001</v>
          </cell>
          <cell r="BJ75">
            <v>104.07</v>
          </cell>
          <cell r="BK75">
            <v>104.14</v>
          </cell>
          <cell r="BL75">
            <v>104.33502439999999</v>
          </cell>
          <cell r="BM75">
            <v>104.3354135</v>
          </cell>
          <cell r="BN75">
            <v>104.36</v>
          </cell>
          <cell r="BO75">
            <v>104.4210307</v>
          </cell>
          <cell r="BP75">
            <v>104.1676085</v>
          </cell>
          <cell r="BQ75">
            <v>103.95</v>
          </cell>
          <cell r="BR75">
            <v>103.75</v>
          </cell>
          <cell r="BS75">
            <v>103.87</v>
          </cell>
          <cell r="BT75">
            <v>104.0087236</v>
          </cell>
          <cell r="BU75">
            <v>103.9494691</v>
          </cell>
          <cell r="BV75">
            <v>103.9138853</v>
          </cell>
          <cell r="BW75">
            <v>104.0424678</v>
          </cell>
        </row>
        <row r="76">
          <cell r="C76" t="str">
            <v>Guatemala</v>
          </cell>
          <cell r="D76" t="str">
            <v>Housing, Water, Electricity, Gas and Other Fuels</v>
          </cell>
          <cell r="E76" t="str">
            <v>Monthly</v>
          </cell>
          <cell r="F76" t="str">
            <v>Units</v>
          </cell>
          <cell r="G76">
            <v>110.62</v>
          </cell>
          <cell r="H76">
            <v>110.94</v>
          </cell>
          <cell r="I76">
            <v>111.47</v>
          </cell>
          <cell r="J76">
            <v>111.47</v>
          </cell>
          <cell r="K76">
            <v>111.2</v>
          </cell>
          <cell r="L76">
            <v>111.38</v>
          </cell>
          <cell r="M76">
            <v>111.57</v>
          </cell>
          <cell r="N76">
            <v>111.61</v>
          </cell>
          <cell r="O76">
            <v>111.59</v>
          </cell>
          <cell r="P76">
            <v>111.54</v>
          </cell>
          <cell r="Q76">
            <v>110.93</v>
          </cell>
          <cell r="R76">
            <v>109.94</v>
          </cell>
          <cell r="S76">
            <v>108.17</v>
          </cell>
          <cell r="T76">
            <v>107.14</v>
          </cell>
          <cell r="U76">
            <v>106.13</v>
          </cell>
          <cell r="V76">
            <v>105.83</v>
          </cell>
          <cell r="W76">
            <v>102.95</v>
          </cell>
          <cell r="X76">
            <v>102.75</v>
          </cell>
          <cell r="Y76">
            <v>102.69</v>
          </cell>
          <cell r="Z76">
            <v>102.68</v>
          </cell>
          <cell r="AA76">
            <v>102.41</v>
          </cell>
          <cell r="AB76">
            <v>102.45</v>
          </cell>
          <cell r="AC76">
            <v>103.62</v>
          </cell>
          <cell r="AD76">
            <v>103.65</v>
          </cell>
          <cell r="AE76">
            <v>104.18</v>
          </cell>
          <cell r="AF76">
            <v>104.42</v>
          </cell>
          <cell r="AG76">
            <v>105.8</v>
          </cell>
          <cell r="AH76">
            <v>105.8</v>
          </cell>
          <cell r="AI76">
            <v>106.35</v>
          </cell>
          <cell r="AJ76">
            <v>107.56</v>
          </cell>
          <cell r="AK76">
            <v>107.89</v>
          </cell>
          <cell r="AL76">
            <v>107.67</v>
          </cell>
          <cell r="AM76">
            <v>107.96</v>
          </cell>
          <cell r="AN76">
            <v>107.77</v>
          </cell>
          <cell r="AO76">
            <v>107.79</v>
          </cell>
          <cell r="AP76">
            <v>107.78</v>
          </cell>
          <cell r="AQ76">
            <v>108.87</v>
          </cell>
          <cell r="AR76">
            <v>109.37</v>
          </cell>
          <cell r="AS76">
            <v>109.18</v>
          </cell>
          <cell r="AT76">
            <v>109.24</v>
          </cell>
          <cell r="AU76">
            <v>108.65</v>
          </cell>
          <cell r="AV76">
            <v>108.66</v>
          </cell>
          <cell r="AW76">
            <v>108.7</v>
          </cell>
          <cell r="AX76">
            <v>108.69</v>
          </cell>
          <cell r="AY76">
            <v>108.73</v>
          </cell>
          <cell r="AZ76">
            <v>108.78</v>
          </cell>
          <cell r="BA76">
            <v>109.32</v>
          </cell>
          <cell r="BB76">
            <v>110.18</v>
          </cell>
          <cell r="BC76">
            <v>110.33</v>
          </cell>
          <cell r="BD76">
            <v>110.86</v>
          </cell>
          <cell r="BE76">
            <v>110.97</v>
          </cell>
          <cell r="BF76">
            <v>111.04</v>
          </cell>
          <cell r="BG76">
            <v>111.54</v>
          </cell>
          <cell r="BH76">
            <v>111.65</v>
          </cell>
          <cell r="BI76">
            <v>111.72</v>
          </cell>
          <cell r="BJ76">
            <v>111.73</v>
          </cell>
          <cell r="BK76">
            <v>111.74</v>
          </cell>
          <cell r="BL76">
            <v>112.37</v>
          </cell>
          <cell r="BM76">
            <v>112.8</v>
          </cell>
          <cell r="BN76">
            <v>112.7</v>
          </cell>
          <cell r="BO76">
            <v>112.42</v>
          </cell>
          <cell r="BP76">
            <v>112.65</v>
          </cell>
          <cell r="BQ76">
            <v>112.6</v>
          </cell>
          <cell r="BR76">
            <v>112.61</v>
          </cell>
          <cell r="BS76">
            <v>113.83</v>
          </cell>
          <cell r="BT76">
            <v>113.59</v>
          </cell>
          <cell r="BU76">
            <v>113.34</v>
          </cell>
          <cell r="BV76">
            <v>113.36</v>
          </cell>
          <cell r="BW76">
            <v>113.54</v>
          </cell>
          <cell r="BX76">
            <v>112.71</v>
          </cell>
          <cell r="BY76">
            <v>113.47</v>
          </cell>
          <cell r="BZ76">
            <v>114.1</v>
          </cell>
          <cell r="CA76">
            <v>114.17</v>
          </cell>
          <cell r="CB76">
            <v>114.01</v>
          </cell>
        </row>
        <row r="77">
          <cell r="C77" t="str">
            <v>Guinea</v>
          </cell>
          <cell r="D77" t="str">
            <v>Housing, Water, Electricity, Gas and Other Fuels</v>
          </cell>
          <cell r="E77" t="str">
            <v>Monthly</v>
          </cell>
          <cell r="F77" t="str">
            <v>Units</v>
          </cell>
          <cell r="G77">
            <v>482.8</v>
          </cell>
          <cell r="H77">
            <v>489.6</v>
          </cell>
          <cell r="I77">
            <v>490</v>
          </cell>
          <cell r="J77">
            <v>481.3</v>
          </cell>
          <cell r="K77">
            <v>485.1</v>
          </cell>
          <cell r="L77">
            <v>487.2</v>
          </cell>
          <cell r="M77">
            <v>485.1</v>
          </cell>
          <cell r="N77">
            <v>481.3</v>
          </cell>
          <cell r="O77">
            <v>490</v>
          </cell>
          <cell r="P77">
            <v>489.6</v>
          </cell>
          <cell r="Q77">
            <v>482.8</v>
          </cell>
          <cell r="R77">
            <v>474.5</v>
          </cell>
          <cell r="S77">
            <v>515.4</v>
          </cell>
          <cell r="T77">
            <v>518.6</v>
          </cell>
          <cell r="U77">
            <v>522.4</v>
          </cell>
          <cell r="V77">
            <v>529.29999999999995</v>
          </cell>
          <cell r="W77">
            <v>530</v>
          </cell>
          <cell r="X77">
            <v>533</v>
          </cell>
          <cell r="Y77">
            <v>537.29999999999995</v>
          </cell>
          <cell r="Z77">
            <v>539</v>
          </cell>
          <cell r="AA77">
            <v>542.4</v>
          </cell>
          <cell r="AB77">
            <v>545.29999999999995</v>
          </cell>
          <cell r="AC77">
            <v>547.4</v>
          </cell>
          <cell r="AD77">
            <v>548.70000000000005</v>
          </cell>
          <cell r="AE77">
            <v>551.5</v>
          </cell>
          <cell r="AF77">
            <v>556</v>
          </cell>
          <cell r="AG77">
            <v>560.1</v>
          </cell>
          <cell r="AH77">
            <v>562.79999999999995</v>
          </cell>
          <cell r="AI77">
            <v>564.70000000000005</v>
          </cell>
          <cell r="AJ77">
            <v>566.1</v>
          </cell>
          <cell r="AK77">
            <v>568.9</v>
          </cell>
          <cell r="AL77">
            <v>570</v>
          </cell>
          <cell r="AM77">
            <v>571.4</v>
          </cell>
          <cell r="AN77">
            <v>572</v>
          </cell>
          <cell r="AO77">
            <v>575.20000000000005</v>
          </cell>
          <cell r="AP77">
            <v>575.79999999999995</v>
          </cell>
          <cell r="AQ77">
            <v>580.1</v>
          </cell>
          <cell r="AR77">
            <v>577</v>
          </cell>
          <cell r="AS77">
            <v>578</v>
          </cell>
          <cell r="AT77">
            <v>580.6</v>
          </cell>
          <cell r="AU77">
            <v>581.4</v>
          </cell>
          <cell r="AV77">
            <v>581</v>
          </cell>
          <cell r="AW77">
            <v>589.6</v>
          </cell>
          <cell r="AX77">
            <v>591.9</v>
          </cell>
          <cell r="AY77">
            <v>596.20000000000005</v>
          </cell>
          <cell r="AZ77">
            <v>599.29999999999995</v>
          </cell>
          <cell r="BA77">
            <v>600.1</v>
          </cell>
          <cell r="BB77">
            <v>600.6</v>
          </cell>
          <cell r="BC77">
            <v>607.79999999999995</v>
          </cell>
          <cell r="BD77">
            <v>610.79999999999995</v>
          </cell>
          <cell r="BE77">
            <v>618.6</v>
          </cell>
          <cell r="BF77">
            <v>621.70000000000005</v>
          </cell>
          <cell r="BG77">
            <v>628.6</v>
          </cell>
          <cell r="BH77">
            <v>628.9</v>
          </cell>
          <cell r="BI77">
            <v>634.6</v>
          </cell>
          <cell r="BJ77">
            <v>633.70000000000005</v>
          </cell>
          <cell r="BK77">
            <v>641.29999999999995</v>
          </cell>
          <cell r="BL77">
            <v>637.20000000000005</v>
          </cell>
          <cell r="BM77">
            <v>632</v>
          </cell>
          <cell r="BN77">
            <v>631.1</v>
          </cell>
          <cell r="BO77">
            <v>641.9</v>
          </cell>
          <cell r="BP77">
            <v>648</v>
          </cell>
          <cell r="BQ77">
            <v>654.9</v>
          </cell>
          <cell r="BR77">
            <v>660.6</v>
          </cell>
          <cell r="BS77">
            <v>679.6</v>
          </cell>
          <cell r="BT77">
            <v>683.5</v>
          </cell>
          <cell r="BU77">
            <v>686.8</v>
          </cell>
          <cell r="BV77">
            <v>689.8</v>
          </cell>
          <cell r="BW77">
            <v>708.9</v>
          </cell>
          <cell r="BX77">
            <v>706.2</v>
          </cell>
          <cell r="BY77">
            <v>706.7</v>
          </cell>
          <cell r="BZ77">
            <v>704.7</v>
          </cell>
          <cell r="CA77">
            <v>709.9</v>
          </cell>
          <cell r="CB77">
            <v>711.5</v>
          </cell>
          <cell r="CC77">
            <v>713.4</v>
          </cell>
          <cell r="CD77">
            <v>722.6</v>
          </cell>
          <cell r="CE77">
            <v>723</v>
          </cell>
          <cell r="CF77">
            <v>697.2</v>
          </cell>
          <cell r="CG77">
            <v>720.7</v>
          </cell>
          <cell r="CH77">
            <v>730.2</v>
          </cell>
        </row>
        <row r="78">
          <cell r="C78" t="str">
            <v>Guinea-Bissau</v>
          </cell>
          <cell r="D78" t="str">
            <v>Housing, Water, Electricity, Gas and Other Fuels</v>
          </cell>
          <cell r="E78" t="str">
            <v>Monthly</v>
          </cell>
          <cell r="F78" t="str">
            <v>Units</v>
          </cell>
        </row>
        <row r="79">
          <cell r="C79" t="str">
            <v>Guyana</v>
          </cell>
          <cell r="D79" t="str">
            <v>Housing, Water, Electricity, Gas and Other Fuels</v>
          </cell>
          <cell r="E79" t="str">
            <v>Monthly</v>
          </cell>
          <cell r="F79" t="str">
            <v>Units</v>
          </cell>
        </row>
        <row r="80">
          <cell r="C80" t="str">
            <v>Haiti</v>
          </cell>
          <cell r="D80" t="str">
            <v>Housing, Water, Electricity, Gas and Other Fuels</v>
          </cell>
          <cell r="E80" t="str">
            <v>Monthly</v>
          </cell>
          <cell r="F80" t="str">
            <v>Units</v>
          </cell>
          <cell r="G80">
            <v>66.637261025104394</v>
          </cell>
          <cell r="H80">
            <v>66.753977809212003</v>
          </cell>
          <cell r="I80">
            <v>66.823554104429107</v>
          </cell>
          <cell r="J80">
            <v>67.364312796745097</v>
          </cell>
          <cell r="K80">
            <v>67.379343696785398</v>
          </cell>
          <cell r="L80">
            <v>68.050838743660705</v>
          </cell>
          <cell r="M80">
            <v>68.285567113655205</v>
          </cell>
          <cell r="N80">
            <v>68.7346565766033</v>
          </cell>
          <cell r="O80">
            <v>69.003419140219194</v>
          </cell>
          <cell r="P80">
            <v>69.179252167368404</v>
          </cell>
          <cell r="Q80">
            <v>69.595211105652197</v>
          </cell>
          <cell r="R80">
            <v>70.225338456793295</v>
          </cell>
          <cell r="S80">
            <v>70.761294559535699</v>
          </cell>
          <cell r="T80">
            <v>71.045679903012299</v>
          </cell>
          <cell r="U80">
            <v>71.330982228434706</v>
          </cell>
          <cell r="V80">
            <v>71.488305169296495</v>
          </cell>
          <cell r="W80">
            <v>71.743878410864099</v>
          </cell>
          <cell r="X80">
            <v>72.038572141987501</v>
          </cell>
          <cell r="Y80">
            <v>73.051988708336907</v>
          </cell>
          <cell r="Z80">
            <v>73.594365402472306</v>
          </cell>
          <cell r="AA80">
            <v>74.259477683795495</v>
          </cell>
          <cell r="AB80">
            <v>74.759227938209406</v>
          </cell>
          <cell r="AC80">
            <v>75.553012673259801</v>
          </cell>
          <cell r="AD80">
            <v>76.325989105405895</v>
          </cell>
          <cell r="AE80">
            <v>76.914193862533807</v>
          </cell>
          <cell r="AF80">
            <v>77.559977539965701</v>
          </cell>
          <cell r="AG80">
            <v>78.472753151045794</v>
          </cell>
          <cell r="AH80">
            <v>79.564881103564502</v>
          </cell>
          <cell r="AI80">
            <v>80.551453877627694</v>
          </cell>
          <cell r="AJ80">
            <v>81.069950520450007</v>
          </cell>
          <cell r="AK80">
            <v>81.529095156157098</v>
          </cell>
          <cell r="AL80">
            <v>83.033803792775998</v>
          </cell>
          <cell r="AM80">
            <v>84.093156027805904</v>
          </cell>
          <cell r="AN80">
            <v>84.251838555101202</v>
          </cell>
          <cell r="AO80">
            <v>85.001806232542805</v>
          </cell>
          <cell r="AP80">
            <v>86.694544773401006</v>
          </cell>
          <cell r="AQ80">
            <v>87.423401626476107</v>
          </cell>
          <cell r="AR80">
            <v>88.527028204372698</v>
          </cell>
          <cell r="AS80">
            <v>88.987842755639406</v>
          </cell>
          <cell r="AT80">
            <v>89.884933804960895</v>
          </cell>
          <cell r="AU80">
            <v>90.918378363068697</v>
          </cell>
          <cell r="AV80">
            <v>92.000300101546401</v>
          </cell>
          <cell r="AW80">
            <v>92.438026535650494</v>
          </cell>
          <cell r="AX80">
            <v>92.855649811598894</v>
          </cell>
          <cell r="AY80">
            <v>92.887260685870103</v>
          </cell>
          <cell r="AZ80">
            <v>94.230312266559494</v>
          </cell>
          <cell r="BA80">
            <v>95.103026840578806</v>
          </cell>
          <cell r="BB80">
            <v>96.106474227856197</v>
          </cell>
          <cell r="BC80">
            <v>97.111909803880195</v>
          </cell>
          <cell r="BD80">
            <v>98.595200801970904</v>
          </cell>
          <cell r="BE80">
            <v>99.334068093010998</v>
          </cell>
          <cell r="BF80">
            <v>100.49384651000599</v>
          </cell>
          <cell r="BG80">
            <v>101.7443849636</v>
          </cell>
          <cell r="BH80">
            <v>102.794272548162</v>
          </cell>
          <cell r="BI80">
            <v>103.82373508433901</v>
          </cell>
          <cell r="BJ80">
            <v>104.842721440538</v>
          </cell>
          <cell r="BK80">
            <v>105.820047419497</v>
          </cell>
          <cell r="BL80">
            <v>106.7</v>
          </cell>
          <cell r="BM80">
            <v>107.9</v>
          </cell>
          <cell r="BN80">
            <v>109.4</v>
          </cell>
          <cell r="BO80">
            <v>111.1</v>
          </cell>
          <cell r="BP80">
            <v>112.9</v>
          </cell>
          <cell r="BQ80">
            <v>113.4</v>
          </cell>
          <cell r="BR80">
            <v>114.2</v>
          </cell>
          <cell r="BS80">
            <v>115.4</v>
          </cell>
          <cell r="BT80">
            <v>117.9</v>
          </cell>
          <cell r="BU80">
            <v>120.5</v>
          </cell>
          <cell r="BV80">
            <v>123</v>
          </cell>
          <cell r="BW80">
            <v>124.3</v>
          </cell>
          <cell r="BX80">
            <v>125.8</v>
          </cell>
          <cell r="BY80">
            <v>127.6</v>
          </cell>
          <cell r="BZ80">
            <v>129.4</v>
          </cell>
          <cell r="CA80">
            <v>131.1</v>
          </cell>
          <cell r="CB80">
            <v>132.80000000000001</v>
          </cell>
          <cell r="CC80">
            <v>134.4</v>
          </cell>
          <cell r="CD80">
            <v>136.30000000000001</v>
          </cell>
          <cell r="CE80">
            <v>139.5</v>
          </cell>
        </row>
        <row r="81">
          <cell r="C81" t="str">
            <v>Honduras</v>
          </cell>
          <cell r="D81" t="str">
            <v>Housing, Water, Electricity, Gas and Other Fuels</v>
          </cell>
          <cell r="E81" t="str">
            <v>Monthly</v>
          </cell>
          <cell r="F81" t="str">
            <v>Units</v>
          </cell>
          <cell r="G81">
            <v>313.39999999999998</v>
          </cell>
          <cell r="H81">
            <v>313.89999999999998</v>
          </cell>
          <cell r="I81">
            <v>316.10000000000002</v>
          </cell>
          <cell r="J81">
            <v>317.2</v>
          </cell>
          <cell r="K81">
            <v>317.39999999999998</v>
          </cell>
          <cell r="L81">
            <v>318.2</v>
          </cell>
          <cell r="M81">
            <v>319.3</v>
          </cell>
          <cell r="N81">
            <v>320.10000000000002</v>
          </cell>
          <cell r="O81">
            <v>320.5</v>
          </cell>
          <cell r="P81">
            <v>321</v>
          </cell>
          <cell r="Q81">
            <v>320.5</v>
          </cell>
          <cell r="R81">
            <v>322.89999999999998</v>
          </cell>
          <cell r="S81">
            <v>321.60000000000002</v>
          </cell>
          <cell r="T81">
            <v>320.7</v>
          </cell>
          <cell r="U81">
            <v>323.7</v>
          </cell>
          <cell r="V81">
            <v>324.39999999999998</v>
          </cell>
          <cell r="W81">
            <v>325.89999999999998</v>
          </cell>
          <cell r="X81">
            <v>328.2</v>
          </cell>
          <cell r="Y81">
            <v>328.1</v>
          </cell>
          <cell r="Z81">
            <v>328</v>
          </cell>
          <cell r="AA81">
            <v>326</v>
          </cell>
          <cell r="AB81">
            <v>326.10000000000002</v>
          </cell>
          <cell r="AC81">
            <v>326.3</v>
          </cell>
          <cell r="AD81">
            <v>326.60000000000002</v>
          </cell>
          <cell r="AE81">
            <v>325.2</v>
          </cell>
          <cell r="AF81">
            <v>325.39999999999998</v>
          </cell>
          <cell r="AG81">
            <v>325.89999999999998</v>
          </cell>
          <cell r="AH81">
            <v>326.89999999999998</v>
          </cell>
          <cell r="AI81">
            <v>327.8</v>
          </cell>
          <cell r="AJ81">
            <v>333</v>
          </cell>
          <cell r="AK81">
            <v>334.8</v>
          </cell>
          <cell r="AL81">
            <v>335.3</v>
          </cell>
          <cell r="AM81">
            <v>336.5</v>
          </cell>
          <cell r="AN81">
            <v>337.4</v>
          </cell>
          <cell r="AO81">
            <v>338.5</v>
          </cell>
          <cell r="AP81">
            <v>340.9</v>
          </cell>
          <cell r="AQ81">
            <v>342.3</v>
          </cell>
          <cell r="AR81">
            <v>343.3</v>
          </cell>
          <cell r="AS81">
            <v>345.2</v>
          </cell>
          <cell r="AT81">
            <v>348.3</v>
          </cell>
          <cell r="AU81">
            <v>350.1</v>
          </cell>
          <cell r="AV81">
            <v>350.9</v>
          </cell>
          <cell r="AW81">
            <v>351.9</v>
          </cell>
          <cell r="AX81">
            <v>353.8</v>
          </cell>
          <cell r="AY81">
            <v>354.3</v>
          </cell>
          <cell r="AZ81">
            <v>355.4</v>
          </cell>
          <cell r="BA81">
            <v>355.9</v>
          </cell>
          <cell r="BB81">
            <v>356.9</v>
          </cell>
          <cell r="BC81">
            <v>358.2</v>
          </cell>
          <cell r="BD81">
            <v>359.1</v>
          </cell>
          <cell r="BE81">
            <v>360.9</v>
          </cell>
          <cell r="BF81">
            <v>361.5</v>
          </cell>
          <cell r="BG81">
            <v>362.8</v>
          </cell>
          <cell r="BH81">
            <v>364.8</v>
          </cell>
          <cell r="BI81">
            <v>366.4</v>
          </cell>
          <cell r="BJ81">
            <v>367.1</v>
          </cell>
          <cell r="BK81">
            <v>368.1</v>
          </cell>
          <cell r="BL81">
            <v>372.9</v>
          </cell>
          <cell r="BM81">
            <v>374.7</v>
          </cell>
          <cell r="BN81">
            <v>376</v>
          </cell>
          <cell r="BO81">
            <v>378.6</v>
          </cell>
          <cell r="BP81">
            <v>380.1</v>
          </cell>
          <cell r="BQ81">
            <v>382.1</v>
          </cell>
          <cell r="BR81">
            <v>389.1</v>
          </cell>
          <cell r="BS81">
            <v>391.3</v>
          </cell>
          <cell r="BT81">
            <v>391.9</v>
          </cell>
          <cell r="BU81">
            <v>392.8</v>
          </cell>
          <cell r="BV81">
            <v>393.9</v>
          </cell>
          <cell r="BW81">
            <v>395.4</v>
          </cell>
          <cell r="BX81">
            <v>394.8</v>
          </cell>
          <cell r="BY81">
            <v>395</v>
          </cell>
          <cell r="BZ81">
            <v>395.4</v>
          </cell>
          <cell r="CA81">
            <v>396.4</v>
          </cell>
          <cell r="CB81">
            <v>396.5</v>
          </cell>
          <cell r="CC81">
            <v>396.2</v>
          </cell>
          <cell r="CD81">
            <v>394.7</v>
          </cell>
          <cell r="CE81">
            <v>386.4</v>
          </cell>
          <cell r="CF81">
            <v>387.3</v>
          </cell>
          <cell r="CG81">
            <v>386.6</v>
          </cell>
          <cell r="CH81">
            <v>387.7</v>
          </cell>
          <cell r="CI81">
            <v>389.3</v>
          </cell>
        </row>
        <row r="82">
          <cell r="C82" t="str">
            <v>Hungary</v>
          </cell>
          <cell r="D82" t="str">
            <v>Housing, Water, Electricity, Gas and Other Fuels</v>
          </cell>
          <cell r="E82" t="str">
            <v>Monthly</v>
          </cell>
          <cell r="F82" t="str">
            <v>Units</v>
          </cell>
          <cell r="G82">
            <v>130.4</v>
          </cell>
          <cell r="H82">
            <v>130.30000000000001</v>
          </cell>
          <cell r="I82">
            <v>130.4</v>
          </cell>
          <cell r="J82">
            <v>130.1</v>
          </cell>
          <cell r="K82">
            <v>128</v>
          </cell>
          <cell r="L82">
            <v>128</v>
          </cell>
          <cell r="M82">
            <v>128</v>
          </cell>
          <cell r="N82">
            <v>128.1</v>
          </cell>
          <cell r="O82">
            <v>128.19999999999999</v>
          </cell>
          <cell r="P82">
            <v>126.4</v>
          </cell>
          <cell r="Q82">
            <v>126.4</v>
          </cell>
          <cell r="R82">
            <v>126.3</v>
          </cell>
          <cell r="S82">
            <v>126.7</v>
          </cell>
          <cell r="T82">
            <v>126.5</v>
          </cell>
          <cell r="U82">
            <v>126.6</v>
          </cell>
          <cell r="V82">
            <v>126.6</v>
          </cell>
          <cell r="W82">
            <v>126.6</v>
          </cell>
          <cell r="X82">
            <v>126.7</v>
          </cell>
          <cell r="Y82">
            <v>126.8</v>
          </cell>
          <cell r="Z82">
            <v>126.9</v>
          </cell>
          <cell r="AA82">
            <v>127</v>
          </cell>
          <cell r="AB82">
            <v>127.2</v>
          </cell>
          <cell r="AC82">
            <v>127.3</v>
          </cell>
          <cell r="AD82">
            <v>127.3</v>
          </cell>
          <cell r="AE82">
            <v>127.4</v>
          </cell>
          <cell r="AF82">
            <v>127.5</v>
          </cell>
          <cell r="AG82">
            <v>127.5</v>
          </cell>
          <cell r="AH82">
            <v>127.6</v>
          </cell>
          <cell r="AI82">
            <v>127.6</v>
          </cell>
          <cell r="AJ82">
            <v>127.7</v>
          </cell>
          <cell r="AK82">
            <v>127.4</v>
          </cell>
          <cell r="AL82">
            <v>127.4</v>
          </cell>
          <cell r="AM82">
            <v>127.5</v>
          </cell>
          <cell r="AN82">
            <v>127.6</v>
          </cell>
          <cell r="AO82">
            <v>127.7</v>
          </cell>
          <cell r="AP82">
            <v>127.7</v>
          </cell>
          <cell r="AQ82">
            <v>127.8</v>
          </cell>
          <cell r="AR82">
            <v>128.19999999999999</v>
          </cell>
          <cell r="AS82">
            <v>128.4</v>
          </cell>
          <cell r="AT82">
            <v>128.5</v>
          </cell>
          <cell r="AU82">
            <v>128.5</v>
          </cell>
          <cell r="AV82">
            <v>128.81</v>
          </cell>
          <cell r="AW82">
            <v>128.97999999999999</v>
          </cell>
          <cell r="AX82">
            <v>129.1</v>
          </cell>
          <cell r="AY82">
            <v>129.4</v>
          </cell>
          <cell r="AZ82">
            <v>129.80000000000001</v>
          </cell>
          <cell r="BA82">
            <v>130</v>
          </cell>
          <cell r="BB82">
            <v>130.19999999999999</v>
          </cell>
          <cell r="BC82">
            <v>130.5</v>
          </cell>
          <cell r="BD82">
            <v>130.6</v>
          </cell>
          <cell r="BE82">
            <v>130.69999999999999</v>
          </cell>
          <cell r="BF82">
            <v>130.80000000000001</v>
          </cell>
          <cell r="BG82">
            <v>130.9</v>
          </cell>
          <cell r="BH82">
            <v>131</v>
          </cell>
          <cell r="BI82">
            <v>131.30000000000001</v>
          </cell>
          <cell r="BJ82">
            <v>131.5</v>
          </cell>
          <cell r="BK82">
            <v>131.80000000000001</v>
          </cell>
          <cell r="BL82">
            <v>132.1</v>
          </cell>
          <cell r="BM82">
            <v>132.30000000000001</v>
          </cell>
          <cell r="BN82">
            <v>132.5</v>
          </cell>
          <cell r="BO82">
            <v>132.9</v>
          </cell>
          <cell r="BP82">
            <v>133.30000000000001</v>
          </cell>
          <cell r="BQ82">
            <v>133.6</v>
          </cell>
          <cell r="BR82">
            <v>133.69999999999999</v>
          </cell>
          <cell r="BS82">
            <v>133.9</v>
          </cell>
          <cell r="BT82">
            <v>134.1</v>
          </cell>
          <cell r="BU82">
            <v>134.30000000000001</v>
          </cell>
          <cell r="BV82">
            <v>134.6</v>
          </cell>
          <cell r="BW82">
            <v>134.80000000000001</v>
          </cell>
          <cell r="BX82">
            <v>135.1</v>
          </cell>
          <cell r="BY82">
            <v>135.19999999999999</v>
          </cell>
          <cell r="BZ82">
            <v>135.4</v>
          </cell>
          <cell r="CA82">
            <v>135.69999999999999</v>
          </cell>
          <cell r="CB82">
            <v>136</v>
          </cell>
          <cell r="CC82">
            <v>136.19999999999999</v>
          </cell>
          <cell r="CD82">
            <v>136.1</v>
          </cell>
          <cell r="CE82">
            <v>136</v>
          </cell>
          <cell r="CF82">
            <v>136.19999999999999</v>
          </cell>
          <cell r="CG82">
            <v>136.1</v>
          </cell>
          <cell r="CH82">
            <v>136.30000000000001</v>
          </cell>
          <cell r="CI82">
            <v>136.30000000000001</v>
          </cell>
        </row>
        <row r="83">
          <cell r="C83" t="str">
            <v>Iceland</v>
          </cell>
          <cell r="D83" t="str">
            <v>Housing, Water, Electricity, Gas and Other Fuels</v>
          </cell>
          <cell r="E83" t="str">
            <v>Monthly</v>
          </cell>
          <cell r="F83" t="str">
            <v>Units</v>
          </cell>
          <cell r="G83">
            <v>126.82429999999999</v>
          </cell>
          <cell r="H83">
            <v>126.8927</v>
          </cell>
          <cell r="I83">
            <v>127.2871</v>
          </cell>
          <cell r="J83">
            <v>128.47069999999999</v>
          </cell>
          <cell r="K83">
            <v>129.07339999999999</v>
          </cell>
          <cell r="L83">
            <v>129.03370000000001</v>
          </cell>
          <cell r="M83">
            <v>129.26730000000001</v>
          </cell>
          <cell r="N83">
            <v>129.63579999999999</v>
          </cell>
          <cell r="O83">
            <v>130.66059999999999</v>
          </cell>
          <cell r="P83">
            <v>131.18039999999999</v>
          </cell>
          <cell r="Q83">
            <v>131.0017</v>
          </cell>
          <cell r="R83">
            <v>131.59270000000001</v>
          </cell>
          <cell r="S83">
            <v>133.12880000000001</v>
          </cell>
          <cell r="T83">
            <v>134.30549999999999</v>
          </cell>
          <cell r="U83">
            <v>135.53020000000001</v>
          </cell>
          <cell r="V83">
            <v>136.11869999999999</v>
          </cell>
          <cell r="W83">
            <v>136.32470000000001</v>
          </cell>
          <cell r="X83">
            <v>136.251</v>
          </cell>
          <cell r="Y83">
            <v>137.1797</v>
          </cell>
          <cell r="Z83">
            <v>137.86670000000001</v>
          </cell>
          <cell r="AA83">
            <v>138.25049999999999</v>
          </cell>
          <cell r="AB83">
            <v>139.23740000000001</v>
          </cell>
          <cell r="AC83">
            <v>139.73830000000001</v>
          </cell>
          <cell r="AD83">
            <v>140.31469999999999</v>
          </cell>
          <cell r="AE83">
            <v>141.3699</v>
          </cell>
          <cell r="AF83">
            <v>142.29920000000001</v>
          </cell>
          <cell r="AG83">
            <v>142.45519999999999</v>
          </cell>
          <cell r="AH83">
            <v>142.96780000000001</v>
          </cell>
          <cell r="AI83">
            <v>143.85769999999999</v>
          </cell>
          <cell r="AJ83">
            <v>144.36580000000001</v>
          </cell>
          <cell r="AK83">
            <v>145.08359999999999</v>
          </cell>
          <cell r="AL83">
            <v>146.4922</v>
          </cell>
          <cell r="AM83">
            <v>149.3338</v>
          </cell>
          <cell r="AN83">
            <v>150.3579</v>
          </cell>
          <cell r="AO83">
            <v>151.7381</v>
          </cell>
          <cell r="AP83">
            <v>153.18010000000001</v>
          </cell>
          <cell r="AQ83">
            <v>154.9529</v>
          </cell>
          <cell r="AR83">
            <v>156.46940000000001</v>
          </cell>
          <cell r="AS83">
            <v>157.8329</v>
          </cell>
          <cell r="AT83">
            <v>160.33090000000001</v>
          </cell>
          <cell r="AU83">
            <v>162.6926</v>
          </cell>
          <cell r="AV83">
            <v>164.1489</v>
          </cell>
          <cell r="AW83">
            <v>165.99119999999999</v>
          </cell>
          <cell r="AX83">
            <v>166.70429999999999</v>
          </cell>
          <cell r="AY83">
            <v>168.05520000000001</v>
          </cell>
          <cell r="AZ83">
            <v>168.23820000000001</v>
          </cell>
          <cell r="BA83">
            <v>168.97239999999999</v>
          </cell>
          <cell r="BB83">
            <v>168.24010000000001</v>
          </cell>
          <cell r="BC83">
            <v>170.13489999999999</v>
          </cell>
          <cell r="BD83">
            <v>171.05330000000001</v>
          </cell>
          <cell r="BE83">
            <v>172.48400000000001</v>
          </cell>
          <cell r="BF83">
            <v>172.38300000000001</v>
          </cell>
          <cell r="BG83">
            <v>172.11279999999999</v>
          </cell>
          <cell r="BH83">
            <v>173.5558</v>
          </cell>
          <cell r="BI83">
            <v>174.898</v>
          </cell>
          <cell r="BJ83">
            <v>175.45740000000001</v>
          </cell>
          <cell r="BK83">
            <v>175.935</v>
          </cell>
          <cell r="BL83">
            <v>176.66739999999999</v>
          </cell>
          <cell r="BM83">
            <v>177.3126</v>
          </cell>
          <cell r="BN83">
            <v>177.69069999999999</v>
          </cell>
          <cell r="BO83">
            <v>178.459</v>
          </cell>
          <cell r="BP83">
            <v>178.9117</v>
          </cell>
          <cell r="BQ83">
            <v>179.33090000000001</v>
          </cell>
          <cell r="BR83">
            <v>179.40629999999999</v>
          </cell>
          <cell r="BS83">
            <v>179.8776</v>
          </cell>
          <cell r="BT83">
            <v>180.47049999999999</v>
          </cell>
          <cell r="BU83">
            <v>180.84280000000001</v>
          </cell>
          <cell r="BV83">
            <v>180.83510000000001</v>
          </cell>
          <cell r="BW83">
            <v>180.9571</v>
          </cell>
          <cell r="BX83">
            <v>182.0874</v>
          </cell>
          <cell r="BY83">
            <v>182.89269999999999</v>
          </cell>
          <cell r="BZ83">
            <v>182.35599999999999</v>
          </cell>
          <cell r="CA83">
            <v>182.16810000000001</v>
          </cell>
          <cell r="CB83">
            <v>183.46889999999999</v>
          </cell>
          <cell r="CC83">
            <v>184.41130000000001</v>
          </cell>
          <cell r="CD83">
            <v>184.80940000000001</v>
          </cell>
          <cell r="CE83">
            <v>184.2364</v>
          </cell>
          <cell r="CF83">
            <v>184.69890000000001</v>
          </cell>
          <cell r="CG83">
            <v>184.77789999999999</v>
          </cell>
          <cell r="CH83">
            <v>185.46010000000001</v>
          </cell>
          <cell r="CI83">
            <v>185.42750000000001</v>
          </cell>
        </row>
        <row r="84">
          <cell r="C84" t="str">
            <v>India</v>
          </cell>
          <cell r="D84" t="str">
            <v>Housing, Water, Electricity, Gas and Other Fuels</v>
          </cell>
          <cell r="E84" t="str">
            <v>Monthly</v>
          </cell>
          <cell r="F84" t="str">
            <v>Units</v>
          </cell>
          <cell r="G84">
            <v>93.28887036265111</v>
          </cell>
          <cell r="H84">
            <v>93.789078782826181</v>
          </cell>
          <cell r="I84">
            <v>94.12255106294289</v>
          </cell>
          <cell r="J84">
            <v>94.456023343059599</v>
          </cell>
          <cell r="K84">
            <v>94.622759483117974</v>
          </cell>
          <cell r="L84">
            <v>94.789495623176322</v>
          </cell>
          <cell r="M84">
            <v>95.373072113380573</v>
          </cell>
          <cell r="N84">
            <v>95.873280533555644</v>
          </cell>
          <cell r="O84">
            <v>96.206752813672367</v>
          </cell>
          <cell r="P84">
            <v>96.706961233847437</v>
          </cell>
          <cell r="Q84">
            <v>97.123801583993327</v>
          </cell>
          <cell r="R84">
            <v>96.873697373905799</v>
          </cell>
          <cell r="S84">
            <v>97.540641934139231</v>
          </cell>
          <cell r="T84">
            <v>98.290954564401829</v>
          </cell>
          <cell r="U84">
            <v>98.707794914547733</v>
          </cell>
          <cell r="V84">
            <v>99.20800333472279</v>
          </cell>
          <cell r="W84">
            <v>99.541475614839513</v>
          </cell>
          <cell r="X84">
            <v>99.458107544810332</v>
          </cell>
          <cell r="Y84">
            <v>100.04168403501458</v>
          </cell>
          <cell r="Z84">
            <v>100.62526052521885</v>
          </cell>
          <cell r="AA84">
            <v>101.04210087536474</v>
          </cell>
          <cell r="AB84">
            <v>101.54230929553979</v>
          </cell>
          <cell r="AC84">
            <v>102.04251771571489</v>
          </cell>
          <cell r="AD84">
            <v>101.95914964568568</v>
          </cell>
          <cell r="AE84">
            <v>102.62609420591913</v>
          </cell>
          <cell r="AF84">
            <v>103.2096706961234</v>
          </cell>
          <cell r="AG84">
            <v>103.29303876615256</v>
          </cell>
          <cell r="AH84">
            <v>103.54314297624011</v>
          </cell>
          <cell r="AI84">
            <v>103.95998332638598</v>
          </cell>
          <cell r="AJ84">
            <v>103.87661525635681</v>
          </cell>
          <cell r="AK84">
            <v>104.3768236765319</v>
          </cell>
          <cell r="AL84">
            <v>104.87703209670696</v>
          </cell>
          <cell r="AM84">
            <v>105.29387244685284</v>
          </cell>
          <cell r="AN84">
            <v>105.79408086702793</v>
          </cell>
          <cell r="AO84">
            <v>106.21092121717382</v>
          </cell>
          <cell r="AP84">
            <v>106.46102542726138</v>
          </cell>
          <cell r="AQ84">
            <v>107.12796998749479</v>
          </cell>
          <cell r="AR84">
            <v>107.96165068778659</v>
          </cell>
          <cell r="AS84">
            <v>108.62859524802002</v>
          </cell>
          <cell r="AT84">
            <v>109.21217173822426</v>
          </cell>
          <cell r="AU84">
            <v>109.21217173822426</v>
          </cell>
          <cell r="AV84">
            <v>108.7119633180492</v>
          </cell>
          <cell r="AW84">
            <v>109.4622759483118</v>
          </cell>
          <cell r="AX84">
            <v>110.46269278866194</v>
          </cell>
          <cell r="AY84">
            <v>111.54647769904128</v>
          </cell>
          <cell r="AZ84">
            <v>112.79699874947895</v>
          </cell>
          <cell r="BA84">
            <v>114.46436015006253</v>
          </cell>
          <cell r="BB84">
            <v>115.13130471029595</v>
          </cell>
          <cell r="BC84">
            <v>115.7982492705294</v>
          </cell>
          <cell r="BD84">
            <v>116.21508962067529</v>
          </cell>
          <cell r="BE84">
            <v>116.54856190079201</v>
          </cell>
          <cell r="BF84">
            <v>117.04877032096708</v>
          </cell>
          <cell r="BG84">
            <v>117.29887453105459</v>
          </cell>
          <cell r="BH84">
            <v>117.29887453105459</v>
          </cell>
          <cell r="BI84">
            <v>118.38265944143393</v>
          </cell>
          <cell r="BJ84">
            <v>119.29970821175489</v>
          </cell>
          <cell r="BK84">
            <v>120.13338891204668</v>
          </cell>
          <cell r="BL84">
            <v>120.96706961233848</v>
          </cell>
          <cell r="BM84">
            <v>121.88411838265942</v>
          </cell>
          <cell r="BN84">
            <v>120.8837015423093</v>
          </cell>
          <cell r="BO84">
            <v>120.38349312213424</v>
          </cell>
          <cell r="BP84">
            <v>120.46686119216339</v>
          </cell>
          <cell r="BQ84">
            <v>121.05043768236766</v>
          </cell>
          <cell r="BR84">
            <v>121.55064610254274</v>
          </cell>
          <cell r="BS84">
            <v>121.88411838265942</v>
          </cell>
        </row>
        <row r="85">
          <cell r="C85" t="str">
            <v>Indonesia</v>
          </cell>
          <cell r="D85" t="str">
            <v>Housing, Water, Electricity, Gas and Other Fuels</v>
          </cell>
          <cell r="E85" t="str">
            <v>Monthly</v>
          </cell>
          <cell r="F85" t="str">
            <v>Units</v>
          </cell>
        </row>
        <row r="86">
          <cell r="C86" t="str">
            <v>Iran, Islamic Rep. of</v>
          </cell>
          <cell r="D86" t="str">
            <v>Housing, Water, Electricity, Gas and Other Fuels</v>
          </cell>
          <cell r="E86" t="str">
            <v>Monthly</v>
          </cell>
          <cell r="F86" t="str">
            <v>Units</v>
          </cell>
          <cell r="G86">
            <v>74.146689075983502</v>
          </cell>
          <cell r="H86">
            <v>74.172738485066802</v>
          </cell>
          <cell r="I86">
            <v>74.283260208795596</v>
          </cell>
          <cell r="J86">
            <v>75.474364220408603</v>
          </cell>
          <cell r="K86">
            <v>76.646142474093693</v>
          </cell>
          <cell r="L86">
            <v>77.742579830979494</v>
          </cell>
          <cell r="M86">
            <v>79.353016213561503</v>
          </cell>
          <cell r="N86">
            <v>80.998380660715895</v>
          </cell>
          <cell r="O86">
            <v>81.786404134786807</v>
          </cell>
          <cell r="P86">
            <v>83.7272266142013</v>
          </cell>
          <cell r="Q86">
            <v>84.734692742970395</v>
          </cell>
          <cell r="R86">
            <v>85.442156003938294</v>
          </cell>
          <cell r="S86">
            <v>87.161769953169298</v>
          </cell>
          <cell r="T86">
            <v>87.188473235471307</v>
          </cell>
          <cell r="U86">
            <v>87.674790534949594</v>
          </cell>
          <cell r="V86">
            <v>88.093088009821997</v>
          </cell>
          <cell r="W86">
            <v>88.583964882835105</v>
          </cell>
          <cell r="X86">
            <v>89.798190608747305</v>
          </cell>
          <cell r="Y86">
            <v>91.447480672562307</v>
          </cell>
          <cell r="Z86">
            <v>92.485898319472398</v>
          </cell>
          <cell r="AA86">
            <v>94.684762117615193</v>
          </cell>
          <cell r="AB86">
            <v>96.352571485212707</v>
          </cell>
          <cell r="AC86">
            <v>97.931414930499201</v>
          </cell>
          <cell r="AD86">
            <v>98.503227316373994</v>
          </cell>
          <cell r="AE86">
            <v>98.030095971734994</v>
          </cell>
          <cell r="AF86">
            <v>97.098901592346294</v>
          </cell>
          <cell r="AG86">
            <v>97.079278774435096</v>
          </cell>
          <cell r="AH86">
            <v>97.5030049291138</v>
          </cell>
          <cell r="AI86">
            <v>97.516824983024804</v>
          </cell>
          <cell r="AJ86">
            <v>97.854015064142601</v>
          </cell>
          <cell r="AK86">
            <v>98.758667551526798</v>
          </cell>
          <cell r="AL86">
            <v>99.5957752645418</v>
          </cell>
          <cell r="AM86">
            <v>99.973547400897104</v>
          </cell>
          <cell r="AN86">
            <v>100.799317573867</v>
          </cell>
          <cell r="AO86">
            <v>100.999213805285</v>
          </cell>
          <cell r="AP86">
            <v>101.362821932239</v>
          </cell>
          <cell r="AQ86">
            <v>101.97060517075801</v>
          </cell>
          <cell r="AR86">
            <v>101.96463241268199</v>
          </cell>
          <cell r="AS86">
            <v>101.701573911922</v>
          </cell>
          <cell r="AT86">
            <v>102.864929523581</v>
          </cell>
          <cell r="AU86">
            <v>103.186231225406</v>
          </cell>
          <cell r="AV86">
            <v>103.572895948957</v>
          </cell>
          <cell r="AW86">
            <v>105.50305356249299</v>
          </cell>
          <cell r="AX86">
            <v>106.177888787904</v>
          </cell>
          <cell r="AY86">
            <v>106.912804265273</v>
          </cell>
          <cell r="AZ86">
            <v>109.026820710881</v>
          </cell>
          <cell r="BA86">
            <v>110.012623248677</v>
          </cell>
          <cell r="BB86">
            <v>109.991312642643</v>
          </cell>
          <cell r="BC86">
            <v>110.261330333019</v>
          </cell>
          <cell r="BD86">
            <v>110.251845090521</v>
          </cell>
          <cell r="BE86">
            <v>110.008840216788</v>
          </cell>
          <cell r="BF86">
            <v>110.736268079878</v>
          </cell>
          <cell r="BG86">
            <v>111.80322543844601</v>
          </cell>
          <cell r="BH86">
            <v>112.12101080750899</v>
          </cell>
          <cell r="BI86">
            <v>118.776472570859</v>
          </cell>
          <cell r="BJ86">
            <v>121.606065195208</v>
          </cell>
          <cell r="BK86">
            <v>124.429506505627</v>
          </cell>
          <cell r="BL86">
            <v>130.60985806483399</v>
          </cell>
          <cell r="BM86">
            <v>132.20288240125399</v>
          </cell>
          <cell r="BN86">
            <v>133.84092076693</v>
          </cell>
          <cell r="BO86">
            <v>135.367901095641</v>
          </cell>
          <cell r="BP86">
            <v>135.745968857386</v>
          </cell>
          <cell r="BQ86">
            <v>136.69999999999999</v>
          </cell>
          <cell r="BR86">
            <v>138.80000000000001</v>
          </cell>
          <cell r="BS86">
            <v>140.19999999999999</v>
          </cell>
          <cell r="BT86">
            <v>141.96901684349299</v>
          </cell>
          <cell r="BU86">
            <v>148.19999999999999</v>
          </cell>
          <cell r="BV86">
            <v>151.6</v>
          </cell>
          <cell r="BW86">
            <v>154.4</v>
          </cell>
          <cell r="BX86">
            <v>161.19999999999999</v>
          </cell>
          <cell r="BY86">
            <v>163.30000000000001</v>
          </cell>
          <cell r="BZ86">
            <v>164</v>
          </cell>
          <cell r="CA86">
            <v>165.4</v>
          </cell>
          <cell r="CB86">
            <v>166</v>
          </cell>
        </row>
        <row r="87">
          <cell r="C87" t="str">
            <v>Iraq</v>
          </cell>
          <cell r="D87" t="str">
            <v>Housing, Water, Electricity, Gas and Other Fuels</v>
          </cell>
          <cell r="E87" t="str">
            <v>Monthly</v>
          </cell>
          <cell r="F87" t="str">
            <v>Units</v>
          </cell>
          <cell r="S87">
            <v>111.18867924528301</v>
          </cell>
          <cell r="T87">
            <v>111.18867924528301</v>
          </cell>
          <cell r="U87">
            <v>111.12169811320754</v>
          </cell>
          <cell r="V87">
            <v>111.65754716981131</v>
          </cell>
          <cell r="W87">
            <v>111.85849056603773</v>
          </cell>
          <cell r="X87">
            <v>112.12641509433962</v>
          </cell>
          <cell r="Y87">
            <v>112.99716981132075</v>
          </cell>
          <cell r="Z87">
            <v>113.26509433962264</v>
          </cell>
          <cell r="AA87">
            <v>113.19811320754717</v>
          </cell>
          <cell r="AB87">
            <v>113.73396226415095</v>
          </cell>
          <cell r="AC87">
            <v>113.3320754716981</v>
          </cell>
          <cell r="AD87">
            <v>113.6</v>
          </cell>
          <cell r="AE87">
            <v>114.8</v>
          </cell>
          <cell r="AF87">
            <v>115</v>
          </cell>
          <cell r="AG87">
            <v>113.9</v>
          </cell>
          <cell r="AH87">
            <v>112.8</v>
          </cell>
          <cell r="AI87">
            <v>113.2</v>
          </cell>
          <cell r="AJ87">
            <v>113.5</v>
          </cell>
          <cell r="AK87">
            <v>114.6</v>
          </cell>
          <cell r="AL87">
            <v>115.7</v>
          </cell>
          <cell r="AM87">
            <v>115.2</v>
          </cell>
          <cell r="AN87">
            <v>113.8</v>
          </cell>
          <cell r="AO87">
            <v>112.1</v>
          </cell>
          <cell r="AP87">
            <v>114.2</v>
          </cell>
          <cell r="AQ87">
            <v>115.5</v>
          </cell>
          <cell r="AR87">
            <v>115.5</v>
          </cell>
          <cell r="AS87">
            <v>115.1</v>
          </cell>
          <cell r="AT87">
            <v>115.6</v>
          </cell>
          <cell r="AU87">
            <v>115.3</v>
          </cell>
          <cell r="AV87">
            <v>116.2</v>
          </cell>
          <cell r="AW87">
            <v>119.3</v>
          </cell>
          <cell r="AX87">
            <v>119.4</v>
          </cell>
          <cell r="AY87">
            <v>120.2</v>
          </cell>
          <cell r="AZ87">
            <v>118</v>
          </cell>
          <cell r="BA87">
            <v>115.8</v>
          </cell>
          <cell r="BB87">
            <v>117.1</v>
          </cell>
          <cell r="BC87">
            <v>116.8</v>
          </cell>
          <cell r="BD87">
            <v>115.6</v>
          </cell>
          <cell r="BE87">
            <v>114.5</v>
          </cell>
          <cell r="BF87">
            <v>113.8</v>
          </cell>
          <cell r="BG87">
            <v>113.9</v>
          </cell>
          <cell r="BH87">
            <v>116.6</v>
          </cell>
          <cell r="BI87">
            <v>117.9</v>
          </cell>
          <cell r="BJ87">
            <v>115.8</v>
          </cell>
          <cell r="BK87">
            <v>116</v>
          </cell>
          <cell r="BL87">
            <v>114.8</v>
          </cell>
          <cell r="BM87">
            <v>114.9</v>
          </cell>
          <cell r="BN87">
            <v>114.1</v>
          </cell>
          <cell r="BO87">
            <v>114.7</v>
          </cell>
          <cell r="BP87">
            <v>114.1</v>
          </cell>
          <cell r="BQ87">
            <v>114.1</v>
          </cell>
          <cell r="BR87">
            <v>112.8</v>
          </cell>
          <cell r="BS87">
            <v>112.1</v>
          </cell>
          <cell r="BT87">
            <v>113.9</v>
          </cell>
          <cell r="BU87">
            <v>114.5</v>
          </cell>
          <cell r="BV87">
            <v>114.7</v>
          </cell>
          <cell r="BW87">
            <v>113.9</v>
          </cell>
          <cell r="BX87">
            <v>113.1</v>
          </cell>
        </row>
        <row r="88">
          <cell r="C88" t="str">
            <v>Ireland</v>
          </cell>
          <cell r="D88" t="str">
            <v>Housing, Water, Electricity, Gas and Other Fuels</v>
          </cell>
          <cell r="E88" t="str">
            <v>Monthly</v>
          </cell>
          <cell r="F88" t="str">
            <v>Units</v>
          </cell>
          <cell r="G88">
            <v>97.9</v>
          </cell>
          <cell r="H88">
            <v>98.3</v>
          </cell>
          <cell r="I88">
            <v>98.4</v>
          </cell>
          <cell r="J88">
            <v>98.3</v>
          </cell>
          <cell r="K88">
            <v>98.5</v>
          </cell>
          <cell r="L88">
            <v>98.5</v>
          </cell>
          <cell r="M88">
            <v>98.3</v>
          </cell>
          <cell r="N88">
            <v>98.3</v>
          </cell>
          <cell r="O88">
            <v>98.6</v>
          </cell>
          <cell r="P88">
            <v>98.5</v>
          </cell>
          <cell r="Q88">
            <v>98</v>
          </cell>
          <cell r="R88">
            <v>97.2</v>
          </cell>
          <cell r="S88">
            <v>99.3</v>
          </cell>
          <cell r="T88">
            <v>99.9</v>
          </cell>
          <cell r="U88">
            <v>100.3</v>
          </cell>
          <cell r="V88">
            <v>99.9</v>
          </cell>
          <cell r="W88">
            <v>100.4</v>
          </cell>
          <cell r="X88">
            <v>100</v>
          </cell>
          <cell r="Y88">
            <v>100.1</v>
          </cell>
          <cell r="Z88">
            <v>99.8</v>
          </cell>
          <cell r="AA88">
            <v>100</v>
          </cell>
          <cell r="AB88">
            <v>99.5</v>
          </cell>
          <cell r="AC88">
            <v>99.3</v>
          </cell>
          <cell r="AD88">
            <v>99.2</v>
          </cell>
          <cell r="AE88">
            <v>98.8</v>
          </cell>
          <cell r="AF88">
            <v>99.1</v>
          </cell>
          <cell r="AG88">
            <v>99.3</v>
          </cell>
          <cell r="AH88">
            <v>99.5</v>
          </cell>
          <cell r="AI88">
            <v>99.8</v>
          </cell>
          <cell r="AJ88">
            <v>100.3</v>
          </cell>
          <cell r="AK88">
            <v>98.9</v>
          </cell>
          <cell r="AL88">
            <v>98.3</v>
          </cell>
          <cell r="AM88">
            <v>99.1</v>
          </cell>
          <cell r="AN88">
            <v>99.7</v>
          </cell>
          <cell r="AO88">
            <v>99.5</v>
          </cell>
          <cell r="AP88">
            <v>100</v>
          </cell>
          <cell r="AQ88">
            <v>100.1</v>
          </cell>
          <cell r="AR88">
            <v>100.5</v>
          </cell>
          <cell r="AS88">
            <v>100.3</v>
          </cell>
          <cell r="AT88">
            <v>100.5</v>
          </cell>
          <cell r="AU88">
            <v>100.3</v>
          </cell>
          <cell r="AV88">
            <v>100.8</v>
          </cell>
          <cell r="AW88">
            <v>101</v>
          </cell>
          <cell r="AX88">
            <v>101.4</v>
          </cell>
          <cell r="AY88">
            <v>102</v>
          </cell>
          <cell r="AZ88">
            <v>102.8</v>
          </cell>
          <cell r="BA88">
            <v>103.2</v>
          </cell>
          <cell r="BB88">
            <v>103.6</v>
          </cell>
          <cell r="BC88">
            <v>103.8</v>
          </cell>
          <cell r="BD88">
            <v>104.5</v>
          </cell>
          <cell r="BE88">
            <v>104.9</v>
          </cell>
          <cell r="BF88">
            <v>105.3</v>
          </cell>
          <cell r="BG88">
            <v>105.8</v>
          </cell>
          <cell r="BH88">
            <v>106.2</v>
          </cell>
          <cell r="BI88">
            <v>106.5</v>
          </cell>
          <cell r="BJ88">
            <v>107.9</v>
          </cell>
          <cell r="BK88">
            <v>108.4</v>
          </cell>
          <cell r="BL88">
            <v>108.5</v>
          </cell>
          <cell r="BM88">
            <v>108.5</v>
          </cell>
          <cell r="BN88">
            <v>108.4</v>
          </cell>
          <cell r="BO88">
            <v>108.4</v>
          </cell>
          <cell r="BP88">
            <v>108.7</v>
          </cell>
          <cell r="BQ88">
            <v>109.4</v>
          </cell>
          <cell r="BR88">
            <v>110.2</v>
          </cell>
          <cell r="BS88">
            <v>110.5</v>
          </cell>
          <cell r="BT88">
            <v>110.5</v>
          </cell>
          <cell r="BU88">
            <v>110.8</v>
          </cell>
          <cell r="BV88">
            <v>111</v>
          </cell>
          <cell r="BW88">
            <v>111.7</v>
          </cell>
          <cell r="BX88">
            <v>112</v>
          </cell>
          <cell r="BY88">
            <v>111.9</v>
          </cell>
          <cell r="BZ88">
            <v>112</v>
          </cell>
          <cell r="CA88">
            <v>112.2</v>
          </cell>
          <cell r="CB88">
            <v>111.8</v>
          </cell>
          <cell r="CC88">
            <v>111.2</v>
          </cell>
          <cell r="CD88">
            <v>108.9</v>
          </cell>
          <cell r="CE88">
            <v>107.5</v>
          </cell>
          <cell r="CF88">
            <v>108</v>
          </cell>
          <cell r="CG88">
            <v>108.4</v>
          </cell>
          <cell r="CH88">
            <v>108.6</v>
          </cell>
          <cell r="CI88">
            <v>108.6</v>
          </cell>
        </row>
        <row r="89">
          <cell r="C89" t="str">
            <v>Israel</v>
          </cell>
          <cell r="D89" t="str">
            <v>Housing, Water, Electricity, Gas and Other Fuels</v>
          </cell>
          <cell r="E89" t="str">
            <v>Monthly</v>
          </cell>
          <cell r="F89" t="str">
            <v>Units</v>
          </cell>
          <cell r="G89">
            <v>93.4</v>
          </cell>
          <cell r="H89">
            <v>93.7</v>
          </cell>
          <cell r="I89">
            <v>94.3</v>
          </cell>
          <cell r="J89">
            <v>94.4</v>
          </cell>
          <cell r="K89">
            <v>94.6</v>
          </cell>
          <cell r="L89">
            <v>94.9</v>
          </cell>
          <cell r="M89">
            <v>95.5</v>
          </cell>
          <cell r="N89">
            <v>95.9</v>
          </cell>
          <cell r="O89">
            <v>95.9</v>
          </cell>
          <cell r="P89">
            <v>96.1</v>
          </cell>
          <cell r="Q89">
            <v>96.2</v>
          </cell>
          <cell r="R89">
            <v>96.3</v>
          </cell>
          <cell r="S89">
            <v>95.3</v>
          </cell>
          <cell r="T89">
            <v>94.3</v>
          </cell>
          <cell r="U89">
            <v>94.9</v>
          </cell>
          <cell r="V89">
            <v>94.8</v>
          </cell>
          <cell r="W89">
            <v>95.1</v>
          </cell>
          <cell r="X89">
            <v>95.4</v>
          </cell>
          <cell r="Y89">
            <v>96.1</v>
          </cell>
          <cell r="Z89">
            <v>96.7</v>
          </cell>
          <cell r="AA89">
            <v>96.5</v>
          </cell>
          <cell r="AB89">
            <v>95.8</v>
          </cell>
          <cell r="AC89">
            <v>95.8</v>
          </cell>
          <cell r="AD89">
            <v>96.2</v>
          </cell>
          <cell r="AE89">
            <v>95.6</v>
          </cell>
          <cell r="AF89">
            <v>95.7</v>
          </cell>
          <cell r="AG89">
            <v>96.1</v>
          </cell>
          <cell r="AH89">
            <v>96.2</v>
          </cell>
          <cell r="AI89">
            <v>96.2</v>
          </cell>
          <cell r="AJ89">
            <v>96.3</v>
          </cell>
          <cell r="AK89">
            <v>97.3</v>
          </cell>
          <cell r="AL89">
            <v>97.7</v>
          </cell>
          <cell r="AM89">
            <v>97.8</v>
          </cell>
          <cell r="AN89">
            <v>97.5</v>
          </cell>
          <cell r="AO89">
            <v>97.5</v>
          </cell>
          <cell r="AP89">
            <v>97.4</v>
          </cell>
          <cell r="AQ89">
            <v>97.3</v>
          </cell>
          <cell r="AR89">
            <v>97.5</v>
          </cell>
          <cell r="AS89">
            <v>98.2</v>
          </cell>
          <cell r="AT89">
            <v>98.1</v>
          </cell>
          <cell r="AU89">
            <v>97.9</v>
          </cell>
          <cell r="AV89">
            <v>97.7</v>
          </cell>
          <cell r="AW89">
            <v>98.5</v>
          </cell>
          <cell r="AX89">
            <v>99</v>
          </cell>
          <cell r="AY89">
            <v>99.3</v>
          </cell>
          <cell r="AZ89">
            <v>99.3</v>
          </cell>
          <cell r="BA89">
            <v>99.3</v>
          </cell>
          <cell r="BB89">
            <v>99.5</v>
          </cell>
          <cell r="BC89">
            <v>98.8</v>
          </cell>
          <cell r="BD89">
            <v>98.5</v>
          </cell>
          <cell r="BE89">
            <v>99.3</v>
          </cell>
          <cell r="BF89">
            <v>99.5</v>
          </cell>
          <cell r="BG89">
            <v>99.5</v>
          </cell>
          <cell r="BH89">
            <v>100</v>
          </cell>
          <cell r="BI89">
            <v>100</v>
          </cell>
          <cell r="BJ89">
            <v>100.4</v>
          </cell>
          <cell r="BK89">
            <v>100.9</v>
          </cell>
          <cell r="BL89">
            <v>101.2</v>
          </cell>
          <cell r="BM89">
            <v>101</v>
          </cell>
          <cell r="BN89">
            <v>101</v>
          </cell>
          <cell r="BO89">
            <v>101.06229999999999</v>
          </cell>
          <cell r="BP89">
            <v>101.31229999999999</v>
          </cell>
          <cell r="BQ89">
            <v>101.9999</v>
          </cell>
          <cell r="BR89">
            <v>101.8999</v>
          </cell>
          <cell r="BS89">
            <v>101.91240000000001</v>
          </cell>
          <cell r="BT89">
            <v>101.98739999999999</v>
          </cell>
          <cell r="BU89">
            <v>102.41240000000001</v>
          </cell>
          <cell r="BV89">
            <v>102.7749</v>
          </cell>
          <cell r="BW89">
            <v>102.9499</v>
          </cell>
          <cell r="BX89">
            <v>102.86239999999999</v>
          </cell>
          <cell r="BY89">
            <v>102.86239999999999</v>
          </cell>
          <cell r="BZ89">
            <v>103.3999</v>
          </cell>
          <cell r="CA89">
            <v>102.8126</v>
          </cell>
          <cell r="CB89">
            <v>102.8001</v>
          </cell>
          <cell r="CC89">
            <v>103.5626</v>
          </cell>
          <cell r="CD89">
            <v>103.38760000000001</v>
          </cell>
          <cell r="CE89">
            <v>103.1126</v>
          </cell>
          <cell r="CF89">
            <v>103.01260000000001</v>
          </cell>
          <cell r="CG89">
            <v>103.1876</v>
          </cell>
          <cell r="CH89">
            <v>103.1001</v>
          </cell>
          <cell r="CI89">
            <v>103.3751</v>
          </cell>
        </row>
        <row r="90">
          <cell r="C90" t="str">
            <v>Italy</v>
          </cell>
          <cell r="D90" t="str">
            <v>Housing, Water, Electricity, Gas and Other Fuels</v>
          </cell>
          <cell r="E90" t="str">
            <v>Monthly</v>
          </cell>
          <cell r="F90" t="str">
            <v>Units</v>
          </cell>
          <cell r="G90">
            <v>101.49120000000001</v>
          </cell>
          <cell r="H90">
            <v>101.7544</v>
          </cell>
          <cell r="I90">
            <v>101.8421</v>
          </cell>
          <cell r="J90">
            <v>101.1404</v>
          </cell>
          <cell r="K90">
            <v>101.0526</v>
          </cell>
          <cell r="L90">
            <v>100.9649</v>
          </cell>
          <cell r="M90">
            <v>99.736840000000001</v>
          </cell>
          <cell r="N90">
            <v>99.649119999999996</v>
          </cell>
          <cell r="O90">
            <v>99.649119999999996</v>
          </cell>
          <cell r="P90">
            <v>100.7895</v>
          </cell>
          <cell r="Q90">
            <v>100.8772</v>
          </cell>
          <cell r="R90">
            <v>100.70180000000001</v>
          </cell>
          <cell r="S90">
            <v>100.2632</v>
          </cell>
          <cell r="T90">
            <v>100.3509</v>
          </cell>
          <cell r="U90">
            <v>100.52630000000001</v>
          </cell>
          <cell r="V90">
            <v>99.649119999999996</v>
          </cell>
          <cell r="W90">
            <v>99.649119999999996</v>
          </cell>
          <cell r="X90">
            <v>99.649119999999996</v>
          </cell>
          <cell r="Y90">
            <v>99.473690000000005</v>
          </cell>
          <cell r="Z90">
            <v>99.473690000000005</v>
          </cell>
          <cell r="AA90">
            <v>99.473690000000005</v>
          </cell>
          <cell r="AB90">
            <v>100.3509</v>
          </cell>
          <cell r="AC90">
            <v>100.43859999999999</v>
          </cell>
          <cell r="AD90">
            <v>100.43859999999999</v>
          </cell>
          <cell r="AE90">
            <v>99.8</v>
          </cell>
          <cell r="AF90">
            <v>99.8</v>
          </cell>
          <cell r="AG90">
            <v>99.8</v>
          </cell>
          <cell r="AH90">
            <v>97.3</v>
          </cell>
          <cell r="AI90">
            <v>97.3</v>
          </cell>
          <cell r="AJ90">
            <v>97.3</v>
          </cell>
          <cell r="AK90">
            <v>97.5</v>
          </cell>
          <cell r="AL90">
            <v>97.5</v>
          </cell>
          <cell r="AM90">
            <v>98.3</v>
          </cell>
          <cell r="AN90">
            <v>98.4</v>
          </cell>
          <cell r="AO90">
            <v>98.5</v>
          </cell>
          <cell r="AP90">
            <v>98.6</v>
          </cell>
          <cell r="AQ90">
            <v>99.3</v>
          </cell>
          <cell r="AR90">
            <v>99.8</v>
          </cell>
          <cell r="AS90">
            <v>100</v>
          </cell>
          <cell r="AT90">
            <v>100.2</v>
          </cell>
          <cell r="AU90">
            <v>100.2</v>
          </cell>
          <cell r="AV90">
            <v>100.2</v>
          </cell>
          <cell r="AW90">
            <v>100</v>
          </cell>
          <cell r="AX90">
            <v>99.9</v>
          </cell>
          <cell r="AY90">
            <v>100</v>
          </cell>
          <cell r="AZ90">
            <v>100.4</v>
          </cell>
          <cell r="BA90">
            <v>100.5</v>
          </cell>
          <cell r="BB90">
            <v>100.5</v>
          </cell>
          <cell r="BC90">
            <v>102.4</v>
          </cell>
          <cell r="BD90">
            <v>102.4</v>
          </cell>
          <cell r="BE90">
            <v>102.5</v>
          </cell>
          <cell r="BF90">
            <v>100.2</v>
          </cell>
          <cell r="BG90">
            <v>100.1</v>
          </cell>
          <cell r="BH90">
            <v>100.2</v>
          </cell>
          <cell r="BI90">
            <v>102.6</v>
          </cell>
          <cell r="BJ90">
            <v>102.7</v>
          </cell>
          <cell r="BK90">
            <v>102.7</v>
          </cell>
          <cell r="BL90">
            <v>105.2</v>
          </cell>
          <cell r="BM90">
            <v>105.3</v>
          </cell>
          <cell r="BN90">
            <v>105.3</v>
          </cell>
          <cell r="BO90">
            <v>106.3</v>
          </cell>
          <cell r="BP90">
            <v>106.3</v>
          </cell>
          <cell r="BQ90">
            <v>106.3</v>
          </cell>
          <cell r="BR90">
            <v>103.6</v>
          </cell>
          <cell r="BS90">
            <v>103.4</v>
          </cell>
          <cell r="BT90">
            <v>103.4</v>
          </cell>
          <cell r="BU90">
            <v>102.3</v>
          </cell>
          <cell r="BV90">
            <v>102.4</v>
          </cell>
          <cell r="BW90">
            <v>102.4</v>
          </cell>
          <cell r="BX90">
            <v>103.3</v>
          </cell>
          <cell r="BY90">
            <v>103.4</v>
          </cell>
          <cell r="BZ90">
            <v>103.5</v>
          </cell>
          <cell r="CA90">
            <v>103.4</v>
          </cell>
          <cell r="CB90">
            <v>103.3</v>
          </cell>
          <cell r="CC90">
            <v>103.2</v>
          </cell>
        </row>
        <row r="91">
          <cell r="C91" t="str">
            <v>Jamaica</v>
          </cell>
          <cell r="D91" t="str">
            <v>Housing, Water, Electricity, Gas and Other Fuels</v>
          </cell>
          <cell r="E91" t="str">
            <v>Monthly</v>
          </cell>
          <cell r="F91" t="str">
            <v>Units</v>
          </cell>
          <cell r="S91">
            <v>216.923966730676</v>
          </cell>
          <cell r="T91">
            <v>209.13316520744701</v>
          </cell>
          <cell r="U91">
            <v>215.17924030318699</v>
          </cell>
          <cell r="V91">
            <v>210.47057776815601</v>
          </cell>
          <cell r="W91">
            <v>212.33225933222801</v>
          </cell>
          <cell r="X91">
            <v>214.93902336415701</v>
          </cell>
          <cell r="Y91">
            <v>216.99204483445101</v>
          </cell>
          <cell r="Z91">
            <v>212.08368521735099</v>
          </cell>
          <cell r="AA91">
            <v>209.641549851083</v>
          </cell>
          <cell r="AB91">
            <v>204.918496213298</v>
          </cell>
          <cell r="AC91">
            <v>206.82704543410199</v>
          </cell>
          <cell r="AD91">
            <v>205.902520288608</v>
          </cell>
          <cell r="AE91">
            <v>202.99392301062301</v>
          </cell>
          <cell r="AF91">
            <v>200.52307140542101</v>
          </cell>
          <cell r="AG91">
            <v>200.40365781435199</v>
          </cell>
          <cell r="AH91">
            <v>196.02718504498401</v>
          </cell>
          <cell r="AI91">
            <v>197.12767417894699</v>
          </cell>
          <cell r="AJ91">
            <v>205.1</v>
          </cell>
          <cell r="AK91">
            <v>210.6</v>
          </cell>
          <cell r="AL91">
            <v>214.5</v>
          </cell>
          <cell r="AM91">
            <v>217.8</v>
          </cell>
          <cell r="AN91">
            <v>216.8</v>
          </cell>
          <cell r="AO91">
            <v>218.35749444089399</v>
          </cell>
          <cell r="AP91">
            <v>220.164131943374</v>
          </cell>
          <cell r="AQ91">
            <v>225.285369379245</v>
          </cell>
          <cell r="AR91">
            <v>226.69900146124201</v>
          </cell>
          <cell r="AS91">
            <v>230.12132286234399</v>
          </cell>
          <cell r="AT91">
            <v>229.71819937738201</v>
          </cell>
          <cell r="AU91">
            <v>229.27633081878099</v>
          </cell>
          <cell r="AV91">
            <v>230.27751375644999</v>
          </cell>
          <cell r="AW91">
            <v>229.514282643565</v>
          </cell>
          <cell r="AX91">
            <v>228.36735090238099</v>
          </cell>
          <cell r="AY91">
            <v>234.41863973452701</v>
          </cell>
          <cell r="AZ91">
            <v>238.33811734745001</v>
          </cell>
          <cell r="BA91">
            <v>236.176469736315</v>
          </cell>
          <cell r="BB91">
            <v>239.02873956132001</v>
          </cell>
          <cell r="BC91">
            <v>239.755344205429</v>
          </cell>
          <cell r="BD91">
            <v>239.26408911102001</v>
          </cell>
          <cell r="BE91">
            <v>247.012010560828</v>
          </cell>
          <cell r="BF91">
            <v>236.321535318645</v>
          </cell>
          <cell r="BG91">
            <v>236.81143710642701</v>
          </cell>
          <cell r="BH91">
            <v>239.68620635029001</v>
          </cell>
          <cell r="BI91">
            <v>247.92232852492501</v>
          </cell>
          <cell r="BJ91">
            <v>247.68860756994701</v>
          </cell>
          <cell r="BK91">
            <v>259.13938149875401</v>
          </cell>
          <cell r="BL91">
            <v>255.69269604358701</v>
          </cell>
          <cell r="BM91">
            <v>253.578752538191</v>
          </cell>
          <cell r="BN91">
            <v>250.22864203850099</v>
          </cell>
          <cell r="BO91">
            <v>250.032377970981</v>
          </cell>
          <cell r="BP91">
            <v>243.77826818177999</v>
          </cell>
          <cell r="BQ91">
            <v>247.40585714173099</v>
          </cell>
          <cell r="BR91">
            <v>243.648122783666</v>
          </cell>
          <cell r="BS91">
            <v>252.614631950654</v>
          </cell>
          <cell r="BT91">
            <v>249.56051895391201</v>
          </cell>
          <cell r="BU91">
            <v>246.05980673101101</v>
          </cell>
          <cell r="BV91">
            <v>250.288193647144</v>
          </cell>
          <cell r="BW91">
            <v>250.964156619639</v>
          </cell>
          <cell r="BX91">
            <v>253.24351539444899</v>
          </cell>
          <cell r="BY91">
            <v>250.307592049639</v>
          </cell>
          <cell r="BZ91">
            <v>254.00186636076799</v>
          </cell>
          <cell r="CA91">
            <v>243.74257891752299</v>
          </cell>
          <cell r="CB91">
            <v>266.058447216064</v>
          </cell>
          <cell r="CC91">
            <v>261.39376202427502</v>
          </cell>
        </row>
        <row r="92">
          <cell r="C92" t="str">
            <v>Japan</v>
          </cell>
          <cell r="D92" t="str">
            <v>Housing, Water, Electricity, Gas and Other Fuels</v>
          </cell>
          <cell r="E92" t="str">
            <v>Monthly</v>
          </cell>
          <cell r="F92" t="str">
            <v>Units</v>
          </cell>
          <cell r="G92">
            <v>99.573899999999995</v>
          </cell>
          <cell r="H92">
            <v>99.627319999999997</v>
          </cell>
          <cell r="I92">
            <v>99.76088</v>
          </cell>
          <cell r="J92">
            <v>100.2199</v>
          </cell>
          <cell r="K92">
            <v>101.34180000000001</v>
          </cell>
          <cell r="L92">
            <v>101.45099999999999</v>
          </cell>
          <cell r="M92">
            <v>101.4243</v>
          </cell>
          <cell r="N92">
            <v>101.29600000000001</v>
          </cell>
          <cell r="O92">
            <v>101.2159</v>
          </cell>
          <cell r="P92">
            <v>101.071</v>
          </cell>
          <cell r="Q92">
            <v>101.0175</v>
          </cell>
          <cell r="R92">
            <v>100.91070000000001</v>
          </cell>
          <cell r="S92">
            <v>100.70050000000001</v>
          </cell>
          <cell r="T92">
            <v>100.65260000000001</v>
          </cell>
          <cell r="U92">
            <v>100.8396</v>
          </cell>
          <cell r="V92">
            <v>100.77930000000001</v>
          </cell>
          <cell r="W92">
            <v>100.806</v>
          </cell>
          <cell r="X92">
            <v>100.45869999999999</v>
          </cell>
          <cell r="Y92">
            <v>99.9512</v>
          </cell>
          <cell r="Z92">
            <v>99.550520000000006</v>
          </cell>
          <cell r="AA92">
            <v>99.149839999999998</v>
          </cell>
          <cell r="AB92">
            <v>99.112799999999993</v>
          </cell>
          <cell r="AC92">
            <v>99.064679999999996</v>
          </cell>
          <cell r="AD92">
            <v>99.011259999999993</v>
          </cell>
          <cell r="AE92">
            <v>98.749440000000007</v>
          </cell>
          <cell r="AF92">
            <v>98.562460000000002</v>
          </cell>
          <cell r="AG92">
            <v>98.450299999999999</v>
          </cell>
          <cell r="AH92">
            <v>98.237750000000005</v>
          </cell>
          <cell r="AI92">
            <v>98.216350000000006</v>
          </cell>
          <cell r="AJ92">
            <v>97.975939999999994</v>
          </cell>
          <cell r="AK92">
            <v>97.788960000000003</v>
          </cell>
          <cell r="AL92">
            <v>97.500429999999994</v>
          </cell>
          <cell r="AM92">
            <v>97.366870000000006</v>
          </cell>
          <cell r="AN92">
            <v>97.340159999999997</v>
          </cell>
          <cell r="AO92">
            <v>97.420299999999997</v>
          </cell>
          <cell r="AP92">
            <v>97.633989999999997</v>
          </cell>
          <cell r="AQ92">
            <v>97.768879999999996</v>
          </cell>
          <cell r="AR92">
            <v>97.854320000000001</v>
          </cell>
          <cell r="AS92">
            <v>98.089420000000004</v>
          </cell>
          <cell r="AT92">
            <v>98.303700000000006</v>
          </cell>
          <cell r="AU92">
            <v>98.602829999999997</v>
          </cell>
          <cell r="AV92">
            <v>98.683539999999994</v>
          </cell>
          <cell r="AW92">
            <v>98.683539999999994</v>
          </cell>
          <cell r="AX92">
            <v>98.656829999999999</v>
          </cell>
          <cell r="AY92">
            <v>98.710250000000002</v>
          </cell>
          <cell r="AZ92">
            <v>98.763679999999994</v>
          </cell>
          <cell r="BA92">
            <v>98.763679999999994</v>
          </cell>
          <cell r="BB92">
            <v>98.715559999999996</v>
          </cell>
          <cell r="BC92">
            <v>98.742270000000005</v>
          </cell>
          <cell r="BD92">
            <v>98.849119999999999</v>
          </cell>
          <cell r="BE92">
            <v>98.929259999999999</v>
          </cell>
          <cell r="BF92">
            <v>99.043779999999998</v>
          </cell>
          <cell r="BG92">
            <v>99.284189999999995</v>
          </cell>
          <cell r="BH92">
            <v>99.444460000000007</v>
          </cell>
          <cell r="BI92">
            <v>99.391040000000004</v>
          </cell>
          <cell r="BJ92">
            <v>99.444460000000007</v>
          </cell>
          <cell r="BK92">
            <v>99.578019999999995</v>
          </cell>
          <cell r="BL92">
            <v>99.791719999999998</v>
          </cell>
          <cell r="BM92">
            <v>99.951989999999995</v>
          </cell>
          <cell r="BN92">
            <v>99.978700000000003</v>
          </cell>
          <cell r="BO92">
            <v>100.0715</v>
          </cell>
          <cell r="BP92">
            <v>100.2062</v>
          </cell>
          <cell r="BQ92">
            <v>100.2602</v>
          </cell>
          <cell r="BR92">
            <v>100.2561</v>
          </cell>
          <cell r="BS92">
            <v>100.2294</v>
          </cell>
          <cell r="BT92">
            <v>100.07470000000001</v>
          </cell>
          <cell r="BU92">
            <v>100.0693</v>
          </cell>
          <cell r="BV92">
            <v>99.935779999999994</v>
          </cell>
          <cell r="BW92">
            <v>99.776079999999993</v>
          </cell>
          <cell r="BX92">
            <v>99.925380000000004</v>
          </cell>
          <cell r="BY92">
            <v>100.3261</v>
          </cell>
          <cell r="BZ92">
            <v>100.3742</v>
          </cell>
          <cell r="CA92">
            <v>100.3763</v>
          </cell>
          <cell r="CB92">
            <v>100.3229</v>
          </cell>
          <cell r="CC92">
            <v>100.2213</v>
          </cell>
          <cell r="CD92">
            <v>100.11199999999999</v>
          </cell>
          <cell r="CE92">
            <v>100.0266</v>
          </cell>
          <cell r="CF92">
            <v>99.898349999999994</v>
          </cell>
          <cell r="CG92">
            <v>99.738079999999997</v>
          </cell>
          <cell r="CH92">
            <v>99.684650000000005</v>
          </cell>
          <cell r="CI92">
            <v>99.470950000000002</v>
          </cell>
        </row>
        <row r="93">
          <cell r="C93" t="str">
            <v>Jordan</v>
          </cell>
          <cell r="D93" t="str">
            <v>Housing, Water, Electricity, Gas and Other Fuels</v>
          </cell>
          <cell r="E93" t="str">
            <v>Monthly</v>
          </cell>
          <cell r="F93" t="str">
            <v>Units</v>
          </cell>
          <cell r="G93">
            <v>91.139831005355902</v>
          </cell>
          <cell r="H93">
            <v>91.085573191977801</v>
          </cell>
          <cell r="I93">
            <v>91.133298549071</v>
          </cell>
          <cell r="J93">
            <v>91.092259353116404</v>
          </cell>
          <cell r="K93">
            <v>91.168420108155701</v>
          </cell>
          <cell r="L93">
            <v>93.172885106070098</v>
          </cell>
          <cell r="M93">
            <v>93.195787129280703</v>
          </cell>
          <cell r="N93">
            <v>93.125620863538202</v>
          </cell>
          <cell r="O93">
            <v>93.103641069450205</v>
          </cell>
          <cell r="P93">
            <v>93.008574617398196</v>
          </cell>
          <cell r="Q93">
            <v>92.773329338714902</v>
          </cell>
          <cell r="R93">
            <v>94.362791231471107</v>
          </cell>
          <cell r="S93">
            <v>93.001734751405706</v>
          </cell>
          <cell r="T93">
            <v>92.196551874971803</v>
          </cell>
          <cell r="U93">
            <v>92.439021281781905</v>
          </cell>
          <cell r="V93">
            <v>92.436792561402299</v>
          </cell>
          <cell r="W93">
            <v>92.506420860156695</v>
          </cell>
          <cell r="X93">
            <v>93.849878134466195</v>
          </cell>
          <cell r="Y93">
            <v>93.631156127562505</v>
          </cell>
          <cell r="Z93">
            <v>93.199629750624695</v>
          </cell>
          <cell r="AA93">
            <v>92.805299948297503</v>
          </cell>
          <cell r="AB93">
            <v>92.577739912302405</v>
          </cell>
          <cell r="AC93">
            <v>92.584887188002298</v>
          </cell>
          <cell r="AD93">
            <v>93.499738477595699</v>
          </cell>
          <cell r="AE93">
            <v>93.301536068669193</v>
          </cell>
          <cell r="AF93">
            <v>93.105639232549095</v>
          </cell>
          <cell r="AG93">
            <v>93.106792018952305</v>
          </cell>
          <cell r="AH93">
            <v>93.260957987275901</v>
          </cell>
          <cell r="AI93">
            <v>93.322439928780796</v>
          </cell>
          <cell r="AJ93">
            <v>94.0592241452905</v>
          </cell>
          <cell r="AK93">
            <v>94.398911872105202</v>
          </cell>
          <cell r="AL93">
            <v>94.2744109405578</v>
          </cell>
          <cell r="AM93">
            <v>94.289474016226507</v>
          </cell>
          <cell r="AN93">
            <v>94.338352159722902</v>
          </cell>
          <cell r="AO93">
            <v>94.607873620795104</v>
          </cell>
          <cell r="AP93">
            <v>95.5397092967292</v>
          </cell>
          <cell r="AQ93">
            <v>95.685037235961502</v>
          </cell>
          <cell r="AR93">
            <v>95.765040612344706</v>
          </cell>
          <cell r="AS93">
            <v>95.762120220123293</v>
          </cell>
          <cell r="AT93">
            <v>95.7612748434276</v>
          </cell>
          <cell r="AU93">
            <v>95.804542759761702</v>
          </cell>
          <cell r="AV93">
            <v>96.885625848698893</v>
          </cell>
          <cell r="AW93">
            <v>96.805853029596307</v>
          </cell>
          <cell r="AX93">
            <v>96.879093392414006</v>
          </cell>
          <cell r="AY93">
            <v>96.965552372655296</v>
          </cell>
          <cell r="AZ93">
            <v>97.087978288676993</v>
          </cell>
          <cell r="BA93">
            <v>97.0999672672705</v>
          </cell>
          <cell r="BB93">
            <v>98.611961913730397</v>
          </cell>
          <cell r="BC93">
            <v>98.519857068684999</v>
          </cell>
          <cell r="BD93">
            <v>98.838123217922302</v>
          </cell>
          <cell r="BE93">
            <v>98.870563564154196</v>
          </cell>
          <cell r="BF93">
            <v>98.971572956125499</v>
          </cell>
          <cell r="BG93">
            <v>99.4497568177852</v>
          </cell>
          <cell r="BH93">
            <v>100.388004524415</v>
          </cell>
          <cell r="BI93">
            <v>100.810267994949</v>
          </cell>
          <cell r="BJ93">
            <v>100.881390661244</v>
          </cell>
          <cell r="BK93">
            <v>100.88265184273099</v>
          </cell>
          <cell r="BL93">
            <v>100.759471839407</v>
          </cell>
          <cell r="BM93">
            <v>100.778500809438</v>
          </cell>
          <cell r="BN93">
            <v>100.849838703145</v>
          </cell>
          <cell r="BO93">
            <v>100.49005743767</v>
          </cell>
          <cell r="BP93">
            <v>100.377428611702</v>
          </cell>
          <cell r="BQ93">
            <v>100.557726675507</v>
          </cell>
          <cell r="BR93">
            <v>100.60077357204899</v>
          </cell>
          <cell r="BS93">
            <v>100.60367140304599</v>
          </cell>
          <cell r="BT93">
            <v>102.42314430338701</v>
          </cell>
          <cell r="BU93">
            <v>102.349975246439</v>
          </cell>
          <cell r="BV93">
            <v>102.445052512001</v>
          </cell>
          <cell r="BW93">
            <v>102.36954486982</v>
          </cell>
          <cell r="BX93">
            <v>102.44364235950501</v>
          </cell>
          <cell r="BY93">
            <v>102.381870057901</v>
          </cell>
          <cell r="BZ93">
            <v>101.548672960933</v>
          </cell>
          <cell r="CA93">
            <v>101.582032670762</v>
          </cell>
        </row>
        <row r="94">
          <cell r="C94" t="str">
            <v>Kazakhstan, Rep. of</v>
          </cell>
          <cell r="D94" t="str">
            <v>Housing, Water, Electricity, Gas and Other Fuels</v>
          </cell>
          <cell r="E94" t="str">
            <v>Monthly</v>
          </cell>
          <cell r="F94" t="str">
            <v>Units</v>
          </cell>
        </row>
        <row r="95">
          <cell r="C95" t="str">
            <v>Kenya</v>
          </cell>
          <cell r="D95" t="str">
            <v>Housing, Water, Electricity, Gas and Other Fuels</v>
          </cell>
          <cell r="E95" t="str">
            <v>Monthly</v>
          </cell>
          <cell r="F95" t="str">
            <v>Units</v>
          </cell>
          <cell r="G95">
            <v>137.36854426799999</v>
          </cell>
          <cell r="H95">
            <v>138.32614084400001</v>
          </cell>
          <cell r="I95">
            <v>138.71814846000001</v>
          </cell>
          <cell r="J95">
            <v>139.179958812</v>
          </cell>
          <cell r="K95">
            <v>141.62669062000001</v>
          </cell>
          <cell r="L95">
            <v>142.62370262799999</v>
          </cell>
          <cell r="M95">
            <v>143.439399264</v>
          </cell>
          <cell r="N95">
            <v>143.89294042</v>
          </cell>
          <cell r="O95">
            <v>143.14318332400001</v>
          </cell>
          <cell r="P95">
            <v>142.80832477600001</v>
          </cell>
          <cell r="Q95">
            <v>142.32432634400001</v>
          </cell>
          <cell r="R95">
            <v>142.2402554</v>
          </cell>
          <cell r="S95">
            <v>143.01843684400001</v>
          </cell>
          <cell r="T95">
            <v>142.84911421999999</v>
          </cell>
          <cell r="U95">
            <v>142.77288705199999</v>
          </cell>
          <cell r="V95">
            <v>143.09430811999999</v>
          </cell>
          <cell r="W95">
            <v>144.95350673999999</v>
          </cell>
          <cell r="X95">
            <v>145.49541242800001</v>
          </cell>
          <cell r="Y95">
            <v>146.603985556</v>
          </cell>
          <cell r="Z95">
            <v>147.71801383600001</v>
          </cell>
          <cell r="AA95">
            <v>147.44557808799999</v>
          </cell>
          <cell r="AB95">
            <v>148.45640878399999</v>
          </cell>
          <cell r="AC95">
            <v>148.26670402400001</v>
          </cell>
          <cell r="AD95">
            <v>149.08277200000001</v>
          </cell>
          <cell r="AE95">
            <v>149.54584949599999</v>
          </cell>
          <cell r="AF95">
            <v>146.839052608</v>
          </cell>
          <cell r="AG95">
            <v>147.692469708</v>
          </cell>
          <cell r="AH95">
            <v>147.92007409600001</v>
          </cell>
          <cell r="AI95">
            <v>148.05567895999999</v>
          </cell>
          <cell r="AJ95">
            <v>148.17009952399999</v>
          </cell>
          <cell r="AK95">
            <v>147.95495934799999</v>
          </cell>
          <cell r="AL95">
            <v>148.08588917200001</v>
          </cell>
          <cell r="AM95">
            <v>148.15887509999999</v>
          </cell>
          <cell r="AN95">
            <v>148.40136907199999</v>
          </cell>
          <cell r="AO95">
            <v>148.560972564</v>
          </cell>
          <cell r="AP95">
            <v>149.16598188399999</v>
          </cell>
          <cell r="AQ95">
            <v>149.65404800799999</v>
          </cell>
          <cell r="AR95">
            <v>150.26599202</v>
          </cell>
          <cell r="AS95">
            <v>151.30457440399999</v>
          </cell>
          <cell r="AT95">
            <v>152.26379452800001</v>
          </cell>
          <cell r="AU95">
            <v>152.34877797999999</v>
          </cell>
          <cell r="AV95">
            <v>152.55968143600001</v>
          </cell>
          <cell r="AW95">
            <v>152.43459631600001</v>
          </cell>
          <cell r="AX95">
            <v>153.25952636</v>
          </cell>
          <cell r="AY95">
            <v>153.00720117200001</v>
          </cell>
          <cell r="AZ95">
            <v>153.72024084399999</v>
          </cell>
          <cell r="BA95">
            <v>156.392742048</v>
          </cell>
          <cell r="BB95">
            <v>156.81978300399999</v>
          </cell>
          <cell r="BC95">
            <v>158.23706513600001</v>
          </cell>
          <cell r="BD95">
            <v>158.88701895599999</v>
          </cell>
          <cell r="BE95">
            <v>164.89272200799999</v>
          </cell>
          <cell r="BF95">
            <v>170.231662008</v>
          </cell>
          <cell r="BG95">
            <v>173.27313907999999</v>
          </cell>
          <cell r="BH95">
            <v>174.177726952</v>
          </cell>
          <cell r="BI95">
            <v>174.383990716</v>
          </cell>
          <cell r="BJ95">
            <v>178.84775733999999</v>
          </cell>
          <cell r="BK95">
            <v>179.686063848</v>
          </cell>
          <cell r="BL95">
            <v>180.04405034800001</v>
          </cell>
          <cell r="BM95">
            <v>177.810286472</v>
          </cell>
          <cell r="BN95">
            <v>177.937891068</v>
          </cell>
          <cell r="BO95">
            <v>178.295787004</v>
          </cell>
        </row>
        <row r="96">
          <cell r="C96" t="str">
            <v>Kiribati</v>
          </cell>
          <cell r="D96" t="str">
            <v>Housing, Water, Electricity, Gas and Other Fuels</v>
          </cell>
          <cell r="E96" t="str">
            <v>Monthly</v>
          </cell>
          <cell r="F96" t="str">
            <v>Units</v>
          </cell>
          <cell r="G96">
            <v>99.869146979340002</v>
          </cell>
          <cell r="H96">
            <v>99.869146979340002</v>
          </cell>
          <cell r="I96">
            <v>99.869146979340002</v>
          </cell>
          <cell r="J96">
            <v>99.869146979340002</v>
          </cell>
          <cell r="K96">
            <v>99.869146979340002</v>
          </cell>
          <cell r="L96">
            <v>111.030190368036</v>
          </cell>
          <cell r="M96">
            <v>111.030190368036</v>
          </cell>
          <cell r="N96">
            <v>115.11089327637001</v>
          </cell>
          <cell r="O96">
            <v>115.893445654827</v>
          </cell>
          <cell r="P96">
            <v>118.06173123378601</v>
          </cell>
          <cell r="Q96">
            <v>118.06173123378601</v>
          </cell>
          <cell r="R96">
            <v>117.613302342761</v>
          </cell>
          <cell r="S96">
            <v>117.613302342761</v>
          </cell>
          <cell r="T96">
            <v>117.222026153532</v>
          </cell>
          <cell r="U96">
            <v>117.222026153532</v>
          </cell>
          <cell r="V96">
            <v>117.222026153532</v>
          </cell>
          <cell r="W96">
            <v>117.222026153532</v>
          </cell>
          <cell r="X96">
            <v>117.222026153532</v>
          </cell>
          <cell r="Y96">
            <v>117.222026153532</v>
          </cell>
          <cell r="Z96">
            <v>117.222026153532</v>
          </cell>
          <cell r="AA96">
            <v>117.222026153532</v>
          </cell>
          <cell r="AB96">
            <v>117.222026153532</v>
          </cell>
          <cell r="AC96">
            <v>117.222026153532</v>
          </cell>
          <cell r="AD96">
            <v>117.222026153532</v>
          </cell>
          <cell r="AE96">
            <v>120.268402095189</v>
          </cell>
          <cell r="AF96">
            <v>120.268402095189</v>
          </cell>
          <cell r="AG96">
            <v>120.268402095189</v>
          </cell>
          <cell r="AH96">
            <v>120.268402095189</v>
          </cell>
          <cell r="AI96">
            <v>120.268402095189</v>
          </cell>
          <cell r="AJ96">
            <v>120.268402095189</v>
          </cell>
          <cell r="AK96">
            <v>120.268402095189</v>
          </cell>
          <cell r="AL96">
            <v>121.77000465090001</v>
          </cell>
          <cell r="AM96">
            <v>121.77000465090001</v>
          </cell>
          <cell r="AN96">
            <v>121.77000465090001</v>
          </cell>
          <cell r="AO96">
            <v>121.77000465090001</v>
          </cell>
          <cell r="AP96">
            <v>121.77000465090001</v>
          </cell>
          <cell r="AQ96">
            <v>121.77000465090001</v>
          </cell>
          <cell r="AR96">
            <v>121.77000465090001</v>
          </cell>
          <cell r="AS96">
            <v>121.77000465090001</v>
          </cell>
          <cell r="AT96">
            <v>121.77000465090001</v>
          </cell>
          <cell r="AU96">
            <v>121.77000465090001</v>
          </cell>
          <cell r="AV96">
            <v>121.77000465090001</v>
          </cell>
          <cell r="AW96">
            <v>121.77000465090001</v>
          </cell>
          <cell r="AX96">
            <v>121.77000465090001</v>
          </cell>
          <cell r="AY96">
            <v>123.67058063234801</v>
          </cell>
          <cell r="AZ96">
            <v>121.27846979399099</v>
          </cell>
          <cell r="BA96">
            <v>121.27846979399099</v>
          </cell>
          <cell r="BB96">
            <v>121.27846979399099</v>
          </cell>
          <cell r="BC96">
            <v>121.27846979399099</v>
          </cell>
          <cell r="BD96">
            <v>122.186808566454</v>
          </cell>
          <cell r="BE96">
            <v>122.65435082004799</v>
          </cell>
          <cell r="BF96">
            <v>122.65435082004799</v>
          </cell>
          <cell r="BG96">
            <v>122.65435082004799</v>
          </cell>
          <cell r="BH96">
            <v>122.65435082004799</v>
          </cell>
          <cell r="BI96">
            <v>122.65435082004799</v>
          </cell>
          <cell r="BJ96">
            <v>122.65435082004799</v>
          </cell>
          <cell r="BK96">
            <v>122.65435082004799</v>
          </cell>
          <cell r="BL96">
            <v>122.65435082004799</v>
          </cell>
          <cell r="BM96">
            <v>122.65435082004799</v>
          </cell>
          <cell r="BN96">
            <v>122.65435082004799</v>
          </cell>
          <cell r="BO96">
            <v>122.65435082004799</v>
          </cell>
          <cell r="BP96">
            <v>123.416506963185</v>
          </cell>
          <cell r="BQ96">
            <v>124.332478107805</v>
          </cell>
          <cell r="BR96">
            <v>124.332478107805</v>
          </cell>
          <cell r="BS96">
            <v>124.332478107805</v>
          </cell>
          <cell r="BT96">
            <v>124.332478107805</v>
          </cell>
          <cell r="BU96">
            <v>124.332478107805</v>
          </cell>
          <cell r="BV96">
            <v>124.332478107805</v>
          </cell>
          <cell r="BW96">
            <v>124.332478107805</v>
          </cell>
          <cell r="BX96">
            <v>124.332478107805</v>
          </cell>
          <cell r="BY96">
            <v>124.332478107805</v>
          </cell>
          <cell r="BZ96">
            <v>124.332478107805</v>
          </cell>
        </row>
        <row r="97">
          <cell r="C97" t="str">
            <v>Korea, Rep. of</v>
          </cell>
          <cell r="D97" t="str">
            <v>Housing, Water, Electricity, Gas and Other Fuels</v>
          </cell>
          <cell r="E97" t="str">
            <v>Monthly</v>
          </cell>
          <cell r="F97" t="str">
            <v>Units</v>
          </cell>
          <cell r="G97">
            <v>99.95</v>
          </cell>
          <cell r="H97">
            <v>100.322</v>
          </cell>
          <cell r="I97">
            <v>100.36499999999999</v>
          </cell>
          <cell r="J97">
            <v>100.512</v>
          </cell>
          <cell r="K97">
            <v>100.65</v>
          </cell>
          <cell r="L97">
            <v>100.71899999999999</v>
          </cell>
          <cell r="M97">
            <v>100.65</v>
          </cell>
          <cell r="N97">
            <v>100.76300000000001</v>
          </cell>
          <cell r="O97">
            <v>100.815</v>
          </cell>
          <cell r="P97">
            <v>100.93600000000001</v>
          </cell>
          <cell r="Q97">
            <v>101.01300000000001</v>
          </cell>
          <cell r="R97">
            <v>101.048</v>
          </cell>
          <cell r="S97">
            <v>100.52</v>
          </cell>
          <cell r="T97">
            <v>100.83</v>
          </cell>
          <cell r="U97">
            <v>100.02</v>
          </cell>
          <cell r="V97">
            <v>100.14</v>
          </cell>
          <cell r="W97">
            <v>99.45</v>
          </cell>
          <cell r="X97">
            <v>99.57</v>
          </cell>
          <cell r="Y97">
            <v>99</v>
          </cell>
          <cell r="Z97">
            <v>99.15</v>
          </cell>
          <cell r="AA97">
            <v>99.55</v>
          </cell>
          <cell r="AB97">
            <v>100.46</v>
          </cell>
          <cell r="AC97">
            <v>100.58</v>
          </cell>
          <cell r="AD97">
            <v>100.75</v>
          </cell>
          <cell r="AE97">
            <v>99.97</v>
          </cell>
          <cell r="AF97">
            <v>100.29</v>
          </cell>
          <cell r="AG97">
            <v>99.55</v>
          </cell>
          <cell r="AH97">
            <v>99.6</v>
          </cell>
          <cell r="AI97">
            <v>99.34</v>
          </cell>
          <cell r="AJ97">
            <v>99.49</v>
          </cell>
          <cell r="AK97">
            <v>97.35</v>
          </cell>
          <cell r="AL97">
            <v>97.48</v>
          </cell>
          <cell r="AM97">
            <v>97.53</v>
          </cell>
          <cell r="AN97">
            <v>99.83</v>
          </cell>
          <cell r="AO97">
            <v>100.4</v>
          </cell>
          <cell r="AP97">
            <v>99.41</v>
          </cell>
          <cell r="AQ97">
            <v>99.71</v>
          </cell>
          <cell r="AR97">
            <v>100.28</v>
          </cell>
          <cell r="AS97">
            <v>100.62</v>
          </cell>
          <cell r="AT97">
            <v>100.71</v>
          </cell>
          <cell r="AU97">
            <v>101.06</v>
          </cell>
          <cell r="AV97">
            <v>101.15</v>
          </cell>
          <cell r="AW97">
            <v>101.15</v>
          </cell>
          <cell r="AX97">
            <v>101.28</v>
          </cell>
          <cell r="AY97">
            <v>101.32</v>
          </cell>
          <cell r="AZ97">
            <v>101.56</v>
          </cell>
          <cell r="BA97">
            <v>100.69</v>
          </cell>
          <cell r="BB97">
            <v>100.88</v>
          </cell>
          <cell r="BC97">
            <v>101.06</v>
          </cell>
          <cell r="BD97">
            <v>101.63</v>
          </cell>
          <cell r="BE97">
            <v>101.8</v>
          </cell>
          <cell r="BF97">
            <v>101.78</v>
          </cell>
          <cell r="BG97">
            <v>101.76</v>
          </cell>
          <cell r="BH97">
            <v>101.68</v>
          </cell>
          <cell r="BI97">
            <v>100.08</v>
          </cell>
          <cell r="BJ97">
            <v>100.33</v>
          </cell>
          <cell r="BK97">
            <v>102.04</v>
          </cell>
          <cell r="BL97">
            <v>102.32</v>
          </cell>
          <cell r="BM97">
            <v>102.24</v>
          </cell>
          <cell r="BN97">
            <v>102.22</v>
          </cell>
          <cell r="BO97">
            <v>101.96</v>
          </cell>
          <cell r="BP97">
            <v>103.15</v>
          </cell>
          <cell r="BQ97">
            <v>103.01</v>
          </cell>
          <cell r="BR97">
            <v>102.76</v>
          </cell>
          <cell r="BS97">
            <v>102.84</v>
          </cell>
          <cell r="BT97">
            <v>102.9</v>
          </cell>
          <cell r="BU97">
            <v>101.47</v>
          </cell>
          <cell r="BV97">
            <v>101.55</v>
          </cell>
          <cell r="BW97">
            <v>103.18</v>
          </cell>
          <cell r="BX97">
            <v>103.34</v>
          </cell>
          <cell r="BY97">
            <v>103.33</v>
          </cell>
          <cell r="BZ97">
            <v>103.5</v>
          </cell>
          <cell r="CA97">
            <v>103.43</v>
          </cell>
          <cell r="CB97">
            <v>104.09</v>
          </cell>
          <cell r="CC97">
            <v>104.11</v>
          </cell>
          <cell r="CD97">
            <v>103.95</v>
          </cell>
          <cell r="CE97">
            <v>103.57</v>
          </cell>
          <cell r="CF97">
            <v>103.67</v>
          </cell>
          <cell r="CG97">
            <v>101.18</v>
          </cell>
          <cell r="CH97">
            <v>101.53</v>
          </cell>
          <cell r="CI97">
            <v>103.23</v>
          </cell>
        </row>
        <row r="98">
          <cell r="C98" t="str">
            <v>Kosovo, Rep. of</v>
          </cell>
          <cell r="D98" t="str">
            <v>Housing, Water, Electricity, Gas and Other Fuels</v>
          </cell>
          <cell r="E98" t="str">
            <v>Monthly</v>
          </cell>
          <cell r="F98" t="str">
            <v>Units</v>
          </cell>
          <cell r="G98">
            <v>102.281811421648</v>
          </cell>
          <cell r="H98">
            <v>101.9781845541</v>
          </cell>
          <cell r="I98">
            <v>101.782080693661</v>
          </cell>
          <cell r="J98">
            <v>91.419601801001605</v>
          </cell>
          <cell r="K98">
            <v>90.285106475933404</v>
          </cell>
          <cell r="L98">
            <v>90.090826564405205</v>
          </cell>
          <cell r="M98">
            <v>91.923824659259594</v>
          </cell>
          <cell r="N98">
            <v>92.114952436550894</v>
          </cell>
          <cell r="O98">
            <v>94.693384533022495</v>
          </cell>
          <cell r="P98">
            <v>108.091803257666</v>
          </cell>
          <cell r="Q98">
            <v>108.326550336373</v>
          </cell>
          <cell r="R98">
            <v>108.396899095809</v>
          </cell>
          <cell r="S98">
            <v>107.879992874311</v>
          </cell>
          <cell r="T98">
            <v>107.338776115792</v>
          </cell>
          <cell r="U98">
            <v>107.005143806231</v>
          </cell>
          <cell r="V98">
            <v>94.728691369195701</v>
          </cell>
          <cell r="W98">
            <v>94.669767481902198</v>
          </cell>
          <cell r="X98">
            <v>94.684937290781505</v>
          </cell>
          <cell r="Y98">
            <v>94.618789786370101</v>
          </cell>
          <cell r="Z98">
            <v>94.873754343149201</v>
          </cell>
          <cell r="AA98">
            <v>91.755988938868398</v>
          </cell>
          <cell r="AB98">
            <v>103.745700562328</v>
          </cell>
          <cell r="AC98">
            <v>104.26586379723101</v>
          </cell>
          <cell r="AD98">
            <v>104.43259363384</v>
          </cell>
          <cell r="AE98">
            <v>104.203547275849</v>
          </cell>
          <cell r="AF98">
            <v>103.69993479335</v>
          </cell>
          <cell r="AG98">
            <v>102.996567867161</v>
          </cell>
          <cell r="AH98">
            <v>91.042670945741804</v>
          </cell>
          <cell r="AI98">
            <v>90.865546933541694</v>
          </cell>
          <cell r="AJ98">
            <v>90.906339292778995</v>
          </cell>
          <cell r="AK98">
            <v>90.975748046267498</v>
          </cell>
          <cell r="AL98">
            <v>91.491277098968197</v>
          </cell>
          <cell r="AM98">
            <v>92.083734291210902</v>
          </cell>
          <cell r="AN98">
            <v>104.84774436524999</v>
          </cell>
          <cell r="AO98">
            <v>105.076367596338</v>
          </cell>
          <cell r="AP98">
            <v>105.046387289634</v>
          </cell>
          <cell r="AQ98">
            <v>106.24966850735601</v>
          </cell>
          <cell r="AR98">
            <v>106.14497123662299</v>
          </cell>
          <cell r="AS98">
            <v>105.628725363776</v>
          </cell>
          <cell r="AT98">
            <v>100.95256035660501</v>
          </cell>
          <cell r="AU98">
            <v>92.272353988432698</v>
          </cell>
          <cell r="AV98">
            <v>101.13679028729101</v>
          </cell>
          <cell r="AW98">
            <v>101.504798012888</v>
          </cell>
          <cell r="AX98">
            <v>101.89605995972001</v>
          </cell>
          <cell r="AY98">
            <v>102.793126790687</v>
          </cell>
          <cell r="AZ98">
            <v>102.688931140362</v>
          </cell>
          <cell r="BA98">
            <v>103.13979247448</v>
          </cell>
          <cell r="BB98">
            <v>101.630896713993</v>
          </cell>
          <cell r="BC98">
            <v>101.099968366274</v>
          </cell>
          <cell r="BD98">
            <v>100.514023132235</v>
          </cell>
          <cell r="BE98">
            <v>100.49089124575499</v>
          </cell>
          <cell r="BF98">
            <v>100.46589699958</v>
          </cell>
          <cell r="BG98">
            <v>96.6009235294635</v>
          </cell>
          <cell r="BH98">
            <v>97.300945576882</v>
          </cell>
          <cell r="BI98">
            <v>97.597705480181801</v>
          </cell>
          <cell r="BJ98">
            <v>98.443141870554896</v>
          </cell>
          <cell r="BK98">
            <v>98.9832950583707</v>
          </cell>
          <cell r="BL98">
            <v>99.360005204533905</v>
          </cell>
          <cell r="BM98">
            <v>100.15218141556601</v>
          </cell>
          <cell r="BN98">
            <v>101.092924695268</v>
          </cell>
          <cell r="BO98">
            <v>101.34793468935899</v>
          </cell>
          <cell r="BP98">
            <v>100.25215876417499</v>
          </cell>
          <cell r="BQ98">
            <v>99.189382197936894</v>
          </cell>
          <cell r="BR98">
            <v>99.020056526495296</v>
          </cell>
          <cell r="BS98">
            <v>98.811297761685395</v>
          </cell>
          <cell r="BT98">
            <v>98.584568060509099</v>
          </cell>
          <cell r="BU98">
            <v>98.485175232708997</v>
          </cell>
          <cell r="BV98">
            <v>98.759981873903897</v>
          </cell>
          <cell r="BW98">
            <v>99.492688242217596</v>
          </cell>
          <cell r="BX98">
            <v>100.00045157046399</v>
          </cell>
          <cell r="BY98">
            <v>99.847753713850096</v>
          </cell>
          <cell r="BZ98">
            <v>99.969671871557097</v>
          </cell>
          <cell r="CA98">
            <v>100.182892231148</v>
          </cell>
          <cell r="CB98">
            <v>99.910337688133197</v>
          </cell>
          <cell r="CC98">
            <v>99.718149050648606</v>
          </cell>
          <cell r="CD98">
            <v>99.588889158510597</v>
          </cell>
          <cell r="CE98">
            <v>99.338687181582301</v>
          </cell>
          <cell r="CF98">
            <v>99.385262760043901</v>
          </cell>
          <cell r="CG98">
            <v>98.581968087795005</v>
          </cell>
          <cell r="CH98">
            <v>98.379730930270796</v>
          </cell>
          <cell r="CI98">
            <v>99.600678111139402</v>
          </cell>
        </row>
        <row r="99">
          <cell r="C99" t="str">
            <v>Kuwait</v>
          </cell>
          <cell r="D99" t="str">
            <v>Housing, Water, Electricity, Gas and Other Fuels</v>
          </cell>
          <cell r="E99" t="str">
            <v>Monthly</v>
          </cell>
          <cell r="F99" t="str">
            <v>Units</v>
          </cell>
          <cell r="G99">
            <v>99.612363168061805</v>
          </cell>
          <cell r="H99">
            <v>99.612363168061805</v>
          </cell>
          <cell r="I99">
            <v>100.52414681262074</v>
          </cell>
          <cell r="J99">
            <v>100.52414681262074</v>
          </cell>
          <cell r="K99">
            <v>100.52414681262074</v>
          </cell>
          <cell r="L99">
            <v>101.13200257566</v>
          </cell>
          <cell r="M99">
            <v>101.13200257566</v>
          </cell>
          <cell r="N99">
            <v>101.13200257566</v>
          </cell>
          <cell r="O99">
            <v>101.96780424983901</v>
          </cell>
          <cell r="P99">
            <v>101.96780424983901</v>
          </cell>
          <cell r="Q99">
            <v>101.96780424983901</v>
          </cell>
          <cell r="R99">
            <v>104.62717321313585</v>
          </cell>
          <cell r="S99">
            <v>104.62717321313585</v>
          </cell>
          <cell r="T99">
            <v>104.62717321313585</v>
          </cell>
          <cell r="U99">
            <v>106.90663232453315</v>
          </cell>
          <cell r="V99">
            <v>106.90663232453315</v>
          </cell>
          <cell r="W99">
            <v>106.90663232453315</v>
          </cell>
          <cell r="X99">
            <v>107.74243399871217</v>
          </cell>
          <cell r="Y99">
            <v>107.74243399871217</v>
          </cell>
          <cell r="Z99">
            <v>107.74243399871217</v>
          </cell>
          <cell r="AA99">
            <v>107.74243399871217</v>
          </cell>
          <cell r="AB99">
            <v>107.74243399871217</v>
          </cell>
          <cell r="AC99">
            <v>107.74243399871217</v>
          </cell>
          <cell r="AD99">
            <v>110.85769478428847</v>
          </cell>
          <cell r="AE99">
            <v>110.85769478428847</v>
          </cell>
          <cell r="AF99">
            <v>110.85769478428847</v>
          </cell>
          <cell r="AG99">
            <v>113.59304571796523</v>
          </cell>
          <cell r="AH99">
            <v>113.59304571796523</v>
          </cell>
          <cell r="AI99">
            <v>113.59304571796523</v>
          </cell>
          <cell r="AJ99">
            <v>115.64455891822278</v>
          </cell>
          <cell r="AK99">
            <v>115.64455891822278</v>
          </cell>
          <cell r="AL99">
            <v>115.64455891822278</v>
          </cell>
          <cell r="AM99">
            <v>115.7205408886027</v>
          </cell>
          <cell r="AN99">
            <v>115.7205408886027</v>
          </cell>
          <cell r="AO99">
            <v>115.7205408886027</v>
          </cell>
          <cell r="AP99">
            <v>118</v>
          </cell>
          <cell r="AQ99">
            <v>118</v>
          </cell>
          <cell r="AR99">
            <v>118</v>
          </cell>
          <cell r="AS99">
            <v>117.6</v>
          </cell>
          <cell r="AT99">
            <v>117.6</v>
          </cell>
          <cell r="AU99">
            <v>117.6</v>
          </cell>
          <cell r="AV99">
            <v>117</v>
          </cell>
          <cell r="AW99">
            <v>117</v>
          </cell>
          <cell r="AX99">
            <v>117</v>
          </cell>
          <cell r="AY99">
            <v>117.7</v>
          </cell>
          <cell r="AZ99">
            <v>117.7</v>
          </cell>
          <cell r="BA99">
            <v>117.7</v>
          </cell>
          <cell r="BB99">
            <v>117.3</v>
          </cell>
          <cell r="BC99">
            <v>117.4</v>
          </cell>
          <cell r="BD99">
            <v>117.4</v>
          </cell>
          <cell r="BE99">
            <v>115.9</v>
          </cell>
          <cell r="BF99">
            <v>115.9</v>
          </cell>
          <cell r="BG99">
            <v>115.9</v>
          </cell>
          <cell r="BH99">
            <v>115.9</v>
          </cell>
          <cell r="BI99">
            <v>115.9</v>
          </cell>
          <cell r="BJ99">
            <v>115.9</v>
          </cell>
          <cell r="BK99">
            <v>115.9</v>
          </cell>
          <cell r="BL99">
            <v>116</v>
          </cell>
          <cell r="BM99">
            <v>116</v>
          </cell>
          <cell r="BN99">
            <v>116</v>
          </cell>
          <cell r="BO99">
            <v>116</v>
          </cell>
          <cell r="BP99">
            <v>116</v>
          </cell>
          <cell r="BQ99">
            <v>115.2</v>
          </cell>
          <cell r="BR99">
            <v>115.2</v>
          </cell>
          <cell r="BS99">
            <v>115.3</v>
          </cell>
          <cell r="BT99">
            <v>115</v>
          </cell>
          <cell r="BU99">
            <v>115</v>
          </cell>
          <cell r="BV99">
            <v>115</v>
          </cell>
          <cell r="BW99">
            <v>115</v>
          </cell>
          <cell r="BX99">
            <v>115</v>
          </cell>
          <cell r="BY99">
            <v>115</v>
          </cell>
          <cell r="BZ99">
            <v>115</v>
          </cell>
          <cell r="CA99">
            <v>115</v>
          </cell>
          <cell r="CB99">
            <v>116</v>
          </cell>
        </row>
        <row r="100">
          <cell r="C100" t="str">
            <v>Kyrgyz Rep.</v>
          </cell>
          <cell r="D100" t="str">
            <v>Housing, Water, Electricity, Gas and Other Fuels</v>
          </cell>
          <cell r="E100" t="str">
            <v>Monthly</v>
          </cell>
          <cell r="F100" t="str">
            <v>Units</v>
          </cell>
          <cell r="G100">
            <v>80.5803723083839</v>
          </cell>
          <cell r="H100">
            <v>80.746004390434607</v>
          </cell>
          <cell r="I100">
            <v>80.9932206073522</v>
          </cell>
          <cell r="J100">
            <v>80.954032371278899</v>
          </cell>
          <cell r="K100">
            <v>81.070803389094607</v>
          </cell>
          <cell r="L100">
            <v>81.812941546787698</v>
          </cell>
          <cell r="M100">
            <v>82.351906257518394</v>
          </cell>
          <cell r="N100">
            <v>81.803698546281595</v>
          </cell>
          <cell r="O100">
            <v>82.525080871374797</v>
          </cell>
          <cell r="P100">
            <v>81.716111027702297</v>
          </cell>
          <cell r="Q100">
            <v>83.512053680433496</v>
          </cell>
          <cell r="R100">
            <v>84.248338459161801</v>
          </cell>
          <cell r="S100">
            <v>92.985529529865104</v>
          </cell>
          <cell r="T100">
            <v>92.9860382991195</v>
          </cell>
          <cell r="U100">
            <v>91.613578124734403</v>
          </cell>
          <cell r="V100">
            <v>92.203518651185107</v>
          </cell>
          <cell r="W100">
            <v>92.2894211809448</v>
          </cell>
          <cell r="X100">
            <v>91.946587906244901</v>
          </cell>
          <cell r="Y100">
            <v>92.855851089952694</v>
          </cell>
          <cell r="Z100">
            <v>95.089942901198995</v>
          </cell>
          <cell r="AA100">
            <v>98.330985909372799</v>
          </cell>
          <cell r="AB100">
            <v>98.634784200635906</v>
          </cell>
          <cell r="AC100">
            <v>100.365755684615</v>
          </cell>
          <cell r="AD100">
            <v>103.016749663639</v>
          </cell>
          <cell r="AE100">
            <v>102.803836594454</v>
          </cell>
          <cell r="AF100">
            <v>103.299520044389</v>
          </cell>
          <cell r="AG100">
            <v>102.629865857018</v>
          </cell>
          <cell r="AH100">
            <v>101.20157721282099</v>
          </cell>
          <cell r="AI100">
            <v>100.215973268845</v>
          </cell>
          <cell r="AJ100">
            <v>99.654368945114598</v>
          </cell>
          <cell r="AK100">
            <v>98.969825367483097</v>
          </cell>
          <cell r="AL100">
            <v>98.7272753462873</v>
          </cell>
          <cell r="AM100">
            <v>98.7874068531804</v>
          </cell>
          <cell r="AN100">
            <v>97.290420647373296</v>
          </cell>
          <cell r="AO100">
            <v>97.7986197307482</v>
          </cell>
          <cell r="AP100">
            <v>98.621310132286794</v>
          </cell>
          <cell r="AQ100">
            <v>98.695956058838107</v>
          </cell>
          <cell r="AR100">
            <v>97.756158751130201</v>
          </cell>
          <cell r="AS100">
            <v>97.018849230789002</v>
          </cell>
          <cell r="AT100">
            <v>96.5374382283361</v>
          </cell>
          <cell r="AU100">
            <v>95.980888920900298</v>
          </cell>
          <cell r="AV100">
            <v>95.811062673601498</v>
          </cell>
          <cell r="AW100">
            <v>95.521057855850401</v>
          </cell>
          <cell r="AX100">
            <v>96.233550357083601</v>
          </cell>
          <cell r="AY100">
            <v>97.373390870397401</v>
          </cell>
          <cell r="AZ100">
            <v>100.49802850539299</v>
          </cell>
          <cell r="BA100">
            <v>105.237289623582</v>
          </cell>
          <cell r="BB100">
            <v>103.288660908762</v>
          </cell>
          <cell r="BC100">
            <v>102.15382407731001</v>
          </cell>
          <cell r="BD100">
            <v>101.55722510999399</v>
          </cell>
          <cell r="BE100">
            <v>100.559251865486</v>
          </cell>
          <cell r="BF100">
            <v>99.979559983331797</v>
          </cell>
          <cell r="BG100">
            <v>99.123334308006093</v>
          </cell>
          <cell r="BH100">
            <v>99.090544629672294</v>
          </cell>
          <cell r="BI100">
            <v>99.156140136333505</v>
          </cell>
          <cell r="BJ100">
            <v>99.357986712315295</v>
          </cell>
          <cell r="BK100">
            <v>99.589674329728595</v>
          </cell>
          <cell r="BL100">
            <v>101.02514569604401</v>
          </cell>
          <cell r="BM100">
            <v>102.304613103772</v>
          </cell>
          <cell r="BN100">
            <v>102.53045009627201</v>
          </cell>
          <cell r="BO100">
            <v>102.7232983184</v>
          </cell>
          <cell r="BP100">
            <v>101.91072861707001</v>
          </cell>
          <cell r="BQ100">
            <v>100.426846790138</v>
          </cell>
          <cell r="BR100">
            <v>97.993509744325195</v>
          </cell>
          <cell r="BS100">
            <v>97.820844288593094</v>
          </cell>
          <cell r="BT100">
            <v>98.823721325799795</v>
          </cell>
          <cell r="BU100">
            <v>98.963425243779497</v>
          </cell>
          <cell r="BV100">
            <v>99.221312123938105</v>
          </cell>
          <cell r="BW100">
            <v>102.2</v>
          </cell>
          <cell r="BX100">
            <v>102.988072699762</v>
          </cell>
          <cell r="BY100">
            <v>103.851932317265</v>
          </cell>
          <cell r="BZ100">
            <v>104.982750577955</v>
          </cell>
        </row>
        <row r="101">
          <cell r="C101" t="str">
            <v>Lao People's Dem. Rep.</v>
          </cell>
          <cell r="D101" t="str">
            <v>Housing, Water, Electricity, Gas and Other Fuels</v>
          </cell>
          <cell r="E101" t="str">
            <v>Monthly</v>
          </cell>
          <cell r="F101" t="str">
            <v>Units</v>
          </cell>
          <cell r="G101">
            <v>91.238574923869507</v>
          </cell>
          <cell r="H101">
            <v>91.373870405645505</v>
          </cell>
          <cell r="I101">
            <v>91.380426062599597</v>
          </cell>
          <cell r="J101">
            <v>92.308410343259396</v>
          </cell>
          <cell r="K101">
            <v>92.307035860355995</v>
          </cell>
          <cell r="L101">
            <v>92.375496891948103</v>
          </cell>
          <cell r="M101">
            <v>92.515334500165693</v>
          </cell>
          <cell r="N101">
            <v>92.584075697463902</v>
          </cell>
          <cell r="O101">
            <v>93.213119319715602</v>
          </cell>
          <cell r="P101">
            <v>98.250162156537698</v>
          </cell>
          <cell r="Q101">
            <v>98.373718951651597</v>
          </cell>
          <cell r="R101">
            <v>99.1860452457653</v>
          </cell>
          <cell r="S101">
            <v>99.571770082949698</v>
          </cell>
          <cell r="T101">
            <v>99.868318507768507</v>
          </cell>
          <cell r="U101">
            <v>99.880299553728804</v>
          </cell>
          <cell r="V101">
            <v>100.07145916768199</v>
          </cell>
          <cell r="W101">
            <v>100.03290139383201</v>
          </cell>
          <cell r="X101">
            <v>100.052514552684</v>
          </cell>
          <cell r="Y101">
            <v>100.059476536568</v>
          </cell>
          <cell r="Z101">
            <v>99.775238772272502</v>
          </cell>
          <cell r="AA101">
            <v>99.844082616707297</v>
          </cell>
          <cell r="AB101">
            <v>99.898570090828599</v>
          </cell>
          <cell r="AC101">
            <v>99.940995497688405</v>
          </cell>
          <cell r="AD101">
            <v>100</v>
          </cell>
          <cell r="AE101">
            <v>100.667238378929</v>
          </cell>
          <cell r="AF101">
            <v>102.013279002345</v>
          </cell>
          <cell r="AG101">
            <v>102.053321261726</v>
          </cell>
          <cell r="AH101">
            <v>102.05857591078301</v>
          </cell>
          <cell r="AI101">
            <v>102.140916891091</v>
          </cell>
          <cell r="AJ101">
            <v>101.502459821855</v>
          </cell>
          <cell r="AK101">
            <v>100.956931747908</v>
          </cell>
          <cell r="AL101">
            <v>101.034206182115</v>
          </cell>
          <cell r="AM101">
            <v>100.83834336207499</v>
          </cell>
          <cell r="AN101">
            <v>100.876243845795</v>
          </cell>
          <cell r="AO101">
            <v>100.94218196647</v>
          </cell>
          <cell r="AP101">
            <v>100.959614270982</v>
          </cell>
          <cell r="AQ101">
            <v>101.08290183625</v>
          </cell>
          <cell r="AR101">
            <v>101.190325507719</v>
          </cell>
          <cell r="AS101">
            <v>101.35917358914899</v>
          </cell>
          <cell r="AT101">
            <v>101.441764191564</v>
          </cell>
          <cell r="AU101">
            <v>101.569419018746</v>
          </cell>
          <cell r="AV101">
            <v>101.863348093947</v>
          </cell>
          <cell r="AW101">
            <v>101.887739619323</v>
          </cell>
          <cell r="AX101">
            <v>102.064567404747</v>
          </cell>
          <cell r="AY101">
            <v>102.374143036558</v>
          </cell>
          <cell r="AZ101">
            <v>102.61047676288899</v>
          </cell>
          <cell r="BA101">
            <v>102.852744944571</v>
          </cell>
          <cell r="BB101">
            <v>103.02243742176501</v>
          </cell>
          <cell r="BC101">
            <v>103.17734586320201</v>
          </cell>
          <cell r="BD101">
            <v>103.383685986695</v>
          </cell>
          <cell r="BE101">
            <v>103.499663888079</v>
          </cell>
          <cell r="BF101">
            <v>103.603137588396</v>
          </cell>
          <cell r="BG101">
            <v>103.653542855605</v>
          </cell>
          <cell r="BH101">
            <v>103.89796528727</v>
          </cell>
          <cell r="BI101">
            <v>103.928343424273</v>
          </cell>
          <cell r="BJ101">
            <v>104.10432117824899</v>
          </cell>
          <cell r="BK101">
            <v>104.42824857263</v>
          </cell>
          <cell r="BL101">
            <v>104.219549687423</v>
          </cell>
          <cell r="BM101">
            <v>104.21814851790801</v>
          </cell>
          <cell r="BN101">
            <v>104.22040107676</v>
          </cell>
          <cell r="BO101">
            <v>104.34327262794299</v>
          </cell>
          <cell r="BP101">
            <v>104.421498773313</v>
          </cell>
          <cell r="BQ101">
            <v>104.486232214682</v>
          </cell>
          <cell r="BR101">
            <v>104.721210072525</v>
          </cell>
          <cell r="BS101">
            <v>104.84034945892699</v>
          </cell>
          <cell r="BT101">
            <v>104.79578064546099</v>
          </cell>
          <cell r="BU101">
            <v>104.931872947716</v>
          </cell>
          <cell r="BV101">
            <v>104.677811459623</v>
          </cell>
          <cell r="BW101">
            <v>104.94183683187001</v>
          </cell>
          <cell r="BX101">
            <v>105.084822362057</v>
          </cell>
          <cell r="BY101">
            <v>105.135376873959</v>
          </cell>
          <cell r="BZ101">
            <v>104.90122841840299</v>
          </cell>
          <cell r="CA101">
            <v>105.193126080441</v>
          </cell>
          <cell r="CB101">
            <v>105.471621376337</v>
          </cell>
          <cell r="CC101">
            <v>105.67897401578399</v>
          </cell>
          <cell r="CD101">
            <v>104.143263338092</v>
          </cell>
          <cell r="CE101">
            <v>105.11222616420299</v>
          </cell>
          <cell r="CF101">
            <v>105.284803123001</v>
          </cell>
          <cell r="CG101">
            <v>105.53528676543399</v>
          </cell>
          <cell r="CH101">
            <v>105.55244650512201</v>
          </cell>
          <cell r="CI101">
            <v>105.415500426623</v>
          </cell>
        </row>
        <row r="102">
          <cell r="C102" t="str">
            <v>Latvia</v>
          </cell>
          <cell r="D102" t="str">
            <v>Housing, Water, Electricity, Gas and Other Fuels</v>
          </cell>
          <cell r="E102" t="str">
            <v>Monthly</v>
          </cell>
          <cell r="F102" t="str">
            <v>Units</v>
          </cell>
          <cell r="G102">
            <v>96.431880000000007</v>
          </cell>
          <cell r="H102">
            <v>96.147469999999998</v>
          </cell>
          <cell r="I102">
            <v>96.139600000000002</v>
          </cell>
          <cell r="J102">
            <v>96.075410000000005</v>
          </cell>
          <cell r="K102">
            <v>96.068600000000004</v>
          </cell>
          <cell r="L102">
            <v>96.043660000000003</v>
          </cell>
          <cell r="M102">
            <v>96.927940000000007</v>
          </cell>
          <cell r="N102">
            <v>96.928910000000002</v>
          </cell>
          <cell r="O102">
            <v>97.043469999999999</v>
          </cell>
          <cell r="P102">
            <v>97.34572</v>
          </cell>
          <cell r="Q102">
            <v>97.097359999999995</v>
          </cell>
          <cell r="R102">
            <v>96.847530000000006</v>
          </cell>
          <cell r="S102">
            <v>102.0581</v>
          </cell>
          <cell r="T102">
            <v>101.5669</v>
          </cell>
          <cell r="U102">
            <v>101.0839</v>
          </cell>
          <cell r="V102">
            <v>101.06189999999999</v>
          </cell>
          <cell r="W102">
            <v>101.24169999999999</v>
          </cell>
          <cell r="X102">
            <v>100.6228</v>
          </cell>
          <cell r="Y102">
            <v>99.221270000000004</v>
          </cell>
          <cell r="Z102">
            <v>98.929119999999998</v>
          </cell>
          <cell r="AA102">
            <v>98.55453</v>
          </cell>
          <cell r="AB102">
            <v>98.590159999999997</v>
          </cell>
          <cell r="AC102">
            <v>98.585520000000002</v>
          </cell>
          <cell r="AD102">
            <v>98.48415</v>
          </cell>
          <cell r="AE102">
            <v>98.070580000000007</v>
          </cell>
          <cell r="AF102">
            <v>97.450770000000006</v>
          </cell>
          <cell r="AG102">
            <v>97.040379999999999</v>
          </cell>
          <cell r="AH102">
            <v>96.514390000000006</v>
          </cell>
          <cell r="AI102">
            <v>96.086420000000004</v>
          </cell>
          <cell r="AJ102">
            <v>95.797309999999996</v>
          </cell>
          <cell r="AK102">
            <v>97.006919999999994</v>
          </cell>
          <cell r="AL102">
            <v>97.295090000000002</v>
          </cell>
          <cell r="AM102">
            <v>97.345190000000002</v>
          </cell>
          <cell r="AN102">
            <v>97.367429999999999</v>
          </cell>
          <cell r="AO102">
            <v>97.142200000000003</v>
          </cell>
          <cell r="AP102">
            <v>97.839519999999993</v>
          </cell>
          <cell r="AQ102">
            <v>98.021140000000003</v>
          </cell>
          <cell r="AR102">
            <v>99.099050000000005</v>
          </cell>
          <cell r="AS102">
            <v>99.047870000000003</v>
          </cell>
          <cell r="AT102">
            <v>98.791929999999994</v>
          </cell>
          <cell r="AU102">
            <v>98.830240000000003</v>
          </cell>
          <cell r="AV102">
            <v>98.909890000000004</v>
          </cell>
          <cell r="AW102">
            <v>99.143190000000004</v>
          </cell>
          <cell r="AX102">
            <v>99.309299999999993</v>
          </cell>
          <cell r="AY102">
            <v>99.24203</v>
          </cell>
          <cell r="AZ102">
            <v>99.227919999999997</v>
          </cell>
          <cell r="BA102">
            <v>99.645560000000003</v>
          </cell>
          <cell r="BB102">
            <v>99.822249999999997</v>
          </cell>
          <cell r="BC102">
            <v>101.1605</v>
          </cell>
          <cell r="BD102">
            <v>101.46899999999999</v>
          </cell>
          <cell r="BE102">
            <v>101.935</v>
          </cell>
          <cell r="BF102">
            <v>101.8497</v>
          </cell>
          <cell r="BG102">
            <v>101.98990000000001</v>
          </cell>
          <cell r="BH102">
            <v>103.2029</v>
          </cell>
          <cell r="BI102">
            <v>103.67140000000001</v>
          </cell>
          <cell r="BJ102">
            <v>104.1965</v>
          </cell>
          <cell r="BK102">
            <v>104.1751</v>
          </cell>
          <cell r="BL102">
            <v>104.8536</v>
          </cell>
          <cell r="BM102">
            <v>104.6662</v>
          </cell>
          <cell r="BN102">
            <v>104.6504</v>
          </cell>
          <cell r="BO102">
            <v>108.19280000000001</v>
          </cell>
          <cell r="BP102">
            <v>107.7688</v>
          </cell>
          <cell r="BQ102">
            <v>107.7779</v>
          </cell>
          <cell r="BR102">
            <v>107.873</v>
          </cell>
          <cell r="BS102">
            <v>107.2132</v>
          </cell>
          <cell r="BT102">
            <v>107.553</v>
          </cell>
          <cell r="BU102">
            <v>106.4366</v>
          </cell>
          <cell r="BV102">
            <v>108.22199999999999</v>
          </cell>
          <cell r="BW102">
            <v>108.35380000000001</v>
          </cell>
          <cell r="BX102">
            <v>108.6182</v>
          </cell>
          <cell r="BY102">
            <v>108.47580000000001</v>
          </cell>
          <cell r="BZ102">
            <v>108.1117</v>
          </cell>
          <cell r="CA102">
            <v>107.91370000000001</v>
          </cell>
          <cell r="CB102">
            <v>107.913</v>
          </cell>
          <cell r="CC102">
            <v>107.6486</v>
          </cell>
          <cell r="CD102">
            <v>106.2771</v>
          </cell>
          <cell r="CE102">
            <v>105.5913</v>
          </cell>
          <cell r="CF102">
            <v>105.0615</v>
          </cell>
          <cell r="CG102">
            <v>104.38630000000001</v>
          </cell>
          <cell r="CH102">
            <v>103.6658</v>
          </cell>
          <cell r="CI102">
            <v>103.71939999999999</v>
          </cell>
        </row>
        <row r="103">
          <cell r="C103" t="str">
            <v>Lebanon</v>
          </cell>
          <cell r="D103" t="str">
            <v>Housing, Water, Electricity, Gas and Other Fuels</v>
          </cell>
          <cell r="E103" t="str">
            <v>Monthly</v>
          </cell>
          <cell r="F103" t="str">
            <v>Units</v>
          </cell>
          <cell r="G103">
            <v>101.6937946709</v>
          </cell>
          <cell r="H103">
            <v>101.22986943526</v>
          </cell>
          <cell r="I103">
            <v>101.142556582541</v>
          </cell>
          <cell r="J103">
            <v>101.206291209116</v>
          </cell>
          <cell r="K103">
            <v>101.190913334255</v>
          </cell>
          <cell r="L103">
            <v>103.185755641627</v>
          </cell>
          <cell r="M103">
            <v>103.442753683695</v>
          </cell>
          <cell r="N103">
            <v>103.145615628424</v>
          </cell>
          <cell r="O103">
            <v>102.78141469666799</v>
          </cell>
          <cell r="P103">
            <v>102.14528514712001</v>
          </cell>
          <cell r="Q103">
            <v>101.074468622005</v>
          </cell>
          <cell r="R103">
            <v>99.617340816827195</v>
          </cell>
          <cell r="S103">
            <v>96.939433926889294</v>
          </cell>
          <cell r="T103">
            <v>96.514295988208502</v>
          </cell>
          <cell r="U103">
            <v>98.005308108821595</v>
          </cell>
          <cell r="V103">
            <v>97.715686463018798</v>
          </cell>
          <cell r="W103">
            <v>98.5192302254884</v>
          </cell>
          <cell r="X103">
            <v>96.947290622127795</v>
          </cell>
          <cell r="Y103">
            <v>96.411768283104706</v>
          </cell>
          <cell r="Z103">
            <v>95.209776531481097</v>
          </cell>
          <cell r="AA103">
            <v>94.778227075960203</v>
          </cell>
          <cell r="AB103">
            <v>95.042178614876093</v>
          </cell>
          <cell r="AC103">
            <v>94.780673597021206</v>
          </cell>
          <cell r="AD103">
            <v>93.441087504888799</v>
          </cell>
          <cell r="AE103">
            <v>90.909925311784306</v>
          </cell>
          <cell r="AF103">
            <v>90.119784124814501</v>
          </cell>
          <cell r="AG103">
            <v>91.237666101489197</v>
          </cell>
          <cell r="AH103">
            <v>92.809291620647699</v>
          </cell>
          <cell r="AI103">
            <v>93.845546100144205</v>
          </cell>
          <cell r="AJ103">
            <v>95.138797953108806</v>
          </cell>
          <cell r="AK103">
            <v>95.124918266070097</v>
          </cell>
          <cell r="AL103">
            <v>94.550939807788197</v>
          </cell>
          <cell r="AM103">
            <v>96.075279301492401</v>
          </cell>
          <cell r="AN103">
            <v>96.935827704008204</v>
          </cell>
          <cell r="AO103">
            <v>97.416818088289006</v>
          </cell>
          <cell r="AP103">
            <v>98.874151677216801</v>
          </cell>
          <cell r="AQ103">
            <v>97.9972204235318</v>
          </cell>
          <cell r="AR103">
            <v>98.313673289535004</v>
          </cell>
          <cell r="AS103">
            <v>98.433740470912696</v>
          </cell>
          <cell r="AT103">
            <v>97.990648241609705</v>
          </cell>
          <cell r="AU103">
            <v>98.171854037008004</v>
          </cell>
          <cell r="AV103">
            <v>97.928444962096506</v>
          </cell>
          <cell r="AW103">
            <v>98.313596595531706</v>
          </cell>
          <cell r="AX103">
            <v>99.1361310541904</v>
          </cell>
          <cell r="AY103">
            <v>100.02248680156001</v>
          </cell>
          <cell r="AZ103">
            <v>100.02248680156001</v>
          </cell>
          <cell r="BA103">
            <v>101.66553184291701</v>
          </cell>
          <cell r="BB103">
            <v>102.91342439595</v>
          </cell>
          <cell r="BC103">
            <v>103.299175947821</v>
          </cell>
          <cell r="BD103">
            <v>103.58003860443699</v>
          </cell>
          <cell r="BE103">
            <v>103.205052894118</v>
          </cell>
          <cell r="BF103">
            <v>103.65189121397</v>
          </cell>
          <cell r="BG103">
            <v>104.453556169962</v>
          </cell>
          <cell r="BH103">
            <v>107.169987563457</v>
          </cell>
          <cell r="BI103">
            <v>107.062599418579</v>
          </cell>
          <cell r="BJ103">
            <v>107.702187232944</v>
          </cell>
          <cell r="BK103">
            <v>108.17942065462699</v>
          </cell>
          <cell r="BL103">
            <v>108.17942065462699</v>
          </cell>
          <cell r="BM103">
            <v>108.724765740183</v>
          </cell>
          <cell r="BN103">
            <v>107.281682870803</v>
          </cell>
          <cell r="BO103">
            <v>106.217866338222</v>
          </cell>
          <cell r="BP103">
            <v>107.181215599794</v>
          </cell>
          <cell r="BQ103">
            <v>108.006151691843</v>
          </cell>
          <cell r="BR103">
            <v>107.98657369174001</v>
          </cell>
          <cell r="BS103">
            <v>108.09761699681199</v>
          </cell>
          <cell r="BT103">
            <v>107.273200129915</v>
          </cell>
          <cell r="BU103">
            <v>107.092090380183</v>
          </cell>
          <cell r="BV103">
            <v>107.169195567187</v>
          </cell>
          <cell r="BW103">
            <v>106.98523755222701</v>
          </cell>
          <cell r="BX103">
            <v>107.834945809541</v>
          </cell>
          <cell r="BY103">
            <v>108.38368465945101</v>
          </cell>
          <cell r="BZ103">
            <v>108.665048217852</v>
          </cell>
          <cell r="CA103">
            <v>110.727239438599</v>
          </cell>
        </row>
        <row r="104">
          <cell r="C104" t="str">
            <v>Lesotho, Kingdom of</v>
          </cell>
          <cell r="D104" t="str">
            <v>Housing, Water, Electricity, Gas and Other Fuels</v>
          </cell>
          <cell r="E104" t="str">
            <v>Monthly</v>
          </cell>
          <cell r="F104" t="str">
            <v>Units</v>
          </cell>
          <cell r="G104">
            <v>105.92253727582199</v>
          </cell>
          <cell r="H104">
            <v>106.109270833035</v>
          </cell>
          <cell r="I104">
            <v>106.818611440282</v>
          </cell>
          <cell r="J104">
            <v>107.647620030038</v>
          </cell>
          <cell r="K104">
            <v>106.818204071916</v>
          </cell>
          <cell r="L104">
            <v>106.31858509861</v>
          </cell>
          <cell r="M104">
            <v>106.95342494678199</v>
          </cell>
          <cell r="N104">
            <v>108.040157692392</v>
          </cell>
          <cell r="O104">
            <v>108.53753038631901</v>
          </cell>
          <cell r="P104">
            <v>107.213766636087</v>
          </cell>
          <cell r="Q104">
            <v>104.605845272379</v>
          </cell>
          <cell r="R104">
            <v>102.824567407591</v>
          </cell>
          <cell r="S104">
            <v>98.741027647629295</v>
          </cell>
          <cell r="T104">
            <v>94.731372497355807</v>
          </cell>
          <cell r="U104">
            <v>96.852011226149799</v>
          </cell>
          <cell r="V104">
            <v>97.6582199381956</v>
          </cell>
          <cell r="W104">
            <v>97.691641498055802</v>
          </cell>
          <cell r="X104">
            <v>100.826327708265</v>
          </cell>
          <cell r="Y104">
            <v>102.145771719198</v>
          </cell>
          <cell r="Z104">
            <v>100.001870827133</v>
          </cell>
          <cell r="AA104">
            <v>99.577482786861296</v>
          </cell>
          <cell r="AB104">
            <v>101.01577359680201</v>
          </cell>
          <cell r="AC104">
            <v>100.578702093584</v>
          </cell>
          <cell r="AD104">
            <v>99.996344124924306</v>
          </cell>
          <cell r="AE104">
            <v>97.481922623777393</v>
          </cell>
          <cell r="AF104">
            <v>95.924086618198601</v>
          </cell>
          <cell r="AG104">
            <v>96.441860446764196</v>
          </cell>
          <cell r="AH104">
            <v>97.790691377130202</v>
          </cell>
          <cell r="AI104">
            <v>98.653964981696504</v>
          </cell>
          <cell r="AJ104">
            <v>102.005514904623</v>
          </cell>
          <cell r="AK104">
            <v>103.57441833841</v>
          </cell>
          <cell r="AL104">
            <v>101.212579843565</v>
          </cell>
          <cell r="AM104">
            <v>99.471183718150499</v>
          </cell>
          <cell r="AN104">
            <v>99.889632450419299</v>
          </cell>
          <cell r="AO104">
            <v>101.587043797638</v>
          </cell>
          <cell r="AP104">
            <v>100</v>
          </cell>
          <cell r="AQ104">
            <v>102.29514840148801</v>
          </cell>
          <cell r="AR104">
            <v>103.11897927579901</v>
          </cell>
          <cell r="AS104">
            <v>103.74941572234999</v>
          </cell>
          <cell r="AT104">
            <v>105.47511290021799</v>
          </cell>
          <cell r="AU104">
            <v>105.66460963983501</v>
          </cell>
          <cell r="AV104">
            <v>105.829642007915</v>
          </cell>
          <cell r="AW104">
            <v>105.663395192263</v>
          </cell>
          <cell r="AX104">
            <v>104.928703526812</v>
          </cell>
          <cell r="AY104">
            <v>104.322274585142</v>
          </cell>
          <cell r="AZ104">
            <v>105.163575212911</v>
          </cell>
          <cell r="BA104">
            <v>106.298812096636</v>
          </cell>
          <cell r="BB104">
            <v>106.971401857987</v>
          </cell>
          <cell r="BC104">
            <v>110.822442463746</v>
          </cell>
          <cell r="BD104">
            <v>111.30899774715699</v>
          </cell>
          <cell r="BE104">
            <v>111.45117416601499</v>
          </cell>
          <cell r="BF104">
            <v>111.23199691380201</v>
          </cell>
          <cell r="BG104">
            <v>111.437682542625</v>
          </cell>
          <cell r="BH104">
            <v>113.29012730446</v>
          </cell>
          <cell r="BI104">
            <v>114.46426185869799</v>
          </cell>
          <cell r="BJ104">
            <v>116.570782432765</v>
          </cell>
          <cell r="BK104">
            <v>117.235554263952</v>
          </cell>
          <cell r="BL104">
            <v>119.202620101139</v>
          </cell>
          <cell r="BM104">
            <v>121.545862224077</v>
          </cell>
          <cell r="BN104">
            <v>121.921544021947</v>
          </cell>
          <cell r="BO104">
            <v>122.32077021373399</v>
          </cell>
          <cell r="BP104">
            <v>120.64717283900001</v>
          </cell>
          <cell r="BQ104">
            <v>120.669258611148</v>
          </cell>
          <cell r="BR104">
            <v>122.352836955285</v>
          </cell>
          <cell r="BS104">
            <v>124.544300892157</v>
          </cell>
          <cell r="BT104">
            <v>125.15979363458899</v>
          </cell>
          <cell r="BU104">
            <v>125.02034145021899</v>
          </cell>
          <cell r="BV104">
            <v>125.54922036056</v>
          </cell>
          <cell r="BW104">
            <v>126.037906162764</v>
          </cell>
          <cell r="BX104">
            <v>126.283240822406</v>
          </cell>
          <cell r="BY104">
            <v>126.250456088875</v>
          </cell>
          <cell r="BZ104">
            <v>125.996848243039</v>
          </cell>
          <cell r="CA104">
            <v>126.298243898435</v>
          </cell>
          <cell r="CB104">
            <v>126.76841574897</v>
          </cell>
          <cell r="CC104">
            <v>126.238080309419</v>
          </cell>
          <cell r="CD104">
            <v>119.979126656452</v>
          </cell>
          <cell r="CE104">
            <v>117.40529799281001</v>
          </cell>
          <cell r="CF104">
            <v>118.7210775626</v>
          </cell>
          <cell r="CG104">
            <v>119.827095624967</v>
          </cell>
          <cell r="CH104">
            <v>121.757764568007</v>
          </cell>
          <cell r="CI104">
            <v>121.97406821846999</v>
          </cell>
        </row>
        <row r="105">
          <cell r="C105" t="str">
            <v>Liberia</v>
          </cell>
          <cell r="D105" t="str">
            <v>Housing, Water, Electricity, Gas and Other Fuels</v>
          </cell>
          <cell r="E105" t="str">
            <v>Monthly</v>
          </cell>
          <cell r="F105" t="str">
            <v>Units</v>
          </cell>
          <cell r="G105">
            <v>71.137925436935234</v>
          </cell>
          <cell r="H105">
            <v>70.732103241166598</v>
          </cell>
          <cell r="I105">
            <v>72.561008603430551</v>
          </cell>
          <cell r="J105">
            <v>73.448406471511291</v>
          </cell>
          <cell r="K105">
            <v>72.203885071154161</v>
          </cell>
          <cell r="L105">
            <v>72.561008603430551</v>
          </cell>
          <cell r="M105">
            <v>71.96580271630323</v>
          </cell>
          <cell r="N105">
            <v>71.511281857042363</v>
          </cell>
          <cell r="O105">
            <v>77.999026026730164</v>
          </cell>
          <cell r="P105">
            <v>77.842108111032957</v>
          </cell>
          <cell r="Q105">
            <v>72.17683025810291</v>
          </cell>
          <cell r="R105">
            <v>75.347654347708456</v>
          </cell>
          <cell r="S105">
            <v>75.42881878686218</v>
          </cell>
          <cell r="T105">
            <v>75.239435095503495</v>
          </cell>
          <cell r="U105">
            <v>69.509225691250478</v>
          </cell>
          <cell r="V105">
            <v>72.434042300176401</v>
          </cell>
          <cell r="W105">
            <v>72.390182201523729</v>
          </cell>
          <cell r="X105">
            <v>72.388362452477139</v>
          </cell>
          <cell r="Y105">
            <v>73.663219774355284</v>
          </cell>
          <cell r="Z105">
            <v>73.907385269123424</v>
          </cell>
          <cell r="AA105">
            <v>73.735269111571881</v>
          </cell>
          <cell r="AB105">
            <v>72.824059109889077</v>
          </cell>
          <cell r="AC105">
            <v>72.794483756018067</v>
          </cell>
          <cell r="AD105">
            <v>71.958825271343542</v>
          </cell>
          <cell r="AE105">
            <v>56.330010943838538</v>
          </cell>
          <cell r="AF105">
            <v>56.419110074517079</v>
          </cell>
          <cell r="AG105">
            <v>56.419110074517079</v>
          </cell>
          <cell r="AH105">
            <v>72.719523821543746</v>
          </cell>
          <cell r="AI105">
            <v>72.650396784773022</v>
          </cell>
          <cell r="AJ105">
            <v>73.083402591492899</v>
          </cell>
          <cell r="AK105">
            <v>74.394419744588504</v>
          </cell>
          <cell r="AL105">
            <v>73.519021967150593</v>
          </cell>
          <cell r="AM105">
            <v>73.462618115927171</v>
          </cell>
          <cell r="AN105">
            <v>72.549620316386026</v>
          </cell>
          <cell r="AO105">
            <v>72.408476801796439</v>
          </cell>
          <cell r="AP105">
            <v>75.098750067637027</v>
          </cell>
          <cell r="AQ105">
            <v>74.570148677859422</v>
          </cell>
          <cell r="AR105">
            <v>74.289676375623074</v>
          </cell>
          <cell r="AS105">
            <v>74.45401179868567</v>
          </cell>
          <cell r="AT105">
            <v>73.293642667626216</v>
          </cell>
          <cell r="AU105">
            <v>75.152104715176677</v>
          </cell>
          <cell r="AV105">
            <v>77.924198032410573</v>
          </cell>
          <cell r="AW105">
            <v>78.610108019498952</v>
          </cell>
          <cell r="AX105">
            <v>78.610444379808442</v>
          </cell>
          <cell r="AY105">
            <v>80.11160391464044</v>
          </cell>
          <cell r="AZ105">
            <v>77.168558913384018</v>
          </cell>
          <cell r="BA105">
            <v>79.110557174020883</v>
          </cell>
          <cell r="BB105">
            <v>81.509221547501227</v>
          </cell>
          <cell r="BC105">
            <v>81.417580663227639</v>
          </cell>
          <cell r="BD105">
            <v>80.591838313708678</v>
          </cell>
          <cell r="BE105">
            <v>83.02231323463991</v>
          </cell>
          <cell r="BF105">
            <v>89.155661275857909</v>
          </cell>
          <cell r="BG105">
            <v>85.269926862127051</v>
          </cell>
          <cell r="BH105">
            <v>89.688204812479299</v>
          </cell>
          <cell r="BI105">
            <v>95.427736594340146</v>
          </cell>
          <cell r="BJ105">
            <v>97.256641956604085</v>
          </cell>
          <cell r="BK105">
            <v>98.695958010930141</v>
          </cell>
          <cell r="BL105">
            <v>100.23267139224069</v>
          </cell>
          <cell r="BM105">
            <v>101.1417131107624</v>
          </cell>
          <cell r="BN105">
            <v>100</v>
          </cell>
          <cell r="BO105">
            <v>102.710812487108</v>
          </cell>
          <cell r="BP105">
            <v>103.66337649428201</v>
          </cell>
        </row>
        <row r="106">
          <cell r="C106" t="str">
            <v>Libya</v>
          </cell>
          <cell r="D106" t="str">
            <v>Housing, Water, Electricity, Gas and Other Fuels</v>
          </cell>
          <cell r="E106" t="str">
            <v>Monthly</v>
          </cell>
          <cell r="F106" t="str">
            <v>Units</v>
          </cell>
        </row>
        <row r="107">
          <cell r="C107" t="str">
            <v>Lithuania</v>
          </cell>
          <cell r="D107" t="str">
            <v>Housing, Water, Electricity, Gas and Other Fuels</v>
          </cell>
          <cell r="E107" t="str">
            <v>Monthly</v>
          </cell>
          <cell r="F107" t="str">
            <v>Units</v>
          </cell>
          <cell r="G107">
            <v>106.1728</v>
          </cell>
          <cell r="H107">
            <v>106.4641</v>
          </cell>
          <cell r="I107">
            <v>106.31740000000001</v>
          </cell>
          <cell r="J107">
            <v>106.0369</v>
          </cell>
          <cell r="K107">
            <v>105.1854</v>
          </cell>
          <cell r="L107">
            <v>104.7231</v>
          </cell>
          <cell r="M107">
            <v>103.63930000000001</v>
          </cell>
          <cell r="N107">
            <v>104.00839999999999</v>
          </cell>
          <cell r="O107">
            <v>103.04170000000001</v>
          </cell>
          <cell r="P107">
            <v>104.5492</v>
          </cell>
          <cell r="Q107">
            <v>105.2696</v>
          </cell>
          <cell r="R107">
            <v>104.7548</v>
          </cell>
          <cell r="S107">
            <v>102.6454</v>
          </cell>
          <cell r="T107">
            <v>101.5752</v>
          </cell>
          <cell r="U107">
            <v>101.5814</v>
          </cell>
          <cell r="V107">
            <v>100.3848</v>
          </cell>
          <cell r="W107">
            <v>100.3366</v>
          </cell>
          <cell r="X107">
            <v>99.263300000000001</v>
          </cell>
          <cell r="Y107">
            <v>99.4465</v>
          </cell>
          <cell r="Z107">
            <v>98.668000000000006</v>
          </cell>
          <cell r="AA107">
            <v>98.903400000000005</v>
          </cell>
          <cell r="AB107">
            <v>98.361199999999997</v>
          </cell>
          <cell r="AC107">
            <v>98.742199999999997</v>
          </cell>
          <cell r="AD107">
            <v>100.09180000000001</v>
          </cell>
          <cell r="AE107">
            <v>100.52679999999999</v>
          </cell>
          <cell r="AF107">
            <v>100.28959999999999</v>
          </cell>
          <cell r="AG107">
            <v>99.943600000000004</v>
          </cell>
          <cell r="AH107">
            <v>99.015600000000006</v>
          </cell>
          <cell r="AI107">
            <v>98.241900000000001</v>
          </cell>
          <cell r="AJ107">
            <v>97.8</v>
          </cell>
          <cell r="AK107">
            <v>96.346699999999998</v>
          </cell>
          <cell r="AL107">
            <v>95.961600000000004</v>
          </cell>
          <cell r="AM107">
            <v>96.053399999999996</v>
          </cell>
          <cell r="AN107">
            <v>96.7316</v>
          </cell>
          <cell r="AO107">
            <v>97.531599999999997</v>
          </cell>
          <cell r="AP107">
            <v>97.209100000000007</v>
          </cell>
          <cell r="AQ107">
            <v>97.943200000000004</v>
          </cell>
          <cell r="AR107">
            <v>98.213700000000003</v>
          </cell>
          <cell r="AS107">
            <v>99.034000000000006</v>
          </cell>
          <cell r="AT107">
            <v>98.511200000000002</v>
          </cell>
          <cell r="AU107">
            <v>97.656300000000002</v>
          </cell>
          <cell r="AV107">
            <v>99.252700000000004</v>
          </cell>
          <cell r="AW107">
            <v>99.404399999999995</v>
          </cell>
          <cell r="AX107">
            <v>99.490799999999993</v>
          </cell>
          <cell r="AY107">
            <v>100.2756</v>
          </cell>
          <cell r="AZ107">
            <v>98.669499999999999</v>
          </cell>
          <cell r="BA107">
            <v>99.802700000000002</v>
          </cell>
          <cell r="BB107">
            <v>100.4027</v>
          </cell>
          <cell r="BC107">
            <v>103.498</v>
          </cell>
          <cell r="BD107">
            <v>103.72</v>
          </cell>
          <cell r="BE107">
            <v>103.8625</v>
          </cell>
          <cell r="BF107">
            <v>103.1113</v>
          </cell>
          <cell r="BG107">
            <v>101.53270000000001</v>
          </cell>
          <cell r="BH107">
            <v>100.8095</v>
          </cell>
          <cell r="BI107">
            <v>100.81570000000001</v>
          </cell>
          <cell r="BJ107">
            <v>100.8283</v>
          </cell>
          <cell r="BK107">
            <v>102.6397</v>
          </cell>
          <cell r="BL107">
            <v>104.2664</v>
          </cell>
          <cell r="BM107">
            <v>105.7985</v>
          </cell>
          <cell r="BN107">
            <v>106.2962</v>
          </cell>
          <cell r="BO107">
            <v>109.53570000000001</v>
          </cell>
          <cell r="BP107">
            <v>109.49299999999999</v>
          </cell>
          <cell r="BQ107">
            <v>109.4686</v>
          </cell>
          <cell r="BR107">
            <v>107.3436</v>
          </cell>
          <cell r="BS107">
            <v>106.20310000000001</v>
          </cell>
          <cell r="BT107">
            <v>104.84310000000001</v>
          </cell>
          <cell r="BU107">
            <v>104.2641</v>
          </cell>
          <cell r="BV107">
            <v>101.6998</v>
          </cell>
          <cell r="BW107">
            <v>101.74850000000001</v>
          </cell>
          <cell r="BX107">
            <v>101.9915</v>
          </cell>
          <cell r="BY107">
            <v>102.98099999999999</v>
          </cell>
          <cell r="BZ107">
            <v>103.8943</v>
          </cell>
          <cell r="CA107">
            <v>106.6427</v>
          </cell>
          <cell r="CB107">
            <v>106.70229999999999</v>
          </cell>
          <cell r="CC107">
            <v>105.37179999999999</v>
          </cell>
          <cell r="CD107">
            <v>103.462</v>
          </cell>
          <cell r="CE107">
            <v>101.8687</v>
          </cell>
          <cell r="CF107">
            <v>101.3381</v>
          </cell>
          <cell r="CG107">
            <v>98.102599999999995</v>
          </cell>
          <cell r="CH107">
            <v>98.065100000000001</v>
          </cell>
          <cell r="CI107">
            <v>97.943700000000007</v>
          </cell>
        </row>
        <row r="108">
          <cell r="C108" t="str">
            <v>Luxembourg</v>
          </cell>
          <cell r="D108" t="str">
            <v>Housing, Water, Electricity, Gas and Other Fuels</v>
          </cell>
          <cell r="E108" t="str">
            <v>Monthly</v>
          </cell>
          <cell r="F108" t="str">
            <v>Units</v>
          </cell>
          <cell r="G108">
            <v>101.36</v>
          </cell>
          <cell r="H108">
            <v>101.4</v>
          </cell>
          <cell r="I108">
            <v>101.44</v>
          </cell>
          <cell r="J108">
            <v>100.83</v>
          </cell>
          <cell r="K108">
            <v>101.01</v>
          </cell>
          <cell r="L108">
            <v>101.09</v>
          </cell>
          <cell r="M108">
            <v>101.01</v>
          </cell>
          <cell r="N108">
            <v>101.12</v>
          </cell>
          <cell r="O108">
            <v>101.19</v>
          </cell>
          <cell r="P108">
            <v>100.83</v>
          </cell>
          <cell r="Q108">
            <v>100.46</v>
          </cell>
          <cell r="R108">
            <v>99.38</v>
          </cell>
          <cell r="S108">
            <v>99.15</v>
          </cell>
          <cell r="T108">
            <v>99.81</v>
          </cell>
          <cell r="U108">
            <v>100.27</v>
          </cell>
          <cell r="V108">
            <v>100.01</v>
          </cell>
          <cell r="W108">
            <v>101.23</v>
          </cell>
          <cell r="X108">
            <v>101.13</v>
          </cell>
          <cell r="Y108">
            <v>100.71</v>
          </cell>
          <cell r="Z108">
            <v>100.04</v>
          </cell>
          <cell r="AA108">
            <v>99.79</v>
          </cell>
          <cell r="AB108">
            <v>99.59</v>
          </cell>
          <cell r="AC108">
            <v>99.48</v>
          </cell>
          <cell r="AD108">
            <v>98.79</v>
          </cell>
          <cell r="AE108">
            <v>98.32</v>
          </cell>
          <cell r="AF108">
            <v>98.11</v>
          </cell>
          <cell r="AG108">
            <v>98.61</v>
          </cell>
          <cell r="AH108">
            <v>97.48</v>
          </cell>
          <cell r="AI108">
            <v>98.11</v>
          </cell>
          <cell r="AJ108">
            <v>98.62</v>
          </cell>
          <cell r="AK108">
            <v>98.41</v>
          </cell>
          <cell r="AL108">
            <v>98.03</v>
          </cell>
          <cell r="AM108">
            <v>98.5</v>
          </cell>
          <cell r="AN108">
            <v>98.8</v>
          </cell>
          <cell r="AO108">
            <v>98.67</v>
          </cell>
          <cell r="AP108">
            <v>99.45</v>
          </cell>
          <cell r="AQ108">
            <v>100.05</v>
          </cell>
          <cell r="AR108">
            <v>100.05</v>
          </cell>
          <cell r="AS108">
            <v>100.05</v>
          </cell>
          <cell r="AT108">
            <v>100.16</v>
          </cell>
          <cell r="AU108">
            <v>99.67</v>
          </cell>
          <cell r="AV108">
            <v>99.53</v>
          </cell>
          <cell r="AW108">
            <v>99.43</v>
          </cell>
          <cell r="AX108">
            <v>99.7</v>
          </cell>
          <cell r="AY108">
            <v>99.96</v>
          </cell>
          <cell r="AZ108">
            <v>100.32</v>
          </cell>
          <cell r="BA108">
            <v>100.89</v>
          </cell>
          <cell r="BB108">
            <v>101.01</v>
          </cell>
          <cell r="BC108">
            <v>101.91</v>
          </cell>
          <cell r="BD108">
            <v>101.61</v>
          </cell>
          <cell r="BE108">
            <v>101.65</v>
          </cell>
          <cell r="BF108">
            <v>102.14</v>
          </cell>
          <cell r="BG108">
            <v>102.69</v>
          </cell>
          <cell r="BH108">
            <v>102.85</v>
          </cell>
          <cell r="BI108">
            <v>103.28</v>
          </cell>
          <cell r="BJ108">
            <v>103.51</v>
          </cell>
          <cell r="BK108">
            <v>104.38</v>
          </cell>
          <cell r="BL108">
            <v>105.38</v>
          </cell>
          <cell r="BM108">
            <v>105.27</v>
          </cell>
          <cell r="BN108">
            <v>104.33</v>
          </cell>
          <cell r="BO108">
            <v>104.63</v>
          </cell>
          <cell r="BP108">
            <v>105.32</v>
          </cell>
          <cell r="BQ108">
            <v>105.74</v>
          </cell>
          <cell r="BR108">
            <v>105.35</v>
          </cell>
          <cell r="BS108">
            <v>105.61</v>
          </cell>
          <cell r="BT108">
            <v>104.89</v>
          </cell>
          <cell r="BU108">
            <v>104.96</v>
          </cell>
          <cell r="BV108">
            <v>104.89</v>
          </cell>
          <cell r="BW108">
            <v>105.04</v>
          </cell>
          <cell r="BX108">
            <v>105.33</v>
          </cell>
          <cell r="BY108">
            <v>105.31</v>
          </cell>
          <cell r="BZ108">
            <v>105.36</v>
          </cell>
          <cell r="CA108">
            <v>107.16</v>
          </cell>
          <cell r="CB108">
            <v>106.39</v>
          </cell>
          <cell r="CC108">
            <v>105.45</v>
          </cell>
          <cell r="CD108">
            <v>103.52</v>
          </cell>
          <cell r="CE108">
            <v>103.04</v>
          </cell>
          <cell r="CF108">
            <v>103.84</v>
          </cell>
          <cell r="CG108">
            <v>104.38</v>
          </cell>
          <cell r="CH108">
            <v>103.94</v>
          </cell>
          <cell r="CI108">
            <v>103.56</v>
          </cell>
        </row>
        <row r="109">
          <cell r="C109" t="str">
            <v>Madagascar, Rep. of</v>
          </cell>
          <cell r="D109" t="str">
            <v>Housing, Water, Electricity, Gas and Other Fuels</v>
          </cell>
          <cell r="E109" t="str">
            <v>Monthly</v>
          </cell>
          <cell r="F109" t="str">
            <v>Units</v>
          </cell>
          <cell r="G109">
            <v>80.139727261638271</v>
          </cell>
          <cell r="H109">
            <v>80.493080591727491</v>
          </cell>
          <cell r="I109">
            <v>80.677640208921318</v>
          </cell>
          <cell r="J109">
            <v>81.130732591078655</v>
          </cell>
          <cell r="K109">
            <v>81.396131882562841</v>
          </cell>
          <cell r="L109">
            <v>81.788821143876717</v>
          </cell>
          <cell r="M109">
            <v>82.445904620275741</v>
          </cell>
          <cell r="N109">
            <v>82.470578260502833</v>
          </cell>
          <cell r="O109">
            <v>82.883093146472007</v>
          </cell>
          <cell r="P109">
            <v>83.534796508029189</v>
          </cell>
          <cell r="Q109">
            <v>84.226584681265209</v>
          </cell>
          <cell r="R109">
            <v>85.383230542741273</v>
          </cell>
          <cell r="S109">
            <v>86.968669586374688</v>
          </cell>
          <cell r="T109">
            <v>88.111697648012978</v>
          </cell>
          <cell r="U109">
            <v>89.90506926196268</v>
          </cell>
          <cell r="V109">
            <v>90.358339010543375</v>
          </cell>
          <cell r="W109">
            <v>90.653949716139493</v>
          </cell>
          <cell r="X109">
            <v>92.072881103000796</v>
          </cell>
          <cell r="Y109">
            <v>92.072881103000796</v>
          </cell>
          <cell r="Z109">
            <v>92.289662287104619</v>
          </cell>
          <cell r="AA109">
            <v>84.288465855636645</v>
          </cell>
          <cell r="AB109">
            <v>94.102741281427399</v>
          </cell>
          <cell r="AC109">
            <v>95.245769343065689</v>
          </cell>
          <cell r="AD109">
            <v>96.053771938361706</v>
          </cell>
          <cell r="AE109">
            <v>97.2</v>
          </cell>
          <cell r="AF109">
            <v>98.2</v>
          </cell>
          <cell r="AG109">
            <v>98</v>
          </cell>
          <cell r="AH109">
            <v>98.4</v>
          </cell>
          <cell r="AI109">
            <v>98.6</v>
          </cell>
          <cell r="AJ109">
            <v>99.2</v>
          </cell>
          <cell r="AK109">
            <v>100.9</v>
          </cell>
          <cell r="AL109">
            <v>101.2</v>
          </cell>
          <cell r="AM109">
            <v>101.1</v>
          </cell>
          <cell r="AN109">
            <v>100.8</v>
          </cell>
          <cell r="AO109">
            <v>101.6</v>
          </cell>
          <cell r="AP109">
            <v>104.6</v>
          </cell>
          <cell r="AQ109">
            <v>105.6</v>
          </cell>
          <cell r="AR109">
            <v>106</v>
          </cell>
          <cell r="AS109">
            <v>108.5</v>
          </cell>
          <cell r="AT109">
            <v>109</v>
          </cell>
          <cell r="AU109">
            <v>109.1</v>
          </cell>
          <cell r="AV109">
            <v>110.2</v>
          </cell>
          <cell r="AW109">
            <v>110.4</v>
          </cell>
          <cell r="AX109">
            <v>111.4</v>
          </cell>
          <cell r="AY109">
            <v>111.4</v>
          </cell>
          <cell r="AZ109">
            <v>111.5</v>
          </cell>
          <cell r="BA109">
            <v>111.8</v>
          </cell>
          <cell r="BB109">
            <v>113.5</v>
          </cell>
          <cell r="BC109">
            <v>114.3</v>
          </cell>
          <cell r="BD109">
            <v>114.4</v>
          </cell>
          <cell r="BE109">
            <v>115</v>
          </cell>
          <cell r="BF109">
            <v>115.7</v>
          </cell>
          <cell r="BG109">
            <v>115.8</v>
          </cell>
          <cell r="BH109">
            <v>117.4</v>
          </cell>
          <cell r="BI109">
            <v>117.7</v>
          </cell>
          <cell r="BJ109">
            <v>118.8</v>
          </cell>
          <cell r="BK109">
            <v>119</v>
          </cell>
          <cell r="BL109">
            <v>119.2</v>
          </cell>
          <cell r="BM109">
            <v>119.3</v>
          </cell>
          <cell r="BN109">
            <v>123</v>
          </cell>
          <cell r="BO109">
            <v>123.6</v>
          </cell>
          <cell r="BP109">
            <v>125.8</v>
          </cell>
          <cell r="BQ109">
            <v>126.5</v>
          </cell>
          <cell r="BR109">
            <v>126.7</v>
          </cell>
          <cell r="BS109">
            <v>127.4</v>
          </cell>
          <cell r="BT109">
            <v>129.80000000000001</v>
          </cell>
          <cell r="BU109">
            <v>129.1</v>
          </cell>
          <cell r="BV109">
            <v>130.1</v>
          </cell>
          <cell r="BW109">
            <v>130.19999999999999</v>
          </cell>
          <cell r="BX109">
            <v>130.30000000000001</v>
          </cell>
          <cell r="BY109">
            <v>130.4</v>
          </cell>
          <cell r="BZ109">
            <v>131.5</v>
          </cell>
          <cell r="CA109">
            <v>131.6</v>
          </cell>
          <cell r="CB109">
            <v>132.30000000000001</v>
          </cell>
          <cell r="CC109">
            <v>133.4</v>
          </cell>
          <cell r="CD109">
            <v>134.6</v>
          </cell>
          <cell r="CE109">
            <v>134.69999999999999</v>
          </cell>
          <cell r="CF109">
            <v>134.80000000000001</v>
          </cell>
          <cell r="CG109">
            <v>134.9</v>
          </cell>
        </row>
        <row r="110">
          <cell r="C110" t="str">
            <v>Malawi</v>
          </cell>
          <cell r="D110" t="str">
            <v>Housing, Water, Electricity, Gas and Other Fuels</v>
          </cell>
          <cell r="E110" t="str">
            <v>Monthly</v>
          </cell>
          <cell r="F110" t="str">
            <v>Units</v>
          </cell>
          <cell r="G110">
            <v>46.155913978494617</v>
          </cell>
          <cell r="H110">
            <v>48.817204301075265</v>
          </cell>
          <cell r="I110">
            <v>49.892473118279568</v>
          </cell>
          <cell r="J110">
            <v>50.107526881720432</v>
          </cell>
          <cell r="K110">
            <v>51.021505376344088</v>
          </cell>
          <cell r="L110">
            <v>49.381720430107521</v>
          </cell>
          <cell r="M110">
            <v>48.44086021505376</v>
          </cell>
          <cell r="N110">
            <v>49.408602150537632</v>
          </cell>
          <cell r="O110">
            <v>50.456989247311824</v>
          </cell>
          <cell r="P110">
            <v>51.397849462365585</v>
          </cell>
          <cell r="Q110">
            <v>53.306451612903224</v>
          </cell>
          <cell r="R110">
            <v>55.322580645161288</v>
          </cell>
          <cell r="S110">
            <v>60.698924731182792</v>
          </cell>
          <cell r="T110">
            <v>62.715053763440856</v>
          </cell>
          <cell r="U110">
            <v>62.8494623655914</v>
          </cell>
          <cell r="V110">
            <v>63.387096774193544</v>
          </cell>
          <cell r="W110">
            <v>63.733337916628223</v>
          </cell>
          <cell r="X110">
            <v>63.882405116078225</v>
          </cell>
          <cell r="Y110">
            <v>63.921319568273113</v>
          </cell>
          <cell r="Z110">
            <v>65.109772029690319</v>
          </cell>
          <cell r="AA110">
            <v>66.026788444006982</v>
          </cell>
          <cell r="AB110">
            <v>66.47920199958979</v>
          </cell>
          <cell r="AC110">
            <v>69.811827956989234</v>
          </cell>
          <cell r="AD110">
            <v>72.258064516129025</v>
          </cell>
          <cell r="AE110">
            <v>75.483870967741936</v>
          </cell>
          <cell r="AF110">
            <v>77.473118279569889</v>
          </cell>
          <cell r="AG110">
            <v>77.553763440860209</v>
          </cell>
          <cell r="AH110">
            <v>77.849462365591393</v>
          </cell>
          <cell r="AI110">
            <v>78.037634408602145</v>
          </cell>
          <cell r="AJ110">
            <v>78.172043010752688</v>
          </cell>
          <cell r="AK110">
            <v>78.44086021505376</v>
          </cell>
          <cell r="AL110">
            <v>78.682795698924721</v>
          </cell>
          <cell r="AM110">
            <v>78.873655913978496</v>
          </cell>
          <cell r="AN110">
            <v>79.166666666666657</v>
          </cell>
          <cell r="AO110">
            <v>82.499999999999986</v>
          </cell>
          <cell r="AP110">
            <v>86.586021505376351</v>
          </cell>
          <cell r="AQ110">
            <v>89.43548387096773</v>
          </cell>
          <cell r="AR110">
            <v>93.548387096774192</v>
          </cell>
          <cell r="AS110">
            <v>93.602150537634401</v>
          </cell>
          <cell r="AT110">
            <v>93.65591397849461</v>
          </cell>
          <cell r="AU110">
            <v>91.908602150537618</v>
          </cell>
          <cell r="AV110">
            <v>91.989247311827953</v>
          </cell>
          <cell r="AW110">
            <v>86.586021505376351</v>
          </cell>
          <cell r="AX110">
            <v>91.478494623655905</v>
          </cell>
          <cell r="AY110">
            <v>91.505376344086017</v>
          </cell>
          <cell r="AZ110">
            <v>92.607526881720418</v>
          </cell>
          <cell r="BA110">
            <v>95.645161290322577</v>
          </cell>
          <cell r="BB110">
            <v>100</v>
          </cell>
          <cell r="BC110">
            <v>103.018595809868</v>
          </cell>
          <cell r="BD110">
            <v>105.469817062926</v>
          </cell>
          <cell r="BE110">
            <v>106.235521520383</v>
          </cell>
          <cell r="BF110">
            <v>105.6</v>
          </cell>
          <cell r="BG110">
            <v>105.57717210521101</v>
          </cell>
          <cell r="BH110">
            <v>105.680973436567</v>
          </cell>
          <cell r="BI110">
            <v>105.7</v>
          </cell>
          <cell r="BJ110">
            <v>105.9</v>
          </cell>
          <cell r="BK110">
            <v>106</v>
          </cell>
          <cell r="BL110">
            <v>108.5</v>
          </cell>
          <cell r="BM110">
            <v>108.5</v>
          </cell>
          <cell r="BN110">
            <v>108.5</v>
          </cell>
          <cell r="BO110">
            <v>109.2</v>
          </cell>
          <cell r="BP110">
            <v>109.3</v>
          </cell>
          <cell r="BQ110">
            <v>109.3</v>
          </cell>
          <cell r="BR110">
            <v>109.4</v>
          </cell>
          <cell r="BS110">
            <v>110.1</v>
          </cell>
          <cell r="BT110">
            <v>110.1</v>
          </cell>
          <cell r="BU110">
            <v>110.3</v>
          </cell>
          <cell r="BV110">
            <v>110.4</v>
          </cell>
          <cell r="BW110">
            <v>110.6</v>
          </cell>
          <cell r="BX110">
            <v>111</v>
          </cell>
          <cell r="BY110">
            <v>111.1</v>
          </cell>
          <cell r="BZ110">
            <v>111.2</v>
          </cell>
          <cell r="CA110">
            <v>111.3</v>
          </cell>
          <cell r="CB110">
            <v>112.1</v>
          </cell>
        </row>
        <row r="111">
          <cell r="C111" t="str">
            <v>Malaysia</v>
          </cell>
          <cell r="D111" t="str">
            <v>Housing, Water, Electricity, Gas and Other Fuels</v>
          </cell>
          <cell r="E111" t="str">
            <v>Monthly</v>
          </cell>
          <cell r="F111" t="str">
            <v>Units</v>
          </cell>
          <cell r="G111">
            <v>107.3</v>
          </cell>
          <cell r="H111">
            <v>108</v>
          </cell>
          <cell r="I111">
            <v>108.1</v>
          </cell>
          <cell r="J111">
            <v>108.1</v>
          </cell>
          <cell r="K111">
            <v>108.6</v>
          </cell>
          <cell r="L111">
            <v>108.7</v>
          </cell>
          <cell r="M111">
            <v>108.7</v>
          </cell>
          <cell r="N111">
            <v>109.3</v>
          </cell>
          <cell r="O111">
            <v>109.3</v>
          </cell>
          <cell r="P111">
            <v>109.3</v>
          </cell>
          <cell r="Q111">
            <v>110.1</v>
          </cell>
          <cell r="R111">
            <v>110.1</v>
          </cell>
          <cell r="S111">
            <v>109.6</v>
          </cell>
          <cell r="T111">
            <v>110.6</v>
          </cell>
          <cell r="U111">
            <v>110.2</v>
          </cell>
          <cell r="V111">
            <v>110.6</v>
          </cell>
          <cell r="W111">
            <v>111.4</v>
          </cell>
          <cell r="X111">
            <v>111.4</v>
          </cell>
          <cell r="Y111">
            <v>111.4</v>
          </cell>
          <cell r="Z111">
            <v>112.2</v>
          </cell>
          <cell r="AA111">
            <v>112.2</v>
          </cell>
          <cell r="AB111">
            <v>112.2</v>
          </cell>
          <cell r="AC111">
            <v>112.8</v>
          </cell>
          <cell r="AD111">
            <v>112.8</v>
          </cell>
          <cell r="AE111">
            <v>113</v>
          </cell>
          <cell r="AF111">
            <v>113.5</v>
          </cell>
          <cell r="AG111">
            <v>113.6</v>
          </cell>
          <cell r="AH111">
            <v>113.5</v>
          </cell>
          <cell r="AI111">
            <v>114.1</v>
          </cell>
          <cell r="AJ111">
            <v>114.1</v>
          </cell>
          <cell r="AK111">
            <v>114.1</v>
          </cell>
          <cell r="AL111">
            <v>114.6</v>
          </cell>
          <cell r="AM111">
            <v>114.6</v>
          </cell>
          <cell r="AN111">
            <v>114.6</v>
          </cell>
          <cell r="AO111">
            <v>115.2</v>
          </cell>
          <cell r="AP111">
            <v>115.2</v>
          </cell>
          <cell r="AQ111">
            <v>115.2</v>
          </cell>
          <cell r="AR111">
            <v>116</v>
          </cell>
          <cell r="AS111">
            <v>116</v>
          </cell>
          <cell r="AT111">
            <v>116</v>
          </cell>
          <cell r="AU111">
            <v>116.6</v>
          </cell>
          <cell r="AV111">
            <v>116.6</v>
          </cell>
          <cell r="AW111">
            <v>116.6</v>
          </cell>
          <cell r="AX111">
            <v>117.3</v>
          </cell>
          <cell r="AY111">
            <v>117.3</v>
          </cell>
          <cell r="AZ111">
            <v>117.3</v>
          </cell>
          <cell r="BA111">
            <v>117.7</v>
          </cell>
          <cell r="BB111">
            <v>117.8</v>
          </cell>
          <cell r="BC111">
            <v>117.7</v>
          </cell>
          <cell r="BD111">
            <v>118.3</v>
          </cell>
          <cell r="BE111">
            <v>118.3</v>
          </cell>
          <cell r="BF111">
            <v>118.3</v>
          </cell>
          <cell r="BG111">
            <v>119</v>
          </cell>
          <cell r="BH111">
            <v>118.4</v>
          </cell>
          <cell r="BI111">
            <v>118.9</v>
          </cell>
          <cell r="BJ111">
            <v>119.6</v>
          </cell>
          <cell r="BK111">
            <v>119.8</v>
          </cell>
          <cell r="BL111">
            <v>119.8</v>
          </cell>
          <cell r="BM111">
            <v>120.1</v>
          </cell>
          <cell r="BN111">
            <v>120.1</v>
          </cell>
          <cell r="BO111">
            <v>120.1</v>
          </cell>
          <cell r="BP111">
            <v>120.7</v>
          </cell>
          <cell r="BQ111">
            <v>120.7</v>
          </cell>
          <cell r="BR111">
            <v>120.7</v>
          </cell>
          <cell r="BS111">
            <v>121.1</v>
          </cell>
          <cell r="BT111">
            <v>121.1</v>
          </cell>
          <cell r="BU111">
            <v>121.1</v>
          </cell>
          <cell r="BV111">
            <v>121.7</v>
          </cell>
          <cell r="BW111">
            <v>121.7</v>
          </cell>
          <cell r="BX111">
            <v>121.7</v>
          </cell>
          <cell r="BY111">
            <v>122.2</v>
          </cell>
          <cell r="BZ111">
            <v>122.2</v>
          </cell>
          <cell r="CA111">
            <v>122.2</v>
          </cell>
          <cell r="CB111">
            <v>122.6</v>
          </cell>
          <cell r="CC111">
            <v>122.6</v>
          </cell>
        </row>
        <row r="112">
          <cell r="C112" t="str">
            <v>Maldives</v>
          </cell>
          <cell r="D112" t="str">
            <v>Housing, Water, Electricity, Gas and Other Fuels</v>
          </cell>
          <cell r="E112" t="str">
            <v>Monthly</v>
          </cell>
          <cell r="F112" t="str">
            <v>Units</v>
          </cell>
        </row>
        <row r="113">
          <cell r="C113" t="str">
            <v>Mali</v>
          </cell>
          <cell r="D113" t="str">
            <v>Housing, Water, Electricity, Gas and Other Fuels</v>
          </cell>
          <cell r="E113" t="str">
            <v>Monthly</v>
          </cell>
          <cell r="F113" t="str">
            <v>Units</v>
          </cell>
          <cell r="G113">
            <v>95.329914236706699</v>
          </cell>
          <cell r="H113">
            <v>95.155986277873083</v>
          </cell>
          <cell r="I113">
            <v>94.895094339622645</v>
          </cell>
          <cell r="J113">
            <v>95.103807890222996</v>
          </cell>
          <cell r="K113">
            <v>95.303825042881655</v>
          </cell>
          <cell r="L113">
            <v>95.929965694682679</v>
          </cell>
          <cell r="M113">
            <v>97.086586620926255</v>
          </cell>
          <cell r="N113">
            <v>97.660548885077191</v>
          </cell>
          <cell r="O113">
            <v>98.147547169811332</v>
          </cell>
          <cell r="P113">
            <v>98.121457975986289</v>
          </cell>
          <cell r="Q113">
            <v>97.991012006861069</v>
          </cell>
          <cell r="R113">
            <v>97.82578044596913</v>
          </cell>
          <cell r="S113">
            <v>96.016929674099487</v>
          </cell>
          <cell r="T113">
            <v>96.034322469982854</v>
          </cell>
          <cell r="U113">
            <v>96.121286449399662</v>
          </cell>
          <cell r="V113">
            <v>97.443138936535163</v>
          </cell>
          <cell r="W113">
            <v>96.156072041166382</v>
          </cell>
          <cell r="X113">
            <v>95.869090909090914</v>
          </cell>
          <cell r="Y113">
            <v>96.00823327615781</v>
          </cell>
          <cell r="Z113">
            <v>96.182161234991426</v>
          </cell>
          <cell r="AA113">
            <v>96.356089193825042</v>
          </cell>
          <cell r="AB113">
            <v>104.18284734133792</v>
          </cell>
          <cell r="AC113">
            <v>103.48713550600344</v>
          </cell>
          <cell r="AD113">
            <v>103.83499142367069</v>
          </cell>
          <cell r="AE113">
            <v>99.921612349914255</v>
          </cell>
          <cell r="AF113">
            <v>98.182332761578053</v>
          </cell>
          <cell r="AG113">
            <v>97.05180102915952</v>
          </cell>
          <cell r="AH113">
            <v>96.703945111492288</v>
          </cell>
          <cell r="AI113">
            <v>98.356260720411669</v>
          </cell>
          <cell r="AJ113">
            <v>100.26946826758147</v>
          </cell>
          <cell r="AK113">
            <v>101.05214408233277</v>
          </cell>
          <cell r="AL113">
            <v>100.79125214408235</v>
          </cell>
          <cell r="AM113">
            <v>101.05214408233277</v>
          </cell>
          <cell r="AN113">
            <v>101.05214408233277</v>
          </cell>
          <cell r="AO113">
            <v>102.00874785591768</v>
          </cell>
          <cell r="AP113">
            <v>102.18267581475129</v>
          </cell>
          <cell r="AQ113">
            <v>98.182332761578053</v>
          </cell>
          <cell r="AR113">
            <v>99.486792452830201</v>
          </cell>
          <cell r="AS113">
            <v>99.138936535162955</v>
          </cell>
          <cell r="AT113">
            <v>98.791080617495709</v>
          </cell>
          <cell r="AU113">
            <v>98.617152658662107</v>
          </cell>
          <cell r="AV113">
            <v>100.09554030874786</v>
          </cell>
          <cell r="AW113">
            <v>100.18250428816468</v>
          </cell>
          <cell r="AX113">
            <v>100.3564322469983</v>
          </cell>
          <cell r="AY113">
            <v>98.182332761578053</v>
          </cell>
          <cell r="AZ113">
            <v>99.573756432247009</v>
          </cell>
          <cell r="BA113">
            <v>99.399828473413379</v>
          </cell>
          <cell r="BB113">
            <v>99.312864493996585</v>
          </cell>
          <cell r="BC113">
            <v>101.4</v>
          </cell>
          <cell r="BD113">
            <v>115.1</v>
          </cell>
          <cell r="BE113">
            <v>97.4</v>
          </cell>
          <cell r="BF113">
            <v>98.7</v>
          </cell>
          <cell r="BG113">
            <v>101.6</v>
          </cell>
          <cell r="BH113">
            <v>101.6</v>
          </cell>
          <cell r="BI113">
            <v>104.8</v>
          </cell>
          <cell r="BJ113">
            <v>104</v>
          </cell>
          <cell r="BK113">
            <v>105.7</v>
          </cell>
          <cell r="BL113">
            <v>107.1</v>
          </cell>
          <cell r="BM113">
            <v>104.8</v>
          </cell>
          <cell r="BN113">
            <v>106.2</v>
          </cell>
          <cell r="BO113">
            <v>104.6</v>
          </cell>
          <cell r="BP113">
            <v>102.4</v>
          </cell>
          <cell r="BQ113">
            <v>102.7</v>
          </cell>
          <cell r="BR113">
            <v>106.4</v>
          </cell>
          <cell r="BS113">
            <v>106.4</v>
          </cell>
          <cell r="BT113">
            <v>108.4</v>
          </cell>
          <cell r="BU113">
            <v>109.5</v>
          </cell>
          <cell r="BV113">
            <v>108.8</v>
          </cell>
          <cell r="BW113">
            <v>107.7</v>
          </cell>
          <cell r="BX113">
            <v>108</v>
          </cell>
          <cell r="BY113">
            <v>108.8</v>
          </cell>
          <cell r="BZ113">
            <v>108.3</v>
          </cell>
          <cell r="CA113">
            <v>109.5</v>
          </cell>
          <cell r="CB113">
            <v>109.2</v>
          </cell>
          <cell r="CC113">
            <v>109.5</v>
          </cell>
        </row>
        <row r="114">
          <cell r="C114" t="str">
            <v>Malta</v>
          </cell>
          <cell r="D114" t="str">
            <v>Housing, Water, Electricity, Gas and Other Fuels</v>
          </cell>
          <cell r="E114" t="str">
            <v>Monthly</v>
          </cell>
          <cell r="F114" t="str">
            <v>Units</v>
          </cell>
          <cell r="G114">
            <v>97.442166139532105</v>
          </cell>
          <cell r="H114">
            <v>97.673288827809301</v>
          </cell>
          <cell r="I114">
            <v>97.6405945730654</v>
          </cell>
          <cell r="J114">
            <v>97.735294806210305</v>
          </cell>
          <cell r="K114">
            <v>97.748784726389204</v>
          </cell>
          <cell r="L114">
            <v>97.818594351270804</v>
          </cell>
          <cell r="M114">
            <v>97.609543556721107</v>
          </cell>
          <cell r="N114">
            <v>97.643382989891606</v>
          </cell>
          <cell r="O114">
            <v>97.6590358713445</v>
          </cell>
          <cell r="P114">
            <v>97.493608858173502</v>
          </cell>
          <cell r="Q114">
            <v>97.500628865304407</v>
          </cell>
          <cell r="R114">
            <v>97.317004261629293</v>
          </cell>
          <cell r="S114">
            <v>97.633618429165907</v>
          </cell>
          <cell r="T114">
            <v>97.835486073377396</v>
          </cell>
          <cell r="U114">
            <v>97.945485594983595</v>
          </cell>
          <cell r="V114">
            <v>98.298628662886202</v>
          </cell>
          <cell r="W114">
            <v>98.339628691365505</v>
          </cell>
          <cell r="X114">
            <v>98.557582722167993</v>
          </cell>
          <cell r="Y114">
            <v>98.524346684098106</v>
          </cell>
          <cell r="Z114">
            <v>98.549855225011498</v>
          </cell>
          <cell r="AA114">
            <v>98.603151854293301</v>
          </cell>
          <cell r="AB114">
            <v>98.722699122557898</v>
          </cell>
          <cell r="AC114">
            <v>98.654181994430303</v>
          </cell>
          <cell r="AD114">
            <v>98.659753808687199</v>
          </cell>
          <cell r="AE114">
            <v>99.73</v>
          </cell>
          <cell r="AF114">
            <v>99.88</v>
          </cell>
          <cell r="AG114">
            <v>99.91</v>
          </cell>
          <cell r="AH114">
            <v>100.3</v>
          </cell>
          <cell r="AI114">
            <v>100.08</v>
          </cell>
          <cell r="AJ114">
            <v>100.08</v>
          </cell>
          <cell r="AK114">
            <v>99.92</v>
          </cell>
          <cell r="AL114">
            <v>100</v>
          </cell>
          <cell r="AM114">
            <v>100.02</v>
          </cell>
          <cell r="AN114">
            <v>99.89</v>
          </cell>
          <cell r="AO114">
            <v>100</v>
          </cell>
          <cell r="AP114">
            <v>100</v>
          </cell>
          <cell r="AQ114">
            <v>100</v>
          </cell>
          <cell r="AR114">
            <v>99.95</v>
          </cell>
          <cell r="AS114">
            <v>100.01</v>
          </cell>
          <cell r="AT114">
            <v>99.98</v>
          </cell>
          <cell r="AU114">
            <v>100</v>
          </cell>
          <cell r="AV114">
            <v>99.98</v>
          </cell>
          <cell r="AW114">
            <v>100.38</v>
          </cell>
          <cell r="AX114">
            <v>100.51</v>
          </cell>
          <cell r="AY114">
            <v>100.53</v>
          </cell>
          <cell r="AZ114">
            <v>100.540978993568</v>
          </cell>
          <cell r="BA114">
            <v>100.517076601483</v>
          </cell>
          <cell r="BB114">
            <v>100.49658572193501</v>
          </cell>
          <cell r="BC114">
            <v>100.316176235301</v>
          </cell>
          <cell r="BD114">
            <v>100.334960501458</v>
          </cell>
          <cell r="BE114">
            <v>100.368942387169</v>
          </cell>
          <cell r="BF114">
            <v>100.67634050935</v>
          </cell>
          <cell r="BG114">
            <v>100.70911358907399</v>
          </cell>
          <cell r="BH114">
            <v>100.74317919965701</v>
          </cell>
          <cell r="BI114">
            <v>101.275878692017</v>
          </cell>
          <cell r="BJ114">
            <v>101.47789124312401</v>
          </cell>
          <cell r="BK114">
            <v>101.779124909109</v>
          </cell>
          <cell r="BL114">
            <v>102.42748777450799</v>
          </cell>
          <cell r="BM114">
            <v>102.841877701079</v>
          </cell>
          <cell r="BN114">
            <v>102.900177092756</v>
          </cell>
          <cell r="BO114">
            <v>102.750322796145</v>
          </cell>
          <cell r="BP114">
            <v>102.792554343467</v>
          </cell>
          <cell r="BQ114">
            <v>103.050155576267</v>
          </cell>
          <cell r="BR114">
            <v>103.134249739338</v>
          </cell>
          <cell r="BS114">
            <v>103.16652088381301</v>
          </cell>
          <cell r="BT114">
            <v>103.235452924816</v>
          </cell>
          <cell r="BU114">
            <v>103.41160220351099</v>
          </cell>
          <cell r="BV114">
            <v>103.520877646439</v>
          </cell>
          <cell r="BW114">
            <v>102.807722257151</v>
          </cell>
          <cell r="BX114">
            <v>103.63154869463</v>
          </cell>
          <cell r="BY114">
            <v>104.06647739670601</v>
          </cell>
          <cell r="BZ114">
            <v>104.179145467982</v>
          </cell>
          <cell r="CA114">
            <v>105.087923441532</v>
          </cell>
          <cell r="CB114">
            <v>105.273670081143</v>
          </cell>
        </row>
        <row r="115">
          <cell r="C115" t="str">
            <v>Marshall Islands, Rep. of the</v>
          </cell>
          <cell r="D115" t="str">
            <v>Housing, Water, Electricity, Gas and Other Fuels</v>
          </cell>
          <cell r="E115" t="str">
            <v>Monthly</v>
          </cell>
          <cell r="F115" t="str">
            <v>Units</v>
          </cell>
        </row>
        <row r="116">
          <cell r="C116" t="str">
            <v>Mauritania, Islamic Rep. of</v>
          </cell>
          <cell r="D116" t="str">
            <v>Housing, Water, Electricity, Gas and Other Fuels</v>
          </cell>
          <cell r="E116" t="str">
            <v>Monthly</v>
          </cell>
          <cell r="F116" t="str">
            <v>Units</v>
          </cell>
          <cell r="G116">
            <v>97.503538957600227</v>
          </cell>
          <cell r="H116">
            <v>97.758350953857772</v>
          </cell>
          <cell r="I116">
            <v>97.708394064326171</v>
          </cell>
          <cell r="J116">
            <v>97.974897585025246</v>
          </cell>
          <cell r="K116">
            <v>98.004717328189628</v>
          </cell>
          <cell r="L116">
            <v>98.041704284778703</v>
          </cell>
          <cell r="M116">
            <v>98.095407900798804</v>
          </cell>
          <cell r="N116">
            <v>98.186145941061085</v>
          </cell>
          <cell r="O116">
            <v>101.03137882007759</v>
          </cell>
          <cell r="P116">
            <v>101.23087973638508</v>
          </cell>
          <cell r="Q116">
            <v>101.51965121837625</v>
          </cell>
          <cell r="R116">
            <v>101.03400000000002</v>
          </cell>
          <cell r="S116">
            <v>101.774971586432</v>
          </cell>
          <cell r="T116">
            <v>101.88509768783101</v>
          </cell>
          <cell r="U116">
            <v>101.970545153967</v>
          </cell>
          <cell r="V116">
            <v>102.647202201718</v>
          </cell>
          <cell r="W116">
            <v>102.80005298713699</v>
          </cell>
          <cell r="X116">
            <v>102.689562916962</v>
          </cell>
          <cell r="Y116">
            <v>102.753500865579</v>
          </cell>
          <cell r="Z116">
            <v>102.865426111834</v>
          </cell>
          <cell r="AA116">
            <v>103.623335614993</v>
          </cell>
          <cell r="AB116">
            <v>103.439956227945</v>
          </cell>
          <cell r="AC116">
            <v>103.811956639426</v>
          </cell>
          <cell r="AD116">
            <v>104.91306727371</v>
          </cell>
          <cell r="AE116">
            <v>103.64991264744999</v>
          </cell>
          <cell r="AF116">
            <v>102.897388256239</v>
          </cell>
          <cell r="AG116">
            <v>102.501325331123</v>
          </cell>
          <cell r="AH116">
            <v>102.55353448135899</v>
          </cell>
          <cell r="AI116">
            <v>102.22436721734999</v>
          </cell>
          <cell r="AJ116">
            <v>103.01302845455101</v>
          </cell>
          <cell r="AK116">
            <v>102.517636909538</v>
          </cell>
          <cell r="AL116">
            <v>102.859173819445</v>
          </cell>
          <cell r="AM116">
            <v>102.86925915965099</v>
          </cell>
          <cell r="AN116">
            <v>103.03130402393199</v>
          </cell>
          <cell r="AO116">
            <v>103.061927864674</v>
          </cell>
          <cell r="AP116">
            <v>102.365546682928</v>
          </cell>
          <cell r="AQ116">
            <v>102.203289842622</v>
          </cell>
          <cell r="AR116">
            <v>101.599347800163</v>
          </cell>
          <cell r="AS116">
            <v>101.176437432189</v>
          </cell>
          <cell r="AT116">
            <v>101.72541698771199</v>
          </cell>
          <cell r="AU116">
            <v>102.068065918543</v>
          </cell>
          <cell r="AV116">
            <v>102.126409391322</v>
          </cell>
          <cell r="AW116">
            <v>102.256328373613</v>
          </cell>
          <cell r="AX116">
            <v>102.27340818494299</v>
          </cell>
          <cell r="AY116">
            <v>102.27643899115</v>
          </cell>
          <cell r="AZ116">
            <v>102.44473102196901</v>
          </cell>
          <cell r="BA116">
            <v>102.29948930217</v>
          </cell>
          <cell r="BB116">
            <v>102.629031791355</v>
          </cell>
          <cell r="BC116">
            <v>102.20829424098601</v>
          </cell>
          <cell r="BD116">
            <v>102.184758733945</v>
          </cell>
          <cell r="BE116">
            <v>102.37199882328299</v>
          </cell>
          <cell r="BF116">
            <v>102.298017683973</v>
          </cell>
          <cell r="BG116">
            <v>102.40835036629601</v>
          </cell>
          <cell r="BH116">
            <v>102.313541595986</v>
          </cell>
          <cell r="BI116">
            <v>102.4</v>
          </cell>
          <cell r="BJ116">
            <v>102.5</v>
          </cell>
          <cell r="BK116">
            <v>103.06634870387801</v>
          </cell>
          <cell r="BL116">
            <v>103.364171883438</v>
          </cell>
          <cell r="BM116">
            <v>103.203888115281</v>
          </cell>
          <cell r="BN116">
            <v>102.97023022401299</v>
          </cell>
          <cell r="BO116">
            <v>102.16072637004299</v>
          </cell>
          <cell r="BP116">
            <v>102.147150676322</v>
          </cell>
          <cell r="BQ116">
            <v>101.96500844222101</v>
          </cell>
          <cell r="BR116">
            <v>102.05997119576</v>
          </cell>
          <cell r="BS116">
            <v>102.35081760145999</v>
          </cell>
          <cell r="BT116">
            <v>102.178859447128</v>
          </cell>
          <cell r="BU116">
            <v>102.971721643923</v>
          </cell>
          <cell r="BV116">
            <v>102.5</v>
          </cell>
          <cell r="BW116">
            <v>102.74</v>
          </cell>
          <cell r="BX116">
            <v>102.68</v>
          </cell>
          <cell r="BY116">
            <v>103.03</v>
          </cell>
          <cell r="BZ116">
            <v>102.86</v>
          </cell>
          <cell r="CA116">
            <v>103.12</v>
          </cell>
        </row>
        <row r="117">
          <cell r="C117" t="str">
            <v>Mauritius</v>
          </cell>
          <cell r="D117" t="str">
            <v>Housing, Water, Electricity, Gas and Other Fuels</v>
          </cell>
          <cell r="E117" t="str">
            <v>Monthly</v>
          </cell>
          <cell r="F117" t="str">
            <v>Units</v>
          </cell>
          <cell r="G117">
            <v>89.143865842894982</v>
          </cell>
          <cell r="H117">
            <v>89.143865842894982</v>
          </cell>
          <cell r="I117">
            <v>89.408649602824369</v>
          </cell>
          <cell r="J117">
            <v>89.408649602824369</v>
          </cell>
          <cell r="K117">
            <v>89.496910856134164</v>
          </cell>
          <cell r="L117">
            <v>89.408649602824369</v>
          </cell>
          <cell r="M117">
            <v>89.408649602824369</v>
          </cell>
          <cell r="N117">
            <v>89.408649602824369</v>
          </cell>
          <cell r="O117">
            <v>89.408649602824369</v>
          </cell>
          <cell r="P117">
            <v>89.408649602824369</v>
          </cell>
          <cell r="Q117">
            <v>89.408649602824369</v>
          </cell>
          <cell r="R117">
            <v>89.408649602824369</v>
          </cell>
          <cell r="S117">
            <v>89.673433362753755</v>
          </cell>
          <cell r="T117">
            <v>89.673433362753755</v>
          </cell>
          <cell r="U117">
            <v>89.761694616063551</v>
          </cell>
          <cell r="V117">
            <v>89.761694616063551</v>
          </cell>
          <cell r="W117">
            <v>89.143865842894982</v>
          </cell>
          <cell r="X117">
            <v>89.143865842894982</v>
          </cell>
          <cell r="Y117">
            <v>89.143865842894982</v>
          </cell>
          <cell r="Z117">
            <v>89.232127096204763</v>
          </cell>
          <cell r="AA117">
            <v>89.320388349514573</v>
          </cell>
          <cell r="AB117">
            <v>89.320388349514573</v>
          </cell>
          <cell r="AC117">
            <v>89.143865842894982</v>
          </cell>
          <cell r="AD117">
            <v>88.614298323036195</v>
          </cell>
          <cell r="AE117">
            <v>87.908208296557817</v>
          </cell>
          <cell r="AF117">
            <v>87.996469549867612</v>
          </cell>
          <cell r="AG117">
            <v>87.731685789938226</v>
          </cell>
          <cell r="AH117">
            <v>87.731685789938226</v>
          </cell>
          <cell r="AI117">
            <v>87.731685789938226</v>
          </cell>
          <cell r="AJ117">
            <v>87.731685789938226</v>
          </cell>
          <cell r="AK117">
            <v>87.731685789938226</v>
          </cell>
          <cell r="AL117">
            <v>85.172109443954113</v>
          </cell>
          <cell r="AM117">
            <v>84.730803177405122</v>
          </cell>
          <cell r="AN117">
            <v>84.730803177405122</v>
          </cell>
          <cell r="AO117">
            <v>84.730803177405122</v>
          </cell>
          <cell r="AP117">
            <v>84.730803177405122</v>
          </cell>
          <cell r="AQ117">
            <v>84.642541924095326</v>
          </cell>
          <cell r="AR117">
            <v>84.642541924095326</v>
          </cell>
          <cell r="AS117">
            <v>84.642541924095326</v>
          </cell>
          <cell r="AT117">
            <v>85.348631950573704</v>
          </cell>
          <cell r="AU117">
            <v>85.348631950573704</v>
          </cell>
          <cell r="AV117">
            <v>85.172109443954113</v>
          </cell>
          <cell r="AW117">
            <v>85.348631950573704</v>
          </cell>
          <cell r="AX117">
            <v>85.348631950573704</v>
          </cell>
          <cell r="AY117">
            <v>85.348631950573704</v>
          </cell>
          <cell r="AZ117">
            <v>82.700794351279797</v>
          </cell>
          <cell r="BA117">
            <v>83.583406884377766</v>
          </cell>
          <cell r="BB117">
            <v>83.583406884377766</v>
          </cell>
          <cell r="BC117">
            <v>83.759929390997357</v>
          </cell>
          <cell r="BD117">
            <v>83.936451897616948</v>
          </cell>
          <cell r="BE117">
            <v>83.759929390997357</v>
          </cell>
          <cell r="BF117">
            <v>98.5</v>
          </cell>
          <cell r="BG117">
            <v>98</v>
          </cell>
          <cell r="BH117">
            <v>97.6</v>
          </cell>
          <cell r="BI117">
            <v>98.1</v>
          </cell>
          <cell r="BJ117">
            <v>98</v>
          </cell>
          <cell r="BK117">
            <v>98.1</v>
          </cell>
          <cell r="BL117">
            <v>97.4</v>
          </cell>
          <cell r="BM117">
            <v>97.7</v>
          </cell>
          <cell r="BN117">
            <v>97.7</v>
          </cell>
          <cell r="BO117">
            <v>98.2</v>
          </cell>
          <cell r="BP117">
            <v>98.2</v>
          </cell>
          <cell r="BQ117">
            <v>98.2</v>
          </cell>
          <cell r="BR117">
            <v>98.2</v>
          </cell>
          <cell r="BS117">
            <v>98.2</v>
          </cell>
          <cell r="BT117">
            <v>97.5</v>
          </cell>
          <cell r="BU117">
            <v>97.6</v>
          </cell>
          <cell r="BV117">
            <v>97.5</v>
          </cell>
          <cell r="BW117">
            <v>97.5</v>
          </cell>
          <cell r="BX117">
            <v>97.5</v>
          </cell>
          <cell r="BY117">
            <v>97.5</v>
          </cell>
          <cell r="BZ117">
            <v>97.6</v>
          </cell>
          <cell r="CA117">
            <v>98.3</v>
          </cell>
          <cell r="CB117">
            <v>98.3</v>
          </cell>
          <cell r="CC117">
            <v>98.2</v>
          </cell>
          <cell r="CD117">
            <v>98</v>
          </cell>
          <cell r="CE117">
            <v>95.6</v>
          </cell>
          <cell r="CF117">
            <v>94.6</v>
          </cell>
          <cell r="CG117">
            <v>92.9</v>
          </cell>
          <cell r="CH117">
            <v>92.5</v>
          </cell>
          <cell r="CI117">
            <v>92.5</v>
          </cell>
        </row>
        <row r="118">
          <cell r="C118" t="str">
            <v>Mexico</v>
          </cell>
          <cell r="D118" t="str">
            <v>Housing, Water, Electricity, Gas and Other Fuels</v>
          </cell>
          <cell r="E118" t="str">
            <v>Monthly</v>
          </cell>
          <cell r="F118" t="str">
            <v>Units</v>
          </cell>
          <cell r="G118">
            <v>91.483670000000004</v>
          </cell>
          <cell r="H118">
            <v>91.784540000000007</v>
          </cell>
          <cell r="I118">
            <v>91.925960000000003</v>
          </cell>
          <cell r="J118">
            <v>90.589359999999999</v>
          </cell>
          <cell r="K118">
            <v>88.603679999999997</v>
          </cell>
          <cell r="L118">
            <v>88.798079999999999</v>
          </cell>
          <cell r="M118">
            <v>88.971369999999993</v>
          </cell>
          <cell r="N118">
            <v>89.052930000000003</v>
          </cell>
          <cell r="O118">
            <v>89.260649999999998</v>
          </cell>
          <cell r="P118">
            <v>90.948679999999996</v>
          </cell>
          <cell r="Q118">
            <v>93.362560000000002</v>
          </cell>
          <cell r="R118">
            <v>93.618120000000005</v>
          </cell>
          <cell r="S118">
            <v>93.663910000000001</v>
          </cell>
          <cell r="T118">
            <v>93.775739999999999</v>
          </cell>
          <cell r="U118">
            <v>93.86412</v>
          </cell>
          <cell r="V118">
            <v>92.443740000000005</v>
          </cell>
          <cell r="W118">
            <v>90.346860000000007</v>
          </cell>
          <cell r="X118">
            <v>90.482200000000006</v>
          </cell>
          <cell r="Y118">
            <v>90.570729999999998</v>
          </cell>
          <cell r="Z118">
            <v>90.730689999999996</v>
          </cell>
          <cell r="AA118">
            <v>90.895439999999994</v>
          </cell>
          <cell r="AB118">
            <v>92.464190000000002</v>
          </cell>
          <cell r="AC118">
            <v>94.685460000000006</v>
          </cell>
          <cell r="AD118">
            <v>94.771519999999995</v>
          </cell>
          <cell r="AE118">
            <v>95.083219999999997</v>
          </cell>
          <cell r="AF118">
            <v>95.307739999999995</v>
          </cell>
          <cell r="AG118">
            <v>95.484179999999995</v>
          </cell>
          <cell r="AH118">
            <v>94.177930000000003</v>
          </cell>
          <cell r="AI118">
            <v>92.143799999999999</v>
          </cell>
          <cell r="AJ118">
            <v>92.294569999999993</v>
          </cell>
          <cell r="AK118">
            <v>92.485439999999997</v>
          </cell>
          <cell r="AL118">
            <v>92.34</v>
          </cell>
          <cell r="AM118">
            <v>92.135480000000001</v>
          </cell>
          <cell r="AN118">
            <v>93.770439999999994</v>
          </cell>
          <cell r="AO118">
            <v>96.143479999999997</v>
          </cell>
          <cell r="AP118">
            <v>96.358130000000003</v>
          </cell>
          <cell r="AQ118">
            <v>97.995829999999998</v>
          </cell>
          <cell r="AR118">
            <v>98.541470000000004</v>
          </cell>
          <cell r="AS118">
            <v>98.915999999999997</v>
          </cell>
          <cell r="AT118">
            <v>97.236180000000004</v>
          </cell>
          <cell r="AU118">
            <v>95.141760000000005</v>
          </cell>
          <cell r="AV118">
            <v>95.354489999999998</v>
          </cell>
          <cell r="AW118">
            <v>95.293459999999996</v>
          </cell>
          <cell r="AX118">
            <v>95.701059999999998</v>
          </cell>
          <cell r="AY118">
            <v>96.184330000000003</v>
          </cell>
          <cell r="AZ118">
            <v>98.459770000000006</v>
          </cell>
          <cell r="BA118">
            <v>101.4238</v>
          </cell>
          <cell r="BB118">
            <v>101.7282</v>
          </cell>
          <cell r="BC118">
            <v>102.3656</v>
          </cell>
          <cell r="BD118">
            <v>102.17659999999999</v>
          </cell>
          <cell r="BE118">
            <v>102.1056</v>
          </cell>
          <cell r="BF118">
            <v>100.1694</v>
          </cell>
          <cell r="BG118">
            <v>98.799610000000001</v>
          </cell>
          <cell r="BH118">
            <v>99.691630000000004</v>
          </cell>
          <cell r="BI118">
            <v>99.947819999999993</v>
          </cell>
          <cell r="BJ118">
            <v>100.23220000000001</v>
          </cell>
          <cell r="BK118">
            <v>100.9455</v>
          </cell>
          <cell r="BL118">
            <v>102.5153</v>
          </cell>
          <cell r="BM118">
            <v>104.258</v>
          </cell>
          <cell r="BN118">
            <v>104.4302</v>
          </cell>
          <cell r="BO118">
            <v>104.5057</v>
          </cell>
          <cell r="BP118">
            <v>104.7539</v>
          </cell>
          <cell r="BQ118">
            <v>105.1023</v>
          </cell>
          <cell r="BR118">
            <v>103.7688</v>
          </cell>
          <cell r="BS118">
            <v>101.7895</v>
          </cell>
          <cell r="BT118">
            <v>101.3951</v>
          </cell>
          <cell r="BU118">
            <v>101.2758</v>
          </cell>
          <cell r="BV118">
            <v>101.37560000000001</v>
          </cell>
          <cell r="BW118">
            <v>101.6284</v>
          </cell>
          <cell r="BX118">
            <v>103.5253</v>
          </cell>
          <cell r="BY118">
            <v>105.9898</v>
          </cell>
          <cell r="BZ118">
            <v>106.3952</v>
          </cell>
          <cell r="CA118">
            <v>106.42359999999999</v>
          </cell>
          <cell r="CB118">
            <v>106.5262</v>
          </cell>
          <cell r="CC118">
            <v>106.7834</v>
          </cell>
          <cell r="CD118">
            <v>105.613</v>
          </cell>
          <cell r="CE118">
            <v>103.735</v>
          </cell>
          <cell r="CF118">
            <v>104.17010000000001</v>
          </cell>
          <cell r="CG118">
            <v>104.5437</v>
          </cell>
          <cell r="CH118">
            <v>104.9588</v>
          </cell>
          <cell r="CI118">
            <v>105.0466</v>
          </cell>
        </row>
        <row r="119">
          <cell r="C119" t="str">
            <v>Micronesia, Federated States of</v>
          </cell>
          <cell r="D119" t="str">
            <v>Housing, Water, Electricity, Gas and Other Fuels</v>
          </cell>
          <cell r="E119" t="str">
            <v>Monthly</v>
          </cell>
          <cell r="F119" t="str">
            <v>Units</v>
          </cell>
        </row>
        <row r="120">
          <cell r="C120" t="str">
            <v>Moldova, Rep. of</v>
          </cell>
          <cell r="D120" t="str">
            <v>Housing, Water, Electricity, Gas and Other Fuels</v>
          </cell>
          <cell r="E120" t="str">
            <v>Monthly</v>
          </cell>
          <cell r="F120" t="str">
            <v>Units</v>
          </cell>
          <cell r="G120">
            <v>84.982692169411678</v>
          </cell>
          <cell r="H120">
            <v>85.25523166319897</v>
          </cell>
          <cell r="I120">
            <v>85.326078760711098</v>
          </cell>
          <cell r="J120">
            <v>85.353809736308335</v>
          </cell>
          <cell r="K120">
            <v>85.336141497692907</v>
          </cell>
          <cell r="L120">
            <v>85.364302424387162</v>
          </cell>
          <cell r="M120">
            <v>85.391021451046001</v>
          </cell>
          <cell r="N120">
            <v>85.913102156197681</v>
          </cell>
          <cell r="O120">
            <v>86.95325208400277</v>
          </cell>
          <cell r="P120">
            <v>87.246023683769607</v>
          </cell>
          <cell r="Q120">
            <v>87.320270049924488</v>
          </cell>
          <cell r="R120">
            <v>87.425665615874749</v>
          </cell>
          <cell r="S120">
            <v>87.703242104205131</v>
          </cell>
          <cell r="T120">
            <v>88.556770056363263</v>
          </cell>
          <cell r="U120">
            <v>88.683317680773811</v>
          </cell>
          <cell r="V120">
            <v>89.046387183358902</v>
          </cell>
          <cell r="W120">
            <v>89.018515664170508</v>
          </cell>
          <cell r="X120">
            <v>89.23545378684409</v>
          </cell>
          <cell r="Y120">
            <v>89.731602909898939</v>
          </cell>
          <cell r="Z120">
            <v>99.133141873180705</v>
          </cell>
          <cell r="AA120">
            <v>99.375522405060636</v>
          </cell>
          <cell r="AB120">
            <v>99.860474954397333</v>
          </cell>
          <cell r="AC120">
            <v>100.02923915707025</v>
          </cell>
          <cell r="AD120">
            <v>99.928309654760767</v>
          </cell>
          <cell r="AE120">
            <v>100.1785301421363</v>
          </cell>
          <cell r="AF120">
            <v>98.401162660354515</v>
          </cell>
          <cell r="AG120">
            <v>98.38807530572069</v>
          </cell>
          <cell r="AH120">
            <v>95.740944139620268</v>
          </cell>
          <cell r="AI120">
            <v>95.809781878456647</v>
          </cell>
          <cell r="AJ120">
            <v>95.227258404635634</v>
          </cell>
          <cell r="AK120">
            <v>95.37905065453262</v>
          </cell>
          <cell r="AL120">
            <v>95.923474275668696</v>
          </cell>
          <cell r="AM120">
            <v>96.627936270749203</v>
          </cell>
          <cell r="AN120">
            <v>97.888351071464839</v>
          </cell>
          <cell r="AO120">
            <v>98.027548306688473</v>
          </cell>
          <cell r="AP120">
            <v>98.521018984864327</v>
          </cell>
          <cell r="AQ120">
            <v>98.839438918223408</v>
          </cell>
          <cell r="AR120">
            <v>98.818188438855984</v>
          </cell>
          <cell r="AS120">
            <v>99.108713912866207</v>
          </cell>
          <cell r="AT120">
            <v>100.33211187740662</v>
          </cell>
          <cell r="AU120">
            <v>101.01005595736227</v>
          </cell>
          <cell r="AV120">
            <v>102.25106550485442</v>
          </cell>
          <cell r="AW120">
            <v>102.13132950714825</v>
          </cell>
          <cell r="AX120">
            <v>102.56600044553068</v>
          </cell>
          <cell r="AY120">
            <v>103.29821912271132</v>
          </cell>
          <cell r="AZ120">
            <v>103.49727479096077</v>
          </cell>
          <cell r="BA120">
            <v>103.80217776249495</v>
          </cell>
          <cell r="BB120">
            <v>103.78131352476468</v>
          </cell>
          <cell r="BC120">
            <v>100.4375833843103</v>
          </cell>
          <cell r="BD120">
            <v>100.54876778911672</v>
          </cell>
          <cell r="BE120">
            <v>100.70984691511491</v>
          </cell>
          <cell r="BF120">
            <v>100.42896715206867</v>
          </cell>
          <cell r="BG120">
            <v>100.32170901515025</v>
          </cell>
          <cell r="BH120">
            <v>100.54041034080328</v>
          </cell>
          <cell r="BI120">
            <v>97.459952708371404</v>
          </cell>
          <cell r="BJ120">
            <v>97.451278772580366</v>
          </cell>
          <cell r="BK120">
            <v>97.938730069000812</v>
          </cell>
          <cell r="BL120">
            <v>98.34625312481792</v>
          </cell>
          <cell r="BM120">
            <v>98.469874364995803</v>
          </cell>
          <cell r="BN120">
            <v>98.671540667695325</v>
          </cell>
          <cell r="BO120">
            <v>98.658318681245859</v>
          </cell>
          <cell r="BP120">
            <v>98.749676284344716</v>
          </cell>
          <cell r="BQ120">
            <v>98.733975085815501</v>
          </cell>
          <cell r="BR120">
            <v>98.809901512656495</v>
          </cell>
          <cell r="BS120">
            <v>98.853180249519042</v>
          </cell>
          <cell r="BT120">
            <v>98.925244217920948</v>
          </cell>
          <cell r="BU120">
            <v>98.944831416276102</v>
          </cell>
          <cell r="BV120">
            <v>99.682267244821603</v>
          </cell>
          <cell r="BW120">
            <v>101.62048924912992</v>
          </cell>
          <cell r="BX120">
            <v>101.55372458769324</v>
          </cell>
          <cell r="BY120">
            <v>101.58876062267598</v>
          </cell>
          <cell r="BZ120">
            <v>101.75841385291587</v>
          </cell>
          <cell r="CA120">
            <v>102.00222701250745</v>
          </cell>
          <cell r="CB120">
            <v>102.00018696796721</v>
          </cell>
          <cell r="CC120">
            <v>101.89584077669898</v>
          </cell>
          <cell r="CD120">
            <v>101.7072315754213</v>
          </cell>
          <cell r="CE120">
            <v>101.54063513010077</v>
          </cell>
          <cell r="CF120">
            <v>101.53403498881731</v>
          </cell>
          <cell r="CG120">
            <v>101.76045588684237</v>
          </cell>
          <cell r="CH120">
            <v>100</v>
          </cell>
          <cell r="CI120">
            <v>99.176500000000004</v>
          </cell>
        </row>
        <row r="121">
          <cell r="C121" t="str">
            <v>Mongolia</v>
          </cell>
          <cell r="D121" t="str">
            <v>Housing, Water, Electricity, Gas and Other Fuels</v>
          </cell>
          <cell r="E121" t="str">
            <v>Monthly</v>
          </cell>
          <cell r="F121" t="str">
            <v>Units</v>
          </cell>
          <cell r="G121">
            <v>84.7</v>
          </cell>
          <cell r="H121">
            <v>84.9</v>
          </cell>
          <cell r="I121">
            <v>84.9</v>
          </cell>
          <cell r="J121">
            <v>84.7</v>
          </cell>
          <cell r="K121">
            <v>84.4</v>
          </cell>
          <cell r="L121">
            <v>83.4</v>
          </cell>
          <cell r="M121">
            <v>85.5</v>
          </cell>
          <cell r="N121">
            <v>86.8</v>
          </cell>
          <cell r="O121">
            <v>90.4</v>
          </cell>
          <cell r="P121">
            <v>95.3</v>
          </cell>
          <cell r="Q121">
            <v>97.3</v>
          </cell>
          <cell r="R121">
            <v>97.8</v>
          </cell>
          <cell r="S121">
            <v>98.428847981769906</v>
          </cell>
          <cell r="T121">
            <v>98.480053439889403</v>
          </cell>
          <cell r="U121">
            <v>97.837492894988699</v>
          </cell>
          <cell r="V121">
            <v>97.559934928568296</v>
          </cell>
          <cell r="W121">
            <v>97.267443321211402</v>
          </cell>
          <cell r="X121">
            <v>98.967581155319806</v>
          </cell>
          <cell r="Y121">
            <v>99.315791159445993</v>
          </cell>
          <cell r="Z121">
            <v>100.698178907664</v>
          </cell>
          <cell r="AA121">
            <v>103.71562406375099</v>
          </cell>
          <cell r="AB121">
            <v>103.631403445712</v>
          </cell>
          <cell r="AC121">
            <v>102.810454718385</v>
          </cell>
          <cell r="AD121">
            <v>101.287193983294</v>
          </cell>
          <cell r="AE121">
            <v>100.989697883426</v>
          </cell>
          <cell r="AF121">
            <v>99.862493602454805</v>
          </cell>
          <cell r="AG121">
            <v>99.242603403447703</v>
          </cell>
          <cell r="AH121">
            <v>99.185774877744507</v>
          </cell>
          <cell r="AI121">
            <v>98.931309234531298</v>
          </cell>
          <cell r="AJ121">
            <v>98.381421948021099</v>
          </cell>
          <cell r="AK121">
            <v>99.266006227534007</v>
          </cell>
          <cell r="AL121">
            <v>99.364068742660095</v>
          </cell>
          <cell r="AM121">
            <v>99.629225863616995</v>
          </cell>
          <cell r="AN121">
            <v>100.522395346926</v>
          </cell>
          <cell r="AO121">
            <v>103.005836740799</v>
          </cell>
          <cell r="AP121">
            <v>102.985902921454</v>
          </cell>
          <cell r="AQ121">
            <v>103.043346144938</v>
          </cell>
          <cell r="AR121">
            <v>103.009731582645</v>
          </cell>
          <cell r="AS121">
            <v>103.164517339733</v>
          </cell>
          <cell r="AT121">
            <v>102.51827287171</v>
          </cell>
          <cell r="AU121">
            <v>102.028739611261</v>
          </cell>
          <cell r="AV121">
            <v>101.434479076804</v>
          </cell>
          <cell r="AW121">
            <v>101.36044121299101</v>
          </cell>
          <cell r="AX121">
            <v>105.19009644217699</v>
          </cell>
          <cell r="AY121">
            <v>107.04458745796801</v>
          </cell>
          <cell r="AZ121">
            <v>109.759987139543</v>
          </cell>
          <cell r="BA121">
            <v>109.795733511978</v>
          </cell>
          <cell r="BB121">
            <v>110.611548126223</v>
          </cell>
          <cell r="BC121">
            <v>114.640638099314</v>
          </cell>
          <cell r="BD121">
            <v>114.615666708791</v>
          </cell>
          <cell r="BE121">
            <v>116.89855946334001</v>
          </cell>
          <cell r="BF121">
            <v>115.883182250605</v>
          </cell>
          <cell r="BG121">
            <v>116.073042737405</v>
          </cell>
          <cell r="BH121">
            <v>116.551908119713</v>
          </cell>
          <cell r="BI121">
            <v>116.466367407096</v>
          </cell>
          <cell r="BJ121">
            <v>116.82735524377</v>
          </cell>
          <cell r="BK121">
            <v>118.54275913813601</v>
          </cell>
          <cell r="BL121">
            <v>121.877179215391</v>
          </cell>
          <cell r="BM121">
            <v>127.33163417561801</v>
          </cell>
          <cell r="BN121">
            <v>128.67129833546301</v>
          </cell>
          <cell r="BO121">
            <v>126.69415704436599</v>
          </cell>
          <cell r="BP121">
            <v>127.060594969886</v>
          </cell>
          <cell r="BQ121">
            <v>127.1262512446</v>
          </cell>
          <cell r="BR121">
            <v>126.236160322456</v>
          </cell>
          <cell r="BS121">
            <v>127.537153264175</v>
          </cell>
          <cell r="BT121">
            <v>129.35167824584701</v>
          </cell>
          <cell r="BU121">
            <v>130.617388631148</v>
          </cell>
          <cell r="BV121">
            <v>131.32809754207301</v>
          </cell>
          <cell r="BW121">
            <v>131.89282376229599</v>
          </cell>
          <cell r="BX121">
            <v>132.302562842546</v>
          </cell>
          <cell r="BY121">
            <v>132.39702341067201</v>
          </cell>
          <cell r="BZ121">
            <v>132.77001012042001</v>
          </cell>
          <cell r="CA121">
            <v>133.25777810997701</v>
          </cell>
          <cell r="CB121">
            <v>133.47092969514301</v>
          </cell>
          <cell r="CC121">
            <v>133.45336658776799</v>
          </cell>
          <cell r="CD121">
            <v>133.112358709332</v>
          </cell>
          <cell r="CE121">
            <v>133.31805193850201</v>
          </cell>
          <cell r="CF121">
            <v>133.595023563197</v>
          </cell>
          <cell r="CG121">
            <v>133.82845699612801</v>
          </cell>
          <cell r="CH121">
            <v>133.987238181148</v>
          </cell>
          <cell r="CI121">
            <v>135.73483621779999</v>
          </cell>
        </row>
        <row r="122">
          <cell r="C122" t="str">
            <v>Montenegro</v>
          </cell>
          <cell r="D122" t="str">
            <v>Housing, Water, Electricity, Gas and Other Fuels</v>
          </cell>
          <cell r="E122" t="str">
            <v>Monthly</v>
          </cell>
          <cell r="F122" t="str">
            <v>Units</v>
          </cell>
          <cell r="G122">
            <v>98.023997855397099</v>
          </cell>
          <cell r="H122">
            <v>97.800227584566898</v>
          </cell>
          <cell r="I122">
            <v>97.817437175662704</v>
          </cell>
          <cell r="J122">
            <v>97.505882861941501</v>
          </cell>
          <cell r="K122">
            <v>97.070890507737602</v>
          </cell>
          <cell r="L122">
            <v>97.629072295334893</v>
          </cell>
          <cell r="M122">
            <v>97.630516850413301</v>
          </cell>
          <cell r="N122">
            <v>98.206701827081702</v>
          </cell>
          <cell r="O122">
            <v>98.660454394941397</v>
          </cell>
          <cell r="P122">
            <v>99.241757311594398</v>
          </cell>
          <cell r="Q122">
            <v>99.278925639692503</v>
          </cell>
          <cell r="R122">
            <v>99.286671954474897</v>
          </cell>
          <cell r="S122">
            <v>99.306075661620497</v>
          </cell>
          <cell r="T122">
            <v>99.306075661620497</v>
          </cell>
          <cell r="U122">
            <v>99.347634687835793</v>
          </cell>
          <cell r="V122">
            <v>100.147394401368</v>
          </cell>
          <cell r="W122">
            <v>99.837150616469899</v>
          </cell>
          <cell r="X122">
            <v>99.861733648648297</v>
          </cell>
          <cell r="Y122">
            <v>99.524938901419802</v>
          </cell>
          <cell r="Z122">
            <v>100.196429402856</v>
          </cell>
          <cell r="AA122">
            <v>100.39111551552701</v>
          </cell>
          <cell r="AB122">
            <v>100.45812539482201</v>
          </cell>
          <cell r="AC122">
            <v>100.74803335768399</v>
          </cell>
          <cell r="AD122">
            <v>100.875292750128</v>
          </cell>
          <cell r="AE122">
            <v>100.484370047421</v>
          </cell>
          <cell r="AF122">
            <v>100.599299365368</v>
          </cell>
          <cell r="AG122">
            <v>100.522430802304</v>
          </cell>
          <cell r="AH122">
            <v>100.513048914403</v>
          </cell>
          <cell r="AI122">
            <v>99.636647534536493</v>
          </cell>
          <cell r="AJ122">
            <v>98.8968112329202</v>
          </cell>
          <cell r="AK122">
            <v>98.897776058538</v>
          </cell>
          <cell r="AL122">
            <v>99.072694041902906</v>
          </cell>
          <cell r="AM122">
            <v>100.506116583484</v>
          </cell>
          <cell r="AN122">
            <v>101.37031184420501</v>
          </cell>
          <cell r="AO122">
            <v>101.766643397911</v>
          </cell>
          <cell r="AP122">
            <v>101.970693054457</v>
          </cell>
          <cell r="AQ122">
            <v>103.01618307958</v>
          </cell>
          <cell r="AR122">
            <v>102.463584628264</v>
          </cell>
          <cell r="AS122">
            <v>101.45915273295201</v>
          </cell>
          <cell r="AT122">
            <v>101.038552028128</v>
          </cell>
          <cell r="AU122">
            <v>100.974596072162</v>
          </cell>
          <cell r="AV122">
            <v>101.214711550147</v>
          </cell>
          <cell r="AW122">
            <v>101.227740970196</v>
          </cell>
          <cell r="AX122">
            <v>102.123428469073</v>
          </cell>
          <cell r="AY122">
            <v>102.52122107584999</v>
          </cell>
          <cell r="AZ122">
            <v>102.51268299903199</v>
          </cell>
          <cell r="BA122">
            <v>102.5077298067</v>
          </cell>
          <cell r="BB122">
            <v>102.675299156308</v>
          </cell>
          <cell r="BC122">
            <v>103.39430940734999</v>
          </cell>
          <cell r="BD122">
            <v>102.64107610607699</v>
          </cell>
          <cell r="BE122">
            <v>102.41602184321501</v>
          </cell>
          <cell r="BF122">
            <v>101.813797806067</v>
          </cell>
          <cell r="BG122">
            <v>101.60448896825</v>
          </cell>
          <cell r="BH122">
            <v>101.16372047669201</v>
          </cell>
          <cell r="BI122">
            <v>101.129916883845</v>
          </cell>
          <cell r="BJ122">
            <v>102.360315041387</v>
          </cell>
          <cell r="BK122">
            <v>104.187265773367</v>
          </cell>
          <cell r="BL122">
            <v>104.216800210881</v>
          </cell>
          <cell r="BM122">
            <v>104.39132838921699</v>
          </cell>
          <cell r="BN122">
            <v>104.687468048756</v>
          </cell>
          <cell r="BO122">
            <v>105.032024703169</v>
          </cell>
          <cell r="BP122">
            <v>104.885347143899</v>
          </cell>
          <cell r="BQ122">
            <v>104.66119506206699</v>
          </cell>
          <cell r="BR122">
            <v>104.437485177553</v>
          </cell>
          <cell r="BS122">
            <v>104.433650954337</v>
          </cell>
          <cell r="BT122">
            <v>102.67035566078</v>
          </cell>
          <cell r="BU122">
            <v>102.917138710396</v>
          </cell>
          <cell r="BV122">
            <v>103.163921760012</v>
          </cell>
          <cell r="BW122">
            <v>103.311991589782</v>
          </cell>
          <cell r="BX122">
            <v>103.285528382455</v>
          </cell>
          <cell r="BY122">
            <v>103.887350102895</v>
          </cell>
          <cell r="BZ122">
            <v>104.167151254006</v>
          </cell>
          <cell r="CA122">
            <v>104.974529610264</v>
          </cell>
          <cell r="CB122">
            <v>104.242662316647</v>
          </cell>
          <cell r="CC122">
            <v>103.117052147481</v>
          </cell>
          <cell r="CD122">
            <v>102.367099863926</v>
          </cell>
          <cell r="CE122">
            <v>102.388263909231</v>
          </cell>
          <cell r="CF122">
            <v>102.388263909231</v>
          </cell>
          <cell r="CG122">
            <v>102.388263909231</v>
          </cell>
          <cell r="CH122">
            <v>102.83247339853899</v>
          </cell>
          <cell r="CI122">
            <v>102.978524309184</v>
          </cell>
        </row>
        <row r="123">
          <cell r="C123" t="str">
            <v>Morocco</v>
          </cell>
          <cell r="D123" t="str">
            <v>Housing, Water, Electricity, Gas and Other Fuels</v>
          </cell>
          <cell r="E123" t="str">
            <v>Monthly</v>
          </cell>
          <cell r="F123" t="str">
            <v>Units</v>
          </cell>
          <cell r="G123">
            <v>107.2</v>
          </cell>
          <cell r="H123">
            <v>107.2</v>
          </cell>
          <cell r="I123">
            <v>107.2</v>
          </cell>
          <cell r="J123">
            <v>107.4</v>
          </cell>
          <cell r="K123">
            <v>107.5</v>
          </cell>
          <cell r="L123">
            <v>107.5</v>
          </cell>
          <cell r="M123">
            <v>107.5</v>
          </cell>
          <cell r="N123">
            <v>111</v>
          </cell>
          <cell r="O123">
            <v>111.8</v>
          </cell>
          <cell r="P123">
            <v>111.8</v>
          </cell>
          <cell r="Q123">
            <v>111.8</v>
          </cell>
          <cell r="R123">
            <v>111.9</v>
          </cell>
          <cell r="S123">
            <v>112.5</v>
          </cell>
          <cell r="T123">
            <v>112.6</v>
          </cell>
          <cell r="U123">
            <v>112.6</v>
          </cell>
          <cell r="V123">
            <v>112.7</v>
          </cell>
          <cell r="W123">
            <v>112.7</v>
          </cell>
          <cell r="X123">
            <v>112.8</v>
          </cell>
          <cell r="Y123">
            <v>112.8</v>
          </cell>
          <cell r="Z123">
            <v>112.9</v>
          </cell>
          <cell r="AA123">
            <v>113</v>
          </cell>
          <cell r="AB123">
            <v>113</v>
          </cell>
          <cell r="AC123">
            <v>113.1</v>
          </cell>
          <cell r="AD123">
            <v>113.1</v>
          </cell>
          <cell r="AE123">
            <v>113.7</v>
          </cell>
          <cell r="AF123">
            <v>113.7</v>
          </cell>
          <cell r="AG123">
            <v>113.8</v>
          </cell>
          <cell r="AH123">
            <v>113.8</v>
          </cell>
          <cell r="AI123">
            <v>113.9</v>
          </cell>
          <cell r="AJ123">
            <v>113.9</v>
          </cell>
          <cell r="AK123">
            <v>114</v>
          </cell>
          <cell r="AL123">
            <v>114</v>
          </cell>
          <cell r="AM123">
            <v>114</v>
          </cell>
          <cell r="AN123">
            <v>114</v>
          </cell>
          <cell r="AO123">
            <v>114.2</v>
          </cell>
          <cell r="AP123">
            <v>114.2</v>
          </cell>
          <cell r="AQ123">
            <v>114.9</v>
          </cell>
          <cell r="AR123">
            <v>115</v>
          </cell>
          <cell r="AS123">
            <v>115</v>
          </cell>
          <cell r="AT123">
            <v>115.1</v>
          </cell>
          <cell r="AU123">
            <v>115.1</v>
          </cell>
          <cell r="AV123">
            <v>115.2</v>
          </cell>
          <cell r="AW123">
            <v>115.2</v>
          </cell>
          <cell r="AX123">
            <v>115.3</v>
          </cell>
          <cell r="AY123">
            <v>115.4</v>
          </cell>
          <cell r="AZ123">
            <v>115.6</v>
          </cell>
          <cell r="BA123">
            <v>115.6</v>
          </cell>
          <cell r="BB123">
            <v>115.6</v>
          </cell>
          <cell r="BC123">
            <v>115.7</v>
          </cell>
          <cell r="BD123">
            <v>115.7</v>
          </cell>
          <cell r="BE123">
            <v>115.9</v>
          </cell>
          <cell r="BF123">
            <v>116</v>
          </cell>
          <cell r="BG123">
            <v>116.1</v>
          </cell>
          <cell r="BH123">
            <v>116.1</v>
          </cell>
          <cell r="BI123">
            <v>116.3</v>
          </cell>
          <cell r="BJ123">
            <v>116.5</v>
          </cell>
          <cell r="BK123">
            <v>116.7</v>
          </cell>
          <cell r="BL123">
            <v>116.7</v>
          </cell>
          <cell r="BM123">
            <v>116.7</v>
          </cell>
          <cell r="BN123">
            <v>116.7</v>
          </cell>
          <cell r="BO123">
            <v>116.9</v>
          </cell>
          <cell r="BP123">
            <v>117</v>
          </cell>
          <cell r="BQ123">
            <v>117.1</v>
          </cell>
          <cell r="BR123">
            <v>117.1</v>
          </cell>
          <cell r="BS123">
            <v>117.2</v>
          </cell>
          <cell r="BT123">
            <v>117.2</v>
          </cell>
          <cell r="BU123">
            <v>117.4</v>
          </cell>
          <cell r="BV123">
            <v>117.6</v>
          </cell>
          <cell r="BW123">
            <v>117.6</v>
          </cell>
          <cell r="BX123">
            <v>117.7</v>
          </cell>
          <cell r="BY123">
            <v>117.7</v>
          </cell>
          <cell r="BZ123">
            <v>117.6</v>
          </cell>
          <cell r="CA123">
            <v>117.6</v>
          </cell>
          <cell r="CB123">
            <v>117.6</v>
          </cell>
        </row>
        <row r="124">
          <cell r="C124" t="str">
            <v>Mozambique, Rep. of</v>
          </cell>
          <cell r="D124" t="str">
            <v>Housing, Water, Electricity, Gas and Other Fuels</v>
          </cell>
          <cell r="E124" t="str">
            <v>Monthly</v>
          </cell>
          <cell r="F124" t="str">
            <v>Units</v>
          </cell>
          <cell r="G124">
            <v>94.072638297872331</v>
          </cell>
          <cell r="H124">
            <v>94.064574468085112</v>
          </cell>
          <cell r="I124">
            <v>94.870957446808518</v>
          </cell>
          <cell r="J124">
            <v>95.06448936170213</v>
          </cell>
          <cell r="K124">
            <v>94.854829787234038</v>
          </cell>
          <cell r="L124">
            <v>94.588723404255319</v>
          </cell>
          <cell r="M124">
            <v>94.709680851063837</v>
          </cell>
          <cell r="N124">
            <v>94.766127659574465</v>
          </cell>
          <cell r="O124">
            <v>94.766127659574465</v>
          </cell>
          <cell r="P124">
            <v>94.774191489361698</v>
          </cell>
          <cell r="Q124">
            <v>94.774191489361698</v>
          </cell>
          <cell r="R124">
            <v>94.774191489361698</v>
          </cell>
          <cell r="S124">
            <v>94.693553191489372</v>
          </cell>
          <cell r="T124">
            <v>95.048361702127664</v>
          </cell>
          <cell r="U124">
            <v>95.169319148936168</v>
          </cell>
          <cell r="V124">
            <v>95.088680851063828</v>
          </cell>
          <cell r="W124">
            <v>95.080617021276595</v>
          </cell>
          <cell r="X124">
            <v>95.080617021276595</v>
          </cell>
          <cell r="Y124">
            <v>95.290276595744686</v>
          </cell>
          <cell r="Z124">
            <v>95.266085106382974</v>
          </cell>
          <cell r="AA124">
            <v>95.274148936170221</v>
          </cell>
          <cell r="AB124">
            <v>95.878936170212768</v>
          </cell>
          <cell r="AC124">
            <v>96.588553191489368</v>
          </cell>
          <cell r="AD124">
            <v>97.403000000000006</v>
          </cell>
          <cell r="AE124">
            <v>97.54</v>
          </cell>
          <cell r="AF124">
            <v>97.35</v>
          </cell>
          <cell r="AG124">
            <v>97.54</v>
          </cell>
          <cell r="AH124">
            <v>97.9</v>
          </cell>
          <cell r="AI124">
            <v>98.34</v>
          </cell>
          <cell r="AJ124">
            <v>98.53</v>
          </cell>
          <cell r="AK124">
            <v>98.79</v>
          </cell>
          <cell r="AL124">
            <v>100.08</v>
          </cell>
          <cell r="AM124">
            <v>100.78</v>
          </cell>
          <cell r="AN124">
            <v>102.22</v>
          </cell>
          <cell r="AO124">
            <v>105.39</v>
          </cell>
          <cell r="AP124">
            <v>105.53</v>
          </cell>
          <cell r="AQ124">
            <v>107.66</v>
          </cell>
          <cell r="AR124">
            <v>110.94</v>
          </cell>
          <cell r="AS124">
            <v>116.7</v>
          </cell>
          <cell r="AT124">
            <v>119.19</v>
          </cell>
          <cell r="AU124">
            <v>118.09</v>
          </cell>
          <cell r="AV124">
            <v>114.6</v>
          </cell>
          <cell r="AW124">
            <v>113.91</v>
          </cell>
          <cell r="AX124">
            <v>115.3</v>
          </cell>
          <cell r="AY124">
            <v>116.93</v>
          </cell>
          <cell r="AZ124">
            <v>117.6</v>
          </cell>
          <cell r="BA124">
            <v>118</v>
          </cell>
          <cell r="BB124">
            <v>118.82</v>
          </cell>
          <cell r="BC124">
            <v>119.18</v>
          </cell>
          <cell r="BD124">
            <v>120.64</v>
          </cell>
          <cell r="BE124">
            <v>122.5</v>
          </cell>
          <cell r="BF124">
            <v>122.34</v>
          </cell>
          <cell r="BG124">
            <v>122.1</v>
          </cell>
          <cell r="BH124">
            <v>121.69</v>
          </cell>
          <cell r="BI124">
            <v>121.46</v>
          </cell>
          <cell r="BJ124">
            <v>122.73</v>
          </cell>
          <cell r="BK124">
            <v>122.85</v>
          </cell>
          <cell r="BL124">
            <v>122.83</v>
          </cell>
          <cell r="BM124">
            <v>122.92</v>
          </cell>
          <cell r="BN124">
            <v>122.75</v>
          </cell>
          <cell r="BO124">
            <v>122.84</v>
          </cell>
          <cell r="BP124">
            <v>122.72</v>
          </cell>
          <cell r="BQ124">
            <v>126.45</v>
          </cell>
          <cell r="BR124">
            <v>127.45</v>
          </cell>
          <cell r="BS124">
            <v>125.67</v>
          </cell>
          <cell r="BT124">
            <v>125.4</v>
          </cell>
          <cell r="BU124">
            <v>125.17</v>
          </cell>
          <cell r="BV124">
            <v>125.11</v>
          </cell>
          <cell r="BW124">
            <v>125.01</v>
          </cell>
          <cell r="BX124">
            <v>124.73</v>
          </cell>
          <cell r="BY124">
            <v>124.33</v>
          </cell>
          <cell r="BZ124">
            <v>124.37</v>
          </cell>
          <cell r="CA124">
            <v>124.06</v>
          </cell>
          <cell r="CB124">
            <v>124.07</v>
          </cell>
        </row>
        <row r="125">
          <cell r="C125" t="str">
            <v>Myanmar</v>
          </cell>
          <cell r="D125" t="str">
            <v>Housing, Water, Electricity, Gas and Other Fuels</v>
          </cell>
          <cell r="E125" t="str">
            <v>Monthly</v>
          </cell>
          <cell r="F125" t="str">
            <v>Units</v>
          </cell>
          <cell r="G125">
            <v>113.31735360154499</v>
          </cell>
          <cell r="H125">
            <v>113.701340451344</v>
          </cell>
          <cell r="I125">
            <v>113.75126009962</v>
          </cell>
          <cell r="J125">
            <v>113.57913676516399</v>
          </cell>
          <cell r="K125">
            <v>113.6768452421</v>
          </cell>
          <cell r="L125">
            <v>113.889503461168</v>
          </cell>
          <cell r="M125">
            <v>114.39674635768</v>
          </cell>
          <cell r="N125">
            <v>114.939899603046</v>
          </cell>
          <cell r="O125">
            <v>115.17314098774899</v>
          </cell>
          <cell r="P125">
            <v>115.327550918223</v>
          </cell>
          <cell r="Q125">
            <v>116.166592837344</v>
          </cell>
          <cell r="R125">
            <v>117.65553665015599</v>
          </cell>
          <cell r="S125">
            <v>121.308024802107</v>
          </cell>
          <cell r="T125">
            <v>121.596474048212</v>
          </cell>
          <cell r="U125">
            <v>121.87341659061801</v>
          </cell>
          <cell r="V125">
            <v>122.00160075707301</v>
          </cell>
          <cell r="W125">
            <v>122.126852626363</v>
          </cell>
          <cell r="X125">
            <v>122.52026381115</v>
          </cell>
          <cell r="Y125">
            <v>123.552802393723</v>
          </cell>
          <cell r="Z125">
            <v>124.943593137015</v>
          </cell>
          <cell r="AA125">
            <v>124.69927126836301</v>
          </cell>
          <cell r="AB125">
            <v>126.17834871183</v>
          </cell>
          <cell r="AC125">
            <v>125.64407334225</v>
          </cell>
          <cell r="AD125">
            <v>126.520856317525</v>
          </cell>
          <cell r="AE125">
            <v>126.470891489312</v>
          </cell>
          <cell r="AF125">
            <v>126.991193323923</v>
          </cell>
          <cell r="AG125">
            <v>126.821225977865</v>
          </cell>
          <cell r="AH125">
            <v>127.00272526171101</v>
          </cell>
          <cell r="AI125">
            <v>127.594797612017</v>
          </cell>
          <cell r="AJ125">
            <v>129.99340021483101</v>
          </cell>
          <cell r="AK125">
            <v>130.77943633541</v>
          </cell>
          <cell r="AL125">
            <v>132.47848330887501</v>
          </cell>
          <cell r="AM125">
            <v>133.43669383124401</v>
          </cell>
          <cell r="AN125">
            <v>134.11425082992699</v>
          </cell>
          <cell r="AO125">
            <v>134.233468789895</v>
          </cell>
          <cell r="AP125">
            <v>134.82369830081501</v>
          </cell>
          <cell r="AQ125">
            <v>134.92648985560501</v>
          </cell>
          <cell r="AR125">
            <v>134.787519409678</v>
          </cell>
          <cell r="AS125">
            <v>135.071216298157</v>
          </cell>
          <cell r="AT125">
            <v>135.16135059630099</v>
          </cell>
          <cell r="AU125">
            <v>135.647174889789</v>
          </cell>
          <cell r="AV125">
            <v>136.052378985042</v>
          </cell>
          <cell r="AW125">
            <v>136.09102149531799</v>
          </cell>
          <cell r="AX125">
            <v>137.22700645408699</v>
          </cell>
          <cell r="AY125">
            <v>137.91736427081</v>
          </cell>
          <cell r="AZ125">
            <v>138.40246374258899</v>
          </cell>
          <cell r="BA125">
            <v>138.90536822102999</v>
          </cell>
          <cell r="BB125">
            <v>143.117034386363</v>
          </cell>
          <cell r="BC125">
            <v>143.338045009138</v>
          </cell>
          <cell r="BD125">
            <v>143.25097835752001</v>
          </cell>
          <cell r="BE125">
            <v>145.51859709361099</v>
          </cell>
          <cell r="BF125">
            <v>146.17956508207001</v>
          </cell>
          <cell r="BG125">
            <v>146.65135593426899</v>
          </cell>
          <cell r="BH125">
            <v>146.963748530061</v>
          </cell>
          <cell r="BI125">
            <v>147.190117345647</v>
          </cell>
          <cell r="BJ125">
            <v>147.96338349345899</v>
          </cell>
          <cell r="BK125">
            <v>150.37475902192699</v>
          </cell>
          <cell r="BL125">
            <v>151.37648906252301</v>
          </cell>
          <cell r="BM125">
            <v>151.49302140317999</v>
          </cell>
          <cell r="BN125">
            <v>151.426855274779</v>
          </cell>
          <cell r="BO125">
            <v>152.41206727558799</v>
          </cell>
          <cell r="BP125">
            <v>152.371634824951</v>
          </cell>
          <cell r="BQ125">
            <v>154.127950858589</v>
          </cell>
          <cell r="BR125">
            <v>154.43090127938299</v>
          </cell>
          <cell r="BS125">
            <v>155.87188351532399</v>
          </cell>
          <cell r="BT125">
            <v>155.991536053338</v>
          </cell>
          <cell r="BU125">
            <v>193.10857343472799</v>
          </cell>
          <cell r="BV125">
            <v>193.572833261613</v>
          </cell>
          <cell r="BW125">
            <v>197.60146332233899</v>
          </cell>
          <cell r="BX125">
            <v>198.008205133367</v>
          </cell>
          <cell r="BY125">
            <v>198.76798429193801</v>
          </cell>
          <cell r="BZ125">
            <v>199.44775162363601</v>
          </cell>
          <cell r="CA125">
            <v>200.12308774674099</v>
          </cell>
          <cell r="CB125">
            <v>200.49</v>
          </cell>
          <cell r="CC125">
            <v>199.85</v>
          </cell>
          <cell r="CD125">
            <v>199.58911248482201</v>
          </cell>
          <cell r="CE125">
            <v>199.711084899768</v>
          </cell>
          <cell r="CF125">
            <v>200.08441239936701</v>
          </cell>
          <cell r="CG125">
            <v>200.75610756878399</v>
          </cell>
          <cell r="CH125">
            <v>201.05409404383099</v>
          </cell>
        </row>
        <row r="126">
          <cell r="C126" t="str">
            <v>Namibia</v>
          </cell>
          <cell r="D126" t="str">
            <v>Housing, Water, Electricity, Gas and Other Fuels</v>
          </cell>
          <cell r="E126" t="str">
            <v>Monthly</v>
          </cell>
          <cell r="F126" t="str">
            <v>Units</v>
          </cell>
          <cell r="G126">
            <v>103.96678980231199</v>
          </cell>
          <cell r="H126">
            <v>104.883192655995</v>
          </cell>
          <cell r="I126">
            <v>104.90476079947599</v>
          </cell>
          <cell r="J126">
            <v>105.106368103794</v>
          </cell>
          <cell r="K126">
            <v>105.114056371144</v>
          </cell>
          <cell r="L126">
            <v>105.16229049164301</v>
          </cell>
          <cell r="M126">
            <v>105.91360225676701</v>
          </cell>
          <cell r="N126">
            <v>106.03568288210199</v>
          </cell>
          <cell r="O126">
            <v>106.13575725806101</v>
          </cell>
          <cell r="P126">
            <v>106.15140384364101</v>
          </cell>
          <cell r="Q126">
            <v>106.54679944050601</v>
          </cell>
          <cell r="R126">
            <v>106.582131971843</v>
          </cell>
          <cell r="S126">
            <v>107.71569579171</v>
          </cell>
          <cell r="T126">
            <v>107.901025705308</v>
          </cell>
          <cell r="U126">
            <v>107.917373439385</v>
          </cell>
          <cell r="V126">
            <v>107.812125032265</v>
          </cell>
          <cell r="W126">
            <v>107.703508342815</v>
          </cell>
          <cell r="X126">
            <v>107.82060342270699</v>
          </cell>
          <cell r="Y126">
            <v>108.124259234555</v>
          </cell>
          <cell r="Z126">
            <v>108.55243125545201</v>
          </cell>
          <cell r="AA126">
            <v>108.57656611615</v>
          </cell>
          <cell r="AB126">
            <v>109.08528477713899</v>
          </cell>
          <cell r="AC126">
            <v>109.12164706967199</v>
          </cell>
          <cell r="AD126">
            <v>109.422681680279</v>
          </cell>
          <cell r="AE126">
            <v>115.867370064344</v>
          </cell>
          <cell r="AF126">
            <v>115.907404777934</v>
          </cell>
          <cell r="AG126">
            <v>115.96</v>
          </cell>
          <cell r="AH126">
            <v>115.94</v>
          </cell>
          <cell r="AI126">
            <v>115.92</v>
          </cell>
          <cell r="AJ126">
            <v>115.98</v>
          </cell>
          <cell r="AK126">
            <v>116.99</v>
          </cell>
          <cell r="AL126">
            <v>117.25</v>
          </cell>
          <cell r="AM126">
            <v>117.27</v>
          </cell>
          <cell r="AN126">
            <v>117.586</v>
          </cell>
          <cell r="AO126">
            <v>117.711343380369</v>
          </cell>
          <cell r="AP126">
            <v>117.708342801016</v>
          </cell>
          <cell r="AQ126">
            <v>126.696103447488</v>
          </cell>
          <cell r="AR126">
            <v>127.02365636923599</v>
          </cell>
          <cell r="AS126">
            <v>126.875628793261</v>
          </cell>
          <cell r="AT126">
            <v>126.864577742134</v>
          </cell>
          <cell r="AU126">
            <v>127.295132439838</v>
          </cell>
          <cell r="AV126">
            <v>127.30590106730899</v>
          </cell>
          <cell r="AW126">
            <v>127.690933344868</v>
          </cell>
          <cell r="AX126">
            <v>126.967480172612</v>
          </cell>
          <cell r="AY126">
            <v>127.75191841645</v>
          </cell>
          <cell r="AZ126">
            <v>127.674066303871</v>
          </cell>
          <cell r="BA126">
            <v>127.87796523677299</v>
          </cell>
          <cell r="BB126">
            <v>128.578930774036</v>
          </cell>
          <cell r="BC126">
            <v>131.31516809150699</v>
          </cell>
          <cell r="BD126">
            <v>131.08363414129701</v>
          </cell>
          <cell r="BE126">
            <v>131.10462198923099</v>
          </cell>
          <cell r="BF126">
            <v>131.11824603158399</v>
          </cell>
          <cell r="BG126">
            <v>131.46907850049101</v>
          </cell>
          <cell r="BH126">
            <v>131.37054677830599</v>
          </cell>
          <cell r="BI126">
            <v>132.41044994105201</v>
          </cell>
          <cell r="BJ126">
            <v>132.51258373563999</v>
          </cell>
          <cell r="BK126">
            <v>132.55522058284899</v>
          </cell>
          <cell r="BL126">
            <v>132.573977837472</v>
          </cell>
          <cell r="BM126">
            <v>132.621592165186</v>
          </cell>
          <cell r="BN126">
            <v>132.618062838154</v>
          </cell>
          <cell r="BO126">
            <v>135.083391474276</v>
          </cell>
          <cell r="BP126">
            <v>133.56923292728899</v>
          </cell>
          <cell r="BQ126">
            <v>133.88886228459799</v>
          </cell>
          <cell r="BR126">
            <v>133.938621082477</v>
          </cell>
          <cell r="BS126">
            <v>133.987976635873</v>
          </cell>
          <cell r="BT126">
            <v>134.05329573857401</v>
          </cell>
          <cell r="BU126">
            <v>135.34763269215401</v>
          </cell>
          <cell r="BV126">
            <v>134.97658662784201</v>
          </cell>
          <cell r="BW126">
            <v>135.14687555547701</v>
          </cell>
          <cell r="BX126">
            <v>135.13999999999999</v>
          </cell>
          <cell r="BY126">
            <v>135.16999999999999</v>
          </cell>
          <cell r="BZ126">
            <v>135.16</v>
          </cell>
          <cell r="CA126">
            <v>133.51</v>
          </cell>
          <cell r="CB126">
            <v>132.94999999999999</v>
          </cell>
          <cell r="CC126">
            <v>133.487567791571</v>
          </cell>
          <cell r="CD126">
            <v>133.22309999999999</v>
          </cell>
          <cell r="CE126">
            <v>133.21214290282501</v>
          </cell>
          <cell r="CF126">
            <v>133.28467948105299</v>
          </cell>
          <cell r="CG126">
            <v>133.352793217232</v>
          </cell>
          <cell r="CH126">
            <v>132.926549429158</v>
          </cell>
        </row>
        <row r="127">
          <cell r="C127" t="str">
            <v>Nepal</v>
          </cell>
          <cell r="D127" t="str">
            <v>Housing, Water, Electricity, Gas and Other Fuels</v>
          </cell>
          <cell r="E127" t="str">
            <v>Monthly</v>
          </cell>
          <cell r="F127" t="str">
            <v>Units</v>
          </cell>
          <cell r="AP127">
            <v>121.29</v>
          </cell>
          <cell r="AQ127">
            <v>121.33</v>
          </cell>
          <cell r="AR127">
            <v>121.29</v>
          </cell>
          <cell r="AS127">
            <v>121.34</v>
          </cell>
          <cell r="AT127">
            <v>121.88</v>
          </cell>
          <cell r="AU127">
            <v>125.76</v>
          </cell>
          <cell r="AV127">
            <v>125.1</v>
          </cell>
          <cell r="AW127">
            <v>124.85</v>
          </cell>
          <cell r="AX127">
            <v>127.34</v>
          </cell>
          <cell r="AY127">
            <v>126.64</v>
          </cell>
          <cell r="AZ127">
            <v>127.28</v>
          </cell>
          <cell r="BA127">
            <v>129.43</v>
          </cell>
          <cell r="BB127">
            <v>129.68</v>
          </cell>
          <cell r="BC127">
            <v>129.88</v>
          </cell>
          <cell r="BD127">
            <v>131.83000000000001</v>
          </cell>
          <cell r="BE127">
            <v>131.85</v>
          </cell>
          <cell r="BF127">
            <v>131.88999999999999</v>
          </cell>
          <cell r="BG127">
            <v>132.72</v>
          </cell>
          <cell r="BH127">
            <v>132.77000000000001</v>
          </cell>
          <cell r="BI127">
            <v>132.79</v>
          </cell>
          <cell r="BJ127">
            <v>136.71</v>
          </cell>
          <cell r="BK127">
            <v>136.99</v>
          </cell>
          <cell r="BL127">
            <v>137.02000000000001</v>
          </cell>
          <cell r="BM127">
            <v>140.71</v>
          </cell>
          <cell r="BN127">
            <v>140.71</v>
          </cell>
          <cell r="BO127">
            <v>140.72</v>
          </cell>
          <cell r="BP127">
            <v>141.61000000000001</v>
          </cell>
          <cell r="BQ127">
            <v>141.62</v>
          </cell>
          <cell r="BR127">
            <v>141.65</v>
          </cell>
          <cell r="BS127">
            <v>142.13999999999999</v>
          </cell>
          <cell r="BT127">
            <v>142.11000000000001</v>
          </cell>
          <cell r="BU127">
            <v>142.13999999999999</v>
          </cell>
          <cell r="BV127">
            <v>146.33000000000001</v>
          </cell>
          <cell r="BW127">
            <v>146.30000000000001</v>
          </cell>
          <cell r="BX127">
            <v>146.13999999999999</v>
          </cell>
          <cell r="BY127">
            <v>145.44999999999999</v>
          </cell>
          <cell r="BZ127">
            <v>145.46</v>
          </cell>
          <cell r="CA127">
            <v>145.47</v>
          </cell>
          <cell r="CB127">
            <v>148.07</v>
          </cell>
          <cell r="CC127">
            <v>148.11000000000001</v>
          </cell>
          <cell r="CD127">
            <v>148.1</v>
          </cell>
          <cell r="CE127">
            <v>148.13999999999999</v>
          </cell>
          <cell r="CF127">
            <v>148.13</v>
          </cell>
          <cell r="CG127">
            <v>148.13999999999999</v>
          </cell>
          <cell r="CH127">
            <v>147.19</v>
          </cell>
        </row>
        <row r="128">
          <cell r="C128" t="str">
            <v>Netherlands, The</v>
          </cell>
          <cell r="D128" t="str">
            <v>Housing, Water, Electricity, Gas and Other Fuels</v>
          </cell>
          <cell r="E128" t="str">
            <v>Monthly</v>
          </cell>
          <cell r="F128" t="str">
            <v>Units</v>
          </cell>
          <cell r="G128">
            <v>97</v>
          </cell>
          <cell r="H128">
            <v>97.03</v>
          </cell>
          <cell r="I128">
            <v>97.02</v>
          </cell>
          <cell r="J128">
            <v>96.96</v>
          </cell>
          <cell r="K128">
            <v>96.93</v>
          </cell>
          <cell r="L128">
            <v>96.83</v>
          </cell>
          <cell r="M128">
            <v>99.47</v>
          </cell>
          <cell r="N128">
            <v>99.4</v>
          </cell>
          <cell r="O128">
            <v>99.44</v>
          </cell>
          <cell r="P128">
            <v>99.47</v>
          </cell>
          <cell r="Q128">
            <v>99.49</v>
          </cell>
          <cell r="R128">
            <v>99.45</v>
          </cell>
          <cell r="S128">
            <v>99.4</v>
          </cell>
          <cell r="T128">
            <v>99.37</v>
          </cell>
          <cell r="U128">
            <v>99.26</v>
          </cell>
          <cell r="V128">
            <v>99.31</v>
          </cell>
          <cell r="W128">
            <v>99.29</v>
          </cell>
          <cell r="X128">
            <v>99.31</v>
          </cell>
          <cell r="Y128">
            <v>100.81</v>
          </cell>
          <cell r="Z128">
            <v>100.78</v>
          </cell>
          <cell r="AA128">
            <v>100.78</v>
          </cell>
          <cell r="AB128">
            <v>100.62</v>
          </cell>
          <cell r="AC128">
            <v>100.57</v>
          </cell>
          <cell r="AD128">
            <v>100.51</v>
          </cell>
          <cell r="AE128">
            <v>100.21</v>
          </cell>
          <cell r="AF128">
            <v>100.13</v>
          </cell>
          <cell r="AG128">
            <v>100.06</v>
          </cell>
          <cell r="AH128">
            <v>99.91</v>
          </cell>
          <cell r="AI128">
            <v>99.88</v>
          </cell>
          <cell r="AJ128">
            <v>99.9</v>
          </cell>
          <cell r="AK128">
            <v>101.08</v>
          </cell>
          <cell r="AL128">
            <v>101.18</v>
          </cell>
          <cell r="AM128">
            <v>101.24</v>
          </cell>
          <cell r="AN128">
            <v>101.19</v>
          </cell>
          <cell r="AO128">
            <v>101.15</v>
          </cell>
          <cell r="AP128">
            <v>101.26</v>
          </cell>
          <cell r="AQ128">
            <v>101.53</v>
          </cell>
          <cell r="AR128">
            <v>101.54</v>
          </cell>
          <cell r="AS128">
            <v>101.67</v>
          </cell>
          <cell r="AT128">
            <v>101.61</v>
          </cell>
          <cell r="AU128">
            <v>101.48</v>
          </cell>
          <cell r="AV128">
            <v>101.51</v>
          </cell>
          <cell r="AW128">
            <v>102.73</v>
          </cell>
          <cell r="AX128">
            <v>102.71</v>
          </cell>
          <cell r="AY128">
            <v>102.71</v>
          </cell>
          <cell r="AZ128">
            <v>102.79</v>
          </cell>
          <cell r="BA128">
            <v>102.9</v>
          </cell>
          <cell r="BB128">
            <v>102.87</v>
          </cell>
          <cell r="BC128">
            <v>103.93</v>
          </cell>
          <cell r="BD128">
            <v>103.96</v>
          </cell>
          <cell r="BE128">
            <v>103.98</v>
          </cell>
          <cell r="BF128">
            <v>103.9</v>
          </cell>
          <cell r="BG128">
            <v>103.89</v>
          </cell>
          <cell r="BH128">
            <v>104.05</v>
          </cell>
          <cell r="BI128">
            <v>106.23</v>
          </cell>
          <cell r="BJ128">
            <v>106.2</v>
          </cell>
          <cell r="BK128">
            <v>106.29</v>
          </cell>
          <cell r="BL128">
            <v>106.42</v>
          </cell>
          <cell r="BM128">
            <v>106.71</v>
          </cell>
          <cell r="BN128">
            <v>106.65</v>
          </cell>
          <cell r="BO128">
            <v>108.44</v>
          </cell>
          <cell r="BP128">
            <v>108.48</v>
          </cell>
          <cell r="BQ128">
            <v>108.39</v>
          </cell>
          <cell r="BR128">
            <v>108.3</v>
          </cell>
          <cell r="BS128">
            <v>108.25</v>
          </cell>
          <cell r="BT128">
            <v>108.24</v>
          </cell>
          <cell r="BU128">
            <v>110.07</v>
          </cell>
          <cell r="BV128">
            <v>109.98</v>
          </cell>
          <cell r="BW128">
            <v>109.96</v>
          </cell>
          <cell r="BX128">
            <v>109.93</v>
          </cell>
          <cell r="BY128">
            <v>109.98</v>
          </cell>
          <cell r="BZ128">
            <v>109.95</v>
          </cell>
          <cell r="CA128">
            <v>109.02</v>
          </cell>
          <cell r="CB128">
            <v>108.93</v>
          </cell>
          <cell r="CC128">
            <v>108.77</v>
          </cell>
          <cell r="CD128">
            <v>108.59</v>
          </cell>
          <cell r="CE128">
            <v>108.53</v>
          </cell>
          <cell r="CF128">
            <v>108.47</v>
          </cell>
          <cell r="CG128">
            <v>110.67</v>
          </cell>
          <cell r="CH128">
            <v>110.69</v>
          </cell>
          <cell r="CI128">
            <v>110.73</v>
          </cell>
        </row>
        <row r="129">
          <cell r="C129" t="str">
            <v>New Zealand</v>
          </cell>
          <cell r="D129" t="str">
            <v>Housing, Water, Electricity, Gas and Other Fuels</v>
          </cell>
          <cell r="E129" t="str">
            <v>Monthly</v>
          </cell>
          <cell r="F129" t="str">
            <v>Units</v>
          </cell>
        </row>
        <row r="130">
          <cell r="C130" t="str">
            <v>Nicaragua</v>
          </cell>
          <cell r="D130" t="str">
            <v>Housing, Water, Electricity, Gas and Other Fuels</v>
          </cell>
          <cell r="E130" t="str">
            <v>Monthly</v>
          </cell>
          <cell r="F130" t="str">
            <v>Units</v>
          </cell>
          <cell r="G130">
            <v>166.16</v>
          </cell>
          <cell r="H130">
            <v>169.25</v>
          </cell>
          <cell r="I130">
            <v>168.03</v>
          </cell>
          <cell r="J130">
            <v>165.7</v>
          </cell>
          <cell r="K130">
            <v>166.22</v>
          </cell>
          <cell r="L130">
            <v>166.38</v>
          </cell>
          <cell r="M130">
            <v>167.07</v>
          </cell>
          <cell r="N130">
            <v>167.51</v>
          </cell>
          <cell r="O130">
            <v>167.94</v>
          </cell>
          <cell r="P130">
            <v>169.67</v>
          </cell>
          <cell r="Q130">
            <v>168.49</v>
          </cell>
          <cell r="R130">
            <v>166.89</v>
          </cell>
          <cell r="S130">
            <v>166.22</v>
          </cell>
          <cell r="T130">
            <v>168.95</v>
          </cell>
          <cell r="U130">
            <v>170.21</v>
          </cell>
          <cell r="V130">
            <v>164.78</v>
          </cell>
          <cell r="W130">
            <v>165.17</v>
          </cell>
          <cell r="X130">
            <v>164.34</v>
          </cell>
          <cell r="Y130">
            <v>163.99</v>
          </cell>
          <cell r="Z130">
            <v>164.402322</v>
          </cell>
          <cell r="AA130">
            <v>164.987112</v>
          </cell>
          <cell r="AB130">
            <v>166.32875899999999</v>
          </cell>
          <cell r="AC130">
            <v>166.942702</v>
          </cell>
          <cell r="AD130">
            <v>170.679382</v>
          </cell>
          <cell r="AE130">
            <v>170.511371</v>
          </cell>
          <cell r="AF130">
            <v>168.694355</v>
          </cell>
          <cell r="AG130">
            <v>169.61863199999999</v>
          </cell>
          <cell r="AH130">
            <v>170.71760699999999</v>
          </cell>
          <cell r="AI130">
            <v>171.303346</v>
          </cell>
          <cell r="AJ130">
            <v>172.958213</v>
          </cell>
          <cell r="AK130">
            <v>173.807368</v>
          </cell>
          <cell r="AL130">
            <v>173.338336</v>
          </cell>
          <cell r="AM130">
            <v>173.612686</v>
          </cell>
          <cell r="AN130">
            <v>175.01798700000001</v>
          </cell>
          <cell r="AO130">
            <v>176.51935599999999</v>
          </cell>
          <cell r="AP130">
            <v>176.99398500000001</v>
          </cell>
          <cell r="AQ130">
            <v>183.64327800000001</v>
          </cell>
          <cell r="AR130">
            <v>186.10943499999999</v>
          </cell>
          <cell r="AS130">
            <v>185.75236599999999</v>
          </cell>
          <cell r="AT130">
            <v>184.343265</v>
          </cell>
          <cell r="AU130">
            <v>185.072554</v>
          </cell>
          <cell r="AV130">
            <v>186.85506100000001</v>
          </cell>
          <cell r="AW130">
            <v>186.982899</v>
          </cell>
          <cell r="AX130">
            <v>188.950873</v>
          </cell>
          <cell r="AY130">
            <v>191.123841</v>
          </cell>
          <cell r="AZ130">
            <v>193.378849</v>
          </cell>
          <cell r="BA130">
            <v>194.610972</v>
          </cell>
          <cell r="BB130">
            <v>195.81414100000001</v>
          </cell>
          <cell r="BC130">
            <v>196.299634</v>
          </cell>
          <cell r="BD130">
            <v>196.26301900000001</v>
          </cell>
          <cell r="BE130">
            <v>197.40028000000001</v>
          </cell>
          <cell r="BF130">
            <v>198.989981</v>
          </cell>
          <cell r="BG130">
            <v>199.930947</v>
          </cell>
          <cell r="BH130">
            <v>201.09605199999999</v>
          </cell>
          <cell r="BI130">
            <v>201.794511</v>
          </cell>
          <cell r="BJ130">
            <v>202.407916</v>
          </cell>
          <cell r="BK130">
            <v>205.90912</v>
          </cell>
          <cell r="BL130">
            <v>207.59829400000001</v>
          </cell>
          <cell r="BM130">
            <v>208.30983800000001</v>
          </cell>
          <cell r="BN130">
            <v>207.573768</v>
          </cell>
          <cell r="BO130">
            <v>207.497334</v>
          </cell>
          <cell r="BP130">
            <v>207.83371399999999</v>
          </cell>
          <cell r="BQ130">
            <v>209.630561</v>
          </cell>
          <cell r="BR130">
            <v>210.78509500000001</v>
          </cell>
          <cell r="BS130">
            <v>211.591342</v>
          </cell>
          <cell r="BT130">
            <v>211.32123799999999</v>
          </cell>
          <cell r="BU130">
            <v>211.13262900000001</v>
          </cell>
          <cell r="BV130">
            <v>212.78156000000001</v>
          </cell>
          <cell r="BW130">
            <v>213.706794</v>
          </cell>
          <cell r="BX130">
            <v>215.48411899999999</v>
          </cell>
          <cell r="BY130">
            <v>217.608823</v>
          </cell>
          <cell r="BZ130">
            <v>219.78853100000001</v>
          </cell>
          <cell r="CA130">
            <v>223.349369</v>
          </cell>
          <cell r="CB130">
            <v>222.85632899999999</v>
          </cell>
          <cell r="CC130">
            <v>222.55236400000001</v>
          </cell>
          <cell r="CD130">
            <v>220.71831800000001</v>
          </cell>
        </row>
        <row r="131">
          <cell r="C131" t="str">
            <v>Niger</v>
          </cell>
          <cell r="D131" t="str">
            <v>Housing, Water, Electricity, Gas and Other Fuels</v>
          </cell>
          <cell r="E131" t="str">
            <v>Monthly</v>
          </cell>
          <cell r="F131" t="str">
            <v>Units</v>
          </cell>
          <cell r="G131">
            <v>105.16651857453446</v>
          </cell>
          <cell r="H131">
            <v>105.0142357500709</v>
          </cell>
          <cell r="I131">
            <v>105.03454012666603</v>
          </cell>
          <cell r="J131">
            <v>105.09545325645146</v>
          </cell>
          <cell r="K131">
            <v>104.94317043198791</v>
          </cell>
          <cell r="L131">
            <v>104.95332262028546</v>
          </cell>
          <cell r="M131">
            <v>105.0853010681539</v>
          </cell>
          <cell r="N131">
            <v>105.09545325645146</v>
          </cell>
          <cell r="O131">
            <v>105.43047547027129</v>
          </cell>
          <cell r="P131">
            <v>105.43047547027129</v>
          </cell>
          <cell r="Q131">
            <v>105.53199735324701</v>
          </cell>
          <cell r="R131">
            <v>105.26804045751017</v>
          </cell>
          <cell r="S131">
            <v>107.4</v>
          </cell>
          <cell r="T131">
            <v>101.7</v>
          </cell>
          <cell r="U131">
            <v>94.5</v>
          </cell>
          <cell r="V131">
            <v>87.1</v>
          </cell>
          <cell r="W131">
            <v>91.4</v>
          </cell>
          <cell r="X131">
            <v>87.2</v>
          </cell>
          <cell r="Y131">
            <v>88</v>
          </cell>
          <cell r="Z131">
            <v>87.1</v>
          </cell>
          <cell r="AA131">
            <v>92.8</v>
          </cell>
          <cell r="AB131">
            <v>100.1</v>
          </cell>
          <cell r="AC131">
            <v>86.7</v>
          </cell>
          <cell r="AD131">
            <v>88.1</v>
          </cell>
          <cell r="AE131">
            <v>88.4</v>
          </cell>
          <cell r="AF131">
            <v>86.7</v>
          </cell>
          <cell r="AG131">
            <v>95.7</v>
          </cell>
          <cell r="AH131">
            <v>95.5</v>
          </cell>
          <cell r="AI131">
            <v>95.9</v>
          </cell>
          <cell r="AJ131">
            <v>95.1</v>
          </cell>
          <cell r="AK131">
            <v>95.9</v>
          </cell>
          <cell r="AL131">
            <v>97.6</v>
          </cell>
          <cell r="AM131">
            <v>97.3</v>
          </cell>
          <cell r="AN131">
            <v>100.4</v>
          </cell>
          <cell r="AO131">
            <v>103.5</v>
          </cell>
          <cell r="AP131">
            <v>103.4</v>
          </cell>
          <cell r="AQ131">
            <v>120.8</v>
          </cell>
          <cell r="AR131">
            <v>96.9</v>
          </cell>
          <cell r="AS131">
            <v>95.4</v>
          </cell>
          <cell r="AT131">
            <v>97.8</v>
          </cell>
          <cell r="AU131">
            <v>92.2</v>
          </cell>
          <cell r="AV131">
            <v>90.2</v>
          </cell>
          <cell r="AW131">
            <v>95.8</v>
          </cell>
          <cell r="AX131">
            <v>97.6</v>
          </cell>
          <cell r="AY131">
            <v>100.1</v>
          </cell>
          <cell r="AZ131">
            <v>97.4</v>
          </cell>
          <cell r="BA131">
            <v>96.5</v>
          </cell>
          <cell r="BB131">
            <v>97.7</v>
          </cell>
          <cell r="BC131">
            <v>105.3</v>
          </cell>
          <cell r="BD131">
            <v>114.2</v>
          </cell>
          <cell r="BE131">
            <v>114.8</v>
          </cell>
          <cell r="BF131">
            <v>113.8</v>
          </cell>
          <cell r="BG131">
            <v>112</v>
          </cell>
          <cell r="BH131">
            <v>113</v>
          </cell>
          <cell r="BI131">
            <v>111.5</v>
          </cell>
          <cell r="BJ131">
            <v>112.7</v>
          </cell>
          <cell r="BK131">
            <v>117.1</v>
          </cell>
          <cell r="BL131">
            <v>115.8</v>
          </cell>
          <cell r="BM131">
            <v>115.2</v>
          </cell>
          <cell r="BN131">
            <v>118</v>
          </cell>
          <cell r="BO131">
            <v>114.6</v>
          </cell>
          <cell r="BP131">
            <v>117.4</v>
          </cell>
          <cell r="BQ131">
            <v>116.5</v>
          </cell>
          <cell r="BR131">
            <v>115.3</v>
          </cell>
          <cell r="BS131">
            <v>115.8</v>
          </cell>
          <cell r="BT131">
            <v>116</v>
          </cell>
          <cell r="BU131">
            <v>115.1</v>
          </cell>
          <cell r="BV131">
            <v>118</v>
          </cell>
          <cell r="BW131">
            <v>118.7</v>
          </cell>
          <cell r="BX131">
            <v>119.6</v>
          </cell>
          <cell r="BY131">
            <v>119.2</v>
          </cell>
          <cell r="BZ131">
            <v>117</v>
          </cell>
          <cell r="CA131">
            <v>117.4</v>
          </cell>
          <cell r="CB131">
            <v>117.9</v>
          </cell>
        </row>
        <row r="132">
          <cell r="C132" t="str">
            <v>Nigeria</v>
          </cell>
          <cell r="D132" t="str">
            <v>Housing, Water, Electricity, Gas and Other Fuels</v>
          </cell>
          <cell r="E132" t="str">
            <v>Monthly</v>
          </cell>
          <cell r="F132" t="str">
            <v>Units</v>
          </cell>
          <cell r="G132">
            <v>162.72091949611999</v>
          </cell>
          <cell r="H132">
            <v>163.31378437222099</v>
          </cell>
          <cell r="I132">
            <v>164.16810102516899</v>
          </cell>
          <cell r="J132">
            <v>164.90946294866899</v>
          </cell>
          <cell r="K132">
            <v>165.99961937297601</v>
          </cell>
          <cell r="L132">
            <v>167.33207388422201</v>
          </cell>
          <cell r="M132">
            <v>168.26973135949399</v>
          </cell>
          <cell r="N132">
            <v>168.710563857116</v>
          </cell>
          <cell r="O132">
            <v>169.39172876193399</v>
          </cell>
          <cell r="P132">
            <v>170.06117640423801</v>
          </cell>
          <cell r="Q132">
            <v>170.81465055196301</v>
          </cell>
          <cell r="R132">
            <v>171.78159762996501</v>
          </cell>
          <cell r="S132">
            <v>172.94133921769799</v>
          </cell>
          <cell r="T132">
            <v>173.92872045051999</v>
          </cell>
          <cell r="U132">
            <v>175.10937341314499</v>
          </cell>
          <cell r="V132">
            <v>176.22995833045201</v>
          </cell>
          <cell r="W132">
            <v>178.24088922304401</v>
          </cell>
          <cell r="X132">
            <v>179.543448768221</v>
          </cell>
          <cell r="Y132">
            <v>180.60020224287101</v>
          </cell>
          <cell r="Z132">
            <v>181.647034330645</v>
          </cell>
          <cell r="AA132">
            <v>182.55536807048099</v>
          </cell>
          <cell r="AB132">
            <v>183.037359182698</v>
          </cell>
          <cell r="AC132">
            <v>183.66285782933701</v>
          </cell>
          <cell r="AD132">
            <v>184.59182531539</v>
          </cell>
          <cell r="AE132">
            <v>185.733432291143</v>
          </cell>
          <cell r="AF132">
            <v>198.148447947889</v>
          </cell>
          <cell r="AG132">
            <v>202.96209130546001</v>
          </cell>
          <cell r="AH132">
            <v>209.67694260143</v>
          </cell>
          <cell r="AI132">
            <v>217.41970791410799</v>
          </cell>
          <cell r="AJ132">
            <v>222.953792391115</v>
          </cell>
          <cell r="AK132">
            <v>226.86202077999101</v>
          </cell>
          <cell r="AL132">
            <v>228.77343233157401</v>
          </cell>
          <cell r="AM132">
            <v>230.62489535630601</v>
          </cell>
          <cell r="AN132">
            <v>232.34070140373501</v>
          </cell>
          <cell r="AO132">
            <v>233.65196736315499</v>
          </cell>
          <cell r="AP132">
            <v>234.930783083059</v>
          </cell>
          <cell r="AQ132">
            <v>236.24093720965899</v>
          </cell>
          <cell r="AR132">
            <v>238.64642024298101</v>
          </cell>
          <cell r="AS132">
            <v>241.22402832213501</v>
          </cell>
          <cell r="AT132">
            <v>243.32544346870901</v>
          </cell>
          <cell r="AU132">
            <v>245.48985230667699</v>
          </cell>
          <cell r="AV132">
            <v>247.31782440882699</v>
          </cell>
          <cell r="AW132">
            <v>248.54766555440099</v>
          </cell>
          <cell r="AX132">
            <v>249.71530650410401</v>
          </cell>
          <cell r="AY132">
            <v>250.91333398936101</v>
          </cell>
          <cell r="AZ132">
            <v>252.08458740767301</v>
          </cell>
          <cell r="BA132">
            <v>253.325974970922</v>
          </cell>
          <cell r="BB132">
            <v>254.40878422308501</v>
          </cell>
          <cell r="BC132">
            <v>255.88715060318</v>
          </cell>
          <cell r="BD132">
            <v>257.463279766933</v>
          </cell>
          <cell r="BE132">
            <v>259.24968347086502</v>
          </cell>
          <cell r="BF132">
            <v>260.86965161242</v>
          </cell>
          <cell r="BG132">
            <v>262.76686945928401</v>
          </cell>
          <cell r="BH132">
            <v>264.74684355037601</v>
          </cell>
          <cell r="BI132">
            <v>266.617975214647</v>
          </cell>
          <cell r="BJ132">
            <v>267.82779599967802</v>
          </cell>
          <cell r="BK132">
            <v>269.2</v>
          </cell>
          <cell r="BL132">
            <v>270.44850836817102</v>
          </cell>
          <cell r="BM132">
            <v>271.93226242564998</v>
          </cell>
          <cell r="BN132">
            <v>273.33133254227801</v>
          </cell>
          <cell r="BO132">
            <v>274.69074680361598</v>
          </cell>
          <cell r="BP132">
            <v>276.10220051327201</v>
          </cell>
          <cell r="BQ132">
            <v>277.87912675124397</v>
          </cell>
          <cell r="BR132">
            <v>279.78950025304499</v>
          </cell>
          <cell r="BS132">
            <v>281.78600354741201</v>
          </cell>
          <cell r="BT132">
            <v>283.63996422234902</v>
          </cell>
          <cell r="BU132">
            <v>285.498351255334</v>
          </cell>
          <cell r="BV132">
            <v>287.27565407601401</v>
          </cell>
          <cell r="BW132">
            <v>289.15071914183102</v>
          </cell>
          <cell r="BX132">
            <v>291.05951297758099</v>
          </cell>
          <cell r="BY132">
            <v>292.87259889551098</v>
          </cell>
          <cell r="BZ132">
            <v>294.38820589820301</v>
          </cell>
          <cell r="CA132">
            <v>296.05927692610101</v>
          </cell>
          <cell r="CB132">
            <v>297.663148816361</v>
          </cell>
          <cell r="CC132">
            <v>299.43431101498101</v>
          </cell>
          <cell r="CD132">
            <v>301.48732812649803</v>
          </cell>
          <cell r="CE132">
            <v>303.67394175513499</v>
          </cell>
        </row>
        <row r="133">
          <cell r="C133" t="str">
            <v>North Macedonia, Republic of</v>
          </cell>
          <cell r="D133" t="str">
            <v>Housing, Water, Electricity, Gas and Other Fuels</v>
          </cell>
          <cell r="E133" t="str">
            <v>Monthly</v>
          </cell>
          <cell r="F133" t="str">
            <v>Units</v>
          </cell>
          <cell r="G133">
            <v>115.09</v>
          </cell>
          <cell r="H133">
            <v>115</v>
          </cell>
          <cell r="I133">
            <v>114.95</v>
          </cell>
          <cell r="J133">
            <v>114.85</v>
          </cell>
          <cell r="K133">
            <v>114.95</v>
          </cell>
          <cell r="L133">
            <v>115</v>
          </cell>
          <cell r="M133">
            <v>117.33</v>
          </cell>
          <cell r="N133">
            <v>115.36</v>
          </cell>
          <cell r="O133">
            <v>115.53</v>
          </cell>
          <cell r="P133">
            <v>116.2</v>
          </cell>
          <cell r="Q133">
            <v>116.89</v>
          </cell>
          <cell r="R133">
            <v>116.8</v>
          </cell>
          <cell r="S133">
            <v>116.9</v>
          </cell>
          <cell r="T133">
            <v>116.87</v>
          </cell>
          <cell r="U133">
            <v>116.92</v>
          </cell>
          <cell r="V133">
            <v>116.83</v>
          </cell>
          <cell r="W133">
            <v>117</v>
          </cell>
          <cell r="X133">
            <v>116.77</v>
          </cell>
          <cell r="Y133">
            <v>116.57</v>
          </cell>
          <cell r="Z133">
            <v>116.56</v>
          </cell>
          <cell r="AA133">
            <v>116.62</v>
          </cell>
          <cell r="AB133">
            <v>117.15</v>
          </cell>
          <cell r="AC133">
            <v>117.19</v>
          </cell>
          <cell r="AD133">
            <v>117.17</v>
          </cell>
          <cell r="AE133">
            <v>116.18</v>
          </cell>
          <cell r="AF133">
            <v>116.27</v>
          </cell>
          <cell r="AG133">
            <v>116.34</v>
          </cell>
          <cell r="AH133">
            <v>116.53</v>
          </cell>
          <cell r="AI133">
            <v>116.52</v>
          </cell>
          <cell r="AJ133">
            <v>116.65</v>
          </cell>
          <cell r="AK133">
            <v>116.37</v>
          </cell>
          <cell r="AL133">
            <v>115.74</v>
          </cell>
          <cell r="AM133">
            <v>115.89</v>
          </cell>
          <cell r="AN133">
            <v>115.93</v>
          </cell>
          <cell r="AO133">
            <v>115.96</v>
          </cell>
          <cell r="AP133">
            <v>116</v>
          </cell>
          <cell r="AQ133">
            <v>115.87</v>
          </cell>
          <cell r="AR133">
            <v>115.94</v>
          </cell>
          <cell r="AS133">
            <v>116.01</v>
          </cell>
          <cell r="AT133">
            <v>115.95</v>
          </cell>
          <cell r="AU133">
            <v>115.91</v>
          </cell>
          <cell r="AV133">
            <v>115.87</v>
          </cell>
          <cell r="AW133">
            <v>115.61</v>
          </cell>
          <cell r="AX133">
            <v>115.59</v>
          </cell>
          <cell r="AY133">
            <v>115.82</v>
          </cell>
          <cell r="AZ133">
            <v>115.77</v>
          </cell>
          <cell r="BA133">
            <v>116.02</v>
          </cell>
          <cell r="BB133">
            <v>116.07</v>
          </cell>
          <cell r="BC133">
            <v>116.01</v>
          </cell>
          <cell r="BD133">
            <v>115.79</v>
          </cell>
          <cell r="BE133">
            <v>115.72</v>
          </cell>
          <cell r="BF133">
            <v>115.73</v>
          </cell>
          <cell r="BG133">
            <v>115.74</v>
          </cell>
          <cell r="BH133">
            <v>115.85</v>
          </cell>
          <cell r="BI133">
            <v>115.82</v>
          </cell>
          <cell r="BJ133">
            <v>115.86</v>
          </cell>
          <cell r="BK133">
            <v>115.74</v>
          </cell>
          <cell r="BL133">
            <v>115.88</v>
          </cell>
          <cell r="BM133">
            <v>116.28</v>
          </cell>
          <cell r="BN133">
            <v>116.21</v>
          </cell>
          <cell r="BO133">
            <v>116.23</v>
          </cell>
          <cell r="BP133">
            <v>115.61</v>
          </cell>
          <cell r="BQ133">
            <v>115.62</v>
          </cell>
          <cell r="BR133">
            <v>115.65</v>
          </cell>
          <cell r="BS133">
            <v>115.66</v>
          </cell>
          <cell r="BT133">
            <v>115.66</v>
          </cell>
          <cell r="BU133">
            <v>115.69</v>
          </cell>
          <cell r="BV133">
            <v>115.6</v>
          </cell>
          <cell r="BW133">
            <v>115.42</v>
          </cell>
          <cell r="BX133">
            <v>115.78</v>
          </cell>
          <cell r="BY133">
            <v>115.85</v>
          </cell>
          <cell r="BZ133">
            <v>115.89</v>
          </cell>
          <cell r="CA133">
            <v>115.82</v>
          </cell>
          <cell r="CB133">
            <v>115.93</v>
          </cell>
          <cell r="CC133">
            <v>115.95</v>
          </cell>
          <cell r="CD133">
            <v>115.93</v>
          </cell>
          <cell r="CE133">
            <v>115.99</v>
          </cell>
          <cell r="CF133">
            <v>115.97</v>
          </cell>
        </row>
        <row r="134">
          <cell r="C134" t="str">
            <v>Norway</v>
          </cell>
          <cell r="D134" t="str">
            <v>Housing, Water, Electricity, Gas and Other Fuels</v>
          </cell>
          <cell r="E134" t="str">
            <v>Monthly</v>
          </cell>
          <cell r="F134" t="str">
            <v>Units</v>
          </cell>
          <cell r="G134">
            <v>98.9</v>
          </cell>
          <cell r="H134">
            <v>98.6</v>
          </cell>
          <cell r="I134">
            <v>98.1</v>
          </cell>
          <cell r="J134">
            <v>97.7</v>
          </cell>
          <cell r="K134">
            <v>97.5</v>
          </cell>
          <cell r="L134">
            <v>97.5</v>
          </cell>
          <cell r="M134">
            <v>98.5</v>
          </cell>
          <cell r="N134">
            <v>99</v>
          </cell>
          <cell r="O134">
            <v>99.8</v>
          </cell>
          <cell r="P134">
            <v>99.4</v>
          </cell>
          <cell r="Q134">
            <v>99.6</v>
          </cell>
          <cell r="R134">
            <v>100.2</v>
          </cell>
          <cell r="S134">
            <v>100.9</v>
          </cell>
          <cell r="T134">
            <v>100.7</v>
          </cell>
          <cell r="U134">
            <v>100.2</v>
          </cell>
          <cell r="V134">
            <v>100.2</v>
          </cell>
          <cell r="W134">
            <v>99.7</v>
          </cell>
          <cell r="X134">
            <v>98.8</v>
          </cell>
          <cell r="Y134">
            <v>98.2</v>
          </cell>
          <cell r="Z134">
            <v>98.7</v>
          </cell>
          <cell r="AA134">
            <v>99.4</v>
          </cell>
          <cell r="AB134">
            <v>100.7</v>
          </cell>
          <cell r="AC134">
            <v>101.5</v>
          </cell>
          <cell r="AD134">
            <v>100.9</v>
          </cell>
          <cell r="AE134">
            <v>104</v>
          </cell>
          <cell r="AF134">
            <v>102.6</v>
          </cell>
          <cell r="AG134">
            <v>103.2</v>
          </cell>
          <cell r="AH134">
            <v>103.4</v>
          </cell>
          <cell r="AI134">
            <v>103.4</v>
          </cell>
          <cell r="AJ134">
            <v>104.2</v>
          </cell>
          <cell r="AK134">
            <v>104.4</v>
          </cell>
          <cell r="AL134">
            <v>104.2</v>
          </cell>
          <cell r="AM134">
            <v>104.4</v>
          </cell>
          <cell r="AN134">
            <v>105.9</v>
          </cell>
          <cell r="AO134">
            <v>107.5</v>
          </cell>
          <cell r="AP134">
            <v>106.6</v>
          </cell>
          <cell r="AQ134">
            <v>107.1</v>
          </cell>
          <cell r="AR134">
            <v>107.3</v>
          </cell>
          <cell r="AS134">
            <v>107.3</v>
          </cell>
          <cell r="AT134">
            <v>107.3</v>
          </cell>
          <cell r="AU134">
            <v>107.2</v>
          </cell>
          <cell r="AV134">
            <v>106.8</v>
          </cell>
          <cell r="AW134">
            <v>107.1</v>
          </cell>
          <cell r="AX134">
            <v>107.3</v>
          </cell>
          <cell r="AY134">
            <v>107.9</v>
          </cell>
          <cell r="AZ134">
            <v>107.7</v>
          </cell>
          <cell r="BA134">
            <v>109</v>
          </cell>
          <cell r="BB134">
            <v>109.2</v>
          </cell>
          <cell r="BC134">
            <v>110.1</v>
          </cell>
          <cell r="BD134">
            <v>111.2</v>
          </cell>
          <cell r="BE134">
            <v>112.2</v>
          </cell>
          <cell r="BF134">
            <v>111.6</v>
          </cell>
          <cell r="BG134">
            <v>111</v>
          </cell>
          <cell r="BH134">
            <v>112.8</v>
          </cell>
          <cell r="BI134">
            <v>114</v>
          </cell>
          <cell r="BJ134">
            <v>114.3</v>
          </cell>
          <cell r="BK134">
            <v>114.5</v>
          </cell>
          <cell r="BL134">
            <v>113.8</v>
          </cell>
          <cell r="BM134">
            <v>114.8</v>
          </cell>
          <cell r="BN134">
            <v>115.6</v>
          </cell>
          <cell r="BO134">
            <v>116.6</v>
          </cell>
          <cell r="BP134">
            <v>115.8</v>
          </cell>
          <cell r="BQ134">
            <v>115.2</v>
          </cell>
          <cell r="BR134">
            <v>115</v>
          </cell>
          <cell r="BS134">
            <v>114.9</v>
          </cell>
          <cell r="BT134">
            <v>113.7</v>
          </cell>
          <cell r="BU134">
            <v>114.2</v>
          </cell>
          <cell r="BV134">
            <v>114.7</v>
          </cell>
          <cell r="BW134">
            <v>114.4</v>
          </cell>
          <cell r="BX134">
            <v>115.4</v>
          </cell>
          <cell r="BY134">
            <v>116.2</v>
          </cell>
          <cell r="BZ134">
            <v>115.9</v>
          </cell>
          <cell r="CA134">
            <v>114.2</v>
          </cell>
          <cell r="CB134">
            <v>112.3</v>
          </cell>
          <cell r="CC134">
            <v>111.3</v>
          </cell>
          <cell r="CD134">
            <v>110.1</v>
          </cell>
          <cell r="CE134">
            <v>110.3</v>
          </cell>
          <cell r="CF134">
            <v>109.3</v>
          </cell>
          <cell r="CG134">
            <v>109.2</v>
          </cell>
          <cell r="CH134">
            <v>110</v>
          </cell>
          <cell r="CI134">
            <v>111.2</v>
          </cell>
        </row>
        <row r="135">
          <cell r="C135" t="str">
            <v>Oman</v>
          </cell>
          <cell r="D135" t="str">
            <v>Housing, Water, Electricity, Gas and Other Fuels</v>
          </cell>
          <cell r="E135" t="str">
            <v>Monthly</v>
          </cell>
          <cell r="F135" t="str">
            <v>Units</v>
          </cell>
          <cell r="G135">
            <v>101.4</v>
          </cell>
          <cell r="H135">
            <v>101.4</v>
          </cell>
          <cell r="I135">
            <v>101.4</v>
          </cell>
          <cell r="J135">
            <v>101.6</v>
          </cell>
          <cell r="K135">
            <v>101.7</v>
          </cell>
          <cell r="L135">
            <v>101.3</v>
          </cell>
          <cell r="M135">
            <v>101.5</v>
          </cell>
          <cell r="N135">
            <v>101.5</v>
          </cell>
          <cell r="O135">
            <v>101.6</v>
          </cell>
          <cell r="P135">
            <v>101.6</v>
          </cell>
          <cell r="Q135">
            <v>101.6</v>
          </cell>
          <cell r="R135">
            <v>101.8</v>
          </cell>
          <cell r="S135">
            <v>101.8</v>
          </cell>
          <cell r="T135">
            <v>101.8</v>
          </cell>
          <cell r="U135">
            <v>101.8</v>
          </cell>
          <cell r="V135">
            <v>101.8</v>
          </cell>
          <cell r="W135">
            <v>101.8</v>
          </cell>
          <cell r="X135">
            <v>101.9</v>
          </cell>
          <cell r="Y135">
            <v>102</v>
          </cell>
          <cell r="Z135">
            <v>102</v>
          </cell>
          <cell r="AA135">
            <v>102</v>
          </cell>
          <cell r="AB135">
            <v>102.2</v>
          </cell>
          <cell r="AC135">
            <v>102.2</v>
          </cell>
          <cell r="AD135">
            <v>102.2</v>
          </cell>
          <cell r="AE135">
            <v>102.2</v>
          </cell>
          <cell r="AF135">
            <v>102.3</v>
          </cell>
          <cell r="AG135">
            <v>102.3</v>
          </cell>
          <cell r="AH135">
            <v>102.9</v>
          </cell>
          <cell r="AI135">
            <v>102.9</v>
          </cell>
          <cell r="AJ135">
            <v>102.9</v>
          </cell>
          <cell r="AK135">
            <v>102.9</v>
          </cell>
          <cell r="AL135">
            <v>102.8</v>
          </cell>
          <cell r="AM135">
            <v>102.8</v>
          </cell>
          <cell r="AN135">
            <v>102.8</v>
          </cell>
          <cell r="AO135">
            <v>102.8</v>
          </cell>
          <cell r="AP135">
            <v>102.8</v>
          </cell>
          <cell r="AQ135">
            <v>104.3</v>
          </cell>
          <cell r="AR135">
            <v>104.4</v>
          </cell>
          <cell r="AS135">
            <v>104.5</v>
          </cell>
          <cell r="AT135">
            <v>104.5</v>
          </cell>
          <cell r="AU135">
            <v>104.5</v>
          </cell>
          <cell r="AV135">
            <v>104.3</v>
          </cell>
          <cell r="AW135">
            <v>104.3</v>
          </cell>
          <cell r="AX135">
            <v>104.3</v>
          </cell>
          <cell r="AY135">
            <v>104.3</v>
          </cell>
          <cell r="AZ135">
            <v>104.4</v>
          </cell>
          <cell r="BA135">
            <v>104.4</v>
          </cell>
          <cell r="BB135">
            <v>104.4</v>
          </cell>
          <cell r="BC135">
            <v>104.5</v>
          </cell>
          <cell r="BD135">
            <v>104.5</v>
          </cell>
          <cell r="BE135">
            <v>104.9</v>
          </cell>
          <cell r="BF135">
            <v>105</v>
          </cell>
          <cell r="BG135">
            <v>105</v>
          </cell>
          <cell r="BH135">
            <v>105</v>
          </cell>
          <cell r="BI135">
            <v>105</v>
          </cell>
          <cell r="BJ135">
            <v>105</v>
          </cell>
          <cell r="BK135">
            <v>104.9</v>
          </cell>
          <cell r="BL135">
            <v>105</v>
          </cell>
          <cell r="BM135">
            <v>105</v>
          </cell>
          <cell r="BN135">
            <v>105</v>
          </cell>
          <cell r="BO135">
            <v>105</v>
          </cell>
          <cell r="BP135">
            <v>104.8</v>
          </cell>
          <cell r="BQ135">
            <v>104.9</v>
          </cell>
          <cell r="BR135">
            <v>104.8</v>
          </cell>
          <cell r="BS135">
            <v>104.8</v>
          </cell>
          <cell r="BT135">
            <v>104.8</v>
          </cell>
          <cell r="BU135">
            <v>104.7</v>
          </cell>
          <cell r="BV135">
            <v>104.7</v>
          </cell>
          <cell r="BW135">
            <v>104.7</v>
          </cell>
          <cell r="BX135">
            <v>104.7</v>
          </cell>
          <cell r="BY135">
            <v>104.7</v>
          </cell>
          <cell r="BZ135">
            <v>104.7</v>
          </cell>
          <cell r="CA135">
            <v>104.2</v>
          </cell>
          <cell r="CB135">
            <v>104.2</v>
          </cell>
          <cell r="CC135">
            <v>104.2</v>
          </cell>
          <cell r="CD135">
            <v>104.2</v>
          </cell>
          <cell r="CE135">
            <v>104.2</v>
          </cell>
          <cell r="CF135">
            <v>104.2</v>
          </cell>
          <cell r="CG135">
            <v>104.2</v>
          </cell>
          <cell r="CH135">
            <v>104.2</v>
          </cell>
        </row>
        <row r="136">
          <cell r="C136" t="str">
            <v>Pakistan</v>
          </cell>
          <cell r="D136" t="str">
            <v>Housing, Water, Electricity, Gas and Other Fuels</v>
          </cell>
          <cell r="E136" t="str">
            <v>Monthly</v>
          </cell>
          <cell r="F136" t="str">
            <v>Units</v>
          </cell>
          <cell r="G136">
            <v>87.809526241625434</v>
          </cell>
          <cell r="H136">
            <v>87.820046132153976</v>
          </cell>
          <cell r="I136">
            <v>87.835825967946761</v>
          </cell>
          <cell r="J136">
            <v>89.135032448220002</v>
          </cell>
          <cell r="K136">
            <v>89.161332174541315</v>
          </cell>
          <cell r="L136">
            <v>89.171852065069842</v>
          </cell>
          <cell r="M136">
            <v>90.271180625301056</v>
          </cell>
          <cell r="N136">
            <v>90.286960461093841</v>
          </cell>
          <cell r="O136">
            <v>90.313260187415153</v>
          </cell>
          <cell r="P136">
            <v>91.202190937075798</v>
          </cell>
          <cell r="Q136">
            <v>91.528307543460173</v>
          </cell>
          <cell r="R136">
            <v>91.544087379252971</v>
          </cell>
          <cell r="S136">
            <v>92.843293859526213</v>
          </cell>
          <cell r="T136">
            <v>92.843293859526213</v>
          </cell>
          <cell r="U136">
            <v>92.843293859526213</v>
          </cell>
          <cell r="V136">
            <v>93.485007181766434</v>
          </cell>
          <cell r="W136">
            <v>93.495527072294962</v>
          </cell>
          <cell r="X136">
            <v>93.500787017559219</v>
          </cell>
          <cell r="Y136">
            <v>94.305558642991642</v>
          </cell>
          <cell r="Z136">
            <v>94.842073059946586</v>
          </cell>
          <cell r="AA136">
            <v>95.257608735823453</v>
          </cell>
          <cell r="AB136">
            <v>96.057120415991605</v>
          </cell>
          <cell r="AC136">
            <v>96.078160197048661</v>
          </cell>
          <cell r="AD136">
            <v>96.093940032841445</v>
          </cell>
          <cell r="AE136">
            <v>97.498345418399978</v>
          </cell>
          <cell r="AF136">
            <v>97.566724706835416</v>
          </cell>
          <cell r="AG136">
            <v>97.561464761571131</v>
          </cell>
          <cell r="AH136">
            <v>98.403056003853408</v>
          </cell>
          <cell r="AI136">
            <v>98.424095784910463</v>
          </cell>
          <cell r="AJ136">
            <v>98.450395511231775</v>
          </cell>
          <cell r="AK136">
            <v>99.349846151420948</v>
          </cell>
          <cell r="AL136">
            <v>99.365625987213733</v>
          </cell>
          <cell r="AM136">
            <v>99.360366041949476</v>
          </cell>
          <cell r="AN136">
            <v>100.75951148224374</v>
          </cell>
          <cell r="AO136">
            <v>100.80159104435783</v>
          </cell>
          <cell r="AP136">
            <v>100.83315071594343</v>
          </cell>
          <cell r="AQ136">
            <v>102.26385582782326</v>
          </cell>
          <cell r="AR136">
            <v>102.27963566361606</v>
          </cell>
          <cell r="AS136">
            <v>102.27437571835181</v>
          </cell>
          <cell r="AT136">
            <v>103.42104378596139</v>
          </cell>
          <cell r="AU136">
            <v>103.4631233480755</v>
          </cell>
          <cell r="AV136">
            <v>103.46838329333977</v>
          </cell>
          <cell r="AW136">
            <v>104.60979141568508</v>
          </cell>
          <cell r="AX136">
            <v>104.63609114200641</v>
          </cell>
          <cell r="AY136">
            <v>104.64661103253492</v>
          </cell>
          <cell r="AZ136">
            <v>105.67230035906644</v>
          </cell>
          <cell r="BA136">
            <v>105.6933401401235</v>
          </cell>
          <cell r="BB136">
            <v>105.73541970223761</v>
          </cell>
          <cell r="BC136">
            <v>106.52967143714149</v>
          </cell>
          <cell r="BD136">
            <v>106.57701094451987</v>
          </cell>
          <cell r="BE136">
            <v>106.62435045189825</v>
          </cell>
          <cell r="BF136">
            <v>109.06496505451679</v>
          </cell>
          <cell r="BG136">
            <v>109.18594379559488</v>
          </cell>
          <cell r="BH136">
            <v>109.21224352191619</v>
          </cell>
          <cell r="BI136">
            <v>110.83230666330955</v>
          </cell>
          <cell r="BJ136">
            <v>110.87964617068793</v>
          </cell>
          <cell r="BK136">
            <v>110.89016606121645</v>
          </cell>
          <cell r="BL136">
            <v>115.22962090423437</v>
          </cell>
          <cell r="BM136">
            <v>115.31903997372686</v>
          </cell>
          <cell r="BN136">
            <v>115.34007975478391</v>
          </cell>
          <cell r="BO136">
            <v>118.87476297236941</v>
          </cell>
          <cell r="BP136">
            <v>118.88528286289794</v>
          </cell>
          <cell r="BQ136">
            <v>118.93788231554058</v>
          </cell>
          <cell r="BR136">
            <v>120.03721087577179</v>
          </cell>
          <cell r="BS136">
            <v>120.05825065682883</v>
          </cell>
          <cell r="BT136">
            <v>120.12137000000001</v>
          </cell>
          <cell r="BU136">
            <v>124.95</v>
          </cell>
          <cell r="BV136">
            <v>125.03</v>
          </cell>
          <cell r="BW136">
            <v>124.82</v>
          </cell>
          <cell r="BX136">
            <v>129.38</v>
          </cell>
          <cell r="BY136">
            <v>129.43</v>
          </cell>
          <cell r="BZ136">
            <v>129.88646135481901</v>
          </cell>
          <cell r="CA136">
            <v>132.37908564607599</v>
          </cell>
          <cell r="CB136">
            <v>129.108439271859</v>
          </cell>
          <cell r="CC136">
            <v>129.16532139659799</v>
          </cell>
          <cell r="CD136">
            <v>128.736195762459</v>
          </cell>
          <cell r="CE136">
            <v>128.62988361683099</v>
          </cell>
          <cell r="CF136">
            <v>128.42505461056399</v>
          </cell>
          <cell r="CG136">
            <v>130.14494061474201</v>
          </cell>
          <cell r="CH136">
            <v>132.47611936735299</v>
          </cell>
          <cell r="CI136">
            <v>132.43300149209199</v>
          </cell>
        </row>
        <row r="137">
          <cell r="C137" t="str">
            <v>Palau, Rep. of</v>
          </cell>
          <cell r="D137" t="str">
            <v>Housing, Water, Electricity, Gas and Other Fuels</v>
          </cell>
          <cell r="E137" t="str">
            <v>Monthly</v>
          </cell>
          <cell r="F137" t="str">
            <v>Units</v>
          </cell>
        </row>
        <row r="138">
          <cell r="C138" t="str">
            <v>Panama</v>
          </cell>
          <cell r="D138" t="str">
            <v>Housing, Water, Electricity, Gas and Other Fuels</v>
          </cell>
          <cell r="E138" t="str">
            <v>Monthly</v>
          </cell>
          <cell r="F138" t="str">
            <v>Units</v>
          </cell>
          <cell r="G138">
            <v>102.089408456572</v>
          </cell>
          <cell r="H138">
            <v>101.309504648653</v>
          </cell>
          <cell r="I138">
            <v>101.543475791028</v>
          </cell>
          <cell r="J138">
            <v>101.46548541023699</v>
          </cell>
          <cell r="K138">
            <v>101.38749502944501</v>
          </cell>
          <cell r="L138">
            <v>101.46548541023699</v>
          </cell>
          <cell r="M138">
            <v>101.62146617182</v>
          </cell>
          <cell r="N138">
            <v>102.86931226449001</v>
          </cell>
          <cell r="O138">
            <v>103.25926416845</v>
          </cell>
          <cell r="P138">
            <v>102.94730264528199</v>
          </cell>
          <cell r="Q138">
            <v>103.434808</v>
          </cell>
          <cell r="R138">
            <v>103.3</v>
          </cell>
          <cell r="S138">
            <v>105.3</v>
          </cell>
          <cell r="T138">
            <v>100.1</v>
          </cell>
          <cell r="U138">
            <v>100.1</v>
          </cell>
          <cell r="V138">
            <v>100.2</v>
          </cell>
          <cell r="W138">
            <v>100.3</v>
          </cell>
          <cell r="X138">
            <v>100.2</v>
          </cell>
          <cell r="Y138">
            <v>99.5</v>
          </cell>
          <cell r="Z138">
            <v>99.4</v>
          </cell>
          <cell r="AA138">
            <v>99.5</v>
          </cell>
          <cell r="AB138">
            <v>99.9</v>
          </cell>
          <cell r="AC138">
            <v>99.8</v>
          </cell>
          <cell r="AD138">
            <v>99.8</v>
          </cell>
          <cell r="AE138">
            <v>98.2</v>
          </cell>
          <cell r="AF138">
            <v>98.2</v>
          </cell>
          <cell r="AG138">
            <v>98.2</v>
          </cell>
          <cell r="AH138">
            <v>99.3</v>
          </cell>
          <cell r="AI138">
            <v>99.4</v>
          </cell>
          <cell r="AJ138">
            <v>99.5</v>
          </cell>
          <cell r="AK138">
            <v>99.5</v>
          </cell>
          <cell r="AL138">
            <v>99.5</v>
          </cell>
          <cell r="AM138">
            <v>99.6</v>
          </cell>
          <cell r="AN138">
            <v>100.3</v>
          </cell>
          <cell r="AO138">
            <v>100.3</v>
          </cell>
          <cell r="AP138">
            <v>100.3</v>
          </cell>
          <cell r="AQ138">
            <v>100.9</v>
          </cell>
          <cell r="AR138">
            <v>101</v>
          </cell>
          <cell r="AS138">
            <v>101</v>
          </cell>
          <cell r="AT138">
            <v>100.9</v>
          </cell>
          <cell r="AU138">
            <v>101</v>
          </cell>
          <cell r="AV138">
            <v>101</v>
          </cell>
          <cell r="AW138">
            <v>101.4</v>
          </cell>
          <cell r="AX138">
            <v>101.5</v>
          </cell>
          <cell r="AY138">
            <v>101.6</v>
          </cell>
          <cell r="AZ138">
            <v>101.7</v>
          </cell>
          <cell r="BA138">
            <v>101.6</v>
          </cell>
          <cell r="BB138">
            <v>101.6</v>
          </cell>
          <cell r="BC138">
            <v>101.6</v>
          </cell>
          <cell r="BD138">
            <v>101.5</v>
          </cell>
          <cell r="BE138">
            <v>101.6</v>
          </cell>
          <cell r="BF138">
            <v>101.6</v>
          </cell>
          <cell r="BG138">
            <v>101.8</v>
          </cell>
          <cell r="BH138">
            <v>101.8034</v>
          </cell>
          <cell r="BI138">
            <v>102.2432</v>
          </cell>
          <cell r="BJ138">
            <v>102.3326</v>
          </cell>
          <cell r="BK138">
            <v>102.3197</v>
          </cell>
          <cell r="BL138">
            <v>102.3185</v>
          </cell>
          <cell r="BM138">
            <v>102.068</v>
          </cell>
          <cell r="BN138">
            <v>101.8892</v>
          </cell>
          <cell r="BO138">
            <v>101.08710000000001</v>
          </cell>
          <cell r="BP138">
            <v>101.24469999999999</v>
          </cell>
          <cell r="BQ138">
            <v>101.3635</v>
          </cell>
          <cell r="BR138">
            <v>101.2824</v>
          </cell>
          <cell r="BS138">
            <v>101.2565</v>
          </cell>
          <cell r="BT138">
            <v>101.1142</v>
          </cell>
          <cell r="BU138">
            <v>102.01390000000001</v>
          </cell>
          <cell r="BV138">
            <v>101.96680000000001</v>
          </cell>
          <cell r="BW138">
            <v>102.0068</v>
          </cell>
          <cell r="BX138">
            <v>102.04559999999999</v>
          </cell>
          <cell r="BY138">
            <v>102.07389999999999</v>
          </cell>
          <cell r="BZ138">
            <v>102.1127</v>
          </cell>
          <cell r="CA138">
            <v>102.6819</v>
          </cell>
          <cell r="CB138">
            <v>102.7936</v>
          </cell>
          <cell r="CC138">
            <v>102.4937</v>
          </cell>
        </row>
        <row r="139">
          <cell r="C139" t="str">
            <v>Papua New Guinea</v>
          </cell>
          <cell r="D139" t="str">
            <v>Housing, Water, Electricity, Gas and Other Fuels</v>
          </cell>
          <cell r="E139" t="str">
            <v>Monthly</v>
          </cell>
          <cell r="F139" t="str">
            <v>Units</v>
          </cell>
        </row>
        <row r="140">
          <cell r="C140" t="str">
            <v>Paraguay</v>
          </cell>
          <cell r="D140" t="str">
            <v>Housing, Water, Electricity, Gas and Other Fuels</v>
          </cell>
          <cell r="E140" t="str">
            <v>Monthly</v>
          </cell>
          <cell r="F140" t="str">
            <v>Units</v>
          </cell>
          <cell r="G140">
            <v>89.195979899497502</v>
          </cell>
          <cell r="H140">
            <v>89.761306532663298</v>
          </cell>
          <cell r="I140">
            <v>90.577889447236203</v>
          </cell>
          <cell r="J140">
            <v>91.017587939698501</v>
          </cell>
          <cell r="K140">
            <v>91.708542713567894</v>
          </cell>
          <cell r="L140">
            <v>92.022613065326595</v>
          </cell>
          <cell r="M140">
            <v>92.273869346733704</v>
          </cell>
          <cell r="N140">
            <v>92.5251256281407</v>
          </cell>
          <cell r="O140">
            <v>92.776381909547695</v>
          </cell>
          <cell r="P140">
            <v>92.902010050251306</v>
          </cell>
          <cell r="Q140">
            <v>93.153266331658301</v>
          </cell>
          <cell r="R140">
            <v>93.027638190954804</v>
          </cell>
          <cell r="S140">
            <v>93.153266331658301</v>
          </cell>
          <cell r="T140">
            <v>93.467336683417102</v>
          </cell>
          <cell r="U140">
            <v>93.655778894472405</v>
          </cell>
          <cell r="V140">
            <v>93.781407035175903</v>
          </cell>
          <cell r="W140">
            <v>94.221105527638201</v>
          </cell>
          <cell r="X140">
            <v>94.409547738693504</v>
          </cell>
          <cell r="Y140">
            <v>94.849246231155803</v>
          </cell>
          <cell r="Z140">
            <v>95.037688442211106</v>
          </cell>
          <cell r="AA140">
            <v>95.226130653266296</v>
          </cell>
          <cell r="AB140">
            <v>95.540201005025096</v>
          </cell>
          <cell r="AC140">
            <v>95.477386934673405</v>
          </cell>
          <cell r="AD140">
            <v>95.603015075376902</v>
          </cell>
          <cell r="AE140">
            <v>96.105527638191006</v>
          </cell>
          <cell r="AF140">
            <v>96.670854271356802</v>
          </cell>
          <cell r="AG140">
            <v>96.608040201004997</v>
          </cell>
          <cell r="AH140">
            <v>96.733668341708594</v>
          </cell>
          <cell r="AI140">
            <v>96.922110552763797</v>
          </cell>
          <cell r="AJ140">
            <v>96.984924623115603</v>
          </cell>
          <cell r="AK140">
            <v>97.047738693467394</v>
          </cell>
          <cell r="AL140">
            <v>96.984924623115603</v>
          </cell>
          <cell r="AM140">
            <v>97.047738693467394</v>
          </cell>
          <cell r="AN140">
            <v>96.984924623115603</v>
          </cell>
          <cell r="AO140">
            <v>97.110552763819101</v>
          </cell>
          <cell r="AP140">
            <v>97.173366834170807</v>
          </cell>
          <cell r="AQ140">
            <v>97.487437185929707</v>
          </cell>
          <cell r="AR140">
            <v>97.989949748743697</v>
          </cell>
          <cell r="AS140">
            <v>98.115577889447195</v>
          </cell>
          <cell r="AT140">
            <v>98.869346733668394</v>
          </cell>
          <cell r="AU140">
            <v>99.057788944723598</v>
          </cell>
          <cell r="AV140">
            <v>99.434673366834204</v>
          </cell>
          <cell r="AW140">
            <v>99.937185929648294</v>
          </cell>
          <cell r="AX140">
            <v>99.874371859296502</v>
          </cell>
          <cell r="AY140">
            <v>99.748743718593005</v>
          </cell>
          <cell r="AZ140">
            <v>99.748743718593005</v>
          </cell>
          <cell r="BA140">
            <v>99.937185929648294</v>
          </cell>
          <cell r="BB140">
            <v>100</v>
          </cell>
          <cell r="BC140">
            <v>100.3</v>
          </cell>
          <cell r="BD140">
            <v>100.8</v>
          </cell>
          <cell r="BE140">
            <v>100.9</v>
          </cell>
          <cell r="BF140">
            <v>101</v>
          </cell>
          <cell r="BG140">
            <v>101.1</v>
          </cell>
          <cell r="BH140">
            <v>101.4</v>
          </cell>
          <cell r="BI140">
            <v>101.7</v>
          </cell>
          <cell r="BJ140">
            <v>101.9</v>
          </cell>
          <cell r="BK140">
            <v>103.9</v>
          </cell>
          <cell r="BL140">
            <v>104</v>
          </cell>
          <cell r="BM140">
            <v>104.4</v>
          </cell>
          <cell r="BN140">
            <v>104.6</v>
          </cell>
          <cell r="BO140">
            <v>104.4</v>
          </cell>
          <cell r="BP140">
            <v>104.6</v>
          </cell>
          <cell r="BQ140">
            <v>104.6</v>
          </cell>
          <cell r="BR140">
            <v>104.7</v>
          </cell>
          <cell r="BS140">
            <v>105</v>
          </cell>
          <cell r="BT140">
            <v>105.3</v>
          </cell>
          <cell r="BU140">
            <v>105.3</v>
          </cell>
          <cell r="BV140">
            <v>105.4</v>
          </cell>
          <cell r="BW140">
            <v>105.6</v>
          </cell>
          <cell r="BX140">
            <v>105.7</v>
          </cell>
          <cell r="BY140">
            <v>105.7</v>
          </cell>
          <cell r="BZ140">
            <v>105.8</v>
          </cell>
          <cell r="CA140">
            <v>106</v>
          </cell>
          <cell r="CB140">
            <v>106.3</v>
          </cell>
          <cell r="CC140">
            <v>106.3</v>
          </cell>
          <cell r="CD140">
            <v>106.3</v>
          </cell>
          <cell r="CE140">
            <v>106.3</v>
          </cell>
          <cell r="CF140">
            <v>106.6</v>
          </cell>
          <cell r="CG140">
            <v>106.7</v>
          </cell>
          <cell r="CH140">
            <v>106.8</v>
          </cell>
          <cell r="CI140">
            <v>107</v>
          </cell>
        </row>
        <row r="141">
          <cell r="C141" t="str">
            <v>Peru</v>
          </cell>
          <cell r="D141" t="str">
            <v>Housing, Water, Electricity, Gas and Other Fuels</v>
          </cell>
          <cell r="E141" t="str">
            <v>Monthly</v>
          </cell>
          <cell r="F141" t="str">
            <v>Units</v>
          </cell>
          <cell r="G141">
            <v>109.8</v>
          </cell>
          <cell r="H141">
            <v>111.64</v>
          </cell>
          <cell r="I141">
            <v>112.2</v>
          </cell>
          <cell r="J141">
            <v>112.88</v>
          </cell>
          <cell r="K141">
            <v>113.07</v>
          </cell>
          <cell r="L141">
            <v>113.15</v>
          </cell>
          <cell r="M141">
            <v>113.32</v>
          </cell>
          <cell r="N141">
            <v>111.85</v>
          </cell>
          <cell r="O141">
            <v>111.9</v>
          </cell>
          <cell r="P141">
            <v>112.96</v>
          </cell>
          <cell r="Q141">
            <v>112.93</v>
          </cell>
          <cell r="R141">
            <v>112.87</v>
          </cell>
          <cell r="S141">
            <v>113.04</v>
          </cell>
          <cell r="T141">
            <v>113.33</v>
          </cell>
          <cell r="U141">
            <v>113.54</v>
          </cell>
          <cell r="V141">
            <v>113.73</v>
          </cell>
          <cell r="W141">
            <v>116.18</v>
          </cell>
          <cell r="X141">
            <v>118.09</v>
          </cell>
          <cell r="Y141">
            <v>120.04</v>
          </cell>
          <cell r="Z141">
            <v>120.91</v>
          </cell>
          <cell r="AA141">
            <v>121.23</v>
          </cell>
          <cell r="AB141">
            <v>121.24</v>
          </cell>
          <cell r="AC141">
            <v>121.24</v>
          </cell>
          <cell r="AD141">
            <v>121.67</v>
          </cell>
          <cell r="AE141">
            <v>123.23</v>
          </cell>
          <cell r="AF141">
            <v>123.26</v>
          </cell>
          <cell r="AG141">
            <v>123.54</v>
          </cell>
          <cell r="AH141">
            <v>121.91</v>
          </cell>
          <cell r="AI141">
            <v>122.34</v>
          </cell>
          <cell r="AJ141">
            <v>122.72</v>
          </cell>
          <cell r="AK141">
            <v>122.87</v>
          </cell>
          <cell r="AL141">
            <v>123.6</v>
          </cell>
          <cell r="AM141">
            <v>123.92</v>
          </cell>
          <cell r="AN141">
            <v>124.26</v>
          </cell>
          <cell r="AO141">
            <v>125.79</v>
          </cell>
          <cell r="AP141">
            <v>126.02</v>
          </cell>
          <cell r="AQ141">
            <v>126.25</v>
          </cell>
          <cell r="AR141">
            <v>125.4</v>
          </cell>
          <cell r="AS141">
            <v>125.5</v>
          </cell>
          <cell r="AT141">
            <v>125.55</v>
          </cell>
          <cell r="AU141">
            <v>124</v>
          </cell>
          <cell r="AV141">
            <v>124.1</v>
          </cell>
          <cell r="AW141">
            <v>124.32</v>
          </cell>
          <cell r="AX141">
            <v>127.48</v>
          </cell>
          <cell r="AY141">
            <v>127.74</v>
          </cell>
          <cell r="AZ141">
            <v>127.88</v>
          </cell>
          <cell r="BA141">
            <v>129.05000000000001</v>
          </cell>
          <cell r="BB141">
            <v>129.81</v>
          </cell>
          <cell r="BC141">
            <v>130.47</v>
          </cell>
          <cell r="BD141">
            <v>132.16</v>
          </cell>
          <cell r="BE141">
            <v>132.65</v>
          </cell>
          <cell r="BF141">
            <v>132.69999999999999</v>
          </cell>
          <cell r="BG141">
            <v>130.9</v>
          </cell>
          <cell r="BH141">
            <v>130.91</v>
          </cell>
          <cell r="BI141">
            <v>131.49</v>
          </cell>
          <cell r="BJ141">
            <v>131.62</v>
          </cell>
          <cell r="BK141">
            <v>131.71</v>
          </cell>
          <cell r="BL141">
            <v>131.77000000000001</v>
          </cell>
        </row>
        <row r="142">
          <cell r="C142" t="str">
            <v>Philippines</v>
          </cell>
          <cell r="D142" t="str">
            <v>Housing, Water, Electricity, Gas and Other Fuels</v>
          </cell>
          <cell r="E142" t="str">
            <v>Monthly</v>
          </cell>
          <cell r="F142" t="str">
            <v>Units</v>
          </cell>
          <cell r="G142">
            <v>104.7</v>
          </cell>
          <cell r="H142">
            <v>104.8</v>
          </cell>
          <cell r="I142">
            <v>104</v>
          </cell>
          <cell r="J142">
            <v>105</v>
          </cell>
          <cell r="K142">
            <v>105.5</v>
          </cell>
          <cell r="L142">
            <v>104.6</v>
          </cell>
          <cell r="M142">
            <v>104.3</v>
          </cell>
          <cell r="N142">
            <v>104.3</v>
          </cell>
          <cell r="O142">
            <v>104.3</v>
          </cell>
          <cell r="P142">
            <v>104.2</v>
          </cell>
          <cell r="Q142">
            <v>103.7</v>
          </cell>
          <cell r="R142">
            <v>103</v>
          </cell>
          <cell r="S142">
            <v>102.8</v>
          </cell>
          <cell r="T142">
            <v>103.6</v>
          </cell>
          <cell r="U142">
            <v>104</v>
          </cell>
          <cell r="V142">
            <v>104.5</v>
          </cell>
          <cell r="W142">
            <v>104.1</v>
          </cell>
          <cell r="X142">
            <v>103.3</v>
          </cell>
          <cell r="Y142">
            <v>103.2</v>
          </cell>
          <cell r="Z142">
            <v>103</v>
          </cell>
          <cell r="AA142">
            <v>102.1</v>
          </cell>
          <cell r="AB142">
            <v>102.1</v>
          </cell>
          <cell r="AC142">
            <v>102.2</v>
          </cell>
          <cell r="AD142">
            <v>102.7</v>
          </cell>
          <cell r="AE142">
            <v>102.6</v>
          </cell>
          <cell r="AF142">
            <v>102.8</v>
          </cell>
          <cell r="AG142">
            <v>102.7</v>
          </cell>
          <cell r="AH142">
            <v>103.5</v>
          </cell>
          <cell r="AI142">
            <v>103.3</v>
          </cell>
          <cell r="AJ142">
            <v>103.5</v>
          </cell>
          <cell r="AK142">
            <v>104</v>
          </cell>
          <cell r="AL142">
            <v>104</v>
          </cell>
          <cell r="AM142">
            <v>103.7</v>
          </cell>
          <cell r="AN142">
            <v>103.6</v>
          </cell>
          <cell r="AO142">
            <v>104.3</v>
          </cell>
          <cell r="AP142">
            <v>104.6</v>
          </cell>
          <cell r="AQ142">
            <v>104.7</v>
          </cell>
          <cell r="AR142">
            <v>105.9</v>
          </cell>
          <cell r="AS142">
            <v>106.5</v>
          </cell>
          <cell r="AT142">
            <v>107</v>
          </cell>
          <cell r="AU142">
            <v>106.8</v>
          </cell>
          <cell r="AV142">
            <v>105.4</v>
          </cell>
          <cell r="AW142">
            <v>105.3</v>
          </cell>
          <cell r="AX142">
            <v>105.6</v>
          </cell>
          <cell r="AY142">
            <v>107</v>
          </cell>
          <cell r="AZ142">
            <v>107.2</v>
          </cell>
          <cell r="BA142">
            <v>107.7</v>
          </cell>
          <cell r="BB142">
            <v>107.5</v>
          </cell>
          <cell r="BC142">
            <v>107.6</v>
          </cell>
          <cell r="BD142">
            <v>108.7</v>
          </cell>
          <cell r="BE142">
            <v>109.6</v>
          </cell>
          <cell r="BF142">
            <v>110.2</v>
          </cell>
          <cell r="BG142">
            <v>110</v>
          </cell>
          <cell r="BH142">
            <v>110.2</v>
          </cell>
          <cell r="BI142">
            <v>111.2</v>
          </cell>
          <cell r="BJ142">
            <v>111.4</v>
          </cell>
          <cell r="BK142">
            <v>111.9</v>
          </cell>
          <cell r="BL142">
            <v>112.3</v>
          </cell>
          <cell r="BM142">
            <v>112.2</v>
          </cell>
          <cell r="BN142">
            <v>111.9</v>
          </cell>
          <cell r="BO142">
            <v>111.9</v>
          </cell>
          <cell r="BP142">
            <v>112.7</v>
          </cell>
          <cell r="BQ142">
            <v>113.3</v>
          </cell>
          <cell r="BR142">
            <v>113.7</v>
          </cell>
          <cell r="BS142">
            <v>113.6</v>
          </cell>
          <cell r="BT142">
            <v>113.5</v>
          </cell>
          <cell r="BU142">
            <v>113.7</v>
          </cell>
          <cell r="BV142">
            <v>113.4</v>
          </cell>
          <cell r="BW142">
            <v>112.8</v>
          </cell>
          <cell r="BX142">
            <v>113</v>
          </cell>
          <cell r="BY142">
            <v>113.5</v>
          </cell>
          <cell r="BZ142">
            <v>114</v>
          </cell>
          <cell r="CA142">
            <v>114.7</v>
          </cell>
          <cell r="CB142">
            <v>114.7</v>
          </cell>
          <cell r="CC142">
            <v>114.6</v>
          </cell>
        </row>
        <row r="143">
          <cell r="C143" t="str">
            <v>Poland, Rep. of</v>
          </cell>
          <cell r="D143" t="str">
            <v>Housing, Water, Electricity, Gas and Other Fuels</v>
          </cell>
          <cell r="E143" t="str">
            <v>Monthly</v>
          </cell>
          <cell r="F143" t="str">
            <v>Units</v>
          </cell>
          <cell r="G143">
            <v>147.80000000000001</v>
          </cell>
          <cell r="H143">
            <v>147.9</v>
          </cell>
          <cell r="I143">
            <v>147.80000000000001</v>
          </cell>
          <cell r="J143">
            <v>147.80000000000001</v>
          </cell>
          <cell r="K143">
            <v>147.80000000000001</v>
          </cell>
          <cell r="L143">
            <v>147.69999999999999</v>
          </cell>
          <cell r="M143">
            <v>147.69999999999999</v>
          </cell>
          <cell r="N143">
            <v>147.80000000000001</v>
          </cell>
          <cell r="O143">
            <v>147.9</v>
          </cell>
          <cell r="P143">
            <v>148</v>
          </cell>
          <cell r="Q143">
            <v>148.1</v>
          </cell>
          <cell r="R143">
            <v>148.1</v>
          </cell>
          <cell r="S143">
            <v>148.69999999999999</v>
          </cell>
          <cell r="T143">
            <v>148.69999999999999</v>
          </cell>
          <cell r="U143">
            <v>148.69999999999999</v>
          </cell>
          <cell r="V143">
            <v>148.80000000000001</v>
          </cell>
          <cell r="W143">
            <v>148.9</v>
          </cell>
          <cell r="X143">
            <v>148.9</v>
          </cell>
          <cell r="Y143">
            <v>148.9</v>
          </cell>
          <cell r="Z143">
            <v>148.9</v>
          </cell>
          <cell r="AA143">
            <v>148.5</v>
          </cell>
          <cell r="AB143">
            <v>148.5</v>
          </cell>
          <cell r="AC143">
            <v>148.6</v>
          </cell>
          <cell r="AD143">
            <v>148.6</v>
          </cell>
          <cell r="AE143">
            <v>147.9</v>
          </cell>
          <cell r="AF143">
            <v>147.9</v>
          </cell>
          <cell r="AG143">
            <v>147.9</v>
          </cell>
          <cell r="AH143">
            <v>147.5</v>
          </cell>
          <cell r="AI143">
            <v>147.5</v>
          </cell>
          <cell r="AJ143">
            <v>147.5</v>
          </cell>
          <cell r="AK143">
            <v>147.6</v>
          </cell>
          <cell r="AL143">
            <v>147.6</v>
          </cell>
          <cell r="AM143">
            <v>147.9</v>
          </cell>
          <cell r="AN143">
            <v>148</v>
          </cell>
          <cell r="AO143">
            <v>148.1</v>
          </cell>
          <cell r="AP143">
            <v>148.4</v>
          </cell>
          <cell r="AQ143">
            <v>149.6</v>
          </cell>
          <cell r="AR143">
            <v>149.69999999999999</v>
          </cell>
          <cell r="AS143">
            <v>149.6</v>
          </cell>
          <cell r="AT143">
            <v>149.9</v>
          </cell>
          <cell r="AU143">
            <v>149.9</v>
          </cell>
          <cell r="AV143">
            <v>149.9</v>
          </cell>
          <cell r="AW143">
            <v>150</v>
          </cell>
          <cell r="AX143">
            <v>150.19999999999999</v>
          </cell>
          <cell r="AY143">
            <v>150.80000000000001</v>
          </cell>
          <cell r="AZ143">
            <v>151.4</v>
          </cell>
          <cell r="BA143">
            <v>151.9</v>
          </cell>
          <cell r="BB143">
            <v>152.1</v>
          </cell>
          <cell r="BC143">
            <v>152.6</v>
          </cell>
          <cell r="BD143">
            <v>152.80000000000001</v>
          </cell>
          <cell r="BE143">
            <v>152.5</v>
          </cell>
          <cell r="BF143">
            <v>152.80000000000001</v>
          </cell>
          <cell r="BG143">
            <v>153</v>
          </cell>
          <cell r="BH143">
            <v>153.19999999999999</v>
          </cell>
          <cell r="BI143">
            <v>153.5</v>
          </cell>
          <cell r="BJ143">
            <v>154.1</v>
          </cell>
          <cell r="BK143">
            <v>154.6</v>
          </cell>
          <cell r="BL143">
            <v>155.1</v>
          </cell>
          <cell r="BM143">
            <v>155.4</v>
          </cell>
          <cell r="BN143">
            <v>155.6</v>
          </cell>
          <cell r="BO143">
            <v>153.69999999999999</v>
          </cell>
          <cell r="BP143">
            <v>154.5</v>
          </cell>
          <cell r="BQ143">
            <v>154.80000000000001</v>
          </cell>
          <cell r="BR143">
            <v>155.9</v>
          </cell>
          <cell r="BS143">
            <v>156.1</v>
          </cell>
          <cell r="BT143">
            <v>156.4</v>
          </cell>
          <cell r="BU143">
            <v>157</v>
          </cell>
          <cell r="BV143">
            <v>157.30000000000001</v>
          </cell>
          <cell r="BW143">
            <v>157.80000000000001</v>
          </cell>
          <cell r="BX143">
            <v>158.1</v>
          </cell>
          <cell r="BY143">
            <v>158.4</v>
          </cell>
          <cell r="BZ143">
            <v>158.6</v>
          </cell>
          <cell r="CA143">
            <v>163.4</v>
          </cell>
          <cell r="CB143">
            <v>165.9</v>
          </cell>
          <cell r="CC143">
            <v>166.6</v>
          </cell>
          <cell r="CD143">
            <v>167.8</v>
          </cell>
          <cell r="CE143">
            <v>168</v>
          </cell>
          <cell r="CF143">
            <v>168.3</v>
          </cell>
          <cell r="CG143">
            <v>168.5</v>
          </cell>
          <cell r="CH143">
            <v>169</v>
          </cell>
          <cell r="CI143">
            <v>169.7</v>
          </cell>
        </row>
        <row r="144">
          <cell r="C144" t="str">
            <v>Portugal</v>
          </cell>
          <cell r="D144" t="str">
            <v>Housing, Water, Electricity, Gas and Other Fuels</v>
          </cell>
          <cell r="E144" t="str">
            <v>Monthly</v>
          </cell>
          <cell r="F144" t="str">
            <v>Units</v>
          </cell>
          <cell r="G144">
            <v>104.176</v>
          </cell>
          <cell r="H144">
            <v>104.699</v>
          </cell>
          <cell r="I144">
            <v>104.577</v>
          </cell>
          <cell r="J144">
            <v>104.42100000000001</v>
          </cell>
          <cell r="K144">
            <v>104.38</v>
          </cell>
          <cell r="L144">
            <v>104.327</v>
          </cell>
          <cell r="M144">
            <v>104.389</v>
          </cell>
          <cell r="N144">
            <v>104.376</v>
          </cell>
          <cell r="O144">
            <v>104.483</v>
          </cell>
          <cell r="P144">
            <v>104.66800000000001</v>
          </cell>
          <cell r="Q144">
            <v>104.521</v>
          </cell>
          <cell r="R144">
            <v>104.08199999999999</v>
          </cell>
          <cell r="S144">
            <v>105.268</v>
          </cell>
          <cell r="T144">
            <v>104.911</v>
          </cell>
          <cell r="U144">
            <v>104.916</v>
          </cell>
          <cell r="V144">
            <v>104.938</v>
          </cell>
          <cell r="W144">
            <v>104.88500000000001</v>
          </cell>
          <cell r="X144">
            <v>104.97</v>
          </cell>
          <cell r="Y144">
            <v>104.636</v>
          </cell>
          <cell r="Z144">
            <v>104.428</v>
          </cell>
          <cell r="AA144">
            <v>104.248</v>
          </cell>
          <cell r="AB144">
            <v>104.334</v>
          </cell>
          <cell r="AC144">
            <v>104.354</v>
          </cell>
          <cell r="AD144">
            <v>104.122</v>
          </cell>
          <cell r="AE144">
            <v>105.194</v>
          </cell>
          <cell r="AF144">
            <v>105.53100000000001</v>
          </cell>
          <cell r="AG144">
            <v>105.569</v>
          </cell>
          <cell r="AH144">
            <v>105.663</v>
          </cell>
          <cell r="AI144">
            <v>105.571</v>
          </cell>
          <cell r="AJ144">
            <v>105.69799999999999</v>
          </cell>
          <cell r="AK144">
            <v>104.76300000000001</v>
          </cell>
          <cell r="AL144">
            <v>104.71899999999999</v>
          </cell>
          <cell r="AM144">
            <v>104.199</v>
          </cell>
          <cell r="AN144">
            <v>104.583</v>
          </cell>
          <cell r="AO144">
            <v>104.648</v>
          </cell>
          <cell r="AP144">
            <v>104.755</v>
          </cell>
          <cell r="AQ144">
            <v>105.711</v>
          </cell>
          <cell r="AR144">
            <v>105.643</v>
          </cell>
          <cell r="AS144">
            <v>105.899</v>
          </cell>
          <cell r="AT144">
            <v>105.82</v>
          </cell>
          <cell r="AU144">
            <v>105.625</v>
          </cell>
          <cell r="AV144">
            <v>105.467</v>
          </cell>
          <cell r="AW144">
            <v>105.295</v>
          </cell>
          <cell r="AX144">
            <v>105.4</v>
          </cell>
          <cell r="AY144">
            <v>105.581</v>
          </cell>
          <cell r="AZ144">
            <v>105.813</v>
          </cell>
          <cell r="BA144">
            <v>105.97</v>
          </cell>
          <cell r="BB144">
            <v>106.126</v>
          </cell>
          <cell r="BC144">
            <v>107.27800000000001</v>
          </cell>
          <cell r="BD144">
            <v>107.392</v>
          </cell>
          <cell r="BE144">
            <v>107.428</v>
          </cell>
          <cell r="BF144">
            <v>107.473</v>
          </cell>
          <cell r="BG144">
            <v>107.759</v>
          </cell>
          <cell r="BH144">
            <v>107.91</v>
          </cell>
          <cell r="BI144">
            <v>108.035</v>
          </cell>
          <cell r="BJ144">
            <v>108.19</v>
          </cell>
          <cell r="BK144">
            <v>108.38800000000001</v>
          </cell>
          <cell r="BL144">
            <v>108.645</v>
          </cell>
          <cell r="BM144">
            <v>108.842</v>
          </cell>
          <cell r="BN144">
            <v>108.746</v>
          </cell>
          <cell r="BO144">
            <v>107.872</v>
          </cell>
          <cell r="BP144">
            <v>107.973</v>
          </cell>
          <cell r="BQ144">
            <v>108.26600000000001</v>
          </cell>
          <cell r="BR144">
            <v>108.396</v>
          </cell>
          <cell r="BS144">
            <v>108.587</v>
          </cell>
          <cell r="BT144">
            <v>108.521</v>
          </cell>
          <cell r="BU144">
            <v>108.07</v>
          </cell>
          <cell r="BV144">
            <v>108.128</v>
          </cell>
          <cell r="BW144">
            <v>108.28</v>
          </cell>
          <cell r="BX144">
            <v>108.386</v>
          </cell>
          <cell r="BY144">
            <v>108.56399999999999</v>
          </cell>
          <cell r="BZ144">
            <v>108.762</v>
          </cell>
          <cell r="CA144">
            <v>109.056</v>
          </cell>
          <cell r="CB144">
            <v>109.122</v>
          </cell>
          <cell r="CC144">
            <v>109.152</v>
          </cell>
          <cell r="CD144">
            <v>107.685</v>
          </cell>
          <cell r="CE144">
            <v>107.71299999999999</v>
          </cell>
          <cell r="CF144">
            <v>107.574</v>
          </cell>
          <cell r="CG144">
            <v>108.236</v>
          </cell>
          <cell r="CH144">
            <v>108.208</v>
          </cell>
          <cell r="CI144">
            <v>108.32599999999999</v>
          </cell>
        </row>
        <row r="145">
          <cell r="C145" t="str">
            <v>Puerto Rico</v>
          </cell>
          <cell r="D145" t="str">
            <v>Housing, Water, Electricity, Gas and Other Fuels</v>
          </cell>
          <cell r="E145" t="str">
            <v>Monthly</v>
          </cell>
          <cell r="F145" t="str">
            <v>Units</v>
          </cell>
        </row>
        <row r="146">
          <cell r="C146" t="str">
            <v>Qatar</v>
          </cell>
          <cell r="D146" t="str">
            <v>Housing, Water, Electricity, Gas and Other Fuels</v>
          </cell>
          <cell r="E146" t="str">
            <v>Monthly</v>
          </cell>
          <cell r="F146" t="str">
            <v>Units</v>
          </cell>
          <cell r="G146">
            <v>95.495413729844557</v>
          </cell>
          <cell r="H146">
            <v>96.233542531621126</v>
          </cell>
          <cell r="I146">
            <v>96.971671333397708</v>
          </cell>
          <cell r="J146">
            <v>98.078864536062568</v>
          </cell>
          <cell r="K146">
            <v>98.816993337839136</v>
          </cell>
          <cell r="L146">
            <v>99.647388239837795</v>
          </cell>
          <cell r="M146">
            <v>99.92418654050401</v>
          </cell>
          <cell r="N146">
            <v>100.38551704161436</v>
          </cell>
          <cell r="O146">
            <v>101.40044414405718</v>
          </cell>
          <cell r="P146">
            <v>102.23083904605581</v>
          </cell>
          <cell r="Q146">
            <v>102.23083904605581</v>
          </cell>
          <cell r="R146">
            <v>102.23083904605581</v>
          </cell>
          <cell r="S146">
            <v>99.831920440281948</v>
          </cell>
          <cell r="T146">
            <v>100.57004924205852</v>
          </cell>
          <cell r="U146">
            <v>100.93911364294681</v>
          </cell>
          <cell r="V146">
            <v>101.03137974316888</v>
          </cell>
          <cell r="W146">
            <v>101.03137974316888</v>
          </cell>
          <cell r="X146">
            <v>101.40044414405718</v>
          </cell>
          <cell r="Y146">
            <v>102.3231051462779</v>
          </cell>
          <cell r="Z146">
            <v>102.59990344694411</v>
          </cell>
          <cell r="AA146">
            <v>103.52256444916482</v>
          </cell>
          <cell r="AB146">
            <v>104.07616105049725</v>
          </cell>
          <cell r="AC146">
            <v>104.90655595249591</v>
          </cell>
          <cell r="AD146">
            <v>105.73695085449455</v>
          </cell>
          <cell r="AE146">
            <v>105.82921695471663</v>
          </cell>
          <cell r="AF146">
            <v>106.29054745582698</v>
          </cell>
          <cell r="AG146">
            <v>106.38281355604906</v>
          </cell>
          <cell r="AH146">
            <v>106.29054745582698</v>
          </cell>
          <cell r="AI146">
            <v>106.29054745582698</v>
          </cell>
          <cell r="AJ146">
            <v>106.29054745582698</v>
          </cell>
          <cell r="AK146">
            <v>106.38281355604906</v>
          </cell>
          <cell r="AL146">
            <v>106.47507965627113</v>
          </cell>
          <cell r="AM146">
            <v>106.47507965627113</v>
          </cell>
          <cell r="AN146">
            <v>106.84414405715941</v>
          </cell>
          <cell r="AO146">
            <v>106.84414405715941</v>
          </cell>
          <cell r="AP146">
            <v>106.93641015738149</v>
          </cell>
          <cell r="AQ146">
            <v>106.47507965627113</v>
          </cell>
          <cell r="AR146">
            <v>105.82921695471663</v>
          </cell>
          <cell r="AS146">
            <v>105.36788645360626</v>
          </cell>
          <cell r="AT146">
            <v>104.72202375205175</v>
          </cell>
          <cell r="AU146">
            <v>103.89162885005311</v>
          </cell>
          <cell r="AV146">
            <v>103.24576614849862</v>
          </cell>
          <cell r="AW146">
            <v>102.59990344694411</v>
          </cell>
          <cell r="AX146">
            <v>102.23083904605581</v>
          </cell>
          <cell r="AY146">
            <v>101.49271024427924</v>
          </cell>
          <cell r="AZ146">
            <v>101.12364584339095</v>
          </cell>
          <cell r="BA146">
            <v>100.75458144250267</v>
          </cell>
          <cell r="BB146">
            <v>100.75458144250267</v>
          </cell>
          <cell r="BC146">
            <v>100.75458144250267</v>
          </cell>
          <cell r="BD146">
            <v>100.26557111132568</v>
          </cell>
          <cell r="BE146">
            <v>99.933413150526221</v>
          </cell>
          <cell r="BF146">
            <v>99.942639760548417</v>
          </cell>
          <cell r="BG146">
            <v>98.863126387950189</v>
          </cell>
          <cell r="BH146">
            <v>98.816993337839136</v>
          </cell>
          <cell r="BI146">
            <v>99.601255189726757</v>
          </cell>
          <cell r="BJ146">
            <v>98.890806218016806</v>
          </cell>
          <cell r="BK146">
            <v>98.549421647195146</v>
          </cell>
          <cell r="BL146">
            <v>98.124997586173606</v>
          </cell>
          <cell r="BM146">
            <v>98.143450806218027</v>
          </cell>
          <cell r="BN146">
            <v>98.124997586173606</v>
          </cell>
          <cell r="BO146">
            <v>98.060411316018161</v>
          </cell>
          <cell r="BP146">
            <v>98.337209616684376</v>
          </cell>
          <cell r="BQ146">
            <v>98.337209616684376</v>
          </cell>
          <cell r="BR146">
            <v>98.005051655884913</v>
          </cell>
          <cell r="BS146">
            <v>97.451455054552483</v>
          </cell>
          <cell r="BT146">
            <v>97.045484213575378</v>
          </cell>
          <cell r="BU146">
            <v>97.027030993530943</v>
          </cell>
          <cell r="BV146">
            <v>96.704099642753704</v>
          </cell>
          <cell r="BW146">
            <v>96.510340832287341</v>
          </cell>
          <cell r="BX146">
            <v>96.261222361687757</v>
          </cell>
          <cell r="BY146">
            <v>95.910611180843887</v>
          </cell>
          <cell r="BZ146">
            <v>95.56</v>
          </cell>
          <cell r="CA146">
            <v>94.7</v>
          </cell>
          <cell r="CB146">
            <v>94.55</v>
          </cell>
          <cell r="CC146">
            <v>94.25</v>
          </cell>
          <cell r="CD146">
            <v>93.73</v>
          </cell>
          <cell r="CE146">
            <v>93.39</v>
          </cell>
          <cell r="CF146">
            <v>93.39</v>
          </cell>
          <cell r="CG146">
            <v>92.2</v>
          </cell>
          <cell r="CH146">
            <v>91.75</v>
          </cell>
          <cell r="CI146">
            <v>91.75</v>
          </cell>
        </row>
        <row r="147">
          <cell r="C147" t="str">
            <v>Romania</v>
          </cell>
          <cell r="D147" t="str">
            <v>Housing, Water, Electricity, Gas and Other Fuels</v>
          </cell>
          <cell r="E147" t="str">
            <v>Monthly</v>
          </cell>
          <cell r="F147" t="str">
            <v>Units</v>
          </cell>
        </row>
        <row r="148">
          <cell r="C148" t="str">
            <v>Russian Federation</v>
          </cell>
          <cell r="D148" t="str">
            <v>Housing, Water, Electricity, Gas and Other Fuels</v>
          </cell>
          <cell r="E148" t="str">
            <v>Monthly</v>
          </cell>
          <cell r="F148" t="str">
            <v>Units</v>
          </cell>
          <cell r="G148">
            <v>132.58160000000001</v>
          </cell>
          <cell r="H148">
            <v>132.7407</v>
          </cell>
          <cell r="I148">
            <v>133.01939999999999</v>
          </cell>
          <cell r="J148">
            <v>133.13919999999999</v>
          </cell>
          <cell r="K148">
            <v>134.12440000000001</v>
          </cell>
          <cell r="L148">
            <v>134.5804</v>
          </cell>
          <cell r="M148">
            <v>137.82380000000001</v>
          </cell>
          <cell r="N148">
            <v>138.54050000000001</v>
          </cell>
          <cell r="O148">
            <v>139.2886</v>
          </cell>
          <cell r="P148">
            <v>140.45859999999999</v>
          </cell>
          <cell r="Q148">
            <v>142.77619999999999</v>
          </cell>
          <cell r="R148">
            <v>143.80420000000001</v>
          </cell>
          <cell r="S148">
            <v>144.98339999999999</v>
          </cell>
          <cell r="T148">
            <v>145.8098</v>
          </cell>
          <cell r="U148">
            <v>146.3639</v>
          </cell>
          <cell r="V148">
            <v>146.90539999999999</v>
          </cell>
          <cell r="W148">
            <v>147.06700000000001</v>
          </cell>
          <cell r="X148">
            <v>147.24350000000001</v>
          </cell>
          <cell r="Y148">
            <v>156.04859999999999</v>
          </cell>
          <cell r="Z148">
            <v>156.92250000000001</v>
          </cell>
          <cell r="AA148">
            <v>157.31479999999999</v>
          </cell>
          <cell r="AB148">
            <v>157.77099999999999</v>
          </cell>
          <cell r="AC148">
            <v>157.91300000000001</v>
          </cell>
          <cell r="AD148">
            <v>158.05510000000001</v>
          </cell>
          <cell r="AE148">
            <v>158.6241</v>
          </cell>
          <cell r="AF148">
            <v>158.90969999999999</v>
          </cell>
          <cell r="AG148">
            <v>159.05269999999999</v>
          </cell>
          <cell r="AH148">
            <v>159.21170000000001</v>
          </cell>
          <cell r="AI148">
            <v>159.4665</v>
          </cell>
          <cell r="AJ148">
            <v>159.68969999999999</v>
          </cell>
          <cell r="AK148">
            <v>165.34270000000001</v>
          </cell>
          <cell r="AL148">
            <v>165.72300000000001</v>
          </cell>
          <cell r="AM148">
            <v>165.82249999999999</v>
          </cell>
          <cell r="AN148">
            <v>166.13749999999999</v>
          </cell>
          <cell r="AO148">
            <v>166.2372</v>
          </cell>
          <cell r="AP148">
            <v>166.3536</v>
          </cell>
          <cell r="AQ148">
            <v>166.98570000000001</v>
          </cell>
          <cell r="AR148">
            <v>167.15270000000001</v>
          </cell>
          <cell r="AS148">
            <v>167.3031</v>
          </cell>
          <cell r="AT148">
            <v>167.38679999999999</v>
          </cell>
          <cell r="AU148">
            <v>167.4872</v>
          </cell>
          <cell r="AV148">
            <v>167.53749999999999</v>
          </cell>
          <cell r="AW148">
            <v>172.69759999999999</v>
          </cell>
          <cell r="AX148">
            <v>173.26750000000001</v>
          </cell>
          <cell r="AY148">
            <v>173.19820000000001</v>
          </cell>
          <cell r="AZ148">
            <v>173.33680000000001</v>
          </cell>
          <cell r="BA148">
            <v>173.47540000000001</v>
          </cell>
          <cell r="BB148">
            <v>173.61420000000001</v>
          </cell>
          <cell r="BC148">
            <v>173.8399</v>
          </cell>
          <cell r="BD148">
            <v>174.03120000000001</v>
          </cell>
          <cell r="BE148">
            <v>174.15299999999999</v>
          </cell>
          <cell r="BF148">
            <v>174.2749</v>
          </cell>
          <cell r="BG148">
            <v>174.44919999999999</v>
          </cell>
          <cell r="BH148">
            <v>174.64109999999999</v>
          </cell>
          <cell r="BI148">
            <v>179.23410000000001</v>
          </cell>
          <cell r="BJ148">
            <v>179.57470000000001</v>
          </cell>
          <cell r="BK148">
            <v>179.7542</v>
          </cell>
          <cell r="BL148">
            <v>180.0778</v>
          </cell>
          <cell r="BM148">
            <v>180.27590000000001</v>
          </cell>
          <cell r="BN148">
            <v>180.36600000000001</v>
          </cell>
          <cell r="BO148">
            <v>184.0455</v>
          </cell>
          <cell r="BP148">
            <v>184.21109999999999</v>
          </cell>
          <cell r="BQ148">
            <v>184.28479999999999</v>
          </cell>
          <cell r="BR148">
            <v>184.3954</v>
          </cell>
          <cell r="BS148">
            <v>184.5429</v>
          </cell>
          <cell r="BT148">
            <v>184.61670000000001</v>
          </cell>
          <cell r="BU148">
            <v>187.57060000000001</v>
          </cell>
          <cell r="BV148">
            <v>187.6831</v>
          </cell>
          <cell r="BW148">
            <v>187.73939999999999</v>
          </cell>
          <cell r="BX148">
            <v>187.72069999999999</v>
          </cell>
          <cell r="BY148">
            <v>187.75819999999999</v>
          </cell>
          <cell r="BZ148">
            <v>187.85210000000001</v>
          </cell>
          <cell r="CA148">
            <v>189.09190000000001</v>
          </cell>
          <cell r="CB148">
            <v>189.16749999999999</v>
          </cell>
          <cell r="CC148">
            <v>189.2621</v>
          </cell>
          <cell r="CD148">
            <v>189.37569999999999</v>
          </cell>
          <cell r="CE148">
            <v>189.4136</v>
          </cell>
          <cell r="CF148">
            <v>189.48929999999999</v>
          </cell>
          <cell r="CG148">
            <v>193.05170000000001</v>
          </cell>
          <cell r="CH148">
            <v>193.59229999999999</v>
          </cell>
          <cell r="CI148">
            <v>193.92140000000001</v>
          </cell>
        </row>
        <row r="149">
          <cell r="C149" t="str">
            <v>Rwanda</v>
          </cell>
          <cell r="D149" t="str">
            <v>Housing, Water, Electricity, Gas and Other Fuels</v>
          </cell>
          <cell r="E149" t="str">
            <v>Monthly</v>
          </cell>
          <cell r="F149" t="str">
            <v>Units</v>
          </cell>
          <cell r="G149">
            <v>99.7</v>
          </cell>
          <cell r="H149">
            <v>100</v>
          </cell>
          <cell r="I149">
            <v>99.5</v>
          </cell>
          <cell r="J149">
            <v>99.9</v>
          </cell>
          <cell r="K149">
            <v>100.2</v>
          </cell>
          <cell r="L149">
            <v>100.2</v>
          </cell>
          <cell r="M149">
            <v>100.4</v>
          </cell>
          <cell r="N149">
            <v>100.3</v>
          </cell>
          <cell r="O149">
            <v>100.7</v>
          </cell>
          <cell r="P149">
            <v>101.3</v>
          </cell>
          <cell r="Q149">
            <v>101.4</v>
          </cell>
          <cell r="R149">
            <v>101.5</v>
          </cell>
          <cell r="S149">
            <v>101.5</v>
          </cell>
          <cell r="T149">
            <v>101.7</v>
          </cell>
          <cell r="U149">
            <v>102.2</v>
          </cell>
          <cell r="V149">
            <v>102.1</v>
          </cell>
          <cell r="W149">
            <v>102.8</v>
          </cell>
          <cell r="X149">
            <v>102.1</v>
          </cell>
          <cell r="Y149">
            <v>102</v>
          </cell>
          <cell r="Z149">
            <v>102.6</v>
          </cell>
          <cell r="AA149">
            <v>104.3</v>
          </cell>
          <cell r="AB149">
            <v>103.5</v>
          </cell>
          <cell r="AC149">
            <v>103.3</v>
          </cell>
          <cell r="AD149">
            <v>103.2</v>
          </cell>
          <cell r="AE149">
            <v>103.3</v>
          </cell>
          <cell r="AF149">
            <v>104.1</v>
          </cell>
          <cell r="AG149">
            <v>104.5</v>
          </cell>
          <cell r="AH149">
            <v>104.7</v>
          </cell>
          <cell r="AI149">
            <v>104.9</v>
          </cell>
          <cell r="AJ149">
            <v>104.6</v>
          </cell>
          <cell r="AK149">
            <v>104.1</v>
          </cell>
          <cell r="AL149">
            <v>105.1</v>
          </cell>
          <cell r="AM149">
            <v>104.8</v>
          </cell>
          <cell r="AN149">
            <v>105</v>
          </cell>
          <cell r="AO149">
            <v>104.9</v>
          </cell>
          <cell r="AP149">
            <v>104.4</v>
          </cell>
          <cell r="AQ149">
            <v>101.4</v>
          </cell>
          <cell r="AR149">
            <v>103.1</v>
          </cell>
          <cell r="AS149">
            <v>102.3</v>
          </cell>
          <cell r="AT149">
            <v>102.7</v>
          </cell>
          <cell r="AU149">
            <v>104.2</v>
          </cell>
          <cell r="AV149">
            <v>106.5</v>
          </cell>
          <cell r="AW149">
            <v>107.8</v>
          </cell>
          <cell r="AX149">
            <v>107.3</v>
          </cell>
          <cell r="AY149">
            <v>108.7</v>
          </cell>
          <cell r="AZ149">
            <v>110.7</v>
          </cell>
          <cell r="BA149">
            <v>110.2</v>
          </cell>
          <cell r="BB149">
            <v>110.2</v>
          </cell>
          <cell r="BC149">
            <v>110.6</v>
          </cell>
          <cell r="BD149">
            <v>111.7</v>
          </cell>
          <cell r="BE149">
            <v>112.3</v>
          </cell>
          <cell r="BF149">
            <v>117.8</v>
          </cell>
          <cell r="BG149">
            <v>119.8</v>
          </cell>
          <cell r="BH149">
            <v>119.3</v>
          </cell>
          <cell r="BI149">
            <v>119.8</v>
          </cell>
          <cell r="BJ149">
            <v>120.8</v>
          </cell>
          <cell r="BK149">
            <v>121.3</v>
          </cell>
          <cell r="BL149">
            <v>120.9</v>
          </cell>
          <cell r="BM149">
            <v>120.3</v>
          </cell>
          <cell r="BN149">
            <v>120.2</v>
          </cell>
          <cell r="BO149">
            <v>120.5</v>
          </cell>
          <cell r="BP149">
            <v>119.5</v>
          </cell>
          <cell r="BQ149">
            <v>119.1</v>
          </cell>
          <cell r="BR149">
            <v>120.5</v>
          </cell>
          <cell r="BS149">
            <v>121.4</v>
          </cell>
          <cell r="BT149">
            <v>121.3</v>
          </cell>
          <cell r="BU149">
            <v>121.3</v>
          </cell>
          <cell r="BV149">
            <v>121.3</v>
          </cell>
          <cell r="BW149">
            <v>121.7</v>
          </cell>
          <cell r="BX149">
            <v>121.4</v>
          </cell>
          <cell r="BY149">
            <v>122</v>
          </cell>
          <cell r="BZ149">
            <v>122</v>
          </cell>
          <cell r="CA149">
            <v>122.4</v>
          </cell>
          <cell r="CB149">
            <v>123.7</v>
          </cell>
          <cell r="CC149">
            <v>126.1</v>
          </cell>
          <cell r="CD149">
            <v>121.9</v>
          </cell>
          <cell r="CE149">
            <v>125.2</v>
          </cell>
          <cell r="CF149">
            <v>124.7</v>
          </cell>
          <cell r="CG149">
            <v>124.5</v>
          </cell>
          <cell r="CH149">
            <v>125.3</v>
          </cell>
          <cell r="CI149">
            <v>127.2</v>
          </cell>
        </row>
        <row r="150">
          <cell r="C150" t="str">
            <v>Samoa</v>
          </cell>
          <cell r="D150" t="str">
            <v>Housing, Water, Electricity, Gas and Other Fuels</v>
          </cell>
          <cell r="E150" t="str">
            <v>Monthly</v>
          </cell>
          <cell r="F150" t="str">
            <v>Units</v>
          </cell>
          <cell r="G150">
            <v>111.86790505675999</v>
          </cell>
          <cell r="H150">
            <v>111.971104231166</v>
          </cell>
          <cell r="I150">
            <v>111.86790505675999</v>
          </cell>
          <cell r="J150">
            <v>111.86790505675999</v>
          </cell>
          <cell r="K150">
            <v>114.241486068111</v>
          </cell>
          <cell r="L150">
            <v>114.03508771929801</v>
          </cell>
          <cell r="M150">
            <v>114.44788441692501</v>
          </cell>
          <cell r="N150">
            <v>114.44788441692501</v>
          </cell>
          <cell r="O150">
            <v>116.615067079463</v>
          </cell>
          <cell r="P150">
            <v>116.71826625387</v>
          </cell>
          <cell r="Q150">
            <v>116.82146542827699</v>
          </cell>
          <cell r="R150">
            <v>116.615067079463</v>
          </cell>
          <cell r="S150">
            <v>116.615067079463</v>
          </cell>
          <cell r="T150">
            <v>115.789473684211</v>
          </cell>
          <cell r="U150">
            <v>111.145510835913</v>
          </cell>
          <cell r="V150">
            <v>111.55830753354</v>
          </cell>
          <cell r="W150">
            <v>111.55830753354</v>
          </cell>
          <cell r="X150">
            <v>100.82559339525299</v>
          </cell>
          <cell r="Y150">
            <v>104.334365325077</v>
          </cell>
          <cell r="Z150">
            <v>97.832817337461293</v>
          </cell>
          <cell r="AA150">
            <v>97.729618163054695</v>
          </cell>
          <cell r="AB150">
            <v>104.64396284829699</v>
          </cell>
          <cell r="AC150">
            <v>104.85036119711</v>
          </cell>
          <cell r="AD150">
            <v>94.840041279669805</v>
          </cell>
          <cell r="AE150">
            <v>103.715170278638</v>
          </cell>
          <cell r="AF150">
            <v>100</v>
          </cell>
          <cell r="AG150">
            <v>96.6508746880736</v>
          </cell>
          <cell r="AH150">
            <v>95.807209932956795</v>
          </cell>
          <cell r="AI150">
            <v>94.654046563932795</v>
          </cell>
          <cell r="AJ150">
            <v>92.918120311171705</v>
          </cell>
          <cell r="AK150">
            <v>93.091831565604096</v>
          </cell>
          <cell r="AL150">
            <v>84.498678502836697</v>
          </cell>
          <cell r="AM150">
            <v>89.128019010440596</v>
          </cell>
          <cell r="AN150">
            <v>88.057341420790195</v>
          </cell>
          <cell r="AO150">
            <v>86.049246514680206</v>
          </cell>
          <cell r="AP150">
            <v>86.3</v>
          </cell>
          <cell r="AQ150">
            <v>90.007276864026494</v>
          </cell>
          <cell r="AR150">
            <v>91.3335047308763</v>
          </cell>
          <cell r="AS150">
            <v>90.8739545418332</v>
          </cell>
          <cell r="AT150">
            <v>89.918637748565601</v>
          </cell>
          <cell r="AU150">
            <v>91.234387019994401</v>
          </cell>
          <cell r="AV150">
            <v>92.760942532486396</v>
          </cell>
          <cell r="AW150">
            <v>94.693785796881798</v>
          </cell>
          <cell r="AX150">
            <v>94.062618052888496</v>
          </cell>
          <cell r="AY150">
            <v>94.025779058099999</v>
          </cell>
          <cell r="AZ150">
            <v>90.549498070579602</v>
          </cell>
          <cell r="BA150">
            <v>94.680991585908501</v>
          </cell>
          <cell r="BB150">
            <v>92.747419626686906</v>
          </cell>
          <cell r="BC150">
            <v>93.010683013880694</v>
          </cell>
          <cell r="BD150">
            <v>90.880589810625594</v>
          </cell>
          <cell r="BE150">
            <v>89.378230096634098</v>
          </cell>
          <cell r="BF150">
            <v>90.702636766306497</v>
          </cell>
          <cell r="BG150">
            <v>89.7600373957589</v>
          </cell>
          <cell r="BH150">
            <v>88.130822148711005</v>
          </cell>
          <cell r="BI150">
            <v>89.679100482246099</v>
          </cell>
          <cell r="BJ150">
            <v>92.862070806401903</v>
          </cell>
          <cell r="BK150">
            <v>93.546505464698001</v>
          </cell>
          <cell r="BL150">
            <v>95.228406476025498</v>
          </cell>
          <cell r="BM150">
            <v>89.670024441887904</v>
          </cell>
          <cell r="BN150">
            <v>89.634652258987401</v>
          </cell>
          <cell r="BO150">
            <v>89.371461686765102</v>
          </cell>
          <cell r="BP150">
            <v>88.961407783201494</v>
          </cell>
          <cell r="BQ150">
            <v>93.273450418466098</v>
          </cell>
          <cell r="BR150">
            <v>93.446432298462994</v>
          </cell>
          <cell r="BS150">
            <v>93.604833248071898</v>
          </cell>
          <cell r="BT150">
            <v>93.617995462499707</v>
          </cell>
          <cell r="BU150">
            <v>98.295916100789498</v>
          </cell>
          <cell r="BV150">
            <v>97.934408384349595</v>
          </cell>
          <cell r="BW150">
            <v>98.090170143016806</v>
          </cell>
          <cell r="BX150">
            <v>98.120524425297205</v>
          </cell>
          <cell r="BY150">
            <v>98.241778137962896</v>
          </cell>
          <cell r="BZ150">
            <v>98.172613663926995</v>
          </cell>
          <cell r="CA150">
            <v>99.142967322949602</v>
          </cell>
          <cell r="CB150">
            <v>97.260451370527306</v>
          </cell>
          <cell r="CC150">
            <v>96.553228153754006</v>
          </cell>
          <cell r="CD150">
            <v>86.266339294566706</v>
          </cell>
          <cell r="CE150">
            <v>85.964971702710201</v>
          </cell>
          <cell r="CF150">
            <v>85.389153389046598</v>
          </cell>
          <cell r="CG150">
            <v>85.423831834400602</v>
          </cell>
          <cell r="CH150">
            <v>85.231240727171894</v>
          </cell>
          <cell r="CI150">
            <v>88.748061519750905</v>
          </cell>
        </row>
        <row r="151">
          <cell r="C151" t="str">
            <v>San Marino, Rep. of</v>
          </cell>
          <cell r="D151" t="str">
            <v>Housing, Water, Electricity, Gas and Other Fuels</v>
          </cell>
          <cell r="E151" t="str">
            <v>Monthly</v>
          </cell>
          <cell r="F151" t="str">
            <v>Units</v>
          </cell>
          <cell r="G151">
            <v>109.241468503316</v>
          </cell>
          <cell r="H151">
            <v>109.241468503316</v>
          </cell>
          <cell r="I151">
            <v>109.241468503316</v>
          </cell>
          <cell r="J151">
            <v>109.85317661677399</v>
          </cell>
          <cell r="K151">
            <v>110.20043121851801</v>
          </cell>
          <cell r="L151">
            <v>110.28238711504299</v>
          </cell>
          <cell r="M151">
            <v>110.28238711504299</v>
          </cell>
          <cell r="N151">
            <v>110.28238711504299</v>
          </cell>
          <cell r="O151">
            <v>110.28238711504299</v>
          </cell>
          <cell r="P151">
            <v>110.28238711504299</v>
          </cell>
          <cell r="Q151">
            <v>110.28</v>
          </cell>
          <cell r="R151">
            <v>110.28</v>
          </cell>
          <cell r="S151">
            <v>110.28</v>
          </cell>
          <cell r="T151">
            <v>110.64</v>
          </cell>
          <cell r="U151">
            <v>110.64</v>
          </cell>
          <cell r="V151">
            <v>110.66</v>
          </cell>
          <cell r="W151">
            <v>110.66</v>
          </cell>
          <cell r="X151">
            <v>110.66</v>
          </cell>
          <cell r="Y151">
            <v>110.66</v>
          </cell>
          <cell r="Z151">
            <v>110.66</v>
          </cell>
          <cell r="AA151">
            <v>110.66</v>
          </cell>
          <cell r="AB151">
            <v>110.55</v>
          </cell>
          <cell r="AC151">
            <v>110.55</v>
          </cell>
          <cell r="AD151">
            <v>110.55</v>
          </cell>
          <cell r="AE151">
            <v>110.55</v>
          </cell>
          <cell r="AF151">
            <v>110.44</v>
          </cell>
          <cell r="AG151">
            <v>110.44</v>
          </cell>
          <cell r="AH151">
            <v>110.44</v>
          </cell>
          <cell r="AI151">
            <v>110.44</v>
          </cell>
          <cell r="AJ151">
            <v>110.44</v>
          </cell>
          <cell r="AK151">
            <v>110.44</v>
          </cell>
          <cell r="AL151">
            <v>110.44</v>
          </cell>
          <cell r="AM151">
            <v>110.44</v>
          </cell>
          <cell r="AN151">
            <v>110.41</v>
          </cell>
          <cell r="AO151">
            <v>110.41</v>
          </cell>
          <cell r="AP151">
            <v>110.41</v>
          </cell>
          <cell r="AQ151">
            <v>110.61</v>
          </cell>
          <cell r="AR151">
            <v>110.61</v>
          </cell>
          <cell r="AS151">
            <v>110.63</v>
          </cell>
          <cell r="AT151">
            <v>110.59</v>
          </cell>
          <cell r="AU151">
            <v>110.59</v>
          </cell>
          <cell r="AV151">
            <v>110.59</v>
          </cell>
          <cell r="AW151">
            <v>110.59</v>
          </cell>
          <cell r="AX151">
            <v>110.59</v>
          </cell>
          <cell r="AY151">
            <v>110.6</v>
          </cell>
          <cell r="AZ151">
            <v>110.6</v>
          </cell>
          <cell r="BA151">
            <v>110.6</v>
          </cell>
          <cell r="BB151">
            <v>110.6</v>
          </cell>
          <cell r="BC151">
            <v>110.67</v>
          </cell>
          <cell r="BD151">
            <v>110.67</v>
          </cell>
          <cell r="BE151">
            <v>110.7</v>
          </cell>
          <cell r="BF151">
            <v>110.71</v>
          </cell>
          <cell r="BG151">
            <v>110.71</v>
          </cell>
          <cell r="BH151">
            <v>110.71</v>
          </cell>
          <cell r="BI151">
            <v>110.71</v>
          </cell>
          <cell r="BJ151">
            <v>110.71</v>
          </cell>
          <cell r="BK151">
            <v>110.71</v>
          </cell>
        </row>
        <row r="152">
          <cell r="C152" t="str">
            <v>São Tomé and Príncipe, Dem. Rep. of</v>
          </cell>
          <cell r="D152" t="str">
            <v>Housing, Water, Electricity, Gas and Other Fuels</v>
          </cell>
          <cell r="E152" t="str">
            <v>Monthly</v>
          </cell>
          <cell r="F152" t="str">
            <v>Units</v>
          </cell>
          <cell r="AD152">
            <v>97.4</v>
          </cell>
          <cell r="AE152">
            <v>97.9</v>
          </cell>
          <cell r="AF152">
            <v>98.3</v>
          </cell>
          <cell r="AG152">
            <v>101.6</v>
          </cell>
          <cell r="AH152">
            <v>100.2</v>
          </cell>
          <cell r="AI152">
            <v>97.9</v>
          </cell>
          <cell r="AJ152">
            <v>96.9</v>
          </cell>
          <cell r="AK152">
            <v>99.5</v>
          </cell>
          <cell r="AL152">
            <v>97.4</v>
          </cell>
          <cell r="AM152">
            <v>98.6</v>
          </cell>
          <cell r="AN152">
            <v>98.6</v>
          </cell>
          <cell r="AO152">
            <v>98.5</v>
          </cell>
          <cell r="AP152">
            <v>96.3</v>
          </cell>
          <cell r="AQ152">
            <v>101.6</v>
          </cell>
          <cell r="AR152">
            <v>99.7</v>
          </cell>
          <cell r="AS152">
            <v>99.8</v>
          </cell>
          <cell r="AT152">
            <v>99.6</v>
          </cell>
          <cell r="AU152">
            <v>100.2</v>
          </cell>
          <cell r="AV152">
            <v>98.8</v>
          </cell>
          <cell r="AW152">
            <v>100.6</v>
          </cell>
          <cell r="AX152">
            <v>100.3</v>
          </cell>
          <cell r="AY152">
            <v>101.6</v>
          </cell>
          <cell r="AZ152">
            <v>98.9</v>
          </cell>
          <cell r="BA152">
            <v>100.5</v>
          </cell>
          <cell r="BB152">
            <v>98.2</v>
          </cell>
          <cell r="BC152">
            <v>100.051157372812</v>
          </cell>
          <cell r="BD152">
            <v>100.836748096644</v>
          </cell>
          <cell r="BE152">
            <v>99.065244812971102</v>
          </cell>
          <cell r="BF152">
            <v>98.962447326334399</v>
          </cell>
          <cell r="BG152">
            <v>100.63638281650501</v>
          </cell>
          <cell r="BH152">
            <v>104.853391891115</v>
          </cell>
          <cell r="BI152">
            <v>102.664459010188</v>
          </cell>
          <cell r="BJ152">
            <v>104.302654822159</v>
          </cell>
          <cell r="BK152">
            <v>110.693114012531</v>
          </cell>
          <cell r="BL152">
            <v>109.461644907715</v>
          </cell>
          <cell r="BM152">
            <v>108.499980062139</v>
          </cell>
          <cell r="BN152">
            <v>114.12692082785701</v>
          </cell>
          <cell r="BO152">
            <v>108.95561797522601</v>
          </cell>
          <cell r="BP152">
            <v>110.5098837999</v>
          </cell>
          <cell r="BQ152">
            <v>110.628201794372</v>
          </cell>
          <cell r="BR152">
            <v>109.970875772645</v>
          </cell>
          <cell r="BS152">
            <v>109.350521234174</v>
          </cell>
          <cell r="BT152">
            <v>108.92835924893301</v>
          </cell>
          <cell r="BU152">
            <v>109.217617315374</v>
          </cell>
          <cell r="BV152">
            <v>111.39644373073899</v>
          </cell>
        </row>
        <row r="153">
          <cell r="C153" t="str">
            <v>Saudi Arabia</v>
          </cell>
          <cell r="D153" t="str">
            <v>Housing, Water, Electricity, Gas and Other Fuels</v>
          </cell>
          <cell r="E153" t="str">
            <v>Monthly</v>
          </cell>
          <cell r="F153" t="str">
            <v>Units</v>
          </cell>
          <cell r="G153">
            <v>93.43</v>
          </cell>
          <cell r="H153">
            <v>94.07</v>
          </cell>
          <cell r="I153">
            <v>94.65</v>
          </cell>
          <cell r="J153">
            <v>95.13</v>
          </cell>
          <cell r="K153">
            <v>95.75</v>
          </cell>
          <cell r="L153">
            <v>95.35</v>
          </cell>
          <cell r="M153">
            <v>95.36</v>
          </cell>
          <cell r="N153">
            <v>94.97</v>
          </cell>
          <cell r="O153">
            <v>94.93</v>
          </cell>
          <cell r="P153">
            <v>95.04</v>
          </cell>
          <cell r="Q153">
            <v>95.52</v>
          </cell>
          <cell r="R153">
            <v>95.6</v>
          </cell>
          <cell r="S153">
            <v>96.09</v>
          </cell>
          <cell r="T153">
            <v>96.54</v>
          </cell>
          <cell r="U153">
            <v>96.93</v>
          </cell>
          <cell r="V153">
            <v>96.63</v>
          </cell>
          <cell r="W153">
            <v>97.18</v>
          </cell>
          <cell r="X153">
            <v>97.31</v>
          </cell>
          <cell r="Y153">
            <v>97.39</v>
          </cell>
          <cell r="Z153">
            <v>97.39</v>
          </cell>
          <cell r="AA153">
            <v>97.32</v>
          </cell>
          <cell r="AB153">
            <v>97.32</v>
          </cell>
          <cell r="AC153">
            <v>98.26</v>
          </cell>
          <cell r="AD153">
            <v>98.74</v>
          </cell>
          <cell r="AE153">
            <v>100.98</v>
          </cell>
          <cell r="AF153">
            <v>101.88</v>
          </cell>
          <cell r="AG153">
            <v>101.97</v>
          </cell>
          <cell r="AH153">
            <v>101.68</v>
          </cell>
          <cell r="AI153">
            <v>102.34</v>
          </cell>
          <cell r="AJ153">
            <v>102.4</v>
          </cell>
          <cell r="AK153">
            <v>102.02</v>
          </cell>
          <cell r="AL153">
            <v>102.07</v>
          </cell>
          <cell r="AM153">
            <v>102.01</v>
          </cell>
          <cell r="AN153">
            <v>101.61</v>
          </cell>
          <cell r="AO153">
            <v>102.42</v>
          </cell>
          <cell r="AP153">
            <v>102.31</v>
          </cell>
          <cell r="AQ153">
            <v>101.75</v>
          </cell>
          <cell r="AR153">
            <v>101.69</v>
          </cell>
          <cell r="AS153">
            <v>101.55</v>
          </cell>
          <cell r="AT153">
            <v>101.3</v>
          </cell>
          <cell r="AU153">
            <v>101.43</v>
          </cell>
          <cell r="AV153">
            <v>101.77</v>
          </cell>
          <cell r="AW153">
            <v>101.11</v>
          </cell>
          <cell r="AX153">
            <v>100.45</v>
          </cell>
          <cell r="AY153">
            <v>101.64</v>
          </cell>
          <cell r="AZ153">
            <v>101.15</v>
          </cell>
          <cell r="BA153">
            <v>99.78</v>
          </cell>
          <cell r="BB153">
            <v>101.33</v>
          </cell>
          <cell r="BC153">
            <v>102.94</v>
          </cell>
          <cell r="BD153">
            <v>102.88</v>
          </cell>
          <cell r="BE153">
            <v>102.62</v>
          </cell>
          <cell r="BF153">
            <v>101.81</v>
          </cell>
          <cell r="BG153">
            <v>101.34</v>
          </cell>
          <cell r="BH153">
            <v>100.69</v>
          </cell>
          <cell r="BI153">
            <v>99.62</v>
          </cell>
          <cell r="BJ153">
            <v>98.98</v>
          </cell>
          <cell r="BK153">
            <v>98.49</v>
          </cell>
          <cell r="BL153">
            <v>97.69</v>
          </cell>
          <cell r="BM153">
            <v>96.9</v>
          </cell>
          <cell r="BN153">
            <v>96.05</v>
          </cell>
          <cell r="BO153">
            <v>92.73</v>
          </cell>
          <cell r="BP153">
            <v>92.18</v>
          </cell>
          <cell r="BQ153">
            <v>91.75</v>
          </cell>
          <cell r="BR153">
            <v>91.42</v>
          </cell>
          <cell r="BS153">
            <v>91.17</v>
          </cell>
          <cell r="BT153">
            <v>90.82</v>
          </cell>
          <cell r="BU153">
            <v>91.07</v>
          </cell>
          <cell r="BV153">
            <v>90.88</v>
          </cell>
          <cell r="BW153">
            <v>90.88</v>
          </cell>
          <cell r="BX153">
            <v>91.46</v>
          </cell>
          <cell r="BY153">
            <v>91.03</v>
          </cell>
          <cell r="BZ153">
            <v>91.47</v>
          </cell>
          <cell r="CA153">
            <v>90.79</v>
          </cell>
          <cell r="CB153">
            <v>91.5</v>
          </cell>
          <cell r="CC153">
            <v>91.26</v>
          </cell>
          <cell r="CD153">
            <v>90.96</v>
          </cell>
          <cell r="CE153">
            <v>90.83</v>
          </cell>
          <cell r="CF153">
            <v>90.23</v>
          </cell>
          <cell r="CG153">
            <v>91.22</v>
          </cell>
          <cell r="CH153">
            <v>91.03</v>
          </cell>
          <cell r="CI153">
            <v>90.86</v>
          </cell>
        </row>
        <row r="154">
          <cell r="C154" t="str">
            <v>Senegal</v>
          </cell>
          <cell r="D154" t="str">
            <v>Housing, Water, Electricity, Gas and Other Fuels</v>
          </cell>
          <cell r="E154" t="str">
            <v>Monthly</v>
          </cell>
          <cell r="F154" t="str">
            <v>Units</v>
          </cell>
          <cell r="G154">
            <v>109.1126759035217</v>
          </cell>
          <cell r="H154">
            <v>104.49864966365664</v>
          </cell>
          <cell r="I154">
            <v>104.13770159566015</v>
          </cell>
          <cell r="J154">
            <v>103.89981673417788</v>
          </cell>
          <cell r="K154">
            <v>103.60210134322469</v>
          </cell>
          <cell r="L154">
            <v>103.5805847591284</v>
          </cell>
          <cell r="M154">
            <v>103.67391350322512</v>
          </cell>
          <cell r="N154">
            <v>103.41405308237283</v>
          </cell>
          <cell r="O154">
            <v>103.37247541503648</v>
          </cell>
          <cell r="P154">
            <v>103.32050333086603</v>
          </cell>
          <cell r="Q154">
            <v>103.33089774770011</v>
          </cell>
          <cell r="R154">
            <v>102.43697789996827</v>
          </cell>
          <cell r="S154">
            <v>100.95057629269324</v>
          </cell>
          <cell r="T154">
            <v>100.94018187585915</v>
          </cell>
          <cell r="U154">
            <v>100.97136512636142</v>
          </cell>
          <cell r="V154">
            <v>100.95057629269324</v>
          </cell>
          <cell r="W154">
            <v>101.67818547107962</v>
          </cell>
          <cell r="X154">
            <v>101.56384688590461</v>
          </cell>
          <cell r="Y154">
            <v>101.45990271756371</v>
          </cell>
          <cell r="Z154">
            <v>101.42871946706143</v>
          </cell>
          <cell r="AA154">
            <v>101.36635296605688</v>
          </cell>
          <cell r="AB154">
            <v>101.3455641323887</v>
          </cell>
          <cell r="AC154">
            <v>101.22083113037961</v>
          </cell>
          <cell r="AD154">
            <v>101.16885904620915</v>
          </cell>
          <cell r="AE154">
            <v>100.70111028867505</v>
          </cell>
          <cell r="AF154">
            <v>99.911134609284133</v>
          </cell>
          <cell r="AG154">
            <v>99.141947763561376</v>
          </cell>
          <cell r="AH154">
            <v>99.162736597229568</v>
          </cell>
          <cell r="AI154">
            <v>99.162736597229568</v>
          </cell>
          <cell r="AJ154">
            <v>99.162736597229568</v>
          </cell>
          <cell r="AK154">
            <v>99.26668076557047</v>
          </cell>
          <cell r="AL154">
            <v>99.26668076557047</v>
          </cell>
          <cell r="AM154">
            <v>99.235497515068204</v>
          </cell>
          <cell r="AN154">
            <v>99.26668076557047</v>
          </cell>
          <cell r="AO154">
            <v>99.30825843290684</v>
          </cell>
          <cell r="AP154">
            <v>99.370624933911387</v>
          </cell>
          <cell r="AQ154">
            <v>99.578513270593206</v>
          </cell>
          <cell r="AR154">
            <v>97.707518240456807</v>
          </cell>
          <cell r="AS154">
            <v>97.717912657290896</v>
          </cell>
          <cell r="AT154">
            <v>97.832251242465901</v>
          </cell>
          <cell r="AU154">
            <v>97.821856825631798</v>
          </cell>
          <cell r="AV154">
            <v>97.821856825631798</v>
          </cell>
          <cell r="AW154">
            <v>97.99856191181135</v>
          </cell>
          <cell r="AX154">
            <v>97.967378661309084</v>
          </cell>
          <cell r="AY154">
            <v>97.946589827640906</v>
          </cell>
          <cell r="AZ154">
            <v>97.915406577138626</v>
          </cell>
          <cell r="BA154">
            <v>97.915406577138626</v>
          </cell>
          <cell r="BB154">
            <v>97.873828909802256</v>
          </cell>
          <cell r="BC154">
            <v>97.894617743470448</v>
          </cell>
          <cell r="BD154">
            <v>97.915406577138626</v>
          </cell>
          <cell r="BE154">
            <v>97.946589827640906</v>
          </cell>
          <cell r="BF154">
            <v>98.123294913820459</v>
          </cell>
          <cell r="BG154">
            <v>98.227239082161361</v>
          </cell>
          <cell r="BH154">
            <v>98.643015755525013</v>
          </cell>
          <cell r="BI154">
            <v>98.643015755525013</v>
          </cell>
          <cell r="BJ154">
            <v>98.539071587184097</v>
          </cell>
          <cell r="BK154">
            <v>98.643015755525013</v>
          </cell>
          <cell r="BL154">
            <v>98.539071587184097</v>
          </cell>
          <cell r="BM154">
            <v>98.403944168340914</v>
          </cell>
          <cell r="BN154">
            <v>98.310394416834086</v>
          </cell>
          <cell r="BO154">
            <v>98.227239082161361</v>
          </cell>
          <cell r="BP154">
            <v>98.216844665327258</v>
          </cell>
          <cell r="BQ154">
            <v>98.3</v>
          </cell>
          <cell r="BR154">
            <v>98.29</v>
          </cell>
          <cell r="BS154">
            <v>98.4</v>
          </cell>
          <cell r="BT154">
            <v>98.32</v>
          </cell>
          <cell r="BU154">
            <v>98.34</v>
          </cell>
          <cell r="BV154">
            <v>98.42</v>
          </cell>
          <cell r="BW154">
            <v>98.42</v>
          </cell>
          <cell r="BX154">
            <v>98.51</v>
          </cell>
          <cell r="BY154">
            <v>98.7</v>
          </cell>
          <cell r="BZ154">
            <v>99.26</v>
          </cell>
          <cell r="CA154">
            <v>99.04</v>
          </cell>
          <cell r="CB154">
            <v>99.16</v>
          </cell>
          <cell r="CC154">
            <v>99.22</v>
          </cell>
          <cell r="CD154">
            <v>99.24</v>
          </cell>
          <cell r="CE154">
            <v>99.29</v>
          </cell>
          <cell r="CF154">
            <v>99.25</v>
          </cell>
          <cell r="CG154">
            <v>99.35</v>
          </cell>
          <cell r="CH154">
            <v>99.48</v>
          </cell>
          <cell r="CI154">
            <v>99.37</v>
          </cell>
        </row>
        <row r="155">
          <cell r="C155" t="str">
            <v>Serbia, Rep. of</v>
          </cell>
          <cell r="D155" t="str">
            <v>Housing, Water, Electricity, Gas and Other Fuels</v>
          </cell>
          <cell r="E155" t="str">
            <v>Monthly</v>
          </cell>
          <cell r="F155" t="str">
            <v>Units</v>
          </cell>
          <cell r="G155">
            <v>188.2</v>
          </cell>
          <cell r="H155">
            <v>188.3</v>
          </cell>
          <cell r="I155">
            <v>188.4</v>
          </cell>
          <cell r="J155">
            <v>188.4</v>
          </cell>
          <cell r="K155">
            <v>188.8</v>
          </cell>
          <cell r="L155">
            <v>188.7</v>
          </cell>
          <cell r="M155">
            <v>189.2</v>
          </cell>
          <cell r="N155">
            <v>189.5</v>
          </cell>
          <cell r="O155">
            <v>190.2</v>
          </cell>
          <cell r="P155">
            <v>192.1</v>
          </cell>
          <cell r="Q155">
            <v>192.5</v>
          </cell>
          <cell r="R155">
            <v>193.1</v>
          </cell>
          <cell r="S155">
            <v>193.8</v>
          </cell>
          <cell r="T155">
            <v>193.6</v>
          </cell>
          <cell r="U155">
            <v>194.5</v>
          </cell>
          <cell r="V155">
            <v>194.5</v>
          </cell>
          <cell r="W155">
            <v>194.6</v>
          </cell>
          <cell r="X155">
            <v>194</v>
          </cell>
          <cell r="Y155">
            <v>193.2</v>
          </cell>
          <cell r="Z155">
            <v>201.8</v>
          </cell>
          <cell r="AA155">
            <v>202</v>
          </cell>
          <cell r="AB155">
            <v>200.9</v>
          </cell>
          <cell r="AC155">
            <v>201.3</v>
          </cell>
          <cell r="AD155">
            <v>201.5</v>
          </cell>
          <cell r="AE155">
            <v>201.7</v>
          </cell>
          <cell r="AF155">
            <v>201.7</v>
          </cell>
          <cell r="AG155">
            <v>201.6</v>
          </cell>
          <cell r="AH155">
            <v>200.7</v>
          </cell>
          <cell r="AI155">
            <v>200.5</v>
          </cell>
          <cell r="AJ155">
            <v>200.4</v>
          </cell>
          <cell r="AK155">
            <v>200.3</v>
          </cell>
          <cell r="AL155">
            <v>200.7</v>
          </cell>
          <cell r="AM155">
            <v>200.2</v>
          </cell>
          <cell r="AN155">
            <v>203.1</v>
          </cell>
          <cell r="AO155">
            <v>203.8</v>
          </cell>
          <cell r="AP155">
            <v>204.2</v>
          </cell>
          <cell r="AQ155">
            <v>204.5</v>
          </cell>
          <cell r="AR155">
            <v>207.1</v>
          </cell>
          <cell r="AS155">
            <v>206.7</v>
          </cell>
          <cell r="AT155">
            <v>205.2</v>
          </cell>
          <cell r="AU155">
            <v>204.7</v>
          </cell>
          <cell r="AV155">
            <v>204.4</v>
          </cell>
          <cell r="AW155">
            <v>204.2</v>
          </cell>
          <cell r="AX155">
            <v>205.3</v>
          </cell>
          <cell r="AY155">
            <v>206.1</v>
          </cell>
          <cell r="AZ155">
            <v>207.8</v>
          </cell>
          <cell r="BA155">
            <v>208</v>
          </cell>
          <cell r="BB155">
            <v>208.7</v>
          </cell>
          <cell r="BC155">
            <v>208.8</v>
          </cell>
          <cell r="BD155">
            <v>208.7</v>
          </cell>
          <cell r="BE155">
            <v>208.9</v>
          </cell>
          <cell r="BF155">
            <v>208.9</v>
          </cell>
          <cell r="BG155">
            <v>208.9</v>
          </cell>
          <cell r="BH155">
            <v>208.9</v>
          </cell>
          <cell r="BI155">
            <v>209.2</v>
          </cell>
          <cell r="BJ155">
            <v>210.5</v>
          </cell>
          <cell r="BK155">
            <v>210.6</v>
          </cell>
          <cell r="BL155">
            <v>211.1</v>
          </cell>
          <cell r="BM155">
            <v>211.1</v>
          </cell>
          <cell r="BN155">
            <v>211.1</v>
          </cell>
          <cell r="BO155">
            <v>211.4</v>
          </cell>
          <cell r="BP155">
            <v>211.4</v>
          </cell>
          <cell r="BQ155">
            <v>211.8</v>
          </cell>
          <cell r="BR155">
            <v>212</v>
          </cell>
          <cell r="BS155">
            <v>212.3</v>
          </cell>
          <cell r="BT155">
            <v>212.7</v>
          </cell>
          <cell r="BU155">
            <v>213</v>
          </cell>
          <cell r="BV155">
            <v>213.3</v>
          </cell>
          <cell r="BW155">
            <v>213.7</v>
          </cell>
          <cell r="BX155">
            <v>213.8</v>
          </cell>
          <cell r="BY155">
            <v>213.9</v>
          </cell>
          <cell r="BZ155">
            <v>217.2</v>
          </cell>
          <cell r="CA155">
            <v>217.2</v>
          </cell>
          <cell r="CB155">
            <v>217.1</v>
          </cell>
          <cell r="CC155">
            <v>217.2</v>
          </cell>
          <cell r="CD155">
            <v>217.1</v>
          </cell>
          <cell r="CE155">
            <v>217.1</v>
          </cell>
          <cell r="CF155">
            <v>217.3</v>
          </cell>
          <cell r="CG155">
            <v>217.6</v>
          </cell>
          <cell r="CH155">
            <v>217.7</v>
          </cell>
          <cell r="CI155">
            <v>217.9</v>
          </cell>
        </row>
        <row r="156">
          <cell r="C156" t="str">
            <v>Seychelles</v>
          </cell>
          <cell r="D156" t="str">
            <v>Housing, Water, Electricity, Gas and Other Fuels</v>
          </cell>
          <cell r="E156" t="str">
            <v>Monthly</v>
          </cell>
          <cell r="F156" t="str">
            <v>Units</v>
          </cell>
          <cell r="G156">
            <v>98.996868851216107</v>
          </cell>
          <cell r="H156">
            <v>99.016763792579297</v>
          </cell>
          <cell r="I156">
            <v>98.994193838120196</v>
          </cell>
          <cell r="J156">
            <v>98.994193838120196</v>
          </cell>
          <cell r="K156">
            <v>98.994193838120196</v>
          </cell>
          <cell r="L156">
            <v>98.994193838120196</v>
          </cell>
          <cell r="M156">
            <v>99.2414642249488</v>
          </cell>
          <cell r="N156">
            <v>99.2414642249488</v>
          </cell>
          <cell r="O156">
            <v>99.2414642249488</v>
          </cell>
          <cell r="P156">
            <v>99.2414642249488</v>
          </cell>
          <cell r="Q156">
            <v>104.52186755196399</v>
          </cell>
          <cell r="R156">
            <v>104.52186755196399</v>
          </cell>
          <cell r="S156">
            <v>108.900507077439</v>
          </cell>
          <cell r="T156">
            <v>108.981509300418</v>
          </cell>
          <cell r="U156">
            <v>112.40092734111199</v>
          </cell>
          <cell r="V156">
            <v>97.922969837377096</v>
          </cell>
          <cell r="W156">
            <v>92.991699305874207</v>
          </cell>
          <cell r="X156">
            <v>92.255341023603606</v>
          </cell>
          <cell r="Y156">
            <v>94.048781959567293</v>
          </cell>
          <cell r="Z156">
            <v>95.321510019064803</v>
          </cell>
          <cell r="AA156">
            <v>94.793363689031494</v>
          </cell>
          <cell r="AB156">
            <v>93.347976092174704</v>
          </cell>
          <cell r="AC156">
            <v>93.314707832518494</v>
          </cell>
          <cell r="AD156">
            <v>92.540773128435305</v>
          </cell>
          <cell r="AE156">
            <v>89.742156898893597</v>
          </cell>
          <cell r="AF156">
            <v>89.755793378705206</v>
          </cell>
          <cell r="AG156">
            <v>89.330513323286496</v>
          </cell>
          <cell r="AH156">
            <v>89.330513323286496</v>
          </cell>
          <cell r="AI156">
            <v>89.087151412975402</v>
          </cell>
          <cell r="AJ156">
            <v>89.322172859663297</v>
          </cell>
          <cell r="AK156">
            <v>90.230783512380398</v>
          </cell>
          <cell r="AL156">
            <v>90.165882840903606</v>
          </cell>
          <cell r="AM156">
            <v>90.603527254183803</v>
          </cell>
          <cell r="AN156">
            <v>90.631462765971094</v>
          </cell>
          <cell r="AO156">
            <v>90.774492586321898</v>
          </cell>
          <cell r="AP156">
            <v>90.741809338239605</v>
          </cell>
          <cell r="AQ156">
            <v>94.713211219958296</v>
          </cell>
          <cell r="AR156">
            <v>94.713211219958296</v>
          </cell>
          <cell r="AS156">
            <v>94.713211219958296</v>
          </cell>
          <cell r="AT156">
            <v>94.940227953663694</v>
          </cell>
          <cell r="AU156">
            <v>99.021183216894102</v>
          </cell>
          <cell r="AV156">
            <v>104.940305582023</v>
          </cell>
          <cell r="AW156">
            <v>104.940305582023</v>
          </cell>
          <cell r="AX156">
            <v>104.67640994907801</v>
          </cell>
          <cell r="AY156">
            <v>104.500413250215</v>
          </cell>
          <cell r="AZ156">
            <v>105.082405061565</v>
          </cell>
          <cell r="BA156">
            <v>104.918310237348</v>
          </cell>
          <cell r="BB156">
            <v>103.158020849789</v>
          </cell>
          <cell r="BC156">
            <v>104.303320605858</v>
          </cell>
          <cell r="BD156">
            <v>106.683583546723</v>
          </cell>
          <cell r="BE156">
            <v>107.22295179306199</v>
          </cell>
          <cell r="BF156">
            <v>107.77609913437</v>
          </cell>
          <cell r="BG156">
            <v>108.433008870028</v>
          </cell>
          <cell r="BH156">
            <v>109.891499916397</v>
          </cell>
          <cell r="BI156">
            <v>111.835142657273</v>
          </cell>
          <cell r="BJ156">
            <v>104.303320605858</v>
          </cell>
          <cell r="BK156">
            <v>115.38</v>
          </cell>
          <cell r="BL156">
            <v>117.71</v>
          </cell>
          <cell r="BM156">
            <v>117.13</v>
          </cell>
          <cell r="BN156">
            <v>117.13</v>
          </cell>
          <cell r="BO156">
            <v>117.35</v>
          </cell>
          <cell r="BP156">
            <v>117.35</v>
          </cell>
          <cell r="BQ156">
            <v>117.04756277044</v>
          </cell>
          <cell r="BR156">
            <v>116.958439181961</v>
          </cell>
          <cell r="BS156">
            <v>117.181797413463</v>
          </cell>
          <cell r="BT156">
            <v>117.27390856086301</v>
          </cell>
          <cell r="BU156">
            <v>117.462400038646</v>
          </cell>
          <cell r="BV156">
            <v>116.901005248823</v>
          </cell>
          <cell r="BW156">
            <v>116.917350621907</v>
          </cell>
          <cell r="BX156">
            <v>117.551706238104</v>
          </cell>
          <cell r="BY156">
            <v>118.404651587833</v>
          </cell>
          <cell r="BZ156">
            <v>118.481033227072</v>
          </cell>
          <cell r="CA156">
            <v>117.307149886864</v>
          </cell>
          <cell r="CB156">
            <v>115.46054545002301</v>
          </cell>
          <cell r="CC156">
            <v>115.415682181444</v>
          </cell>
        </row>
        <row r="157">
          <cell r="C157" t="str">
            <v>Sierra Leone</v>
          </cell>
          <cell r="D157" t="str">
            <v>Housing, Water, Electricity, Gas and Other Fuels</v>
          </cell>
          <cell r="E157" t="str">
            <v>Monthly</v>
          </cell>
          <cell r="F157" t="str">
            <v>Units</v>
          </cell>
          <cell r="G157">
            <v>134.69999999999999</v>
          </cell>
          <cell r="H157">
            <v>134.86000000000001</v>
          </cell>
          <cell r="I157">
            <v>134.97</v>
          </cell>
          <cell r="J157">
            <v>135.34</v>
          </cell>
          <cell r="K157">
            <v>135.63</v>
          </cell>
          <cell r="L157">
            <v>135.63999999999999</v>
          </cell>
          <cell r="M157">
            <v>135.76</v>
          </cell>
          <cell r="N157">
            <v>136.41999999999999</v>
          </cell>
          <cell r="O157">
            <v>136.58000000000001</v>
          </cell>
          <cell r="P157">
            <v>136.59</v>
          </cell>
          <cell r="Q157">
            <v>136.88</v>
          </cell>
          <cell r="R157">
            <v>137.22</v>
          </cell>
          <cell r="S157">
            <v>138.53</v>
          </cell>
          <cell r="T157">
            <v>138.85</v>
          </cell>
          <cell r="U157">
            <v>139.33000000000001</v>
          </cell>
          <cell r="V157">
            <v>139.52000000000001</v>
          </cell>
          <cell r="W157">
            <v>139.69999999999999</v>
          </cell>
          <cell r="X157">
            <v>139.69</v>
          </cell>
          <cell r="Y157">
            <v>139.85</v>
          </cell>
          <cell r="Z157">
            <v>141.74</v>
          </cell>
          <cell r="AA157">
            <v>141.85</v>
          </cell>
          <cell r="AB157">
            <v>141.88</v>
          </cell>
          <cell r="AC157">
            <v>142.15</v>
          </cell>
          <cell r="AD157">
            <v>142.69</v>
          </cell>
          <cell r="AE157">
            <v>145.74</v>
          </cell>
          <cell r="AF157">
            <v>146.41</v>
          </cell>
          <cell r="AG157">
            <v>146.79</v>
          </cell>
          <cell r="AH157">
            <v>147.19999999999999</v>
          </cell>
          <cell r="AI157">
            <v>147.75</v>
          </cell>
          <cell r="AJ157">
            <v>149.56</v>
          </cell>
          <cell r="AK157">
            <v>150.46</v>
          </cell>
          <cell r="AL157">
            <v>151.09</v>
          </cell>
          <cell r="AM157">
            <v>152.38</v>
          </cell>
          <cell r="AN157">
            <v>152.59</v>
          </cell>
          <cell r="AO157">
            <v>160.05000000000001</v>
          </cell>
          <cell r="AP157">
            <v>164.61</v>
          </cell>
          <cell r="AQ157">
            <v>165.98</v>
          </cell>
          <cell r="AR157">
            <v>167.42</v>
          </cell>
          <cell r="AS157">
            <v>167.97</v>
          </cell>
          <cell r="AT157">
            <v>168.43</v>
          </cell>
          <cell r="AU157">
            <v>168.96</v>
          </cell>
          <cell r="AV157">
            <v>169.47</v>
          </cell>
          <cell r="AW157">
            <v>169.8</v>
          </cell>
          <cell r="AX157">
            <v>170.01</v>
          </cell>
          <cell r="AY157">
            <v>170.27</v>
          </cell>
          <cell r="AZ157">
            <v>170.71</v>
          </cell>
          <cell r="BA157">
            <v>172.65</v>
          </cell>
          <cell r="BB157">
            <v>174.79</v>
          </cell>
          <cell r="BC157">
            <v>176.68</v>
          </cell>
          <cell r="BD157">
            <v>178.69</v>
          </cell>
          <cell r="BE157">
            <v>180.06</v>
          </cell>
          <cell r="BF157">
            <v>181.16</v>
          </cell>
          <cell r="BG157">
            <v>183.59</v>
          </cell>
          <cell r="BH157">
            <v>185.6</v>
          </cell>
          <cell r="BI157">
            <v>197.69</v>
          </cell>
          <cell r="BJ157">
            <v>202.29</v>
          </cell>
          <cell r="BK157">
            <v>203.96</v>
          </cell>
          <cell r="BL157">
            <v>201.81</v>
          </cell>
          <cell r="BM157">
            <v>207.29</v>
          </cell>
          <cell r="BN157">
            <v>208.13</v>
          </cell>
          <cell r="BO157">
            <v>209.8</v>
          </cell>
          <cell r="BP157">
            <v>209.37</v>
          </cell>
          <cell r="BQ157">
            <v>212.03</v>
          </cell>
          <cell r="BR157">
            <v>216.88</v>
          </cell>
          <cell r="BS157">
            <v>211.64</v>
          </cell>
          <cell r="BT157">
            <v>211.26</v>
          </cell>
          <cell r="BU157">
            <v>217.16</v>
          </cell>
          <cell r="BV157">
            <v>217.52</v>
          </cell>
          <cell r="BW157">
            <v>218.53</v>
          </cell>
          <cell r="BX157">
            <v>221.95</v>
          </cell>
          <cell r="BY157">
            <v>226.15</v>
          </cell>
          <cell r="BZ157">
            <v>229.75</v>
          </cell>
          <cell r="CA157">
            <v>231.49</v>
          </cell>
          <cell r="CB157">
            <v>233.51</v>
          </cell>
          <cell r="CC157">
            <v>229.35</v>
          </cell>
        </row>
        <row r="158">
          <cell r="C158" t="str">
            <v>Singapore</v>
          </cell>
          <cell r="D158" t="str">
            <v>Housing, Water, Electricity, Gas and Other Fuels</v>
          </cell>
          <cell r="E158" t="str">
            <v>Monthly</v>
          </cell>
          <cell r="F158" t="str">
            <v>Units</v>
          </cell>
          <cell r="G158">
            <v>114.697</v>
          </cell>
          <cell r="H158">
            <v>114.628</v>
          </cell>
          <cell r="I158">
            <v>114.53400000000001</v>
          </cell>
          <cell r="J158">
            <v>112.09099999999999</v>
          </cell>
          <cell r="K158">
            <v>114.426</v>
          </cell>
          <cell r="L158">
            <v>114.242</v>
          </cell>
          <cell r="M158">
            <v>112.476</v>
          </cell>
          <cell r="N158">
            <v>113.905</v>
          </cell>
          <cell r="O158">
            <v>113.636</v>
          </cell>
          <cell r="P158">
            <v>111.861</v>
          </cell>
          <cell r="Q158">
            <v>112.986</v>
          </cell>
          <cell r="R158">
            <v>112.72199999999999</v>
          </cell>
          <cell r="S158">
            <v>111.943</v>
          </cell>
          <cell r="T158">
            <v>111.69199999999999</v>
          </cell>
          <cell r="U158">
            <v>111.47199999999999</v>
          </cell>
          <cell r="V158">
            <v>107.913</v>
          </cell>
          <cell r="W158">
            <v>110.09099999999999</v>
          </cell>
          <cell r="X158">
            <v>109.812</v>
          </cell>
          <cell r="Y158">
            <v>108.48699999999999</v>
          </cell>
          <cell r="Z158">
            <v>109.806</v>
          </cell>
          <cell r="AA158">
            <v>109.529</v>
          </cell>
          <cell r="AB158">
            <v>107.071</v>
          </cell>
          <cell r="AC158">
            <v>108.22499999999999</v>
          </cell>
          <cell r="AD158">
            <v>107.941</v>
          </cell>
          <cell r="AE158">
            <v>107.417</v>
          </cell>
          <cell r="AF158">
            <v>107.145</v>
          </cell>
          <cell r="AG158">
            <v>106.83799999999999</v>
          </cell>
          <cell r="AH158">
            <v>105.86</v>
          </cell>
          <cell r="AI158">
            <v>103.04300000000001</v>
          </cell>
          <cell r="AJ158">
            <v>105.20099999999999</v>
          </cell>
          <cell r="AK158">
            <v>103.848</v>
          </cell>
          <cell r="AL158">
            <v>105.133</v>
          </cell>
          <cell r="AM158">
            <v>104.83</v>
          </cell>
          <cell r="AN158">
            <v>103.039</v>
          </cell>
          <cell r="AO158">
            <v>104.196</v>
          </cell>
          <cell r="AP158">
            <v>103.855</v>
          </cell>
          <cell r="AQ158">
            <v>104.017</v>
          </cell>
          <cell r="AR158">
            <v>103.79</v>
          </cell>
          <cell r="AS158">
            <v>103.449</v>
          </cell>
          <cell r="AT158">
            <v>101.035</v>
          </cell>
          <cell r="AU158">
            <v>103.197</v>
          </cell>
          <cell r="AV158">
            <v>103.09699999999999</v>
          </cell>
          <cell r="AW158">
            <v>101.29900000000001</v>
          </cell>
          <cell r="AX158">
            <v>102.66500000000001</v>
          </cell>
          <cell r="AY158">
            <v>102.393</v>
          </cell>
          <cell r="AZ158">
            <v>100.3</v>
          </cell>
          <cell r="BA158">
            <v>101.739</v>
          </cell>
          <cell r="BB158">
            <v>101.479</v>
          </cell>
          <cell r="BC158">
            <v>100.274</v>
          </cell>
          <cell r="BD158">
            <v>101.58499999999999</v>
          </cell>
          <cell r="BE158">
            <v>101.36</v>
          </cell>
          <cell r="BF158">
            <v>98.707999999999998</v>
          </cell>
          <cell r="BG158">
            <v>101.158</v>
          </cell>
          <cell r="BH158">
            <v>101.2</v>
          </cell>
          <cell r="BI158">
            <v>100.331</v>
          </cell>
          <cell r="BJ158">
            <v>102.012</v>
          </cell>
          <cell r="BK158">
            <v>101.889</v>
          </cell>
          <cell r="BL158">
            <v>100.148</v>
          </cell>
          <cell r="BM158">
            <v>101.76300000000001</v>
          </cell>
          <cell r="BN158">
            <v>101.60299999999999</v>
          </cell>
          <cell r="BO158">
            <v>99.631</v>
          </cell>
          <cell r="BP158">
            <v>100.931</v>
          </cell>
          <cell r="BQ158">
            <v>100.804</v>
          </cell>
          <cell r="BR158">
            <v>98.007999999999996</v>
          </cell>
          <cell r="BS158">
            <v>100.373</v>
          </cell>
          <cell r="BT158">
            <v>100.33199999999999</v>
          </cell>
          <cell r="BU158">
            <v>99.04</v>
          </cell>
          <cell r="BV158">
            <v>100.598</v>
          </cell>
          <cell r="BW158">
            <v>100.59399999999999</v>
          </cell>
          <cell r="BX158">
            <v>98.822999999999993</v>
          </cell>
          <cell r="BY158">
            <v>100.41200000000001</v>
          </cell>
          <cell r="BZ158">
            <v>100.455</v>
          </cell>
          <cell r="CA158">
            <v>99.24</v>
          </cell>
          <cell r="CB158">
            <v>100.68300000000001</v>
          </cell>
          <cell r="CC158">
            <v>100.72499999999999</v>
          </cell>
          <cell r="CD158">
            <v>98.072000000000003</v>
          </cell>
          <cell r="CE158">
            <v>100.498</v>
          </cell>
          <cell r="CF158">
            <v>100.48699999999999</v>
          </cell>
          <cell r="CG158">
            <v>98.266000000000005</v>
          </cell>
          <cell r="CH158">
            <v>99.849000000000004</v>
          </cell>
          <cell r="CI158">
            <v>99.869</v>
          </cell>
        </row>
        <row r="159">
          <cell r="C159" t="str">
            <v>Slovak Rep.</v>
          </cell>
          <cell r="D159" t="str">
            <v>Housing, Water, Electricity, Gas and Other Fuels</v>
          </cell>
          <cell r="E159" t="str">
            <v>Monthly</v>
          </cell>
          <cell r="F159" t="str">
            <v>Units</v>
          </cell>
          <cell r="G159">
            <v>243.6</v>
          </cell>
          <cell r="H159">
            <v>243.6</v>
          </cell>
          <cell r="I159">
            <v>243.6</v>
          </cell>
          <cell r="J159">
            <v>243.8</v>
          </cell>
          <cell r="K159">
            <v>243.8</v>
          </cell>
          <cell r="L159">
            <v>243.9</v>
          </cell>
          <cell r="M159">
            <v>244</v>
          </cell>
          <cell r="N159">
            <v>244</v>
          </cell>
          <cell r="O159">
            <v>244.5</v>
          </cell>
          <cell r="P159">
            <v>244.7</v>
          </cell>
          <cell r="Q159">
            <v>244.8</v>
          </cell>
          <cell r="R159">
            <v>244.7</v>
          </cell>
          <cell r="S159">
            <v>242.4</v>
          </cell>
          <cell r="T159">
            <v>242.3</v>
          </cell>
          <cell r="U159">
            <v>242.1</v>
          </cell>
          <cell r="V159">
            <v>241.9</v>
          </cell>
          <cell r="W159">
            <v>242.1</v>
          </cell>
          <cell r="X159">
            <v>242.2</v>
          </cell>
          <cell r="Y159">
            <v>242.2</v>
          </cell>
          <cell r="Z159">
            <v>242.2</v>
          </cell>
          <cell r="AA159">
            <v>240.3</v>
          </cell>
          <cell r="AB159">
            <v>240.3</v>
          </cell>
          <cell r="AC159">
            <v>240.5</v>
          </cell>
          <cell r="AD159">
            <v>240.3</v>
          </cell>
          <cell r="AE159">
            <v>239.2</v>
          </cell>
          <cell r="AF159">
            <v>239.1</v>
          </cell>
          <cell r="AG159">
            <v>238.8</v>
          </cell>
          <cell r="AH159">
            <v>238.7</v>
          </cell>
          <cell r="AI159">
            <v>238.7</v>
          </cell>
          <cell r="AJ159">
            <v>238.5</v>
          </cell>
          <cell r="AK159">
            <v>237.2</v>
          </cell>
          <cell r="AL159">
            <v>237.4</v>
          </cell>
          <cell r="AM159">
            <v>237.6</v>
          </cell>
          <cell r="AN159">
            <v>237.5</v>
          </cell>
          <cell r="AO159">
            <v>237.5</v>
          </cell>
          <cell r="AP159">
            <v>237.5</v>
          </cell>
          <cell r="AQ159">
            <v>234.1</v>
          </cell>
          <cell r="AR159">
            <v>234.4</v>
          </cell>
          <cell r="AS159">
            <v>234.5</v>
          </cell>
          <cell r="AT159">
            <v>234.5</v>
          </cell>
          <cell r="AU159">
            <v>234.6</v>
          </cell>
          <cell r="AV159">
            <v>234.5</v>
          </cell>
          <cell r="AW159">
            <v>234.7</v>
          </cell>
          <cell r="AX159">
            <v>234.6</v>
          </cell>
          <cell r="AY159">
            <v>234.8</v>
          </cell>
          <cell r="AZ159">
            <v>235</v>
          </cell>
          <cell r="BA159">
            <v>235.2</v>
          </cell>
          <cell r="BB159">
            <v>235.5</v>
          </cell>
          <cell r="BC159">
            <v>237.3</v>
          </cell>
          <cell r="BD159">
            <v>237.8</v>
          </cell>
          <cell r="BE159">
            <v>238.2</v>
          </cell>
          <cell r="BF159">
            <v>238.6</v>
          </cell>
          <cell r="BG159">
            <v>238.7</v>
          </cell>
          <cell r="BH159">
            <v>239</v>
          </cell>
          <cell r="BI159">
            <v>239.4</v>
          </cell>
          <cell r="BJ159">
            <v>239.8</v>
          </cell>
          <cell r="BK159">
            <v>240.4</v>
          </cell>
          <cell r="BL159">
            <v>240.7</v>
          </cell>
          <cell r="BM159">
            <v>241.2</v>
          </cell>
          <cell r="BN159">
            <v>243.1</v>
          </cell>
          <cell r="BO159">
            <v>247.4</v>
          </cell>
          <cell r="BP159">
            <v>247.9</v>
          </cell>
          <cell r="BQ159">
            <v>248.3</v>
          </cell>
          <cell r="BR159">
            <v>248.5</v>
          </cell>
          <cell r="BS159">
            <v>248.6</v>
          </cell>
          <cell r="BT159">
            <v>248.7</v>
          </cell>
          <cell r="BU159">
            <v>248.5</v>
          </cell>
          <cell r="BV159">
            <v>248.8</v>
          </cell>
          <cell r="BW159">
            <v>249.5</v>
          </cell>
          <cell r="BX159">
            <v>249.7</v>
          </cell>
          <cell r="BY159">
            <v>250.1</v>
          </cell>
          <cell r="BZ159">
            <v>250.1</v>
          </cell>
          <cell r="CA159">
            <v>254.2</v>
          </cell>
          <cell r="CB159">
            <v>254.6</v>
          </cell>
          <cell r="CC159">
            <v>254.6</v>
          </cell>
          <cell r="CD159">
            <v>254.8</v>
          </cell>
          <cell r="CE159">
            <v>255.1</v>
          </cell>
          <cell r="CF159">
            <v>255.3</v>
          </cell>
          <cell r="CG159">
            <v>255.5</v>
          </cell>
          <cell r="CH159">
            <v>255.7</v>
          </cell>
        </row>
        <row r="160">
          <cell r="C160" t="str">
            <v>Slovenia, Rep. of</v>
          </cell>
          <cell r="D160" t="str">
            <v>Housing, Water, Electricity, Gas and Other Fuels</v>
          </cell>
          <cell r="E160" t="str">
            <v>Monthly</v>
          </cell>
          <cell r="F160" t="str">
            <v>Units</v>
          </cell>
          <cell r="G160">
            <v>101.14</v>
          </cell>
          <cell r="H160">
            <v>101.26</v>
          </cell>
          <cell r="I160">
            <v>101.1</v>
          </cell>
          <cell r="J160">
            <v>100.76</v>
          </cell>
          <cell r="K160">
            <v>101.36</v>
          </cell>
          <cell r="L160">
            <v>101.83</v>
          </cell>
          <cell r="M160">
            <v>101.83</v>
          </cell>
          <cell r="N160">
            <v>101.4</v>
          </cell>
          <cell r="O160">
            <v>101.3</v>
          </cell>
          <cell r="P160">
            <v>101.33</v>
          </cell>
          <cell r="Q160">
            <v>101.35</v>
          </cell>
          <cell r="R160">
            <v>100.79</v>
          </cell>
          <cell r="S160">
            <v>99.61</v>
          </cell>
          <cell r="T160">
            <v>99.31</v>
          </cell>
          <cell r="U160">
            <v>99.79</v>
          </cell>
          <cell r="V160">
            <v>99.77</v>
          </cell>
          <cell r="W160">
            <v>99.99</v>
          </cell>
          <cell r="X160">
            <v>100.28</v>
          </cell>
          <cell r="Y160">
            <v>99.92</v>
          </cell>
          <cell r="Z160">
            <v>100.55</v>
          </cell>
          <cell r="AA160">
            <v>100.37</v>
          </cell>
          <cell r="AB160">
            <v>100.44</v>
          </cell>
          <cell r="AC160">
            <v>100.19</v>
          </cell>
          <cell r="AD160">
            <v>99.78</v>
          </cell>
          <cell r="AE160">
            <v>98.88</v>
          </cell>
          <cell r="AF160">
            <v>98.25</v>
          </cell>
          <cell r="AG160">
            <v>98.37</v>
          </cell>
          <cell r="AH160">
            <v>98.29</v>
          </cell>
          <cell r="AI160">
            <v>98.73</v>
          </cell>
          <cell r="AJ160">
            <v>99.08</v>
          </cell>
          <cell r="AK160">
            <v>99.49</v>
          </cell>
          <cell r="AL160">
            <v>99.12</v>
          </cell>
          <cell r="AM160">
            <v>99.24</v>
          </cell>
          <cell r="AN160">
            <v>99.26</v>
          </cell>
          <cell r="AO160">
            <v>99.91</v>
          </cell>
          <cell r="AP160">
            <v>99.63</v>
          </cell>
          <cell r="AQ160">
            <v>100.22</v>
          </cell>
          <cell r="AR160">
            <v>101.09</v>
          </cell>
          <cell r="AS160">
            <v>101.38</v>
          </cell>
          <cell r="AT160">
            <v>101.07</v>
          </cell>
          <cell r="AU160">
            <v>101.33</v>
          </cell>
          <cell r="AV160">
            <v>101.48</v>
          </cell>
          <cell r="AW160">
            <v>101</v>
          </cell>
          <cell r="AX160">
            <v>101.29</v>
          </cell>
          <cell r="AY160">
            <v>101.5</v>
          </cell>
          <cell r="AZ160">
            <v>102.06</v>
          </cell>
          <cell r="BA160">
            <v>102.82</v>
          </cell>
          <cell r="BB160">
            <v>103.26</v>
          </cell>
          <cell r="BC160">
            <v>104.01</v>
          </cell>
          <cell r="BD160">
            <v>104.05</v>
          </cell>
          <cell r="BE160">
            <v>103.94</v>
          </cell>
          <cell r="BF160">
            <v>104.34</v>
          </cell>
          <cell r="BG160">
            <v>104.62</v>
          </cell>
          <cell r="BH160">
            <v>104.89</v>
          </cell>
          <cell r="BI160">
            <v>105.01</v>
          </cell>
          <cell r="BJ160">
            <v>105.17</v>
          </cell>
          <cell r="BK160">
            <v>106.78</v>
          </cell>
          <cell r="BL160">
            <v>108.03</v>
          </cell>
          <cell r="BM160">
            <v>108.47</v>
          </cell>
          <cell r="BN160">
            <v>108.13</v>
          </cell>
          <cell r="BO160">
            <v>107.67</v>
          </cell>
          <cell r="BP160">
            <v>108.12</v>
          </cell>
          <cell r="BQ160">
            <v>109.23</v>
          </cell>
          <cell r="BR160">
            <v>109.68</v>
          </cell>
          <cell r="BS160">
            <v>110.5</v>
          </cell>
          <cell r="BT160">
            <v>110.35</v>
          </cell>
          <cell r="BU160">
            <v>110.02</v>
          </cell>
          <cell r="BV160">
            <v>110.34</v>
          </cell>
          <cell r="BW160">
            <v>110.91</v>
          </cell>
          <cell r="BX160">
            <v>111.12</v>
          </cell>
          <cell r="BY160">
            <v>110.72</v>
          </cell>
          <cell r="BZ160">
            <v>111.03</v>
          </cell>
          <cell r="CA160">
            <v>112.06</v>
          </cell>
          <cell r="CB160">
            <v>111.76</v>
          </cell>
          <cell r="CC160">
            <v>103.3</v>
          </cell>
          <cell r="CD160">
            <v>101.1</v>
          </cell>
          <cell r="CE160">
            <v>101.02</v>
          </cell>
          <cell r="CF160">
            <v>110.3</v>
          </cell>
          <cell r="CG160">
            <v>111.21</v>
          </cell>
          <cell r="CH160">
            <v>111.31</v>
          </cell>
        </row>
        <row r="161">
          <cell r="C161" t="str">
            <v>Solomon Islands</v>
          </cell>
          <cell r="D161" t="str">
            <v>Housing, Water, Electricity, Gas and Other Fuels</v>
          </cell>
          <cell r="E161" t="str">
            <v>Monthly</v>
          </cell>
          <cell r="F161" t="str">
            <v>Units</v>
          </cell>
          <cell r="G161">
            <v>94.657515923566891</v>
          </cell>
          <cell r="H161">
            <v>101.80107218683652</v>
          </cell>
          <cell r="I161">
            <v>101.82265392781316</v>
          </cell>
          <cell r="J161">
            <v>102.32982484076433</v>
          </cell>
          <cell r="K161">
            <v>102.82620488322718</v>
          </cell>
          <cell r="L161">
            <v>102.82620488322718</v>
          </cell>
          <cell r="M161">
            <v>101.25073779193205</v>
          </cell>
          <cell r="N161">
            <v>101.13203821656052</v>
          </cell>
          <cell r="O161">
            <v>101.1212473460722</v>
          </cell>
          <cell r="P161">
            <v>100.62486730360935</v>
          </cell>
          <cell r="Q161">
            <v>100.47379511677283</v>
          </cell>
          <cell r="R161">
            <v>100.19323248407643</v>
          </cell>
          <cell r="S161">
            <v>103.16072186836519</v>
          </cell>
          <cell r="T161">
            <v>102.27587048832271</v>
          </cell>
          <cell r="U161">
            <v>101.93056263269639</v>
          </cell>
          <cell r="V161">
            <v>99.707643312101908</v>
          </cell>
          <cell r="W161">
            <v>99.686061571125265</v>
          </cell>
          <cell r="X161">
            <v>99.718434182590244</v>
          </cell>
          <cell r="Y161">
            <v>99.718434182590244</v>
          </cell>
          <cell r="Z161">
            <v>99.740015923566872</v>
          </cell>
          <cell r="AA161">
            <v>99.664479830148622</v>
          </cell>
          <cell r="AB161">
            <v>100.85147558386413</v>
          </cell>
          <cell r="AC161">
            <v>100.80831210191084</v>
          </cell>
          <cell r="AD161">
            <v>100.79752123142251</v>
          </cell>
          <cell r="AE161">
            <v>99.891088110403402</v>
          </cell>
          <cell r="AF161">
            <v>99.912669851380045</v>
          </cell>
          <cell r="AG161">
            <v>100.30114118895966</v>
          </cell>
          <cell r="AH161">
            <v>99.502616772823785</v>
          </cell>
          <cell r="AI161">
            <v>99.481035031847128</v>
          </cell>
          <cell r="AJ161">
            <v>99.502616772823785</v>
          </cell>
          <cell r="AK161">
            <v>99.092563694267511</v>
          </cell>
          <cell r="AL161">
            <v>99.038609341825904</v>
          </cell>
          <cell r="AM161">
            <v>98.984654989384282</v>
          </cell>
          <cell r="AN161">
            <v>99.815552016985137</v>
          </cell>
          <cell r="AO161">
            <v>98.919909766454367</v>
          </cell>
          <cell r="AP161">
            <v>98.973864118895975</v>
          </cell>
          <cell r="AQ161">
            <v>97.236533970276014</v>
          </cell>
          <cell r="AR161">
            <v>97.517096602972401</v>
          </cell>
          <cell r="AS161">
            <v>99.006236730360939</v>
          </cell>
          <cell r="AT161">
            <v>98.919909766454367</v>
          </cell>
          <cell r="AU161">
            <v>99.632107218683657</v>
          </cell>
          <cell r="AV161">
            <v>99.912669851380045</v>
          </cell>
          <cell r="AW161">
            <v>99.901878980891723</v>
          </cell>
          <cell r="AX161">
            <v>100.84068471337579</v>
          </cell>
          <cell r="AY161">
            <v>100.71119426751592</v>
          </cell>
          <cell r="AZ161">
            <v>102.37298832271763</v>
          </cell>
          <cell r="BA161">
            <v>102.69671443736731</v>
          </cell>
          <cell r="BB161">
            <v>102.76145966029723</v>
          </cell>
          <cell r="BC161">
            <v>101.49892781316349</v>
          </cell>
          <cell r="BD161">
            <v>101.80107218683652</v>
          </cell>
          <cell r="BE161">
            <v>102.1</v>
          </cell>
          <cell r="BF161">
            <v>103</v>
          </cell>
          <cell r="BG161">
            <v>102.5</v>
          </cell>
          <cell r="BH161">
            <v>100.5</v>
          </cell>
          <cell r="BI161">
            <v>101.6</v>
          </cell>
          <cell r="BJ161">
            <v>100.1</v>
          </cell>
          <cell r="BK161">
            <v>103.2</v>
          </cell>
          <cell r="BL161">
            <v>102.8</v>
          </cell>
          <cell r="BM161">
            <v>103.7</v>
          </cell>
          <cell r="BN161">
            <v>104.1</v>
          </cell>
          <cell r="BO161">
            <v>109</v>
          </cell>
          <cell r="BP161">
            <v>105</v>
          </cell>
          <cell r="BQ161">
            <v>110.2</v>
          </cell>
          <cell r="BR161">
            <v>107.7</v>
          </cell>
          <cell r="BS161">
            <v>107.8</v>
          </cell>
          <cell r="BT161">
            <v>106.8</v>
          </cell>
          <cell r="BU161">
            <v>107.5</v>
          </cell>
          <cell r="BV161">
            <v>107.7</v>
          </cell>
          <cell r="BW161">
            <v>107.9</v>
          </cell>
          <cell r="BX161">
            <v>108.7</v>
          </cell>
          <cell r="BY161">
            <v>109</v>
          </cell>
          <cell r="BZ161">
            <v>109.1</v>
          </cell>
        </row>
        <row r="162">
          <cell r="C162" t="str">
            <v>Somalia</v>
          </cell>
          <cell r="D162" t="str">
            <v>Housing, Water, Electricity, Gas and Other Fuels</v>
          </cell>
          <cell r="E162" t="str">
            <v>Monthly</v>
          </cell>
          <cell r="F162" t="str">
            <v>Units</v>
          </cell>
        </row>
        <row r="163">
          <cell r="C163" t="str">
            <v>South Africa</v>
          </cell>
          <cell r="D163" t="str">
            <v>Housing, Water, Electricity, Gas and Other Fuels</v>
          </cell>
          <cell r="E163" t="str">
            <v>Monthly</v>
          </cell>
          <cell r="F163" t="str">
            <v>Units</v>
          </cell>
          <cell r="G163">
            <v>84.3</v>
          </cell>
          <cell r="H163">
            <v>84.4</v>
          </cell>
          <cell r="I163">
            <v>85.2</v>
          </cell>
          <cell r="J163">
            <v>85.2</v>
          </cell>
          <cell r="K163">
            <v>85.3</v>
          </cell>
          <cell r="L163">
            <v>86.1</v>
          </cell>
          <cell r="M163">
            <v>87.8</v>
          </cell>
          <cell r="N163">
            <v>87.9</v>
          </cell>
          <cell r="O163">
            <v>88.6</v>
          </cell>
          <cell r="P163">
            <v>88.6</v>
          </cell>
          <cell r="Q163">
            <v>88.6</v>
          </cell>
          <cell r="R163">
            <v>89</v>
          </cell>
          <cell r="S163">
            <v>89</v>
          </cell>
          <cell r="T163">
            <v>89</v>
          </cell>
          <cell r="U163">
            <v>89.9</v>
          </cell>
          <cell r="V163">
            <v>89.9</v>
          </cell>
          <cell r="W163">
            <v>89.9</v>
          </cell>
          <cell r="X163">
            <v>90.6</v>
          </cell>
          <cell r="Y163">
            <v>93.4</v>
          </cell>
          <cell r="Z163">
            <v>93.4</v>
          </cell>
          <cell r="AA163">
            <v>94.1</v>
          </cell>
          <cell r="AB163">
            <v>94.1</v>
          </cell>
          <cell r="AC163">
            <v>94.1</v>
          </cell>
          <cell r="AD163">
            <v>94.7</v>
          </cell>
          <cell r="AE163">
            <v>94.7</v>
          </cell>
          <cell r="AF163">
            <v>94.8</v>
          </cell>
          <cell r="AG163">
            <v>95.6</v>
          </cell>
          <cell r="AH163">
            <v>95.6</v>
          </cell>
          <cell r="AI163">
            <v>95.6</v>
          </cell>
          <cell r="AJ163">
            <v>96.3</v>
          </cell>
          <cell r="AK163">
            <v>98.6</v>
          </cell>
          <cell r="AL163">
            <v>98.6</v>
          </cell>
          <cell r="AM163">
            <v>99.1</v>
          </cell>
          <cell r="AN163">
            <v>99.1</v>
          </cell>
          <cell r="AO163">
            <v>99.1</v>
          </cell>
          <cell r="AP163">
            <v>100</v>
          </cell>
          <cell r="AQ163">
            <v>100</v>
          </cell>
          <cell r="AR163">
            <v>100</v>
          </cell>
          <cell r="AS163">
            <v>100.9</v>
          </cell>
          <cell r="AT163">
            <v>100.9</v>
          </cell>
          <cell r="AU163">
            <v>100.9</v>
          </cell>
          <cell r="AV163">
            <v>101.8</v>
          </cell>
          <cell r="AW163">
            <v>102.9</v>
          </cell>
          <cell r="AX163">
            <v>102.9</v>
          </cell>
          <cell r="AY163">
            <v>103.9</v>
          </cell>
          <cell r="AZ163">
            <v>103.9</v>
          </cell>
          <cell r="BA163">
            <v>103.9</v>
          </cell>
          <cell r="BB163">
            <v>104.3</v>
          </cell>
          <cell r="BC163">
            <v>104.4</v>
          </cell>
          <cell r="BD163">
            <v>104.4</v>
          </cell>
          <cell r="BE163">
            <v>105.4</v>
          </cell>
          <cell r="BF163">
            <v>105.6</v>
          </cell>
          <cell r="BG163">
            <v>105.6</v>
          </cell>
          <cell r="BH163">
            <v>105.9</v>
          </cell>
          <cell r="BI163">
            <v>108.4</v>
          </cell>
          <cell r="BJ163">
            <v>108.5</v>
          </cell>
          <cell r="BK163">
            <v>109.3</v>
          </cell>
          <cell r="BL163">
            <v>109.4</v>
          </cell>
          <cell r="BM163">
            <v>109.4</v>
          </cell>
          <cell r="BN163">
            <v>110</v>
          </cell>
          <cell r="BO163">
            <v>110</v>
          </cell>
          <cell r="BP163">
            <v>110</v>
          </cell>
          <cell r="BQ163">
            <v>110.3</v>
          </cell>
          <cell r="BR163">
            <v>110.3</v>
          </cell>
          <cell r="BS163">
            <v>110.4</v>
          </cell>
          <cell r="BT163">
            <v>111.1</v>
          </cell>
          <cell r="BU163">
            <v>114</v>
          </cell>
          <cell r="BV163">
            <v>114.2</v>
          </cell>
          <cell r="BW163">
            <v>114.7</v>
          </cell>
          <cell r="BX163">
            <v>114.7</v>
          </cell>
          <cell r="BY163">
            <v>114.7</v>
          </cell>
          <cell r="BZ163">
            <v>115.1</v>
          </cell>
          <cell r="CA163">
            <v>115.1</v>
          </cell>
          <cell r="CB163">
            <v>115.2</v>
          </cell>
          <cell r="CC163">
            <v>115.5</v>
          </cell>
          <cell r="CD163">
            <v>115.4</v>
          </cell>
          <cell r="CE163">
            <v>115.5</v>
          </cell>
          <cell r="CF163">
            <v>115.6</v>
          </cell>
          <cell r="CG163">
            <v>117.7</v>
          </cell>
          <cell r="CH163">
            <v>117.8</v>
          </cell>
        </row>
        <row r="164">
          <cell r="C164" t="str">
            <v>South Sudan, Rep. of</v>
          </cell>
          <cell r="D164" t="str">
            <v>Housing, Water, Electricity, Gas and Other Fuels</v>
          </cell>
          <cell r="E164" t="str">
            <v>Monthly</v>
          </cell>
          <cell r="F164" t="str">
            <v>Units</v>
          </cell>
          <cell r="G164">
            <v>104.75700000000001</v>
          </cell>
          <cell r="H164">
            <v>113.73099999999999</v>
          </cell>
          <cell r="I164">
            <v>106.154</v>
          </cell>
          <cell r="J164">
            <v>106.709</v>
          </cell>
          <cell r="K164">
            <v>162.52099999999999</v>
          </cell>
          <cell r="L164">
            <v>150.65600000000001</v>
          </cell>
          <cell r="M164">
            <v>170.40899999999999</v>
          </cell>
          <cell r="N164">
            <v>163.548</v>
          </cell>
          <cell r="O164">
            <v>172.19399999999999</v>
          </cell>
          <cell r="P164">
            <v>172.589</v>
          </cell>
          <cell r="Q164">
            <v>171.84299999999999</v>
          </cell>
          <cell r="R164">
            <v>162.67699999999999</v>
          </cell>
          <cell r="S164">
            <v>143.39400000000001</v>
          </cell>
          <cell r="T164">
            <v>191.83500000000001</v>
          </cell>
          <cell r="U164">
            <v>168.03776957467801</v>
          </cell>
          <cell r="V164">
            <v>176.8</v>
          </cell>
          <cell r="W164">
            <v>174.10572929334401</v>
          </cell>
          <cell r="X164">
            <v>187.70129628056799</v>
          </cell>
          <cell r="Y164">
            <v>157.390075745037</v>
          </cell>
          <cell r="Z164">
            <v>173.905</v>
          </cell>
          <cell r="AA164">
            <v>190.023</v>
          </cell>
          <cell r="AB164">
            <v>198.32125942914101</v>
          </cell>
          <cell r="AC164">
            <v>238.036155320104</v>
          </cell>
          <cell r="AD164">
            <v>249.92699999999999</v>
          </cell>
          <cell r="AE164">
            <v>292.024</v>
          </cell>
          <cell r="AF164">
            <v>346.6</v>
          </cell>
          <cell r="AG164">
            <v>407.79052612278298</v>
          </cell>
          <cell r="AH164">
            <v>539.07000000000005</v>
          </cell>
          <cell r="AI164">
            <v>527.30200000000002</v>
          </cell>
          <cell r="AJ164">
            <v>672.53160323603299</v>
          </cell>
          <cell r="AK164">
            <v>1155.1516437467501</v>
          </cell>
          <cell r="AL164">
            <v>1548.59662775783</v>
          </cell>
          <cell r="AM164">
            <v>1555.1490534303</v>
          </cell>
          <cell r="AN164">
            <v>1384.61798018731</v>
          </cell>
          <cell r="AO164">
            <v>1465.9222684230999</v>
          </cell>
          <cell r="AP164">
            <v>1101.7957311473999</v>
          </cell>
          <cell r="AQ164">
            <v>1166.9393396210801</v>
          </cell>
          <cell r="AR164">
            <v>1468.9717062402401</v>
          </cell>
          <cell r="AS164">
            <v>1566.59891774835</v>
          </cell>
          <cell r="AT164">
            <v>1585.18699781802</v>
          </cell>
          <cell r="AU164">
            <v>2029.89762900409</v>
          </cell>
          <cell r="AV164">
            <v>2232.7692280645101</v>
          </cell>
          <cell r="AW164">
            <v>3292.9935628969001</v>
          </cell>
          <cell r="AX164">
            <v>4084.64174826713</v>
          </cell>
          <cell r="AY164">
            <v>4370.6028433991796</v>
          </cell>
          <cell r="AZ164">
            <v>4468.4073247280703</v>
          </cell>
          <cell r="BA164">
            <v>4492.9120626395697</v>
          </cell>
          <cell r="BB164">
            <v>3989.8247584616101</v>
          </cell>
          <cell r="BC164">
            <v>3500.1038465837901</v>
          </cell>
          <cell r="BD164">
            <v>3470.1566629703898</v>
          </cell>
        </row>
        <row r="165">
          <cell r="C165" t="str">
            <v>Spain</v>
          </cell>
          <cell r="D165" t="str">
            <v>Housing, Water, Electricity, Gas and Other Fuels</v>
          </cell>
          <cell r="E165" t="str">
            <v>Monthly</v>
          </cell>
          <cell r="F165" t="str">
            <v>Units</v>
          </cell>
          <cell r="G165">
            <v>106.65900000000001</v>
          </cell>
          <cell r="H165">
            <v>106.834</v>
          </cell>
          <cell r="I165">
            <v>106.88500000000001</v>
          </cell>
          <cell r="J165">
            <v>106.84699999999999</v>
          </cell>
          <cell r="K165">
            <v>106.90900000000001</v>
          </cell>
          <cell r="L165">
            <v>106.325</v>
          </cell>
          <cell r="M165">
            <v>105.792</v>
          </cell>
          <cell r="N165">
            <v>106.373</v>
          </cell>
          <cell r="O165">
            <v>107.89</v>
          </cell>
          <cell r="P165">
            <v>107.541</v>
          </cell>
          <cell r="Q165">
            <v>106.121</v>
          </cell>
          <cell r="R165">
            <v>105.925</v>
          </cell>
          <cell r="S165">
            <v>106.215</v>
          </cell>
          <cell r="T165">
            <v>104.821</v>
          </cell>
          <cell r="U165">
            <v>104.78700000000001</v>
          </cell>
          <cell r="V165">
            <v>104.857</v>
          </cell>
          <cell r="W165">
            <v>104.383</v>
          </cell>
          <cell r="X165">
            <v>105.38</v>
          </cell>
          <cell r="Y165">
            <v>105.71</v>
          </cell>
          <cell r="Z165">
            <v>104.33799999999999</v>
          </cell>
          <cell r="AA165">
            <v>103.102</v>
          </cell>
          <cell r="AB165">
            <v>102.715</v>
          </cell>
          <cell r="AC165">
            <v>103.36499999999999</v>
          </cell>
          <cell r="AD165">
            <v>103.449</v>
          </cell>
          <cell r="AE165">
            <v>99.869</v>
          </cell>
          <cell r="AF165">
            <v>98.266000000000005</v>
          </cell>
          <cell r="AG165">
            <v>98.191999999999993</v>
          </cell>
          <cell r="AH165">
            <v>97.361999999999995</v>
          </cell>
          <cell r="AI165">
            <v>97.564999999999998</v>
          </cell>
          <cell r="AJ165">
            <v>99.587999999999994</v>
          </cell>
          <cell r="AK165">
            <v>99.738</v>
          </cell>
          <cell r="AL165">
            <v>99.71</v>
          </cell>
          <cell r="AM165">
            <v>100.175</v>
          </cell>
          <cell r="AN165">
            <v>102.27500000000001</v>
          </cell>
          <cell r="AO165">
            <v>102.95699999999999</v>
          </cell>
          <cell r="AP165">
            <v>104.304</v>
          </cell>
          <cell r="AQ165">
            <v>107.26</v>
          </cell>
          <cell r="AR165">
            <v>104.053</v>
          </cell>
          <cell r="AS165">
            <v>102.461</v>
          </cell>
          <cell r="AT165">
            <v>102.58199999999999</v>
          </cell>
          <cell r="AU165">
            <v>102.84399999999999</v>
          </cell>
          <cell r="AV165">
            <v>103.133</v>
          </cell>
          <cell r="AW165">
            <v>102.893</v>
          </cell>
          <cell r="AX165">
            <v>103.024</v>
          </cell>
          <cell r="AY165">
            <v>103.11</v>
          </cell>
          <cell r="AZ165">
            <v>104.545</v>
          </cell>
          <cell r="BA165">
            <v>105.49299999999999</v>
          </cell>
          <cell r="BB165">
            <v>105.654</v>
          </cell>
          <cell r="BC165">
            <v>105.086</v>
          </cell>
          <cell r="BD165">
            <v>105.492</v>
          </cell>
          <cell r="BE165">
            <v>103.458</v>
          </cell>
          <cell r="BF165">
            <v>103.371</v>
          </cell>
          <cell r="BG165">
            <v>105.215</v>
          </cell>
          <cell r="BH165">
            <v>105.77500000000001</v>
          </cell>
          <cell r="BI165">
            <v>106.72199999999999</v>
          </cell>
          <cell r="BJ165">
            <v>107.40900000000001</v>
          </cell>
          <cell r="BK165">
            <v>108.571</v>
          </cell>
          <cell r="BL165">
            <v>108.678</v>
          </cell>
          <cell r="BM165">
            <v>108.419</v>
          </cell>
          <cell r="BN165">
            <v>108.271</v>
          </cell>
          <cell r="BO165">
            <v>107.65600000000001</v>
          </cell>
          <cell r="BP165">
            <v>106.48399999999999</v>
          </cell>
          <cell r="BQ165">
            <v>105.634</v>
          </cell>
          <cell r="BR165">
            <v>105.446</v>
          </cell>
          <cell r="BS165">
            <v>104.871</v>
          </cell>
          <cell r="BT165">
            <v>104.223</v>
          </cell>
          <cell r="BU165">
            <v>104.904</v>
          </cell>
          <cell r="BV165">
            <v>103.905</v>
          </cell>
          <cell r="BW165">
            <v>103.378</v>
          </cell>
          <cell r="BX165">
            <v>104.47199999999999</v>
          </cell>
          <cell r="BY165">
            <v>104.011</v>
          </cell>
          <cell r="BZ165">
            <v>102.82599999999999</v>
          </cell>
          <cell r="CA165">
            <v>103.845</v>
          </cell>
          <cell r="CB165">
            <v>102.56399999999999</v>
          </cell>
          <cell r="CC165">
            <v>100.547</v>
          </cell>
          <cell r="CD165">
            <v>98.516999999999996</v>
          </cell>
          <cell r="CE165">
            <v>98.57</v>
          </cell>
          <cell r="CF165">
            <v>100.238</v>
          </cell>
          <cell r="CG165">
            <v>100.782</v>
          </cell>
          <cell r="CH165">
            <v>101.05800000000001</v>
          </cell>
          <cell r="CI165">
            <v>101.88800000000001</v>
          </cell>
        </row>
        <row r="166">
          <cell r="C166" t="str">
            <v>Sri Lanka</v>
          </cell>
          <cell r="D166" t="str">
            <v>Housing, Water, Electricity, Gas and Other Fuels</v>
          </cell>
          <cell r="E166" t="str">
            <v>Monthly</v>
          </cell>
          <cell r="F166" t="str">
            <v>Units</v>
          </cell>
          <cell r="G166">
            <v>111.2</v>
          </cell>
          <cell r="H166">
            <v>111.2</v>
          </cell>
          <cell r="I166">
            <v>111.2</v>
          </cell>
          <cell r="J166">
            <v>111</v>
          </cell>
          <cell r="K166">
            <v>111</v>
          </cell>
          <cell r="L166">
            <v>111.1</v>
          </cell>
          <cell r="M166">
            <v>111.2</v>
          </cell>
          <cell r="N166">
            <v>111.2</v>
          </cell>
          <cell r="O166">
            <v>111</v>
          </cell>
          <cell r="P166">
            <v>107.2</v>
          </cell>
          <cell r="Q166">
            <v>107.1</v>
          </cell>
          <cell r="R166">
            <v>106.4</v>
          </cell>
          <cell r="S166">
            <v>115.3</v>
          </cell>
          <cell r="T166">
            <v>114.5</v>
          </cell>
          <cell r="U166">
            <v>114.5</v>
          </cell>
          <cell r="V166">
            <v>114.7</v>
          </cell>
          <cell r="W166">
            <v>114.7</v>
          </cell>
          <cell r="X166">
            <v>114.8</v>
          </cell>
          <cell r="Y166">
            <v>114.7</v>
          </cell>
          <cell r="Z166">
            <v>114.6</v>
          </cell>
          <cell r="AA166">
            <v>114.7</v>
          </cell>
          <cell r="AB166">
            <v>114.7</v>
          </cell>
          <cell r="AC166">
            <v>114.6</v>
          </cell>
          <cell r="AD166">
            <v>114.2</v>
          </cell>
          <cell r="AE166">
            <v>114.2</v>
          </cell>
          <cell r="AF166">
            <v>114.6</v>
          </cell>
          <cell r="AG166">
            <v>114.5</v>
          </cell>
          <cell r="AH166">
            <v>114.6</v>
          </cell>
          <cell r="AI166">
            <v>114.7</v>
          </cell>
          <cell r="AJ166">
            <v>114.9</v>
          </cell>
          <cell r="AK166">
            <v>114.9</v>
          </cell>
          <cell r="AL166">
            <v>114.9</v>
          </cell>
          <cell r="AM166">
            <v>114.9</v>
          </cell>
          <cell r="AN166">
            <v>114.9</v>
          </cell>
          <cell r="AO166">
            <v>115.3</v>
          </cell>
          <cell r="AP166">
            <v>115.3</v>
          </cell>
          <cell r="AQ166">
            <v>115.2</v>
          </cell>
          <cell r="AR166">
            <v>115.6</v>
          </cell>
          <cell r="AS166">
            <v>115.6</v>
          </cell>
          <cell r="AT166">
            <v>115.6</v>
          </cell>
          <cell r="AU166">
            <v>115.8</v>
          </cell>
          <cell r="AV166">
            <v>115.8</v>
          </cell>
          <cell r="AW166">
            <v>115.8</v>
          </cell>
          <cell r="AX166">
            <v>115.9</v>
          </cell>
          <cell r="AY166">
            <v>115.9</v>
          </cell>
          <cell r="AZ166">
            <v>116.1</v>
          </cell>
          <cell r="BA166">
            <v>116.1</v>
          </cell>
          <cell r="BB166">
            <v>116.1</v>
          </cell>
          <cell r="BC166">
            <v>116.1</v>
          </cell>
          <cell r="BD166">
            <v>116.3</v>
          </cell>
          <cell r="BE166">
            <v>116.3</v>
          </cell>
          <cell r="BF166">
            <v>116.3</v>
          </cell>
          <cell r="BG166">
            <v>117.8</v>
          </cell>
          <cell r="BH166">
            <v>117.8</v>
          </cell>
          <cell r="BI166">
            <v>117.3</v>
          </cell>
          <cell r="BJ166">
            <v>117.6</v>
          </cell>
          <cell r="BK166">
            <v>117.6</v>
          </cell>
          <cell r="BL166">
            <v>118</v>
          </cell>
          <cell r="BM166">
            <v>118.1</v>
          </cell>
          <cell r="BN166">
            <v>118.1</v>
          </cell>
          <cell r="BO166">
            <v>126.3</v>
          </cell>
          <cell r="BP166">
            <v>126.6</v>
          </cell>
          <cell r="BQ166">
            <v>126.6</v>
          </cell>
          <cell r="BR166">
            <v>126.6</v>
          </cell>
          <cell r="BS166">
            <v>126.6</v>
          </cell>
          <cell r="BT166">
            <v>126.6</v>
          </cell>
          <cell r="BU166">
            <v>126.9</v>
          </cell>
          <cell r="BV166">
            <v>126.9</v>
          </cell>
          <cell r="BW166">
            <v>126.9</v>
          </cell>
          <cell r="BX166">
            <v>126.8</v>
          </cell>
          <cell r="BY166">
            <v>126.7</v>
          </cell>
        </row>
        <row r="167">
          <cell r="C167" t="str">
            <v>St. Kitts and Nevis</v>
          </cell>
          <cell r="D167" t="str">
            <v>Housing, Water, Electricity, Gas and Other Fuels</v>
          </cell>
          <cell r="E167" t="str">
            <v>Monthly</v>
          </cell>
          <cell r="F167" t="str">
            <v>Units</v>
          </cell>
          <cell r="G167">
            <v>102.32</v>
          </cell>
          <cell r="H167">
            <v>102.59</v>
          </cell>
          <cell r="I167">
            <v>102.57</v>
          </cell>
          <cell r="J167">
            <v>102.6</v>
          </cell>
          <cell r="K167">
            <v>102.63</v>
          </cell>
          <cell r="L167">
            <v>102.62</v>
          </cell>
          <cell r="M167">
            <v>102.55</v>
          </cell>
          <cell r="N167">
            <v>102.57</v>
          </cell>
          <cell r="O167">
            <v>102.45</v>
          </cell>
          <cell r="P167">
            <v>102.49</v>
          </cell>
          <cell r="Q167">
            <v>101.58</v>
          </cell>
          <cell r="R167">
            <v>101.61</v>
          </cell>
          <cell r="S167">
            <v>101.48</v>
          </cell>
          <cell r="T167">
            <v>101.24</v>
          </cell>
          <cell r="U167">
            <v>101.28</v>
          </cell>
          <cell r="V167">
            <v>101.25</v>
          </cell>
          <cell r="W167">
            <v>101.23</v>
          </cell>
          <cell r="X167">
            <v>101.34</v>
          </cell>
          <cell r="Y167">
            <v>101.34</v>
          </cell>
          <cell r="Z167">
            <v>101.28</v>
          </cell>
          <cell r="AA167">
            <v>101.18</v>
          </cell>
          <cell r="AB167">
            <v>101.18</v>
          </cell>
          <cell r="AC167">
            <v>101.18</v>
          </cell>
          <cell r="AD167">
            <v>101.18</v>
          </cell>
          <cell r="AE167">
            <v>101.03</v>
          </cell>
          <cell r="AF167">
            <v>101.03</v>
          </cell>
          <cell r="AG167">
            <v>100.86</v>
          </cell>
          <cell r="AH167">
            <v>100.76</v>
          </cell>
          <cell r="AI167">
            <v>100.67</v>
          </cell>
          <cell r="AJ167">
            <v>100.68</v>
          </cell>
          <cell r="AK167">
            <v>100.72</v>
          </cell>
          <cell r="AL167">
            <v>100.8</v>
          </cell>
          <cell r="AM167">
            <v>100.78</v>
          </cell>
          <cell r="AN167">
            <v>100.82</v>
          </cell>
          <cell r="AO167">
            <v>100.85</v>
          </cell>
          <cell r="AP167">
            <v>100.88</v>
          </cell>
          <cell r="AQ167">
            <v>100.85</v>
          </cell>
          <cell r="AR167">
            <v>100.92</v>
          </cell>
          <cell r="AS167">
            <v>100.95</v>
          </cell>
          <cell r="AT167">
            <v>100.95</v>
          </cell>
          <cell r="AU167">
            <v>100.92</v>
          </cell>
          <cell r="AV167">
            <v>101</v>
          </cell>
          <cell r="AW167">
            <v>100.94</v>
          </cell>
          <cell r="AX167">
            <v>100.84</v>
          </cell>
          <cell r="AY167">
            <v>100.94</v>
          </cell>
          <cell r="AZ167">
            <v>100.95</v>
          </cell>
          <cell r="BA167">
            <v>100.97</v>
          </cell>
          <cell r="BB167">
            <v>100.92</v>
          </cell>
          <cell r="BC167">
            <v>100.92</v>
          </cell>
          <cell r="BD167">
            <v>101.13</v>
          </cell>
          <cell r="BE167">
            <v>101.33</v>
          </cell>
          <cell r="BF167">
            <v>99.07</v>
          </cell>
          <cell r="BG167">
            <v>99.29</v>
          </cell>
          <cell r="BH167">
            <v>99.36</v>
          </cell>
          <cell r="BI167">
            <v>99.38</v>
          </cell>
          <cell r="BJ167">
            <v>99.38</v>
          </cell>
          <cell r="BK167">
            <v>99.38</v>
          </cell>
          <cell r="BL167">
            <v>99.55</v>
          </cell>
          <cell r="BM167">
            <v>99.45</v>
          </cell>
          <cell r="BN167">
            <v>99.45</v>
          </cell>
          <cell r="BO167">
            <v>99.424089300000006</v>
          </cell>
          <cell r="BP167">
            <v>99.200914229999995</v>
          </cell>
          <cell r="BQ167">
            <v>99.317433789999995</v>
          </cell>
          <cell r="BR167">
            <v>99.25</v>
          </cell>
          <cell r="BS167">
            <v>99.39</v>
          </cell>
          <cell r="BT167">
            <v>99.36</v>
          </cell>
          <cell r="BU167">
            <v>99.278519279999998</v>
          </cell>
          <cell r="BV167">
            <v>99.278008709999995</v>
          </cell>
          <cell r="BW167">
            <v>99.282230889999994</v>
          </cell>
        </row>
        <row r="168">
          <cell r="C168" t="str">
            <v>St. Lucia</v>
          </cell>
          <cell r="D168" t="str">
            <v>Housing, Water, Electricity, Gas and Other Fuels</v>
          </cell>
          <cell r="E168" t="str">
            <v>Monthly</v>
          </cell>
          <cell r="F168" t="str">
            <v>Units</v>
          </cell>
          <cell r="G168">
            <v>84.404913848117417</v>
          </cell>
          <cell r="H168">
            <v>84.731971920867892</v>
          </cell>
          <cell r="I168">
            <v>86.758136566687938</v>
          </cell>
          <cell r="J168">
            <v>85.72112316528397</v>
          </cell>
          <cell r="K168">
            <v>84.085832801531581</v>
          </cell>
          <cell r="L168">
            <v>84.037970644543705</v>
          </cell>
          <cell r="M168">
            <v>84.213465220165915</v>
          </cell>
          <cell r="N168">
            <v>87.930759412890879</v>
          </cell>
          <cell r="O168">
            <v>87.858966177409059</v>
          </cell>
          <cell r="P168">
            <v>87.787172941927238</v>
          </cell>
          <cell r="Q168">
            <v>87.611678366305028</v>
          </cell>
          <cell r="R168">
            <v>86.877791959157619</v>
          </cell>
          <cell r="S168">
            <v>86.318407227185702</v>
          </cell>
          <cell r="T168">
            <v>85.719066289087422</v>
          </cell>
          <cell r="U168">
            <v>92.593561582641982</v>
          </cell>
          <cell r="V168">
            <v>92.671099074664951</v>
          </cell>
          <cell r="W168">
            <v>93.229509811742176</v>
          </cell>
          <cell r="X168">
            <v>93.42365188257817</v>
          </cell>
          <cell r="Y168">
            <v>93.357205089342685</v>
          </cell>
          <cell r="Z168">
            <v>93.275366943203579</v>
          </cell>
          <cell r="AA168">
            <v>92.772756381620923</v>
          </cell>
          <cell r="AB168">
            <v>92.254369495851947</v>
          </cell>
          <cell r="AC168">
            <v>91.312911215698776</v>
          </cell>
          <cell r="AD168">
            <v>92.868538608806631</v>
          </cell>
          <cell r="AE168">
            <v>92.298659859604342</v>
          </cell>
          <cell r="AF168">
            <v>91.162970644543705</v>
          </cell>
          <cell r="AG168">
            <v>86.467772814294833</v>
          </cell>
          <cell r="AH168">
            <v>86.55041480536056</v>
          </cell>
          <cell r="AI168">
            <v>82.930998723675813</v>
          </cell>
          <cell r="AJ168">
            <v>87.203733248245058</v>
          </cell>
          <cell r="AK168">
            <v>91.504068283343969</v>
          </cell>
          <cell r="AL168">
            <v>89.814215060625386</v>
          </cell>
          <cell r="AM168">
            <v>90.785019144862787</v>
          </cell>
          <cell r="AN168">
            <v>88.348738752393103</v>
          </cell>
          <cell r="AO168">
            <v>88.746774888321625</v>
          </cell>
          <cell r="AP168">
            <v>88.466192804722397</v>
          </cell>
          <cell r="AQ168">
            <v>93.42511319400127</v>
          </cell>
          <cell r="AR168">
            <v>93.080474952137834</v>
          </cell>
          <cell r="AS168">
            <v>93.687063178047225</v>
          </cell>
          <cell r="AT168">
            <v>96.014311742182514</v>
          </cell>
          <cell r="AU168">
            <v>95.811056796426286</v>
          </cell>
          <cell r="AV168">
            <v>95.630133455647723</v>
          </cell>
          <cell r="AW168">
            <v>92.988194001276312</v>
          </cell>
          <cell r="AX168">
            <v>92.820676451818755</v>
          </cell>
          <cell r="AY168">
            <v>93.25643570516911</v>
          </cell>
          <cell r="AZ168">
            <v>93.395738114231008</v>
          </cell>
          <cell r="BA168">
            <v>99.163264518187617</v>
          </cell>
          <cell r="BB168">
            <v>99.459577776005091</v>
          </cell>
          <cell r="BC168">
            <v>100</v>
          </cell>
          <cell r="BD168">
            <v>102.2</v>
          </cell>
          <cell r="BE168">
            <v>101.94</v>
          </cell>
          <cell r="BF168">
            <v>101.99</v>
          </cell>
          <cell r="BG168">
            <v>103.42</v>
          </cell>
          <cell r="BH168">
            <v>103.84</v>
          </cell>
          <cell r="BI168">
            <v>103.6252454</v>
          </cell>
          <cell r="BJ168">
            <v>105.82118029999999</v>
          </cell>
          <cell r="BK168">
            <v>105.525707</v>
          </cell>
          <cell r="BL168">
            <v>104.72</v>
          </cell>
          <cell r="BM168">
            <v>105.1</v>
          </cell>
          <cell r="BN168">
            <v>104.5992854</v>
          </cell>
          <cell r="BO168">
            <v>104.187972</v>
          </cell>
          <cell r="BP168">
            <v>103.6362623</v>
          </cell>
          <cell r="BQ168">
            <v>103.3003066</v>
          </cell>
          <cell r="BR168">
            <v>103.34307440000001</v>
          </cell>
          <cell r="BS168">
            <v>103.1333551</v>
          </cell>
          <cell r="BT168">
            <v>103.2588385</v>
          </cell>
          <cell r="BU168">
            <v>99.902755220000003</v>
          </cell>
          <cell r="BV168">
            <v>99.589108609999997</v>
          </cell>
          <cell r="BW168">
            <v>99.589108609999997</v>
          </cell>
        </row>
        <row r="169">
          <cell r="C169" t="str">
            <v>St. Vincent and the Grenadines</v>
          </cell>
          <cell r="D169" t="str">
            <v>Housing, Water, Electricity, Gas and Other Fuels</v>
          </cell>
          <cell r="E169" t="str">
            <v>Monthly</v>
          </cell>
          <cell r="F169" t="str">
            <v>Units</v>
          </cell>
          <cell r="G169">
            <v>105.7</v>
          </cell>
          <cell r="H169">
            <v>104.4</v>
          </cell>
          <cell r="I169">
            <v>104.9</v>
          </cell>
          <cell r="J169">
            <v>106.6</v>
          </cell>
          <cell r="K169">
            <v>105.5</v>
          </cell>
          <cell r="L169">
            <v>105.1</v>
          </cell>
          <cell r="M169">
            <v>106.1</v>
          </cell>
          <cell r="N169">
            <v>106</v>
          </cell>
          <cell r="O169">
            <v>104.8</v>
          </cell>
          <cell r="P169">
            <v>104.9</v>
          </cell>
          <cell r="Q169">
            <v>105.1</v>
          </cell>
          <cell r="R169">
            <v>102.6</v>
          </cell>
          <cell r="S169">
            <v>103.5</v>
          </cell>
          <cell r="T169">
            <v>99.7</v>
          </cell>
          <cell r="U169">
            <v>98.8</v>
          </cell>
          <cell r="V169">
            <v>100</v>
          </cell>
          <cell r="W169">
            <v>99.5</v>
          </cell>
          <cell r="X169">
            <v>99.8</v>
          </cell>
          <cell r="Y169">
            <v>100.2</v>
          </cell>
          <cell r="Z169">
            <v>99.8</v>
          </cell>
          <cell r="AA169">
            <v>98.8</v>
          </cell>
          <cell r="AB169">
            <v>98.3</v>
          </cell>
          <cell r="AC169">
            <v>98.6</v>
          </cell>
          <cell r="AD169">
            <v>97.7</v>
          </cell>
          <cell r="AE169">
            <v>96.9</v>
          </cell>
          <cell r="AF169">
            <v>96.7</v>
          </cell>
          <cell r="AG169">
            <v>97.3</v>
          </cell>
          <cell r="AH169">
            <v>97.7</v>
          </cell>
          <cell r="AI169">
            <v>97.7</v>
          </cell>
          <cell r="AJ169">
            <v>98.5</v>
          </cell>
          <cell r="AK169">
            <v>98.3</v>
          </cell>
          <cell r="AL169">
            <v>98.1</v>
          </cell>
          <cell r="AM169">
            <v>99.3</v>
          </cell>
          <cell r="AN169">
            <v>98.8</v>
          </cell>
          <cell r="AO169">
            <v>98.7</v>
          </cell>
          <cell r="AP169">
            <v>98.2</v>
          </cell>
          <cell r="AQ169">
            <v>99.5</v>
          </cell>
          <cell r="AR169">
            <v>98.8</v>
          </cell>
          <cell r="AS169">
            <v>99.1</v>
          </cell>
          <cell r="AT169">
            <v>100</v>
          </cell>
          <cell r="AU169">
            <v>99.3</v>
          </cell>
          <cell r="AV169">
            <v>100.4</v>
          </cell>
          <cell r="AW169">
            <v>99.8</v>
          </cell>
          <cell r="AX169">
            <v>99</v>
          </cell>
          <cell r="AY169">
            <v>99</v>
          </cell>
          <cell r="AZ169">
            <v>99.9</v>
          </cell>
          <cell r="BA169">
            <v>99.5</v>
          </cell>
          <cell r="BB169">
            <v>100.4</v>
          </cell>
          <cell r="BC169">
            <v>100.9</v>
          </cell>
          <cell r="BD169">
            <v>100.5</v>
          </cell>
          <cell r="BE169">
            <v>100.2</v>
          </cell>
          <cell r="BF169">
            <v>102.1</v>
          </cell>
          <cell r="BG169">
            <v>101.8</v>
          </cell>
          <cell r="BH169">
            <v>102.9</v>
          </cell>
          <cell r="BI169">
            <v>102.7</v>
          </cell>
          <cell r="BJ169">
            <v>101.9</v>
          </cell>
          <cell r="BK169">
            <v>102.9</v>
          </cell>
          <cell r="BL169">
            <v>103</v>
          </cell>
          <cell r="BM169">
            <v>103.1</v>
          </cell>
          <cell r="BN169">
            <v>102.7</v>
          </cell>
          <cell r="BO169">
            <v>103</v>
          </cell>
          <cell r="BP169">
            <v>103.1</v>
          </cell>
          <cell r="BQ169">
            <v>102.8</v>
          </cell>
          <cell r="BR169">
            <v>103.7</v>
          </cell>
          <cell r="BS169">
            <v>103</v>
          </cell>
          <cell r="BT169">
            <v>104</v>
          </cell>
          <cell r="BU169">
            <v>103.2</v>
          </cell>
          <cell r="BV169">
            <v>102.3</v>
          </cell>
          <cell r="BW169">
            <v>102.3</v>
          </cell>
        </row>
        <row r="170">
          <cell r="C170" t="str">
            <v>Sudan</v>
          </cell>
          <cell r="D170" t="str">
            <v>Housing, Water, Electricity, Gas and Other Fuels</v>
          </cell>
          <cell r="E170" t="str">
            <v>Monthly</v>
          </cell>
          <cell r="F170" t="str">
            <v>Units</v>
          </cell>
          <cell r="G170">
            <v>244.880430531483</v>
          </cell>
          <cell r="H170">
            <v>246.80122709967301</v>
          </cell>
          <cell r="I170">
            <v>245.10202055743</v>
          </cell>
          <cell r="J170">
            <v>246.84850728791699</v>
          </cell>
          <cell r="K170">
            <v>247.53405928552999</v>
          </cell>
          <cell r="L170">
            <v>248.873823629752</v>
          </cell>
          <cell r="M170">
            <v>250.89955813922199</v>
          </cell>
          <cell r="N170">
            <v>254.63340570553601</v>
          </cell>
          <cell r="O170">
            <v>258.57333678650798</v>
          </cell>
          <cell r="P170">
            <v>259.09694737994499</v>
          </cell>
          <cell r="Q170">
            <v>260.57475030365202</v>
          </cell>
          <cell r="R170">
            <v>283.52333078015198</v>
          </cell>
          <cell r="S170">
            <v>292.355528549523</v>
          </cell>
          <cell r="T170">
            <v>292.58579498975001</v>
          </cell>
          <cell r="U170">
            <v>293.57579960245999</v>
          </cell>
          <cell r="V170">
            <v>295.21016142390403</v>
          </cell>
          <cell r="W170">
            <v>296.44230768298002</v>
          </cell>
          <cell r="X170">
            <v>299.731307550054</v>
          </cell>
          <cell r="Y170">
            <v>301.20890251951698</v>
          </cell>
          <cell r="Z170">
            <v>301.38937471979398</v>
          </cell>
          <cell r="AA170">
            <v>324.48760918876297</v>
          </cell>
          <cell r="AB170">
            <v>326.09044638312002</v>
          </cell>
          <cell r="AC170">
            <v>328.20909477104902</v>
          </cell>
          <cell r="AD170">
            <v>328.84886442094501</v>
          </cell>
          <cell r="AE170">
            <v>331.58226568570501</v>
          </cell>
          <cell r="AF170">
            <v>345.29308869046002</v>
          </cell>
          <cell r="AG170">
            <v>346.19548649035102</v>
          </cell>
          <cell r="AH170">
            <v>347.238228596851</v>
          </cell>
          <cell r="AI170">
            <v>348.52190770548498</v>
          </cell>
          <cell r="AJ170">
            <v>350.23165217330899</v>
          </cell>
          <cell r="AK170">
            <v>353.42590866484801</v>
          </cell>
          <cell r="AL170">
            <v>353.652565092842</v>
          </cell>
          <cell r="AM170">
            <v>370.4</v>
          </cell>
          <cell r="AN170">
            <v>372.29899760793199</v>
          </cell>
          <cell r="AO170">
            <v>387.10557330629899</v>
          </cell>
          <cell r="AP170">
            <v>388.80198567742502</v>
          </cell>
          <cell r="AQ170">
            <v>391.35098524083099</v>
          </cell>
          <cell r="AR170">
            <v>394.53265542475498</v>
          </cell>
          <cell r="AS170">
            <v>397.634716618901</v>
          </cell>
          <cell r="AT170">
            <v>399.44617103434399</v>
          </cell>
          <cell r="AU170">
            <v>405.69340492789098</v>
          </cell>
          <cell r="AV170">
            <v>407.60480836337598</v>
          </cell>
          <cell r="AW170">
            <v>409.20467804025299</v>
          </cell>
          <cell r="AX170">
            <v>411.06403751511601</v>
          </cell>
          <cell r="AY170">
            <v>414.50227132215798</v>
          </cell>
          <cell r="AZ170">
            <v>436.21365022930399</v>
          </cell>
          <cell r="BA170">
            <v>442.71032915160401</v>
          </cell>
          <cell r="BB170">
            <v>449.387198380656</v>
          </cell>
          <cell r="BC170">
            <v>474.429485421837</v>
          </cell>
          <cell r="BD170">
            <v>474.71223339281102</v>
          </cell>
          <cell r="BE170">
            <v>475.19453005943802</v>
          </cell>
          <cell r="BF170">
            <v>478.93522021138199</v>
          </cell>
          <cell r="BG170">
            <v>482.38197501662302</v>
          </cell>
          <cell r="BH170">
            <v>482.38197501662302</v>
          </cell>
          <cell r="BI170">
            <v>482.38197501662302</v>
          </cell>
          <cell r="BJ170">
            <v>495.629573707764</v>
          </cell>
          <cell r="BK170">
            <v>533.46410274884602</v>
          </cell>
          <cell r="BL170">
            <v>535.36508534612597</v>
          </cell>
          <cell r="BM170">
            <v>540.18462847975002</v>
          </cell>
          <cell r="BN170">
            <v>550.67140245578696</v>
          </cell>
          <cell r="BO170">
            <v>582.17543389366995</v>
          </cell>
          <cell r="BP170">
            <v>595.01403706926305</v>
          </cell>
          <cell r="BQ170">
            <v>604.59589442391405</v>
          </cell>
          <cell r="BR170">
            <v>609.29460421969804</v>
          </cell>
          <cell r="BS170">
            <v>618.32403751815502</v>
          </cell>
          <cell r="BT170">
            <v>629.80289804972904</v>
          </cell>
          <cell r="BU170">
            <v>639.82528111519105</v>
          </cell>
          <cell r="BV170">
            <v>661.86026263820895</v>
          </cell>
          <cell r="BW170">
            <v>769.21778697509797</v>
          </cell>
          <cell r="BX170">
            <v>772.75331469233197</v>
          </cell>
          <cell r="BY170">
            <v>3199.7472637134701</v>
          </cell>
          <cell r="BZ170">
            <v>803.82089238465903</v>
          </cell>
          <cell r="CA170">
            <v>830.02388446417001</v>
          </cell>
        </row>
        <row r="171">
          <cell r="C171" t="str">
            <v>Suriname</v>
          </cell>
          <cell r="D171" t="str">
            <v>Housing, Water, Electricity, Gas and Other Fuels</v>
          </cell>
          <cell r="E171" t="str">
            <v>Monthly</v>
          </cell>
          <cell r="F171" t="str">
            <v>Units</v>
          </cell>
          <cell r="G171">
            <v>55.298858880933807</v>
          </cell>
          <cell r="H171">
            <v>55.475110223980607</v>
          </cell>
          <cell r="I171">
            <v>55.475110223980607</v>
          </cell>
          <cell r="J171">
            <v>55.475110223980607</v>
          </cell>
          <cell r="K171">
            <v>55.475110223980607</v>
          </cell>
          <cell r="L171">
            <v>56.44449261073801</v>
          </cell>
          <cell r="M171">
            <v>56.44449261073801</v>
          </cell>
          <cell r="N171">
            <v>56.929183804116711</v>
          </cell>
          <cell r="O171">
            <v>56.929183804116711</v>
          </cell>
          <cell r="P171">
            <v>57.63418917630392</v>
          </cell>
          <cell r="Q171">
            <v>58.162943205444321</v>
          </cell>
          <cell r="R171">
            <v>58.779822906108123</v>
          </cell>
          <cell r="S171">
            <v>58.779822906108123</v>
          </cell>
          <cell r="T171">
            <v>58.823885741869823</v>
          </cell>
          <cell r="U171">
            <v>58.823885741869823</v>
          </cell>
          <cell r="V171">
            <v>59.749205292865526</v>
          </cell>
          <cell r="W171">
            <v>59.793268128627226</v>
          </cell>
          <cell r="X171">
            <v>59.793268128627226</v>
          </cell>
          <cell r="Y171">
            <v>59.793268128627226</v>
          </cell>
          <cell r="Z171">
            <v>59.793268128627226</v>
          </cell>
          <cell r="AA171">
            <v>59.793268128627226</v>
          </cell>
          <cell r="AB171">
            <v>59.837330964388933</v>
          </cell>
          <cell r="AC171">
            <v>122.67093476057346</v>
          </cell>
          <cell r="AD171">
            <v>123.11156311819046</v>
          </cell>
          <cell r="AE171">
            <v>123.50812864004578</v>
          </cell>
          <cell r="AF171">
            <v>123.81656849037768</v>
          </cell>
          <cell r="AG171">
            <v>130.381931018871</v>
          </cell>
          <cell r="AH171">
            <v>96.5</v>
          </cell>
          <cell r="AI171">
            <v>101.4</v>
          </cell>
          <cell r="AJ171">
            <v>102.1</v>
          </cell>
          <cell r="AK171">
            <v>102.4</v>
          </cell>
          <cell r="AL171">
            <v>103</v>
          </cell>
          <cell r="AM171">
            <v>103.6</v>
          </cell>
          <cell r="AN171">
            <v>104</v>
          </cell>
          <cell r="AO171">
            <v>109.9</v>
          </cell>
          <cell r="AP171">
            <v>109.9</v>
          </cell>
          <cell r="AQ171">
            <v>109.9</v>
          </cell>
          <cell r="AR171">
            <v>109.9</v>
          </cell>
          <cell r="AS171">
            <v>110</v>
          </cell>
          <cell r="AT171">
            <v>110</v>
          </cell>
          <cell r="AU171">
            <v>110.2</v>
          </cell>
          <cell r="AV171">
            <v>110.2</v>
          </cell>
          <cell r="AW171">
            <v>110.4</v>
          </cell>
          <cell r="AX171">
            <v>110.6</v>
          </cell>
          <cell r="AY171">
            <v>110.6</v>
          </cell>
          <cell r="AZ171">
            <v>110.8</v>
          </cell>
          <cell r="BA171">
            <v>110.9</v>
          </cell>
          <cell r="BB171">
            <v>111.1</v>
          </cell>
          <cell r="BC171">
            <v>111.2</v>
          </cell>
          <cell r="BD171">
            <v>111.2</v>
          </cell>
          <cell r="BE171">
            <v>111.2</v>
          </cell>
          <cell r="BF171">
            <v>111.3</v>
          </cell>
          <cell r="BI171">
            <v>111.3</v>
          </cell>
          <cell r="BJ171">
            <v>111.3</v>
          </cell>
          <cell r="BK171">
            <v>111.3</v>
          </cell>
          <cell r="BL171">
            <v>111.3</v>
          </cell>
          <cell r="BM171">
            <v>111.3</v>
          </cell>
          <cell r="BN171">
            <v>111.3</v>
          </cell>
          <cell r="BO171">
            <v>111.3</v>
          </cell>
          <cell r="BP171">
            <v>111.3</v>
          </cell>
          <cell r="BQ171">
            <v>111.3</v>
          </cell>
          <cell r="BR171">
            <v>111.3</v>
          </cell>
          <cell r="BS171">
            <v>111.3</v>
          </cell>
          <cell r="BT171">
            <v>111.3</v>
          </cell>
          <cell r="BU171">
            <v>111.8</v>
          </cell>
          <cell r="BV171">
            <v>111.9</v>
          </cell>
          <cell r="BW171">
            <v>112.3</v>
          </cell>
          <cell r="BX171">
            <v>112.4</v>
          </cell>
          <cell r="BY171">
            <v>112.4</v>
          </cell>
          <cell r="BZ171">
            <v>113</v>
          </cell>
          <cell r="CA171">
            <v>113.1</v>
          </cell>
          <cell r="CB171">
            <v>113.7</v>
          </cell>
        </row>
        <row r="172">
          <cell r="C172" t="str">
            <v>Sweden</v>
          </cell>
          <cell r="D172" t="str">
            <v>Housing, Water, Electricity, Gas and Other Fuels</v>
          </cell>
          <cell r="E172" t="str">
            <v>Monthly</v>
          </cell>
          <cell r="F172" t="str">
            <v>Units</v>
          </cell>
          <cell r="G172">
            <v>388.5</v>
          </cell>
          <cell r="H172">
            <v>387.33</v>
          </cell>
          <cell r="I172">
            <v>386.72</v>
          </cell>
          <cell r="J172">
            <v>386.7</v>
          </cell>
          <cell r="K172">
            <v>387.83</v>
          </cell>
          <cell r="L172">
            <v>386.88</v>
          </cell>
          <cell r="M172">
            <v>385.14</v>
          </cell>
          <cell r="N172">
            <v>384.96</v>
          </cell>
          <cell r="O172">
            <v>384.81</v>
          </cell>
          <cell r="P172">
            <v>383.61</v>
          </cell>
          <cell r="Q172">
            <v>383.14</v>
          </cell>
          <cell r="R172">
            <v>382.59</v>
          </cell>
          <cell r="S172">
            <v>383.22</v>
          </cell>
          <cell r="T172">
            <v>381.79</v>
          </cell>
          <cell r="U172">
            <v>381.08</v>
          </cell>
          <cell r="V172">
            <v>378.18</v>
          </cell>
          <cell r="W172">
            <v>376.8</v>
          </cell>
          <cell r="X172">
            <v>374.08</v>
          </cell>
          <cell r="Y172">
            <v>371.17</v>
          </cell>
          <cell r="Z172">
            <v>371.85</v>
          </cell>
          <cell r="AA172">
            <v>372.65</v>
          </cell>
          <cell r="AB172">
            <v>372.87</v>
          </cell>
          <cell r="AC172">
            <v>373.93</v>
          </cell>
          <cell r="AD172">
            <v>372.26</v>
          </cell>
          <cell r="AE172">
            <v>379.31</v>
          </cell>
          <cell r="AF172">
            <v>377.1</v>
          </cell>
          <cell r="AG172">
            <v>377.5</v>
          </cell>
          <cell r="AH172">
            <v>376.4</v>
          </cell>
          <cell r="AI172">
            <v>376.4</v>
          </cell>
          <cell r="AJ172">
            <v>378.81</v>
          </cell>
          <cell r="AK172">
            <v>378.12</v>
          </cell>
          <cell r="AL172">
            <v>378.64</v>
          </cell>
          <cell r="AM172">
            <v>379.3</v>
          </cell>
          <cell r="AN172">
            <v>380.99</v>
          </cell>
          <cell r="AO172">
            <v>383.43</v>
          </cell>
          <cell r="AP172">
            <v>382.11</v>
          </cell>
          <cell r="AQ172">
            <v>386.46</v>
          </cell>
          <cell r="AR172">
            <v>387.01</v>
          </cell>
          <cell r="AS172">
            <v>386.44</v>
          </cell>
          <cell r="AT172">
            <v>385.78</v>
          </cell>
          <cell r="AU172">
            <v>386.32</v>
          </cell>
          <cell r="AV172">
            <v>385.28</v>
          </cell>
          <cell r="AW172">
            <v>388.36</v>
          </cell>
          <cell r="AX172">
            <v>389.39</v>
          </cell>
          <cell r="AY172">
            <v>391.01</v>
          </cell>
          <cell r="AZ172">
            <v>390.15</v>
          </cell>
          <cell r="BA172">
            <v>392.29</v>
          </cell>
          <cell r="BB172">
            <v>392.3</v>
          </cell>
          <cell r="BC172">
            <v>396.18</v>
          </cell>
          <cell r="BD172">
            <v>398.56</v>
          </cell>
          <cell r="BE172">
            <v>400.76</v>
          </cell>
          <cell r="BF172">
            <v>399.04</v>
          </cell>
          <cell r="BG172">
            <v>397.48</v>
          </cell>
          <cell r="BH172">
            <v>400.71</v>
          </cell>
          <cell r="BI172">
            <v>404.24</v>
          </cell>
          <cell r="BJ172">
            <v>405.96</v>
          </cell>
          <cell r="BK172">
            <v>406.31</v>
          </cell>
          <cell r="BL172">
            <v>406.3</v>
          </cell>
          <cell r="BM172">
            <v>409.01</v>
          </cell>
          <cell r="BN172">
            <v>409.84</v>
          </cell>
          <cell r="BO172">
            <v>415.02</v>
          </cell>
          <cell r="BP172">
            <v>415.07</v>
          </cell>
          <cell r="BQ172">
            <v>414.15</v>
          </cell>
          <cell r="BR172">
            <v>414.64</v>
          </cell>
          <cell r="BS172">
            <v>413.88</v>
          </cell>
          <cell r="BT172">
            <v>410.19</v>
          </cell>
          <cell r="BU172">
            <v>413.92</v>
          </cell>
          <cell r="BV172">
            <v>414.91</v>
          </cell>
          <cell r="BW172">
            <v>415.06</v>
          </cell>
          <cell r="BX172">
            <v>414.85</v>
          </cell>
          <cell r="BY172">
            <v>417.43</v>
          </cell>
          <cell r="BZ172">
            <v>416.33</v>
          </cell>
          <cell r="CA172">
            <v>413.68</v>
          </cell>
          <cell r="CB172">
            <v>412.61</v>
          </cell>
          <cell r="CC172">
            <v>411.74</v>
          </cell>
          <cell r="CD172">
            <v>409.64</v>
          </cell>
          <cell r="CE172">
            <v>411.07</v>
          </cell>
          <cell r="CF172">
            <v>413.75</v>
          </cell>
          <cell r="CG172">
            <v>410.49</v>
          </cell>
          <cell r="CH172">
            <v>417.28</v>
          </cell>
        </row>
        <row r="173">
          <cell r="C173" t="str">
            <v>Switzerland</v>
          </cell>
          <cell r="D173" t="str">
            <v>Housing, Water, Electricity, Gas and Other Fuels</v>
          </cell>
          <cell r="E173" t="str">
            <v>Monthly</v>
          </cell>
          <cell r="F173" t="str">
            <v>Units</v>
          </cell>
          <cell r="G173">
            <v>101.2041</v>
          </cell>
          <cell r="H173">
            <v>101.33369999999999</v>
          </cell>
          <cell r="I173">
            <v>101.2286</v>
          </cell>
          <cell r="J173">
            <v>101.2736</v>
          </cell>
          <cell r="K173">
            <v>101.4058</v>
          </cell>
          <cell r="L173">
            <v>101.4573</v>
          </cell>
          <cell r="M173">
            <v>101.37869999999999</v>
          </cell>
          <cell r="N173">
            <v>101.8296</v>
          </cell>
          <cell r="O173">
            <v>101.7658</v>
          </cell>
          <cell r="P173">
            <v>101.55029999999999</v>
          </cell>
          <cell r="Q173">
            <v>101.4986</v>
          </cell>
          <cell r="R173">
            <v>100.9062</v>
          </cell>
          <cell r="S173">
            <v>100.6895</v>
          </cell>
          <cell r="T173">
            <v>100.78149999999999</v>
          </cell>
          <cell r="U173">
            <v>100.9456</v>
          </cell>
          <cell r="V173">
            <v>100.76909999999999</v>
          </cell>
          <cell r="W173">
            <v>101.149</v>
          </cell>
          <cell r="X173">
            <v>101.0445</v>
          </cell>
          <cell r="Y173">
            <v>100.8925</v>
          </cell>
          <cell r="Z173">
            <v>100.73650000000001</v>
          </cell>
          <cell r="AA173">
            <v>100.7196</v>
          </cell>
          <cell r="AB173">
            <v>100.63160000000001</v>
          </cell>
          <cell r="AC173">
            <v>100.6347</v>
          </cell>
          <cell r="AD173">
            <v>100</v>
          </cell>
          <cell r="AE173">
            <v>100.0437</v>
          </cell>
          <cell r="AF173">
            <v>100.1609</v>
          </cell>
          <cell r="AG173">
            <v>100.2811</v>
          </cell>
          <cell r="AH173">
            <v>100.31610000000001</v>
          </cell>
          <cell r="AI173">
            <v>100.6889</v>
          </cell>
          <cell r="AJ173">
            <v>100.8002</v>
          </cell>
          <cell r="AK173">
            <v>100.709</v>
          </cell>
          <cell r="AL173">
            <v>100.68559999999999</v>
          </cell>
          <cell r="AM173">
            <v>100.80200000000001</v>
          </cell>
          <cell r="AN173">
            <v>100.98009999999999</v>
          </cell>
          <cell r="AO173">
            <v>101.2559</v>
          </cell>
          <cell r="AP173">
            <v>101.4867</v>
          </cell>
          <cell r="AQ173">
            <v>101.67400000000001</v>
          </cell>
          <cell r="AR173">
            <v>101.6778</v>
          </cell>
          <cell r="AS173">
            <v>101.5548</v>
          </cell>
          <cell r="AT173">
            <v>101.6086</v>
          </cell>
          <cell r="AU173">
            <v>101.7552</v>
          </cell>
          <cell r="AV173">
            <v>101.6583</v>
          </cell>
          <cell r="AW173">
            <v>101.6782</v>
          </cell>
          <cell r="AX173">
            <v>102.0517</v>
          </cell>
          <cell r="AY173">
            <v>102.1788</v>
          </cell>
          <cell r="AZ173">
            <v>102.273</v>
          </cell>
          <cell r="BA173">
            <v>102.3272</v>
          </cell>
          <cell r="BB173">
            <v>102.39239999999999</v>
          </cell>
          <cell r="BC173">
            <v>102.95180000000001</v>
          </cell>
          <cell r="BD173">
            <v>102.7431</v>
          </cell>
          <cell r="BE173">
            <v>102.76949999999999</v>
          </cell>
          <cell r="BF173">
            <v>102.9532</v>
          </cell>
          <cell r="BG173">
            <v>103.1876</v>
          </cell>
          <cell r="BH173">
            <v>103.181</v>
          </cell>
          <cell r="BI173">
            <v>103.20829999999999</v>
          </cell>
          <cell r="BJ173">
            <v>103.396</v>
          </cell>
          <cell r="BK173">
            <v>103.5012</v>
          </cell>
          <cell r="BL173">
            <v>103.90819999999999</v>
          </cell>
          <cell r="BM173">
            <v>104.0483</v>
          </cell>
          <cell r="BN173">
            <v>103.4507</v>
          </cell>
          <cell r="BO173">
            <v>103.25539999999999</v>
          </cell>
          <cell r="BP173">
            <v>103.4902</v>
          </cell>
          <cell r="BQ173">
            <v>103.6003</v>
          </cell>
          <cell r="BR173">
            <v>103.5575</v>
          </cell>
          <cell r="BS173">
            <v>103.83240000000001</v>
          </cell>
          <cell r="BT173">
            <v>103.5055</v>
          </cell>
          <cell r="BU173">
            <v>103.65389999999999</v>
          </cell>
          <cell r="BV173">
            <v>103.70959999999999</v>
          </cell>
          <cell r="BW173">
            <v>103.7996</v>
          </cell>
          <cell r="BX173">
            <v>103.6327</v>
          </cell>
          <cell r="BY173">
            <v>104.0234</v>
          </cell>
          <cell r="BZ173">
            <v>104.04040000000001</v>
          </cell>
          <cell r="CA173">
            <v>103.99769999999999</v>
          </cell>
          <cell r="CB173">
            <v>103.83759999999999</v>
          </cell>
          <cell r="CC173">
            <v>103.5438</v>
          </cell>
          <cell r="CD173">
            <v>103.34869999999999</v>
          </cell>
          <cell r="CE173">
            <v>103.37439999999999</v>
          </cell>
          <cell r="CF173">
            <v>103.4336</v>
          </cell>
          <cell r="CG173">
            <v>103.48009999999999</v>
          </cell>
          <cell r="CH173">
            <v>103.33450000000001</v>
          </cell>
          <cell r="CI173">
            <v>103.2422</v>
          </cell>
        </row>
        <row r="174">
          <cell r="C174" t="str">
            <v>Syrian Arab Rep.</v>
          </cell>
          <cell r="D174" t="str">
            <v>Housing, Water, Electricity, Gas and Other Fuels</v>
          </cell>
          <cell r="E174" t="str">
            <v>Monthly</v>
          </cell>
          <cell r="F174" t="str">
            <v>Units</v>
          </cell>
        </row>
        <row r="175">
          <cell r="C175" t="str">
            <v>Taiwan Province of China</v>
          </cell>
          <cell r="D175" t="str">
            <v>Housing, Water, Electricity, Gas and Other Fuels</v>
          </cell>
          <cell r="E175" t="str">
            <v>Monthly</v>
          </cell>
          <cell r="F175" t="str">
            <v>Units</v>
          </cell>
        </row>
        <row r="176">
          <cell r="C176" t="str">
            <v>Tajikistan, Rep. of</v>
          </cell>
          <cell r="D176" t="str">
            <v>Housing, Water, Electricity, Gas and Other Fuels</v>
          </cell>
          <cell r="E176" t="str">
            <v>Monthly</v>
          </cell>
          <cell r="F176" t="str">
            <v>Units</v>
          </cell>
        </row>
        <row r="177">
          <cell r="C177" t="str">
            <v>Tanzania, United Rep. of</v>
          </cell>
          <cell r="D177" t="str">
            <v>Housing, Water, Electricity, Gas and Other Fuels</v>
          </cell>
          <cell r="E177" t="str">
            <v>Monthly</v>
          </cell>
          <cell r="F177" t="str">
            <v>Units</v>
          </cell>
          <cell r="S177">
            <v>100.52584709512352</v>
          </cell>
          <cell r="T177">
            <v>102.83596068117781</v>
          </cell>
          <cell r="U177">
            <v>100.68658615105655</v>
          </cell>
          <cell r="V177">
            <v>99.506061294399842</v>
          </cell>
          <cell r="W177">
            <v>99.58169868388164</v>
          </cell>
          <cell r="X177">
            <v>99.617873587940309</v>
          </cell>
          <cell r="Y177">
            <v>99.911095477176985</v>
          </cell>
          <cell r="Z177">
            <v>100.43753917001298</v>
          </cell>
          <cell r="AA177">
            <v>102.15625068802348</v>
          </cell>
          <cell r="AB177">
            <v>102.41270942348578</v>
          </cell>
          <cell r="AC177">
            <v>99.669999999999987</v>
          </cell>
          <cell r="AD177">
            <v>100</v>
          </cell>
          <cell r="AE177">
            <v>101.63</v>
          </cell>
          <cell r="AF177">
            <v>103.67</v>
          </cell>
          <cell r="AG177">
            <v>106.23</v>
          </cell>
          <cell r="AH177">
            <v>106.43</v>
          </cell>
          <cell r="AI177">
            <v>108.33</v>
          </cell>
          <cell r="AJ177">
            <v>107.14</v>
          </cell>
          <cell r="AK177">
            <v>107.3</v>
          </cell>
          <cell r="AL177">
            <v>107.26</v>
          </cell>
          <cell r="AM177">
            <v>108.82</v>
          </cell>
          <cell r="AN177">
            <v>109.78</v>
          </cell>
          <cell r="AO177">
            <v>110.583183748355</v>
          </cell>
          <cell r="AP177">
            <v>109.928708820617</v>
          </cell>
          <cell r="AQ177">
            <v>111.27041615538</v>
          </cell>
          <cell r="AR177">
            <v>112.671624646819</v>
          </cell>
          <cell r="AS177">
            <v>113.495944509453</v>
          </cell>
          <cell r="AT177">
            <v>112.581105269798</v>
          </cell>
          <cell r="AU177">
            <v>113.34988437229001</v>
          </cell>
          <cell r="AV177">
            <v>114.723681843298</v>
          </cell>
          <cell r="AW177">
            <v>114.91</v>
          </cell>
          <cell r="AX177">
            <v>116.84</v>
          </cell>
          <cell r="AY177">
            <v>118.38</v>
          </cell>
          <cell r="AZ177">
            <v>118.15</v>
          </cell>
          <cell r="BA177">
            <v>119.21</v>
          </cell>
          <cell r="BB177">
            <v>119</v>
          </cell>
          <cell r="BC177">
            <v>119.12</v>
          </cell>
          <cell r="BD177">
            <v>122.35</v>
          </cell>
          <cell r="BE177">
            <v>125.31</v>
          </cell>
          <cell r="BF177">
            <v>127.29</v>
          </cell>
          <cell r="BG177">
            <v>130.36000000000001</v>
          </cell>
          <cell r="BH177">
            <v>128.5</v>
          </cell>
          <cell r="BI177">
            <v>129.05000000000001</v>
          </cell>
          <cell r="BJ177">
            <v>131.19651002416299</v>
          </cell>
          <cell r="BK177">
            <v>133.94999999999999</v>
          </cell>
          <cell r="BL177">
            <v>134.78</v>
          </cell>
          <cell r="BM177">
            <v>135.12</v>
          </cell>
          <cell r="BN177">
            <v>133.38</v>
          </cell>
          <cell r="BO177">
            <v>133.02000000000001</v>
          </cell>
          <cell r="BP177">
            <v>137.44</v>
          </cell>
          <cell r="BQ177">
            <v>141.65</v>
          </cell>
          <cell r="BR177">
            <v>141.77000000000001</v>
          </cell>
          <cell r="BS177">
            <v>141.87</v>
          </cell>
          <cell r="BT177">
            <v>140</v>
          </cell>
          <cell r="BU177">
            <v>139.44999999999999</v>
          </cell>
          <cell r="BV177">
            <v>139.53</v>
          </cell>
          <cell r="BW177">
            <v>139.71</v>
          </cell>
          <cell r="BX177">
            <v>139.28</v>
          </cell>
          <cell r="BY177">
            <v>140.15</v>
          </cell>
          <cell r="BZ177">
            <v>139.28</v>
          </cell>
          <cell r="CA177">
            <v>139.35</v>
          </cell>
          <cell r="CB177">
            <v>143.63999999999999</v>
          </cell>
          <cell r="CC177">
            <v>148.53</v>
          </cell>
        </row>
        <row r="178">
          <cell r="C178" t="str">
            <v>Thailand</v>
          </cell>
          <cell r="D178" t="str">
            <v>Housing, Water, Electricity, Gas and Other Fuels</v>
          </cell>
          <cell r="E178" t="str">
            <v>Monthly</v>
          </cell>
          <cell r="F178" t="str">
            <v>Units</v>
          </cell>
          <cell r="G178">
            <v>98.762707535622383</v>
          </cell>
          <cell r="H178">
            <v>98.837634198522807</v>
          </cell>
          <cell r="I178">
            <v>98.903195028560674</v>
          </cell>
          <cell r="J178">
            <v>98.968755858598541</v>
          </cell>
          <cell r="K178">
            <v>99.437047501726198</v>
          </cell>
          <cell r="L178">
            <v>99.483876666038967</v>
          </cell>
          <cell r="M178">
            <v>99.530705830351721</v>
          </cell>
          <cell r="N178">
            <v>99.643095824702371</v>
          </cell>
          <cell r="O178">
            <v>99.671193323290026</v>
          </cell>
          <cell r="P178">
            <v>99.718022487602795</v>
          </cell>
          <cell r="Q178">
            <v>99.792949150503219</v>
          </cell>
          <cell r="R178">
            <v>100.16758246500534</v>
          </cell>
          <cell r="S178">
            <v>100.0739241363798</v>
          </cell>
          <cell r="T178">
            <v>100.14885079928024</v>
          </cell>
          <cell r="U178">
            <v>100.26124079363088</v>
          </cell>
          <cell r="V178">
            <v>100.33616745653129</v>
          </cell>
          <cell r="W178">
            <v>99.93343664344151</v>
          </cell>
          <cell r="X178">
            <v>99.970899974891722</v>
          </cell>
          <cell r="Y178">
            <v>99.970899974891722</v>
          </cell>
          <cell r="Z178">
            <v>99.942802476304067</v>
          </cell>
          <cell r="AA178">
            <v>99.792949150503219</v>
          </cell>
          <cell r="AB178">
            <v>99.821046649090874</v>
          </cell>
          <cell r="AC178">
            <v>99.867875813403643</v>
          </cell>
          <cell r="AD178">
            <v>99.877241646266199</v>
          </cell>
          <cell r="AE178">
            <v>99.792949150503219</v>
          </cell>
          <cell r="AF178">
            <v>99.736754153327894</v>
          </cell>
          <cell r="AG178">
            <v>99.764851651915549</v>
          </cell>
          <cell r="AH178">
            <v>99.792949150503219</v>
          </cell>
          <cell r="AI178">
            <v>98.519195881195998</v>
          </cell>
          <cell r="AJ178">
            <v>98.55665921264621</v>
          </cell>
          <cell r="AK178">
            <v>98.566025045508752</v>
          </cell>
          <cell r="AL178">
            <v>98.622220042684077</v>
          </cell>
          <cell r="AM178">
            <v>98.631585875546634</v>
          </cell>
          <cell r="AN178">
            <v>98.669049206996846</v>
          </cell>
          <cell r="AO178">
            <v>98.706512538447058</v>
          </cell>
          <cell r="AP178">
            <v>98.697146705584501</v>
          </cell>
          <cell r="AQ178">
            <v>98.53</v>
          </cell>
          <cell r="AR178">
            <v>98.57</v>
          </cell>
          <cell r="AS178">
            <v>98.58</v>
          </cell>
          <cell r="AT178">
            <v>98.62</v>
          </cell>
          <cell r="AU178">
            <v>99.15</v>
          </cell>
          <cell r="AV178">
            <v>99.17</v>
          </cell>
          <cell r="AW178">
            <v>99.18</v>
          </cell>
          <cell r="AX178">
            <v>99.18</v>
          </cell>
          <cell r="AY178">
            <v>99.69</v>
          </cell>
          <cell r="AZ178">
            <v>99.73</v>
          </cell>
          <cell r="BA178">
            <v>99.83</v>
          </cell>
          <cell r="BB178">
            <v>99.81</v>
          </cell>
          <cell r="BC178">
            <v>99.81</v>
          </cell>
          <cell r="BD178">
            <v>99.89</v>
          </cell>
          <cell r="BE178">
            <v>99.99</v>
          </cell>
          <cell r="BF178">
            <v>100.1</v>
          </cell>
          <cell r="BG178">
            <v>100.26</v>
          </cell>
          <cell r="BH178">
            <v>100.28</v>
          </cell>
          <cell r="BI178">
            <v>100.28854</v>
          </cell>
          <cell r="BJ178">
            <v>100.3</v>
          </cell>
          <cell r="BK178">
            <v>100.36</v>
          </cell>
          <cell r="BL178">
            <v>100.32</v>
          </cell>
          <cell r="BM178">
            <v>100.36</v>
          </cell>
          <cell r="BN178">
            <v>100.39</v>
          </cell>
          <cell r="BO178">
            <v>100.57</v>
          </cell>
          <cell r="BP178">
            <v>100.57</v>
          </cell>
          <cell r="BQ178">
            <v>100.6</v>
          </cell>
          <cell r="BR178">
            <v>100.62</v>
          </cell>
          <cell r="BS178">
            <v>100.59</v>
          </cell>
          <cell r="BT178">
            <v>100.6</v>
          </cell>
          <cell r="BU178">
            <v>100.56</v>
          </cell>
          <cell r="BV178">
            <v>100.6</v>
          </cell>
          <cell r="BW178">
            <v>100.69</v>
          </cell>
          <cell r="BX178">
            <v>100.69</v>
          </cell>
          <cell r="BY178">
            <v>100.66</v>
          </cell>
          <cell r="BZ178">
            <v>100.66</v>
          </cell>
          <cell r="CA178">
            <v>100.72</v>
          </cell>
          <cell r="CB178">
            <v>100.79</v>
          </cell>
          <cell r="CC178">
            <v>100.69</v>
          </cell>
          <cell r="CD178">
            <v>96.03</v>
          </cell>
          <cell r="CE178">
            <v>94.95</v>
          </cell>
          <cell r="CF178">
            <v>98.89</v>
          </cell>
          <cell r="CG178">
            <v>100.5</v>
          </cell>
          <cell r="CH178">
            <v>100.48</v>
          </cell>
          <cell r="CI178">
            <v>100.5</v>
          </cell>
        </row>
        <row r="179">
          <cell r="C179" t="str">
            <v>Timor-Leste, Dem. Rep. of</v>
          </cell>
          <cell r="D179" t="str">
            <v>Housing, Water, Electricity, Gas and Other Fuels</v>
          </cell>
          <cell r="E179" t="str">
            <v>Monthly</v>
          </cell>
          <cell r="F179" t="str">
            <v>Units</v>
          </cell>
          <cell r="G179">
            <v>101.44041196665032</v>
          </cell>
          <cell r="H179">
            <v>101.44041196665032</v>
          </cell>
          <cell r="I179">
            <v>101.44041196665032</v>
          </cell>
          <cell r="J179">
            <v>101.53776360961254</v>
          </cell>
          <cell r="K179">
            <v>101.53776360961254</v>
          </cell>
          <cell r="L179">
            <v>101.34306032368806</v>
          </cell>
          <cell r="M179">
            <v>101.53776360961254</v>
          </cell>
          <cell r="N179">
            <v>101.44041196665032</v>
          </cell>
          <cell r="O179">
            <v>101.05100539480136</v>
          </cell>
          <cell r="P179">
            <v>100.85630210887689</v>
          </cell>
          <cell r="Q179">
            <v>100.85630210887689</v>
          </cell>
          <cell r="R179">
            <v>101.05100539480136</v>
          </cell>
          <cell r="S179">
            <v>101.05100539480136</v>
          </cell>
          <cell r="T179">
            <v>101.05100539480136</v>
          </cell>
          <cell r="U179">
            <v>99.39602746444335</v>
          </cell>
          <cell r="V179">
            <v>99.39602746444335</v>
          </cell>
          <cell r="W179">
            <v>100.66159882295243</v>
          </cell>
          <cell r="X179">
            <v>100.75895046591465</v>
          </cell>
          <cell r="Y179">
            <v>100.75895046591465</v>
          </cell>
          <cell r="Z179">
            <v>100.85630210887689</v>
          </cell>
          <cell r="AA179">
            <v>100.75895046591465</v>
          </cell>
          <cell r="AB179">
            <v>100.66159882295243</v>
          </cell>
          <cell r="AC179">
            <v>100.66159882295243</v>
          </cell>
          <cell r="AD179">
            <v>100.66159882295243</v>
          </cell>
          <cell r="AE179">
            <v>100.75895046591465</v>
          </cell>
          <cell r="AF179">
            <v>100.56424717999018</v>
          </cell>
          <cell r="AG179">
            <v>100.46689553702795</v>
          </cell>
          <cell r="AH179">
            <v>100.17484060814124</v>
          </cell>
          <cell r="AI179">
            <v>99.103972535556636</v>
          </cell>
          <cell r="AJ179">
            <v>98.714565963707699</v>
          </cell>
          <cell r="AK179">
            <v>98.714565963707699</v>
          </cell>
          <cell r="AL179">
            <v>98.714565963707699</v>
          </cell>
          <cell r="AM179">
            <v>98.617214320745461</v>
          </cell>
          <cell r="AN179">
            <v>98.617214320745461</v>
          </cell>
          <cell r="AO179">
            <v>98.617214320745461</v>
          </cell>
          <cell r="AP179">
            <v>98.617214320745461</v>
          </cell>
          <cell r="AQ179">
            <v>98.227807748896524</v>
          </cell>
          <cell r="AR179">
            <v>98.422511034820985</v>
          </cell>
          <cell r="AS179">
            <v>98.422511034820985</v>
          </cell>
          <cell r="AT179">
            <v>98.325159391858747</v>
          </cell>
          <cell r="AU179">
            <v>98.422511034820985</v>
          </cell>
          <cell r="AV179">
            <v>98.422511034820985</v>
          </cell>
          <cell r="AW179">
            <v>98.617214320745461</v>
          </cell>
          <cell r="AX179">
            <v>98.519862677783223</v>
          </cell>
          <cell r="AY179">
            <v>98.617214320745461</v>
          </cell>
          <cell r="AZ179">
            <v>99.39602746444335</v>
          </cell>
          <cell r="BA179">
            <v>99.39602746444335</v>
          </cell>
          <cell r="BB179">
            <v>99.39602746444335</v>
          </cell>
          <cell r="BC179">
            <v>99.298675821481112</v>
          </cell>
          <cell r="BD179">
            <v>99.201324178518888</v>
          </cell>
          <cell r="BE179">
            <v>100.1</v>
          </cell>
          <cell r="BF179">
            <v>99.7</v>
          </cell>
          <cell r="BG179">
            <v>99.8</v>
          </cell>
          <cell r="BH179">
            <v>99.8</v>
          </cell>
          <cell r="BI179">
            <v>99.9</v>
          </cell>
          <cell r="BJ179">
            <v>100</v>
          </cell>
          <cell r="BK179">
            <v>100</v>
          </cell>
          <cell r="BL179">
            <v>99.9</v>
          </cell>
          <cell r="BM179">
            <v>100</v>
          </cell>
          <cell r="BN179">
            <v>100</v>
          </cell>
          <cell r="BO179">
            <v>100</v>
          </cell>
          <cell r="BP179">
            <v>100</v>
          </cell>
          <cell r="BQ179">
            <v>100.9</v>
          </cell>
          <cell r="BR179">
            <v>100.9</v>
          </cell>
          <cell r="BS179">
            <v>100.6</v>
          </cell>
          <cell r="BT179">
            <v>100.5</v>
          </cell>
          <cell r="BU179">
            <v>100.6</v>
          </cell>
          <cell r="BV179">
            <v>100.6</v>
          </cell>
          <cell r="BW179">
            <v>100.6</v>
          </cell>
          <cell r="BX179">
            <v>99.1</v>
          </cell>
          <cell r="BY179">
            <v>99.8</v>
          </cell>
        </row>
        <row r="180">
          <cell r="C180" t="str">
            <v>Togo</v>
          </cell>
          <cell r="D180" t="str">
            <v>Housing, Water, Electricity, Gas and Other Fuels</v>
          </cell>
          <cell r="E180" t="str">
            <v>Monthly</v>
          </cell>
          <cell r="F180" t="str">
            <v>Units</v>
          </cell>
          <cell r="G180">
            <v>103.07292512587298</v>
          </cell>
          <cell r="H180">
            <v>104.01776027286016</v>
          </cell>
          <cell r="I180">
            <v>103.9318661685886</v>
          </cell>
          <cell r="J180">
            <v>104.96259541984733</v>
          </cell>
          <cell r="K180">
            <v>104.61901900276108</v>
          </cell>
          <cell r="L180">
            <v>102.98703102160142</v>
          </cell>
          <cell r="M180">
            <v>103.67418385577392</v>
          </cell>
          <cell r="N180">
            <v>102.69499106707812</v>
          </cell>
          <cell r="O180">
            <v>103.26189215527042</v>
          </cell>
          <cell r="P180">
            <v>104.20672730225759</v>
          </cell>
          <cell r="Q180">
            <v>105.00554247198311</v>
          </cell>
          <cell r="R180">
            <v>104.48158843592658</v>
          </cell>
          <cell r="S180">
            <v>105.77</v>
          </cell>
          <cell r="T180">
            <v>97.78</v>
          </cell>
          <cell r="U180">
            <v>99.18</v>
          </cell>
          <cell r="V180">
            <v>97.44</v>
          </cell>
          <cell r="W180">
            <v>97.54</v>
          </cell>
          <cell r="X180">
            <v>96.69</v>
          </cell>
          <cell r="Y180">
            <v>98.51</v>
          </cell>
          <cell r="Z180">
            <v>96.99</v>
          </cell>
          <cell r="AA180">
            <v>97.76</v>
          </cell>
          <cell r="AB180">
            <v>97.02</v>
          </cell>
          <cell r="AC180">
            <v>97.8</v>
          </cell>
          <cell r="AD180">
            <v>97.2</v>
          </cell>
          <cell r="AE180">
            <v>98.53</v>
          </cell>
          <cell r="AF180">
            <v>98.19</v>
          </cell>
          <cell r="AG180">
            <v>97.43</v>
          </cell>
          <cell r="AH180">
            <v>96.99</v>
          </cell>
          <cell r="AI180">
            <v>96.39</v>
          </cell>
          <cell r="AJ180">
            <v>97.13</v>
          </cell>
          <cell r="AK180">
            <v>96.21</v>
          </cell>
          <cell r="AL180">
            <v>96.48</v>
          </cell>
          <cell r="AM180">
            <v>96.4</v>
          </cell>
          <cell r="AN180">
            <v>96.91</v>
          </cell>
          <cell r="AO180">
            <v>97.02</v>
          </cell>
          <cell r="AP180">
            <v>98.5</v>
          </cell>
          <cell r="AQ180">
            <v>98.01</v>
          </cell>
          <cell r="AR180">
            <v>98.96</v>
          </cell>
          <cell r="AS180">
            <v>98.71</v>
          </cell>
          <cell r="AT180">
            <v>97.36</v>
          </cell>
          <cell r="AU180">
            <v>98.54</v>
          </cell>
          <cell r="AV180">
            <v>97.01</v>
          </cell>
          <cell r="AW180">
            <v>97.32</v>
          </cell>
          <cell r="AX180">
            <v>97.97</v>
          </cell>
          <cell r="AY180">
            <v>98.81</v>
          </cell>
          <cell r="AZ180">
            <v>99.39</v>
          </cell>
          <cell r="BA180">
            <v>99.61</v>
          </cell>
          <cell r="BB180">
            <v>100.34</v>
          </cell>
          <cell r="BC180">
            <v>98.47</v>
          </cell>
          <cell r="BD180">
            <v>97.69</v>
          </cell>
          <cell r="BE180">
            <v>98.44</v>
          </cell>
          <cell r="BF180">
            <v>97.59</v>
          </cell>
          <cell r="BG180">
            <v>97.03</v>
          </cell>
          <cell r="BH180">
            <v>97.33</v>
          </cell>
          <cell r="BI180">
            <v>97.48</v>
          </cell>
          <cell r="BJ180">
            <v>97.48</v>
          </cell>
          <cell r="BK180">
            <v>97.74</v>
          </cell>
          <cell r="BL180">
            <v>97.64</v>
          </cell>
          <cell r="BM180">
            <v>98.34</v>
          </cell>
          <cell r="BN180">
            <v>99.23</v>
          </cell>
          <cell r="BO180">
            <v>100.73</v>
          </cell>
          <cell r="BP180">
            <v>99.08</v>
          </cell>
          <cell r="BQ180">
            <v>98.99</v>
          </cell>
          <cell r="BR180">
            <v>98.24</v>
          </cell>
          <cell r="BS180">
            <v>97.96</v>
          </cell>
          <cell r="BT180">
            <v>97.17</v>
          </cell>
          <cell r="BU180">
            <v>97.3</v>
          </cell>
          <cell r="BV180">
            <v>98.04</v>
          </cell>
          <cell r="BW180">
            <v>99.01</v>
          </cell>
          <cell r="BX180">
            <v>98.39</v>
          </cell>
          <cell r="BY180">
            <v>99.45</v>
          </cell>
          <cell r="BZ180">
            <v>100.5</v>
          </cell>
          <cell r="CA180">
            <v>103.12</v>
          </cell>
          <cell r="CB180">
            <v>102.32</v>
          </cell>
          <cell r="CC180">
            <v>101.24</v>
          </cell>
          <cell r="CD180">
            <v>99.27</v>
          </cell>
          <cell r="CE180">
            <v>96.8</v>
          </cell>
          <cell r="CF180">
            <v>96.1</v>
          </cell>
          <cell r="CG180">
            <v>98.4</v>
          </cell>
          <cell r="CH180">
            <v>98</v>
          </cell>
        </row>
        <row r="181">
          <cell r="C181" t="str">
            <v>Tonga</v>
          </cell>
          <cell r="D181" t="str">
            <v>Housing, Water, Electricity, Gas and Other Fuels</v>
          </cell>
          <cell r="E181" t="str">
            <v>Monthly</v>
          </cell>
          <cell r="F181" t="str">
            <v>Units</v>
          </cell>
          <cell r="G181">
            <v>101.4</v>
          </cell>
          <cell r="H181">
            <v>101.6</v>
          </cell>
          <cell r="I181">
            <v>101.6</v>
          </cell>
          <cell r="J181">
            <v>101.3</v>
          </cell>
          <cell r="K181">
            <v>101.3</v>
          </cell>
          <cell r="L181">
            <v>101.4</v>
          </cell>
          <cell r="M181">
            <v>101.7</v>
          </cell>
          <cell r="N181">
            <v>101.5</v>
          </cell>
          <cell r="O181">
            <v>101.2</v>
          </cell>
          <cell r="P181">
            <v>101.5</v>
          </cell>
          <cell r="Q181">
            <v>101.3</v>
          </cell>
          <cell r="R181">
            <v>101.1</v>
          </cell>
          <cell r="S181">
            <v>101.2</v>
          </cell>
          <cell r="T181">
            <v>100.9</v>
          </cell>
          <cell r="U181">
            <v>101.2</v>
          </cell>
          <cell r="V181">
            <v>100.7</v>
          </cell>
          <cell r="W181">
            <v>101.3</v>
          </cell>
          <cell r="X181">
            <v>101.4</v>
          </cell>
          <cell r="Y181">
            <v>101</v>
          </cell>
          <cell r="Z181">
            <v>101.1</v>
          </cell>
          <cell r="AA181">
            <v>101.7</v>
          </cell>
          <cell r="AB181">
            <v>102.1</v>
          </cell>
          <cell r="AC181">
            <v>102</v>
          </cell>
          <cell r="AD181">
            <v>101.5</v>
          </cell>
          <cell r="AE181">
            <v>102.9</v>
          </cell>
          <cell r="AF181">
            <v>103.6</v>
          </cell>
          <cell r="AG181">
            <v>102.9</v>
          </cell>
          <cell r="AH181">
            <v>102.9</v>
          </cell>
          <cell r="AI181">
            <v>103.2</v>
          </cell>
          <cell r="AJ181">
            <v>104</v>
          </cell>
          <cell r="AK181">
            <v>103.7</v>
          </cell>
          <cell r="AL181">
            <v>104</v>
          </cell>
          <cell r="AM181">
            <v>103.6</v>
          </cell>
          <cell r="AN181">
            <v>103.6</v>
          </cell>
          <cell r="AO181">
            <v>103.6</v>
          </cell>
          <cell r="AP181">
            <v>103.9</v>
          </cell>
          <cell r="AQ181">
            <v>103.9</v>
          </cell>
          <cell r="AR181">
            <v>103.9</v>
          </cell>
          <cell r="AS181">
            <v>103.8</v>
          </cell>
          <cell r="AT181">
            <v>117.5</v>
          </cell>
          <cell r="AU181">
            <v>117.4</v>
          </cell>
          <cell r="AV181">
            <v>117.6</v>
          </cell>
          <cell r="AW181">
            <v>117.6</v>
          </cell>
          <cell r="AX181">
            <v>117.6</v>
          </cell>
          <cell r="AY181">
            <v>117.8</v>
          </cell>
          <cell r="AZ181">
            <v>117.4</v>
          </cell>
          <cell r="BA181">
            <v>116.9</v>
          </cell>
          <cell r="BB181">
            <v>116.9</v>
          </cell>
          <cell r="BC181">
            <v>118.4</v>
          </cell>
          <cell r="BD181">
            <v>118.5</v>
          </cell>
          <cell r="BE181">
            <v>118.5</v>
          </cell>
          <cell r="BF181">
            <v>118.5</v>
          </cell>
          <cell r="BG181">
            <v>119</v>
          </cell>
          <cell r="BH181">
            <v>119</v>
          </cell>
          <cell r="BI181">
            <v>119</v>
          </cell>
          <cell r="BJ181">
            <v>119</v>
          </cell>
          <cell r="BK181">
            <v>119</v>
          </cell>
        </row>
        <row r="182">
          <cell r="C182" t="str">
            <v>Trinidad and Tobago</v>
          </cell>
          <cell r="D182" t="str">
            <v>Housing, Water, Electricity, Gas and Other Fuels</v>
          </cell>
          <cell r="E182" t="str">
            <v>Monthly</v>
          </cell>
          <cell r="F182" t="str">
            <v>Units</v>
          </cell>
          <cell r="G182">
            <v>99.242424242424207</v>
          </cell>
          <cell r="H182">
            <v>99.242424242424207</v>
          </cell>
          <cell r="I182">
            <v>99.242424242424207</v>
          </cell>
          <cell r="J182">
            <v>99.469696969696997</v>
          </cell>
          <cell r="K182">
            <v>99.469696969696997</v>
          </cell>
          <cell r="L182">
            <v>99.469696969696997</v>
          </cell>
          <cell r="M182">
            <v>99.469696969696997</v>
          </cell>
          <cell r="N182">
            <v>99.469696969696997</v>
          </cell>
          <cell r="O182">
            <v>99.469696969696997</v>
          </cell>
          <cell r="P182">
            <v>99.848484848484901</v>
          </cell>
          <cell r="Q182">
            <v>99.848484848484901</v>
          </cell>
          <cell r="R182">
            <v>99.848484848484901</v>
          </cell>
          <cell r="S182">
            <v>100</v>
          </cell>
          <cell r="T182">
            <v>100</v>
          </cell>
          <cell r="U182">
            <v>100</v>
          </cell>
          <cell r="V182">
            <v>100.4</v>
          </cell>
          <cell r="W182">
            <v>100.4</v>
          </cell>
          <cell r="X182">
            <v>100.4</v>
          </cell>
          <cell r="Y182">
            <v>100.54690219913699</v>
          </cell>
          <cell r="Z182">
            <v>100.5</v>
          </cell>
          <cell r="AA182">
            <v>100.5</v>
          </cell>
          <cell r="AB182">
            <v>100.7</v>
          </cell>
          <cell r="AC182">
            <v>100.7</v>
          </cell>
          <cell r="AD182">
            <v>100.7</v>
          </cell>
          <cell r="AE182">
            <v>100.6</v>
          </cell>
          <cell r="AF182">
            <v>100.6</v>
          </cell>
          <cell r="AG182">
            <v>100.6</v>
          </cell>
          <cell r="AH182">
            <v>100</v>
          </cell>
          <cell r="AI182">
            <v>100</v>
          </cell>
          <cell r="AJ182">
            <v>100</v>
          </cell>
          <cell r="AK182">
            <v>99.852933111646607</v>
          </cell>
          <cell r="AL182">
            <v>99.852933111646607</v>
          </cell>
          <cell r="AM182">
            <v>99.852933111646607</v>
          </cell>
          <cell r="AN182">
            <v>99.818052472301503</v>
          </cell>
          <cell r="AO182">
            <v>99.818052472301503</v>
          </cell>
          <cell r="AP182">
            <v>99.8</v>
          </cell>
          <cell r="AQ182">
            <v>99.9</v>
          </cell>
          <cell r="AR182">
            <v>99.9</v>
          </cell>
          <cell r="AS182">
            <v>99.9</v>
          </cell>
          <cell r="AT182">
            <v>100</v>
          </cell>
          <cell r="AU182">
            <v>100</v>
          </cell>
          <cell r="AV182">
            <v>100</v>
          </cell>
          <cell r="AW182">
            <v>100</v>
          </cell>
          <cell r="AX182">
            <v>100</v>
          </cell>
          <cell r="AY182">
            <v>100</v>
          </cell>
          <cell r="AZ182">
            <v>100.6</v>
          </cell>
          <cell r="BA182">
            <v>100.6</v>
          </cell>
          <cell r="BB182">
            <v>100.6</v>
          </cell>
          <cell r="BC182">
            <v>101</v>
          </cell>
          <cell r="BD182">
            <v>100.7</v>
          </cell>
          <cell r="BE182">
            <v>100.7</v>
          </cell>
          <cell r="BF182">
            <v>100.7</v>
          </cell>
          <cell r="BG182">
            <v>100.7</v>
          </cell>
          <cell r="BH182">
            <v>100.7</v>
          </cell>
          <cell r="BI182">
            <v>100.7</v>
          </cell>
          <cell r="BJ182">
            <v>100.7</v>
          </cell>
          <cell r="BK182">
            <v>100.7</v>
          </cell>
          <cell r="BL182">
            <v>100.7</v>
          </cell>
          <cell r="BM182">
            <v>100.7</v>
          </cell>
          <cell r="BN182">
            <v>100.7</v>
          </cell>
          <cell r="BO182">
            <v>100.7</v>
          </cell>
          <cell r="BP182">
            <v>100.7</v>
          </cell>
          <cell r="BQ182">
            <v>100.7</v>
          </cell>
          <cell r="BR182">
            <v>100.7</v>
          </cell>
          <cell r="BS182">
            <v>100.7</v>
          </cell>
          <cell r="BT182">
            <v>100.7</v>
          </cell>
          <cell r="BU182">
            <v>100.7</v>
          </cell>
          <cell r="BV182">
            <v>100.7</v>
          </cell>
          <cell r="BW182">
            <v>100.7</v>
          </cell>
          <cell r="BX182">
            <v>100.7</v>
          </cell>
        </row>
        <row r="183">
          <cell r="C183" t="str">
            <v>Tunisia</v>
          </cell>
          <cell r="D183" t="str">
            <v>Housing, Water, Electricity, Gas and Other Fuels</v>
          </cell>
          <cell r="E183" t="str">
            <v>Monthly</v>
          </cell>
          <cell r="F183" t="str">
            <v>Units</v>
          </cell>
          <cell r="G183">
            <v>92.971837809985004</v>
          </cell>
          <cell r="H183">
            <v>93.282238637126795</v>
          </cell>
          <cell r="I183">
            <v>93.880236681334594</v>
          </cell>
          <cell r="J183">
            <v>94.114671872579805</v>
          </cell>
          <cell r="K183">
            <v>95.181402250126794</v>
          </cell>
          <cell r="L183">
            <v>95.506052152662605</v>
          </cell>
          <cell r="M183">
            <v>95.627813082454395</v>
          </cell>
          <cell r="N183">
            <v>95.805297891085601</v>
          </cell>
          <cell r="O183">
            <v>96.153678792147204</v>
          </cell>
          <cell r="P183">
            <v>96.384740030360405</v>
          </cell>
          <cell r="Q183">
            <v>96.573985606682399</v>
          </cell>
          <cell r="R183">
            <v>97.286360031740301</v>
          </cell>
          <cell r="S183">
            <v>97.681963986379202</v>
          </cell>
          <cell r="T183">
            <v>98.327347705867595</v>
          </cell>
          <cell r="U183">
            <v>98.586151678922306</v>
          </cell>
          <cell r="V183">
            <v>99.202345932042604</v>
          </cell>
          <cell r="W183">
            <v>99.394687080763802</v>
          </cell>
          <cell r="X183">
            <v>99.789053757947897</v>
          </cell>
          <cell r="Y183">
            <v>100.274238060763</v>
          </cell>
          <cell r="Z183">
            <v>100.873780178109</v>
          </cell>
          <cell r="AA183">
            <v>101.02333385166401</v>
          </cell>
          <cell r="AB183">
            <v>101.264625032046</v>
          </cell>
          <cell r="AC183">
            <v>101.50375387187501</v>
          </cell>
          <cell r="AD183">
            <v>102.07871886362</v>
          </cell>
          <cell r="AE183">
            <v>102.498729516815</v>
          </cell>
          <cell r="AF183">
            <v>102.775466186852</v>
          </cell>
          <cell r="AG183">
            <v>102.940309464607</v>
          </cell>
          <cell r="AH183">
            <v>103.35290189596699</v>
          </cell>
          <cell r="AI183">
            <v>103.67950676263099</v>
          </cell>
          <cell r="AJ183">
            <v>104.952307041228</v>
          </cell>
          <cell r="AK183">
            <v>105.488771887205</v>
          </cell>
          <cell r="AL183">
            <v>106.020242708068</v>
          </cell>
          <cell r="AM183">
            <v>106.432242919343</v>
          </cell>
          <cell r="AN183">
            <v>106.72334175084799</v>
          </cell>
          <cell r="AO183">
            <v>106.886194676369</v>
          </cell>
          <cell r="AP183">
            <v>107.2310697115</v>
          </cell>
          <cell r="AQ183">
            <v>108.85530480334199</v>
          </cell>
          <cell r="AR183">
            <v>109.105205108869</v>
          </cell>
          <cell r="AS183">
            <v>109.338134662372</v>
          </cell>
          <cell r="AT183">
            <v>109.589743109648</v>
          </cell>
          <cell r="AU183">
            <v>109.926482707085</v>
          </cell>
          <cell r="AV183">
            <v>110.168969719213</v>
          </cell>
          <cell r="AW183">
            <v>110.82769824130099</v>
          </cell>
          <cell r="AX183">
            <v>111.088432698574</v>
          </cell>
          <cell r="AY183">
            <v>111.393134797344</v>
          </cell>
          <cell r="AZ183">
            <v>111.59063467590499</v>
          </cell>
          <cell r="BA183">
            <v>111.93612440611</v>
          </cell>
          <cell r="BB183">
            <v>112.226982435282</v>
          </cell>
          <cell r="BC183">
            <v>113.060149028325</v>
          </cell>
          <cell r="BD183">
            <v>113.44225812943201</v>
          </cell>
          <cell r="BE183">
            <v>113.795210997726</v>
          </cell>
          <cell r="BF183">
            <v>114.180294758833</v>
          </cell>
          <cell r="BG183">
            <v>114.842518113642</v>
          </cell>
          <cell r="BH183">
            <v>115.25785269876501</v>
          </cell>
          <cell r="BI183">
            <v>115.714880090075</v>
          </cell>
          <cell r="BJ183">
            <v>117.23168976602901</v>
          </cell>
          <cell r="BK183">
            <v>117.614995734598</v>
          </cell>
          <cell r="BL183">
            <v>117.944511102809</v>
          </cell>
          <cell r="BM183">
            <v>118.298873768447</v>
          </cell>
          <cell r="BN183">
            <v>118.587983277738</v>
          </cell>
          <cell r="BO183">
            <v>118.965345387124</v>
          </cell>
          <cell r="BP183">
            <v>119.37707003668299</v>
          </cell>
          <cell r="BQ183">
            <v>119.80330777966699</v>
          </cell>
          <cell r="BR183">
            <v>120.3</v>
          </cell>
          <cell r="BS183">
            <v>120.7</v>
          </cell>
          <cell r="BT183">
            <v>121.3</v>
          </cell>
          <cell r="BU183">
            <v>121.7</v>
          </cell>
          <cell r="BV183">
            <v>122</v>
          </cell>
          <cell r="BW183">
            <v>122.6</v>
          </cell>
          <cell r="BX183">
            <v>123</v>
          </cell>
          <cell r="BY183">
            <v>123.2</v>
          </cell>
          <cell r="BZ183">
            <v>123.6</v>
          </cell>
          <cell r="CA183">
            <v>124.2</v>
          </cell>
          <cell r="CB183">
            <v>124.7</v>
          </cell>
          <cell r="CC183">
            <v>125</v>
          </cell>
        </row>
        <row r="184">
          <cell r="C184" t="str">
            <v>Turkey</v>
          </cell>
          <cell r="D184" t="str">
            <v>Housing, Water, Electricity, Gas and Other Fuels</v>
          </cell>
          <cell r="E184" t="str">
            <v>Monthly</v>
          </cell>
          <cell r="F184" t="str">
            <v>Units</v>
          </cell>
          <cell r="G184">
            <v>270.87</v>
          </cell>
          <cell r="H184">
            <v>272.11</v>
          </cell>
          <cell r="I184">
            <v>272.73</v>
          </cell>
          <cell r="J184">
            <v>273.39</v>
          </cell>
          <cell r="K184">
            <v>274.37</v>
          </cell>
          <cell r="L184">
            <v>275.02</v>
          </cell>
          <cell r="M184">
            <v>276.55</v>
          </cell>
          <cell r="N184">
            <v>277.42</v>
          </cell>
          <cell r="O184">
            <v>278.79000000000002</v>
          </cell>
          <cell r="P184">
            <v>286.99</v>
          </cell>
          <cell r="Q184">
            <v>287.58</v>
          </cell>
          <cell r="R184">
            <v>287.95</v>
          </cell>
          <cell r="S184">
            <v>291.19</v>
          </cell>
          <cell r="T184">
            <v>292.52</v>
          </cell>
          <cell r="U184">
            <v>294.63</v>
          </cell>
          <cell r="V184">
            <v>295.83999999999997</v>
          </cell>
          <cell r="W184">
            <v>297.19</v>
          </cell>
          <cell r="X184">
            <v>298.08999999999997</v>
          </cell>
          <cell r="Y184">
            <v>299.08</v>
          </cell>
          <cell r="Z184">
            <v>300.13</v>
          </cell>
          <cell r="AA184">
            <v>301.88</v>
          </cell>
          <cell r="AB184">
            <v>304.33</v>
          </cell>
          <cell r="AC184">
            <v>305.97000000000003</v>
          </cell>
          <cell r="AD184">
            <v>307.27999999999997</v>
          </cell>
          <cell r="AE184">
            <v>312.52999999999997</v>
          </cell>
          <cell r="AF184">
            <v>313.64999999999998</v>
          </cell>
          <cell r="AG184">
            <v>314.16000000000003</v>
          </cell>
          <cell r="AH184">
            <v>315.33</v>
          </cell>
          <cell r="AI184">
            <v>316.52999999999997</v>
          </cell>
          <cell r="AJ184">
            <v>318.01</v>
          </cell>
          <cell r="AK184">
            <v>319.08</v>
          </cell>
          <cell r="AL184">
            <v>320.58999999999997</v>
          </cell>
          <cell r="AM184">
            <v>321.92</v>
          </cell>
          <cell r="AN184">
            <v>321.16000000000003</v>
          </cell>
          <cell r="AO184">
            <v>323.94</v>
          </cell>
          <cell r="AP184">
            <v>327.01</v>
          </cell>
          <cell r="AQ184">
            <v>332.97</v>
          </cell>
          <cell r="AR184">
            <v>336.91</v>
          </cell>
          <cell r="AS184">
            <v>338.37</v>
          </cell>
          <cell r="AT184">
            <v>339.09</v>
          </cell>
          <cell r="AU184">
            <v>340.46</v>
          </cell>
          <cell r="AV184">
            <v>341.51</v>
          </cell>
          <cell r="AW184">
            <v>343.02</v>
          </cell>
          <cell r="AX184">
            <v>345.46</v>
          </cell>
          <cell r="AY184">
            <v>348.08</v>
          </cell>
          <cell r="AZ184">
            <v>351.34</v>
          </cell>
          <cell r="BA184">
            <v>355.72</v>
          </cell>
          <cell r="BB184">
            <v>358.47</v>
          </cell>
          <cell r="BC184">
            <v>366.86</v>
          </cell>
          <cell r="BD184">
            <v>368.78</v>
          </cell>
          <cell r="BE184">
            <v>370.39</v>
          </cell>
          <cell r="BF184">
            <v>375.15</v>
          </cell>
          <cell r="BG184">
            <v>378.73</v>
          </cell>
          <cell r="BH184">
            <v>382.64</v>
          </cell>
          <cell r="BI184">
            <v>386.86</v>
          </cell>
          <cell r="BJ184">
            <v>401.77</v>
          </cell>
          <cell r="BK184">
            <v>424.11</v>
          </cell>
          <cell r="BL184">
            <v>441.7</v>
          </cell>
          <cell r="BM184">
            <v>443.79</v>
          </cell>
          <cell r="BN184">
            <v>443.54</v>
          </cell>
          <cell r="BO184">
            <v>429.81</v>
          </cell>
          <cell r="BP184">
            <v>429.84</v>
          </cell>
          <cell r="BQ184">
            <v>430.98</v>
          </cell>
          <cell r="BR184">
            <v>432.57</v>
          </cell>
          <cell r="BS184">
            <v>434.32</v>
          </cell>
          <cell r="BT184">
            <v>435.43</v>
          </cell>
          <cell r="BU184">
            <v>448.94</v>
          </cell>
          <cell r="BV184">
            <v>458.1</v>
          </cell>
          <cell r="BW184">
            <v>467.95</v>
          </cell>
          <cell r="BX184">
            <v>484.55</v>
          </cell>
          <cell r="BY184">
            <v>486.29</v>
          </cell>
          <cell r="BZ184">
            <v>487.44</v>
          </cell>
          <cell r="CA184">
            <v>493.27</v>
          </cell>
          <cell r="CB184">
            <v>495.65</v>
          </cell>
          <cell r="CC184">
            <v>496.96</v>
          </cell>
          <cell r="CD184">
            <v>495.39</v>
          </cell>
          <cell r="CE184">
            <v>497.06</v>
          </cell>
          <cell r="CF184">
            <v>500.54</v>
          </cell>
          <cell r="CG184">
            <v>505.21</v>
          </cell>
          <cell r="CH184">
            <v>510.03</v>
          </cell>
        </row>
        <row r="185">
          <cell r="C185" t="str">
            <v>Turkmenistan</v>
          </cell>
          <cell r="D185" t="str">
            <v>Housing, Water, Electricity, Gas and Other Fuels</v>
          </cell>
          <cell r="E185" t="str">
            <v>Monthly</v>
          </cell>
          <cell r="F185" t="str">
            <v>Units</v>
          </cell>
        </row>
        <row r="186">
          <cell r="C186" t="str">
            <v>Tuvalu</v>
          </cell>
          <cell r="D186" t="str">
            <v>Housing, Water, Electricity, Gas and Other Fuels</v>
          </cell>
          <cell r="E186" t="str">
            <v>Monthly</v>
          </cell>
          <cell r="F186" t="str">
            <v>Units</v>
          </cell>
        </row>
        <row r="187">
          <cell r="C187" t="str">
            <v>Uganda</v>
          </cell>
          <cell r="D187" t="str">
            <v>Housing, Water, Electricity, Gas and Other Fuels</v>
          </cell>
          <cell r="E187" t="str">
            <v>Monthly</v>
          </cell>
          <cell r="F187" t="str">
            <v>Units</v>
          </cell>
          <cell r="G187">
            <v>156.16999999999999</v>
          </cell>
          <cell r="H187">
            <v>157.56</v>
          </cell>
          <cell r="I187">
            <v>156.81</v>
          </cell>
          <cell r="J187">
            <v>156.21</v>
          </cell>
          <cell r="K187">
            <v>156.16</v>
          </cell>
          <cell r="L187">
            <v>156.58000000000001</v>
          </cell>
          <cell r="M187">
            <v>157.96</v>
          </cell>
          <cell r="N187">
            <v>158.41</v>
          </cell>
          <cell r="O187">
            <v>159.29</v>
          </cell>
          <cell r="P187">
            <v>160.55000000000001</v>
          </cell>
          <cell r="Q187">
            <v>160.38999999999999</v>
          </cell>
          <cell r="R187">
            <v>160.31</v>
          </cell>
          <cell r="S187">
            <v>162.56</v>
          </cell>
          <cell r="T187">
            <v>163.05000000000001</v>
          </cell>
          <cell r="U187">
            <v>163.15</v>
          </cell>
          <cell r="V187">
            <v>162.88</v>
          </cell>
          <cell r="W187">
            <v>162.96</v>
          </cell>
          <cell r="X187">
            <v>163.34</v>
          </cell>
          <cell r="Y187">
            <v>165.78</v>
          </cell>
          <cell r="Z187">
            <v>168.89</v>
          </cell>
          <cell r="AA187">
            <v>168.87</v>
          </cell>
          <cell r="AB187">
            <v>174.25</v>
          </cell>
          <cell r="AC187">
            <v>176.05</v>
          </cell>
          <cell r="AD187">
            <v>176.31</v>
          </cell>
          <cell r="AE187">
            <v>175.89</v>
          </cell>
          <cell r="AF187">
            <v>177.05</v>
          </cell>
          <cell r="AG187">
            <v>175.7</v>
          </cell>
          <cell r="AH187">
            <v>174.98</v>
          </cell>
          <cell r="AI187">
            <v>174.74</v>
          </cell>
          <cell r="AJ187">
            <v>175.91</v>
          </cell>
          <cell r="AK187">
            <v>174.88</v>
          </cell>
          <cell r="AL187">
            <v>175.44</v>
          </cell>
          <cell r="AM187">
            <v>176.61</v>
          </cell>
          <cell r="AN187">
            <v>177.36</v>
          </cell>
          <cell r="AO187">
            <v>176.82</v>
          </cell>
          <cell r="AP187">
            <v>178.01</v>
          </cell>
          <cell r="AQ187">
            <v>181.23</v>
          </cell>
          <cell r="AR187">
            <v>181.12</v>
          </cell>
          <cell r="AS187">
            <v>181.94</v>
          </cell>
          <cell r="AT187">
            <v>181.14</v>
          </cell>
          <cell r="AU187">
            <v>182.21</v>
          </cell>
          <cell r="AV187">
            <v>182.26</v>
          </cell>
          <cell r="AW187">
            <v>183.68</v>
          </cell>
          <cell r="AX187">
            <v>184.32</v>
          </cell>
          <cell r="AY187">
            <v>188.63</v>
          </cell>
          <cell r="AZ187">
            <v>190.86</v>
          </cell>
          <cell r="BA187">
            <v>189.73</v>
          </cell>
          <cell r="BB187">
            <v>189.95</v>
          </cell>
          <cell r="BC187">
            <v>191.04</v>
          </cell>
          <cell r="BD187">
            <v>191.99</v>
          </cell>
          <cell r="BE187">
            <v>191.75</v>
          </cell>
          <cell r="BF187">
            <v>191.87</v>
          </cell>
          <cell r="BG187">
            <v>192.81</v>
          </cell>
          <cell r="BH187">
            <v>198.13</v>
          </cell>
          <cell r="BI187">
            <v>200.24</v>
          </cell>
          <cell r="BJ187">
            <v>198.53</v>
          </cell>
          <cell r="BK187">
            <v>198.69</v>
          </cell>
          <cell r="BL187">
            <v>197.09</v>
          </cell>
          <cell r="BM187">
            <v>196.88</v>
          </cell>
          <cell r="BN187">
            <v>196.22</v>
          </cell>
          <cell r="BO187">
            <v>197.82</v>
          </cell>
          <cell r="BP187">
            <v>198.09</v>
          </cell>
          <cell r="BQ187">
            <v>197.73</v>
          </cell>
          <cell r="BR187">
            <v>197.91</v>
          </cell>
          <cell r="BS187">
            <v>198.24</v>
          </cell>
          <cell r="BT187">
            <v>197.45</v>
          </cell>
          <cell r="BU187">
            <v>198.3</v>
          </cell>
          <cell r="BV187">
            <v>200.98</v>
          </cell>
          <cell r="BW187">
            <v>203.32</v>
          </cell>
          <cell r="BX187">
            <v>205.44</v>
          </cell>
          <cell r="BY187">
            <v>208.52</v>
          </cell>
          <cell r="BZ187">
            <v>209.86</v>
          </cell>
          <cell r="CA187">
            <v>210.45</v>
          </cell>
          <cell r="CB187">
            <v>211.27</v>
          </cell>
          <cell r="CC187">
            <v>210.34</v>
          </cell>
          <cell r="CD187">
            <v>210.91</v>
          </cell>
          <cell r="CE187">
            <v>211.67</v>
          </cell>
          <cell r="CF187">
            <v>210.36</v>
          </cell>
          <cell r="CG187">
            <v>208.74</v>
          </cell>
          <cell r="CH187">
            <v>208.35</v>
          </cell>
          <cell r="CI187">
            <v>208</v>
          </cell>
        </row>
        <row r="188">
          <cell r="C188" t="str">
            <v>Ukraine</v>
          </cell>
          <cell r="D188" t="str">
            <v>Housing, Water, Electricity, Gas and Other Fuels</v>
          </cell>
          <cell r="E188" t="str">
            <v>Monthly</v>
          </cell>
          <cell r="F188" t="str">
            <v>Units</v>
          </cell>
          <cell r="G188">
            <v>112.5</v>
          </cell>
          <cell r="H188">
            <v>112.7</v>
          </cell>
          <cell r="I188">
            <v>112.9</v>
          </cell>
          <cell r="J188">
            <v>113.2</v>
          </cell>
          <cell r="K188">
            <v>127.6</v>
          </cell>
          <cell r="L188">
            <v>129.80000000000001</v>
          </cell>
          <cell r="M188">
            <v>135</v>
          </cell>
          <cell r="N188">
            <v>137.19999999999999</v>
          </cell>
          <cell r="O188">
            <v>139.4</v>
          </cell>
          <cell r="P188">
            <v>142.4</v>
          </cell>
          <cell r="Q188">
            <v>148.69999999999999</v>
          </cell>
          <cell r="R188">
            <v>150.6</v>
          </cell>
          <cell r="S188">
            <v>151.4</v>
          </cell>
          <cell r="T188">
            <v>153.80000000000001</v>
          </cell>
          <cell r="U188">
            <v>155.5</v>
          </cell>
          <cell r="V188">
            <v>326.10000000000002</v>
          </cell>
          <cell r="W188">
            <v>330</v>
          </cell>
          <cell r="X188">
            <v>333.9</v>
          </cell>
          <cell r="Y188">
            <v>334.6</v>
          </cell>
          <cell r="Z188">
            <v>335.3</v>
          </cell>
          <cell r="AA188">
            <v>343.3</v>
          </cell>
          <cell r="AB188">
            <v>295.89999999999998</v>
          </cell>
          <cell r="AC188">
            <v>305.7</v>
          </cell>
          <cell r="AD188">
            <v>305.7</v>
          </cell>
          <cell r="AE188">
            <v>307.8</v>
          </cell>
          <cell r="AF188">
            <v>308.8</v>
          </cell>
          <cell r="AG188">
            <v>317.7</v>
          </cell>
          <cell r="AH188">
            <v>381.6</v>
          </cell>
          <cell r="AI188">
            <v>373.9</v>
          </cell>
          <cell r="AJ188">
            <v>374.3</v>
          </cell>
          <cell r="AK188">
            <v>380.7</v>
          </cell>
          <cell r="AL188">
            <v>383.3</v>
          </cell>
          <cell r="AM188">
            <v>397.5</v>
          </cell>
          <cell r="AN188">
            <v>427.3</v>
          </cell>
          <cell r="AO188">
            <v>450</v>
          </cell>
          <cell r="AP188">
            <v>450</v>
          </cell>
          <cell r="AQ188">
            <v>451.3</v>
          </cell>
          <cell r="AR188">
            <v>452.2</v>
          </cell>
          <cell r="AS188">
            <v>474.9</v>
          </cell>
          <cell r="AT188">
            <v>477.2</v>
          </cell>
          <cell r="AU188">
            <v>481</v>
          </cell>
          <cell r="AV188">
            <v>483.5</v>
          </cell>
          <cell r="AW188">
            <v>486.4</v>
          </cell>
          <cell r="AX188">
            <v>487.8</v>
          </cell>
          <cell r="AY188">
            <v>489.8</v>
          </cell>
          <cell r="AZ188">
            <v>492.2</v>
          </cell>
          <cell r="BA188">
            <v>496.2</v>
          </cell>
          <cell r="BB188">
            <v>497.6</v>
          </cell>
          <cell r="BC188">
            <v>499.6</v>
          </cell>
          <cell r="BD188">
            <v>501.6</v>
          </cell>
          <cell r="BE188">
            <v>503.1</v>
          </cell>
          <cell r="BF188">
            <v>504.1</v>
          </cell>
          <cell r="BG188">
            <v>504.6</v>
          </cell>
          <cell r="BH188">
            <v>506.2</v>
          </cell>
          <cell r="BI188">
            <v>508.7</v>
          </cell>
          <cell r="BJ188">
            <v>511.2</v>
          </cell>
          <cell r="BK188">
            <v>512.29999999999995</v>
          </cell>
          <cell r="BL188">
            <v>515.29999999999995</v>
          </cell>
          <cell r="BM188">
            <v>546.79999999999995</v>
          </cell>
          <cell r="BN188">
            <v>550.6</v>
          </cell>
          <cell r="BO188">
            <v>564.9</v>
          </cell>
          <cell r="BP188">
            <v>567.70000000000005</v>
          </cell>
          <cell r="BQ188">
            <v>569.4</v>
          </cell>
          <cell r="BR188">
            <v>570.6</v>
          </cell>
          <cell r="BS188">
            <v>566.6</v>
          </cell>
          <cell r="BT188">
            <v>558.6</v>
          </cell>
          <cell r="BU188">
            <v>545.79999999999995</v>
          </cell>
          <cell r="BV188">
            <v>540.9</v>
          </cell>
          <cell r="BW188">
            <v>539.79999999999995</v>
          </cell>
          <cell r="BX188">
            <v>537.6</v>
          </cell>
          <cell r="BY188">
            <v>552.70000000000005</v>
          </cell>
          <cell r="BZ188">
            <v>540</v>
          </cell>
          <cell r="CA188">
            <v>549.20000000000005</v>
          </cell>
          <cell r="CB188">
            <v>538.20000000000005</v>
          </cell>
        </row>
        <row r="189">
          <cell r="C189" t="str">
            <v>United Arab Emirates</v>
          </cell>
          <cell r="D189" t="str">
            <v>Housing, Water, Electricity, Gas and Other Fuels</v>
          </cell>
          <cell r="E189" t="str">
            <v>Monthly</v>
          </cell>
          <cell r="F189" t="str">
            <v>Units</v>
          </cell>
          <cell r="G189">
            <v>98.22</v>
          </cell>
          <cell r="H189">
            <v>98.4</v>
          </cell>
          <cell r="I189">
            <v>98.95</v>
          </cell>
          <cell r="J189">
            <v>99.2</v>
          </cell>
          <cell r="K189">
            <v>99.24</v>
          </cell>
          <cell r="L189">
            <v>99.29</v>
          </cell>
          <cell r="M189">
            <v>99.65</v>
          </cell>
          <cell r="N189">
            <v>99.8</v>
          </cell>
          <cell r="O189">
            <v>101.31</v>
          </cell>
          <cell r="P189">
            <v>101.44</v>
          </cell>
          <cell r="Q189">
            <v>101.62</v>
          </cell>
          <cell r="R189">
            <v>102.9</v>
          </cell>
          <cell r="S189">
            <v>105.46</v>
          </cell>
          <cell r="T189">
            <v>105.69</v>
          </cell>
          <cell r="U189">
            <v>108.16</v>
          </cell>
          <cell r="V189">
            <v>108.31</v>
          </cell>
          <cell r="W189">
            <v>108.55</v>
          </cell>
          <cell r="X189">
            <v>109.42</v>
          </cell>
          <cell r="Y189">
            <v>109.57</v>
          </cell>
          <cell r="Z189">
            <v>109.63</v>
          </cell>
          <cell r="AA189">
            <v>109.73</v>
          </cell>
          <cell r="AB189">
            <v>109.85</v>
          </cell>
          <cell r="AC189">
            <v>110.02</v>
          </cell>
          <cell r="AD189">
            <v>111.54</v>
          </cell>
          <cell r="AE189">
            <v>111.7</v>
          </cell>
          <cell r="AF189">
            <v>111.78</v>
          </cell>
          <cell r="AG189">
            <v>112.21</v>
          </cell>
          <cell r="AH189">
            <v>112.3</v>
          </cell>
          <cell r="AI189">
            <v>112.32</v>
          </cell>
          <cell r="AJ189">
            <v>112.46</v>
          </cell>
          <cell r="AK189">
            <v>112.53</v>
          </cell>
          <cell r="AL189">
            <v>114.67</v>
          </cell>
          <cell r="AM189">
            <v>113.03</v>
          </cell>
          <cell r="AN189">
            <v>113.09</v>
          </cell>
          <cell r="AO189">
            <v>113.13</v>
          </cell>
          <cell r="AP189">
            <v>113.31</v>
          </cell>
          <cell r="AQ189">
            <v>114.14</v>
          </cell>
          <cell r="AR189">
            <v>114.14</v>
          </cell>
          <cell r="AS189">
            <v>114.1</v>
          </cell>
          <cell r="AT189">
            <v>114.04</v>
          </cell>
          <cell r="AU189">
            <v>113.97</v>
          </cell>
          <cell r="AV189">
            <v>113.57</v>
          </cell>
          <cell r="AW189">
            <v>113.57</v>
          </cell>
          <cell r="AX189">
            <v>113.56</v>
          </cell>
          <cell r="AY189">
            <v>112.94</v>
          </cell>
          <cell r="AZ189">
            <v>113.72</v>
          </cell>
          <cell r="BA189">
            <v>113.62</v>
          </cell>
          <cell r="BB189">
            <v>112.95</v>
          </cell>
          <cell r="BC189">
            <v>113.62636441623199</v>
          </cell>
          <cell r="BD189">
            <v>113.45138311582301</v>
          </cell>
          <cell r="BE189">
            <v>112.77416010463701</v>
          </cell>
          <cell r="BF189">
            <v>111.674350318666</v>
          </cell>
          <cell r="BG189">
            <v>111.11</v>
          </cell>
          <cell r="BH189">
            <v>110.152942869726</v>
          </cell>
          <cell r="BI189">
            <v>109.53234255989</v>
          </cell>
          <cell r="BJ189">
            <v>109.085483944117</v>
          </cell>
          <cell r="BK189">
            <v>108.06176939455401</v>
          </cell>
          <cell r="BL189">
            <v>107.819258835632</v>
          </cell>
          <cell r="BM189">
            <v>107.56883264884701</v>
          </cell>
          <cell r="BN189">
            <v>107.311385834839</v>
          </cell>
          <cell r="BO189">
            <v>107.03062313824999</v>
          </cell>
          <cell r="BP189">
            <v>106.70119966171001</v>
          </cell>
          <cell r="BQ189">
            <v>105.394165558266</v>
          </cell>
          <cell r="BR189">
            <v>105.189420740917</v>
          </cell>
          <cell r="BS189">
            <v>105.023875770831</v>
          </cell>
          <cell r="BT189">
            <v>104.272303900249</v>
          </cell>
          <cell r="BU189">
            <v>104.135569834862</v>
          </cell>
          <cell r="BV189">
            <v>103.971337506266</v>
          </cell>
          <cell r="BW189">
            <v>103.36242792749201</v>
          </cell>
          <cell r="BX189">
            <v>103.203552665438</v>
          </cell>
          <cell r="BY189">
            <v>103.082017081948</v>
          </cell>
          <cell r="BZ189">
            <v>102.09109421861</v>
          </cell>
          <cell r="CA189">
            <v>101.78523039130999</v>
          </cell>
          <cell r="CB189">
            <v>101.09237170339399</v>
          </cell>
          <cell r="CC189">
            <v>101.761331276136</v>
          </cell>
          <cell r="CD189">
            <v>100.840784885147</v>
          </cell>
          <cell r="CE189">
            <v>100.719403815158</v>
          </cell>
          <cell r="CF189">
            <v>101.197850190076</v>
          </cell>
          <cell r="CG189">
            <v>101.09970838546499</v>
          </cell>
          <cell r="CH189">
            <v>100.843324755967</v>
          </cell>
        </row>
        <row r="190">
          <cell r="C190" t="str">
            <v>United Kingdom</v>
          </cell>
          <cell r="D190" t="str">
            <v>Housing, Water, Electricity, Gas and Other Fuels</v>
          </cell>
          <cell r="E190" t="str">
            <v>Monthly</v>
          </cell>
          <cell r="F190" t="str">
            <v>Units</v>
          </cell>
          <cell r="G190">
            <v>98</v>
          </cell>
          <cell r="H190">
            <v>98.1</v>
          </cell>
          <cell r="I190">
            <v>98.1</v>
          </cell>
          <cell r="J190">
            <v>98.5</v>
          </cell>
          <cell r="K190">
            <v>98.6</v>
          </cell>
          <cell r="L190">
            <v>98.6</v>
          </cell>
          <cell r="M190">
            <v>98.9</v>
          </cell>
          <cell r="N190">
            <v>99</v>
          </cell>
          <cell r="O190">
            <v>99.1</v>
          </cell>
          <cell r="P190">
            <v>99.2</v>
          </cell>
          <cell r="Q190">
            <v>99.3</v>
          </cell>
          <cell r="R190">
            <v>99.4</v>
          </cell>
          <cell r="S190">
            <v>99.4</v>
          </cell>
          <cell r="T190">
            <v>99.5</v>
          </cell>
          <cell r="U190">
            <v>99.4</v>
          </cell>
          <cell r="V190">
            <v>99.7</v>
          </cell>
          <cell r="W190">
            <v>99.8</v>
          </cell>
          <cell r="X190">
            <v>99.9</v>
          </cell>
          <cell r="Y190">
            <v>100.1</v>
          </cell>
          <cell r="Z190">
            <v>100.2</v>
          </cell>
          <cell r="AA190">
            <v>100.2</v>
          </cell>
          <cell r="AB190">
            <v>100.4</v>
          </cell>
          <cell r="AC190">
            <v>100.5</v>
          </cell>
          <cell r="AD190">
            <v>100.6</v>
          </cell>
          <cell r="AE190">
            <v>100.8</v>
          </cell>
          <cell r="AF190">
            <v>100.8</v>
          </cell>
          <cell r="AG190">
            <v>100.9</v>
          </cell>
          <cell r="AH190">
            <v>101.2</v>
          </cell>
          <cell r="AI190">
            <v>101.4</v>
          </cell>
          <cell r="AJ190">
            <v>101.6</v>
          </cell>
          <cell r="AK190">
            <v>101.7</v>
          </cell>
          <cell r="AL190">
            <v>101.9</v>
          </cell>
          <cell r="AM190">
            <v>102</v>
          </cell>
          <cell r="AN190">
            <v>102.3</v>
          </cell>
          <cell r="AO190">
            <v>102.4</v>
          </cell>
          <cell r="AP190">
            <v>102.6</v>
          </cell>
          <cell r="AQ190">
            <v>102.8</v>
          </cell>
          <cell r="AR190">
            <v>102.8</v>
          </cell>
          <cell r="AS190">
            <v>102.9</v>
          </cell>
          <cell r="AT190">
            <v>103.4</v>
          </cell>
          <cell r="AU190">
            <v>103.7</v>
          </cell>
          <cell r="AV190">
            <v>103.7</v>
          </cell>
          <cell r="AW190">
            <v>103.9</v>
          </cell>
          <cell r="AX190">
            <v>104.1</v>
          </cell>
          <cell r="AY190">
            <v>104.2</v>
          </cell>
          <cell r="AZ190">
            <v>104.3</v>
          </cell>
          <cell r="BA190">
            <v>104.4</v>
          </cell>
          <cell r="BB190">
            <v>104.5</v>
          </cell>
          <cell r="BC190">
            <v>104.6</v>
          </cell>
          <cell r="BD190">
            <v>104.6</v>
          </cell>
          <cell r="BE190">
            <v>104.7</v>
          </cell>
          <cell r="BF190">
            <v>105.3</v>
          </cell>
          <cell r="BG190">
            <v>105.4</v>
          </cell>
          <cell r="BH190">
            <v>105.6</v>
          </cell>
          <cell r="BI190">
            <v>105.8</v>
          </cell>
          <cell r="BJ190">
            <v>106</v>
          </cell>
          <cell r="BK190">
            <v>106.2</v>
          </cell>
          <cell r="BL190">
            <v>106.5</v>
          </cell>
          <cell r="BM190">
            <v>106.5</v>
          </cell>
          <cell r="BN190">
            <v>106.6</v>
          </cell>
          <cell r="BO190">
            <v>106</v>
          </cell>
          <cell r="BP190">
            <v>106.1</v>
          </cell>
          <cell r="BQ190">
            <v>106.2</v>
          </cell>
          <cell r="BR190">
            <v>107.7</v>
          </cell>
          <cell r="BS190">
            <v>107.8</v>
          </cell>
          <cell r="BT190">
            <v>107.8</v>
          </cell>
          <cell r="BU190">
            <v>107.9</v>
          </cell>
          <cell r="BV190">
            <v>108</v>
          </cell>
          <cell r="BW190">
            <v>108.1</v>
          </cell>
          <cell r="BX190">
            <v>107.7</v>
          </cell>
          <cell r="BY190">
            <v>107.8</v>
          </cell>
          <cell r="BZ190">
            <v>107.9</v>
          </cell>
          <cell r="CA190">
            <v>108</v>
          </cell>
          <cell r="CB190">
            <v>108</v>
          </cell>
          <cell r="CC190">
            <v>108</v>
          </cell>
          <cell r="CD190">
            <v>108.2</v>
          </cell>
          <cell r="CE190">
            <v>108.3</v>
          </cell>
          <cell r="CF190">
            <v>108.4</v>
          </cell>
          <cell r="CG190">
            <v>108.6</v>
          </cell>
          <cell r="CH190">
            <v>108.7</v>
          </cell>
          <cell r="CI190">
            <v>108.8</v>
          </cell>
        </row>
        <row r="191">
          <cell r="C191" t="str">
            <v>United States</v>
          </cell>
          <cell r="D191" t="str">
            <v>Housing, Water, Electricity, Gas and Other Fuels</v>
          </cell>
          <cell r="E191" t="str">
            <v>Monthly</v>
          </cell>
          <cell r="F191" t="str">
            <v>Units</v>
          </cell>
          <cell r="G191">
            <v>107.47350232467001</v>
          </cell>
          <cell r="H191">
            <v>107.74925628373444</v>
          </cell>
          <cell r="I191">
            <v>108.18105705684309</v>
          </cell>
          <cell r="J191">
            <v>108.03356075315746</v>
          </cell>
          <cell r="K191">
            <v>108.46963678144542</v>
          </cell>
          <cell r="L191">
            <v>109.05641555480344</v>
          </cell>
          <cell r="M191">
            <v>109.3417888380213</v>
          </cell>
          <cell r="N191">
            <v>109.49249158309138</v>
          </cell>
          <cell r="O191">
            <v>109.6357126315977</v>
          </cell>
          <cell r="P191">
            <v>109.49249158309138</v>
          </cell>
          <cell r="Q191">
            <v>109.61219872811161</v>
          </cell>
          <cell r="R191">
            <v>109.88581505958639</v>
          </cell>
          <cell r="S191">
            <v>110.19683987387998</v>
          </cell>
          <cell r="T191">
            <v>110.38708872935854</v>
          </cell>
          <cell r="U191">
            <v>110.47366264673926</v>
          </cell>
          <cell r="V191">
            <v>110.58054402622157</v>
          </cell>
          <cell r="W191">
            <v>110.80285729554484</v>
          </cell>
          <cell r="X191">
            <v>111.54675169674191</v>
          </cell>
          <cell r="Y191">
            <v>111.75944564191175</v>
          </cell>
          <cell r="Z191">
            <v>112.02130502164349</v>
          </cell>
          <cell r="AA191">
            <v>112.24789354614606</v>
          </cell>
          <cell r="AB191">
            <v>112.1538379322016</v>
          </cell>
          <cell r="AC191">
            <v>112.27568270481146</v>
          </cell>
          <cell r="AD191">
            <v>112.43600477403497</v>
          </cell>
          <cell r="AE191">
            <v>112.76092416766129</v>
          </cell>
          <cell r="AF191">
            <v>112.95224183693466</v>
          </cell>
          <cell r="AG191">
            <v>113.1467659475925</v>
          </cell>
          <cell r="AH191">
            <v>113.36801040312095</v>
          </cell>
          <cell r="AI191">
            <v>113.84790779699665</v>
          </cell>
          <cell r="AJ191">
            <v>114.54263676363186</v>
          </cell>
          <cell r="AK191">
            <v>114.95519888843366</v>
          </cell>
          <cell r="AL191">
            <v>115.33142134421151</v>
          </cell>
          <cell r="AM191">
            <v>115.74184584142368</v>
          </cell>
          <cell r="AN191">
            <v>115.81880043465095</v>
          </cell>
          <cell r="AO191">
            <v>116.0721093040241</v>
          </cell>
          <cell r="AP191">
            <v>116.40878564939348</v>
          </cell>
          <cell r="AQ191">
            <v>116.84272405009175</v>
          </cell>
          <cell r="AR191">
            <v>117.13451021607855</v>
          </cell>
          <cell r="AS191">
            <v>117.24566685074018</v>
          </cell>
          <cell r="AT191">
            <v>117.49897572011332</v>
          </cell>
          <cell r="AU191">
            <v>117.89978089317208</v>
          </cell>
          <cell r="AV191">
            <v>118.56137663216775</v>
          </cell>
          <cell r="AW191">
            <v>118.84995635677005</v>
          </cell>
          <cell r="AX191">
            <v>119.23686695049614</v>
          </cell>
          <cell r="AY191">
            <v>119.50620802679161</v>
          </cell>
          <cell r="AZ191">
            <v>119.57568092345514</v>
          </cell>
          <cell r="BA191">
            <v>119.86105420667299</v>
          </cell>
          <cell r="BB191">
            <v>120.2682722625007</v>
          </cell>
          <cell r="BC191">
            <v>120.62953132515099</v>
          </cell>
          <cell r="BD191">
            <v>120.94162495323941</v>
          </cell>
          <cell r="BE191">
            <v>121.12652973974387</v>
          </cell>
          <cell r="BF191">
            <v>121.34777419527229</v>
          </cell>
          <cell r="BG191">
            <v>121.72399665105014</v>
          </cell>
          <cell r="BH191">
            <v>122.23595845877054</v>
          </cell>
          <cell r="BI191">
            <v>122.53843276270555</v>
          </cell>
          <cell r="BJ191">
            <v>122.94351319094361</v>
          </cell>
          <cell r="BK191">
            <v>123.06215152216899</v>
          </cell>
          <cell r="BL191">
            <v>123.2769830949285</v>
          </cell>
          <cell r="BM191">
            <v>123.60938418511856</v>
          </cell>
          <cell r="BN191">
            <v>124.03584088925311</v>
          </cell>
          <cell r="BO191">
            <v>124.29770026898484</v>
          </cell>
          <cell r="BP191">
            <v>124.51894472451326</v>
          </cell>
          <cell r="BQ191">
            <v>124.82996953880688</v>
          </cell>
          <cell r="BR191">
            <v>125.13137502894706</v>
          </cell>
          <cell r="BS191">
            <v>125.40606017421665</v>
          </cell>
          <cell r="BT191">
            <v>126.00459589931776</v>
          </cell>
          <cell r="BU191">
            <v>126.32417122396996</v>
          </cell>
          <cell r="BV191">
            <v>126.60633806580333</v>
          </cell>
          <cell r="BW191">
            <v>126.88316083866258</v>
          </cell>
          <cell r="BX191">
            <v>127.07020325275667</v>
          </cell>
          <cell r="BY191">
            <v>127.36305823253826</v>
          </cell>
          <cell r="BZ191">
            <v>127.66125728129398</v>
          </cell>
          <cell r="CA191">
            <v>128.12619128204216</v>
          </cell>
          <cell r="CB191">
            <v>128.30895844095696</v>
          </cell>
          <cell r="CC191">
            <v>128.44576660669435</v>
          </cell>
          <cell r="CD191">
            <v>128.54409747581809</v>
          </cell>
          <cell r="CE191">
            <v>128.80168160037053</v>
          </cell>
          <cell r="CF191">
            <v>129.2121060975827</v>
          </cell>
          <cell r="CG191">
            <v>129.47503429110927</v>
          </cell>
          <cell r="CH191">
            <v>129.66314551899819</v>
          </cell>
          <cell r="CI191">
            <v>129.88545878832144</v>
          </cell>
        </row>
        <row r="192">
          <cell r="C192" t="str">
            <v>Uruguay</v>
          </cell>
          <cell r="D192" t="str">
            <v>Housing, Water, Electricity, Gas and Other Fuels</v>
          </cell>
          <cell r="E192" t="str">
            <v>Monthly</v>
          </cell>
          <cell r="F192" t="str">
            <v>Units</v>
          </cell>
          <cell r="G192">
            <v>139.59</v>
          </cell>
          <cell r="H192">
            <v>140.56</v>
          </cell>
          <cell r="I192">
            <v>140.12</v>
          </cell>
          <cell r="J192">
            <v>140.74</v>
          </cell>
          <cell r="K192">
            <v>141.62</v>
          </cell>
          <cell r="L192">
            <v>142.25</v>
          </cell>
          <cell r="M192">
            <v>140.72999999999999</v>
          </cell>
          <cell r="N192">
            <v>141.38999999999999</v>
          </cell>
          <cell r="O192">
            <v>142.19</v>
          </cell>
          <cell r="P192">
            <v>142.94999999999999</v>
          </cell>
          <cell r="Q192">
            <v>143.72999999999999</v>
          </cell>
          <cell r="R192">
            <v>134.75</v>
          </cell>
          <cell r="S192">
            <v>147.6</v>
          </cell>
          <cell r="T192">
            <v>150.02000000000001</v>
          </cell>
          <cell r="U192">
            <v>150.51</v>
          </cell>
          <cell r="V192">
            <v>151.12</v>
          </cell>
          <cell r="W192">
            <v>151.93</v>
          </cell>
          <cell r="X192">
            <v>152.69</v>
          </cell>
          <cell r="Y192">
            <v>153.32</v>
          </cell>
          <cell r="Z192">
            <v>154.69</v>
          </cell>
          <cell r="AA192">
            <v>155.43</v>
          </cell>
          <cell r="AB192">
            <v>156.12</v>
          </cell>
          <cell r="AC192">
            <v>156.96</v>
          </cell>
          <cell r="AD192">
            <v>147.31</v>
          </cell>
          <cell r="AE192">
            <v>162.1</v>
          </cell>
          <cell r="AF192">
            <v>164.79</v>
          </cell>
          <cell r="AG192">
            <v>165.29</v>
          </cell>
          <cell r="AH192">
            <v>165.76</v>
          </cell>
          <cell r="AI192">
            <v>166.74</v>
          </cell>
          <cell r="AJ192">
            <v>167.23</v>
          </cell>
          <cell r="AK192">
            <v>167.83</v>
          </cell>
          <cell r="AL192">
            <v>168.41</v>
          </cell>
          <cell r="AM192">
            <v>168.93</v>
          </cell>
          <cell r="AN192">
            <v>169.05</v>
          </cell>
          <cell r="AO192">
            <v>169.63</v>
          </cell>
          <cell r="AP192">
            <v>160.31</v>
          </cell>
          <cell r="AQ192">
            <v>178.33</v>
          </cell>
          <cell r="AR192">
            <v>179.17</v>
          </cell>
          <cell r="AS192">
            <v>179.9</v>
          </cell>
          <cell r="AT192">
            <v>180.25</v>
          </cell>
          <cell r="AU192">
            <v>180.87</v>
          </cell>
          <cell r="AV192">
            <v>181.32</v>
          </cell>
          <cell r="AW192">
            <v>181.67</v>
          </cell>
          <cell r="AX192">
            <v>182.21</v>
          </cell>
          <cell r="AY192">
            <v>182.8</v>
          </cell>
          <cell r="AZ192">
            <v>183.24</v>
          </cell>
          <cell r="BA192">
            <v>183.79</v>
          </cell>
          <cell r="BB192">
            <v>173.92</v>
          </cell>
          <cell r="BC192">
            <v>187.8</v>
          </cell>
          <cell r="BD192">
            <v>189.72</v>
          </cell>
          <cell r="BE192">
            <v>190.01</v>
          </cell>
          <cell r="BF192">
            <v>190.23</v>
          </cell>
          <cell r="BG192">
            <v>191.05</v>
          </cell>
          <cell r="BH192">
            <v>191.87</v>
          </cell>
          <cell r="BI192">
            <v>192.51</v>
          </cell>
          <cell r="BJ192">
            <v>192.89</v>
          </cell>
          <cell r="BK192">
            <v>193.93</v>
          </cell>
          <cell r="BL192">
            <v>194.63</v>
          </cell>
          <cell r="BM192">
            <v>194.81</v>
          </cell>
          <cell r="BN192">
            <v>189.2</v>
          </cell>
          <cell r="BO192">
            <v>201.37</v>
          </cell>
          <cell r="BP192">
            <v>201.98</v>
          </cell>
          <cell r="BQ192">
            <v>202.5</v>
          </cell>
          <cell r="BR192">
            <v>203.12</v>
          </cell>
          <cell r="BS192">
            <v>203.97</v>
          </cell>
          <cell r="BT192">
            <v>204.53</v>
          </cell>
          <cell r="BU192">
            <v>204.94</v>
          </cell>
          <cell r="BV192">
            <v>205.65</v>
          </cell>
          <cell r="BW192">
            <v>206.19</v>
          </cell>
          <cell r="BX192">
            <v>206.46</v>
          </cell>
          <cell r="BY192">
            <v>202.59</v>
          </cell>
          <cell r="BZ192">
            <v>191.19</v>
          </cell>
          <cell r="CA192">
            <v>208.23</v>
          </cell>
          <cell r="CB192">
            <v>208.71</v>
          </cell>
        </row>
        <row r="193">
          <cell r="C193" t="str">
            <v>Uzbekistan, Rep. of</v>
          </cell>
          <cell r="D193" t="str">
            <v>Housing, Water, Electricity, Gas and Other Fuels</v>
          </cell>
          <cell r="E193" t="str">
            <v>Monthly</v>
          </cell>
          <cell r="F193" t="str">
            <v>Units</v>
          </cell>
        </row>
        <row r="194">
          <cell r="C194" t="str">
            <v>Vanuatu</v>
          </cell>
          <cell r="D194" t="str">
            <v>Housing, Water, Electricity, Gas and Other Fuels</v>
          </cell>
          <cell r="E194" t="str">
            <v>Monthly</v>
          </cell>
          <cell r="F194" t="str">
            <v>Units</v>
          </cell>
        </row>
        <row r="195">
          <cell r="C195" t="str">
            <v>Venezuela, Rep. Bolivariana de</v>
          </cell>
          <cell r="D195" t="str">
            <v>Housing, Water, Electricity, Gas and Other Fuels</v>
          </cell>
          <cell r="E195" t="str">
            <v>Monthly</v>
          </cell>
          <cell r="F195" t="str">
            <v>Units</v>
          </cell>
        </row>
        <row r="196">
          <cell r="C196" t="str">
            <v>Vietnam</v>
          </cell>
          <cell r="D196" t="str">
            <v>Housing, Water, Electricity, Gas and Other Fuels</v>
          </cell>
          <cell r="E196" t="str">
            <v>Monthly</v>
          </cell>
          <cell r="F196" t="str">
            <v>Units</v>
          </cell>
          <cell r="G196">
            <v>101.156151602341</v>
          </cell>
          <cell r="H196">
            <v>100.508752232086</v>
          </cell>
          <cell r="I196">
            <v>99.764987465568893</v>
          </cell>
          <cell r="J196">
            <v>99.206303535761705</v>
          </cell>
          <cell r="K196">
            <v>99.632890640965499</v>
          </cell>
          <cell r="L196">
            <v>100.240651273875</v>
          </cell>
          <cell r="M196">
            <v>100.671686074353</v>
          </cell>
          <cell r="N196">
            <v>100.359603847523</v>
          </cell>
          <cell r="O196">
            <v>99.9782373529019</v>
          </cell>
          <cell r="P196">
            <v>99.898254763019594</v>
          </cell>
          <cell r="Q196">
            <v>99.159007677773303</v>
          </cell>
          <cell r="R196">
            <v>98.1773335017633</v>
          </cell>
          <cell r="S196">
            <v>97.107200566594102</v>
          </cell>
          <cell r="T196">
            <v>96.709061044271095</v>
          </cell>
          <cell r="U196">
            <v>96.863795541941897</v>
          </cell>
          <cell r="V196">
            <v>97.677451424494194</v>
          </cell>
          <cell r="W196">
            <v>98.917955057585303</v>
          </cell>
          <cell r="X196">
            <v>99.214708922758007</v>
          </cell>
          <cell r="Y196">
            <v>99.432981282388099</v>
          </cell>
          <cell r="Z196">
            <v>98.985532866617305</v>
          </cell>
          <cell r="AA196">
            <v>98.312431243124294</v>
          </cell>
          <cell r="AB196">
            <v>98.302599999999998</v>
          </cell>
          <cell r="AC196">
            <v>98.621985147399997</v>
          </cell>
          <cell r="AD196">
            <v>99.110361217849899</v>
          </cell>
          <cell r="AE196">
            <v>99.403628776693594</v>
          </cell>
          <cell r="AF196">
            <v>98.994185229762294</v>
          </cell>
          <cell r="AG196">
            <v>98.983196875201799</v>
          </cell>
          <cell r="AH196">
            <v>99.688650119331399</v>
          </cell>
          <cell r="AI196">
            <v>100.566508372282</v>
          </cell>
          <cell r="AJ196">
            <v>101.12032813388799</v>
          </cell>
          <cell r="AK196">
            <v>101.26482908279201</v>
          </cell>
          <cell r="AL196">
            <v>101.242145761077</v>
          </cell>
          <cell r="AM196">
            <v>101.33559226161501</v>
          </cell>
          <cell r="AN196">
            <v>101.652772665393</v>
          </cell>
          <cell r="AO196">
            <v>102.14619522391099</v>
          </cell>
          <cell r="AP196">
            <v>102.340477287227</v>
          </cell>
          <cell r="AQ196">
            <v>102.925046093492</v>
          </cell>
          <cell r="AR196">
            <v>103.714481197029</v>
          </cell>
          <cell r="AS196">
            <v>104.229527310653</v>
          </cell>
          <cell r="AT196">
            <v>103.983441396673</v>
          </cell>
          <cell r="AU196">
            <v>103.96462039378</v>
          </cell>
          <cell r="AV196">
            <v>104.51199412015301</v>
          </cell>
          <cell r="AW196">
            <v>104.54742368616</v>
          </cell>
          <cell r="AX196">
            <v>105.52473300277801</v>
          </cell>
          <cell r="AY196">
            <v>106.250321066905</v>
          </cell>
          <cell r="AZ196">
            <v>106.918316835453</v>
          </cell>
          <cell r="BA196">
            <v>106.87790171168901</v>
          </cell>
          <cell r="BB196">
            <v>107.11720133362201</v>
          </cell>
          <cell r="BC196">
            <v>107.705274768943</v>
          </cell>
          <cell r="BD196">
            <v>107.612432822092</v>
          </cell>
          <cell r="BE196">
            <v>107.312516971817</v>
          </cell>
          <cell r="BF196">
            <v>107.500850439103</v>
          </cell>
          <cell r="BG196">
            <v>107.86904085185699</v>
          </cell>
          <cell r="BH196">
            <v>108.570728962598</v>
          </cell>
          <cell r="BI196">
            <v>108.97200637684401</v>
          </cell>
          <cell r="BJ196">
            <v>109.455842085157</v>
          </cell>
          <cell r="BK196">
            <v>109.67770907706399</v>
          </cell>
          <cell r="BL196">
            <v>110.015955131857</v>
          </cell>
          <cell r="BM196">
            <v>109.311632987103</v>
          </cell>
          <cell r="BN196">
            <v>108.33482423472999</v>
          </cell>
          <cell r="BO196">
            <v>108.715296137443</v>
          </cell>
          <cell r="BP196">
            <v>109.46662754904899</v>
          </cell>
          <cell r="BQ196">
            <v>110.32364177613</v>
          </cell>
          <cell r="BR196">
            <v>110.9901068961</v>
          </cell>
          <cell r="BS196">
            <v>112.412889076401</v>
          </cell>
          <cell r="BT196">
            <v>112.185702627577</v>
          </cell>
          <cell r="BU196">
            <v>112.152046916789</v>
          </cell>
          <cell r="BV196">
            <v>112.519232718395</v>
          </cell>
          <cell r="BW196">
            <v>112.655493509217</v>
          </cell>
          <cell r="BX196">
            <v>113.247610783101</v>
          </cell>
          <cell r="BY196">
            <v>113.392341229682</v>
          </cell>
          <cell r="BZ196">
            <v>113.87629974204999</v>
          </cell>
          <cell r="CA196">
            <v>115.554494771349</v>
          </cell>
          <cell r="CB196">
            <v>115.519828422917</v>
          </cell>
          <cell r="CC196">
            <v>115.233801327742</v>
          </cell>
        </row>
        <row r="197">
          <cell r="C197" t="str">
            <v>Yemen, Rep. of</v>
          </cell>
          <cell r="D197" t="str">
            <v>Housing, Water, Electricity, Gas and Other Fuels</v>
          </cell>
          <cell r="E197" t="str">
            <v>Monthly</v>
          </cell>
          <cell r="F197" t="str">
            <v>Units</v>
          </cell>
        </row>
        <row r="198">
          <cell r="C198" t="str">
            <v>Zambia</v>
          </cell>
          <cell r="D198" t="str">
            <v>Housing, Water, Electricity, Gas and Other Fuels</v>
          </cell>
          <cell r="E198" t="str">
            <v>Monthly</v>
          </cell>
          <cell r="F198" t="str">
            <v>Units</v>
          </cell>
          <cell r="G198">
            <v>156.15</v>
          </cell>
          <cell r="H198">
            <v>156.93</v>
          </cell>
          <cell r="I198">
            <v>158.62</v>
          </cell>
          <cell r="J198">
            <v>159.55000000000001</v>
          </cell>
          <cell r="K198">
            <v>160.94999999999999</v>
          </cell>
          <cell r="L198">
            <v>161.53</v>
          </cell>
          <cell r="M198">
            <v>170.07</v>
          </cell>
          <cell r="N198">
            <v>170.56</v>
          </cell>
          <cell r="O198">
            <v>171.27</v>
          </cell>
          <cell r="P198">
            <v>171.56</v>
          </cell>
          <cell r="Q198">
            <v>171.52</v>
          </cell>
          <cell r="R198">
            <v>172.13</v>
          </cell>
          <cell r="S198">
            <v>172.88</v>
          </cell>
          <cell r="T198">
            <v>172.1</v>
          </cell>
          <cell r="U198">
            <v>173.44</v>
          </cell>
          <cell r="V198">
            <v>174.05</v>
          </cell>
          <cell r="W198">
            <v>174.65</v>
          </cell>
          <cell r="X198">
            <v>177.15</v>
          </cell>
          <cell r="Y198">
            <v>179.35</v>
          </cell>
          <cell r="Z198">
            <v>179.73</v>
          </cell>
          <cell r="AA198">
            <v>180.06</v>
          </cell>
          <cell r="AB198">
            <v>180.27</v>
          </cell>
          <cell r="AC198">
            <v>180.36</v>
          </cell>
          <cell r="AD198">
            <v>186.96</v>
          </cell>
          <cell r="AE198">
            <v>183.06</v>
          </cell>
          <cell r="AF198">
            <v>186.42</v>
          </cell>
          <cell r="AG198">
            <v>184.83</v>
          </cell>
          <cell r="AH198">
            <v>184.44</v>
          </cell>
          <cell r="AI198">
            <v>186.07</v>
          </cell>
          <cell r="AJ198">
            <v>187.98</v>
          </cell>
          <cell r="AK198">
            <v>188.28</v>
          </cell>
          <cell r="AL198">
            <v>187.38</v>
          </cell>
          <cell r="AM198">
            <v>187.74</v>
          </cell>
          <cell r="AN198">
            <v>187.54</v>
          </cell>
          <cell r="AO198">
            <v>191.19</v>
          </cell>
          <cell r="AP198">
            <v>191.14</v>
          </cell>
          <cell r="AQ198">
            <v>192.51</v>
          </cell>
          <cell r="AR198">
            <v>194.16</v>
          </cell>
          <cell r="AS198">
            <v>195.86</v>
          </cell>
          <cell r="AT198">
            <v>197.72</v>
          </cell>
          <cell r="AU198">
            <v>198.17</v>
          </cell>
          <cell r="AV198">
            <v>210.67</v>
          </cell>
          <cell r="AW198">
            <v>210.88</v>
          </cell>
          <cell r="AX198">
            <v>211.38</v>
          </cell>
          <cell r="AY198">
            <v>218.07</v>
          </cell>
          <cell r="AZ198">
            <v>218.09</v>
          </cell>
          <cell r="BA198">
            <v>222.09</v>
          </cell>
          <cell r="BB198">
            <v>221.57</v>
          </cell>
          <cell r="BC198">
            <v>225.43</v>
          </cell>
          <cell r="BD198">
            <v>226.2</v>
          </cell>
          <cell r="BE198">
            <v>228.94</v>
          </cell>
          <cell r="BF198">
            <v>229.01</v>
          </cell>
          <cell r="BG198">
            <v>229.52</v>
          </cell>
          <cell r="BH198">
            <v>230.16</v>
          </cell>
          <cell r="BI198">
            <v>230.82</v>
          </cell>
          <cell r="BJ198">
            <v>231.41</v>
          </cell>
          <cell r="BK198">
            <v>232.02</v>
          </cell>
          <cell r="BL198">
            <v>234.52</v>
          </cell>
          <cell r="BM198">
            <v>236.97</v>
          </cell>
          <cell r="BN198">
            <v>237.74</v>
          </cell>
          <cell r="BO198">
            <v>239.06</v>
          </cell>
          <cell r="BP198">
            <v>240.81</v>
          </cell>
          <cell r="BQ198">
            <v>241.16</v>
          </cell>
          <cell r="BR198">
            <v>242.3</v>
          </cell>
          <cell r="BS198">
            <v>243.34</v>
          </cell>
          <cell r="BT198">
            <v>243.63</v>
          </cell>
          <cell r="BU198">
            <v>244.55</v>
          </cell>
          <cell r="BV198">
            <v>244.2</v>
          </cell>
          <cell r="BW198">
            <v>244.57</v>
          </cell>
          <cell r="BX198">
            <v>246.99</v>
          </cell>
          <cell r="BY198">
            <v>249.51</v>
          </cell>
          <cell r="BZ198">
            <v>250.41</v>
          </cell>
          <cell r="CA198">
            <v>267.8</v>
          </cell>
          <cell r="CB198">
            <v>279.18</v>
          </cell>
          <cell r="CC198">
            <v>283.2</v>
          </cell>
          <cell r="CD198">
            <v>283.68</v>
          </cell>
          <cell r="CE198">
            <v>286.57</v>
          </cell>
          <cell r="CF198">
            <v>287.99</v>
          </cell>
          <cell r="CG198">
            <v>289.52</v>
          </cell>
          <cell r="CH198">
            <v>290.0018</v>
          </cell>
          <cell r="CI198">
            <v>301.98169999999999</v>
          </cell>
        </row>
        <row r="199">
          <cell r="C199" t="str">
            <v>Zimbabwe</v>
          </cell>
          <cell r="D199" t="str">
            <v>Housing, Water, Electricity, Gas and Other Fuels</v>
          </cell>
          <cell r="E199" t="str">
            <v>Monthly</v>
          </cell>
          <cell r="F199" t="str">
            <v>Units</v>
          </cell>
          <cell r="G199">
            <v>103.631333812836</v>
          </cell>
          <cell r="H199">
            <v>103.51259210081299</v>
          </cell>
          <cell r="I199">
            <v>102.66615420632399</v>
          </cell>
          <cell r="J199">
            <v>102.530559700057</v>
          </cell>
          <cell r="K199">
            <v>102.47363211924301</v>
          </cell>
          <cell r="L199">
            <v>102.472521764582</v>
          </cell>
          <cell r="M199">
            <v>102.775470173369</v>
          </cell>
          <cell r="N199">
            <v>102.779186944478</v>
          </cell>
          <cell r="O199">
            <v>103.240075902938</v>
          </cell>
          <cell r="P199">
            <v>103.24325749786099</v>
          </cell>
          <cell r="Q199">
            <v>103.213911297631</v>
          </cell>
          <cell r="R199">
            <v>103.379196892268</v>
          </cell>
          <cell r="S199">
            <v>103.460884547975</v>
          </cell>
          <cell r="T199">
            <v>103.364327026148</v>
          </cell>
          <cell r="U199">
            <v>103.301887955016</v>
          </cell>
          <cell r="V199">
            <v>99.842785849454202</v>
          </cell>
          <cell r="W199">
            <v>100.02399464367799</v>
          </cell>
          <cell r="X199">
            <v>100.00404174856899</v>
          </cell>
          <cell r="Y199">
            <v>99.444219826865407</v>
          </cell>
          <cell r="Z199">
            <v>99.468838517529505</v>
          </cell>
          <cell r="AA199">
            <v>98.856387954152595</v>
          </cell>
          <cell r="AB199">
            <v>98.772935955155901</v>
          </cell>
          <cell r="AC199">
            <v>98.760175118889606</v>
          </cell>
          <cell r="AD199">
            <v>98.941713173750699</v>
          </cell>
          <cell r="AE199">
            <v>98.905948021017295</v>
          </cell>
          <cell r="AF199">
            <v>98.782445410214905</v>
          </cell>
          <cell r="AG199">
            <v>97.760321397347894</v>
          </cell>
          <cell r="AH199">
            <v>97.736782345472704</v>
          </cell>
          <cell r="AI199">
            <v>97.856175210445599</v>
          </cell>
          <cell r="AJ199">
            <v>98.422950373860303</v>
          </cell>
          <cell r="AK199">
            <v>98.466088548234794</v>
          </cell>
          <cell r="AL199">
            <v>98.468014653523696</v>
          </cell>
          <cell r="AM199">
            <v>97.376549757359399</v>
          </cell>
          <cell r="AN199">
            <v>97.251311167725206</v>
          </cell>
          <cell r="AO199">
            <v>97.251772837352704</v>
          </cell>
          <cell r="AP199">
            <v>96.673447777603997</v>
          </cell>
          <cell r="AQ199">
            <v>96.767007355502201</v>
          </cell>
          <cell r="AR199">
            <v>96.897018708904994</v>
          </cell>
          <cell r="AS199">
            <v>96.8336753091329</v>
          </cell>
          <cell r="AT199">
            <v>96.869768618478801</v>
          </cell>
          <cell r="AU199">
            <v>96.8632748348804</v>
          </cell>
          <cell r="AV199">
            <v>96.1</v>
          </cell>
          <cell r="AW199">
            <v>96.1</v>
          </cell>
          <cell r="AX199">
            <v>96.1</v>
          </cell>
          <cell r="AY199">
            <v>96.356760515055598</v>
          </cell>
          <cell r="AZ199">
            <v>96.591114532687698</v>
          </cell>
          <cell r="BA199">
            <v>96.7</v>
          </cell>
          <cell r="BB199">
            <v>96.240786905752202</v>
          </cell>
          <cell r="BC199">
            <v>96.3</v>
          </cell>
          <cell r="BD199">
            <v>96.263924204910495</v>
          </cell>
          <cell r="BE199">
            <v>95.554832272884894</v>
          </cell>
          <cell r="BF199">
            <v>95.549181654491406</v>
          </cell>
          <cell r="BG199">
            <v>95.544671904532706</v>
          </cell>
          <cell r="BH199">
            <v>95.394161713086902</v>
          </cell>
          <cell r="BI199">
            <v>95.391027124566506</v>
          </cell>
          <cell r="BJ199">
            <v>95.394611975554398</v>
          </cell>
        </row>
        <row r="200">
          <cell r="C200">
            <v>193</v>
          </cell>
          <cell r="D200">
            <v>193</v>
          </cell>
          <cell r="E200">
            <v>193</v>
          </cell>
          <cell r="F200">
            <v>193</v>
          </cell>
          <cell r="G200">
            <v>155</v>
          </cell>
          <cell r="H200">
            <v>155</v>
          </cell>
          <cell r="I200">
            <v>155</v>
          </cell>
          <cell r="J200">
            <v>155</v>
          </cell>
          <cell r="K200">
            <v>155</v>
          </cell>
          <cell r="L200">
            <v>155</v>
          </cell>
          <cell r="M200">
            <v>155</v>
          </cell>
          <cell r="N200">
            <v>155</v>
          </cell>
          <cell r="O200">
            <v>155</v>
          </cell>
          <cell r="P200">
            <v>155</v>
          </cell>
          <cell r="Q200">
            <v>154</v>
          </cell>
          <cell r="R200">
            <v>155</v>
          </cell>
          <cell r="S200">
            <v>159</v>
          </cell>
          <cell r="T200">
            <v>159</v>
          </cell>
          <cell r="U200">
            <v>159</v>
          </cell>
          <cell r="V200">
            <v>159</v>
          </cell>
          <cell r="W200">
            <v>159</v>
          </cell>
          <cell r="X200">
            <v>159</v>
          </cell>
          <cell r="Y200">
            <v>159</v>
          </cell>
          <cell r="Z200">
            <v>159</v>
          </cell>
          <cell r="AA200">
            <v>159</v>
          </cell>
          <cell r="AB200">
            <v>159</v>
          </cell>
          <cell r="AC200">
            <v>159</v>
          </cell>
          <cell r="AD200">
            <v>160</v>
          </cell>
          <cell r="AE200">
            <v>161</v>
          </cell>
          <cell r="AF200">
            <v>161</v>
          </cell>
          <cell r="AG200">
            <v>161</v>
          </cell>
          <cell r="AH200">
            <v>161</v>
          </cell>
          <cell r="AI200">
            <v>161</v>
          </cell>
          <cell r="AJ200">
            <v>161</v>
          </cell>
          <cell r="AK200">
            <v>161</v>
          </cell>
          <cell r="AL200">
            <v>161</v>
          </cell>
          <cell r="AM200">
            <v>161</v>
          </cell>
          <cell r="AN200">
            <v>161</v>
          </cell>
          <cell r="AO200">
            <v>161</v>
          </cell>
          <cell r="AP200">
            <v>163</v>
          </cell>
          <cell r="AQ200">
            <v>163</v>
          </cell>
          <cell r="AR200">
            <v>163</v>
          </cell>
          <cell r="AS200">
            <v>162</v>
          </cell>
          <cell r="AT200">
            <v>162</v>
          </cell>
          <cell r="AU200">
            <v>162</v>
          </cell>
          <cell r="AV200">
            <v>162</v>
          </cell>
          <cell r="AW200">
            <v>162</v>
          </cell>
          <cell r="AX200">
            <v>162</v>
          </cell>
          <cell r="AY200">
            <v>162</v>
          </cell>
          <cell r="AZ200">
            <v>162</v>
          </cell>
          <cell r="BA200">
            <v>162</v>
          </cell>
          <cell r="BB200">
            <v>162</v>
          </cell>
          <cell r="BC200">
            <v>162</v>
          </cell>
          <cell r="BD200">
            <v>163</v>
          </cell>
          <cell r="BE200">
            <v>161</v>
          </cell>
          <cell r="BF200">
            <v>161</v>
          </cell>
          <cell r="BG200">
            <v>160</v>
          </cell>
          <cell r="BH200">
            <v>160</v>
          </cell>
          <cell r="BI200">
            <v>161</v>
          </cell>
          <cell r="BJ200">
            <v>161</v>
          </cell>
          <cell r="BK200">
            <v>159</v>
          </cell>
          <cell r="BL200">
            <v>157</v>
          </cell>
          <cell r="BM200">
            <v>156</v>
          </cell>
          <cell r="BN200">
            <v>156</v>
          </cell>
          <cell r="BO200">
            <v>156</v>
          </cell>
          <cell r="BP200">
            <v>155</v>
          </cell>
          <cell r="BQ200">
            <v>154</v>
          </cell>
          <cell r="BR200">
            <v>154</v>
          </cell>
          <cell r="BS200">
            <v>154</v>
          </cell>
          <cell r="BT200">
            <v>153</v>
          </cell>
          <cell r="BU200">
            <v>153</v>
          </cell>
          <cell r="BV200">
            <v>151</v>
          </cell>
          <cell r="BW200">
            <v>149</v>
          </cell>
          <cell r="BX200">
            <v>143</v>
          </cell>
          <cell r="BY200">
            <v>141</v>
          </cell>
          <cell r="BZ200">
            <v>139</v>
          </cell>
          <cell r="CA200">
            <v>136</v>
          </cell>
          <cell r="CB200">
            <v>129</v>
          </cell>
          <cell r="CC200">
            <v>114</v>
          </cell>
          <cell r="CD200">
            <v>101</v>
          </cell>
          <cell r="CE200">
            <v>99</v>
          </cell>
          <cell r="CF200">
            <v>95</v>
          </cell>
          <cell r="CG200">
            <v>90</v>
          </cell>
          <cell r="CH200">
            <v>87</v>
          </cell>
          <cell r="CI200">
            <v>64</v>
          </cell>
          <cell r="CJ200">
            <v>0</v>
          </cell>
          <cell r="CK200">
            <v>0</v>
          </cell>
          <cell r="CL200">
            <v>0</v>
          </cell>
          <cell r="CM200">
            <v>0</v>
          </cell>
          <cell r="CN200">
            <v>0</v>
          </cell>
          <cell r="CO200">
            <v>0</v>
          </cell>
          <cell r="CP200">
            <v>0</v>
          </cell>
          <cell r="CQ200">
            <v>0</v>
          </cell>
          <cell r="CR200">
            <v>0</v>
          </cell>
          <cell r="CS200">
            <v>0</v>
          </cell>
          <cell r="CT200">
            <v>0</v>
          </cell>
          <cell r="CU200">
            <v>0</v>
          </cell>
          <cell r="CV200">
            <v>0</v>
          </cell>
          <cell r="CW200">
            <v>0</v>
          </cell>
          <cell r="CX200">
            <v>0</v>
          </cell>
          <cell r="CY200">
            <v>0</v>
          </cell>
          <cell r="CZ200">
            <v>0</v>
          </cell>
          <cell r="DA200">
            <v>0</v>
          </cell>
          <cell r="DB200">
            <v>0</v>
          </cell>
          <cell r="DC200">
            <v>0</v>
          </cell>
          <cell r="DD200">
            <v>0</v>
          </cell>
          <cell r="DE200">
            <v>0</v>
          </cell>
          <cell r="DF200">
            <v>0</v>
          </cell>
          <cell r="DG200">
            <v>0</v>
          </cell>
          <cell r="DH200">
            <v>0</v>
          </cell>
          <cell r="DI200">
            <v>0</v>
          </cell>
          <cell r="DJ200">
            <v>0</v>
          </cell>
        </row>
      </sheetData>
      <sheetData sheetId="15">
        <row r="6">
          <cell r="C6" t="str">
            <v>Country</v>
          </cell>
          <cell r="D6" t="str">
            <v>Indicator</v>
          </cell>
          <cell r="E6" t="str">
            <v>Frequency</v>
          </cell>
          <cell r="F6" t="str">
            <v>Scale</v>
          </cell>
          <cell r="G6" t="str">
            <v>2014M1</v>
          </cell>
          <cell r="H6" t="str">
            <v>2014M2</v>
          </cell>
          <cell r="I6" t="str">
            <v>2014M3</v>
          </cell>
          <cell r="J6" t="str">
            <v>2014M4</v>
          </cell>
          <cell r="K6" t="str">
            <v>2014M5</v>
          </cell>
          <cell r="L6" t="str">
            <v>2014M6</v>
          </cell>
          <cell r="M6" t="str">
            <v>2014M7</v>
          </cell>
          <cell r="N6" t="str">
            <v>2014M8</v>
          </cell>
          <cell r="O6" t="str">
            <v>2014M9</v>
          </cell>
          <cell r="P6" t="str">
            <v>2014M10</v>
          </cell>
          <cell r="Q6" t="str">
            <v>2014M11</v>
          </cell>
          <cell r="R6" t="str">
            <v>2014M12</v>
          </cell>
          <cell r="S6" t="str">
            <v>2015M1</v>
          </cell>
          <cell r="T6" t="str">
            <v>2015M2</v>
          </cell>
          <cell r="U6" t="str">
            <v>2015M3</v>
          </cell>
          <cell r="V6" t="str">
            <v>2015M4</v>
          </cell>
          <cell r="W6" t="str">
            <v>2015M5</v>
          </cell>
          <cell r="X6" t="str">
            <v>2015M6</v>
          </cell>
          <cell r="Y6" t="str">
            <v>2015M7</v>
          </cell>
          <cell r="Z6" t="str">
            <v>2015M8</v>
          </cell>
          <cell r="AA6" t="str">
            <v>2015M9</v>
          </cell>
          <cell r="AB6" t="str">
            <v>2015M10</v>
          </cell>
          <cell r="AC6" t="str">
            <v>2015M11</v>
          </cell>
          <cell r="AD6" t="str">
            <v>2015M12</v>
          </cell>
          <cell r="AE6" t="str">
            <v>2016M1</v>
          </cell>
          <cell r="AF6" t="str">
            <v>2016M2</v>
          </cell>
          <cell r="AG6" t="str">
            <v>2016M3</v>
          </cell>
          <cell r="AH6" t="str">
            <v>2016M4</v>
          </cell>
          <cell r="AI6" t="str">
            <v>2016M5</v>
          </cell>
          <cell r="AJ6" t="str">
            <v>2016M6</v>
          </cell>
          <cell r="AK6" t="str">
            <v>2016M7</v>
          </cell>
          <cell r="AL6" t="str">
            <v>2016M8</v>
          </cell>
          <cell r="AM6" t="str">
            <v>2016M9</v>
          </cell>
          <cell r="AN6" t="str">
            <v>2016M10</v>
          </cell>
          <cell r="AO6" t="str">
            <v>2016M11</v>
          </cell>
          <cell r="AP6" t="str">
            <v>2016M12</v>
          </cell>
          <cell r="AQ6" t="str">
            <v>2017M1</v>
          </cell>
          <cell r="AR6" t="str">
            <v>2017M2</v>
          </cell>
          <cell r="AS6" t="str">
            <v>2017M3</v>
          </cell>
          <cell r="AT6" t="str">
            <v>2017M4</v>
          </cell>
          <cell r="AU6" t="str">
            <v>2017M5</v>
          </cell>
          <cell r="AV6" t="str">
            <v>2017M6</v>
          </cell>
          <cell r="AW6" t="str">
            <v>2017M7</v>
          </cell>
          <cell r="AX6" t="str">
            <v>2017M8</v>
          </cell>
          <cell r="AY6" t="str">
            <v>2017M9</v>
          </cell>
          <cell r="AZ6" t="str">
            <v>2017M10</v>
          </cell>
          <cell r="BA6" t="str">
            <v>2017M11</v>
          </cell>
          <cell r="BB6" t="str">
            <v>2017M12</v>
          </cell>
          <cell r="BC6" t="str">
            <v>2018M1</v>
          </cell>
          <cell r="BD6" t="str">
            <v>2018M2</v>
          </cell>
          <cell r="BE6" t="str">
            <v>2018M3</v>
          </cell>
          <cell r="BF6" t="str">
            <v>2018M4</v>
          </cell>
          <cell r="BG6" t="str">
            <v>2018M5</v>
          </cell>
          <cell r="BH6" t="str">
            <v>2018M6</v>
          </cell>
          <cell r="BI6" t="str">
            <v>2018M7</v>
          </cell>
          <cell r="BJ6" t="str">
            <v>2018M8</v>
          </cell>
          <cell r="BK6" t="str">
            <v>2018M9</v>
          </cell>
          <cell r="BL6" t="str">
            <v>2018M10</v>
          </cell>
          <cell r="BM6" t="str">
            <v>2018M11</v>
          </cell>
          <cell r="BN6" t="str">
            <v>2018M12</v>
          </cell>
          <cell r="BO6" t="str">
            <v>2019M1</v>
          </cell>
          <cell r="BP6" t="str">
            <v>2019M2</v>
          </cell>
          <cell r="BQ6" t="str">
            <v>2019M3</v>
          </cell>
          <cell r="BR6" t="str">
            <v>2019M4</v>
          </cell>
          <cell r="BS6" t="str">
            <v>2019M5</v>
          </cell>
          <cell r="BT6" t="str">
            <v>2019M6</v>
          </cell>
          <cell r="BU6" t="str">
            <v>2019M7</v>
          </cell>
          <cell r="BV6" t="str">
            <v>2019M8</v>
          </cell>
          <cell r="BW6" t="str">
            <v>2019M9</v>
          </cell>
          <cell r="BX6" t="str">
            <v>2019M10</v>
          </cell>
          <cell r="BY6" t="str">
            <v>2019M11</v>
          </cell>
          <cell r="BZ6" t="str">
            <v>2019M12</v>
          </cell>
          <cell r="CA6" t="str">
            <v>2020M1</v>
          </cell>
          <cell r="CB6" t="str">
            <v>2020M2</v>
          </cell>
          <cell r="CC6" t="str">
            <v>2020M3</v>
          </cell>
          <cell r="CD6" t="str">
            <v>2020M4</v>
          </cell>
          <cell r="CE6" t="str">
            <v>2020M5</v>
          </cell>
          <cell r="CF6" t="str">
            <v>2020M6</v>
          </cell>
          <cell r="CG6" t="str">
            <v>2020M7</v>
          </cell>
          <cell r="CH6" t="str">
            <v>2020M8</v>
          </cell>
          <cell r="CI6" t="str">
            <v>2020M9</v>
          </cell>
          <cell r="CJ6" t="str">
            <v>2020M10</v>
          </cell>
          <cell r="CK6" t="str">
            <v>2020M11</v>
          </cell>
          <cell r="CL6" t="str">
            <v>2020M12</v>
          </cell>
          <cell r="CM6" t="str">
            <v>2021M1</v>
          </cell>
          <cell r="CN6" t="str">
            <v>2021M2</v>
          </cell>
          <cell r="CO6" t="str">
            <v>2021M3</v>
          </cell>
          <cell r="CP6" t="str">
            <v>2021M4</v>
          </cell>
          <cell r="CQ6" t="str">
            <v>2021M5</v>
          </cell>
          <cell r="CR6" t="str">
            <v>2021M6</v>
          </cell>
          <cell r="CS6" t="str">
            <v>2021M7</v>
          </cell>
          <cell r="CT6" t="str">
            <v>2021M8</v>
          </cell>
          <cell r="CU6" t="str">
            <v>2021M9</v>
          </cell>
          <cell r="CV6" t="str">
            <v>2021M10</v>
          </cell>
          <cell r="CW6" t="str">
            <v>2021M11</v>
          </cell>
          <cell r="CX6" t="str">
            <v>2021M12</v>
          </cell>
          <cell r="CY6" t="str">
            <v>2022M1</v>
          </cell>
          <cell r="CZ6" t="str">
            <v>2022M2</v>
          </cell>
          <cell r="DA6" t="str">
            <v>2022M3</v>
          </cell>
          <cell r="DB6" t="str">
            <v>2022M4</v>
          </cell>
          <cell r="DC6" t="str">
            <v>2022M5</v>
          </cell>
          <cell r="DD6" t="str">
            <v>2022M6</v>
          </cell>
          <cell r="DE6" t="str">
            <v>2022M7</v>
          </cell>
          <cell r="DF6" t="str">
            <v>2022M8</v>
          </cell>
          <cell r="DG6" t="str">
            <v>2022M9</v>
          </cell>
          <cell r="DH6" t="str">
            <v>2022M10</v>
          </cell>
          <cell r="DI6" t="str">
            <v>2022M11</v>
          </cell>
          <cell r="DJ6" t="str">
            <v>2022M12</v>
          </cell>
        </row>
        <row r="7">
          <cell r="C7" t="str">
            <v>Afghanistan, Islamic Rep. of</v>
          </cell>
          <cell r="D7" t="str">
            <v>Furnishings, household equipment and routine household maintenance</v>
          </cell>
          <cell r="E7" t="str">
            <v>Monthly</v>
          </cell>
          <cell r="F7" t="str">
            <v>Units</v>
          </cell>
          <cell r="G7">
            <v>93.562678217881896</v>
          </cell>
          <cell r="H7">
            <v>93.927785706816394</v>
          </cell>
          <cell r="I7">
            <v>94.710619008721295</v>
          </cell>
          <cell r="J7">
            <v>96.962568285124206</v>
          </cell>
          <cell r="K7">
            <v>97.728220888617102</v>
          </cell>
          <cell r="L7">
            <v>99.074265157608707</v>
          </cell>
          <cell r="M7">
            <v>99.787227853467996</v>
          </cell>
          <cell r="N7">
            <v>100.030292030239</v>
          </cell>
          <cell r="O7">
            <v>100.204521727524</v>
          </cell>
          <cell r="P7">
            <v>100.43520830074699</v>
          </cell>
          <cell r="Q7">
            <v>100.486275030031</v>
          </cell>
          <cell r="R7">
            <v>100.89258212336399</v>
          </cell>
          <cell r="S7">
            <v>100.84624517805</v>
          </cell>
          <cell r="T7">
            <v>99.9812928320613</v>
          </cell>
          <cell r="U7">
            <v>99.398249449517493</v>
          </cell>
          <cell r="V7">
            <v>100</v>
          </cell>
          <cell r="W7">
            <v>99.668670615908198</v>
          </cell>
          <cell r="X7">
            <v>100.862256679456</v>
          </cell>
          <cell r="Y7">
            <v>101.556190916083</v>
          </cell>
          <cell r="Z7">
            <v>102.356954370606</v>
          </cell>
          <cell r="AA7">
            <v>104.126650434715</v>
          </cell>
          <cell r="AB7">
            <v>104.530243993092</v>
          </cell>
          <cell r="AC7">
            <v>105.450766301367</v>
          </cell>
          <cell r="AD7">
            <v>106.361449254539</v>
          </cell>
          <cell r="AE7">
            <v>106.56051815335999</v>
          </cell>
          <cell r="AF7">
            <v>106.079974894134</v>
          </cell>
          <cell r="AG7">
            <v>107.07176314669501</v>
          </cell>
          <cell r="AH7">
            <v>107.161332190244</v>
          </cell>
          <cell r="AI7">
            <v>106.776188467655</v>
          </cell>
          <cell r="AJ7">
            <v>107.448570496412</v>
          </cell>
          <cell r="AK7">
            <v>108.26719525324501</v>
          </cell>
          <cell r="AL7">
            <v>108.28904781657199</v>
          </cell>
          <cell r="AM7">
            <v>108.27663190701401</v>
          </cell>
          <cell r="AN7">
            <v>107.989872216102</v>
          </cell>
          <cell r="AO7">
            <v>107.872712235766</v>
          </cell>
          <cell r="AP7">
            <v>108.3</v>
          </cell>
          <cell r="AQ7">
            <v>108.6</v>
          </cell>
          <cell r="AR7">
            <v>108.896406550931</v>
          </cell>
          <cell r="AS7">
            <v>109.78530826139399</v>
          </cell>
          <cell r="AT7">
            <v>109.425519288278</v>
          </cell>
          <cell r="AU7">
            <v>110.206084484672</v>
          </cell>
          <cell r="AV7">
            <v>110.95900880958401</v>
          </cell>
          <cell r="AW7">
            <v>110.76878361817</v>
          </cell>
          <cell r="AX7">
            <v>110.82511718262199</v>
          </cell>
          <cell r="AY7">
            <v>110.349232089878</v>
          </cell>
          <cell r="AZ7">
            <v>110.607970164035</v>
          </cell>
          <cell r="BA7">
            <v>111.291419114532</v>
          </cell>
          <cell r="BB7">
            <v>111.691303763861</v>
          </cell>
          <cell r="BC7">
            <v>112.218413206082</v>
          </cell>
          <cell r="BD7">
            <v>112.14426593502</v>
          </cell>
          <cell r="BE7">
            <v>112.299165986817</v>
          </cell>
          <cell r="BF7">
            <v>112.327264948064</v>
          </cell>
          <cell r="BG7">
            <v>112.472222155935</v>
          </cell>
          <cell r="BH7">
            <v>112.762661510277</v>
          </cell>
          <cell r="BI7">
            <v>113.115876581558</v>
          </cell>
          <cell r="BJ7">
            <v>113.27270728993901</v>
          </cell>
          <cell r="BK7">
            <v>113.437499</v>
          </cell>
          <cell r="BL7">
            <v>114.275457</v>
          </cell>
          <cell r="BM7">
            <v>115.948791</v>
          </cell>
          <cell r="BN7">
            <v>115.87536976445899</v>
          </cell>
          <cell r="BO7">
            <v>115.12272739314299</v>
          </cell>
          <cell r="BP7">
            <v>115.184775204999</v>
          </cell>
          <cell r="BQ7">
            <v>115.88726619376899</v>
          </cell>
          <cell r="BR7">
            <v>117.232708994905</v>
          </cell>
          <cell r="BS7">
            <v>117.974186539263</v>
          </cell>
          <cell r="BT7">
            <v>117.974446229832</v>
          </cell>
          <cell r="BU7">
            <v>117.198499405516</v>
          </cell>
          <cell r="BV7">
            <v>117.20658982628601</v>
          </cell>
          <cell r="BW7">
            <v>116.809538184014</v>
          </cell>
          <cell r="BX7">
            <v>115.899346134168</v>
          </cell>
          <cell r="BY7">
            <v>115.909622307809</v>
          </cell>
          <cell r="BZ7">
            <v>116.35991931456201</v>
          </cell>
          <cell r="CA7">
            <v>116.29606795775901</v>
          </cell>
          <cell r="CB7">
            <v>116.82575985720401</v>
          </cell>
          <cell r="CC7">
            <v>117.14262405551599</v>
          </cell>
        </row>
        <row r="8">
          <cell r="C8" t="str">
            <v>Albania</v>
          </cell>
          <cell r="D8" t="str">
            <v>Furnishings, household equipment and routine household maintenance</v>
          </cell>
          <cell r="E8" t="str">
            <v>Monthly</v>
          </cell>
          <cell r="F8" t="str">
            <v>Units</v>
          </cell>
          <cell r="G8">
            <v>99.659860968576396</v>
          </cell>
          <cell r="H8">
            <v>99.735340823097204</v>
          </cell>
          <cell r="I8">
            <v>99.445412619394602</v>
          </cell>
          <cell r="J8">
            <v>99.725912065949203</v>
          </cell>
          <cell r="K8">
            <v>99.630385392342504</v>
          </cell>
          <cell r="L8">
            <v>99.553873636112598</v>
          </cell>
          <cell r="M8">
            <v>99.619577567089493</v>
          </cell>
          <cell r="N8">
            <v>99.784841850117303</v>
          </cell>
          <cell r="O8">
            <v>99.873170846320207</v>
          </cell>
          <cell r="P8">
            <v>99.688847777111604</v>
          </cell>
          <cell r="Q8">
            <v>99.436653084794699</v>
          </cell>
          <cell r="R8">
            <v>99.426253318053398</v>
          </cell>
          <cell r="S8">
            <v>99.413069128977199</v>
          </cell>
          <cell r="T8">
            <v>99.249221797376293</v>
          </cell>
          <cell r="U8">
            <v>99.300213891023901</v>
          </cell>
          <cell r="V8">
            <v>99.431321538868204</v>
          </cell>
          <cell r="W8">
            <v>99.572604835539195</v>
          </cell>
          <cell r="X8">
            <v>99.427818903610998</v>
          </cell>
          <cell r="Y8">
            <v>99.500157720646897</v>
          </cell>
          <cell r="Z8">
            <v>99.643340271000199</v>
          </cell>
          <cell r="AA8">
            <v>99.471158966003003</v>
          </cell>
          <cell r="AB8">
            <v>99.380520383476096</v>
          </cell>
          <cell r="AC8">
            <v>99.461412545949997</v>
          </cell>
          <cell r="AD8">
            <v>100</v>
          </cell>
          <cell r="AE8">
            <v>100.34828400000001</v>
          </cell>
          <cell r="AF8">
            <v>100.31233400000001</v>
          </cell>
          <cell r="AG8">
            <v>100.019378</v>
          </cell>
          <cell r="AH8">
            <v>100.259917</v>
          </cell>
          <cell r="AI8">
            <v>100.27909</v>
          </cell>
          <cell r="AJ8">
            <v>100.28380199999999</v>
          </cell>
          <cell r="AK8">
            <v>100.49701899999999</v>
          </cell>
          <cell r="AL8">
            <v>100.462678</v>
          </cell>
          <cell r="AM8">
            <v>100.24409</v>
          </cell>
          <cell r="AN8">
            <v>99.636173999999997</v>
          </cell>
          <cell r="AO8">
            <v>100.207328</v>
          </cell>
          <cell r="AP8">
            <v>100.19143699999999</v>
          </cell>
          <cell r="AQ8">
            <v>100.28447199999999</v>
          </cell>
          <cell r="AR8">
            <v>100.13416700000001</v>
          </cell>
          <cell r="AS8">
            <v>99.919981000000007</v>
          </cell>
          <cell r="AT8">
            <v>99.911047999999994</v>
          </cell>
          <cell r="AU8">
            <v>99.912227999999999</v>
          </cell>
          <cell r="AV8">
            <v>99.810271999999998</v>
          </cell>
          <cell r="AW8">
            <v>99.437329000000005</v>
          </cell>
          <cell r="AX8">
            <v>99.513454999999993</v>
          </cell>
          <cell r="AY8">
            <v>99.416945999999996</v>
          </cell>
          <cell r="AZ8">
            <v>99.484842999999998</v>
          </cell>
          <cell r="BA8">
            <v>99.701537999999999</v>
          </cell>
          <cell r="BB8">
            <v>100.198932</v>
          </cell>
          <cell r="BC8">
            <v>100.07033199999999</v>
          </cell>
          <cell r="BD8">
            <v>100.290779</v>
          </cell>
          <cell r="BE8">
            <v>100.162143</v>
          </cell>
          <cell r="BF8">
            <v>99.928765999999996</v>
          </cell>
          <cell r="BG8">
            <v>99.863512</v>
          </cell>
          <cell r="BH8">
            <v>99.738198999999994</v>
          </cell>
          <cell r="BI8">
            <v>99.179817</v>
          </cell>
          <cell r="BJ8">
            <v>99.338831999999996</v>
          </cell>
          <cell r="BK8">
            <v>99.455962</v>
          </cell>
          <cell r="BL8">
            <v>99.616326999999998</v>
          </cell>
          <cell r="BM8">
            <v>99.657987000000006</v>
          </cell>
          <cell r="BN8">
            <v>100.19079000000001</v>
          </cell>
          <cell r="BO8">
            <v>100.136408</v>
          </cell>
          <cell r="BP8">
            <v>100.48799699999999</v>
          </cell>
          <cell r="BQ8">
            <v>100.65836299999999</v>
          </cell>
          <cell r="BR8">
            <v>100.674603</v>
          </cell>
          <cell r="BS8">
            <v>100.53121</v>
          </cell>
          <cell r="BT8">
            <v>100.41028</v>
          </cell>
          <cell r="BU8">
            <v>100.42866600000001</v>
          </cell>
          <cell r="BV8">
            <v>100.802402</v>
          </cell>
          <cell r="BW8">
            <v>100.93973</v>
          </cell>
          <cell r="BX8">
            <v>100.965738</v>
          </cell>
          <cell r="BY8">
            <v>101.166961</v>
          </cell>
          <cell r="BZ8">
            <v>101.41845600000001</v>
          </cell>
          <cell r="CA8">
            <v>101.32254628058701</v>
          </cell>
          <cell r="CB8">
            <v>101.316268473035</v>
          </cell>
          <cell r="CC8">
            <v>101.518093571449</v>
          </cell>
          <cell r="CD8">
            <v>102.591207270365</v>
          </cell>
          <cell r="CE8">
            <v>102.439957520002</v>
          </cell>
          <cell r="CF8">
            <v>102.43603735074799</v>
          </cell>
          <cell r="CG8">
            <v>102.218667646269</v>
          </cell>
          <cell r="CH8">
            <v>102.686186981695</v>
          </cell>
          <cell r="CI8">
            <v>102.27641581096501</v>
          </cell>
        </row>
        <row r="9">
          <cell r="C9" t="str">
            <v>Algeria</v>
          </cell>
          <cell r="D9" t="str">
            <v>Furnishings, household equipment and routine household maintenance</v>
          </cell>
          <cell r="E9" t="str">
            <v>Monthly</v>
          </cell>
          <cell r="F9" t="str">
            <v>Units</v>
          </cell>
          <cell r="G9">
            <v>127.35</v>
          </cell>
          <cell r="H9">
            <v>127.47</v>
          </cell>
          <cell r="I9">
            <v>127.54</v>
          </cell>
          <cell r="J9">
            <v>129.5</v>
          </cell>
          <cell r="K9">
            <v>129.5</v>
          </cell>
          <cell r="L9">
            <v>129.66</v>
          </cell>
          <cell r="M9">
            <v>129.69</v>
          </cell>
          <cell r="N9">
            <v>131.30000000000001</v>
          </cell>
          <cell r="O9">
            <v>131.30000000000001</v>
          </cell>
          <cell r="P9">
            <v>131.43</v>
          </cell>
          <cell r="Q9">
            <v>131.56</v>
          </cell>
          <cell r="R9">
            <v>132.51</v>
          </cell>
          <cell r="S9">
            <v>132.51</v>
          </cell>
          <cell r="T9">
            <v>132.6</v>
          </cell>
          <cell r="U9">
            <v>132.72</v>
          </cell>
          <cell r="V9">
            <v>134.91</v>
          </cell>
          <cell r="W9">
            <v>134.91</v>
          </cell>
          <cell r="X9">
            <v>135.07</v>
          </cell>
          <cell r="Y9">
            <v>135.12</v>
          </cell>
          <cell r="Z9">
            <v>137.56</v>
          </cell>
          <cell r="AA9">
            <v>137.56</v>
          </cell>
          <cell r="AB9">
            <v>137.68</v>
          </cell>
          <cell r="AC9">
            <v>137.82</v>
          </cell>
          <cell r="AD9">
            <v>139.16</v>
          </cell>
          <cell r="AE9">
            <v>139.16</v>
          </cell>
          <cell r="AF9">
            <v>139.4</v>
          </cell>
          <cell r="AG9">
            <v>139.57</v>
          </cell>
          <cell r="AH9">
            <v>142.13999999999999</v>
          </cell>
          <cell r="AI9">
            <v>142.13999999999999</v>
          </cell>
          <cell r="AJ9">
            <v>142.28</v>
          </cell>
          <cell r="AK9">
            <v>142.37</v>
          </cell>
          <cell r="AL9">
            <v>144.91999999999999</v>
          </cell>
          <cell r="AM9">
            <v>144.91999999999999</v>
          </cell>
          <cell r="AN9">
            <v>145.08000000000001</v>
          </cell>
          <cell r="AO9">
            <v>145.19</v>
          </cell>
          <cell r="AP9">
            <v>146.35</v>
          </cell>
          <cell r="AQ9">
            <v>146.35</v>
          </cell>
          <cell r="AR9">
            <v>146.61000000000001</v>
          </cell>
          <cell r="AS9">
            <v>146.86000000000001</v>
          </cell>
          <cell r="AT9">
            <v>147.86000000000001</v>
          </cell>
          <cell r="AU9">
            <v>147.86000000000001</v>
          </cell>
          <cell r="AV9">
            <v>148.05000000000001</v>
          </cell>
          <cell r="AW9">
            <v>148.19999999999999</v>
          </cell>
          <cell r="AX9">
            <v>149.96</v>
          </cell>
          <cell r="AY9">
            <v>149.96</v>
          </cell>
          <cell r="AZ9">
            <v>150.11000000000001</v>
          </cell>
          <cell r="BA9">
            <v>150.28</v>
          </cell>
          <cell r="BB9">
            <v>153.52000000000001</v>
          </cell>
          <cell r="BC9">
            <v>153.52000000000001</v>
          </cell>
          <cell r="BD9">
            <v>153.66999999999999</v>
          </cell>
          <cell r="BE9">
            <v>153.77000000000001</v>
          </cell>
          <cell r="BF9">
            <v>156.13999999999999</v>
          </cell>
          <cell r="BG9">
            <v>156.13999999999999</v>
          </cell>
          <cell r="BH9">
            <v>156.31</v>
          </cell>
          <cell r="BI9">
            <v>156.47</v>
          </cell>
          <cell r="BJ9">
            <v>158.44</v>
          </cell>
          <cell r="BK9">
            <v>158.44</v>
          </cell>
          <cell r="BL9">
            <v>158.63999999999999</v>
          </cell>
          <cell r="BM9">
            <v>158.80000000000001</v>
          </cell>
          <cell r="BN9">
            <v>161.4</v>
          </cell>
          <cell r="BO9">
            <v>161.4</v>
          </cell>
          <cell r="BP9">
            <v>161.6</v>
          </cell>
          <cell r="BQ9">
            <v>161.76</v>
          </cell>
          <cell r="BR9">
            <v>163.94</v>
          </cell>
          <cell r="BS9">
            <v>163.94</v>
          </cell>
          <cell r="BT9">
            <v>164.11</v>
          </cell>
          <cell r="BU9">
            <v>164.27</v>
          </cell>
          <cell r="BV9">
            <v>166.43</v>
          </cell>
          <cell r="BW9">
            <v>166.43</v>
          </cell>
          <cell r="BX9">
            <v>166.59</v>
          </cell>
          <cell r="BY9">
            <v>166.78</v>
          </cell>
          <cell r="BZ9">
            <v>169.24</v>
          </cell>
          <cell r="CA9">
            <v>169.24</v>
          </cell>
          <cell r="CB9">
            <v>169.45</v>
          </cell>
          <cell r="CC9">
            <v>169.58</v>
          </cell>
          <cell r="CD9">
            <v>170.48</v>
          </cell>
          <cell r="CE9">
            <v>170.48</v>
          </cell>
          <cell r="CF9">
            <v>170.64</v>
          </cell>
          <cell r="CG9">
            <v>170.83</v>
          </cell>
          <cell r="CH9">
            <v>172.37</v>
          </cell>
        </row>
        <row r="10">
          <cell r="C10" t="str">
            <v>Angola</v>
          </cell>
          <cell r="D10" t="str">
            <v>Furnishings, household equipment and routine household maintenance</v>
          </cell>
          <cell r="E10" t="str">
            <v>Monthly</v>
          </cell>
          <cell r="F10" t="str">
            <v>Units</v>
          </cell>
          <cell r="G10">
            <v>138.235933901279</v>
          </cell>
          <cell r="H10">
            <v>139.278090845305</v>
          </cell>
          <cell r="I10">
            <v>140.94443501762399</v>
          </cell>
          <cell r="J10">
            <v>142.02619427762099</v>
          </cell>
          <cell r="K10">
            <v>143.41359549734</v>
          </cell>
          <cell r="L10">
            <v>145.23108482135501</v>
          </cell>
          <cell r="M10">
            <v>147.280705741806</v>
          </cell>
          <cell r="N10">
            <v>149.058947037053</v>
          </cell>
          <cell r="O10">
            <v>150.85555653962001</v>
          </cell>
          <cell r="P10">
            <v>151.87357608257199</v>
          </cell>
          <cell r="Q10">
            <v>153.44455397482801</v>
          </cell>
          <cell r="R10">
            <v>155.23459772000001</v>
          </cell>
          <cell r="S10">
            <v>101.254866892007</v>
          </cell>
          <cell r="T10">
            <v>102.30273244880701</v>
          </cell>
          <cell r="U10">
            <v>103.116900316209</v>
          </cell>
          <cell r="V10">
            <v>104.095558040616</v>
          </cell>
          <cell r="W10">
            <v>105.247538722131</v>
          </cell>
          <cell r="X10">
            <v>106.70243402462199</v>
          </cell>
          <cell r="Y10">
            <v>108.378640174083</v>
          </cell>
          <cell r="Z10">
            <v>110.030285556594</v>
          </cell>
          <cell r="AA10">
            <v>111.843391304573</v>
          </cell>
          <cell r="AB10">
            <v>113.85667036413599</v>
          </cell>
          <cell r="AC10">
            <v>115.817433049687</v>
          </cell>
          <cell r="AD10">
            <v>117.472459683587</v>
          </cell>
          <cell r="AE10">
            <v>119.71230032048901</v>
          </cell>
          <cell r="AF10">
            <v>123.08857616564499</v>
          </cell>
          <cell r="AG10">
            <v>125.60302339381499</v>
          </cell>
          <cell r="AH10">
            <v>130.07702413988</v>
          </cell>
          <cell r="AI10">
            <v>133.661490471973</v>
          </cell>
          <cell r="AJ10">
            <v>137.577533058135</v>
          </cell>
          <cell r="AK10">
            <v>140.92008104387199</v>
          </cell>
          <cell r="AL10">
            <v>144.15399150419199</v>
          </cell>
          <cell r="AM10">
            <v>147.927498876225</v>
          </cell>
          <cell r="AN10">
            <v>155.31530518373299</v>
          </cell>
          <cell r="AO10">
            <v>159.955364457976</v>
          </cell>
          <cell r="AP10">
            <v>164.34486670719599</v>
          </cell>
          <cell r="AQ10">
            <v>166.76520226718401</v>
          </cell>
          <cell r="AR10">
            <v>170.05496226468301</v>
          </cell>
          <cell r="AS10">
            <v>175.33021575953899</v>
          </cell>
          <cell r="AT10">
            <v>181.27948593724599</v>
          </cell>
          <cell r="AU10">
            <v>188.03080511812701</v>
          </cell>
          <cell r="AV10">
            <v>192.964538013306</v>
          </cell>
          <cell r="AW10">
            <v>198.88924297723699</v>
          </cell>
          <cell r="AX10">
            <v>204.61583338750199</v>
          </cell>
          <cell r="AY10">
            <v>211.77897724891</v>
          </cell>
          <cell r="AZ10">
            <v>218.45991108863399</v>
          </cell>
          <cell r="BA10">
            <v>222.44841354523601</v>
          </cell>
          <cell r="BB10">
            <v>225.478893340512</v>
          </cell>
          <cell r="BC10">
            <v>229.09111437963699</v>
          </cell>
          <cell r="BD10">
            <v>232.42835487634301</v>
          </cell>
          <cell r="BE10">
            <v>236.461187715828</v>
          </cell>
          <cell r="BF10">
            <v>239.07364649170299</v>
          </cell>
          <cell r="BG10">
            <v>241.87052309552701</v>
          </cell>
          <cell r="BH10">
            <v>244.00765366656199</v>
          </cell>
          <cell r="BI10">
            <v>247.467200633197</v>
          </cell>
          <cell r="BJ10">
            <v>251.01749304800501</v>
          </cell>
          <cell r="BK10">
            <v>254.40202036845599</v>
          </cell>
          <cell r="BL10">
            <v>258.27445002107902</v>
          </cell>
          <cell r="BM10">
            <v>261.94374886978102</v>
          </cell>
          <cell r="BN10">
            <v>265.45265399926802</v>
          </cell>
          <cell r="BO10">
            <v>269.46098907465699</v>
          </cell>
          <cell r="BP10">
            <v>272.50589825120102</v>
          </cell>
          <cell r="BQ10">
            <v>275.77596903021498</v>
          </cell>
          <cell r="BR10">
            <v>278.864659883353</v>
          </cell>
          <cell r="BS10">
            <v>282.23892226794197</v>
          </cell>
          <cell r="BT10">
            <v>285.569341550704</v>
          </cell>
          <cell r="BU10">
            <v>288.99617364931203</v>
          </cell>
          <cell r="BV10">
            <v>293.21551778459201</v>
          </cell>
          <cell r="BW10">
            <v>297.20324882646298</v>
          </cell>
          <cell r="BX10">
            <v>301.27493333538501</v>
          </cell>
          <cell r="BY10">
            <v>305.91456730875001</v>
          </cell>
          <cell r="BZ10">
            <v>311.54339534723101</v>
          </cell>
          <cell r="CA10">
            <v>315.43768778907202</v>
          </cell>
          <cell r="CB10">
            <v>320.23234064346502</v>
          </cell>
          <cell r="CC10">
            <v>325.83640660472599</v>
          </cell>
        </row>
        <row r="11">
          <cell r="C11" t="str">
            <v>Anguilla</v>
          </cell>
          <cell r="D11" t="str">
            <v>Furnishings, household equipment and routine household maintenance</v>
          </cell>
          <cell r="E11" t="str">
            <v>Monthly</v>
          </cell>
          <cell r="F11" t="str">
            <v>Units</v>
          </cell>
        </row>
        <row r="12">
          <cell r="C12" t="str">
            <v>Antigua and Barbuda</v>
          </cell>
          <cell r="D12" t="str">
            <v>Furnishings, household equipment and routine household maintenance</v>
          </cell>
          <cell r="E12" t="str">
            <v>Monthly</v>
          </cell>
          <cell r="F12" t="str">
            <v>Units</v>
          </cell>
          <cell r="BD12">
            <v>97.67</v>
          </cell>
          <cell r="BE12">
            <v>97.56</v>
          </cell>
          <cell r="BF12">
            <v>98.1</v>
          </cell>
          <cell r="BG12">
            <v>97.9</v>
          </cell>
          <cell r="BH12">
            <v>98.19</v>
          </cell>
          <cell r="BI12">
            <v>98.46</v>
          </cell>
          <cell r="BJ12">
            <v>98.52</v>
          </cell>
          <cell r="BK12">
            <v>98.76</v>
          </cell>
          <cell r="BL12">
            <v>98.76</v>
          </cell>
          <cell r="BM12">
            <v>98.91</v>
          </cell>
          <cell r="BN12">
            <v>99.03</v>
          </cell>
          <cell r="BO12">
            <v>100</v>
          </cell>
          <cell r="BP12">
            <v>99.92</v>
          </cell>
          <cell r="BQ12">
            <v>99.91</v>
          </cell>
          <cell r="BR12">
            <v>100.46</v>
          </cell>
          <cell r="BS12">
            <v>100.26</v>
          </cell>
          <cell r="BT12">
            <v>100.56</v>
          </cell>
          <cell r="BU12">
            <v>100.83</v>
          </cell>
          <cell r="BV12">
            <v>100.89</v>
          </cell>
          <cell r="BW12">
            <v>101.14</v>
          </cell>
        </row>
        <row r="13">
          <cell r="C13" t="str">
            <v>Argentina</v>
          </cell>
          <cell r="D13" t="str">
            <v>Furnishings, household equipment and routine household maintenance</v>
          </cell>
          <cell r="E13" t="str">
            <v>Monthly</v>
          </cell>
          <cell r="F13" t="str">
            <v>Units</v>
          </cell>
          <cell r="AP13">
            <v>100</v>
          </cell>
          <cell r="AQ13">
            <v>100.87730000000001</v>
          </cell>
          <cell r="AR13">
            <v>101.3278</v>
          </cell>
          <cell r="AS13">
            <v>102.17870000000001</v>
          </cell>
          <cell r="AT13">
            <v>103.3147</v>
          </cell>
          <cell r="AU13">
            <v>106.15770000000001</v>
          </cell>
          <cell r="AV13">
            <v>107.49039999999999</v>
          </cell>
          <cell r="AW13">
            <v>110.0984</v>
          </cell>
          <cell r="AX13">
            <v>111.15130000000001</v>
          </cell>
          <cell r="AY13">
            <v>112.28789999999999</v>
          </cell>
          <cell r="AZ13">
            <v>113.0973</v>
          </cell>
          <cell r="BA13">
            <v>114.1215</v>
          </cell>
          <cell r="BB13">
            <v>117.43600000000001</v>
          </cell>
          <cell r="BC13">
            <v>118.6538</v>
          </cell>
          <cell r="BD13">
            <v>120.7253</v>
          </cell>
          <cell r="BE13">
            <v>126.18210000000001</v>
          </cell>
          <cell r="BF13">
            <v>127.7561</v>
          </cell>
          <cell r="BG13">
            <v>130.57599999999999</v>
          </cell>
          <cell r="BH13">
            <v>135.82900000000001</v>
          </cell>
          <cell r="BI13">
            <v>141.54140000000001</v>
          </cell>
          <cell r="BJ13">
            <v>145.97409999999999</v>
          </cell>
          <cell r="BK13">
            <v>160.15629999999999</v>
          </cell>
          <cell r="BL13">
            <v>167.0385</v>
          </cell>
          <cell r="BM13">
            <v>172.97210000000001</v>
          </cell>
          <cell r="BN13">
            <v>176.18260000000001</v>
          </cell>
          <cell r="BO13">
            <v>180.89359999999999</v>
          </cell>
          <cell r="BP13">
            <v>185.93199999999999</v>
          </cell>
          <cell r="BQ13">
            <v>192.99440000000001</v>
          </cell>
          <cell r="BR13">
            <v>201.85470000000001</v>
          </cell>
          <cell r="BS13">
            <v>208.34469999999999</v>
          </cell>
          <cell r="BT13">
            <v>215.48779999999999</v>
          </cell>
          <cell r="BU13">
            <v>220.92429999999999</v>
          </cell>
          <cell r="BV13">
            <v>234.33789999999999</v>
          </cell>
          <cell r="BW13">
            <v>251.70580000000001</v>
          </cell>
          <cell r="BX13">
            <v>272.1918</v>
          </cell>
          <cell r="BY13">
            <v>273.70519999999999</v>
          </cell>
          <cell r="BZ13">
            <v>288.47179999999997</v>
          </cell>
          <cell r="CA13">
            <v>284.74459999999999</v>
          </cell>
          <cell r="CB13">
            <v>290.661</v>
          </cell>
          <cell r="CC13">
            <v>299.0795</v>
          </cell>
          <cell r="CD13">
            <v>302.7645</v>
          </cell>
          <cell r="CE13">
            <v>311.33159999999998</v>
          </cell>
          <cell r="CF13">
            <v>323.99200000000002</v>
          </cell>
          <cell r="CG13">
            <v>336.5455</v>
          </cell>
          <cell r="CH13">
            <v>348.18360000000001</v>
          </cell>
          <cell r="CI13">
            <v>357.18639999999999</v>
          </cell>
        </row>
        <row r="14">
          <cell r="C14" t="str">
            <v>Armenia, Rep. of</v>
          </cell>
          <cell r="D14" t="str">
            <v>Furnishings, household equipment and routine household maintenance</v>
          </cell>
          <cell r="E14" t="str">
            <v>Monthly</v>
          </cell>
          <cell r="F14" t="str">
            <v>Units</v>
          </cell>
          <cell r="G14">
            <v>110.288011864479</v>
          </cell>
          <cell r="H14">
            <v>110.382263939033</v>
          </cell>
          <cell r="I14">
            <v>110.56052363011401</v>
          </cell>
          <cell r="J14">
            <v>110.229640686732</v>
          </cell>
          <cell r="K14">
            <v>110.302569778012</v>
          </cell>
          <cell r="L14">
            <v>110.06019222173001</v>
          </cell>
          <cell r="M14">
            <v>110.21377033266999</v>
          </cell>
          <cell r="N14">
            <v>110.678662338886</v>
          </cell>
          <cell r="O14">
            <v>111.372236426501</v>
          </cell>
          <cell r="P14">
            <v>112.116723635434</v>
          </cell>
          <cell r="Q14">
            <v>112.702801947198</v>
          </cell>
          <cell r="R14">
            <v>113.62503776817201</v>
          </cell>
          <cell r="S14">
            <v>116.583957807571</v>
          </cell>
          <cell r="T14">
            <v>121.072101054035</v>
          </cell>
          <cell r="U14">
            <v>123.00889574044901</v>
          </cell>
          <cell r="V14">
            <v>123.373777964748</v>
          </cell>
          <cell r="W14">
            <v>123.019880714575</v>
          </cell>
          <cell r="X14">
            <v>123.14510928219499</v>
          </cell>
          <cell r="Y14">
            <v>122.60268087085799</v>
          </cell>
          <cell r="Z14">
            <v>121.88634149227001</v>
          </cell>
          <cell r="AA14">
            <v>121.17884994289901</v>
          </cell>
          <cell r="AB14">
            <v>120.91340979858199</v>
          </cell>
          <cell r="AC14">
            <v>120.308961658013</v>
          </cell>
          <cell r="AD14">
            <v>119.281310328408</v>
          </cell>
          <cell r="AE14">
            <v>119.060729762638</v>
          </cell>
          <cell r="AF14">
            <v>119.447673741353</v>
          </cell>
          <cell r="AG14">
            <v>117.996693807687</v>
          </cell>
          <cell r="AH14">
            <v>116.832812901784</v>
          </cell>
          <cell r="AI14">
            <v>116.48645598483699</v>
          </cell>
          <cell r="AJ14">
            <v>116.31782638554201</v>
          </cell>
          <cell r="AK14">
            <v>116.231829928964</v>
          </cell>
          <cell r="AL14">
            <v>115.45435503314</v>
          </cell>
          <cell r="AM14">
            <v>115.244628966568</v>
          </cell>
          <cell r="AN14">
            <v>114.819216685744</v>
          </cell>
          <cell r="AO14">
            <v>113.32765024779199</v>
          </cell>
          <cell r="AP14">
            <v>111.524106214724</v>
          </cell>
          <cell r="AQ14">
            <v>111.445415372382</v>
          </cell>
          <cell r="AR14">
            <v>110.740826014105</v>
          </cell>
          <cell r="AS14">
            <v>109.94321334208399</v>
          </cell>
          <cell r="AT14">
            <v>110.519712452918</v>
          </cell>
          <cell r="AU14">
            <v>110.255518393874</v>
          </cell>
          <cell r="AV14">
            <v>109.811076764769</v>
          </cell>
          <cell r="AW14">
            <v>110.128896200618</v>
          </cell>
          <cell r="AX14">
            <v>110.46706615242699</v>
          </cell>
          <cell r="AY14">
            <v>110.582894061232</v>
          </cell>
          <cell r="AZ14">
            <v>111.01140275623899</v>
          </cell>
          <cell r="BA14">
            <v>110.79137956750699</v>
          </cell>
          <cell r="BB14">
            <v>111.319876642452</v>
          </cell>
          <cell r="BC14">
            <v>111.79460406045899</v>
          </cell>
          <cell r="BD14">
            <v>112.26333653261599</v>
          </cell>
          <cell r="BE14">
            <v>112.132593603869</v>
          </cell>
          <cell r="BF14">
            <v>112.349359348658</v>
          </cell>
          <cell r="BG14">
            <v>112.03077425094099</v>
          </cell>
          <cell r="BH14">
            <v>113.394406070619</v>
          </cell>
          <cell r="BI14">
            <v>112.753665180442</v>
          </cell>
          <cell r="BJ14">
            <v>112.330663379553</v>
          </cell>
          <cell r="BK14">
            <v>111.802525501622</v>
          </cell>
          <cell r="BL14">
            <v>112.286139115662</v>
          </cell>
          <cell r="BM14">
            <v>111.91814160938399</v>
          </cell>
          <cell r="BN14">
            <v>112.15016659224899</v>
          </cell>
          <cell r="BO14">
            <v>112.419135524301</v>
          </cell>
          <cell r="BP14">
            <v>112.29299000814299</v>
          </cell>
          <cell r="BQ14">
            <v>113.110369182022</v>
          </cell>
          <cell r="BR14">
            <v>112.866412333428</v>
          </cell>
          <cell r="BS14">
            <v>112.55884026546001</v>
          </cell>
          <cell r="BT14">
            <v>112.365946547745</v>
          </cell>
          <cell r="BU14">
            <v>112.649297006832</v>
          </cell>
          <cell r="BV14">
            <v>112.458582164067</v>
          </cell>
          <cell r="BW14">
            <v>112.392725108325</v>
          </cell>
          <cell r="BX14">
            <v>112.30329303039601</v>
          </cell>
          <cell r="BY14">
            <v>112.21068849281799</v>
          </cell>
          <cell r="BZ14">
            <v>112.238138323993</v>
          </cell>
          <cell r="CA14">
            <v>112.04769277317099</v>
          </cell>
          <cell r="CB14">
            <v>112.360502979272</v>
          </cell>
          <cell r="CC14">
            <v>112.516952997486</v>
          </cell>
          <cell r="CD14">
            <v>112.757932820283</v>
          </cell>
          <cell r="CE14">
            <v>113.35411967196301</v>
          </cell>
          <cell r="CF14">
            <v>113.418594277003</v>
          </cell>
          <cell r="CG14">
            <v>113.459434471715</v>
          </cell>
          <cell r="CH14">
            <v>113.424372304261</v>
          </cell>
        </row>
        <row r="15">
          <cell r="C15" t="str">
            <v>Australia</v>
          </cell>
          <cell r="D15" t="str">
            <v>Furnishings, household equipment and routine household maintenance</v>
          </cell>
          <cell r="E15" t="str">
            <v>Monthly</v>
          </cell>
          <cell r="F15" t="str">
            <v>Units</v>
          </cell>
        </row>
        <row r="16">
          <cell r="C16" t="str">
            <v>Austria</v>
          </cell>
          <cell r="D16" t="str">
            <v>Furnishings, household equipment and routine household maintenance</v>
          </cell>
          <cell r="E16" t="str">
            <v>Monthly</v>
          </cell>
          <cell r="F16" t="str">
            <v>Units</v>
          </cell>
          <cell r="G16">
            <v>97.784300000000002</v>
          </cell>
          <cell r="H16">
            <v>98.430660000000003</v>
          </cell>
          <cell r="I16">
            <v>98.892330000000001</v>
          </cell>
          <cell r="J16">
            <v>98.984669999999994</v>
          </cell>
          <cell r="K16">
            <v>99.077010000000001</v>
          </cell>
          <cell r="L16">
            <v>99.169340000000005</v>
          </cell>
          <cell r="M16">
            <v>98.707660000000004</v>
          </cell>
          <cell r="N16">
            <v>97.968969999999999</v>
          </cell>
          <cell r="O16">
            <v>98.338319999999996</v>
          </cell>
          <cell r="P16">
            <v>98.707660000000004</v>
          </cell>
          <cell r="Q16">
            <v>99.077010000000001</v>
          </cell>
          <cell r="R16">
            <v>98.984669999999994</v>
          </cell>
          <cell r="S16">
            <v>98.8</v>
          </cell>
          <cell r="T16">
            <v>98.7</v>
          </cell>
          <cell r="U16">
            <v>99.9</v>
          </cell>
          <cell r="V16">
            <v>100</v>
          </cell>
          <cell r="W16">
            <v>100.3</v>
          </cell>
          <cell r="X16">
            <v>100.1</v>
          </cell>
          <cell r="Y16">
            <v>100.2</v>
          </cell>
          <cell r="Z16">
            <v>100</v>
          </cell>
          <cell r="AA16">
            <v>100.4</v>
          </cell>
          <cell r="AB16">
            <v>100.3</v>
          </cell>
          <cell r="AC16">
            <v>100.5</v>
          </cell>
          <cell r="AD16">
            <v>100.7</v>
          </cell>
          <cell r="AE16">
            <v>100.6</v>
          </cell>
          <cell r="AF16">
            <v>100.9</v>
          </cell>
          <cell r="AG16">
            <v>100.9</v>
          </cell>
          <cell r="AH16">
            <v>101.4</v>
          </cell>
          <cell r="AI16">
            <v>101.4</v>
          </cell>
          <cell r="AJ16">
            <v>101.6</v>
          </cell>
          <cell r="AK16">
            <v>101.1</v>
          </cell>
          <cell r="AL16">
            <v>101.2</v>
          </cell>
          <cell r="AM16">
            <v>101.5</v>
          </cell>
          <cell r="AN16">
            <v>101.9</v>
          </cell>
          <cell r="AO16">
            <v>102</v>
          </cell>
          <cell r="AP16">
            <v>101.8</v>
          </cell>
          <cell r="AQ16">
            <v>101.5</v>
          </cell>
          <cell r="AR16">
            <v>101</v>
          </cell>
          <cell r="AS16">
            <v>102</v>
          </cell>
          <cell r="AT16">
            <v>102</v>
          </cell>
          <cell r="AU16">
            <v>102.3</v>
          </cell>
          <cell r="AV16">
            <v>101.6</v>
          </cell>
          <cell r="AW16">
            <v>101.5</v>
          </cell>
          <cell r="AX16">
            <v>101.3</v>
          </cell>
          <cell r="AY16">
            <v>102.3</v>
          </cell>
          <cell r="AZ16">
            <v>102.9</v>
          </cell>
          <cell r="BA16">
            <v>102.8</v>
          </cell>
          <cell r="BB16">
            <v>103.3</v>
          </cell>
          <cell r="BC16">
            <v>102.8</v>
          </cell>
          <cell r="BD16">
            <v>103.3</v>
          </cell>
          <cell r="BE16">
            <v>104.6</v>
          </cell>
          <cell r="BF16">
            <v>104.8</v>
          </cell>
          <cell r="BG16">
            <v>104.9</v>
          </cell>
          <cell r="BH16">
            <v>104.2</v>
          </cell>
          <cell r="BI16">
            <v>103.8</v>
          </cell>
          <cell r="BJ16">
            <v>104.1</v>
          </cell>
          <cell r="BK16">
            <v>104.6</v>
          </cell>
          <cell r="BL16">
            <v>104.7</v>
          </cell>
          <cell r="BM16">
            <v>104.8</v>
          </cell>
          <cell r="BN16">
            <v>104.8</v>
          </cell>
          <cell r="BO16">
            <v>104.7</v>
          </cell>
          <cell r="BP16">
            <v>104.7</v>
          </cell>
          <cell r="BQ16">
            <v>105.1</v>
          </cell>
          <cell r="BR16">
            <v>105.8</v>
          </cell>
          <cell r="BS16">
            <v>105.7</v>
          </cell>
          <cell r="BT16">
            <v>105.4</v>
          </cell>
          <cell r="BU16">
            <v>104.7</v>
          </cell>
          <cell r="BV16">
            <v>105.1</v>
          </cell>
          <cell r="BW16">
            <v>105.3</v>
          </cell>
          <cell r="BX16">
            <v>105.9</v>
          </cell>
          <cell r="BY16">
            <v>106.1</v>
          </cell>
          <cell r="BZ16">
            <v>106.3</v>
          </cell>
          <cell r="CA16">
            <v>105.9</v>
          </cell>
          <cell r="CB16">
            <v>106.4</v>
          </cell>
          <cell r="CC16">
            <v>107.1</v>
          </cell>
          <cell r="CD16">
            <v>106.7</v>
          </cell>
          <cell r="CE16">
            <v>105.4</v>
          </cell>
          <cell r="CF16">
            <v>105.6</v>
          </cell>
          <cell r="CG16">
            <v>106.2</v>
          </cell>
          <cell r="CH16">
            <v>106.2</v>
          </cell>
        </row>
        <row r="17">
          <cell r="C17" t="str">
            <v>Azerbaijan, Rep. of</v>
          </cell>
          <cell r="D17" t="str">
            <v>Furnishings, household equipment and routine household maintenance</v>
          </cell>
          <cell r="E17" t="str">
            <v>Monthly</v>
          </cell>
          <cell r="F17" t="str">
            <v>Units</v>
          </cell>
          <cell r="G17">
            <v>104.34940635375</v>
          </cell>
          <cell r="H17">
            <v>104.34940635375</v>
          </cell>
          <cell r="I17">
            <v>104.371928835197</v>
          </cell>
          <cell r="J17">
            <v>104.470634177063</v>
          </cell>
          <cell r="K17">
            <v>104.501343179968</v>
          </cell>
          <cell r="L17">
            <v>104.661527364809</v>
          </cell>
          <cell r="M17">
            <v>104.38474009146</v>
          </cell>
          <cell r="N17">
            <v>104.774976986186</v>
          </cell>
          <cell r="O17">
            <v>104.749657697346</v>
          </cell>
          <cell r="P17">
            <v>104.92138059071701</v>
          </cell>
          <cell r="Q17">
            <v>104.92220736928699</v>
          </cell>
          <cell r="R17">
            <v>105.068057740463</v>
          </cell>
          <cell r="S17">
            <v>105.165800789342</v>
          </cell>
          <cell r="T17">
            <v>105.640961927546</v>
          </cell>
          <cell r="U17">
            <v>105.783558546481</v>
          </cell>
          <cell r="V17">
            <v>105.783558546481</v>
          </cell>
          <cell r="W17">
            <v>105.999127274074</v>
          </cell>
          <cell r="X17">
            <v>105.999127274074</v>
          </cell>
          <cell r="Y17">
            <v>106.072511920888</v>
          </cell>
          <cell r="Z17">
            <v>106.072511920888</v>
          </cell>
          <cell r="AA17">
            <v>106.008048282196</v>
          </cell>
          <cell r="AB17">
            <v>106.046409964124</v>
          </cell>
          <cell r="AC17">
            <v>106.046409964124</v>
          </cell>
          <cell r="AD17">
            <v>106.675281383751</v>
          </cell>
          <cell r="AE17">
            <v>110.097870082852</v>
          </cell>
          <cell r="AF17">
            <v>110.287593450342</v>
          </cell>
          <cell r="AG17">
            <v>110.363659817209</v>
          </cell>
          <cell r="AH17">
            <v>110.26287165352601</v>
          </cell>
          <cell r="AI17">
            <v>110.483365971254</v>
          </cell>
          <cell r="AJ17">
            <v>110.704988292938</v>
          </cell>
          <cell r="AK17">
            <v>110.704988292938</v>
          </cell>
          <cell r="AL17">
            <v>110.950381294133</v>
          </cell>
          <cell r="AM17">
            <v>111.347934783246</v>
          </cell>
          <cell r="AN17">
            <v>112.03866812756701</v>
          </cell>
          <cell r="AO17">
            <v>112.350481696304</v>
          </cell>
          <cell r="AP17">
            <v>116.15164786941401</v>
          </cell>
          <cell r="AQ17">
            <v>119.400776633425</v>
          </cell>
          <cell r="AR17">
            <v>121.293868792327</v>
          </cell>
          <cell r="AS17">
            <v>121.452387134177</v>
          </cell>
          <cell r="AT17">
            <v>121.47498540304299</v>
          </cell>
          <cell r="AU17">
            <v>121.652211099517</v>
          </cell>
          <cell r="AV17">
            <v>122.29478753407</v>
          </cell>
          <cell r="AW17">
            <v>122.197799324922</v>
          </cell>
          <cell r="AX17">
            <v>122.23942038393901</v>
          </cell>
          <cell r="AY17">
            <v>122.562974415604</v>
          </cell>
          <cell r="AZ17">
            <v>122.562974415604</v>
          </cell>
          <cell r="BA17">
            <v>122.933588659799</v>
          </cell>
          <cell r="BB17">
            <v>122.994645121134</v>
          </cell>
          <cell r="BC17">
            <v>123.71856328939</v>
          </cell>
          <cell r="BD17">
            <v>124.00162900270701</v>
          </cell>
          <cell r="BE17">
            <v>124.00162900270701</v>
          </cell>
          <cell r="BF17">
            <v>124.05066597907501</v>
          </cell>
          <cell r="BG17">
            <v>124.168760984369</v>
          </cell>
          <cell r="BH17">
            <v>124.670664497828</v>
          </cell>
          <cell r="BI17">
            <v>124.829521884762</v>
          </cell>
          <cell r="BJ17">
            <v>124.846775438343</v>
          </cell>
          <cell r="BK17">
            <v>124.957798160061</v>
          </cell>
          <cell r="BL17">
            <v>125.210291495059</v>
          </cell>
          <cell r="BM17">
            <v>125.219318635172</v>
          </cell>
          <cell r="BN17">
            <v>125.333937854772</v>
          </cell>
          <cell r="BO17">
            <v>125.333937854772</v>
          </cell>
          <cell r="BP17">
            <v>125.456208273172</v>
          </cell>
          <cell r="BQ17">
            <v>125.796951098661</v>
          </cell>
          <cell r="BR17">
            <v>126.12344729562</v>
          </cell>
          <cell r="BS17">
            <v>126.301769171255</v>
          </cell>
          <cell r="BT17">
            <v>126.301741491084</v>
          </cell>
          <cell r="BU17">
            <v>126.83448981791101</v>
          </cell>
          <cell r="BV17">
            <v>126.921386680602</v>
          </cell>
          <cell r="BW17">
            <v>127.080233261907</v>
          </cell>
          <cell r="BX17">
            <v>127.29294145850599</v>
          </cell>
          <cell r="BY17">
            <v>127.328817031854</v>
          </cell>
          <cell r="BZ17">
            <v>127.450748479182</v>
          </cell>
          <cell r="CA17">
            <v>127.566601834728</v>
          </cell>
          <cell r="CB17">
            <v>127.69224982602501</v>
          </cell>
          <cell r="CC17">
            <v>127.69224982602501</v>
          </cell>
          <cell r="CD17">
            <v>127.69224982602501</v>
          </cell>
          <cell r="CE17">
            <v>127.92167203491201</v>
          </cell>
          <cell r="CF17">
            <v>127.92167203491201</v>
          </cell>
          <cell r="CG17">
            <v>127.92167203491201</v>
          </cell>
          <cell r="CH17">
            <v>128.03218711414399</v>
          </cell>
        </row>
        <row r="18">
          <cell r="C18" t="str">
            <v>Bahamas, The</v>
          </cell>
          <cell r="D18" t="str">
            <v>Furnishings, household equipment and routine household maintenance</v>
          </cell>
          <cell r="E18" t="str">
            <v>Monthly</v>
          </cell>
          <cell r="F18" t="str">
            <v>Units</v>
          </cell>
          <cell r="G18">
            <v>98.44</v>
          </cell>
          <cell r="H18">
            <v>98.78</v>
          </cell>
          <cell r="I18">
            <v>98.9</v>
          </cell>
          <cell r="J18">
            <v>98.95</v>
          </cell>
          <cell r="K18">
            <v>98.47</v>
          </cell>
          <cell r="L18">
            <v>99.26</v>
          </cell>
          <cell r="M18">
            <v>100.07</v>
          </cell>
          <cell r="N18">
            <v>99.82</v>
          </cell>
          <cell r="O18">
            <v>99.63</v>
          </cell>
          <cell r="P18">
            <v>98.95</v>
          </cell>
          <cell r="Q18">
            <v>100</v>
          </cell>
          <cell r="R18">
            <v>99.77</v>
          </cell>
          <cell r="S18">
            <v>106.16</v>
          </cell>
          <cell r="T18">
            <v>107.01</v>
          </cell>
          <cell r="U18">
            <v>105.4</v>
          </cell>
          <cell r="V18">
            <v>105.03</v>
          </cell>
          <cell r="W18">
            <v>105.55</v>
          </cell>
          <cell r="X18">
            <v>105.92</v>
          </cell>
          <cell r="Y18">
            <v>106.33</v>
          </cell>
          <cell r="Z18">
            <v>105.89</v>
          </cell>
          <cell r="AA18">
            <v>105.74</v>
          </cell>
          <cell r="AB18">
            <v>106.54</v>
          </cell>
          <cell r="AC18">
            <v>105.42</v>
          </cell>
          <cell r="AD18">
            <v>104.07</v>
          </cell>
          <cell r="AE18">
            <v>104.58</v>
          </cell>
          <cell r="AF18">
            <v>107.06</v>
          </cell>
          <cell r="AG18">
            <v>106.39</v>
          </cell>
          <cell r="AH18">
            <v>107.7</v>
          </cell>
          <cell r="AI18">
            <v>107.58</v>
          </cell>
          <cell r="AJ18">
            <v>107.38</v>
          </cell>
          <cell r="AK18">
            <v>106.43</v>
          </cell>
          <cell r="AL18">
            <v>106.43</v>
          </cell>
          <cell r="AM18">
            <v>107.34</v>
          </cell>
          <cell r="AN18">
            <v>107.13</v>
          </cell>
          <cell r="AO18">
            <v>108.57</v>
          </cell>
          <cell r="AP18">
            <v>108.46</v>
          </cell>
          <cell r="AQ18">
            <v>108.26</v>
          </cell>
          <cell r="AR18">
            <v>108.65</v>
          </cell>
          <cell r="AS18">
            <v>108.63</v>
          </cell>
          <cell r="AT18">
            <v>104.75</v>
          </cell>
          <cell r="AU18">
            <v>105.31</v>
          </cell>
          <cell r="AV18">
            <v>105.74</v>
          </cell>
          <cell r="AW18">
            <v>104.8</v>
          </cell>
          <cell r="AX18">
            <v>104.56</v>
          </cell>
          <cell r="AY18">
            <v>103.35</v>
          </cell>
          <cell r="AZ18">
            <v>103.06</v>
          </cell>
          <cell r="BA18">
            <v>105.39</v>
          </cell>
          <cell r="BB18">
            <v>104.91</v>
          </cell>
          <cell r="BC18">
            <v>104.06</v>
          </cell>
          <cell r="BD18">
            <v>103.35</v>
          </cell>
          <cell r="BE18">
            <v>103.2</v>
          </cell>
          <cell r="BF18">
            <v>102.3</v>
          </cell>
          <cell r="BG18">
            <v>105.1</v>
          </cell>
          <cell r="BH18">
            <v>105.67</v>
          </cell>
          <cell r="BI18">
            <v>107.02</v>
          </cell>
          <cell r="BJ18">
            <v>107.85</v>
          </cell>
          <cell r="BK18">
            <v>110.46</v>
          </cell>
          <cell r="BL18">
            <v>109.37</v>
          </cell>
          <cell r="BM18">
            <v>109.19</v>
          </cell>
          <cell r="BN18">
            <v>110.95</v>
          </cell>
          <cell r="BO18">
            <v>114.46</v>
          </cell>
          <cell r="BP18">
            <v>112.84</v>
          </cell>
          <cell r="BQ18">
            <v>113.62</v>
          </cell>
          <cell r="BR18">
            <v>110.66</v>
          </cell>
          <cell r="BS18">
            <v>112.2</v>
          </cell>
          <cell r="BT18">
            <v>111.6</v>
          </cell>
          <cell r="BU18">
            <v>110.54</v>
          </cell>
          <cell r="BV18">
            <v>110.74</v>
          </cell>
          <cell r="BW18">
            <v>111.92</v>
          </cell>
          <cell r="BX18">
            <v>110.23</v>
          </cell>
          <cell r="BY18">
            <v>112.26</v>
          </cell>
          <cell r="BZ18">
            <v>112.65</v>
          </cell>
          <cell r="CA18">
            <v>114.42</v>
          </cell>
          <cell r="CB18">
            <v>113.46</v>
          </cell>
          <cell r="CC18">
            <v>112.76</v>
          </cell>
          <cell r="CD18">
            <v>111.78</v>
          </cell>
          <cell r="CE18">
            <v>112.74</v>
          </cell>
          <cell r="CF18">
            <v>114.25</v>
          </cell>
        </row>
        <row r="19">
          <cell r="C19" t="str">
            <v>Bahrain, Kingdom of</v>
          </cell>
          <cell r="D19" t="str">
            <v>Furnishings, household equipment and routine household maintenance</v>
          </cell>
          <cell r="E19" t="str">
            <v>Monthly</v>
          </cell>
          <cell r="F19" t="str">
            <v>Units</v>
          </cell>
          <cell r="G19">
            <v>95.954997774727502</v>
          </cell>
          <cell r="H19">
            <v>95.762322126483497</v>
          </cell>
          <cell r="I19">
            <v>95.737367170917594</v>
          </cell>
          <cell r="J19">
            <v>95.757089474494506</v>
          </cell>
          <cell r="K19">
            <v>96.243464123615297</v>
          </cell>
          <cell r="L19">
            <v>96.269984146665195</v>
          </cell>
          <cell r="M19">
            <v>96.264701234362505</v>
          </cell>
          <cell r="N19">
            <v>96.550102798936194</v>
          </cell>
          <cell r="O19">
            <v>96.939376271434</v>
          </cell>
          <cell r="P19">
            <v>96.482928535718202</v>
          </cell>
          <cell r="Q19">
            <v>96.464940030083895</v>
          </cell>
          <cell r="R19">
            <v>97.525822958624801</v>
          </cell>
          <cell r="S19">
            <v>96.119374521901605</v>
          </cell>
          <cell r="T19">
            <v>96.500537749019102</v>
          </cell>
          <cell r="U19">
            <v>97.067402119316</v>
          </cell>
          <cell r="V19">
            <v>97.405786660034593</v>
          </cell>
          <cell r="W19">
            <v>97.189358082626697</v>
          </cell>
          <cell r="X19">
            <v>97.145716601170605</v>
          </cell>
          <cell r="Y19">
            <v>97.058958113847197</v>
          </cell>
          <cell r="Z19">
            <v>97.160995374784406</v>
          </cell>
          <cell r="AA19">
            <v>96.0156683550168</v>
          </cell>
          <cell r="AB19">
            <v>97.556510615955801</v>
          </cell>
          <cell r="AC19">
            <v>97.004255820891103</v>
          </cell>
          <cell r="AD19">
            <v>97.189989063876894</v>
          </cell>
          <cell r="AE19">
            <v>97.228939736805899</v>
          </cell>
          <cell r="AF19">
            <v>97.178711344372104</v>
          </cell>
          <cell r="AG19">
            <v>97.281230585047695</v>
          </cell>
          <cell r="AH19">
            <v>99.824474668053199</v>
          </cell>
          <cell r="AI19">
            <v>99.893537320687997</v>
          </cell>
          <cell r="AJ19">
            <v>99.762428161522493</v>
          </cell>
          <cell r="AK19">
            <v>98.079040023887401</v>
          </cell>
          <cell r="AL19">
            <v>98.576913629948194</v>
          </cell>
          <cell r="AM19">
            <v>99.342359347227998</v>
          </cell>
          <cell r="AN19">
            <v>99.533150811406301</v>
          </cell>
          <cell r="AO19">
            <v>99.363666600290003</v>
          </cell>
          <cell r="AP19">
            <v>99.245607108759302</v>
          </cell>
          <cell r="AQ19">
            <v>99.055453181745406</v>
          </cell>
          <cell r="AR19">
            <v>99.146965124255303</v>
          </cell>
          <cell r="AS19">
            <v>98.623006763237697</v>
          </cell>
          <cell r="AT19">
            <v>99.014674121642102</v>
          </cell>
          <cell r="AU19">
            <v>98.803554159045007</v>
          </cell>
          <cell r="AV19">
            <v>98.885492212594102</v>
          </cell>
          <cell r="AW19">
            <v>98.877363121805701</v>
          </cell>
          <cell r="AX19">
            <v>98.961653389236304</v>
          </cell>
          <cell r="AY19">
            <v>98.1446066735964</v>
          </cell>
          <cell r="AZ19">
            <v>104.231269792417</v>
          </cell>
          <cell r="BA19">
            <v>104.355975847503</v>
          </cell>
          <cell r="BB19">
            <v>104.172271607282</v>
          </cell>
          <cell r="BC19">
            <v>98.1975782128047</v>
          </cell>
          <cell r="BD19">
            <v>98.482282107090896</v>
          </cell>
          <cell r="BE19">
            <v>98.013981036164196</v>
          </cell>
          <cell r="BF19">
            <v>101.617506023857</v>
          </cell>
          <cell r="BG19">
            <v>101.45279031397099</v>
          </cell>
          <cell r="BH19">
            <v>101.443308742502</v>
          </cell>
          <cell r="BI19">
            <v>101.79726745948</v>
          </cell>
          <cell r="BJ19">
            <v>101.63982757606099</v>
          </cell>
          <cell r="BK19">
            <v>101.798615121027</v>
          </cell>
          <cell r="BL19">
            <v>98.610164925630301</v>
          </cell>
          <cell r="BM19">
            <v>98.519083036840101</v>
          </cell>
          <cell r="BN19">
            <v>98.9</v>
          </cell>
          <cell r="BO19">
            <v>99.4</v>
          </cell>
          <cell r="BP19">
            <v>99.752197127080606</v>
          </cell>
          <cell r="BQ19">
            <v>100.016811335977</v>
          </cell>
          <cell r="BR19">
            <v>100</v>
          </cell>
          <cell r="BS19">
            <v>99.797545640360298</v>
          </cell>
          <cell r="BT19">
            <v>98.2</v>
          </cell>
          <cell r="BU19">
            <v>96.559504202777404</v>
          </cell>
          <cell r="BV19">
            <v>99.052928747804501</v>
          </cell>
          <cell r="BW19">
            <v>97.777388146365794</v>
          </cell>
          <cell r="BX19">
            <v>97.813557238855296</v>
          </cell>
          <cell r="BY19">
            <v>98</v>
          </cell>
          <cell r="BZ19">
            <v>97.6</v>
          </cell>
          <cell r="CA19">
            <v>97.2</v>
          </cell>
          <cell r="CB19">
            <v>97.9</v>
          </cell>
          <cell r="CC19">
            <v>97.6</v>
          </cell>
          <cell r="CD19">
            <v>96.7</v>
          </cell>
          <cell r="CE19">
            <v>97</v>
          </cell>
          <cell r="CF19">
            <v>98.2</v>
          </cell>
          <cell r="CG19">
            <v>98.3</v>
          </cell>
          <cell r="CH19">
            <v>95.7</v>
          </cell>
        </row>
        <row r="20">
          <cell r="C20" t="str">
            <v>Bangladesh</v>
          </cell>
          <cell r="D20" t="str">
            <v>Furnishings, household equipment and routine household maintenance</v>
          </cell>
          <cell r="E20" t="str">
            <v>Monthly</v>
          </cell>
          <cell r="F20" t="str">
            <v>Units</v>
          </cell>
          <cell r="G20">
            <v>207.4</v>
          </cell>
          <cell r="H20">
            <v>208.03</v>
          </cell>
          <cell r="I20">
            <v>208.36</v>
          </cell>
          <cell r="J20">
            <v>207.34</v>
          </cell>
          <cell r="K20">
            <v>208.73</v>
          </cell>
          <cell r="L20">
            <v>208.88</v>
          </cell>
          <cell r="M20">
            <v>208.43</v>
          </cell>
          <cell r="N20">
            <v>209.27</v>
          </cell>
          <cell r="O20">
            <v>210.46</v>
          </cell>
          <cell r="P20">
            <v>211.88</v>
          </cell>
          <cell r="Q20">
            <v>212.29</v>
          </cell>
          <cell r="R20">
            <v>214.04</v>
          </cell>
          <cell r="S20">
            <v>215.49</v>
          </cell>
          <cell r="T20">
            <v>216.77</v>
          </cell>
          <cell r="U20">
            <v>217.79</v>
          </cell>
          <cell r="V20">
            <v>218.02</v>
          </cell>
          <cell r="W20">
            <v>219.1</v>
          </cell>
          <cell r="X20">
            <v>219.78</v>
          </cell>
          <cell r="Y20">
            <v>221.85</v>
          </cell>
          <cell r="Z20">
            <v>222.31</v>
          </cell>
          <cell r="AA20">
            <v>223.02</v>
          </cell>
          <cell r="AB20">
            <v>223.94</v>
          </cell>
          <cell r="AC20">
            <v>225.03</v>
          </cell>
          <cell r="AD20">
            <v>229.04</v>
          </cell>
          <cell r="AE20">
            <v>230.67</v>
          </cell>
          <cell r="AF20">
            <v>230.81</v>
          </cell>
          <cell r="AG20">
            <v>230.86</v>
          </cell>
          <cell r="AH20">
            <v>230.97</v>
          </cell>
          <cell r="AI20">
            <v>230.92</v>
          </cell>
          <cell r="AJ20">
            <v>231.02</v>
          </cell>
          <cell r="AK20">
            <v>232.95</v>
          </cell>
          <cell r="AL20">
            <v>233.62</v>
          </cell>
          <cell r="AM20">
            <v>234.01</v>
          </cell>
          <cell r="AN20">
            <v>234.23</v>
          </cell>
          <cell r="AO20">
            <v>234.31</v>
          </cell>
          <cell r="AP20">
            <v>236.54</v>
          </cell>
          <cell r="AQ20">
            <v>237.24</v>
          </cell>
          <cell r="AR20">
            <v>237.29</v>
          </cell>
          <cell r="AS20">
            <v>237.41</v>
          </cell>
          <cell r="AT20">
            <v>237.81</v>
          </cell>
          <cell r="AU20">
            <v>237.09</v>
          </cell>
          <cell r="AV20">
            <v>237.67</v>
          </cell>
          <cell r="AW20">
            <v>241.75</v>
          </cell>
          <cell r="AX20">
            <v>244</v>
          </cell>
          <cell r="AY20">
            <v>244.12</v>
          </cell>
          <cell r="AZ20">
            <v>247.01</v>
          </cell>
          <cell r="BA20">
            <v>249.66</v>
          </cell>
          <cell r="BB20">
            <v>250.06</v>
          </cell>
          <cell r="BC20">
            <v>250.87</v>
          </cell>
          <cell r="BD20">
            <v>251.08</v>
          </cell>
          <cell r="BE20">
            <v>253.21</v>
          </cell>
          <cell r="BF20">
            <v>254.08</v>
          </cell>
          <cell r="BG20">
            <v>254.88</v>
          </cell>
          <cell r="BH20">
            <v>255.39</v>
          </cell>
          <cell r="BI20">
            <v>255.79</v>
          </cell>
          <cell r="BJ20">
            <v>257.76</v>
          </cell>
          <cell r="BK20">
            <v>262.51</v>
          </cell>
          <cell r="BL20">
            <v>265.5</v>
          </cell>
          <cell r="BM20">
            <v>265.68</v>
          </cell>
          <cell r="BN20">
            <v>265.97000000000003</v>
          </cell>
          <cell r="BO20">
            <v>266.24</v>
          </cell>
          <cell r="BP20">
            <v>266.35000000000002</v>
          </cell>
          <cell r="BQ20">
            <v>266.57</v>
          </cell>
          <cell r="BR20">
            <v>267.58999999999997</v>
          </cell>
          <cell r="BS20">
            <v>267.89</v>
          </cell>
          <cell r="BT20">
            <v>275.14</v>
          </cell>
          <cell r="BU20">
            <v>275.52999999999997</v>
          </cell>
          <cell r="BV20">
            <v>276.33</v>
          </cell>
          <cell r="BW20">
            <v>280.52999999999997</v>
          </cell>
          <cell r="BX20">
            <v>280.64</v>
          </cell>
          <cell r="BY20">
            <v>281.39</v>
          </cell>
          <cell r="BZ20">
            <v>283.57</v>
          </cell>
          <cell r="CA20">
            <v>285.35000000000002</v>
          </cell>
          <cell r="CB20">
            <v>284.83</v>
          </cell>
        </row>
        <row r="21">
          <cell r="C21" t="str">
            <v>Barbados</v>
          </cell>
          <cell r="D21" t="str">
            <v>Furnishings, household equipment and routine household maintenance</v>
          </cell>
          <cell r="E21" t="str">
            <v>Monthly</v>
          </cell>
          <cell r="F21" t="str">
            <v>Units</v>
          </cell>
          <cell r="G21">
            <v>141.49745343405499</v>
          </cell>
          <cell r="H21">
            <v>141.50979331675899</v>
          </cell>
          <cell r="I21">
            <v>140.65729602086401</v>
          </cell>
          <cell r="J21">
            <v>141.78811640191901</v>
          </cell>
          <cell r="K21">
            <v>141.87151387971801</v>
          </cell>
          <cell r="L21">
            <v>142.15729278972699</v>
          </cell>
          <cell r="M21">
            <v>142.95018653887701</v>
          </cell>
          <cell r="N21">
            <v>142.417566068187</v>
          </cell>
          <cell r="O21">
            <v>142.27577629138301</v>
          </cell>
          <cell r="P21">
            <v>141.87094599403599</v>
          </cell>
          <cell r="Q21">
            <v>141.994140519453</v>
          </cell>
          <cell r="R21">
            <v>141.15513737802499</v>
          </cell>
          <cell r="S21">
            <v>142.34447352949999</v>
          </cell>
          <cell r="T21">
            <v>141.527989106983</v>
          </cell>
          <cell r="U21">
            <v>140.060490077932</v>
          </cell>
          <cell r="V21">
            <v>140.41952150115199</v>
          </cell>
          <cell r="W21">
            <v>141.623181613013</v>
          </cell>
          <cell r="X21">
            <v>143.110019654474</v>
          </cell>
          <cell r="Y21">
            <v>142.86424821586101</v>
          </cell>
          <cell r="Z21">
            <v>141.48128540162099</v>
          </cell>
          <cell r="AA21">
            <v>141.466773226209</v>
          </cell>
          <cell r="AB21">
            <v>142.070075631349</v>
          </cell>
          <cell r="AC21">
            <v>141.34155674082299</v>
          </cell>
          <cell r="AD21">
            <v>141.46701017390501</v>
          </cell>
          <cell r="AE21">
            <v>142</v>
          </cell>
          <cell r="AF21">
            <v>141.19999999999999</v>
          </cell>
          <cell r="AG21">
            <v>140.4</v>
          </cell>
          <cell r="AH21">
            <v>139.69999999999999</v>
          </cell>
          <cell r="AI21">
            <v>139.80000000000001</v>
          </cell>
          <cell r="AJ21">
            <v>138.80000000000001</v>
          </cell>
          <cell r="AK21">
            <v>140.19999999999999</v>
          </cell>
          <cell r="AL21">
            <v>140</v>
          </cell>
          <cell r="AM21">
            <v>140.9</v>
          </cell>
          <cell r="AN21">
            <v>138.19999999999999</v>
          </cell>
          <cell r="AO21">
            <v>138.30000000000001</v>
          </cell>
          <cell r="AP21">
            <v>142.19999999999999</v>
          </cell>
          <cell r="AQ21">
            <v>146.6</v>
          </cell>
          <cell r="AR21">
            <v>144.4</v>
          </cell>
          <cell r="AS21">
            <v>149.6</v>
          </cell>
          <cell r="AT21">
            <v>148.4</v>
          </cell>
          <cell r="AU21">
            <v>149.6</v>
          </cell>
          <cell r="AV21">
            <v>149.19999999999999</v>
          </cell>
          <cell r="AW21">
            <v>150.1</v>
          </cell>
          <cell r="AX21">
            <v>151.9</v>
          </cell>
          <cell r="AY21">
            <v>155.6</v>
          </cell>
          <cell r="AZ21">
            <v>156</v>
          </cell>
          <cell r="BA21">
            <v>153.69999999999999</v>
          </cell>
          <cell r="BB21">
            <v>154.4</v>
          </cell>
          <cell r="BC21">
            <v>155.76826066685999</v>
          </cell>
          <cell r="BD21">
            <v>156.432099115227</v>
          </cell>
          <cell r="BE21">
            <v>155.77785640354</v>
          </cell>
          <cell r="BF21">
            <v>154.625020505859</v>
          </cell>
          <cell r="BG21">
            <v>159.97317135512799</v>
          </cell>
          <cell r="BH21">
            <v>162.441045549129</v>
          </cell>
          <cell r="BI21">
            <v>161.123776658878</v>
          </cell>
          <cell r="BJ21">
            <v>160.64705800026999</v>
          </cell>
          <cell r="BK21">
            <v>159.08437288173101</v>
          </cell>
          <cell r="BL21">
            <v>158.4</v>
          </cell>
          <cell r="BM21">
            <v>160.4</v>
          </cell>
          <cell r="BN21">
            <v>159.80000000000001</v>
          </cell>
          <cell r="BO21">
            <v>160.5</v>
          </cell>
          <cell r="BP21">
            <v>160.69999999999999</v>
          </cell>
          <cell r="BQ21">
            <v>162</v>
          </cell>
          <cell r="BR21">
            <v>161.1</v>
          </cell>
          <cell r="BS21">
            <v>160.92409319275299</v>
          </cell>
          <cell r="BT21">
            <v>160.80000000000001</v>
          </cell>
          <cell r="BU21">
            <v>158.47365616766101</v>
          </cell>
          <cell r="BV21">
            <v>163.31560710303901</v>
          </cell>
          <cell r="BW21">
            <v>163.49359913203901</v>
          </cell>
          <cell r="BX21">
            <v>164.816077256375</v>
          </cell>
          <cell r="BY21">
            <v>166.78635264934201</v>
          </cell>
          <cell r="BZ21">
            <v>161.526808076234</v>
          </cell>
          <cell r="CA21">
            <v>162.248502079236</v>
          </cell>
        </row>
        <row r="22">
          <cell r="C22" t="str">
            <v>Belarus, Rep. of</v>
          </cell>
          <cell r="D22" t="str">
            <v>Furnishings, household equipment and routine household maintenance</v>
          </cell>
          <cell r="E22" t="str">
            <v>Monthly</v>
          </cell>
          <cell r="F22" t="str">
            <v>Units</v>
          </cell>
          <cell r="G22">
            <v>69.087558466143477</v>
          </cell>
          <cell r="H22">
            <v>69.451466297459874</v>
          </cell>
          <cell r="I22">
            <v>69.59565619288712</v>
          </cell>
          <cell r="J22">
            <v>69.884035983741626</v>
          </cell>
          <cell r="K22">
            <v>70.247943815058022</v>
          </cell>
          <cell r="L22">
            <v>70.550055976905597</v>
          </cell>
          <cell r="M22">
            <v>70.989491848683898</v>
          </cell>
          <cell r="N22">
            <v>71.552519059399827</v>
          </cell>
          <cell r="O22">
            <v>72.239137609053415</v>
          </cell>
          <cell r="P22">
            <v>72.527517399907921</v>
          </cell>
          <cell r="Q22">
            <v>72.870826674734701</v>
          </cell>
          <cell r="R22">
            <v>73.784029345773973</v>
          </cell>
          <cell r="S22">
            <v>74.876032980091423</v>
          </cell>
          <cell r="T22">
            <v>75.879495779193959</v>
          </cell>
          <cell r="U22">
            <v>77.333041157305701</v>
          </cell>
          <cell r="V22">
            <v>77.75361012457661</v>
          </cell>
          <cell r="W22">
            <v>78.255341524127871</v>
          </cell>
          <cell r="X22">
            <v>79.317831546707026</v>
          </cell>
          <cell r="Y22">
            <v>79.849076557996597</v>
          </cell>
          <cell r="Z22">
            <v>80.520511225043137</v>
          </cell>
          <cell r="AA22">
            <v>81.634650068164319</v>
          </cell>
          <cell r="AB22">
            <v>82.357733555752915</v>
          </cell>
          <cell r="AC22">
            <v>82.859464955304162</v>
          </cell>
          <cell r="AD22">
            <v>83.169357878556426</v>
          </cell>
          <cell r="AE22">
            <v>84.134122429947666</v>
          </cell>
          <cell r="AF22">
            <v>85.290176504459609</v>
          </cell>
          <cell r="AG22">
            <v>86.180088633760164</v>
          </cell>
          <cell r="AH22">
            <v>86.828809625212898</v>
          </cell>
          <cell r="AI22">
            <v>87.327825772484232</v>
          </cell>
          <cell r="AJ22">
            <v>87.868426598694853</v>
          </cell>
          <cell r="AK22">
            <v>88.592000012238287</v>
          </cell>
          <cell r="AL22">
            <v>89.273988746842463</v>
          </cell>
          <cell r="AM22">
            <v>89.689835536235236</v>
          </cell>
          <cell r="AN22">
            <v>89.906075866719476</v>
          </cell>
          <cell r="AO22">
            <v>90.097365389840164</v>
          </cell>
          <cell r="AP22">
            <v>90.19716861929443</v>
          </cell>
          <cell r="AQ22">
            <v>90.756391064734075</v>
          </cell>
          <cell r="AR22">
            <v>90.503838992600052</v>
          </cell>
          <cell r="AS22">
            <v>90.675213612976705</v>
          </cell>
          <cell r="AT22">
            <v>90.927765685110728</v>
          </cell>
          <cell r="AU22">
            <v>90.864627667077215</v>
          </cell>
          <cell r="AV22">
            <v>90.981883986282313</v>
          </cell>
          <cell r="AW22">
            <v>91.008943136868098</v>
          </cell>
          <cell r="AX22">
            <v>91.288554359587906</v>
          </cell>
          <cell r="AY22">
            <v>91.604244449755441</v>
          </cell>
          <cell r="AZ22">
            <v>92.388959816743309</v>
          </cell>
          <cell r="BA22">
            <v>92.821906226115914</v>
          </cell>
          <cell r="BB22">
            <v>92.758768208082415</v>
          </cell>
          <cell r="BC22">
            <v>93.500838353747071</v>
          </cell>
          <cell r="BD22">
            <v>93.463734846463836</v>
          </cell>
          <cell r="BE22">
            <v>93.742011151088079</v>
          </cell>
          <cell r="BF22">
            <v>94.038839209353938</v>
          </cell>
          <cell r="BG22">
            <v>94.2150808689493</v>
          </cell>
          <cell r="BH22">
            <v>94.307839637157386</v>
          </cell>
          <cell r="BI22">
            <v>94.743805847735374</v>
          </cell>
          <cell r="BJ22">
            <v>95.328186087446284</v>
          </cell>
          <cell r="BK22">
            <v>96.070256233110939</v>
          </cell>
          <cell r="BL22">
            <v>96.496946566868132</v>
          </cell>
          <cell r="BM22">
            <v>96.496946566868132</v>
          </cell>
          <cell r="BN22">
            <v>96.432015429122472</v>
          </cell>
          <cell r="BO22">
            <v>97.666345226615235</v>
          </cell>
          <cell r="BP22">
            <v>97.724204435872707</v>
          </cell>
          <cell r="BQ22">
            <v>98.109932497589185</v>
          </cell>
          <cell r="BR22">
            <v>98.061716489874627</v>
          </cell>
          <cell r="BS22">
            <v>98.322082931533259</v>
          </cell>
          <cell r="BT22">
            <v>98.678881388621022</v>
          </cell>
          <cell r="BU22">
            <v>98.534233365477334</v>
          </cell>
          <cell r="BV22">
            <v>98.804243008678867</v>
          </cell>
          <cell r="BW22">
            <v>99.132111861137886</v>
          </cell>
          <cell r="BX22">
            <v>99.729990356798453</v>
          </cell>
          <cell r="BY22">
            <v>99.498553519768564</v>
          </cell>
          <cell r="BZ22">
            <v>100</v>
          </cell>
          <cell r="CA22">
            <v>100.45</v>
          </cell>
          <cell r="CB22">
            <v>100.58</v>
          </cell>
          <cell r="CC22">
            <v>102.48</v>
          </cell>
          <cell r="CD22">
            <v>103.37</v>
          </cell>
          <cell r="CE22">
            <v>103.29</v>
          </cell>
          <cell r="CF22">
            <v>103.38</v>
          </cell>
          <cell r="CG22">
            <v>104.15</v>
          </cell>
          <cell r="CH22">
            <v>105.32</v>
          </cell>
          <cell r="CI22">
            <v>107.54</v>
          </cell>
        </row>
        <row r="23">
          <cell r="C23" t="str">
            <v>Belgium</v>
          </cell>
          <cell r="D23" t="str">
            <v>Furnishings, household equipment and routine household maintenance</v>
          </cell>
          <cell r="E23" t="str">
            <v>Monthly</v>
          </cell>
          <cell r="F23" t="str">
            <v>Units</v>
          </cell>
          <cell r="G23">
            <v>100.59</v>
          </cell>
          <cell r="H23">
            <v>100.82</v>
          </cell>
          <cell r="I23">
            <v>100.82</v>
          </cell>
          <cell r="J23">
            <v>100.95</v>
          </cell>
          <cell r="K23">
            <v>101.33</v>
          </cell>
          <cell r="L23">
            <v>101.58</v>
          </cell>
          <cell r="M23">
            <v>101.78</v>
          </cell>
          <cell r="N23">
            <v>101.66</v>
          </cell>
          <cell r="O23">
            <v>101.71</v>
          </cell>
          <cell r="P23">
            <v>101.83</v>
          </cell>
          <cell r="Q23">
            <v>101.75</v>
          </cell>
          <cell r="R23">
            <v>101.79</v>
          </cell>
          <cell r="S23">
            <v>101.6</v>
          </cell>
          <cell r="T23">
            <v>101.58</v>
          </cell>
          <cell r="U23">
            <v>101.71</v>
          </cell>
          <cell r="V23">
            <v>101.78</v>
          </cell>
          <cell r="W23">
            <v>101.99</v>
          </cell>
          <cell r="X23">
            <v>102.26</v>
          </cell>
          <cell r="Y23">
            <v>102.43</v>
          </cell>
          <cell r="Z23">
            <v>102.56</v>
          </cell>
          <cell r="AA23">
            <v>102.65</v>
          </cell>
          <cell r="AB23">
            <v>102.79</v>
          </cell>
          <cell r="AC23">
            <v>102.91</v>
          </cell>
          <cell r="AD23">
            <v>102.97</v>
          </cell>
          <cell r="AE23">
            <v>103.05</v>
          </cell>
          <cell r="AF23">
            <v>103.09</v>
          </cell>
          <cell r="AG23">
            <v>102.89</v>
          </cell>
          <cell r="AH23">
            <v>103.04</v>
          </cell>
          <cell r="AI23">
            <v>103.17</v>
          </cell>
          <cell r="AJ23">
            <v>103.2</v>
          </cell>
          <cell r="AK23">
            <v>103.38</v>
          </cell>
          <cell r="AL23">
            <v>103.41</v>
          </cell>
          <cell r="AM23">
            <v>103.1</v>
          </cell>
          <cell r="AN23">
            <v>103.42</v>
          </cell>
          <cell r="AO23">
            <v>103.45</v>
          </cell>
          <cell r="AP23">
            <v>103.25</v>
          </cell>
          <cell r="AQ23">
            <v>103.18</v>
          </cell>
          <cell r="AR23">
            <v>103.31</v>
          </cell>
          <cell r="AS23">
            <v>103.36</v>
          </cell>
          <cell r="AT23">
            <v>103.83</v>
          </cell>
          <cell r="AU23">
            <v>103.71</v>
          </cell>
          <cell r="AV23">
            <v>103.35</v>
          </cell>
          <cell r="AW23">
            <v>103.88</v>
          </cell>
          <cell r="AX23">
            <v>103.96</v>
          </cell>
          <cell r="AY23">
            <v>103.78</v>
          </cell>
          <cell r="AZ23">
            <v>103.47</v>
          </cell>
          <cell r="BA23">
            <v>103.76</v>
          </cell>
          <cell r="BB23">
            <v>103.88</v>
          </cell>
          <cell r="BC23">
            <v>103.89</v>
          </cell>
          <cell r="BD23">
            <v>103.59</v>
          </cell>
          <cell r="BE23">
            <v>103.65</v>
          </cell>
          <cell r="BF23">
            <v>104.02</v>
          </cell>
          <cell r="BG23">
            <v>104.46</v>
          </cell>
          <cell r="BH23">
            <v>104.59</v>
          </cell>
          <cell r="BI23">
            <v>104.54</v>
          </cell>
          <cell r="BJ23">
            <v>104.5</v>
          </cell>
          <cell r="BK23">
            <v>104.33</v>
          </cell>
          <cell r="BL23">
            <v>104.43</v>
          </cell>
          <cell r="BM23">
            <v>104.59</v>
          </cell>
          <cell r="BN23">
            <v>104.85</v>
          </cell>
          <cell r="BO23">
            <v>104.81</v>
          </cell>
          <cell r="BP23">
            <v>104.69</v>
          </cell>
          <cell r="BQ23">
            <v>104.63</v>
          </cell>
          <cell r="BR23">
            <v>104.84</v>
          </cell>
          <cell r="BS23">
            <v>105.16</v>
          </cell>
          <cell r="BT23">
            <v>105.19</v>
          </cell>
          <cell r="BU23">
            <v>105.45</v>
          </cell>
          <cell r="BV23">
            <v>105.12</v>
          </cell>
          <cell r="BW23">
            <v>105.18</v>
          </cell>
          <cell r="BX23">
            <v>105.11</v>
          </cell>
          <cell r="BY23">
            <v>105.22</v>
          </cell>
          <cell r="BZ23">
            <v>105.56</v>
          </cell>
          <cell r="CA23">
            <v>106.78</v>
          </cell>
          <cell r="CB23">
            <v>106.83</v>
          </cell>
          <cell r="CC23">
            <v>106.45</v>
          </cell>
          <cell r="CD23">
            <v>107.2</v>
          </cell>
          <cell r="CE23">
            <v>106.98</v>
          </cell>
          <cell r="CF23">
            <v>106.83</v>
          </cell>
          <cell r="CG23">
            <v>106.91</v>
          </cell>
          <cell r="CH23">
            <v>106.78</v>
          </cell>
          <cell r="CI23">
            <v>106.98</v>
          </cell>
        </row>
        <row r="24">
          <cell r="C24" t="str">
            <v>Belize</v>
          </cell>
          <cell r="D24" t="str">
            <v>Furnishings, household equipment and routine household maintenance</v>
          </cell>
          <cell r="E24" t="str">
            <v>Monthly</v>
          </cell>
          <cell r="F24" t="str">
            <v>Units</v>
          </cell>
          <cell r="G24">
            <v>100.428625276758</v>
          </cell>
          <cell r="H24">
            <v>100.138930546472</v>
          </cell>
          <cell r="I24">
            <v>100.13891861364</v>
          </cell>
          <cell r="J24">
            <v>100.08685513262</v>
          </cell>
          <cell r="K24">
            <v>100.15122778174801</v>
          </cell>
          <cell r="L24">
            <v>100.13781256159101</v>
          </cell>
          <cell r="M24">
            <v>100.36917302853</v>
          </cell>
          <cell r="N24">
            <v>100.489637298563</v>
          </cell>
          <cell r="O24">
            <v>100.458186362782</v>
          </cell>
          <cell r="P24">
            <v>100.421061261156</v>
          </cell>
          <cell r="Q24">
            <v>101.63227447739401</v>
          </cell>
          <cell r="R24">
            <v>101.590661967581</v>
          </cell>
          <cell r="S24">
            <v>101.484444034666</v>
          </cell>
          <cell r="T24">
            <v>102.034819515097</v>
          </cell>
          <cell r="U24">
            <v>102.034819515097</v>
          </cell>
          <cell r="V24">
            <v>102.034819515097</v>
          </cell>
          <cell r="W24">
            <v>101.93667928978</v>
          </cell>
          <cell r="X24">
            <v>101.93250062307899</v>
          </cell>
          <cell r="Y24">
            <v>101.93226219083201</v>
          </cell>
          <cell r="Z24">
            <v>101.273652852156</v>
          </cell>
          <cell r="AA24">
            <v>101.282072865541</v>
          </cell>
          <cell r="AB24">
            <v>101.247458256961</v>
          </cell>
          <cell r="AC24">
            <v>101.74284999274499</v>
          </cell>
          <cell r="AD24">
            <v>101.744182162299</v>
          </cell>
          <cell r="AE24">
            <v>101.744182162299</v>
          </cell>
          <cell r="AF24">
            <v>102.13062979535199</v>
          </cell>
          <cell r="AG24">
            <v>102.130694433491</v>
          </cell>
          <cell r="AH24">
            <v>102.13079618264</v>
          </cell>
          <cell r="AI24">
            <v>101.944892623369</v>
          </cell>
          <cell r="AJ24">
            <v>101.933521780007</v>
          </cell>
          <cell r="AK24">
            <v>101.93185810020699</v>
          </cell>
          <cell r="AL24">
            <v>101.934041699087</v>
          </cell>
          <cell r="AM24">
            <v>101.954372038629</v>
          </cell>
          <cell r="AN24">
            <v>101.95416818729301</v>
          </cell>
          <cell r="AO24">
            <v>101.653092261868</v>
          </cell>
          <cell r="AP24">
            <v>101.646689985953</v>
          </cell>
          <cell r="AQ24">
            <v>101.648311991474</v>
          </cell>
          <cell r="AR24">
            <v>100.957334516252</v>
          </cell>
          <cell r="AS24">
            <v>101.01578578636401</v>
          </cell>
          <cell r="AT24">
            <v>101.015813799399</v>
          </cell>
          <cell r="AU24">
            <v>101.007029530374</v>
          </cell>
          <cell r="AV24">
            <v>100.990911963654</v>
          </cell>
          <cell r="AW24">
            <v>100.98881866298299</v>
          </cell>
          <cell r="AX24">
            <v>100.895555430866</v>
          </cell>
          <cell r="AY24">
            <v>100.947528352451</v>
          </cell>
          <cell r="AZ24">
            <v>100.943935241606</v>
          </cell>
          <cell r="BA24">
            <v>101.242419932126</v>
          </cell>
          <cell r="BB24">
            <v>101.230114546897</v>
          </cell>
          <cell r="BC24">
            <v>101.23308835930899</v>
          </cell>
          <cell r="BD24">
            <v>101.49050779644099</v>
          </cell>
          <cell r="BE24">
            <v>101.49104624924</v>
          </cell>
          <cell r="BF24">
            <v>101.490626920789</v>
          </cell>
          <cell r="BG24">
            <v>101.40004382047201</v>
          </cell>
          <cell r="BH24">
            <v>101.472378608881</v>
          </cell>
          <cell r="BI24">
            <v>101.5</v>
          </cell>
          <cell r="BJ24">
            <v>100.67397787565299</v>
          </cell>
          <cell r="BK24">
            <v>100.64378858337599</v>
          </cell>
          <cell r="BL24">
            <v>100.69467636973501</v>
          </cell>
          <cell r="BM24">
            <v>100.941463979197</v>
          </cell>
          <cell r="BN24">
            <v>100.950345592823</v>
          </cell>
          <cell r="BO24">
            <v>100.1</v>
          </cell>
          <cell r="BP24">
            <v>100.02017282806</v>
          </cell>
          <cell r="BQ24">
            <v>100.022507373678</v>
          </cell>
          <cell r="BR24">
            <v>100.121167655204</v>
          </cell>
          <cell r="BS24">
            <v>101.203360228159</v>
          </cell>
          <cell r="BT24">
            <v>101.203360228159</v>
          </cell>
          <cell r="BU24">
            <v>101.242098510959</v>
          </cell>
          <cell r="BV24">
            <v>100.82412294992901</v>
          </cell>
          <cell r="BW24">
            <v>100.710448847376</v>
          </cell>
          <cell r="BX24">
            <v>100.7</v>
          </cell>
          <cell r="BY24">
            <v>100.86486389385701</v>
          </cell>
          <cell r="BZ24">
            <v>100.70166218417199</v>
          </cell>
          <cell r="CA24">
            <v>100.532335840676</v>
          </cell>
          <cell r="CB24">
            <v>100.375389941281</v>
          </cell>
        </row>
        <row r="25">
          <cell r="C25" t="str">
            <v>Benin</v>
          </cell>
          <cell r="D25" t="str">
            <v>Furnishings, household equipment and routine household maintenance</v>
          </cell>
          <cell r="E25" t="str">
            <v>Monthly</v>
          </cell>
          <cell r="F25" t="str">
            <v>Units</v>
          </cell>
          <cell r="G25">
            <v>99.989614373706942</v>
          </cell>
          <cell r="H25">
            <v>99.989614373706942</v>
          </cell>
          <cell r="I25">
            <v>99.989614373706942</v>
          </cell>
          <cell r="J25">
            <v>99.893747054077323</v>
          </cell>
          <cell r="K25">
            <v>99.893747054077323</v>
          </cell>
          <cell r="L25">
            <v>99.893747054077323</v>
          </cell>
          <cell r="M25">
            <v>99.893747054077323</v>
          </cell>
          <cell r="N25">
            <v>99.893747054077323</v>
          </cell>
          <cell r="O25">
            <v>100.18134901296621</v>
          </cell>
          <cell r="P25">
            <v>100.18134901296621</v>
          </cell>
          <cell r="Q25">
            <v>100.11424188922548</v>
          </cell>
          <cell r="R25">
            <v>100.23886940474399</v>
          </cell>
          <cell r="S25">
            <v>100.23886940474399</v>
          </cell>
          <cell r="T25">
            <v>100.315563260448</v>
          </cell>
          <cell r="U25">
            <v>100.334736724373</v>
          </cell>
          <cell r="V25">
            <v>100.46895097185499</v>
          </cell>
          <cell r="W25">
            <v>100.46895097185499</v>
          </cell>
          <cell r="X25">
            <v>100.58399175541101</v>
          </cell>
          <cell r="Y25">
            <v>100.689445807003</v>
          </cell>
          <cell r="Z25">
            <v>100.718206002892</v>
          </cell>
          <cell r="AA25">
            <v>100.77572639467</v>
          </cell>
          <cell r="AB25">
            <v>100.80448659055899</v>
          </cell>
          <cell r="AC25">
            <v>100.660685611114</v>
          </cell>
          <cell r="AD25">
            <v>100.57440502344799</v>
          </cell>
          <cell r="AE25">
            <v>100.564818291485</v>
          </cell>
          <cell r="AF25">
            <v>100.564818291485</v>
          </cell>
          <cell r="AG25">
            <v>100.564818291485</v>
          </cell>
          <cell r="AH25">
            <v>100.564818291485</v>
          </cell>
          <cell r="AI25">
            <v>100.564818291485</v>
          </cell>
          <cell r="AJ25">
            <v>100.57440502344799</v>
          </cell>
          <cell r="AK25">
            <v>100.277216332596</v>
          </cell>
          <cell r="AL25">
            <v>100.277216332596</v>
          </cell>
          <cell r="AM25">
            <v>100.277216332596</v>
          </cell>
          <cell r="AN25">
            <v>100.37308365222501</v>
          </cell>
          <cell r="AO25">
            <v>100.37308365222501</v>
          </cell>
          <cell r="AP25">
            <v>100.24845613670701</v>
          </cell>
          <cell r="AQ25">
            <v>102.35</v>
          </cell>
          <cell r="AR25">
            <v>102.02</v>
          </cell>
          <cell r="AS25">
            <v>102.17</v>
          </cell>
          <cell r="AT25">
            <v>103.66</v>
          </cell>
          <cell r="AU25">
            <v>103.14</v>
          </cell>
          <cell r="AV25">
            <v>101.39</v>
          </cell>
          <cell r="AW25">
            <v>101.39</v>
          </cell>
          <cell r="AX25">
            <v>102.02</v>
          </cell>
          <cell r="AY25">
            <v>102.02</v>
          </cell>
          <cell r="AZ25">
            <v>102.02</v>
          </cell>
          <cell r="BA25">
            <v>107.57</v>
          </cell>
          <cell r="BB25">
            <v>107.57</v>
          </cell>
          <cell r="BC25">
            <v>107.57</v>
          </cell>
          <cell r="BD25">
            <v>107.57</v>
          </cell>
          <cell r="BE25">
            <v>107.57</v>
          </cell>
          <cell r="BF25">
            <v>109.47</v>
          </cell>
          <cell r="BG25">
            <v>110.36</v>
          </cell>
          <cell r="BH25">
            <v>109.22</v>
          </cell>
          <cell r="BI25">
            <v>109.36</v>
          </cell>
          <cell r="BJ25">
            <v>109.65</v>
          </cell>
          <cell r="BK25">
            <v>109.2</v>
          </cell>
          <cell r="BL25">
            <v>104.06</v>
          </cell>
          <cell r="BM25">
            <v>100.39</v>
          </cell>
          <cell r="BN25">
            <v>106.14109999999999</v>
          </cell>
          <cell r="BO25">
            <v>103.92</v>
          </cell>
          <cell r="BP25">
            <v>103.9</v>
          </cell>
          <cell r="BQ25">
            <v>104.82</v>
          </cell>
          <cell r="BR25">
            <v>105.44</v>
          </cell>
          <cell r="BS25">
            <v>103.73</v>
          </cell>
          <cell r="BT25">
            <v>103.46</v>
          </cell>
          <cell r="BU25">
            <v>104.78</v>
          </cell>
          <cell r="BV25">
            <v>106.28</v>
          </cell>
          <cell r="BW25">
            <v>106.09</v>
          </cell>
          <cell r="BX25">
            <v>106.03</v>
          </cell>
          <cell r="BY25">
            <v>106.01</v>
          </cell>
          <cell r="BZ25">
            <v>106.61</v>
          </cell>
          <cell r="CA25">
            <v>106.68</v>
          </cell>
          <cell r="CB25">
            <v>106.33</v>
          </cell>
          <cell r="CC25">
            <v>106.64</v>
          </cell>
          <cell r="CD25">
            <v>106.77</v>
          </cell>
        </row>
        <row r="26">
          <cell r="C26" t="str">
            <v>Bhutan</v>
          </cell>
          <cell r="D26" t="str">
            <v>Furnishings, household equipment and routine household maintenance</v>
          </cell>
          <cell r="E26" t="str">
            <v>Monthly</v>
          </cell>
          <cell r="F26" t="str">
            <v>Units</v>
          </cell>
          <cell r="G26">
            <v>89.646815418265504</v>
          </cell>
          <cell r="H26">
            <v>90.265290471328001</v>
          </cell>
          <cell r="I26">
            <v>90.386496885762099</v>
          </cell>
          <cell r="J26">
            <v>89.483673352500304</v>
          </cell>
          <cell r="K26">
            <v>90.031229023944604</v>
          </cell>
          <cell r="L26">
            <v>90.034083745786603</v>
          </cell>
          <cell r="M26">
            <v>90.430910889437897</v>
          </cell>
          <cell r="N26">
            <v>90.793461899959098</v>
          </cell>
          <cell r="O26">
            <v>91.064254614327794</v>
          </cell>
          <cell r="P26">
            <v>91.111732690703107</v>
          </cell>
          <cell r="Q26">
            <v>91.238583863224406</v>
          </cell>
          <cell r="R26">
            <v>91.962305997667499</v>
          </cell>
          <cell r="S26">
            <v>92.909339482519599</v>
          </cell>
          <cell r="T26">
            <v>93.069315454801995</v>
          </cell>
          <cell r="U26">
            <v>93.220540853231896</v>
          </cell>
          <cell r="V26">
            <v>93.198715943170797</v>
          </cell>
          <cell r="W26">
            <v>93.071138503830994</v>
          </cell>
          <cell r="X26">
            <v>93.147477478824499</v>
          </cell>
          <cell r="Y26">
            <v>93.335232008923796</v>
          </cell>
          <cell r="Z26">
            <v>93.502677001811904</v>
          </cell>
          <cell r="AA26">
            <v>93.553695500143704</v>
          </cell>
          <cell r="AB26">
            <v>93.941863353329197</v>
          </cell>
          <cell r="AC26">
            <v>94.025016965067607</v>
          </cell>
          <cell r="AD26">
            <v>94.1990649280784</v>
          </cell>
          <cell r="AE26">
            <v>94.439111939485699</v>
          </cell>
          <cell r="AF26">
            <v>95.209969431885796</v>
          </cell>
          <cell r="AG26">
            <v>95.210581036546699</v>
          </cell>
          <cell r="AH26">
            <v>95.126981170217107</v>
          </cell>
          <cell r="AI26">
            <v>94.910848052710506</v>
          </cell>
          <cell r="AJ26">
            <v>94.888475196738199</v>
          </cell>
          <cell r="AK26">
            <v>95.082558657414793</v>
          </cell>
          <cell r="AL26">
            <v>95.211716132814104</v>
          </cell>
          <cell r="AM26">
            <v>95.438815790553406</v>
          </cell>
          <cell r="AN26">
            <v>95.443117412710805</v>
          </cell>
          <cell r="AO26">
            <v>95.500072361733601</v>
          </cell>
          <cell r="AP26">
            <v>95.500072361733601</v>
          </cell>
          <cell r="AQ26">
            <v>95.626856076824197</v>
          </cell>
          <cell r="AR26">
            <v>95.884889789684493</v>
          </cell>
          <cell r="AS26">
            <v>96.078409055730006</v>
          </cell>
          <cell r="AT26">
            <v>96.163746273905602</v>
          </cell>
          <cell r="AU26">
            <v>96.163746273905701</v>
          </cell>
          <cell r="AV26">
            <v>96.405258401692805</v>
          </cell>
          <cell r="AW26">
            <v>96.744688175123201</v>
          </cell>
          <cell r="AX26">
            <v>96.872450649635596</v>
          </cell>
          <cell r="AY26">
            <v>96.773455854233603</v>
          </cell>
          <cell r="AZ26">
            <v>96.840079940423493</v>
          </cell>
          <cell r="BA26">
            <v>96.859059218125694</v>
          </cell>
          <cell r="BB26">
            <v>97.375852416604999</v>
          </cell>
          <cell r="BC26">
            <v>97.461898018934903</v>
          </cell>
          <cell r="BD26">
            <v>97.471622566377405</v>
          </cell>
          <cell r="BE26">
            <v>97.471622566377405</v>
          </cell>
          <cell r="BF26">
            <v>97.513024372091706</v>
          </cell>
          <cell r="BG26">
            <v>97.513024372091806</v>
          </cell>
          <cell r="BH26">
            <v>97.513628589198902</v>
          </cell>
          <cell r="BI26">
            <v>97.580266934199202</v>
          </cell>
          <cell r="BJ26">
            <v>98.3981318203992</v>
          </cell>
          <cell r="BK26">
            <v>98.756309528055695</v>
          </cell>
          <cell r="BL26">
            <v>98.850960424666496</v>
          </cell>
          <cell r="BM26">
            <v>98.937434609849305</v>
          </cell>
          <cell r="BN26">
            <v>99.207390775617597</v>
          </cell>
          <cell r="BO26">
            <v>99.450118077056999</v>
          </cell>
          <cell r="BP26">
            <v>99.585695876194194</v>
          </cell>
          <cell r="BQ26">
            <v>99.612398054658698</v>
          </cell>
          <cell r="BR26">
            <v>100</v>
          </cell>
          <cell r="BS26">
            <v>100.336627661064</v>
          </cell>
          <cell r="BT26">
            <v>100.60164664597799</v>
          </cell>
          <cell r="BU26">
            <v>101.168938637051</v>
          </cell>
          <cell r="BV26">
            <v>101.168938637051</v>
          </cell>
          <cell r="BW26">
            <v>101.209683237665</v>
          </cell>
          <cell r="BX26">
            <v>101.230530191764</v>
          </cell>
          <cell r="BY26">
            <v>101.230530191764</v>
          </cell>
          <cell r="BZ26">
            <v>101.230530191764</v>
          </cell>
          <cell r="CA26">
            <v>101.63911121455899</v>
          </cell>
          <cell r="CB26">
            <v>101.66972244071501</v>
          </cell>
          <cell r="CC26">
            <v>101.66972244071501</v>
          </cell>
          <cell r="CD26">
            <v>102.28533090115199</v>
          </cell>
          <cell r="CE26">
            <v>102.28533090115199</v>
          </cell>
          <cell r="CF26">
            <v>102.28533090115199</v>
          </cell>
          <cell r="CG26">
            <v>103.65629927938799</v>
          </cell>
          <cell r="CH26">
            <v>103.65629927938799</v>
          </cell>
        </row>
        <row r="27">
          <cell r="C27" t="str">
            <v>Bolivia</v>
          </cell>
          <cell r="D27" t="str">
            <v>Furnishings, household equipment and routine household maintenance</v>
          </cell>
          <cell r="E27" t="str">
            <v>Monthly</v>
          </cell>
          <cell r="F27" t="str">
            <v>Units</v>
          </cell>
          <cell r="G27">
            <v>88.06</v>
          </cell>
          <cell r="H27">
            <v>88.48</v>
          </cell>
          <cell r="I27">
            <v>88.7</v>
          </cell>
          <cell r="J27">
            <v>89.53</v>
          </cell>
          <cell r="K27">
            <v>90.25</v>
          </cell>
          <cell r="L27">
            <v>91.28</v>
          </cell>
          <cell r="M27">
            <v>91.44</v>
          </cell>
          <cell r="N27">
            <v>91.53</v>
          </cell>
          <cell r="O27">
            <v>91.97</v>
          </cell>
          <cell r="P27">
            <v>92.01</v>
          </cell>
          <cell r="Q27">
            <v>92.32</v>
          </cell>
          <cell r="R27">
            <v>92.73</v>
          </cell>
          <cell r="S27">
            <v>93.05</v>
          </cell>
          <cell r="T27">
            <v>93.37</v>
          </cell>
          <cell r="U27">
            <v>93.52</v>
          </cell>
          <cell r="V27">
            <v>93.62</v>
          </cell>
          <cell r="W27">
            <v>93.8</v>
          </cell>
          <cell r="X27">
            <v>94.25</v>
          </cell>
          <cell r="Y27">
            <v>94.62</v>
          </cell>
          <cell r="Z27">
            <v>94.9</v>
          </cell>
          <cell r="AA27">
            <v>95.13</v>
          </cell>
          <cell r="AB27">
            <v>95.26</v>
          </cell>
          <cell r="AC27">
            <v>95.55</v>
          </cell>
          <cell r="AD27">
            <v>95.84</v>
          </cell>
          <cell r="AE27">
            <v>95.93</v>
          </cell>
          <cell r="AF27">
            <v>96.2</v>
          </cell>
          <cell r="AG27">
            <v>96.05</v>
          </cell>
          <cell r="AH27">
            <v>95.79</v>
          </cell>
          <cell r="AI27">
            <v>95.75</v>
          </cell>
          <cell r="AJ27">
            <v>96.19</v>
          </cell>
          <cell r="AK27">
            <v>96.78</v>
          </cell>
          <cell r="AL27">
            <v>97.4</v>
          </cell>
          <cell r="AM27">
            <v>97.79</v>
          </cell>
          <cell r="AN27">
            <v>98.03</v>
          </cell>
          <cell r="AO27">
            <v>98.21</v>
          </cell>
          <cell r="AP27">
            <v>98.54</v>
          </cell>
          <cell r="AQ27">
            <v>98.56</v>
          </cell>
          <cell r="AR27">
            <v>98.41</v>
          </cell>
          <cell r="AS27">
            <v>98.35</v>
          </cell>
          <cell r="AT27">
            <v>99.03</v>
          </cell>
          <cell r="AU27">
            <v>100.39</v>
          </cell>
          <cell r="AV27">
            <v>100.81</v>
          </cell>
          <cell r="AW27">
            <v>101.26</v>
          </cell>
          <cell r="AX27">
            <v>101.25</v>
          </cell>
          <cell r="AY27">
            <v>101.32</v>
          </cell>
          <cell r="AZ27">
            <v>101.6</v>
          </cell>
          <cell r="BA27">
            <v>101.66</v>
          </cell>
          <cell r="BB27">
            <v>101.8</v>
          </cell>
          <cell r="BC27">
            <v>101.74</v>
          </cell>
          <cell r="BD27">
            <v>101.77</v>
          </cell>
          <cell r="BE27">
            <v>101.54</v>
          </cell>
          <cell r="BF27">
            <v>101.45</v>
          </cell>
          <cell r="BG27">
            <v>101.83</v>
          </cell>
          <cell r="BH27">
            <v>101.91</v>
          </cell>
          <cell r="BI27">
            <v>101.9</v>
          </cell>
          <cell r="BJ27">
            <v>101.93</v>
          </cell>
          <cell r="BK27">
            <v>102.01</v>
          </cell>
          <cell r="BL27">
            <v>102.02</v>
          </cell>
          <cell r="BM27">
            <v>102.23</v>
          </cell>
          <cell r="BN27">
            <v>102.49</v>
          </cell>
          <cell r="BO27">
            <v>102.7</v>
          </cell>
          <cell r="BP27">
            <v>102.54</v>
          </cell>
          <cell r="BQ27">
            <v>102.7</v>
          </cell>
          <cell r="BR27">
            <v>102.74</v>
          </cell>
          <cell r="BS27">
            <v>103.04</v>
          </cell>
          <cell r="BT27">
            <v>103.32</v>
          </cell>
          <cell r="BU27">
            <v>103.4769725309</v>
          </cell>
          <cell r="BV27">
            <v>103.44107690360001</v>
          </cell>
          <cell r="BW27">
            <v>103.30175718690001</v>
          </cell>
          <cell r="BX27">
            <v>103.2882398001</v>
          </cell>
          <cell r="BY27">
            <v>103.2536143288</v>
          </cell>
          <cell r="BZ27">
            <v>103.4074822158</v>
          </cell>
          <cell r="CA27">
            <v>103.61</v>
          </cell>
          <cell r="CB27">
            <v>103.39</v>
          </cell>
          <cell r="CC27">
            <v>103.6535802806</v>
          </cell>
          <cell r="CD27">
            <v>105.10841331739999</v>
          </cell>
          <cell r="CE27">
            <v>105.71118853679999</v>
          </cell>
          <cell r="CF27">
            <v>104.78773060090001</v>
          </cell>
          <cell r="CG27">
            <v>104.71584596220001</v>
          </cell>
          <cell r="CH27">
            <v>104.4422851583</v>
          </cell>
        </row>
        <row r="28">
          <cell r="C28" t="str">
            <v>Bosnia and Herzegovina</v>
          </cell>
          <cell r="D28" t="str">
            <v>Furnishings, household equipment and routine household maintenance</v>
          </cell>
          <cell r="E28" t="str">
            <v>Monthly</v>
          </cell>
          <cell r="F28" t="str">
            <v>Units</v>
          </cell>
          <cell r="G28">
            <v>99.14055265390239</v>
          </cell>
          <cell r="H28">
            <v>98.97766857019036</v>
          </cell>
          <cell r="I28">
            <v>99.04658481626123</v>
          </cell>
          <cell r="J28">
            <v>99.055845132211331</v>
          </cell>
          <cell r="K28">
            <v>99.157318699622607</v>
          </cell>
          <cell r="L28">
            <v>99.030696063631027</v>
          </cell>
          <cell r="M28">
            <v>99.537284084607379</v>
          </cell>
          <cell r="N28">
            <v>99.52110290094717</v>
          </cell>
          <cell r="O28">
            <v>99.536114360487346</v>
          </cell>
          <cell r="P28">
            <v>99.633103985438566</v>
          </cell>
          <cell r="Q28">
            <v>99.850575194751301</v>
          </cell>
          <cell r="R28">
            <v>99.986750577723015</v>
          </cell>
          <cell r="S28">
            <v>99.979244847952899</v>
          </cell>
          <cell r="T28">
            <v>100.16170992409199</v>
          </cell>
          <cell r="U28">
            <v>100.101622632279</v>
          </cell>
          <cell r="V28">
            <v>100.09110735621201</v>
          </cell>
          <cell r="W28">
            <v>100.097015939907</v>
          </cell>
          <cell r="X28">
            <v>100.21618906867</v>
          </cell>
          <cell r="Y28">
            <v>99.811501158307706</v>
          </cell>
          <cell r="Z28">
            <v>99.898727876923203</v>
          </cell>
          <cell r="AA28">
            <v>100.05845992766</v>
          </cell>
          <cell r="AB28">
            <v>100.077387424581</v>
          </cell>
          <cell r="AC28">
            <v>99.895423075873495</v>
          </cell>
          <cell r="AD28">
            <v>99.611610767542601</v>
          </cell>
          <cell r="AE28">
            <v>100.0449</v>
          </cell>
          <cell r="AF28">
            <v>99.064499999999995</v>
          </cell>
          <cell r="AG28">
            <v>98.388999999999996</v>
          </cell>
          <cell r="AH28">
            <v>98.431299999999993</v>
          </cell>
          <cell r="AI28">
            <v>98.531300000000002</v>
          </cell>
          <cell r="AJ28">
            <v>98.538399999999996</v>
          </cell>
          <cell r="AK28">
            <v>98.780299999999997</v>
          </cell>
          <cell r="AL28">
            <v>98.775400000000005</v>
          </cell>
          <cell r="AM28">
            <v>98.643799999999999</v>
          </cell>
          <cell r="AN28">
            <v>98.678899999999999</v>
          </cell>
          <cell r="AO28">
            <v>98.891900000000007</v>
          </cell>
          <cell r="AP28">
            <v>98.406700000000001</v>
          </cell>
          <cell r="AQ28">
            <v>98.591700000000003</v>
          </cell>
          <cell r="AR28">
            <v>98.065299999999993</v>
          </cell>
          <cell r="AS28">
            <v>98.081100000000006</v>
          </cell>
          <cell r="AT28">
            <v>97.361500000000007</v>
          </cell>
          <cell r="AU28">
            <v>97.948700000000002</v>
          </cell>
          <cell r="AV28">
            <v>97.919399999999996</v>
          </cell>
          <cell r="AW28">
            <v>97.746300000000005</v>
          </cell>
          <cell r="AX28">
            <v>97.694999999999993</v>
          </cell>
          <cell r="AY28">
            <v>97.917699999999996</v>
          </cell>
          <cell r="AZ28">
            <v>98.0715</v>
          </cell>
          <cell r="BA28">
            <v>97.906700000000001</v>
          </cell>
          <cell r="BB28">
            <v>97.318600000000004</v>
          </cell>
          <cell r="BC28">
            <v>97.466800000000006</v>
          </cell>
          <cell r="BD28">
            <v>97.167500000000004</v>
          </cell>
          <cell r="BE28">
            <v>96.861800000000002</v>
          </cell>
          <cell r="BF28">
            <v>96.8035</v>
          </cell>
          <cell r="BG28">
            <v>96.993600000000001</v>
          </cell>
          <cell r="BH28">
            <v>96.996799999999993</v>
          </cell>
          <cell r="BI28">
            <v>97.048199999999994</v>
          </cell>
          <cell r="BJ28">
            <v>96.670199999999994</v>
          </cell>
          <cell r="BK28">
            <v>96.672600000000003</v>
          </cell>
          <cell r="BL28">
            <v>96.600499999999997</v>
          </cell>
          <cell r="BM28">
            <v>96.919300000000007</v>
          </cell>
          <cell r="BN28">
            <v>96.632800000000003</v>
          </cell>
          <cell r="BO28">
            <v>96.911100000000005</v>
          </cell>
          <cell r="BP28">
            <v>96.9512</v>
          </cell>
          <cell r="BQ28">
            <v>96.511300000000006</v>
          </cell>
          <cell r="BR28">
            <v>96.707099999999997</v>
          </cell>
          <cell r="BS28">
            <v>96.702299999999994</v>
          </cell>
          <cell r="BT28">
            <v>96.389300000000006</v>
          </cell>
          <cell r="BU28">
            <v>96.320499999999996</v>
          </cell>
          <cell r="BV28">
            <v>96.2637</v>
          </cell>
          <cell r="BW28">
            <v>96.607799999999997</v>
          </cell>
          <cell r="BX28">
            <v>96.338800000000006</v>
          </cell>
          <cell r="BY28">
            <v>96.381100000000004</v>
          </cell>
          <cell r="BZ28">
            <v>96.323800000000006</v>
          </cell>
          <cell r="CA28">
            <v>96.349100000000007</v>
          </cell>
          <cell r="CB28">
            <v>95.726200000000006</v>
          </cell>
          <cell r="CC28">
            <v>95.990700000000004</v>
          </cell>
          <cell r="CD28">
            <v>95.828800000000001</v>
          </cell>
          <cell r="CE28">
            <v>95.1511</v>
          </cell>
          <cell r="CF28">
            <v>95.575500000000005</v>
          </cell>
          <cell r="CG28">
            <v>95.774000000000001</v>
          </cell>
          <cell r="CH28">
            <v>95.8048</v>
          </cell>
        </row>
        <row r="29">
          <cell r="C29" t="str">
            <v>Botswana</v>
          </cell>
          <cell r="D29" t="str">
            <v>Furnishings, household equipment and routine household maintenance</v>
          </cell>
          <cell r="E29" t="str">
            <v>Monthly</v>
          </cell>
          <cell r="F29" t="str">
            <v>Units</v>
          </cell>
          <cell r="G29">
            <v>91.83111954459244</v>
          </cell>
          <cell r="H29">
            <v>91.888045540797364</v>
          </cell>
          <cell r="I29">
            <v>92.903225806452028</v>
          </cell>
          <cell r="J29">
            <v>93.00759013282773</v>
          </cell>
          <cell r="K29">
            <v>93.216318785579162</v>
          </cell>
          <cell r="L29">
            <v>94.127134724858095</v>
          </cell>
          <cell r="M29">
            <v>94.231499051233811</v>
          </cell>
          <cell r="N29">
            <v>94.611005692600031</v>
          </cell>
          <cell r="O29">
            <v>95.199240986717697</v>
          </cell>
          <cell r="P29">
            <v>95.360531309298338</v>
          </cell>
          <cell r="Q29">
            <v>95.730550284630411</v>
          </cell>
          <cell r="R29">
            <v>96.214421252372333</v>
          </cell>
          <cell r="S29">
            <v>97.286527514231935</v>
          </cell>
          <cell r="T29">
            <v>98.083491461100991</v>
          </cell>
          <cell r="U29">
            <v>98.728652751423581</v>
          </cell>
          <cell r="V29">
            <v>98.937381404175014</v>
          </cell>
          <cell r="W29">
            <v>99.20303605313137</v>
          </cell>
          <cell r="X29">
            <v>99.905123339658886</v>
          </cell>
          <cell r="Y29">
            <v>100.00948766603459</v>
          </cell>
          <cell r="Z29">
            <v>100.27514231499096</v>
          </cell>
          <cell r="AA29">
            <v>100.96774193548431</v>
          </cell>
          <cell r="AB29">
            <v>101.19544592030405</v>
          </cell>
          <cell r="AC29">
            <v>101.12903225806497</v>
          </cell>
          <cell r="AD29">
            <v>101.45161290322626</v>
          </cell>
          <cell r="AE29">
            <v>101.55597722960198</v>
          </cell>
          <cell r="AF29">
            <v>101.66034155597768</v>
          </cell>
          <cell r="AG29">
            <v>101.90702087286571</v>
          </cell>
          <cell r="AH29">
            <v>102.02087286527559</v>
          </cell>
          <cell r="AI29">
            <v>102.15370018975378</v>
          </cell>
          <cell r="AJ29">
            <v>102.68500948766649</v>
          </cell>
          <cell r="AK29">
            <v>102.73244781783727</v>
          </cell>
          <cell r="AL29">
            <v>102.95066413662285</v>
          </cell>
          <cell r="AM29">
            <v>94.876660341556402</v>
          </cell>
          <cell r="AN29">
            <v>95.028462998102881</v>
          </cell>
          <cell r="AO29">
            <v>95.493358633776523</v>
          </cell>
          <cell r="AP29">
            <v>95.635673624288842</v>
          </cell>
          <cell r="AQ29">
            <v>96.015180265655076</v>
          </cell>
          <cell r="AR29">
            <v>96.48956356736285</v>
          </cell>
          <cell r="AS29">
            <v>96.86907020872907</v>
          </cell>
          <cell r="AT29">
            <v>97.058823529412194</v>
          </cell>
          <cell r="AU29">
            <v>97.153700189753749</v>
          </cell>
          <cell r="AV29">
            <v>97.438330170778414</v>
          </cell>
          <cell r="AW29">
            <v>97.533206831119969</v>
          </cell>
          <cell r="AX29">
            <v>97.628083491461538</v>
          </cell>
          <cell r="AY29">
            <v>97.817836812144634</v>
          </cell>
          <cell r="AZ29">
            <v>98.007590132827758</v>
          </cell>
          <cell r="BA29">
            <v>98.102466793169313</v>
          </cell>
          <cell r="BB29">
            <v>97.912713472486203</v>
          </cell>
          <cell r="BC29">
            <v>98.102466793169313</v>
          </cell>
          <cell r="BD29">
            <v>98.387096774193992</v>
          </cell>
          <cell r="BE29">
            <v>99.051233396584877</v>
          </cell>
          <cell r="BF29">
            <v>99.146110056926432</v>
          </cell>
          <cell r="BG29">
            <v>99.240986717267987</v>
          </cell>
          <cell r="BH29">
            <v>99.430740037951097</v>
          </cell>
          <cell r="BI29">
            <v>99.525616698292666</v>
          </cell>
          <cell r="BJ29">
            <v>99.525616698292666</v>
          </cell>
          <cell r="BK29">
            <v>100.00000000000044</v>
          </cell>
          <cell r="BL29">
            <v>99.981878557875206</v>
          </cell>
          <cell r="BM29">
            <v>100.094876660342</v>
          </cell>
          <cell r="BN29">
            <v>100</v>
          </cell>
          <cell r="BO29">
            <v>100.2</v>
          </cell>
          <cell r="BP29">
            <v>100.4</v>
          </cell>
          <cell r="BQ29">
            <v>100.6</v>
          </cell>
          <cell r="BR29">
            <v>100.7</v>
          </cell>
          <cell r="BS29">
            <v>100.8</v>
          </cell>
          <cell r="BT29">
            <v>101.6</v>
          </cell>
          <cell r="BU29">
            <v>101.8</v>
          </cell>
          <cell r="BV29">
            <v>101.8</v>
          </cell>
          <cell r="BW29">
            <v>102.1</v>
          </cell>
          <cell r="BX29">
            <v>102.2</v>
          </cell>
          <cell r="BY29">
            <v>102.4</v>
          </cell>
          <cell r="BZ29">
            <v>102.7</v>
          </cell>
          <cell r="CA29">
            <v>103</v>
          </cell>
          <cell r="CB29">
            <v>103.3</v>
          </cell>
          <cell r="CC29">
            <v>103.5</v>
          </cell>
          <cell r="CD29">
            <v>103.7</v>
          </cell>
          <cell r="CE29">
            <v>103.7</v>
          </cell>
        </row>
        <row r="30">
          <cell r="C30" t="str">
            <v>Brazil</v>
          </cell>
          <cell r="D30" t="str">
            <v>Furnishings, household equipment and routine household maintenance</v>
          </cell>
          <cell r="E30" t="str">
            <v>Monthly</v>
          </cell>
          <cell r="F30" t="str">
            <v>Units</v>
          </cell>
          <cell r="G30">
            <v>1920.61</v>
          </cell>
          <cell r="H30">
            <v>1941.16</v>
          </cell>
          <cell r="I30">
            <v>1948.54</v>
          </cell>
          <cell r="J30">
            <v>1952.44</v>
          </cell>
          <cell r="K30">
            <v>1972.55</v>
          </cell>
          <cell r="L30">
            <v>1980.05</v>
          </cell>
          <cell r="M30">
            <v>1997.08</v>
          </cell>
          <cell r="N30">
            <v>2006.47</v>
          </cell>
          <cell r="O30">
            <v>2013.29</v>
          </cell>
          <cell r="P30">
            <v>2017.12</v>
          </cell>
          <cell r="Q30">
            <v>2016.31</v>
          </cell>
          <cell r="R30">
            <v>2016.31</v>
          </cell>
          <cell r="S30">
            <v>2010.66</v>
          </cell>
          <cell r="T30">
            <v>2028.15</v>
          </cell>
          <cell r="U30">
            <v>2035.25</v>
          </cell>
          <cell r="V30">
            <v>2048.6799999999998</v>
          </cell>
          <cell r="W30">
            <v>2056.06</v>
          </cell>
          <cell r="X30">
            <v>2070.86</v>
          </cell>
          <cell r="Y30">
            <v>2088.67</v>
          </cell>
          <cell r="Z30">
            <v>2096.4</v>
          </cell>
          <cell r="AA30">
            <v>2100.38</v>
          </cell>
          <cell r="AB30">
            <v>2108.5700000000002</v>
          </cell>
          <cell r="AC30">
            <v>2115.11</v>
          </cell>
          <cell r="AD30">
            <v>2124.84</v>
          </cell>
          <cell r="AE30">
            <v>2134.4</v>
          </cell>
          <cell r="AF30">
            <v>2155.96</v>
          </cell>
          <cell r="AG30">
            <v>2171.0500000000002</v>
          </cell>
          <cell r="AH30">
            <v>2176.69</v>
          </cell>
          <cell r="AI30">
            <v>2190.4</v>
          </cell>
          <cell r="AJ30">
            <v>2196.1</v>
          </cell>
          <cell r="AK30">
            <v>2207.7399999999998</v>
          </cell>
          <cell r="AL30">
            <v>2215.69</v>
          </cell>
          <cell r="AM30">
            <v>2210.59</v>
          </cell>
          <cell r="AN30">
            <v>2207.7199999999998</v>
          </cell>
          <cell r="AO30">
            <v>2204.19</v>
          </cell>
          <cell r="AP30">
            <v>2197.36</v>
          </cell>
          <cell r="AQ30">
            <v>2195.16</v>
          </cell>
          <cell r="AR30">
            <v>2199.11</v>
          </cell>
          <cell r="AS30">
            <v>2192.73</v>
          </cell>
          <cell r="AT30">
            <v>2186.59</v>
          </cell>
          <cell r="AU30">
            <v>2181.56</v>
          </cell>
          <cell r="AV30">
            <v>2180.0300000000002</v>
          </cell>
          <cell r="AW30">
            <v>2175.02</v>
          </cell>
          <cell r="AX30">
            <v>2179.37</v>
          </cell>
          <cell r="AY30">
            <v>2182.1999999999998</v>
          </cell>
          <cell r="AZ30">
            <v>2173.69</v>
          </cell>
          <cell r="BA30">
            <v>2163.91</v>
          </cell>
          <cell r="BB30">
            <v>2164.56</v>
          </cell>
          <cell r="BC30">
            <v>2167.59</v>
          </cell>
          <cell r="BD30">
            <v>2168.2399999999998</v>
          </cell>
          <cell r="BE30">
            <v>2169.9699999999998</v>
          </cell>
          <cell r="BF30">
            <v>2174.7399999999998</v>
          </cell>
          <cell r="BG30">
            <v>2173.44</v>
          </cell>
          <cell r="BH30">
            <v>2180.83</v>
          </cell>
          <cell r="BI30">
            <v>2191.08</v>
          </cell>
          <cell r="BJ30">
            <v>2203.35</v>
          </cell>
          <cell r="BK30">
            <v>2205.77</v>
          </cell>
          <cell r="BL30">
            <v>2222.5300000000002</v>
          </cell>
          <cell r="BM30">
            <v>2233.1999999999998</v>
          </cell>
          <cell r="BN30">
            <v>2245.9299999999998</v>
          </cell>
          <cell r="BO30">
            <v>2253.12</v>
          </cell>
          <cell r="BP30">
            <v>2257.63</v>
          </cell>
          <cell r="BQ30">
            <v>2263.73</v>
          </cell>
          <cell r="BR30">
            <v>2258.3000000000002</v>
          </cell>
          <cell r="BS30">
            <v>2256.04</v>
          </cell>
          <cell r="BT30">
            <v>2256.44</v>
          </cell>
          <cell r="BU30">
            <v>2262.98</v>
          </cell>
        </row>
        <row r="31">
          <cell r="C31" t="str">
            <v>Brunei Darussalam</v>
          </cell>
          <cell r="D31" t="str">
            <v>Furnishings, household equipment and routine household maintenance</v>
          </cell>
          <cell r="E31" t="str">
            <v>Monthly</v>
          </cell>
          <cell r="F31" t="str">
            <v>Units</v>
          </cell>
          <cell r="G31">
            <v>102.2277040721147</v>
          </cell>
          <cell r="H31">
            <v>103.6369291961369</v>
          </cell>
          <cell r="I31">
            <v>103.02616684688601</v>
          </cell>
          <cell r="J31">
            <v>103.80911893384379</v>
          </cell>
          <cell r="K31">
            <v>102.53760128373619</v>
          </cell>
          <cell r="L31">
            <v>103.35055125195511</v>
          </cell>
          <cell r="M31">
            <v>100.0249542698496</v>
          </cell>
          <cell r="N31">
            <v>103.0192345190673</v>
          </cell>
          <cell r="O31">
            <v>102.80474386473153</v>
          </cell>
          <cell r="P31">
            <v>101.5562917680664</v>
          </cell>
          <cell r="Q31">
            <v>102.1654608425827</v>
          </cell>
          <cell r="R31">
            <v>101.70562698209702</v>
          </cell>
          <cell r="S31">
            <v>100</v>
          </cell>
          <cell r="T31">
            <v>100.02795</v>
          </cell>
          <cell r="U31">
            <v>102.74195</v>
          </cell>
          <cell r="V31">
            <v>102.95397</v>
          </cell>
          <cell r="W31">
            <v>100.80802</v>
          </cell>
          <cell r="X31">
            <v>100.72187</v>
          </cell>
          <cell r="Y31">
            <v>100.12518</v>
          </cell>
          <cell r="Z31">
            <v>102.54425000000001</v>
          </cell>
          <cell r="AA31">
            <v>102.81671</v>
          </cell>
          <cell r="AB31">
            <v>100.22902999999999</v>
          </cell>
          <cell r="AC31">
            <v>102.54147</v>
          </cell>
          <cell r="AD31">
            <v>102.27177</v>
          </cell>
          <cell r="AE31">
            <v>99.801969999999997</v>
          </cell>
          <cell r="AF31">
            <v>100.09724</v>
          </cell>
          <cell r="AG31">
            <v>102.46559000000001</v>
          </cell>
          <cell r="AH31">
            <v>99.692520000000002</v>
          </cell>
          <cell r="AI31">
            <v>102.41452</v>
          </cell>
          <cell r="AJ31">
            <v>102.14924000000001</v>
          </cell>
          <cell r="AK31">
            <v>102.32326999999999</v>
          </cell>
          <cell r="AL31">
            <v>102.4564</v>
          </cell>
          <cell r="AM31">
            <v>102.23018999999999</v>
          </cell>
          <cell r="AN31">
            <v>101.76703000000001</v>
          </cell>
          <cell r="AO31">
            <v>103.46509</v>
          </cell>
          <cell r="AP31">
            <v>102.70016</v>
          </cell>
          <cell r="AQ31">
            <v>101.0622</v>
          </cell>
          <cell r="AR31">
            <v>101.58499</v>
          </cell>
          <cell r="AS31">
            <v>101.46661</v>
          </cell>
          <cell r="AT31">
            <v>101.39012</v>
          </cell>
          <cell r="AU31">
            <v>101.41891</v>
          </cell>
          <cell r="AV31">
            <v>101.23263</v>
          </cell>
          <cell r="AW31">
            <v>101.33783</v>
          </cell>
          <cell r="AX31">
            <v>101.16901</v>
          </cell>
          <cell r="AY31">
            <v>101.14915000000001</v>
          </cell>
          <cell r="AZ31">
            <v>101.48801</v>
          </cell>
          <cell r="BA31">
            <v>101.11823</v>
          </cell>
          <cell r="BB31">
            <v>100.77128999999999</v>
          </cell>
          <cell r="BC31">
            <v>101.12951</v>
          </cell>
          <cell r="BD31">
            <v>101.13153</v>
          </cell>
          <cell r="BE31">
            <v>101.32707000000001</v>
          </cell>
          <cell r="BF31">
            <v>100.70298</v>
          </cell>
          <cell r="BG31">
            <v>100.69061000000001</v>
          </cell>
          <cell r="BH31">
            <v>100.43814999999999</v>
          </cell>
          <cell r="BI31">
            <v>100.49051</v>
          </cell>
          <cell r="BJ31">
            <v>100.44944</v>
          </cell>
          <cell r="BK31">
            <v>100.44647999999999</v>
          </cell>
          <cell r="BL31">
            <v>99.537750000000003</v>
          </cell>
          <cell r="BM31">
            <v>99.196669999999997</v>
          </cell>
          <cell r="BN31">
            <v>98.967780000000005</v>
          </cell>
          <cell r="BO31">
            <v>98.987219999999994</v>
          </cell>
          <cell r="BP31">
            <v>99.346919999999997</v>
          </cell>
          <cell r="BQ31">
            <v>99.492679999999993</v>
          </cell>
          <cell r="BR31">
            <v>99.328289999999996</v>
          </cell>
          <cell r="BS31">
            <v>99.424620000000004</v>
          </cell>
          <cell r="BT31">
            <v>99.139039999999994</v>
          </cell>
          <cell r="BU31">
            <v>99.570120000000003</v>
          </cell>
          <cell r="BV31">
            <v>99.1</v>
          </cell>
          <cell r="BW31">
            <v>99.4</v>
          </cell>
          <cell r="BX31">
            <v>100.74897</v>
          </cell>
          <cell r="BY31">
            <v>101.59923000000001</v>
          </cell>
          <cell r="BZ31">
            <v>101.60956</v>
          </cell>
          <cell r="CA31">
            <v>100.85447000000001</v>
          </cell>
          <cell r="CB31">
            <v>101.74789</v>
          </cell>
          <cell r="CC31">
            <v>101.5393</v>
          </cell>
          <cell r="CD31">
            <v>102.58017</v>
          </cell>
          <cell r="CE31">
            <v>102.3</v>
          </cell>
          <cell r="CF31">
            <v>102.3</v>
          </cell>
          <cell r="CG31">
            <v>102.5</v>
          </cell>
        </row>
        <row r="32">
          <cell r="C32" t="str">
            <v>Bulgaria</v>
          </cell>
          <cell r="D32" t="str">
            <v>Furnishings, household equipment and routine household maintenance</v>
          </cell>
          <cell r="E32" t="str">
            <v>Monthly</v>
          </cell>
          <cell r="F32" t="str">
            <v>Units</v>
          </cell>
          <cell r="G32">
            <v>2932.8237262374701</v>
          </cell>
          <cell r="H32">
            <v>2908.2145117039499</v>
          </cell>
          <cell r="I32">
            <v>2909.8671949057102</v>
          </cell>
          <cell r="J32">
            <v>2912.99503656453</v>
          </cell>
          <cell r="K32">
            <v>2910.8907901389298</v>
          </cell>
          <cell r="L32">
            <v>2907.3248923924298</v>
          </cell>
          <cell r="M32">
            <v>2907.3599059950802</v>
          </cell>
          <cell r="N32">
            <v>2915.11319968201</v>
          </cell>
          <cell r="O32">
            <v>2903.3792290246301</v>
          </cell>
          <cell r="P32">
            <v>2920.0826786013999</v>
          </cell>
          <cell r="Q32">
            <v>2913.8284210664001</v>
          </cell>
          <cell r="R32">
            <v>2902.6328881331901</v>
          </cell>
          <cell r="S32">
            <v>2900.5887271259999</v>
          </cell>
          <cell r="T32">
            <v>2866.8968940179102</v>
          </cell>
          <cell r="U32">
            <v>2884.3898604727601</v>
          </cell>
          <cell r="V32">
            <v>2908.7136522103801</v>
          </cell>
          <cell r="W32">
            <v>2911.2907086810701</v>
          </cell>
          <cell r="X32">
            <v>2893.0467625184001</v>
          </cell>
          <cell r="Y32">
            <v>2909.47557019037</v>
          </cell>
          <cell r="Z32">
            <v>2909.4800877245498</v>
          </cell>
          <cell r="AA32">
            <v>2910.2683464550601</v>
          </cell>
          <cell r="AB32">
            <v>2905.0347377677699</v>
          </cell>
          <cell r="AC32">
            <v>2907.4350566002399</v>
          </cell>
          <cell r="AD32">
            <v>2902.8787285528401</v>
          </cell>
          <cell r="AE32">
            <v>2890.7107557686199</v>
          </cell>
          <cell r="AF32">
            <v>2863.78177181619</v>
          </cell>
          <cell r="AG32">
            <v>2859.3798395816302</v>
          </cell>
          <cell r="AH32">
            <v>2852.8941786925402</v>
          </cell>
          <cell r="AI32">
            <v>2850.8834353744701</v>
          </cell>
          <cell r="AJ32">
            <v>2857.6204337395502</v>
          </cell>
          <cell r="AK32">
            <v>2843.7339768633001</v>
          </cell>
          <cell r="AL32">
            <v>2859.59343915318</v>
          </cell>
          <cell r="AM32">
            <v>2844.3089596658801</v>
          </cell>
          <cell r="AN32">
            <v>2856.4743517992401</v>
          </cell>
          <cell r="AO32">
            <v>2850.0548581910798</v>
          </cell>
          <cell r="AP32">
            <v>2843.6702311557601</v>
          </cell>
          <cell r="AQ32">
            <v>2842.0184626402702</v>
          </cell>
          <cell r="AR32">
            <v>2831.2225826276199</v>
          </cell>
          <cell r="AS32">
            <v>2824.2546695190699</v>
          </cell>
          <cell r="AT32">
            <v>2830.65146304774</v>
          </cell>
          <cell r="AU32">
            <v>2841.8141889551298</v>
          </cell>
          <cell r="AV32">
            <v>2848.6088491908899</v>
          </cell>
          <cell r="AW32">
            <v>2858.8016376373698</v>
          </cell>
          <cell r="AX32">
            <v>2858.6329065959999</v>
          </cell>
          <cell r="AY32">
            <v>2848.1781138390002</v>
          </cell>
          <cell r="AZ32">
            <v>2859.9887204728502</v>
          </cell>
          <cell r="BA32">
            <v>2861.52591565169</v>
          </cell>
          <cell r="BB32">
            <v>2861.3394165801101</v>
          </cell>
          <cell r="BC32">
            <v>2871.5058204679499</v>
          </cell>
          <cell r="BD32">
            <v>2874.0382306821498</v>
          </cell>
          <cell r="BE32">
            <v>2872.4907474131201</v>
          </cell>
          <cell r="BF32">
            <v>2877.4071146481901</v>
          </cell>
          <cell r="BG32">
            <v>2887.9662361597502</v>
          </cell>
          <cell r="BH32">
            <v>2891.60671702221</v>
          </cell>
          <cell r="BI32">
            <v>2913.6618740280401</v>
          </cell>
          <cell r="BJ32">
            <v>2907.5371184678902</v>
          </cell>
          <cell r="BK32">
            <v>2911.6185385939898</v>
          </cell>
          <cell r="BL32">
            <v>2910.3885796754698</v>
          </cell>
          <cell r="BM32">
            <v>2895.2637479878899</v>
          </cell>
          <cell r="BN32">
            <v>2896.5303007941998</v>
          </cell>
          <cell r="BO32">
            <v>2898.24608111206</v>
          </cell>
          <cell r="BP32">
            <v>2900.0441223876601</v>
          </cell>
          <cell r="BQ32">
            <v>2905.0621282949901</v>
          </cell>
          <cell r="BR32">
            <v>2908.9434316270799</v>
          </cell>
          <cell r="BS32">
            <v>2913.43783853885</v>
          </cell>
          <cell r="BT32">
            <v>2931.5999854474499</v>
          </cell>
          <cell r="BU32">
            <v>2923.2123850497801</v>
          </cell>
          <cell r="BV32">
            <v>2927.6674730075301</v>
          </cell>
          <cell r="BW32">
            <v>2919.9363161495799</v>
          </cell>
          <cell r="BX32">
            <v>2929.1067205950799</v>
          </cell>
          <cell r="BY32">
            <v>2920.1016037138802</v>
          </cell>
          <cell r="BZ32">
            <v>2932.59510532578</v>
          </cell>
          <cell r="CA32">
            <v>2938.7112794343202</v>
          </cell>
          <cell r="CB32">
            <v>2941.0385444581898</v>
          </cell>
          <cell r="CC32">
            <v>2925.1200028826902</v>
          </cell>
          <cell r="CD32">
            <v>2921.0112270296499</v>
          </cell>
          <cell r="CE32">
            <v>2933.42312738895</v>
          </cell>
          <cell r="CF32">
            <v>2953.2929721624901</v>
          </cell>
          <cell r="CG32">
            <v>2959.4016758398002</v>
          </cell>
          <cell r="CH32">
            <v>2957.12700192791</v>
          </cell>
          <cell r="CI32">
            <v>2949.7487860963001</v>
          </cell>
        </row>
        <row r="33">
          <cell r="C33" t="str">
            <v>Burkina Faso</v>
          </cell>
          <cell r="D33" t="str">
            <v>Furnishings, household equipment and routine household maintenance</v>
          </cell>
          <cell r="E33" t="str">
            <v>Monthly</v>
          </cell>
          <cell r="F33" t="str">
            <v>Units</v>
          </cell>
          <cell r="S33">
            <v>100.1</v>
          </cell>
          <cell r="T33">
            <v>100.12</v>
          </cell>
          <cell r="U33">
            <v>100.08</v>
          </cell>
          <cell r="V33">
            <v>100.1</v>
          </cell>
          <cell r="W33">
            <v>100.08</v>
          </cell>
          <cell r="X33">
            <v>100.09</v>
          </cell>
          <cell r="Y33">
            <v>100.2</v>
          </cell>
          <cell r="Z33">
            <v>100.14</v>
          </cell>
          <cell r="AA33">
            <v>100.14</v>
          </cell>
          <cell r="AB33">
            <v>100.38</v>
          </cell>
          <cell r="AC33">
            <v>100.5</v>
          </cell>
          <cell r="AD33">
            <v>100.33</v>
          </cell>
          <cell r="AE33">
            <v>100.54</v>
          </cell>
          <cell r="AF33">
            <v>100.5</v>
          </cell>
          <cell r="AG33">
            <v>100.51</v>
          </cell>
          <cell r="AH33">
            <v>100.64</v>
          </cell>
          <cell r="AI33">
            <v>100.68</v>
          </cell>
          <cell r="AJ33">
            <v>100.65</v>
          </cell>
          <cell r="AK33">
            <v>100.64</v>
          </cell>
          <cell r="AL33">
            <v>100.62</v>
          </cell>
          <cell r="AM33">
            <v>100.62</v>
          </cell>
          <cell r="AN33">
            <v>100.34</v>
          </cell>
          <cell r="AO33">
            <v>100.62</v>
          </cell>
          <cell r="AP33">
            <v>100.72</v>
          </cell>
          <cell r="AQ33">
            <v>99.66</v>
          </cell>
          <cell r="AR33">
            <v>99.66</v>
          </cell>
          <cell r="AS33">
            <v>99.63</v>
          </cell>
          <cell r="AT33">
            <v>99.63</v>
          </cell>
          <cell r="AU33">
            <v>99.6</v>
          </cell>
          <cell r="AV33">
            <v>100.01</v>
          </cell>
          <cell r="AW33">
            <v>99.73</v>
          </cell>
          <cell r="AX33">
            <v>99.82</v>
          </cell>
          <cell r="AY33">
            <v>99.84</v>
          </cell>
          <cell r="AZ33">
            <v>100.06</v>
          </cell>
          <cell r="BA33">
            <v>99.92</v>
          </cell>
          <cell r="BB33">
            <v>100.63</v>
          </cell>
          <cell r="BC33">
            <v>100.65</v>
          </cell>
          <cell r="BD33">
            <v>100.91</v>
          </cell>
          <cell r="BE33">
            <v>101.03</v>
          </cell>
          <cell r="BF33">
            <v>101.05</v>
          </cell>
          <cell r="BG33">
            <v>101.11</v>
          </cell>
          <cell r="BH33">
            <v>101.16</v>
          </cell>
          <cell r="BI33">
            <v>101.16</v>
          </cell>
          <cell r="BJ33">
            <v>101.15</v>
          </cell>
          <cell r="BK33">
            <v>101.15</v>
          </cell>
          <cell r="BL33">
            <v>100.98</v>
          </cell>
          <cell r="BM33">
            <v>101.02</v>
          </cell>
          <cell r="BN33">
            <v>101</v>
          </cell>
          <cell r="BO33">
            <v>101.21</v>
          </cell>
          <cell r="BP33">
            <v>101.17</v>
          </cell>
          <cell r="BQ33">
            <v>101.16</v>
          </cell>
          <cell r="BR33">
            <v>101.16</v>
          </cell>
          <cell r="BS33">
            <v>101.17</v>
          </cell>
          <cell r="BT33">
            <v>101.16</v>
          </cell>
          <cell r="BU33">
            <v>101.18</v>
          </cell>
          <cell r="BV33">
            <v>101.18</v>
          </cell>
          <cell r="BW33">
            <v>101.24</v>
          </cell>
          <cell r="BX33">
            <v>101.28</v>
          </cell>
          <cell r="BY33">
            <v>101.28</v>
          </cell>
          <cell r="BZ33">
            <v>101.28</v>
          </cell>
          <cell r="CA33">
            <v>101.28</v>
          </cell>
          <cell r="CB33">
            <v>101.28</v>
          </cell>
          <cell r="CC33">
            <v>101.05</v>
          </cell>
          <cell r="CD33">
            <v>101.06</v>
          </cell>
          <cell r="CE33">
            <v>101.29</v>
          </cell>
          <cell r="CF33">
            <v>101.29</v>
          </cell>
          <cell r="CG33">
            <v>101.29</v>
          </cell>
          <cell r="CH33">
            <v>101.29</v>
          </cell>
        </row>
        <row r="34">
          <cell r="C34" t="str">
            <v>Burundi</v>
          </cell>
          <cell r="D34" t="str">
            <v>Furnishings, household equipment and routine household maintenance</v>
          </cell>
          <cell r="E34" t="str">
            <v>Monthly</v>
          </cell>
          <cell r="F34" t="str">
            <v>Units</v>
          </cell>
          <cell r="G34">
            <v>81.420357158962702</v>
          </cell>
          <cell r="H34">
            <v>81.816653016183096</v>
          </cell>
          <cell r="I34">
            <v>81.520163274991901</v>
          </cell>
          <cell r="J34">
            <v>82.926854114535701</v>
          </cell>
          <cell r="K34">
            <v>83.116721339381797</v>
          </cell>
          <cell r="L34">
            <v>83.734868393329506</v>
          </cell>
          <cell r="M34">
            <v>85.535842306240397</v>
          </cell>
          <cell r="N34">
            <v>88.418556070268906</v>
          </cell>
          <cell r="O34">
            <v>87.552932703683695</v>
          </cell>
          <cell r="P34">
            <v>88.044763352627299</v>
          </cell>
          <cell r="Q34">
            <v>89.116955189036105</v>
          </cell>
          <cell r="R34">
            <v>89.210331391302304</v>
          </cell>
          <cell r="S34">
            <v>89.458398343387003</v>
          </cell>
          <cell r="T34">
            <v>89.232683860547695</v>
          </cell>
          <cell r="U34">
            <v>89.630010915630905</v>
          </cell>
          <cell r="V34">
            <v>89.866926247927296</v>
          </cell>
          <cell r="W34">
            <v>90.585579059566598</v>
          </cell>
          <cell r="X34">
            <v>91.204210910020905</v>
          </cell>
          <cell r="Y34">
            <v>91.854690612408305</v>
          </cell>
          <cell r="Z34">
            <v>92.509751286259402</v>
          </cell>
          <cell r="AA34">
            <v>92.137582160177999</v>
          </cell>
          <cell r="AB34">
            <v>92.060771057648097</v>
          </cell>
          <cell r="AC34">
            <v>91.303055220487593</v>
          </cell>
          <cell r="AD34">
            <v>90.740586220322896</v>
          </cell>
          <cell r="AE34">
            <v>93.083295092432607</v>
          </cell>
          <cell r="AF34">
            <v>92.914073304629198</v>
          </cell>
          <cell r="AG34">
            <v>94.090065709595905</v>
          </cell>
          <cell r="AH34">
            <v>94.575015134359305</v>
          </cell>
          <cell r="AI34">
            <v>96.03040133527</v>
          </cell>
          <cell r="AJ34">
            <v>97.642064134777698</v>
          </cell>
          <cell r="AK34">
            <v>100.670675398641</v>
          </cell>
          <cell r="AL34">
            <v>103.676822816057</v>
          </cell>
          <cell r="AM34">
            <v>102.833422818744</v>
          </cell>
          <cell r="AN34">
            <v>102.572680820234</v>
          </cell>
          <cell r="AO34">
            <v>104.059913287657</v>
          </cell>
          <cell r="AP34">
            <v>105.217812724038</v>
          </cell>
          <cell r="AQ34">
            <v>105.717052515997</v>
          </cell>
          <cell r="AR34">
            <v>105.37305339927001</v>
          </cell>
          <cell r="AS34">
            <v>105.947132036434</v>
          </cell>
          <cell r="AT34">
            <v>106.064548484176</v>
          </cell>
          <cell r="AU34">
            <v>108.012084534384</v>
          </cell>
          <cell r="AV34">
            <v>108.394930100607</v>
          </cell>
          <cell r="AW34">
            <v>108.671556371093</v>
          </cell>
          <cell r="AX34">
            <v>109.79068254443099</v>
          </cell>
          <cell r="AY34">
            <v>110.4</v>
          </cell>
          <cell r="AZ34">
            <v>111.1</v>
          </cell>
          <cell r="BA34">
            <v>111.9</v>
          </cell>
          <cell r="BB34">
            <v>112.7</v>
          </cell>
          <cell r="BC34">
            <v>113.7</v>
          </cell>
          <cell r="BD34">
            <v>114.9</v>
          </cell>
          <cell r="BE34">
            <v>113.7</v>
          </cell>
          <cell r="BF34">
            <v>114.6</v>
          </cell>
          <cell r="BG34">
            <v>114.1</v>
          </cell>
          <cell r="BH34">
            <v>115.1</v>
          </cell>
          <cell r="BI34">
            <v>115.3</v>
          </cell>
          <cell r="BJ34">
            <v>115.8</v>
          </cell>
          <cell r="BK34">
            <v>116.7</v>
          </cell>
          <cell r="BL34">
            <v>117.5</v>
          </cell>
          <cell r="BM34">
            <v>118.3</v>
          </cell>
          <cell r="BN34">
            <v>117.4</v>
          </cell>
          <cell r="BO34">
            <v>117.4</v>
          </cell>
          <cell r="BP34">
            <v>117.8</v>
          </cell>
          <cell r="BQ34">
            <v>117.6</v>
          </cell>
          <cell r="BR34">
            <v>116.4</v>
          </cell>
          <cell r="BS34">
            <v>118.8</v>
          </cell>
          <cell r="BT34">
            <v>117.9</v>
          </cell>
          <cell r="BU34">
            <v>119.4</v>
          </cell>
          <cell r="BV34">
            <v>120.8</v>
          </cell>
          <cell r="BW34">
            <v>119.9</v>
          </cell>
          <cell r="BX34">
            <v>120.4</v>
          </cell>
          <cell r="BY34">
            <v>120.3</v>
          </cell>
          <cell r="BZ34">
            <v>119.8</v>
          </cell>
          <cell r="CA34">
            <v>121.4</v>
          </cell>
        </row>
        <row r="35">
          <cell r="C35" t="str">
            <v>Cabo Verde</v>
          </cell>
          <cell r="D35" t="str">
            <v>Furnishings, household equipment and routine household maintenance</v>
          </cell>
          <cell r="E35" t="str">
            <v>Monthly</v>
          </cell>
          <cell r="F35" t="str">
            <v>Units</v>
          </cell>
          <cell r="G35">
            <v>91.381554825651591</v>
          </cell>
          <cell r="H35">
            <v>91.037199687923106</v>
          </cell>
          <cell r="I35">
            <v>91.19440492179703</v>
          </cell>
          <cell r="J35">
            <v>91.127033697863524</v>
          </cell>
          <cell r="K35">
            <v>90.565583986299842</v>
          </cell>
          <cell r="L35">
            <v>90.475749976359424</v>
          </cell>
          <cell r="M35">
            <v>90.640442805569222</v>
          </cell>
          <cell r="N35">
            <v>90.573065870273552</v>
          </cell>
          <cell r="O35">
            <v>90.67038747554912</v>
          </cell>
          <cell r="P35">
            <v>90.962340868652959</v>
          </cell>
          <cell r="Q35">
            <v>91.074631953238139</v>
          </cell>
          <cell r="R35">
            <v>91.067144357903004</v>
          </cell>
          <cell r="S35">
            <v>94.765222574343341</v>
          </cell>
          <cell r="T35">
            <v>94.877513658928521</v>
          </cell>
          <cell r="U35">
            <v>94.892488849598791</v>
          </cell>
          <cell r="V35">
            <v>95.394049221202707</v>
          </cell>
          <cell r="W35">
            <v>95.371592146557958</v>
          </cell>
          <cell r="X35">
            <v>95.438963370492203</v>
          </cell>
          <cell r="Y35">
            <v>95.304215211262289</v>
          </cell>
          <cell r="Z35">
            <v>95.715947284287196</v>
          </cell>
          <cell r="AA35">
            <v>95.813263178201339</v>
          </cell>
          <cell r="AB35">
            <v>98.186328299711548</v>
          </cell>
          <cell r="AC35">
            <v>97.894374906607695</v>
          </cell>
          <cell r="AD35">
            <v>97.871917831962946</v>
          </cell>
          <cell r="AE35">
            <v>97.632360472121576</v>
          </cell>
          <cell r="AF35">
            <v>98.029117354475446</v>
          </cell>
          <cell r="AG35">
            <v>97.856942641291923</v>
          </cell>
          <cell r="AH35">
            <v>97.714706886726844</v>
          </cell>
          <cell r="AI35">
            <v>97.916831981252457</v>
          </cell>
          <cell r="AJ35">
            <v>97.797053301331403</v>
          </cell>
          <cell r="AK35">
            <v>98.152786027968304</v>
          </cell>
          <cell r="AL35">
            <v>98.557186816468104</v>
          </cell>
          <cell r="AM35">
            <v>98.715218026434997</v>
          </cell>
          <cell r="AN35">
            <v>99.019950133313401</v>
          </cell>
          <cell r="AO35">
            <v>98.920523102302298</v>
          </cell>
          <cell r="AP35">
            <v>98.808144535537494</v>
          </cell>
          <cell r="AQ35">
            <v>98.989733196835402</v>
          </cell>
          <cell r="AR35">
            <v>98.902038444381901</v>
          </cell>
          <cell r="AS35">
            <v>98.890075567110898</v>
          </cell>
          <cell r="AT35">
            <v>98.976221068073997</v>
          </cell>
          <cell r="AU35">
            <v>99.138845267955503</v>
          </cell>
          <cell r="AV35">
            <v>99.303697157693605</v>
          </cell>
          <cell r="AW35">
            <v>98.778539397847595</v>
          </cell>
          <cell r="AX35">
            <v>98.604056464402504</v>
          </cell>
          <cell r="AY35">
            <v>98.430602442297598</v>
          </cell>
          <cell r="AZ35">
            <v>98.393866274254407</v>
          </cell>
          <cell r="BA35">
            <v>98.515911651691795</v>
          </cell>
          <cell r="BB35">
            <v>98.322189664674696</v>
          </cell>
          <cell r="BC35">
            <v>99.28</v>
          </cell>
          <cell r="BD35">
            <v>99.25</v>
          </cell>
          <cell r="BE35">
            <v>99.15</v>
          </cell>
          <cell r="BF35">
            <v>99.69</v>
          </cell>
          <cell r="BG35">
            <v>99.81</v>
          </cell>
          <cell r="BH35">
            <v>99.83</v>
          </cell>
          <cell r="BI35">
            <v>100.64</v>
          </cell>
          <cell r="BJ35">
            <v>100.46</v>
          </cell>
          <cell r="BK35">
            <v>100.53</v>
          </cell>
          <cell r="BL35">
            <v>100.53</v>
          </cell>
          <cell r="BM35">
            <v>100.39</v>
          </cell>
          <cell r="BN35">
            <v>100.45</v>
          </cell>
          <cell r="BO35">
            <v>100.02</v>
          </cell>
          <cell r="BP35">
            <v>98.82</v>
          </cell>
          <cell r="BQ35">
            <v>99.48</v>
          </cell>
          <cell r="BR35">
            <v>99.54</v>
          </cell>
          <cell r="BS35">
            <v>100.3</v>
          </cell>
          <cell r="BT35">
            <v>100.46</v>
          </cell>
          <cell r="BU35">
            <v>100.14</v>
          </cell>
          <cell r="BV35">
            <v>100.38</v>
          </cell>
          <cell r="BW35">
            <v>100.6</v>
          </cell>
          <cell r="BX35">
            <v>100.19</v>
          </cell>
          <cell r="BY35">
            <v>100.1</v>
          </cell>
          <cell r="BZ35">
            <v>100.209999084473</v>
          </cell>
          <cell r="CA35">
            <v>100.7</v>
          </cell>
          <cell r="CB35">
            <v>101.05</v>
          </cell>
          <cell r="CC35">
            <v>101.04</v>
          </cell>
          <cell r="CD35">
            <v>100.83</v>
          </cell>
          <cell r="CE35">
            <v>100.620002746582</v>
          </cell>
        </row>
        <row r="36">
          <cell r="C36" t="str">
            <v>Cambodia</v>
          </cell>
          <cell r="D36" t="str">
            <v>Furnishings, household equipment and routine household maintenance</v>
          </cell>
          <cell r="E36" t="str">
            <v>Monthly</v>
          </cell>
          <cell r="F36" t="str">
            <v>Units</v>
          </cell>
          <cell r="AE36">
            <v>144.80000000000001</v>
          </cell>
          <cell r="AF36">
            <v>146.69999999999999</v>
          </cell>
          <cell r="AG36">
            <v>148.4</v>
          </cell>
          <cell r="AH36">
            <v>147.30000000000001</v>
          </cell>
          <cell r="AI36">
            <v>147.6</v>
          </cell>
          <cell r="AJ36">
            <v>147.80000000000001</v>
          </cell>
          <cell r="AK36">
            <v>148.5</v>
          </cell>
          <cell r="AL36">
            <v>148.5</v>
          </cell>
          <cell r="AM36">
            <v>150.19999999999999</v>
          </cell>
          <cell r="AN36">
            <v>149.9</v>
          </cell>
          <cell r="AO36">
            <v>149.69999999999999</v>
          </cell>
          <cell r="AP36">
            <v>150</v>
          </cell>
          <cell r="AQ36">
            <v>150.1</v>
          </cell>
          <cell r="AR36">
            <v>149.9</v>
          </cell>
          <cell r="AS36">
            <v>149.6</v>
          </cell>
          <cell r="AT36">
            <v>151.1</v>
          </cell>
          <cell r="AU36">
            <v>150.1</v>
          </cell>
          <cell r="AV36">
            <v>150.1</v>
          </cell>
          <cell r="AW36">
            <v>150</v>
          </cell>
          <cell r="AX36">
            <v>150.149</v>
          </cell>
          <cell r="AY36">
            <v>150.084</v>
          </cell>
          <cell r="AZ36">
            <v>150</v>
          </cell>
          <cell r="BA36">
            <v>149.9</v>
          </cell>
          <cell r="BB36">
            <v>150.19999999999999</v>
          </cell>
          <cell r="BC36">
            <v>150.44999999999999</v>
          </cell>
          <cell r="BD36">
            <v>150.66</v>
          </cell>
          <cell r="BE36">
            <v>150.33000000000001</v>
          </cell>
          <cell r="BF36">
            <v>150.75</v>
          </cell>
          <cell r="BG36">
            <v>150.91</v>
          </cell>
          <cell r="BH36">
            <v>150.71</v>
          </cell>
          <cell r="BI36">
            <v>150.32</v>
          </cell>
          <cell r="BJ36">
            <v>151.99</v>
          </cell>
          <cell r="BK36">
            <v>150.28</v>
          </cell>
          <cell r="BL36">
            <v>150.6</v>
          </cell>
          <cell r="BM36">
            <v>150.94</v>
          </cell>
          <cell r="BN36">
            <v>150.80000000000001</v>
          </cell>
          <cell r="BO36">
            <v>152.6</v>
          </cell>
          <cell r="BP36">
            <v>153.06</v>
          </cell>
          <cell r="BQ36">
            <v>152.82</v>
          </cell>
          <cell r="BR36">
            <v>153.04</v>
          </cell>
          <cell r="BS36">
            <v>152</v>
          </cell>
          <cell r="BT36">
            <v>151.9</v>
          </cell>
          <cell r="BU36">
            <v>152.30000000000001</v>
          </cell>
        </row>
        <row r="37">
          <cell r="C37" t="str">
            <v>Cameroon</v>
          </cell>
          <cell r="D37" t="str">
            <v>Furnishings, household equipment and routine household maintenance</v>
          </cell>
          <cell r="E37" t="str">
            <v>Monthly</v>
          </cell>
          <cell r="F37" t="str">
            <v>Units</v>
          </cell>
          <cell r="G37">
            <v>103.7</v>
          </cell>
          <cell r="H37">
            <v>104</v>
          </cell>
          <cell r="I37">
            <v>103.6</v>
          </cell>
          <cell r="J37">
            <v>103.6</v>
          </cell>
          <cell r="K37">
            <v>103.7</v>
          </cell>
          <cell r="L37">
            <v>103.6</v>
          </cell>
          <cell r="M37">
            <v>104</v>
          </cell>
          <cell r="N37">
            <v>104.3</v>
          </cell>
          <cell r="O37">
            <v>104.5</v>
          </cell>
          <cell r="P37">
            <v>103.9</v>
          </cell>
          <cell r="Q37">
            <v>104.2</v>
          </cell>
          <cell r="R37">
            <v>104.2</v>
          </cell>
          <cell r="S37">
            <v>104.4</v>
          </cell>
          <cell r="T37">
            <v>104.8</v>
          </cell>
          <cell r="U37">
            <v>104.7</v>
          </cell>
          <cell r="V37">
            <v>105.3</v>
          </cell>
          <cell r="W37">
            <v>105.3</v>
          </cell>
          <cell r="X37">
            <v>105.5</v>
          </cell>
          <cell r="Y37">
            <v>106</v>
          </cell>
          <cell r="Z37">
            <v>105.8</v>
          </cell>
          <cell r="AA37">
            <v>106.2</v>
          </cell>
          <cell r="AB37">
            <v>105.8</v>
          </cell>
          <cell r="AC37">
            <v>105.8</v>
          </cell>
          <cell r="AD37">
            <v>105.8</v>
          </cell>
          <cell r="AE37">
            <v>105.7</v>
          </cell>
          <cell r="AF37">
            <v>105.8</v>
          </cell>
          <cell r="AG37">
            <v>106.6</v>
          </cell>
          <cell r="AH37">
            <v>106.3</v>
          </cell>
          <cell r="AI37">
            <v>106.1</v>
          </cell>
          <cell r="AJ37">
            <v>105.9</v>
          </cell>
          <cell r="AK37">
            <v>105.6</v>
          </cell>
          <cell r="AL37">
            <v>105.9</v>
          </cell>
          <cell r="AM37">
            <v>106</v>
          </cell>
          <cell r="AN37">
            <v>106.4</v>
          </cell>
          <cell r="AO37">
            <v>106.5</v>
          </cell>
          <cell r="AP37">
            <v>106.7</v>
          </cell>
          <cell r="AQ37">
            <v>106.7</v>
          </cell>
          <cell r="AR37">
            <v>106.3</v>
          </cell>
          <cell r="AS37">
            <v>106.5</v>
          </cell>
          <cell r="AT37">
            <v>106.3</v>
          </cell>
          <cell r="AU37">
            <v>106.1</v>
          </cell>
          <cell r="AV37">
            <v>106.2</v>
          </cell>
          <cell r="AW37">
            <v>106.4</v>
          </cell>
          <cell r="AX37">
            <v>106.5</v>
          </cell>
          <cell r="AY37">
            <v>106.4</v>
          </cell>
          <cell r="AZ37">
            <v>106.5</v>
          </cell>
          <cell r="BA37">
            <v>106.5</v>
          </cell>
          <cell r="BB37">
            <v>106.9</v>
          </cell>
          <cell r="BC37">
            <v>106.5</v>
          </cell>
          <cell r="BD37">
            <v>106.7</v>
          </cell>
          <cell r="BE37">
            <v>106.7</v>
          </cell>
          <cell r="BF37">
            <v>107</v>
          </cell>
          <cell r="BG37">
            <v>107.2</v>
          </cell>
          <cell r="BH37">
            <v>107.4</v>
          </cell>
          <cell r="BI37">
            <v>107.4</v>
          </cell>
          <cell r="BJ37">
            <v>107.5</v>
          </cell>
          <cell r="BK37">
            <v>107.9</v>
          </cell>
          <cell r="BL37">
            <v>108</v>
          </cell>
          <cell r="BM37">
            <v>108</v>
          </cell>
          <cell r="BN37">
            <v>108.3</v>
          </cell>
          <cell r="BO37">
            <v>108.5</v>
          </cell>
          <cell r="BP37">
            <v>108.8</v>
          </cell>
          <cell r="BQ37">
            <v>108.9</v>
          </cell>
          <cell r="BR37">
            <v>109.3</v>
          </cell>
          <cell r="BS37">
            <v>109.4</v>
          </cell>
          <cell r="BT37">
            <v>109.4</v>
          </cell>
          <cell r="BU37">
            <v>109.4</v>
          </cell>
          <cell r="BV37">
            <v>109.6</v>
          </cell>
          <cell r="BW37">
            <v>109.7</v>
          </cell>
          <cell r="BX37">
            <v>109.8</v>
          </cell>
          <cell r="BY37">
            <v>109.9</v>
          </cell>
          <cell r="BZ37">
            <v>110.1</v>
          </cell>
          <cell r="CA37">
            <v>110.3</v>
          </cell>
          <cell r="CB37">
            <v>110.2</v>
          </cell>
          <cell r="CC37">
            <v>110.2</v>
          </cell>
          <cell r="CD37">
            <v>110.4</v>
          </cell>
          <cell r="CE37">
            <v>110.9</v>
          </cell>
          <cell r="CF37">
            <v>111.2</v>
          </cell>
        </row>
        <row r="38">
          <cell r="C38" t="str">
            <v>Canada</v>
          </cell>
          <cell r="D38" t="str">
            <v>Furnishings, household equipment and routine household maintenance</v>
          </cell>
          <cell r="E38" t="str">
            <v>Monthly</v>
          </cell>
          <cell r="F38" t="str">
            <v>Units</v>
          </cell>
          <cell r="R38">
            <v>100</v>
          </cell>
          <cell r="S38">
            <v>100.06570000000001</v>
          </cell>
          <cell r="T38">
            <v>100.97029999999999</v>
          </cell>
          <cell r="U38">
            <v>101.7428</v>
          </cell>
          <cell r="V38">
            <v>102.1529</v>
          </cell>
          <cell r="W38">
            <v>102.1285</v>
          </cell>
          <cell r="X38">
            <v>102.49930000000001</v>
          </cell>
          <cell r="Y38">
            <v>102.62260000000001</v>
          </cell>
          <cell r="Z38">
            <v>102.76439999999999</v>
          </cell>
          <cell r="AA38">
            <v>102.88120000000001</v>
          </cell>
          <cell r="AB38">
            <v>102.9111</v>
          </cell>
          <cell r="AC38">
            <v>102.8377</v>
          </cell>
          <cell r="AD38">
            <v>102.2471</v>
          </cell>
          <cell r="AE38">
            <v>102.81440000000001</v>
          </cell>
          <cell r="AF38">
            <v>103.76730000000001</v>
          </cell>
          <cell r="AG38">
            <v>104.2903</v>
          </cell>
          <cell r="AH38">
            <v>104.3926</v>
          </cell>
          <cell r="AI38">
            <v>104.6537</v>
          </cell>
          <cell r="AJ38">
            <v>105.08710000000001</v>
          </cell>
          <cell r="AK38">
            <v>104.78749999999999</v>
          </cell>
          <cell r="AL38">
            <v>105.42400000000001</v>
          </cell>
          <cell r="AM38">
            <v>104.7253</v>
          </cell>
          <cell r="AN38">
            <v>104.7101</v>
          </cell>
          <cell r="AO38">
            <v>104.9203</v>
          </cell>
          <cell r="AP38">
            <v>104.7</v>
          </cell>
          <cell r="AQ38">
            <v>104</v>
          </cell>
          <cell r="AR38">
            <v>104.8</v>
          </cell>
          <cell r="AS38">
            <v>104.6</v>
          </cell>
          <cell r="AT38">
            <v>104.4</v>
          </cell>
          <cell r="AU38">
            <v>104.5</v>
          </cell>
          <cell r="AV38">
            <v>104.5</v>
          </cell>
          <cell r="AW38">
            <v>104.3</v>
          </cell>
          <cell r="AX38">
            <v>104.7</v>
          </cell>
          <cell r="AY38">
            <v>104.5</v>
          </cell>
          <cell r="AZ38">
            <v>104.7</v>
          </cell>
          <cell r="BA38">
            <v>105.3</v>
          </cell>
          <cell r="BB38">
            <v>105.3</v>
          </cell>
          <cell r="BC38">
            <v>105</v>
          </cell>
          <cell r="BD38">
            <v>105.9</v>
          </cell>
          <cell r="BE38">
            <v>105.8</v>
          </cell>
          <cell r="BF38">
            <v>106</v>
          </cell>
          <cell r="BG38">
            <v>105.7</v>
          </cell>
          <cell r="BH38">
            <v>105.7</v>
          </cell>
          <cell r="BI38">
            <v>105.8</v>
          </cell>
          <cell r="BJ38">
            <v>105.9</v>
          </cell>
          <cell r="BK38">
            <v>105.7</v>
          </cell>
          <cell r="BL38">
            <v>106.5</v>
          </cell>
          <cell r="BM38">
            <v>106.2</v>
          </cell>
          <cell r="BN38">
            <v>105.5</v>
          </cell>
          <cell r="BO38">
            <v>105.2</v>
          </cell>
          <cell r="BP38">
            <v>106.9</v>
          </cell>
          <cell r="BQ38">
            <v>107</v>
          </cell>
          <cell r="BR38">
            <v>107.3</v>
          </cell>
          <cell r="BS38">
            <v>107.1</v>
          </cell>
          <cell r="BT38">
            <v>107.4</v>
          </cell>
          <cell r="BU38">
            <v>107.3</v>
          </cell>
          <cell r="BV38">
            <v>107.3</v>
          </cell>
          <cell r="BW38">
            <v>107.1</v>
          </cell>
          <cell r="BX38">
            <v>107.8</v>
          </cell>
          <cell r="BY38">
            <v>107.8</v>
          </cell>
          <cell r="BZ38">
            <v>106.9</v>
          </cell>
          <cell r="CA38">
            <v>106.3</v>
          </cell>
          <cell r="CB38">
            <v>107.3</v>
          </cell>
          <cell r="CC38">
            <v>107.9</v>
          </cell>
          <cell r="CD38">
            <v>109.3</v>
          </cell>
          <cell r="CE38">
            <v>108.3</v>
          </cell>
          <cell r="CF38">
            <v>108.6</v>
          </cell>
          <cell r="CG38">
            <v>109.37260000000001</v>
          </cell>
          <cell r="CH38">
            <v>109.8</v>
          </cell>
          <cell r="CI38">
            <v>110.3</v>
          </cell>
        </row>
        <row r="39">
          <cell r="C39" t="str">
            <v>Central African Rep.</v>
          </cell>
          <cell r="D39" t="str">
            <v>Furnishings, household equipment and routine household maintenance</v>
          </cell>
          <cell r="E39" t="str">
            <v>Monthly</v>
          </cell>
          <cell r="F39" t="str">
            <v>Units</v>
          </cell>
        </row>
        <row r="40">
          <cell r="C40" t="str">
            <v>Chad</v>
          </cell>
          <cell r="D40" t="str">
            <v>Furnishings, household equipment and routine household maintenance</v>
          </cell>
          <cell r="E40" t="str">
            <v>Monthly</v>
          </cell>
          <cell r="F40" t="str">
            <v>Units</v>
          </cell>
          <cell r="G40">
            <v>84.248691397595294</v>
          </cell>
          <cell r="H40">
            <v>85.014588592118798</v>
          </cell>
          <cell r="I40">
            <v>84.401870836499995</v>
          </cell>
          <cell r="J40">
            <v>86.469793261713704</v>
          </cell>
          <cell r="K40">
            <v>88.6143054063797</v>
          </cell>
          <cell r="L40">
            <v>88.7674848452844</v>
          </cell>
          <cell r="M40">
            <v>89.380202600903303</v>
          </cell>
          <cell r="N40">
            <v>89.073843723093901</v>
          </cell>
          <cell r="O40">
            <v>88.537715686927399</v>
          </cell>
          <cell r="P40">
            <v>90.835407270498095</v>
          </cell>
          <cell r="Q40">
            <v>91.524714745569398</v>
          </cell>
          <cell r="R40">
            <v>92.290611940093001</v>
          </cell>
          <cell r="S40">
            <v>103.09788262662001</v>
          </cell>
          <cell r="T40">
            <v>103.64750784879899</v>
          </cell>
          <cell r="U40">
            <v>103.36566539977299</v>
          </cell>
          <cell r="V40">
            <v>103.804874864634</v>
          </cell>
          <cell r="W40">
            <v>104.198267892351</v>
          </cell>
          <cell r="X40">
            <v>104.90480391429099</v>
          </cell>
          <cell r="Y40">
            <v>104.67622816662499</v>
          </cell>
          <cell r="Z40">
            <v>105.143380707369</v>
          </cell>
          <cell r="AA40">
            <v>100.219181906635</v>
          </cell>
          <cell r="AB40">
            <v>102.589307411779</v>
          </cell>
          <cell r="AC40">
            <v>104.991585828382</v>
          </cell>
          <cell r="AD40">
            <v>105.00531504806899</v>
          </cell>
          <cell r="AE40">
            <v>116.37796603494</v>
          </cell>
          <cell r="AF40">
            <v>113.894417601055</v>
          </cell>
          <cell r="AG40">
            <v>114.97500973156799</v>
          </cell>
          <cell r="AH40">
            <v>116.84926734530001</v>
          </cell>
          <cell r="AI40">
            <v>116.538825134772</v>
          </cell>
          <cell r="AJ40">
            <v>117.332589065843</v>
          </cell>
          <cell r="AK40">
            <v>117.113192607679</v>
          </cell>
          <cell r="AL40">
            <v>117.631583087282</v>
          </cell>
          <cell r="AM40">
            <v>117.755587220979</v>
          </cell>
          <cell r="AN40">
            <v>115.685916087702</v>
          </cell>
          <cell r="AO40">
            <v>115.258557587936</v>
          </cell>
          <cell r="AP40">
            <v>114.550501059377</v>
          </cell>
          <cell r="AQ40">
            <v>113.758805624823</v>
          </cell>
          <cell r="AR40">
            <v>113.822956601011</v>
          </cell>
          <cell r="AS40">
            <v>113.681920347115</v>
          </cell>
          <cell r="AT40">
            <v>113.464664232846</v>
          </cell>
          <cell r="AU40">
            <v>113.427803489669</v>
          </cell>
          <cell r="AV40">
            <v>112.480225979358</v>
          </cell>
          <cell r="AW40">
            <v>111.99074607672</v>
          </cell>
          <cell r="AX40">
            <v>112.423903537493</v>
          </cell>
          <cell r="AY40">
            <v>112.851485286274</v>
          </cell>
          <cell r="AZ40">
            <v>111.971784909036</v>
          </cell>
          <cell r="BA40">
            <v>112.01534829774</v>
          </cell>
          <cell r="BB40">
            <v>112.585434418524</v>
          </cell>
          <cell r="BC40">
            <v>110.71344240151799</v>
          </cell>
          <cell r="BD40">
            <v>110.509521093841</v>
          </cell>
          <cell r="BE40">
            <v>110.309113979456</v>
          </cell>
          <cell r="BF40">
            <v>110.64797325738</v>
          </cell>
          <cell r="BG40">
            <v>110.58239610058</v>
          </cell>
          <cell r="BH40">
            <v>105.32463453202099</v>
          </cell>
          <cell r="BI40">
            <v>105.482449539171</v>
          </cell>
          <cell r="BJ40">
            <v>105.616954008166</v>
          </cell>
          <cell r="BK40">
            <v>105.513210744124</v>
          </cell>
          <cell r="BL40">
            <v>105.833375040139</v>
          </cell>
          <cell r="BM40">
            <v>105.446708565671</v>
          </cell>
          <cell r="BN40">
            <v>105.38993041403999</v>
          </cell>
          <cell r="BO40">
            <v>105.500931212205</v>
          </cell>
          <cell r="BP40">
            <v>106.001840830169</v>
          </cell>
          <cell r="BQ40">
            <v>105.585680804669</v>
          </cell>
          <cell r="BR40">
            <v>105.799212394519</v>
          </cell>
          <cell r="BS40">
            <v>105.906726232213</v>
          </cell>
          <cell r="BT40">
            <v>106.481723248614</v>
          </cell>
          <cell r="BU40">
            <v>105.357593553573</v>
          </cell>
          <cell r="BV40">
            <v>105.900382516325</v>
          </cell>
          <cell r="BW40">
            <v>106.001295644484</v>
          </cell>
          <cell r="BX40">
            <v>105.9</v>
          </cell>
          <cell r="BY40">
            <v>105.7</v>
          </cell>
          <cell r="BZ40">
            <v>106.7</v>
          </cell>
          <cell r="CA40">
            <v>109.4</v>
          </cell>
          <cell r="CB40">
            <v>109.2</v>
          </cell>
        </row>
        <row r="41">
          <cell r="C41" t="str">
            <v>Chile</v>
          </cell>
          <cell r="D41" t="str">
            <v>Furnishings, household equipment and routine household maintenance</v>
          </cell>
          <cell r="E41" t="str">
            <v>Monthly</v>
          </cell>
          <cell r="F41" t="str">
            <v>Units</v>
          </cell>
          <cell r="G41">
            <v>86.05</v>
          </cell>
          <cell r="H41">
            <v>86.41</v>
          </cell>
          <cell r="I41">
            <v>86.93</v>
          </cell>
          <cell r="J41">
            <v>87.81</v>
          </cell>
          <cell r="K41">
            <v>88.17</v>
          </cell>
          <cell r="L41">
            <v>88.51</v>
          </cell>
          <cell r="M41">
            <v>88.78</v>
          </cell>
          <cell r="N41">
            <v>88.88</v>
          </cell>
          <cell r="O41">
            <v>89.16</v>
          </cell>
          <cell r="P41">
            <v>89.53</v>
          </cell>
          <cell r="Q41">
            <v>89.51</v>
          </cell>
          <cell r="R41">
            <v>89.56</v>
          </cell>
          <cell r="S41">
            <v>90.13</v>
          </cell>
          <cell r="T41">
            <v>90.69</v>
          </cell>
          <cell r="U41">
            <v>91.24</v>
          </cell>
          <cell r="V41">
            <v>92.37</v>
          </cell>
          <cell r="W41">
            <v>92.79</v>
          </cell>
          <cell r="X41">
            <v>93.15</v>
          </cell>
          <cell r="Y41">
            <v>93.49</v>
          </cell>
          <cell r="Z41">
            <v>94.11</v>
          </cell>
          <cell r="AA41">
            <v>94.76</v>
          </cell>
          <cell r="AB41">
            <v>95.52</v>
          </cell>
          <cell r="AC41">
            <v>95.65</v>
          </cell>
          <cell r="AD41">
            <v>96.2</v>
          </cell>
          <cell r="AE41">
            <v>96.44</v>
          </cell>
          <cell r="AF41">
            <v>97.18</v>
          </cell>
          <cell r="AG41">
            <v>97.52</v>
          </cell>
          <cell r="AH41">
            <v>98.02</v>
          </cell>
          <cell r="AI41">
            <v>98.23</v>
          </cell>
          <cell r="AJ41">
            <v>98.19</v>
          </cell>
          <cell r="AK41">
            <v>98.18</v>
          </cell>
          <cell r="AL41">
            <v>98.2</v>
          </cell>
          <cell r="AM41">
            <v>97.97</v>
          </cell>
          <cell r="AN41">
            <v>98.07</v>
          </cell>
          <cell r="AO41">
            <v>98.17</v>
          </cell>
          <cell r="AP41">
            <v>98.15</v>
          </cell>
          <cell r="AQ41">
            <v>98.4</v>
          </cell>
          <cell r="AR41">
            <v>98.88</v>
          </cell>
          <cell r="AS41">
            <v>98.76</v>
          </cell>
          <cell r="AT41">
            <v>99.33</v>
          </cell>
          <cell r="AU41">
            <v>99.39</v>
          </cell>
          <cell r="AV41">
            <v>99.13</v>
          </cell>
          <cell r="AW41">
            <v>98.87</v>
          </cell>
          <cell r="AX41">
            <v>98.94</v>
          </cell>
          <cell r="AY41">
            <v>98.86</v>
          </cell>
          <cell r="AZ41">
            <v>99.44</v>
          </cell>
          <cell r="BA41">
            <v>99.18</v>
          </cell>
          <cell r="BB41">
            <v>99.46</v>
          </cell>
          <cell r="BC41">
            <v>99.57</v>
          </cell>
          <cell r="BD41">
            <v>99.84</v>
          </cell>
          <cell r="BE41">
            <v>99.23</v>
          </cell>
          <cell r="BF41">
            <v>99.68</v>
          </cell>
          <cell r="BG41">
            <v>100.05</v>
          </cell>
          <cell r="BH41">
            <v>99.74</v>
          </cell>
          <cell r="BI41">
            <v>99.61</v>
          </cell>
          <cell r="BJ41">
            <v>99.74</v>
          </cell>
          <cell r="BK41">
            <v>99.69</v>
          </cell>
          <cell r="BL41">
            <v>100.21</v>
          </cell>
          <cell r="BM41">
            <v>99.85</v>
          </cell>
          <cell r="BN41">
            <v>99.86</v>
          </cell>
          <cell r="BO41">
            <v>100.45</v>
          </cell>
          <cell r="BP41">
            <v>100.67</v>
          </cell>
          <cell r="BQ41">
            <v>100.81</v>
          </cell>
          <cell r="BR41">
            <v>101.32</v>
          </cell>
          <cell r="BS41">
            <v>101.32</v>
          </cell>
          <cell r="BT41">
            <v>101.09</v>
          </cell>
          <cell r="BU41">
            <v>101.77</v>
          </cell>
          <cell r="BV41">
            <v>102.03</v>
          </cell>
          <cell r="BW41">
            <v>101.62</v>
          </cell>
          <cell r="BX41">
            <v>101.89</v>
          </cell>
          <cell r="BY41">
            <v>102.34</v>
          </cell>
          <cell r="BZ41">
            <v>102.01</v>
          </cell>
          <cell r="CA41">
            <v>102.98</v>
          </cell>
          <cell r="CB41">
            <v>103.61</v>
          </cell>
          <cell r="CC41">
            <v>104.05</v>
          </cell>
          <cell r="CD41">
            <v>104.02</v>
          </cell>
          <cell r="CE41">
            <v>104.57</v>
          </cell>
          <cell r="CF41">
            <v>104.47</v>
          </cell>
          <cell r="CG41">
            <v>104.72</v>
          </cell>
          <cell r="CH41">
            <v>105.06</v>
          </cell>
          <cell r="CI41">
            <v>106.12</v>
          </cell>
        </row>
        <row r="42">
          <cell r="C42" t="str">
            <v>China, P.R.: Hong Kong</v>
          </cell>
          <cell r="D42" t="str">
            <v>Furnishings, household equipment and routine household maintenance</v>
          </cell>
          <cell r="E42" t="str">
            <v>Monthly</v>
          </cell>
          <cell r="F42" t="str">
            <v>Units</v>
          </cell>
          <cell r="G42">
            <v>97.5</v>
          </cell>
          <cell r="H42">
            <v>97.7</v>
          </cell>
          <cell r="I42">
            <v>97.8</v>
          </cell>
          <cell r="J42">
            <v>98</v>
          </cell>
          <cell r="K42">
            <v>98.1</v>
          </cell>
          <cell r="L42">
            <v>98.3</v>
          </cell>
          <cell r="M42">
            <v>98.3</v>
          </cell>
          <cell r="N42">
            <v>98.4</v>
          </cell>
          <cell r="O42">
            <v>98.4</v>
          </cell>
          <cell r="P42">
            <v>99.6</v>
          </cell>
          <cell r="Q42">
            <v>99.9</v>
          </cell>
          <cell r="R42">
            <v>99.8</v>
          </cell>
          <cell r="S42">
            <v>100.1</v>
          </cell>
          <cell r="T42">
            <v>99.9</v>
          </cell>
          <cell r="U42">
            <v>100</v>
          </cell>
          <cell r="V42">
            <v>100</v>
          </cell>
          <cell r="W42">
            <v>100</v>
          </cell>
          <cell r="X42">
            <v>99.8</v>
          </cell>
          <cell r="Y42">
            <v>100.2</v>
          </cell>
          <cell r="Z42">
            <v>100.4</v>
          </cell>
          <cell r="AA42">
            <v>100.4</v>
          </cell>
          <cell r="AB42">
            <v>101.8</v>
          </cell>
          <cell r="AC42">
            <v>101.9</v>
          </cell>
          <cell r="AD42">
            <v>101.8</v>
          </cell>
          <cell r="AE42">
            <v>101.7</v>
          </cell>
          <cell r="AF42">
            <v>101.6</v>
          </cell>
          <cell r="AG42">
            <v>101.6</v>
          </cell>
          <cell r="AH42">
            <v>101.8</v>
          </cell>
          <cell r="AI42">
            <v>101.7</v>
          </cell>
          <cell r="AJ42">
            <v>101.9</v>
          </cell>
          <cell r="AK42">
            <v>102</v>
          </cell>
          <cell r="AL42">
            <v>101.9</v>
          </cell>
          <cell r="AM42">
            <v>102</v>
          </cell>
          <cell r="AN42">
            <v>103.3</v>
          </cell>
          <cell r="AO42">
            <v>103.3</v>
          </cell>
          <cell r="AP42">
            <v>103.3</v>
          </cell>
          <cell r="AQ42">
            <v>103.3</v>
          </cell>
          <cell r="AR42">
            <v>103</v>
          </cell>
          <cell r="AS42">
            <v>103.1</v>
          </cell>
          <cell r="AT42">
            <v>103.1</v>
          </cell>
          <cell r="AU42">
            <v>103.1</v>
          </cell>
          <cell r="AV42">
            <v>103.2</v>
          </cell>
          <cell r="AW42">
            <v>103.2</v>
          </cell>
          <cell r="AX42">
            <v>103.2</v>
          </cell>
          <cell r="AY42">
            <v>103</v>
          </cell>
          <cell r="AZ42">
            <v>104.4</v>
          </cell>
          <cell r="BA42">
            <v>104.5</v>
          </cell>
          <cell r="BB42">
            <v>105.1</v>
          </cell>
          <cell r="BC42">
            <v>105.3</v>
          </cell>
          <cell r="BD42">
            <v>106.2</v>
          </cell>
          <cell r="BE42">
            <v>105.5</v>
          </cell>
          <cell r="BF42">
            <v>105.5</v>
          </cell>
          <cell r="BG42">
            <v>105.3</v>
          </cell>
          <cell r="BH42">
            <v>105.4</v>
          </cell>
          <cell r="BI42">
            <v>105.7</v>
          </cell>
          <cell r="BJ42">
            <v>105.7</v>
          </cell>
          <cell r="BK42">
            <v>105.8</v>
          </cell>
          <cell r="BL42">
            <v>107</v>
          </cell>
          <cell r="BM42">
            <v>107.6</v>
          </cell>
          <cell r="BN42">
            <v>108</v>
          </cell>
          <cell r="BO42">
            <v>109.1</v>
          </cell>
          <cell r="BP42">
            <v>108.2</v>
          </cell>
          <cell r="BQ42">
            <v>108</v>
          </cell>
          <cell r="BR42">
            <v>108.1</v>
          </cell>
          <cell r="BS42">
            <v>107.9</v>
          </cell>
          <cell r="BT42">
            <v>107.9</v>
          </cell>
          <cell r="BU42">
            <v>107.9</v>
          </cell>
          <cell r="BV42">
            <v>107.9</v>
          </cell>
          <cell r="BW42">
            <v>108</v>
          </cell>
          <cell r="BX42">
            <v>109.4</v>
          </cell>
          <cell r="BY42">
            <v>109.4</v>
          </cell>
          <cell r="BZ42">
            <v>109.3</v>
          </cell>
          <cell r="CA42">
            <v>111.4</v>
          </cell>
          <cell r="CB42">
            <v>109.6</v>
          </cell>
          <cell r="CC42">
            <v>109.5</v>
          </cell>
          <cell r="CD42">
            <v>109.6</v>
          </cell>
          <cell r="CE42">
            <v>109.6</v>
          </cell>
          <cell r="CF42">
            <v>109.8</v>
          </cell>
          <cell r="CG42">
            <v>110.7</v>
          </cell>
          <cell r="CH42">
            <v>110.4</v>
          </cell>
          <cell r="CI42">
            <v>110.6</v>
          </cell>
        </row>
        <row r="43">
          <cell r="C43" t="str">
            <v>China, P.R.: Macao</v>
          </cell>
          <cell r="D43" t="str">
            <v>Furnishings, household equipment and routine household maintenance</v>
          </cell>
          <cell r="E43" t="str">
            <v>Monthly</v>
          </cell>
          <cell r="F43" t="str">
            <v>Units</v>
          </cell>
          <cell r="G43">
            <v>99.81</v>
          </cell>
          <cell r="H43">
            <v>99.81</v>
          </cell>
          <cell r="I43">
            <v>100.4</v>
          </cell>
          <cell r="J43">
            <v>100.51</v>
          </cell>
          <cell r="K43">
            <v>100.21</v>
          </cell>
          <cell r="L43">
            <v>100.42</v>
          </cell>
          <cell r="M43">
            <v>100.57</v>
          </cell>
          <cell r="N43">
            <v>100.58</v>
          </cell>
          <cell r="O43">
            <v>100.78</v>
          </cell>
          <cell r="P43">
            <v>100.81</v>
          </cell>
          <cell r="Q43">
            <v>101.13</v>
          </cell>
          <cell r="R43">
            <v>101.38</v>
          </cell>
          <cell r="S43">
            <v>102.19</v>
          </cell>
          <cell r="T43">
            <v>102.28</v>
          </cell>
          <cell r="U43">
            <v>104.01</v>
          </cell>
          <cell r="V43">
            <v>104.68</v>
          </cell>
          <cell r="W43">
            <v>105.65</v>
          </cell>
          <cell r="X43">
            <v>105.69</v>
          </cell>
          <cell r="Y43">
            <v>105.61</v>
          </cell>
          <cell r="Z43">
            <v>106.61</v>
          </cell>
          <cell r="AA43">
            <v>106.64</v>
          </cell>
          <cell r="AB43">
            <v>107.83</v>
          </cell>
          <cell r="AC43">
            <v>107.74</v>
          </cell>
          <cell r="AD43">
            <v>107.77</v>
          </cell>
          <cell r="AE43">
            <v>108.28</v>
          </cell>
          <cell r="AF43">
            <v>108.2</v>
          </cell>
          <cell r="AG43">
            <v>108.13</v>
          </cell>
          <cell r="AH43">
            <v>108.21</v>
          </cell>
          <cell r="AI43">
            <v>108.3</v>
          </cell>
          <cell r="AJ43">
            <v>108.28</v>
          </cell>
          <cell r="AK43">
            <v>108.14</v>
          </cell>
          <cell r="AL43">
            <v>108.05</v>
          </cell>
          <cell r="AM43">
            <v>108.03</v>
          </cell>
          <cell r="AN43">
            <v>108.43</v>
          </cell>
          <cell r="AO43">
            <v>108.4</v>
          </cell>
          <cell r="AP43">
            <v>108.47</v>
          </cell>
          <cell r="AQ43">
            <v>109.24</v>
          </cell>
          <cell r="AR43">
            <v>110.06</v>
          </cell>
          <cell r="AS43">
            <v>109.93</v>
          </cell>
          <cell r="AT43">
            <v>110.31</v>
          </cell>
          <cell r="AU43">
            <v>110.32</v>
          </cell>
          <cell r="AV43">
            <v>110.4</v>
          </cell>
          <cell r="AW43">
            <v>110.44</v>
          </cell>
          <cell r="AX43">
            <v>110.57</v>
          </cell>
          <cell r="AY43">
            <v>110.58</v>
          </cell>
          <cell r="AZ43">
            <v>110.97</v>
          </cell>
          <cell r="BA43">
            <v>111.21</v>
          </cell>
          <cell r="BB43">
            <v>112.56</v>
          </cell>
          <cell r="BC43">
            <v>112.61</v>
          </cell>
          <cell r="BD43">
            <v>112.63</v>
          </cell>
          <cell r="BE43">
            <v>112.63</v>
          </cell>
          <cell r="BF43">
            <v>112.8</v>
          </cell>
          <cell r="BG43">
            <v>113.31293291999999</v>
          </cell>
          <cell r="BH43">
            <v>113.54450632</v>
          </cell>
          <cell r="BI43">
            <v>113.65521845000001</v>
          </cell>
          <cell r="BJ43">
            <v>113.76926781</v>
          </cell>
          <cell r="BK43">
            <v>114.6719739</v>
          </cell>
          <cell r="BL43">
            <v>114.5713471</v>
          </cell>
          <cell r="BM43">
            <v>114.63475565</v>
          </cell>
          <cell r="BN43">
            <v>114.59529574</v>
          </cell>
          <cell r="BO43">
            <v>114.64544082</v>
          </cell>
          <cell r="BP43">
            <v>115.89126405</v>
          </cell>
          <cell r="BQ43">
            <v>116.09614783000001</v>
          </cell>
          <cell r="BR43">
            <v>116.06573511000001</v>
          </cell>
          <cell r="BS43">
            <v>116.16886092999999</v>
          </cell>
          <cell r="BT43">
            <v>116.25809022</v>
          </cell>
          <cell r="BU43">
            <v>116.34053364</v>
          </cell>
          <cell r="BV43">
            <v>116.43467887</v>
          </cell>
        </row>
        <row r="44">
          <cell r="C44" t="str">
            <v>China, P.R.: Mainland</v>
          </cell>
          <cell r="D44" t="str">
            <v>Furnishings, household equipment and routine household maintenance</v>
          </cell>
          <cell r="E44" t="str">
            <v>Monthly</v>
          </cell>
          <cell r="F44" t="str">
            <v>Units</v>
          </cell>
        </row>
        <row r="45">
          <cell r="C45" t="str">
            <v>Colombia</v>
          </cell>
          <cell r="D45" t="str">
            <v>Furnishings, household equipment and routine household maintenance</v>
          </cell>
          <cell r="E45" t="str">
            <v>Monthly</v>
          </cell>
          <cell r="F45" t="str">
            <v>Units</v>
          </cell>
          <cell r="G45">
            <v>82.936260000000004</v>
          </cell>
          <cell r="H45">
            <v>83.051439999999999</v>
          </cell>
          <cell r="I45">
            <v>83.250150000000005</v>
          </cell>
          <cell r="J45">
            <v>83.512249999999995</v>
          </cell>
          <cell r="K45">
            <v>83.714640000000003</v>
          </cell>
          <cell r="L45">
            <v>83.892380000000003</v>
          </cell>
          <cell r="M45">
            <v>83.994349999999997</v>
          </cell>
          <cell r="N45">
            <v>84.120289999999997</v>
          </cell>
          <cell r="O45">
            <v>84.354370000000003</v>
          </cell>
          <cell r="P45">
            <v>84.432050000000004</v>
          </cell>
          <cell r="Q45">
            <v>84.392150000000001</v>
          </cell>
          <cell r="R45">
            <v>84.455969999999994</v>
          </cell>
          <cell r="S45">
            <v>84.74</v>
          </cell>
          <cell r="T45">
            <v>85.08</v>
          </cell>
          <cell r="U45">
            <v>85.51</v>
          </cell>
          <cell r="V45">
            <v>86.17</v>
          </cell>
          <cell r="W45">
            <v>86.63</v>
          </cell>
          <cell r="X45">
            <v>86.99</v>
          </cell>
          <cell r="Y45">
            <v>87.31</v>
          </cell>
          <cell r="Z45">
            <v>87.47</v>
          </cell>
          <cell r="AA45">
            <v>87.88</v>
          </cell>
          <cell r="AB45">
            <v>88.14</v>
          </cell>
          <cell r="AC45">
            <v>88.64</v>
          </cell>
          <cell r="AD45">
            <v>89.09</v>
          </cell>
          <cell r="AE45">
            <v>89.82</v>
          </cell>
          <cell r="AF45">
            <v>90.48</v>
          </cell>
          <cell r="AG45">
            <v>91.08</v>
          </cell>
          <cell r="AH45">
            <v>91.96</v>
          </cell>
          <cell r="AI45">
            <v>92.69</v>
          </cell>
          <cell r="AJ45">
            <v>93.1</v>
          </cell>
          <cell r="AK45">
            <v>93.48</v>
          </cell>
          <cell r="AL45">
            <v>93.74</v>
          </cell>
          <cell r="AM45">
            <v>93.95</v>
          </cell>
          <cell r="AN45">
            <v>94.01</v>
          </cell>
          <cell r="AO45">
            <v>94.15</v>
          </cell>
          <cell r="AP45">
            <v>94.39</v>
          </cell>
          <cell r="AQ45">
            <v>95.33</v>
          </cell>
          <cell r="AR45">
            <v>96.22</v>
          </cell>
          <cell r="AS45">
            <v>96.77</v>
          </cell>
          <cell r="AT45">
            <v>97.33</v>
          </cell>
          <cell r="AU45">
            <v>97.68</v>
          </cell>
          <cell r="AV45">
            <v>97.92</v>
          </cell>
          <cell r="AW45">
            <v>97.96</v>
          </cell>
          <cell r="AX45">
            <v>98</v>
          </cell>
          <cell r="AY45">
            <v>98.05</v>
          </cell>
          <cell r="AZ45">
            <v>97.97</v>
          </cell>
          <cell r="BA45">
            <v>97.96</v>
          </cell>
          <cell r="BB45">
            <v>98.15</v>
          </cell>
          <cell r="BC45">
            <v>98.6</v>
          </cell>
          <cell r="BD45">
            <v>98.99</v>
          </cell>
          <cell r="BE45">
            <v>99.2</v>
          </cell>
          <cell r="BF45">
            <v>99.34</v>
          </cell>
          <cell r="BG45">
            <v>99.6</v>
          </cell>
          <cell r="BH45">
            <v>99.71</v>
          </cell>
          <cell r="BI45">
            <v>99.68</v>
          </cell>
          <cell r="BJ45">
            <v>99.78</v>
          </cell>
          <cell r="BK45">
            <v>99.86</v>
          </cell>
          <cell r="BL45">
            <v>99.86</v>
          </cell>
          <cell r="BM45">
            <v>99.97</v>
          </cell>
          <cell r="BN45">
            <v>100</v>
          </cell>
          <cell r="BO45">
            <v>100.46</v>
          </cell>
          <cell r="BP45">
            <v>100.86</v>
          </cell>
          <cell r="BQ45">
            <v>101.22</v>
          </cell>
          <cell r="BR45">
            <v>101.69</v>
          </cell>
          <cell r="BS45">
            <v>102.01</v>
          </cell>
          <cell r="BT45">
            <v>102.22</v>
          </cell>
          <cell r="BU45">
            <v>102.27</v>
          </cell>
          <cell r="BV45">
            <v>102.31</v>
          </cell>
          <cell r="BW45">
            <v>102.38</v>
          </cell>
          <cell r="BX45">
            <v>102.33</v>
          </cell>
          <cell r="BY45">
            <v>102.45</v>
          </cell>
          <cell r="BZ45">
            <v>102.54</v>
          </cell>
          <cell r="CA45">
            <v>103.07</v>
          </cell>
          <cell r="CB45">
            <v>103.43</v>
          </cell>
          <cell r="CC45">
            <v>103.74</v>
          </cell>
          <cell r="CD45">
            <v>103.81</v>
          </cell>
          <cell r="CE45">
            <v>102.05</v>
          </cell>
          <cell r="CF45">
            <v>101.46</v>
          </cell>
          <cell r="CG45">
            <v>101.46</v>
          </cell>
          <cell r="CH45">
            <v>101.41</v>
          </cell>
          <cell r="CI45">
            <v>101.53</v>
          </cell>
        </row>
        <row r="46">
          <cell r="C46" t="str">
            <v>Comoros, Union of the</v>
          </cell>
          <cell r="D46" t="str">
            <v>Furnishings, household equipment and routine household maintenance</v>
          </cell>
          <cell r="E46" t="str">
            <v>Monthly</v>
          </cell>
          <cell r="F46" t="str">
            <v>Units</v>
          </cell>
          <cell r="G46">
            <v>132.548018808628</v>
          </cell>
          <cell r="H46">
            <v>132.22767026941699</v>
          </cell>
          <cell r="I46">
            <v>132.22767026941699</v>
          </cell>
          <cell r="J46">
            <v>132.22767026941699</v>
          </cell>
          <cell r="K46">
            <v>132.419134506934</v>
          </cell>
          <cell r="L46">
            <v>132.419134506934</v>
          </cell>
          <cell r="M46">
            <v>132.419134506934</v>
          </cell>
          <cell r="N46">
            <v>132.65753097888299</v>
          </cell>
          <cell r="O46">
            <v>132.65753097888299</v>
          </cell>
          <cell r="P46">
            <v>132.65753097888299</v>
          </cell>
        </row>
        <row r="47">
          <cell r="C47" t="str">
            <v>Congo, Dem. Rep. of the</v>
          </cell>
          <cell r="D47" t="str">
            <v>Furnishings, household equipment and routine household maintenance</v>
          </cell>
          <cell r="E47" t="str">
            <v>Monthly</v>
          </cell>
          <cell r="F47" t="str">
            <v>Units</v>
          </cell>
          <cell r="G47">
            <v>118.08825</v>
          </cell>
          <cell r="H47">
            <v>118.176</v>
          </cell>
          <cell r="I47">
            <v>118.22924999999999</v>
          </cell>
          <cell r="J47">
            <v>118.261</v>
          </cell>
          <cell r="K47">
            <v>118.261</v>
          </cell>
          <cell r="L47">
            <v>118.2615</v>
          </cell>
          <cell r="M47">
            <v>118.26300000000001</v>
          </cell>
          <cell r="N47">
            <v>118.26300000000001</v>
          </cell>
          <cell r="O47">
            <v>118.26300000000001</v>
          </cell>
          <cell r="P47">
            <v>118.26300000000001</v>
          </cell>
          <cell r="Q47">
            <v>118.2705</v>
          </cell>
          <cell r="R47">
            <v>118.33499999999999</v>
          </cell>
          <cell r="S47">
            <v>118.441</v>
          </cell>
          <cell r="T47">
            <v>118.441</v>
          </cell>
          <cell r="U47">
            <v>118.44499999999999</v>
          </cell>
          <cell r="V47">
            <v>118.45225000000001</v>
          </cell>
          <cell r="W47">
            <v>118.456</v>
          </cell>
          <cell r="X47">
            <v>118.46299999999999</v>
          </cell>
          <cell r="Y47">
            <v>118.4815</v>
          </cell>
          <cell r="Z47">
            <v>118.477</v>
          </cell>
          <cell r="AA47">
            <v>118.477</v>
          </cell>
          <cell r="AB47">
            <v>118.477</v>
          </cell>
          <cell r="AC47">
            <v>118.477</v>
          </cell>
          <cell r="AD47">
            <v>118.477</v>
          </cell>
          <cell r="AE47">
            <v>118.477</v>
          </cell>
          <cell r="AF47">
            <v>118.477</v>
          </cell>
          <cell r="AG47">
            <v>118.49424999999999</v>
          </cell>
          <cell r="AH47">
            <v>118.58</v>
          </cell>
          <cell r="AI47">
            <v>118.69575</v>
          </cell>
          <cell r="AJ47">
            <v>119.48925</v>
          </cell>
          <cell r="AK47">
            <v>120.18275</v>
          </cell>
          <cell r="AL47">
            <v>120.39975</v>
          </cell>
          <cell r="AM47">
            <v>121.1845</v>
          </cell>
          <cell r="AN47">
            <v>122.13775</v>
          </cell>
          <cell r="AO47">
            <v>123.34925</v>
          </cell>
          <cell r="AP47">
            <v>127.369</v>
          </cell>
          <cell r="AQ47">
            <v>128.27625</v>
          </cell>
          <cell r="AR47">
            <v>130.11324999999999</v>
          </cell>
        </row>
        <row r="48">
          <cell r="C48" t="str">
            <v>Congo, Rep. of</v>
          </cell>
          <cell r="D48" t="str">
            <v>Furnishings, household equipment and routine household maintenance</v>
          </cell>
          <cell r="E48" t="str">
            <v>Monthly</v>
          </cell>
          <cell r="F48" t="str">
            <v>Units</v>
          </cell>
          <cell r="G48">
            <v>124.11199999999999</v>
          </cell>
          <cell r="H48">
            <v>125.056</v>
          </cell>
          <cell r="I48">
            <v>125.36199999999999</v>
          </cell>
          <cell r="J48">
            <v>125.66200000000001</v>
          </cell>
          <cell r="K48">
            <v>125.492</v>
          </cell>
          <cell r="L48">
            <v>125.396</v>
          </cell>
          <cell r="M48">
            <v>129.596</v>
          </cell>
          <cell r="N48">
            <v>129.66399999999999</v>
          </cell>
          <cell r="O48">
            <v>129.69800000000001</v>
          </cell>
          <cell r="P48">
            <v>131.11600000000001</v>
          </cell>
          <cell r="Q48">
            <v>132.37200000000001</v>
          </cell>
          <cell r="R48">
            <v>131.518</v>
          </cell>
          <cell r="S48">
            <v>128.416</v>
          </cell>
          <cell r="T48">
            <v>128.72200000000001</v>
          </cell>
          <cell r="U48">
            <v>128.822</v>
          </cell>
          <cell r="V48">
            <v>129.054</v>
          </cell>
          <cell r="W48">
            <v>129.36600000000001</v>
          </cell>
          <cell r="X48">
            <v>129.52199999999999</v>
          </cell>
          <cell r="Y48">
            <v>130.77199999999999</v>
          </cell>
          <cell r="Z48">
            <v>130.69999999999999</v>
          </cell>
          <cell r="AA48">
            <v>130.62799999999999</v>
          </cell>
          <cell r="AB48">
            <v>130.55600000000001</v>
          </cell>
          <cell r="AC48">
            <v>130.48400000000001</v>
          </cell>
          <cell r="AD48">
            <v>130.41200000000001</v>
          </cell>
          <cell r="AE48">
            <v>130.34</v>
          </cell>
          <cell r="AF48">
            <v>130.268</v>
          </cell>
          <cell r="AG48">
            <v>135.048</v>
          </cell>
          <cell r="AH48">
            <v>136.04400000000001</v>
          </cell>
          <cell r="AI48">
            <v>141.126</v>
          </cell>
          <cell r="AJ48">
            <v>143.96199999999999</v>
          </cell>
          <cell r="AK48">
            <v>140.072</v>
          </cell>
          <cell r="AL48">
            <v>139.93799999999999</v>
          </cell>
          <cell r="AM48">
            <v>141.79599999999999</v>
          </cell>
          <cell r="AN48">
            <v>143.08799999999999</v>
          </cell>
          <cell r="AO48">
            <v>142.94399999999999</v>
          </cell>
          <cell r="AP48">
            <v>141.09800000000001</v>
          </cell>
          <cell r="AQ48">
            <v>143.29613891001401</v>
          </cell>
          <cell r="AR48">
            <v>140.63068971642099</v>
          </cell>
          <cell r="AS48">
            <v>137.376</v>
          </cell>
          <cell r="AT48">
            <v>139.39848256751699</v>
          </cell>
          <cell r="AU48">
            <v>142.29</v>
          </cell>
          <cell r="AV48">
            <v>138.101428851788</v>
          </cell>
          <cell r="AW48">
            <v>138.75200000000001</v>
          </cell>
          <cell r="AX48">
            <v>138.55731120509699</v>
          </cell>
          <cell r="AY48">
            <v>141.68600000000001</v>
          </cell>
          <cell r="AZ48">
            <v>138.678284744716</v>
          </cell>
          <cell r="BA48">
            <v>140.12796795527299</v>
          </cell>
          <cell r="BB48">
            <v>142.500048644863</v>
          </cell>
          <cell r="BC48">
            <v>140.348992401521</v>
          </cell>
          <cell r="BD48">
            <v>141.326128363138</v>
          </cell>
          <cell r="BE48">
            <v>141.40344788267899</v>
          </cell>
          <cell r="BF48">
            <v>142.22172825497501</v>
          </cell>
          <cell r="BG48">
            <v>141.580154362239</v>
          </cell>
          <cell r="BH48">
            <v>142.648373753561</v>
          </cell>
          <cell r="BI48">
            <v>147.58517016553799</v>
          </cell>
          <cell r="BJ48">
            <v>144.56693986111699</v>
          </cell>
        </row>
        <row r="49">
          <cell r="C49" t="str">
            <v>Costa Rica</v>
          </cell>
          <cell r="D49" t="str">
            <v>Furnishings, household equipment and routine household maintenance</v>
          </cell>
          <cell r="E49" t="str">
            <v>Monthly</v>
          </cell>
          <cell r="F49" t="str">
            <v>Units</v>
          </cell>
          <cell r="G49">
            <v>95.81</v>
          </cell>
          <cell r="H49">
            <v>95.962000000000003</v>
          </cell>
          <cell r="I49">
            <v>97.12</v>
          </cell>
          <cell r="J49">
            <v>97.694000000000003</v>
          </cell>
          <cell r="K49">
            <v>98.08</v>
          </cell>
          <cell r="L49">
            <v>97.92</v>
          </cell>
          <cell r="M49">
            <v>98.3</v>
          </cell>
          <cell r="N49">
            <v>98.159000000000006</v>
          </cell>
          <cell r="O49">
            <v>98.341999999999999</v>
          </cell>
          <cell r="P49">
            <v>98.811999999999998</v>
          </cell>
          <cell r="Q49">
            <v>98.903999999999996</v>
          </cell>
          <cell r="R49">
            <v>98.882999999999996</v>
          </cell>
          <cell r="S49">
            <v>99.543000000000006</v>
          </cell>
          <cell r="T49">
            <v>99.759</v>
          </cell>
          <cell r="U49">
            <v>99.915000000000006</v>
          </cell>
          <cell r="V49">
            <v>99.94</v>
          </cell>
          <cell r="W49">
            <v>99.921999999999997</v>
          </cell>
          <cell r="X49">
            <v>100</v>
          </cell>
          <cell r="Y49">
            <v>99.994649999999993</v>
          </cell>
          <cell r="Z49">
            <v>99.859499999999997</v>
          </cell>
          <cell r="AA49">
            <v>99.941149999999993</v>
          </cell>
          <cell r="AB49">
            <v>99.567449999999994</v>
          </cell>
          <cell r="AC49">
            <v>99.560130000000001</v>
          </cell>
          <cell r="AD49">
            <v>99.439769999999996</v>
          </cell>
          <cell r="AE49">
            <v>99.900710000000004</v>
          </cell>
          <cell r="AF49">
            <v>100.1614</v>
          </cell>
          <cell r="AG49">
            <v>100.0424</v>
          </cell>
          <cell r="AH49">
            <v>100.3974</v>
          </cell>
          <cell r="AI49">
            <v>100.3323</v>
          </cell>
          <cell r="AJ49">
            <v>100.2145</v>
          </cell>
          <cell r="AK49">
            <v>100.0676</v>
          </cell>
          <cell r="AL49">
            <v>99.861260000000001</v>
          </cell>
          <cell r="AM49">
            <v>100.0613</v>
          </cell>
          <cell r="AN49">
            <v>99.97354</v>
          </cell>
          <cell r="AO49">
            <v>99.693309999999997</v>
          </cell>
          <cell r="AP49">
            <v>99.743669999999995</v>
          </cell>
          <cell r="AQ49">
            <v>99.88794</v>
          </cell>
          <cell r="AR49">
            <v>99.92474</v>
          </cell>
          <cell r="AS49">
            <v>99.87527</v>
          </cell>
          <cell r="AT49">
            <v>99.986760000000004</v>
          </cell>
          <cell r="AU49">
            <v>100.0134</v>
          </cell>
          <cell r="AV49">
            <v>100.17740000000001</v>
          </cell>
          <cell r="AW49">
            <v>100.224</v>
          </cell>
          <cell r="AX49">
            <v>100.131</v>
          </cell>
          <cell r="AY49">
            <v>100.08620000000001</v>
          </cell>
          <cell r="AZ49">
            <v>100.0962</v>
          </cell>
          <cell r="BA49">
            <v>99.960220000000007</v>
          </cell>
          <cell r="BB49">
            <v>100.0245</v>
          </cell>
          <cell r="BC49">
            <v>100.3888</v>
          </cell>
          <cell r="BD49">
            <v>100.5779</v>
          </cell>
          <cell r="BE49">
            <v>100.65949999999999</v>
          </cell>
          <cell r="BF49">
            <v>101.0967</v>
          </cell>
          <cell r="BG49">
            <v>101.2247</v>
          </cell>
          <cell r="BH49">
            <v>101.21129999999999</v>
          </cell>
          <cell r="BI49">
            <v>101.62730000000001</v>
          </cell>
          <cell r="BJ49">
            <v>101.5275</v>
          </cell>
          <cell r="BK49">
            <v>101.7968</v>
          </cell>
          <cell r="BL49">
            <v>101.9478</v>
          </cell>
          <cell r="BM49">
            <v>102.426</v>
          </cell>
          <cell r="BN49">
            <v>102.8274</v>
          </cell>
          <cell r="BO49">
            <v>103.22669999999999</v>
          </cell>
          <cell r="BP49">
            <v>103.3441</v>
          </cell>
          <cell r="BQ49">
            <v>103.63339999999999</v>
          </cell>
          <cell r="BR49">
            <v>103.49630000000001</v>
          </cell>
          <cell r="BS49">
            <v>103.60509999999999</v>
          </cell>
          <cell r="BT49">
            <v>104.2124</v>
          </cell>
          <cell r="BU49">
            <v>104.1465</v>
          </cell>
          <cell r="BV49">
            <v>104.37990000000001</v>
          </cell>
          <cell r="BW49">
            <v>104.1695</v>
          </cell>
          <cell r="BX49">
            <v>104.34350000000001</v>
          </cell>
          <cell r="BY49">
            <v>104.2942</v>
          </cell>
          <cell r="BZ49">
            <v>104.1777</v>
          </cell>
          <cell r="CA49">
            <v>104.60129999999999</v>
          </cell>
          <cell r="CB49">
            <v>104.7346</v>
          </cell>
          <cell r="CC49">
            <v>104.3502</v>
          </cell>
          <cell r="CD49">
            <v>104.447</v>
          </cell>
          <cell r="CE49">
            <v>104.4584</v>
          </cell>
          <cell r="CF49">
            <v>104.44410000000001</v>
          </cell>
          <cell r="CG49">
            <v>104.5911</v>
          </cell>
          <cell r="CH49">
            <v>104.5176</v>
          </cell>
          <cell r="CI49">
            <v>104.4041</v>
          </cell>
        </row>
        <row r="50">
          <cell r="C50" t="str">
            <v>Côte d'Ivoire</v>
          </cell>
          <cell r="D50" t="str">
            <v>Furnishings, household equipment and routine household maintenance</v>
          </cell>
          <cell r="E50" t="str">
            <v>Monthly</v>
          </cell>
          <cell r="F50" t="str">
            <v>Units</v>
          </cell>
          <cell r="G50">
            <v>97.180577960247462</v>
          </cell>
          <cell r="H50">
            <v>97.434396889022395</v>
          </cell>
          <cell r="I50">
            <v>97.843547110055411</v>
          </cell>
          <cell r="J50">
            <v>98.723800475059377</v>
          </cell>
          <cell r="K50">
            <v>98.630696753760887</v>
          </cell>
          <cell r="L50">
            <v>98.495273159144887</v>
          </cell>
          <cell r="M50">
            <v>97.28492478226444</v>
          </cell>
          <cell r="N50">
            <v>96.633198733174979</v>
          </cell>
          <cell r="O50">
            <v>99.383990498812352</v>
          </cell>
          <cell r="P50">
            <v>97.691195566112427</v>
          </cell>
          <cell r="Q50">
            <v>99.900292953285827</v>
          </cell>
          <cell r="R50">
            <v>99.841045130641319</v>
          </cell>
          <cell r="S50">
            <v>100.5435550277118</v>
          </cell>
          <cell r="T50">
            <v>100.70437054631829</v>
          </cell>
          <cell r="U50">
            <v>100.85672209026127</v>
          </cell>
          <cell r="V50">
            <v>100.03571654790181</v>
          </cell>
          <cell r="W50">
            <v>97.733515439429922</v>
          </cell>
          <cell r="X50">
            <v>100.13728424386382</v>
          </cell>
          <cell r="Y50">
            <v>99.984932699920819</v>
          </cell>
          <cell r="Z50">
            <v>100.04418052256531</v>
          </cell>
          <cell r="AA50">
            <v>99.620981789390342</v>
          </cell>
          <cell r="AB50">
            <v>100.4673792557403</v>
          </cell>
          <cell r="AC50">
            <v>100.55201900237529</v>
          </cell>
          <cell r="AD50">
            <v>100.1288202692003</v>
          </cell>
          <cell r="AE50">
            <v>100.89057798891528</v>
          </cell>
          <cell r="AF50">
            <v>100.97521773555027</v>
          </cell>
          <cell r="AG50">
            <v>98.943863816310369</v>
          </cell>
          <cell r="AH50">
            <v>99.02850356294536</v>
          </cell>
          <cell r="AI50">
            <v>100.80593824228028</v>
          </cell>
          <cell r="AJ50">
            <v>98.859224069675363</v>
          </cell>
          <cell r="AK50">
            <v>101.22913697545526</v>
          </cell>
          <cell r="AL50">
            <v>99.959540775930321</v>
          </cell>
          <cell r="AM50">
            <v>98.689944576405381</v>
          </cell>
          <cell r="AN50">
            <v>100.63665874901029</v>
          </cell>
          <cell r="AO50">
            <v>101.90625494853523</v>
          </cell>
          <cell r="AP50">
            <v>101.99089469517023</v>
          </cell>
          <cell r="AQ50">
            <v>102.24481393507521</v>
          </cell>
          <cell r="AR50">
            <v>103.00657165479018</v>
          </cell>
          <cell r="AS50">
            <v>102.92193190815517</v>
          </cell>
          <cell r="AT50">
            <v>102.32945368171022</v>
          </cell>
          <cell r="AU50">
            <v>100.80593824228028</v>
          </cell>
          <cell r="AV50">
            <v>102.83729216152018</v>
          </cell>
          <cell r="AW50">
            <v>100.97521773555027</v>
          </cell>
          <cell r="AX50">
            <v>104.7840063341251</v>
          </cell>
          <cell r="AY50">
            <v>100.2980997624703</v>
          </cell>
          <cell r="AZ50">
            <v>104.7840063341251</v>
          </cell>
          <cell r="BA50">
            <v>105.63040380047505</v>
          </cell>
          <cell r="BB50">
            <v>105.79968329374505</v>
          </cell>
          <cell r="BC50">
            <v>105.71504354711006</v>
          </cell>
          <cell r="BD50">
            <v>106.815360253365</v>
          </cell>
          <cell r="BE50">
            <v>103.00657165479018</v>
          </cell>
          <cell r="BF50">
            <v>106.56144101346001</v>
          </cell>
          <cell r="BG50">
            <v>106.56144101346001</v>
          </cell>
          <cell r="BH50">
            <v>106.13824228028504</v>
          </cell>
          <cell r="BI50">
            <v>106.13824228028504</v>
          </cell>
          <cell r="BJ50">
            <v>101.31377672209025</v>
          </cell>
          <cell r="BK50">
            <v>106.815360253365</v>
          </cell>
          <cell r="BL50">
            <v>106.9</v>
          </cell>
          <cell r="BM50">
            <v>107.4</v>
          </cell>
          <cell r="BN50">
            <v>107.8</v>
          </cell>
          <cell r="BO50">
            <v>104.5</v>
          </cell>
          <cell r="BP50">
            <v>104.5</v>
          </cell>
          <cell r="BQ50">
            <v>104.6</v>
          </cell>
          <cell r="BR50">
            <v>104.1</v>
          </cell>
          <cell r="BS50">
            <v>104.2</v>
          </cell>
          <cell r="BT50">
            <v>103.7</v>
          </cell>
          <cell r="BU50">
            <v>104.1</v>
          </cell>
          <cell r="BV50">
            <v>103</v>
          </cell>
          <cell r="BW50">
            <v>103.7</v>
          </cell>
          <cell r="BX50">
            <v>103.7</v>
          </cell>
          <cell r="BY50">
            <v>104.8</v>
          </cell>
          <cell r="BZ50">
            <v>104.6</v>
          </cell>
          <cell r="CA50">
            <v>104.4</v>
          </cell>
          <cell r="CB50">
            <v>104.6</v>
          </cell>
          <cell r="CC50">
            <v>104.4</v>
          </cell>
          <cell r="CD50">
            <v>104.5</v>
          </cell>
          <cell r="CE50">
            <v>104.7</v>
          </cell>
          <cell r="CF50">
            <v>104.9</v>
          </cell>
          <cell r="CG50">
            <v>104.9</v>
          </cell>
          <cell r="CH50">
            <v>104.31771697833901</v>
          </cell>
          <cell r="CI50">
            <v>103.66669067943</v>
          </cell>
        </row>
        <row r="51">
          <cell r="C51" t="str">
            <v>Croatia, Rep. of</v>
          </cell>
          <cell r="D51" t="str">
            <v>Furnishings, household equipment and routine household maintenance</v>
          </cell>
          <cell r="E51" t="str">
            <v>Monthly</v>
          </cell>
          <cell r="F51" t="str">
            <v>Units</v>
          </cell>
          <cell r="G51">
            <v>101.1</v>
          </cell>
          <cell r="H51">
            <v>100.7</v>
          </cell>
          <cell r="I51">
            <v>100.5</v>
          </cell>
          <cell r="J51">
            <v>100.2</v>
          </cell>
          <cell r="K51">
            <v>100.3</v>
          </cell>
          <cell r="L51">
            <v>100.1</v>
          </cell>
          <cell r="M51">
            <v>99.8</v>
          </cell>
          <cell r="N51">
            <v>99.8</v>
          </cell>
          <cell r="O51">
            <v>100</v>
          </cell>
          <cell r="P51">
            <v>100.3</v>
          </cell>
          <cell r="Q51">
            <v>101</v>
          </cell>
          <cell r="R51">
            <v>99.8</v>
          </cell>
          <cell r="S51">
            <v>100.3</v>
          </cell>
          <cell r="T51">
            <v>100.7</v>
          </cell>
          <cell r="U51">
            <v>99.9</v>
          </cell>
          <cell r="V51">
            <v>100</v>
          </cell>
          <cell r="W51">
            <v>100.1</v>
          </cell>
          <cell r="X51">
            <v>99.8</v>
          </cell>
          <cell r="Y51">
            <v>99.4</v>
          </cell>
          <cell r="Z51">
            <v>99.5</v>
          </cell>
          <cell r="AA51">
            <v>99.5</v>
          </cell>
          <cell r="AB51">
            <v>100.3</v>
          </cell>
          <cell r="AC51">
            <v>100.7</v>
          </cell>
          <cell r="AD51">
            <v>99.8</v>
          </cell>
          <cell r="AE51">
            <v>100.3</v>
          </cell>
          <cell r="AF51">
            <v>100.4</v>
          </cell>
          <cell r="AG51">
            <v>99.6</v>
          </cell>
          <cell r="AH51">
            <v>100.3</v>
          </cell>
          <cell r="AI51">
            <v>100.3</v>
          </cell>
          <cell r="AJ51">
            <v>100.1</v>
          </cell>
          <cell r="AK51">
            <v>100.2</v>
          </cell>
          <cell r="AL51">
            <v>100.8</v>
          </cell>
          <cell r="AM51">
            <v>100.2</v>
          </cell>
          <cell r="AN51">
            <v>100</v>
          </cell>
          <cell r="AO51">
            <v>100.4</v>
          </cell>
          <cell r="AP51">
            <v>100.2</v>
          </cell>
          <cell r="AQ51">
            <v>100.3</v>
          </cell>
          <cell r="AR51">
            <v>100.3</v>
          </cell>
          <cell r="AS51">
            <v>100.4</v>
          </cell>
          <cell r="AT51">
            <v>100.7</v>
          </cell>
          <cell r="AU51">
            <v>101</v>
          </cell>
          <cell r="AV51">
            <v>100.8</v>
          </cell>
          <cell r="AW51">
            <v>100.2</v>
          </cell>
          <cell r="AX51">
            <v>100.1</v>
          </cell>
          <cell r="AY51">
            <v>99.7</v>
          </cell>
          <cell r="AZ51">
            <v>100.4</v>
          </cell>
          <cell r="BA51">
            <v>99.9</v>
          </cell>
          <cell r="BB51">
            <v>100</v>
          </cell>
          <cell r="BC51">
            <v>100.5</v>
          </cell>
          <cell r="BD51">
            <v>100.4</v>
          </cell>
          <cell r="BE51">
            <v>100.2</v>
          </cell>
          <cell r="BF51">
            <v>100.6</v>
          </cell>
          <cell r="BG51">
            <v>100.8</v>
          </cell>
          <cell r="BH51">
            <v>100.7</v>
          </cell>
          <cell r="BI51">
            <v>100.6</v>
          </cell>
          <cell r="BJ51">
            <v>100.9</v>
          </cell>
          <cell r="BK51">
            <v>101.1</v>
          </cell>
          <cell r="BL51">
            <v>101</v>
          </cell>
          <cell r="BM51">
            <v>101.1</v>
          </cell>
          <cell r="BN51">
            <v>100.2</v>
          </cell>
          <cell r="BO51">
            <v>100.6</v>
          </cell>
          <cell r="BP51">
            <v>101.4</v>
          </cell>
          <cell r="BQ51">
            <v>101.2</v>
          </cell>
          <cell r="BR51">
            <v>101.6</v>
          </cell>
          <cell r="BS51">
            <v>101.7</v>
          </cell>
          <cell r="BT51">
            <v>100.8</v>
          </cell>
          <cell r="BU51">
            <v>101.6</v>
          </cell>
          <cell r="BV51">
            <v>101</v>
          </cell>
          <cell r="BW51">
            <v>101.7</v>
          </cell>
          <cell r="BX51">
            <v>102.2</v>
          </cell>
          <cell r="BY51">
            <v>101.7</v>
          </cell>
          <cell r="BZ51">
            <v>101.8</v>
          </cell>
          <cell r="CA51">
            <v>101.7</v>
          </cell>
          <cell r="CB51">
            <v>101.9</v>
          </cell>
          <cell r="CC51">
            <v>102.2</v>
          </cell>
          <cell r="CD51">
            <v>101.8</v>
          </cell>
          <cell r="CE51">
            <v>101.7</v>
          </cell>
          <cell r="CF51">
            <v>102.1</v>
          </cell>
        </row>
        <row r="52">
          <cell r="C52" t="str">
            <v>Cyprus</v>
          </cell>
          <cell r="D52" t="str">
            <v>Furnishings, household equipment and routine household maintenance</v>
          </cell>
          <cell r="E52" t="str">
            <v>Monthly</v>
          </cell>
          <cell r="F52" t="str">
            <v>Units</v>
          </cell>
          <cell r="G52">
            <v>100.50246377163388</v>
          </cell>
          <cell r="H52">
            <v>100.58013933053381</v>
          </cell>
          <cell r="I52">
            <v>101.23067213632063</v>
          </cell>
          <cell r="J52">
            <v>100.95880768017092</v>
          </cell>
          <cell r="K52">
            <v>100.63839599970875</v>
          </cell>
          <cell r="L52">
            <v>100.79374711750859</v>
          </cell>
          <cell r="M52">
            <v>100.28885598465911</v>
          </cell>
          <cell r="N52">
            <v>100.50246377163388</v>
          </cell>
          <cell r="O52">
            <v>100.40536932300898</v>
          </cell>
          <cell r="P52">
            <v>100.61897710998376</v>
          </cell>
          <cell r="Q52">
            <v>100.58013933053381</v>
          </cell>
          <cell r="R52">
            <v>99.929606524746973</v>
          </cell>
          <cell r="S52">
            <v>99.987863193921925</v>
          </cell>
          <cell r="T52">
            <v>100.09466708740931</v>
          </cell>
          <cell r="U52">
            <v>100.4830448819089</v>
          </cell>
          <cell r="V52">
            <v>99.968444304196936</v>
          </cell>
          <cell r="W52">
            <v>100.77432822778361</v>
          </cell>
          <cell r="X52">
            <v>100.27914653979661</v>
          </cell>
          <cell r="Y52">
            <v>99.715998737772196</v>
          </cell>
          <cell r="Z52">
            <v>99.50239095079742</v>
          </cell>
          <cell r="AA52">
            <v>99.890768745297009</v>
          </cell>
          <cell r="AB52">
            <v>99.677160958322233</v>
          </cell>
          <cell r="AC52">
            <v>100.03641041823437</v>
          </cell>
          <cell r="AD52">
            <v>99.589775954559812</v>
          </cell>
          <cell r="AE52">
            <v>100.1</v>
          </cell>
          <cell r="AF52">
            <v>99.96</v>
          </cell>
          <cell r="AG52">
            <v>99.15</v>
          </cell>
          <cell r="AH52">
            <v>99.32</v>
          </cell>
          <cell r="AI52">
            <v>99.56</v>
          </cell>
          <cell r="AJ52">
            <v>98.85</v>
          </cell>
          <cell r="AK52">
            <v>98.99</v>
          </cell>
          <cell r="AL52">
            <v>98.58</v>
          </cell>
          <cell r="AM52">
            <v>98.94</v>
          </cell>
          <cell r="AN52">
            <v>98.91</v>
          </cell>
          <cell r="AO52">
            <v>98.37</v>
          </cell>
          <cell r="AP52">
            <v>97.64</v>
          </cell>
          <cell r="AQ52">
            <v>97.57</v>
          </cell>
          <cell r="AR52">
            <v>97.44</v>
          </cell>
          <cell r="AS52">
            <v>98.01</v>
          </cell>
          <cell r="AT52">
            <v>98.22</v>
          </cell>
          <cell r="AU52">
            <v>98.14</v>
          </cell>
          <cell r="AV52">
            <v>98.26</v>
          </cell>
          <cell r="AW52">
            <v>97.21</v>
          </cell>
          <cell r="AX52">
            <v>96.47</v>
          </cell>
          <cell r="AY52">
            <v>96.95</v>
          </cell>
          <cell r="AZ52">
            <v>96.25</v>
          </cell>
          <cell r="BA52">
            <v>96.44</v>
          </cell>
          <cell r="BB52">
            <v>96.4</v>
          </cell>
          <cell r="BC52">
            <v>96.47</v>
          </cell>
          <cell r="BD52">
            <v>95.24</v>
          </cell>
          <cell r="BE52">
            <v>95.8</v>
          </cell>
          <cell r="BF52">
            <v>96.54</v>
          </cell>
          <cell r="BG52">
            <v>97.16</v>
          </cell>
          <cell r="BH52">
            <v>96.66</v>
          </cell>
          <cell r="BI52">
            <v>95.22</v>
          </cell>
          <cell r="BJ52">
            <v>94.15</v>
          </cell>
          <cell r="BK52">
            <v>95.81</v>
          </cell>
          <cell r="BL52">
            <v>96.69</v>
          </cell>
          <cell r="BM52">
            <v>96.14</v>
          </cell>
          <cell r="BN52">
            <v>96.04</v>
          </cell>
          <cell r="BO52">
            <v>95.16</v>
          </cell>
          <cell r="BP52">
            <v>95.66</v>
          </cell>
          <cell r="BQ52">
            <v>95.71</v>
          </cell>
          <cell r="BR52">
            <v>95.82</v>
          </cell>
          <cell r="BS52">
            <v>96.6</v>
          </cell>
          <cell r="BT52">
            <v>96.89</v>
          </cell>
          <cell r="BU52">
            <v>96.19</v>
          </cell>
          <cell r="BV52">
            <v>95.51</v>
          </cell>
          <cell r="BW52">
            <v>96.49</v>
          </cell>
          <cell r="BX52">
            <v>96.54</v>
          </cell>
          <cell r="BY52">
            <v>96.41</v>
          </cell>
          <cell r="BZ52">
            <v>96.18</v>
          </cell>
          <cell r="CA52">
            <v>95.48</v>
          </cell>
          <cell r="CB52">
            <v>95.48</v>
          </cell>
          <cell r="CC52">
            <v>95.36</v>
          </cell>
          <cell r="CD52">
            <v>95.74</v>
          </cell>
          <cell r="CE52">
            <v>95.59</v>
          </cell>
          <cell r="CF52">
            <v>95.5</v>
          </cell>
          <cell r="CG52">
            <v>95.07</v>
          </cell>
          <cell r="CH52">
            <v>95.32</v>
          </cell>
          <cell r="CI52">
            <v>95.81</v>
          </cell>
        </row>
        <row r="53">
          <cell r="C53" t="str">
            <v>Czech Rep.</v>
          </cell>
          <cell r="D53" t="str">
            <v>Furnishings, household equipment and routine household maintenance</v>
          </cell>
          <cell r="E53" t="str">
            <v>Monthly</v>
          </cell>
          <cell r="F53" t="str">
            <v>Units</v>
          </cell>
          <cell r="G53">
            <v>99.7</v>
          </cell>
          <cell r="H53">
            <v>100.2</v>
          </cell>
          <cell r="I53">
            <v>100.2</v>
          </cell>
          <cell r="J53">
            <v>100.1</v>
          </cell>
          <cell r="K53">
            <v>100.3</v>
          </cell>
          <cell r="L53">
            <v>100.5</v>
          </cell>
          <cell r="M53">
            <v>100</v>
          </cell>
          <cell r="N53">
            <v>99.9</v>
          </cell>
          <cell r="O53">
            <v>99.3</v>
          </cell>
          <cell r="P53">
            <v>99.3</v>
          </cell>
          <cell r="Q53">
            <v>99.5</v>
          </cell>
          <cell r="R53">
            <v>99.8</v>
          </cell>
          <cell r="S53">
            <v>99.8</v>
          </cell>
          <cell r="T53">
            <v>100.1</v>
          </cell>
          <cell r="U53">
            <v>100</v>
          </cell>
          <cell r="V53">
            <v>100.4</v>
          </cell>
          <cell r="W53">
            <v>100.6</v>
          </cell>
          <cell r="X53">
            <v>100.4</v>
          </cell>
          <cell r="Y53">
            <v>100.1</v>
          </cell>
          <cell r="Z53">
            <v>100.1</v>
          </cell>
          <cell r="AA53">
            <v>99.6</v>
          </cell>
          <cell r="AB53">
            <v>99.4</v>
          </cell>
          <cell r="AC53">
            <v>99.3</v>
          </cell>
          <cell r="AD53">
            <v>100.2</v>
          </cell>
          <cell r="AE53">
            <v>99.8</v>
          </cell>
          <cell r="AF53">
            <v>100.3</v>
          </cell>
          <cell r="AG53">
            <v>100</v>
          </cell>
          <cell r="AH53">
            <v>99.9</v>
          </cell>
          <cell r="AI53">
            <v>100</v>
          </cell>
          <cell r="AJ53">
            <v>100</v>
          </cell>
          <cell r="AK53">
            <v>100</v>
          </cell>
          <cell r="AL53">
            <v>99.9</v>
          </cell>
          <cell r="AM53">
            <v>99.8</v>
          </cell>
          <cell r="AN53">
            <v>99.7</v>
          </cell>
          <cell r="AO53">
            <v>99.4</v>
          </cell>
          <cell r="AP53">
            <v>99</v>
          </cell>
          <cell r="AQ53">
            <v>99.3</v>
          </cell>
          <cell r="AR53">
            <v>99</v>
          </cell>
          <cell r="AS53">
            <v>99.7</v>
          </cell>
          <cell r="AT53">
            <v>99.9</v>
          </cell>
          <cell r="AU53">
            <v>99.8</v>
          </cell>
          <cell r="AV53">
            <v>99.6</v>
          </cell>
          <cell r="AW53">
            <v>99.6</v>
          </cell>
          <cell r="AX53">
            <v>99.3</v>
          </cell>
          <cell r="AY53">
            <v>99.7</v>
          </cell>
          <cell r="AZ53">
            <v>99.8</v>
          </cell>
          <cell r="BA53">
            <v>99.8</v>
          </cell>
          <cell r="BB53">
            <v>99.7</v>
          </cell>
          <cell r="BC53">
            <v>99.9</v>
          </cell>
          <cell r="BD53">
            <v>100.3</v>
          </cell>
          <cell r="BE53">
            <v>100.7</v>
          </cell>
          <cell r="BF53">
            <v>101</v>
          </cell>
          <cell r="BG53">
            <v>101.3</v>
          </cell>
          <cell r="BH53">
            <v>100.9</v>
          </cell>
          <cell r="BI53">
            <v>101.3</v>
          </cell>
          <cell r="BJ53">
            <v>101.4</v>
          </cell>
          <cell r="BK53">
            <v>101.3</v>
          </cell>
          <cell r="BL53">
            <v>101.8</v>
          </cell>
          <cell r="BM53">
            <v>101.4</v>
          </cell>
          <cell r="BN53">
            <v>101.5</v>
          </cell>
          <cell r="BO53">
            <v>101</v>
          </cell>
          <cell r="BP53">
            <v>101.7</v>
          </cell>
          <cell r="BQ53">
            <v>102.4</v>
          </cell>
          <cell r="BR53">
            <v>101.8</v>
          </cell>
          <cell r="BS53">
            <v>102.4</v>
          </cell>
          <cell r="BT53">
            <v>102.4</v>
          </cell>
          <cell r="BU53">
            <v>102.9</v>
          </cell>
          <cell r="BV53">
            <v>102.6</v>
          </cell>
          <cell r="BW53">
            <v>102.7</v>
          </cell>
          <cell r="BX53">
            <v>103.6</v>
          </cell>
          <cell r="BY53">
            <v>103.8</v>
          </cell>
          <cell r="BZ53">
            <v>103.5</v>
          </cell>
          <cell r="CA53">
            <v>103.2</v>
          </cell>
          <cell r="CB53">
            <v>104.6</v>
          </cell>
          <cell r="CC53">
            <v>104.5</v>
          </cell>
          <cell r="CD53">
            <v>105.2</v>
          </cell>
          <cell r="CE53">
            <v>105.6</v>
          </cell>
          <cell r="CF53">
            <v>105.8</v>
          </cell>
          <cell r="CG53">
            <v>106.2</v>
          </cell>
          <cell r="CH53">
            <v>105.9</v>
          </cell>
          <cell r="CI53">
            <v>106</v>
          </cell>
        </row>
        <row r="54">
          <cell r="C54" t="str">
            <v>Denmark</v>
          </cell>
          <cell r="D54" t="str">
            <v>Furnishings, household equipment and routine household maintenance</v>
          </cell>
          <cell r="E54" t="str">
            <v>Monthly</v>
          </cell>
          <cell r="F54" t="str">
            <v>Units</v>
          </cell>
          <cell r="G54">
            <v>99</v>
          </cell>
          <cell r="H54">
            <v>99.3</v>
          </cell>
          <cell r="I54">
            <v>99.8</v>
          </cell>
          <cell r="J54">
            <v>99</v>
          </cell>
          <cell r="K54">
            <v>99.7</v>
          </cell>
          <cell r="L54">
            <v>97.6</v>
          </cell>
          <cell r="M54">
            <v>98.9</v>
          </cell>
          <cell r="N54">
            <v>99.7</v>
          </cell>
          <cell r="O54">
            <v>99.7</v>
          </cell>
          <cell r="P54">
            <v>99</v>
          </cell>
          <cell r="Q54">
            <v>99</v>
          </cell>
          <cell r="R54">
            <v>99.5</v>
          </cell>
          <cell r="S54">
            <v>98.1</v>
          </cell>
          <cell r="T54">
            <v>100.1</v>
          </cell>
          <cell r="U54">
            <v>100.8</v>
          </cell>
          <cell r="V54">
            <v>99.1</v>
          </cell>
          <cell r="W54">
            <v>99.8</v>
          </cell>
          <cell r="X54">
            <v>99.7</v>
          </cell>
          <cell r="Y54">
            <v>100.5</v>
          </cell>
          <cell r="Z54">
            <v>100.4</v>
          </cell>
          <cell r="AA54">
            <v>101.2</v>
          </cell>
          <cell r="AB54">
            <v>100.2</v>
          </cell>
          <cell r="AC54">
            <v>99.6</v>
          </cell>
          <cell r="AD54">
            <v>100.4</v>
          </cell>
          <cell r="AE54">
            <v>99.5</v>
          </cell>
          <cell r="AF54">
            <v>101.1</v>
          </cell>
          <cell r="AG54">
            <v>100.7</v>
          </cell>
          <cell r="AH54">
            <v>99.4</v>
          </cell>
          <cell r="AI54">
            <v>100.4</v>
          </cell>
          <cell r="AJ54">
            <v>100</v>
          </cell>
          <cell r="AK54">
            <v>100.3</v>
          </cell>
          <cell r="AL54">
            <v>99.2</v>
          </cell>
          <cell r="AM54">
            <v>98.5</v>
          </cell>
          <cell r="AN54">
            <v>99.9</v>
          </cell>
          <cell r="AO54">
            <v>99.5</v>
          </cell>
          <cell r="AP54">
            <v>99.1</v>
          </cell>
          <cell r="AQ54">
            <v>97.7</v>
          </cell>
          <cell r="AR54">
            <v>99.4</v>
          </cell>
          <cell r="AS54">
            <v>99.4</v>
          </cell>
          <cell r="AT54">
            <v>98.9</v>
          </cell>
          <cell r="AU54">
            <v>98.5</v>
          </cell>
          <cell r="AV54">
            <v>97.7</v>
          </cell>
          <cell r="AW54">
            <v>98.4</v>
          </cell>
          <cell r="AX54">
            <v>97.9</v>
          </cell>
          <cell r="AY54">
            <v>98</v>
          </cell>
          <cell r="AZ54">
            <v>98.8</v>
          </cell>
          <cell r="BA54">
            <v>98.4</v>
          </cell>
          <cell r="BB54">
            <v>97.5</v>
          </cell>
          <cell r="BC54">
            <v>96.7</v>
          </cell>
          <cell r="BD54">
            <v>97.5</v>
          </cell>
          <cell r="BE54">
            <v>97.4</v>
          </cell>
          <cell r="BF54">
            <v>97.6</v>
          </cell>
          <cell r="BG54">
            <v>97.8</v>
          </cell>
          <cell r="BH54">
            <v>96.8</v>
          </cell>
          <cell r="BI54">
            <v>97.1</v>
          </cell>
          <cell r="BJ54">
            <v>97.3</v>
          </cell>
          <cell r="BK54">
            <v>96.9</v>
          </cell>
          <cell r="BL54">
            <v>98</v>
          </cell>
          <cell r="BM54">
            <v>97.1</v>
          </cell>
          <cell r="BN54">
            <v>96.3</v>
          </cell>
          <cell r="BO54">
            <v>97.4</v>
          </cell>
          <cell r="BP54">
            <v>97</v>
          </cell>
          <cell r="BQ54">
            <v>97.5</v>
          </cell>
          <cell r="BR54">
            <v>98.1</v>
          </cell>
          <cell r="BS54">
            <v>98</v>
          </cell>
          <cell r="BT54">
            <v>95.8</v>
          </cell>
          <cell r="BU54">
            <v>96.6</v>
          </cell>
          <cell r="BV54">
            <v>97.3</v>
          </cell>
          <cell r="BW54">
            <v>96.6</v>
          </cell>
          <cell r="BX54">
            <v>97.8</v>
          </cell>
          <cell r="BY54">
            <v>97.2</v>
          </cell>
          <cell r="BZ54">
            <v>96.3</v>
          </cell>
          <cell r="CA54">
            <v>97.9</v>
          </cell>
          <cell r="CB54">
            <v>97.6</v>
          </cell>
          <cell r="CC54">
            <v>97</v>
          </cell>
          <cell r="CD54">
            <v>97.7</v>
          </cell>
          <cell r="CE54">
            <v>97.2</v>
          </cell>
          <cell r="CF54">
            <v>96.5</v>
          </cell>
          <cell r="CG54">
            <v>97.2</v>
          </cell>
          <cell r="CH54">
            <v>95.2</v>
          </cell>
          <cell r="CI54">
            <v>96</v>
          </cell>
        </row>
        <row r="55">
          <cell r="C55" t="str">
            <v>Djibouti</v>
          </cell>
          <cell r="D55" t="str">
            <v>Furnishings, household equipment and routine household maintenance</v>
          </cell>
          <cell r="E55" t="str">
            <v>Monthly</v>
          </cell>
          <cell r="F55" t="str">
            <v>Units</v>
          </cell>
          <cell r="G55">
            <v>99.903114186851198</v>
          </cell>
          <cell r="H55">
            <v>99.726234515559398</v>
          </cell>
          <cell r="I55">
            <v>99.551728266018003</v>
          </cell>
          <cell r="J55">
            <v>99.792387543252602</v>
          </cell>
          <cell r="K55">
            <v>100.027045179056</v>
          </cell>
          <cell r="L55">
            <v>99.678781666522497</v>
          </cell>
          <cell r="M55">
            <v>115.484756687729</v>
          </cell>
          <cell r="N55">
            <v>99.826604008364995</v>
          </cell>
          <cell r="O55">
            <v>115.547090386945</v>
          </cell>
          <cell r="P55">
            <v>122.639568266488</v>
          </cell>
          <cell r="Q55">
            <v>122.48108726961</v>
          </cell>
          <cell r="R55">
            <v>122.164642114618</v>
          </cell>
          <cell r="S55">
            <v>97.696684735025698</v>
          </cell>
          <cell r="T55">
            <v>97.7651795767935</v>
          </cell>
          <cell r="U55">
            <v>97.759425287839704</v>
          </cell>
          <cell r="V55">
            <v>97.4256413241243</v>
          </cell>
          <cell r="W55">
            <v>98.667280685347606</v>
          </cell>
          <cell r="X55">
            <v>99.673020110614004</v>
          </cell>
          <cell r="Y55">
            <v>99.554256029648897</v>
          </cell>
          <cell r="Z55">
            <v>99.573495039729494</v>
          </cell>
          <cell r="AA55">
            <v>99.512332769984496</v>
          </cell>
          <cell r="AB55">
            <v>99.0825976997005</v>
          </cell>
          <cell r="AC55">
            <v>98.9468202150114</v>
          </cell>
          <cell r="AD55">
            <v>99.298456051709493</v>
          </cell>
          <cell r="AE55">
            <v>100.099376867961</v>
          </cell>
          <cell r="AF55">
            <v>99.757656601821694</v>
          </cell>
          <cell r="AG55">
            <v>98.912712870326104</v>
          </cell>
          <cell r="AH55">
            <v>99.285518343849503</v>
          </cell>
          <cell r="AI55">
            <v>99.804555207482494</v>
          </cell>
          <cell r="AJ55">
            <v>99.819439894307493</v>
          </cell>
          <cell r="AK55">
            <v>99.742568320902194</v>
          </cell>
          <cell r="AL55">
            <v>99.978164662634995</v>
          </cell>
          <cell r="AM55">
            <v>99.974345127248597</v>
          </cell>
          <cell r="AN55">
            <v>99.915445019212498</v>
          </cell>
          <cell r="AO55">
            <v>99.717421186036205</v>
          </cell>
          <cell r="AP55">
            <v>99.717421186036205</v>
          </cell>
          <cell r="AQ55">
            <v>99.717421186036205</v>
          </cell>
          <cell r="AR55">
            <v>100.021462563239</v>
          </cell>
          <cell r="AS55">
            <v>100.405317004305</v>
          </cell>
          <cell r="AT55">
            <v>100.391364400443</v>
          </cell>
          <cell r="AU55">
            <v>101.05154286734501</v>
          </cell>
          <cell r="AV55">
            <v>100.16237754884099</v>
          </cell>
          <cell r="AW55">
            <v>100.1155695513</v>
          </cell>
          <cell r="AX55">
            <v>99.249666705702893</v>
          </cell>
          <cell r="AY55">
            <v>97.615948380069199</v>
          </cell>
          <cell r="AZ55">
            <v>97.267055885425805</v>
          </cell>
          <cell r="BA55">
            <v>97.943168695056599</v>
          </cell>
          <cell r="BB55">
            <v>97.391257097111193</v>
          </cell>
          <cell r="BC55">
            <v>97.482797990168194</v>
          </cell>
          <cell r="BD55">
            <v>97.504068903077695</v>
          </cell>
          <cell r="BE55">
            <v>97.411029930011495</v>
          </cell>
          <cell r="BF55">
            <v>97.776736637598802</v>
          </cell>
          <cell r="BG55">
            <v>97.904114950462898</v>
          </cell>
          <cell r="BH55">
            <v>97.504068903077695</v>
          </cell>
          <cell r="BI55">
            <v>97.722763461942506</v>
          </cell>
          <cell r="BJ55">
            <v>97.352638282852794</v>
          </cell>
          <cell r="BK55">
            <v>97.215698954729802</v>
          </cell>
          <cell r="BL55">
            <v>97.421035459912801</v>
          </cell>
          <cell r="BM55">
            <v>97.821101290596104</v>
          </cell>
          <cell r="BN55">
            <v>97.831031601344904</v>
          </cell>
          <cell r="BO55">
            <v>97.831031601344904</v>
          </cell>
          <cell r="BP55">
            <v>97.831031601344904</v>
          </cell>
          <cell r="BQ55">
            <v>97.831031601344904</v>
          </cell>
          <cell r="BR55">
            <v>98.574525751295795</v>
          </cell>
          <cell r="BS55">
            <v>98.663654458699895</v>
          </cell>
          <cell r="BT55">
            <v>98.357648076121194</v>
          </cell>
          <cell r="BU55">
            <v>98.500653640809901</v>
          </cell>
          <cell r="BV55">
            <v>98.500653640809901</v>
          </cell>
          <cell r="BW55">
            <v>98.500653640809901</v>
          </cell>
          <cell r="BX55">
            <v>98.483490669292706</v>
          </cell>
          <cell r="BY55">
            <v>99.430933083452402</v>
          </cell>
          <cell r="BZ55">
            <v>98.088373794333606</v>
          </cell>
          <cell r="CA55">
            <v>98.900740075272196</v>
          </cell>
          <cell r="CB55">
            <v>99.266969174266805</v>
          </cell>
          <cell r="CC55">
            <v>98.583196421092396</v>
          </cell>
          <cell r="CD55">
            <v>98.979629383459894</v>
          </cell>
          <cell r="CE55">
            <v>98.915278470506394</v>
          </cell>
          <cell r="CF55">
            <v>98.886315706667304</v>
          </cell>
          <cell r="CG55">
            <v>97.971434043076201</v>
          </cell>
        </row>
        <row r="56">
          <cell r="C56" t="str">
            <v>Dominica</v>
          </cell>
          <cell r="D56" t="str">
            <v>Furnishings, household equipment and routine household maintenance</v>
          </cell>
          <cell r="E56" t="str">
            <v>Monthly</v>
          </cell>
          <cell r="F56" t="str">
            <v>Units</v>
          </cell>
          <cell r="G56">
            <v>104.11</v>
          </cell>
          <cell r="H56">
            <v>105.67</v>
          </cell>
          <cell r="I56">
            <v>105.67</v>
          </cell>
          <cell r="J56">
            <v>105.68</v>
          </cell>
          <cell r="K56">
            <v>105.7201743</v>
          </cell>
          <cell r="L56">
            <v>105.59863110000001</v>
          </cell>
          <cell r="M56">
            <v>106.8</v>
          </cell>
          <cell r="N56">
            <v>106.94</v>
          </cell>
          <cell r="O56">
            <v>107.04</v>
          </cell>
          <cell r="P56">
            <v>107.04</v>
          </cell>
          <cell r="Q56">
            <v>107.35</v>
          </cell>
          <cell r="R56">
            <v>107.34</v>
          </cell>
          <cell r="S56">
            <v>106.47</v>
          </cell>
          <cell r="T56">
            <v>106.43</v>
          </cell>
          <cell r="U56">
            <v>106.25</v>
          </cell>
          <cell r="V56">
            <v>106.25</v>
          </cell>
          <cell r="W56">
            <v>106.68</v>
          </cell>
          <cell r="X56">
            <v>106.57</v>
          </cell>
          <cell r="Y56">
            <v>106.36</v>
          </cell>
          <cell r="Z56">
            <v>106.53</v>
          </cell>
          <cell r="AA56">
            <v>106.34</v>
          </cell>
          <cell r="AB56">
            <v>106.3</v>
          </cell>
          <cell r="AC56">
            <v>106.65</v>
          </cell>
          <cell r="AD56">
            <v>106.85</v>
          </cell>
          <cell r="AE56">
            <v>106.83</v>
          </cell>
          <cell r="AF56">
            <v>106.83</v>
          </cell>
          <cell r="AG56">
            <v>106.71</v>
          </cell>
          <cell r="AH56">
            <v>106.77</v>
          </cell>
          <cell r="AI56">
            <v>106.75</v>
          </cell>
          <cell r="AJ56">
            <v>106.63</v>
          </cell>
          <cell r="AK56">
            <v>106.83</v>
          </cell>
          <cell r="AL56">
            <v>106.83</v>
          </cell>
          <cell r="AM56">
            <v>107.02</v>
          </cell>
          <cell r="AN56">
            <v>107.03</v>
          </cell>
          <cell r="AO56">
            <v>106.2</v>
          </cell>
          <cell r="AP56">
            <v>105.65</v>
          </cell>
          <cell r="AQ56">
            <v>106.2</v>
          </cell>
          <cell r="AR56">
            <v>106.3</v>
          </cell>
          <cell r="AS56">
            <v>106.25</v>
          </cell>
          <cell r="AT56">
            <v>106.59</v>
          </cell>
          <cell r="AU56">
            <v>106.4</v>
          </cell>
          <cell r="AV56">
            <v>106.53</v>
          </cell>
          <cell r="AW56">
            <v>106.53</v>
          </cell>
          <cell r="AX56">
            <v>106.53</v>
          </cell>
          <cell r="AY56">
            <v>106.53</v>
          </cell>
          <cell r="AZ56">
            <v>106.6</v>
          </cell>
          <cell r="BA56">
            <v>106.56</v>
          </cell>
          <cell r="BB56">
            <v>106.74</v>
          </cell>
          <cell r="BC56">
            <v>106.5</v>
          </cell>
          <cell r="BD56">
            <v>106.5</v>
          </cell>
          <cell r="BE56">
            <v>106.55</v>
          </cell>
          <cell r="BF56">
            <v>106.7</v>
          </cell>
          <cell r="BG56">
            <v>106.72</v>
          </cell>
          <cell r="BH56">
            <v>107.49</v>
          </cell>
          <cell r="BI56">
            <v>107.49</v>
          </cell>
          <cell r="BJ56">
            <v>107.49</v>
          </cell>
          <cell r="BK56">
            <v>107.65</v>
          </cell>
          <cell r="BL56">
            <v>107.82</v>
          </cell>
          <cell r="BM56">
            <v>108.12</v>
          </cell>
          <cell r="BN56">
            <v>108.13</v>
          </cell>
          <cell r="BO56">
            <v>108.22</v>
          </cell>
          <cell r="BP56">
            <v>107.95</v>
          </cell>
          <cell r="BQ56">
            <v>107.94</v>
          </cell>
          <cell r="BR56">
            <v>107.96</v>
          </cell>
          <cell r="BS56">
            <v>107.9562075</v>
          </cell>
          <cell r="BT56">
            <v>108.51</v>
          </cell>
          <cell r="BU56">
            <v>108.87</v>
          </cell>
          <cell r="BV56">
            <v>108.93</v>
          </cell>
          <cell r="BW56">
            <v>108.31</v>
          </cell>
        </row>
        <row r="57">
          <cell r="C57" t="str">
            <v>Dominican Rep.</v>
          </cell>
          <cell r="D57" t="str">
            <v>Furnishings, household equipment and routine household maintenance</v>
          </cell>
          <cell r="E57" t="str">
            <v>Monthly</v>
          </cell>
          <cell r="F57" t="str">
            <v>Units</v>
          </cell>
          <cell r="G57">
            <v>111.15</v>
          </cell>
          <cell r="H57">
            <v>111.53</v>
          </cell>
          <cell r="I57">
            <v>111.77</v>
          </cell>
          <cell r="J57">
            <v>111.98</v>
          </cell>
          <cell r="K57">
            <v>112.18</v>
          </cell>
          <cell r="L57">
            <v>112.45</v>
          </cell>
          <cell r="M57">
            <v>112.64</v>
          </cell>
          <cell r="N57">
            <v>112.83</v>
          </cell>
          <cell r="O57">
            <v>113.09</v>
          </cell>
          <cell r="P57">
            <v>113.23</v>
          </cell>
          <cell r="Q57">
            <v>113.46</v>
          </cell>
          <cell r="R57">
            <v>113.59</v>
          </cell>
          <cell r="S57">
            <v>113.79</v>
          </cell>
          <cell r="T57">
            <v>114.03</v>
          </cell>
          <cell r="U57">
            <v>114.29</v>
          </cell>
          <cell r="V57">
            <v>114.53</v>
          </cell>
          <cell r="W57">
            <v>114.71</v>
          </cell>
          <cell r="X57">
            <v>114.99</v>
          </cell>
          <cell r="Y57">
            <v>115.09</v>
          </cell>
          <cell r="Z57">
            <v>115.22</v>
          </cell>
          <cell r="AA57">
            <v>115.34</v>
          </cell>
          <cell r="AB57">
            <v>115.38</v>
          </cell>
          <cell r="AC57">
            <v>115.5</v>
          </cell>
          <cell r="AD57">
            <v>115.55</v>
          </cell>
          <cell r="AE57">
            <v>115.68</v>
          </cell>
          <cell r="AF57">
            <v>115.74</v>
          </cell>
          <cell r="AG57">
            <v>115.73</v>
          </cell>
          <cell r="AH57">
            <v>115.86</v>
          </cell>
          <cell r="AI57">
            <v>115.93</v>
          </cell>
          <cell r="AJ57">
            <v>116.15</v>
          </cell>
          <cell r="AK57">
            <v>116.3</v>
          </cell>
          <cell r="AL57">
            <v>116.42</v>
          </cell>
          <cell r="AM57">
            <v>116.34</v>
          </cell>
          <cell r="AN57">
            <v>116.31</v>
          </cell>
          <cell r="AO57">
            <v>116.33</v>
          </cell>
          <cell r="AP57">
            <v>116.41</v>
          </cell>
          <cell r="AQ57">
            <v>116.53</v>
          </cell>
          <cell r="AR57">
            <v>116.64</v>
          </cell>
          <cell r="AS57">
            <v>116.72</v>
          </cell>
          <cell r="AT57">
            <v>116.83</v>
          </cell>
          <cell r="AU57">
            <v>116.84</v>
          </cell>
          <cell r="AV57">
            <v>117.03</v>
          </cell>
          <cell r="AW57">
            <v>117.12</v>
          </cell>
          <cell r="AX57">
            <v>117.22</v>
          </cell>
          <cell r="AY57">
            <v>117.3</v>
          </cell>
          <cell r="AZ57">
            <v>117.39</v>
          </cell>
          <cell r="BA57">
            <v>117.48</v>
          </cell>
          <cell r="BB57">
            <v>117.6</v>
          </cell>
          <cell r="BC57">
            <v>117.76</v>
          </cell>
          <cell r="BD57">
            <v>117.88</v>
          </cell>
          <cell r="BE57">
            <v>118.1</v>
          </cell>
          <cell r="BF57">
            <v>118.38</v>
          </cell>
          <cell r="BG57">
            <v>118.59</v>
          </cell>
          <cell r="BH57">
            <v>118.83</v>
          </cell>
          <cell r="BI57">
            <v>118.98</v>
          </cell>
          <cell r="BJ57">
            <v>119.12</v>
          </cell>
          <cell r="BK57">
            <v>119.29</v>
          </cell>
          <cell r="BL57">
            <v>119.68</v>
          </cell>
          <cell r="BM57">
            <v>119.85</v>
          </cell>
          <cell r="BN57">
            <v>120.08</v>
          </cell>
          <cell r="BO57">
            <v>120.38</v>
          </cell>
          <cell r="BP57">
            <v>120.63</v>
          </cell>
          <cell r="BQ57">
            <v>120.7</v>
          </cell>
          <cell r="BR57">
            <v>121</v>
          </cell>
          <cell r="BS57">
            <v>120.96</v>
          </cell>
          <cell r="BT57">
            <v>121.14</v>
          </cell>
          <cell r="BU57">
            <v>121.29</v>
          </cell>
          <cell r="BV57">
            <v>121.57</v>
          </cell>
          <cell r="BW57">
            <v>121.68</v>
          </cell>
          <cell r="BX57">
            <v>121.77</v>
          </cell>
          <cell r="BY57">
            <v>121.89</v>
          </cell>
          <cell r="BZ57">
            <v>122.17</v>
          </cell>
          <cell r="CA57">
            <v>122.47</v>
          </cell>
          <cell r="CB57">
            <v>122.55</v>
          </cell>
          <cell r="CC57">
            <v>122.66</v>
          </cell>
          <cell r="CD57">
            <v>122.72</v>
          </cell>
          <cell r="CE57">
            <v>124.1</v>
          </cell>
          <cell r="CF57">
            <v>125.14</v>
          </cell>
          <cell r="CG57">
            <v>127.07</v>
          </cell>
          <cell r="CH57">
            <v>127.42</v>
          </cell>
          <cell r="CI57">
            <v>127.73</v>
          </cell>
        </row>
        <row r="58">
          <cell r="C58" t="str">
            <v>Ecuador</v>
          </cell>
          <cell r="D58" t="str">
            <v>Furnishings, household equipment and routine household maintenance</v>
          </cell>
          <cell r="E58" t="str">
            <v>Monthly</v>
          </cell>
          <cell r="F58" t="str">
            <v>Units</v>
          </cell>
          <cell r="G58">
            <v>99.661217327689201</v>
          </cell>
          <cell r="H58">
            <v>99.962716484751894</v>
          </cell>
          <cell r="I58">
            <v>100.09012949584999</v>
          </cell>
          <cell r="J58">
            <v>100.258184620839</v>
          </cell>
          <cell r="K58">
            <v>100.737142536406</v>
          </cell>
          <cell r="L58">
            <v>101.07338703032001</v>
          </cell>
          <cell r="M58">
            <v>101.130688035408</v>
          </cell>
          <cell r="N58">
            <v>101.102200868156</v>
          </cell>
          <cell r="O58">
            <v>101.479819136144</v>
          </cell>
          <cell r="P58">
            <v>101.704067043694</v>
          </cell>
          <cell r="Q58">
            <v>101.545677405891</v>
          </cell>
          <cell r="R58">
            <v>100.964119222706</v>
          </cell>
          <cell r="S58">
            <v>102.447024657282</v>
          </cell>
          <cell r="T58">
            <v>102.960711631683</v>
          </cell>
          <cell r="U58">
            <v>103.47190056701101</v>
          </cell>
          <cell r="V58">
            <v>103.951927704651</v>
          </cell>
          <cell r="W58">
            <v>103.959590437373</v>
          </cell>
          <cell r="X58">
            <v>104.754858498703</v>
          </cell>
          <cell r="Y58">
            <v>104.899039836204</v>
          </cell>
          <cell r="Z58">
            <v>104.96654983728099</v>
          </cell>
          <cell r="AA58">
            <v>104.62534015935</v>
          </cell>
          <cell r="AB58">
            <v>104.750292251061</v>
          </cell>
          <cell r="AC58">
            <v>104.692286049354</v>
          </cell>
          <cell r="AD58">
            <v>104.09837923218301</v>
          </cell>
          <cell r="AE58">
            <v>104.77097771842701</v>
          </cell>
          <cell r="AF58">
            <v>104.81988835972</v>
          </cell>
          <cell r="AG58">
            <v>104.76689677358701</v>
          </cell>
          <cell r="AH58">
            <v>104.59558991092401</v>
          </cell>
          <cell r="AI58">
            <v>104.55907731207699</v>
          </cell>
          <cell r="AJ58">
            <v>105.15409552329101</v>
          </cell>
          <cell r="AK58">
            <v>105.06065011558699</v>
          </cell>
          <cell r="AL58">
            <v>104.93633968525999</v>
          </cell>
          <cell r="AM58">
            <v>104.533164043852</v>
          </cell>
          <cell r="AN58">
            <v>104.36849783418801</v>
          </cell>
          <cell r="AO58">
            <v>103.859887319067</v>
          </cell>
          <cell r="AP58">
            <v>103.87997845967</v>
          </cell>
          <cell r="AQ58">
            <v>104.723091309437</v>
          </cell>
          <cell r="AR58">
            <v>104.72601679102701</v>
          </cell>
          <cell r="AS58">
            <v>104.71</v>
          </cell>
          <cell r="AT58">
            <v>104.64</v>
          </cell>
          <cell r="AU58">
            <v>104.12</v>
          </cell>
          <cell r="AV58">
            <v>103.29</v>
          </cell>
          <cell r="AW58">
            <v>103.14</v>
          </cell>
          <cell r="AX58">
            <v>103.1</v>
          </cell>
          <cell r="AY58">
            <v>102.611259314969</v>
          </cell>
          <cell r="AZ58">
            <v>102.525506211606</v>
          </cell>
          <cell r="BA58">
            <v>102.326864150657</v>
          </cell>
          <cell r="BB58">
            <v>102.43</v>
          </cell>
          <cell r="BC58">
            <v>103.24618594220701</v>
          </cell>
          <cell r="BD58">
            <v>103.119702309936</v>
          </cell>
          <cell r="BE58">
            <v>103.368048561439</v>
          </cell>
          <cell r="BF58">
            <v>102.96716700067</v>
          </cell>
          <cell r="BG58">
            <v>102.615750082497</v>
          </cell>
          <cell r="BH58">
            <v>102.936782996952</v>
          </cell>
          <cell r="BI58">
            <v>102.715873939834</v>
          </cell>
          <cell r="BJ58">
            <v>102.64453647326501</v>
          </cell>
          <cell r="BK58">
            <v>102.368773970616</v>
          </cell>
          <cell r="BL58">
            <v>102.11495485019</v>
          </cell>
          <cell r="BM58">
            <v>101.75702900328599</v>
          </cell>
          <cell r="BN58">
            <v>101.704762720687</v>
          </cell>
          <cell r="BO58">
            <v>102.22879533128101</v>
          </cell>
          <cell r="BP58">
            <v>101.737675975684</v>
          </cell>
          <cell r="BQ58">
            <v>101.510000761984</v>
          </cell>
          <cell r="BR58">
            <v>101.464688741114</v>
          </cell>
          <cell r="BS58">
            <v>101.439529111225</v>
          </cell>
          <cell r="BT58">
            <v>101.44706080287099</v>
          </cell>
          <cell r="BU58">
            <v>101.25598755280799</v>
          </cell>
          <cell r="BV58">
            <v>100.951472233366</v>
          </cell>
          <cell r="BW58">
            <v>100.654148542965</v>
          </cell>
          <cell r="BX58">
            <v>100.449314608406</v>
          </cell>
          <cell r="BY58">
            <v>100.372112594922</v>
          </cell>
          <cell r="BZ58">
            <v>100.23544028536899</v>
          </cell>
          <cell r="CA58">
            <v>100.62335362190601</v>
          </cell>
          <cell r="CB58">
            <v>100.441248085607</v>
          </cell>
          <cell r="CC58">
            <v>100.529313024901</v>
          </cell>
          <cell r="CD58">
            <v>100.0266154708</v>
          </cell>
          <cell r="CE58">
            <v>100.38499594094201</v>
          </cell>
          <cell r="CF58">
            <v>100.482581561587</v>
          </cell>
          <cell r="CG58">
            <v>100.769092766561</v>
          </cell>
          <cell r="CH58">
            <v>100.08490268894801</v>
          </cell>
        </row>
        <row r="59">
          <cell r="C59" t="str">
            <v>Egypt, Arab Rep. of</v>
          </cell>
          <cell r="D59" t="str">
            <v>Furnishings, household equipment and routine household maintenance</v>
          </cell>
          <cell r="E59" t="str">
            <v>Monthly</v>
          </cell>
          <cell r="F59" t="str">
            <v>Units</v>
          </cell>
          <cell r="G59">
            <v>55.854508257169798</v>
          </cell>
          <cell r="H59">
            <v>56.379271791524701</v>
          </cell>
          <cell r="I59">
            <v>56.682291651173699</v>
          </cell>
          <cell r="J59">
            <v>57.342133210613</v>
          </cell>
          <cell r="K59">
            <v>57.359332854431102</v>
          </cell>
          <cell r="L59">
            <v>57.374353871096503</v>
          </cell>
          <cell r="M59">
            <v>57.464572836751699</v>
          </cell>
          <cell r="N59">
            <v>57.991656073623503</v>
          </cell>
          <cell r="O59">
            <v>58.030100069472098</v>
          </cell>
          <cell r="P59">
            <v>58.475824709229002</v>
          </cell>
          <cell r="Q59">
            <v>58.483734737706797</v>
          </cell>
          <cell r="R59">
            <v>58.7574246859946</v>
          </cell>
          <cell r="S59">
            <v>58.853518591943498</v>
          </cell>
          <cell r="T59">
            <v>59.2235737990217</v>
          </cell>
          <cell r="U59">
            <v>59.2235737990217</v>
          </cell>
          <cell r="V59">
            <v>59.292607153344498</v>
          </cell>
          <cell r="W59">
            <v>59.292607153344498</v>
          </cell>
          <cell r="X59">
            <v>59.315046875673303</v>
          </cell>
          <cell r="Y59">
            <v>59.711269205731199</v>
          </cell>
          <cell r="Z59">
            <v>60.550774410138501</v>
          </cell>
          <cell r="AA59">
            <v>60.762421620821499</v>
          </cell>
          <cell r="AB59">
            <v>61.411160831113499</v>
          </cell>
          <cell r="AC59">
            <v>61.859006569735897</v>
          </cell>
          <cell r="AD59">
            <v>62.743947998702602</v>
          </cell>
          <cell r="AE59">
            <v>65.101630570842701</v>
          </cell>
          <cell r="AF59">
            <v>65.296631271327001</v>
          </cell>
          <cell r="AG59">
            <v>65.499127357968703</v>
          </cell>
          <cell r="AH59">
            <v>65.9266301045148</v>
          </cell>
          <cell r="AI59">
            <v>66.515292421974394</v>
          </cell>
          <cell r="AJ59">
            <v>67.257804006026007</v>
          </cell>
          <cell r="AK59">
            <v>67.463441368784004</v>
          </cell>
          <cell r="AL59">
            <v>69.056224853351694</v>
          </cell>
          <cell r="AM59">
            <v>69.124530173124</v>
          </cell>
          <cell r="AN59">
            <v>70.911829074963805</v>
          </cell>
          <cell r="AO59">
            <v>75.819596194981003</v>
          </cell>
          <cell r="AP59">
            <v>77.834785482378294</v>
          </cell>
          <cell r="AQ59">
            <v>84.065133597129702</v>
          </cell>
          <cell r="AR59">
            <v>85.868550087352304</v>
          </cell>
          <cell r="AS59">
            <v>85.868550087352304</v>
          </cell>
          <cell r="AT59">
            <v>85.868550087352304</v>
          </cell>
          <cell r="AU59">
            <v>85.951512827985198</v>
          </cell>
          <cell r="AV59">
            <v>86.224927450384797</v>
          </cell>
          <cell r="AW59">
            <v>86.276953547308096</v>
          </cell>
          <cell r="AX59">
            <v>86.276953547308096</v>
          </cell>
          <cell r="AY59">
            <v>93.542085013319493</v>
          </cell>
          <cell r="AZ59">
            <v>93.542085013319493</v>
          </cell>
          <cell r="BA59">
            <v>95.447296989260593</v>
          </cell>
          <cell r="BB59">
            <v>95.447296989260593</v>
          </cell>
          <cell r="BC59">
            <v>95.447296989260593</v>
          </cell>
          <cell r="BD59">
            <v>95.317986293437698</v>
          </cell>
          <cell r="BE59">
            <v>95.317986293437698</v>
          </cell>
          <cell r="BF59">
            <v>95.850202824218002</v>
          </cell>
          <cell r="BG59">
            <v>96.219870275811502</v>
          </cell>
          <cell r="BH59">
            <v>97.052958541750101</v>
          </cell>
          <cell r="BI59">
            <v>99.226079564809694</v>
          </cell>
          <cell r="BJ59">
            <v>99.943471776137997</v>
          </cell>
          <cell r="BK59">
            <v>99.618401368108493</v>
          </cell>
          <cell r="BL59">
            <v>99.8464132868543</v>
          </cell>
          <cell r="BM59">
            <v>100.117647175329</v>
          </cell>
          <cell r="BN59">
            <v>100.108434953616</v>
          </cell>
          <cell r="BO59">
            <v>100.162391118941</v>
          </cell>
          <cell r="BP59">
            <v>99.853565139148103</v>
          </cell>
          <cell r="BQ59">
            <v>99.861466434620894</v>
          </cell>
          <cell r="BR59">
            <v>100.309984180154</v>
          </cell>
          <cell r="BS59">
            <v>100.388165699564</v>
          </cell>
          <cell r="BT59">
            <v>100.56397930271601</v>
          </cell>
          <cell r="BU59">
            <v>100.844268264287</v>
          </cell>
          <cell r="BV59">
            <v>101.181408643832</v>
          </cell>
          <cell r="BW59">
            <v>101.212294148835</v>
          </cell>
          <cell r="BX59">
            <v>101.65768367704899</v>
          </cell>
          <cell r="BY59">
            <v>101.885924894402</v>
          </cell>
          <cell r="BZ59">
            <v>102</v>
          </cell>
          <cell r="CA59">
            <v>102</v>
          </cell>
          <cell r="CB59">
            <v>102.1</v>
          </cell>
        </row>
        <row r="60">
          <cell r="C60" t="str">
            <v>El Salvador</v>
          </cell>
          <cell r="D60" t="str">
            <v>Furnishings, household equipment and routine household maintenance</v>
          </cell>
          <cell r="E60" t="str">
            <v>Monthly</v>
          </cell>
          <cell r="F60" t="str">
            <v>Units</v>
          </cell>
          <cell r="G60">
            <v>102.15</v>
          </cell>
          <cell r="H60">
            <v>102.24</v>
          </cell>
          <cell r="I60">
            <v>102.27</v>
          </cell>
          <cell r="J60">
            <v>102.21</v>
          </cell>
          <cell r="K60">
            <v>102.33</v>
          </cell>
          <cell r="L60">
            <v>102.78</v>
          </cell>
          <cell r="M60">
            <v>102.88</v>
          </cell>
          <cell r="N60">
            <v>102.89</v>
          </cell>
          <cell r="O60">
            <v>102.97</v>
          </cell>
          <cell r="P60">
            <v>102.83</v>
          </cell>
          <cell r="Q60">
            <v>102.95</v>
          </cell>
          <cell r="R60">
            <v>103.12</v>
          </cell>
          <cell r="S60">
            <v>102.95</v>
          </cell>
          <cell r="T60">
            <v>103.12</v>
          </cell>
          <cell r="U60">
            <v>103.27</v>
          </cell>
          <cell r="V60">
            <v>103.27</v>
          </cell>
          <cell r="W60">
            <v>103.31</v>
          </cell>
          <cell r="X60">
            <v>103.5</v>
          </cell>
          <cell r="Y60">
            <v>103.03</v>
          </cell>
          <cell r="Z60">
            <v>103.08</v>
          </cell>
          <cell r="AA60">
            <v>103.11</v>
          </cell>
          <cell r="AB60">
            <v>102.86</v>
          </cell>
          <cell r="AC60">
            <v>102.52</v>
          </cell>
          <cell r="AD60">
            <v>102.67</v>
          </cell>
          <cell r="AE60">
            <v>102.12752067465399</v>
          </cell>
          <cell r="AF60">
            <v>102.632250609065</v>
          </cell>
          <cell r="AG60">
            <v>103.081089078627</v>
          </cell>
          <cell r="AH60">
            <v>101.828808488699</v>
          </cell>
          <cell r="AI60">
            <v>101.28055350332799</v>
          </cell>
          <cell r="AJ60">
            <v>101.133463760929</v>
          </cell>
          <cell r="AK60">
            <v>100.513017935702</v>
          </cell>
          <cell r="AL60">
            <v>100.459486919889</v>
          </cell>
          <cell r="AM60">
            <v>99.874325090556994</v>
          </cell>
          <cell r="AN60">
            <v>99.7869376685925</v>
          </cell>
          <cell r="AO60">
            <v>100.130915008044</v>
          </cell>
          <cell r="AP60">
            <v>100.521753175014</v>
          </cell>
          <cell r="AQ60">
            <v>100.903531368983</v>
          </cell>
          <cell r="AR60">
            <v>100.905603038217</v>
          </cell>
          <cell r="AS60">
            <v>100.960013998486</v>
          </cell>
          <cell r="AT60">
            <v>101.334601607341</v>
          </cell>
          <cell r="AU60">
            <v>101.19224482344001</v>
          </cell>
          <cell r="AV60">
            <v>100.980173476064</v>
          </cell>
          <cell r="AW60">
            <v>101.586817708319</v>
          </cell>
          <cell r="AX60">
            <v>101.200944559378</v>
          </cell>
          <cell r="AY60">
            <v>100.978478227897</v>
          </cell>
          <cell r="AZ60">
            <v>100.876774335254</v>
          </cell>
          <cell r="BA60">
            <v>101.251095102862</v>
          </cell>
          <cell r="BB60">
            <v>101.252975922674</v>
          </cell>
          <cell r="BC60">
            <v>101.84169645228801</v>
          </cell>
          <cell r="BD60">
            <v>101.573770067523</v>
          </cell>
          <cell r="BE60">
            <v>101.659319119122</v>
          </cell>
          <cell r="BF60">
            <v>101.40582476182399</v>
          </cell>
          <cell r="BG60">
            <v>100.99497212588101</v>
          </cell>
          <cell r="BH60">
            <v>100.855940604258</v>
          </cell>
          <cell r="BI60">
            <v>100.767334110657</v>
          </cell>
          <cell r="BJ60">
            <v>100.6127437497</v>
          </cell>
          <cell r="BK60">
            <v>100.426580069601</v>
          </cell>
          <cell r="BL60">
            <v>100.237532450166</v>
          </cell>
          <cell r="BM60">
            <v>100.360581750577</v>
          </cell>
          <cell r="BN60">
            <v>100.136243225595</v>
          </cell>
          <cell r="BO60">
            <v>100.293736009542</v>
          </cell>
          <cell r="BP60">
            <v>100.51559587195599</v>
          </cell>
          <cell r="BQ60">
            <v>100.159356959269</v>
          </cell>
          <cell r="BR60">
            <v>100.24792289959601</v>
          </cell>
          <cell r="BS60">
            <v>100.29830041893401</v>
          </cell>
          <cell r="BT60">
            <v>99.855660390534496</v>
          </cell>
          <cell r="BU60">
            <v>99.725261905520696</v>
          </cell>
          <cell r="BV60">
            <v>99.637919098095793</v>
          </cell>
          <cell r="BW60">
            <v>99.627907836249705</v>
          </cell>
          <cell r="BX60">
            <v>99.478934201623105</v>
          </cell>
          <cell r="BY60">
            <v>99.155819125319098</v>
          </cell>
          <cell r="BZ60">
            <v>98.938740657141494</v>
          </cell>
          <cell r="CA60">
            <v>99.164597602930499</v>
          </cell>
          <cell r="CB60">
            <v>99.540065107598593</v>
          </cell>
          <cell r="CC60">
            <v>99.980769047071703</v>
          </cell>
          <cell r="CD60">
            <v>100.07832372918899</v>
          </cell>
          <cell r="CE60">
            <v>100.131778750028</v>
          </cell>
          <cell r="CF60">
            <v>100.019512020739</v>
          </cell>
          <cell r="CG60">
            <v>99.826444352082603</v>
          </cell>
          <cell r="CH60">
            <v>100.225476767117</v>
          </cell>
          <cell r="CI60">
            <v>100.388330674687</v>
          </cell>
        </row>
        <row r="61">
          <cell r="C61" t="str">
            <v>Equatorial Guinea, Rep. of</v>
          </cell>
          <cell r="D61" t="str">
            <v>Furnishings, household equipment and routine household maintenance</v>
          </cell>
          <cell r="E61" t="str">
            <v>Monthly</v>
          </cell>
          <cell r="F61" t="str">
            <v>Units</v>
          </cell>
          <cell r="G61">
            <v>117.30498619027</v>
          </cell>
          <cell r="H61">
            <v>117.30498619027</v>
          </cell>
          <cell r="I61">
            <v>117.30498619027</v>
          </cell>
          <cell r="J61">
            <v>120.388762459145</v>
          </cell>
          <cell r="K61">
            <v>120.388762459145</v>
          </cell>
          <cell r="L61">
            <v>120.327106574647</v>
          </cell>
          <cell r="M61">
            <v>119.05588348504899</v>
          </cell>
          <cell r="N61">
            <v>119.64582770589701</v>
          </cell>
          <cell r="O61">
            <v>119.64582770589701</v>
          </cell>
          <cell r="P61">
            <v>119.72358154830999</v>
          </cell>
          <cell r="Q61">
            <v>119.72358154830999</v>
          </cell>
          <cell r="R61">
            <v>119.72358154830999</v>
          </cell>
          <cell r="S61">
            <v>121.88164015018501</v>
          </cell>
          <cell r="T61">
            <v>121.88164015018501</v>
          </cell>
          <cell r="U61">
            <v>121.88164015018501</v>
          </cell>
          <cell r="V61">
            <v>121.893971327085</v>
          </cell>
          <cell r="W61">
            <v>121.893971327085</v>
          </cell>
          <cell r="X61">
            <v>121.832315442587</v>
          </cell>
          <cell r="Y61">
            <v>121.8</v>
          </cell>
          <cell r="Z61">
            <v>121.8</v>
          </cell>
          <cell r="AA61">
            <v>121.8</v>
          </cell>
          <cell r="AB61">
            <v>121.8</v>
          </cell>
          <cell r="AC61">
            <v>121.8</v>
          </cell>
          <cell r="AD61">
            <v>121.8</v>
          </cell>
          <cell r="AE61">
            <v>131.48370466274301</v>
          </cell>
          <cell r="AF61">
            <v>131.48370466274301</v>
          </cell>
          <cell r="AG61">
            <v>131.51154979863199</v>
          </cell>
          <cell r="AH61">
            <v>131.747470382008</v>
          </cell>
          <cell r="AI61">
            <v>131.654859906425</v>
          </cell>
          <cell r="AJ61">
            <v>131.299454877843</v>
          </cell>
          <cell r="AK61">
            <v>131.92194907467999</v>
          </cell>
          <cell r="AL61">
            <v>131.94820928194099</v>
          </cell>
          <cell r="AM61">
            <v>132.02401544659</v>
          </cell>
          <cell r="AN61">
            <v>132.25193112198201</v>
          </cell>
          <cell r="AO61">
            <v>132.21336236894999</v>
          </cell>
          <cell r="AP61">
            <v>132.37511288898301</v>
          </cell>
          <cell r="AQ61">
            <v>129.76</v>
          </cell>
          <cell r="AR61">
            <v>131.43</v>
          </cell>
          <cell r="AS61">
            <v>131.49</v>
          </cell>
          <cell r="AT61">
            <v>131.91</v>
          </cell>
          <cell r="AU61">
            <v>131.94</v>
          </cell>
          <cell r="AV61">
            <v>132.19</v>
          </cell>
          <cell r="AW61">
            <v>132.36000000000001</v>
          </cell>
          <cell r="AX61">
            <v>132.37</v>
          </cell>
          <cell r="AY61">
            <v>132.46</v>
          </cell>
          <cell r="AZ61">
            <v>132.6</v>
          </cell>
          <cell r="BA61">
            <v>132.57</v>
          </cell>
          <cell r="BB61">
            <v>132.69999999999999</v>
          </cell>
          <cell r="BC61">
            <v>132.65</v>
          </cell>
          <cell r="BD61">
            <v>131.30000000000001</v>
          </cell>
          <cell r="BE61">
            <v>132.27388889076499</v>
          </cell>
          <cell r="BF61">
            <v>135.280006280219</v>
          </cell>
          <cell r="BG61">
            <v>135.280006280219</v>
          </cell>
          <cell r="BH61">
            <v>135.280006280219</v>
          </cell>
          <cell r="BI61">
            <v>135.37</v>
          </cell>
          <cell r="BJ61">
            <v>136.37</v>
          </cell>
          <cell r="BK61">
            <v>135.63999999999999</v>
          </cell>
          <cell r="BL61">
            <v>137.72</v>
          </cell>
          <cell r="BM61">
            <v>136.46</v>
          </cell>
          <cell r="BN61">
            <v>137.33000000000001</v>
          </cell>
          <cell r="BO61">
            <v>140.19999999999999</v>
          </cell>
          <cell r="BP61">
            <v>140.02000000000001</v>
          </cell>
          <cell r="BQ61">
            <v>140.16999999999999</v>
          </cell>
          <cell r="BR61">
            <v>139.1</v>
          </cell>
          <cell r="BS61">
            <v>139.1</v>
          </cell>
          <cell r="BT61">
            <v>138.9</v>
          </cell>
          <cell r="BU61">
            <v>139.01</v>
          </cell>
          <cell r="BV61">
            <v>139</v>
          </cell>
          <cell r="BW61">
            <v>139</v>
          </cell>
          <cell r="BX61">
            <v>142.11799999999999</v>
          </cell>
          <cell r="BY61">
            <v>142.39699999999999</v>
          </cell>
          <cell r="BZ61">
            <v>142.88480000000001</v>
          </cell>
          <cell r="CA61">
            <v>145.68</v>
          </cell>
          <cell r="CB61">
            <v>145.83000000000001</v>
          </cell>
          <cell r="CC61">
            <v>145.69999999999999</v>
          </cell>
          <cell r="CD61">
            <v>145.88999999999999</v>
          </cell>
          <cell r="CE61">
            <v>145.83000000000001</v>
          </cell>
          <cell r="CF61">
            <v>145.94</v>
          </cell>
        </row>
        <row r="62">
          <cell r="C62" t="str">
            <v>Eritrea, The State of</v>
          </cell>
          <cell r="D62" t="str">
            <v>Furnishings, household equipment and routine household maintenance</v>
          </cell>
          <cell r="E62" t="str">
            <v>Monthly</v>
          </cell>
          <cell r="F62" t="str">
            <v>Units</v>
          </cell>
        </row>
        <row r="63">
          <cell r="C63" t="str">
            <v>Estonia, Rep. of</v>
          </cell>
          <cell r="D63" t="str">
            <v>Furnishings, household equipment and routine household maintenance</v>
          </cell>
          <cell r="E63" t="str">
            <v>Monthly</v>
          </cell>
          <cell r="F63" t="str">
            <v>Units</v>
          </cell>
          <cell r="G63">
            <v>123.2</v>
          </cell>
          <cell r="H63">
            <v>123.7</v>
          </cell>
          <cell r="I63">
            <v>123.8</v>
          </cell>
          <cell r="J63">
            <v>123.9</v>
          </cell>
          <cell r="K63">
            <v>124.2</v>
          </cell>
          <cell r="L63">
            <v>123.8</v>
          </cell>
          <cell r="M63">
            <v>123.8</v>
          </cell>
          <cell r="N63">
            <v>124</v>
          </cell>
          <cell r="O63">
            <v>124.4</v>
          </cell>
          <cell r="P63">
            <v>124.6</v>
          </cell>
          <cell r="Q63">
            <v>124.8</v>
          </cell>
          <cell r="R63">
            <v>124.8</v>
          </cell>
          <cell r="S63">
            <v>124.9</v>
          </cell>
          <cell r="T63">
            <v>124.9</v>
          </cell>
          <cell r="U63">
            <v>124.7</v>
          </cell>
          <cell r="V63">
            <v>125.4</v>
          </cell>
          <cell r="W63">
            <v>125.1</v>
          </cell>
          <cell r="X63">
            <v>125.3</v>
          </cell>
          <cell r="Y63">
            <v>125.5</v>
          </cell>
          <cell r="Z63">
            <v>125.8</v>
          </cell>
          <cell r="AA63">
            <v>126</v>
          </cell>
          <cell r="AB63">
            <v>125.9</v>
          </cell>
          <cell r="AC63">
            <v>126.63</v>
          </cell>
          <cell r="AD63">
            <v>126.6</v>
          </cell>
          <cell r="AE63">
            <v>125.9</v>
          </cell>
          <cell r="AF63">
            <v>125</v>
          </cell>
          <cell r="AG63">
            <v>125.6</v>
          </cell>
          <cell r="AH63">
            <v>125.4</v>
          </cell>
          <cell r="AI63">
            <v>125.5</v>
          </cell>
          <cell r="AJ63">
            <v>126.2</v>
          </cell>
          <cell r="AK63">
            <v>126</v>
          </cell>
          <cell r="AL63">
            <v>126.7</v>
          </cell>
          <cell r="AM63">
            <v>126.6</v>
          </cell>
          <cell r="AN63">
            <v>125.8</v>
          </cell>
          <cell r="AO63">
            <v>125.9</v>
          </cell>
          <cell r="AP63">
            <v>125.6</v>
          </cell>
          <cell r="AQ63">
            <v>125.8</v>
          </cell>
          <cell r="AR63">
            <v>126.3</v>
          </cell>
          <cell r="AS63">
            <v>125.8</v>
          </cell>
          <cell r="AT63">
            <v>126.7</v>
          </cell>
          <cell r="AU63">
            <v>127</v>
          </cell>
          <cell r="AV63">
            <v>127.1</v>
          </cell>
          <cell r="AW63">
            <v>126.4</v>
          </cell>
          <cell r="AX63">
            <v>127.1</v>
          </cell>
          <cell r="AY63">
            <v>126.9</v>
          </cell>
          <cell r="AZ63">
            <v>127</v>
          </cell>
          <cell r="BA63">
            <v>127.1</v>
          </cell>
          <cell r="BB63">
            <v>126.1</v>
          </cell>
          <cell r="BC63">
            <v>127</v>
          </cell>
          <cell r="BD63">
            <v>127.3</v>
          </cell>
          <cell r="BE63">
            <v>126.9</v>
          </cell>
          <cell r="BF63">
            <v>126.8</v>
          </cell>
          <cell r="BG63">
            <v>126.5</v>
          </cell>
          <cell r="BH63">
            <v>127.5</v>
          </cell>
          <cell r="BI63">
            <v>126.7</v>
          </cell>
          <cell r="BJ63">
            <v>128.19999999999999</v>
          </cell>
          <cell r="BK63">
            <v>128.19999999999999</v>
          </cell>
          <cell r="BL63">
            <v>128.1</v>
          </cell>
          <cell r="BM63">
            <v>128.69999999999999</v>
          </cell>
          <cell r="BN63">
            <v>128.5</v>
          </cell>
          <cell r="BO63">
            <v>129.69999999999999</v>
          </cell>
          <cell r="BP63">
            <v>129.30000000000001</v>
          </cell>
          <cell r="BQ63">
            <v>128.4</v>
          </cell>
          <cell r="BR63">
            <v>129.6</v>
          </cell>
          <cell r="BS63">
            <v>130.30000000000001</v>
          </cell>
          <cell r="BT63">
            <v>129.6</v>
          </cell>
          <cell r="BU63">
            <v>130.80000000000001</v>
          </cell>
          <cell r="BV63">
            <v>130.9</v>
          </cell>
          <cell r="BW63">
            <v>130.80000000000001</v>
          </cell>
          <cell r="BX63">
            <v>130.30000000000001</v>
          </cell>
          <cell r="BY63">
            <v>130.69999999999999</v>
          </cell>
          <cell r="BZ63">
            <v>129.69999999999999</v>
          </cell>
          <cell r="CA63">
            <v>129.30000000000001</v>
          </cell>
          <cell r="CB63">
            <v>129.6</v>
          </cell>
          <cell r="CC63">
            <v>130</v>
          </cell>
          <cell r="CD63">
            <v>131.6</v>
          </cell>
          <cell r="CE63">
            <v>131.9</v>
          </cell>
          <cell r="CF63">
            <v>131.80000000000001</v>
          </cell>
          <cell r="CG63">
            <v>130.9</v>
          </cell>
          <cell r="CH63">
            <v>130.30000000000001</v>
          </cell>
          <cell r="CI63">
            <v>130.80000000000001</v>
          </cell>
        </row>
        <row r="64">
          <cell r="C64" t="str">
            <v>Eswatini, Kingdom of</v>
          </cell>
          <cell r="D64" t="str">
            <v>Furnishings, household equipment and routine household maintenance</v>
          </cell>
          <cell r="E64" t="str">
            <v>Monthly</v>
          </cell>
          <cell r="F64" t="str">
            <v>Units</v>
          </cell>
          <cell r="G64">
            <v>77.767807765790593</v>
          </cell>
          <cell r="H64">
            <v>77.645804037656305</v>
          </cell>
          <cell r="I64">
            <v>77.717421422186106</v>
          </cell>
          <cell r="J64">
            <v>78.4315768234529</v>
          </cell>
          <cell r="K64">
            <v>78.893426720765405</v>
          </cell>
          <cell r="L64">
            <v>79.356024189941394</v>
          </cell>
          <cell r="M64">
            <v>79.593677285369793</v>
          </cell>
          <cell r="N64">
            <v>80.070254348394599</v>
          </cell>
          <cell r="O64">
            <v>80.575612928166706</v>
          </cell>
          <cell r="P64">
            <v>80.654706031332296</v>
          </cell>
          <cell r="Q64">
            <v>80.753373950353904</v>
          </cell>
          <cell r="R64">
            <v>80.151291293036905</v>
          </cell>
          <cell r="S64">
            <v>80.988959469544099</v>
          </cell>
          <cell r="T64">
            <v>81.054445995481402</v>
          </cell>
          <cell r="U64">
            <v>80.712682322094906</v>
          </cell>
          <cell r="V64">
            <v>81.105532935854797</v>
          </cell>
          <cell r="W64">
            <v>81.314348238006104</v>
          </cell>
          <cell r="X64">
            <v>82.510320391306195</v>
          </cell>
          <cell r="Y64">
            <v>82.461963472573501</v>
          </cell>
          <cell r="Z64">
            <v>82.890317710897705</v>
          </cell>
          <cell r="AA64">
            <v>83.604203585595897</v>
          </cell>
          <cell r="AB64">
            <v>83.712188556450002</v>
          </cell>
          <cell r="AC64">
            <v>84.199813361242093</v>
          </cell>
          <cell r="AD64">
            <v>84.481843728020394</v>
          </cell>
          <cell r="AE64">
            <v>84.671608215991398</v>
          </cell>
          <cell r="AF64">
            <v>85.628040751647106</v>
          </cell>
          <cell r="AG64">
            <v>85.845417354168703</v>
          </cell>
          <cell r="AH64">
            <v>85.922374192925403</v>
          </cell>
          <cell r="AI64">
            <v>86.539036872944195</v>
          </cell>
          <cell r="AJ64">
            <v>86.410263312475195</v>
          </cell>
          <cell r="AK64">
            <v>87.236540005851097</v>
          </cell>
          <cell r="AL64">
            <v>88.006595751814302</v>
          </cell>
          <cell r="AM64">
            <v>89.101023001257303</v>
          </cell>
          <cell r="AN64">
            <v>88.652810764634793</v>
          </cell>
          <cell r="AO64">
            <v>91.762445726490597</v>
          </cell>
          <cell r="AP64">
            <v>91.792918508728107</v>
          </cell>
          <cell r="AQ64">
            <v>92.828703721834302</v>
          </cell>
          <cell r="AR64">
            <v>92.494979721015099</v>
          </cell>
          <cell r="AS64">
            <v>92.442946034879597</v>
          </cell>
          <cell r="AT64">
            <v>92.502113661413503</v>
          </cell>
          <cell r="AU64">
            <v>93.277860443455594</v>
          </cell>
          <cell r="AV64">
            <v>93.707062552059</v>
          </cell>
          <cell r="AW64">
            <v>94.100766186209597</v>
          </cell>
          <cell r="AX64">
            <v>94.005738890397893</v>
          </cell>
          <cell r="AY64">
            <v>93.9235385132462</v>
          </cell>
          <cell r="AZ64">
            <v>94.717639927505701</v>
          </cell>
          <cell r="BA64">
            <v>94.957512256847707</v>
          </cell>
          <cell r="BB64">
            <v>94.026467453746406</v>
          </cell>
          <cell r="BC64">
            <v>94.367760402200702</v>
          </cell>
          <cell r="BD64">
            <v>94.617746849786698</v>
          </cell>
          <cell r="BE64">
            <v>95.190446938914206</v>
          </cell>
          <cell r="BF64">
            <v>96.070500131379703</v>
          </cell>
          <cell r="BG64">
            <v>96.4401630420152</v>
          </cell>
          <cell r="BH64">
            <v>96.167980323626693</v>
          </cell>
          <cell r="BI64">
            <v>96.035960985953807</v>
          </cell>
          <cell r="BJ64">
            <v>96.551885328149993</v>
          </cell>
          <cell r="BK64">
            <v>97.040240175201603</v>
          </cell>
          <cell r="BL64">
            <v>96.754605175688894</v>
          </cell>
          <cell r="BM64">
            <v>96.566150697348306</v>
          </cell>
          <cell r="BN64">
            <v>96.473791316554497</v>
          </cell>
          <cell r="BO64">
            <v>96.8504255219014</v>
          </cell>
          <cell r="BP64">
            <v>97.286499840030501</v>
          </cell>
          <cell r="BQ64">
            <v>97.518691978906404</v>
          </cell>
          <cell r="BR64">
            <v>97.981613215261405</v>
          </cell>
          <cell r="BS64">
            <v>98.1453706206524</v>
          </cell>
          <cell r="BT64">
            <v>98.410580260438493</v>
          </cell>
          <cell r="BU64">
            <v>98.436880603854405</v>
          </cell>
          <cell r="BV64">
            <v>99.342028257967797</v>
          </cell>
          <cell r="BW64">
            <v>99.070714697220794</v>
          </cell>
          <cell r="BX64">
            <v>98.384202707967106</v>
          </cell>
          <cell r="BY64">
            <v>98.465164129818206</v>
          </cell>
          <cell r="BZ64">
            <v>98.268141573238097</v>
          </cell>
          <cell r="CA64">
            <v>98.505623957176098</v>
          </cell>
          <cell r="CB64">
            <v>99.380214251540394</v>
          </cell>
          <cell r="CC64">
            <v>99.911396627441306</v>
          </cell>
          <cell r="CD64">
            <v>100.319333443624</v>
          </cell>
          <cell r="CE64">
            <v>99.985840672788598</v>
          </cell>
          <cell r="CF64">
            <v>100</v>
          </cell>
          <cell r="CG64">
            <v>101.077891715173</v>
          </cell>
          <cell r="CH64">
            <v>102.53878754069299</v>
          </cell>
          <cell r="CI64">
            <v>102.069981884684</v>
          </cell>
        </row>
        <row r="65">
          <cell r="C65" t="str">
            <v>Ethiopia, The Federal Dem. Rep. of</v>
          </cell>
          <cell r="D65" t="str">
            <v>Furnishings, household equipment and routine household maintenance</v>
          </cell>
          <cell r="E65" t="str">
            <v>Monthly</v>
          </cell>
          <cell r="F65" t="str">
            <v>Units</v>
          </cell>
          <cell r="G65">
            <v>99.993971169915</v>
          </cell>
          <cell r="H65">
            <v>99.993971169915</v>
          </cell>
          <cell r="I65">
            <v>99.993971169915</v>
          </cell>
          <cell r="J65">
            <v>99.993971169915</v>
          </cell>
          <cell r="K65">
            <v>99.993971169915</v>
          </cell>
          <cell r="L65">
            <v>99.993971169915</v>
          </cell>
          <cell r="M65">
            <v>99.993971169915</v>
          </cell>
          <cell r="N65">
            <v>99.993971169915</v>
          </cell>
          <cell r="O65">
            <v>99.993971169915</v>
          </cell>
          <cell r="P65">
            <v>99.993971169915</v>
          </cell>
          <cell r="Q65">
            <v>99.993971169915</v>
          </cell>
          <cell r="R65">
            <v>99.993971169915</v>
          </cell>
          <cell r="S65">
            <v>99.993971169915</v>
          </cell>
          <cell r="T65">
            <v>100</v>
          </cell>
          <cell r="U65">
            <v>100</v>
          </cell>
          <cell r="V65">
            <v>100</v>
          </cell>
          <cell r="W65">
            <v>100</v>
          </cell>
          <cell r="X65">
            <v>100</v>
          </cell>
          <cell r="Y65">
            <v>100</v>
          </cell>
          <cell r="Z65">
            <v>100</v>
          </cell>
          <cell r="AA65">
            <v>100</v>
          </cell>
          <cell r="AB65">
            <v>100</v>
          </cell>
          <cell r="AC65">
            <v>100</v>
          </cell>
          <cell r="AD65">
            <v>100</v>
          </cell>
          <cell r="AE65">
            <v>100</v>
          </cell>
          <cell r="AF65">
            <v>100</v>
          </cell>
          <cell r="AG65">
            <v>100</v>
          </cell>
          <cell r="AH65">
            <v>100</v>
          </cell>
          <cell r="AI65">
            <v>100</v>
          </cell>
          <cell r="AJ65">
            <v>100</v>
          </cell>
          <cell r="AK65">
            <v>100</v>
          </cell>
          <cell r="AL65">
            <v>100</v>
          </cell>
          <cell r="AM65">
            <v>100</v>
          </cell>
          <cell r="AN65">
            <v>100</v>
          </cell>
          <cell r="AO65">
            <v>100</v>
          </cell>
          <cell r="AP65">
            <v>100</v>
          </cell>
          <cell r="AQ65">
            <v>99.7</v>
          </cell>
          <cell r="AR65">
            <v>101.5</v>
          </cell>
          <cell r="AS65">
            <v>102.5</v>
          </cell>
          <cell r="AT65">
            <v>107.1</v>
          </cell>
          <cell r="AU65">
            <v>107.7</v>
          </cell>
          <cell r="AV65">
            <v>109</v>
          </cell>
          <cell r="AW65">
            <v>110.4</v>
          </cell>
          <cell r="AX65">
            <v>110.9</v>
          </cell>
          <cell r="AY65">
            <v>112</v>
          </cell>
          <cell r="AZ65">
            <v>112.4</v>
          </cell>
          <cell r="BA65">
            <v>116.9</v>
          </cell>
          <cell r="BB65">
            <v>116.7</v>
          </cell>
          <cell r="BC65">
            <v>119.6</v>
          </cell>
          <cell r="BD65">
            <v>122</v>
          </cell>
          <cell r="BE65">
            <v>125.5</v>
          </cell>
          <cell r="BF65">
            <v>126.2</v>
          </cell>
          <cell r="BG65">
            <v>131.1</v>
          </cell>
          <cell r="BH65">
            <v>129.80000000000001</v>
          </cell>
          <cell r="BI65">
            <v>134.1</v>
          </cell>
          <cell r="BJ65">
            <v>133.1</v>
          </cell>
          <cell r="BK65">
            <v>134.6</v>
          </cell>
          <cell r="BL65">
            <v>135.69999999999999</v>
          </cell>
          <cell r="BM65">
            <v>135.4</v>
          </cell>
          <cell r="BN65">
            <v>137.80000000000001</v>
          </cell>
          <cell r="BO65">
            <v>140.30000000000001</v>
          </cell>
          <cell r="BP65">
            <v>141.30000000000001</v>
          </cell>
          <cell r="BQ65">
            <v>142.80000000000001</v>
          </cell>
          <cell r="BR65">
            <v>144.30000000000001</v>
          </cell>
          <cell r="BS65">
            <v>146.6</v>
          </cell>
          <cell r="BT65">
            <v>151.30000000000001</v>
          </cell>
          <cell r="BU65">
            <v>149.9</v>
          </cell>
          <cell r="BV65">
            <v>150.19999999999999</v>
          </cell>
          <cell r="BW65">
            <v>150</v>
          </cell>
          <cell r="BX65">
            <v>150.80000000000001</v>
          </cell>
          <cell r="BY65">
            <v>151.1</v>
          </cell>
          <cell r="BZ65">
            <v>152.30000000000001</v>
          </cell>
          <cell r="CA65">
            <v>153.69999999999999</v>
          </cell>
          <cell r="CB65">
            <v>152.69999999999999</v>
          </cell>
          <cell r="CC65">
            <v>154.30000000000001</v>
          </cell>
          <cell r="CD65">
            <v>155.5</v>
          </cell>
          <cell r="CE65">
            <v>156</v>
          </cell>
          <cell r="CF65">
            <v>157.80000000000001</v>
          </cell>
          <cell r="CG65">
            <v>157.9</v>
          </cell>
          <cell r="CH65">
            <v>159.1</v>
          </cell>
        </row>
        <row r="66">
          <cell r="C66" t="str">
            <v>Fiji, Rep. of</v>
          </cell>
          <cell r="D66" t="str">
            <v>Furnishings, household equipment and routine household maintenance</v>
          </cell>
          <cell r="E66" t="str">
            <v>Monthly</v>
          </cell>
          <cell r="F66" t="str">
            <v>Units</v>
          </cell>
          <cell r="G66">
            <v>98.8</v>
          </cell>
          <cell r="H66">
            <v>99.7</v>
          </cell>
          <cell r="I66">
            <v>99.9</v>
          </cell>
          <cell r="J66">
            <v>100.1</v>
          </cell>
          <cell r="K66">
            <v>100</v>
          </cell>
          <cell r="L66">
            <v>100.2</v>
          </cell>
          <cell r="M66">
            <v>100.4</v>
          </cell>
          <cell r="N66">
            <v>100.8</v>
          </cell>
          <cell r="O66">
            <v>100.7</v>
          </cell>
          <cell r="P66">
            <v>99.9</v>
          </cell>
          <cell r="Q66">
            <v>99.6</v>
          </cell>
          <cell r="R66">
            <v>99.9</v>
          </cell>
          <cell r="S66">
            <v>99.9</v>
          </cell>
          <cell r="T66">
            <v>99.6</v>
          </cell>
          <cell r="U66">
            <v>100.2</v>
          </cell>
          <cell r="V66">
            <v>99.9</v>
          </cell>
          <cell r="W66">
            <v>99.8</v>
          </cell>
          <cell r="X66">
            <v>100.2</v>
          </cell>
          <cell r="Y66">
            <v>100.4</v>
          </cell>
          <cell r="Z66">
            <v>101.2</v>
          </cell>
          <cell r="AA66">
            <v>100.9</v>
          </cell>
          <cell r="AB66">
            <v>100.8</v>
          </cell>
          <cell r="AC66">
            <v>100.5</v>
          </cell>
          <cell r="AD66">
            <v>100.7</v>
          </cell>
          <cell r="AE66">
            <v>99.6</v>
          </cell>
          <cell r="AF66">
            <v>98.7</v>
          </cell>
          <cell r="AG66">
            <v>98.5</v>
          </cell>
          <cell r="AH66">
            <v>99.1</v>
          </cell>
          <cell r="AI66">
            <v>100.8</v>
          </cell>
          <cell r="AJ66">
            <v>100.5</v>
          </cell>
          <cell r="AK66">
            <v>100.4</v>
          </cell>
          <cell r="AL66">
            <v>100.3</v>
          </cell>
          <cell r="AM66">
            <v>100.4</v>
          </cell>
          <cell r="AN66">
            <v>100.3</v>
          </cell>
          <cell r="AO66">
            <v>100.5</v>
          </cell>
          <cell r="AP66">
            <v>100.1</v>
          </cell>
          <cell r="AQ66">
            <v>101</v>
          </cell>
          <cell r="AR66">
            <v>101.5</v>
          </cell>
          <cell r="AS66">
            <v>101.8</v>
          </cell>
          <cell r="AT66">
            <v>101.3</v>
          </cell>
          <cell r="AU66">
            <v>101.2</v>
          </cell>
          <cell r="AV66">
            <v>100.6</v>
          </cell>
          <cell r="AW66">
            <v>100.8</v>
          </cell>
          <cell r="AX66">
            <v>100.8</v>
          </cell>
          <cell r="AY66">
            <v>100.8</v>
          </cell>
          <cell r="AZ66">
            <v>100</v>
          </cell>
          <cell r="BA66">
            <v>100</v>
          </cell>
          <cell r="BB66">
            <v>99.2</v>
          </cell>
          <cell r="BC66">
            <v>99.5</v>
          </cell>
          <cell r="BD66">
            <v>99.8</v>
          </cell>
          <cell r="BE66">
            <v>99.9</v>
          </cell>
          <cell r="BF66">
            <v>99.6</v>
          </cell>
          <cell r="BG66">
            <v>100.8</v>
          </cell>
          <cell r="BH66">
            <v>100.5</v>
          </cell>
          <cell r="BI66">
            <v>100.7</v>
          </cell>
          <cell r="BJ66">
            <v>101</v>
          </cell>
          <cell r="BK66">
            <v>101</v>
          </cell>
          <cell r="BL66">
            <v>101</v>
          </cell>
          <cell r="BM66">
            <v>100.7</v>
          </cell>
          <cell r="BN66">
            <v>101.2</v>
          </cell>
          <cell r="BO66">
            <v>101</v>
          </cell>
          <cell r="BP66">
            <v>101.4</v>
          </cell>
          <cell r="BQ66">
            <v>101.3</v>
          </cell>
          <cell r="BR66">
            <v>101.3</v>
          </cell>
          <cell r="BS66">
            <v>101.5</v>
          </cell>
          <cell r="BT66">
            <v>101.2</v>
          </cell>
          <cell r="BU66">
            <v>101.5</v>
          </cell>
          <cell r="BV66">
            <v>101.5</v>
          </cell>
          <cell r="BW66">
            <v>101.7</v>
          </cell>
          <cell r="BX66">
            <v>101.7</v>
          </cell>
          <cell r="BY66">
            <v>101.7</v>
          </cell>
          <cell r="BZ66">
            <v>101.2</v>
          </cell>
          <cell r="CA66">
            <v>101.2</v>
          </cell>
          <cell r="CB66">
            <v>101.1</v>
          </cell>
          <cell r="CC66">
            <v>101.4</v>
          </cell>
          <cell r="CD66">
            <v>102</v>
          </cell>
          <cell r="CE66">
            <v>105.1</v>
          </cell>
          <cell r="CF66">
            <v>105.1</v>
          </cell>
          <cell r="CG66">
            <v>104.9</v>
          </cell>
          <cell r="CH66">
            <v>104.6</v>
          </cell>
          <cell r="CI66">
            <v>104.7</v>
          </cell>
        </row>
        <row r="67">
          <cell r="C67" t="str">
            <v>Finland</v>
          </cell>
          <cell r="D67" t="str">
            <v>Furnishings, household equipment and routine household maintenance</v>
          </cell>
          <cell r="E67" t="str">
            <v>Monthly</v>
          </cell>
          <cell r="F67" t="str">
            <v>Units</v>
          </cell>
          <cell r="G67">
            <v>99.820530000000005</v>
          </cell>
          <cell r="H67">
            <v>100.0004</v>
          </cell>
          <cell r="I67">
            <v>100.8995</v>
          </cell>
          <cell r="J67">
            <v>100.9563</v>
          </cell>
          <cell r="K67">
            <v>100.8143</v>
          </cell>
          <cell r="L67">
            <v>100.0382</v>
          </cell>
          <cell r="M67">
            <v>99.195880000000002</v>
          </cell>
          <cell r="N67">
            <v>99.309460000000001</v>
          </cell>
          <cell r="O67">
            <v>100.39790000000001</v>
          </cell>
          <cell r="P67">
            <v>100.7764</v>
          </cell>
          <cell r="Q67">
            <v>101.1739</v>
          </cell>
          <cell r="R67">
            <v>100.767</v>
          </cell>
          <cell r="S67">
            <v>100.36</v>
          </cell>
          <cell r="T67">
            <v>100.53</v>
          </cell>
          <cell r="U67">
            <v>100.84</v>
          </cell>
          <cell r="V67">
            <v>100.88</v>
          </cell>
          <cell r="W67">
            <v>100.16</v>
          </cell>
          <cell r="X67">
            <v>99.46</v>
          </cell>
          <cell r="Y67">
            <v>98.47</v>
          </cell>
          <cell r="Z67">
            <v>98.8</v>
          </cell>
          <cell r="AA67">
            <v>99.99</v>
          </cell>
          <cell r="AB67">
            <v>100.08</v>
          </cell>
          <cell r="AC67">
            <v>100.3</v>
          </cell>
          <cell r="AD67">
            <v>100.07</v>
          </cell>
          <cell r="AE67">
            <v>99.23</v>
          </cell>
          <cell r="AF67">
            <v>99.57</v>
          </cell>
          <cell r="AG67">
            <v>100.17</v>
          </cell>
          <cell r="AH67">
            <v>99.94</v>
          </cell>
          <cell r="AI67">
            <v>99.98</v>
          </cell>
          <cell r="AJ67">
            <v>98.76</v>
          </cell>
          <cell r="AK67">
            <v>97.44</v>
          </cell>
          <cell r="AL67">
            <v>99.43</v>
          </cell>
          <cell r="AM67">
            <v>100.42</v>
          </cell>
          <cell r="AN67">
            <v>100.09</v>
          </cell>
          <cell r="AO67">
            <v>100.42</v>
          </cell>
          <cell r="AP67">
            <v>100.72</v>
          </cell>
          <cell r="AQ67">
            <v>100.18</v>
          </cell>
          <cell r="AR67">
            <v>100.24</v>
          </cell>
          <cell r="AS67">
            <v>99.99</v>
          </cell>
          <cell r="AT67">
            <v>100.21</v>
          </cell>
          <cell r="AU67">
            <v>100.16</v>
          </cell>
          <cell r="AV67">
            <v>99.73</v>
          </cell>
          <cell r="AW67">
            <v>98.1</v>
          </cell>
          <cell r="AX67">
            <v>98.38</v>
          </cell>
          <cell r="AY67">
            <v>99.14</v>
          </cell>
          <cell r="AZ67">
            <v>98.88</v>
          </cell>
          <cell r="BA67">
            <v>99.05</v>
          </cell>
          <cell r="BB67">
            <v>99.41</v>
          </cell>
          <cell r="BC67">
            <v>98.69</v>
          </cell>
          <cell r="BD67">
            <v>98.84</v>
          </cell>
          <cell r="BE67">
            <v>99.2</v>
          </cell>
          <cell r="BF67">
            <v>99.54</v>
          </cell>
          <cell r="BG67">
            <v>99.56</v>
          </cell>
          <cell r="BH67">
            <v>98.73</v>
          </cell>
          <cell r="BI67">
            <v>96.07</v>
          </cell>
          <cell r="BJ67">
            <v>97.04</v>
          </cell>
          <cell r="BK67">
            <v>98.8</v>
          </cell>
          <cell r="BL67">
            <v>99.17</v>
          </cell>
          <cell r="BM67">
            <v>99.35</v>
          </cell>
          <cell r="BN67">
            <v>98.74</v>
          </cell>
          <cell r="BO67">
            <v>98.77</v>
          </cell>
          <cell r="BP67">
            <v>99.36</v>
          </cell>
          <cell r="BQ67">
            <v>99.23</v>
          </cell>
          <cell r="BR67">
            <v>99.08</v>
          </cell>
          <cell r="BS67">
            <v>99.4</v>
          </cell>
          <cell r="BT67">
            <v>99.75</v>
          </cell>
          <cell r="BU67">
            <v>96.63</v>
          </cell>
          <cell r="BV67">
            <v>97.3</v>
          </cell>
          <cell r="BW67">
            <v>98.56</v>
          </cell>
          <cell r="BX67">
            <v>98.9</v>
          </cell>
          <cell r="BY67">
            <v>99.86</v>
          </cell>
          <cell r="BZ67">
            <v>99.25</v>
          </cell>
          <cell r="CA67">
            <v>98.87</v>
          </cell>
          <cell r="CB67">
            <v>99.37</v>
          </cell>
          <cell r="CC67">
            <v>99.93</v>
          </cell>
          <cell r="CD67">
            <v>99.02</v>
          </cell>
          <cell r="CE67">
            <v>98.12</v>
          </cell>
          <cell r="CF67">
            <v>98</v>
          </cell>
          <cell r="CG67">
            <v>96.66</v>
          </cell>
          <cell r="CH67">
            <v>97.92</v>
          </cell>
          <cell r="CI67">
            <v>98.31</v>
          </cell>
        </row>
        <row r="68">
          <cell r="C68" t="str">
            <v>France</v>
          </cell>
          <cell r="D68" t="str">
            <v>Furnishings, household equipment and routine household maintenance</v>
          </cell>
          <cell r="E68" t="str">
            <v>Monthly</v>
          </cell>
          <cell r="F68" t="str">
            <v>Units</v>
          </cell>
          <cell r="G68">
            <v>99.43</v>
          </cell>
          <cell r="H68">
            <v>100.23</v>
          </cell>
          <cell r="I68">
            <v>100.52</v>
          </cell>
          <cell r="J68">
            <v>100.4</v>
          </cell>
          <cell r="K68">
            <v>100.47</v>
          </cell>
          <cell r="L68">
            <v>100.45</v>
          </cell>
          <cell r="M68">
            <v>98.94</v>
          </cell>
          <cell r="N68">
            <v>99.92</v>
          </cell>
          <cell r="O68">
            <v>99.9</v>
          </cell>
          <cell r="P68">
            <v>99.9</v>
          </cell>
          <cell r="Q68">
            <v>99.93</v>
          </cell>
          <cell r="R68">
            <v>100.18</v>
          </cell>
          <cell r="S68">
            <v>98.97</v>
          </cell>
          <cell r="T68">
            <v>99.44</v>
          </cell>
          <cell r="U68">
            <v>100.12</v>
          </cell>
          <cell r="V68">
            <v>100.21</v>
          </cell>
          <cell r="W68">
            <v>100.54</v>
          </cell>
          <cell r="X68">
            <v>100.42</v>
          </cell>
          <cell r="Y68">
            <v>98.85</v>
          </cell>
          <cell r="Z68">
            <v>100.04</v>
          </cell>
          <cell r="AA68">
            <v>100.24</v>
          </cell>
          <cell r="AB68">
            <v>100.25</v>
          </cell>
          <cell r="AC68">
            <v>100.24</v>
          </cell>
          <cell r="AD68">
            <v>100.68</v>
          </cell>
          <cell r="AE68">
            <v>99.27</v>
          </cell>
          <cell r="AF68">
            <v>99.74</v>
          </cell>
          <cell r="AG68">
            <v>100.41</v>
          </cell>
          <cell r="AH68">
            <v>100.15</v>
          </cell>
          <cell r="AI68">
            <v>100.4</v>
          </cell>
          <cell r="AJ68">
            <v>100.34</v>
          </cell>
          <cell r="AK68">
            <v>98.86</v>
          </cell>
          <cell r="AL68">
            <v>99.6</v>
          </cell>
          <cell r="AM68">
            <v>99.9</v>
          </cell>
          <cell r="AN68">
            <v>99.74</v>
          </cell>
          <cell r="AO68">
            <v>99.9</v>
          </cell>
          <cell r="AP68">
            <v>99.98</v>
          </cell>
          <cell r="AQ68">
            <v>98.86</v>
          </cell>
          <cell r="AR68">
            <v>98.8</v>
          </cell>
          <cell r="AS68">
            <v>99.95</v>
          </cell>
          <cell r="AT68">
            <v>99.9</v>
          </cell>
          <cell r="AU68">
            <v>99.97</v>
          </cell>
          <cell r="AV68">
            <v>99.81</v>
          </cell>
          <cell r="AW68">
            <v>98.85</v>
          </cell>
          <cell r="AX68">
            <v>99.67</v>
          </cell>
          <cell r="AY68">
            <v>100.07</v>
          </cell>
          <cell r="AZ68">
            <v>99.92</v>
          </cell>
          <cell r="BA68">
            <v>99.92</v>
          </cell>
          <cell r="BB68">
            <v>99.91</v>
          </cell>
          <cell r="BC68">
            <v>99.32</v>
          </cell>
          <cell r="BD68">
            <v>99.16</v>
          </cell>
          <cell r="BE68">
            <v>100.29</v>
          </cell>
          <cell r="BF68">
            <v>100.22</v>
          </cell>
          <cell r="BG68">
            <v>100.04</v>
          </cell>
          <cell r="BH68">
            <v>100.34</v>
          </cell>
          <cell r="BI68">
            <v>98.88</v>
          </cell>
          <cell r="BJ68">
            <v>99.52</v>
          </cell>
          <cell r="BK68">
            <v>100.11</v>
          </cell>
          <cell r="BL68">
            <v>100.16</v>
          </cell>
          <cell r="BM68">
            <v>100.44</v>
          </cell>
          <cell r="BN68">
            <v>100.12</v>
          </cell>
          <cell r="BO68">
            <v>99.6</v>
          </cell>
          <cell r="BP68">
            <v>99.15</v>
          </cell>
          <cell r="BQ68">
            <v>100.33</v>
          </cell>
          <cell r="BR68">
            <v>100.12</v>
          </cell>
          <cell r="BS68">
            <v>100.36</v>
          </cell>
          <cell r="BT68">
            <v>100.56</v>
          </cell>
          <cell r="BU68">
            <v>99.16</v>
          </cell>
          <cell r="BV68">
            <v>99.74</v>
          </cell>
          <cell r="BW68">
            <v>100.36</v>
          </cell>
          <cell r="BX68">
            <v>100.46</v>
          </cell>
          <cell r="BY68">
            <v>100.44</v>
          </cell>
          <cell r="BZ68">
            <v>100.34</v>
          </cell>
          <cell r="CA68">
            <v>99.45</v>
          </cell>
          <cell r="CB68">
            <v>100.04</v>
          </cell>
          <cell r="CC68">
            <v>100.21</v>
          </cell>
          <cell r="CD68">
            <v>100.56</v>
          </cell>
          <cell r="CE68">
            <v>101.02</v>
          </cell>
          <cell r="CF68">
            <v>101.08</v>
          </cell>
          <cell r="CG68">
            <v>101.17</v>
          </cell>
          <cell r="CH68">
            <v>100.59</v>
          </cell>
          <cell r="CI68">
            <v>101.02</v>
          </cell>
        </row>
        <row r="69">
          <cell r="C69" t="str">
            <v>Gabon</v>
          </cell>
          <cell r="D69" t="str">
            <v>Furnishings, household equipment and routine household maintenance</v>
          </cell>
          <cell r="E69" t="str">
            <v>Monthly</v>
          </cell>
          <cell r="F69" t="str">
            <v>Units</v>
          </cell>
          <cell r="G69">
            <v>91.767274530318275</v>
          </cell>
          <cell r="H69">
            <v>92.053533474716332</v>
          </cell>
          <cell r="I69">
            <v>92.053533474716332</v>
          </cell>
          <cell r="J69">
            <v>92.053533474716332</v>
          </cell>
          <cell r="K69">
            <v>91.855388856269187</v>
          </cell>
          <cell r="L69">
            <v>91.85617166745692</v>
          </cell>
          <cell r="M69">
            <v>92.205372751390797</v>
          </cell>
          <cell r="N69">
            <v>91.182665642057657</v>
          </cell>
          <cell r="O69">
            <v>90.720609278587389</v>
          </cell>
          <cell r="P69">
            <v>90.218339767079229</v>
          </cell>
          <cell r="Q69">
            <v>89.557663605037646</v>
          </cell>
          <cell r="R69">
            <v>89.569153075905504</v>
          </cell>
          <cell r="S69">
            <v>89.431272558722512</v>
          </cell>
          <cell r="T69">
            <v>89.431272558722512</v>
          </cell>
          <cell r="U69">
            <v>89.659088467882427</v>
          </cell>
          <cell r="V69">
            <v>89.218534691716698</v>
          </cell>
          <cell r="W69">
            <v>91.061916329704474</v>
          </cell>
          <cell r="X69">
            <v>90.96686794465559</v>
          </cell>
          <cell r="Y69">
            <v>91.352857034344879</v>
          </cell>
          <cell r="Z69">
            <v>91.352857034344879</v>
          </cell>
          <cell r="AA69">
            <v>91.680747800390094</v>
          </cell>
          <cell r="AB69">
            <v>91.547307333327765</v>
          </cell>
          <cell r="AC69">
            <v>91.381314281041085</v>
          </cell>
          <cell r="AD69">
            <v>91.297872101862069</v>
          </cell>
          <cell r="AE69">
            <v>93.373258375539862</v>
          </cell>
          <cell r="AF69">
            <v>95.231643894623019</v>
          </cell>
          <cell r="AG69">
            <v>95.231643894623019</v>
          </cell>
          <cell r="AH69">
            <v>95.320480604231037</v>
          </cell>
          <cell r="AI69">
            <v>94.420981109050686</v>
          </cell>
          <cell r="AJ69">
            <v>94.421990523476097</v>
          </cell>
          <cell r="AK69">
            <v>94.420981109050686</v>
          </cell>
          <cell r="AL69">
            <v>94.473632714853537</v>
          </cell>
          <cell r="AM69">
            <v>94.500767422648025</v>
          </cell>
          <cell r="AN69">
            <v>93.958965946169371</v>
          </cell>
          <cell r="AO69">
            <v>93.982847180800462</v>
          </cell>
          <cell r="AP69">
            <v>94.058914454581426</v>
          </cell>
          <cell r="AQ69">
            <v>94.451160540358984</v>
          </cell>
          <cell r="AR69">
            <v>94.53433903576979</v>
          </cell>
          <cell r="AS69">
            <v>94.457293934681147</v>
          </cell>
          <cell r="AT69">
            <v>94.919564541213035</v>
          </cell>
          <cell r="AU69">
            <v>94.919564541213035</v>
          </cell>
          <cell r="AV69">
            <v>94.919564541213035</v>
          </cell>
          <cell r="AW69">
            <v>95.381835147744908</v>
          </cell>
          <cell r="AX69">
            <v>95.304790046656265</v>
          </cell>
          <cell r="AY69">
            <v>95.535925349922209</v>
          </cell>
          <cell r="AZ69">
            <v>95.535925349922209</v>
          </cell>
          <cell r="BA69">
            <v>95.612970451010852</v>
          </cell>
          <cell r="BB69">
            <v>95.612970451010852</v>
          </cell>
          <cell r="BC69">
            <v>97.92432348367025</v>
          </cell>
          <cell r="BD69">
            <v>98.232503888024851</v>
          </cell>
          <cell r="BE69">
            <v>99.388180404354557</v>
          </cell>
          <cell r="BF69">
            <v>99.388180404354557</v>
          </cell>
          <cell r="BG69">
            <v>99.4652255054432</v>
          </cell>
          <cell r="BH69">
            <v>99.4652255054432</v>
          </cell>
          <cell r="BI69">
            <v>99.388180404354557</v>
          </cell>
          <cell r="BJ69">
            <v>99.388180404354557</v>
          </cell>
          <cell r="BK69">
            <v>99.157045101088599</v>
          </cell>
          <cell r="BL69">
            <v>99.157045101088599</v>
          </cell>
          <cell r="BM69">
            <v>99.619315707620501</v>
          </cell>
          <cell r="BN69">
            <v>99.619315707620501</v>
          </cell>
          <cell r="BO69">
            <v>99.081873925750003</v>
          </cell>
          <cell r="BP69">
            <v>99.094683542428001</v>
          </cell>
          <cell r="BQ69">
            <v>99.095125276334997</v>
          </cell>
          <cell r="BR69">
            <v>98.540361594266997</v>
          </cell>
          <cell r="BS69">
            <v>100.22101554507</v>
          </cell>
          <cell r="BT69">
            <v>100.15941888824</v>
          </cell>
          <cell r="BU69">
            <v>101.0543179901</v>
          </cell>
          <cell r="BV69">
            <v>102.11292412728</v>
          </cell>
          <cell r="BW69">
            <v>100.72086697576</v>
          </cell>
          <cell r="BX69">
            <v>99.047177960637995</v>
          </cell>
          <cell r="BY69">
            <v>98.893409457367994</v>
          </cell>
          <cell r="BZ69">
            <v>99.087281846788997</v>
          </cell>
          <cell r="CA69">
            <v>98.962628866002007</v>
          </cell>
        </row>
        <row r="70">
          <cell r="C70" t="str">
            <v>Gambia, The</v>
          </cell>
          <cell r="D70" t="str">
            <v>Furnishings, household equipment and routine household maintenance</v>
          </cell>
          <cell r="E70" t="str">
            <v>Monthly</v>
          </cell>
          <cell r="F70" t="str">
            <v>Units</v>
          </cell>
          <cell r="G70">
            <v>76.388761553292696</v>
          </cell>
          <cell r="H70">
            <v>76.505642102751295</v>
          </cell>
          <cell r="I70">
            <v>76.639077985579505</v>
          </cell>
          <cell r="J70">
            <v>76.8652380315485</v>
          </cell>
          <cell r="K70">
            <v>76.919494268665801</v>
          </cell>
          <cell r="L70">
            <v>76.992193081623498</v>
          </cell>
          <cell r="M70">
            <v>77.2780141543779</v>
          </cell>
          <cell r="N70">
            <v>77.390029051840799</v>
          </cell>
          <cell r="O70">
            <v>77.427657290049694</v>
          </cell>
          <cell r="P70">
            <v>77.596527318691699</v>
          </cell>
          <cell r="Q70">
            <v>77.7499177887901</v>
          </cell>
          <cell r="R70">
            <v>77.874501591581407</v>
          </cell>
          <cell r="S70">
            <v>78.054056979780398</v>
          </cell>
          <cell r="T70">
            <v>78.304292691287699</v>
          </cell>
          <cell r="U70">
            <v>78.483763885979997</v>
          </cell>
          <cell r="V70">
            <v>78.835000017624694</v>
          </cell>
          <cell r="W70">
            <v>78.942533194856296</v>
          </cell>
          <cell r="X70">
            <v>79.099166809410605</v>
          </cell>
          <cell r="Y70">
            <v>79.321896362486896</v>
          </cell>
          <cell r="Z70">
            <v>79.371093852920495</v>
          </cell>
          <cell r="AA70">
            <v>80.105735879519102</v>
          </cell>
          <cell r="AB70">
            <v>80.399530087086703</v>
          </cell>
          <cell r="AC70">
            <v>81.524454446069399</v>
          </cell>
          <cell r="AD70">
            <v>81.696447771479399</v>
          </cell>
          <cell r="AE70">
            <v>81.937991812129695</v>
          </cell>
          <cell r="AF70">
            <v>82.233863095142894</v>
          </cell>
          <cell r="AG70">
            <v>82.494224138071601</v>
          </cell>
          <cell r="AH70">
            <v>83.359355697770795</v>
          </cell>
          <cell r="AI70">
            <v>83.516165066819994</v>
          </cell>
          <cell r="AJ70">
            <v>84.006855973440395</v>
          </cell>
          <cell r="AK70">
            <v>84.141469692485799</v>
          </cell>
          <cell r="AL70">
            <v>84.220119146807804</v>
          </cell>
          <cell r="AM70">
            <v>84.707779906096803</v>
          </cell>
          <cell r="AN70">
            <v>84.785395818449601</v>
          </cell>
          <cell r="AO70">
            <v>84.925646277350694</v>
          </cell>
          <cell r="AP70">
            <v>85.239328446648102</v>
          </cell>
          <cell r="AQ70">
            <v>85.489528938274603</v>
          </cell>
          <cell r="AR70">
            <v>85.615903357180898</v>
          </cell>
          <cell r="AS70">
            <v>85.697956472924403</v>
          </cell>
          <cell r="AT70">
            <v>85.769021196421093</v>
          </cell>
          <cell r="AU70">
            <v>86.253160537086103</v>
          </cell>
          <cell r="AV70">
            <v>86.809038636496695</v>
          </cell>
          <cell r="AW70">
            <v>87.020591076970803</v>
          </cell>
          <cell r="AX70">
            <v>87.718582068933003</v>
          </cell>
          <cell r="AY70">
            <v>87.880928987928399</v>
          </cell>
          <cell r="AZ70">
            <v>88.753132171745406</v>
          </cell>
          <cell r="BA70">
            <v>88.844182764318603</v>
          </cell>
          <cell r="BB70">
            <v>89.469856727024194</v>
          </cell>
          <cell r="BC70">
            <v>89.798030856931703</v>
          </cell>
          <cell r="BD70">
            <v>90.001717737820897</v>
          </cell>
          <cell r="BE70">
            <v>90.360957227528601</v>
          </cell>
          <cell r="BF70">
            <v>91.1171059630651</v>
          </cell>
          <cell r="BG70">
            <v>91.381908060378095</v>
          </cell>
          <cell r="BH70">
            <v>91.4848374557684</v>
          </cell>
          <cell r="BI70">
            <v>91.601035133340204</v>
          </cell>
          <cell r="BJ70">
            <v>92.076422805000604</v>
          </cell>
          <cell r="BK70">
            <v>92.437119418534905</v>
          </cell>
          <cell r="BL70">
            <v>93.048525716509801</v>
          </cell>
          <cell r="BM70">
            <v>93.450072335478694</v>
          </cell>
          <cell r="BN70">
            <v>93.739305077410407</v>
          </cell>
          <cell r="BO70">
            <v>93.952719035855196</v>
          </cell>
          <cell r="BP70">
            <v>94.439728974446396</v>
          </cell>
          <cell r="BQ70">
            <v>94.860791550234794</v>
          </cell>
          <cell r="BR70">
            <v>95.558314845467805</v>
          </cell>
          <cell r="BS70">
            <v>95.954992855020194</v>
          </cell>
          <cell r="BT70">
            <v>96.239138270097001</v>
          </cell>
          <cell r="BU70">
            <v>96.373015222771599</v>
          </cell>
          <cell r="BV70">
            <v>96.641719678695793</v>
          </cell>
          <cell r="BW70">
            <v>96.804490961288394</v>
          </cell>
          <cell r="BX70">
            <v>96.997495784245402</v>
          </cell>
          <cell r="BY70">
            <v>97.243773029802995</v>
          </cell>
          <cell r="BZ70">
            <v>97.596533805315403</v>
          </cell>
          <cell r="CA70">
            <v>100</v>
          </cell>
          <cell r="CB70">
            <v>100.98680449858399</v>
          </cell>
          <cell r="CC70">
            <v>99.564214767417596</v>
          </cell>
          <cell r="CD70">
            <v>101.765922516347</v>
          </cell>
          <cell r="CE70">
            <v>102.151719515114</v>
          </cell>
          <cell r="CF70">
            <v>101.82085001455999</v>
          </cell>
          <cell r="CG70">
            <v>102.426819845138</v>
          </cell>
          <cell r="CH70">
            <v>101.821790961559</v>
          </cell>
          <cell r="CI70">
            <v>101.352291700287</v>
          </cell>
        </row>
        <row r="71">
          <cell r="C71" t="str">
            <v>Georgia</v>
          </cell>
          <cell r="D71" t="str">
            <v>Furnishings, household equipment and routine household maintenance</v>
          </cell>
          <cell r="E71" t="str">
            <v>Monthly</v>
          </cell>
          <cell r="F71" t="str">
            <v>Units</v>
          </cell>
          <cell r="G71">
            <v>99.969099999999997</v>
          </cell>
          <cell r="H71">
            <v>101.2658</v>
          </cell>
          <cell r="I71">
            <v>101.727</v>
          </cell>
          <cell r="J71">
            <v>101.7762</v>
          </cell>
          <cell r="K71">
            <v>101.7582</v>
          </cell>
          <cell r="L71">
            <v>102.1242</v>
          </cell>
          <cell r="M71">
            <v>101.9598</v>
          </cell>
          <cell r="N71">
            <v>101.8253</v>
          </cell>
          <cell r="O71">
            <v>101.6221</v>
          </cell>
          <cell r="P71">
            <v>101.2814</v>
          </cell>
          <cell r="Q71">
            <v>101.377</v>
          </cell>
          <cell r="R71">
            <v>103.9697</v>
          </cell>
          <cell r="S71">
            <v>102.8824</v>
          </cell>
          <cell r="T71">
            <v>103.367</v>
          </cell>
          <cell r="U71">
            <v>107.88039999999999</v>
          </cell>
          <cell r="V71">
            <v>107.5283</v>
          </cell>
          <cell r="W71">
            <v>109.01560000000001</v>
          </cell>
          <cell r="X71">
            <v>110.4952</v>
          </cell>
          <cell r="Y71">
            <v>109.9258</v>
          </cell>
          <cell r="Z71">
            <v>111.3323</v>
          </cell>
          <cell r="AA71">
            <v>113.37860000000001</v>
          </cell>
          <cell r="AB71">
            <v>114.5406</v>
          </cell>
          <cell r="AC71">
            <v>114.4295</v>
          </cell>
          <cell r="AD71">
            <v>113.5598</v>
          </cell>
          <cell r="AE71">
            <v>113.60429999999999</v>
          </cell>
          <cell r="AF71">
            <v>114.2418</v>
          </cell>
          <cell r="AG71">
            <v>115.1071</v>
          </cell>
          <cell r="AH71">
            <v>113.6086</v>
          </cell>
          <cell r="AI71">
            <v>113.6296</v>
          </cell>
          <cell r="AJ71">
            <v>111.6986</v>
          </cell>
          <cell r="AK71">
            <v>111.1587</v>
          </cell>
          <cell r="AL71">
            <v>111.23139999999999</v>
          </cell>
          <cell r="AM71">
            <v>110.7307</v>
          </cell>
          <cell r="AN71">
            <v>110.1044</v>
          </cell>
          <cell r="AO71">
            <v>110.5352</v>
          </cell>
          <cell r="AP71">
            <v>110.7012</v>
          </cell>
          <cell r="AQ71">
            <v>112.6506</v>
          </cell>
          <cell r="AR71">
            <v>114.8032</v>
          </cell>
          <cell r="AS71">
            <v>114.0183</v>
          </cell>
          <cell r="AT71">
            <v>113.6421</v>
          </cell>
          <cell r="AU71">
            <v>113.6139</v>
          </cell>
          <cell r="AV71">
            <v>112.9965</v>
          </cell>
          <cell r="AW71">
            <v>112.84480000000001</v>
          </cell>
          <cell r="AX71">
            <v>112.3989</v>
          </cell>
          <cell r="AY71">
            <v>113.0271</v>
          </cell>
          <cell r="AZ71">
            <v>113.3866</v>
          </cell>
          <cell r="BA71">
            <v>114.8313</v>
          </cell>
          <cell r="BB71">
            <v>114.7624</v>
          </cell>
          <cell r="BC71">
            <v>114.9773</v>
          </cell>
          <cell r="BD71">
            <v>115.4448</v>
          </cell>
          <cell r="BE71">
            <v>115.5095</v>
          </cell>
          <cell r="BF71">
            <v>115.218</v>
          </cell>
          <cell r="BG71">
            <v>115.6601</v>
          </cell>
          <cell r="BH71">
            <v>114.88979999999999</v>
          </cell>
          <cell r="BI71">
            <v>114.46720000000001</v>
          </cell>
          <cell r="BJ71">
            <v>114.724</v>
          </cell>
          <cell r="BK71">
            <v>114.5351</v>
          </cell>
          <cell r="BL71">
            <v>114.3792</v>
          </cell>
          <cell r="BM71">
            <v>116.456</v>
          </cell>
          <cell r="BN71">
            <v>115.33629999999999</v>
          </cell>
          <cell r="BO71">
            <v>115.4472</v>
          </cell>
          <cell r="BP71">
            <v>115.37520000000001</v>
          </cell>
          <cell r="BQ71">
            <v>115.7043</v>
          </cell>
          <cell r="BR71">
            <v>115.2564</v>
          </cell>
          <cell r="BS71">
            <v>115.4342</v>
          </cell>
          <cell r="BT71">
            <v>115.9028</v>
          </cell>
          <cell r="BU71">
            <v>116.21080000000001</v>
          </cell>
          <cell r="BV71">
            <v>116.4504</v>
          </cell>
          <cell r="BW71">
            <v>118.4676</v>
          </cell>
          <cell r="BX71">
            <v>119.14490000000001</v>
          </cell>
          <cell r="BY71">
            <v>118.8655</v>
          </cell>
          <cell r="BZ71">
            <v>119.0043</v>
          </cell>
          <cell r="CA71">
            <v>119.4208</v>
          </cell>
          <cell r="CB71">
            <v>119.83669999999999</v>
          </cell>
          <cell r="CC71">
            <v>120.4101</v>
          </cell>
          <cell r="CD71">
            <v>126.3557</v>
          </cell>
          <cell r="CE71">
            <v>125.0371</v>
          </cell>
          <cell r="CF71">
            <v>127.041</v>
          </cell>
          <cell r="CG71">
            <v>127.5446</v>
          </cell>
          <cell r="CH71">
            <v>127.7287</v>
          </cell>
          <cell r="CI71">
            <v>128.36009999999999</v>
          </cell>
        </row>
        <row r="72">
          <cell r="C72" t="str">
            <v>Germany</v>
          </cell>
          <cell r="D72" t="str">
            <v>Furnishings, household equipment and routine household maintenance</v>
          </cell>
          <cell r="E72" t="str">
            <v>Monthly</v>
          </cell>
          <cell r="F72" t="str">
            <v>Units</v>
          </cell>
          <cell r="G72">
            <v>98.919259999999994</v>
          </cell>
          <cell r="H72">
            <v>98.822469999999996</v>
          </cell>
          <cell r="I72">
            <v>99.306420000000003</v>
          </cell>
          <cell r="J72">
            <v>99.306420000000003</v>
          </cell>
          <cell r="K72">
            <v>99.209630000000004</v>
          </cell>
          <cell r="L72">
            <v>99.306420000000003</v>
          </cell>
          <cell r="M72">
            <v>99.209630000000004</v>
          </cell>
          <cell r="N72">
            <v>99.112840000000006</v>
          </cell>
          <cell r="O72">
            <v>99.112840000000006</v>
          </cell>
          <cell r="P72">
            <v>99.112840000000006</v>
          </cell>
          <cell r="Q72">
            <v>99.306420000000003</v>
          </cell>
          <cell r="R72">
            <v>99.5</v>
          </cell>
          <cell r="S72">
            <v>99.5</v>
          </cell>
          <cell r="T72">
            <v>99.4</v>
          </cell>
          <cell r="U72">
            <v>99.7</v>
          </cell>
          <cell r="V72">
            <v>99.9</v>
          </cell>
          <cell r="W72">
            <v>100.1</v>
          </cell>
          <cell r="X72">
            <v>100</v>
          </cell>
          <cell r="Y72">
            <v>99.9</v>
          </cell>
          <cell r="Z72">
            <v>100.1</v>
          </cell>
          <cell r="AA72">
            <v>100.1</v>
          </cell>
          <cell r="AB72">
            <v>100.3</v>
          </cell>
          <cell r="AC72">
            <v>100.4</v>
          </cell>
          <cell r="AD72">
            <v>100.5</v>
          </cell>
          <cell r="AE72">
            <v>100.3</v>
          </cell>
          <cell r="AF72">
            <v>100.5</v>
          </cell>
          <cell r="AG72">
            <v>100.6</v>
          </cell>
          <cell r="AH72">
            <v>100.7</v>
          </cell>
          <cell r="AI72">
            <v>100.8</v>
          </cell>
          <cell r="AJ72">
            <v>100.6</v>
          </cell>
          <cell r="AK72">
            <v>100.5</v>
          </cell>
          <cell r="AL72">
            <v>100.4</v>
          </cell>
          <cell r="AM72">
            <v>100.5</v>
          </cell>
          <cell r="AN72">
            <v>100.8</v>
          </cell>
          <cell r="AO72">
            <v>100.8</v>
          </cell>
          <cell r="AP72">
            <v>100.9</v>
          </cell>
          <cell r="AQ72">
            <v>100.8</v>
          </cell>
          <cell r="AR72">
            <v>100.9</v>
          </cell>
          <cell r="AS72">
            <v>101.1</v>
          </cell>
          <cell r="AT72">
            <v>101</v>
          </cell>
          <cell r="AU72">
            <v>101</v>
          </cell>
          <cell r="AV72">
            <v>101.1</v>
          </cell>
          <cell r="AW72">
            <v>101</v>
          </cell>
          <cell r="AX72">
            <v>100.9</v>
          </cell>
          <cell r="AY72">
            <v>101.1</v>
          </cell>
          <cell r="AZ72">
            <v>101.2</v>
          </cell>
          <cell r="BA72">
            <v>101.3</v>
          </cell>
          <cell r="BB72">
            <v>101.4</v>
          </cell>
          <cell r="BC72">
            <v>101.6</v>
          </cell>
          <cell r="BD72">
            <v>101.5</v>
          </cell>
          <cell r="BE72">
            <v>101.7</v>
          </cell>
          <cell r="BF72">
            <v>101.7</v>
          </cell>
          <cell r="BG72">
            <v>101.7</v>
          </cell>
          <cell r="BH72">
            <v>101.8</v>
          </cell>
          <cell r="BI72">
            <v>101.5</v>
          </cell>
          <cell r="BJ72">
            <v>101.5</v>
          </cell>
          <cell r="BK72">
            <v>101.8</v>
          </cell>
          <cell r="BL72">
            <v>102.1</v>
          </cell>
          <cell r="BM72">
            <v>102.2</v>
          </cell>
          <cell r="BN72">
            <v>102.2</v>
          </cell>
          <cell r="BO72">
            <v>102.2</v>
          </cell>
          <cell r="BP72">
            <v>102.2</v>
          </cell>
          <cell r="BQ72">
            <v>102.1</v>
          </cell>
          <cell r="BR72">
            <v>102.5</v>
          </cell>
          <cell r="BS72">
            <v>102.5</v>
          </cell>
          <cell r="BT72">
            <v>102.4</v>
          </cell>
          <cell r="BU72">
            <v>102.4</v>
          </cell>
          <cell r="BV72">
            <v>102.3</v>
          </cell>
          <cell r="BW72">
            <v>102.7</v>
          </cell>
          <cell r="BX72">
            <v>103</v>
          </cell>
          <cell r="BY72">
            <v>103.2</v>
          </cell>
          <cell r="BZ72">
            <v>103.4</v>
          </cell>
          <cell r="CA72">
            <v>103.3</v>
          </cell>
          <cell r="CB72">
            <v>103.2</v>
          </cell>
          <cell r="CC72">
            <v>103.3</v>
          </cell>
          <cell r="CD72">
            <v>103.9</v>
          </cell>
          <cell r="CE72">
            <v>103.5</v>
          </cell>
          <cell r="CF72">
            <v>103.7</v>
          </cell>
          <cell r="CG72">
            <v>101.7</v>
          </cell>
          <cell r="CH72">
            <v>102</v>
          </cell>
          <cell r="CI72">
            <v>102.1</v>
          </cell>
        </row>
        <row r="73">
          <cell r="C73" t="str">
            <v>Ghana</v>
          </cell>
          <cell r="D73" t="str">
            <v>Furnishings, household equipment and routine household maintenance</v>
          </cell>
          <cell r="E73" t="str">
            <v>Monthly</v>
          </cell>
          <cell r="F73" t="str">
            <v>Units</v>
          </cell>
          <cell r="G73">
            <v>49.714185625861148</v>
          </cell>
          <cell r="H73">
            <v>49.766064119908549</v>
          </cell>
          <cell r="I73">
            <v>49.766064119908549</v>
          </cell>
          <cell r="J73">
            <v>50.13700734275443</v>
          </cell>
          <cell r="K73">
            <v>50.61794256530635</v>
          </cell>
          <cell r="L73">
            <v>51.338246278497628</v>
          </cell>
          <cell r="M73">
            <v>51.418502068980828</v>
          </cell>
          <cell r="N73">
            <v>51.842522826568576</v>
          </cell>
          <cell r="O73">
            <v>52.965464404962894</v>
          </cell>
          <cell r="P73">
            <v>55.244640925034652</v>
          </cell>
          <cell r="Q73">
            <v>55.907550556983963</v>
          </cell>
          <cell r="R73">
            <v>57.142762312403839</v>
          </cell>
          <cell r="S73">
            <v>58.509908512238539</v>
          </cell>
          <cell r="T73">
            <v>59.737726183375834</v>
          </cell>
          <cell r="U73">
            <v>60.159748539806138</v>
          </cell>
          <cell r="V73">
            <v>61.748397523932603</v>
          </cell>
          <cell r="W73">
            <v>62.48924480102248</v>
          </cell>
          <cell r="X73">
            <v>63.324656420882889</v>
          </cell>
          <cell r="Y73">
            <v>64.226534863240076</v>
          </cell>
          <cell r="Z73">
            <v>64.770739466436879</v>
          </cell>
          <cell r="AA73">
            <v>65.365543586940305</v>
          </cell>
          <cell r="AB73">
            <v>68.776814362707498</v>
          </cell>
          <cell r="AC73">
            <v>70.126054888171453</v>
          </cell>
          <cell r="AD73">
            <v>71.875335357333768</v>
          </cell>
          <cell r="AE73">
            <v>72.862705401206682</v>
          </cell>
          <cell r="AF73">
            <v>73.38392839109278</v>
          </cell>
          <cell r="AG73">
            <v>73.958828436068003</v>
          </cell>
          <cell r="AH73">
            <v>75.051194476753338</v>
          </cell>
          <cell r="AI73">
            <v>76.093840296641318</v>
          </cell>
          <cell r="AJ73">
            <v>76.874735532926493</v>
          </cell>
          <cell r="AK73">
            <v>79.003272573749669</v>
          </cell>
          <cell r="AL73">
            <v>78.990522774365132</v>
          </cell>
          <cell r="AM73">
            <v>80.402712936288765</v>
          </cell>
          <cell r="AN73">
            <v>84.06650168231134</v>
          </cell>
          <cell r="AO73">
            <v>84.372496867540093</v>
          </cell>
          <cell r="AP73">
            <v>85.369099524760429</v>
          </cell>
          <cell r="AQ73">
            <v>88.992200823217331</v>
          </cell>
          <cell r="AR73">
            <v>89.904910599847909</v>
          </cell>
          <cell r="AS73">
            <v>116.46645974397916</v>
          </cell>
          <cell r="AT73">
            <v>91.519738639136975</v>
          </cell>
          <cell r="AU73">
            <v>91.868339737042547</v>
          </cell>
          <cell r="AV73">
            <v>92.684726577884035</v>
          </cell>
          <cell r="AW73">
            <v>93.725014284406214</v>
          </cell>
          <cell r="AX73">
            <v>93.96482242330022</v>
          </cell>
          <cell r="AY73">
            <v>94.564222866465784</v>
          </cell>
          <cell r="AZ73">
            <v>96.185805501667033</v>
          </cell>
          <cell r="BA73">
            <v>97.205109996035986</v>
          </cell>
          <cell r="BB73">
            <v>98.316500815740255</v>
          </cell>
          <cell r="BC73">
            <v>99.718099451529397</v>
          </cell>
          <cell r="BD73">
            <v>100</v>
          </cell>
        </row>
        <row r="74">
          <cell r="C74" t="str">
            <v>Greece</v>
          </cell>
          <cell r="D74" t="str">
            <v>Furnishings, household equipment and routine household maintenance</v>
          </cell>
          <cell r="E74" t="str">
            <v>Monthly</v>
          </cell>
          <cell r="F74" t="str">
            <v>Units</v>
          </cell>
          <cell r="G74">
            <v>95.245189999999994</v>
          </cell>
          <cell r="H74">
            <v>92.916889999999995</v>
          </cell>
          <cell r="I74">
            <v>97.304150000000007</v>
          </cell>
          <cell r="J74">
            <v>97.157499999999999</v>
          </cell>
          <cell r="K74">
            <v>96.384010000000004</v>
          </cell>
          <cell r="L74">
            <v>97.293509999999998</v>
          </cell>
          <cell r="M74">
            <v>94.449939999999998</v>
          </cell>
          <cell r="N74">
            <v>91.952789999999993</v>
          </cell>
          <cell r="O74">
            <v>96.827550000000002</v>
          </cell>
          <cell r="P74">
            <v>96.622460000000004</v>
          </cell>
          <cell r="Q74">
            <v>95.659670000000006</v>
          </cell>
          <cell r="R74">
            <v>96.28098</v>
          </cell>
          <cell r="S74">
            <v>93.042879999999997</v>
          </cell>
          <cell r="T74">
            <v>90.360339999999994</v>
          </cell>
          <cell r="U74">
            <v>95.595860000000002</v>
          </cell>
          <cell r="V74">
            <v>95.434910000000002</v>
          </cell>
          <cell r="W74">
            <v>94.347819999999999</v>
          </cell>
          <cell r="X74">
            <v>95.120540000000005</v>
          </cell>
          <cell r="Y74">
            <v>92.303420000000003</v>
          </cell>
          <cell r="Z74">
            <v>89.953659999999999</v>
          </cell>
          <cell r="AA74">
            <v>94.370580000000004</v>
          </cell>
          <cell r="AB74">
            <v>94.263409999999993</v>
          </cell>
          <cell r="AC74">
            <v>94.280659999999997</v>
          </cell>
          <cell r="AD74">
            <v>94.615970000000004</v>
          </cell>
          <cell r="AE74">
            <v>92.895200000000003</v>
          </cell>
          <cell r="AF74">
            <v>92.290999999999997</v>
          </cell>
          <cell r="AG74">
            <v>94.434690000000003</v>
          </cell>
          <cell r="AH74">
            <v>94.112219999999994</v>
          </cell>
          <cell r="AI74">
            <v>92.5976</v>
          </cell>
          <cell r="AJ74">
            <v>94.023610000000005</v>
          </cell>
          <cell r="AK74">
            <v>92.061260000000004</v>
          </cell>
          <cell r="AL74">
            <v>91.858149999999995</v>
          </cell>
          <cell r="AM74">
            <v>92.605779999999996</v>
          </cell>
          <cell r="AN74">
            <v>92.825320000000005</v>
          </cell>
          <cell r="AO74">
            <v>91.575680000000006</v>
          </cell>
          <cell r="AP74">
            <v>91.998949999999994</v>
          </cell>
          <cell r="AQ74">
            <v>90.707030000000003</v>
          </cell>
          <cell r="AR74">
            <v>90.247339999999994</v>
          </cell>
          <cell r="AS74">
            <v>91.274680000000004</v>
          </cell>
          <cell r="AT74">
            <v>91.125569999999996</v>
          </cell>
          <cell r="AU74">
            <v>89.604159999999993</v>
          </cell>
          <cell r="AV74">
            <v>90.252330000000001</v>
          </cell>
          <cell r="AW74">
            <v>89.115440000000007</v>
          </cell>
          <cell r="AX74">
            <v>88.84581</v>
          </cell>
          <cell r="AY74">
            <v>89.887249999999995</v>
          </cell>
          <cell r="AZ74">
            <v>90.298839999999998</v>
          </cell>
          <cell r="BA74">
            <v>89.488460000000003</v>
          </cell>
          <cell r="BB74">
            <v>90.014780000000002</v>
          </cell>
          <cell r="BC74">
            <v>88.770700000000005</v>
          </cell>
          <cell r="BD74">
            <v>88.411479999999997</v>
          </cell>
          <cell r="BE74">
            <v>89.361369999999994</v>
          </cell>
          <cell r="BF74">
            <v>89.501729999999995</v>
          </cell>
          <cell r="BG74">
            <v>88.946749999999994</v>
          </cell>
          <cell r="BH74">
            <v>89.29401</v>
          </cell>
          <cell r="BI74">
            <v>87.904920000000004</v>
          </cell>
          <cell r="BJ74">
            <v>87.522810000000007</v>
          </cell>
          <cell r="BK74">
            <v>88.848140000000001</v>
          </cell>
          <cell r="BL74">
            <v>89.090190000000007</v>
          </cell>
          <cell r="BM74">
            <v>87.891930000000002</v>
          </cell>
          <cell r="BN74">
            <v>88.463710000000006</v>
          </cell>
          <cell r="BO74">
            <v>87.099260000000001</v>
          </cell>
          <cell r="BP74">
            <v>87.027979999999999</v>
          </cell>
          <cell r="BQ74">
            <v>88.085290000000001</v>
          </cell>
          <cell r="BR74">
            <v>87.871430000000004</v>
          </cell>
          <cell r="BS74">
            <v>87.22569</v>
          </cell>
          <cell r="BT74">
            <v>87.659630000000007</v>
          </cell>
          <cell r="BU74">
            <v>86.095160000000007</v>
          </cell>
          <cell r="BV74">
            <v>86.165570000000002</v>
          </cell>
          <cell r="BW74">
            <v>86.847269999999995</v>
          </cell>
          <cell r="BX74">
            <v>86.956609999999998</v>
          </cell>
          <cell r="BY74">
            <v>87.307060000000007</v>
          </cell>
          <cell r="BZ74">
            <v>87.306489999999997</v>
          </cell>
          <cell r="CA74">
            <v>86.693359999999998</v>
          </cell>
          <cell r="CB74">
            <v>86.40992</v>
          </cell>
          <cell r="CC74">
            <v>86.920400000000001</v>
          </cell>
          <cell r="CD74">
            <v>86.468090000000004</v>
          </cell>
          <cell r="CE74">
            <v>86.564229999999995</v>
          </cell>
          <cell r="CF74">
            <v>86.564009999999996</v>
          </cell>
          <cell r="CG74">
            <v>85.349819999999994</v>
          </cell>
          <cell r="CH74">
            <v>85.033739999999995</v>
          </cell>
          <cell r="CI74">
            <v>85.947199999999995</v>
          </cell>
        </row>
        <row r="75">
          <cell r="C75" t="str">
            <v>Grenada</v>
          </cell>
          <cell r="D75" t="str">
            <v>Furnishings, household equipment and routine household maintenance</v>
          </cell>
          <cell r="E75" t="str">
            <v>Monthly</v>
          </cell>
          <cell r="F75" t="str">
            <v>Units</v>
          </cell>
          <cell r="G75">
            <v>111.14</v>
          </cell>
          <cell r="H75">
            <v>111.19</v>
          </cell>
          <cell r="I75">
            <v>109.98</v>
          </cell>
          <cell r="J75">
            <v>110.01</v>
          </cell>
          <cell r="K75">
            <v>109.94</v>
          </cell>
          <cell r="L75">
            <v>110.34</v>
          </cell>
          <cell r="M75">
            <v>110.5</v>
          </cell>
          <cell r="N75">
            <v>110.45</v>
          </cell>
          <cell r="O75">
            <v>110.55</v>
          </cell>
          <cell r="P75">
            <v>110.58</v>
          </cell>
          <cell r="Q75">
            <v>110.65</v>
          </cell>
          <cell r="R75">
            <v>110.69</v>
          </cell>
          <cell r="S75">
            <v>110.69</v>
          </cell>
          <cell r="T75">
            <v>110.68</v>
          </cell>
          <cell r="U75">
            <v>108.62</v>
          </cell>
          <cell r="V75">
            <v>108.64</v>
          </cell>
          <cell r="W75">
            <v>108.48</v>
          </cell>
          <cell r="X75">
            <v>108.7</v>
          </cell>
          <cell r="Y75">
            <v>108.69</v>
          </cell>
          <cell r="Z75">
            <v>108.44</v>
          </cell>
          <cell r="AA75">
            <v>110.37</v>
          </cell>
          <cell r="AB75">
            <v>110.3</v>
          </cell>
          <cell r="AC75">
            <v>109.97</v>
          </cell>
          <cell r="AD75">
            <v>109.89</v>
          </cell>
          <cell r="AE75">
            <v>109.96</v>
          </cell>
          <cell r="AF75">
            <v>109.95</v>
          </cell>
          <cell r="AG75">
            <v>110.74</v>
          </cell>
          <cell r="AH75">
            <v>110.88</v>
          </cell>
          <cell r="AI75">
            <v>110.96</v>
          </cell>
          <cell r="AJ75">
            <v>111.49</v>
          </cell>
          <cell r="AK75">
            <v>111.5</v>
          </cell>
          <cell r="AL75">
            <v>111.47</v>
          </cell>
          <cell r="AM75">
            <v>111.62</v>
          </cell>
          <cell r="AN75">
            <v>111.61</v>
          </cell>
          <cell r="AO75">
            <v>111.53</v>
          </cell>
          <cell r="AP75">
            <v>111.66</v>
          </cell>
          <cell r="AQ75">
            <v>111.58</v>
          </cell>
          <cell r="AR75">
            <v>111.61</v>
          </cell>
          <cell r="AS75">
            <v>111.66</v>
          </cell>
          <cell r="AT75">
            <v>111.7680809</v>
          </cell>
          <cell r="AU75">
            <v>111.7769782</v>
          </cell>
          <cell r="AV75">
            <v>111.2562823</v>
          </cell>
          <cell r="AW75">
            <v>111.15</v>
          </cell>
          <cell r="AX75">
            <v>111.26</v>
          </cell>
          <cell r="AY75">
            <v>111.42</v>
          </cell>
          <cell r="AZ75">
            <v>111.33</v>
          </cell>
          <cell r="BA75">
            <v>111.34</v>
          </cell>
          <cell r="BB75">
            <v>110.94</v>
          </cell>
          <cell r="BC75">
            <v>110.99</v>
          </cell>
          <cell r="BD75">
            <v>111.09</v>
          </cell>
          <cell r="BE75">
            <v>111.16</v>
          </cell>
          <cell r="BF75">
            <v>111.14</v>
          </cell>
          <cell r="BG75">
            <v>111.14</v>
          </cell>
          <cell r="BH75">
            <v>111.4493049</v>
          </cell>
          <cell r="BI75">
            <v>111.51418150000001</v>
          </cell>
          <cell r="BJ75">
            <v>111.59</v>
          </cell>
          <cell r="BK75">
            <v>111.56</v>
          </cell>
          <cell r="BL75">
            <v>111.6234437</v>
          </cell>
          <cell r="BM75">
            <v>111.5849942</v>
          </cell>
          <cell r="BN75">
            <v>111.76</v>
          </cell>
          <cell r="BO75">
            <v>111.62347920000001</v>
          </cell>
          <cell r="BP75">
            <v>111.6363609</v>
          </cell>
          <cell r="BQ75">
            <v>111.6</v>
          </cell>
          <cell r="BR75">
            <v>111.58</v>
          </cell>
          <cell r="BS75">
            <v>111.58</v>
          </cell>
          <cell r="BT75">
            <v>111.6217604</v>
          </cell>
          <cell r="BU75">
            <v>111.63166699999999</v>
          </cell>
          <cell r="BV75">
            <v>111.65492329999999</v>
          </cell>
          <cell r="BW75">
            <v>111.5149655</v>
          </cell>
        </row>
        <row r="76">
          <cell r="C76" t="str">
            <v>Guatemala</v>
          </cell>
          <cell r="D76" t="str">
            <v>Furnishings, household equipment and routine household maintenance</v>
          </cell>
          <cell r="E76" t="str">
            <v>Monthly</v>
          </cell>
          <cell r="F76" t="str">
            <v>Units</v>
          </cell>
          <cell r="G76">
            <v>109.19</v>
          </cell>
          <cell r="H76">
            <v>109.33</v>
          </cell>
          <cell r="I76">
            <v>109.52</v>
          </cell>
          <cell r="J76">
            <v>109.7</v>
          </cell>
          <cell r="K76">
            <v>109.86</v>
          </cell>
          <cell r="L76">
            <v>110.01</v>
          </cell>
          <cell r="M76">
            <v>110.17</v>
          </cell>
          <cell r="N76">
            <v>110.34</v>
          </cell>
          <cell r="O76">
            <v>110.36</v>
          </cell>
          <cell r="P76">
            <v>110.48</v>
          </cell>
          <cell r="Q76">
            <v>110.5</v>
          </cell>
          <cell r="R76">
            <v>110.57</v>
          </cell>
          <cell r="S76">
            <v>110.63</v>
          </cell>
          <cell r="T76">
            <v>110.9</v>
          </cell>
          <cell r="U76">
            <v>111.01</v>
          </cell>
          <cell r="V76">
            <v>111.33</v>
          </cell>
          <cell r="W76">
            <v>111.48</v>
          </cell>
          <cell r="X76">
            <v>111.63</v>
          </cell>
          <cell r="Y76">
            <v>111.85</v>
          </cell>
          <cell r="Z76">
            <v>112.17</v>
          </cell>
          <cell r="AA76">
            <v>112.41</v>
          </cell>
          <cell r="AB76">
            <v>112.73</v>
          </cell>
          <cell r="AC76">
            <v>112.94</v>
          </cell>
          <cell r="AD76">
            <v>113.03</v>
          </cell>
          <cell r="AE76">
            <v>113.05</v>
          </cell>
          <cell r="AF76">
            <v>113.2</v>
          </cell>
          <cell r="AG76">
            <v>113.35</v>
          </cell>
          <cell r="AH76">
            <v>113.43</v>
          </cell>
          <cell r="AI76">
            <v>113.46</v>
          </cell>
          <cell r="AJ76">
            <v>113.47</v>
          </cell>
          <cell r="AK76">
            <v>113.4</v>
          </cell>
          <cell r="AL76">
            <v>113.36</v>
          </cell>
          <cell r="AM76">
            <v>113.39</v>
          </cell>
          <cell r="AN76">
            <v>113.5</v>
          </cell>
          <cell r="AO76">
            <v>113.55</v>
          </cell>
          <cell r="AP76">
            <v>113.64</v>
          </cell>
          <cell r="AQ76">
            <v>113.69</v>
          </cell>
          <cell r="AR76">
            <v>113.9</v>
          </cell>
          <cell r="AS76">
            <v>114</v>
          </cell>
          <cell r="AT76">
            <v>113.99</v>
          </cell>
          <cell r="AU76">
            <v>114.22</v>
          </cell>
          <cell r="AV76">
            <v>114.34</v>
          </cell>
          <cell r="AW76">
            <v>114.34</v>
          </cell>
          <cell r="AX76">
            <v>114.2</v>
          </cell>
          <cell r="AY76">
            <v>114.35</v>
          </cell>
          <cell r="AZ76">
            <v>114.57</v>
          </cell>
          <cell r="BA76">
            <v>114.64</v>
          </cell>
          <cell r="BB76">
            <v>114.52</v>
          </cell>
          <cell r="BC76">
            <v>114.5</v>
          </cell>
          <cell r="BD76">
            <v>114.41</v>
          </cell>
          <cell r="BE76">
            <v>114.66</v>
          </cell>
          <cell r="BF76">
            <v>114.72</v>
          </cell>
          <cell r="BG76">
            <v>114.91</v>
          </cell>
          <cell r="BH76">
            <v>115</v>
          </cell>
          <cell r="BI76">
            <v>115.08</v>
          </cell>
          <cell r="BJ76">
            <v>114.88</v>
          </cell>
          <cell r="BK76">
            <v>114.78</v>
          </cell>
          <cell r="BL76">
            <v>114.64</v>
          </cell>
          <cell r="BM76">
            <v>114.68</v>
          </cell>
          <cell r="BN76">
            <v>114.58</v>
          </cell>
          <cell r="BO76">
            <v>114.52</v>
          </cell>
          <cell r="BP76">
            <v>114.48</v>
          </cell>
          <cell r="BQ76">
            <v>114.55</v>
          </cell>
          <cell r="BR76">
            <v>114.48</v>
          </cell>
          <cell r="BS76">
            <v>114.61</v>
          </cell>
          <cell r="BT76">
            <v>114.86</v>
          </cell>
          <cell r="BU76">
            <v>114.68</v>
          </cell>
          <cell r="BV76">
            <v>114.85</v>
          </cell>
          <cell r="BW76">
            <v>114.74</v>
          </cell>
          <cell r="BX76">
            <v>114.76</v>
          </cell>
          <cell r="BY76">
            <v>114.73</v>
          </cell>
          <cell r="BZ76">
            <v>114.47</v>
          </cell>
          <cell r="CA76">
            <v>114.72</v>
          </cell>
          <cell r="CB76">
            <v>114.85</v>
          </cell>
        </row>
        <row r="77">
          <cell r="C77" t="str">
            <v>Guinea</v>
          </cell>
          <cell r="D77" t="str">
            <v>Furnishings, household equipment and routine household maintenance</v>
          </cell>
          <cell r="E77" t="str">
            <v>Monthly</v>
          </cell>
          <cell r="F77" t="str">
            <v>Units</v>
          </cell>
          <cell r="G77">
            <v>496.4</v>
          </cell>
          <cell r="H77">
            <v>500.9</v>
          </cell>
          <cell r="I77">
            <v>508.5</v>
          </cell>
          <cell r="J77">
            <v>510.9</v>
          </cell>
          <cell r="K77">
            <v>512.20000000000005</v>
          </cell>
          <cell r="L77">
            <v>515</v>
          </cell>
          <cell r="M77">
            <v>512.20000000000005</v>
          </cell>
          <cell r="N77">
            <v>510.9</v>
          </cell>
          <cell r="O77">
            <v>508.5</v>
          </cell>
          <cell r="P77">
            <v>500.9</v>
          </cell>
          <cell r="Q77">
            <v>496.4</v>
          </cell>
          <cell r="R77">
            <v>487.1</v>
          </cell>
          <cell r="S77">
            <v>540.4</v>
          </cell>
          <cell r="T77">
            <v>543.5</v>
          </cell>
          <cell r="U77">
            <v>545.29999999999995</v>
          </cell>
          <cell r="V77">
            <v>546.9</v>
          </cell>
          <cell r="W77">
            <v>546.6</v>
          </cell>
          <cell r="X77">
            <v>550.6</v>
          </cell>
          <cell r="Y77">
            <v>552.29999999999995</v>
          </cell>
          <cell r="Z77">
            <v>553.79999999999995</v>
          </cell>
          <cell r="AA77">
            <v>564</v>
          </cell>
          <cell r="AB77">
            <v>564.4</v>
          </cell>
          <cell r="AC77">
            <v>564.20000000000005</v>
          </cell>
          <cell r="AD77">
            <v>569.79999999999995</v>
          </cell>
          <cell r="AE77">
            <v>577.4</v>
          </cell>
          <cell r="AF77">
            <v>580</v>
          </cell>
          <cell r="AG77">
            <v>580.5</v>
          </cell>
          <cell r="AH77">
            <v>584.70000000000005</v>
          </cell>
          <cell r="AI77">
            <v>586.1</v>
          </cell>
          <cell r="AJ77">
            <v>587.70000000000005</v>
          </cell>
          <cell r="AK77">
            <v>585.6</v>
          </cell>
          <cell r="AL77">
            <v>588.20000000000005</v>
          </cell>
          <cell r="AM77">
            <v>586.70000000000005</v>
          </cell>
          <cell r="AN77">
            <v>591</v>
          </cell>
          <cell r="AO77">
            <v>592.70000000000005</v>
          </cell>
          <cell r="AP77">
            <v>589.5</v>
          </cell>
          <cell r="AQ77">
            <v>593.20000000000005</v>
          </cell>
          <cell r="AR77">
            <v>597.6</v>
          </cell>
          <cell r="AS77">
            <v>601</v>
          </cell>
          <cell r="AT77">
            <v>605.20000000000005</v>
          </cell>
          <cell r="AU77">
            <v>605.20000000000005</v>
          </cell>
          <cell r="AV77">
            <v>593.4</v>
          </cell>
          <cell r="AW77">
            <v>595.20000000000005</v>
          </cell>
          <cell r="AX77">
            <v>596.79999999999995</v>
          </cell>
          <cell r="AY77">
            <v>602.29999999999995</v>
          </cell>
          <cell r="AZ77">
            <v>604.5</v>
          </cell>
          <cell r="BA77">
            <v>604.79999999999995</v>
          </cell>
          <cell r="BB77">
            <v>605.29999999999995</v>
          </cell>
          <cell r="BC77">
            <v>608.70000000000005</v>
          </cell>
          <cell r="BD77">
            <v>609.29999999999995</v>
          </cell>
          <cell r="BE77">
            <v>611.1</v>
          </cell>
          <cell r="BF77">
            <v>614.1</v>
          </cell>
          <cell r="BG77">
            <v>623.9</v>
          </cell>
          <cell r="BH77">
            <v>620</v>
          </cell>
          <cell r="BI77">
            <v>614.9</v>
          </cell>
          <cell r="BJ77">
            <v>620.70000000000005</v>
          </cell>
          <cell r="BK77">
            <v>618.4</v>
          </cell>
          <cell r="BL77">
            <v>611.6</v>
          </cell>
          <cell r="BM77">
            <v>623.9</v>
          </cell>
          <cell r="BN77">
            <v>626.9</v>
          </cell>
          <cell r="BO77">
            <v>635</v>
          </cell>
          <cell r="BP77">
            <v>635</v>
          </cell>
          <cell r="BQ77">
            <v>628.79999999999995</v>
          </cell>
          <cell r="BR77">
            <v>637.4</v>
          </cell>
          <cell r="BS77">
            <v>653.1</v>
          </cell>
          <cell r="BT77">
            <v>649.6</v>
          </cell>
          <cell r="BU77">
            <v>655.7</v>
          </cell>
          <cell r="BV77">
            <v>660.1</v>
          </cell>
          <cell r="BW77">
            <v>666.5</v>
          </cell>
          <cell r="BX77">
            <v>669</v>
          </cell>
          <cell r="BY77">
            <v>658</v>
          </cell>
          <cell r="BZ77">
            <v>655.5</v>
          </cell>
          <cell r="CA77">
            <v>663.3</v>
          </cell>
          <cell r="CB77">
            <v>663.3</v>
          </cell>
          <cell r="CC77">
            <v>674.4</v>
          </cell>
          <cell r="CD77">
            <v>675.9</v>
          </cell>
          <cell r="CE77">
            <v>680</v>
          </cell>
          <cell r="CF77">
            <v>683</v>
          </cell>
          <cell r="CG77">
            <v>683.4</v>
          </cell>
          <cell r="CH77">
            <v>697.8</v>
          </cell>
        </row>
        <row r="78">
          <cell r="C78" t="str">
            <v>Guinea-Bissau</v>
          </cell>
          <cell r="D78" t="str">
            <v>Furnishings, household equipment and routine household maintenance</v>
          </cell>
          <cell r="E78" t="str">
            <v>Monthly</v>
          </cell>
          <cell r="F78" t="str">
            <v>Units</v>
          </cell>
        </row>
        <row r="79">
          <cell r="C79" t="str">
            <v>Guyana</v>
          </cell>
          <cell r="D79" t="str">
            <v>Furnishings, household equipment and routine household maintenance</v>
          </cell>
          <cell r="E79" t="str">
            <v>Monthly</v>
          </cell>
          <cell r="F79" t="str">
            <v>Units</v>
          </cell>
        </row>
        <row r="80">
          <cell r="C80" t="str">
            <v>Haiti</v>
          </cell>
          <cell r="D80" t="str">
            <v>Furnishings, household equipment and routine household maintenance</v>
          </cell>
          <cell r="E80" t="str">
            <v>Monthly</v>
          </cell>
          <cell r="F80" t="str">
            <v>Units</v>
          </cell>
          <cell r="G80">
            <v>75.917120706967296</v>
          </cell>
          <cell r="H80">
            <v>76.015308709117306</v>
          </cell>
          <cell r="I80">
            <v>76.083581095775003</v>
          </cell>
          <cell r="J80">
            <v>76.208177547792005</v>
          </cell>
          <cell r="K80">
            <v>76.3431171734385</v>
          </cell>
          <cell r="L80">
            <v>76.541353776838093</v>
          </cell>
          <cell r="M80">
            <v>77.171054903410607</v>
          </cell>
          <cell r="N80">
            <v>77.421948012182597</v>
          </cell>
          <cell r="O80">
            <v>77.517597586849107</v>
          </cell>
          <cell r="P80">
            <v>77.5685924759904</v>
          </cell>
          <cell r="Q80">
            <v>77.653955116663298</v>
          </cell>
          <cell r="R80">
            <v>78.0073957250776</v>
          </cell>
          <cell r="S80">
            <v>78.109071261084694</v>
          </cell>
          <cell r="T80">
            <v>78.295380334143601</v>
          </cell>
          <cell r="U80">
            <v>78.467749817844904</v>
          </cell>
          <cell r="V80">
            <v>78.572825242557698</v>
          </cell>
          <cell r="W80">
            <v>78.658018770213999</v>
          </cell>
          <cell r="X80">
            <v>78.915131449966793</v>
          </cell>
          <cell r="Y80">
            <v>79.726677885056901</v>
          </cell>
          <cell r="Z80">
            <v>80.881080372701504</v>
          </cell>
          <cell r="AA80">
            <v>82.160038799324695</v>
          </cell>
          <cell r="AB80">
            <v>82.681692075058905</v>
          </cell>
          <cell r="AC80">
            <v>83.518002533937604</v>
          </cell>
          <cell r="AD80">
            <v>84.088547821459102</v>
          </cell>
          <cell r="AE80">
            <v>84.534935418300705</v>
          </cell>
          <cell r="AF80">
            <v>84.985427971804597</v>
          </cell>
          <cell r="AG80">
            <v>85.933445072276797</v>
          </cell>
          <cell r="AH80">
            <v>86.066407716640995</v>
          </cell>
          <cell r="AI80">
            <v>86.553449469165002</v>
          </cell>
          <cell r="AJ80">
            <v>86.782869706552603</v>
          </cell>
          <cell r="AK80">
            <v>87.006234347883904</v>
          </cell>
          <cell r="AL80">
            <v>87.494699149515597</v>
          </cell>
          <cell r="AM80">
            <v>87.738344034017103</v>
          </cell>
          <cell r="AN80">
            <v>87.930484764510496</v>
          </cell>
          <cell r="AO80">
            <v>88.6777567543283</v>
          </cell>
          <cell r="AP80">
            <v>88.9113483582654</v>
          </cell>
          <cell r="AQ80">
            <v>89.397813349735003</v>
          </cell>
          <cell r="AR80">
            <v>89.746149377467404</v>
          </cell>
          <cell r="AS80">
            <v>90.703232270125</v>
          </cell>
          <cell r="AT80">
            <v>91.061347895500006</v>
          </cell>
          <cell r="AU80">
            <v>91.325971106395599</v>
          </cell>
          <cell r="AV80">
            <v>91.698546440609803</v>
          </cell>
          <cell r="AW80">
            <v>92.329503758418198</v>
          </cell>
          <cell r="AX80">
            <v>92.538773840779598</v>
          </cell>
          <cell r="AY80">
            <v>92.924360975153206</v>
          </cell>
          <cell r="AZ80">
            <v>93.707808473709605</v>
          </cell>
          <cell r="BA80">
            <v>94.494278772836694</v>
          </cell>
          <cell r="BB80">
            <v>95.282307399466802</v>
          </cell>
          <cell r="BC80">
            <v>96.154134695330598</v>
          </cell>
          <cell r="BD80">
            <v>97.804013403785902</v>
          </cell>
          <cell r="BE80">
            <v>98.612875055014698</v>
          </cell>
          <cell r="BF80">
            <v>99.732985224760995</v>
          </cell>
          <cell r="BG80">
            <v>101.204375417251</v>
          </cell>
          <cell r="BH80">
            <v>103.04387052832</v>
          </cell>
          <cell r="BI80">
            <v>104.866175878406</v>
          </cell>
          <cell r="BJ80">
            <v>106.68031062429399</v>
          </cell>
          <cell r="BK80">
            <v>108.41686452682499</v>
          </cell>
          <cell r="BL80">
            <v>110.1</v>
          </cell>
          <cell r="BM80">
            <v>112.2</v>
          </cell>
          <cell r="BN80">
            <v>114.5</v>
          </cell>
          <cell r="BO80">
            <v>117</v>
          </cell>
          <cell r="BP80">
            <v>119.6</v>
          </cell>
          <cell r="BQ80">
            <v>121.2</v>
          </cell>
          <cell r="BR80">
            <v>122.8</v>
          </cell>
          <cell r="BS80">
            <v>123.1</v>
          </cell>
          <cell r="BT80">
            <v>125.4</v>
          </cell>
          <cell r="BU80">
            <v>127.7</v>
          </cell>
          <cell r="BV80">
            <v>128.5</v>
          </cell>
          <cell r="BW80">
            <v>128.80000000000001</v>
          </cell>
          <cell r="BX80">
            <v>130.4</v>
          </cell>
          <cell r="BY80">
            <v>132.30000000000001</v>
          </cell>
          <cell r="BZ80">
            <v>134.30000000000001</v>
          </cell>
          <cell r="CA80">
            <v>136.19999999999999</v>
          </cell>
          <cell r="CB80">
            <v>138.6</v>
          </cell>
          <cell r="CC80">
            <v>141.19999999999999</v>
          </cell>
          <cell r="CD80">
            <v>144.5</v>
          </cell>
          <cell r="CE80">
            <v>147.9</v>
          </cell>
        </row>
        <row r="81">
          <cell r="C81" t="str">
            <v>Honduras</v>
          </cell>
          <cell r="D81" t="str">
            <v>Furnishings, household equipment and routine household maintenance</v>
          </cell>
          <cell r="E81" t="str">
            <v>Monthly</v>
          </cell>
          <cell r="F81" t="str">
            <v>Units</v>
          </cell>
          <cell r="G81">
            <v>275.8</v>
          </cell>
          <cell r="H81">
            <v>277.5</v>
          </cell>
          <cell r="I81">
            <v>280.5</v>
          </cell>
          <cell r="J81">
            <v>281.39999999999998</v>
          </cell>
          <cell r="K81">
            <v>282.3</v>
          </cell>
          <cell r="L81">
            <v>283.3</v>
          </cell>
          <cell r="M81">
            <v>284.60000000000002</v>
          </cell>
          <cell r="N81">
            <v>286.10000000000002</v>
          </cell>
          <cell r="O81">
            <v>287.39999999999998</v>
          </cell>
          <cell r="P81">
            <v>288.3</v>
          </cell>
          <cell r="Q81">
            <v>289.3</v>
          </cell>
          <cell r="R81">
            <v>290.10000000000002</v>
          </cell>
          <cell r="S81">
            <v>290.89999999999998</v>
          </cell>
          <cell r="T81">
            <v>292.3</v>
          </cell>
          <cell r="U81">
            <v>294.3</v>
          </cell>
          <cell r="V81">
            <v>296.10000000000002</v>
          </cell>
          <cell r="W81">
            <v>297.5</v>
          </cell>
          <cell r="X81">
            <v>298.3</v>
          </cell>
          <cell r="Y81">
            <v>299.10000000000002</v>
          </cell>
          <cell r="Z81">
            <v>299.7</v>
          </cell>
          <cell r="AA81">
            <v>300.5</v>
          </cell>
          <cell r="AB81">
            <v>301.10000000000002</v>
          </cell>
          <cell r="AC81">
            <v>301.89999999999998</v>
          </cell>
          <cell r="AD81">
            <v>302.5</v>
          </cell>
          <cell r="AE81">
            <v>303.39999999999998</v>
          </cell>
          <cell r="AF81">
            <v>304.8</v>
          </cell>
          <cell r="AG81">
            <v>305.5</v>
          </cell>
          <cell r="AH81">
            <v>306.5</v>
          </cell>
          <cell r="AI81">
            <v>307.5</v>
          </cell>
          <cell r="AJ81">
            <v>308</v>
          </cell>
          <cell r="AK81">
            <v>308.8</v>
          </cell>
          <cell r="AL81">
            <v>309.39999999999998</v>
          </cell>
          <cell r="AM81">
            <v>309.89999999999998</v>
          </cell>
          <cell r="AN81">
            <v>310.39999999999998</v>
          </cell>
          <cell r="AO81">
            <v>310.8</v>
          </cell>
          <cell r="AP81">
            <v>311.7</v>
          </cell>
          <cell r="AQ81">
            <v>313.3</v>
          </cell>
          <cell r="AR81">
            <v>315.60000000000002</v>
          </cell>
          <cell r="AS81">
            <v>316.39999999999998</v>
          </cell>
          <cell r="AT81">
            <v>317.39999999999998</v>
          </cell>
          <cell r="AU81">
            <v>319.3</v>
          </cell>
          <cell r="AV81">
            <v>320.2</v>
          </cell>
          <cell r="AW81">
            <v>320.89999999999998</v>
          </cell>
          <cell r="AX81">
            <v>321.8</v>
          </cell>
          <cell r="AY81">
            <v>322.89999999999998</v>
          </cell>
          <cell r="AZ81">
            <v>323.39999999999998</v>
          </cell>
          <cell r="BA81">
            <v>324.39999999999998</v>
          </cell>
          <cell r="BB81">
            <v>325.2</v>
          </cell>
          <cell r="BC81">
            <v>326.5</v>
          </cell>
          <cell r="BD81">
            <v>327.9</v>
          </cell>
          <cell r="BE81">
            <v>329.5</v>
          </cell>
          <cell r="BF81">
            <v>331.3</v>
          </cell>
          <cell r="BG81">
            <v>332.6</v>
          </cell>
          <cell r="BH81">
            <v>333.8</v>
          </cell>
          <cell r="BI81">
            <v>335.4</v>
          </cell>
          <cell r="BJ81">
            <v>337</v>
          </cell>
          <cell r="BK81">
            <v>338.3</v>
          </cell>
          <cell r="BL81">
            <v>338.6</v>
          </cell>
          <cell r="BM81">
            <v>340.4</v>
          </cell>
          <cell r="BN81">
            <v>341.1</v>
          </cell>
          <cell r="BO81">
            <v>341.6</v>
          </cell>
          <cell r="BP81">
            <v>343.7</v>
          </cell>
          <cell r="BQ81">
            <v>346.2</v>
          </cell>
          <cell r="BR81">
            <v>348.9</v>
          </cell>
          <cell r="BS81">
            <v>349.8</v>
          </cell>
          <cell r="BT81">
            <v>350.6</v>
          </cell>
          <cell r="BU81">
            <v>351.1</v>
          </cell>
          <cell r="BV81">
            <v>351.5</v>
          </cell>
          <cell r="BW81">
            <v>352.4</v>
          </cell>
          <cell r="BX81">
            <v>352.9</v>
          </cell>
          <cell r="BY81">
            <v>353.7</v>
          </cell>
          <cell r="BZ81">
            <v>354.7</v>
          </cell>
          <cell r="CA81">
            <v>355.9</v>
          </cell>
          <cell r="CB81">
            <v>356.6</v>
          </cell>
          <cell r="CC81">
            <v>357.9</v>
          </cell>
          <cell r="CD81">
            <v>359.5</v>
          </cell>
          <cell r="CE81">
            <v>360.5</v>
          </cell>
          <cell r="CF81">
            <v>361.6</v>
          </cell>
          <cell r="CG81">
            <v>363.5</v>
          </cell>
          <cell r="CH81">
            <v>365</v>
          </cell>
          <cell r="CI81">
            <v>369.2</v>
          </cell>
        </row>
        <row r="82">
          <cell r="C82" t="str">
            <v>Hungary</v>
          </cell>
          <cell r="D82" t="str">
            <v>Furnishings, household equipment and routine household maintenance</v>
          </cell>
          <cell r="E82" t="str">
            <v>Monthly</v>
          </cell>
          <cell r="F82" t="str">
            <v>Units</v>
          </cell>
          <cell r="G82">
            <v>111.4</v>
          </cell>
          <cell r="H82">
            <v>111.5</v>
          </cell>
          <cell r="I82">
            <v>111.4</v>
          </cell>
          <cell r="J82">
            <v>111.4</v>
          </cell>
          <cell r="K82">
            <v>111.3</v>
          </cell>
          <cell r="L82">
            <v>111.3</v>
          </cell>
          <cell r="M82">
            <v>111.1</v>
          </cell>
          <cell r="N82">
            <v>111.1</v>
          </cell>
          <cell r="O82">
            <v>110.8</v>
          </cell>
          <cell r="P82">
            <v>111.1</v>
          </cell>
          <cell r="Q82">
            <v>111</v>
          </cell>
          <cell r="R82">
            <v>110.9</v>
          </cell>
          <cell r="S82">
            <v>111</v>
          </cell>
          <cell r="T82">
            <v>111.1</v>
          </cell>
          <cell r="U82">
            <v>111.4</v>
          </cell>
          <cell r="V82">
            <v>111.4</v>
          </cell>
          <cell r="W82">
            <v>111.6</v>
          </cell>
          <cell r="X82">
            <v>112</v>
          </cell>
          <cell r="Y82">
            <v>112</v>
          </cell>
          <cell r="Z82">
            <v>111.9</v>
          </cell>
          <cell r="AA82">
            <v>111.9</v>
          </cell>
          <cell r="AB82">
            <v>112.1</v>
          </cell>
          <cell r="AC82">
            <v>112.1</v>
          </cell>
          <cell r="AD82">
            <v>112.1</v>
          </cell>
          <cell r="AE82">
            <v>112.3</v>
          </cell>
          <cell r="AF82">
            <v>112.4</v>
          </cell>
          <cell r="AG82">
            <v>112.5</v>
          </cell>
          <cell r="AH82">
            <v>112.7</v>
          </cell>
          <cell r="AI82">
            <v>112.5</v>
          </cell>
          <cell r="AJ82">
            <v>112.4</v>
          </cell>
          <cell r="AK82">
            <v>112.6</v>
          </cell>
          <cell r="AL82">
            <v>112.4</v>
          </cell>
          <cell r="AM82">
            <v>112.4</v>
          </cell>
          <cell r="AN82">
            <v>112.2</v>
          </cell>
          <cell r="AO82">
            <v>112.1</v>
          </cell>
          <cell r="AP82">
            <v>112</v>
          </cell>
          <cell r="AQ82">
            <v>112.4</v>
          </cell>
          <cell r="AR82">
            <v>112.4</v>
          </cell>
          <cell r="AS82">
            <v>112.5</v>
          </cell>
          <cell r="AT82">
            <v>112.6</v>
          </cell>
          <cell r="AU82">
            <v>112.7</v>
          </cell>
          <cell r="AV82">
            <v>112.71</v>
          </cell>
          <cell r="AW82">
            <v>112.5</v>
          </cell>
          <cell r="AX82">
            <v>112.54</v>
          </cell>
          <cell r="AY82">
            <v>112.66</v>
          </cell>
          <cell r="AZ82">
            <v>112.7</v>
          </cell>
          <cell r="BA82">
            <v>112.7</v>
          </cell>
          <cell r="BB82">
            <v>112.4</v>
          </cell>
          <cell r="BC82">
            <v>112.9</v>
          </cell>
          <cell r="BD82">
            <v>113.1</v>
          </cell>
          <cell r="BE82">
            <v>113.1</v>
          </cell>
          <cell r="BF82">
            <v>113.6</v>
          </cell>
          <cell r="BG82">
            <v>113.4</v>
          </cell>
          <cell r="BH82">
            <v>113.3</v>
          </cell>
          <cell r="BI82">
            <v>113.5</v>
          </cell>
          <cell r="BJ82">
            <v>113.6</v>
          </cell>
          <cell r="BK82">
            <v>114</v>
          </cell>
          <cell r="BL82">
            <v>114.2</v>
          </cell>
          <cell r="BM82">
            <v>114.5</v>
          </cell>
          <cell r="BN82">
            <v>114.6</v>
          </cell>
          <cell r="BO82">
            <v>114.7</v>
          </cell>
          <cell r="BP82">
            <v>115</v>
          </cell>
          <cell r="BQ82">
            <v>115.5</v>
          </cell>
          <cell r="BR82">
            <v>115.7</v>
          </cell>
          <cell r="BS82">
            <v>116.2</v>
          </cell>
          <cell r="BT82">
            <v>116.1</v>
          </cell>
          <cell r="BU82">
            <v>116.3</v>
          </cell>
          <cell r="BV82">
            <v>116.2</v>
          </cell>
          <cell r="BW82">
            <v>116.3</v>
          </cell>
          <cell r="BX82">
            <v>117</v>
          </cell>
          <cell r="BY82">
            <v>116.9</v>
          </cell>
          <cell r="BZ82">
            <v>116.7</v>
          </cell>
          <cell r="CA82">
            <v>116.9</v>
          </cell>
          <cell r="CB82">
            <v>117.3</v>
          </cell>
          <cell r="CC82">
            <v>117.6</v>
          </cell>
          <cell r="CD82">
            <v>117.5</v>
          </cell>
          <cell r="CE82">
            <v>117.8</v>
          </cell>
          <cell r="CF82">
            <v>118</v>
          </cell>
          <cell r="CG82">
            <v>118.9</v>
          </cell>
          <cell r="CH82">
            <v>119</v>
          </cell>
          <cell r="CI82">
            <v>119.3</v>
          </cell>
        </row>
        <row r="83">
          <cell r="C83" t="str">
            <v>Iceland</v>
          </cell>
          <cell r="D83" t="str">
            <v>Furnishings, household equipment and routine household maintenance</v>
          </cell>
          <cell r="E83" t="str">
            <v>Monthly</v>
          </cell>
          <cell r="F83" t="str">
            <v>Units</v>
          </cell>
          <cell r="G83">
            <v>165.7363</v>
          </cell>
          <cell r="H83">
            <v>169.374</v>
          </cell>
          <cell r="I83">
            <v>169.4897</v>
          </cell>
          <cell r="J83">
            <v>170.0882</v>
          </cell>
          <cell r="K83">
            <v>169.84200000000001</v>
          </cell>
          <cell r="L83">
            <v>170.00630000000001</v>
          </cell>
          <cell r="M83">
            <v>168.2353</v>
          </cell>
          <cell r="N83">
            <v>166.27369999999999</v>
          </cell>
          <cell r="O83">
            <v>165.5446</v>
          </cell>
          <cell r="P83">
            <v>165.608</v>
          </cell>
          <cell r="Q83">
            <v>164.1575</v>
          </cell>
          <cell r="R83">
            <v>165.76929999999999</v>
          </cell>
          <cell r="S83">
            <v>157.6267</v>
          </cell>
          <cell r="T83">
            <v>160.98480000000001</v>
          </cell>
          <cell r="U83">
            <v>161.62970000000001</v>
          </cell>
          <cell r="V83">
            <v>163.26769999999999</v>
          </cell>
          <cell r="W83">
            <v>162.20679999999999</v>
          </cell>
          <cell r="X83">
            <v>161.69390000000001</v>
          </cell>
          <cell r="Y83">
            <v>160.5941</v>
          </cell>
          <cell r="Z83">
            <v>160.82149999999999</v>
          </cell>
          <cell r="AA83">
            <v>160.80000000000001</v>
          </cell>
          <cell r="AB83">
            <v>161.23650000000001</v>
          </cell>
          <cell r="AC83">
            <v>159.6713</v>
          </cell>
          <cell r="AD83">
            <v>161.11920000000001</v>
          </cell>
          <cell r="AE83">
            <v>149.72489999999999</v>
          </cell>
          <cell r="AF83">
            <v>161.0941</v>
          </cell>
          <cell r="AG83">
            <v>161.6474</v>
          </cell>
          <cell r="AH83">
            <v>161.1069</v>
          </cell>
          <cell r="AI83">
            <v>161.07820000000001</v>
          </cell>
          <cell r="AJ83">
            <v>159.82249999999999</v>
          </cell>
          <cell r="AK83">
            <v>156.50880000000001</v>
          </cell>
          <cell r="AL83">
            <v>160.18039999999999</v>
          </cell>
          <cell r="AM83">
            <v>159.27250000000001</v>
          </cell>
          <cell r="AN83">
            <v>159.78380000000001</v>
          </cell>
          <cell r="AO83">
            <v>158.72829999999999</v>
          </cell>
          <cell r="AP83">
            <v>156.15520000000001</v>
          </cell>
          <cell r="AQ83">
            <v>144.2379</v>
          </cell>
          <cell r="AR83">
            <v>155.17449999999999</v>
          </cell>
          <cell r="AS83">
            <v>150.9588</v>
          </cell>
          <cell r="AT83">
            <v>150.05269999999999</v>
          </cell>
          <cell r="AU83">
            <v>149.2611</v>
          </cell>
          <cell r="AV83">
            <v>145.85140000000001</v>
          </cell>
          <cell r="AW83">
            <v>140.5575</v>
          </cell>
          <cell r="AX83">
            <v>141.84180000000001</v>
          </cell>
          <cell r="AY83">
            <v>142.7833</v>
          </cell>
          <cell r="AZ83">
            <v>145.20339999999999</v>
          </cell>
          <cell r="BA83">
            <v>144.84520000000001</v>
          </cell>
          <cell r="BB83">
            <v>145.18899999999999</v>
          </cell>
          <cell r="BC83">
            <v>136.63650000000001</v>
          </cell>
          <cell r="BD83">
            <v>144.6036</v>
          </cell>
          <cell r="BE83">
            <v>146.26929999999999</v>
          </cell>
          <cell r="BF83">
            <v>145.41200000000001</v>
          </cell>
          <cell r="BG83">
            <v>146.78139999999999</v>
          </cell>
          <cell r="BH83">
            <v>144.77690000000001</v>
          </cell>
          <cell r="BI83">
            <v>144.2576</v>
          </cell>
          <cell r="BJ83">
            <v>142.34020000000001</v>
          </cell>
          <cell r="BK83">
            <v>144.89080000000001</v>
          </cell>
          <cell r="BL83">
            <v>146.3475</v>
          </cell>
          <cell r="BM83">
            <v>148.8194</v>
          </cell>
          <cell r="BN83">
            <v>150.95079999999999</v>
          </cell>
          <cell r="BO83">
            <v>143.53020000000001</v>
          </cell>
          <cell r="BP83">
            <v>151.30350000000001</v>
          </cell>
          <cell r="BQ83">
            <v>150.62450000000001</v>
          </cell>
          <cell r="BR83">
            <v>149.80420000000001</v>
          </cell>
          <cell r="BS83">
            <v>149.3117</v>
          </cell>
          <cell r="BT83">
            <v>150.57509999999999</v>
          </cell>
          <cell r="BU83">
            <v>145.31139999999999</v>
          </cell>
          <cell r="BV83">
            <v>148.66730000000001</v>
          </cell>
          <cell r="BW83">
            <v>152.02879999999999</v>
          </cell>
          <cell r="BX83">
            <v>150.99959999999999</v>
          </cell>
          <cell r="BY83">
            <v>153.08260000000001</v>
          </cell>
          <cell r="BZ83">
            <v>154.4974</v>
          </cell>
          <cell r="CA83">
            <v>146.57</v>
          </cell>
          <cell r="CB83">
            <v>152.3169</v>
          </cell>
          <cell r="CC83">
            <v>152.29759999999999</v>
          </cell>
          <cell r="CD83">
            <v>154.91220000000001</v>
          </cell>
          <cell r="CE83">
            <v>159.3655</v>
          </cell>
          <cell r="CF83">
            <v>159.8441</v>
          </cell>
          <cell r="CG83">
            <v>158.90260000000001</v>
          </cell>
          <cell r="CH83">
            <v>159.15209999999999</v>
          </cell>
          <cell r="CI83">
            <v>165.5283</v>
          </cell>
        </row>
        <row r="84">
          <cell r="C84" t="str">
            <v>India</v>
          </cell>
          <cell r="D84" t="str">
            <v>Furnishings, household equipment and routine household maintenance</v>
          </cell>
          <cell r="E84" t="str">
            <v>Monthly</v>
          </cell>
          <cell r="F84" t="str">
            <v>Units</v>
          </cell>
          <cell r="G84">
            <v>92.752426182118526</v>
          </cell>
          <cell r="H84">
            <v>93.165393351228587</v>
          </cell>
          <cell r="I84">
            <v>93.495767086516636</v>
          </cell>
          <cell r="J84">
            <v>93.826140821804671</v>
          </cell>
          <cell r="K84">
            <v>94.239107990914732</v>
          </cell>
          <cell r="L84">
            <v>94.652075160024779</v>
          </cell>
          <cell r="M84">
            <v>95.147635762956867</v>
          </cell>
          <cell r="N84">
            <v>95.478009498244901</v>
          </cell>
          <cell r="O84">
            <v>95.890976667354948</v>
          </cell>
          <cell r="P84">
            <v>96.386537270287022</v>
          </cell>
          <cell r="Q84">
            <v>96.882097873219081</v>
          </cell>
          <cell r="R84">
            <v>97.04728474086312</v>
          </cell>
          <cell r="S84">
            <v>97.542845343795165</v>
          </cell>
          <cell r="T84">
            <v>98.038405946727252</v>
          </cell>
          <cell r="U84">
            <v>98.451373115837299</v>
          </cell>
          <cell r="V84">
            <v>98.86434028494736</v>
          </cell>
          <cell r="W84">
            <v>99.277307454057421</v>
          </cell>
          <cell r="X84">
            <v>100.0206483584555</v>
          </cell>
          <cell r="Y84">
            <v>100.18583522609954</v>
          </cell>
          <cell r="Z84">
            <v>100.76398926285361</v>
          </cell>
          <cell r="AA84">
            <v>101.25954986578567</v>
          </cell>
          <cell r="AB84">
            <v>101.58992360107374</v>
          </cell>
          <cell r="AC84">
            <v>101.92029733636177</v>
          </cell>
          <cell r="AD84">
            <v>102.08548420400578</v>
          </cell>
          <cell r="AE84">
            <v>102.58104480693785</v>
          </cell>
          <cell r="AF84">
            <v>102.9114185422259</v>
          </cell>
          <cell r="AG84">
            <v>103.32438571133595</v>
          </cell>
          <cell r="AH84">
            <v>103.65475944662401</v>
          </cell>
          <cell r="AI84">
            <v>104.06772661573407</v>
          </cell>
          <cell r="AJ84">
            <v>104.39810035102211</v>
          </cell>
          <cell r="AK84">
            <v>104.81106752013216</v>
          </cell>
          <cell r="AL84">
            <v>105.22403468924222</v>
          </cell>
          <cell r="AM84">
            <v>105.63700185835228</v>
          </cell>
          <cell r="AN84">
            <v>106.04996902746234</v>
          </cell>
          <cell r="AO84">
            <v>106.21515589510635</v>
          </cell>
          <cell r="AP84">
            <v>106.71071649803841</v>
          </cell>
          <cell r="AQ84">
            <v>106.87590336568245</v>
          </cell>
          <cell r="AR84">
            <v>107.12368366714846</v>
          </cell>
          <cell r="AS84">
            <v>107.45405740243652</v>
          </cell>
          <cell r="AT84">
            <v>107.70183770390256</v>
          </cell>
          <cell r="AU84">
            <v>108.11480487301262</v>
          </cell>
          <cell r="AV84">
            <v>108.36258517447862</v>
          </cell>
          <cell r="AW84">
            <v>108.94073921123272</v>
          </cell>
          <cell r="AX84">
            <v>109.68408011563082</v>
          </cell>
          <cell r="AY84">
            <v>110.09704728474088</v>
          </cell>
          <cell r="AZ84">
            <v>110.34482758620689</v>
          </cell>
          <cell r="BA84">
            <v>111.00557505678299</v>
          </cell>
          <cell r="BB84">
            <v>111.25335535824902</v>
          </cell>
          <cell r="BC84">
            <v>111.41854222589305</v>
          </cell>
          <cell r="BD84">
            <v>111.66632252735909</v>
          </cell>
          <cell r="BE84">
            <v>111.99669626264712</v>
          </cell>
          <cell r="BF84">
            <v>112.82263060086723</v>
          </cell>
          <cell r="BG84">
            <v>113.48337807144333</v>
          </cell>
          <cell r="BH84">
            <v>113.81375180673139</v>
          </cell>
          <cell r="BI84">
            <v>114.47449927730746</v>
          </cell>
          <cell r="BJ84">
            <v>114.97005988023952</v>
          </cell>
          <cell r="BK84">
            <v>115.30043361552758</v>
          </cell>
          <cell r="BL84">
            <v>116.86970885814578</v>
          </cell>
          <cell r="BM84">
            <v>117.44786289489986</v>
          </cell>
          <cell r="BN84">
            <v>118.27379723311996</v>
          </cell>
          <cell r="BO84">
            <v>118.52157753458602</v>
          </cell>
          <cell r="BP84">
            <v>118.60417096840801</v>
          </cell>
          <cell r="BQ84">
            <v>118.68676440223003</v>
          </cell>
          <cell r="BR84">
            <v>118.43898410076402</v>
          </cell>
          <cell r="BS84">
            <v>118.60417096840801</v>
          </cell>
        </row>
        <row r="85">
          <cell r="C85" t="str">
            <v>Indonesia</v>
          </cell>
          <cell r="D85" t="str">
            <v>Furnishings, household equipment and routine household maintenance</v>
          </cell>
          <cell r="E85" t="str">
            <v>Monthly</v>
          </cell>
          <cell r="F85" t="str">
            <v>Units</v>
          </cell>
        </row>
        <row r="86">
          <cell r="C86" t="str">
            <v>Iran, Islamic Rep. of</v>
          </cell>
          <cell r="D86" t="str">
            <v>Furnishings, household equipment and routine household maintenance</v>
          </cell>
          <cell r="E86" t="str">
            <v>Monthly</v>
          </cell>
          <cell r="F86" t="str">
            <v>Units</v>
          </cell>
          <cell r="G86">
            <v>84.426981256377601</v>
          </cell>
          <cell r="H86">
            <v>84.863568013051093</v>
          </cell>
          <cell r="I86">
            <v>85.433775177296795</v>
          </cell>
          <cell r="J86">
            <v>86.054230885780299</v>
          </cell>
          <cell r="K86">
            <v>87.486727887873997</v>
          </cell>
          <cell r="L86">
            <v>88.254206328961203</v>
          </cell>
          <cell r="M86">
            <v>88.952202475472305</v>
          </cell>
          <cell r="N86">
            <v>89.527036341124003</v>
          </cell>
          <cell r="O86">
            <v>90.065596154846702</v>
          </cell>
          <cell r="P86">
            <v>90.632160268290704</v>
          </cell>
          <cell r="Q86">
            <v>91.052915555632097</v>
          </cell>
          <cell r="R86">
            <v>91.593990629217302</v>
          </cell>
          <cell r="S86">
            <v>92.156107633660994</v>
          </cell>
          <cell r="T86">
            <v>92.678278923537206</v>
          </cell>
          <cell r="U86">
            <v>93.247544333089905</v>
          </cell>
          <cell r="V86">
            <v>93.793271688704905</v>
          </cell>
          <cell r="W86">
            <v>94.2839398403422</v>
          </cell>
          <cell r="X86">
            <v>94.732015741361707</v>
          </cell>
          <cell r="Y86">
            <v>95.140415255100805</v>
          </cell>
          <cell r="Z86">
            <v>95.465681815040696</v>
          </cell>
          <cell r="AA86">
            <v>95.728223654319194</v>
          </cell>
          <cell r="AB86">
            <v>96.026945207815302</v>
          </cell>
          <cell r="AC86">
            <v>96.310248543340805</v>
          </cell>
          <cell r="AD86">
            <v>96.637152232602602</v>
          </cell>
          <cell r="AE86">
            <v>96.931823614161502</v>
          </cell>
          <cell r="AF86">
            <v>97.212258328034395</v>
          </cell>
          <cell r="AG86">
            <v>97.590903592738499</v>
          </cell>
          <cell r="AH86">
            <v>98.078954230780994</v>
          </cell>
          <cell r="AI86">
            <v>98.356921105720801</v>
          </cell>
          <cell r="AJ86">
            <v>98.663687958669598</v>
          </cell>
          <cell r="AK86">
            <v>98.966493089310006</v>
          </cell>
          <cell r="AL86">
            <v>99.276865288323407</v>
          </cell>
          <cell r="AM86">
            <v>99.608135868367597</v>
          </cell>
          <cell r="AN86">
            <v>100.04501010211899</v>
          </cell>
          <cell r="AO86">
            <v>100.329646852952</v>
          </cell>
          <cell r="AP86">
            <v>100.779231278669</v>
          </cell>
          <cell r="AQ86">
            <v>101.484304526762</v>
          </cell>
          <cell r="AR86">
            <v>101.95000118191</v>
          </cell>
          <cell r="AS86">
            <v>102.460748516417</v>
          </cell>
          <cell r="AT86">
            <v>102.85754204368099</v>
          </cell>
          <cell r="AU86">
            <v>103.358906327659</v>
          </cell>
          <cell r="AV86">
            <v>103.83222733710301</v>
          </cell>
          <cell r="AW86">
            <v>104.244474052256</v>
          </cell>
          <cell r="AX86">
            <v>104.586716747425</v>
          </cell>
          <cell r="AY86">
            <v>104.926722137154</v>
          </cell>
          <cell r="AZ86">
            <v>105.437495773264</v>
          </cell>
          <cell r="BA86">
            <v>105.813183097416</v>
          </cell>
          <cell r="BB86">
            <v>106.264342283657</v>
          </cell>
          <cell r="BC86">
            <v>106.954555351134</v>
          </cell>
          <cell r="BD86">
            <v>107.809214201449</v>
          </cell>
          <cell r="BE86">
            <v>108.909384341135</v>
          </cell>
          <cell r="BF86">
            <v>109.830711786973</v>
          </cell>
          <cell r="BG86">
            <v>112.73150915413601</v>
          </cell>
          <cell r="BH86">
            <v>115.79168848230999</v>
          </cell>
          <cell r="BI86">
            <v>120.71160292785601</v>
          </cell>
          <cell r="BJ86">
            <v>129.95740544967401</v>
          </cell>
          <cell r="BK86">
            <v>143.786353265054</v>
          </cell>
          <cell r="BL86">
            <v>161.042428753715</v>
          </cell>
          <cell r="BM86">
            <v>170.58836256241801</v>
          </cell>
          <cell r="BN86">
            <v>178.55446504675101</v>
          </cell>
          <cell r="BO86">
            <v>184.062269861809</v>
          </cell>
          <cell r="BP86">
            <v>187.64036578784601</v>
          </cell>
          <cell r="BQ86">
            <v>194.2</v>
          </cell>
          <cell r="BR86">
            <v>197.8</v>
          </cell>
          <cell r="BS86">
            <v>206.5</v>
          </cell>
          <cell r="BT86">
            <v>211.84103428025301</v>
          </cell>
          <cell r="BU86">
            <v>217.5</v>
          </cell>
          <cell r="BV86">
            <v>219.4</v>
          </cell>
          <cell r="BW86">
            <v>225.9</v>
          </cell>
          <cell r="BX86">
            <v>229.1</v>
          </cell>
          <cell r="BY86">
            <v>231.3</v>
          </cell>
          <cell r="BZ86">
            <v>234.5</v>
          </cell>
          <cell r="CA86">
            <v>237.6</v>
          </cell>
          <cell r="CB86">
            <v>240.4</v>
          </cell>
        </row>
        <row r="87">
          <cell r="C87" t="str">
            <v>Iraq</v>
          </cell>
          <cell r="D87" t="str">
            <v>Furnishings, household equipment and routine household maintenance</v>
          </cell>
          <cell r="E87" t="str">
            <v>Monthly</v>
          </cell>
          <cell r="F87" t="str">
            <v>Units</v>
          </cell>
          <cell r="S87">
            <v>100.44711538461539</v>
          </cell>
          <cell r="T87">
            <v>100.52884615384615</v>
          </cell>
          <cell r="U87">
            <v>100.52884615384615</v>
          </cell>
          <cell r="V87">
            <v>101.67307692307692</v>
          </cell>
          <cell r="W87">
            <v>101.67307692307692</v>
          </cell>
          <cell r="X87">
            <v>101.67307692307692</v>
          </cell>
          <cell r="Y87">
            <v>101.75480769230769</v>
          </cell>
          <cell r="Z87">
            <v>101.75480769230769</v>
          </cell>
          <cell r="AA87">
            <v>101.75480769230769</v>
          </cell>
          <cell r="AB87">
            <v>101.67307692307692</v>
          </cell>
          <cell r="AC87">
            <v>101.91826923076923</v>
          </cell>
          <cell r="AD87">
            <v>102</v>
          </cell>
          <cell r="AE87">
            <v>102</v>
          </cell>
          <cell r="AF87">
            <v>101.4</v>
          </cell>
          <cell r="AG87">
            <v>100.8</v>
          </cell>
          <cell r="AH87">
            <v>100.6</v>
          </cell>
          <cell r="AI87">
            <v>100.5</v>
          </cell>
          <cell r="AJ87">
            <v>100.5</v>
          </cell>
          <cell r="AK87">
            <v>100.4</v>
          </cell>
          <cell r="AL87">
            <v>100.2</v>
          </cell>
          <cell r="AM87">
            <v>99.9</v>
          </cell>
          <cell r="AN87">
            <v>99.8</v>
          </cell>
          <cell r="AO87">
            <v>99.8</v>
          </cell>
          <cell r="AP87">
            <v>99.8</v>
          </cell>
          <cell r="AQ87">
            <v>99.6</v>
          </cell>
          <cell r="AR87">
            <v>99.4</v>
          </cell>
          <cell r="AS87">
            <v>99.1</v>
          </cell>
          <cell r="AT87">
            <v>98.8</v>
          </cell>
          <cell r="AU87">
            <v>98.7</v>
          </cell>
          <cell r="AV87">
            <v>98.6</v>
          </cell>
          <cell r="AW87">
            <v>98.5</v>
          </cell>
          <cell r="AX87">
            <v>98.5</v>
          </cell>
          <cell r="AY87">
            <v>98.4</v>
          </cell>
          <cell r="AZ87">
            <v>98.4</v>
          </cell>
          <cell r="BA87">
            <v>98.5</v>
          </cell>
          <cell r="BB87">
            <v>98.3</v>
          </cell>
          <cell r="BC87">
            <v>98.5</v>
          </cell>
          <cell r="BD87">
            <v>98.4</v>
          </cell>
          <cell r="BE87">
            <v>98.4</v>
          </cell>
          <cell r="BF87">
            <v>98.5</v>
          </cell>
          <cell r="BG87">
            <v>98.4</v>
          </cell>
          <cell r="BH87">
            <v>98.3</v>
          </cell>
          <cell r="BI87">
            <v>98.2</v>
          </cell>
          <cell r="BJ87">
            <v>96.8</v>
          </cell>
          <cell r="BK87">
            <v>96.8</v>
          </cell>
          <cell r="BL87">
            <v>96.8</v>
          </cell>
          <cell r="BM87">
            <v>96.7</v>
          </cell>
          <cell r="BN87">
            <v>96.8</v>
          </cell>
          <cell r="BO87">
            <v>97.1</v>
          </cell>
          <cell r="BP87">
            <v>97.2</v>
          </cell>
          <cell r="BQ87">
            <v>97.2</v>
          </cell>
          <cell r="BR87">
            <v>97</v>
          </cell>
          <cell r="BS87">
            <v>96.6</v>
          </cell>
          <cell r="BT87">
            <v>96.6</v>
          </cell>
          <cell r="BU87">
            <v>96.5</v>
          </cell>
          <cell r="BV87">
            <v>96.5</v>
          </cell>
          <cell r="BW87">
            <v>96.6</v>
          </cell>
          <cell r="BX87">
            <v>96.6</v>
          </cell>
        </row>
        <row r="88">
          <cell r="C88" t="str">
            <v>Ireland</v>
          </cell>
          <cell r="D88" t="str">
            <v>Furnishings, household equipment and routine household maintenance</v>
          </cell>
          <cell r="E88" t="str">
            <v>Monthly</v>
          </cell>
          <cell r="F88" t="str">
            <v>Units</v>
          </cell>
          <cell r="G88">
            <v>107.2</v>
          </cell>
          <cell r="H88">
            <v>108.8</v>
          </cell>
          <cell r="I88">
            <v>109.3</v>
          </cell>
          <cell r="J88">
            <v>108.5</v>
          </cell>
          <cell r="K88">
            <v>108.2</v>
          </cell>
          <cell r="L88">
            <v>107.7</v>
          </cell>
          <cell r="M88">
            <v>106.6</v>
          </cell>
          <cell r="N88">
            <v>108.2</v>
          </cell>
          <cell r="O88">
            <v>107.7</v>
          </cell>
          <cell r="P88">
            <v>106.8</v>
          </cell>
          <cell r="Q88">
            <v>107</v>
          </cell>
          <cell r="R88">
            <v>106.8</v>
          </cell>
          <cell r="S88">
            <v>104.3</v>
          </cell>
          <cell r="T88">
            <v>105.7</v>
          </cell>
          <cell r="U88">
            <v>106.3</v>
          </cell>
          <cell r="V88">
            <v>105.9</v>
          </cell>
          <cell r="W88">
            <v>105.8</v>
          </cell>
          <cell r="X88">
            <v>106</v>
          </cell>
          <cell r="Y88">
            <v>104.8</v>
          </cell>
          <cell r="Z88">
            <v>105.4</v>
          </cell>
          <cell r="AA88">
            <v>104.9</v>
          </cell>
          <cell r="AB88">
            <v>104.4</v>
          </cell>
          <cell r="AC88">
            <v>104.6</v>
          </cell>
          <cell r="AD88">
            <v>105.1</v>
          </cell>
          <cell r="AE88">
            <v>102.6</v>
          </cell>
          <cell r="AF88">
            <v>103.9</v>
          </cell>
          <cell r="AG88">
            <v>103.6</v>
          </cell>
          <cell r="AH88">
            <v>103.2</v>
          </cell>
          <cell r="AI88">
            <v>102.5</v>
          </cell>
          <cell r="AJ88">
            <v>102.1</v>
          </cell>
          <cell r="AK88">
            <v>101.1</v>
          </cell>
          <cell r="AL88">
            <v>101.3</v>
          </cell>
          <cell r="AM88">
            <v>101.2</v>
          </cell>
          <cell r="AN88">
            <v>100.4</v>
          </cell>
          <cell r="AO88">
            <v>100.2</v>
          </cell>
          <cell r="AP88">
            <v>100</v>
          </cell>
          <cell r="AQ88">
            <v>97</v>
          </cell>
          <cell r="AR88">
            <v>98.5</v>
          </cell>
          <cell r="AS88">
            <v>98.9</v>
          </cell>
          <cell r="AT88">
            <v>98.1</v>
          </cell>
          <cell r="AU88">
            <v>98.5</v>
          </cell>
          <cell r="AV88">
            <v>98.3</v>
          </cell>
          <cell r="AW88">
            <v>96.8</v>
          </cell>
          <cell r="AX88">
            <v>97.5</v>
          </cell>
          <cell r="AY88">
            <v>97.1</v>
          </cell>
          <cell r="AZ88">
            <v>96.8</v>
          </cell>
          <cell r="BA88">
            <v>96.8</v>
          </cell>
          <cell r="BB88">
            <v>96.3</v>
          </cell>
          <cell r="BC88">
            <v>94.1</v>
          </cell>
          <cell r="BD88">
            <v>95.1</v>
          </cell>
          <cell r="BE88">
            <v>94.2</v>
          </cell>
          <cell r="BF88">
            <v>94.5</v>
          </cell>
          <cell r="BG88">
            <v>94.6</v>
          </cell>
          <cell r="BH88">
            <v>94.3</v>
          </cell>
          <cell r="BI88">
            <v>93</v>
          </cell>
          <cell r="BJ88">
            <v>93.5</v>
          </cell>
          <cell r="BK88">
            <v>93.5</v>
          </cell>
          <cell r="BL88">
            <v>92.6</v>
          </cell>
          <cell r="BM88">
            <v>92.8</v>
          </cell>
          <cell r="BN88">
            <v>92.9</v>
          </cell>
          <cell r="BO88">
            <v>91</v>
          </cell>
          <cell r="BP88">
            <v>91.6</v>
          </cell>
          <cell r="BQ88">
            <v>91.2</v>
          </cell>
          <cell r="BR88">
            <v>91.1</v>
          </cell>
          <cell r="BS88">
            <v>90.9</v>
          </cell>
          <cell r="BT88">
            <v>91</v>
          </cell>
          <cell r="BU88">
            <v>89.5</v>
          </cell>
          <cell r="BV88">
            <v>89.8</v>
          </cell>
          <cell r="BW88">
            <v>91</v>
          </cell>
          <cell r="BX88">
            <v>90.7</v>
          </cell>
          <cell r="BY88">
            <v>90.8</v>
          </cell>
          <cell r="BZ88">
            <v>90.6</v>
          </cell>
          <cell r="CA88">
            <v>88.5</v>
          </cell>
          <cell r="CB88">
            <v>89.3</v>
          </cell>
          <cell r="CC88">
            <v>89</v>
          </cell>
          <cell r="CD88">
            <v>88.3</v>
          </cell>
          <cell r="CE88">
            <v>88.2</v>
          </cell>
          <cell r="CF88">
            <v>87.7</v>
          </cell>
          <cell r="CG88">
            <v>88.4</v>
          </cell>
          <cell r="CH88">
            <v>87.6</v>
          </cell>
          <cell r="CI88">
            <v>87.5</v>
          </cell>
        </row>
        <row r="89">
          <cell r="C89" t="str">
            <v>Israel</v>
          </cell>
          <cell r="D89" t="str">
            <v>Furnishings, household equipment and routine household maintenance</v>
          </cell>
          <cell r="E89" t="str">
            <v>Monthly</v>
          </cell>
          <cell r="F89" t="str">
            <v>Units</v>
          </cell>
          <cell r="G89">
            <v>111.8</v>
          </cell>
          <cell r="H89">
            <v>112.5</v>
          </cell>
          <cell r="I89">
            <v>112.4</v>
          </cell>
          <cell r="J89">
            <v>111</v>
          </cell>
          <cell r="K89">
            <v>111.3</v>
          </cell>
          <cell r="L89">
            <v>111.1</v>
          </cell>
          <cell r="M89">
            <v>109.7</v>
          </cell>
          <cell r="N89">
            <v>109.4</v>
          </cell>
          <cell r="O89">
            <v>109.4</v>
          </cell>
          <cell r="P89">
            <v>109.7</v>
          </cell>
          <cell r="Q89">
            <v>109.6</v>
          </cell>
          <cell r="R89">
            <v>108.3</v>
          </cell>
          <cell r="S89">
            <v>109</v>
          </cell>
          <cell r="T89">
            <v>108.9</v>
          </cell>
          <cell r="U89">
            <v>109</v>
          </cell>
          <cell r="V89">
            <v>108.4</v>
          </cell>
          <cell r="W89">
            <v>108.4</v>
          </cell>
          <cell r="X89">
            <v>108</v>
          </cell>
          <cell r="Y89">
            <v>107.2</v>
          </cell>
          <cell r="Z89">
            <v>107</v>
          </cell>
          <cell r="AA89">
            <v>106.7</v>
          </cell>
          <cell r="AB89">
            <v>107.5</v>
          </cell>
          <cell r="AC89">
            <v>107.3</v>
          </cell>
          <cell r="AD89">
            <v>106.5</v>
          </cell>
          <cell r="AE89">
            <v>106.2</v>
          </cell>
          <cell r="AF89">
            <v>106.7</v>
          </cell>
          <cell r="AG89">
            <v>107.1</v>
          </cell>
          <cell r="AH89">
            <v>106.1</v>
          </cell>
          <cell r="AI89">
            <v>106.5</v>
          </cell>
          <cell r="AJ89">
            <v>105.9</v>
          </cell>
          <cell r="AK89">
            <v>105.4</v>
          </cell>
          <cell r="AL89">
            <v>104.9</v>
          </cell>
          <cell r="AM89">
            <v>105.2</v>
          </cell>
          <cell r="AN89">
            <v>104.8</v>
          </cell>
          <cell r="AO89">
            <v>104.6</v>
          </cell>
          <cell r="AP89">
            <v>104</v>
          </cell>
          <cell r="AQ89">
            <v>103.7</v>
          </cell>
          <cell r="AR89">
            <v>104.3</v>
          </cell>
          <cell r="AS89">
            <v>104</v>
          </cell>
          <cell r="AT89">
            <v>103.7</v>
          </cell>
          <cell r="AU89">
            <v>103.9</v>
          </cell>
          <cell r="AV89">
            <v>102.9</v>
          </cell>
          <cell r="AW89">
            <v>101.9</v>
          </cell>
          <cell r="AX89">
            <v>101.7</v>
          </cell>
          <cell r="AY89">
            <v>102.2</v>
          </cell>
          <cell r="AZ89">
            <v>101.6</v>
          </cell>
          <cell r="BA89">
            <v>101.3</v>
          </cell>
          <cell r="BB89">
            <v>100.1</v>
          </cell>
          <cell r="BC89">
            <v>100.2</v>
          </cell>
          <cell r="BD89">
            <v>100.6</v>
          </cell>
          <cell r="BE89">
            <v>101.1</v>
          </cell>
          <cell r="BF89">
            <v>100.6</v>
          </cell>
          <cell r="BG89">
            <v>100.4</v>
          </cell>
          <cell r="BH89">
            <v>99.9</v>
          </cell>
          <cell r="BI89">
            <v>99.7</v>
          </cell>
          <cell r="BJ89">
            <v>99.5</v>
          </cell>
          <cell r="BK89">
            <v>99.8</v>
          </cell>
          <cell r="BL89">
            <v>100</v>
          </cell>
          <cell r="BM89">
            <v>99.2</v>
          </cell>
          <cell r="BN89">
            <v>98.9</v>
          </cell>
          <cell r="BO89">
            <v>99</v>
          </cell>
          <cell r="BP89">
            <v>99.6</v>
          </cell>
          <cell r="BQ89">
            <v>99.7</v>
          </cell>
          <cell r="BR89">
            <v>99.3</v>
          </cell>
          <cell r="BS89">
            <v>99</v>
          </cell>
          <cell r="BT89">
            <v>98.4</v>
          </cell>
          <cell r="BU89">
            <v>97.7</v>
          </cell>
          <cell r="BV89">
            <v>97.5</v>
          </cell>
          <cell r="BW89">
            <v>98.1</v>
          </cell>
          <cell r="BX89">
            <v>97.9</v>
          </cell>
          <cell r="BY89">
            <v>97</v>
          </cell>
          <cell r="BZ89">
            <v>96.5</v>
          </cell>
          <cell r="CA89">
            <v>96.3</v>
          </cell>
          <cell r="CB89">
            <v>96.7</v>
          </cell>
          <cell r="CC89">
            <v>97.2</v>
          </cell>
          <cell r="CD89">
            <v>97.6</v>
          </cell>
          <cell r="CE89">
            <v>97.1</v>
          </cell>
          <cell r="CF89">
            <v>96.9</v>
          </cell>
          <cell r="CG89">
            <v>96.4</v>
          </cell>
          <cell r="CH89">
            <v>96.4</v>
          </cell>
          <cell r="CI89">
            <v>97</v>
          </cell>
        </row>
        <row r="90">
          <cell r="C90" t="str">
            <v>Italy</v>
          </cell>
          <cell r="D90" t="str">
            <v>Furnishings, household equipment and routine household maintenance</v>
          </cell>
          <cell r="E90" t="str">
            <v>Monthly</v>
          </cell>
          <cell r="F90" t="str">
            <v>Units</v>
          </cell>
          <cell r="G90">
            <v>99.341480000000004</v>
          </cell>
          <cell r="H90">
            <v>99.529629999999997</v>
          </cell>
          <cell r="I90">
            <v>99.529629999999997</v>
          </cell>
          <cell r="J90">
            <v>99.529629999999997</v>
          </cell>
          <cell r="K90">
            <v>99.529629999999997</v>
          </cell>
          <cell r="L90">
            <v>99.623699999999999</v>
          </cell>
          <cell r="M90">
            <v>99.623699999999999</v>
          </cell>
          <cell r="N90">
            <v>99.623699999999999</v>
          </cell>
          <cell r="O90">
            <v>99.717780000000005</v>
          </cell>
          <cell r="P90">
            <v>99.717780000000005</v>
          </cell>
          <cell r="Q90">
            <v>99.717780000000005</v>
          </cell>
          <cell r="R90">
            <v>99.717780000000005</v>
          </cell>
          <cell r="S90">
            <v>99.811850000000007</v>
          </cell>
          <cell r="T90">
            <v>99.811850000000007</v>
          </cell>
          <cell r="U90">
            <v>99.905929999999998</v>
          </cell>
          <cell r="V90">
            <v>99.905929999999998</v>
          </cell>
          <cell r="W90">
            <v>100</v>
          </cell>
          <cell r="X90">
            <v>100</v>
          </cell>
          <cell r="Y90">
            <v>100</v>
          </cell>
          <cell r="Z90">
            <v>99.905929999999998</v>
          </cell>
          <cell r="AA90">
            <v>100</v>
          </cell>
          <cell r="AB90">
            <v>100</v>
          </cell>
          <cell r="AC90">
            <v>100.0941</v>
          </cell>
          <cell r="AD90">
            <v>100.0941</v>
          </cell>
          <cell r="AE90">
            <v>100.2</v>
          </cell>
          <cell r="AF90">
            <v>100.2</v>
          </cell>
          <cell r="AG90">
            <v>100.3</v>
          </cell>
          <cell r="AH90">
            <v>100.3</v>
          </cell>
          <cell r="AI90">
            <v>100.3</v>
          </cell>
          <cell r="AJ90">
            <v>100.3</v>
          </cell>
          <cell r="AK90">
            <v>100.3</v>
          </cell>
          <cell r="AL90">
            <v>100.3</v>
          </cell>
          <cell r="AM90">
            <v>100.3</v>
          </cell>
          <cell r="AN90">
            <v>100.3</v>
          </cell>
          <cell r="AO90">
            <v>100.3</v>
          </cell>
          <cell r="AP90">
            <v>100.3</v>
          </cell>
          <cell r="AQ90">
            <v>100.3</v>
          </cell>
          <cell r="AR90">
            <v>100.3</v>
          </cell>
          <cell r="AS90">
            <v>100.3</v>
          </cell>
          <cell r="AT90">
            <v>100.3</v>
          </cell>
          <cell r="AU90">
            <v>100.3</v>
          </cell>
          <cell r="AV90">
            <v>100.3</v>
          </cell>
          <cell r="AW90">
            <v>100.3</v>
          </cell>
          <cell r="AX90">
            <v>100.2</v>
          </cell>
          <cell r="AY90">
            <v>100.3</v>
          </cell>
          <cell r="AZ90">
            <v>100.3</v>
          </cell>
          <cell r="BA90">
            <v>100.3</v>
          </cell>
          <cell r="BB90">
            <v>100.3</v>
          </cell>
          <cell r="BC90">
            <v>100.4</v>
          </cell>
          <cell r="BD90">
            <v>100.4</v>
          </cell>
          <cell r="BE90">
            <v>100.4</v>
          </cell>
          <cell r="BF90">
            <v>100.4</v>
          </cell>
          <cell r="BG90">
            <v>100.5</v>
          </cell>
          <cell r="BH90">
            <v>100.5</v>
          </cell>
          <cell r="BI90">
            <v>100.5</v>
          </cell>
          <cell r="BJ90">
            <v>100.5</v>
          </cell>
          <cell r="BK90">
            <v>100.5</v>
          </cell>
          <cell r="BL90">
            <v>100.4</v>
          </cell>
          <cell r="BM90">
            <v>100.4</v>
          </cell>
          <cell r="BN90">
            <v>100.5</v>
          </cell>
          <cell r="BO90">
            <v>100.6</v>
          </cell>
          <cell r="BP90">
            <v>100.6</v>
          </cell>
          <cell r="BQ90">
            <v>100.5</v>
          </cell>
          <cell r="BR90">
            <v>100.4</v>
          </cell>
          <cell r="BS90">
            <v>100.5</v>
          </cell>
          <cell r="BT90">
            <v>100.6</v>
          </cell>
          <cell r="BU90">
            <v>100.5</v>
          </cell>
          <cell r="BV90">
            <v>100.6</v>
          </cell>
          <cell r="BW90">
            <v>100.5</v>
          </cell>
          <cell r="BX90">
            <v>100.3</v>
          </cell>
          <cell r="BY90">
            <v>100.6</v>
          </cell>
          <cell r="BZ90">
            <v>100.7</v>
          </cell>
          <cell r="CA90">
            <v>100.8</v>
          </cell>
          <cell r="CB90">
            <v>101</v>
          </cell>
          <cell r="CC90">
            <v>101.1</v>
          </cell>
        </row>
        <row r="91">
          <cell r="C91" t="str">
            <v>Jamaica</v>
          </cell>
          <cell r="D91" t="str">
            <v>Furnishings, household equipment and routine household maintenance</v>
          </cell>
          <cell r="E91" t="str">
            <v>Monthly</v>
          </cell>
          <cell r="F91" t="str">
            <v>Units</v>
          </cell>
          <cell r="S91">
            <v>217.44026977665399</v>
          </cell>
          <cell r="T91">
            <v>218.120261269449</v>
          </cell>
          <cell r="U91">
            <v>218.79965416041401</v>
          </cell>
          <cell r="V91">
            <v>219.597206903261</v>
          </cell>
          <cell r="W91">
            <v>220.016485242844</v>
          </cell>
          <cell r="X91">
            <v>220.83148542887201</v>
          </cell>
          <cell r="Y91">
            <v>221.427827881008</v>
          </cell>
          <cell r="Z91">
            <v>221.79479982908799</v>
          </cell>
          <cell r="AA91">
            <v>222.07395356333899</v>
          </cell>
          <cell r="AB91">
            <v>222.668568501804</v>
          </cell>
          <cell r="AC91">
            <v>223.01165616560201</v>
          </cell>
          <cell r="AD91">
            <v>223.424033139904</v>
          </cell>
          <cell r="AE91">
            <v>223.88553097191101</v>
          </cell>
          <cell r="AF91">
            <v>224.25678109054999</v>
          </cell>
          <cell r="AG91">
            <v>229.49034151754299</v>
          </cell>
          <cell r="AH91">
            <v>229.717548751706</v>
          </cell>
          <cell r="AI91">
            <v>230.35750795803301</v>
          </cell>
          <cell r="AJ91">
            <v>230.6</v>
          </cell>
          <cell r="AK91">
            <v>230.9</v>
          </cell>
          <cell r="AL91">
            <v>231.3</v>
          </cell>
          <cell r="AM91">
            <v>231.7</v>
          </cell>
          <cell r="AN91">
            <v>232.1</v>
          </cell>
          <cell r="AO91">
            <v>232.47557782277701</v>
          </cell>
          <cell r="AP91">
            <v>232.773453109738</v>
          </cell>
          <cell r="AQ91">
            <v>233.08198645488301</v>
          </cell>
          <cell r="AR91">
            <v>233.37200119239699</v>
          </cell>
          <cell r="AS91">
            <v>233.673943627592</v>
          </cell>
          <cell r="AT91">
            <v>233.84503720056099</v>
          </cell>
          <cell r="AU91">
            <v>234.49613425083899</v>
          </cell>
          <cell r="AV91">
            <v>234.66365533846999</v>
          </cell>
          <cell r="AW91">
            <v>234.86199424064301</v>
          </cell>
          <cell r="AX91">
            <v>235.094570593594</v>
          </cell>
          <cell r="AY91">
            <v>235.544907100129</v>
          </cell>
          <cell r="AZ91">
            <v>235.90864871366301</v>
          </cell>
          <cell r="BA91">
            <v>236.13112766803701</v>
          </cell>
          <cell r="BB91">
            <v>236.72278692982499</v>
          </cell>
          <cell r="BC91">
            <v>237.010273473859</v>
          </cell>
          <cell r="BD91">
            <v>237.33912440792199</v>
          </cell>
          <cell r="BE91">
            <v>237.69697626567699</v>
          </cell>
          <cell r="BF91">
            <v>238.137764750381</v>
          </cell>
          <cell r="BG91">
            <v>238.527671182489</v>
          </cell>
          <cell r="BH91">
            <v>238.78870906529701</v>
          </cell>
          <cell r="BI91">
            <v>239.31780261099399</v>
          </cell>
          <cell r="BJ91">
            <v>246.483630572728</v>
          </cell>
          <cell r="BK91">
            <v>246.87789232719501</v>
          </cell>
          <cell r="BL91">
            <v>247.06131197304501</v>
          </cell>
          <cell r="BM91">
            <v>247.301185717853</v>
          </cell>
          <cell r="BN91">
            <v>247.498167538312</v>
          </cell>
          <cell r="BO91">
            <v>247.901133295215</v>
          </cell>
          <cell r="BP91">
            <v>248.24922797902099</v>
          </cell>
          <cell r="BQ91">
            <v>248.687664645898</v>
          </cell>
          <cell r="BR91">
            <v>249.23354104158699</v>
          </cell>
          <cell r="BS91">
            <v>249.79679640785201</v>
          </cell>
          <cell r="BT91">
            <v>250.36831425349399</v>
          </cell>
          <cell r="BU91">
            <v>250.80174496416799</v>
          </cell>
          <cell r="BV91">
            <v>251.28372886347</v>
          </cell>
          <cell r="BW91">
            <v>251.69066412913301</v>
          </cell>
          <cell r="BX91">
            <v>252.023856035894</v>
          </cell>
          <cell r="BY91">
            <v>252.480581852603</v>
          </cell>
          <cell r="BZ91">
            <v>252.78793270806801</v>
          </cell>
          <cell r="CA91">
            <v>253.15825415192199</v>
          </cell>
          <cell r="CB91">
            <v>253.43330968196699</v>
          </cell>
          <cell r="CC91">
            <v>253.76444864198501</v>
          </cell>
        </row>
        <row r="92">
          <cell r="C92" t="str">
            <v>Japan</v>
          </cell>
          <cell r="D92" t="str">
            <v>Furnishings, household equipment and routine household maintenance</v>
          </cell>
          <cell r="E92" t="str">
            <v>Monthly</v>
          </cell>
          <cell r="F92" t="str">
            <v>Units</v>
          </cell>
          <cell r="G92">
            <v>96.184330000000003</v>
          </cell>
          <cell r="H92">
            <v>97.127709999999993</v>
          </cell>
          <cell r="I92">
            <v>96.81326</v>
          </cell>
          <cell r="J92">
            <v>100.8759</v>
          </cell>
          <cell r="K92">
            <v>100.3518</v>
          </cell>
          <cell r="L92">
            <v>99.722890000000007</v>
          </cell>
          <cell r="M92">
            <v>98.779520000000005</v>
          </cell>
          <cell r="N92">
            <v>98.255420000000001</v>
          </cell>
          <cell r="O92">
            <v>98.150599999999997</v>
          </cell>
          <cell r="P92">
            <v>98.569879999999998</v>
          </cell>
          <cell r="Q92">
            <v>98.045779999999993</v>
          </cell>
          <cell r="R92">
            <v>97.940960000000004</v>
          </cell>
          <cell r="S92">
            <v>99.327709999999996</v>
          </cell>
          <cell r="T92">
            <v>99.327709999999996</v>
          </cell>
          <cell r="U92">
            <v>99.537350000000004</v>
          </cell>
          <cell r="V92">
            <v>100.4337</v>
          </cell>
          <cell r="W92">
            <v>100.3289</v>
          </cell>
          <cell r="X92">
            <v>100.0145</v>
          </cell>
          <cell r="Y92">
            <v>99.909639999999996</v>
          </cell>
          <cell r="Z92">
            <v>99.804820000000007</v>
          </cell>
          <cell r="AA92">
            <v>99.804820000000007</v>
          </cell>
          <cell r="AB92">
            <v>100.3289</v>
          </cell>
          <cell r="AC92">
            <v>100.3289</v>
          </cell>
          <cell r="AD92">
            <v>100.7482</v>
          </cell>
          <cell r="AE92">
            <v>100.22410000000001</v>
          </cell>
          <cell r="AF92">
            <v>99.595179999999999</v>
          </cell>
          <cell r="AG92">
            <v>99.7</v>
          </cell>
          <cell r="AH92">
            <v>100.52889999999999</v>
          </cell>
          <cell r="AI92">
            <v>100.4241</v>
          </cell>
          <cell r="AJ92">
            <v>99.9</v>
          </cell>
          <cell r="AK92">
            <v>99.061449999999994</v>
          </cell>
          <cell r="AL92">
            <v>98.537350000000004</v>
          </cell>
          <cell r="AM92">
            <v>98.222890000000007</v>
          </cell>
          <cell r="AN92">
            <v>99.375900000000001</v>
          </cell>
          <cell r="AO92">
            <v>99.690359999999998</v>
          </cell>
          <cell r="AP92">
            <v>99.690359999999998</v>
          </cell>
          <cell r="AQ92">
            <v>100.1096</v>
          </cell>
          <cell r="AR92">
            <v>100.2145</v>
          </cell>
          <cell r="AS92">
            <v>98.85181</v>
          </cell>
          <cell r="AT92">
            <v>99.580730000000003</v>
          </cell>
          <cell r="AU92">
            <v>99.371089999999995</v>
          </cell>
          <cell r="AV92">
            <v>98.94699</v>
          </cell>
          <cell r="AW92">
            <v>98.632530000000003</v>
          </cell>
          <cell r="AX92">
            <v>98.318070000000006</v>
          </cell>
          <cell r="AY92">
            <v>98.003619999999998</v>
          </cell>
          <cell r="AZ92">
            <v>99.0518</v>
          </cell>
          <cell r="BA92">
            <v>99.0518</v>
          </cell>
          <cell r="BB92">
            <v>98.737350000000006</v>
          </cell>
          <cell r="BC92">
            <v>98.842169999999996</v>
          </cell>
          <cell r="BD92">
            <v>98.422889999999995</v>
          </cell>
          <cell r="BE92">
            <v>97.374700000000004</v>
          </cell>
          <cell r="BF92">
            <v>98.003619999999998</v>
          </cell>
          <cell r="BG92">
            <v>97.793980000000005</v>
          </cell>
          <cell r="BH92">
            <v>97.898799999999994</v>
          </cell>
          <cell r="BI92">
            <v>97.479519999999994</v>
          </cell>
          <cell r="BJ92">
            <v>97.165059999999997</v>
          </cell>
          <cell r="BK92">
            <v>97.060239999999993</v>
          </cell>
          <cell r="BL92">
            <v>98.003619999999998</v>
          </cell>
          <cell r="BM92">
            <v>98.318070000000006</v>
          </cell>
          <cell r="BN92">
            <v>98.842169999999996</v>
          </cell>
          <cell r="BO92">
            <v>98.842169999999996</v>
          </cell>
          <cell r="BP92">
            <v>99.251810000000006</v>
          </cell>
          <cell r="BQ92">
            <v>98.93253</v>
          </cell>
          <cell r="BR92">
            <v>99.656620000000004</v>
          </cell>
          <cell r="BS92">
            <v>100.3904</v>
          </cell>
          <cell r="BT92">
            <v>99.656620000000004</v>
          </cell>
          <cell r="BU92">
            <v>99.237350000000006</v>
          </cell>
          <cell r="BV92">
            <v>99.44699</v>
          </cell>
          <cell r="BW92">
            <v>99.756630000000001</v>
          </cell>
          <cell r="BX92">
            <v>102.2711</v>
          </cell>
          <cell r="BY92">
            <v>102.16630000000001</v>
          </cell>
          <cell r="BZ92">
            <v>101.8518</v>
          </cell>
          <cell r="CA92">
            <v>101.4325</v>
          </cell>
          <cell r="CB92">
            <v>101.32769999999999</v>
          </cell>
          <cell r="CC92">
            <v>100.9084</v>
          </cell>
          <cell r="CD92">
            <v>101.6181</v>
          </cell>
          <cell r="CE92">
            <v>102.0373</v>
          </cell>
          <cell r="CF92">
            <v>102.7711</v>
          </cell>
          <cell r="CG92">
            <v>102.56140000000001</v>
          </cell>
          <cell r="CH92">
            <v>102.247</v>
          </cell>
          <cell r="CI92">
            <v>102.7711</v>
          </cell>
        </row>
        <row r="93">
          <cell r="C93" t="str">
            <v>Jordan</v>
          </cell>
          <cell r="D93" t="str">
            <v>Furnishings, household equipment and routine household maintenance</v>
          </cell>
          <cell r="E93" t="str">
            <v>Monthly</v>
          </cell>
          <cell r="F93" t="str">
            <v>Units</v>
          </cell>
          <cell r="G93">
            <v>92.378580316738905</v>
          </cell>
          <cell r="H93">
            <v>92.851278040874902</v>
          </cell>
          <cell r="I93">
            <v>93.215753535118097</v>
          </cell>
          <cell r="J93">
            <v>93.770615273792401</v>
          </cell>
          <cell r="K93">
            <v>93.881383909094495</v>
          </cell>
          <cell r="L93">
            <v>94.003017207476006</v>
          </cell>
          <cell r="M93">
            <v>94.0382424823039</v>
          </cell>
          <cell r="N93">
            <v>94.445497587422395</v>
          </cell>
          <cell r="O93">
            <v>94.666270936403805</v>
          </cell>
          <cell r="P93">
            <v>94.954439148549895</v>
          </cell>
          <cell r="Q93">
            <v>94.970311742267597</v>
          </cell>
          <cell r="R93">
            <v>95.003499892768005</v>
          </cell>
          <cell r="S93">
            <v>95.153143650651302</v>
          </cell>
          <cell r="T93">
            <v>95.473905852035799</v>
          </cell>
          <cell r="U93">
            <v>95.473736091675093</v>
          </cell>
          <cell r="V93">
            <v>95.525937402564594</v>
          </cell>
          <cell r="W93">
            <v>95.7102122740136</v>
          </cell>
          <cell r="X93">
            <v>95.856970105766393</v>
          </cell>
          <cell r="Y93">
            <v>95.909171416655894</v>
          </cell>
          <cell r="Z93">
            <v>95.923431286947604</v>
          </cell>
          <cell r="AA93">
            <v>95.998040965438506</v>
          </cell>
          <cell r="AB93">
            <v>96.026985106923604</v>
          </cell>
          <cell r="AC93">
            <v>96.344861382177598</v>
          </cell>
          <cell r="AD93">
            <v>96.266856496474404</v>
          </cell>
          <cell r="AE93">
            <v>96.340362732621202</v>
          </cell>
          <cell r="AF93">
            <v>96.392733803871295</v>
          </cell>
          <cell r="AG93">
            <v>96.384160905660195</v>
          </cell>
          <cell r="AH93">
            <v>96.511990457204305</v>
          </cell>
          <cell r="AI93">
            <v>96.767819320653004</v>
          </cell>
          <cell r="AJ93">
            <v>96.568860178010695</v>
          </cell>
          <cell r="AK93">
            <v>96.694482844866798</v>
          </cell>
          <cell r="AL93">
            <v>96.815606862166504</v>
          </cell>
          <cell r="AM93">
            <v>96.679289292591605</v>
          </cell>
          <cell r="AN93">
            <v>96.823840239656406</v>
          </cell>
          <cell r="AO93">
            <v>97.581650489447398</v>
          </cell>
          <cell r="AP93">
            <v>97.574605434481796</v>
          </cell>
          <cell r="AQ93">
            <v>97.467995928014801</v>
          </cell>
          <cell r="AR93">
            <v>97.743686753655695</v>
          </cell>
          <cell r="AS93">
            <v>97.6910610418646</v>
          </cell>
          <cell r="AT93">
            <v>97.823474123145303</v>
          </cell>
          <cell r="AU93">
            <v>98.129636933516807</v>
          </cell>
          <cell r="AV93">
            <v>98.124713883058902</v>
          </cell>
          <cell r="AW93">
            <v>98.392086451029499</v>
          </cell>
          <cell r="AX93">
            <v>98.527555218801297</v>
          </cell>
          <cell r="AY93">
            <v>98.535958356651804</v>
          </cell>
          <cell r="AZ93">
            <v>98.869197944541597</v>
          </cell>
          <cell r="BA93">
            <v>98.944232023933907</v>
          </cell>
          <cell r="BB93">
            <v>99.247169387453695</v>
          </cell>
          <cell r="BC93">
            <v>99.428728800765398</v>
          </cell>
          <cell r="BD93">
            <v>99.533508740429895</v>
          </cell>
          <cell r="BE93">
            <v>99.648167285735695</v>
          </cell>
          <cell r="BF93">
            <v>100.028147941124</v>
          </cell>
          <cell r="BG93">
            <v>100.12494173831099</v>
          </cell>
          <cell r="BH93">
            <v>100.107349659869</v>
          </cell>
          <cell r="BI93">
            <v>100.106029554599</v>
          </cell>
          <cell r="BJ93">
            <v>100.146166870798</v>
          </cell>
          <cell r="BK93">
            <v>100.18758030949699</v>
          </cell>
          <cell r="BL93">
            <v>100.216610647724</v>
          </cell>
          <cell r="BM93">
            <v>100.217621646022</v>
          </cell>
          <cell r="BN93">
            <v>100.25514680512499</v>
          </cell>
          <cell r="BO93">
            <v>100.693239657812</v>
          </cell>
          <cell r="BP93">
            <v>100.63900192331</v>
          </cell>
          <cell r="BQ93">
            <v>100.592378840686</v>
          </cell>
          <cell r="BR93">
            <v>100.623539026267</v>
          </cell>
          <cell r="BS93">
            <v>100.61666595749899</v>
          </cell>
          <cell r="BT93">
            <v>100.608523525842</v>
          </cell>
          <cell r="BU93">
            <v>100.70202264821999</v>
          </cell>
          <cell r="BV93">
            <v>101.402471342</v>
          </cell>
          <cell r="BW93">
            <v>101.383469946207</v>
          </cell>
          <cell r="BX93">
            <v>101.394852704722</v>
          </cell>
          <cell r="BY93">
            <v>101.441789035152</v>
          </cell>
          <cell r="BZ93">
            <v>101.41362657185201</v>
          </cell>
          <cell r="CA93">
            <v>101.450967558637</v>
          </cell>
        </row>
        <row r="94">
          <cell r="C94" t="str">
            <v>Kazakhstan, Rep. of</v>
          </cell>
          <cell r="D94" t="str">
            <v>Furnishings, household equipment and routine household maintenance</v>
          </cell>
          <cell r="E94" t="str">
            <v>Monthly</v>
          </cell>
          <cell r="F94" t="str">
            <v>Units</v>
          </cell>
        </row>
        <row r="95">
          <cell r="C95" t="str">
            <v>Kenya</v>
          </cell>
          <cell r="D95" t="str">
            <v>Furnishings, household equipment and routine household maintenance</v>
          </cell>
          <cell r="E95" t="str">
            <v>Monthly</v>
          </cell>
          <cell r="F95" t="str">
            <v>Units</v>
          </cell>
          <cell r="G95">
            <v>133.43448570000001</v>
          </cell>
          <cell r="H95">
            <v>134.01138700000001</v>
          </cell>
          <cell r="I95">
            <v>134.456486856</v>
          </cell>
          <cell r="J95">
            <v>134.590977764</v>
          </cell>
          <cell r="K95">
            <v>135.42481111199999</v>
          </cell>
          <cell r="L95">
            <v>135.986031212</v>
          </cell>
          <cell r="M95">
            <v>137.07918901599999</v>
          </cell>
          <cell r="N95">
            <v>137.356952584</v>
          </cell>
          <cell r="O95">
            <v>137.66492256800001</v>
          </cell>
          <cell r="P95">
            <v>137.89164818399999</v>
          </cell>
          <cell r="Q95">
            <v>138.392441604</v>
          </cell>
          <cell r="R95">
            <v>138.90672308800001</v>
          </cell>
          <cell r="S95">
            <v>139.487061264</v>
          </cell>
          <cell r="T95">
            <v>139.96710039199999</v>
          </cell>
          <cell r="U95">
            <v>140.065482836</v>
          </cell>
          <cell r="V95">
            <v>140.61651271599999</v>
          </cell>
          <cell r="W95">
            <v>141.255749076</v>
          </cell>
          <cell r="X95">
            <v>141.924085228</v>
          </cell>
          <cell r="Y95">
            <v>142.672562564</v>
          </cell>
          <cell r="Z95">
            <v>142.99092290799999</v>
          </cell>
          <cell r="AA95">
            <v>143.74407537600001</v>
          </cell>
          <cell r="AB95">
            <v>144.60285084399999</v>
          </cell>
          <cell r="AC95">
            <v>145.10470936799999</v>
          </cell>
          <cell r="AD95">
            <v>145.65387699600001</v>
          </cell>
          <cell r="AE95">
            <v>146.38807366</v>
          </cell>
          <cell r="AF95">
            <v>146.441570052</v>
          </cell>
          <cell r="AG95">
            <v>146.72990837200001</v>
          </cell>
          <cell r="AH95">
            <v>146.93752430399999</v>
          </cell>
          <cell r="AI95">
            <v>147.206782664</v>
          </cell>
          <cell r="AJ95">
            <v>147.35787652400001</v>
          </cell>
          <cell r="AK95">
            <v>147.70511712800001</v>
          </cell>
          <cell r="AL95">
            <v>148.34654458399999</v>
          </cell>
          <cell r="AM95">
            <v>149.00322862799999</v>
          </cell>
          <cell r="AN95">
            <v>149.28001140000001</v>
          </cell>
          <cell r="AO95">
            <v>149.99439220400001</v>
          </cell>
          <cell r="AP95">
            <v>150.402122792</v>
          </cell>
          <cell r="AQ95">
            <v>150.70032236399999</v>
          </cell>
          <cell r="AR95">
            <v>150.887843944</v>
          </cell>
          <cell r="AS95">
            <v>151.27614598400001</v>
          </cell>
          <cell r="AT95">
            <v>151.49156140400001</v>
          </cell>
          <cell r="AU95">
            <v>152.03633768</v>
          </cell>
          <cell r="AV95">
            <v>152.37028840799999</v>
          </cell>
          <cell r="AW95">
            <v>152.713889048</v>
          </cell>
          <cell r="AX95">
            <v>153.14426367199999</v>
          </cell>
          <cell r="AY95">
            <v>153.39734837200001</v>
          </cell>
          <cell r="AZ95">
            <v>154.035989908</v>
          </cell>
          <cell r="BA95">
            <v>154.524592152</v>
          </cell>
          <cell r="BB95">
            <v>155.30739596399999</v>
          </cell>
          <cell r="BC95">
            <v>156.14854402399999</v>
          </cell>
          <cell r="BD95">
            <v>157.36123051999999</v>
          </cell>
          <cell r="BE95">
            <v>157.70957257200001</v>
          </cell>
          <cell r="BF95">
            <v>158.47314964399999</v>
          </cell>
          <cell r="BG95">
            <v>158.88883109599999</v>
          </cell>
          <cell r="BH95">
            <v>159.439572196</v>
          </cell>
          <cell r="BI95">
            <v>159.8353563</v>
          </cell>
          <cell r="BJ95">
            <v>160.23513786800001</v>
          </cell>
          <cell r="BK95">
            <v>160.84544202800001</v>
          </cell>
          <cell r="BL95">
            <v>161.25035921200001</v>
          </cell>
          <cell r="BM95">
            <v>161.27743604</v>
          </cell>
          <cell r="BN95">
            <v>161.44071023999999</v>
          </cell>
          <cell r="BO95">
            <v>161.738441112</v>
          </cell>
        </row>
        <row r="96">
          <cell r="C96" t="str">
            <v>Kiribati</v>
          </cell>
          <cell r="D96" t="str">
            <v>Furnishings, household equipment and routine household maintenance</v>
          </cell>
          <cell r="E96" t="str">
            <v>Monthly</v>
          </cell>
          <cell r="F96" t="str">
            <v>Units</v>
          </cell>
          <cell r="G96">
            <v>103.374213146626</v>
          </cell>
          <cell r="H96">
            <v>104.154152308088</v>
          </cell>
          <cell r="I96">
            <v>103.541860582979</v>
          </cell>
          <cell r="J96">
            <v>103.549501781744</v>
          </cell>
          <cell r="K96">
            <v>104.82152726701101</v>
          </cell>
          <cell r="L96">
            <v>105.31977286040301</v>
          </cell>
          <cell r="M96">
            <v>135.376199895838</v>
          </cell>
          <cell r="N96">
            <v>135.468454728567</v>
          </cell>
          <cell r="O96">
            <v>135.95094605675601</v>
          </cell>
          <cell r="P96">
            <v>135.99230301379501</v>
          </cell>
          <cell r="Q96">
            <v>135.99230301379501</v>
          </cell>
          <cell r="R96">
            <v>135.99230301379501</v>
          </cell>
          <cell r="S96">
            <v>135.84624101576301</v>
          </cell>
          <cell r="T96">
            <v>138.35915691309299</v>
          </cell>
          <cell r="U96">
            <v>138.490609823955</v>
          </cell>
          <cell r="V96">
            <v>138.13883469267699</v>
          </cell>
          <cell r="W96">
            <v>137.484334020082</v>
          </cell>
          <cell r="X96">
            <v>138.05272066994601</v>
          </cell>
          <cell r="Y96">
            <v>137.41241879685501</v>
          </cell>
          <cell r="Z96">
            <v>132.371142670555</v>
          </cell>
          <cell r="AA96">
            <v>132.371142670555</v>
          </cell>
          <cell r="AB96">
            <v>132.371142670555</v>
          </cell>
          <cell r="AC96">
            <v>132.371142670555</v>
          </cell>
          <cell r="AD96">
            <v>132.42475354078999</v>
          </cell>
          <cell r="AE96">
            <v>133.07304009048701</v>
          </cell>
          <cell r="AF96">
            <v>133.07304009048701</v>
          </cell>
          <cell r="AG96">
            <v>133.05792544416499</v>
          </cell>
          <cell r="AH96">
            <v>133.40631723284699</v>
          </cell>
          <cell r="AI96">
            <v>133.45500456552401</v>
          </cell>
          <cell r="AJ96">
            <v>133.714135924017</v>
          </cell>
          <cell r="AK96">
            <v>133.53316998462299</v>
          </cell>
          <cell r="AL96">
            <v>132.72606245577299</v>
          </cell>
          <cell r="AM96">
            <v>132.155849790361</v>
          </cell>
          <cell r="AN96">
            <v>130.246725738804</v>
          </cell>
          <cell r="AO96">
            <v>128.29622096146301</v>
          </cell>
          <cell r="AP96">
            <v>128.26229701738001</v>
          </cell>
          <cell r="AQ96">
            <v>128.26229701738001</v>
          </cell>
          <cell r="AR96">
            <v>127.766002527552</v>
          </cell>
          <cell r="AS96">
            <v>127.899208143892</v>
          </cell>
          <cell r="AT96">
            <v>128.244090487026</v>
          </cell>
          <cell r="AU96">
            <v>128.244090487026</v>
          </cell>
          <cell r="AV96">
            <v>128.227658873168</v>
          </cell>
          <cell r="AW96">
            <v>130.41442791948401</v>
          </cell>
          <cell r="AX96">
            <v>130.43307428146301</v>
          </cell>
          <cell r="AY96">
            <v>130.712655605599</v>
          </cell>
          <cell r="AZ96">
            <v>130.38404315053199</v>
          </cell>
          <cell r="BA96">
            <v>130.38404315053199</v>
          </cell>
          <cell r="BB96">
            <v>130.08930364941199</v>
          </cell>
          <cell r="BC96">
            <v>130.08930364941199</v>
          </cell>
          <cell r="BD96">
            <v>130.72427578269901</v>
          </cell>
          <cell r="BE96">
            <v>130.08598543815901</v>
          </cell>
          <cell r="BF96">
            <v>129.812584014533</v>
          </cell>
          <cell r="BG96">
            <v>129.74161261661999</v>
          </cell>
          <cell r="BH96">
            <v>129.424811101443</v>
          </cell>
          <cell r="BI96">
            <v>129.424811101443</v>
          </cell>
          <cell r="BJ96">
            <v>128.39804408938099</v>
          </cell>
          <cell r="BK96">
            <v>127.83063648752599</v>
          </cell>
          <cell r="BL96">
            <v>127.19012304346199</v>
          </cell>
          <cell r="BM96">
            <v>127.06189150828099</v>
          </cell>
          <cell r="BN96">
            <v>127.95185877328301</v>
          </cell>
          <cell r="BO96">
            <v>128.02139575517799</v>
          </cell>
          <cell r="BP96">
            <v>128.059768934217</v>
          </cell>
          <cell r="BQ96">
            <v>128.99172378749799</v>
          </cell>
          <cell r="BR96">
            <v>128.43614381441799</v>
          </cell>
          <cell r="BS96">
            <v>128.330415014187</v>
          </cell>
          <cell r="BT96">
            <v>127.88853099844199</v>
          </cell>
          <cell r="BU96">
            <v>127.11237633873201</v>
          </cell>
          <cell r="BV96">
            <v>127.885340299981</v>
          </cell>
          <cell r="BW96">
            <v>128.29961745145201</v>
          </cell>
          <cell r="BX96">
            <v>128.35655818940401</v>
          </cell>
          <cell r="BY96">
            <v>128.35655818940401</v>
          </cell>
          <cell r="BZ96">
            <v>128.77541070037</v>
          </cell>
        </row>
        <row r="97">
          <cell r="C97" t="str">
            <v>Korea, Rep. of</v>
          </cell>
          <cell r="D97" t="str">
            <v>Furnishings, household equipment and routine household maintenance</v>
          </cell>
          <cell r="E97" t="str">
            <v>Monthly</v>
          </cell>
          <cell r="F97" t="str">
            <v>Units</v>
          </cell>
          <cell r="G97">
            <v>96.394999999999996</v>
          </cell>
          <cell r="H97">
            <v>97.046999999999997</v>
          </cell>
          <cell r="I97">
            <v>97.27</v>
          </cell>
          <cell r="J97">
            <v>96.858999999999995</v>
          </cell>
          <cell r="K97">
            <v>97.644999999999996</v>
          </cell>
          <cell r="L97">
            <v>97.073999999999998</v>
          </cell>
          <cell r="M97">
            <v>97.081999999999994</v>
          </cell>
          <cell r="N97">
            <v>97.501999999999995</v>
          </cell>
          <cell r="O97">
            <v>98.251000000000005</v>
          </cell>
          <cell r="P97">
            <v>98.153000000000006</v>
          </cell>
          <cell r="Q97">
            <v>98.126000000000005</v>
          </cell>
          <cell r="R97">
            <v>98.305000000000007</v>
          </cell>
          <cell r="S97">
            <v>98.91</v>
          </cell>
          <cell r="T97">
            <v>99.87</v>
          </cell>
          <cell r="U97">
            <v>100.18</v>
          </cell>
          <cell r="V97">
            <v>99.53</v>
          </cell>
          <cell r="W97">
            <v>100.15</v>
          </cell>
          <cell r="X97">
            <v>100.02</v>
          </cell>
          <cell r="Y97">
            <v>99.9</v>
          </cell>
          <cell r="Z97">
            <v>100.42</v>
          </cell>
          <cell r="AA97">
            <v>99.99</v>
          </cell>
          <cell r="AB97">
            <v>99.95</v>
          </cell>
          <cell r="AC97">
            <v>100.34</v>
          </cell>
          <cell r="AD97">
            <v>100.74</v>
          </cell>
          <cell r="AE97">
            <v>100.91</v>
          </cell>
          <cell r="AF97">
            <v>101.27</v>
          </cell>
          <cell r="AG97">
            <v>101.73</v>
          </cell>
          <cell r="AH97">
            <v>101.29</v>
          </cell>
          <cell r="AI97">
            <v>101.06</v>
          </cell>
          <cell r="AJ97">
            <v>101.8</v>
          </cell>
          <cell r="AK97">
            <v>101.93</v>
          </cell>
          <cell r="AL97">
            <v>101.89</v>
          </cell>
          <cell r="AM97">
            <v>102.13</v>
          </cell>
          <cell r="AN97">
            <v>101.62</v>
          </cell>
          <cell r="AO97">
            <v>101.46</v>
          </cell>
          <cell r="AP97">
            <v>101.54</v>
          </cell>
          <cell r="AQ97">
            <v>100.74</v>
          </cell>
          <cell r="AR97">
            <v>101.89</v>
          </cell>
          <cell r="AS97">
            <v>102.52</v>
          </cell>
          <cell r="AT97">
            <v>102.24</v>
          </cell>
          <cell r="AU97">
            <v>102.85</v>
          </cell>
          <cell r="AV97">
            <v>103.58</v>
          </cell>
          <cell r="AW97">
            <v>102.43</v>
          </cell>
          <cell r="AX97">
            <v>102.7</v>
          </cell>
          <cell r="AY97">
            <v>102.99</v>
          </cell>
          <cell r="AZ97">
            <v>103.56</v>
          </cell>
          <cell r="BA97">
            <v>103.17</v>
          </cell>
          <cell r="BB97">
            <v>103.33</v>
          </cell>
          <cell r="BC97">
            <v>103.5</v>
          </cell>
          <cell r="BD97">
            <v>104.33</v>
          </cell>
          <cell r="BE97">
            <v>105.08</v>
          </cell>
          <cell r="BF97">
            <v>104.6</v>
          </cell>
          <cell r="BG97">
            <v>105.36</v>
          </cell>
          <cell r="BH97">
            <v>104.93</v>
          </cell>
          <cell r="BI97">
            <v>105.39</v>
          </cell>
          <cell r="BJ97">
            <v>105.33</v>
          </cell>
          <cell r="BK97">
            <v>105.07</v>
          </cell>
          <cell r="BL97">
            <v>105.5</v>
          </cell>
          <cell r="BM97">
            <v>105.39</v>
          </cell>
          <cell r="BN97">
            <v>105.37</v>
          </cell>
          <cell r="BO97">
            <v>106.17</v>
          </cell>
          <cell r="BP97">
            <v>107.66</v>
          </cell>
          <cell r="BQ97">
            <v>107.58</v>
          </cell>
          <cell r="BR97">
            <v>108.06</v>
          </cell>
          <cell r="BS97">
            <v>106.95</v>
          </cell>
          <cell r="BT97">
            <v>106.67</v>
          </cell>
          <cell r="BU97">
            <v>107.65</v>
          </cell>
          <cell r="BV97">
            <v>107.28</v>
          </cell>
          <cell r="BW97">
            <v>106.53</v>
          </cell>
          <cell r="BX97">
            <v>107.8</v>
          </cell>
          <cell r="BY97">
            <v>106.96</v>
          </cell>
          <cell r="BZ97">
            <v>107.47</v>
          </cell>
          <cell r="CA97">
            <v>107.26</v>
          </cell>
          <cell r="CB97">
            <v>107.85</v>
          </cell>
          <cell r="CC97">
            <v>107.23</v>
          </cell>
          <cell r="CD97">
            <v>107.14</v>
          </cell>
          <cell r="CE97">
            <v>107.58</v>
          </cell>
          <cell r="CF97">
            <v>106.98</v>
          </cell>
          <cell r="CG97">
            <v>107.13</v>
          </cell>
          <cell r="CH97">
            <v>107.41</v>
          </cell>
          <cell r="CI97">
            <v>106.47</v>
          </cell>
        </row>
        <row r="98">
          <cell r="C98" t="str">
            <v>Kosovo, Rep. of</v>
          </cell>
          <cell r="D98" t="str">
            <v>Furnishings, household equipment and routine household maintenance</v>
          </cell>
          <cell r="E98" t="str">
            <v>Monthly</v>
          </cell>
          <cell r="F98" t="str">
            <v>Units</v>
          </cell>
          <cell r="G98">
            <v>98.735957004541604</v>
          </cell>
          <cell r="H98">
            <v>98.757618635959702</v>
          </cell>
          <cell r="I98">
            <v>98.823437081776902</v>
          </cell>
          <cell r="J98">
            <v>98.764130186246504</v>
          </cell>
          <cell r="K98">
            <v>98.939134625349297</v>
          </cell>
          <cell r="L98">
            <v>98.8977100784291</v>
          </cell>
          <cell r="M98">
            <v>98.972439580595506</v>
          </cell>
          <cell r="N98">
            <v>98.964679908234004</v>
          </cell>
          <cell r="O98">
            <v>98.860065278652499</v>
          </cell>
          <cell r="P98">
            <v>98.799128605580506</v>
          </cell>
          <cell r="Q98">
            <v>98.856329954815493</v>
          </cell>
          <cell r="R98">
            <v>98.948101852114405</v>
          </cell>
          <cell r="S98">
            <v>99.111736562353101</v>
          </cell>
          <cell r="T98">
            <v>99.160105706790205</v>
          </cell>
          <cell r="U98">
            <v>99.311889717579305</v>
          </cell>
          <cell r="V98">
            <v>99.4554135899823</v>
          </cell>
          <cell r="W98">
            <v>99.571522650375798</v>
          </cell>
          <cell r="X98">
            <v>99.777835329851499</v>
          </cell>
          <cell r="Y98">
            <v>99.9241046991757</v>
          </cell>
          <cell r="Z98">
            <v>100.062665297959</v>
          </cell>
          <cell r="AA98">
            <v>100.772110849599</v>
          </cell>
          <cell r="AB98">
            <v>100.97710539799399</v>
          </cell>
          <cell r="AC98">
            <v>101.01670204447601</v>
          </cell>
          <cell r="AD98">
            <v>100.858808153864</v>
          </cell>
          <cell r="AE98">
            <v>100.938645554513</v>
          </cell>
          <cell r="AF98">
            <v>101.189913081943</v>
          </cell>
          <cell r="AG98">
            <v>101.361087499886</v>
          </cell>
          <cell r="AH98">
            <v>101.398051745543</v>
          </cell>
          <cell r="AI98">
            <v>101.510803815272</v>
          </cell>
          <cell r="AJ98">
            <v>101.66986769393201</v>
          </cell>
          <cell r="AK98">
            <v>101.84039717272999</v>
          </cell>
          <cell r="AL98">
            <v>101.61374661377801</v>
          </cell>
          <cell r="AM98">
            <v>101.636408454742</v>
          </cell>
          <cell r="AN98">
            <v>101.754495223948</v>
          </cell>
          <cell r="AO98">
            <v>101.82655961038699</v>
          </cell>
          <cell r="AP98">
            <v>101.8342307727</v>
          </cell>
          <cell r="AQ98">
            <v>101.887295300494</v>
          </cell>
          <cell r="AR98">
            <v>101.52452670953799</v>
          </cell>
          <cell r="AS98">
            <v>101.552629597624</v>
          </cell>
          <cell r="AT98">
            <v>101.55382472340099</v>
          </cell>
          <cell r="AU98">
            <v>101.406989171462</v>
          </cell>
          <cell r="AV98">
            <v>101.205958809823</v>
          </cell>
          <cell r="AW98">
            <v>101.362164278763</v>
          </cell>
          <cell r="AX98">
            <v>101.020963878595</v>
          </cell>
          <cell r="AY98">
            <v>101.146822774567</v>
          </cell>
          <cell r="AZ98">
            <v>101.305367541282</v>
          </cell>
          <cell r="BA98">
            <v>101.328722867788</v>
          </cell>
          <cell r="BB98">
            <v>101.34029357180999</v>
          </cell>
          <cell r="BC98">
            <v>101.293816141885</v>
          </cell>
          <cell r="BD98">
            <v>100.919681345827</v>
          </cell>
          <cell r="BE98">
            <v>101.202089992925</v>
          </cell>
          <cell r="BF98">
            <v>101.104415832303</v>
          </cell>
          <cell r="BG98">
            <v>100.96409374410101</v>
          </cell>
          <cell r="BH98">
            <v>100.98799722810701</v>
          </cell>
          <cell r="BI98">
            <v>100.98976340151</v>
          </cell>
          <cell r="BJ98">
            <v>101.179742831185</v>
          </cell>
          <cell r="BK98">
            <v>101.09225993369201</v>
          </cell>
          <cell r="BL98">
            <v>101.076975449998</v>
          </cell>
          <cell r="BM98">
            <v>101.31064891466799</v>
          </cell>
          <cell r="BN98">
            <v>101.463508288973</v>
          </cell>
          <cell r="BO98">
            <v>101.132311908568</v>
          </cell>
          <cell r="BP98">
            <v>101.078203793318</v>
          </cell>
          <cell r="BQ98">
            <v>101.518244338464</v>
          </cell>
          <cell r="BR98">
            <v>101.990313664678</v>
          </cell>
          <cell r="BS98">
            <v>102.575688549464</v>
          </cell>
          <cell r="BT98">
            <v>102.35095098660101</v>
          </cell>
          <cell r="BU98">
            <v>102.123893616422</v>
          </cell>
          <cell r="BV98">
            <v>102.97815065803201</v>
          </cell>
          <cell r="BW98">
            <v>103.45502471044399</v>
          </cell>
          <cell r="BX98">
            <v>103.119794623525</v>
          </cell>
          <cell r="BY98">
            <v>103.256338558813</v>
          </cell>
          <cell r="BZ98">
            <v>103.153134175614</v>
          </cell>
          <cell r="CA98">
            <v>103.307112913333</v>
          </cell>
          <cell r="CB98">
            <v>103.150019115527</v>
          </cell>
          <cell r="CC98">
            <v>103.41868816279199</v>
          </cell>
          <cell r="CD98">
            <v>102.940975354317</v>
          </cell>
          <cell r="CE98">
            <v>103.129859266146</v>
          </cell>
          <cell r="CF98">
            <v>103.01343534709299</v>
          </cell>
          <cell r="CG98">
            <v>102.415625278395</v>
          </cell>
          <cell r="CH98">
            <v>102.53404342944</v>
          </cell>
          <cell r="CI98">
            <v>102.447600429982</v>
          </cell>
        </row>
        <row r="99">
          <cell r="C99" t="str">
            <v>Kuwait</v>
          </cell>
          <cell r="D99" t="str">
            <v>Furnishings, household equipment and routine household maintenance</v>
          </cell>
          <cell r="E99" t="str">
            <v>Monthly</v>
          </cell>
          <cell r="F99" t="str">
            <v>Units</v>
          </cell>
          <cell r="G99">
            <v>102.88942819148936</v>
          </cell>
          <cell r="H99">
            <v>103.11622340425532</v>
          </cell>
          <cell r="I99">
            <v>103.34301861702127</v>
          </cell>
          <cell r="J99">
            <v>103.64541223404255</v>
          </cell>
          <cell r="K99">
            <v>103.7966090425532</v>
          </cell>
          <cell r="L99">
            <v>103.87220744680852</v>
          </cell>
          <cell r="M99">
            <v>104.02340425531915</v>
          </cell>
          <cell r="N99">
            <v>104.1746010638298</v>
          </cell>
          <cell r="O99">
            <v>106.2157579787234</v>
          </cell>
          <cell r="P99">
            <v>106.36695478723404</v>
          </cell>
          <cell r="Q99">
            <v>106.2157579787234</v>
          </cell>
          <cell r="R99">
            <v>106.51815159574468</v>
          </cell>
          <cell r="S99">
            <v>106.51815159574468</v>
          </cell>
          <cell r="T99">
            <v>106.9717420212766</v>
          </cell>
          <cell r="U99">
            <v>107.42533244680851</v>
          </cell>
          <cell r="V99">
            <v>107.50093085106383</v>
          </cell>
          <cell r="W99">
            <v>107.50093085106383</v>
          </cell>
          <cell r="X99">
            <v>108.25691489361702</v>
          </cell>
          <cell r="Y99">
            <v>108.40811170212767</v>
          </cell>
          <cell r="Z99">
            <v>108.18131648936171</v>
          </cell>
          <cell r="AA99">
            <v>108.9373005319149</v>
          </cell>
          <cell r="AB99">
            <v>109.0128989361702</v>
          </cell>
          <cell r="AC99">
            <v>109.08849734042555</v>
          </cell>
          <cell r="AD99">
            <v>109.08849734042555</v>
          </cell>
          <cell r="AE99">
            <v>109.31529255319148</v>
          </cell>
          <cell r="AF99">
            <v>109.23969414893618</v>
          </cell>
          <cell r="AG99">
            <v>110.52486702127659</v>
          </cell>
          <cell r="AH99">
            <v>110.67606382978724</v>
          </cell>
          <cell r="AI99">
            <v>110.67606382978724</v>
          </cell>
          <cell r="AJ99">
            <v>111.43204787234043</v>
          </cell>
          <cell r="AK99">
            <v>111.28085106382979</v>
          </cell>
          <cell r="AL99">
            <v>111.43204787234043</v>
          </cell>
          <cell r="AM99">
            <v>111.20525265957447</v>
          </cell>
          <cell r="AN99">
            <v>111.28085106382979</v>
          </cell>
          <cell r="AO99">
            <v>111.43204787234043</v>
          </cell>
          <cell r="AP99">
            <v>113.47320478723404</v>
          </cell>
          <cell r="AQ99">
            <v>113.7</v>
          </cell>
          <cell r="AR99">
            <v>113.7</v>
          </cell>
          <cell r="AS99">
            <v>113.8</v>
          </cell>
          <cell r="AT99">
            <v>113.8</v>
          </cell>
          <cell r="AU99">
            <v>114.7</v>
          </cell>
          <cell r="AV99">
            <v>114.9</v>
          </cell>
          <cell r="AW99">
            <v>115.1</v>
          </cell>
          <cell r="AX99">
            <v>115.1</v>
          </cell>
          <cell r="AY99">
            <v>115.1</v>
          </cell>
          <cell r="AZ99">
            <v>115.3</v>
          </cell>
          <cell r="BA99">
            <v>115.5</v>
          </cell>
          <cell r="BB99">
            <v>115.5</v>
          </cell>
          <cell r="BC99">
            <v>115.6</v>
          </cell>
          <cell r="BD99">
            <v>115.8</v>
          </cell>
          <cell r="BE99">
            <v>116.1</v>
          </cell>
          <cell r="BF99">
            <v>116.5</v>
          </cell>
          <cell r="BG99">
            <v>116.8</v>
          </cell>
          <cell r="BH99">
            <v>117.1</v>
          </cell>
          <cell r="BI99">
            <v>117.2</v>
          </cell>
          <cell r="BJ99">
            <v>117.4</v>
          </cell>
          <cell r="BK99">
            <v>117.6</v>
          </cell>
          <cell r="BL99">
            <v>117.8</v>
          </cell>
          <cell r="BM99">
            <v>118.1</v>
          </cell>
          <cell r="BN99">
            <v>118.4</v>
          </cell>
          <cell r="BO99">
            <v>118.5</v>
          </cell>
          <cell r="BP99">
            <v>118.7</v>
          </cell>
          <cell r="BQ99">
            <v>118.9</v>
          </cell>
          <cell r="BR99">
            <v>119.1</v>
          </cell>
          <cell r="BS99">
            <v>119.3</v>
          </cell>
          <cell r="BT99">
            <v>119.4</v>
          </cell>
          <cell r="BU99">
            <v>119.4</v>
          </cell>
          <cell r="BV99">
            <v>120.5</v>
          </cell>
          <cell r="BW99">
            <v>121.5</v>
          </cell>
          <cell r="BX99">
            <v>121.5</v>
          </cell>
          <cell r="BY99">
            <v>121.5</v>
          </cell>
          <cell r="BZ99">
            <v>122</v>
          </cell>
          <cell r="CA99">
            <v>122</v>
          </cell>
          <cell r="CB99">
            <v>118.7</v>
          </cell>
        </row>
        <row r="100">
          <cell r="C100" t="str">
            <v>Kyrgyz Rep.</v>
          </cell>
          <cell r="D100" t="str">
            <v>Furnishings, household equipment and routine household maintenance</v>
          </cell>
          <cell r="E100" t="str">
            <v>Monthly</v>
          </cell>
          <cell r="F100" t="str">
            <v>Units</v>
          </cell>
          <cell r="G100">
            <v>86.226416416700602</v>
          </cell>
          <cell r="H100">
            <v>87.535573421404905</v>
          </cell>
          <cell r="I100">
            <v>88.670920595264306</v>
          </cell>
          <cell r="J100">
            <v>88.901156722914905</v>
          </cell>
          <cell r="K100">
            <v>89.159628849295601</v>
          </cell>
          <cell r="L100">
            <v>89.424603828410596</v>
          </cell>
          <cell r="M100">
            <v>89.716154603602604</v>
          </cell>
          <cell r="N100">
            <v>89.965939117225005</v>
          </cell>
          <cell r="O100">
            <v>90.282119476826907</v>
          </cell>
          <cell r="P100">
            <v>90.537861501180302</v>
          </cell>
          <cell r="Q100">
            <v>90.923543854778799</v>
          </cell>
          <cell r="R100">
            <v>91.246018793276804</v>
          </cell>
          <cell r="S100">
            <v>92.160206897559902</v>
          </cell>
          <cell r="T100">
            <v>92.919753087122004</v>
          </cell>
          <cell r="U100">
            <v>93.541685450133897</v>
          </cell>
          <cell r="V100">
            <v>93.936719963968599</v>
          </cell>
          <cell r="W100">
            <v>94.081221215535606</v>
          </cell>
          <cell r="X100">
            <v>94.149902319569605</v>
          </cell>
          <cell r="Y100">
            <v>94.5495582865383</v>
          </cell>
          <cell r="Z100">
            <v>95.202351024347493</v>
          </cell>
          <cell r="AA100">
            <v>96.382910413625794</v>
          </cell>
          <cell r="AB100">
            <v>97.254733785797498</v>
          </cell>
          <cell r="AC100">
            <v>97.788647808392099</v>
          </cell>
          <cell r="AD100">
            <v>98.166205888047202</v>
          </cell>
          <cell r="AE100">
            <v>98.828232500692906</v>
          </cell>
          <cell r="AF100">
            <v>98.907054329294795</v>
          </cell>
          <cell r="AG100">
            <v>99.253398284925296</v>
          </cell>
          <cell r="AH100">
            <v>99.592108449850699</v>
          </cell>
          <cell r="AI100">
            <v>99.778055226246295</v>
          </cell>
          <cell r="AJ100">
            <v>99.805383143828493</v>
          </cell>
          <cell r="AK100">
            <v>99.609691737264498</v>
          </cell>
          <cell r="AL100">
            <v>100.094776936578</v>
          </cell>
          <cell r="AM100">
            <v>100.934052948587</v>
          </cell>
          <cell r="AN100">
            <v>100.921148801413</v>
          </cell>
          <cell r="AO100">
            <v>100.89897717829299</v>
          </cell>
          <cell r="AP100">
            <v>101.377120463026</v>
          </cell>
          <cell r="AQ100">
            <v>101.224823577343</v>
          </cell>
          <cell r="AR100">
            <v>101.46762921270999</v>
          </cell>
          <cell r="AS100">
            <v>101.75227348353199</v>
          </cell>
          <cell r="AT100">
            <v>101.185901118674</v>
          </cell>
          <cell r="AU100">
            <v>100.88762244820801</v>
          </cell>
          <cell r="AV100">
            <v>100.709535771144</v>
          </cell>
          <cell r="AW100">
            <v>100.602781980006</v>
          </cell>
          <cell r="AX100">
            <v>100.61060068702299</v>
          </cell>
          <cell r="AY100">
            <v>100.737613325258</v>
          </cell>
          <cell r="AZ100">
            <v>100.90014592104799</v>
          </cell>
          <cell r="BA100">
            <v>101.047465776039</v>
          </cell>
          <cell r="BB100">
            <v>101.163031295617</v>
          </cell>
          <cell r="BC100">
            <v>101.31075880305799</v>
          </cell>
          <cell r="BD100">
            <v>101.14544841166401</v>
          </cell>
          <cell r="BE100">
            <v>101.11521985225301</v>
          </cell>
          <cell r="BF100">
            <v>101.45916518152001</v>
          </cell>
          <cell r="BG100">
            <v>101.14951070535901</v>
          </cell>
          <cell r="BH100">
            <v>101.03461327305</v>
          </cell>
          <cell r="BI100">
            <v>101.102084366485</v>
          </cell>
          <cell r="BJ100">
            <v>100.99674519572</v>
          </cell>
          <cell r="BK100">
            <v>101.047546141372</v>
          </cell>
          <cell r="BL100">
            <v>101.042871498629</v>
          </cell>
          <cell r="BM100">
            <v>101.093894511248</v>
          </cell>
          <cell r="BN100">
            <v>101.25486596721299</v>
          </cell>
          <cell r="BO100">
            <v>101.47115494621301</v>
          </cell>
          <cell r="BP100">
            <v>101.304863892778</v>
          </cell>
          <cell r="BQ100">
            <v>101.406353467732</v>
          </cell>
          <cell r="BR100">
            <v>101.400378653255</v>
          </cell>
          <cell r="BS100">
            <v>101.37078878531</v>
          </cell>
          <cell r="BT100">
            <v>101.21820849175801</v>
          </cell>
          <cell r="BU100">
            <v>101.045622366595</v>
          </cell>
          <cell r="BV100">
            <v>101.22704487217101</v>
          </cell>
          <cell r="BW100">
            <v>101.2</v>
          </cell>
          <cell r="BX100">
            <v>101.06800935192101</v>
          </cell>
          <cell r="BY100">
            <v>101.33103133028099</v>
          </cell>
          <cell r="BZ100">
            <v>101.61789884199</v>
          </cell>
        </row>
        <row r="101">
          <cell r="C101" t="str">
            <v>Lao People's Dem. Rep.</v>
          </cell>
          <cell r="D101" t="str">
            <v>Furnishings, household equipment and routine household maintenance</v>
          </cell>
          <cell r="E101" t="str">
            <v>Monthly</v>
          </cell>
          <cell r="F101" t="str">
            <v>Units</v>
          </cell>
          <cell r="G101">
            <v>98.171900409596205</v>
          </cell>
          <cell r="H101">
            <v>98.120863580934696</v>
          </cell>
          <cell r="I101">
            <v>98.287255958758806</v>
          </cell>
          <cell r="J101">
            <v>98.697239593632602</v>
          </cell>
          <cell r="K101">
            <v>98.625623682676903</v>
          </cell>
          <cell r="L101">
            <v>98.730595901735001</v>
          </cell>
          <cell r="M101">
            <v>98.784024220325094</v>
          </cell>
          <cell r="N101">
            <v>98.857898712487696</v>
          </cell>
          <cell r="O101">
            <v>98.927829152538607</v>
          </cell>
          <cell r="P101">
            <v>99.112341144809506</v>
          </cell>
          <cell r="Q101">
            <v>99.213932942781696</v>
          </cell>
          <cell r="R101">
            <v>99.340894063056794</v>
          </cell>
          <cell r="S101">
            <v>99.600191701904606</v>
          </cell>
          <cell r="T101">
            <v>99.586694471864206</v>
          </cell>
          <cell r="U101">
            <v>99.608985575826495</v>
          </cell>
          <cell r="V101">
            <v>99.862820165054302</v>
          </cell>
          <cell r="W101">
            <v>100.140060417096</v>
          </cell>
          <cell r="X101">
            <v>100.13688266968499</v>
          </cell>
          <cell r="Y101">
            <v>100.161637566415</v>
          </cell>
          <cell r="Z101">
            <v>100.087700000992</v>
          </cell>
          <cell r="AA101">
            <v>100.148356240943</v>
          </cell>
          <cell r="AB101">
            <v>99.973018156131999</v>
          </cell>
          <cell r="AC101">
            <v>99.912405945307398</v>
          </cell>
          <cell r="AD101">
            <v>100</v>
          </cell>
          <cell r="AE101">
            <v>100.03882253986301</v>
          </cell>
          <cell r="AF101">
            <v>100.29865478870001</v>
          </cell>
          <cell r="AG101">
            <v>100.412442009847</v>
          </cell>
          <cell r="AH101">
            <v>100.435545567137</v>
          </cell>
          <cell r="AI101">
            <v>100.479774737908</v>
          </cell>
          <cell r="AJ101">
            <v>100.36663733892701</v>
          </cell>
          <cell r="AK101">
            <v>100.596298271184</v>
          </cell>
          <cell r="AL101">
            <v>100.63712051117299</v>
          </cell>
          <cell r="AM101">
            <v>100.659781992117</v>
          </cell>
          <cell r="AN101">
            <v>100.671782759705</v>
          </cell>
          <cell r="AO101">
            <v>100.827939444693</v>
          </cell>
          <cell r="AP101">
            <v>100.82714200465</v>
          </cell>
          <cell r="AQ101">
            <v>100.96053789308399</v>
          </cell>
          <cell r="AR101">
            <v>101.08111549615801</v>
          </cell>
          <cell r="AS101">
            <v>101.289120056803</v>
          </cell>
          <cell r="AT101">
            <v>101.32600349195999</v>
          </cell>
          <cell r="AU101">
            <v>101.36115541323301</v>
          </cell>
          <cell r="AV101">
            <v>101.54045242486499</v>
          </cell>
          <cell r="AW101">
            <v>101.540256016161</v>
          </cell>
          <cell r="AX101">
            <v>101.805766419409</v>
          </cell>
          <cell r="AY101">
            <v>102.101428342425</v>
          </cell>
          <cell r="AZ101">
            <v>101.98571892559301</v>
          </cell>
          <cell r="BA101">
            <v>102.020628354827</v>
          </cell>
          <cell r="BB101">
            <v>102.10044669410399</v>
          </cell>
          <cell r="BC101">
            <v>102.075607850786</v>
          </cell>
          <cell r="BD101">
            <v>102.32549713762501</v>
          </cell>
          <cell r="BE101">
            <v>102.616659203079</v>
          </cell>
          <cell r="BF101">
            <v>102.78025594697699</v>
          </cell>
          <cell r="BG101">
            <v>102.815865953851</v>
          </cell>
          <cell r="BH101">
            <v>103.01178069558399</v>
          </cell>
          <cell r="BI101">
            <v>103.00156507863301</v>
          </cell>
          <cell r="BJ101">
            <v>103.098636773333</v>
          </cell>
          <cell r="BK101">
            <v>103.47446226102799</v>
          </cell>
          <cell r="BL101">
            <v>103.282817724777</v>
          </cell>
          <cell r="BM101">
            <v>103.28214716191199</v>
          </cell>
          <cell r="BN101">
            <v>103.26991183984001</v>
          </cell>
          <cell r="BO101">
            <v>103.729238734002</v>
          </cell>
          <cell r="BP101">
            <v>103.883278484504</v>
          </cell>
          <cell r="BQ101">
            <v>104.27930373679099</v>
          </cell>
          <cell r="BR101">
            <v>104.413152551058</v>
          </cell>
          <cell r="BS101">
            <v>104.859297753847</v>
          </cell>
          <cell r="BT101">
            <v>104.706007285591</v>
          </cell>
          <cell r="BU101">
            <v>104.8848126812</v>
          </cell>
          <cell r="BV101">
            <v>105.413727666705</v>
          </cell>
          <cell r="BW101">
            <v>105.916190424489</v>
          </cell>
          <cell r="BX101">
            <v>106.30189508172199</v>
          </cell>
          <cell r="BY101">
            <v>106.945035837452</v>
          </cell>
          <cell r="BZ101">
            <v>107.885164375144</v>
          </cell>
          <cell r="CA101">
            <v>108.730242809732</v>
          </cell>
          <cell r="CB101">
            <v>109.15998550589499</v>
          </cell>
          <cell r="CC101">
            <v>109.376019377593</v>
          </cell>
          <cell r="CD101">
            <v>109.554312684398</v>
          </cell>
          <cell r="CE101">
            <v>109.306419410129</v>
          </cell>
          <cell r="CF101">
            <v>109.867129777576</v>
          </cell>
          <cell r="CG101">
            <v>110.355806198351</v>
          </cell>
          <cell r="CH101">
            <v>110.64828848820299</v>
          </cell>
          <cell r="CI101">
            <v>111.075014586126</v>
          </cell>
        </row>
        <row r="102">
          <cell r="C102" t="str">
            <v>Latvia</v>
          </cell>
          <cell r="D102" t="str">
            <v>Furnishings, household equipment and routine household maintenance</v>
          </cell>
          <cell r="E102" t="str">
            <v>Monthly</v>
          </cell>
          <cell r="F102" t="str">
            <v>Units</v>
          </cell>
          <cell r="G102">
            <v>98.747039999999998</v>
          </cell>
          <cell r="H102">
            <v>98.230649999999997</v>
          </cell>
          <cell r="I102">
            <v>98.357029999999995</v>
          </cell>
          <cell r="J102">
            <v>98.796350000000004</v>
          </cell>
          <cell r="K102">
            <v>98.083489999999998</v>
          </cell>
          <cell r="L102">
            <v>99.153000000000006</v>
          </cell>
          <cell r="M102">
            <v>98.896320000000003</v>
          </cell>
          <cell r="N102">
            <v>99.140270000000001</v>
          </cell>
          <cell r="O102">
            <v>99.647480000000002</v>
          </cell>
          <cell r="P102">
            <v>99.928470000000004</v>
          </cell>
          <cell r="Q102">
            <v>99.697379999999995</v>
          </cell>
          <cell r="R102">
            <v>99.782120000000006</v>
          </cell>
          <cell r="S102">
            <v>100.5823</v>
          </cell>
          <cell r="T102">
            <v>99.294880000000006</v>
          </cell>
          <cell r="U102">
            <v>100.0416</v>
          </cell>
          <cell r="V102">
            <v>99.50121</v>
          </cell>
          <cell r="W102">
            <v>99.684449999999998</v>
          </cell>
          <cell r="X102">
            <v>99.629959999999997</v>
          </cell>
          <cell r="Y102">
            <v>99.78058</v>
          </cell>
          <cell r="Z102">
            <v>100.4589</v>
          </cell>
          <cell r="AA102">
            <v>99.690650000000005</v>
          </cell>
          <cell r="AB102">
            <v>101.0316</v>
          </cell>
          <cell r="AC102">
            <v>100.3827</v>
          </cell>
          <cell r="AD102">
            <v>99.921220000000005</v>
          </cell>
          <cell r="AE102">
            <v>100.1567</v>
          </cell>
          <cell r="AF102">
            <v>98.991860000000003</v>
          </cell>
          <cell r="AG102">
            <v>99.557950000000005</v>
          </cell>
          <cell r="AH102">
            <v>99.636229999999998</v>
          </cell>
          <cell r="AI102">
            <v>100.5711</v>
          </cell>
          <cell r="AJ102">
            <v>100.1966</v>
          </cell>
          <cell r="AK102">
            <v>100.544</v>
          </cell>
          <cell r="AL102">
            <v>99.125309999999999</v>
          </cell>
          <cell r="AM102">
            <v>99.705759999999998</v>
          </cell>
          <cell r="AN102">
            <v>99.990340000000003</v>
          </cell>
          <cell r="AO102">
            <v>99.850790000000003</v>
          </cell>
          <cell r="AP102">
            <v>98.953909999999993</v>
          </cell>
          <cell r="AQ102">
            <v>100.4119</v>
          </cell>
          <cell r="AR102">
            <v>99.967650000000006</v>
          </cell>
          <cell r="AS102">
            <v>100.3456</v>
          </cell>
          <cell r="AT102">
            <v>100.4684</v>
          </cell>
          <cell r="AU102">
            <v>100.18040000000001</v>
          </cell>
          <cell r="AV102">
            <v>99.78125</v>
          </cell>
          <cell r="AW102">
            <v>99.073750000000004</v>
          </cell>
          <cell r="AX102">
            <v>98.855119999999999</v>
          </cell>
          <cell r="AY102">
            <v>98.045000000000002</v>
          </cell>
          <cell r="AZ102">
            <v>98.677419999999998</v>
          </cell>
          <cell r="BA102">
            <v>98.903459999999995</v>
          </cell>
          <cell r="BB102">
            <v>97.219629999999995</v>
          </cell>
          <cell r="BC102">
            <v>99.139430000000004</v>
          </cell>
          <cell r="BD102">
            <v>97.959860000000006</v>
          </cell>
          <cell r="BE102">
            <v>98.404579999999996</v>
          </cell>
          <cell r="BF102">
            <v>99.443989999999999</v>
          </cell>
          <cell r="BG102">
            <v>99.419330000000002</v>
          </cell>
          <cell r="BH102">
            <v>98.679959999999994</v>
          </cell>
          <cell r="BI102">
            <v>98.696070000000006</v>
          </cell>
          <cell r="BJ102">
            <v>99.017740000000003</v>
          </cell>
          <cell r="BK102">
            <v>99.101320000000001</v>
          </cell>
          <cell r="BL102">
            <v>99.603939999999994</v>
          </cell>
          <cell r="BM102">
            <v>100.30800000000001</v>
          </cell>
          <cell r="BN102">
            <v>98.364580000000004</v>
          </cell>
          <cell r="BO102">
            <v>100.1956</v>
          </cell>
          <cell r="BP102">
            <v>100.224</v>
          </cell>
          <cell r="BQ102">
            <v>99.478750000000005</v>
          </cell>
          <cell r="BR102">
            <v>100.20399999999999</v>
          </cell>
          <cell r="BS102">
            <v>100.1768</v>
          </cell>
          <cell r="BT102">
            <v>101.2564</v>
          </cell>
          <cell r="BU102">
            <v>101.50360000000001</v>
          </cell>
          <cell r="BV102">
            <v>100.816</v>
          </cell>
          <cell r="BW102">
            <v>101.25360000000001</v>
          </cell>
          <cell r="BX102">
            <v>102.4564</v>
          </cell>
          <cell r="BY102">
            <v>102.0149</v>
          </cell>
          <cell r="BZ102">
            <v>100.55289999999999</v>
          </cell>
          <cell r="CA102">
            <v>101.5026</v>
          </cell>
          <cell r="CB102">
            <v>101.0671</v>
          </cell>
          <cell r="CC102">
            <v>100.91119999999999</v>
          </cell>
          <cell r="CD102">
            <v>101.73609999999999</v>
          </cell>
          <cell r="CE102">
            <v>102.03870000000001</v>
          </cell>
          <cell r="CF102">
            <v>102.4442</v>
          </cell>
          <cell r="CG102">
            <v>103.2559</v>
          </cell>
          <cell r="CH102">
            <v>102.29130000000001</v>
          </cell>
          <cell r="CI102">
            <v>102.065</v>
          </cell>
        </row>
        <row r="103">
          <cell r="C103" t="str">
            <v>Lebanon</v>
          </cell>
          <cell r="D103" t="str">
            <v>Furnishings, household equipment and routine household maintenance</v>
          </cell>
          <cell r="E103" t="str">
            <v>Monthly</v>
          </cell>
          <cell r="F103" t="str">
            <v>Units</v>
          </cell>
          <cell r="G103">
            <v>100.350619493808</v>
          </cell>
          <cell r="H103">
            <v>100.47698522268099</v>
          </cell>
          <cell r="I103">
            <v>100.617760198879</v>
          </cell>
          <cell r="J103">
            <v>100.471416854452</v>
          </cell>
          <cell r="K103">
            <v>100.83095333578601</v>
          </cell>
          <cell r="L103">
            <v>101.103218853274</v>
          </cell>
          <cell r="M103">
            <v>101.104141706666</v>
          </cell>
          <cell r="N103">
            <v>101.31798156164101</v>
          </cell>
          <cell r="O103">
            <v>101.345797385664</v>
          </cell>
          <cell r="P103">
            <v>101.49007467777299</v>
          </cell>
          <cell r="Q103">
            <v>101.54778548224201</v>
          </cell>
          <cell r="R103">
            <v>101.528273621436</v>
          </cell>
          <cell r="S103">
            <v>101.69520744654901</v>
          </cell>
          <cell r="T103">
            <v>101.99672063594601</v>
          </cell>
          <cell r="U103">
            <v>101.974846004027</v>
          </cell>
          <cell r="V103">
            <v>101.90847667980699</v>
          </cell>
          <cell r="W103">
            <v>102.19182750797199</v>
          </cell>
          <cell r="X103">
            <v>101.94389980485499</v>
          </cell>
          <cell r="Y103">
            <v>102.26384809753</v>
          </cell>
          <cell r="Z103">
            <v>102.17223591106099</v>
          </cell>
          <cell r="AA103">
            <v>101.65982829253601</v>
          </cell>
          <cell r="AB103">
            <v>101.741732397649</v>
          </cell>
          <cell r="AC103">
            <v>102.051561296842</v>
          </cell>
          <cell r="AD103">
            <v>101.99555239815901</v>
          </cell>
          <cell r="AE103">
            <v>102.91725480245999</v>
          </cell>
          <cell r="AF103">
            <v>101.554324113059</v>
          </cell>
          <cell r="AG103">
            <v>102.319481524541</v>
          </cell>
          <cell r="AH103">
            <v>102.187894683539</v>
          </cell>
          <cell r="AI103">
            <v>102.190004727543</v>
          </cell>
          <cell r="AJ103">
            <v>102.45018630086901</v>
          </cell>
          <cell r="AK103">
            <v>101.937729919147</v>
          </cell>
          <cell r="AL103">
            <v>101.20587833360401</v>
          </cell>
          <cell r="AM103">
            <v>102.52958714552599</v>
          </cell>
          <cell r="AN103">
            <v>102.70219357417101</v>
          </cell>
          <cell r="AO103">
            <v>102.893647272181</v>
          </cell>
          <cell r="AP103">
            <v>103.047443766523</v>
          </cell>
          <cell r="AQ103">
            <v>104.27692983186</v>
          </cell>
          <cell r="AR103">
            <v>104.62570383649</v>
          </cell>
          <cell r="AS103">
            <v>104.182425040249</v>
          </cell>
          <cell r="AT103">
            <v>103.73903709532701</v>
          </cell>
          <cell r="AU103">
            <v>105.092419921421</v>
          </cell>
          <cell r="AV103">
            <v>106.741855571307</v>
          </cell>
          <cell r="AW103">
            <v>106.158400877261</v>
          </cell>
          <cell r="AX103">
            <v>107.491479045696</v>
          </cell>
          <cell r="AY103">
            <v>107.744802019765</v>
          </cell>
          <cell r="AZ103">
            <v>107.744802019765</v>
          </cell>
          <cell r="BA103">
            <v>107.696428025467</v>
          </cell>
          <cell r="BB103">
            <v>107.835071349413</v>
          </cell>
          <cell r="BC103">
            <v>108.174226596964</v>
          </cell>
          <cell r="BD103">
            <v>109.03000318225899</v>
          </cell>
          <cell r="BE103">
            <v>108.918886093032</v>
          </cell>
          <cell r="BF103">
            <v>109.149093229031</v>
          </cell>
          <cell r="BG103">
            <v>109.945285209635</v>
          </cell>
          <cell r="BH103">
            <v>110.278065538471</v>
          </cell>
          <cell r="BI103">
            <v>109.797495138871</v>
          </cell>
          <cell r="BJ103">
            <v>109.513516335912</v>
          </cell>
          <cell r="BK103">
            <v>110.006833992295</v>
          </cell>
          <cell r="BL103">
            <v>110.006833992295</v>
          </cell>
          <cell r="BM103">
            <v>110.383680750027</v>
          </cell>
          <cell r="BN103">
            <v>113.261695060927</v>
          </cell>
          <cell r="BO103">
            <v>113.225093231399</v>
          </cell>
          <cell r="BP103">
            <v>114.618457579097</v>
          </cell>
          <cell r="BQ103">
            <v>114.203420772071</v>
          </cell>
          <cell r="BR103">
            <v>114.408757390039</v>
          </cell>
          <cell r="BS103">
            <v>116.082734735599</v>
          </cell>
          <cell r="BT103">
            <v>116.25862812953601</v>
          </cell>
          <cell r="BU103">
            <v>116.33486131576301</v>
          </cell>
          <cell r="BV103">
            <v>116.70953992277001</v>
          </cell>
          <cell r="BW103">
            <v>117.204900841002</v>
          </cell>
          <cell r="BX103">
            <v>118.82115504209899</v>
          </cell>
          <cell r="BY103">
            <v>130.17516426999299</v>
          </cell>
          <cell r="BZ103">
            <v>133.60576309732801</v>
          </cell>
          <cell r="CA103">
            <v>140.25026192720699</v>
          </cell>
        </row>
        <row r="104">
          <cell r="C104" t="str">
            <v>Lesotho, Kingdom of</v>
          </cell>
          <cell r="D104" t="str">
            <v>Furnishings, household equipment and routine household maintenance</v>
          </cell>
          <cell r="E104" t="str">
            <v>Monthly</v>
          </cell>
          <cell r="F104" t="str">
            <v>Units</v>
          </cell>
          <cell r="G104">
            <v>89.432041306836496</v>
          </cell>
          <cell r="H104">
            <v>89.690939463979007</v>
          </cell>
          <cell r="I104">
            <v>89.922016802843103</v>
          </cell>
          <cell r="J104">
            <v>90.198105228972196</v>
          </cell>
          <cell r="K104">
            <v>90.533296427639897</v>
          </cell>
          <cell r="L104">
            <v>90.671709333952094</v>
          </cell>
          <cell r="M104">
            <v>91.007926255166495</v>
          </cell>
          <cell r="N104">
            <v>91.2415949312376</v>
          </cell>
          <cell r="O104">
            <v>91.635912059008405</v>
          </cell>
          <cell r="P104">
            <v>91.879388316074795</v>
          </cell>
          <cell r="Q104">
            <v>92.162493186292096</v>
          </cell>
          <cell r="R104">
            <v>92.326997601612504</v>
          </cell>
          <cell r="S104">
            <v>92.716086331255795</v>
          </cell>
          <cell r="T104">
            <v>93.3051354306088</v>
          </cell>
          <cell r="U104">
            <v>93.476908893068995</v>
          </cell>
          <cell r="V104">
            <v>93.736716579175095</v>
          </cell>
          <cell r="W104">
            <v>94.190415206472295</v>
          </cell>
          <cell r="X104">
            <v>94.8100206252238</v>
          </cell>
          <cell r="Y104">
            <v>95.068666567988103</v>
          </cell>
          <cell r="Z104">
            <v>95.427951393466401</v>
          </cell>
          <cell r="AA104">
            <v>96.032140725378696</v>
          </cell>
          <cell r="AB104">
            <v>96.144780932582805</v>
          </cell>
          <cell r="AC104">
            <v>96.630398756237597</v>
          </cell>
          <cell r="AD104">
            <v>96.753882773895299</v>
          </cell>
          <cell r="AE104">
            <v>96.979573681730898</v>
          </cell>
          <cell r="AF104">
            <v>97.390126924780404</v>
          </cell>
          <cell r="AG104">
            <v>97.658412389807296</v>
          </cell>
          <cell r="AH104">
            <v>97.989721776754905</v>
          </cell>
          <cell r="AI104">
            <v>98.3226969230642</v>
          </cell>
          <cell r="AJ104">
            <v>98.527296067111607</v>
          </cell>
          <cell r="AK104">
            <v>98.661660389354793</v>
          </cell>
          <cell r="AL104">
            <v>98.994456167297997</v>
          </cell>
          <cell r="AM104">
            <v>99.277864809522001</v>
          </cell>
          <cell r="AN104">
            <v>99.596589136487793</v>
          </cell>
          <cell r="AO104">
            <v>99.892388115120099</v>
          </cell>
          <cell r="AP104">
            <v>100</v>
          </cell>
          <cell r="AQ104">
            <v>100.146955381807</v>
          </cell>
          <cell r="AR104">
            <v>100.30956347421299</v>
          </cell>
          <cell r="AS104">
            <v>101.03757136743199</v>
          </cell>
          <cell r="AT104">
            <v>102.63172322886901</v>
          </cell>
          <cell r="AU104">
            <v>102.989899742519</v>
          </cell>
          <cell r="AV104">
            <v>103.239678954176</v>
          </cell>
          <cell r="AW104">
            <v>103.412716808496</v>
          </cell>
          <cell r="AX104">
            <v>103.367801422277</v>
          </cell>
          <cell r="AY104">
            <v>103.592788525535</v>
          </cell>
          <cell r="AZ104">
            <v>103.57419085830701</v>
          </cell>
          <cell r="BA104">
            <v>103.843804808329</v>
          </cell>
          <cell r="BB104">
            <v>103.844913895803</v>
          </cell>
          <cell r="BC104">
            <v>105.68417586060799</v>
          </cell>
          <cell r="BD104">
            <v>105.828204734422</v>
          </cell>
          <cell r="BE104">
            <v>106.078482836535</v>
          </cell>
          <cell r="BF104">
            <v>106.15881361568999</v>
          </cell>
          <cell r="BG104">
            <v>106.646167493368</v>
          </cell>
          <cell r="BH104">
            <v>106.799707402132</v>
          </cell>
          <cell r="BI104">
            <v>106.929582060382</v>
          </cell>
          <cell r="BJ104">
            <v>107.099398852977</v>
          </cell>
          <cell r="BK104">
            <v>107.010287655076</v>
          </cell>
          <cell r="BL104">
            <v>107.188266799093</v>
          </cell>
          <cell r="BM104">
            <v>106.85479293057401</v>
          </cell>
          <cell r="BN104">
            <v>107.0291344895</v>
          </cell>
          <cell r="BO104">
            <v>108.98758234685501</v>
          </cell>
          <cell r="BP104">
            <v>109.25188310456799</v>
          </cell>
          <cell r="BQ104">
            <v>109.502228459633</v>
          </cell>
          <cell r="BR104">
            <v>109.586298585832</v>
          </cell>
          <cell r="BS104">
            <v>109.89812179715599</v>
          </cell>
          <cell r="BT104">
            <v>110.044339865575</v>
          </cell>
          <cell r="BU104">
            <v>110.25017560420601</v>
          </cell>
          <cell r="BV104">
            <v>110.357788515194</v>
          </cell>
          <cell r="BW104">
            <v>110.536236299991</v>
          </cell>
          <cell r="BX104">
            <v>110.60653888731601</v>
          </cell>
          <cell r="BY104">
            <v>110.891339172833</v>
          </cell>
          <cell r="BZ104">
            <v>110.95189628161</v>
          </cell>
          <cell r="CA104">
            <v>111.024585966831</v>
          </cell>
          <cell r="CB104">
            <v>111.21350532023401</v>
          </cell>
          <cell r="CC104">
            <v>111.310308220024</v>
          </cell>
          <cell r="CD104">
            <v>111.621384863009</v>
          </cell>
          <cell r="CE104">
            <v>111.941158052991</v>
          </cell>
          <cell r="CF104">
            <v>112.64026935554099</v>
          </cell>
          <cell r="CG104">
            <v>112.800895332366</v>
          </cell>
          <cell r="CH104">
            <v>113.35855802591399</v>
          </cell>
          <cell r="CI104">
            <v>113.444591960083</v>
          </cell>
        </row>
        <row r="105">
          <cell r="C105" t="str">
            <v>Liberia</v>
          </cell>
          <cell r="D105" t="str">
            <v>Furnishings, household equipment and routine household maintenance</v>
          </cell>
          <cell r="E105" t="str">
            <v>Monthly</v>
          </cell>
          <cell r="F105" t="str">
            <v>Units</v>
          </cell>
          <cell r="G105">
            <v>44.894759061576501</v>
          </cell>
          <cell r="H105">
            <v>41.736525742315507</v>
          </cell>
          <cell r="I105">
            <v>44.709808415254408</v>
          </cell>
          <cell r="J105">
            <v>45.361156343606133</v>
          </cell>
          <cell r="K105">
            <v>45.113885370805946</v>
          </cell>
          <cell r="L105">
            <v>46.000442273284683</v>
          </cell>
          <cell r="M105">
            <v>44.687694751020246</v>
          </cell>
          <cell r="N105">
            <v>43.899644171039142</v>
          </cell>
          <cell r="O105">
            <v>44.804294071527657</v>
          </cell>
          <cell r="P105">
            <v>44.575116096737233</v>
          </cell>
          <cell r="Q105">
            <v>44.173049474297891</v>
          </cell>
          <cell r="R105">
            <v>43.596083871097449</v>
          </cell>
          <cell r="S105">
            <v>44.808314737752042</v>
          </cell>
          <cell r="T105">
            <v>43.748869187624393</v>
          </cell>
          <cell r="U105">
            <v>48.436966005267074</v>
          </cell>
          <cell r="V105">
            <v>49.263500502439946</v>
          </cell>
          <cell r="W105">
            <v>43.514155946676119</v>
          </cell>
          <cell r="X105">
            <v>46.14232672891864</v>
          </cell>
          <cell r="Y105">
            <v>44.914930385646628</v>
          </cell>
          <cell r="Z105">
            <v>48.550199615496453</v>
          </cell>
          <cell r="AA105">
            <v>53.591000192728018</v>
          </cell>
          <cell r="AB105">
            <v>53.732155450356629</v>
          </cell>
          <cell r="AC105">
            <v>51.965584963778419</v>
          </cell>
          <cell r="AD105">
            <v>52.765012956976861</v>
          </cell>
          <cell r="AE105">
            <v>52.149810039513696</v>
          </cell>
          <cell r="AF105">
            <v>52.508182382870153</v>
          </cell>
          <cell r="AG105">
            <v>52.512914838536688</v>
          </cell>
          <cell r="AH105">
            <v>52.263428135263659</v>
          </cell>
          <cell r="AI105">
            <v>52.317550613318062</v>
          </cell>
          <cell r="AJ105">
            <v>57.548425206582642</v>
          </cell>
          <cell r="AK105">
            <v>57.364856667518843</v>
          </cell>
          <cell r="AL105">
            <v>57.387950613185176</v>
          </cell>
          <cell r="AM105">
            <v>57.860635969899285</v>
          </cell>
          <cell r="AN105">
            <v>57.417248505616072</v>
          </cell>
          <cell r="AO105">
            <v>57.566349489035645</v>
          </cell>
          <cell r="AP105">
            <v>56.251130812375614</v>
          </cell>
          <cell r="AQ105">
            <v>56.676329331858561</v>
          </cell>
          <cell r="AR105">
            <v>56.696989748381476</v>
          </cell>
          <cell r="AS105">
            <v>59.909934160448103</v>
          </cell>
          <cell r="AT105">
            <v>60.665275157166043</v>
          </cell>
          <cell r="AU105">
            <v>61.358623499956984</v>
          </cell>
          <cell r="AV105">
            <v>62.9860175929375</v>
          </cell>
          <cell r="AW105">
            <v>65.162962443745059</v>
          </cell>
          <cell r="AX105">
            <v>66.465783321745377</v>
          </cell>
          <cell r="AY105">
            <v>65.936248814017247</v>
          </cell>
          <cell r="AZ105">
            <v>68.451050648994638</v>
          </cell>
          <cell r="BA105">
            <v>72.138948246518311</v>
          </cell>
          <cell r="BB105">
            <v>73.290753228225682</v>
          </cell>
          <cell r="BC105">
            <v>74.006186016988323</v>
          </cell>
          <cell r="BD105">
            <v>73.777522567615549</v>
          </cell>
          <cell r="BE105">
            <v>77.290279701166597</v>
          </cell>
          <cell r="BF105">
            <v>80.798953879167726</v>
          </cell>
          <cell r="BG105">
            <v>86.793298800634673</v>
          </cell>
          <cell r="BH105">
            <v>90.204381246607568</v>
          </cell>
          <cell r="BI105">
            <v>96.819653016504844</v>
          </cell>
          <cell r="BJ105">
            <v>94.58617292885431</v>
          </cell>
          <cell r="BK105">
            <v>95.271696520113395</v>
          </cell>
          <cell r="BL105">
            <v>97.726313250105548</v>
          </cell>
          <cell r="BM105">
            <v>98.263072191062065</v>
          </cell>
          <cell r="BN105">
            <v>100</v>
          </cell>
          <cell r="BO105">
            <v>102.618971753152</v>
          </cell>
          <cell r="BP105">
            <v>104.994354440995</v>
          </cell>
        </row>
        <row r="106">
          <cell r="C106" t="str">
            <v>Libya</v>
          </cell>
          <cell r="D106" t="str">
            <v>Furnishings, household equipment and routine household maintenance</v>
          </cell>
          <cell r="E106" t="str">
            <v>Monthly</v>
          </cell>
          <cell r="F106" t="str">
            <v>Units</v>
          </cell>
        </row>
        <row r="107">
          <cell r="C107" t="str">
            <v>Lithuania</v>
          </cell>
          <cell r="D107" t="str">
            <v>Furnishings, household equipment and routine household maintenance</v>
          </cell>
          <cell r="E107" t="str">
            <v>Monthly</v>
          </cell>
          <cell r="F107" t="str">
            <v>Units</v>
          </cell>
          <cell r="G107">
            <v>99.394499999999994</v>
          </cell>
          <cell r="H107">
            <v>98.7179</v>
          </cell>
          <cell r="I107">
            <v>98.797600000000003</v>
          </cell>
          <cell r="J107">
            <v>99.274299999999997</v>
          </cell>
          <cell r="K107">
            <v>98.334400000000002</v>
          </cell>
          <cell r="L107">
            <v>98.793800000000005</v>
          </cell>
          <cell r="M107">
            <v>97.976600000000005</v>
          </cell>
          <cell r="N107">
            <v>98.4285</v>
          </cell>
          <cell r="O107">
            <v>98.413799999999995</v>
          </cell>
          <cell r="P107">
            <v>98.435000000000002</v>
          </cell>
          <cell r="Q107">
            <v>99.141099999999994</v>
          </cell>
          <cell r="R107">
            <v>98.590299999999999</v>
          </cell>
          <cell r="S107">
            <v>99.981200000000001</v>
          </cell>
          <cell r="T107">
            <v>98.761499999999998</v>
          </cell>
          <cell r="U107">
            <v>99.375100000000003</v>
          </cell>
          <cell r="V107">
            <v>99.745099999999994</v>
          </cell>
          <cell r="W107">
            <v>99.612799999999993</v>
          </cell>
          <cell r="X107">
            <v>100.1936</v>
          </cell>
          <cell r="Y107">
            <v>100.20399999999999</v>
          </cell>
          <cell r="Z107">
            <v>99.810599999999994</v>
          </cell>
          <cell r="AA107">
            <v>100.02200000000001</v>
          </cell>
          <cell r="AB107">
            <v>100.7761</v>
          </cell>
          <cell r="AC107">
            <v>101.0861</v>
          </cell>
          <cell r="AD107">
            <v>100.432</v>
          </cell>
          <cell r="AE107">
            <v>100.6735</v>
          </cell>
          <cell r="AF107">
            <v>100.3874</v>
          </cell>
          <cell r="AG107">
            <v>100.60169999999999</v>
          </cell>
          <cell r="AH107">
            <v>100.46680000000001</v>
          </cell>
          <cell r="AI107">
            <v>101.0274</v>
          </cell>
          <cell r="AJ107">
            <v>101.4962</v>
          </cell>
          <cell r="AK107">
            <v>101.0485</v>
          </cell>
          <cell r="AL107">
            <v>100.54949999999999</v>
          </cell>
          <cell r="AM107">
            <v>100.9174</v>
          </cell>
          <cell r="AN107">
            <v>101.1116</v>
          </cell>
          <cell r="AO107">
            <v>101.5791</v>
          </cell>
          <cell r="AP107">
            <v>101.502</v>
          </cell>
          <cell r="AQ107">
            <v>102.29349999999999</v>
          </cell>
          <cell r="AR107">
            <v>102.3886</v>
          </cell>
          <cell r="AS107">
            <v>101.96550000000001</v>
          </cell>
          <cell r="AT107">
            <v>102.4033</v>
          </cell>
          <cell r="AU107">
            <v>102.0427</v>
          </cell>
          <cell r="AV107">
            <v>102.64239999999999</v>
          </cell>
          <cell r="AW107">
            <v>102.4742</v>
          </cell>
          <cell r="AX107">
            <v>101.702</v>
          </cell>
          <cell r="AY107">
            <v>102.3308</v>
          </cell>
          <cell r="AZ107">
            <v>102.6174</v>
          </cell>
          <cell r="BA107">
            <v>102.3866</v>
          </cell>
          <cell r="BB107">
            <v>101.2778</v>
          </cell>
          <cell r="BC107">
            <v>102.6553</v>
          </cell>
          <cell r="BD107">
            <v>102.6258</v>
          </cell>
          <cell r="BE107">
            <v>102.3528</v>
          </cell>
          <cell r="BF107">
            <v>103.08320000000001</v>
          </cell>
          <cell r="BG107">
            <v>102.5488</v>
          </cell>
          <cell r="BH107">
            <v>102.6151</v>
          </cell>
          <cell r="BI107">
            <v>102.3614</v>
          </cell>
          <cell r="BJ107">
            <v>101.7672</v>
          </cell>
          <cell r="BK107">
            <v>101.9358</v>
          </cell>
          <cell r="BL107">
            <v>103.7577</v>
          </cell>
          <cell r="BM107">
            <v>103.9413</v>
          </cell>
          <cell r="BN107">
            <v>103.4205</v>
          </cell>
          <cell r="BO107">
            <v>104.29089999999999</v>
          </cell>
          <cell r="BP107">
            <v>104.88930000000001</v>
          </cell>
          <cell r="BQ107">
            <v>103.45189999999999</v>
          </cell>
          <cell r="BR107">
            <v>104.1225</v>
          </cell>
          <cell r="BS107">
            <v>103.8549</v>
          </cell>
          <cell r="BT107">
            <v>104.2938</v>
          </cell>
          <cell r="BU107">
            <v>104.2534</v>
          </cell>
          <cell r="BV107">
            <v>103.631</v>
          </cell>
          <cell r="BW107">
            <v>104.4532</v>
          </cell>
          <cell r="BX107">
            <v>105.1923</v>
          </cell>
          <cell r="BY107">
            <v>105.42749999999999</v>
          </cell>
          <cell r="BZ107">
            <v>105.9342</v>
          </cell>
          <cell r="CA107">
            <v>106.15170000000001</v>
          </cell>
          <cell r="CB107">
            <v>107.2043</v>
          </cell>
          <cell r="CC107">
            <v>106.298</v>
          </cell>
          <cell r="CD107">
            <v>106.51690000000001</v>
          </cell>
          <cell r="CE107">
            <v>107.49469999999999</v>
          </cell>
          <cell r="CF107">
            <v>107.7013</v>
          </cell>
          <cell r="CG107">
            <v>108.32510000000001</v>
          </cell>
          <cell r="CH107">
            <v>107.419</v>
          </cell>
          <cell r="CI107">
            <v>107.4281</v>
          </cell>
        </row>
        <row r="108">
          <cell r="C108" t="str">
            <v>Luxembourg</v>
          </cell>
          <cell r="D108" t="str">
            <v>Furnishings, household equipment and routine household maintenance</v>
          </cell>
          <cell r="E108" t="str">
            <v>Monthly</v>
          </cell>
          <cell r="F108" t="str">
            <v>Units</v>
          </cell>
          <cell r="G108">
            <v>96.53</v>
          </cell>
          <cell r="H108">
            <v>98.55</v>
          </cell>
          <cell r="I108">
            <v>98.92</v>
          </cell>
          <cell r="J108">
            <v>99.07</v>
          </cell>
          <cell r="K108">
            <v>99.2</v>
          </cell>
          <cell r="L108">
            <v>99.2</v>
          </cell>
          <cell r="M108">
            <v>97.34</v>
          </cell>
          <cell r="N108">
            <v>99.19</v>
          </cell>
          <cell r="O108">
            <v>99.24</v>
          </cell>
          <cell r="P108">
            <v>99.42</v>
          </cell>
          <cell r="Q108">
            <v>99.24</v>
          </cell>
          <cell r="R108">
            <v>99.25</v>
          </cell>
          <cell r="S108">
            <v>97.88</v>
          </cell>
          <cell r="T108">
            <v>99.87</v>
          </cell>
          <cell r="U108">
            <v>99.9</v>
          </cell>
          <cell r="V108">
            <v>100.11</v>
          </cell>
          <cell r="W108">
            <v>100.33</v>
          </cell>
          <cell r="X108">
            <v>100.47</v>
          </cell>
          <cell r="Y108">
            <v>98.39</v>
          </cell>
          <cell r="Z108">
            <v>100.39</v>
          </cell>
          <cell r="AA108">
            <v>100.54</v>
          </cell>
          <cell r="AB108">
            <v>100.73</v>
          </cell>
          <cell r="AC108">
            <v>100.65</v>
          </cell>
          <cell r="AD108">
            <v>100.73</v>
          </cell>
          <cell r="AE108">
            <v>98.92</v>
          </cell>
          <cell r="AF108">
            <v>100.56</v>
          </cell>
          <cell r="AG108">
            <v>100.67</v>
          </cell>
          <cell r="AH108">
            <v>100.91</v>
          </cell>
          <cell r="AI108">
            <v>101.09</v>
          </cell>
          <cell r="AJ108">
            <v>101</v>
          </cell>
          <cell r="AK108">
            <v>99.33</v>
          </cell>
          <cell r="AL108">
            <v>100.72</v>
          </cell>
          <cell r="AM108">
            <v>100.66</v>
          </cell>
          <cell r="AN108">
            <v>100.94</v>
          </cell>
          <cell r="AO108">
            <v>100.81</v>
          </cell>
          <cell r="AP108">
            <v>101.21</v>
          </cell>
          <cell r="AQ108">
            <v>99.29</v>
          </cell>
          <cell r="AR108">
            <v>101.44</v>
          </cell>
          <cell r="AS108">
            <v>101.2</v>
          </cell>
          <cell r="AT108">
            <v>101.67</v>
          </cell>
          <cell r="AU108">
            <v>101.97</v>
          </cell>
          <cell r="AV108">
            <v>102.26</v>
          </cell>
          <cell r="AW108">
            <v>100.26</v>
          </cell>
          <cell r="AX108">
            <v>102.56</v>
          </cell>
          <cell r="AY108">
            <v>102.2</v>
          </cell>
          <cell r="AZ108">
            <v>102.59</v>
          </cell>
          <cell r="BA108">
            <v>102.57</v>
          </cell>
          <cell r="BB108">
            <v>102.51</v>
          </cell>
          <cell r="BC108">
            <v>100.76</v>
          </cell>
          <cell r="BD108">
            <v>102.6</v>
          </cell>
          <cell r="BE108">
            <v>102.25</v>
          </cell>
          <cell r="BF108">
            <v>102.84</v>
          </cell>
          <cell r="BG108">
            <v>102.84</v>
          </cell>
          <cell r="BH108">
            <v>102.9</v>
          </cell>
          <cell r="BI108">
            <v>100.87</v>
          </cell>
          <cell r="BJ108">
            <v>103.11</v>
          </cell>
          <cell r="BK108">
            <v>103.14</v>
          </cell>
          <cell r="BL108">
            <v>102.9</v>
          </cell>
          <cell r="BM108">
            <v>102.64</v>
          </cell>
          <cell r="BN108">
            <v>103.47</v>
          </cell>
          <cell r="BO108">
            <v>102.09</v>
          </cell>
          <cell r="BP108">
            <v>103.42</v>
          </cell>
          <cell r="BQ108">
            <v>103.63</v>
          </cell>
          <cell r="BR108">
            <v>103.57</v>
          </cell>
          <cell r="BS108">
            <v>103.64</v>
          </cell>
          <cell r="BT108">
            <v>103.8</v>
          </cell>
          <cell r="BU108">
            <v>102.77</v>
          </cell>
          <cell r="BV108">
            <v>104.43</v>
          </cell>
          <cell r="BW108">
            <v>104.59</v>
          </cell>
          <cell r="BX108">
            <v>104.71</v>
          </cell>
          <cell r="BY108">
            <v>104.68</v>
          </cell>
          <cell r="BZ108">
            <v>104.84</v>
          </cell>
          <cell r="CA108">
            <v>103.19</v>
          </cell>
          <cell r="CB108">
            <v>105</v>
          </cell>
          <cell r="CC108">
            <v>105.23</v>
          </cell>
          <cell r="CD108">
            <v>106.14</v>
          </cell>
          <cell r="CE108">
            <v>105.92</v>
          </cell>
          <cell r="CF108">
            <v>105.49</v>
          </cell>
          <cell r="CG108">
            <v>104.73</v>
          </cell>
          <cell r="CH108">
            <v>105.81</v>
          </cell>
          <cell r="CI108">
            <v>105.64</v>
          </cell>
        </row>
        <row r="109">
          <cell r="C109" t="str">
            <v>Madagascar, Rep. of</v>
          </cell>
          <cell r="D109" t="str">
            <v>Furnishings, household equipment and routine household maintenance</v>
          </cell>
          <cell r="E109" t="str">
            <v>Monthly</v>
          </cell>
          <cell r="F109" t="str">
            <v>Units</v>
          </cell>
          <cell r="G109">
            <v>92.09970183180846</v>
          </cell>
          <cell r="H109">
            <v>92.304862095913379</v>
          </cell>
          <cell r="I109">
            <v>92.444986916437927</v>
          </cell>
          <cell r="J109">
            <v>92.678628323116797</v>
          </cell>
          <cell r="K109">
            <v>92.837210364592849</v>
          </cell>
          <cell r="L109">
            <v>93.065119528667282</v>
          </cell>
          <cell r="M109">
            <v>93.739363310612987</v>
          </cell>
          <cell r="N109">
            <v>93.722556735437621</v>
          </cell>
          <cell r="O109">
            <v>93.606171202348278</v>
          </cell>
          <cell r="P109">
            <v>93.993502736657504</v>
          </cell>
          <cell r="Q109">
            <v>94.578581634949671</v>
          </cell>
          <cell r="R109">
            <v>94.872726712259819</v>
          </cell>
          <cell r="S109">
            <v>95.017173223543764</v>
          </cell>
          <cell r="T109">
            <v>95.317290637389448</v>
          </cell>
          <cell r="U109">
            <v>96.937924672156143</v>
          </cell>
          <cell r="V109">
            <v>96.727842482464155</v>
          </cell>
          <cell r="W109">
            <v>96.817877706617864</v>
          </cell>
          <cell r="X109">
            <v>96.847889448002434</v>
          </cell>
          <cell r="Y109">
            <v>96.787865965233294</v>
          </cell>
          <cell r="Z109">
            <v>96.967936413540713</v>
          </cell>
          <cell r="AA109">
            <v>97.148006861848117</v>
          </cell>
          <cell r="AB109">
            <v>97.268053827386396</v>
          </cell>
          <cell r="AC109">
            <v>97.418112534309245</v>
          </cell>
          <cell r="AD109">
            <v>98.198417810308015</v>
          </cell>
          <cell r="AE109">
            <v>98.4</v>
          </cell>
          <cell r="AF109">
            <v>98.6</v>
          </cell>
          <cell r="AG109">
            <v>98.6</v>
          </cell>
          <cell r="AH109">
            <v>98.8</v>
          </cell>
          <cell r="AI109">
            <v>99</v>
          </cell>
          <cell r="AJ109">
            <v>99.7</v>
          </cell>
          <cell r="AK109">
            <v>99.8</v>
          </cell>
          <cell r="AL109">
            <v>99.9</v>
          </cell>
          <cell r="AM109">
            <v>100.6</v>
          </cell>
          <cell r="AN109">
            <v>100.8</v>
          </cell>
          <cell r="AO109">
            <v>101.1</v>
          </cell>
          <cell r="AP109">
            <v>104.6</v>
          </cell>
          <cell r="AQ109">
            <v>105.3</v>
          </cell>
          <cell r="AR109">
            <v>106.1</v>
          </cell>
          <cell r="AS109">
            <v>106.4</v>
          </cell>
          <cell r="AT109">
            <v>106.7</v>
          </cell>
          <cell r="AU109">
            <v>106.9</v>
          </cell>
          <cell r="AV109">
            <v>107.7</v>
          </cell>
          <cell r="AW109">
            <v>108.2</v>
          </cell>
          <cell r="AX109">
            <v>108.4</v>
          </cell>
          <cell r="AY109">
            <v>108.4</v>
          </cell>
          <cell r="AZ109">
            <v>108.6</v>
          </cell>
          <cell r="BA109">
            <v>109</v>
          </cell>
          <cell r="BB109">
            <v>109.4</v>
          </cell>
          <cell r="BC109">
            <v>110.2</v>
          </cell>
          <cell r="BD109">
            <v>111.9</v>
          </cell>
          <cell r="BE109">
            <v>114.5</v>
          </cell>
          <cell r="BF109">
            <v>116.4</v>
          </cell>
          <cell r="BG109">
            <v>116.6</v>
          </cell>
          <cell r="BH109">
            <v>116.6</v>
          </cell>
          <cell r="BI109">
            <v>118.3</v>
          </cell>
          <cell r="BJ109">
            <v>118.6</v>
          </cell>
          <cell r="BK109">
            <v>120</v>
          </cell>
          <cell r="BL109">
            <v>120.1</v>
          </cell>
          <cell r="BM109">
            <v>120.3</v>
          </cell>
          <cell r="BN109">
            <v>120.6</v>
          </cell>
          <cell r="BO109">
            <v>121.1</v>
          </cell>
          <cell r="BP109">
            <v>121.7</v>
          </cell>
          <cell r="BQ109">
            <v>122.5</v>
          </cell>
          <cell r="BR109">
            <v>122.9</v>
          </cell>
          <cell r="BS109">
            <v>123.6</v>
          </cell>
          <cell r="BT109">
            <v>124.3</v>
          </cell>
          <cell r="BU109">
            <v>124.9</v>
          </cell>
          <cell r="BV109">
            <v>125</v>
          </cell>
          <cell r="BW109">
            <v>125.2</v>
          </cell>
          <cell r="BX109">
            <v>125.1</v>
          </cell>
          <cell r="BY109">
            <v>125.6</v>
          </cell>
          <cell r="BZ109">
            <v>125.7</v>
          </cell>
          <cell r="CA109">
            <v>125.8</v>
          </cell>
          <cell r="CB109">
            <v>126.3</v>
          </cell>
          <cell r="CC109">
            <v>126.6</v>
          </cell>
          <cell r="CD109">
            <v>126.6</v>
          </cell>
          <cell r="CE109">
            <v>126.8</v>
          </cell>
          <cell r="CF109">
            <v>127.6</v>
          </cell>
          <cell r="CG109">
            <v>128</v>
          </cell>
        </row>
        <row r="110">
          <cell r="C110" t="str">
            <v>Malawi</v>
          </cell>
          <cell r="D110" t="str">
            <v>Furnishings, household equipment and routine household maintenance</v>
          </cell>
          <cell r="E110" t="str">
            <v>Monthly</v>
          </cell>
          <cell r="F110" t="str">
            <v>Units</v>
          </cell>
          <cell r="G110">
            <v>60.284247927358855</v>
          </cell>
          <cell r="H110">
            <v>64.469009080142129</v>
          </cell>
          <cell r="I110">
            <v>65.179628898539278</v>
          </cell>
          <cell r="J110">
            <v>65.692854322937222</v>
          </cell>
          <cell r="K110">
            <v>65.811290959336745</v>
          </cell>
          <cell r="L110">
            <v>66.048164232135804</v>
          </cell>
          <cell r="M110">
            <v>66.245558626135022</v>
          </cell>
          <cell r="N110">
            <v>66.719305171733112</v>
          </cell>
          <cell r="O110">
            <v>67.272009474930911</v>
          </cell>
          <cell r="P110">
            <v>67.587840505329638</v>
          </cell>
          <cell r="Q110">
            <v>69.601263324121589</v>
          </cell>
          <cell r="R110">
            <v>70.351362021318579</v>
          </cell>
          <cell r="S110">
            <v>71.5752072641137</v>
          </cell>
          <cell r="T110">
            <v>72.759573628108967</v>
          </cell>
          <cell r="U110">
            <v>73.075404658507694</v>
          </cell>
          <cell r="V110">
            <v>73.707066719305161</v>
          </cell>
          <cell r="W110">
            <v>73.993592107195028</v>
          </cell>
          <cell r="X110">
            <v>74.121196196563744</v>
          </cell>
          <cell r="Y110">
            <v>74.404824886171326</v>
          </cell>
          <cell r="Z110">
            <v>75.157999880731538</v>
          </cell>
          <cell r="AA110">
            <v>76.56540956224714</v>
          </cell>
          <cell r="AB110">
            <v>80.20319794225621</v>
          </cell>
          <cell r="AC110">
            <v>80.813264903276732</v>
          </cell>
          <cell r="AD110">
            <v>83.458349782866165</v>
          </cell>
          <cell r="AE110">
            <v>83.97157520726411</v>
          </cell>
          <cell r="AF110">
            <v>85.590209238057639</v>
          </cell>
          <cell r="AG110">
            <v>86.419265692854324</v>
          </cell>
          <cell r="AH110">
            <v>87.643110935649418</v>
          </cell>
          <cell r="AI110">
            <v>88.432688511646262</v>
          </cell>
          <cell r="AJ110">
            <v>89.41966048164231</v>
          </cell>
          <cell r="AK110">
            <v>89.97236478484011</v>
          </cell>
          <cell r="AL110">
            <v>90.564547966837736</v>
          </cell>
          <cell r="AM110">
            <v>90.833004342676674</v>
          </cell>
          <cell r="AN110">
            <v>91.235688906435044</v>
          </cell>
          <cell r="AO110">
            <v>92.301618634030788</v>
          </cell>
          <cell r="AP110">
            <v>92.933280694828269</v>
          </cell>
          <cell r="AQ110">
            <v>93.841294907224622</v>
          </cell>
          <cell r="AR110">
            <v>94.709830240821162</v>
          </cell>
          <cell r="AS110">
            <v>94.986182392420048</v>
          </cell>
          <cell r="AT110">
            <v>96.012633241215937</v>
          </cell>
          <cell r="AU110">
            <v>96.249506514014996</v>
          </cell>
          <cell r="AV110">
            <v>97.236478484011059</v>
          </cell>
          <cell r="AW110">
            <v>92.933280694828269</v>
          </cell>
          <cell r="AX110">
            <v>98.894591393604415</v>
          </cell>
          <cell r="AY110">
            <v>99.091985787603619</v>
          </cell>
          <cell r="AZ110">
            <v>99.4472956968022</v>
          </cell>
          <cell r="BA110">
            <v>99.7236478484011</v>
          </cell>
          <cell r="BB110">
            <v>100</v>
          </cell>
          <cell r="BC110">
            <v>100.09604067699399</v>
          </cell>
          <cell r="BD110">
            <v>102.472022306257</v>
          </cell>
          <cell r="BE110">
            <v>102.86729207542</v>
          </cell>
          <cell r="BF110">
            <v>103</v>
          </cell>
          <cell r="BG110">
            <v>103.267240609927</v>
          </cell>
          <cell r="BH110">
            <v>104.34852774453501</v>
          </cell>
          <cell r="BI110">
            <v>105.1</v>
          </cell>
          <cell r="BJ110">
            <v>106</v>
          </cell>
          <cell r="BK110">
            <v>107.6</v>
          </cell>
          <cell r="BL110">
            <v>108.3</v>
          </cell>
          <cell r="BM110">
            <v>108.5</v>
          </cell>
          <cell r="BN110">
            <v>108.7</v>
          </cell>
          <cell r="BO110">
            <v>109.2</v>
          </cell>
          <cell r="BP110">
            <v>109.5</v>
          </cell>
          <cell r="BQ110">
            <v>110.1</v>
          </cell>
          <cell r="BR110">
            <v>110.8</v>
          </cell>
          <cell r="BS110">
            <v>111.7</v>
          </cell>
          <cell r="BT110">
            <v>112.3</v>
          </cell>
          <cell r="BU110">
            <v>112.9</v>
          </cell>
          <cell r="BV110">
            <v>114.4</v>
          </cell>
          <cell r="BW110">
            <v>115.2</v>
          </cell>
          <cell r="BX110">
            <v>115.5</v>
          </cell>
          <cell r="BY110">
            <v>116</v>
          </cell>
          <cell r="BZ110">
            <v>116.5</v>
          </cell>
          <cell r="CA110">
            <v>122.2</v>
          </cell>
          <cell r="CB110">
            <v>123</v>
          </cell>
        </row>
        <row r="111">
          <cell r="C111" t="str">
            <v>Malaysia</v>
          </cell>
          <cell r="D111" t="str">
            <v>Furnishings, household equipment and routine household maintenance</v>
          </cell>
          <cell r="E111" t="str">
            <v>Monthly</v>
          </cell>
          <cell r="F111" t="str">
            <v>Units</v>
          </cell>
          <cell r="G111">
            <v>106.3</v>
          </cell>
          <cell r="H111">
            <v>106.5</v>
          </cell>
          <cell r="I111">
            <v>106.5</v>
          </cell>
          <cell r="J111">
            <v>106.5</v>
          </cell>
          <cell r="K111">
            <v>106.6</v>
          </cell>
          <cell r="L111">
            <v>106.6</v>
          </cell>
          <cell r="M111">
            <v>106.3</v>
          </cell>
          <cell r="N111">
            <v>106.7</v>
          </cell>
          <cell r="O111">
            <v>106.7</v>
          </cell>
          <cell r="P111">
            <v>106.6</v>
          </cell>
          <cell r="Q111">
            <v>106.7</v>
          </cell>
          <cell r="R111">
            <v>106.4</v>
          </cell>
          <cell r="S111">
            <v>106.8</v>
          </cell>
          <cell r="T111">
            <v>106.6</v>
          </cell>
          <cell r="U111">
            <v>106.7</v>
          </cell>
          <cell r="V111">
            <v>109</v>
          </cell>
          <cell r="W111">
            <v>109.4</v>
          </cell>
          <cell r="X111">
            <v>110</v>
          </cell>
          <cell r="Y111">
            <v>110.4</v>
          </cell>
          <cell r="Z111">
            <v>110.7</v>
          </cell>
          <cell r="AA111">
            <v>110.7</v>
          </cell>
          <cell r="AB111">
            <v>110.6</v>
          </cell>
          <cell r="AC111">
            <v>110.8</v>
          </cell>
          <cell r="AD111">
            <v>110.9</v>
          </cell>
          <cell r="AE111">
            <v>111.2</v>
          </cell>
          <cell r="AF111">
            <v>111.6</v>
          </cell>
          <cell r="AG111">
            <v>111.7</v>
          </cell>
          <cell r="AH111">
            <v>111.8</v>
          </cell>
          <cell r="AI111">
            <v>111.8</v>
          </cell>
          <cell r="AJ111">
            <v>111.9</v>
          </cell>
          <cell r="AK111">
            <v>112.1</v>
          </cell>
          <cell r="AL111">
            <v>112.1</v>
          </cell>
          <cell r="AM111">
            <v>112.1</v>
          </cell>
          <cell r="AN111">
            <v>112.3</v>
          </cell>
          <cell r="AO111">
            <v>112.4</v>
          </cell>
          <cell r="AP111">
            <v>112.5</v>
          </cell>
          <cell r="AQ111">
            <v>112.9</v>
          </cell>
          <cell r="AR111">
            <v>113.3</v>
          </cell>
          <cell r="AS111">
            <v>113.4</v>
          </cell>
          <cell r="AT111">
            <v>113.9</v>
          </cell>
          <cell r="AU111">
            <v>114.2</v>
          </cell>
          <cell r="AV111">
            <v>114.2</v>
          </cell>
          <cell r="AW111">
            <v>115</v>
          </cell>
          <cell r="AX111">
            <v>115.1</v>
          </cell>
          <cell r="AY111">
            <v>115.2</v>
          </cell>
          <cell r="AZ111">
            <v>115.2</v>
          </cell>
          <cell r="BA111">
            <v>115.2</v>
          </cell>
          <cell r="BB111">
            <v>115.2</v>
          </cell>
          <cell r="BC111">
            <v>115.8</v>
          </cell>
          <cell r="BD111">
            <v>115.7</v>
          </cell>
          <cell r="BE111">
            <v>115.8</v>
          </cell>
          <cell r="BF111">
            <v>115.9</v>
          </cell>
          <cell r="BG111">
            <v>115.9</v>
          </cell>
          <cell r="BH111">
            <v>113.1</v>
          </cell>
          <cell r="BI111">
            <v>113.1</v>
          </cell>
          <cell r="BJ111">
            <v>113.2</v>
          </cell>
          <cell r="BK111">
            <v>114.3</v>
          </cell>
          <cell r="BL111">
            <v>114.8</v>
          </cell>
          <cell r="BM111">
            <v>115.1</v>
          </cell>
          <cell r="BN111">
            <v>115.3</v>
          </cell>
          <cell r="BO111">
            <v>115.5</v>
          </cell>
          <cell r="BP111">
            <v>115.8</v>
          </cell>
          <cell r="BQ111">
            <v>116.1</v>
          </cell>
          <cell r="BR111">
            <v>116.1</v>
          </cell>
          <cell r="BS111">
            <v>116.5</v>
          </cell>
          <cell r="BT111">
            <v>116.6</v>
          </cell>
          <cell r="BU111">
            <v>116.8</v>
          </cell>
          <cell r="BV111">
            <v>116.8</v>
          </cell>
          <cell r="BW111">
            <v>116.7</v>
          </cell>
          <cell r="BX111">
            <v>116.7</v>
          </cell>
          <cell r="BY111">
            <v>116.8</v>
          </cell>
          <cell r="BZ111">
            <v>116.9</v>
          </cell>
          <cell r="CA111">
            <v>116.9</v>
          </cell>
          <cell r="CB111">
            <v>117</v>
          </cell>
          <cell r="CC111">
            <v>117</v>
          </cell>
        </row>
        <row r="112">
          <cell r="C112" t="str">
            <v>Maldives</v>
          </cell>
          <cell r="D112" t="str">
            <v>Furnishings, household equipment and routine household maintenance</v>
          </cell>
          <cell r="E112" t="str">
            <v>Monthly</v>
          </cell>
          <cell r="F112" t="str">
            <v>Units</v>
          </cell>
        </row>
        <row r="113">
          <cell r="C113" t="str">
            <v>Mali</v>
          </cell>
          <cell r="D113" t="str">
            <v>Furnishings, household equipment and routine household maintenance</v>
          </cell>
          <cell r="E113" t="str">
            <v>Monthly</v>
          </cell>
          <cell r="F113" t="str">
            <v>Units</v>
          </cell>
          <cell r="G113">
            <v>86.60713692946058</v>
          </cell>
          <cell r="H113">
            <v>86.82224066390043</v>
          </cell>
          <cell r="I113">
            <v>85.818423236514533</v>
          </cell>
          <cell r="J113">
            <v>85.921991701244821</v>
          </cell>
          <cell r="K113">
            <v>85.93792531120333</v>
          </cell>
          <cell r="L113">
            <v>85.969792531120333</v>
          </cell>
          <cell r="M113">
            <v>85.969792531120333</v>
          </cell>
          <cell r="N113">
            <v>85.921991701244821</v>
          </cell>
          <cell r="O113">
            <v>85.969792531120333</v>
          </cell>
          <cell r="P113">
            <v>85.945892116182577</v>
          </cell>
          <cell r="Q113">
            <v>85.874190871369308</v>
          </cell>
          <cell r="R113">
            <v>85.858257261410785</v>
          </cell>
          <cell r="S113">
            <v>87.244481327800841</v>
          </cell>
          <cell r="T113">
            <v>87.292282157676354</v>
          </cell>
          <cell r="U113">
            <v>87.35601659751039</v>
          </cell>
          <cell r="V113">
            <v>86.583236514522838</v>
          </cell>
          <cell r="W113">
            <v>86.583236514522838</v>
          </cell>
          <cell r="X113">
            <v>86.583236514522838</v>
          </cell>
          <cell r="Y113">
            <v>86.678838174273864</v>
          </cell>
          <cell r="Z113">
            <v>86.917842323651456</v>
          </cell>
          <cell r="AA113">
            <v>86.917842323651456</v>
          </cell>
          <cell r="AB113">
            <v>81.181742738589222</v>
          </cell>
          <cell r="AC113">
            <v>86.997510373443987</v>
          </cell>
          <cell r="AD113">
            <v>87.31618257261411</v>
          </cell>
          <cell r="AE113">
            <v>88.192531120331964</v>
          </cell>
          <cell r="AF113">
            <v>88.112863070539419</v>
          </cell>
          <cell r="AG113">
            <v>88.192531120331964</v>
          </cell>
          <cell r="AH113">
            <v>88.192531120331964</v>
          </cell>
          <cell r="AI113">
            <v>88.192531120331964</v>
          </cell>
          <cell r="AJ113">
            <v>88.27219917012448</v>
          </cell>
          <cell r="AK113">
            <v>88.27219917012448</v>
          </cell>
          <cell r="AL113">
            <v>88.192531120331964</v>
          </cell>
          <cell r="AM113">
            <v>88.27219917012448</v>
          </cell>
          <cell r="AN113">
            <v>88.27219917012448</v>
          </cell>
          <cell r="AO113">
            <v>88.112863070539419</v>
          </cell>
          <cell r="AP113">
            <v>88.192531120331964</v>
          </cell>
          <cell r="AQ113">
            <v>88.989211618257272</v>
          </cell>
          <cell r="AR113">
            <v>88.989211618257272</v>
          </cell>
          <cell r="AS113">
            <v>89.068879668049803</v>
          </cell>
          <cell r="AT113">
            <v>89.70622406639005</v>
          </cell>
          <cell r="AU113">
            <v>112.96929460580914</v>
          </cell>
          <cell r="AV113">
            <v>112.96929460580914</v>
          </cell>
          <cell r="AW113">
            <v>112.88962655601659</v>
          </cell>
          <cell r="AX113">
            <v>112.96929460580914</v>
          </cell>
          <cell r="AY113">
            <v>112.88962655601659</v>
          </cell>
          <cell r="AZ113">
            <v>112.88962655601659</v>
          </cell>
          <cell r="BA113">
            <v>112.88962655601659</v>
          </cell>
          <cell r="BB113">
            <v>112.88962655601659</v>
          </cell>
          <cell r="BC113">
            <v>115.2</v>
          </cell>
          <cell r="BD113">
            <v>107.6</v>
          </cell>
          <cell r="BE113">
            <v>101.3</v>
          </cell>
          <cell r="BF113">
            <v>101</v>
          </cell>
          <cell r="BG113">
            <v>102.6</v>
          </cell>
          <cell r="BH113">
            <v>104</v>
          </cell>
          <cell r="BI113">
            <v>108.1</v>
          </cell>
          <cell r="BJ113">
            <v>109.4</v>
          </cell>
          <cell r="BK113">
            <v>112.3</v>
          </cell>
          <cell r="BL113">
            <v>111.9</v>
          </cell>
          <cell r="BM113">
            <v>109.4</v>
          </cell>
          <cell r="BN113">
            <v>114</v>
          </cell>
          <cell r="BO113">
            <v>109.3</v>
          </cell>
          <cell r="BP113">
            <v>108.5</v>
          </cell>
          <cell r="BQ113">
            <v>108.5</v>
          </cell>
          <cell r="BR113">
            <v>110.7</v>
          </cell>
          <cell r="BS113">
            <v>107.9</v>
          </cell>
          <cell r="BT113">
            <v>108.4</v>
          </cell>
          <cell r="BU113">
            <v>108.2</v>
          </cell>
          <cell r="BV113">
            <v>108.2</v>
          </cell>
          <cell r="BW113">
            <v>107.9</v>
          </cell>
          <cell r="BX113">
            <v>107.5</v>
          </cell>
          <cell r="BY113">
            <v>107.9</v>
          </cell>
          <cell r="BZ113">
            <v>108</v>
          </cell>
          <cell r="CA113">
            <v>108.3</v>
          </cell>
          <cell r="CB113">
            <v>108.6</v>
          </cell>
          <cell r="CC113">
            <v>107.9</v>
          </cell>
        </row>
        <row r="114">
          <cell r="C114" t="str">
            <v>Malta</v>
          </cell>
          <cell r="D114" t="str">
            <v>Furnishings, household equipment and routine household maintenance</v>
          </cell>
          <cell r="E114" t="str">
            <v>Monthly</v>
          </cell>
          <cell r="F114" t="str">
            <v>Units</v>
          </cell>
          <cell r="G114">
            <v>95.595461448828104</v>
          </cell>
          <cell r="H114">
            <v>95.651517302709394</v>
          </cell>
          <cell r="I114">
            <v>95.603929275462505</v>
          </cell>
          <cell r="J114">
            <v>95.821751413904593</v>
          </cell>
          <cell r="K114">
            <v>95.883278152585305</v>
          </cell>
          <cell r="L114">
            <v>97.221738464915802</v>
          </cell>
          <cell r="M114">
            <v>95.704797564233601</v>
          </cell>
          <cell r="N114">
            <v>95.634527829700204</v>
          </cell>
          <cell r="O114">
            <v>93.759776752931003</v>
          </cell>
          <cell r="P114">
            <v>95.013200454334495</v>
          </cell>
          <cell r="Q114">
            <v>95.213169372944805</v>
          </cell>
          <cell r="R114">
            <v>95.406295212785594</v>
          </cell>
          <cell r="S114">
            <v>94.786647770931694</v>
          </cell>
          <cell r="T114">
            <v>94.963507910201898</v>
          </cell>
          <cell r="U114">
            <v>95.337723974385995</v>
          </cell>
          <cell r="V114">
            <v>96.122564181637003</v>
          </cell>
          <cell r="W114">
            <v>96.232807684551503</v>
          </cell>
          <cell r="X114">
            <v>96.845024094029498</v>
          </cell>
          <cell r="Y114">
            <v>96.932608683213104</v>
          </cell>
          <cell r="Z114">
            <v>97.194967942425507</v>
          </cell>
          <cell r="AA114">
            <v>97.676987376352798</v>
          </cell>
          <cell r="AB114">
            <v>98.253225011030494</v>
          </cell>
          <cell r="AC114">
            <v>96.917594507744099</v>
          </cell>
          <cell r="AD114">
            <v>96.964290893546803</v>
          </cell>
          <cell r="AE114">
            <v>96.804711969771404</v>
          </cell>
          <cell r="AF114">
            <v>97.156681769470595</v>
          </cell>
          <cell r="AG114">
            <v>97.469326924871098</v>
          </cell>
          <cell r="AH114">
            <v>97.647187069655601</v>
          </cell>
          <cell r="AI114">
            <v>98.039799428452994</v>
          </cell>
          <cell r="AJ114">
            <v>98.403643146468596</v>
          </cell>
          <cell r="AK114">
            <v>98.133950974407995</v>
          </cell>
          <cell r="AL114">
            <v>99.1618390944884</v>
          </cell>
          <cell r="AM114">
            <v>99.004930773492802</v>
          </cell>
          <cell r="AN114">
            <v>99.808658497855603</v>
          </cell>
          <cell r="AO114">
            <v>99.753000204441406</v>
          </cell>
          <cell r="AP114">
            <v>100</v>
          </cell>
          <cell r="AQ114">
            <v>99.733621383235402</v>
          </cell>
          <cell r="AR114">
            <v>99.8915258905987</v>
          </cell>
          <cell r="AS114">
            <v>100.2375387717</v>
          </cell>
          <cell r="AT114">
            <v>100.478772999603</v>
          </cell>
          <cell r="AU114">
            <v>100.836594461313</v>
          </cell>
          <cell r="AV114">
            <v>100.950296762509</v>
          </cell>
          <cell r="AW114">
            <v>100.26671969291399</v>
          </cell>
          <cell r="AX114">
            <v>100.329217773929</v>
          </cell>
          <cell r="AY114">
            <v>100.749152366465</v>
          </cell>
          <cell r="AZ114">
            <v>102.891028087683</v>
          </cell>
          <cell r="BA114">
            <v>102.873295773072</v>
          </cell>
          <cell r="BB114">
            <v>103.73348797975</v>
          </cell>
          <cell r="BC114">
            <v>101.87389307922599</v>
          </cell>
          <cell r="BD114">
            <v>102.140940541378</v>
          </cell>
          <cell r="BE114">
            <v>102.266501144163</v>
          </cell>
          <cell r="BF114">
            <v>102.87076962901</v>
          </cell>
          <cell r="BG114">
            <v>102.078378773955</v>
          </cell>
          <cell r="BH114">
            <v>102.37032628687599</v>
          </cell>
          <cell r="BI114">
            <v>102.326768614833</v>
          </cell>
          <cell r="BJ114">
            <v>102.39876465640501</v>
          </cell>
          <cell r="BK114">
            <v>102.462883718537</v>
          </cell>
          <cell r="BL114">
            <v>102.664006305879</v>
          </cell>
          <cell r="BM114">
            <v>102.823787664826</v>
          </cell>
          <cell r="BN114">
            <v>103.133168696901</v>
          </cell>
          <cell r="BO114">
            <v>99.945001617120397</v>
          </cell>
          <cell r="BP114">
            <v>103.23391417621301</v>
          </cell>
          <cell r="BQ114">
            <v>103.32342496259</v>
          </cell>
          <cell r="BR114">
            <v>103.24567848944</v>
          </cell>
          <cell r="BS114">
            <v>102.738683400922</v>
          </cell>
          <cell r="BT114">
            <v>102.570662727704</v>
          </cell>
          <cell r="BU114">
            <v>102.22229328037</v>
          </cell>
          <cell r="BV114">
            <v>102.164465818504</v>
          </cell>
          <cell r="BW114">
            <v>102.685887926528</v>
          </cell>
          <cell r="BX114">
            <v>102.561276536273</v>
          </cell>
          <cell r="BY114">
            <v>102.45578982443899</v>
          </cell>
          <cell r="BZ114">
            <v>102.073941282814</v>
          </cell>
          <cell r="CA114">
            <v>100.121135184414</v>
          </cell>
          <cell r="CB114">
            <v>101.448935238449</v>
          </cell>
        </row>
        <row r="115">
          <cell r="C115" t="str">
            <v>Marshall Islands, Rep. of the</v>
          </cell>
          <cell r="D115" t="str">
            <v>Furnishings, household equipment and routine household maintenance</v>
          </cell>
          <cell r="E115" t="str">
            <v>Monthly</v>
          </cell>
          <cell r="F115" t="str">
            <v>Units</v>
          </cell>
        </row>
        <row r="116">
          <cell r="C116" t="str">
            <v>Mauritania, Islamic Rep. of</v>
          </cell>
          <cell r="D116" t="str">
            <v>Furnishings, household equipment and routine household maintenance</v>
          </cell>
          <cell r="E116" t="str">
            <v>Monthly</v>
          </cell>
          <cell r="F116" t="str">
            <v>Units</v>
          </cell>
          <cell r="G116">
            <v>99.520704888461339</v>
          </cell>
          <cell r="H116">
            <v>99.70098373650896</v>
          </cell>
          <cell r="I116">
            <v>99.765360355871408</v>
          </cell>
          <cell r="J116">
            <v>99.716677657751546</v>
          </cell>
          <cell r="K116">
            <v>99.704984840369804</v>
          </cell>
          <cell r="L116">
            <v>99.772323475853625</v>
          </cell>
          <cell r="M116">
            <v>99.772323475853625</v>
          </cell>
          <cell r="N116">
            <v>99.737383842545754</v>
          </cell>
          <cell r="O116">
            <v>99.807960488996358</v>
          </cell>
          <cell r="P116">
            <v>99.85996251799412</v>
          </cell>
          <cell r="Q116">
            <v>99.91469738881996</v>
          </cell>
          <cell r="R116">
            <v>100.38500000000001</v>
          </cell>
          <cell r="S116">
            <v>100.293092097705</v>
          </cell>
          <cell r="T116">
            <v>100.316675683649</v>
          </cell>
          <cell r="U116">
            <v>100.29935586632099</v>
          </cell>
          <cell r="V116">
            <v>100.461533201287</v>
          </cell>
          <cell r="W116">
            <v>100.211046343387</v>
          </cell>
          <cell r="X116">
            <v>100.55604914372</v>
          </cell>
          <cell r="Y116">
            <v>100.618950737631</v>
          </cell>
          <cell r="Z116">
            <v>100.58471397722199</v>
          </cell>
          <cell r="AA116">
            <v>100.51313653442701</v>
          </cell>
          <cell r="AB116">
            <v>100.764904707664</v>
          </cell>
          <cell r="AC116">
            <v>100.749478721728</v>
          </cell>
          <cell r="AD116">
            <v>101.18117893158301</v>
          </cell>
          <cell r="AE116">
            <v>101.996706711166</v>
          </cell>
          <cell r="AF116">
            <v>102.040862553712</v>
          </cell>
          <cell r="AG116">
            <v>102.51196145901901</v>
          </cell>
          <cell r="AH116">
            <v>102.809754456151</v>
          </cell>
          <cell r="AI116">
            <v>102.391447612316</v>
          </cell>
          <cell r="AJ116">
            <v>102.644340971571</v>
          </cell>
          <cell r="AK116">
            <v>102.584411820668</v>
          </cell>
          <cell r="AL116">
            <v>102.67310107955301</v>
          </cell>
          <cell r="AM116">
            <v>103.26510616550701</v>
          </cell>
          <cell r="AN116">
            <v>103.333492632401</v>
          </cell>
          <cell r="AO116">
            <v>103.31526878130001</v>
          </cell>
          <cell r="AP116">
            <v>103.319823790508</v>
          </cell>
          <cell r="AQ116">
            <v>103.986256175032</v>
          </cell>
          <cell r="AR116">
            <v>104.464941513244</v>
          </cell>
          <cell r="AS116">
            <v>104.248256198287</v>
          </cell>
          <cell r="AT116">
            <v>104.10244157666401</v>
          </cell>
          <cell r="AU116">
            <v>104.48428983127801</v>
          </cell>
          <cell r="AV116">
            <v>104.59138781415901</v>
          </cell>
          <cell r="AW116">
            <v>104.70520418824501</v>
          </cell>
          <cell r="AX116">
            <v>105.03532074849301</v>
          </cell>
          <cell r="AY116">
            <v>104.870481880988</v>
          </cell>
          <cell r="AZ116">
            <v>104.966079640139</v>
          </cell>
          <cell r="BA116">
            <v>104.870872281472</v>
          </cell>
          <cell r="BB116">
            <v>105.168512847136</v>
          </cell>
          <cell r="BC116">
            <v>105.348103637432</v>
          </cell>
          <cell r="BD116">
            <v>105.308109913832</v>
          </cell>
          <cell r="BE116">
            <v>105.506973170051</v>
          </cell>
          <cell r="BF116">
            <v>106.04843680271399</v>
          </cell>
          <cell r="BG116">
            <v>105.849621281541</v>
          </cell>
          <cell r="BH116">
            <v>105.79656435233601</v>
          </cell>
          <cell r="BI116">
            <v>105.7</v>
          </cell>
          <cell r="BJ116">
            <v>106</v>
          </cell>
          <cell r="BK116">
            <v>106.03930367439</v>
          </cell>
          <cell r="BL116">
            <v>106.143671780791</v>
          </cell>
          <cell r="BM116">
            <v>106.33140824739201</v>
          </cell>
          <cell r="BN116">
            <v>106.290201358901</v>
          </cell>
          <cell r="BO116">
            <v>106.18765316132099</v>
          </cell>
          <cell r="BP116">
            <v>106.69500204655201</v>
          </cell>
          <cell r="BQ116">
            <v>106.657045196358</v>
          </cell>
          <cell r="BR116">
            <v>106.963901585792</v>
          </cell>
          <cell r="BS116">
            <v>106.928110901423</v>
          </cell>
          <cell r="BT116">
            <v>107.21556100350401</v>
          </cell>
          <cell r="BU116">
            <v>107.284340564578</v>
          </cell>
          <cell r="BV116">
            <v>107.58</v>
          </cell>
          <cell r="BW116">
            <v>107.5</v>
          </cell>
          <cell r="BX116">
            <v>107.24</v>
          </cell>
          <cell r="BY116">
            <v>107.92</v>
          </cell>
          <cell r="BZ116">
            <v>107.43</v>
          </cell>
          <cell r="CA116">
            <v>107.79</v>
          </cell>
        </row>
        <row r="117">
          <cell r="C117" t="str">
            <v>Mauritius</v>
          </cell>
          <cell r="D117" t="str">
            <v>Furnishings, household equipment and routine household maintenance</v>
          </cell>
          <cell r="E117" t="str">
            <v>Monthly</v>
          </cell>
          <cell r="F117" t="str">
            <v>Units</v>
          </cell>
          <cell r="G117">
            <v>91.173874669020307</v>
          </cell>
          <cell r="H117">
            <v>90.556045895851724</v>
          </cell>
          <cell r="I117">
            <v>90.732568402471315</v>
          </cell>
          <cell r="J117">
            <v>90.820829655781125</v>
          </cell>
          <cell r="K117">
            <v>90.820829655781125</v>
          </cell>
          <cell r="L117">
            <v>90.64430714916152</v>
          </cell>
          <cell r="M117">
            <v>90.114739629302733</v>
          </cell>
          <cell r="N117">
            <v>90.291262135922338</v>
          </cell>
          <cell r="O117">
            <v>90.467784642541929</v>
          </cell>
          <cell r="P117">
            <v>90.556045895851724</v>
          </cell>
          <cell r="Q117">
            <v>90.114739629302733</v>
          </cell>
          <cell r="R117">
            <v>90.026478375992951</v>
          </cell>
          <cell r="S117">
            <v>91.526919682259503</v>
          </cell>
          <cell r="T117">
            <v>91.879964695498671</v>
          </cell>
          <cell r="U117">
            <v>91.262135922330103</v>
          </cell>
          <cell r="V117">
            <v>92.85083848190645</v>
          </cell>
          <cell r="W117">
            <v>93.115622241835837</v>
          </cell>
          <cell r="X117">
            <v>93.468667255075033</v>
          </cell>
          <cell r="Y117">
            <v>93.556928508384829</v>
          </cell>
          <cell r="Z117">
            <v>93.909973521624025</v>
          </cell>
          <cell r="AA117">
            <v>94.174757281553411</v>
          </cell>
          <cell r="AB117">
            <v>93.73345101500442</v>
          </cell>
          <cell r="AC117">
            <v>93.998234774933806</v>
          </cell>
          <cell r="AD117">
            <v>92.762577228596641</v>
          </cell>
          <cell r="AE117">
            <v>94.969108561341571</v>
          </cell>
          <cell r="AF117">
            <v>95.410414827890563</v>
          </cell>
          <cell r="AG117">
            <v>95.85172109443954</v>
          </cell>
          <cell r="AH117">
            <v>97.616946160635479</v>
          </cell>
          <cell r="AI117">
            <v>94.704324801412184</v>
          </cell>
          <cell r="AJ117">
            <v>96.204766107678736</v>
          </cell>
          <cell r="AK117">
            <v>96.381288614298327</v>
          </cell>
          <cell r="AL117">
            <v>94.527802294792593</v>
          </cell>
          <cell r="AM117">
            <v>96.116504854368941</v>
          </cell>
          <cell r="AN117">
            <v>95.498676081200358</v>
          </cell>
          <cell r="AO117">
            <v>95.057369814651381</v>
          </cell>
          <cell r="AP117">
            <v>94.086496028243602</v>
          </cell>
          <cell r="AQ117">
            <v>95.145631067961176</v>
          </cell>
          <cell r="AR117">
            <v>95.233892321270972</v>
          </cell>
          <cell r="AS117">
            <v>95.410414827890563</v>
          </cell>
          <cell r="AT117">
            <v>96.204766107678736</v>
          </cell>
          <cell r="AU117">
            <v>96.028243601059145</v>
          </cell>
          <cell r="AV117">
            <v>95.93998234774935</v>
          </cell>
          <cell r="AW117">
            <v>96.204766107678736</v>
          </cell>
          <cell r="AX117">
            <v>96.381288614298327</v>
          </cell>
          <cell r="AY117">
            <v>96.116504854368941</v>
          </cell>
          <cell r="AZ117">
            <v>97.175639894086501</v>
          </cell>
          <cell r="BA117">
            <v>96.646072374227714</v>
          </cell>
          <cell r="BB117">
            <v>96.293027360988532</v>
          </cell>
          <cell r="BC117">
            <v>98.05825242718447</v>
          </cell>
          <cell r="BD117">
            <v>98.676081200353053</v>
          </cell>
          <cell r="BE117">
            <v>98.05825242718447</v>
          </cell>
          <cell r="BF117">
            <v>102.2</v>
          </cell>
          <cell r="BG117">
            <v>102</v>
          </cell>
          <cell r="BH117">
            <v>102.3</v>
          </cell>
          <cell r="BI117">
            <v>102.4</v>
          </cell>
          <cell r="BJ117">
            <v>101.8</v>
          </cell>
          <cell r="BK117">
            <v>101.6</v>
          </cell>
          <cell r="BL117">
            <v>102.4</v>
          </cell>
          <cell r="BM117">
            <v>102.6</v>
          </cell>
          <cell r="BN117">
            <v>100.9</v>
          </cell>
          <cell r="BO117">
            <v>103</v>
          </cell>
          <cell r="BP117">
            <v>103.6</v>
          </cell>
          <cell r="BQ117">
            <v>103.3</v>
          </cell>
          <cell r="BR117">
            <v>103.1</v>
          </cell>
          <cell r="BS117">
            <v>103.5</v>
          </cell>
          <cell r="BT117">
            <v>103.6</v>
          </cell>
          <cell r="BU117">
            <v>104.1</v>
          </cell>
          <cell r="BV117">
            <v>104.1</v>
          </cell>
          <cell r="BW117">
            <v>104.5</v>
          </cell>
          <cell r="BX117">
            <v>104</v>
          </cell>
          <cell r="BY117">
            <v>104.6</v>
          </cell>
          <cell r="BZ117">
            <v>103.5</v>
          </cell>
          <cell r="CA117">
            <v>105.4</v>
          </cell>
          <cell r="CB117">
            <v>105</v>
          </cell>
          <cell r="CC117">
            <v>106.1</v>
          </cell>
          <cell r="CD117">
            <v>107.4</v>
          </cell>
          <cell r="CE117">
            <v>108</v>
          </cell>
          <cell r="CF117">
            <v>107.5</v>
          </cell>
          <cell r="CG117">
            <v>108.3</v>
          </cell>
          <cell r="CH117">
            <v>108</v>
          </cell>
          <cell r="CI117">
            <v>108.9</v>
          </cell>
        </row>
        <row r="118">
          <cell r="C118" t="str">
            <v>Mexico</v>
          </cell>
          <cell r="D118" t="str">
            <v>Furnishings, household equipment and routine household maintenance</v>
          </cell>
          <cell r="E118" t="str">
            <v>Monthly</v>
          </cell>
          <cell r="F118" t="str">
            <v>Units</v>
          </cell>
          <cell r="G118">
            <v>84.504019999999997</v>
          </cell>
          <cell r="H118">
            <v>84.698440000000005</v>
          </cell>
          <cell r="I118">
            <v>85.048090000000002</v>
          </cell>
          <cell r="J118">
            <v>85.315280000000001</v>
          </cell>
          <cell r="K118">
            <v>85.404560000000004</v>
          </cell>
          <cell r="L118">
            <v>85.271349999999998</v>
          </cell>
          <cell r="M118">
            <v>85.276489999999995</v>
          </cell>
          <cell r="N118">
            <v>85.711680000000001</v>
          </cell>
          <cell r="O118">
            <v>85.787220000000005</v>
          </cell>
          <cell r="P118">
            <v>85.733599999999996</v>
          </cell>
          <cell r="Q118">
            <v>85.833969999999994</v>
          </cell>
          <cell r="R118">
            <v>86.177279999999996</v>
          </cell>
          <cell r="S118">
            <v>86.463459999999998</v>
          </cell>
          <cell r="T118">
            <v>86.800989999999999</v>
          </cell>
          <cell r="U118">
            <v>87.054689999999994</v>
          </cell>
          <cell r="V118">
            <v>87.396810000000002</v>
          </cell>
          <cell r="W118">
            <v>87.374499999999998</v>
          </cell>
          <cell r="X118">
            <v>87.50403</v>
          </cell>
          <cell r="Y118">
            <v>87.62433</v>
          </cell>
          <cell r="Z118">
            <v>87.869789999999995</v>
          </cell>
          <cell r="AA118">
            <v>88.184290000000004</v>
          </cell>
          <cell r="AB118">
            <v>88.402690000000007</v>
          </cell>
          <cell r="AC118">
            <v>88.811239999999998</v>
          </cell>
          <cell r="AD118">
            <v>88.9786</v>
          </cell>
          <cell r="AE118">
            <v>89.401970000000006</v>
          </cell>
          <cell r="AF118">
            <v>90.092470000000006</v>
          </cell>
          <cell r="AG118">
            <v>90.131749999999997</v>
          </cell>
          <cell r="AH118">
            <v>90.316609999999997</v>
          </cell>
          <cell r="AI118">
            <v>90.398510000000002</v>
          </cell>
          <cell r="AJ118">
            <v>90.652180000000001</v>
          </cell>
          <cell r="AK118">
            <v>90.673320000000004</v>
          </cell>
          <cell r="AL118">
            <v>91.032169999999994</v>
          </cell>
          <cell r="AM118">
            <v>91.322749999999999</v>
          </cell>
          <cell r="AN118">
            <v>91.592299999999994</v>
          </cell>
          <cell r="AO118">
            <v>91.750140000000002</v>
          </cell>
          <cell r="AP118">
            <v>91.967110000000005</v>
          </cell>
          <cell r="AQ118">
            <v>92.777709999999999</v>
          </cell>
          <cell r="AR118">
            <v>93.646330000000006</v>
          </cell>
          <cell r="AS118">
            <v>94.519919999999999</v>
          </cell>
          <cell r="AT118">
            <v>94.896839999999997</v>
          </cell>
          <cell r="AU118">
            <v>95.641199999999998</v>
          </cell>
          <cell r="AV118">
            <v>96.110560000000007</v>
          </cell>
          <cell r="AW118">
            <v>96.197040000000001</v>
          </cell>
          <cell r="AX118">
            <v>96.269760000000005</v>
          </cell>
          <cell r="AY118">
            <v>96.399659999999997</v>
          </cell>
          <cell r="AZ118">
            <v>96.387860000000003</v>
          </cell>
          <cell r="BA118">
            <v>97.004490000000004</v>
          </cell>
          <cell r="BB118">
            <v>97.281469999999999</v>
          </cell>
          <cell r="BC118">
            <v>97.749350000000007</v>
          </cell>
          <cell r="BD118">
            <v>98.340639999999993</v>
          </cell>
          <cell r="BE118">
            <v>98.903459999999995</v>
          </cell>
          <cell r="BF118">
            <v>99.271320000000003</v>
          </cell>
          <cell r="BG118">
            <v>99.417500000000004</v>
          </cell>
          <cell r="BH118">
            <v>99.759410000000003</v>
          </cell>
          <cell r="BI118">
            <v>100.0188</v>
          </cell>
          <cell r="BJ118">
            <v>100.4383</v>
          </cell>
          <cell r="BK118">
            <v>100.82559999999999</v>
          </cell>
          <cell r="BL118">
            <v>101.0509</v>
          </cell>
          <cell r="BM118">
            <v>101.4123</v>
          </cell>
          <cell r="BN118">
            <v>101.7079</v>
          </cell>
          <cell r="BO118">
            <v>101.64</v>
          </cell>
          <cell r="BP118">
            <v>101.919</v>
          </cell>
          <cell r="BQ118">
            <v>102.35590000000001</v>
          </cell>
          <cell r="BR118">
            <v>102.8896</v>
          </cell>
          <cell r="BS118">
            <v>102.65</v>
          </cell>
          <cell r="BT118">
            <v>103.12479999999999</v>
          </cell>
          <cell r="BU118">
            <v>103.1079</v>
          </cell>
          <cell r="BV118">
            <v>103.3038</v>
          </cell>
          <cell r="BW118">
            <v>103.4872</v>
          </cell>
          <cell r="BX118">
            <v>103.4686</v>
          </cell>
          <cell r="BY118">
            <v>103.61150000000001</v>
          </cell>
          <cell r="BZ118">
            <v>103.90309999999999</v>
          </cell>
          <cell r="CA118">
            <v>104.0466</v>
          </cell>
          <cell r="CB118">
            <v>104.53489999999999</v>
          </cell>
          <cell r="CC118">
            <v>104.83920000000001</v>
          </cell>
          <cell r="CD118">
            <v>105.25539999999999</v>
          </cell>
          <cell r="CE118">
            <v>105.4872</v>
          </cell>
          <cell r="CF118">
            <v>107.0621</v>
          </cell>
          <cell r="CG118">
            <v>107.7998</v>
          </cell>
          <cell r="CH118">
            <v>108.3214</v>
          </cell>
          <cell r="CI118">
            <v>108.803</v>
          </cell>
        </row>
        <row r="119">
          <cell r="C119" t="str">
            <v>Micronesia, Federated States of</v>
          </cell>
          <cell r="D119" t="str">
            <v>Furnishings, household equipment and routine household maintenance</v>
          </cell>
          <cell r="E119" t="str">
            <v>Monthly</v>
          </cell>
          <cell r="F119" t="str">
            <v>Units</v>
          </cell>
        </row>
        <row r="120">
          <cell r="C120" t="str">
            <v>Moldova, Rep. of</v>
          </cell>
          <cell r="D120" t="str">
            <v>Furnishings, household equipment and routine household maintenance</v>
          </cell>
          <cell r="E120" t="str">
            <v>Monthly</v>
          </cell>
          <cell r="F120" t="str">
            <v>Units</v>
          </cell>
          <cell r="G120">
            <v>68.576153255132439</v>
          </cell>
          <cell r="H120">
            <v>68.827347704505996</v>
          </cell>
          <cell r="I120">
            <v>69.148496108895216</v>
          </cell>
          <cell r="J120">
            <v>69.266670888745324</v>
          </cell>
          <cell r="K120">
            <v>69.389827029585518</v>
          </cell>
          <cell r="L120">
            <v>69.675921286428505</v>
          </cell>
          <cell r="M120">
            <v>69.818129841774095</v>
          </cell>
          <cell r="N120">
            <v>70.062283841830791</v>
          </cell>
          <cell r="O120">
            <v>70.582706486207911</v>
          </cell>
          <cell r="P120">
            <v>71.200234585255728</v>
          </cell>
          <cell r="Q120">
            <v>71.82359263904965</v>
          </cell>
          <cell r="R120">
            <v>72.579966893131498</v>
          </cell>
          <cell r="S120">
            <v>74.010518040595116</v>
          </cell>
          <cell r="T120">
            <v>79.592909384843068</v>
          </cell>
          <cell r="U120">
            <v>80.211107512035156</v>
          </cell>
          <cell r="V120">
            <v>80.855202705356803</v>
          </cell>
          <cell r="W120">
            <v>81.281794754830273</v>
          </cell>
          <cell r="X120">
            <v>81.58717045772417</v>
          </cell>
          <cell r="Y120">
            <v>82.176474589940327</v>
          </cell>
          <cell r="Z120">
            <v>82.978927864311103</v>
          </cell>
          <cell r="AA120">
            <v>83.878751358071682</v>
          </cell>
          <cell r="AB120">
            <v>84.889238675682378</v>
          </cell>
          <cell r="AC120">
            <v>85.757231141141219</v>
          </cell>
          <cell r="AD120">
            <v>86.335749422419354</v>
          </cell>
          <cell r="AE120">
            <v>86.889593254964169</v>
          </cell>
          <cell r="AF120">
            <v>87.176155133519032</v>
          </cell>
          <cell r="AG120">
            <v>87.616394716943304</v>
          </cell>
          <cell r="AH120">
            <v>87.731259810417214</v>
          </cell>
          <cell r="AI120">
            <v>88.024282218184013</v>
          </cell>
          <cell r="AJ120">
            <v>88.393368033524865</v>
          </cell>
          <cell r="AK120">
            <v>88.491838245514217</v>
          </cell>
          <cell r="AL120">
            <v>88.520332617429276</v>
          </cell>
          <cell r="AM120">
            <v>88.706667917588959</v>
          </cell>
          <cell r="AN120">
            <v>89.065663802651443</v>
          </cell>
          <cell r="AO120">
            <v>89.377571757288322</v>
          </cell>
          <cell r="AP120">
            <v>89.700939811906196</v>
          </cell>
          <cell r="AQ120">
            <v>89.889311785511183</v>
          </cell>
          <cell r="AR120">
            <v>90.366624031092257</v>
          </cell>
          <cell r="AS120">
            <v>90.697275508422038</v>
          </cell>
          <cell r="AT120">
            <v>91.062604134169945</v>
          </cell>
          <cell r="AU120">
            <v>91.137184406955839</v>
          </cell>
          <cell r="AV120">
            <v>91.315266465287038</v>
          </cell>
          <cell r="AW120">
            <v>91.342387099427228</v>
          </cell>
          <cell r="AX120">
            <v>91.472458658656819</v>
          </cell>
          <cell r="AY120">
            <v>91.620461096766519</v>
          </cell>
          <cell r="AZ120">
            <v>91.891749282074031</v>
          </cell>
          <cell r="BA120">
            <v>92.379051228516872</v>
          </cell>
          <cell r="BB120">
            <v>93.121778800394168</v>
          </cell>
          <cell r="BC120">
            <v>93.233152447839444</v>
          </cell>
          <cell r="BD120">
            <v>93.183272711279841</v>
          </cell>
          <cell r="BE120">
            <v>93.27039907126489</v>
          </cell>
          <cell r="BF120">
            <v>93.117062535191721</v>
          </cell>
          <cell r="BG120">
            <v>93.143414663889175</v>
          </cell>
          <cell r="BH120">
            <v>93.198741852199532</v>
          </cell>
          <cell r="BI120">
            <v>93.120268511559985</v>
          </cell>
          <cell r="BJ120">
            <v>93.147552750233871</v>
          </cell>
          <cell r="BK120">
            <v>93.406782389537767</v>
          </cell>
          <cell r="BL120">
            <v>93.540634308701968</v>
          </cell>
          <cell r="BM120">
            <v>93.598348880070432</v>
          </cell>
          <cell r="BN120">
            <v>93.6516063405832</v>
          </cell>
          <cell r="BO120">
            <v>94.028366752891358</v>
          </cell>
          <cell r="BP120">
            <v>94.314683129653915</v>
          </cell>
          <cell r="BQ120">
            <v>95.339695105906998</v>
          </cell>
          <cell r="BR120">
            <v>95.667663657071316</v>
          </cell>
          <cell r="BS120">
            <v>95.990637689577582</v>
          </cell>
          <cell r="BT120">
            <v>96.41837197112234</v>
          </cell>
          <cell r="BU120">
            <v>96.790161213442985</v>
          </cell>
          <cell r="BV120">
            <v>96.979966719582563</v>
          </cell>
          <cell r="BW120">
            <v>97.42830510572719</v>
          </cell>
          <cell r="BX120">
            <v>98.307303274391046</v>
          </cell>
          <cell r="BY120">
            <v>98.655802664498765</v>
          </cell>
          <cell r="BZ120">
            <v>99.243889904181856</v>
          </cell>
          <cell r="CA120">
            <v>99.321994845536452</v>
          </cell>
          <cell r="CB120">
            <v>99.24571555349506</v>
          </cell>
          <cell r="CC120">
            <v>99.369772697936938</v>
          </cell>
          <cell r="CD120">
            <v>99.327242435222217</v>
          </cell>
          <cell r="CE120">
            <v>99.565230508097017</v>
          </cell>
          <cell r="CF120">
            <v>99.825394455414681</v>
          </cell>
          <cell r="CG120">
            <v>100.1504259397615</v>
          </cell>
          <cell r="CH120">
            <v>99.999999999999986</v>
          </cell>
          <cell r="CI120">
            <v>99.821399999999997</v>
          </cell>
        </row>
        <row r="121">
          <cell r="C121" t="str">
            <v>Mongolia</v>
          </cell>
          <cell r="D121" t="str">
            <v>Furnishings, household equipment and routine household maintenance</v>
          </cell>
          <cell r="E121" t="str">
            <v>Monthly</v>
          </cell>
          <cell r="F121" t="str">
            <v>Units</v>
          </cell>
          <cell r="G121">
            <v>88.9</v>
          </cell>
          <cell r="H121">
            <v>89.3</v>
          </cell>
          <cell r="I121">
            <v>89.9</v>
          </cell>
          <cell r="J121">
            <v>90.6</v>
          </cell>
          <cell r="K121">
            <v>91.8</v>
          </cell>
          <cell r="L121">
            <v>92.4</v>
          </cell>
          <cell r="M121">
            <v>93.5</v>
          </cell>
          <cell r="N121">
            <v>94.7</v>
          </cell>
          <cell r="O121">
            <v>96</v>
          </cell>
          <cell r="P121">
            <v>96.8</v>
          </cell>
          <cell r="Q121">
            <v>97.6</v>
          </cell>
          <cell r="R121">
            <v>97.9</v>
          </cell>
          <cell r="S121">
            <v>98.361873779159495</v>
          </cell>
          <cell r="T121">
            <v>98.7855372135962</v>
          </cell>
          <cell r="U121">
            <v>99.288752677845807</v>
          </cell>
          <cell r="V121">
            <v>99.643203129227601</v>
          </cell>
          <cell r="W121">
            <v>99.823371032567806</v>
          </cell>
          <cell r="X121">
            <v>99.777137798610795</v>
          </cell>
          <cell r="Y121">
            <v>100.061995672485</v>
          </cell>
          <cell r="Z121">
            <v>100.568904077684</v>
          </cell>
          <cell r="AA121">
            <v>100.793078772144</v>
          </cell>
          <cell r="AB121">
            <v>100.776271701337</v>
          </cell>
          <cell r="AC121">
            <v>100.905755199691</v>
          </cell>
          <cell r="AD121">
            <v>101.214118945652</v>
          </cell>
          <cell r="AE121">
            <v>101.171050918497</v>
          </cell>
          <cell r="AF121">
            <v>101.34364555814</v>
          </cell>
          <cell r="AG121">
            <v>101.42035016950101</v>
          </cell>
          <cell r="AH121">
            <v>101.536946999907</v>
          </cell>
          <cell r="AI121">
            <v>101.69625959055099</v>
          </cell>
          <cell r="AJ121">
            <v>101.791623130151</v>
          </cell>
          <cell r="AK121">
            <v>102.29471808888501</v>
          </cell>
          <cell r="AL121">
            <v>102.562181353105</v>
          </cell>
          <cell r="AM121">
            <v>102.604413136216</v>
          </cell>
          <cell r="AN121">
            <v>102.23956263975801</v>
          </cell>
          <cell r="AO121">
            <v>102.584972412195</v>
          </cell>
          <cell r="AP121">
            <v>102.90967385549</v>
          </cell>
          <cell r="AQ121">
            <v>103.437431831084</v>
          </cell>
          <cell r="AR121">
            <v>103.606334406627</v>
          </cell>
          <cell r="AS121">
            <v>104.000902509583</v>
          </cell>
          <cell r="AT121">
            <v>104.18118824819599</v>
          </cell>
          <cell r="AU121">
            <v>104.822953609641</v>
          </cell>
          <cell r="AV121">
            <v>105.0347532752</v>
          </cell>
          <cell r="AW121">
            <v>105.24614063236</v>
          </cell>
          <cell r="AX121">
            <v>105.425809263679</v>
          </cell>
          <cell r="AY121">
            <v>105.62919930005199</v>
          </cell>
          <cell r="AZ121">
            <v>106.720757634687</v>
          </cell>
          <cell r="BA121">
            <v>107.642977296276</v>
          </cell>
          <cell r="BB121">
            <v>108.537000610674</v>
          </cell>
          <cell r="BC121">
            <v>109.658433004598</v>
          </cell>
          <cell r="BD121">
            <v>109.916472322141</v>
          </cell>
          <cell r="BE121">
            <v>110.164284352208</v>
          </cell>
          <cell r="BF121">
            <v>110.689066814586</v>
          </cell>
          <cell r="BG121">
            <v>111.05975494051501</v>
          </cell>
          <cell r="BH121">
            <v>111.348008897569</v>
          </cell>
          <cell r="BI121">
            <v>111.603004660537</v>
          </cell>
          <cell r="BJ121">
            <v>111.85083564009</v>
          </cell>
          <cell r="BK121">
            <v>112.127442220397</v>
          </cell>
          <cell r="BL121">
            <v>112.569893881958</v>
          </cell>
          <cell r="BM121">
            <v>113.726282846141</v>
          </cell>
          <cell r="BN121">
            <v>114.04196809952001</v>
          </cell>
          <cell r="BO121">
            <v>114.278333110969</v>
          </cell>
          <cell r="BP121">
            <v>114.605102536819</v>
          </cell>
          <cell r="BQ121">
            <v>114.938750042679</v>
          </cell>
          <cell r="BR121">
            <v>115.229602045435</v>
          </cell>
          <cell r="BS121">
            <v>115.65385117113701</v>
          </cell>
          <cell r="BT121">
            <v>116.089460624151</v>
          </cell>
          <cell r="BU121">
            <v>116.336166991795</v>
          </cell>
          <cell r="BV121">
            <v>116.70259758378</v>
          </cell>
          <cell r="BW121">
            <v>117.257549999649</v>
          </cell>
          <cell r="BX121">
            <v>117.552788320807</v>
          </cell>
          <cell r="BY121">
            <v>117.645957578213</v>
          </cell>
          <cell r="BZ121">
            <v>118.537907936921</v>
          </cell>
          <cell r="CA121">
            <v>118.830122587872</v>
          </cell>
          <cell r="CB121">
            <v>119.33854998136501</v>
          </cell>
          <cell r="CC121">
            <v>119.736890298592</v>
          </cell>
          <cell r="CD121">
            <v>119.114507520972</v>
          </cell>
          <cell r="CE121">
            <v>119.741449924699</v>
          </cell>
          <cell r="CF121">
            <v>120.064045300979</v>
          </cell>
          <cell r="CG121">
            <v>120.419092580723</v>
          </cell>
          <cell r="CH121">
            <v>120.72649719268</v>
          </cell>
          <cell r="CI121">
            <v>121.334671406393</v>
          </cell>
        </row>
        <row r="122">
          <cell r="C122" t="str">
            <v>Montenegro</v>
          </cell>
          <cell r="D122" t="str">
            <v>Furnishings, household equipment and routine household maintenance</v>
          </cell>
          <cell r="E122" t="str">
            <v>Monthly</v>
          </cell>
          <cell r="F122" t="str">
            <v>Units</v>
          </cell>
          <cell r="G122">
            <v>100.54650767619</v>
          </cell>
          <cell r="H122">
            <v>100.487822075308</v>
          </cell>
          <cell r="I122">
            <v>100.21586558446</v>
          </cell>
          <cell r="J122">
            <v>100.188700355541</v>
          </cell>
          <cell r="K122">
            <v>99.9350669179763</v>
          </cell>
          <cell r="L122">
            <v>99.662422285965107</v>
          </cell>
          <cell r="M122">
            <v>99.653262772862305</v>
          </cell>
          <cell r="N122">
            <v>99.8400360170222</v>
          </cell>
          <cell r="O122">
            <v>99.824775950456996</v>
          </cell>
          <cell r="P122">
            <v>99.443570979728904</v>
          </cell>
          <cell r="Q122">
            <v>99.667899294267897</v>
          </cell>
          <cell r="R122">
            <v>99.305107308724303</v>
          </cell>
          <cell r="S122">
            <v>99.309495660406697</v>
          </cell>
          <cell r="T122">
            <v>99.292209184913006</v>
          </cell>
          <cell r="U122">
            <v>99.690241578701006</v>
          </cell>
          <cell r="V122">
            <v>99.4722649692701</v>
          </cell>
          <cell r="W122">
            <v>99.539670420310699</v>
          </cell>
          <cell r="X122">
            <v>100.358949443261</v>
          </cell>
          <cell r="Y122">
            <v>100.31658524421699</v>
          </cell>
          <cell r="Z122">
            <v>100.321610004584</v>
          </cell>
          <cell r="AA122">
            <v>100.379366851781</v>
          </cell>
          <cell r="AB122">
            <v>100.39624211096201</v>
          </cell>
          <cell r="AC122">
            <v>100.485748162147</v>
          </cell>
          <cell r="AD122">
            <v>100.437616369447</v>
          </cell>
          <cell r="AE122">
            <v>100.804073630177</v>
          </cell>
          <cell r="AF122">
            <v>101.08233182695599</v>
          </cell>
          <cell r="AG122">
            <v>100.511137184661</v>
          </cell>
          <cell r="AH122">
            <v>100.340609066006</v>
          </cell>
          <cell r="AI122">
            <v>99.850331436748405</v>
          </cell>
          <cell r="AJ122">
            <v>99.497109502241997</v>
          </cell>
          <cell r="AK122">
            <v>99.236555580199195</v>
          </cell>
          <cell r="AL122">
            <v>99.168564357738703</v>
          </cell>
          <cell r="AM122">
            <v>99.237044406850799</v>
          </cell>
          <cell r="AN122">
            <v>99.309984470027501</v>
          </cell>
          <cell r="AO122">
            <v>99.307584741096306</v>
          </cell>
          <cell r="AP122">
            <v>99.035322627942904</v>
          </cell>
          <cell r="AQ122">
            <v>98.849304298294101</v>
          </cell>
          <cell r="AR122">
            <v>99.096221704738397</v>
          </cell>
          <cell r="AS122">
            <v>98.285832050369706</v>
          </cell>
          <cell r="AT122">
            <v>98.118028367928005</v>
          </cell>
          <cell r="AU122">
            <v>98.225612643181293</v>
          </cell>
          <cell r="AV122">
            <v>98.393347374630196</v>
          </cell>
          <cell r="AW122">
            <v>99.264243186229905</v>
          </cell>
          <cell r="AX122">
            <v>98.992188111173405</v>
          </cell>
          <cell r="AY122">
            <v>98.917062700275295</v>
          </cell>
          <cell r="AZ122">
            <v>98.516346164514104</v>
          </cell>
          <cell r="BA122">
            <v>98.527099256255994</v>
          </cell>
          <cell r="BB122">
            <v>98.362295739250897</v>
          </cell>
          <cell r="BC122">
            <v>98.259058851239999</v>
          </cell>
          <cell r="BD122">
            <v>99.684136659517094</v>
          </cell>
          <cell r="BE122">
            <v>100.27109806513199</v>
          </cell>
          <cell r="BF122">
            <v>100.073285321388</v>
          </cell>
          <cell r="BG122">
            <v>100.051484474723</v>
          </cell>
          <cell r="BH122">
            <v>99.8216998730136</v>
          </cell>
          <cell r="BI122">
            <v>99.4341537255671</v>
          </cell>
          <cell r="BJ122">
            <v>99.360017152100994</v>
          </cell>
          <cell r="BK122">
            <v>99.364015836486701</v>
          </cell>
          <cell r="BL122">
            <v>99.5609415648251</v>
          </cell>
          <cell r="BM122">
            <v>99.402366543082707</v>
          </cell>
          <cell r="BN122">
            <v>99.264693219379495</v>
          </cell>
          <cell r="BO122">
            <v>99.305458405994898</v>
          </cell>
          <cell r="BP122">
            <v>99.441009894124704</v>
          </cell>
          <cell r="BQ122">
            <v>99.421678545494103</v>
          </cell>
          <cell r="BR122">
            <v>99.572102779844599</v>
          </cell>
          <cell r="BS122">
            <v>99.950453385051404</v>
          </cell>
          <cell r="BT122">
            <v>99.961110353327797</v>
          </cell>
          <cell r="BU122">
            <v>99.961110353327797</v>
          </cell>
          <cell r="BV122">
            <v>100.32400877298799</v>
          </cell>
          <cell r="BW122">
            <v>99.935394978051207</v>
          </cell>
          <cell r="BX122">
            <v>99.976371824535207</v>
          </cell>
          <cell r="BY122">
            <v>99.970180522631907</v>
          </cell>
          <cell r="BZ122">
            <v>100.30495619788999</v>
          </cell>
          <cell r="CA122">
            <v>100.13408945123901</v>
          </cell>
          <cell r="CB122">
            <v>99.369606311900696</v>
          </cell>
          <cell r="CC122">
            <v>99.041325891078699</v>
          </cell>
          <cell r="CD122">
            <v>98.552343902363305</v>
          </cell>
          <cell r="CE122">
            <v>98.628160282486405</v>
          </cell>
          <cell r="CF122">
            <v>98.592011283517294</v>
          </cell>
          <cell r="CG122">
            <v>98.556157164488994</v>
          </cell>
          <cell r="CH122">
            <v>98.598018635181504</v>
          </cell>
          <cell r="CI122">
            <v>99.208439590510494</v>
          </cell>
        </row>
        <row r="123">
          <cell r="C123" t="str">
            <v>Morocco</v>
          </cell>
          <cell r="D123" t="str">
            <v>Furnishings, household equipment and routine household maintenance</v>
          </cell>
          <cell r="E123" t="str">
            <v>Monthly</v>
          </cell>
          <cell r="F123" t="str">
            <v>Units</v>
          </cell>
          <cell r="G123">
            <v>107.7</v>
          </cell>
          <cell r="H123">
            <v>107.9</v>
          </cell>
          <cell r="I123">
            <v>108.2</v>
          </cell>
          <cell r="J123">
            <v>108.2</v>
          </cell>
          <cell r="K123">
            <v>108.3</v>
          </cell>
          <cell r="L123">
            <v>108.4</v>
          </cell>
          <cell r="M123">
            <v>108.4</v>
          </cell>
          <cell r="N123">
            <v>108.5</v>
          </cell>
          <cell r="O123">
            <v>108.5</v>
          </cell>
          <cell r="P123">
            <v>108.5</v>
          </cell>
          <cell r="Q123">
            <v>108.5</v>
          </cell>
          <cell r="R123">
            <v>108.4</v>
          </cell>
          <cell r="S123">
            <v>108.5</v>
          </cell>
          <cell r="T123">
            <v>108.5</v>
          </cell>
          <cell r="U123">
            <v>108.5</v>
          </cell>
          <cell r="V123">
            <v>108.6</v>
          </cell>
          <cell r="W123">
            <v>108.5</v>
          </cell>
          <cell r="X123">
            <v>108.5</v>
          </cell>
          <cell r="Y123">
            <v>108.5</v>
          </cell>
          <cell r="Z123">
            <v>108.6</v>
          </cell>
          <cell r="AA123">
            <v>108.6</v>
          </cell>
          <cell r="AB123">
            <v>108.7</v>
          </cell>
          <cell r="AC123">
            <v>108.8</v>
          </cell>
          <cell r="AD123">
            <v>108.8</v>
          </cell>
          <cell r="AE123">
            <v>108.9</v>
          </cell>
          <cell r="AF123">
            <v>108.9</v>
          </cell>
          <cell r="AG123">
            <v>108.9</v>
          </cell>
          <cell r="AH123">
            <v>109</v>
          </cell>
          <cell r="AI123">
            <v>109.1</v>
          </cell>
          <cell r="AJ123">
            <v>109.1</v>
          </cell>
          <cell r="AK123">
            <v>109.2</v>
          </cell>
          <cell r="AL123">
            <v>109.2</v>
          </cell>
          <cell r="AM123">
            <v>109.3</v>
          </cell>
          <cell r="AN123">
            <v>109.4</v>
          </cell>
          <cell r="AO123">
            <v>109.4</v>
          </cell>
          <cell r="AP123">
            <v>109.4</v>
          </cell>
          <cell r="AQ123">
            <v>109.6</v>
          </cell>
          <cell r="AR123">
            <v>109.7</v>
          </cell>
          <cell r="AS123">
            <v>109.7</v>
          </cell>
          <cell r="AT123">
            <v>109.6</v>
          </cell>
          <cell r="AU123">
            <v>109.6</v>
          </cell>
          <cell r="AV123">
            <v>109.7</v>
          </cell>
          <cell r="AW123">
            <v>109.8</v>
          </cell>
          <cell r="AX123">
            <v>109.9</v>
          </cell>
          <cell r="AY123">
            <v>109.9</v>
          </cell>
          <cell r="AZ123">
            <v>109.9</v>
          </cell>
          <cell r="BA123">
            <v>109.9</v>
          </cell>
          <cell r="BB123">
            <v>110</v>
          </cell>
          <cell r="BC123">
            <v>110</v>
          </cell>
          <cell r="BD123">
            <v>110.2</v>
          </cell>
          <cell r="BE123">
            <v>110.2</v>
          </cell>
          <cell r="BF123">
            <v>110.3</v>
          </cell>
          <cell r="BG123">
            <v>110.7</v>
          </cell>
          <cell r="BH123">
            <v>110.8</v>
          </cell>
          <cell r="BI123">
            <v>111.3</v>
          </cell>
          <cell r="BJ123">
            <v>111.2</v>
          </cell>
          <cell r="BK123">
            <v>111.3</v>
          </cell>
          <cell r="BL123">
            <v>111.4</v>
          </cell>
          <cell r="BM123">
            <v>111.4</v>
          </cell>
          <cell r="BN123">
            <v>111.4</v>
          </cell>
          <cell r="BO123">
            <v>112.1</v>
          </cell>
          <cell r="BP123">
            <v>112.1</v>
          </cell>
          <cell r="BQ123">
            <v>112.1</v>
          </cell>
          <cell r="BR123">
            <v>112.2</v>
          </cell>
          <cell r="BS123">
            <v>112.3</v>
          </cell>
          <cell r="BT123">
            <v>112.4</v>
          </cell>
          <cell r="BU123">
            <v>112.2</v>
          </cell>
          <cell r="BV123">
            <v>112.5</v>
          </cell>
          <cell r="BW123">
            <v>112.7</v>
          </cell>
          <cell r="BX123">
            <v>112.2</v>
          </cell>
          <cell r="BY123">
            <v>112.3</v>
          </cell>
          <cell r="BZ123">
            <v>112.7</v>
          </cell>
          <cell r="CA123">
            <v>112.6</v>
          </cell>
          <cell r="CB123">
            <v>112.6</v>
          </cell>
        </row>
        <row r="124">
          <cell r="C124" t="str">
            <v>Mozambique, Rep. of</v>
          </cell>
          <cell r="D124" t="str">
            <v>Furnishings, household equipment and routine household maintenance</v>
          </cell>
          <cell r="E124" t="str">
            <v>Monthly</v>
          </cell>
          <cell r="F124" t="str">
            <v>Units</v>
          </cell>
          <cell r="G124">
            <v>83.39453972723274</v>
          </cell>
          <cell r="H124">
            <v>83.425973779146503</v>
          </cell>
          <cell r="I124">
            <v>83.39453972723274</v>
          </cell>
          <cell r="J124">
            <v>83.237369467663882</v>
          </cell>
          <cell r="K124">
            <v>83.39453972723274</v>
          </cell>
          <cell r="L124">
            <v>83.174501363836342</v>
          </cell>
          <cell r="M124">
            <v>83.174501363836342</v>
          </cell>
          <cell r="N124">
            <v>83.276662032556089</v>
          </cell>
          <cell r="O124">
            <v>82.954463000439944</v>
          </cell>
          <cell r="P124">
            <v>83.095916234051913</v>
          </cell>
          <cell r="Q124">
            <v>83.07234069511658</v>
          </cell>
          <cell r="R124">
            <v>83.080199208095024</v>
          </cell>
          <cell r="S124">
            <v>83.46526634403871</v>
          </cell>
          <cell r="T124">
            <v>82.962321513418388</v>
          </cell>
          <cell r="U124">
            <v>82.978038539375277</v>
          </cell>
          <cell r="V124">
            <v>84.439721953365591</v>
          </cell>
          <cell r="W124">
            <v>85.131271095468534</v>
          </cell>
          <cell r="X124">
            <v>85.24129027716674</v>
          </cell>
          <cell r="Y124">
            <v>85.995707523097238</v>
          </cell>
          <cell r="Z124">
            <v>85.90926388033435</v>
          </cell>
          <cell r="AA124">
            <v>85.987849010118779</v>
          </cell>
          <cell r="AB124">
            <v>86.868002463704357</v>
          </cell>
          <cell r="AC124">
            <v>87.771731456225254</v>
          </cell>
          <cell r="AD124">
            <v>89.311999999999998</v>
          </cell>
          <cell r="AE124">
            <v>91.74</v>
          </cell>
          <cell r="AF124">
            <v>92.41</v>
          </cell>
          <cell r="AG124">
            <v>92.43</v>
          </cell>
          <cell r="AH124">
            <v>93.16</v>
          </cell>
          <cell r="AI124">
            <v>93.95</v>
          </cell>
          <cell r="AJ124">
            <v>95.32</v>
          </cell>
          <cell r="AK124">
            <v>97.72</v>
          </cell>
          <cell r="AL124">
            <v>100.96</v>
          </cell>
          <cell r="AM124">
            <v>106.32</v>
          </cell>
          <cell r="AN124">
            <v>108.41</v>
          </cell>
          <cell r="AO124">
            <v>112.5</v>
          </cell>
          <cell r="AP124">
            <v>115.09</v>
          </cell>
          <cell r="AQ124">
            <v>116.08</v>
          </cell>
          <cell r="AR124">
            <v>117.9</v>
          </cell>
          <cell r="AS124">
            <v>118.37</v>
          </cell>
          <cell r="AT124">
            <v>119.71</v>
          </cell>
          <cell r="AU124">
            <v>118.65</v>
          </cell>
          <cell r="AV124">
            <v>117.71</v>
          </cell>
          <cell r="AW124">
            <v>117.13</v>
          </cell>
          <cell r="AX124">
            <v>116.84</v>
          </cell>
          <cell r="AY124">
            <v>116.58</v>
          </cell>
          <cell r="AZ124">
            <v>116.01</v>
          </cell>
          <cell r="BA124">
            <v>115.71</v>
          </cell>
          <cell r="BB124">
            <v>114.81</v>
          </cell>
          <cell r="BC124">
            <v>113.53</v>
          </cell>
          <cell r="BD124">
            <v>113.71</v>
          </cell>
          <cell r="BE124">
            <v>113.83</v>
          </cell>
          <cell r="BF124">
            <v>113.78</v>
          </cell>
          <cell r="BG124">
            <v>113.81</v>
          </cell>
          <cell r="BH124">
            <v>115.39</v>
          </cell>
          <cell r="BI124">
            <v>115.8</v>
          </cell>
          <cell r="BJ124">
            <v>115.62</v>
          </cell>
          <cell r="BK124">
            <v>115.49</v>
          </cell>
          <cell r="BL124">
            <v>115.41</v>
          </cell>
          <cell r="BM124">
            <v>115.71</v>
          </cell>
          <cell r="BN124">
            <v>114.98</v>
          </cell>
          <cell r="BO124">
            <v>114.74</v>
          </cell>
          <cell r="BP124">
            <v>114.72</v>
          </cell>
          <cell r="BQ124">
            <v>115.14</v>
          </cell>
          <cell r="BR124">
            <v>115.28</v>
          </cell>
          <cell r="BS124">
            <v>115.41</v>
          </cell>
          <cell r="BT124">
            <v>115.36</v>
          </cell>
          <cell r="BU124">
            <v>115.21</v>
          </cell>
          <cell r="BV124">
            <v>115.33</v>
          </cell>
          <cell r="BW124">
            <v>115.51</v>
          </cell>
          <cell r="BX124">
            <v>115.24</v>
          </cell>
          <cell r="BY124">
            <v>115.43</v>
          </cell>
          <cell r="BZ124">
            <v>115.51</v>
          </cell>
          <cell r="CA124">
            <v>115.71</v>
          </cell>
          <cell r="CB124">
            <v>115.82</v>
          </cell>
        </row>
        <row r="125">
          <cell r="C125" t="str">
            <v>Myanmar</v>
          </cell>
          <cell r="D125" t="str">
            <v>Furnishings, household equipment and routine household maintenance</v>
          </cell>
          <cell r="E125" t="str">
            <v>Monthly</v>
          </cell>
          <cell r="F125" t="str">
            <v>Units</v>
          </cell>
          <cell r="G125">
            <v>101.195074413138</v>
          </cell>
          <cell r="H125">
            <v>101.377067035282</v>
          </cell>
          <cell r="I125">
            <v>101.786216067501</v>
          </cell>
          <cell r="J125">
            <v>102.230652236439</v>
          </cell>
          <cell r="K125">
            <v>102.38245829309599</v>
          </cell>
          <cell r="L125">
            <v>102.50884456537101</v>
          </cell>
          <cell r="M125">
            <v>102.214297093284</v>
          </cell>
          <cell r="N125">
            <v>101.863554846093</v>
          </cell>
          <cell r="O125">
            <v>102.00221804384699</v>
          </cell>
          <cell r="P125">
            <v>102.13421261035801</v>
          </cell>
          <cell r="Q125">
            <v>102.55762517387301</v>
          </cell>
          <cell r="R125">
            <v>103.080649729508</v>
          </cell>
          <cell r="S125">
            <v>105.24076654112601</v>
          </cell>
          <cell r="T125">
            <v>105.94522635294901</v>
          </cell>
          <cell r="U125">
            <v>105.931407765087</v>
          </cell>
          <cell r="V125">
            <v>105.995283658825</v>
          </cell>
          <cell r="W125">
            <v>106.185795197197</v>
          </cell>
          <cell r="X125">
            <v>106.680753443829</v>
          </cell>
          <cell r="Y125">
            <v>107.575553270239</v>
          </cell>
          <cell r="Z125">
            <v>108.859214071214</v>
          </cell>
          <cell r="AA125">
            <v>108.797141674412</v>
          </cell>
          <cell r="AB125">
            <v>109.86135746898501</v>
          </cell>
          <cell r="AC125">
            <v>111.11139533791101</v>
          </cell>
          <cell r="AD125">
            <v>111.75117524735801</v>
          </cell>
          <cell r="AE125">
            <v>111.99906138108901</v>
          </cell>
          <cell r="AF125">
            <v>112.465317550317</v>
          </cell>
          <cell r="AG125">
            <v>112.67936869130899</v>
          </cell>
          <cell r="AH125">
            <v>112.84140239728001</v>
          </cell>
          <cell r="AI125">
            <v>113.205718393178</v>
          </cell>
          <cell r="AJ125">
            <v>113.73839267887</v>
          </cell>
          <cell r="AK125">
            <v>112.231873438297</v>
          </cell>
          <cell r="AL125">
            <v>112.58066631472001</v>
          </cell>
          <cell r="AM125">
            <v>112.891753728718</v>
          </cell>
          <cell r="AN125">
            <v>113.232950137065</v>
          </cell>
          <cell r="AO125">
            <v>113.33126943964599</v>
          </cell>
          <cell r="AP125">
            <v>113.466673035566</v>
          </cell>
          <cell r="AQ125">
            <v>113.496710375299</v>
          </cell>
          <cell r="AR125">
            <v>113.67225513029101</v>
          </cell>
          <cell r="AS125">
            <v>113.83586149949301</v>
          </cell>
          <cell r="AT125">
            <v>113.883059915513</v>
          </cell>
          <cell r="AU125">
            <v>114.078619710968</v>
          </cell>
          <cell r="AV125">
            <v>114.11600292347001</v>
          </cell>
          <cell r="AW125">
            <v>114.409905348636</v>
          </cell>
          <cell r="AX125">
            <v>115.19379639315</v>
          </cell>
          <cell r="AY125">
            <v>115.819450245008</v>
          </cell>
          <cell r="AZ125">
            <v>115.865991354195</v>
          </cell>
          <cell r="BA125">
            <v>116.13836210218</v>
          </cell>
          <cell r="BB125">
            <v>116.451667811655</v>
          </cell>
          <cell r="BC125">
            <v>116.63384381099701</v>
          </cell>
          <cell r="BD125">
            <v>117.015839263912</v>
          </cell>
          <cell r="BE125">
            <v>117.529330046529</v>
          </cell>
          <cell r="BF125">
            <v>117.690416922623</v>
          </cell>
          <cell r="BG125">
            <v>117.814441938461</v>
          </cell>
          <cell r="BH125">
            <v>118.078903699828</v>
          </cell>
          <cell r="BI125">
            <v>118.76507164233701</v>
          </cell>
          <cell r="BJ125">
            <v>120.076411619258</v>
          </cell>
          <cell r="BK125">
            <v>121.02478056771599</v>
          </cell>
          <cell r="BL125">
            <v>122.746876317871</v>
          </cell>
          <cell r="BM125">
            <v>123.747407751209</v>
          </cell>
          <cell r="BN125">
            <v>124.82926148502</v>
          </cell>
          <cell r="BO125">
            <v>125.60583192098601</v>
          </cell>
          <cell r="BP125">
            <v>125.84244149338301</v>
          </cell>
          <cell r="BQ125">
            <v>126.65327280650099</v>
          </cell>
          <cell r="BR125">
            <v>127.064879053464</v>
          </cell>
          <cell r="BS125">
            <v>127.421760103352</v>
          </cell>
          <cell r="BT125">
            <v>127.85302588934999</v>
          </cell>
          <cell r="BU125">
            <v>128.398408629334</v>
          </cell>
          <cell r="BV125">
            <v>129.244180998339</v>
          </cell>
          <cell r="BW125">
            <v>130.455105879896</v>
          </cell>
          <cell r="BX125">
            <v>130.88671233212</v>
          </cell>
          <cell r="BY125">
            <v>131.707806845329</v>
          </cell>
          <cell r="BZ125">
            <v>132.76859781093299</v>
          </cell>
          <cell r="CA125">
            <v>133.320109174934</v>
          </cell>
          <cell r="CB125">
            <v>133.46</v>
          </cell>
          <cell r="CC125">
            <v>133.54</v>
          </cell>
          <cell r="CD125">
            <v>133.569975658034</v>
          </cell>
          <cell r="CE125">
            <v>133.57665744518999</v>
          </cell>
          <cell r="CF125">
            <v>133.73580707719299</v>
          </cell>
          <cell r="CG125">
            <v>134.26431598745901</v>
          </cell>
          <cell r="CH125">
            <v>134.511112160088</v>
          </cell>
        </row>
        <row r="126">
          <cell r="C126" t="str">
            <v>Namibia</v>
          </cell>
          <cell r="D126" t="str">
            <v>Furnishings, household equipment and routine household maintenance</v>
          </cell>
          <cell r="E126" t="str">
            <v>Monthly</v>
          </cell>
          <cell r="F126" t="str">
            <v>Units</v>
          </cell>
          <cell r="G126">
            <v>105.35868277953099</v>
          </cell>
          <cell r="H126">
            <v>106.06482949909601</v>
          </cell>
          <cell r="I126">
            <v>106.03455286011</v>
          </cell>
          <cell r="J126">
            <v>106.41139583250001</v>
          </cell>
          <cell r="K126">
            <v>106.340715126139</v>
          </cell>
          <cell r="L126">
            <v>107.14541989220299</v>
          </cell>
          <cell r="M126">
            <v>107.41440075300601</v>
          </cell>
          <cell r="N126">
            <v>108.68288616872501</v>
          </cell>
          <cell r="O126">
            <v>109.06855672942601</v>
          </cell>
          <cell r="P126">
            <v>109.071379842366</v>
          </cell>
          <cell r="Q126">
            <v>109.656191134959</v>
          </cell>
          <cell r="R126">
            <v>109.290336995546</v>
          </cell>
          <cell r="S126">
            <v>109.897905283434</v>
          </cell>
          <cell r="T126">
            <v>109.85357742968399</v>
          </cell>
          <cell r="U126">
            <v>110.50832897010601</v>
          </cell>
          <cell r="V126">
            <v>110.295053327793</v>
          </cell>
          <cell r="W126">
            <v>111.41555384338901</v>
          </cell>
          <cell r="X126">
            <v>111.67278491613401</v>
          </cell>
          <cell r="Y126">
            <v>112.259251321541</v>
          </cell>
          <cell r="Z126">
            <v>112.460184040087</v>
          </cell>
          <cell r="AA126">
            <v>112.72355716834301</v>
          </cell>
          <cell r="AB126">
            <v>111.587369007584</v>
          </cell>
          <cell r="AC126">
            <v>112.08958068986399</v>
          </cell>
          <cell r="AD126">
            <v>112.46988743652101</v>
          </cell>
          <cell r="AE126">
            <v>113.574924473197</v>
          </cell>
          <cell r="AF126">
            <v>114.042306720686</v>
          </cell>
          <cell r="AG126">
            <v>114.92</v>
          </cell>
          <cell r="AH126">
            <v>116.46</v>
          </cell>
          <cell r="AI126">
            <v>117.55</v>
          </cell>
          <cell r="AJ126">
            <v>118.71</v>
          </cell>
          <cell r="AK126">
            <v>118.61</v>
          </cell>
          <cell r="AL126">
            <v>117.91</v>
          </cell>
          <cell r="AM126">
            <v>119.64</v>
          </cell>
          <cell r="AN126">
            <v>120.456</v>
          </cell>
          <cell r="AO126">
            <v>120.759440560369</v>
          </cell>
          <cell r="AP126">
            <v>121.362362948195</v>
          </cell>
          <cell r="AQ126">
            <v>124.364308061389</v>
          </cell>
          <cell r="AR126">
            <v>123.734517292349</v>
          </cell>
          <cell r="AS126">
            <v>123.420862789352</v>
          </cell>
          <cell r="AT126">
            <v>123.159141088228</v>
          </cell>
          <cell r="AU126">
            <v>123.369238897946</v>
          </cell>
          <cell r="AV126">
            <v>123.726695909206</v>
          </cell>
          <cell r="AW126">
            <v>123.522891912921</v>
          </cell>
          <cell r="AX126">
            <v>124.037745246958</v>
          </cell>
          <cell r="AY126">
            <v>123.96088498328101</v>
          </cell>
          <cell r="AZ126">
            <v>122.923786641105</v>
          </cell>
          <cell r="BA126">
            <v>121.657815653401</v>
          </cell>
          <cell r="BB126">
            <v>121.649672399133</v>
          </cell>
          <cell r="BC126">
            <v>123.18721330019</v>
          </cell>
          <cell r="BD126">
            <v>123.830352646092</v>
          </cell>
          <cell r="BE126">
            <v>124.49819507754</v>
          </cell>
          <cell r="BF126">
            <v>124.53894753077699</v>
          </cell>
          <cell r="BG126">
            <v>124.64162020265999</v>
          </cell>
          <cell r="BH126">
            <v>125.04172421619501</v>
          </cell>
          <cell r="BI126">
            <v>124.210375083271</v>
          </cell>
          <cell r="BJ126">
            <v>124.068410098821</v>
          </cell>
          <cell r="BK126">
            <v>124.351386450874</v>
          </cell>
          <cell r="BL126">
            <v>124.02780743778099</v>
          </cell>
          <cell r="BM126">
            <v>124.670068621689</v>
          </cell>
          <cell r="BN126">
            <v>124.122359846409</v>
          </cell>
          <cell r="BO126">
            <v>125.233319089014</v>
          </cell>
          <cell r="BP126">
            <v>125.322489368276</v>
          </cell>
          <cell r="BQ126">
            <v>125.216917514242</v>
          </cell>
          <cell r="BR126">
            <v>125.801937616514</v>
          </cell>
          <cell r="BS126">
            <v>125.927724866567</v>
          </cell>
          <cell r="BT126">
            <v>126.405635611652</v>
          </cell>
          <cell r="BU126">
            <v>126.416656715721</v>
          </cell>
          <cell r="BV126">
            <v>127.77628241286099</v>
          </cell>
          <cell r="BW126">
            <v>128.240223187319</v>
          </cell>
          <cell r="BX126">
            <v>127.72</v>
          </cell>
          <cell r="BY126">
            <v>127.88</v>
          </cell>
          <cell r="BZ126">
            <v>127.87</v>
          </cell>
          <cell r="CA126">
            <v>128.84</v>
          </cell>
          <cell r="CB126">
            <v>130</v>
          </cell>
          <cell r="CC126">
            <v>129.09354021144901</v>
          </cell>
          <cell r="CD126">
            <v>128.58430000000001</v>
          </cell>
          <cell r="CE126">
            <v>130.52618243584399</v>
          </cell>
          <cell r="CF126">
            <v>129.99017933554799</v>
          </cell>
          <cell r="CG126">
            <v>129.26209689735501</v>
          </cell>
          <cell r="CH126">
            <v>131.12937820149801</v>
          </cell>
        </row>
        <row r="127">
          <cell r="C127" t="str">
            <v>Nepal</v>
          </cell>
          <cell r="D127" t="str">
            <v>Furnishings, household equipment and routine household maintenance</v>
          </cell>
          <cell r="E127" t="str">
            <v>Monthly</v>
          </cell>
          <cell r="F127" t="str">
            <v>Units</v>
          </cell>
          <cell r="AP127">
            <v>112.89</v>
          </cell>
          <cell r="AQ127">
            <v>112.83</v>
          </cell>
          <cell r="AR127">
            <v>112.89</v>
          </cell>
          <cell r="AS127">
            <v>112.87</v>
          </cell>
          <cell r="AT127">
            <v>113.62</v>
          </cell>
          <cell r="AU127">
            <v>114.56</v>
          </cell>
          <cell r="AV127">
            <v>114.42</v>
          </cell>
          <cell r="AW127">
            <v>114.67</v>
          </cell>
          <cell r="AX127">
            <v>115.6</v>
          </cell>
          <cell r="AY127">
            <v>114.08</v>
          </cell>
          <cell r="AZ127">
            <v>115.7</v>
          </cell>
          <cell r="BA127">
            <v>116.5</v>
          </cell>
          <cell r="BB127">
            <v>116.55</v>
          </cell>
          <cell r="BC127">
            <v>116.86</v>
          </cell>
          <cell r="BD127">
            <v>117.83</v>
          </cell>
          <cell r="BE127">
            <v>117.84</v>
          </cell>
          <cell r="BF127">
            <v>117.92</v>
          </cell>
          <cell r="BG127">
            <v>118.92</v>
          </cell>
          <cell r="BH127">
            <v>119.02</v>
          </cell>
          <cell r="BI127">
            <v>119.27</v>
          </cell>
          <cell r="BJ127">
            <v>121.41</v>
          </cell>
          <cell r="BK127">
            <v>121.5</v>
          </cell>
          <cell r="BL127">
            <v>121.65</v>
          </cell>
          <cell r="BM127">
            <v>123.6</v>
          </cell>
          <cell r="BN127">
            <v>123.66</v>
          </cell>
          <cell r="BO127">
            <v>123.84</v>
          </cell>
          <cell r="BP127">
            <v>124.44</v>
          </cell>
          <cell r="BQ127">
            <v>124.48</v>
          </cell>
          <cell r="BR127">
            <v>124.51</v>
          </cell>
          <cell r="BS127">
            <v>125.68</v>
          </cell>
          <cell r="BT127">
            <v>125.75</v>
          </cell>
          <cell r="BU127">
            <v>125.76</v>
          </cell>
          <cell r="BV127">
            <v>127.43</v>
          </cell>
          <cell r="BW127">
            <v>127.68</v>
          </cell>
          <cell r="BX127">
            <v>127.77</v>
          </cell>
          <cell r="BY127">
            <v>129.15</v>
          </cell>
          <cell r="BZ127">
            <v>129.34</v>
          </cell>
          <cell r="CA127">
            <v>129.53</v>
          </cell>
          <cell r="CB127">
            <v>130.16</v>
          </cell>
          <cell r="CC127">
            <v>130.28</v>
          </cell>
          <cell r="CD127">
            <v>130.28</v>
          </cell>
          <cell r="CE127">
            <v>130.54</v>
          </cell>
          <cell r="CF127">
            <v>130.71</v>
          </cell>
          <cell r="CG127">
            <v>130.79</v>
          </cell>
          <cell r="CH127">
            <v>130.56</v>
          </cell>
        </row>
        <row r="128">
          <cell r="C128" t="str">
            <v>Netherlands, The</v>
          </cell>
          <cell r="D128" t="str">
            <v>Furnishings, household equipment and routine household maintenance</v>
          </cell>
          <cell r="E128" t="str">
            <v>Monthly</v>
          </cell>
          <cell r="F128" t="str">
            <v>Units</v>
          </cell>
          <cell r="G128">
            <v>100.36</v>
          </cell>
          <cell r="H128">
            <v>100.52</v>
          </cell>
          <cell r="I128">
            <v>101.11</v>
          </cell>
          <cell r="J128">
            <v>101.1</v>
          </cell>
          <cell r="K128">
            <v>101.02</v>
          </cell>
          <cell r="L128">
            <v>100.6</v>
          </cell>
          <cell r="M128">
            <v>100.58</v>
          </cell>
          <cell r="N128">
            <v>99.82</v>
          </cell>
          <cell r="O128">
            <v>99.64</v>
          </cell>
          <cell r="P128">
            <v>99.89</v>
          </cell>
          <cell r="Q128">
            <v>99.57</v>
          </cell>
          <cell r="R128">
            <v>99.51</v>
          </cell>
          <cell r="S128">
            <v>98.93</v>
          </cell>
          <cell r="T128">
            <v>99.49</v>
          </cell>
          <cell r="U128">
            <v>99.68</v>
          </cell>
          <cell r="V128">
            <v>100.11</v>
          </cell>
          <cell r="W128">
            <v>99.94</v>
          </cell>
          <cell r="X128">
            <v>100.33</v>
          </cell>
          <cell r="Y128">
            <v>100.35</v>
          </cell>
          <cell r="Z128">
            <v>100.08</v>
          </cell>
          <cell r="AA128">
            <v>100.37</v>
          </cell>
          <cell r="AB128">
            <v>100.1</v>
          </cell>
          <cell r="AC128">
            <v>100.12</v>
          </cell>
          <cell r="AD128">
            <v>100.51</v>
          </cell>
          <cell r="AE128">
            <v>99.92</v>
          </cell>
          <cell r="AF128">
            <v>100.63</v>
          </cell>
          <cell r="AG128">
            <v>100.96</v>
          </cell>
          <cell r="AH128">
            <v>101.48</v>
          </cell>
          <cell r="AI128">
            <v>101.74</v>
          </cell>
          <cell r="AJ128">
            <v>101.29</v>
          </cell>
          <cell r="AK128">
            <v>100.85</v>
          </cell>
          <cell r="AL128">
            <v>100.85</v>
          </cell>
          <cell r="AM128">
            <v>100.6</v>
          </cell>
          <cell r="AN128">
            <v>100.73</v>
          </cell>
          <cell r="AO128">
            <v>101.09</v>
          </cell>
          <cell r="AP128">
            <v>101.53</v>
          </cell>
          <cell r="AQ128">
            <v>101.17</v>
          </cell>
          <cell r="AR128">
            <v>101.63</v>
          </cell>
          <cell r="AS128">
            <v>102.09</v>
          </cell>
          <cell r="AT128">
            <v>102.06</v>
          </cell>
          <cell r="AU128">
            <v>101.92</v>
          </cell>
          <cell r="AV128">
            <v>101.88</v>
          </cell>
          <cell r="AW128">
            <v>101.31</v>
          </cell>
          <cell r="AX128">
            <v>101.1</v>
          </cell>
          <cell r="AY128">
            <v>101.1</v>
          </cell>
          <cell r="AZ128">
            <v>101.1</v>
          </cell>
          <cell r="BA128">
            <v>101.36</v>
          </cell>
          <cell r="BB128">
            <v>101.34</v>
          </cell>
          <cell r="BC128">
            <v>100.67</v>
          </cell>
          <cell r="BD128">
            <v>101.46</v>
          </cell>
          <cell r="BE128">
            <v>101.79</v>
          </cell>
          <cell r="BF128">
            <v>101.83</v>
          </cell>
          <cell r="BG128">
            <v>101.8</v>
          </cell>
          <cell r="BH128">
            <v>102.4</v>
          </cell>
          <cell r="BI128">
            <v>101.54</v>
          </cell>
          <cell r="BJ128">
            <v>101.44</v>
          </cell>
          <cell r="BK128">
            <v>101.18</v>
          </cell>
          <cell r="BL128">
            <v>101.69</v>
          </cell>
          <cell r="BM128">
            <v>101.97</v>
          </cell>
          <cell r="BN128">
            <v>102.1</v>
          </cell>
          <cell r="BO128">
            <v>101.75</v>
          </cell>
          <cell r="BP128">
            <v>102.92</v>
          </cell>
          <cell r="BQ128">
            <v>103.47</v>
          </cell>
          <cell r="BR128">
            <v>103.82</v>
          </cell>
          <cell r="BS128">
            <v>103.16</v>
          </cell>
          <cell r="BT128">
            <v>102.6</v>
          </cell>
          <cell r="BU128">
            <v>103.27</v>
          </cell>
          <cell r="BV128">
            <v>103.43</v>
          </cell>
          <cell r="BW128">
            <v>102.5</v>
          </cell>
          <cell r="BX128">
            <v>102.73</v>
          </cell>
          <cell r="BY128">
            <v>103.36</v>
          </cell>
          <cell r="BZ128">
            <v>103.21</v>
          </cell>
          <cell r="CA128">
            <v>102.05</v>
          </cell>
          <cell r="CB128">
            <v>103.97</v>
          </cell>
          <cell r="CC128">
            <v>104.03</v>
          </cell>
          <cell r="CD128">
            <v>104.17</v>
          </cell>
          <cell r="CE128">
            <v>105.4</v>
          </cell>
          <cell r="CF128">
            <v>105.26</v>
          </cell>
          <cell r="CG128">
            <v>104.92</v>
          </cell>
          <cell r="CH128">
            <v>104.94</v>
          </cell>
          <cell r="CI128">
            <v>104.25</v>
          </cell>
        </row>
        <row r="129">
          <cell r="C129" t="str">
            <v>New Zealand</v>
          </cell>
          <cell r="D129" t="str">
            <v>Furnishings, household equipment and routine household maintenance</v>
          </cell>
          <cell r="E129" t="str">
            <v>Monthly</v>
          </cell>
          <cell r="F129" t="str">
            <v>Units</v>
          </cell>
        </row>
        <row r="130">
          <cell r="C130" t="str">
            <v>Nicaragua</v>
          </cell>
          <cell r="D130" t="str">
            <v>Furnishings, household equipment and routine household maintenance</v>
          </cell>
          <cell r="E130" t="str">
            <v>Monthly</v>
          </cell>
          <cell r="F130" t="str">
            <v>Units</v>
          </cell>
          <cell r="G130">
            <v>172.05</v>
          </cell>
          <cell r="H130">
            <v>172.82</v>
          </cell>
          <cell r="I130">
            <v>173.36</v>
          </cell>
          <cell r="J130">
            <v>173.13</v>
          </cell>
          <cell r="K130">
            <v>173.33</v>
          </cell>
          <cell r="L130">
            <v>173.82</v>
          </cell>
          <cell r="M130">
            <v>174.12</v>
          </cell>
          <cell r="N130">
            <v>174.71</v>
          </cell>
          <cell r="O130">
            <v>175.19</v>
          </cell>
          <cell r="P130">
            <v>175.59</v>
          </cell>
          <cell r="Q130">
            <v>175.86</v>
          </cell>
          <cell r="R130">
            <v>176.28</v>
          </cell>
          <cell r="S130">
            <v>176.71</v>
          </cell>
          <cell r="T130">
            <v>178.19</v>
          </cell>
          <cell r="U130">
            <v>179</v>
          </cell>
          <cell r="V130">
            <v>179.46</v>
          </cell>
          <cell r="W130">
            <v>179.82</v>
          </cell>
          <cell r="X130">
            <v>180.34</v>
          </cell>
          <cell r="Y130">
            <v>180.54</v>
          </cell>
          <cell r="Z130">
            <v>180.628861</v>
          </cell>
          <cell r="AA130">
            <v>181.07966400000001</v>
          </cell>
          <cell r="AB130">
            <v>181.50082399999999</v>
          </cell>
          <cell r="AC130">
            <v>181.88059000000001</v>
          </cell>
          <cell r="AD130">
            <v>182.12894600000001</v>
          </cell>
          <cell r="AE130">
            <v>182.870836</v>
          </cell>
          <cell r="AF130">
            <v>183.60477499999999</v>
          </cell>
          <cell r="AG130">
            <v>184.63753299999999</v>
          </cell>
          <cell r="AH130">
            <v>185.35476499999999</v>
          </cell>
          <cell r="AI130">
            <v>186.52658299999999</v>
          </cell>
          <cell r="AJ130">
            <v>187.32803699999999</v>
          </cell>
          <cell r="AK130">
            <v>187.56287399999999</v>
          </cell>
          <cell r="AL130">
            <v>188.91707500000001</v>
          </cell>
          <cell r="AM130">
            <v>189.434755</v>
          </cell>
          <cell r="AN130">
            <v>190.548856</v>
          </cell>
          <cell r="AO130">
            <v>191.06816599999999</v>
          </cell>
          <cell r="AP130">
            <v>191.51173700000001</v>
          </cell>
          <cell r="AQ130">
            <v>192.12965</v>
          </cell>
          <cell r="AR130">
            <v>193.351406</v>
          </cell>
          <cell r="AS130">
            <v>193.95035899999999</v>
          </cell>
          <cell r="AT130">
            <v>194.73282399999999</v>
          </cell>
          <cell r="AU130">
            <v>195.12437</v>
          </cell>
          <cell r="AV130">
            <v>195.79847000000001</v>
          </cell>
          <cell r="AW130">
            <v>196.09676200000001</v>
          </cell>
          <cell r="AX130">
            <v>196.56385599999999</v>
          </cell>
          <cell r="AY130">
            <v>196.782749</v>
          </cell>
          <cell r="AZ130">
            <v>197.35614799999999</v>
          </cell>
          <cell r="BA130">
            <v>197.57136299999999</v>
          </cell>
          <cell r="BB130">
            <v>198.047279</v>
          </cell>
          <cell r="BC130">
            <v>198.686519</v>
          </cell>
          <cell r="BD130">
            <v>199.12771900000001</v>
          </cell>
          <cell r="BE130">
            <v>199.74201199999999</v>
          </cell>
          <cell r="BF130">
            <v>200.28135599999999</v>
          </cell>
          <cell r="BG130">
            <v>200.80974599999999</v>
          </cell>
          <cell r="BH130">
            <v>201.17176799999999</v>
          </cell>
          <cell r="BI130">
            <v>201.64019099999999</v>
          </cell>
          <cell r="BJ130">
            <v>202.22069400000001</v>
          </cell>
          <cell r="BK130">
            <v>202.46073000000001</v>
          </cell>
          <cell r="BL130">
            <v>202.86106599999999</v>
          </cell>
          <cell r="BM130">
            <v>203.546074</v>
          </cell>
          <cell r="BN130">
            <v>203.89539300000001</v>
          </cell>
          <cell r="BO130">
            <v>204.37676999999999</v>
          </cell>
          <cell r="BP130">
            <v>205.75310500000001</v>
          </cell>
          <cell r="BQ130">
            <v>210.868066</v>
          </cell>
          <cell r="BR130">
            <v>212.71271200000001</v>
          </cell>
          <cell r="BS130">
            <v>213.80184700000001</v>
          </cell>
          <cell r="BT130">
            <v>214.444975</v>
          </cell>
          <cell r="BU130">
            <v>214.92895999999999</v>
          </cell>
          <cell r="BV130">
            <v>215.32484299999999</v>
          </cell>
          <cell r="BW130">
            <v>215.55449300000001</v>
          </cell>
          <cell r="BX130">
            <v>215.65165400000001</v>
          </cell>
          <cell r="BY130">
            <v>216.19822199999999</v>
          </cell>
          <cell r="BZ130">
            <v>216.36027300000001</v>
          </cell>
          <cell r="CA130">
            <v>216.90270899999999</v>
          </cell>
          <cell r="CB130">
            <v>217.16672299999999</v>
          </cell>
          <cell r="CC130">
            <v>218.02803599999999</v>
          </cell>
          <cell r="CD130">
            <v>218.962501</v>
          </cell>
        </row>
        <row r="131">
          <cell r="C131" t="str">
            <v>Niger</v>
          </cell>
          <cell r="D131" t="str">
            <v>Furnishings, household equipment and routine household maintenance</v>
          </cell>
          <cell r="E131" t="str">
            <v>Monthly</v>
          </cell>
          <cell r="F131" t="str">
            <v>Units</v>
          </cell>
          <cell r="G131">
            <v>98.795233943621042</v>
          </cell>
          <cell r="H131">
            <v>98.785508088733891</v>
          </cell>
          <cell r="I131">
            <v>98.231134360166621</v>
          </cell>
          <cell r="J131">
            <v>98.22140850527947</v>
          </cell>
          <cell r="K131">
            <v>99.553850624818367</v>
          </cell>
          <cell r="L131">
            <v>99.563576479705517</v>
          </cell>
          <cell r="M131">
            <v>99.466317930834052</v>
          </cell>
          <cell r="N131">
            <v>99.446866221059778</v>
          </cell>
          <cell r="O131">
            <v>99.49549549549549</v>
          </cell>
          <cell r="P131">
            <v>99.524673060156928</v>
          </cell>
          <cell r="Q131">
            <v>99.573302334592654</v>
          </cell>
          <cell r="R131">
            <v>99.835900416545584</v>
          </cell>
          <cell r="S131">
            <v>100.4</v>
          </cell>
          <cell r="T131">
            <v>98.4</v>
          </cell>
          <cell r="U131">
            <v>91.7</v>
          </cell>
          <cell r="V131">
            <v>92.7</v>
          </cell>
          <cell r="W131">
            <v>91.8</v>
          </cell>
          <cell r="X131">
            <v>92.8</v>
          </cell>
          <cell r="Y131">
            <v>91.1</v>
          </cell>
          <cell r="Z131">
            <v>92.7</v>
          </cell>
          <cell r="AA131">
            <v>91.5</v>
          </cell>
          <cell r="AB131">
            <v>93.8</v>
          </cell>
          <cell r="AC131">
            <v>94.5</v>
          </cell>
          <cell r="AD131">
            <v>93</v>
          </cell>
          <cell r="AE131">
            <v>91.3</v>
          </cell>
          <cell r="AF131">
            <v>90.9</v>
          </cell>
          <cell r="AG131">
            <v>88.4</v>
          </cell>
          <cell r="AH131">
            <v>95.8</v>
          </cell>
          <cell r="AI131">
            <v>95.5</v>
          </cell>
          <cell r="AJ131">
            <v>95.7</v>
          </cell>
          <cell r="AK131">
            <v>94.8</v>
          </cell>
          <cell r="AL131">
            <v>95.4</v>
          </cell>
          <cell r="AM131">
            <v>95.1</v>
          </cell>
          <cell r="AN131">
            <v>97.4</v>
          </cell>
          <cell r="AO131">
            <v>96.6</v>
          </cell>
          <cell r="AP131">
            <v>96.1</v>
          </cell>
          <cell r="AQ131">
            <v>95.8</v>
          </cell>
          <cell r="AR131">
            <v>96.6</v>
          </cell>
          <cell r="AS131">
            <v>97.1</v>
          </cell>
          <cell r="AT131">
            <v>97.4</v>
          </cell>
          <cell r="AU131">
            <v>96</v>
          </cell>
          <cell r="AV131">
            <v>94.1</v>
          </cell>
          <cell r="AW131">
            <v>95.7</v>
          </cell>
          <cell r="AX131">
            <v>96.3</v>
          </cell>
          <cell r="AY131">
            <v>95.8</v>
          </cell>
          <cell r="AZ131">
            <v>96.4</v>
          </cell>
          <cell r="BA131">
            <v>96.2</v>
          </cell>
          <cell r="BB131">
            <v>95.8</v>
          </cell>
          <cell r="BC131">
            <v>94.9</v>
          </cell>
          <cell r="BD131">
            <v>95.9</v>
          </cell>
          <cell r="BE131">
            <v>95.7</v>
          </cell>
          <cell r="BF131">
            <v>101.7</v>
          </cell>
          <cell r="BG131">
            <v>98.7</v>
          </cell>
          <cell r="BH131">
            <v>99.8</v>
          </cell>
          <cell r="BI131">
            <v>99.5</v>
          </cell>
          <cell r="BJ131">
            <v>100.1</v>
          </cell>
          <cell r="BK131">
            <v>99.2</v>
          </cell>
          <cell r="BL131">
            <v>98.6</v>
          </cell>
          <cell r="BM131">
            <v>99.3</v>
          </cell>
          <cell r="BN131">
            <v>100.3</v>
          </cell>
          <cell r="BO131">
            <v>99.6</v>
          </cell>
          <cell r="BP131">
            <v>98.8</v>
          </cell>
          <cell r="BQ131">
            <v>99.1</v>
          </cell>
          <cell r="BR131">
            <v>99.3</v>
          </cell>
          <cell r="BS131">
            <v>99.9</v>
          </cell>
          <cell r="BT131">
            <v>99.5</v>
          </cell>
          <cell r="BU131">
            <v>100.7</v>
          </cell>
          <cell r="BV131">
            <v>100.3</v>
          </cell>
          <cell r="BW131">
            <v>100.6</v>
          </cell>
          <cell r="BX131">
            <v>100.2</v>
          </cell>
          <cell r="BY131">
            <v>100.5</v>
          </cell>
          <cell r="BZ131">
            <v>100.8</v>
          </cell>
          <cell r="CA131">
            <v>101.1</v>
          </cell>
          <cell r="CB131">
            <v>101.2</v>
          </cell>
        </row>
        <row r="132">
          <cell r="C132" t="str">
            <v>Nigeria</v>
          </cell>
          <cell r="D132" t="str">
            <v>Furnishings, household equipment and routine household maintenance</v>
          </cell>
          <cell r="E132" t="str">
            <v>Monthly</v>
          </cell>
          <cell r="F132" t="str">
            <v>Units</v>
          </cell>
          <cell r="G132">
            <v>144.98513880608499</v>
          </cell>
          <cell r="H132">
            <v>145.508060963372</v>
          </cell>
          <cell r="I132">
            <v>146.46718168875501</v>
          </cell>
          <cell r="J132">
            <v>147.001181034772</v>
          </cell>
          <cell r="K132">
            <v>148.23579787633599</v>
          </cell>
          <cell r="L132">
            <v>149.302110710938</v>
          </cell>
          <cell r="M132">
            <v>150.31980722001001</v>
          </cell>
          <cell r="N132">
            <v>151.09550607772999</v>
          </cell>
          <cell r="O132">
            <v>152.16999485745799</v>
          </cell>
          <cell r="P132">
            <v>153.103890631854</v>
          </cell>
          <cell r="Q132">
            <v>154.20868129647101</v>
          </cell>
          <cell r="R132">
            <v>155.469580492245</v>
          </cell>
          <cell r="S132">
            <v>156.89053193177901</v>
          </cell>
          <cell r="T132">
            <v>158.00125969340101</v>
          </cell>
          <cell r="U132">
            <v>159.48877832153201</v>
          </cell>
          <cell r="V132">
            <v>160.34469578083801</v>
          </cell>
          <cell r="W132">
            <v>161.93938475896999</v>
          </cell>
          <cell r="X132">
            <v>162.91632912009501</v>
          </cell>
          <cell r="Y132">
            <v>163.59567541986399</v>
          </cell>
          <cell r="Z132">
            <v>164.44793046971401</v>
          </cell>
          <cell r="AA132">
            <v>165.43667256711299</v>
          </cell>
          <cell r="AB132">
            <v>165.74124524033999</v>
          </cell>
          <cell r="AC132">
            <v>166.225115336595</v>
          </cell>
          <cell r="AD132">
            <v>167.192185379016</v>
          </cell>
          <cell r="AE132">
            <v>168.11986462758</v>
          </cell>
          <cell r="AF132">
            <v>170.62011274133599</v>
          </cell>
          <cell r="AG132">
            <v>174.04571449422201</v>
          </cell>
          <cell r="AH132">
            <v>175.71572216425201</v>
          </cell>
          <cell r="AI132">
            <v>180.26646569867799</v>
          </cell>
          <cell r="AJ132">
            <v>183.06146978670799</v>
          </cell>
          <cell r="AK132">
            <v>183.84771875899099</v>
          </cell>
          <cell r="AL132">
            <v>184.86524410407199</v>
          </cell>
          <cell r="AM132">
            <v>186.03142242056799</v>
          </cell>
          <cell r="AN132">
            <v>187.26432334529801</v>
          </cell>
          <cell r="AO132">
            <v>188.55751403052</v>
          </cell>
          <cell r="AP132">
            <v>189.95503826305799</v>
          </cell>
          <cell r="AQ132">
            <v>191.48283142049101</v>
          </cell>
          <cell r="AR132">
            <v>193.25961339996701</v>
          </cell>
          <cell r="AS132">
            <v>195.75286068320099</v>
          </cell>
          <cell r="AT132">
            <v>198.27549451550601</v>
          </cell>
          <cell r="AU132">
            <v>200.71842187720799</v>
          </cell>
          <cell r="AV132">
            <v>203.66074505316399</v>
          </cell>
          <cell r="AW132">
            <v>206.41045896329899</v>
          </cell>
          <cell r="AX132">
            <v>208.892983086653</v>
          </cell>
          <cell r="AY132">
            <v>211.022414253405</v>
          </cell>
          <cell r="AZ132">
            <v>212.80915590929601</v>
          </cell>
          <cell r="BA132">
            <v>214.55751339842101</v>
          </cell>
          <cell r="BB132">
            <v>215.99437190074099</v>
          </cell>
          <cell r="BC132">
            <v>217.65844274421201</v>
          </cell>
          <cell r="BD132">
            <v>219.38003623047999</v>
          </cell>
          <cell r="BE132">
            <v>221.087104293127</v>
          </cell>
          <cell r="BF132">
            <v>222.787478302328</v>
          </cell>
          <cell r="BG132">
            <v>224.614371354962</v>
          </cell>
          <cell r="BH132">
            <v>226.50339932142001</v>
          </cell>
          <cell r="BI132">
            <v>228.416628864769</v>
          </cell>
          <cell r="BJ132">
            <v>229.93631005812199</v>
          </cell>
          <cell r="BK132">
            <v>231.7</v>
          </cell>
          <cell r="BL132">
            <v>233.50050442889699</v>
          </cell>
          <cell r="BM132">
            <v>235.352688746816</v>
          </cell>
          <cell r="BN132">
            <v>237.076110790402</v>
          </cell>
          <cell r="BO132">
            <v>238.77649775364699</v>
          </cell>
          <cell r="BP132">
            <v>240.407816086769</v>
          </cell>
          <cell r="BQ132">
            <v>242.062221495312</v>
          </cell>
          <cell r="BR132">
            <v>243.80410813617601</v>
          </cell>
          <cell r="BS132">
            <v>245.653831241505</v>
          </cell>
          <cell r="BT132">
            <v>247.43640190084301</v>
          </cell>
          <cell r="BU132">
            <v>249.25543676918599</v>
          </cell>
          <cell r="BV132">
            <v>251.02830038834199</v>
          </cell>
          <cell r="BW132">
            <v>252.868737014277</v>
          </cell>
          <cell r="BX132">
            <v>254.75825548397799</v>
          </cell>
          <cell r="BY132">
            <v>256.71987439665401</v>
          </cell>
          <cell r="BZ132">
            <v>258.73386473826298</v>
          </cell>
          <cell r="CA132">
            <v>260.80602537362103</v>
          </cell>
          <cell r="CB132">
            <v>262.97471512677299</v>
          </cell>
          <cell r="CC132">
            <v>265.06898653028998</v>
          </cell>
          <cell r="CD132">
            <v>267.30846478391101</v>
          </cell>
          <cell r="CE132">
            <v>269.48547286218297</v>
          </cell>
        </row>
        <row r="133">
          <cell r="C133" t="str">
            <v>North Macedonia, Republic of</v>
          </cell>
          <cell r="D133" t="str">
            <v>Furnishings, household equipment and routine household maintenance</v>
          </cell>
          <cell r="E133" t="str">
            <v>Monthly</v>
          </cell>
          <cell r="F133" t="str">
            <v>Units</v>
          </cell>
          <cell r="G133">
            <v>103.05</v>
          </cell>
          <cell r="H133">
            <v>102.83</v>
          </cell>
          <cell r="I133">
            <v>102.14</v>
          </cell>
          <cell r="J133">
            <v>102.02</v>
          </cell>
          <cell r="K133">
            <v>101.92</v>
          </cell>
          <cell r="L133">
            <v>101.59</v>
          </cell>
          <cell r="M133">
            <v>101.31</v>
          </cell>
          <cell r="N133">
            <v>100.75</v>
          </cell>
          <cell r="O133">
            <v>101.29</v>
          </cell>
          <cell r="P133">
            <v>101.54</v>
          </cell>
          <cell r="Q133">
            <v>101.25</v>
          </cell>
          <cell r="R133">
            <v>101.24</v>
          </cell>
          <cell r="S133">
            <v>101.7</v>
          </cell>
          <cell r="T133">
            <v>102.08</v>
          </cell>
          <cell r="U133">
            <v>102.48</v>
          </cell>
          <cell r="V133">
            <v>103.66</v>
          </cell>
          <cell r="W133">
            <v>105.85</v>
          </cell>
          <cell r="X133">
            <v>105.61</v>
          </cell>
          <cell r="Y133">
            <v>104.39</v>
          </cell>
          <cell r="Z133">
            <v>104.37</v>
          </cell>
          <cell r="AA133">
            <v>103.93</v>
          </cell>
          <cell r="AB133">
            <v>103.66</v>
          </cell>
          <cell r="AC133">
            <v>103.67</v>
          </cell>
          <cell r="AD133">
            <v>103.68</v>
          </cell>
          <cell r="AE133">
            <v>105.64</v>
          </cell>
          <cell r="AF133">
            <v>106.47</v>
          </cell>
          <cell r="AG133">
            <v>107.37</v>
          </cell>
          <cell r="AH133">
            <v>106.36</v>
          </cell>
          <cell r="AI133">
            <v>105.67</v>
          </cell>
          <cell r="AJ133">
            <v>105.93</v>
          </cell>
          <cell r="AK133">
            <v>106.87</v>
          </cell>
          <cell r="AL133">
            <v>106.79</v>
          </cell>
          <cell r="AM133">
            <v>107.9</v>
          </cell>
          <cell r="AN133">
            <v>107.36</v>
          </cell>
          <cell r="AO133">
            <v>107.39</v>
          </cell>
          <cell r="AP133">
            <v>107.29</v>
          </cell>
          <cell r="AQ133">
            <v>107.61</v>
          </cell>
          <cell r="AR133">
            <v>108.15</v>
          </cell>
          <cell r="AS133">
            <v>107.61</v>
          </cell>
          <cell r="AT133">
            <v>107.54</v>
          </cell>
          <cell r="AU133">
            <v>107.1</v>
          </cell>
          <cell r="AV133">
            <v>107.06</v>
          </cell>
          <cell r="AW133">
            <v>105.72</v>
          </cell>
          <cell r="AX133">
            <v>106.97</v>
          </cell>
          <cell r="AY133">
            <v>107.05</v>
          </cell>
          <cell r="AZ133">
            <v>107.01</v>
          </cell>
          <cell r="BA133">
            <v>107.35</v>
          </cell>
          <cell r="BB133">
            <v>107.57</v>
          </cell>
          <cell r="BC133">
            <v>107.54</v>
          </cell>
          <cell r="BD133">
            <v>107.76</v>
          </cell>
          <cell r="BE133">
            <v>108.27</v>
          </cell>
          <cell r="BF133">
            <v>108.52</v>
          </cell>
          <cell r="BG133">
            <v>108.14</v>
          </cell>
          <cell r="BH133">
            <v>108.41</v>
          </cell>
          <cell r="BI133">
            <v>108.07</v>
          </cell>
          <cell r="BJ133">
            <v>107.51</v>
          </cell>
          <cell r="BK133">
            <v>108.62</v>
          </cell>
          <cell r="BL133">
            <v>107.95</v>
          </cell>
          <cell r="BM133">
            <v>107.54</v>
          </cell>
          <cell r="BN133">
            <v>108.67</v>
          </cell>
          <cell r="BO133">
            <v>109.07</v>
          </cell>
          <cell r="BP133">
            <v>108.86</v>
          </cell>
          <cell r="BQ133">
            <v>109.45</v>
          </cell>
          <cell r="BR133">
            <v>109.9</v>
          </cell>
          <cell r="BS133">
            <v>109.99</v>
          </cell>
          <cell r="BT133">
            <v>109.31</v>
          </cell>
          <cell r="BU133">
            <v>109.2</v>
          </cell>
          <cell r="BV133">
            <v>109.58</v>
          </cell>
          <cell r="BW133">
            <v>109.38</v>
          </cell>
          <cell r="BX133">
            <v>109.69</v>
          </cell>
          <cell r="BY133">
            <v>108.9</v>
          </cell>
          <cell r="BZ133">
            <v>108.75</v>
          </cell>
          <cell r="CA133">
            <v>109.78</v>
          </cell>
          <cell r="CB133">
            <v>109.94</v>
          </cell>
          <cell r="CC133">
            <v>108.95</v>
          </cell>
          <cell r="CD133">
            <v>109.69</v>
          </cell>
          <cell r="CE133">
            <v>108.79</v>
          </cell>
          <cell r="CF133">
            <v>109.11</v>
          </cell>
        </row>
        <row r="134">
          <cell r="C134" t="str">
            <v>Norway</v>
          </cell>
          <cell r="D134" t="str">
            <v>Furnishings, household equipment and routine household maintenance</v>
          </cell>
          <cell r="E134" t="str">
            <v>Monthly</v>
          </cell>
          <cell r="F134" t="str">
            <v>Units</v>
          </cell>
          <cell r="G134">
            <v>92.3</v>
          </cell>
          <cell r="H134">
            <v>94.5</v>
          </cell>
          <cell r="I134">
            <v>95</v>
          </cell>
          <cell r="J134">
            <v>95.6</v>
          </cell>
          <cell r="K134">
            <v>96</v>
          </cell>
          <cell r="L134">
            <v>94.3</v>
          </cell>
          <cell r="M134">
            <v>96</v>
          </cell>
          <cell r="N134">
            <v>93.4</v>
          </cell>
          <cell r="O134">
            <v>95.7</v>
          </cell>
          <cell r="P134">
            <v>96.1</v>
          </cell>
          <cell r="Q134">
            <v>95.8</v>
          </cell>
          <cell r="R134">
            <v>95.7</v>
          </cell>
          <cell r="S134">
            <v>95.1</v>
          </cell>
          <cell r="T134">
            <v>96.9</v>
          </cell>
          <cell r="U134">
            <v>99.6</v>
          </cell>
          <cell r="V134">
            <v>100.8</v>
          </cell>
          <cell r="W134">
            <v>99.7</v>
          </cell>
          <cell r="X134">
            <v>99.9</v>
          </cell>
          <cell r="Y134">
            <v>100.4</v>
          </cell>
          <cell r="Z134">
            <v>99.1</v>
          </cell>
          <cell r="AA134">
            <v>101.7</v>
          </cell>
          <cell r="AB134">
            <v>102.3</v>
          </cell>
          <cell r="AC134">
            <v>102.4</v>
          </cell>
          <cell r="AD134">
            <v>102.1</v>
          </cell>
          <cell r="AE134">
            <v>101.4</v>
          </cell>
          <cell r="AF134">
            <v>103.4</v>
          </cell>
          <cell r="AG134">
            <v>105.5</v>
          </cell>
          <cell r="AH134">
            <v>105.9</v>
          </cell>
          <cell r="AI134">
            <v>106.1</v>
          </cell>
          <cell r="AJ134">
            <v>105.6</v>
          </cell>
          <cell r="AK134">
            <v>106.1</v>
          </cell>
          <cell r="AL134">
            <v>105.4</v>
          </cell>
          <cell r="AM134">
            <v>106.3</v>
          </cell>
          <cell r="AN134">
            <v>106.9</v>
          </cell>
          <cell r="AO134">
            <v>105</v>
          </cell>
          <cell r="AP134">
            <v>106.2</v>
          </cell>
          <cell r="AQ134">
            <v>102.7</v>
          </cell>
          <cell r="AR134">
            <v>105.2</v>
          </cell>
          <cell r="AS134">
            <v>105.6</v>
          </cell>
          <cell r="AT134">
            <v>105.4</v>
          </cell>
          <cell r="AU134">
            <v>105.6</v>
          </cell>
          <cell r="AV134">
            <v>103.3</v>
          </cell>
          <cell r="AW134">
            <v>103.7</v>
          </cell>
          <cell r="AX134">
            <v>102.9</v>
          </cell>
          <cell r="AY134">
            <v>103.3</v>
          </cell>
          <cell r="AZ134">
            <v>103.9</v>
          </cell>
          <cell r="BA134">
            <v>102.6</v>
          </cell>
          <cell r="BB134">
            <v>103.8</v>
          </cell>
          <cell r="BC134">
            <v>101.7</v>
          </cell>
          <cell r="BD134">
            <v>105</v>
          </cell>
          <cell r="BE134">
            <v>104.7</v>
          </cell>
          <cell r="BF134">
            <v>106.2</v>
          </cell>
          <cell r="BG134">
            <v>105.9</v>
          </cell>
          <cell r="BH134">
            <v>104.9</v>
          </cell>
          <cell r="BI134">
            <v>106.3</v>
          </cell>
          <cell r="BJ134">
            <v>102.9</v>
          </cell>
          <cell r="BK134">
            <v>106.6</v>
          </cell>
          <cell r="BL134">
            <v>106.1</v>
          </cell>
          <cell r="BM134">
            <v>105.3</v>
          </cell>
          <cell r="BN134">
            <v>107.2</v>
          </cell>
          <cell r="BO134">
            <v>103.1</v>
          </cell>
          <cell r="BP134">
            <v>106.9</v>
          </cell>
          <cell r="BQ134">
            <v>108.1</v>
          </cell>
          <cell r="BR134">
            <v>108.8</v>
          </cell>
          <cell r="BS134">
            <v>107.8</v>
          </cell>
          <cell r="BT134">
            <v>107.8</v>
          </cell>
          <cell r="BU134">
            <v>108.5</v>
          </cell>
          <cell r="BV134">
            <v>104.8</v>
          </cell>
          <cell r="BW134">
            <v>109.4</v>
          </cell>
          <cell r="BX134">
            <v>109</v>
          </cell>
          <cell r="BY134">
            <v>108.5</v>
          </cell>
          <cell r="BZ134">
            <v>109.1</v>
          </cell>
          <cell r="CA134">
            <v>109.8</v>
          </cell>
          <cell r="CB134">
            <v>110.3</v>
          </cell>
          <cell r="CC134">
            <v>111.8</v>
          </cell>
          <cell r="CD134">
            <v>115.2</v>
          </cell>
          <cell r="CE134">
            <v>114.3</v>
          </cell>
          <cell r="CF134">
            <v>115.5</v>
          </cell>
          <cell r="CG134">
            <v>116.6</v>
          </cell>
          <cell r="CH134">
            <v>115.3</v>
          </cell>
          <cell r="CI134">
            <v>118.3</v>
          </cell>
        </row>
        <row r="135">
          <cell r="C135" t="str">
            <v>Oman</v>
          </cell>
          <cell r="D135" t="str">
            <v>Furnishings, household equipment and routine household maintenance</v>
          </cell>
          <cell r="E135" t="str">
            <v>Monthly</v>
          </cell>
          <cell r="F135" t="str">
            <v>Units</v>
          </cell>
          <cell r="G135">
            <v>103.1</v>
          </cell>
          <cell r="H135">
            <v>103</v>
          </cell>
          <cell r="I135">
            <v>103.1</v>
          </cell>
          <cell r="J135">
            <v>109.4</v>
          </cell>
          <cell r="K135">
            <v>109.3</v>
          </cell>
          <cell r="L135">
            <v>109.3</v>
          </cell>
          <cell r="M135">
            <v>109.4</v>
          </cell>
          <cell r="N135">
            <v>109.5</v>
          </cell>
          <cell r="O135">
            <v>109.3</v>
          </cell>
          <cell r="P135">
            <v>109.6</v>
          </cell>
          <cell r="Q135">
            <v>109.6</v>
          </cell>
          <cell r="R135">
            <v>109.3</v>
          </cell>
          <cell r="S135">
            <v>109.4</v>
          </cell>
          <cell r="T135">
            <v>109.4</v>
          </cell>
          <cell r="U135">
            <v>109.4</v>
          </cell>
          <cell r="V135">
            <v>109.4</v>
          </cell>
          <cell r="W135">
            <v>109.4</v>
          </cell>
          <cell r="X135">
            <v>109.7</v>
          </cell>
          <cell r="Y135">
            <v>109.3</v>
          </cell>
          <cell r="Z135">
            <v>109.7</v>
          </cell>
          <cell r="AA135">
            <v>109.4</v>
          </cell>
          <cell r="AB135">
            <v>109.8</v>
          </cell>
          <cell r="AC135">
            <v>109.4</v>
          </cell>
          <cell r="AD135">
            <v>109.4</v>
          </cell>
          <cell r="AE135">
            <v>110.3</v>
          </cell>
          <cell r="AF135">
            <v>109.9</v>
          </cell>
          <cell r="AG135">
            <v>110.3</v>
          </cell>
          <cell r="AH135">
            <v>109.7</v>
          </cell>
          <cell r="AI135">
            <v>110.3</v>
          </cell>
          <cell r="AJ135">
            <v>109.8</v>
          </cell>
          <cell r="AK135">
            <v>109.8</v>
          </cell>
          <cell r="AL135">
            <v>110.4</v>
          </cell>
          <cell r="AM135">
            <v>110.4</v>
          </cell>
          <cell r="AN135">
            <v>110.8</v>
          </cell>
          <cell r="AO135">
            <v>110.1</v>
          </cell>
          <cell r="AP135">
            <v>110.1</v>
          </cell>
          <cell r="AQ135">
            <v>111.8</v>
          </cell>
          <cell r="AR135">
            <v>112</v>
          </cell>
          <cell r="AS135">
            <v>112</v>
          </cell>
          <cell r="AT135">
            <v>113</v>
          </cell>
          <cell r="AU135">
            <v>113</v>
          </cell>
          <cell r="AV135">
            <v>113</v>
          </cell>
          <cell r="AW135">
            <v>114.2</v>
          </cell>
          <cell r="AX135">
            <v>114.2</v>
          </cell>
          <cell r="AY135">
            <v>114.2</v>
          </cell>
          <cell r="AZ135">
            <v>114.1</v>
          </cell>
          <cell r="BA135">
            <v>114.2</v>
          </cell>
          <cell r="BB135">
            <v>114.1</v>
          </cell>
          <cell r="BC135">
            <v>114</v>
          </cell>
          <cell r="BD135">
            <v>114</v>
          </cell>
          <cell r="BE135">
            <v>114.1</v>
          </cell>
          <cell r="BF135">
            <v>114.4</v>
          </cell>
          <cell r="BG135">
            <v>113.9</v>
          </cell>
          <cell r="BH135">
            <v>113.8</v>
          </cell>
          <cell r="BI135">
            <v>113.4</v>
          </cell>
          <cell r="BJ135">
            <v>113.4</v>
          </cell>
          <cell r="BK135">
            <v>113.6</v>
          </cell>
          <cell r="BL135">
            <v>113.6</v>
          </cell>
          <cell r="BM135">
            <v>113.3</v>
          </cell>
          <cell r="BN135">
            <v>113.2</v>
          </cell>
          <cell r="BO135">
            <v>118.7</v>
          </cell>
          <cell r="BP135">
            <v>119.1</v>
          </cell>
          <cell r="BQ135">
            <v>119.4</v>
          </cell>
          <cell r="BR135">
            <v>119.4</v>
          </cell>
          <cell r="BS135">
            <v>119.4</v>
          </cell>
          <cell r="BT135">
            <v>119.4</v>
          </cell>
          <cell r="BU135">
            <v>119.5</v>
          </cell>
          <cell r="BV135">
            <v>118.8</v>
          </cell>
          <cell r="BW135">
            <v>119.5</v>
          </cell>
          <cell r="BX135">
            <v>119.4</v>
          </cell>
          <cell r="BY135">
            <v>119.3</v>
          </cell>
          <cell r="BZ135">
            <v>118.9</v>
          </cell>
          <cell r="CA135">
            <v>119.3</v>
          </cell>
          <cell r="CB135">
            <v>119.1</v>
          </cell>
          <cell r="CC135">
            <v>119.3</v>
          </cell>
          <cell r="CD135">
            <v>119.2</v>
          </cell>
          <cell r="CE135">
            <v>119</v>
          </cell>
          <cell r="CF135">
            <v>119</v>
          </cell>
          <cell r="CG135">
            <v>119</v>
          </cell>
          <cell r="CH135">
            <v>119.1</v>
          </cell>
        </row>
        <row r="136">
          <cell r="C136" t="str">
            <v>Pakistan</v>
          </cell>
          <cell r="D136" t="str">
            <v>Furnishings, household equipment and routine household maintenance</v>
          </cell>
          <cell r="E136" t="str">
            <v>Monthly</v>
          </cell>
          <cell r="F136" t="str">
            <v>Units</v>
          </cell>
          <cell r="G136">
            <v>89.607518114011739</v>
          </cell>
          <cell r="H136">
            <v>90.135826734150257</v>
          </cell>
          <cell r="I136">
            <v>90.563938891848707</v>
          </cell>
          <cell r="J136">
            <v>91.538577208311153</v>
          </cell>
          <cell r="K136">
            <v>92.007678827916905</v>
          </cell>
          <cell r="L136">
            <v>92.950436451784782</v>
          </cell>
          <cell r="M136">
            <v>93.100731145444868</v>
          </cell>
          <cell r="N136">
            <v>93.583495919019725</v>
          </cell>
          <cell r="O136">
            <v>94.371404464571143</v>
          </cell>
          <cell r="P136">
            <v>94.494372850293033</v>
          </cell>
          <cell r="Q136">
            <v>94.849614853489626</v>
          </cell>
          <cell r="R136">
            <v>95.095551624933421</v>
          </cell>
          <cell r="S136">
            <v>95.355151550346307</v>
          </cell>
          <cell r="T136">
            <v>95.514555013319139</v>
          </cell>
          <cell r="U136">
            <v>95.591979552477369</v>
          </cell>
          <cell r="V136">
            <v>96.12484255727226</v>
          </cell>
          <cell r="W136">
            <v>96.024646094832192</v>
          </cell>
          <cell r="X136">
            <v>96.366224944059681</v>
          </cell>
          <cell r="Y136">
            <v>97.249775567394792</v>
          </cell>
          <cell r="Z136">
            <v>97.564028108684084</v>
          </cell>
          <cell r="AA136">
            <v>97.864617496004271</v>
          </cell>
          <cell r="AB136">
            <v>98.142434960042635</v>
          </cell>
          <cell r="AC136">
            <v>98.274512115077272</v>
          </cell>
          <cell r="AD136">
            <v>98.729950580713918</v>
          </cell>
          <cell r="AE136">
            <v>98.934897890250411</v>
          </cell>
          <cell r="AF136">
            <v>99.663599435269063</v>
          </cell>
          <cell r="AG136">
            <v>99.968743207245623</v>
          </cell>
          <cell r="AH136">
            <v>100.23745190197124</v>
          </cell>
          <cell r="AI136">
            <v>100.51982375066598</v>
          </cell>
          <cell r="AJ136">
            <v>100.87051136920618</v>
          </cell>
          <cell r="AK136">
            <v>100.97070783164625</v>
          </cell>
          <cell r="AL136">
            <v>101.24852529568462</v>
          </cell>
          <cell r="AM136">
            <v>101.23030775705915</v>
          </cell>
          <cell r="AN136">
            <v>101.40792875865745</v>
          </cell>
          <cell r="AO136">
            <v>101.65841991475762</v>
          </cell>
          <cell r="AP136">
            <v>101.85881283963774</v>
          </cell>
          <cell r="AQ136">
            <v>101.98178122535963</v>
          </cell>
          <cell r="AR136">
            <v>102.1639566116143</v>
          </cell>
          <cell r="AS136">
            <v>102.28692499733619</v>
          </cell>
          <cell r="AT136">
            <v>102.45088284496538</v>
          </cell>
          <cell r="AU136">
            <v>103.12037738945126</v>
          </cell>
          <cell r="AV136">
            <v>103.2934440063932</v>
          </cell>
          <cell r="AW136">
            <v>103.72155616409165</v>
          </cell>
          <cell r="AX136">
            <v>103.86274208843902</v>
          </cell>
          <cell r="AY136">
            <v>104.3409524773575</v>
          </cell>
          <cell r="AZ136">
            <v>104.50946470964305</v>
          </cell>
          <cell r="BA136">
            <v>104.98767509856155</v>
          </cell>
          <cell r="BB136">
            <v>105.17440486947258</v>
          </cell>
          <cell r="BC136">
            <v>106.10349933937135</v>
          </cell>
          <cell r="BD136">
            <v>106.34488172615877</v>
          </cell>
          <cell r="BE136">
            <v>106.87774473095367</v>
          </cell>
          <cell r="BF136">
            <v>108.981870442195</v>
          </cell>
          <cell r="BG136">
            <v>109.27790544485883</v>
          </cell>
          <cell r="BH136">
            <v>109.53750537027172</v>
          </cell>
          <cell r="BI136">
            <v>109.84264914224829</v>
          </cell>
          <cell r="BJ136">
            <v>110.30719637719767</v>
          </cell>
          <cell r="BK136">
            <v>110.8355049973362</v>
          </cell>
          <cell r="BL136">
            <v>111.81014331379863</v>
          </cell>
          <cell r="BM136">
            <v>112.83943424613747</v>
          </cell>
          <cell r="BN136">
            <v>113.95525848694727</v>
          </cell>
          <cell r="BO136">
            <v>114.78415649440598</v>
          </cell>
          <cell r="BP136">
            <v>116.16868942994141</v>
          </cell>
          <cell r="BQ136">
            <v>117.04313128396379</v>
          </cell>
          <cell r="BR136">
            <v>118.04054152370806</v>
          </cell>
          <cell r="BS136">
            <v>118.84211322322857</v>
          </cell>
          <cell r="BT136">
            <v>119.68012</v>
          </cell>
          <cell r="BU136">
            <v>121.01</v>
          </cell>
          <cell r="BV136">
            <v>122.14</v>
          </cell>
          <cell r="BW136">
            <v>123.03</v>
          </cell>
          <cell r="BX136">
            <v>123.99</v>
          </cell>
          <cell r="BY136">
            <v>125.04</v>
          </cell>
          <cell r="BZ136">
            <v>125.719800412938</v>
          </cell>
          <cell r="CA136">
            <v>126.273172746043</v>
          </cell>
          <cell r="CB136">
            <v>127.023131452168</v>
          </cell>
          <cell r="CC136">
            <v>127.878685478321</v>
          </cell>
          <cell r="CD136">
            <v>128.26637990364799</v>
          </cell>
          <cell r="CE136">
            <v>128.74411562284899</v>
          </cell>
          <cell r="CF136">
            <v>129.33004129387501</v>
          </cell>
          <cell r="CG136">
            <v>130.43711631108101</v>
          </cell>
          <cell r="CH136">
            <v>131.28267033723299</v>
          </cell>
          <cell r="CI136">
            <v>132.73558843771499</v>
          </cell>
        </row>
        <row r="137">
          <cell r="C137" t="str">
            <v>Palau, Rep. of</v>
          </cell>
          <cell r="D137" t="str">
            <v>Furnishings, household equipment and routine household maintenance</v>
          </cell>
          <cell r="E137" t="str">
            <v>Monthly</v>
          </cell>
          <cell r="F137" t="str">
            <v>Units</v>
          </cell>
        </row>
        <row r="138">
          <cell r="C138" t="str">
            <v>Panama</v>
          </cell>
          <cell r="D138" t="str">
            <v>Furnishings, household equipment and routine household maintenance</v>
          </cell>
          <cell r="E138" t="str">
            <v>Monthly</v>
          </cell>
          <cell r="F138" t="str">
            <v>Units</v>
          </cell>
          <cell r="G138">
            <v>101.011393808723</v>
          </cell>
          <cell r="H138">
            <v>101.950027203658</v>
          </cell>
          <cell r="I138">
            <v>102.166634910181</v>
          </cell>
          <cell r="J138">
            <v>102.311040047863</v>
          </cell>
          <cell r="K138">
            <v>102.527647754386</v>
          </cell>
          <cell r="L138">
            <v>102.599850323228</v>
          </cell>
          <cell r="M138">
            <v>103.033065736274</v>
          </cell>
          <cell r="N138">
            <v>103.249673442798</v>
          </cell>
          <cell r="O138">
            <v>103.682888855844</v>
          </cell>
          <cell r="P138">
            <v>104.332711975414</v>
          </cell>
          <cell r="Q138">
            <v>104.307596</v>
          </cell>
          <cell r="R138">
            <v>104.4</v>
          </cell>
          <cell r="S138">
            <v>100.5</v>
          </cell>
          <cell r="T138">
            <v>100.5</v>
          </cell>
          <cell r="U138">
            <v>100.6</v>
          </cell>
          <cell r="V138">
            <v>100.636922</v>
          </cell>
          <cell r="W138">
            <v>100.6</v>
          </cell>
          <cell r="X138">
            <v>100.6</v>
          </cell>
          <cell r="Y138">
            <v>100.7</v>
          </cell>
          <cell r="Z138">
            <v>100.7</v>
          </cell>
          <cell r="AA138">
            <v>100.6</v>
          </cell>
          <cell r="AB138">
            <v>100.8</v>
          </cell>
          <cell r="AC138">
            <v>100.6</v>
          </cell>
          <cell r="AD138">
            <v>100.5</v>
          </cell>
          <cell r="AE138">
            <v>100.7</v>
          </cell>
          <cell r="AF138">
            <v>101.9</v>
          </cell>
          <cell r="AG138">
            <v>102</v>
          </cell>
          <cell r="AH138">
            <v>102</v>
          </cell>
          <cell r="AI138">
            <v>102</v>
          </cell>
          <cell r="AJ138">
            <v>102</v>
          </cell>
          <cell r="AK138">
            <v>102.1</v>
          </cell>
          <cell r="AL138">
            <v>101.9</v>
          </cell>
          <cell r="AM138">
            <v>101.8</v>
          </cell>
          <cell r="AN138">
            <v>101.8</v>
          </cell>
          <cell r="AO138">
            <v>101.7</v>
          </cell>
          <cell r="AP138">
            <v>101.6</v>
          </cell>
          <cell r="AQ138">
            <v>101.6</v>
          </cell>
          <cell r="AR138">
            <v>102.4</v>
          </cell>
          <cell r="AS138">
            <v>102.3</v>
          </cell>
          <cell r="AT138">
            <v>102.4</v>
          </cell>
          <cell r="AU138">
            <v>102.4</v>
          </cell>
          <cell r="AV138">
            <v>102.4</v>
          </cell>
          <cell r="AW138">
            <v>102.3</v>
          </cell>
          <cell r="AX138">
            <v>102</v>
          </cell>
          <cell r="AY138">
            <v>101.9</v>
          </cell>
          <cell r="AZ138">
            <v>101.6</v>
          </cell>
          <cell r="BA138">
            <v>101.9</v>
          </cell>
          <cell r="BB138">
            <v>101.8</v>
          </cell>
          <cell r="BC138">
            <v>101.7</v>
          </cell>
          <cell r="BD138">
            <v>102.4</v>
          </cell>
          <cell r="BE138">
            <v>102.4</v>
          </cell>
          <cell r="BF138">
            <v>102.5</v>
          </cell>
          <cell r="BG138">
            <v>102.2</v>
          </cell>
          <cell r="BH138">
            <v>102.273</v>
          </cell>
          <cell r="BI138">
            <v>102.3372</v>
          </cell>
          <cell r="BJ138">
            <v>102.4233</v>
          </cell>
          <cell r="BK138">
            <v>102.5286</v>
          </cell>
          <cell r="BL138">
            <v>102.3989</v>
          </cell>
          <cell r="BM138">
            <v>102.4079</v>
          </cell>
          <cell r="BN138">
            <v>102.0752</v>
          </cell>
          <cell r="BO138">
            <v>102.07640000000001</v>
          </cell>
          <cell r="BP138">
            <v>102.3976</v>
          </cell>
          <cell r="BQ138">
            <v>102.4824</v>
          </cell>
          <cell r="BR138">
            <v>102.02249999999999</v>
          </cell>
          <cell r="BS138">
            <v>101.88500000000001</v>
          </cell>
          <cell r="BT138">
            <v>101.91330000000001</v>
          </cell>
          <cell r="BU138">
            <v>101.67440000000001</v>
          </cell>
          <cell r="BV138">
            <v>101.1978</v>
          </cell>
          <cell r="BW138">
            <v>101.2659</v>
          </cell>
          <cell r="BX138">
            <v>101.1503</v>
          </cell>
          <cell r="BY138">
            <v>101.2312</v>
          </cell>
          <cell r="BZ138">
            <v>100.7906</v>
          </cell>
          <cell r="CA138">
            <v>100.7482</v>
          </cell>
          <cell r="CB138">
            <v>102.1163</v>
          </cell>
          <cell r="CC138">
            <v>101.88120000000001</v>
          </cell>
        </row>
        <row r="139">
          <cell r="C139" t="str">
            <v>Papua New Guinea</v>
          </cell>
          <cell r="D139" t="str">
            <v>Furnishings, household equipment and routine household maintenance</v>
          </cell>
          <cell r="E139" t="str">
            <v>Monthly</v>
          </cell>
          <cell r="F139" t="str">
            <v>Units</v>
          </cell>
        </row>
        <row r="140">
          <cell r="C140" t="str">
            <v>Paraguay</v>
          </cell>
          <cell r="D140" t="str">
            <v>Furnishings, household equipment and routine household maintenance</v>
          </cell>
          <cell r="E140" t="str">
            <v>Monthly</v>
          </cell>
          <cell r="F140" t="str">
            <v>Units</v>
          </cell>
          <cell r="G140">
            <v>86.236825790452599</v>
          </cell>
          <cell r="H140">
            <v>86.918784872907594</v>
          </cell>
          <cell r="I140">
            <v>87.104773713577202</v>
          </cell>
          <cell r="J140">
            <v>87.104773713577202</v>
          </cell>
          <cell r="K140">
            <v>87.476751394916306</v>
          </cell>
          <cell r="L140">
            <v>87.848729076255395</v>
          </cell>
          <cell r="M140">
            <v>87.910725356478594</v>
          </cell>
          <cell r="N140">
            <v>87.972721636701806</v>
          </cell>
          <cell r="O140">
            <v>88.964662120272806</v>
          </cell>
          <cell r="P140">
            <v>89.026658400496004</v>
          </cell>
          <cell r="Q140">
            <v>89.026658400496004</v>
          </cell>
          <cell r="R140">
            <v>89.150650960942301</v>
          </cell>
          <cell r="S140">
            <v>89.150650960942301</v>
          </cell>
          <cell r="T140">
            <v>89.522628642281504</v>
          </cell>
          <cell r="U140">
            <v>90.452572845629305</v>
          </cell>
          <cell r="V140">
            <v>90.514569125852404</v>
          </cell>
          <cell r="W140">
            <v>91.692498450092998</v>
          </cell>
          <cell r="X140">
            <v>91.816491010539394</v>
          </cell>
          <cell r="Y140">
            <v>92.188468691878498</v>
          </cell>
          <cell r="Z140">
            <v>92.684438933663998</v>
          </cell>
          <cell r="AA140">
            <v>93.862368257904507</v>
          </cell>
          <cell r="AB140">
            <v>94.296342219466794</v>
          </cell>
          <cell r="AC140">
            <v>94.854308741475506</v>
          </cell>
          <cell r="AD140">
            <v>95.040297582145101</v>
          </cell>
          <cell r="AE140">
            <v>95.288282703037794</v>
          </cell>
          <cell r="AF140">
            <v>95.598264104153699</v>
          </cell>
          <cell r="AG140">
            <v>95.784252944823294</v>
          </cell>
          <cell r="AH140">
            <v>96.218226906385595</v>
          </cell>
          <cell r="AI140">
            <v>96.528208307501501</v>
          </cell>
          <cell r="AJ140">
            <v>96.652200867947897</v>
          </cell>
          <cell r="AK140">
            <v>96.714197148171095</v>
          </cell>
          <cell r="AL140">
            <v>96.962182269063902</v>
          </cell>
          <cell r="AM140">
            <v>97.210167389956595</v>
          </cell>
          <cell r="AN140">
            <v>97.272163670179793</v>
          </cell>
          <cell r="AO140">
            <v>97.396156230626204</v>
          </cell>
          <cell r="AP140">
            <v>97.768133911965293</v>
          </cell>
          <cell r="AQ140">
            <v>98.016119032858001</v>
          </cell>
          <cell r="AR140">
            <v>98.636081835089897</v>
          </cell>
          <cell r="AS140">
            <v>98.760074395536293</v>
          </cell>
          <cell r="AT140">
            <v>98.884066955982604</v>
          </cell>
          <cell r="AU140">
            <v>99.5040297582145</v>
          </cell>
          <cell r="AV140">
            <v>99.566026038437698</v>
          </cell>
          <cell r="AW140">
            <v>99.566026038437698</v>
          </cell>
          <cell r="AX140">
            <v>99.876007439553604</v>
          </cell>
          <cell r="AY140">
            <v>99.938003719776802</v>
          </cell>
          <cell r="AZ140">
            <v>99.876007439553604</v>
          </cell>
          <cell r="BA140">
            <v>99.876007439553604</v>
          </cell>
          <cell r="BB140">
            <v>100</v>
          </cell>
          <cell r="BC140">
            <v>100</v>
          </cell>
          <cell r="BD140">
            <v>100.1</v>
          </cell>
          <cell r="BE140">
            <v>100.3</v>
          </cell>
          <cell r="BF140">
            <v>100.3</v>
          </cell>
          <cell r="BG140">
            <v>100.4</v>
          </cell>
          <cell r="BH140">
            <v>101.2</v>
          </cell>
          <cell r="BI140">
            <v>101.3</v>
          </cell>
          <cell r="BJ140">
            <v>101.4</v>
          </cell>
          <cell r="BK140">
            <v>101.9</v>
          </cell>
          <cell r="BL140">
            <v>102.4</v>
          </cell>
          <cell r="BM140">
            <v>102.4</v>
          </cell>
          <cell r="BN140">
            <v>102.8</v>
          </cell>
          <cell r="BO140">
            <v>102.8</v>
          </cell>
          <cell r="BP140">
            <v>103</v>
          </cell>
          <cell r="BQ140">
            <v>103</v>
          </cell>
          <cell r="BR140">
            <v>103</v>
          </cell>
          <cell r="BS140">
            <v>103.5</v>
          </cell>
          <cell r="BT140">
            <v>103.8</v>
          </cell>
          <cell r="BU140">
            <v>105.7</v>
          </cell>
          <cell r="BV140">
            <v>105.8</v>
          </cell>
          <cell r="BW140">
            <v>105.9</v>
          </cell>
          <cell r="BX140">
            <v>105.9</v>
          </cell>
          <cell r="BY140">
            <v>106.2</v>
          </cell>
          <cell r="BZ140">
            <v>106.2</v>
          </cell>
          <cell r="CA140">
            <v>106.3</v>
          </cell>
          <cell r="CB140">
            <v>106.3</v>
          </cell>
          <cell r="CC140">
            <v>106.4</v>
          </cell>
          <cell r="CD140">
            <v>106.5</v>
          </cell>
          <cell r="CE140">
            <v>106.5</v>
          </cell>
          <cell r="CF140">
            <v>106.7</v>
          </cell>
          <cell r="CG140">
            <v>106.8</v>
          </cell>
          <cell r="CH140">
            <v>107</v>
          </cell>
          <cell r="CI140">
            <v>107.3</v>
          </cell>
        </row>
        <row r="141">
          <cell r="C141" t="str">
            <v>Peru</v>
          </cell>
          <cell r="D141" t="str">
            <v>Furnishings, household equipment and routine household maintenance</v>
          </cell>
          <cell r="E141" t="str">
            <v>Monthly</v>
          </cell>
          <cell r="F141" t="str">
            <v>Units</v>
          </cell>
          <cell r="G141">
            <v>104.06</v>
          </cell>
          <cell r="H141">
            <v>104.36</v>
          </cell>
          <cell r="I141">
            <v>104.48</v>
          </cell>
          <cell r="J141">
            <v>104.66</v>
          </cell>
          <cell r="K141">
            <v>104.67</v>
          </cell>
          <cell r="L141">
            <v>104.72</v>
          </cell>
          <cell r="M141">
            <v>104.82</v>
          </cell>
          <cell r="N141">
            <v>104.87</v>
          </cell>
          <cell r="O141">
            <v>104.91</v>
          </cell>
          <cell r="P141">
            <v>105.02</v>
          </cell>
          <cell r="Q141">
            <v>105.09</v>
          </cell>
          <cell r="R141">
            <v>105.23</v>
          </cell>
          <cell r="S141">
            <v>105.38</v>
          </cell>
          <cell r="T141">
            <v>105.47</v>
          </cell>
          <cell r="U141">
            <v>105.63</v>
          </cell>
          <cell r="V141">
            <v>105.81</v>
          </cell>
          <cell r="W141">
            <v>105.91</v>
          </cell>
          <cell r="X141">
            <v>106.24</v>
          </cell>
          <cell r="Y141">
            <v>106.41</v>
          </cell>
          <cell r="Z141">
            <v>106.55</v>
          </cell>
          <cell r="AA141">
            <v>106.73</v>
          </cell>
          <cell r="AB141">
            <v>106.97</v>
          </cell>
          <cell r="AC141">
            <v>107.09</v>
          </cell>
          <cell r="AD141">
            <v>107.49</v>
          </cell>
          <cell r="AE141">
            <v>107.53</v>
          </cell>
          <cell r="AF141">
            <v>107.73</v>
          </cell>
          <cell r="AG141">
            <v>107.94</v>
          </cell>
          <cell r="AH141">
            <v>108.24</v>
          </cell>
          <cell r="AI141">
            <v>108.37</v>
          </cell>
          <cell r="AJ141">
            <v>108.79</v>
          </cell>
          <cell r="AK141">
            <v>109.26</v>
          </cell>
          <cell r="AL141">
            <v>109.5</v>
          </cell>
          <cell r="AM141">
            <v>109.8</v>
          </cell>
          <cell r="AN141">
            <v>109.9</v>
          </cell>
          <cell r="AO141">
            <v>109.93</v>
          </cell>
          <cell r="AP141">
            <v>110.08</v>
          </cell>
          <cell r="AQ141">
            <v>110.26</v>
          </cell>
          <cell r="AR141">
            <v>110.39</v>
          </cell>
          <cell r="AS141">
            <v>110.52</v>
          </cell>
          <cell r="AT141">
            <v>110.69</v>
          </cell>
          <cell r="AU141">
            <v>110.85</v>
          </cell>
          <cell r="AV141">
            <v>110.93</v>
          </cell>
          <cell r="AW141">
            <v>111.05</v>
          </cell>
          <cell r="AX141">
            <v>111.35</v>
          </cell>
          <cell r="AY141">
            <v>111.51</v>
          </cell>
          <cell r="AZ141">
            <v>111.56</v>
          </cell>
          <cell r="BA141">
            <v>111.65</v>
          </cell>
          <cell r="BB141">
            <v>111.7</v>
          </cell>
          <cell r="BC141">
            <v>111.9</v>
          </cell>
          <cell r="BD141">
            <v>111.99</v>
          </cell>
          <cell r="BE141">
            <v>112.07</v>
          </cell>
          <cell r="BF141">
            <v>112.17</v>
          </cell>
          <cell r="BG141">
            <v>112.36</v>
          </cell>
          <cell r="BH141">
            <v>112.49</v>
          </cell>
          <cell r="BI141">
            <v>112.7</v>
          </cell>
          <cell r="BJ141">
            <v>112.87</v>
          </cell>
          <cell r="BK141">
            <v>113.08</v>
          </cell>
          <cell r="BL141">
            <v>113.21</v>
          </cell>
        </row>
        <row r="142">
          <cell r="C142" t="str">
            <v>Philippines</v>
          </cell>
          <cell r="D142" t="str">
            <v>Furnishings, household equipment and routine household maintenance</v>
          </cell>
          <cell r="E142" t="str">
            <v>Monthly</v>
          </cell>
          <cell r="F142" t="str">
            <v>Units</v>
          </cell>
          <cell r="G142">
            <v>105</v>
          </cell>
          <cell r="H142">
            <v>105.4</v>
          </cell>
          <cell r="I142">
            <v>105.5</v>
          </cell>
          <cell r="J142">
            <v>105.7</v>
          </cell>
          <cell r="K142">
            <v>105.9</v>
          </cell>
          <cell r="L142">
            <v>106.2</v>
          </cell>
          <cell r="M142">
            <v>106.4</v>
          </cell>
          <cell r="N142">
            <v>106.8</v>
          </cell>
          <cell r="O142">
            <v>106.9</v>
          </cell>
          <cell r="P142">
            <v>107.1</v>
          </cell>
          <cell r="Q142">
            <v>107.2</v>
          </cell>
          <cell r="R142">
            <v>107.2</v>
          </cell>
          <cell r="S142">
            <v>107.6</v>
          </cell>
          <cell r="T142">
            <v>107.7</v>
          </cell>
          <cell r="U142">
            <v>107.8</v>
          </cell>
          <cell r="V142">
            <v>108.1</v>
          </cell>
          <cell r="W142">
            <v>108.1</v>
          </cell>
          <cell r="X142">
            <v>108.3</v>
          </cell>
          <cell r="Y142">
            <v>108.3</v>
          </cell>
          <cell r="Z142">
            <v>108.4</v>
          </cell>
          <cell r="AA142">
            <v>108.5</v>
          </cell>
          <cell r="AB142">
            <v>108.5</v>
          </cell>
          <cell r="AC142">
            <v>108.7</v>
          </cell>
          <cell r="AD142">
            <v>108.9</v>
          </cell>
          <cell r="AE142">
            <v>109.2</v>
          </cell>
          <cell r="AF142">
            <v>109.3</v>
          </cell>
          <cell r="AG142">
            <v>109.4</v>
          </cell>
          <cell r="AH142">
            <v>109.6</v>
          </cell>
          <cell r="AI142">
            <v>109.8</v>
          </cell>
          <cell r="AJ142">
            <v>110</v>
          </cell>
          <cell r="AK142">
            <v>110.3</v>
          </cell>
          <cell r="AL142">
            <v>110.7</v>
          </cell>
          <cell r="AM142">
            <v>110.9</v>
          </cell>
          <cell r="AN142">
            <v>111.1</v>
          </cell>
          <cell r="AO142">
            <v>111.2</v>
          </cell>
          <cell r="AP142">
            <v>111.4</v>
          </cell>
          <cell r="AQ142">
            <v>111.6</v>
          </cell>
          <cell r="AR142">
            <v>111.8</v>
          </cell>
          <cell r="AS142">
            <v>112.2</v>
          </cell>
          <cell r="AT142">
            <v>112.4</v>
          </cell>
          <cell r="AU142">
            <v>112.4</v>
          </cell>
          <cell r="AV142">
            <v>112.5</v>
          </cell>
          <cell r="AW142">
            <v>112.9</v>
          </cell>
          <cell r="AX142">
            <v>113</v>
          </cell>
          <cell r="AY142">
            <v>113.2</v>
          </cell>
          <cell r="AZ142">
            <v>113.3</v>
          </cell>
          <cell r="BA142">
            <v>113.4</v>
          </cell>
          <cell r="BB142">
            <v>113.7</v>
          </cell>
          <cell r="BC142">
            <v>114</v>
          </cell>
          <cell r="BD142">
            <v>114.5</v>
          </cell>
          <cell r="BE142">
            <v>115.2</v>
          </cell>
          <cell r="BF142">
            <v>115.5</v>
          </cell>
          <cell r="BG142">
            <v>115.7</v>
          </cell>
          <cell r="BH142">
            <v>115.9</v>
          </cell>
          <cell r="BI142">
            <v>116.6</v>
          </cell>
          <cell r="BJ142">
            <v>116.9</v>
          </cell>
          <cell r="BK142">
            <v>117.2</v>
          </cell>
          <cell r="BL142">
            <v>117.5</v>
          </cell>
          <cell r="BM142">
            <v>117.9</v>
          </cell>
          <cell r="BN142">
            <v>118</v>
          </cell>
          <cell r="BO142">
            <v>118.5</v>
          </cell>
          <cell r="BP142">
            <v>118.8</v>
          </cell>
          <cell r="BQ142">
            <v>119.1</v>
          </cell>
          <cell r="BR142">
            <v>119.2</v>
          </cell>
          <cell r="BS142">
            <v>119.4</v>
          </cell>
          <cell r="BT142">
            <v>119.5</v>
          </cell>
          <cell r="BU142">
            <v>120</v>
          </cell>
          <cell r="BV142">
            <v>120.3</v>
          </cell>
          <cell r="BW142">
            <v>120.6</v>
          </cell>
          <cell r="BX142">
            <v>120.7</v>
          </cell>
          <cell r="BY142">
            <v>121.2</v>
          </cell>
          <cell r="BZ142">
            <v>121.6</v>
          </cell>
          <cell r="CA142">
            <v>122.2</v>
          </cell>
          <cell r="CB142">
            <v>123</v>
          </cell>
          <cell r="CC142">
            <v>124.1</v>
          </cell>
        </row>
        <row r="143">
          <cell r="C143" t="str">
            <v>Poland, Rep. of</v>
          </cell>
          <cell r="D143" t="str">
            <v>Furnishings, household equipment and routine household maintenance</v>
          </cell>
          <cell r="E143" t="str">
            <v>Monthly</v>
          </cell>
          <cell r="F143" t="str">
            <v>Units</v>
          </cell>
          <cell r="G143">
            <v>112</v>
          </cell>
          <cell r="H143">
            <v>111.9</v>
          </cell>
          <cell r="I143">
            <v>111.8</v>
          </cell>
          <cell r="J143">
            <v>111.8</v>
          </cell>
          <cell r="K143">
            <v>112</v>
          </cell>
          <cell r="L143">
            <v>111.7</v>
          </cell>
          <cell r="M143">
            <v>111.8</v>
          </cell>
          <cell r="N143">
            <v>111.6</v>
          </cell>
          <cell r="O143">
            <v>111.6</v>
          </cell>
          <cell r="P143">
            <v>111.7</v>
          </cell>
          <cell r="Q143">
            <v>111.6</v>
          </cell>
          <cell r="R143">
            <v>111.5</v>
          </cell>
          <cell r="S143">
            <v>111.6</v>
          </cell>
          <cell r="T143">
            <v>111.5</v>
          </cell>
          <cell r="U143">
            <v>111.5</v>
          </cell>
          <cell r="V143">
            <v>111.6</v>
          </cell>
          <cell r="W143">
            <v>111.7</v>
          </cell>
          <cell r="X143">
            <v>111.6</v>
          </cell>
          <cell r="Y143">
            <v>111.6</v>
          </cell>
          <cell r="Z143">
            <v>111.5</v>
          </cell>
          <cell r="AA143">
            <v>111.4</v>
          </cell>
          <cell r="AB143">
            <v>111.4</v>
          </cell>
          <cell r="AC143">
            <v>111.4</v>
          </cell>
          <cell r="AD143">
            <v>111.2</v>
          </cell>
          <cell r="AE143">
            <v>111.1</v>
          </cell>
          <cell r="AF143">
            <v>111.1</v>
          </cell>
          <cell r="AG143">
            <v>110.9</v>
          </cell>
          <cell r="AH143">
            <v>111.3</v>
          </cell>
          <cell r="AI143">
            <v>111.4</v>
          </cell>
          <cell r="AJ143">
            <v>111.3</v>
          </cell>
          <cell r="AK143">
            <v>111.5</v>
          </cell>
          <cell r="AL143">
            <v>111.5</v>
          </cell>
          <cell r="AM143">
            <v>111.4</v>
          </cell>
          <cell r="AN143">
            <v>111.6</v>
          </cell>
          <cell r="AO143">
            <v>111.2</v>
          </cell>
          <cell r="AP143">
            <v>111.3</v>
          </cell>
          <cell r="AQ143">
            <v>111.5</v>
          </cell>
          <cell r="AR143">
            <v>111.5</v>
          </cell>
          <cell r="AS143">
            <v>111.6</v>
          </cell>
          <cell r="AT143">
            <v>111.5</v>
          </cell>
          <cell r="AU143">
            <v>111.7</v>
          </cell>
          <cell r="AV143">
            <v>111.7</v>
          </cell>
          <cell r="AW143">
            <v>111.7</v>
          </cell>
          <cell r="AX143">
            <v>111.7</v>
          </cell>
          <cell r="AY143">
            <v>111.5</v>
          </cell>
          <cell r="AZ143">
            <v>111.6</v>
          </cell>
          <cell r="BA143">
            <v>111.6</v>
          </cell>
          <cell r="BB143">
            <v>111.5</v>
          </cell>
          <cell r="BC143">
            <v>112.1</v>
          </cell>
          <cell r="BD143">
            <v>112.3</v>
          </cell>
          <cell r="BE143">
            <v>111.9</v>
          </cell>
          <cell r="BF143">
            <v>112.2</v>
          </cell>
          <cell r="BG143">
            <v>112.3</v>
          </cell>
          <cell r="BH143">
            <v>112.4</v>
          </cell>
          <cell r="BI143">
            <v>112.5</v>
          </cell>
          <cell r="BJ143">
            <v>112.7</v>
          </cell>
          <cell r="BK143">
            <v>112.7</v>
          </cell>
          <cell r="BL143">
            <v>112.6</v>
          </cell>
          <cell r="BM143">
            <v>112.8</v>
          </cell>
          <cell r="BN143">
            <v>112.6</v>
          </cell>
          <cell r="BO143">
            <v>112.9</v>
          </cell>
          <cell r="BP143">
            <v>112.8</v>
          </cell>
          <cell r="BQ143">
            <v>112.9</v>
          </cell>
          <cell r="BR143">
            <v>113</v>
          </cell>
          <cell r="BS143">
            <v>113.2</v>
          </cell>
          <cell r="BT143">
            <v>112.9</v>
          </cell>
          <cell r="BU143">
            <v>113.1</v>
          </cell>
          <cell r="BV143">
            <v>113.1</v>
          </cell>
          <cell r="BW143">
            <v>112.9</v>
          </cell>
          <cell r="BX143">
            <v>113.2</v>
          </cell>
          <cell r="BY143">
            <v>113</v>
          </cell>
          <cell r="BZ143">
            <v>112.9</v>
          </cell>
          <cell r="CA143">
            <v>113.1</v>
          </cell>
          <cell r="CB143">
            <v>113</v>
          </cell>
          <cell r="CC143">
            <v>113.5</v>
          </cell>
          <cell r="CD143">
            <v>113.7</v>
          </cell>
          <cell r="CE143">
            <v>113.8</v>
          </cell>
          <cell r="CF143">
            <v>114</v>
          </cell>
          <cell r="CG143">
            <v>114.5</v>
          </cell>
          <cell r="CH143">
            <v>114.2</v>
          </cell>
          <cell r="CI143">
            <v>114.7</v>
          </cell>
        </row>
        <row r="144">
          <cell r="C144" t="str">
            <v>Portugal</v>
          </cell>
          <cell r="D144" t="str">
            <v>Furnishings, household equipment and routine household maintenance</v>
          </cell>
          <cell r="E144" t="str">
            <v>Monthly</v>
          </cell>
          <cell r="F144" t="str">
            <v>Units</v>
          </cell>
          <cell r="G144">
            <v>98.61</v>
          </cell>
          <cell r="H144">
            <v>98.665000000000006</v>
          </cell>
          <cell r="I144">
            <v>98.787000000000006</v>
          </cell>
          <cell r="J144">
            <v>98.96</v>
          </cell>
          <cell r="K144">
            <v>98.977999999999994</v>
          </cell>
          <cell r="L144">
            <v>98.823999999999998</v>
          </cell>
          <cell r="M144">
            <v>98.846000000000004</v>
          </cell>
          <cell r="N144">
            <v>98.843999999999994</v>
          </cell>
          <cell r="O144">
            <v>98.71</v>
          </cell>
          <cell r="P144">
            <v>99.992999999999995</v>
          </cell>
          <cell r="Q144">
            <v>100.137</v>
          </cell>
          <cell r="R144">
            <v>99.992000000000004</v>
          </cell>
          <cell r="S144">
            <v>99.59</v>
          </cell>
          <cell r="T144">
            <v>99.497</v>
          </cell>
          <cell r="U144">
            <v>99.54</v>
          </cell>
          <cell r="V144">
            <v>99.59</v>
          </cell>
          <cell r="W144">
            <v>99.575000000000003</v>
          </cell>
          <cell r="X144">
            <v>99.59</v>
          </cell>
          <cell r="Y144">
            <v>99.984999999999999</v>
          </cell>
          <cell r="Z144">
            <v>99.971999999999994</v>
          </cell>
          <cell r="AA144">
            <v>99.882999999999996</v>
          </cell>
          <cell r="AB144">
            <v>99.897999999999996</v>
          </cell>
          <cell r="AC144">
            <v>100.124</v>
          </cell>
          <cell r="AD144">
            <v>100.045</v>
          </cell>
          <cell r="AE144">
            <v>100.354</v>
          </cell>
          <cell r="AF144">
            <v>100.627</v>
          </cell>
          <cell r="AG144">
            <v>100.756</v>
          </cell>
          <cell r="AH144">
            <v>100.479</v>
          </cell>
          <cell r="AI144">
            <v>100.24299999999999</v>
          </cell>
          <cell r="AJ144">
            <v>100.212</v>
          </cell>
          <cell r="AK144">
            <v>100.339</v>
          </cell>
          <cell r="AL144">
            <v>99.995000000000005</v>
          </cell>
          <cell r="AM144">
            <v>99.622</v>
          </cell>
          <cell r="AN144">
            <v>99.917000000000002</v>
          </cell>
          <cell r="AO144">
            <v>100.169</v>
          </cell>
          <cell r="AP144">
            <v>99.69</v>
          </cell>
          <cell r="AQ144">
            <v>100.16200000000001</v>
          </cell>
          <cell r="AR144">
            <v>100.431</v>
          </cell>
          <cell r="AS144">
            <v>99.918999999999997</v>
          </cell>
          <cell r="AT144">
            <v>99.956000000000003</v>
          </cell>
          <cell r="AU144">
            <v>100.015</v>
          </cell>
          <cell r="AV144">
            <v>99.656999999999996</v>
          </cell>
          <cell r="AW144">
            <v>99.545000000000002</v>
          </cell>
          <cell r="AX144">
            <v>99.421000000000006</v>
          </cell>
          <cell r="AY144">
            <v>99.174000000000007</v>
          </cell>
          <cell r="AZ144">
            <v>99.477999999999994</v>
          </cell>
          <cell r="BA144">
            <v>99.772000000000006</v>
          </cell>
          <cell r="BB144">
            <v>99.43</v>
          </cell>
          <cell r="BC144">
            <v>99.135999999999996</v>
          </cell>
          <cell r="BD144">
            <v>99.494</v>
          </cell>
          <cell r="BE144">
            <v>99.863</v>
          </cell>
          <cell r="BF144">
            <v>99.522999999999996</v>
          </cell>
          <cell r="BG144">
            <v>99.168999999999997</v>
          </cell>
          <cell r="BH144">
            <v>99.406000000000006</v>
          </cell>
          <cell r="BI144">
            <v>99.072000000000003</v>
          </cell>
          <cell r="BJ144">
            <v>99.11</v>
          </cell>
          <cell r="BK144">
            <v>98.83</v>
          </cell>
          <cell r="BL144">
            <v>99.278000000000006</v>
          </cell>
          <cell r="BM144">
            <v>99.686000000000007</v>
          </cell>
          <cell r="BN144">
            <v>99.438000000000002</v>
          </cell>
          <cell r="BO144">
            <v>98.578999999999994</v>
          </cell>
          <cell r="BP144">
            <v>99.332999999999998</v>
          </cell>
          <cell r="BQ144">
            <v>99.153999999999996</v>
          </cell>
          <cell r="BR144">
            <v>99.335999999999999</v>
          </cell>
          <cell r="BS144">
            <v>99.718000000000004</v>
          </cell>
          <cell r="BT144">
            <v>99.721999999999994</v>
          </cell>
          <cell r="BU144">
            <v>98.924000000000007</v>
          </cell>
          <cell r="BV144">
            <v>99.027000000000001</v>
          </cell>
          <cell r="BW144">
            <v>98.403999999999996</v>
          </cell>
          <cell r="BX144">
            <v>98.826999999999998</v>
          </cell>
          <cell r="BY144">
            <v>98.902000000000001</v>
          </cell>
          <cell r="BZ144">
            <v>98.728999999999999</v>
          </cell>
          <cell r="CA144">
            <v>98.42</v>
          </cell>
          <cell r="CB144">
            <v>98.893000000000001</v>
          </cell>
          <cell r="CC144">
            <v>98.450999999999993</v>
          </cell>
          <cell r="CD144">
            <v>99.067999999999998</v>
          </cell>
          <cell r="CE144">
            <v>98.576999999999998</v>
          </cell>
          <cell r="CF144">
            <v>98.677999999999997</v>
          </cell>
          <cell r="CG144">
            <v>97.909000000000006</v>
          </cell>
          <cell r="CH144">
            <v>98.227999999999994</v>
          </cell>
          <cell r="CI144">
            <v>97.965000000000003</v>
          </cell>
        </row>
        <row r="145">
          <cell r="C145" t="str">
            <v>Puerto Rico</v>
          </cell>
          <cell r="D145" t="str">
            <v>Furnishings, household equipment and routine household maintenance</v>
          </cell>
          <cell r="E145" t="str">
            <v>Monthly</v>
          </cell>
          <cell r="F145" t="str">
            <v>Units</v>
          </cell>
        </row>
        <row r="146">
          <cell r="C146" t="str">
            <v>Qatar</v>
          </cell>
          <cell r="D146" t="str">
            <v>Furnishings, household equipment and routine household maintenance</v>
          </cell>
          <cell r="E146" t="str">
            <v>Monthly</v>
          </cell>
          <cell r="F146" t="str">
            <v>Units</v>
          </cell>
          <cell r="G146">
            <v>94.627786840674261</v>
          </cell>
          <cell r="H146">
            <v>94.718687692586542</v>
          </cell>
          <cell r="I146">
            <v>94.809588544498808</v>
          </cell>
          <cell r="J146">
            <v>95.445894507884717</v>
          </cell>
          <cell r="K146">
            <v>95.627696211709249</v>
          </cell>
          <cell r="L146">
            <v>95.536795359796969</v>
          </cell>
          <cell r="M146">
            <v>96.445803878919691</v>
          </cell>
          <cell r="N146">
            <v>96.718506434656504</v>
          </cell>
          <cell r="O146">
            <v>96.627605582744238</v>
          </cell>
          <cell r="P146">
            <v>96.627605582744238</v>
          </cell>
          <cell r="Q146">
            <v>96.718506434656504</v>
          </cell>
          <cell r="R146">
            <v>95.082291100235622</v>
          </cell>
          <cell r="S146">
            <v>95.264092804060169</v>
          </cell>
          <cell r="T146">
            <v>95.627696211709249</v>
          </cell>
          <cell r="U146">
            <v>95.809497915533797</v>
          </cell>
          <cell r="V146">
            <v>96.264002175095158</v>
          </cell>
          <cell r="W146">
            <v>96.173101323182877</v>
          </cell>
          <cell r="X146">
            <v>96.627605582744238</v>
          </cell>
          <cell r="Y146">
            <v>96.809407286568771</v>
          </cell>
          <cell r="Z146">
            <v>96.809407286568771</v>
          </cell>
          <cell r="AA146">
            <v>96.900308138481037</v>
          </cell>
          <cell r="AB146">
            <v>96.900308138481037</v>
          </cell>
          <cell r="AC146">
            <v>97.082109842305584</v>
          </cell>
          <cell r="AD146">
            <v>96.445803878919691</v>
          </cell>
          <cell r="AE146">
            <v>97.263911546130132</v>
          </cell>
          <cell r="AF146">
            <v>97.263911546130132</v>
          </cell>
          <cell r="AG146">
            <v>97.263911546130132</v>
          </cell>
          <cell r="AH146">
            <v>97.263911546130132</v>
          </cell>
          <cell r="AI146">
            <v>97.263911546130132</v>
          </cell>
          <cell r="AJ146">
            <v>97.173010694217865</v>
          </cell>
          <cell r="AK146">
            <v>98.263820917165106</v>
          </cell>
          <cell r="AL146">
            <v>98.263820917165106</v>
          </cell>
          <cell r="AM146">
            <v>98.172920065252839</v>
          </cell>
          <cell r="AN146">
            <v>98.809226028638747</v>
          </cell>
          <cell r="AO146">
            <v>98.809226028638747</v>
          </cell>
          <cell r="AP146">
            <v>98.718325176726466</v>
          </cell>
          <cell r="AQ146">
            <v>98.536523472901933</v>
          </cell>
          <cell r="AR146">
            <v>98.6274243248142</v>
          </cell>
          <cell r="AS146">
            <v>98.6274243248142</v>
          </cell>
          <cell r="AT146">
            <v>98.6274243248142</v>
          </cell>
          <cell r="AU146">
            <v>98.6274243248142</v>
          </cell>
          <cell r="AV146">
            <v>98.536523472901933</v>
          </cell>
          <cell r="AW146">
            <v>97.536614101866945</v>
          </cell>
          <cell r="AX146">
            <v>97.536614101866945</v>
          </cell>
          <cell r="AY146">
            <v>98.082019213340573</v>
          </cell>
          <cell r="AZ146">
            <v>98.536523472901933</v>
          </cell>
          <cell r="BA146">
            <v>98.6274243248142</v>
          </cell>
          <cell r="BB146">
            <v>98.6274243248142</v>
          </cell>
          <cell r="BC146">
            <v>99.718234547761455</v>
          </cell>
          <cell r="BD146">
            <v>99.709144462570222</v>
          </cell>
          <cell r="BE146">
            <v>99.700054377379004</v>
          </cell>
          <cell r="BF146">
            <v>99.463712162407091</v>
          </cell>
          <cell r="BG146">
            <v>99.400081566068494</v>
          </cell>
          <cell r="BH146">
            <v>99.481892332789542</v>
          </cell>
          <cell r="BI146">
            <v>100.12728838136668</v>
          </cell>
          <cell r="BJ146">
            <v>100.14546855174913</v>
          </cell>
          <cell r="BK146">
            <v>100.10910821098422</v>
          </cell>
          <cell r="BL146">
            <v>100.28181982961753</v>
          </cell>
          <cell r="BM146">
            <v>100.28181982961753</v>
          </cell>
          <cell r="BN146">
            <v>100.28181982961753</v>
          </cell>
          <cell r="BO146">
            <v>101.01811673010693</v>
          </cell>
          <cell r="BP146">
            <v>101.01811673010693</v>
          </cell>
          <cell r="BQ146">
            <v>101.01811673010693</v>
          </cell>
          <cell r="BR146">
            <v>101.12719775240166</v>
          </cell>
          <cell r="BS146">
            <v>101.16355809316657</v>
          </cell>
          <cell r="BT146">
            <v>100.91812579300343</v>
          </cell>
          <cell r="BU146">
            <v>100.01820735907195</v>
          </cell>
          <cell r="BV146">
            <v>100.07274787021932</v>
          </cell>
          <cell r="BW146">
            <v>100.07274787021932</v>
          </cell>
          <cell r="BX146">
            <v>100.31818017038245</v>
          </cell>
          <cell r="BY146">
            <v>100.3999909371035</v>
          </cell>
          <cell r="BZ146">
            <v>100.3</v>
          </cell>
          <cell r="CA146">
            <v>100.93</v>
          </cell>
          <cell r="CB146">
            <v>100.98</v>
          </cell>
          <cell r="CC146">
            <v>101.1</v>
          </cell>
          <cell r="CD146">
            <v>100.7</v>
          </cell>
          <cell r="CE146">
            <v>100.8</v>
          </cell>
          <cell r="CF146">
            <v>100.86</v>
          </cell>
          <cell r="CG146">
            <v>101.33</v>
          </cell>
          <cell r="CH146">
            <v>101.6</v>
          </cell>
          <cell r="CI146">
            <v>101.61</v>
          </cell>
        </row>
        <row r="147">
          <cell r="C147" t="str">
            <v>Romania</v>
          </cell>
          <cell r="D147" t="str">
            <v>Furnishings, household equipment and routine household maintenance</v>
          </cell>
          <cell r="E147" t="str">
            <v>Monthly</v>
          </cell>
          <cell r="F147" t="str">
            <v>Units</v>
          </cell>
        </row>
        <row r="148">
          <cell r="C148" t="str">
            <v>Russian Federation</v>
          </cell>
          <cell r="D148" t="str">
            <v>Furnishings, household equipment and routine household maintenance</v>
          </cell>
          <cell r="E148" t="str">
            <v>Monthly</v>
          </cell>
          <cell r="F148" t="str">
            <v>Units</v>
          </cell>
          <cell r="G148">
            <v>117.426</v>
          </cell>
          <cell r="H148">
            <v>117.93089999999999</v>
          </cell>
          <cell r="I148">
            <v>118.497</v>
          </cell>
          <cell r="J148">
            <v>119.054</v>
          </cell>
          <cell r="K148">
            <v>119.6135</v>
          </cell>
          <cell r="L148">
            <v>120.17570000000001</v>
          </cell>
          <cell r="M148">
            <v>120.5963</v>
          </cell>
          <cell r="N148">
            <v>120.97020000000001</v>
          </cell>
          <cell r="O148">
            <v>121.45399999999999</v>
          </cell>
          <cell r="P148">
            <v>122.0127</v>
          </cell>
          <cell r="Q148">
            <v>122.8546</v>
          </cell>
          <cell r="R148">
            <v>128.19880000000001</v>
          </cell>
          <cell r="S148">
            <v>133.48060000000001</v>
          </cell>
          <cell r="T148">
            <v>136.3638</v>
          </cell>
          <cell r="U148">
            <v>138.65469999999999</v>
          </cell>
          <cell r="V148">
            <v>139.98570000000001</v>
          </cell>
          <cell r="W148">
            <v>140.90969999999999</v>
          </cell>
          <cell r="X148">
            <v>141.36060000000001</v>
          </cell>
          <cell r="Y148">
            <v>141.75640000000001</v>
          </cell>
          <cell r="Z148">
            <v>142.536</v>
          </cell>
          <cell r="AA148">
            <v>143.9186</v>
          </cell>
          <cell r="AB148">
            <v>145.142</v>
          </cell>
          <cell r="AC148">
            <v>146.17250000000001</v>
          </cell>
          <cell r="AD148">
            <v>147.02019999999999</v>
          </cell>
          <cell r="AE148">
            <v>148.12289999999999</v>
          </cell>
          <cell r="AF148">
            <v>149.3227</v>
          </cell>
          <cell r="AG148">
            <v>150.39779999999999</v>
          </cell>
          <cell r="AH148">
            <v>151.1799</v>
          </cell>
          <cell r="AI148">
            <v>151.83000000000001</v>
          </cell>
          <cell r="AJ148">
            <v>152.33099999999999</v>
          </cell>
          <cell r="AK148">
            <v>152.65090000000001</v>
          </cell>
          <cell r="AL148">
            <v>152.98670000000001</v>
          </cell>
          <cell r="AM148">
            <v>153.47630000000001</v>
          </cell>
          <cell r="AN148">
            <v>153.89070000000001</v>
          </cell>
          <cell r="AO148">
            <v>154.39850000000001</v>
          </cell>
          <cell r="AP148">
            <v>154.81540000000001</v>
          </cell>
          <cell r="AQ148">
            <v>155.07859999999999</v>
          </cell>
          <cell r="AR148">
            <v>155.2182</v>
          </cell>
          <cell r="AS148">
            <v>155.34229999999999</v>
          </cell>
          <cell r="AT148">
            <v>155.4821</v>
          </cell>
          <cell r="AU148">
            <v>155.62209999999999</v>
          </cell>
          <cell r="AV148">
            <v>155.62209999999999</v>
          </cell>
          <cell r="AW148">
            <v>155.73099999999999</v>
          </cell>
          <cell r="AX148">
            <v>155.9023</v>
          </cell>
          <cell r="AY148">
            <v>156.0582</v>
          </cell>
          <cell r="AZ148">
            <v>156.4015</v>
          </cell>
          <cell r="BA148">
            <v>156.6987</v>
          </cell>
          <cell r="BB148">
            <v>156.9494</v>
          </cell>
          <cell r="BC148">
            <v>157.29470000000001</v>
          </cell>
          <cell r="BD148">
            <v>157.54640000000001</v>
          </cell>
          <cell r="BE148">
            <v>157.68819999999999</v>
          </cell>
          <cell r="BF148">
            <v>158.0351</v>
          </cell>
          <cell r="BG148">
            <v>158.39859999999999</v>
          </cell>
          <cell r="BH148">
            <v>158.7312</v>
          </cell>
          <cell r="BI148">
            <v>159.06450000000001</v>
          </cell>
          <cell r="BJ148">
            <v>159.47810000000001</v>
          </cell>
          <cell r="BK148">
            <v>160.06819999999999</v>
          </cell>
          <cell r="BL148">
            <v>160.8845</v>
          </cell>
          <cell r="BM148">
            <v>161.5924</v>
          </cell>
          <cell r="BN148">
            <v>162.15799999999999</v>
          </cell>
          <cell r="BO148">
            <v>163.06610000000001</v>
          </cell>
          <cell r="BP148">
            <v>163.81620000000001</v>
          </cell>
          <cell r="BQ148">
            <v>164.32400000000001</v>
          </cell>
          <cell r="BR148">
            <v>164.73480000000001</v>
          </cell>
          <cell r="BS148">
            <v>165.14670000000001</v>
          </cell>
          <cell r="BT148">
            <v>165.2953</v>
          </cell>
          <cell r="BU148">
            <v>165.4606</v>
          </cell>
          <cell r="BV148">
            <v>165.5599</v>
          </cell>
          <cell r="BW148">
            <v>165.7585</v>
          </cell>
          <cell r="BX148">
            <v>165.97399999999999</v>
          </cell>
          <cell r="BY148">
            <v>166.25620000000001</v>
          </cell>
          <cell r="BZ148">
            <v>166.4391</v>
          </cell>
          <cell r="CA148">
            <v>166.72200000000001</v>
          </cell>
          <cell r="CB148">
            <v>166.78870000000001</v>
          </cell>
          <cell r="CC148">
            <v>168.02289999999999</v>
          </cell>
          <cell r="CD148">
            <v>169.03110000000001</v>
          </cell>
          <cell r="CE148">
            <v>169.40289999999999</v>
          </cell>
          <cell r="CF148">
            <v>169.96199999999999</v>
          </cell>
          <cell r="CG148">
            <v>170.3699</v>
          </cell>
          <cell r="CH148">
            <v>170.9151</v>
          </cell>
          <cell r="CI148">
            <v>171.58160000000001</v>
          </cell>
        </row>
        <row r="149">
          <cell r="C149" t="str">
            <v>Rwanda</v>
          </cell>
          <cell r="D149" t="str">
            <v>Furnishings, household equipment and routine household maintenance</v>
          </cell>
          <cell r="E149" t="str">
            <v>Monthly</v>
          </cell>
          <cell r="F149" t="str">
            <v>Units</v>
          </cell>
          <cell r="G149">
            <v>99.8</v>
          </cell>
          <cell r="H149">
            <v>100</v>
          </cell>
          <cell r="I149">
            <v>100.7</v>
          </cell>
          <cell r="J149">
            <v>100.1</v>
          </cell>
          <cell r="K149">
            <v>100.6</v>
          </cell>
          <cell r="L149">
            <v>100.9</v>
          </cell>
          <cell r="M149">
            <v>101.5</v>
          </cell>
          <cell r="N149">
            <v>101.5</v>
          </cell>
          <cell r="O149">
            <v>102.1</v>
          </cell>
          <cell r="P149">
            <v>102.1</v>
          </cell>
          <cell r="Q149">
            <v>102.2</v>
          </cell>
          <cell r="R149">
            <v>102.1</v>
          </cell>
          <cell r="S149">
            <v>102.2</v>
          </cell>
          <cell r="T149">
            <v>102.4</v>
          </cell>
          <cell r="U149">
            <v>102.3</v>
          </cell>
          <cell r="V149">
            <v>102.4</v>
          </cell>
          <cell r="W149">
            <v>102.2</v>
          </cell>
          <cell r="X149">
            <v>102</v>
          </cell>
          <cell r="Y149">
            <v>103</v>
          </cell>
          <cell r="Z149">
            <v>102.8</v>
          </cell>
          <cell r="AA149">
            <v>102.9</v>
          </cell>
          <cell r="AB149">
            <v>103.6</v>
          </cell>
          <cell r="AC149">
            <v>104.1</v>
          </cell>
          <cell r="AD149">
            <v>104.1</v>
          </cell>
          <cell r="AE149">
            <v>103.8</v>
          </cell>
          <cell r="AF149">
            <v>104</v>
          </cell>
          <cell r="AG149">
            <v>104.1</v>
          </cell>
          <cell r="AH149">
            <v>104</v>
          </cell>
          <cell r="AI149">
            <v>104.2</v>
          </cell>
          <cell r="AJ149">
            <v>104.3</v>
          </cell>
          <cell r="AK149">
            <v>104.4</v>
          </cell>
          <cell r="AL149">
            <v>104.5</v>
          </cell>
          <cell r="AM149">
            <v>104.6</v>
          </cell>
          <cell r="AN149">
            <v>105.5</v>
          </cell>
          <cell r="AO149">
            <v>106</v>
          </cell>
          <cell r="AP149">
            <v>106.2</v>
          </cell>
          <cell r="AQ149">
            <v>106.6</v>
          </cell>
          <cell r="AR149">
            <v>107</v>
          </cell>
          <cell r="AS149">
            <v>107</v>
          </cell>
          <cell r="AT149">
            <v>107</v>
          </cell>
          <cell r="AU149">
            <v>107</v>
          </cell>
          <cell r="AV149">
            <v>107.2</v>
          </cell>
          <cell r="AW149">
            <v>107.5</v>
          </cell>
          <cell r="AX149">
            <v>107.5</v>
          </cell>
          <cell r="AY149">
            <v>107.3</v>
          </cell>
          <cell r="AZ149">
            <v>107.3</v>
          </cell>
          <cell r="BA149">
            <v>107.7</v>
          </cell>
          <cell r="BB149">
            <v>107.7</v>
          </cell>
          <cell r="BC149">
            <v>108.4</v>
          </cell>
          <cell r="BD149">
            <v>108.7</v>
          </cell>
          <cell r="BE149">
            <v>109.5</v>
          </cell>
          <cell r="BF149">
            <v>110.1</v>
          </cell>
          <cell r="BG149">
            <v>110.6</v>
          </cell>
          <cell r="BH149">
            <v>109.8</v>
          </cell>
          <cell r="BI149">
            <v>108.8</v>
          </cell>
          <cell r="BJ149">
            <v>109.1</v>
          </cell>
          <cell r="BK149">
            <v>109.2</v>
          </cell>
          <cell r="BL149">
            <v>110.1</v>
          </cell>
          <cell r="BM149">
            <v>110.8</v>
          </cell>
          <cell r="BN149">
            <v>111</v>
          </cell>
          <cell r="BO149">
            <v>111.6</v>
          </cell>
          <cell r="BP149">
            <v>112.1</v>
          </cell>
          <cell r="BQ149">
            <v>112.6</v>
          </cell>
          <cell r="BR149">
            <v>112.8</v>
          </cell>
          <cell r="BS149">
            <v>113</v>
          </cell>
          <cell r="BT149">
            <v>113.6</v>
          </cell>
          <cell r="BU149">
            <v>113.7</v>
          </cell>
          <cell r="BV149">
            <v>114</v>
          </cell>
          <cell r="BW149">
            <v>114.3</v>
          </cell>
          <cell r="BX149">
            <v>114.5</v>
          </cell>
          <cell r="BY149">
            <v>114.2</v>
          </cell>
          <cell r="BZ149">
            <v>114.5</v>
          </cell>
          <cell r="CA149">
            <v>114.9</v>
          </cell>
          <cell r="CB149">
            <v>115.1</v>
          </cell>
          <cell r="CC149">
            <v>115.2</v>
          </cell>
          <cell r="CD149">
            <v>115.9</v>
          </cell>
          <cell r="CE149">
            <v>115.7</v>
          </cell>
          <cell r="CF149">
            <v>116.1</v>
          </cell>
          <cell r="CG149">
            <v>116.4</v>
          </cell>
          <cell r="CH149">
            <v>116.4</v>
          </cell>
          <cell r="CI149">
            <v>117.2</v>
          </cell>
        </row>
        <row r="150">
          <cell r="C150" t="str">
            <v>Samoa</v>
          </cell>
          <cell r="D150" t="str">
            <v>Furnishings, household equipment and routine household maintenance</v>
          </cell>
          <cell r="E150" t="str">
            <v>Monthly</v>
          </cell>
          <cell r="F150" t="str">
            <v>Units</v>
          </cell>
          <cell r="G150">
            <v>98.914116485686094</v>
          </cell>
          <cell r="H150">
            <v>99.308983218163903</v>
          </cell>
          <cell r="I150">
            <v>99.210266535044397</v>
          </cell>
          <cell r="J150">
            <v>97.828232971372202</v>
          </cell>
          <cell r="K150">
            <v>98.617966436327706</v>
          </cell>
          <cell r="L150">
            <v>98.617966436327706</v>
          </cell>
          <cell r="M150">
            <v>98.617966436327706</v>
          </cell>
          <cell r="N150">
            <v>98.617966436327706</v>
          </cell>
          <cell r="O150">
            <v>99.210266535044397</v>
          </cell>
          <cell r="P150">
            <v>99.308983218163903</v>
          </cell>
          <cell r="Q150">
            <v>99.111549851925005</v>
          </cell>
          <cell r="R150">
            <v>99.111549851925005</v>
          </cell>
          <cell r="S150">
            <v>99.308983218163903</v>
          </cell>
          <cell r="T150">
            <v>98.914116485686094</v>
          </cell>
          <cell r="U150">
            <v>98.914116485686094</v>
          </cell>
          <cell r="V150">
            <v>99.0128331688055</v>
          </cell>
          <cell r="W150">
            <v>98.914116485686094</v>
          </cell>
          <cell r="X150">
            <v>99.605133267522206</v>
          </cell>
          <cell r="Y150">
            <v>99.802566633761103</v>
          </cell>
          <cell r="Z150">
            <v>100.691016781836</v>
          </cell>
          <cell r="AA150">
            <v>100.691016781836</v>
          </cell>
          <cell r="AB150">
            <v>100.592300098717</v>
          </cell>
          <cell r="AC150">
            <v>99.901283316880594</v>
          </cell>
          <cell r="AD150">
            <v>100.197433366239</v>
          </cell>
          <cell r="AE150">
            <v>100.09871668311899</v>
          </cell>
          <cell r="AF150">
            <v>100</v>
          </cell>
          <cell r="AG150">
            <v>100.077434099721</v>
          </cell>
          <cell r="AH150">
            <v>99.465202721691298</v>
          </cell>
          <cell r="AI150">
            <v>98.427530621966895</v>
          </cell>
          <cell r="AJ150">
            <v>98.510337324246095</v>
          </cell>
          <cell r="AK150">
            <v>99.281155060712706</v>
          </cell>
          <cell r="AL150">
            <v>99.426088048101803</v>
          </cell>
          <cell r="AM150">
            <v>99.523374230699602</v>
          </cell>
          <cell r="AN150">
            <v>99.870861617612107</v>
          </cell>
          <cell r="AO150">
            <v>99.144511449237299</v>
          </cell>
          <cell r="AP150">
            <v>98.4</v>
          </cell>
          <cell r="AQ150">
            <v>98.537198439724094</v>
          </cell>
          <cell r="AR150">
            <v>98.319938838224203</v>
          </cell>
          <cell r="AS150">
            <v>99.580581493246498</v>
          </cell>
          <cell r="AT150">
            <v>99.854073360695907</v>
          </cell>
          <cell r="AU150">
            <v>99.654930725888406</v>
          </cell>
          <cell r="AV150">
            <v>99.307801409623494</v>
          </cell>
          <cell r="AW150">
            <v>99.096726290827306</v>
          </cell>
          <cell r="AX150">
            <v>99.051645571929399</v>
          </cell>
          <cell r="AY150">
            <v>99.220038085027198</v>
          </cell>
          <cell r="AZ150">
            <v>98.906767105358398</v>
          </cell>
          <cell r="BA150">
            <v>98.949076347651101</v>
          </cell>
          <cell r="BB150">
            <v>98.263703976249104</v>
          </cell>
          <cell r="BC150">
            <v>98.289831791035695</v>
          </cell>
          <cell r="BD150">
            <v>98.6217845378698</v>
          </cell>
          <cell r="BE150">
            <v>99.009728195354896</v>
          </cell>
          <cell r="BF150">
            <v>98.750458956184602</v>
          </cell>
          <cell r="BG150">
            <v>98.416347229991203</v>
          </cell>
          <cell r="BH150">
            <v>97.335272121179301</v>
          </cell>
          <cell r="BI150">
            <v>97.560966611353393</v>
          </cell>
          <cell r="BJ150">
            <v>97.184381822870805</v>
          </cell>
          <cell r="BK150">
            <v>98.199900781034103</v>
          </cell>
          <cell r="BL150">
            <v>97.872144795394902</v>
          </cell>
          <cell r="BM150">
            <v>97.615360586732393</v>
          </cell>
          <cell r="BN150">
            <v>96.806345741342696</v>
          </cell>
          <cell r="BO150">
            <v>97.575651975654196</v>
          </cell>
          <cell r="BP150">
            <v>96.167328215026799</v>
          </cell>
          <cell r="BQ150">
            <v>95.516936611888397</v>
          </cell>
          <cell r="BR150">
            <v>95.215647583444294</v>
          </cell>
          <cell r="BS150">
            <v>93.589163400801795</v>
          </cell>
          <cell r="BT150">
            <v>95.799881230685003</v>
          </cell>
          <cell r="BU150">
            <v>97.362790541661397</v>
          </cell>
          <cell r="BV150">
            <v>96.958248618809506</v>
          </cell>
          <cell r="BW150">
            <v>97.267163405816106</v>
          </cell>
          <cell r="BX150">
            <v>96.849000288780402</v>
          </cell>
          <cell r="BY150">
            <v>97.340672475280599</v>
          </cell>
          <cell r="BZ150">
            <v>96.831830863909104</v>
          </cell>
          <cell r="CA150">
            <v>96.798521673992596</v>
          </cell>
          <cell r="CB150">
            <v>97.584731580859298</v>
          </cell>
          <cell r="CC150">
            <v>97.703685401670199</v>
          </cell>
          <cell r="CD150">
            <v>98.108086277656696</v>
          </cell>
          <cell r="CE150">
            <v>98.795016528578998</v>
          </cell>
          <cell r="CF150">
            <v>98.517927467496705</v>
          </cell>
          <cell r="CG150">
            <v>97.694871712397699</v>
          </cell>
          <cell r="CH150">
            <v>98.318802623724594</v>
          </cell>
          <cell r="CI150">
            <v>98.043181665311806</v>
          </cell>
        </row>
        <row r="151">
          <cell r="C151" t="str">
            <v>San Marino, Rep. of</v>
          </cell>
          <cell r="D151" t="str">
            <v>Furnishings, household equipment and routine household maintenance</v>
          </cell>
          <cell r="E151" t="str">
            <v>Monthly</v>
          </cell>
          <cell r="F151" t="str">
            <v>Units</v>
          </cell>
          <cell r="G151">
            <v>106.28799708945201</v>
          </cell>
          <cell r="H151">
            <v>106.389038798437</v>
          </cell>
          <cell r="I151">
            <v>107.13616044675</v>
          </cell>
          <cell r="J151">
            <v>107.736814473618</v>
          </cell>
          <cell r="K151">
            <v>108.052367497444</v>
          </cell>
          <cell r="L151">
            <v>108.01802528693599</v>
          </cell>
          <cell r="M151">
            <v>108.00007436508299</v>
          </cell>
          <cell r="N151">
            <v>107.894235162074</v>
          </cell>
          <cell r="O151">
            <v>108.24992191928401</v>
          </cell>
          <cell r="P151">
            <v>108.28479659176401</v>
          </cell>
          <cell r="Q151">
            <v>109.31</v>
          </cell>
          <cell r="R151">
            <v>109.31</v>
          </cell>
          <cell r="S151">
            <v>109.4</v>
          </cell>
          <cell r="T151">
            <v>109.2</v>
          </cell>
          <cell r="U151">
            <v>109.34</v>
          </cell>
          <cell r="V151">
            <v>110.19</v>
          </cell>
          <cell r="W151">
            <v>109.91</v>
          </cell>
          <cell r="X151">
            <v>109.87</v>
          </cell>
          <cell r="Y151">
            <v>109.8</v>
          </cell>
          <cell r="Z151">
            <v>109.75</v>
          </cell>
          <cell r="AA151">
            <v>110.66</v>
          </cell>
          <cell r="AB151">
            <v>111.54</v>
          </cell>
          <cell r="AC151">
            <v>111.2</v>
          </cell>
          <cell r="AD151">
            <v>111.18</v>
          </cell>
          <cell r="AE151">
            <v>111.16</v>
          </cell>
          <cell r="AF151">
            <v>111.14</v>
          </cell>
          <cell r="AG151">
            <v>111.25</v>
          </cell>
          <cell r="AH151">
            <v>111.25</v>
          </cell>
          <cell r="AI151">
            <v>111.21</v>
          </cell>
          <cell r="AJ151">
            <v>111.26</v>
          </cell>
          <cell r="AK151">
            <v>111.31</v>
          </cell>
          <cell r="AL151">
            <v>111.17</v>
          </cell>
          <cell r="AM151">
            <v>111.28</v>
          </cell>
          <cell r="AN151">
            <v>111.31</v>
          </cell>
          <cell r="AO151">
            <v>111.51</v>
          </cell>
          <cell r="AP151">
            <v>111.52</v>
          </cell>
          <cell r="AQ151">
            <v>111.52</v>
          </cell>
          <cell r="AR151">
            <v>111.57</v>
          </cell>
          <cell r="AS151">
            <v>111.5</v>
          </cell>
          <cell r="AT151">
            <v>112.1</v>
          </cell>
          <cell r="AU151">
            <v>112.07</v>
          </cell>
          <cell r="AV151">
            <v>112.05</v>
          </cell>
          <cell r="AW151">
            <v>112.09</v>
          </cell>
          <cell r="AX151">
            <v>111.88</v>
          </cell>
          <cell r="AY151">
            <v>112.05</v>
          </cell>
          <cell r="AZ151">
            <v>111.88</v>
          </cell>
          <cell r="BA151">
            <v>111.91</v>
          </cell>
          <cell r="BB151">
            <v>112</v>
          </cell>
          <cell r="BC151">
            <v>112.27</v>
          </cell>
          <cell r="BD151">
            <v>112.19</v>
          </cell>
          <cell r="BE151">
            <v>112.17</v>
          </cell>
          <cell r="BF151">
            <v>112.21</v>
          </cell>
          <cell r="BG151">
            <v>112.2</v>
          </cell>
          <cell r="BH151">
            <v>112.2</v>
          </cell>
          <cell r="BI151">
            <v>112.13</v>
          </cell>
          <cell r="BJ151">
            <v>112.05</v>
          </cell>
          <cell r="BK151">
            <v>113.03</v>
          </cell>
        </row>
        <row r="152">
          <cell r="C152" t="str">
            <v>São Tomé and Príncipe, Dem. Rep. of</v>
          </cell>
          <cell r="D152" t="str">
            <v>Furnishings, household equipment and routine household maintenance</v>
          </cell>
          <cell r="E152" t="str">
            <v>Monthly</v>
          </cell>
          <cell r="F152" t="str">
            <v>Units</v>
          </cell>
          <cell r="AD152">
            <v>103.4</v>
          </cell>
          <cell r="AE152">
            <v>104.3</v>
          </cell>
          <cell r="AF152">
            <v>103.6</v>
          </cell>
          <cell r="AG152">
            <v>103.7</v>
          </cell>
          <cell r="AH152">
            <v>103.7</v>
          </cell>
          <cell r="AI152">
            <v>103.8</v>
          </cell>
          <cell r="AJ152">
            <v>103.9</v>
          </cell>
          <cell r="AK152">
            <v>104.3</v>
          </cell>
          <cell r="AL152">
            <v>104.5</v>
          </cell>
          <cell r="AM152">
            <v>104.6</v>
          </cell>
          <cell r="AN152">
            <v>104.7</v>
          </cell>
          <cell r="AO152">
            <v>104.6</v>
          </cell>
          <cell r="AP152">
            <v>104.6</v>
          </cell>
          <cell r="AQ152">
            <v>104.6</v>
          </cell>
          <cell r="AR152">
            <v>105.6</v>
          </cell>
          <cell r="AS152">
            <v>105.6</v>
          </cell>
          <cell r="AT152">
            <v>106.3</v>
          </cell>
          <cell r="AU152">
            <v>105.9</v>
          </cell>
          <cell r="AV152">
            <v>105.9</v>
          </cell>
          <cell r="AW152">
            <v>108.2</v>
          </cell>
          <cell r="AX152">
            <v>108.2</v>
          </cell>
          <cell r="AY152">
            <v>108.4</v>
          </cell>
          <cell r="AZ152">
            <v>108.4</v>
          </cell>
          <cell r="BA152">
            <v>109.8</v>
          </cell>
          <cell r="BB152">
            <v>109.9</v>
          </cell>
          <cell r="BC152">
            <v>108.664113187246</v>
          </cell>
          <cell r="BD152">
            <v>106.17431207992701</v>
          </cell>
          <cell r="BE152">
            <v>108.933473357452</v>
          </cell>
          <cell r="BF152">
            <v>107.63199382490799</v>
          </cell>
          <cell r="BG152">
            <v>107.325245119467</v>
          </cell>
          <cell r="BH152">
            <v>106.844608070885</v>
          </cell>
          <cell r="BI152">
            <v>109.763752579472</v>
          </cell>
          <cell r="BJ152">
            <v>107.376939419373</v>
          </cell>
          <cell r="BK152">
            <v>107.356929210373</v>
          </cell>
          <cell r="BL152">
            <v>107.290286568485</v>
          </cell>
          <cell r="BM152">
            <v>108.884047321301</v>
          </cell>
          <cell r="BN152">
            <v>108.645823285868</v>
          </cell>
          <cell r="BO152">
            <v>110.981524970961</v>
          </cell>
          <cell r="BP152">
            <v>110.304657001446</v>
          </cell>
          <cell r="BQ152">
            <v>110.287765622957</v>
          </cell>
          <cell r="BR152">
            <v>116.119120638992</v>
          </cell>
          <cell r="BS152">
            <v>116.15398320027001</v>
          </cell>
          <cell r="BT152">
            <v>116.742697716576</v>
          </cell>
          <cell r="BU152">
            <v>116.782953720127</v>
          </cell>
          <cell r="BV152">
            <v>116.268618434674</v>
          </cell>
        </row>
        <row r="153">
          <cell r="C153" t="str">
            <v>Saudi Arabia</v>
          </cell>
          <cell r="D153" t="str">
            <v>Furnishings, household equipment and routine household maintenance</v>
          </cell>
          <cell r="E153" t="str">
            <v>Monthly</v>
          </cell>
          <cell r="F153" t="str">
            <v>Units</v>
          </cell>
          <cell r="G153">
            <v>98.4</v>
          </cell>
          <cell r="H153">
            <v>98.88</v>
          </cell>
          <cell r="I153">
            <v>98.67</v>
          </cell>
          <cell r="J153">
            <v>98.44</v>
          </cell>
          <cell r="K153">
            <v>98.75</v>
          </cell>
          <cell r="L153">
            <v>98.39</v>
          </cell>
          <cell r="M153">
            <v>98.47</v>
          </cell>
          <cell r="N153">
            <v>99.03</v>
          </cell>
          <cell r="O153">
            <v>99.29</v>
          </cell>
          <cell r="P153">
            <v>99.95</v>
          </cell>
          <cell r="Q153">
            <v>100.22</v>
          </cell>
          <cell r="R153">
            <v>100.01</v>
          </cell>
          <cell r="S153">
            <v>100.08</v>
          </cell>
          <cell r="T153">
            <v>100.04</v>
          </cell>
          <cell r="U153">
            <v>99.6</v>
          </cell>
          <cell r="V153">
            <v>99.73</v>
          </cell>
          <cell r="W153">
            <v>99.62</v>
          </cell>
          <cell r="X153">
            <v>99.8</v>
          </cell>
          <cell r="Y153">
            <v>99.78</v>
          </cell>
          <cell r="Z153">
            <v>100.04</v>
          </cell>
          <cell r="AA153">
            <v>100.17</v>
          </cell>
          <cell r="AB153">
            <v>100.11</v>
          </cell>
          <cell r="AC153">
            <v>100.2</v>
          </cell>
          <cell r="AD153">
            <v>100.13</v>
          </cell>
          <cell r="AE153">
            <v>100.47</v>
          </cell>
          <cell r="AF153">
            <v>100.37</v>
          </cell>
          <cell r="AG153">
            <v>100.6</v>
          </cell>
          <cell r="AH153">
            <v>100.57</v>
          </cell>
          <cell r="AI153">
            <v>100.47</v>
          </cell>
          <cell r="AJ153">
            <v>100.31</v>
          </cell>
          <cell r="AK153">
            <v>100.19</v>
          </cell>
          <cell r="AL153">
            <v>100</v>
          </cell>
          <cell r="AM153">
            <v>100.57</v>
          </cell>
          <cell r="AN153">
            <v>100.79</v>
          </cell>
          <cell r="AO153">
            <v>100.29</v>
          </cell>
          <cell r="AP153">
            <v>100.23</v>
          </cell>
          <cell r="AQ153">
            <v>99.72</v>
          </cell>
          <cell r="AR153">
            <v>99.93</v>
          </cell>
          <cell r="AS153">
            <v>99.82</v>
          </cell>
          <cell r="AT153">
            <v>99.86</v>
          </cell>
          <cell r="AU153">
            <v>99.69</v>
          </cell>
          <cell r="AV153">
            <v>99.42</v>
          </cell>
          <cell r="AW153">
            <v>99.42</v>
          </cell>
          <cell r="AX153">
            <v>99.42</v>
          </cell>
          <cell r="AY153">
            <v>97.83</v>
          </cell>
          <cell r="AZ153">
            <v>96.9</v>
          </cell>
          <cell r="BA153">
            <v>95.39</v>
          </cell>
          <cell r="BB153">
            <v>94.99</v>
          </cell>
          <cell r="BC153">
            <v>100.48</v>
          </cell>
          <cell r="BD153">
            <v>100.22</v>
          </cell>
          <cell r="BE153">
            <v>100.35</v>
          </cell>
          <cell r="BF153">
            <v>100.27</v>
          </cell>
          <cell r="BG153">
            <v>100.08</v>
          </cell>
          <cell r="BH153">
            <v>100.22</v>
          </cell>
          <cell r="BI153">
            <v>100.01</v>
          </cell>
          <cell r="BJ153">
            <v>100.05</v>
          </cell>
          <cell r="BK153">
            <v>100.09</v>
          </cell>
          <cell r="BL153">
            <v>99.52</v>
          </cell>
          <cell r="BM153">
            <v>99.44</v>
          </cell>
          <cell r="BN153">
            <v>99.28</v>
          </cell>
          <cell r="BO153">
            <v>99.11</v>
          </cell>
          <cell r="BP153">
            <v>98.88</v>
          </cell>
          <cell r="BQ153">
            <v>99.1</v>
          </cell>
          <cell r="BR153">
            <v>99.21</v>
          </cell>
          <cell r="BS153">
            <v>98.91</v>
          </cell>
          <cell r="BT153">
            <v>98.99</v>
          </cell>
          <cell r="BU153">
            <v>99.26</v>
          </cell>
          <cell r="BV153">
            <v>99.67</v>
          </cell>
          <cell r="BW153">
            <v>99.56</v>
          </cell>
          <cell r="BX153">
            <v>99.9</v>
          </cell>
          <cell r="BY153">
            <v>99.94</v>
          </cell>
          <cell r="BZ153">
            <v>100.01</v>
          </cell>
          <cell r="CA153">
            <v>100</v>
          </cell>
          <cell r="CB153">
            <v>99.93</v>
          </cell>
          <cell r="CC153">
            <v>100.26</v>
          </cell>
          <cell r="CD153">
            <v>100.51</v>
          </cell>
          <cell r="CE153">
            <v>100.3</v>
          </cell>
          <cell r="CF153">
            <v>100.34</v>
          </cell>
          <cell r="CG153">
            <v>107.69</v>
          </cell>
          <cell r="CH153">
            <v>108.06</v>
          </cell>
          <cell r="CI153">
            <v>107.78</v>
          </cell>
        </row>
        <row r="154">
          <cell r="C154" t="str">
            <v>Senegal</v>
          </cell>
          <cell r="D154" t="str">
            <v>Furnishings, household equipment and routine household maintenance</v>
          </cell>
          <cell r="E154" t="str">
            <v>Monthly</v>
          </cell>
          <cell r="F154" t="str">
            <v>Units</v>
          </cell>
          <cell r="G154">
            <v>103.9395818192305</v>
          </cell>
          <cell r="H154">
            <v>103.77486255415025</v>
          </cell>
          <cell r="I154">
            <v>103.7386590106853</v>
          </cell>
          <cell r="J154">
            <v>103.62120286152312</v>
          </cell>
          <cell r="K154">
            <v>103.62793375434777</v>
          </cell>
          <cell r="L154">
            <v>103.67360705603522</v>
          </cell>
          <cell r="M154">
            <v>104.17500245074014</v>
          </cell>
          <cell r="N154">
            <v>103.64536810116657</v>
          </cell>
          <cell r="O154">
            <v>103.47221840995982</v>
          </cell>
          <cell r="P154">
            <v>103.47221840995982</v>
          </cell>
          <cell r="Q154">
            <v>103.55370061758653</v>
          </cell>
          <cell r="R154">
            <v>103.43147730614646</v>
          </cell>
          <cell r="S154">
            <v>103.42129203019313</v>
          </cell>
          <cell r="T154">
            <v>103.58425644544654</v>
          </cell>
          <cell r="U154">
            <v>103.67592392902658</v>
          </cell>
          <cell r="V154">
            <v>103.66573865307323</v>
          </cell>
          <cell r="W154">
            <v>103.57407116949319</v>
          </cell>
          <cell r="X154">
            <v>103.69629448093325</v>
          </cell>
          <cell r="Y154">
            <v>103.51295951377317</v>
          </cell>
          <cell r="Z154">
            <v>103.58425644544654</v>
          </cell>
          <cell r="AA154">
            <v>103.66573865307323</v>
          </cell>
          <cell r="AB154">
            <v>103.6555533771199</v>
          </cell>
          <cell r="AC154">
            <v>103.6555533771199</v>
          </cell>
          <cell r="AD154">
            <v>103.66573865307323</v>
          </cell>
          <cell r="AE154">
            <v>103.64536810116657</v>
          </cell>
          <cell r="AF154">
            <v>103.64536810116657</v>
          </cell>
          <cell r="AG154">
            <v>103.56388589353986</v>
          </cell>
          <cell r="AH154">
            <v>103.57407116949319</v>
          </cell>
          <cell r="AI154">
            <v>103.58425644544654</v>
          </cell>
          <cell r="AJ154">
            <v>103.68610920497991</v>
          </cell>
          <cell r="AK154">
            <v>103.68610920497991</v>
          </cell>
          <cell r="AL154">
            <v>103.7879619645133</v>
          </cell>
          <cell r="AM154">
            <v>103.7879619645133</v>
          </cell>
          <cell r="AN154">
            <v>103.72685030879327</v>
          </cell>
          <cell r="AO154">
            <v>103.72685030879327</v>
          </cell>
          <cell r="AP154">
            <v>103.6555533771199</v>
          </cell>
          <cell r="AQ154">
            <v>103.68610920497991</v>
          </cell>
          <cell r="AR154">
            <v>103.68610920497991</v>
          </cell>
          <cell r="AS154">
            <v>103.6555533771199</v>
          </cell>
          <cell r="AT154">
            <v>103.6555533771199</v>
          </cell>
          <cell r="AU154">
            <v>103.66573865307323</v>
          </cell>
          <cell r="AV154">
            <v>103.67592392902658</v>
          </cell>
          <cell r="AW154">
            <v>103.71666503283993</v>
          </cell>
          <cell r="AX154">
            <v>103.86944417213999</v>
          </cell>
          <cell r="AY154">
            <v>103.7879619645133</v>
          </cell>
          <cell r="AZ154">
            <v>103.80833251641997</v>
          </cell>
          <cell r="BA154">
            <v>103.83888834427998</v>
          </cell>
          <cell r="BB154">
            <v>103.82870306832665</v>
          </cell>
          <cell r="BC154">
            <v>103.83888834427998</v>
          </cell>
          <cell r="BD154">
            <v>103.88981472404667</v>
          </cell>
          <cell r="BE154">
            <v>103.90000000000002</v>
          </cell>
          <cell r="BF154">
            <v>103.58425644544654</v>
          </cell>
          <cell r="BG154">
            <v>103.58425644544654</v>
          </cell>
          <cell r="BH154">
            <v>103.58425644544654</v>
          </cell>
          <cell r="BI154">
            <v>103.68610920497991</v>
          </cell>
          <cell r="BJ154">
            <v>103.7879619645133</v>
          </cell>
          <cell r="BK154">
            <v>103.71666503283993</v>
          </cell>
          <cell r="BL154">
            <v>103.71666503283993</v>
          </cell>
          <cell r="BM154">
            <v>103.72685030879327</v>
          </cell>
          <cell r="BN154">
            <v>103.70647975688658</v>
          </cell>
          <cell r="BO154">
            <v>103.80833251641997</v>
          </cell>
          <cell r="BP154">
            <v>103.7879619645133</v>
          </cell>
          <cell r="BQ154">
            <v>103.90000000000002</v>
          </cell>
          <cell r="BR154">
            <v>103.89</v>
          </cell>
          <cell r="BS154">
            <v>103.78</v>
          </cell>
          <cell r="BT154">
            <v>103.75</v>
          </cell>
          <cell r="BU154">
            <v>103.55</v>
          </cell>
          <cell r="BV154">
            <v>103.61</v>
          </cell>
          <cell r="BW154">
            <v>103.6</v>
          </cell>
          <cell r="BX154">
            <v>103.75</v>
          </cell>
          <cell r="BY154">
            <v>103.73</v>
          </cell>
          <cell r="BZ154">
            <v>103.83</v>
          </cell>
          <cell r="CA154">
            <v>103.97</v>
          </cell>
          <cell r="CB154">
            <v>104.14</v>
          </cell>
          <cell r="CC154">
            <v>104.5</v>
          </cell>
          <cell r="CD154">
            <v>104.54</v>
          </cell>
          <cell r="CE154">
            <v>104.57</v>
          </cell>
          <cell r="CF154">
            <v>104.55</v>
          </cell>
          <cell r="CG154">
            <v>104.63</v>
          </cell>
          <cell r="CH154">
            <v>104.69</v>
          </cell>
          <cell r="CI154">
            <v>104.99</v>
          </cell>
        </row>
        <row r="155">
          <cell r="C155" t="str">
            <v>Serbia, Rep. of</v>
          </cell>
          <cell r="D155" t="str">
            <v>Furnishings, household equipment and routine household maintenance</v>
          </cell>
          <cell r="E155" t="str">
            <v>Monthly</v>
          </cell>
          <cell r="F155" t="str">
            <v>Units</v>
          </cell>
          <cell r="G155">
            <v>156.6</v>
          </cell>
          <cell r="H155">
            <v>156.5</v>
          </cell>
          <cell r="I155">
            <v>156.69999999999999</v>
          </cell>
          <cell r="J155">
            <v>157.1</v>
          </cell>
          <cell r="K155">
            <v>157.30000000000001</v>
          </cell>
          <cell r="L155">
            <v>155.69999999999999</v>
          </cell>
          <cell r="M155">
            <v>154.6</v>
          </cell>
          <cell r="N155">
            <v>153.5</v>
          </cell>
          <cell r="O155">
            <v>153.80000000000001</v>
          </cell>
          <cell r="P155">
            <v>153.1</v>
          </cell>
          <cell r="Q155">
            <v>153.4</v>
          </cell>
          <cell r="R155">
            <v>153.80000000000001</v>
          </cell>
          <cell r="S155">
            <v>154.6</v>
          </cell>
          <cell r="T155">
            <v>154.30000000000001</v>
          </cell>
          <cell r="U155">
            <v>154.4</v>
          </cell>
          <cell r="V155">
            <v>155.19999999999999</v>
          </cell>
          <cell r="W155">
            <v>155.30000000000001</v>
          </cell>
          <cell r="X155">
            <v>156.1</v>
          </cell>
          <cell r="Y155">
            <v>156.69999999999999</v>
          </cell>
          <cell r="Z155">
            <v>156.30000000000001</v>
          </cell>
          <cell r="AA155">
            <v>156.80000000000001</v>
          </cell>
          <cell r="AB155">
            <v>157.30000000000001</v>
          </cell>
          <cell r="AC155">
            <v>158.1</v>
          </cell>
          <cell r="AD155">
            <v>156.69999999999999</v>
          </cell>
          <cell r="AE155">
            <v>156.19999999999999</v>
          </cell>
          <cell r="AF155">
            <v>156.1</v>
          </cell>
          <cell r="AG155">
            <v>156.30000000000001</v>
          </cell>
          <cell r="AH155">
            <v>156.4</v>
          </cell>
          <cell r="AI155">
            <v>156.6</v>
          </cell>
          <cell r="AJ155">
            <v>156.9</v>
          </cell>
          <cell r="AK155">
            <v>157.5</v>
          </cell>
          <cell r="AL155">
            <v>157</v>
          </cell>
          <cell r="AM155">
            <v>157.5</v>
          </cell>
          <cell r="AN155">
            <v>158.1</v>
          </cell>
          <cell r="AO155">
            <v>158.5</v>
          </cell>
          <cell r="AP155">
            <v>158.6</v>
          </cell>
          <cell r="AQ155">
            <v>158.69999999999999</v>
          </cell>
          <cell r="AR155">
            <v>158.80000000000001</v>
          </cell>
          <cell r="AS155">
            <v>159.30000000000001</v>
          </cell>
          <cell r="AT155">
            <v>159.9</v>
          </cell>
          <cell r="AU155">
            <v>159.69999999999999</v>
          </cell>
          <cell r="AV155">
            <v>159.30000000000001</v>
          </cell>
          <cell r="AW155">
            <v>159.30000000000001</v>
          </cell>
          <cell r="AX155">
            <v>158.6</v>
          </cell>
          <cell r="AY155">
            <v>159.30000000000001</v>
          </cell>
          <cell r="AZ155">
            <v>160</v>
          </cell>
          <cell r="BA155">
            <v>160.80000000000001</v>
          </cell>
          <cell r="BB155">
            <v>160.9</v>
          </cell>
          <cell r="BC155">
            <v>160.30000000000001</v>
          </cell>
          <cell r="BD155">
            <v>160.80000000000001</v>
          </cell>
          <cell r="BE155">
            <v>161.1</v>
          </cell>
          <cell r="BF155">
            <v>161.4</v>
          </cell>
          <cell r="BG155">
            <v>161.4</v>
          </cell>
          <cell r="BH155">
            <v>161.19999999999999</v>
          </cell>
          <cell r="BI155">
            <v>160.80000000000001</v>
          </cell>
          <cell r="BJ155">
            <v>160.6</v>
          </cell>
          <cell r="BK155">
            <v>160.30000000000001</v>
          </cell>
          <cell r="BL155">
            <v>160.1</v>
          </cell>
          <cell r="BM155">
            <v>159.9</v>
          </cell>
          <cell r="BN155">
            <v>160.5</v>
          </cell>
          <cell r="BO155">
            <v>161</v>
          </cell>
          <cell r="BP155">
            <v>161.1</v>
          </cell>
          <cell r="BQ155">
            <v>161.80000000000001</v>
          </cell>
          <cell r="BR155">
            <v>162.4</v>
          </cell>
          <cell r="BS155">
            <v>162.80000000000001</v>
          </cell>
          <cell r="BT155">
            <v>162.6</v>
          </cell>
          <cell r="BU155">
            <v>162.69999999999999</v>
          </cell>
          <cell r="BV155">
            <v>162.19999999999999</v>
          </cell>
          <cell r="BW155">
            <v>162.1</v>
          </cell>
          <cell r="BX155">
            <v>162</v>
          </cell>
          <cell r="BY155">
            <v>162.5</v>
          </cell>
          <cell r="BZ155">
            <v>162.69999999999999</v>
          </cell>
          <cell r="CA155">
            <v>162.30000000000001</v>
          </cell>
          <cell r="CB155">
            <v>162.6</v>
          </cell>
          <cell r="CC155">
            <v>162.80000000000001</v>
          </cell>
          <cell r="CD155">
            <v>163.1</v>
          </cell>
          <cell r="CE155">
            <v>162.69999999999999</v>
          </cell>
          <cell r="CF155">
            <v>162.9</v>
          </cell>
          <cell r="CG155">
            <v>162.80000000000001</v>
          </cell>
          <cell r="CH155">
            <v>163.19999999999999</v>
          </cell>
          <cell r="CI155">
            <v>163</v>
          </cell>
        </row>
        <row r="156">
          <cell r="C156" t="str">
            <v>Seychelles</v>
          </cell>
          <cell r="D156" t="str">
            <v>Furnishings, household equipment and routine household maintenance</v>
          </cell>
          <cell r="E156" t="str">
            <v>Monthly</v>
          </cell>
          <cell r="F156" t="str">
            <v>Units</v>
          </cell>
          <cell r="G156">
            <v>100.444468167165</v>
          </cell>
          <cell r="H156">
            <v>100.050104236808</v>
          </cell>
          <cell r="I156">
            <v>100.366475554799</v>
          </cell>
          <cell r="J156">
            <v>100.68636929003399</v>
          </cell>
          <cell r="K156">
            <v>100.464010881513</v>
          </cell>
          <cell r="L156">
            <v>100.318975617082</v>
          </cell>
          <cell r="M156">
            <v>100.30209118159701</v>
          </cell>
          <cell r="N156">
            <v>99.358454710161894</v>
          </cell>
          <cell r="O156">
            <v>99.358158701194199</v>
          </cell>
          <cell r="P156">
            <v>99.358158701194199</v>
          </cell>
          <cell r="Q156">
            <v>99.657286497982795</v>
          </cell>
          <cell r="R156">
            <v>99.635446460466994</v>
          </cell>
          <cell r="S156">
            <v>101.536389053726</v>
          </cell>
          <cell r="T156">
            <v>101.722675220887</v>
          </cell>
          <cell r="U156">
            <v>103.910957843929</v>
          </cell>
          <cell r="V156">
            <v>104.125964099161</v>
          </cell>
          <cell r="W156">
            <v>105.381184115178</v>
          </cell>
          <cell r="X156">
            <v>105.589938115688</v>
          </cell>
          <cell r="Y156">
            <v>105.11332554232</v>
          </cell>
          <cell r="Z156">
            <v>105.290509050982</v>
          </cell>
          <cell r="AA156">
            <v>104.477189857518</v>
          </cell>
          <cell r="AB156">
            <v>104.638490317104</v>
          </cell>
          <cell r="AC156">
            <v>104.65367101567</v>
          </cell>
          <cell r="AD156">
            <v>104.726510343481</v>
          </cell>
          <cell r="AE156">
            <v>104.413361805663</v>
          </cell>
          <cell r="AF156">
            <v>105.359342255248</v>
          </cell>
          <cell r="AG156">
            <v>105.157233998267</v>
          </cell>
          <cell r="AH156">
            <v>109.15791029999799</v>
          </cell>
          <cell r="AI156">
            <v>106.04123349748301</v>
          </cell>
          <cell r="AJ156">
            <v>106.13379029203701</v>
          </cell>
          <cell r="AK156">
            <v>107.277319799683</v>
          </cell>
          <cell r="AL156">
            <v>106.931709537552</v>
          </cell>
          <cell r="AM156">
            <v>107.000770235197</v>
          </cell>
          <cell r="AN156">
            <v>107.213971725072</v>
          </cell>
          <cell r="AO156">
            <v>107.685303594394</v>
          </cell>
          <cell r="AP156">
            <v>107.71959760887199</v>
          </cell>
          <cell r="AQ156">
            <v>107.19155089206799</v>
          </cell>
          <cell r="AR156">
            <v>107.34302676878301</v>
          </cell>
          <cell r="AS156">
            <v>106.704688247687</v>
          </cell>
          <cell r="AT156">
            <v>106.601209112229</v>
          </cell>
          <cell r="AU156">
            <v>107.382178960998</v>
          </cell>
          <cell r="AV156">
            <v>107.11508375117</v>
          </cell>
          <cell r="AW156">
            <v>106.97978606126399</v>
          </cell>
          <cell r="AX156">
            <v>106.319796324406</v>
          </cell>
          <cell r="AY156">
            <v>106.17818269031901</v>
          </cell>
          <cell r="AZ156">
            <v>105.95638851345799</v>
          </cell>
          <cell r="BA156">
            <v>106.003541025226</v>
          </cell>
          <cell r="BB156">
            <v>105.96925203352301</v>
          </cell>
          <cell r="BC156">
            <v>107.879962638376</v>
          </cell>
          <cell r="BD156">
            <v>107.940151435201</v>
          </cell>
          <cell r="BE156">
            <v>107.906217819069</v>
          </cell>
          <cell r="BF156">
            <v>106.958814558868</v>
          </cell>
          <cell r="BG156">
            <v>107.044222752275</v>
          </cell>
          <cell r="BH156">
            <v>107.178029312538</v>
          </cell>
          <cell r="BI156">
            <v>107.750426067691</v>
          </cell>
          <cell r="BJ156">
            <v>107.879962638376</v>
          </cell>
          <cell r="BK156">
            <v>107.54</v>
          </cell>
          <cell r="BL156">
            <v>105.79</v>
          </cell>
          <cell r="BM156">
            <v>105.91</v>
          </cell>
          <cell r="BN156">
            <v>105.8</v>
          </cell>
          <cell r="BO156">
            <v>106.03</v>
          </cell>
          <cell r="BP156">
            <v>106.03</v>
          </cell>
          <cell r="BQ156">
            <v>106.294063015456</v>
          </cell>
          <cell r="BR156">
            <v>106.174091380687</v>
          </cell>
          <cell r="BS156">
            <v>105.74959135272699</v>
          </cell>
          <cell r="BT156">
            <v>105.64463883940699</v>
          </cell>
          <cell r="BU156">
            <v>105.66283832003199</v>
          </cell>
          <cell r="BV156">
            <v>105.789678781104</v>
          </cell>
          <cell r="BW156">
            <v>105.01204093827801</v>
          </cell>
          <cell r="BX156">
            <v>104.96562218175001</v>
          </cell>
          <cell r="BY156">
            <v>105.361052565094</v>
          </cell>
          <cell r="BZ156">
            <v>105.405681829269</v>
          </cell>
          <cell r="CA156">
            <v>105.423512889734</v>
          </cell>
          <cell r="CB156">
            <v>105.512644713795</v>
          </cell>
          <cell r="CC156">
            <v>105.641138498689</v>
          </cell>
        </row>
        <row r="157">
          <cell r="C157" t="str">
            <v>Sierra Leone</v>
          </cell>
          <cell r="D157" t="str">
            <v>Furnishings, household equipment and routine household maintenance</v>
          </cell>
          <cell r="E157" t="str">
            <v>Monthly</v>
          </cell>
          <cell r="F157" t="str">
            <v>Units</v>
          </cell>
          <cell r="G157">
            <v>152.25</v>
          </cell>
          <cell r="H157">
            <v>152.41</v>
          </cell>
          <cell r="I157">
            <v>152.13</v>
          </cell>
          <cell r="J157">
            <v>152.66</v>
          </cell>
          <cell r="K157">
            <v>152.77000000000001</v>
          </cell>
          <cell r="L157">
            <v>153.22999999999999</v>
          </cell>
          <cell r="M157">
            <v>154.08000000000001</v>
          </cell>
          <cell r="N157">
            <v>156.6</v>
          </cell>
          <cell r="O157">
            <v>157.08000000000001</v>
          </cell>
          <cell r="P157">
            <v>157.44</v>
          </cell>
          <cell r="Q157">
            <v>157.63999999999999</v>
          </cell>
          <cell r="R157">
            <v>157.97999999999999</v>
          </cell>
          <cell r="S157">
            <v>160.35</v>
          </cell>
          <cell r="T157">
            <v>162.54</v>
          </cell>
          <cell r="U157">
            <v>164.45</v>
          </cell>
          <cell r="V157">
            <v>165.81</v>
          </cell>
          <cell r="W157">
            <v>166.69</v>
          </cell>
          <cell r="X157">
            <v>166.93</v>
          </cell>
          <cell r="Y157">
            <v>167.03</v>
          </cell>
          <cell r="Z157">
            <v>171.51</v>
          </cell>
          <cell r="AA157">
            <v>171.82</v>
          </cell>
          <cell r="AB157">
            <v>171.99</v>
          </cell>
          <cell r="AC157">
            <v>172.43</v>
          </cell>
          <cell r="AD157">
            <v>173.39</v>
          </cell>
          <cell r="AE157">
            <v>177.58</v>
          </cell>
          <cell r="AF157">
            <v>178.05</v>
          </cell>
          <cell r="AG157">
            <v>178.88</v>
          </cell>
          <cell r="AH157">
            <v>179.71</v>
          </cell>
          <cell r="AI157">
            <v>182.84</v>
          </cell>
          <cell r="AJ157">
            <v>184.78</v>
          </cell>
          <cell r="AK157">
            <v>187.58</v>
          </cell>
          <cell r="AL157">
            <v>192.19</v>
          </cell>
          <cell r="AM157">
            <v>193.4</v>
          </cell>
          <cell r="AN157">
            <v>196.42</v>
          </cell>
          <cell r="AO157">
            <v>202.6</v>
          </cell>
          <cell r="AP157">
            <v>209.1</v>
          </cell>
          <cell r="AQ157">
            <v>215.6</v>
          </cell>
          <cell r="AR157">
            <v>221.35</v>
          </cell>
          <cell r="AS157">
            <v>222.42</v>
          </cell>
          <cell r="AT157">
            <v>226.5</v>
          </cell>
          <cell r="AU157">
            <v>226.53</v>
          </cell>
          <cell r="AV157">
            <v>230.04</v>
          </cell>
          <cell r="AW157">
            <v>231.65</v>
          </cell>
          <cell r="AX157">
            <v>234.36</v>
          </cell>
          <cell r="AY157">
            <v>237.6</v>
          </cell>
          <cell r="AZ157">
            <v>240.1</v>
          </cell>
          <cell r="BA157">
            <v>242.46</v>
          </cell>
          <cell r="BB157">
            <v>246.89</v>
          </cell>
          <cell r="BC157">
            <v>249.13</v>
          </cell>
          <cell r="BD157">
            <v>254.02</v>
          </cell>
          <cell r="BE157">
            <v>260.27999999999997</v>
          </cell>
          <cell r="BF157">
            <v>262.12</v>
          </cell>
          <cell r="BG157">
            <v>263.81</v>
          </cell>
          <cell r="BH157">
            <v>268.26</v>
          </cell>
          <cell r="BI157">
            <v>274.18</v>
          </cell>
          <cell r="BJ157">
            <v>289.45</v>
          </cell>
          <cell r="BK157">
            <v>283.93</v>
          </cell>
          <cell r="BL157">
            <v>285.75</v>
          </cell>
          <cell r="BM157">
            <v>290.83</v>
          </cell>
          <cell r="BN157">
            <v>284.5</v>
          </cell>
          <cell r="BO157">
            <v>294.04000000000002</v>
          </cell>
          <cell r="BP157">
            <v>309.97000000000003</v>
          </cell>
          <cell r="BQ157">
            <v>314.69</v>
          </cell>
          <cell r="BR157">
            <v>322.77</v>
          </cell>
          <cell r="BS157">
            <v>348.38</v>
          </cell>
          <cell r="BT157">
            <v>359.29</v>
          </cell>
          <cell r="BU157">
            <v>362.95</v>
          </cell>
          <cell r="BV157">
            <v>351.19</v>
          </cell>
          <cell r="BW157">
            <v>356.37</v>
          </cell>
          <cell r="BX157">
            <v>358.16</v>
          </cell>
          <cell r="BY157">
            <v>344.01</v>
          </cell>
          <cell r="BZ157">
            <v>347.76</v>
          </cell>
          <cell r="CA157">
            <v>347.52</v>
          </cell>
          <cell r="CB157">
            <v>335.71</v>
          </cell>
          <cell r="CC157">
            <v>340.8</v>
          </cell>
        </row>
        <row r="158">
          <cell r="C158" t="str">
            <v>Singapore</v>
          </cell>
          <cell r="D158" t="str">
            <v>Furnishings, household equipment and routine household maintenance</v>
          </cell>
          <cell r="E158" t="str">
            <v>Monthly</v>
          </cell>
          <cell r="F158" t="str">
            <v>Units</v>
          </cell>
          <cell r="G158">
            <v>95.55</v>
          </cell>
          <cell r="H158">
            <v>95.393000000000001</v>
          </cell>
          <cell r="I158">
            <v>95.712999999999994</v>
          </cell>
          <cell r="J158">
            <v>95.733999999999995</v>
          </cell>
          <cell r="K158">
            <v>96.465999999999994</v>
          </cell>
          <cell r="L158">
            <v>96.4</v>
          </cell>
          <cell r="M158">
            <v>96.722999999999999</v>
          </cell>
          <cell r="N158">
            <v>96.784999999999997</v>
          </cell>
          <cell r="O158">
            <v>96.626999999999995</v>
          </cell>
          <cell r="P158">
            <v>96.631</v>
          </cell>
          <cell r="Q158">
            <v>96.566999999999993</v>
          </cell>
          <cell r="R158">
            <v>96.707999999999998</v>
          </cell>
          <cell r="S158">
            <v>96.850999999999999</v>
          </cell>
          <cell r="T158">
            <v>97.233000000000004</v>
          </cell>
          <cell r="U158">
            <v>97.213999999999999</v>
          </cell>
          <cell r="V158">
            <v>97.35</v>
          </cell>
          <cell r="W158">
            <v>94.576999999999998</v>
          </cell>
          <cell r="X158">
            <v>94.64</v>
          </cell>
          <cell r="Y158">
            <v>94.757999999999996</v>
          </cell>
          <cell r="Z158">
            <v>94.632999999999996</v>
          </cell>
          <cell r="AA158">
            <v>95.14</v>
          </cell>
          <cell r="AB158">
            <v>95.119</v>
          </cell>
          <cell r="AC158">
            <v>95.263999999999996</v>
          </cell>
          <cell r="AD158">
            <v>95.494</v>
          </cell>
          <cell r="AE158">
            <v>95.531999999999996</v>
          </cell>
          <cell r="AF158">
            <v>96.628</v>
          </cell>
          <cell r="AG158">
            <v>96.888000000000005</v>
          </cell>
          <cell r="AH158">
            <v>97.575000000000003</v>
          </cell>
          <cell r="AI158">
            <v>97.68</v>
          </cell>
          <cell r="AJ158">
            <v>97.855000000000004</v>
          </cell>
          <cell r="AK158">
            <v>97.781000000000006</v>
          </cell>
          <cell r="AL158">
            <v>97.623999999999995</v>
          </cell>
          <cell r="AM158">
            <v>98.052000000000007</v>
          </cell>
          <cell r="AN158">
            <v>98.116</v>
          </cell>
          <cell r="AO158">
            <v>97.760999999999996</v>
          </cell>
          <cell r="AP158">
            <v>97.540999999999997</v>
          </cell>
          <cell r="AQ158">
            <v>97.555000000000007</v>
          </cell>
          <cell r="AR158">
            <v>98.040999999999997</v>
          </cell>
          <cell r="AS158">
            <v>98.441999999999993</v>
          </cell>
          <cell r="AT158">
            <v>98.316999999999993</v>
          </cell>
          <cell r="AU158">
            <v>98.325000000000003</v>
          </cell>
          <cell r="AV158">
            <v>98.155000000000001</v>
          </cell>
          <cell r="AW158">
            <v>98.775999999999996</v>
          </cell>
          <cell r="AX158">
            <v>98.753</v>
          </cell>
          <cell r="AY158">
            <v>98.808999999999997</v>
          </cell>
          <cell r="AZ158">
            <v>98.846000000000004</v>
          </cell>
          <cell r="BA158">
            <v>98.777000000000001</v>
          </cell>
          <cell r="BB158">
            <v>98.6</v>
          </cell>
          <cell r="BC158">
            <v>98.725999999999999</v>
          </cell>
          <cell r="BD158">
            <v>98.816000000000003</v>
          </cell>
          <cell r="BE158">
            <v>99.1</v>
          </cell>
          <cell r="BF158">
            <v>99.015000000000001</v>
          </cell>
          <cell r="BG158">
            <v>99.087999999999994</v>
          </cell>
          <cell r="BH158">
            <v>99.015000000000001</v>
          </cell>
          <cell r="BI158">
            <v>99.262</v>
          </cell>
          <cell r="BJ158">
            <v>99.49</v>
          </cell>
          <cell r="BK158">
            <v>99.576999999999998</v>
          </cell>
          <cell r="BL158">
            <v>99.712000000000003</v>
          </cell>
          <cell r="BM158">
            <v>99.497</v>
          </cell>
          <cell r="BN158">
            <v>99.424999999999997</v>
          </cell>
          <cell r="BO158">
            <v>99.510999999999996</v>
          </cell>
          <cell r="BP158">
            <v>99.775999999999996</v>
          </cell>
          <cell r="BQ158">
            <v>99.781000000000006</v>
          </cell>
          <cell r="BR158">
            <v>100.488</v>
          </cell>
          <cell r="BS158">
            <v>100.295</v>
          </cell>
          <cell r="BT158">
            <v>100.075</v>
          </cell>
          <cell r="BU158">
            <v>99.995999999999995</v>
          </cell>
          <cell r="BV158">
            <v>100.212</v>
          </cell>
          <cell r="BW158">
            <v>99.977000000000004</v>
          </cell>
          <cell r="BX158">
            <v>99.879000000000005</v>
          </cell>
          <cell r="BY158">
            <v>100.03400000000001</v>
          </cell>
          <cell r="BZ158">
            <v>99.977999999999994</v>
          </cell>
          <cell r="CA158">
            <v>99.905000000000001</v>
          </cell>
          <cell r="CB158">
            <v>100.178</v>
          </cell>
          <cell r="CC158">
            <v>100.23099999999999</v>
          </cell>
          <cell r="CD158">
            <v>100.29</v>
          </cell>
          <cell r="CE158">
            <v>99.917000000000002</v>
          </cell>
          <cell r="CF158">
            <v>100.044</v>
          </cell>
          <cell r="CG158">
            <v>100.224</v>
          </cell>
          <cell r="CH158">
            <v>100.465</v>
          </cell>
          <cell r="CI158">
            <v>100.706</v>
          </cell>
        </row>
        <row r="159">
          <cell r="C159" t="str">
            <v>Slovak Rep.</v>
          </cell>
          <cell r="D159" t="str">
            <v>Furnishings, household equipment and routine household maintenance</v>
          </cell>
          <cell r="E159" t="str">
            <v>Monthly</v>
          </cell>
          <cell r="F159" t="str">
            <v>Units</v>
          </cell>
          <cell r="G159">
            <v>88.1</v>
          </cell>
          <cell r="H159">
            <v>88.2</v>
          </cell>
          <cell r="I159">
            <v>88.5</v>
          </cell>
          <cell r="J159">
            <v>88.2</v>
          </cell>
          <cell r="K159">
            <v>88.3</v>
          </cell>
          <cell r="L159">
            <v>88.3</v>
          </cell>
          <cell r="M159">
            <v>88.2</v>
          </cell>
          <cell r="N159">
            <v>88.3</v>
          </cell>
          <cell r="O159">
            <v>88.7</v>
          </cell>
          <cell r="P159">
            <v>89</v>
          </cell>
          <cell r="Q159">
            <v>89.7</v>
          </cell>
          <cell r="R159">
            <v>89.9</v>
          </cell>
          <cell r="S159">
            <v>89.8</v>
          </cell>
          <cell r="T159">
            <v>90.1</v>
          </cell>
          <cell r="U159">
            <v>90.4</v>
          </cell>
          <cell r="V159">
            <v>90.3</v>
          </cell>
          <cell r="W159">
            <v>90.5</v>
          </cell>
          <cell r="X159">
            <v>90.4</v>
          </cell>
          <cell r="Y159">
            <v>90.2</v>
          </cell>
          <cell r="Z159">
            <v>90.3</v>
          </cell>
          <cell r="AA159">
            <v>90.3</v>
          </cell>
          <cell r="AB159">
            <v>90.3</v>
          </cell>
          <cell r="AC159">
            <v>90.3</v>
          </cell>
          <cell r="AD159">
            <v>90.2</v>
          </cell>
          <cell r="AE159">
            <v>90.5</v>
          </cell>
          <cell r="AF159">
            <v>90.9</v>
          </cell>
          <cell r="AG159">
            <v>90.5</v>
          </cell>
          <cell r="AH159">
            <v>90.9</v>
          </cell>
          <cell r="AI159">
            <v>90.8</v>
          </cell>
          <cell r="AJ159">
            <v>90.4</v>
          </cell>
          <cell r="AK159">
            <v>90.3</v>
          </cell>
          <cell r="AL159">
            <v>90.3</v>
          </cell>
          <cell r="AM159">
            <v>90.4</v>
          </cell>
          <cell r="AN159">
            <v>90.5</v>
          </cell>
          <cell r="AO159">
            <v>90.5</v>
          </cell>
          <cell r="AP159">
            <v>90.1</v>
          </cell>
          <cell r="AQ159">
            <v>90.3</v>
          </cell>
          <cell r="AR159">
            <v>90.3</v>
          </cell>
          <cell r="AS159">
            <v>90.2</v>
          </cell>
          <cell r="AT159">
            <v>90.4</v>
          </cell>
          <cell r="AU159">
            <v>90.3</v>
          </cell>
          <cell r="AV159">
            <v>90.4</v>
          </cell>
          <cell r="AW159">
            <v>90</v>
          </cell>
          <cell r="AX159">
            <v>90.2</v>
          </cell>
          <cell r="AY159">
            <v>90.1</v>
          </cell>
          <cell r="AZ159">
            <v>90</v>
          </cell>
          <cell r="BA159">
            <v>90</v>
          </cell>
          <cell r="BB159">
            <v>90.2</v>
          </cell>
          <cell r="BC159">
            <v>90.4</v>
          </cell>
          <cell r="BD159">
            <v>90.7</v>
          </cell>
          <cell r="BE159">
            <v>90.3</v>
          </cell>
          <cell r="BF159">
            <v>90.8</v>
          </cell>
          <cell r="BG159">
            <v>91.1</v>
          </cell>
          <cell r="BH159">
            <v>91.3</v>
          </cell>
          <cell r="BI159">
            <v>91.3</v>
          </cell>
          <cell r="BJ159">
            <v>91.4</v>
          </cell>
          <cell r="BK159">
            <v>91.1</v>
          </cell>
          <cell r="BL159">
            <v>91.6</v>
          </cell>
          <cell r="BM159">
            <v>91.8</v>
          </cell>
          <cell r="BN159">
            <v>92</v>
          </cell>
          <cell r="BO159">
            <v>91.9</v>
          </cell>
          <cell r="BP159">
            <v>91.9</v>
          </cell>
          <cell r="BQ159">
            <v>91.8</v>
          </cell>
          <cell r="BR159">
            <v>92.2</v>
          </cell>
          <cell r="BS159">
            <v>92.3</v>
          </cell>
          <cell r="BT159">
            <v>92.5</v>
          </cell>
          <cell r="BU159">
            <v>92.6</v>
          </cell>
          <cell r="BV159">
            <v>92.7</v>
          </cell>
          <cell r="BW159">
            <v>92.7</v>
          </cell>
          <cell r="BX159">
            <v>93.1</v>
          </cell>
          <cell r="BY159">
            <v>93.4</v>
          </cell>
          <cell r="BZ159">
            <v>93.2</v>
          </cell>
          <cell r="CA159">
            <v>93.5</v>
          </cell>
          <cell r="CB159">
            <v>93.9</v>
          </cell>
          <cell r="CC159">
            <v>93.7</v>
          </cell>
          <cell r="CD159">
            <v>94</v>
          </cell>
          <cell r="CE159">
            <v>93.6</v>
          </cell>
          <cell r="CF159">
            <v>94.1</v>
          </cell>
          <cell r="CG159">
            <v>94.1</v>
          </cell>
          <cell r="CH159">
            <v>94.2</v>
          </cell>
        </row>
        <row r="160">
          <cell r="C160" t="str">
            <v>Slovenia, Rep. of</v>
          </cell>
          <cell r="D160" t="str">
            <v>Furnishings, household equipment and routine household maintenance</v>
          </cell>
          <cell r="E160" t="str">
            <v>Monthly</v>
          </cell>
          <cell r="F160" t="str">
            <v>Units</v>
          </cell>
          <cell r="G160">
            <v>102.04</v>
          </cell>
          <cell r="H160">
            <v>102.33</v>
          </cell>
          <cell r="I160">
            <v>101.95</v>
          </cell>
          <cell r="J160">
            <v>102.3</v>
          </cell>
          <cell r="K160">
            <v>102.45</v>
          </cell>
          <cell r="L160">
            <v>101.4</v>
          </cell>
          <cell r="M160">
            <v>100.39</v>
          </cell>
          <cell r="N160">
            <v>100.38</v>
          </cell>
          <cell r="O160">
            <v>100.37</v>
          </cell>
          <cell r="P160">
            <v>100.1</v>
          </cell>
          <cell r="Q160">
            <v>101.18</v>
          </cell>
          <cell r="R160">
            <v>100.71</v>
          </cell>
          <cell r="S160">
            <v>100.52</v>
          </cell>
          <cell r="T160">
            <v>100.29</v>
          </cell>
          <cell r="U160">
            <v>99.8</v>
          </cell>
          <cell r="V160">
            <v>99.93</v>
          </cell>
          <cell r="W160">
            <v>100.22</v>
          </cell>
          <cell r="X160">
            <v>99.91</v>
          </cell>
          <cell r="Y160">
            <v>99.92</v>
          </cell>
          <cell r="Z160">
            <v>99.88</v>
          </cell>
          <cell r="AA160">
            <v>100.06</v>
          </cell>
          <cell r="AB160">
            <v>100.13</v>
          </cell>
          <cell r="AC160">
            <v>99.73</v>
          </cell>
          <cell r="AD160">
            <v>99.61</v>
          </cell>
          <cell r="AE160">
            <v>99.82</v>
          </cell>
          <cell r="AF160">
            <v>100.69</v>
          </cell>
          <cell r="AG160">
            <v>100</v>
          </cell>
          <cell r="AH160">
            <v>100.08</v>
          </cell>
          <cell r="AI160">
            <v>100.25</v>
          </cell>
          <cell r="AJ160">
            <v>100.44</v>
          </cell>
          <cell r="AK160">
            <v>99.99</v>
          </cell>
          <cell r="AL160">
            <v>100.37</v>
          </cell>
          <cell r="AM160">
            <v>100.14</v>
          </cell>
          <cell r="AN160">
            <v>99.84</v>
          </cell>
          <cell r="AO160">
            <v>100.51</v>
          </cell>
          <cell r="AP160">
            <v>100.54</v>
          </cell>
          <cell r="AQ160">
            <v>100.12</v>
          </cell>
          <cell r="AR160">
            <v>100.77</v>
          </cell>
          <cell r="AS160">
            <v>100.69</v>
          </cell>
          <cell r="AT160">
            <v>99.8</v>
          </cell>
          <cell r="AU160">
            <v>100.35</v>
          </cell>
          <cell r="AV160">
            <v>100.07</v>
          </cell>
          <cell r="AW160">
            <v>99.73</v>
          </cell>
          <cell r="AX160">
            <v>99.41</v>
          </cell>
          <cell r="AY160">
            <v>99.93</v>
          </cell>
          <cell r="AZ160">
            <v>100.31</v>
          </cell>
          <cell r="BA160">
            <v>100.2</v>
          </cell>
          <cell r="BB160">
            <v>100.97</v>
          </cell>
          <cell r="BC160">
            <v>100.78</v>
          </cell>
          <cell r="BD160">
            <v>100.53</v>
          </cell>
          <cell r="BE160">
            <v>100.85</v>
          </cell>
          <cell r="BF160">
            <v>101.37</v>
          </cell>
          <cell r="BG160">
            <v>101.77</v>
          </cell>
          <cell r="BH160">
            <v>101.5</v>
          </cell>
          <cell r="BI160">
            <v>100.12</v>
          </cell>
          <cell r="BJ160">
            <v>99.75</v>
          </cell>
          <cell r="BK160">
            <v>100.93</v>
          </cell>
          <cell r="BL160">
            <v>100.7</v>
          </cell>
          <cell r="BM160">
            <v>101.63</v>
          </cell>
          <cell r="BN160">
            <v>101.9</v>
          </cell>
          <cell r="BO160">
            <v>101.3</v>
          </cell>
          <cell r="BP160">
            <v>101.99</v>
          </cell>
          <cell r="BQ160">
            <v>101.51</v>
          </cell>
          <cell r="BR160">
            <v>102.25</v>
          </cell>
          <cell r="BS160">
            <v>102.24</v>
          </cell>
          <cell r="BT160">
            <v>102.98</v>
          </cell>
          <cell r="BU160">
            <v>102.28</v>
          </cell>
          <cell r="BV160">
            <v>102.43</v>
          </cell>
          <cell r="BW160">
            <v>101.63</v>
          </cell>
          <cell r="BX160">
            <v>102.02</v>
          </cell>
          <cell r="BY160">
            <v>102.68</v>
          </cell>
          <cell r="BZ160">
            <v>102.28</v>
          </cell>
          <cell r="CA160">
            <v>102.07</v>
          </cell>
          <cell r="CB160">
            <v>102.58</v>
          </cell>
          <cell r="CC160">
            <v>103.1</v>
          </cell>
          <cell r="CD160">
            <v>101.46</v>
          </cell>
          <cell r="CE160">
            <v>101.37</v>
          </cell>
          <cell r="CF160">
            <v>101.95</v>
          </cell>
          <cell r="CG160">
            <v>102.21</v>
          </cell>
          <cell r="CH160">
            <v>102.25</v>
          </cell>
        </row>
        <row r="161">
          <cell r="C161" t="str">
            <v>Solomon Islands</v>
          </cell>
          <cell r="D161" t="str">
            <v>Furnishings, household equipment and routine household maintenance</v>
          </cell>
          <cell r="E161" t="str">
            <v>Monthly</v>
          </cell>
          <cell r="F161" t="str">
            <v>Units</v>
          </cell>
          <cell r="G161">
            <v>100.86515055801222</v>
          </cell>
          <cell r="H161">
            <v>101.93261739313542</v>
          </cell>
          <cell r="I161">
            <v>101.97447883765004</v>
          </cell>
          <cell r="J161">
            <v>101.97447883765004</v>
          </cell>
          <cell r="K161">
            <v>101.84889450410614</v>
          </cell>
          <cell r="L161">
            <v>103.43962939566225</v>
          </cell>
          <cell r="M161">
            <v>105.03036428721838</v>
          </cell>
          <cell r="N161">
            <v>105.03036428721838</v>
          </cell>
          <cell r="O161">
            <v>104.13034323015373</v>
          </cell>
          <cell r="P161">
            <v>104.44430406401349</v>
          </cell>
          <cell r="Q161">
            <v>104.31871973046958</v>
          </cell>
          <cell r="R161">
            <v>104.31871973046958</v>
          </cell>
          <cell r="S161">
            <v>104.40244261949886</v>
          </cell>
          <cell r="T161">
            <v>104.63268056432935</v>
          </cell>
          <cell r="U161">
            <v>104.86291850915984</v>
          </cell>
          <cell r="V161">
            <v>105.6582859549379</v>
          </cell>
          <cell r="W161">
            <v>105.23967150979155</v>
          </cell>
          <cell r="X161">
            <v>105.23967150979155</v>
          </cell>
          <cell r="Y161">
            <v>105.34432512107814</v>
          </cell>
          <cell r="Z161">
            <v>105.34432512107814</v>
          </cell>
          <cell r="AA161">
            <v>105.36525584333545</v>
          </cell>
          <cell r="AB161">
            <v>105.4280480101074</v>
          </cell>
          <cell r="AC161">
            <v>105.4280480101074</v>
          </cell>
          <cell r="AD161">
            <v>105.4280480101074</v>
          </cell>
          <cell r="AE161">
            <v>105.4280480101074</v>
          </cell>
          <cell r="AF161">
            <v>105.4280480101074</v>
          </cell>
          <cell r="AG161">
            <v>105.4280480101074</v>
          </cell>
          <cell r="AH161">
            <v>105.07222573173301</v>
          </cell>
          <cell r="AI161">
            <v>104.3396504527269</v>
          </cell>
          <cell r="AJ161">
            <v>102.22564750473785</v>
          </cell>
          <cell r="AK161">
            <v>101.3046957254159</v>
          </cell>
          <cell r="AL161">
            <v>101.34655716993052</v>
          </cell>
          <cell r="AM161">
            <v>101.26283428090126</v>
          </cell>
          <cell r="AN161">
            <v>100.94887344704149</v>
          </cell>
          <cell r="AO161">
            <v>100.88608128026955</v>
          </cell>
          <cell r="AP161">
            <v>99.965129500947583</v>
          </cell>
          <cell r="AQ161">
            <v>100.02792166771953</v>
          </cell>
          <cell r="AR161">
            <v>99.713960833859772</v>
          </cell>
          <cell r="AS161">
            <v>99.630237944830512</v>
          </cell>
          <cell r="AT161">
            <v>99.525584333543918</v>
          </cell>
          <cell r="AU161">
            <v>99.525584333543918</v>
          </cell>
          <cell r="AV161">
            <v>99.525584333543918</v>
          </cell>
          <cell r="AW161">
            <v>99.672099389345135</v>
          </cell>
          <cell r="AX161">
            <v>99.797683722889047</v>
          </cell>
          <cell r="AY161">
            <v>99.839545167403685</v>
          </cell>
          <cell r="AZ161">
            <v>99.504653611286599</v>
          </cell>
          <cell r="BA161">
            <v>99.546515055801237</v>
          </cell>
          <cell r="BB161">
            <v>99.902337334175627</v>
          </cell>
          <cell r="BC161">
            <v>99.274415666456107</v>
          </cell>
          <cell r="BD161">
            <v>99.525584333543918</v>
          </cell>
          <cell r="BE161">
            <v>99.6</v>
          </cell>
          <cell r="BF161">
            <v>99.5</v>
          </cell>
          <cell r="BG161">
            <v>99.5</v>
          </cell>
          <cell r="BH161">
            <v>99.8</v>
          </cell>
          <cell r="BI161">
            <v>99.9</v>
          </cell>
          <cell r="BJ161">
            <v>97.2</v>
          </cell>
          <cell r="BK161">
            <v>97.5</v>
          </cell>
          <cell r="BL161">
            <v>96.8</v>
          </cell>
          <cell r="BM161">
            <v>97.1</v>
          </cell>
          <cell r="BN161">
            <v>97.1</v>
          </cell>
          <cell r="BO161">
            <v>97</v>
          </cell>
          <cell r="BP161">
            <v>96.7</v>
          </cell>
          <cell r="BQ161">
            <v>96.6</v>
          </cell>
          <cell r="BR161">
            <v>96.1</v>
          </cell>
          <cell r="BS161">
            <v>96.2</v>
          </cell>
          <cell r="BT161">
            <v>96.4</v>
          </cell>
          <cell r="BU161">
            <v>96.4</v>
          </cell>
          <cell r="BV161">
            <v>96.4</v>
          </cell>
          <cell r="BW161">
            <v>96.5</v>
          </cell>
          <cell r="BX161">
            <v>96.5</v>
          </cell>
          <cell r="BY161">
            <v>96.5</v>
          </cell>
          <cell r="BZ161">
            <v>96.5</v>
          </cell>
        </row>
        <row r="162">
          <cell r="C162" t="str">
            <v>Somalia</v>
          </cell>
          <cell r="D162" t="str">
            <v>Furnishings, household equipment and routine household maintenance</v>
          </cell>
          <cell r="E162" t="str">
            <v>Monthly</v>
          </cell>
          <cell r="F162" t="str">
            <v>Units</v>
          </cell>
        </row>
        <row r="163">
          <cell r="C163" t="str">
            <v>South Africa</v>
          </cell>
          <cell r="D163" t="str">
            <v>Furnishings, household equipment and routine household maintenance</v>
          </cell>
          <cell r="E163" t="str">
            <v>Monthly</v>
          </cell>
          <cell r="F163" t="str">
            <v>Units</v>
          </cell>
          <cell r="G163">
            <v>91.5</v>
          </cell>
          <cell r="H163">
            <v>91.8</v>
          </cell>
          <cell r="I163">
            <v>92.6</v>
          </cell>
          <cell r="J163">
            <v>92.6</v>
          </cell>
          <cell r="K163">
            <v>92.3</v>
          </cell>
          <cell r="L163">
            <v>93.4</v>
          </cell>
          <cell r="M163">
            <v>93.4</v>
          </cell>
          <cell r="N163">
            <v>93.1</v>
          </cell>
          <cell r="O163">
            <v>93.4</v>
          </cell>
          <cell r="P163">
            <v>93.2</v>
          </cell>
          <cell r="Q163">
            <v>93.2</v>
          </cell>
          <cell r="R163">
            <v>93.3</v>
          </cell>
          <cell r="S163">
            <v>93.5</v>
          </cell>
          <cell r="T163">
            <v>93.9</v>
          </cell>
          <cell r="U163">
            <v>94.2</v>
          </cell>
          <cell r="V163">
            <v>94.3</v>
          </cell>
          <cell r="W163">
            <v>94.5</v>
          </cell>
          <cell r="X163">
            <v>95.3</v>
          </cell>
          <cell r="Y163">
            <v>95.3</v>
          </cell>
          <cell r="Z163">
            <v>95.4</v>
          </cell>
          <cell r="AA163">
            <v>95.7</v>
          </cell>
          <cell r="AB163">
            <v>95.8</v>
          </cell>
          <cell r="AC163">
            <v>95.8</v>
          </cell>
          <cell r="AD163">
            <v>96</v>
          </cell>
          <cell r="AE163">
            <v>96.4</v>
          </cell>
          <cell r="AF163">
            <v>96.8</v>
          </cell>
          <cell r="AG163">
            <v>97.7</v>
          </cell>
          <cell r="AH163">
            <v>97.9</v>
          </cell>
          <cell r="AI163">
            <v>98</v>
          </cell>
          <cell r="AJ163">
            <v>98.9</v>
          </cell>
          <cell r="AK163">
            <v>98.9</v>
          </cell>
          <cell r="AL163">
            <v>99</v>
          </cell>
          <cell r="AM163">
            <v>99.4</v>
          </cell>
          <cell r="AN163">
            <v>99.7</v>
          </cell>
          <cell r="AO163">
            <v>99.4</v>
          </cell>
          <cell r="AP163">
            <v>100</v>
          </cell>
          <cell r="AQ163">
            <v>100.3</v>
          </cell>
          <cell r="AR163">
            <v>100</v>
          </cell>
          <cell r="AS163">
            <v>100.6</v>
          </cell>
          <cell r="AT163">
            <v>100.4</v>
          </cell>
          <cell r="AU163">
            <v>100.5</v>
          </cell>
          <cell r="AV163">
            <v>101.2</v>
          </cell>
          <cell r="AW163">
            <v>101.1</v>
          </cell>
          <cell r="AX163">
            <v>100.9</v>
          </cell>
          <cell r="AY163">
            <v>101.4</v>
          </cell>
          <cell r="AZ163">
            <v>101.3</v>
          </cell>
          <cell r="BA163">
            <v>101.1</v>
          </cell>
          <cell r="BB163">
            <v>101.5</v>
          </cell>
          <cell r="BC163">
            <v>101.7</v>
          </cell>
          <cell r="BD163">
            <v>101.7</v>
          </cell>
          <cell r="BE163">
            <v>102.5</v>
          </cell>
          <cell r="BF163">
            <v>102.8</v>
          </cell>
          <cell r="BG163">
            <v>102.8</v>
          </cell>
          <cell r="BH163">
            <v>103.7</v>
          </cell>
          <cell r="BI163">
            <v>103.9</v>
          </cell>
          <cell r="BJ163">
            <v>103.6</v>
          </cell>
          <cell r="BK163">
            <v>104.2</v>
          </cell>
          <cell r="BL163">
            <v>104.2</v>
          </cell>
          <cell r="BM163">
            <v>104.3</v>
          </cell>
          <cell r="BN163">
            <v>104.7</v>
          </cell>
          <cell r="BO163">
            <v>105</v>
          </cell>
          <cell r="BP163">
            <v>105.3</v>
          </cell>
          <cell r="BQ163">
            <v>106</v>
          </cell>
          <cell r="BR163">
            <v>106</v>
          </cell>
          <cell r="BS163">
            <v>106.1</v>
          </cell>
          <cell r="BT163">
            <v>106.7</v>
          </cell>
          <cell r="BU163">
            <v>106.8</v>
          </cell>
          <cell r="BV163">
            <v>106.9</v>
          </cell>
          <cell r="BW163">
            <v>107.4</v>
          </cell>
          <cell r="BX163">
            <v>107.1</v>
          </cell>
          <cell r="BY163">
            <v>107.3</v>
          </cell>
          <cell r="BZ163">
            <v>107.5</v>
          </cell>
          <cell r="CA163">
            <v>107.7</v>
          </cell>
          <cell r="CB163">
            <v>107.5</v>
          </cell>
          <cell r="CC163">
            <v>108.6</v>
          </cell>
          <cell r="CD163">
            <v>108.4</v>
          </cell>
          <cell r="CE163">
            <v>107.9</v>
          </cell>
          <cell r="CF163">
            <v>108.3</v>
          </cell>
          <cell r="CG163">
            <v>108.4</v>
          </cell>
          <cell r="CH163">
            <v>108.6</v>
          </cell>
        </row>
        <row r="164">
          <cell r="C164" t="str">
            <v>South Sudan, Rep. of</v>
          </cell>
          <cell r="D164" t="str">
            <v>Furnishings, household equipment and routine household maintenance</v>
          </cell>
          <cell r="E164" t="str">
            <v>Monthly</v>
          </cell>
          <cell r="F164" t="str">
            <v>Units</v>
          </cell>
          <cell r="G164">
            <v>186.02199999999999</v>
          </cell>
          <cell r="H164">
            <v>195.89500000000001</v>
          </cell>
          <cell r="I164">
            <v>197.625</v>
          </cell>
          <cell r="J164">
            <v>190.215</v>
          </cell>
          <cell r="K164">
            <v>172.68299999999999</v>
          </cell>
          <cell r="L164">
            <v>184.041</v>
          </cell>
          <cell r="M164">
            <v>183.31299999999999</v>
          </cell>
          <cell r="N164">
            <v>173.71899999999999</v>
          </cell>
          <cell r="O164">
            <v>186.08500000000001</v>
          </cell>
          <cell r="P164">
            <v>205.161</v>
          </cell>
          <cell r="Q164">
            <v>227.541</v>
          </cell>
          <cell r="R164">
            <v>212.37700000000001</v>
          </cell>
          <cell r="S164">
            <v>207.99600000000001</v>
          </cell>
          <cell r="T164">
            <v>225.852</v>
          </cell>
          <cell r="U164">
            <v>211.346178729439</v>
          </cell>
          <cell r="V164">
            <v>231.22399999999999</v>
          </cell>
          <cell r="W164">
            <v>261.82403468234298</v>
          </cell>
          <cell r="X164">
            <v>329.28195705919501</v>
          </cell>
          <cell r="Y164">
            <v>331.82579770472898</v>
          </cell>
          <cell r="Z164">
            <v>353.43799999999999</v>
          </cell>
          <cell r="AA164">
            <v>368.63499999999999</v>
          </cell>
          <cell r="AB164">
            <v>428.186493816807</v>
          </cell>
          <cell r="AC164">
            <v>436.64987514614</v>
          </cell>
          <cell r="AD164">
            <v>509.30099999999999</v>
          </cell>
          <cell r="AE164">
            <v>600.69299999999998</v>
          </cell>
          <cell r="AF164">
            <v>829.947</v>
          </cell>
          <cell r="AG164">
            <v>863.90491694937998</v>
          </cell>
          <cell r="AH164">
            <v>1087.2840000000001</v>
          </cell>
          <cell r="AI164">
            <v>921.24199999999996</v>
          </cell>
          <cell r="AJ164">
            <v>1194.4523614218101</v>
          </cell>
          <cell r="AK164">
            <v>1576.2425180667799</v>
          </cell>
          <cell r="AL164">
            <v>1753.89843811842</v>
          </cell>
          <cell r="AM164">
            <v>1957.81582112204</v>
          </cell>
          <cell r="AN164">
            <v>2152.4680400298098</v>
          </cell>
          <cell r="AO164">
            <v>2138.7940289000999</v>
          </cell>
          <cell r="AP164">
            <v>2907.75722656468</v>
          </cell>
          <cell r="AQ164">
            <v>2770.3991962792902</v>
          </cell>
          <cell r="AR164">
            <v>2905.25883525566</v>
          </cell>
          <cell r="AS164">
            <v>3088.6452609943599</v>
          </cell>
          <cell r="AT164">
            <v>3479.97922714485</v>
          </cell>
          <cell r="AU164">
            <v>4320.5754485513598</v>
          </cell>
          <cell r="AV164">
            <v>4271.6700836090404</v>
          </cell>
          <cell r="AW164">
            <v>4308.0221731026704</v>
          </cell>
          <cell r="AX164">
            <v>4491.2197514548097</v>
          </cell>
          <cell r="AY164">
            <v>4914.3375278119101</v>
          </cell>
          <cell r="AZ164">
            <v>5384.3867883399798</v>
          </cell>
          <cell r="BA164">
            <v>5525.1073599346801</v>
          </cell>
          <cell r="BB164">
            <v>5874.1515909230602</v>
          </cell>
          <cell r="BC164">
            <v>6313.1530101378403</v>
          </cell>
          <cell r="BD164">
            <v>6996.3064925095496</v>
          </cell>
        </row>
        <row r="165">
          <cell r="C165" t="str">
            <v>Spain</v>
          </cell>
          <cell r="D165" t="str">
            <v>Furnishings, household equipment and routine household maintenance</v>
          </cell>
          <cell r="E165" t="str">
            <v>Monthly</v>
          </cell>
          <cell r="F165" t="str">
            <v>Units</v>
          </cell>
          <cell r="G165">
            <v>100.01</v>
          </cell>
          <cell r="H165">
            <v>99.959000000000003</v>
          </cell>
          <cell r="I165">
            <v>100.18</v>
          </cell>
          <cell r="J165">
            <v>100.35899999999999</v>
          </cell>
          <cell r="K165">
            <v>100.46599999999999</v>
          </cell>
          <cell r="L165">
            <v>100.449</v>
          </cell>
          <cell r="M165">
            <v>99.587999999999994</v>
          </cell>
          <cell r="N165">
            <v>99.614999999999995</v>
          </cell>
          <cell r="O165">
            <v>99.808999999999997</v>
          </cell>
          <cell r="P165">
            <v>99.974999999999994</v>
          </cell>
          <cell r="Q165">
            <v>100.172</v>
          </cell>
          <cell r="R165">
            <v>100.21299999999999</v>
          </cell>
          <cell r="S165">
            <v>99.512</v>
          </cell>
          <cell r="T165">
            <v>99.468999999999994</v>
          </cell>
          <cell r="U165">
            <v>99.641000000000005</v>
          </cell>
          <cell r="V165">
            <v>99.88</v>
          </cell>
          <cell r="W165">
            <v>100.11499999999999</v>
          </cell>
          <cell r="X165">
            <v>100.245</v>
          </cell>
          <cell r="Y165">
            <v>99.475999999999999</v>
          </cell>
          <cell r="Z165">
            <v>99.481999999999999</v>
          </cell>
          <cell r="AA165">
            <v>99.694999999999993</v>
          </cell>
          <cell r="AB165">
            <v>100.04</v>
          </cell>
          <cell r="AC165">
            <v>100.227</v>
          </cell>
          <cell r="AD165">
            <v>100.325</v>
          </cell>
          <cell r="AE165">
            <v>99.626000000000005</v>
          </cell>
          <cell r="AF165">
            <v>99.625</v>
          </cell>
          <cell r="AG165">
            <v>99.902000000000001</v>
          </cell>
          <cell r="AH165">
            <v>100.121</v>
          </cell>
          <cell r="AI165">
            <v>100.37</v>
          </cell>
          <cell r="AJ165">
            <v>100.40600000000001</v>
          </cell>
          <cell r="AK165">
            <v>99.634</v>
          </cell>
          <cell r="AL165">
            <v>99.59</v>
          </cell>
          <cell r="AM165">
            <v>99.822999999999993</v>
          </cell>
          <cell r="AN165">
            <v>100.164</v>
          </cell>
          <cell r="AO165">
            <v>100.40900000000001</v>
          </cell>
          <cell r="AP165">
            <v>100.32899999999999</v>
          </cell>
          <cell r="AQ165">
            <v>99.471000000000004</v>
          </cell>
          <cell r="AR165">
            <v>99.272999999999996</v>
          </cell>
          <cell r="AS165">
            <v>99.474999999999994</v>
          </cell>
          <cell r="AT165">
            <v>99.712999999999994</v>
          </cell>
          <cell r="AU165">
            <v>99.98</v>
          </cell>
          <cell r="AV165">
            <v>99.988</v>
          </cell>
          <cell r="AW165">
            <v>99.028999999999996</v>
          </cell>
          <cell r="AX165">
            <v>99.063000000000002</v>
          </cell>
          <cell r="AY165">
            <v>99.364000000000004</v>
          </cell>
          <cell r="AZ165">
            <v>99.599000000000004</v>
          </cell>
          <cell r="BA165">
            <v>99.873999999999995</v>
          </cell>
          <cell r="BB165">
            <v>99.872</v>
          </cell>
          <cell r="BC165">
            <v>99.204999999999998</v>
          </cell>
          <cell r="BD165">
            <v>99.244</v>
          </cell>
          <cell r="BE165">
            <v>99.486000000000004</v>
          </cell>
          <cell r="BF165">
            <v>99.82</v>
          </cell>
          <cell r="BG165">
            <v>100.05200000000001</v>
          </cell>
          <cell r="BH165">
            <v>100.137</v>
          </cell>
          <cell r="BI165">
            <v>99.29</v>
          </cell>
          <cell r="BJ165">
            <v>99.328000000000003</v>
          </cell>
          <cell r="BK165">
            <v>99.527000000000001</v>
          </cell>
          <cell r="BL165">
            <v>99.891000000000005</v>
          </cell>
          <cell r="BM165">
            <v>100.123</v>
          </cell>
          <cell r="BN165">
            <v>100.221</v>
          </cell>
          <cell r="BO165">
            <v>99.739000000000004</v>
          </cell>
          <cell r="BP165">
            <v>99.847999999999999</v>
          </cell>
          <cell r="BQ165">
            <v>100.056</v>
          </cell>
          <cell r="BR165">
            <v>100.39400000000001</v>
          </cell>
          <cell r="BS165">
            <v>100.68899999999999</v>
          </cell>
          <cell r="BT165">
            <v>100.78</v>
          </cell>
          <cell r="BU165">
            <v>99.933000000000007</v>
          </cell>
          <cell r="BV165">
            <v>100.063</v>
          </cell>
          <cell r="BW165">
            <v>100.224</v>
          </cell>
          <cell r="BX165">
            <v>100.72</v>
          </cell>
          <cell r="BY165">
            <v>100.91200000000001</v>
          </cell>
          <cell r="BZ165">
            <v>100.78100000000001</v>
          </cell>
          <cell r="CA165">
            <v>100.14</v>
          </cell>
          <cell r="CB165">
            <v>100.202</v>
          </cell>
          <cell r="CC165">
            <v>100.47499999999999</v>
          </cell>
          <cell r="CD165">
            <v>100.809</v>
          </cell>
          <cell r="CE165">
            <v>101.101</v>
          </cell>
          <cell r="CF165">
            <v>101.008</v>
          </cell>
          <cell r="CG165">
            <v>100.563</v>
          </cell>
          <cell r="CH165">
            <v>100.499</v>
          </cell>
          <cell r="CI165">
            <v>100.65900000000001</v>
          </cell>
        </row>
        <row r="166">
          <cell r="C166" t="str">
            <v>Sri Lanka</v>
          </cell>
          <cell r="D166" t="str">
            <v>Furnishings, household equipment and routine household maintenance</v>
          </cell>
          <cell r="E166" t="str">
            <v>Monthly</v>
          </cell>
          <cell r="F166" t="str">
            <v>Units</v>
          </cell>
          <cell r="G166">
            <v>101.8</v>
          </cell>
          <cell r="H166">
            <v>102.4</v>
          </cell>
          <cell r="I166">
            <v>102.7</v>
          </cell>
          <cell r="J166">
            <v>103.2</v>
          </cell>
          <cell r="K166">
            <v>103.5</v>
          </cell>
          <cell r="L166">
            <v>103.7</v>
          </cell>
          <cell r="M166">
            <v>103.7</v>
          </cell>
          <cell r="N166">
            <v>104.1</v>
          </cell>
          <cell r="O166">
            <v>104</v>
          </cell>
          <cell r="P166">
            <v>104.4</v>
          </cell>
          <cell r="Q166">
            <v>104.6</v>
          </cell>
          <cell r="R166">
            <v>104.7</v>
          </cell>
          <cell r="S166">
            <v>105.3</v>
          </cell>
          <cell r="T166">
            <v>105.6</v>
          </cell>
          <cell r="U166">
            <v>106.6</v>
          </cell>
          <cell r="V166">
            <v>108.7</v>
          </cell>
          <cell r="W166">
            <v>108.4</v>
          </cell>
          <cell r="X166">
            <v>108.5</v>
          </cell>
          <cell r="Y166">
            <v>108.9</v>
          </cell>
          <cell r="Z166">
            <v>109.9</v>
          </cell>
          <cell r="AA166">
            <v>110.1</v>
          </cell>
          <cell r="AB166">
            <v>110.1</v>
          </cell>
          <cell r="AC166">
            <v>110.3</v>
          </cell>
          <cell r="AD166">
            <v>111.5</v>
          </cell>
          <cell r="AE166">
            <v>111.5</v>
          </cell>
          <cell r="AF166">
            <v>111.9</v>
          </cell>
          <cell r="AG166">
            <v>111.8</v>
          </cell>
          <cell r="AH166">
            <v>112.3</v>
          </cell>
          <cell r="AI166">
            <v>112.6</v>
          </cell>
          <cell r="AJ166">
            <v>112.9</v>
          </cell>
          <cell r="AK166">
            <v>113.2</v>
          </cell>
          <cell r="AL166">
            <v>113.7</v>
          </cell>
          <cell r="AM166">
            <v>113.8</v>
          </cell>
          <cell r="AN166">
            <v>113.9</v>
          </cell>
          <cell r="AO166">
            <v>114.6</v>
          </cell>
          <cell r="AP166">
            <v>115.4</v>
          </cell>
          <cell r="AQ166">
            <v>115.6</v>
          </cell>
          <cell r="AR166">
            <v>116.3</v>
          </cell>
          <cell r="AS166">
            <v>116.8</v>
          </cell>
          <cell r="AT166">
            <v>117</v>
          </cell>
          <cell r="AU166">
            <v>117.6</v>
          </cell>
          <cell r="AV166">
            <v>119.7</v>
          </cell>
          <cell r="AW166">
            <v>120.1</v>
          </cell>
          <cell r="AX166">
            <v>120.5</v>
          </cell>
          <cell r="AY166">
            <v>120.8</v>
          </cell>
          <cell r="AZ166">
            <v>120.9</v>
          </cell>
          <cell r="BA166">
            <v>121.2</v>
          </cell>
          <cell r="BB166">
            <v>121.3</v>
          </cell>
          <cell r="BC166">
            <v>121.4</v>
          </cell>
          <cell r="BD166">
            <v>122.3</v>
          </cell>
          <cell r="BE166">
            <v>122.5</v>
          </cell>
          <cell r="BF166">
            <v>122.7</v>
          </cell>
          <cell r="BG166">
            <v>123.2</v>
          </cell>
          <cell r="BH166">
            <v>123.4</v>
          </cell>
          <cell r="BI166">
            <v>123.8</v>
          </cell>
          <cell r="BJ166">
            <v>125.3</v>
          </cell>
          <cell r="BK166">
            <v>125.4</v>
          </cell>
          <cell r="BL166">
            <v>125.6</v>
          </cell>
          <cell r="BM166">
            <v>126.4</v>
          </cell>
          <cell r="BN166">
            <v>126.4</v>
          </cell>
          <cell r="BO166">
            <v>127.2</v>
          </cell>
          <cell r="BP166">
            <v>127.9</v>
          </cell>
          <cell r="BQ166">
            <v>128.19999999999999</v>
          </cell>
          <cell r="BR166">
            <v>128.69999999999999</v>
          </cell>
          <cell r="BS166">
            <v>129.19999999999999</v>
          </cell>
          <cell r="BT166">
            <v>129.4</v>
          </cell>
          <cell r="BU166">
            <v>129.69999999999999</v>
          </cell>
          <cell r="BV166">
            <v>129.9</v>
          </cell>
          <cell r="BW166">
            <v>129.9</v>
          </cell>
          <cell r="BX166">
            <v>130.19999999999999</v>
          </cell>
          <cell r="BY166">
            <v>130.6</v>
          </cell>
        </row>
        <row r="167">
          <cell r="C167" t="str">
            <v>St. Kitts and Nevis</v>
          </cell>
          <cell r="D167" t="str">
            <v>Furnishings, household equipment and routine household maintenance</v>
          </cell>
          <cell r="E167" t="str">
            <v>Monthly</v>
          </cell>
          <cell r="F167" t="str">
            <v>Units</v>
          </cell>
          <cell r="G167">
            <v>110.06</v>
          </cell>
          <cell r="H167">
            <v>109.89</v>
          </cell>
          <cell r="I167">
            <v>109.93</v>
          </cell>
          <cell r="J167">
            <v>109.2</v>
          </cell>
          <cell r="K167">
            <v>110.5</v>
          </cell>
          <cell r="L167">
            <v>109.07</v>
          </cell>
          <cell r="M167">
            <v>108.84</v>
          </cell>
          <cell r="N167">
            <v>108.86</v>
          </cell>
          <cell r="O167">
            <v>109.74</v>
          </cell>
          <cell r="P167">
            <v>110.71</v>
          </cell>
          <cell r="Q167">
            <v>112.45</v>
          </cell>
          <cell r="R167">
            <v>109.95</v>
          </cell>
          <cell r="S167">
            <v>110.95</v>
          </cell>
          <cell r="T167">
            <v>110.75</v>
          </cell>
          <cell r="U167">
            <v>110.47</v>
          </cell>
          <cell r="V167">
            <v>110.39</v>
          </cell>
          <cell r="W167">
            <v>110.16</v>
          </cell>
          <cell r="X167">
            <v>109.96</v>
          </cell>
          <cell r="Y167">
            <v>109.66</v>
          </cell>
          <cell r="Z167">
            <v>109.62</v>
          </cell>
          <cell r="AA167">
            <v>108.49</v>
          </cell>
          <cell r="AB167">
            <v>107.47</v>
          </cell>
          <cell r="AC167">
            <v>107.52</v>
          </cell>
          <cell r="AD167">
            <v>107.34</v>
          </cell>
          <cell r="AE167">
            <v>106.79</v>
          </cell>
          <cell r="AF167">
            <v>106.73</v>
          </cell>
          <cell r="AG167">
            <v>106.74</v>
          </cell>
          <cell r="AH167">
            <v>108.8</v>
          </cell>
          <cell r="AI167">
            <v>108.49</v>
          </cell>
          <cell r="AJ167">
            <v>108.49</v>
          </cell>
          <cell r="AK167">
            <v>106.17</v>
          </cell>
          <cell r="AL167">
            <v>109.36</v>
          </cell>
          <cell r="AM167">
            <v>109.22</v>
          </cell>
          <cell r="AN167">
            <v>108.85</v>
          </cell>
          <cell r="AO167">
            <v>109.33</v>
          </cell>
          <cell r="AP167">
            <v>107.57</v>
          </cell>
          <cell r="AQ167">
            <v>108.44</v>
          </cell>
          <cell r="AR167">
            <v>108.45</v>
          </cell>
          <cell r="AS167">
            <v>109.23</v>
          </cell>
          <cell r="AT167">
            <v>108.86</v>
          </cell>
          <cell r="AU167">
            <v>109.15</v>
          </cell>
          <cell r="AV167">
            <v>109.52</v>
          </cell>
          <cell r="AW167">
            <v>109.48</v>
          </cell>
          <cell r="AX167">
            <v>109.9</v>
          </cell>
          <cell r="AY167">
            <v>110</v>
          </cell>
          <cell r="AZ167">
            <v>110.42</v>
          </cell>
          <cell r="BA167">
            <v>110</v>
          </cell>
          <cell r="BB167">
            <v>108.97</v>
          </cell>
          <cell r="BC167">
            <v>109.85</v>
          </cell>
          <cell r="BD167">
            <v>109.33</v>
          </cell>
          <cell r="BE167">
            <v>109.12</v>
          </cell>
          <cell r="BF167">
            <v>108.03</v>
          </cell>
          <cell r="BG167">
            <v>108.69</v>
          </cell>
          <cell r="BH167">
            <v>108.7</v>
          </cell>
          <cell r="BI167">
            <v>108.91</v>
          </cell>
          <cell r="BJ167">
            <v>108.74</v>
          </cell>
          <cell r="BK167">
            <v>108.71</v>
          </cell>
          <cell r="BL167">
            <v>109.73</v>
          </cell>
          <cell r="BM167">
            <v>110.18</v>
          </cell>
          <cell r="BN167">
            <v>110.4</v>
          </cell>
          <cell r="BO167">
            <v>109.1254905</v>
          </cell>
          <cell r="BP167">
            <v>108.9394248</v>
          </cell>
          <cell r="BQ167">
            <v>109.35576330000001</v>
          </cell>
          <cell r="BR167">
            <v>110.99</v>
          </cell>
          <cell r="BS167">
            <v>111.06</v>
          </cell>
          <cell r="BT167">
            <v>108.77</v>
          </cell>
          <cell r="BU167">
            <v>107.7185204</v>
          </cell>
          <cell r="BV167">
            <v>108.8690481</v>
          </cell>
          <cell r="BW167">
            <v>109.0223653</v>
          </cell>
        </row>
        <row r="168">
          <cell r="C168" t="str">
            <v>St. Lucia</v>
          </cell>
          <cell r="D168" t="str">
            <v>Furnishings, household equipment and routine household maintenance</v>
          </cell>
          <cell r="E168" t="str">
            <v>Monthly</v>
          </cell>
          <cell r="F168" t="str">
            <v>Units</v>
          </cell>
          <cell r="G168">
            <v>122.73885999796066</v>
          </cell>
          <cell r="H168">
            <v>119.57785255429796</v>
          </cell>
          <cell r="I168">
            <v>120.18966044661978</v>
          </cell>
          <cell r="J168">
            <v>115.83562761292956</v>
          </cell>
          <cell r="K168">
            <v>118.01774242887734</v>
          </cell>
          <cell r="L168">
            <v>117.38554094014482</v>
          </cell>
          <cell r="M168">
            <v>119.35352299377998</v>
          </cell>
          <cell r="N168">
            <v>113.4801672274906</v>
          </cell>
          <cell r="O168">
            <v>112.13418986438261</v>
          </cell>
          <cell r="P168">
            <v>111.28785561333743</v>
          </cell>
          <cell r="Q168">
            <v>112.23615784643623</v>
          </cell>
          <cell r="R168">
            <v>112.75619455490977</v>
          </cell>
          <cell r="S168">
            <v>111.58075853981852</v>
          </cell>
          <cell r="T168">
            <v>109.6888063628021</v>
          </cell>
          <cell r="U168">
            <v>110.43939910268178</v>
          </cell>
          <cell r="V168">
            <v>110.29138227796474</v>
          </cell>
          <cell r="W168">
            <v>111.73023972672583</v>
          </cell>
          <cell r="X168">
            <v>111.4451058427654</v>
          </cell>
          <cell r="Y168">
            <v>110.35209115937597</v>
          </cell>
          <cell r="Z168">
            <v>110.71648108493935</v>
          </cell>
          <cell r="AA168">
            <v>107.34756347506885</v>
          </cell>
          <cell r="AB168">
            <v>98.537129417762841</v>
          </cell>
          <cell r="AC168">
            <v>98.418582522687899</v>
          </cell>
          <cell r="AD168">
            <v>97.450800448659123</v>
          </cell>
          <cell r="AE168">
            <v>102.16518813092691</v>
          </cell>
          <cell r="AF168">
            <v>103.3583154889365</v>
          </cell>
          <cell r="AG168">
            <v>102.60772917303967</v>
          </cell>
          <cell r="AH168">
            <v>102.93902314673194</v>
          </cell>
          <cell r="AI168">
            <v>102.71296013051904</v>
          </cell>
          <cell r="AJ168">
            <v>103.37248903844194</v>
          </cell>
          <cell r="AK168">
            <v>103.98582645049456</v>
          </cell>
          <cell r="AL168">
            <v>104.12134189864385</v>
          </cell>
          <cell r="AM168">
            <v>100.60772917303967</v>
          </cell>
          <cell r="AN168">
            <v>99.837912562455415</v>
          </cell>
          <cell r="AO168">
            <v>102.21408402161723</v>
          </cell>
          <cell r="AP168">
            <v>102.6735597022535</v>
          </cell>
          <cell r="AQ168">
            <v>103.28771846640156</v>
          </cell>
          <cell r="AR168">
            <v>101.61537417151015</v>
          </cell>
          <cell r="AS168">
            <v>101.23671096155809</v>
          </cell>
          <cell r="AT168">
            <v>100.83383038645867</v>
          </cell>
          <cell r="AU168">
            <v>100.75772957071482</v>
          </cell>
          <cell r="AV168">
            <v>102.22404639543186</v>
          </cell>
          <cell r="AW168">
            <v>101.01967982053637</v>
          </cell>
          <cell r="AX168">
            <v>98.939532986642206</v>
          </cell>
          <cell r="AY168">
            <v>96.865107627205063</v>
          </cell>
          <cell r="AZ168">
            <v>99.258767737330501</v>
          </cell>
          <cell r="BA168">
            <v>99.03810422147447</v>
          </cell>
          <cell r="BB168">
            <v>99.044661466299601</v>
          </cell>
          <cell r="BC168">
            <v>100.00000000000001</v>
          </cell>
          <cell r="BD168">
            <v>99.61</v>
          </cell>
          <cell r="BE168">
            <v>98.63</v>
          </cell>
          <cell r="BF168">
            <v>98.4</v>
          </cell>
          <cell r="BG168">
            <v>98.26</v>
          </cell>
          <cell r="BH168">
            <v>98.93</v>
          </cell>
          <cell r="BI168">
            <v>98.719491259999998</v>
          </cell>
          <cell r="BJ168">
            <v>99.419573</v>
          </cell>
          <cell r="BK168">
            <v>98.450822599999995</v>
          </cell>
          <cell r="BL168">
            <v>98.75</v>
          </cell>
          <cell r="BM168">
            <v>98.17</v>
          </cell>
          <cell r="BN168">
            <v>98.580450089999999</v>
          </cell>
          <cell r="BO168">
            <v>98.538257869999995</v>
          </cell>
          <cell r="BP168">
            <v>98.384309599999995</v>
          </cell>
          <cell r="BQ168">
            <v>97.424904960000006</v>
          </cell>
          <cell r="BR168">
            <v>97.719752589999999</v>
          </cell>
          <cell r="BS168">
            <v>96.963576430000003</v>
          </cell>
          <cell r="BT168">
            <v>97.126237759999995</v>
          </cell>
          <cell r="BU168">
            <v>98.584356659999997</v>
          </cell>
          <cell r="BV168">
            <v>97.730492330000004</v>
          </cell>
          <cell r="BW168">
            <v>97.730492330000004</v>
          </cell>
        </row>
        <row r="169">
          <cell r="C169" t="str">
            <v>St. Vincent and the Grenadines</v>
          </cell>
          <cell r="D169" t="str">
            <v>Furnishings, household equipment and routine household maintenance</v>
          </cell>
          <cell r="E169" t="str">
            <v>Monthly</v>
          </cell>
          <cell r="F169" t="str">
            <v>Units</v>
          </cell>
          <cell r="G169">
            <v>101.1</v>
          </cell>
          <cell r="H169">
            <v>101.1</v>
          </cell>
          <cell r="I169">
            <v>101.1</v>
          </cell>
          <cell r="J169">
            <v>101</v>
          </cell>
          <cell r="K169">
            <v>101</v>
          </cell>
          <cell r="L169">
            <v>101</v>
          </cell>
          <cell r="M169">
            <v>101.1</v>
          </cell>
          <cell r="N169">
            <v>101.2</v>
          </cell>
          <cell r="O169">
            <v>101.3</v>
          </cell>
          <cell r="P169">
            <v>101.3</v>
          </cell>
          <cell r="Q169">
            <v>101</v>
          </cell>
          <cell r="R169">
            <v>101.4</v>
          </cell>
          <cell r="S169">
            <v>101.6</v>
          </cell>
          <cell r="T169">
            <v>101.2</v>
          </cell>
          <cell r="U169">
            <v>101.3</v>
          </cell>
          <cell r="V169">
            <v>101.6</v>
          </cell>
          <cell r="W169">
            <v>101.8</v>
          </cell>
          <cell r="X169">
            <v>101.3</v>
          </cell>
          <cell r="Y169">
            <v>101.4</v>
          </cell>
          <cell r="Z169">
            <v>101.3</v>
          </cell>
          <cell r="AA169">
            <v>101.4</v>
          </cell>
          <cell r="AB169">
            <v>101.2</v>
          </cell>
          <cell r="AC169">
            <v>101.8</v>
          </cell>
          <cell r="AD169">
            <v>101.8</v>
          </cell>
          <cell r="AE169">
            <v>102.1</v>
          </cell>
          <cell r="AF169">
            <v>102.2</v>
          </cell>
          <cell r="AG169">
            <v>102.2</v>
          </cell>
          <cell r="AH169">
            <v>102.5</v>
          </cell>
          <cell r="AI169">
            <v>102.8</v>
          </cell>
          <cell r="AJ169">
            <v>102.8</v>
          </cell>
          <cell r="AK169">
            <v>103.2</v>
          </cell>
          <cell r="AL169">
            <v>103.2</v>
          </cell>
          <cell r="AM169">
            <v>103.1</v>
          </cell>
          <cell r="AN169">
            <v>103</v>
          </cell>
          <cell r="AO169">
            <v>103</v>
          </cell>
          <cell r="AP169">
            <v>103.1</v>
          </cell>
          <cell r="AQ169">
            <v>103.12</v>
          </cell>
          <cell r="AR169">
            <v>102.9</v>
          </cell>
          <cell r="AS169">
            <v>102.5</v>
          </cell>
          <cell r="AT169">
            <v>102.6</v>
          </cell>
          <cell r="AU169">
            <v>108.1</v>
          </cell>
          <cell r="AV169">
            <v>108.3</v>
          </cell>
          <cell r="AW169">
            <v>108.7</v>
          </cell>
          <cell r="AX169">
            <v>108.7</v>
          </cell>
          <cell r="AY169">
            <v>109.3</v>
          </cell>
          <cell r="AZ169">
            <v>109.4</v>
          </cell>
          <cell r="BA169">
            <v>111.1</v>
          </cell>
          <cell r="BB169">
            <v>111</v>
          </cell>
          <cell r="BC169">
            <v>111.2</v>
          </cell>
          <cell r="BD169">
            <v>111.2</v>
          </cell>
          <cell r="BE169">
            <v>111.2</v>
          </cell>
          <cell r="BF169">
            <v>111.3</v>
          </cell>
          <cell r="BG169">
            <v>111.3</v>
          </cell>
          <cell r="BH169">
            <v>111.3</v>
          </cell>
          <cell r="BI169">
            <v>111.4</v>
          </cell>
          <cell r="BJ169">
            <v>111.6</v>
          </cell>
          <cell r="BK169">
            <v>111.8</v>
          </cell>
          <cell r="BL169">
            <v>111.8</v>
          </cell>
          <cell r="BM169">
            <v>111.5</v>
          </cell>
          <cell r="BN169">
            <v>111.4</v>
          </cell>
          <cell r="BO169">
            <v>113.6</v>
          </cell>
          <cell r="BP169">
            <v>113.5</v>
          </cell>
          <cell r="BQ169">
            <v>113.3</v>
          </cell>
          <cell r="BR169">
            <v>113.3</v>
          </cell>
          <cell r="BS169">
            <v>113.3</v>
          </cell>
          <cell r="BT169">
            <v>113.4</v>
          </cell>
          <cell r="BU169">
            <v>113.5</v>
          </cell>
          <cell r="BV169">
            <v>113.5</v>
          </cell>
          <cell r="BW169">
            <v>113.5</v>
          </cell>
        </row>
        <row r="170">
          <cell r="C170" t="str">
            <v>Sudan</v>
          </cell>
          <cell r="D170" t="str">
            <v>Furnishings, household equipment and routine household maintenance</v>
          </cell>
          <cell r="E170" t="str">
            <v>Monthly</v>
          </cell>
          <cell r="F170" t="str">
            <v>Units</v>
          </cell>
          <cell r="G170">
            <v>466.835593306617</v>
          </cell>
          <cell r="H170">
            <v>466.56436283738401</v>
          </cell>
          <cell r="I170">
            <v>470.64007154159702</v>
          </cell>
          <cell r="J170">
            <v>472.53476865501301</v>
          </cell>
          <cell r="K170">
            <v>473.80339579170197</v>
          </cell>
          <cell r="L170">
            <v>493.07026845182099</v>
          </cell>
          <cell r="M170">
            <v>500.76961504107402</v>
          </cell>
          <cell r="N170">
            <v>504.08741755163101</v>
          </cell>
          <cell r="O170">
            <v>504.53304689449999</v>
          </cell>
          <cell r="P170">
            <v>503.94401325489201</v>
          </cell>
          <cell r="Q170">
            <v>505.57349441288898</v>
          </cell>
          <cell r="R170">
            <v>506.62366330468097</v>
          </cell>
          <cell r="S170">
            <v>549.96841773103597</v>
          </cell>
          <cell r="T170">
            <v>551.71836360770396</v>
          </cell>
          <cell r="U170">
            <v>554.70929253902398</v>
          </cell>
          <cell r="V170">
            <v>551.33494193592196</v>
          </cell>
          <cell r="W170">
            <v>551.79455972170001</v>
          </cell>
          <cell r="X170">
            <v>558.196274456075</v>
          </cell>
          <cell r="Y170">
            <v>562.39787422200197</v>
          </cell>
          <cell r="Z170">
            <v>564.44022427222001</v>
          </cell>
          <cell r="AA170">
            <v>574.84835253415702</v>
          </cell>
          <cell r="AB170">
            <v>577.33839718233298</v>
          </cell>
          <cell r="AC170">
            <v>577.69771588064998</v>
          </cell>
          <cell r="AD170">
            <v>578.67333436516003</v>
          </cell>
          <cell r="AE170">
            <v>603.85164485928203</v>
          </cell>
          <cell r="AF170">
            <v>626.79673929262697</v>
          </cell>
          <cell r="AG170">
            <v>628.65787001090405</v>
          </cell>
          <cell r="AH170">
            <v>631.99642789889799</v>
          </cell>
          <cell r="AI170">
            <v>639.47489177506304</v>
          </cell>
          <cell r="AJ170">
            <v>649.66295308072802</v>
          </cell>
          <cell r="AK170">
            <v>652.77963266045106</v>
          </cell>
          <cell r="AL170">
            <v>655.85575686995003</v>
          </cell>
          <cell r="AM170">
            <v>670.73</v>
          </cell>
          <cell r="AN170">
            <v>670.97814773576795</v>
          </cell>
          <cell r="AO170">
            <v>736.41616336234097</v>
          </cell>
          <cell r="AP170">
            <v>748.96391139356399</v>
          </cell>
          <cell r="AQ170">
            <v>760.15478690557904</v>
          </cell>
          <cell r="AR170">
            <v>772.04887707674004</v>
          </cell>
          <cell r="AS170">
            <v>777.19135385575703</v>
          </cell>
          <cell r="AT170">
            <v>780.22047284077803</v>
          </cell>
          <cell r="AU170">
            <v>785.62696669600905</v>
          </cell>
          <cell r="AV170">
            <v>791.14899905125003</v>
          </cell>
          <cell r="AW170">
            <v>806.35013253073896</v>
          </cell>
          <cell r="AX170">
            <v>813.94635339790705</v>
          </cell>
          <cell r="AY170">
            <v>822.80874998253796</v>
          </cell>
          <cell r="AZ170">
            <v>827.44612218705504</v>
          </cell>
          <cell r="BA170">
            <v>845.46781971704104</v>
          </cell>
          <cell r="BB170">
            <v>861.66998707520099</v>
          </cell>
          <cell r="BC170">
            <v>1294.6678378645499</v>
          </cell>
          <cell r="BD170">
            <v>1321.6451937637701</v>
          </cell>
          <cell r="BE170">
            <v>1333.3915155970701</v>
          </cell>
          <cell r="BF170">
            <v>1361.31148983462</v>
          </cell>
          <cell r="BG170">
            <v>1399.9125022204901</v>
          </cell>
          <cell r="BH170">
            <v>1400.71348488118</v>
          </cell>
          <cell r="BI170">
            <v>1400.71348488118</v>
          </cell>
          <cell r="BJ170">
            <v>1423.2630467746201</v>
          </cell>
          <cell r="BK170">
            <v>1470.2796850328</v>
          </cell>
          <cell r="BL170">
            <v>1483.90966397529</v>
          </cell>
          <cell r="BM170">
            <v>1488.1934955583399</v>
          </cell>
          <cell r="BN170">
            <v>1505.7218144096801</v>
          </cell>
          <cell r="BO170">
            <v>1672.5203115064501</v>
          </cell>
          <cell r="BP170">
            <v>1712.59215422383</v>
          </cell>
          <cell r="BQ170">
            <v>1891.8409988474</v>
          </cell>
          <cell r="BR170">
            <v>1908.77165964389</v>
          </cell>
          <cell r="BS170">
            <v>1979.7245462497699</v>
          </cell>
          <cell r="BT170">
            <v>2036.19894520872</v>
          </cell>
          <cell r="BU170">
            <v>2133.4089409964699</v>
          </cell>
          <cell r="BV170">
            <v>2228.0373979899</v>
          </cell>
          <cell r="BW170">
            <v>2368.6364354051898</v>
          </cell>
          <cell r="BX170">
            <v>2395.5783165563198</v>
          </cell>
          <cell r="BY170">
            <v>788.27544089700996</v>
          </cell>
          <cell r="BZ170">
            <v>2465.1519992642802</v>
          </cell>
          <cell r="CA170">
            <v>2825.1415390258398</v>
          </cell>
        </row>
        <row r="171">
          <cell r="C171" t="str">
            <v>Suriname</v>
          </cell>
          <cell r="D171" t="str">
            <v>Furnishings, household equipment and routine household maintenance</v>
          </cell>
          <cell r="E171" t="str">
            <v>Monthly</v>
          </cell>
          <cell r="F171" t="str">
            <v>Units</v>
          </cell>
          <cell r="G171">
            <v>55.651361567027259</v>
          </cell>
          <cell r="H171">
            <v>55.871675745835759</v>
          </cell>
          <cell r="I171">
            <v>56.04792708888256</v>
          </cell>
          <cell r="J171">
            <v>56.22417843192936</v>
          </cell>
          <cell r="K171">
            <v>56.576681118022961</v>
          </cell>
          <cell r="L171">
            <v>56.752932461069769</v>
          </cell>
          <cell r="M171">
            <v>56.885120968354862</v>
          </cell>
          <cell r="N171">
            <v>56.929183804116555</v>
          </cell>
          <cell r="O171">
            <v>56.973246639878269</v>
          </cell>
          <cell r="P171">
            <v>57.105435147163362</v>
          </cell>
          <cell r="Q171">
            <v>57.19356081868677</v>
          </cell>
          <cell r="R171">
            <v>57.237623654448463</v>
          </cell>
          <cell r="S171">
            <v>57.369812161733556</v>
          </cell>
          <cell r="T171">
            <v>57.678252012065464</v>
          </cell>
          <cell r="U171">
            <v>58.339194548490966</v>
          </cell>
          <cell r="V171">
            <v>58.471383055776059</v>
          </cell>
          <cell r="W171">
            <v>58.647634398822866</v>
          </cell>
          <cell r="X171">
            <v>58.691697234584559</v>
          </cell>
          <cell r="Y171">
            <v>58.956074249154774</v>
          </cell>
          <cell r="Z171">
            <v>59.220451263724968</v>
          </cell>
          <cell r="AA171">
            <v>59.308576935248368</v>
          </cell>
          <cell r="AB171">
            <v>59.484828278295169</v>
          </cell>
          <cell r="AC171">
            <v>60.233896486244063</v>
          </cell>
          <cell r="AD171">
            <v>63.97923752598858</v>
          </cell>
          <cell r="AE171">
            <v>66.755196178975694</v>
          </cell>
          <cell r="AF171">
            <v>69.134589310107501</v>
          </cell>
          <cell r="AG171">
            <v>70.897102740575505</v>
          </cell>
          <cell r="AH171">
            <v>92.2</v>
          </cell>
          <cell r="AI171">
            <v>100</v>
          </cell>
          <cell r="AJ171">
            <v>107.8</v>
          </cell>
          <cell r="AK171">
            <v>108.3</v>
          </cell>
          <cell r="AL171">
            <v>114.3</v>
          </cell>
          <cell r="AM171">
            <v>121.5</v>
          </cell>
          <cell r="AN171">
            <v>124.7</v>
          </cell>
          <cell r="AO171">
            <v>125.4</v>
          </cell>
          <cell r="AP171">
            <v>126.2</v>
          </cell>
          <cell r="AQ171">
            <v>127.7</v>
          </cell>
          <cell r="AR171">
            <v>128.80000000000001</v>
          </cell>
          <cell r="AS171">
            <v>129.4</v>
          </cell>
          <cell r="AT171">
            <v>130.6</v>
          </cell>
          <cell r="AU171">
            <v>130.9</v>
          </cell>
          <cell r="AV171">
            <v>131</v>
          </cell>
          <cell r="AW171">
            <v>131.19999999999999</v>
          </cell>
          <cell r="AX171">
            <v>131.80000000000001</v>
          </cell>
          <cell r="AY171">
            <v>131.9</v>
          </cell>
          <cell r="AZ171">
            <v>132.19999999999999</v>
          </cell>
          <cell r="BA171">
            <v>132.5</v>
          </cell>
          <cell r="BB171">
            <v>132.80000000000001</v>
          </cell>
          <cell r="BC171">
            <v>133.4</v>
          </cell>
          <cell r="BD171">
            <v>134.9</v>
          </cell>
          <cell r="BE171">
            <v>135.6</v>
          </cell>
          <cell r="BF171">
            <v>136.19999999999999</v>
          </cell>
          <cell r="BI171">
            <v>137.1</v>
          </cell>
          <cell r="BJ171">
            <v>137.19999999999999</v>
          </cell>
          <cell r="BK171">
            <v>138.5</v>
          </cell>
          <cell r="BL171">
            <v>138.9</v>
          </cell>
          <cell r="BM171">
            <v>139.6</v>
          </cell>
          <cell r="BN171">
            <v>139.69999999999999</v>
          </cell>
          <cell r="BO171">
            <v>140.19999999999999</v>
          </cell>
          <cell r="BP171">
            <v>140.19999999999999</v>
          </cell>
          <cell r="BQ171">
            <v>141.1</v>
          </cell>
          <cell r="BR171">
            <v>141.6</v>
          </cell>
          <cell r="BS171">
            <v>141.6</v>
          </cell>
          <cell r="BT171">
            <v>142</v>
          </cell>
          <cell r="BU171">
            <v>142.69999999999999</v>
          </cell>
          <cell r="BV171">
            <v>142.80000000000001</v>
          </cell>
          <cell r="BW171">
            <v>143.4</v>
          </cell>
          <cell r="BX171">
            <v>146.4</v>
          </cell>
          <cell r="BY171">
            <v>146.80000000000001</v>
          </cell>
          <cell r="BZ171">
            <v>147</v>
          </cell>
          <cell r="CA171">
            <v>148.19999999999999</v>
          </cell>
          <cell r="CB171">
            <v>157.5</v>
          </cell>
        </row>
        <row r="172">
          <cell r="C172" t="str">
            <v>Sweden</v>
          </cell>
          <cell r="D172" t="str">
            <v>Furnishings, household equipment and routine household maintenance</v>
          </cell>
          <cell r="E172" t="str">
            <v>Monthly</v>
          </cell>
          <cell r="F172" t="str">
            <v>Units</v>
          </cell>
          <cell r="G172">
            <v>213.85</v>
          </cell>
          <cell r="H172">
            <v>214.97</v>
          </cell>
          <cell r="I172">
            <v>215.28</v>
          </cell>
          <cell r="J172">
            <v>214.73</v>
          </cell>
          <cell r="K172">
            <v>214.95</v>
          </cell>
          <cell r="L172">
            <v>214.57</v>
          </cell>
          <cell r="M172">
            <v>213.74</v>
          </cell>
          <cell r="N172">
            <v>213.8</v>
          </cell>
          <cell r="O172">
            <v>213.21</v>
          </cell>
          <cell r="P172">
            <v>214.9</v>
          </cell>
          <cell r="Q172">
            <v>215.47</v>
          </cell>
          <cell r="R172">
            <v>214.34</v>
          </cell>
          <cell r="S172">
            <v>211.75</v>
          </cell>
          <cell r="T172">
            <v>213.37</v>
          </cell>
          <cell r="U172">
            <v>214.75</v>
          </cell>
          <cell r="V172">
            <v>213.91</v>
          </cell>
          <cell r="W172">
            <v>213.93</v>
          </cell>
          <cell r="X172">
            <v>212.43</v>
          </cell>
          <cell r="Y172">
            <v>212.71</v>
          </cell>
          <cell r="Z172">
            <v>213.67</v>
          </cell>
          <cell r="AA172">
            <v>215.81</v>
          </cell>
          <cell r="AB172">
            <v>214.45</v>
          </cell>
          <cell r="AC172">
            <v>214.73</v>
          </cell>
          <cell r="AD172">
            <v>215.07</v>
          </cell>
          <cell r="AE172">
            <v>214.52</v>
          </cell>
          <cell r="AF172">
            <v>216.51</v>
          </cell>
          <cell r="AG172">
            <v>215.78</v>
          </cell>
          <cell r="AH172">
            <v>216.03</v>
          </cell>
          <cell r="AI172">
            <v>216.37</v>
          </cell>
          <cell r="AJ172">
            <v>215.94</v>
          </cell>
          <cell r="AK172">
            <v>214.9</v>
          </cell>
          <cell r="AL172">
            <v>214.66</v>
          </cell>
          <cell r="AM172">
            <v>215.17</v>
          </cell>
          <cell r="AN172">
            <v>215.78</v>
          </cell>
          <cell r="AO172">
            <v>215.25</v>
          </cell>
          <cell r="AP172">
            <v>215.13</v>
          </cell>
          <cell r="AQ172">
            <v>213.17</v>
          </cell>
          <cell r="AR172">
            <v>215.12</v>
          </cell>
          <cell r="AS172">
            <v>214.85</v>
          </cell>
          <cell r="AT172">
            <v>217.15</v>
          </cell>
          <cell r="AU172">
            <v>215.14</v>
          </cell>
          <cell r="AV172">
            <v>215.32</v>
          </cell>
          <cell r="AW172">
            <v>214.34</v>
          </cell>
          <cell r="AX172">
            <v>215.48</v>
          </cell>
          <cell r="AY172">
            <v>214.17</v>
          </cell>
          <cell r="AZ172">
            <v>213.84</v>
          </cell>
          <cell r="BA172">
            <v>214</v>
          </cell>
          <cell r="BB172">
            <v>214.7</v>
          </cell>
          <cell r="BC172">
            <v>213.06</v>
          </cell>
          <cell r="BD172">
            <v>216.54</v>
          </cell>
          <cell r="BE172">
            <v>215.63</v>
          </cell>
          <cell r="BF172">
            <v>216.62</v>
          </cell>
          <cell r="BG172">
            <v>215.58</v>
          </cell>
          <cell r="BH172">
            <v>215.41</v>
          </cell>
          <cell r="BI172">
            <v>215.35</v>
          </cell>
          <cell r="BJ172">
            <v>217.26</v>
          </cell>
          <cell r="BK172">
            <v>217.26</v>
          </cell>
          <cell r="BL172">
            <v>217.31</v>
          </cell>
          <cell r="BM172">
            <v>216.47</v>
          </cell>
          <cell r="BN172">
            <v>216.83</v>
          </cell>
          <cell r="BO172">
            <v>214.99</v>
          </cell>
          <cell r="BP172">
            <v>216.87</v>
          </cell>
          <cell r="BQ172">
            <v>218.68</v>
          </cell>
          <cell r="BR172">
            <v>218.28</v>
          </cell>
          <cell r="BS172">
            <v>219.73</v>
          </cell>
          <cell r="BT172">
            <v>220.64</v>
          </cell>
          <cell r="BU172">
            <v>218.67</v>
          </cell>
          <cell r="BV172">
            <v>217.94</v>
          </cell>
          <cell r="BW172">
            <v>220.19</v>
          </cell>
          <cell r="BX172">
            <v>219.24</v>
          </cell>
          <cell r="BY172">
            <v>220.31</v>
          </cell>
          <cell r="BZ172">
            <v>220.65</v>
          </cell>
          <cell r="CA172">
            <v>217.41</v>
          </cell>
          <cell r="CB172">
            <v>221.81</v>
          </cell>
          <cell r="CC172">
            <v>219.52</v>
          </cell>
          <cell r="CD172">
            <v>222.24</v>
          </cell>
          <cell r="CE172">
            <v>222.1</v>
          </cell>
          <cell r="CF172">
            <v>222.62</v>
          </cell>
          <cell r="CG172">
            <v>221.8</v>
          </cell>
          <cell r="CH172">
            <v>222.23</v>
          </cell>
        </row>
        <row r="173">
          <cell r="C173" t="str">
            <v>Switzerland</v>
          </cell>
          <cell r="D173" t="str">
            <v>Furnishings, household equipment and routine household maintenance</v>
          </cell>
          <cell r="E173" t="str">
            <v>Monthly</v>
          </cell>
          <cell r="F173" t="str">
            <v>Units</v>
          </cell>
          <cell r="G173">
            <v>101.8811</v>
          </cell>
          <cell r="H173">
            <v>102.291</v>
          </cell>
          <cell r="I173">
            <v>102.7597</v>
          </cell>
          <cell r="J173">
            <v>102.848</v>
          </cell>
          <cell r="K173">
            <v>103.2852</v>
          </cell>
          <cell r="L173">
            <v>103.1281</v>
          </cell>
          <cell r="M173">
            <v>101.9034</v>
          </cell>
          <cell r="N173">
            <v>101.50239999999999</v>
          </cell>
          <cell r="O173">
            <v>101.3109</v>
          </cell>
          <cell r="P173">
            <v>101.5394</v>
          </cell>
          <cell r="Q173">
            <v>101.923</v>
          </cell>
          <cell r="R173">
            <v>101.58540000000001</v>
          </cell>
          <cell r="S173">
            <v>100.52760000000001</v>
          </cell>
          <cell r="T173">
            <v>100.3107</v>
          </cell>
          <cell r="U173">
            <v>100.8867</v>
          </cell>
          <cell r="V173">
            <v>101.4057</v>
          </cell>
          <cell r="W173">
            <v>100.6942</v>
          </cell>
          <cell r="X173">
            <v>100.7657</v>
          </cell>
          <cell r="Y173">
            <v>99.374399999999994</v>
          </cell>
          <cell r="Z173">
            <v>98.870099999999994</v>
          </cell>
          <cell r="AA173">
            <v>98.972899999999996</v>
          </cell>
          <cell r="AB173">
            <v>98.459599999999995</v>
          </cell>
          <cell r="AC173">
            <v>99.722899999999996</v>
          </cell>
          <cell r="AD173">
            <v>100</v>
          </cell>
          <cell r="AE173">
            <v>98.852999999999994</v>
          </cell>
          <cell r="AF173">
            <v>98.900700000000001</v>
          </cell>
          <cell r="AG173">
            <v>99.030100000000004</v>
          </cell>
          <cell r="AH173">
            <v>99.096999999999994</v>
          </cell>
          <cell r="AI173">
            <v>97.890900000000002</v>
          </cell>
          <cell r="AJ173">
            <v>97.784199999999998</v>
          </cell>
          <cell r="AK173">
            <v>97.164599999999993</v>
          </cell>
          <cell r="AL173">
            <v>97.443899999999999</v>
          </cell>
          <cell r="AM173">
            <v>97.008700000000005</v>
          </cell>
          <cell r="AN173">
            <v>97.425799999999995</v>
          </cell>
          <cell r="AO173">
            <v>97.014200000000002</v>
          </cell>
          <cell r="AP173">
            <v>96.1357</v>
          </cell>
          <cell r="AQ173">
            <v>96.412499999999994</v>
          </cell>
          <cell r="AR173">
            <v>96.5488</v>
          </cell>
          <cell r="AS173">
            <v>95.911000000000001</v>
          </cell>
          <cell r="AT173">
            <v>97.2684</v>
          </cell>
          <cell r="AU173">
            <v>96.562700000000007</v>
          </cell>
          <cell r="AV173">
            <v>95.963499999999996</v>
          </cell>
          <cell r="AW173">
            <v>95.4786</v>
          </cell>
          <cell r="AX173">
            <v>94.927400000000006</v>
          </cell>
          <cell r="AY173">
            <v>95.735500000000002</v>
          </cell>
          <cell r="AZ173">
            <v>95.343100000000007</v>
          </cell>
          <cell r="BA173">
            <v>96.252099999999999</v>
          </cell>
          <cell r="BB173">
            <v>95.988299999999995</v>
          </cell>
          <cell r="BC173">
            <v>94.5137</v>
          </cell>
          <cell r="BD173">
            <v>95.479799999999997</v>
          </cell>
          <cell r="BE173">
            <v>95.4178</v>
          </cell>
          <cell r="BF173">
            <v>95.7483</v>
          </cell>
          <cell r="BG173">
            <v>95.582400000000007</v>
          </cell>
          <cell r="BH173">
            <v>95.501099999999994</v>
          </cell>
          <cell r="BI173">
            <v>94.179699999999997</v>
          </cell>
          <cell r="BJ173">
            <v>95.181200000000004</v>
          </cell>
          <cell r="BK173">
            <v>95.647000000000006</v>
          </cell>
          <cell r="BL173">
            <v>95.727099999999993</v>
          </cell>
          <cell r="BM173">
            <v>96.738100000000003</v>
          </cell>
          <cell r="BN173">
            <v>97.009399999999999</v>
          </cell>
          <cell r="BO173">
            <v>96.377700000000004</v>
          </cell>
          <cell r="BP173">
            <v>96.255799999999994</v>
          </cell>
          <cell r="BQ173">
            <v>96.204499999999996</v>
          </cell>
          <cell r="BR173">
            <v>97.903599999999997</v>
          </cell>
          <cell r="BS173">
            <v>97.349000000000004</v>
          </cell>
          <cell r="BT173">
            <v>97.312700000000007</v>
          </cell>
          <cell r="BU173">
            <v>97.167900000000003</v>
          </cell>
          <cell r="BV173">
            <v>97.499600000000001</v>
          </cell>
          <cell r="BW173">
            <v>97.590500000000006</v>
          </cell>
          <cell r="BX173">
            <v>96.698899999999995</v>
          </cell>
          <cell r="BY173">
            <v>97.356099999999998</v>
          </cell>
          <cell r="BZ173">
            <v>98.06</v>
          </cell>
          <cell r="CA173">
            <v>96.728999999999999</v>
          </cell>
          <cell r="CB173">
            <v>97.205699999999993</v>
          </cell>
          <cell r="CC173">
            <v>97.2804</v>
          </cell>
          <cell r="CD173">
            <v>96.499899999999997</v>
          </cell>
          <cell r="CE173">
            <v>95.954800000000006</v>
          </cell>
          <cell r="CF173">
            <v>95.988600000000005</v>
          </cell>
          <cell r="CG173">
            <v>96.451400000000007</v>
          </cell>
          <cell r="CH173">
            <v>97.006399999999999</v>
          </cell>
          <cell r="CI173">
            <v>97.094399999999993</v>
          </cell>
        </row>
        <row r="174">
          <cell r="C174" t="str">
            <v>Syrian Arab Rep.</v>
          </cell>
          <cell r="D174" t="str">
            <v>Furnishings, household equipment and routine household maintenance</v>
          </cell>
          <cell r="E174" t="str">
            <v>Monthly</v>
          </cell>
          <cell r="F174" t="str">
            <v>Units</v>
          </cell>
        </row>
        <row r="175">
          <cell r="C175" t="str">
            <v>Taiwan Province of China</v>
          </cell>
          <cell r="D175" t="str">
            <v>Furnishings, household equipment and routine household maintenance</v>
          </cell>
          <cell r="E175" t="str">
            <v>Monthly</v>
          </cell>
          <cell r="F175" t="str">
            <v>Units</v>
          </cell>
        </row>
        <row r="176">
          <cell r="C176" t="str">
            <v>Tajikistan, Rep. of</v>
          </cell>
          <cell r="D176" t="str">
            <v>Furnishings, household equipment and routine household maintenance</v>
          </cell>
          <cell r="E176" t="str">
            <v>Monthly</v>
          </cell>
          <cell r="F176" t="str">
            <v>Units</v>
          </cell>
        </row>
        <row r="177">
          <cell r="C177" t="str">
            <v>Tanzania, United Rep. of</v>
          </cell>
          <cell r="D177" t="str">
            <v>Furnishings, household equipment and routine household maintenance</v>
          </cell>
          <cell r="E177" t="str">
            <v>Monthly</v>
          </cell>
          <cell r="F177" t="str">
            <v>Units</v>
          </cell>
          <cell r="S177">
            <v>97.097781605029965</v>
          </cell>
          <cell r="T177">
            <v>97.289671066083159</v>
          </cell>
          <cell r="U177">
            <v>96.989705312551195</v>
          </cell>
          <cell r="V177">
            <v>96.834329622899929</v>
          </cell>
          <cell r="W177">
            <v>97.196971266754417</v>
          </cell>
          <cell r="X177">
            <v>97.419784911867083</v>
          </cell>
          <cell r="Y177">
            <v>98.160299170052639</v>
          </cell>
          <cell r="Z177">
            <v>98.39278356483517</v>
          </cell>
          <cell r="AA177">
            <v>98.693075229425105</v>
          </cell>
          <cell r="AB177">
            <v>98.585953521493238</v>
          </cell>
          <cell r="AC177">
            <v>98.89</v>
          </cell>
          <cell r="AD177">
            <v>100</v>
          </cell>
          <cell r="AE177">
            <v>100.53</v>
          </cell>
          <cell r="AF177">
            <v>100.33</v>
          </cell>
          <cell r="AG177">
            <v>100.67</v>
          </cell>
          <cell r="AH177">
            <v>101.59</v>
          </cell>
          <cell r="AI177">
            <v>101.43</v>
          </cell>
          <cell r="AJ177">
            <v>101.5</v>
          </cell>
          <cell r="AK177">
            <v>101.52</v>
          </cell>
          <cell r="AL177">
            <v>101.9</v>
          </cell>
          <cell r="AM177">
            <v>102.18</v>
          </cell>
          <cell r="AN177">
            <v>102.09</v>
          </cell>
          <cell r="AO177">
            <v>103.15322514427299</v>
          </cell>
          <cell r="AP177">
            <v>103.979549895079</v>
          </cell>
          <cell r="AQ177">
            <v>103.85882402328301</v>
          </cell>
          <cell r="AR177">
            <v>104.182182729423</v>
          </cell>
          <cell r="AS177">
            <v>104.59317074494</v>
          </cell>
          <cell r="AT177">
            <v>104.730975312998</v>
          </cell>
          <cell r="AU177">
            <v>104.71918647182601</v>
          </cell>
          <cell r="AV177">
            <v>104.792268149642</v>
          </cell>
          <cell r="AW177">
            <v>104.9</v>
          </cell>
          <cell r="AX177">
            <v>104.66</v>
          </cell>
          <cell r="AY177">
            <v>104.8</v>
          </cell>
          <cell r="AZ177">
            <v>104.95</v>
          </cell>
          <cell r="BA177">
            <v>105.02</v>
          </cell>
          <cell r="BB177">
            <v>105.33</v>
          </cell>
          <cell r="BC177">
            <v>105.71</v>
          </cell>
          <cell r="BD177">
            <v>105.88</v>
          </cell>
          <cell r="BE177">
            <v>106.57</v>
          </cell>
          <cell r="BF177">
            <v>106.86</v>
          </cell>
          <cell r="BG177">
            <v>107.18</v>
          </cell>
          <cell r="BH177">
            <v>107.29</v>
          </cell>
          <cell r="BI177">
            <v>107.6</v>
          </cell>
          <cell r="BJ177">
            <v>107.90608123064101</v>
          </cell>
          <cell r="BK177">
            <v>107.9</v>
          </cell>
          <cell r="BL177">
            <v>107.86</v>
          </cell>
          <cell r="BM177">
            <v>108.05</v>
          </cell>
          <cell r="BN177">
            <v>109.49</v>
          </cell>
          <cell r="BO177">
            <v>109.84</v>
          </cell>
          <cell r="BP177">
            <v>110.23</v>
          </cell>
          <cell r="BQ177">
            <v>111.12</v>
          </cell>
          <cell r="BR177">
            <v>111.34</v>
          </cell>
          <cell r="BS177">
            <v>111.76</v>
          </cell>
          <cell r="BT177">
            <v>111.74</v>
          </cell>
          <cell r="BU177">
            <v>111.83</v>
          </cell>
          <cell r="BV177">
            <v>111.89</v>
          </cell>
          <cell r="BW177">
            <v>111.91</v>
          </cell>
          <cell r="BX177">
            <v>112.07</v>
          </cell>
          <cell r="BY177">
            <v>112.23</v>
          </cell>
          <cell r="BZ177">
            <v>112.42</v>
          </cell>
          <cell r="CA177">
            <v>112.61</v>
          </cell>
          <cell r="CB177">
            <v>112.7</v>
          </cell>
          <cell r="CC177">
            <v>113</v>
          </cell>
        </row>
        <row r="178">
          <cell r="C178" t="str">
            <v>Thailand</v>
          </cell>
          <cell r="D178" t="str">
            <v>Furnishings, household equipment and routine household maintenance</v>
          </cell>
          <cell r="E178" t="str">
            <v>Monthly</v>
          </cell>
          <cell r="F178" t="str">
            <v>Units</v>
          </cell>
        </row>
        <row r="179">
          <cell r="C179" t="str">
            <v>Timor-Leste, Dem. Rep. of</v>
          </cell>
          <cell r="D179" t="str">
            <v>Furnishings, household equipment and routine household maintenance</v>
          </cell>
          <cell r="E179" t="str">
            <v>Monthly</v>
          </cell>
          <cell r="F179" t="str">
            <v>Units</v>
          </cell>
          <cell r="G179">
            <v>106.65460122699386</v>
          </cell>
          <cell r="H179">
            <v>105.93742331288345</v>
          </cell>
          <cell r="I179">
            <v>105.93742331288345</v>
          </cell>
          <cell r="J179">
            <v>105.83496932515338</v>
          </cell>
          <cell r="K179">
            <v>102.3515337423313</v>
          </cell>
          <cell r="L179">
            <v>102.76134969325153</v>
          </cell>
          <cell r="M179">
            <v>102.96625766871166</v>
          </cell>
          <cell r="N179">
            <v>102.96625766871166</v>
          </cell>
          <cell r="O179">
            <v>103.78588957055216</v>
          </cell>
          <cell r="P179">
            <v>105.73251533742332</v>
          </cell>
          <cell r="Q179">
            <v>104.40061349693254</v>
          </cell>
          <cell r="R179">
            <v>104.40061349693254</v>
          </cell>
          <cell r="S179">
            <v>103.99079754601227</v>
          </cell>
          <cell r="T179">
            <v>103.99079754601227</v>
          </cell>
          <cell r="U179">
            <v>104.09325153374233</v>
          </cell>
          <cell r="V179">
            <v>103.6834355828221</v>
          </cell>
          <cell r="W179">
            <v>103.58098159509203</v>
          </cell>
          <cell r="X179">
            <v>104.09325153374233</v>
          </cell>
          <cell r="Y179">
            <v>104.09325153374233</v>
          </cell>
          <cell r="Z179">
            <v>104.09325153374233</v>
          </cell>
          <cell r="AA179">
            <v>104.09325153374233</v>
          </cell>
          <cell r="AB179">
            <v>104.09325153374233</v>
          </cell>
          <cell r="AC179">
            <v>104.19570552147241</v>
          </cell>
          <cell r="AD179">
            <v>104.40061349693254</v>
          </cell>
          <cell r="AE179">
            <v>103.37607361963191</v>
          </cell>
          <cell r="AF179">
            <v>103.37607361963191</v>
          </cell>
          <cell r="AG179">
            <v>102.04417177914111</v>
          </cell>
          <cell r="AH179">
            <v>102.3515337423313</v>
          </cell>
          <cell r="AI179">
            <v>101.32699386503069</v>
          </cell>
          <cell r="AJ179">
            <v>100.91717791411044</v>
          </cell>
          <cell r="AK179">
            <v>99.892638036809828</v>
          </cell>
          <cell r="AL179">
            <v>99.79018404907977</v>
          </cell>
          <cell r="AM179">
            <v>99.277914110429464</v>
          </cell>
          <cell r="AN179">
            <v>98.97055214723926</v>
          </cell>
          <cell r="AO179">
            <v>98.253374233128852</v>
          </cell>
          <cell r="AP179">
            <v>98.355828220858911</v>
          </cell>
          <cell r="AQ179">
            <v>98.458282208588955</v>
          </cell>
          <cell r="AR179">
            <v>98.458282208588955</v>
          </cell>
          <cell r="AS179">
            <v>98.765644171779158</v>
          </cell>
          <cell r="AT179">
            <v>99.380368098159522</v>
          </cell>
          <cell r="AU179">
            <v>99.585276073619639</v>
          </cell>
          <cell r="AV179">
            <v>99.585276073619639</v>
          </cell>
          <cell r="AW179">
            <v>99.482822085889566</v>
          </cell>
          <cell r="AX179">
            <v>99.995092024539886</v>
          </cell>
          <cell r="AY179">
            <v>100.09754601226994</v>
          </cell>
          <cell r="AZ179">
            <v>100.30245398773008</v>
          </cell>
          <cell r="BA179">
            <v>100.30245398773008</v>
          </cell>
          <cell r="BB179">
            <v>100.2</v>
          </cell>
          <cell r="BC179">
            <v>100.2</v>
          </cell>
          <cell r="BD179">
            <v>100.2</v>
          </cell>
          <cell r="BE179">
            <v>100.1</v>
          </cell>
          <cell r="BF179">
            <v>100</v>
          </cell>
          <cell r="BG179">
            <v>100</v>
          </cell>
          <cell r="BH179">
            <v>100</v>
          </cell>
          <cell r="BI179">
            <v>100</v>
          </cell>
          <cell r="BJ179">
            <v>100</v>
          </cell>
          <cell r="BK179">
            <v>100.1</v>
          </cell>
          <cell r="BL179">
            <v>99.9</v>
          </cell>
          <cell r="BM179">
            <v>99.9</v>
          </cell>
          <cell r="BN179">
            <v>99.7</v>
          </cell>
          <cell r="BO179">
            <v>99.7</v>
          </cell>
          <cell r="BP179">
            <v>99.7</v>
          </cell>
          <cell r="BQ179">
            <v>99.4</v>
          </cell>
          <cell r="BR179">
            <v>99.2</v>
          </cell>
          <cell r="BS179">
            <v>99.6</v>
          </cell>
          <cell r="BT179">
            <v>99.5</v>
          </cell>
          <cell r="BU179">
            <v>99.5</v>
          </cell>
          <cell r="BV179">
            <v>99.6</v>
          </cell>
          <cell r="BW179">
            <v>99.5</v>
          </cell>
          <cell r="BX179">
            <v>99</v>
          </cell>
          <cell r="BY179">
            <v>99</v>
          </cell>
        </row>
        <row r="180">
          <cell r="C180" t="str">
            <v>Togo</v>
          </cell>
          <cell r="D180" t="str">
            <v>Furnishings, household equipment and routine household maintenance</v>
          </cell>
          <cell r="E180" t="str">
            <v>Monthly</v>
          </cell>
          <cell r="F180" t="str">
            <v>Units</v>
          </cell>
          <cell r="G180">
            <v>104.62036721898791</v>
          </cell>
          <cell r="H180">
            <v>104.71394536497986</v>
          </cell>
          <cell r="I180">
            <v>104.71394536497986</v>
          </cell>
          <cell r="J180">
            <v>104.52678907299598</v>
          </cell>
          <cell r="K180">
            <v>104.43321092700403</v>
          </cell>
          <cell r="L180">
            <v>104.80752351097179</v>
          </cell>
          <cell r="M180">
            <v>104.74201880877744</v>
          </cell>
          <cell r="N180">
            <v>104.67651410658307</v>
          </cell>
          <cell r="O180">
            <v>104.66715629198387</v>
          </cell>
          <cell r="P180">
            <v>105.01339543215406</v>
          </cell>
          <cell r="Q180">
            <v>104.82623914017017</v>
          </cell>
          <cell r="R180">
            <v>104.71394536497986</v>
          </cell>
          <cell r="S180">
            <v>104.48</v>
          </cell>
          <cell r="T180">
            <v>102.67</v>
          </cell>
          <cell r="U180">
            <v>103.05</v>
          </cell>
          <cell r="V180">
            <v>102.87</v>
          </cell>
          <cell r="W180">
            <v>102.83</v>
          </cell>
          <cell r="X180">
            <v>102.96</v>
          </cell>
          <cell r="Y180">
            <v>102.58</v>
          </cell>
          <cell r="Z180">
            <v>103.83</v>
          </cell>
          <cell r="AA180">
            <v>104.23</v>
          </cell>
          <cell r="AB180">
            <v>104.22</v>
          </cell>
          <cell r="AC180">
            <v>105.01</v>
          </cell>
          <cell r="AD180">
            <v>105.08</v>
          </cell>
          <cell r="AE180">
            <v>105.28</v>
          </cell>
          <cell r="AF180">
            <v>104.47</v>
          </cell>
          <cell r="AG180">
            <v>103.95</v>
          </cell>
          <cell r="AH180">
            <v>104.29</v>
          </cell>
          <cell r="AI180">
            <v>104.43</v>
          </cell>
          <cell r="AJ180">
            <v>105.03</v>
          </cell>
          <cell r="AK180">
            <v>104.92</v>
          </cell>
          <cell r="AL180">
            <v>104.62</v>
          </cell>
          <cell r="AM180">
            <v>103.93</v>
          </cell>
          <cell r="AN180">
            <v>103.83</v>
          </cell>
          <cell r="AO180">
            <v>103.71</v>
          </cell>
          <cell r="AP180">
            <v>104.23</v>
          </cell>
          <cell r="AQ180">
            <v>104.27</v>
          </cell>
          <cell r="AR180">
            <v>104.18</v>
          </cell>
          <cell r="AS180">
            <v>103.95</v>
          </cell>
          <cell r="AT180">
            <v>103.65</v>
          </cell>
          <cell r="AU180">
            <v>103.92</v>
          </cell>
          <cell r="AV180">
            <v>104.54</v>
          </cell>
          <cell r="AW180">
            <v>104.11</v>
          </cell>
          <cell r="AX180">
            <v>104.45</v>
          </cell>
          <cell r="AY180">
            <v>104.52</v>
          </cell>
          <cell r="AZ180">
            <v>104.55</v>
          </cell>
          <cell r="BA180">
            <v>103.95</v>
          </cell>
          <cell r="BB180">
            <v>107.64</v>
          </cell>
          <cell r="BC180">
            <v>104.6</v>
          </cell>
          <cell r="BD180">
            <v>104.37</v>
          </cell>
          <cell r="BE180">
            <v>104.06</v>
          </cell>
          <cell r="BF180">
            <v>105.06</v>
          </cell>
          <cell r="BG180">
            <v>105.42</v>
          </cell>
          <cell r="BH180">
            <v>106.15</v>
          </cell>
          <cell r="BI180">
            <v>105.29</v>
          </cell>
          <cell r="BJ180">
            <v>105.41</v>
          </cell>
          <cell r="BK180">
            <v>105.21</v>
          </cell>
          <cell r="BL180">
            <v>105.01</v>
          </cell>
          <cell r="BM180">
            <v>105.86</v>
          </cell>
          <cell r="BN180">
            <v>105.73</v>
          </cell>
          <cell r="BO180">
            <v>106.84</v>
          </cell>
          <cell r="BP180">
            <v>107.56</v>
          </cell>
          <cell r="BQ180">
            <v>107.51</v>
          </cell>
          <cell r="BR180">
            <v>107.76</v>
          </cell>
          <cell r="BS180">
            <v>107.54</v>
          </cell>
          <cell r="BT180">
            <v>109.53</v>
          </cell>
          <cell r="BU180">
            <v>109.49</v>
          </cell>
          <cell r="BV180">
            <v>109.48</v>
          </cell>
          <cell r="BW180">
            <v>109.46</v>
          </cell>
          <cell r="BX180">
            <v>109.04</v>
          </cell>
          <cell r="BY180">
            <v>109.37</v>
          </cell>
          <cell r="BZ180">
            <v>109.4</v>
          </cell>
          <cell r="CA180">
            <v>109.23</v>
          </cell>
          <cell r="CB180">
            <v>108.8</v>
          </cell>
          <cell r="CC180">
            <v>109.13</v>
          </cell>
          <cell r="CD180">
            <v>109.62</v>
          </cell>
          <cell r="CE180">
            <v>109.4</v>
          </cell>
          <cell r="CF180">
            <v>109.7</v>
          </cell>
          <cell r="CG180">
            <v>109.8</v>
          </cell>
          <cell r="CH180">
            <v>109.8</v>
          </cell>
        </row>
        <row r="181">
          <cell r="C181" t="str">
            <v>Tonga</v>
          </cell>
          <cell r="D181" t="str">
            <v>Furnishings, household equipment and routine household maintenance</v>
          </cell>
          <cell r="E181" t="str">
            <v>Monthly</v>
          </cell>
          <cell r="F181" t="str">
            <v>Units</v>
          </cell>
          <cell r="G181">
            <v>104.4</v>
          </cell>
          <cell r="H181">
            <v>104.5</v>
          </cell>
          <cell r="I181">
            <v>104.6</v>
          </cell>
          <cell r="J181">
            <v>104.6</v>
          </cell>
          <cell r="K181">
            <v>104.4</v>
          </cell>
          <cell r="L181">
            <v>104</v>
          </cell>
          <cell r="M181">
            <v>103.8</v>
          </cell>
          <cell r="N181">
            <v>103.8</v>
          </cell>
          <cell r="O181">
            <v>103.8</v>
          </cell>
          <cell r="P181">
            <v>103.8</v>
          </cell>
          <cell r="Q181">
            <v>103.8</v>
          </cell>
          <cell r="R181">
            <v>102.6</v>
          </cell>
          <cell r="S181">
            <v>102.4</v>
          </cell>
          <cell r="T181">
            <v>99.6</v>
          </cell>
          <cell r="U181">
            <v>97.5</v>
          </cell>
          <cell r="V181">
            <v>97.5</v>
          </cell>
          <cell r="W181">
            <v>99.3</v>
          </cell>
          <cell r="X181">
            <v>97.8</v>
          </cell>
          <cell r="Y181">
            <v>98</v>
          </cell>
          <cell r="Z181">
            <v>97.9</v>
          </cell>
          <cell r="AA181">
            <v>97.3</v>
          </cell>
          <cell r="AB181">
            <v>97.6</v>
          </cell>
          <cell r="AC181">
            <v>97.6</v>
          </cell>
          <cell r="AD181">
            <v>96.6</v>
          </cell>
          <cell r="AE181">
            <v>100.4</v>
          </cell>
          <cell r="AF181">
            <v>100.4</v>
          </cell>
          <cell r="AG181">
            <v>97.5</v>
          </cell>
          <cell r="AH181">
            <v>97.5</v>
          </cell>
          <cell r="AI181">
            <v>97.6</v>
          </cell>
          <cell r="AJ181">
            <v>97.5</v>
          </cell>
          <cell r="AK181">
            <v>98.4</v>
          </cell>
          <cell r="AL181">
            <v>98.6</v>
          </cell>
          <cell r="AM181">
            <v>98.3</v>
          </cell>
          <cell r="AN181">
            <v>98.3</v>
          </cell>
          <cell r="AO181">
            <v>98.3</v>
          </cell>
          <cell r="AP181">
            <v>99</v>
          </cell>
          <cell r="AQ181">
            <v>99</v>
          </cell>
          <cell r="AR181">
            <v>102.2</v>
          </cell>
          <cell r="AS181">
            <v>102.7</v>
          </cell>
          <cell r="AT181">
            <v>103.8</v>
          </cell>
          <cell r="AU181">
            <v>103.8</v>
          </cell>
          <cell r="AV181">
            <v>103.8</v>
          </cell>
          <cell r="AW181">
            <v>102.1</v>
          </cell>
          <cell r="AX181">
            <v>102.2</v>
          </cell>
          <cell r="AY181">
            <v>102.4</v>
          </cell>
          <cell r="AZ181">
            <v>102.3</v>
          </cell>
          <cell r="BA181">
            <v>102.3</v>
          </cell>
          <cell r="BB181">
            <v>102.6</v>
          </cell>
          <cell r="BC181">
            <v>102.6</v>
          </cell>
          <cell r="BD181">
            <v>102.7</v>
          </cell>
          <cell r="BE181">
            <v>102.7</v>
          </cell>
          <cell r="BF181">
            <v>102.6</v>
          </cell>
          <cell r="BG181">
            <v>102.6</v>
          </cell>
          <cell r="BH181">
            <v>102.6</v>
          </cell>
          <cell r="BI181">
            <v>102.7</v>
          </cell>
          <cell r="BJ181">
            <v>103.3</v>
          </cell>
          <cell r="BK181">
            <v>103.6</v>
          </cell>
        </row>
        <row r="182">
          <cell r="C182" t="str">
            <v>Trinidad and Tobago</v>
          </cell>
          <cell r="D182" t="str">
            <v>Furnishings, household equipment and routine household maintenance</v>
          </cell>
          <cell r="E182" t="str">
            <v>Monthly</v>
          </cell>
          <cell r="F182" t="str">
            <v>Units</v>
          </cell>
          <cell r="G182">
            <v>99.407783417935704</v>
          </cell>
          <cell r="H182">
            <v>99.407783417935704</v>
          </cell>
          <cell r="I182">
            <v>99.407783417935704</v>
          </cell>
          <cell r="J182">
            <v>99.746192893401002</v>
          </cell>
          <cell r="K182">
            <v>99.746192893401002</v>
          </cell>
          <cell r="L182">
            <v>99.746192893401002</v>
          </cell>
          <cell r="M182">
            <v>100</v>
          </cell>
          <cell r="N182">
            <v>100</v>
          </cell>
          <cell r="O182">
            <v>100</v>
          </cell>
          <cell r="P182">
            <v>99.9153976311337</v>
          </cell>
          <cell r="Q182">
            <v>99.9153976311337</v>
          </cell>
          <cell r="R182">
            <v>99.9153976311337</v>
          </cell>
          <cell r="S182">
            <v>100</v>
          </cell>
          <cell r="T182">
            <v>100</v>
          </cell>
          <cell r="U182">
            <v>100</v>
          </cell>
          <cell r="V182">
            <v>100.6</v>
          </cell>
          <cell r="W182">
            <v>100.6</v>
          </cell>
          <cell r="X182">
            <v>100.6</v>
          </cell>
          <cell r="Y182">
            <v>101.402287568548</v>
          </cell>
          <cell r="Z182">
            <v>101.4</v>
          </cell>
          <cell r="AA182">
            <v>101.4</v>
          </cell>
          <cell r="AB182">
            <v>101.7</v>
          </cell>
          <cell r="AC182">
            <v>101.7</v>
          </cell>
          <cell r="AD182">
            <v>101.7</v>
          </cell>
          <cell r="AE182">
            <v>101.5</v>
          </cell>
          <cell r="AF182">
            <v>101.5</v>
          </cell>
          <cell r="AG182">
            <v>101.5</v>
          </cell>
          <cell r="AH182">
            <v>102.5</v>
          </cell>
          <cell r="AI182">
            <v>102.5</v>
          </cell>
          <cell r="AJ182">
            <v>102.5</v>
          </cell>
          <cell r="AK182">
            <v>102.732472770226</v>
          </cell>
          <cell r="AL182">
            <v>102.732472770226</v>
          </cell>
          <cell r="AM182">
            <v>102.732472770226</v>
          </cell>
          <cell r="AN182">
            <v>103.080678830526</v>
          </cell>
          <cell r="AO182">
            <v>103.080678830526</v>
          </cell>
          <cell r="AP182">
            <v>103.1</v>
          </cell>
          <cell r="AQ182">
            <v>103.6</v>
          </cell>
          <cell r="AR182">
            <v>103.6</v>
          </cell>
          <cell r="AS182">
            <v>103.6</v>
          </cell>
          <cell r="AT182">
            <v>103.7</v>
          </cell>
          <cell r="AU182">
            <v>103.7</v>
          </cell>
          <cell r="AV182">
            <v>103.7</v>
          </cell>
          <cell r="AW182">
            <v>104.8</v>
          </cell>
          <cell r="AX182">
            <v>104.8</v>
          </cell>
          <cell r="AY182">
            <v>104.8</v>
          </cell>
          <cell r="AZ182">
            <v>105</v>
          </cell>
          <cell r="BA182">
            <v>105</v>
          </cell>
          <cell r="BB182">
            <v>105</v>
          </cell>
          <cell r="BC182">
            <v>104.1</v>
          </cell>
          <cell r="BD182">
            <v>104.1</v>
          </cell>
          <cell r="BE182">
            <v>104.1</v>
          </cell>
          <cell r="BF182">
            <v>103.7</v>
          </cell>
          <cell r="BG182">
            <v>103.7</v>
          </cell>
          <cell r="BH182">
            <v>103.7</v>
          </cell>
          <cell r="BI182">
            <v>104.1</v>
          </cell>
          <cell r="BJ182">
            <v>104.1</v>
          </cell>
          <cell r="BK182">
            <v>104.1</v>
          </cell>
          <cell r="BL182">
            <v>103.3</v>
          </cell>
          <cell r="BM182">
            <v>103.3</v>
          </cell>
          <cell r="BN182">
            <v>103.3</v>
          </cell>
          <cell r="BO182">
            <v>102.6</v>
          </cell>
          <cell r="BP182">
            <v>102.6</v>
          </cell>
          <cell r="BQ182">
            <v>102.6</v>
          </cell>
          <cell r="BR182">
            <v>103.8</v>
          </cell>
          <cell r="BS182">
            <v>103.8</v>
          </cell>
          <cell r="BT182">
            <v>103.8</v>
          </cell>
          <cell r="BU182">
            <v>104.1</v>
          </cell>
          <cell r="BV182">
            <v>104.1</v>
          </cell>
          <cell r="BW182">
            <v>104.1</v>
          </cell>
          <cell r="BX182">
            <v>104.4</v>
          </cell>
        </row>
        <row r="183">
          <cell r="C183" t="str">
            <v>Tunisia</v>
          </cell>
          <cell r="D183" t="str">
            <v>Furnishings, household equipment and routine household maintenance</v>
          </cell>
          <cell r="E183" t="str">
            <v>Monthly</v>
          </cell>
          <cell r="F183" t="str">
            <v>Units</v>
          </cell>
          <cell r="G183">
            <v>92.640580797208202</v>
          </cell>
          <cell r="H183">
            <v>92.827837796223093</v>
          </cell>
          <cell r="I183">
            <v>92.966820052796706</v>
          </cell>
          <cell r="J183">
            <v>93.5452366875965</v>
          </cell>
          <cell r="K183">
            <v>94.294335627810099</v>
          </cell>
          <cell r="L183">
            <v>94.795137411384601</v>
          </cell>
          <cell r="M183">
            <v>95.656938302165699</v>
          </cell>
          <cell r="N183">
            <v>95.929063569565898</v>
          </cell>
          <cell r="O183">
            <v>95.932620648251898</v>
          </cell>
          <cell r="P183">
            <v>96.317298362899194</v>
          </cell>
          <cell r="Q183">
            <v>96.737007648174796</v>
          </cell>
          <cell r="R183">
            <v>97.124342086137801</v>
          </cell>
          <cell r="S183">
            <v>97.418240891131205</v>
          </cell>
          <cell r="T183">
            <v>97.7222485461144</v>
          </cell>
          <cell r="U183">
            <v>98.146600639215393</v>
          </cell>
          <cell r="V183">
            <v>98.593127494851501</v>
          </cell>
          <cell r="W183">
            <v>99.309925652069794</v>
          </cell>
          <cell r="X183">
            <v>100.090015482932</v>
          </cell>
          <cell r="Y183">
            <v>100.327512358889</v>
          </cell>
          <cell r="Z183">
            <v>101.05532929315601</v>
          </cell>
          <cell r="AA183">
            <v>101.33720531305001</v>
          </cell>
          <cell r="AB183">
            <v>101.69653907107001</v>
          </cell>
          <cell r="AC183">
            <v>101.91240372052</v>
          </cell>
          <cell r="AD183">
            <v>102.390851537001</v>
          </cell>
          <cell r="AE183">
            <v>102.656982794595</v>
          </cell>
          <cell r="AF183">
            <v>102.793704479468</v>
          </cell>
          <cell r="AG183">
            <v>102.937813558774</v>
          </cell>
          <cell r="AH183">
            <v>103.38316937790999</v>
          </cell>
          <cell r="AI183">
            <v>103.941506929897</v>
          </cell>
          <cell r="AJ183">
            <v>103.90759807097101</v>
          </cell>
          <cell r="AK183">
            <v>104.650659501644</v>
          </cell>
          <cell r="AL183">
            <v>105.01042943661599</v>
          </cell>
          <cell r="AM183">
            <v>105.39368911560901</v>
          </cell>
          <cell r="AN183">
            <v>105.64426084463599</v>
          </cell>
          <cell r="AO183">
            <v>106.144889016787</v>
          </cell>
          <cell r="AP183">
            <v>106.53982403211999</v>
          </cell>
          <cell r="AQ183">
            <v>106.800719567756</v>
          </cell>
          <cell r="AR183">
            <v>107.045331375986</v>
          </cell>
          <cell r="AS183">
            <v>107.236339646114</v>
          </cell>
          <cell r="AT183">
            <v>107.537725547528</v>
          </cell>
          <cell r="AU183">
            <v>108.21078715951001</v>
          </cell>
          <cell r="AV183">
            <v>108.55689682058301</v>
          </cell>
          <cell r="AW183">
            <v>109.357563587396</v>
          </cell>
          <cell r="AX183">
            <v>110.129077387924</v>
          </cell>
          <cell r="AY183">
            <v>110.59993545908</v>
          </cell>
          <cell r="AZ183">
            <v>111.225741902178</v>
          </cell>
          <cell r="BA183">
            <v>112.014175206765</v>
          </cell>
          <cell r="BB183">
            <v>112.598804964704</v>
          </cell>
          <cell r="BC183">
            <v>114.049763981065</v>
          </cell>
          <cell r="BD183">
            <v>114.323003204592</v>
          </cell>
          <cell r="BE183">
            <v>115.014838554324</v>
          </cell>
          <cell r="BF183">
            <v>115.92817435854499</v>
          </cell>
          <cell r="BG183">
            <v>116.902259392901</v>
          </cell>
          <cell r="BH183">
            <v>118.21277934919</v>
          </cell>
          <cell r="BI183">
            <v>119.14607531767</v>
          </cell>
          <cell r="BJ183">
            <v>119.788198298792</v>
          </cell>
          <cell r="BK183">
            <v>120.35352634845501</v>
          </cell>
          <cell r="BL183">
            <v>121.21878830515</v>
          </cell>
          <cell r="BM183">
            <v>122.505674634915</v>
          </cell>
          <cell r="BN183">
            <v>123.16348320624201</v>
          </cell>
          <cell r="BO183">
            <v>124.317277187152</v>
          </cell>
          <cell r="BP183">
            <v>125.176404050915</v>
          </cell>
          <cell r="BQ183">
            <v>125.483245551008</v>
          </cell>
          <cell r="BR183">
            <v>126.5</v>
          </cell>
          <cell r="BS183">
            <v>127.5</v>
          </cell>
          <cell r="BT183">
            <v>128.80000000000001</v>
          </cell>
          <cell r="BU183">
            <v>129.4</v>
          </cell>
          <cell r="BV183">
            <v>130.5</v>
          </cell>
          <cell r="BW183">
            <v>131.30000000000001</v>
          </cell>
          <cell r="BX183">
            <v>131.80000000000001</v>
          </cell>
          <cell r="BY183">
            <v>132.5</v>
          </cell>
          <cell r="BZ183">
            <v>133.5</v>
          </cell>
          <cell r="CA183">
            <v>134.6</v>
          </cell>
          <cell r="CB183">
            <v>135.1</v>
          </cell>
          <cell r="CC183">
            <v>135.9</v>
          </cell>
        </row>
        <row r="184">
          <cell r="C184" t="str">
            <v>Turkey</v>
          </cell>
          <cell r="D184" t="str">
            <v>Furnishings, household equipment and routine household maintenance</v>
          </cell>
          <cell r="E184" t="str">
            <v>Monthly</v>
          </cell>
          <cell r="F184" t="str">
            <v>Units</v>
          </cell>
          <cell r="G184">
            <v>182.93</v>
          </cell>
          <cell r="H184">
            <v>185.36</v>
          </cell>
          <cell r="I184">
            <v>187.03</v>
          </cell>
          <cell r="J184">
            <v>189.96</v>
          </cell>
          <cell r="K184">
            <v>189.66</v>
          </cell>
          <cell r="L184">
            <v>190.54</v>
          </cell>
          <cell r="M184">
            <v>190.99</v>
          </cell>
          <cell r="N184">
            <v>191.58</v>
          </cell>
          <cell r="O184">
            <v>192.36</v>
          </cell>
          <cell r="P184">
            <v>192.75</v>
          </cell>
          <cell r="Q184">
            <v>194.41</v>
          </cell>
          <cell r="R184">
            <v>194.64</v>
          </cell>
          <cell r="S184">
            <v>198.56</v>
          </cell>
          <cell r="T184">
            <v>199.02</v>
          </cell>
          <cell r="U184">
            <v>200.15</v>
          </cell>
          <cell r="V184">
            <v>202.85</v>
          </cell>
          <cell r="W184">
            <v>204.51</v>
          </cell>
          <cell r="X184">
            <v>204.32</v>
          </cell>
          <cell r="Y184">
            <v>207.59</v>
          </cell>
          <cell r="Z184">
            <v>208.06</v>
          </cell>
          <cell r="AA184">
            <v>210.48</v>
          </cell>
          <cell r="AB184">
            <v>213.41</v>
          </cell>
          <cell r="AC184">
            <v>214.82</v>
          </cell>
          <cell r="AD184">
            <v>215.96</v>
          </cell>
          <cell r="AE184">
            <v>219.9</v>
          </cell>
          <cell r="AF184">
            <v>220.99</v>
          </cell>
          <cell r="AG184">
            <v>222.35</v>
          </cell>
          <cell r="AH184">
            <v>223.91</v>
          </cell>
          <cell r="AI184">
            <v>223.29</v>
          </cell>
          <cell r="AJ184">
            <v>224.24</v>
          </cell>
          <cell r="AK184">
            <v>224.63</v>
          </cell>
          <cell r="AL184">
            <v>225.22</v>
          </cell>
          <cell r="AM184">
            <v>225.48</v>
          </cell>
          <cell r="AN184">
            <v>226.82</v>
          </cell>
          <cell r="AO184">
            <v>226.54</v>
          </cell>
          <cell r="AP184">
            <v>229.43</v>
          </cell>
          <cell r="AQ184">
            <v>233.45</v>
          </cell>
          <cell r="AR184">
            <v>231.88</v>
          </cell>
          <cell r="AS184">
            <v>234.2</v>
          </cell>
          <cell r="AT184">
            <v>236.41</v>
          </cell>
          <cell r="AU184">
            <v>238.24</v>
          </cell>
          <cell r="AV184">
            <v>239.39</v>
          </cell>
          <cell r="AW184">
            <v>240.89</v>
          </cell>
          <cell r="AX184">
            <v>244.89</v>
          </cell>
          <cell r="AY184">
            <v>245.97</v>
          </cell>
          <cell r="AZ184">
            <v>253.24</v>
          </cell>
          <cell r="BA184">
            <v>255.64</v>
          </cell>
          <cell r="BB184">
            <v>258.64999999999998</v>
          </cell>
          <cell r="BC184">
            <v>264.95</v>
          </cell>
          <cell r="BD184">
            <v>268.2</v>
          </cell>
          <cell r="BE184">
            <v>270.3</v>
          </cell>
          <cell r="BF184">
            <v>276.01</v>
          </cell>
          <cell r="BG184">
            <v>278.42</v>
          </cell>
          <cell r="BH184">
            <v>284.66000000000003</v>
          </cell>
          <cell r="BI184">
            <v>289.85000000000002</v>
          </cell>
          <cell r="BJ184">
            <v>303.08</v>
          </cell>
          <cell r="BK184">
            <v>337.67</v>
          </cell>
          <cell r="BL184">
            <v>349.28</v>
          </cell>
          <cell r="BM184">
            <v>339.32</v>
          </cell>
          <cell r="BN184">
            <v>339.77</v>
          </cell>
          <cell r="BO184">
            <v>341.98</v>
          </cell>
          <cell r="BP184">
            <v>342.2</v>
          </cell>
          <cell r="BQ184">
            <v>343.23</v>
          </cell>
          <cell r="BR184">
            <v>352.31</v>
          </cell>
          <cell r="BS184">
            <v>346.74</v>
          </cell>
          <cell r="BT184">
            <v>348.73</v>
          </cell>
          <cell r="BU184">
            <v>363.5</v>
          </cell>
          <cell r="BV184">
            <v>364.09</v>
          </cell>
          <cell r="BW184">
            <v>366.9</v>
          </cell>
          <cell r="BX184">
            <v>370.44</v>
          </cell>
          <cell r="BY184">
            <v>372.62</v>
          </cell>
          <cell r="BZ184">
            <v>373.05</v>
          </cell>
          <cell r="CA184">
            <v>367.66</v>
          </cell>
          <cell r="CB184">
            <v>367.37</v>
          </cell>
          <cell r="CC184">
            <v>369.64</v>
          </cell>
          <cell r="CD184">
            <v>373.66</v>
          </cell>
          <cell r="CE184">
            <v>377.94</v>
          </cell>
          <cell r="CF184">
            <v>382.69</v>
          </cell>
          <cell r="CG184">
            <v>391.78</v>
          </cell>
          <cell r="CH184">
            <v>396.51</v>
          </cell>
        </row>
        <row r="185">
          <cell r="C185" t="str">
            <v>Turkmenistan</v>
          </cell>
          <cell r="D185" t="str">
            <v>Furnishings, household equipment and routine household maintenance</v>
          </cell>
          <cell r="E185" t="str">
            <v>Monthly</v>
          </cell>
          <cell r="F185" t="str">
            <v>Units</v>
          </cell>
        </row>
        <row r="186">
          <cell r="C186" t="str">
            <v>Tuvalu</v>
          </cell>
          <cell r="D186" t="str">
            <v>Furnishings, household equipment and routine household maintenance</v>
          </cell>
          <cell r="E186" t="str">
            <v>Monthly</v>
          </cell>
          <cell r="F186" t="str">
            <v>Units</v>
          </cell>
        </row>
        <row r="187">
          <cell r="C187" t="str">
            <v>Uganda</v>
          </cell>
          <cell r="D187" t="str">
            <v>Furnishings, household equipment and routine household maintenance</v>
          </cell>
          <cell r="E187" t="str">
            <v>Monthly</v>
          </cell>
          <cell r="F187" t="str">
            <v>Units</v>
          </cell>
          <cell r="G187">
            <v>153.47</v>
          </cell>
          <cell r="H187">
            <v>154.21</v>
          </cell>
          <cell r="I187">
            <v>155.19999999999999</v>
          </cell>
          <cell r="J187">
            <v>154.19999999999999</v>
          </cell>
          <cell r="K187">
            <v>155.57</v>
          </cell>
          <cell r="L187">
            <v>156.04</v>
          </cell>
          <cell r="M187">
            <v>157.21</v>
          </cell>
          <cell r="N187">
            <v>158.32</v>
          </cell>
          <cell r="O187">
            <v>160.11000000000001</v>
          </cell>
          <cell r="P187">
            <v>158.65</v>
          </cell>
          <cell r="Q187">
            <v>159.47999999999999</v>
          </cell>
          <cell r="R187">
            <v>159.99</v>
          </cell>
          <cell r="S187">
            <v>161.6</v>
          </cell>
          <cell r="T187">
            <v>161.37</v>
          </cell>
          <cell r="U187">
            <v>162.16</v>
          </cell>
          <cell r="V187">
            <v>160.86000000000001</v>
          </cell>
          <cell r="W187">
            <v>161.04</v>
          </cell>
          <cell r="X187">
            <v>160.87</v>
          </cell>
          <cell r="Y187">
            <v>162</v>
          </cell>
          <cell r="Z187">
            <v>164.56</v>
          </cell>
          <cell r="AA187">
            <v>165.65</v>
          </cell>
          <cell r="AB187">
            <v>165.72</v>
          </cell>
          <cell r="AC187">
            <v>165.91</v>
          </cell>
          <cell r="AD187">
            <v>166.84</v>
          </cell>
          <cell r="AE187">
            <v>167.44</v>
          </cell>
          <cell r="AF187">
            <v>166.19</v>
          </cell>
          <cell r="AG187">
            <v>168.62</v>
          </cell>
          <cell r="AH187">
            <v>169.76</v>
          </cell>
          <cell r="AI187">
            <v>170.82</v>
          </cell>
          <cell r="AJ187">
            <v>170.52</v>
          </cell>
          <cell r="AK187">
            <v>171.03</v>
          </cell>
          <cell r="AL187">
            <v>171.7</v>
          </cell>
          <cell r="AM187">
            <v>171.65</v>
          </cell>
          <cell r="AN187">
            <v>172.45</v>
          </cell>
          <cell r="AO187">
            <v>172.68</v>
          </cell>
          <cell r="AP187">
            <v>174</v>
          </cell>
          <cell r="AQ187">
            <v>176.51</v>
          </cell>
          <cell r="AR187">
            <v>177.79</v>
          </cell>
          <cell r="AS187">
            <v>178.54</v>
          </cell>
          <cell r="AT187">
            <v>179.07</v>
          </cell>
          <cell r="AU187">
            <v>180.4</v>
          </cell>
          <cell r="AV187">
            <v>180.29</v>
          </cell>
          <cell r="AW187">
            <v>180.01</v>
          </cell>
          <cell r="AX187">
            <v>180.63</v>
          </cell>
          <cell r="AY187">
            <v>181.82</v>
          </cell>
          <cell r="AZ187">
            <v>182.51</v>
          </cell>
          <cell r="BA187">
            <v>183.44</v>
          </cell>
          <cell r="BB187">
            <v>183.73</v>
          </cell>
          <cell r="BC187">
            <v>183.29</v>
          </cell>
          <cell r="BD187">
            <v>184.75</v>
          </cell>
          <cell r="BE187">
            <v>185.44</v>
          </cell>
          <cell r="BF187">
            <v>185.61</v>
          </cell>
          <cell r="BG187">
            <v>187.08</v>
          </cell>
          <cell r="BH187">
            <v>187.54</v>
          </cell>
          <cell r="BI187">
            <v>187.65</v>
          </cell>
          <cell r="BJ187">
            <v>188.65</v>
          </cell>
          <cell r="BK187">
            <v>189.54</v>
          </cell>
          <cell r="BL187">
            <v>189.16</v>
          </cell>
          <cell r="BM187">
            <v>189.89</v>
          </cell>
          <cell r="BN187">
            <v>190.79</v>
          </cell>
          <cell r="BO187">
            <v>191.2</v>
          </cell>
          <cell r="BP187">
            <v>189.8</v>
          </cell>
          <cell r="BQ187">
            <v>191.07</v>
          </cell>
          <cell r="BR187">
            <v>190.75</v>
          </cell>
          <cell r="BS187">
            <v>190.43</v>
          </cell>
          <cell r="BT187">
            <v>191.64</v>
          </cell>
          <cell r="BU187">
            <v>191.61</v>
          </cell>
          <cell r="BV187">
            <v>192.53</v>
          </cell>
          <cell r="BW187">
            <v>194</v>
          </cell>
          <cell r="BX187">
            <v>193.77</v>
          </cell>
          <cell r="BY187">
            <v>193.93</v>
          </cell>
          <cell r="BZ187">
            <v>194.91</v>
          </cell>
          <cell r="CA187">
            <v>195.18</v>
          </cell>
          <cell r="CB187">
            <v>195.6</v>
          </cell>
          <cell r="CC187">
            <v>196.53</v>
          </cell>
          <cell r="CD187">
            <v>197.37</v>
          </cell>
          <cell r="CE187">
            <v>197.55</v>
          </cell>
          <cell r="CF187">
            <v>197.61</v>
          </cell>
          <cell r="CG187">
            <v>197.46</v>
          </cell>
          <cell r="CH187">
            <v>197.67</v>
          </cell>
          <cell r="CI187">
            <v>196.66</v>
          </cell>
        </row>
        <row r="188">
          <cell r="C188" t="str">
            <v>Ukraine</v>
          </cell>
          <cell r="D188" t="str">
            <v>Furnishings, household equipment and routine household maintenance</v>
          </cell>
          <cell r="E188" t="str">
            <v>Monthly</v>
          </cell>
          <cell r="F188" t="str">
            <v>Units</v>
          </cell>
          <cell r="G188">
            <v>103.2</v>
          </cell>
          <cell r="H188">
            <v>104</v>
          </cell>
          <cell r="I188">
            <v>105.7</v>
          </cell>
          <cell r="J188">
            <v>109.4</v>
          </cell>
          <cell r="K188">
            <v>112.5</v>
          </cell>
          <cell r="L188">
            <v>115</v>
          </cell>
          <cell r="M188">
            <v>116.2</v>
          </cell>
          <cell r="N188">
            <v>117.6</v>
          </cell>
          <cell r="O188">
            <v>120.2</v>
          </cell>
          <cell r="P188">
            <v>123.3</v>
          </cell>
          <cell r="Q188">
            <v>127.2</v>
          </cell>
          <cell r="R188">
            <v>132</v>
          </cell>
          <cell r="S188">
            <v>136.5</v>
          </cell>
          <cell r="T188">
            <v>146.30000000000001</v>
          </cell>
          <cell r="U188">
            <v>161.5</v>
          </cell>
          <cell r="V188">
            <v>169.5</v>
          </cell>
          <cell r="W188">
            <v>173</v>
          </cell>
          <cell r="X188">
            <v>173.7</v>
          </cell>
          <cell r="Y188">
            <v>174.7</v>
          </cell>
          <cell r="Z188">
            <v>175.1</v>
          </cell>
          <cell r="AA188">
            <v>176.1</v>
          </cell>
          <cell r="AB188">
            <v>177.9</v>
          </cell>
          <cell r="AC188">
            <v>179</v>
          </cell>
          <cell r="AD188">
            <v>179.5</v>
          </cell>
          <cell r="AE188">
            <v>180.4</v>
          </cell>
          <cell r="AF188">
            <v>181.9</v>
          </cell>
          <cell r="AG188">
            <v>183.1</v>
          </cell>
          <cell r="AH188">
            <v>183.7</v>
          </cell>
          <cell r="AI188">
            <v>184</v>
          </cell>
          <cell r="AJ188">
            <v>184.6</v>
          </cell>
          <cell r="AK188">
            <v>185.1</v>
          </cell>
          <cell r="AL188">
            <v>185</v>
          </cell>
          <cell r="AM188">
            <v>185.9</v>
          </cell>
          <cell r="AN188">
            <v>186.4</v>
          </cell>
          <cell r="AO188">
            <v>186.8</v>
          </cell>
          <cell r="AP188">
            <v>187</v>
          </cell>
          <cell r="AQ188">
            <v>187.8</v>
          </cell>
          <cell r="AR188">
            <v>188.1</v>
          </cell>
          <cell r="AS188">
            <v>188.3</v>
          </cell>
          <cell r="AT188">
            <v>188.9</v>
          </cell>
          <cell r="AU188">
            <v>189.3</v>
          </cell>
          <cell r="AV188">
            <v>189.3</v>
          </cell>
          <cell r="AW188">
            <v>189.4</v>
          </cell>
          <cell r="AX188">
            <v>189.3</v>
          </cell>
          <cell r="AY188">
            <v>190.6</v>
          </cell>
          <cell r="AZ188">
            <v>191.2</v>
          </cell>
          <cell r="BA188">
            <v>192.5</v>
          </cell>
          <cell r="BB188">
            <v>192.9</v>
          </cell>
          <cell r="BC188">
            <v>194.6</v>
          </cell>
          <cell r="BD188">
            <v>197.1</v>
          </cell>
          <cell r="BE188">
            <v>198.7</v>
          </cell>
          <cell r="BF188">
            <v>199.5</v>
          </cell>
          <cell r="BG188">
            <v>200.7</v>
          </cell>
          <cell r="BH188">
            <v>201.1</v>
          </cell>
          <cell r="BI188">
            <v>201.5</v>
          </cell>
          <cell r="BJ188">
            <v>202.1</v>
          </cell>
          <cell r="BK188">
            <v>203.3</v>
          </cell>
          <cell r="BL188">
            <v>204.8</v>
          </cell>
          <cell r="BM188">
            <v>206</v>
          </cell>
          <cell r="BN188">
            <v>206</v>
          </cell>
          <cell r="BO188">
            <v>207</v>
          </cell>
          <cell r="BP188">
            <v>207.2</v>
          </cell>
          <cell r="BQ188">
            <v>206.8</v>
          </cell>
          <cell r="BR188">
            <v>207.2</v>
          </cell>
          <cell r="BS188">
            <v>207.8</v>
          </cell>
          <cell r="BT188">
            <v>207.4</v>
          </cell>
          <cell r="BU188">
            <v>207.8</v>
          </cell>
          <cell r="BV188">
            <v>207.4</v>
          </cell>
          <cell r="BW188">
            <v>207.6</v>
          </cell>
          <cell r="BX188">
            <v>207</v>
          </cell>
          <cell r="BY188">
            <v>206.8</v>
          </cell>
          <cell r="BZ188">
            <v>205.6</v>
          </cell>
          <cell r="CA188">
            <v>204.9</v>
          </cell>
          <cell r="CB188">
            <v>204.9</v>
          </cell>
        </row>
        <row r="189">
          <cell r="C189" t="str">
            <v>United Arab Emirates</v>
          </cell>
          <cell r="D189" t="str">
            <v>Furnishings, household equipment and routine household maintenance</v>
          </cell>
          <cell r="E189" t="str">
            <v>Monthly</v>
          </cell>
          <cell r="F189" t="str">
            <v>Units</v>
          </cell>
          <cell r="G189">
            <v>97.52</v>
          </cell>
          <cell r="H189">
            <v>98.1</v>
          </cell>
          <cell r="I189">
            <v>98.95</v>
          </cell>
          <cell r="J189">
            <v>99.79</v>
          </cell>
          <cell r="K189">
            <v>100.19</v>
          </cell>
          <cell r="L189">
            <v>100.35</v>
          </cell>
          <cell r="M189">
            <v>100.32</v>
          </cell>
          <cell r="N189">
            <v>100.49</v>
          </cell>
          <cell r="O189">
            <v>100.48</v>
          </cell>
          <cell r="P189">
            <v>100.46</v>
          </cell>
          <cell r="Q189">
            <v>101.62</v>
          </cell>
          <cell r="R189">
            <v>101.73</v>
          </cell>
          <cell r="S189">
            <v>102.5</v>
          </cell>
          <cell r="T189">
            <v>102.48</v>
          </cell>
          <cell r="U189">
            <v>102.56</v>
          </cell>
          <cell r="V189">
            <v>102.6</v>
          </cell>
          <cell r="W189">
            <v>102.71</v>
          </cell>
          <cell r="X189">
            <v>102.06</v>
          </cell>
          <cell r="Y189">
            <v>102.05</v>
          </cell>
          <cell r="Z189">
            <v>101.94</v>
          </cell>
          <cell r="AA189">
            <v>102.21</v>
          </cell>
          <cell r="AB189">
            <v>101.76</v>
          </cell>
          <cell r="AC189">
            <v>101.91</v>
          </cell>
          <cell r="AD189">
            <v>102.12</v>
          </cell>
          <cell r="AE189">
            <v>101.97</v>
          </cell>
          <cell r="AF189">
            <v>102.17</v>
          </cell>
          <cell r="AG189">
            <v>102.27</v>
          </cell>
          <cell r="AH189">
            <v>102.05</v>
          </cell>
          <cell r="AI189">
            <v>102.1</v>
          </cell>
          <cell r="AJ189">
            <v>102.26</v>
          </cell>
          <cell r="AK189">
            <v>102.34</v>
          </cell>
          <cell r="AL189">
            <v>102.12</v>
          </cell>
          <cell r="AM189">
            <v>102.76</v>
          </cell>
          <cell r="AN189">
            <v>101.86</v>
          </cell>
          <cell r="AO189">
            <v>104.05</v>
          </cell>
          <cell r="AP189">
            <v>104.54</v>
          </cell>
          <cell r="AQ189">
            <v>104.35</v>
          </cell>
          <cell r="AR189">
            <v>104.39</v>
          </cell>
          <cell r="AS189">
            <v>103.58</v>
          </cell>
          <cell r="AT189">
            <v>103.25</v>
          </cell>
          <cell r="AU189">
            <v>103.46</v>
          </cell>
          <cell r="AV189">
            <v>103.48</v>
          </cell>
          <cell r="AW189">
            <v>103.02</v>
          </cell>
          <cell r="AX189">
            <v>103.48</v>
          </cell>
          <cell r="AY189">
            <v>103.13</v>
          </cell>
          <cell r="AZ189">
            <v>103.57</v>
          </cell>
          <cell r="BA189">
            <v>103.97</v>
          </cell>
          <cell r="BB189">
            <v>104.06</v>
          </cell>
          <cell r="BC189">
            <v>107.605168100648</v>
          </cell>
          <cell r="BD189">
            <v>109.43995795204501</v>
          </cell>
          <cell r="BE189">
            <v>108.52098179104</v>
          </cell>
          <cell r="BF189">
            <v>107.991820412962</v>
          </cell>
          <cell r="BG189">
            <v>108.08</v>
          </cell>
          <cell r="BH189">
            <v>108.421079553684</v>
          </cell>
          <cell r="BI189">
            <v>108.192706124918</v>
          </cell>
          <cell r="BJ189">
            <v>108.503216808932</v>
          </cell>
          <cell r="BK189">
            <v>109.411008322044</v>
          </cell>
          <cell r="BL189">
            <v>109.538577253113</v>
          </cell>
          <cell r="BM189">
            <v>107.642681081623</v>
          </cell>
          <cell r="BN189">
            <v>107.768385760809</v>
          </cell>
          <cell r="BO189">
            <v>111.520556330248</v>
          </cell>
          <cell r="BP189">
            <v>112.482972221281</v>
          </cell>
          <cell r="BQ189">
            <v>110.50655676672601</v>
          </cell>
          <cell r="BR189">
            <v>110.884144576528</v>
          </cell>
          <cell r="BS189">
            <v>110.23766153604601</v>
          </cell>
          <cell r="BT189">
            <v>110.300829754074</v>
          </cell>
          <cell r="BU189">
            <v>109.457831884782</v>
          </cell>
          <cell r="BV189">
            <v>108.219931131924</v>
          </cell>
          <cell r="BW189">
            <v>108.641689330403</v>
          </cell>
          <cell r="BX189">
            <v>109.280208766925</v>
          </cell>
          <cell r="BY189">
            <v>109.452635044404</v>
          </cell>
          <cell r="BZ189">
            <v>109.313375360595</v>
          </cell>
          <cell r="CA189">
            <v>109.033546298421</v>
          </cell>
          <cell r="CB189">
            <v>108.476564482252</v>
          </cell>
          <cell r="CC189">
            <v>109.31042307380601</v>
          </cell>
          <cell r="CD189">
            <v>107.665523648141</v>
          </cell>
          <cell r="CE189">
            <v>107.661035673245</v>
          </cell>
          <cell r="CF189">
            <v>106.563960158109</v>
          </cell>
          <cell r="CG189">
            <v>106.11014736682699</v>
          </cell>
          <cell r="CH189">
            <v>105.94094815554701</v>
          </cell>
        </row>
        <row r="190">
          <cell r="C190" t="str">
            <v>United Kingdom</v>
          </cell>
          <cell r="D190" t="str">
            <v>Furnishings, household equipment and routine household maintenance</v>
          </cell>
          <cell r="E190" t="str">
            <v>Monthly</v>
          </cell>
          <cell r="F190" t="str">
            <v>Units</v>
          </cell>
          <cell r="G190">
            <v>97.9</v>
          </cell>
          <cell r="H190">
            <v>100.4</v>
          </cell>
          <cell r="I190">
            <v>100.7</v>
          </cell>
          <cell r="J190">
            <v>99.8</v>
          </cell>
          <cell r="K190">
            <v>100.3</v>
          </cell>
          <cell r="L190">
            <v>100.5</v>
          </cell>
          <cell r="M190">
            <v>99</v>
          </cell>
          <cell r="N190">
            <v>99.9</v>
          </cell>
          <cell r="O190">
            <v>100.5</v>
          </cell>
          <cell r="P190">
            <v>99.4</v>
          </cell>
          <cell r="Q190">
            <v>99.6</v>
          </cell>
          <cell r="R190">
            <v>101.2</v>
          </cell>
          <cell r="S190">
            <v>98.7</v>
          </cell>
          <cell r="T190">
            <v>100.1</v>
          </cell>
          <cell r="U190">
            <v>100.5</v>
          </cell>
          <cell r="V190">
            <v>99.3</v>
          </cell>
          <cell r="W190">
            <v>99.9</v>
          </cell>
          <cell r="X190">
            <v>100.2</v>
          </cell>
          <cell r="Y190">
            <v>98.7</v>
          </cell>
          <cell r="Z190">
            <v>100.4</v>
          </cell>
          <cell r="AA190">
            <v>101.2</v>
          </cell>
          <cell r="AB190">
            <v>100.1</v>
          </cell>
          <cell r="AC190">
            <v>99.9</v>
          </cell>
          <cell r="AD190">
            <v>101</v>
          </cell>
          <cell r="AE190">
            <v>98.6</v>
          </cell>
          <cell r="AF190">
            <v>100.3</v>
          </cell>
          <cell r="AG190">
            <v>101</v>
          </cell>
          <cell r="AH190">
            <v>99.5</v>
          </cell>
          <cell r="AI190">
            <v>100</v>
          </cell>
          <cell r="AJ190">
            <v>99.6</v>
          </cell>
          <cell r="AK190">
            <v>98</v>
          </cell>
          <cell r="AL190">
            <v>99.3</v>
          </cell>
          <cell r="AM190">
            <v>99.7</v>
          </cell>
          <cell r="AN190">
            <v>100.2</v>
          </cell>
          <cell r="AO190">
            <v>100.8</v>
          </cell>
          <cell r="AP190">
            <v>101.6</v>
          </cell>
          <cell r="AQ190">
            <v>99.1</v>
          </cell>
          <cell r="AR190">
            <v>101.4</v>
          </cell>
          <cell r="AS190">
            <v>102.1</v>
          </cell>
          <cell r="AT190">
            <v>101.2</v>
          </cell>
          <cell r="AU190">
            <v>102.3</v>
          </cell>
          <cell r="AV190">
            <v>102.8</v>
          </cell>
          <cell r="AW190">
            <v>101.6</v>
          </cell>
          <cell r="AX190">
            <v>103.5</v>
          </cell>
          <cell r="AY190">
            <v>103.7</v>
          </cell>
          <cell r="AZ190">
            <v>103.3</v>
          </cell>
          <cell r="BA190">
            <v>103.6</v>
          </cell>
          <cell r="BB190">
            <v>105</v>
          </cell>
          <cell r="BC190">
            <v>102.2</v>
          </cell>
          <cell r="BD190">
            <v>104.8</v>
          </cell>
          <cell r="BE190">
            <v>104.7</v>
          </cell>
          <cell r="BF190">
            <v>103.9</v>
          </cell>
          <cell r="BG190">
            <v>104.5</v>
          </cell>
          <cell r="BH190">
            <v>104.8</v>
          </cell>
          <cell r="BI190">
            <v>102.9</v>
          </cell>
          <cell r="BJ190">
            <v>104.2</v>
          </cell>
          <cell r="BK190">
            <v>104.1</v>
          </cell>
          <cell r="BL190">
            <v>104</v>
          </cell>
          <cell r="BM190">
            <v>104.2</v>
          </cell>
          <cell r="BN190">
            <v>105.3</v>
          </cell>
          <cell r="BO190">
            <v>103.1</v>
          </cell>
          <cell r="BP190">
            <v>105.2</v>
          </cell>
          <cell r="BQ190">
            <v>105.3</v>
          </cell>
          <cell r="BR190">
            <v>104</v>
          </cell>
          <cell r="BS190">
            <v>105.1</v>
          </cell>
          <cell r="BT190">
            <v>105.8</v>
          </cell>
          <cell r="BU190">
            <v>104</v>
          </cell>
          <cell r="BV190">
            <v>105</v>
          </cell>
          <cell r="BW190">
            <v>106.2</v>
          </cell>
          <cell r="BX190">
            <v>105</v>
          </cell>
          <cell r="BY190">
            <v>105.5</v>
          </cell>
          <cell r="BZ190">
            <v>106.9</v>
          </cell>
          <cell r="CA190">
            <v>103.6</v>
          </cell>
          <cell r="CB190">
            <v>105.4</v>
          </cell>
          <cell r="CC190">
            <v>105.4</v>
          </cell>
          <cell r="CD190">
            <v>103.8</v>
          </cell>
          <cell r="CE190">
            <v>104.5</v>
          </cell>
          <cell r="CF190">
            <v>105.4</v>
          </cell>
          <cell r="CG190">
            <v>105</v>
          </cell>
          <cell r="CH190">
            <v>105.5</v>
          </cell>
          <cell r="CI190">
            <v>105.7</v>
          </cell>
        </row>
        <row r="191">
          <cell r="C191" t="str">
            <v>United States</v>
          </cell>
          <cell r="D191" t="str">
            <v>Furnishings, household equipment and routine household maintenance</v>
          </cell>
          <cell r="E191" t="str">
            <v>Monthly</v>
          </cell>
          <cell r="F191" t="str">
            <v>Units</v>
          </cell>
          <cell r="G191">
            <v>98.530787287681648</v>
          </cell>
          <cell r="H191">
            <v>98.295883616206069</v>
          </cell>
          <cell r="I191">
            <v>98.264432078602638</v>
          </cell>
          <cell r="J191">
            <v>98.259517775852103</v>
          </cell>
          <cell r="K191">
            <v>98.110122972235843</v>
          </cell>
          <cell r="L191">
            <v>98.251654891451253</v>
          </cell>
          <cell r="M191">
            <v>97.973505355770953</v>
          </cell>
          <cell r="N191">
            <v>97.548909598124709</v>
          </cell>
          <cell r="O191">
            <v>97.422120587160904</v>
          </cell>
          <cell r="P191">
            <v>97.923379467715506</v>
          </cell>
          <cell r="Q191">
            <v>97.500749431169453</v>
          </cell>
          <cell r="R191">
            <v>97.14790249368103</v>
          </cell>
          <cell r="S191">
            <v>97.202942684487027</v>
          </cell>
          <cell r="T191">
            <v>97.297297297297305</v>
          </cell>
          <cell r="U191">
            <v>97.510578036670537</v>
          </cell>
          <cell r="V191">
            <v>98.043288454828556</v>
          </cell>
          <cell r="W191">
            <v>97.746464568696226</v>
          </cell>
          <cell r="X191">
            <v>97.601001207280376</v>
          </cell>
          <cell r="Y191">
            <v>97.27960580739537</v>
          </cell>
          <cell r="Z191">
            <v>96.784244090141414</v>
          </cell>
          <cell r="AA191">
            <v>96.976884757962409</v>
          </cell>
          <cell r="AB191">
            <v>96.934621754307798</v>
          </cell>
          <cell r="AC191">
            <v>96.584723398469691</v>
          </cell>
          <cell r="AD191">
            <v>96.627969262674412</v>
          </cell>
          <cell r="AE191">
            <v>96.869752958000731</v>
          </cell>
          <cell r="AF191">
            <v>96.772449763540138</v>
          </cell>
          <cell r="AG191">
            <v>96.727238178235226</v>
          </cell>
          <cell r="AH191">
            <v>96.549340418665835</v>
          </cell>
          <cell r="AI191">
            <v>96.310505304989817</v>
          </cell>
          <cell r="AJ191">
            <v>96.111967473868205</v>
          </cell>
          <cell r="AK191">
            <v>96.026458606008873</v>
          </cell>
          <cell r="AL191">
            <v>95.586137079560928</v>
          </cell>
          <cell r="AM191">
            <v>95.649040154767775</v>
          </cell>
          <cell r="AN191">
            <v>95.925223969347854</v>
          </cell>
          <cell r="AO191">
            <v>95.298158938379558</v>
          </cell>
          <cell r="AP191">
            <v>95.175301369616179</v>
          </cell>
          <cell r="AQ191">
            <v>95.828903635437371</v>
          </cell>
          <cell r="AR191">
            <v>95.920309666597319</v>
          </cell>
          <cell r="AS191">
            <v>95.925223969347854</v>
          </cell>
          <cell r="AT191">
            <v>95.78664063178276</v>
          </cell>
          <cell r="AU191">
            <v>95.584171358460722</v>
          </cell>
          <cell r="AV191">
            <v>95.479988140149359</v>
          </cell>
          <cell r="AW191">
            <v>95.099621107257931</v>
          </cell>
          <cell r="AX191">
            <v>94.895186112835674</v>
          </cell>
          <cell r="AY191">
            <v>94.77527712572261</v>
          </cell>
          <cell r="AZ191">
            <v>94.796900057824971</v>
          </cell>
          <cell r="BA191">
            <v>94.241583847014482</v>
          </cell>
          <cell r="BB191">
            <v>94.281881129568873</v>
          </cell>
          <cell r="BC191">
            <v>95.270638842976567</v>
          </cell>
          <cell r="BD191">
            <v>95.484902442899909</v>
          </cell>
          <cell r="BE191">
            <v>95.544856936456441</v>
          </cell>
          <cell r="BF191">
            <v>96.111967473868205</v>
          </cell>
          <cell r="BG191">
            <v>95.710960369424527</v>
          </cell>
          <cell r="BH191">
            <v>95.603828569462863</v>
          </cell>
          <cell r="BI191">
            <v>95.634297246516169</v>
          </cell>
          <cell r="BJ191">
            <v>95.422982228243157</v>
          </cell>
          <cell r="BK191">
            <v>95.647074433667569</v>
          </cell>
          <cell r="BL191">
            <v>96.172904827974833</v>
          </cell>
          <cell r="BM191">
            <v>95.957658367501395</v>
          </cell>
          <cell r="BN191">
            <v>96.320333910490902</v>
          </cell>
          <cell r="BO191">
            <v>97.172474007433706</v>
          </cell>
          <cell r="BP191">
            <v>97.429983471561755</v>
          </cell>
          <cell r="BQ191">
            <v>97.462417869715296</v>
          </cell>
          <cell r="BR191">
            <v>97.055513601970972</v>
          </cell>
          <cell r="BS191">
            <v>97.032907809318502</v>
          </cell>
          <cell r="BT191">
            <v>97.72287591549366</v>
          </cell>
          <cell r="BU191">
            <v>97.788727572350837</v>
          </cell>
          <cell r="BV191">
            <v>97.280588667945494</v>
          </cell>
          <cell r="BW191">
            <v>97.649161374235632</v>
          </cell>
          <cell r="BX191">
            <v>97.774967524649341</v>
          </cell>
          <cell r="BY191">
            <v>97.429000611011645</v>
          </cell>
          <cell r="BZ191">
            <v>97.166576844133061</v>
          </cell>
          <cell r="CA191">
            <v>97.766121779698366</v>
          </cell>
          <cell r="CB191">
            <v>98.15042025479022</v>
          </cell>
          <cell r="CC191">
            <v>97.931242352116342</v>
          </cell>
          <cell r="CD191">
            <v>98.304729361157044</v>
          </cell>
          <cell r="CE191">
            <v>98.716547931651888</v>
          </cell>
          <cell r="CF191">
            <v>99.170629505801344</v>
          </cell>
          <cell r="CG191">
            <v>99.402584595626593</v>
          </cell>
          <cell r="CH191">
            <v>100.03456392934544</v>
          </cell>
          <cell r="CI191">
            <v>99.949055061486121</v>
          </cell>
        </row>
        <row r="192">
          <cell r="C192" t="str">
            <v>Uruguay</v>
          </cell>
          <cell r="D192" t="str">
            <v>Furnishings, household equipment and routine household maintenance</v>
          </cell>
          <cell r="E192" t="str">
            <v>Monthly</v>
          </cell>
          <cell r="F192" t="str">
            <v>Units</v>
          </cell>
          <cell r="G192">
            <v>131.53</v>
          </cell>
          <cell r="H192">
            <v>137.62</v>
          </cell>
          <cell r="I192">
            <v>137.97999999999999</v>
          </cell>
          <cell r="J192">
            <v>138.69999999999999</v>
          </cell>
          <cell r="K192">
            <v>139.19999999999999</v>
          </cell>
          <cell r="L192">
            <v>139.35</v>
          </cell>
          <cell r="M192">
            <v>140.22999999999999</v>
          </cell>
          <cell r="N192">
            <v>140.91</v>
          </cell>
          <cell r="O192">
            <v>141.72999999999999</v>
          </cell>
          <cell r="P192">
            <v>142.66</v>
          </cell>
          <cell r="Q192">
            <v>143.06</v>
          </cell>
          <cell r="R192">
            <v>143.75</v>
          </cell>
          <cell r="S192">
            <v>144.27000000000001</v>
          </cell>
          <cell r="T192">
            <v>149.47</v>
          </cell>
          <cell r="U192">
            <v>150.91</v>
          </cell>
          <cell r="V192">
            <v>152.22999999999999</v>
          </cell>
          <cell r="W192">
            <v>153.13</v>
          </cell>
          <cell r="X192">
            <v>154.11000000000001</v>
          </cell>
          <cell r="Y192">
            <v>155.33000000000001</v>
          </cell>
          <cell r="Z192">
            <v>156.72999999999999</v>
          </cell>
          <cell r="AA192">
            <v>157.03</v>
          </cell>
          <cell r="AB192">
            <v>158.22999999999999</v>
          </cell>
          <cell r="AC192">
            <v>158.93</v>
          </cell>
          <cell r="AD192">
            <v>159.44999999999999</v>
          </cell>
          <cell r="AE192">
            <v>160.52000000000001</v>
          </cell>
          <cell r="AF192">
            <v>161.75</v>
          </cell>
          <cell r="AG192">
            <v>164.74</v>
          </cell>
          <cell r="AH192">
            <v>165.57</v>
          </cell>
          <cell r="AI192">
            <v>169.56</v>
          </cell>
          <cell r="AJ192">
            <v>169.65</v>
          </cell>
          <cell r="AK192">
            <v>169.91</v>
          </cell>
          <cell r="AL192">
            <v>172.51</v>
          </cell>
          <cell r="AM192">
            <v>172.79</v>
          </cell>
          <cell r="AN192">
            <v>173.07</v>
          </cell>
          <cell r="AO192">
            <v>173.67</v>
          </cell>
          <cell r="AP192">
            <v>174.02</v>
          </cell>
          <cell r="AQ192">
            <v>174.55</v>
          </cell>
          <cell r="AR192">
            <v>177.61</v>
          </cell>
          <cell r="AS192">
            <v>178.37</v>
          </cell>
          <cell r="AT192">
            <v>178.58</v>
          </cell>
          <cell r="AU192">
            <v>179.04</v>
          </cell>
          <cell r="AV192">
            <v>179.23</v>
          </cell>
          <cell r="AW192">
            <v>179.77</v>
          </cell>
          <cell r="AX192">
            <v>182.85</v>
          </cell>
          <cell r="AY192">
            <v>183.36</v>
          </cell>
          <cell r="AZ192">
            <v>183.74</v>
          </cell>
          <cell r="BA192">
            <v>184.05</v>
          </cell>
          <cell r="BB192">
            <v>184.46</v>
          </cell>
          <cell r="BC192">
            <v>184.98</v>
          </cell>
          <cell r="BD192">
            <v>188.45</v>
          </cell>
          <cell r="BE192">
            <v>189.07</v>
          </cell>
          <cell r="BF192">
            <v>189.71</v>
          </cell>
          <cell r="BG192">
            <v>191.41</v>
          </cell>
          <cell r="BH192">
            <v>192.67</v>
          </cell>
          <cell r="BI192">
            <v>194.1</v>
          </cell>
          <cell r="BJ192">
            <v>197.36</v>
          </cell>
          <cell r="BK192">
            <v>199.13</v>
          </cell>
          <cell r="BL192">
            <v>199.6</v>
          </cell>
          <cell r="BM192">
            <v>199.55</v>
          </cell>
          <cell r="BN192">
            <v>199.63</v>
          </cell>
          <cell r="BO192">
            <v>200.59</v>
          </cell>
          <cell r="BP192">
            <v>200.91</v>
          </cell>
          <cell r="BQ192">
            <v>201.77</v>
          </cell>
          <cell r="BR192">
            <v>211.56</v>
          </cell>
          <cell r="BS192">
            <v>207.26</v>
          </cell>
          <cell r="BT192">
            <v>207.62</v>
          </cell>
          <cell r="BU192">
            <v>208.41</v>
          </cell>
          <cell r="BV192">
            <v>211.94</v>
          </cell>
          <cell r="BW192">
            <v>212.78</v>
          </cell>
          <cell r="BX192">
            <v>213.77</v>
          </cell>
          <cell r="BY192">
            <v>214.45</v>
          </cell>
          <cell r="BZ192">
            <v>215.19</v>
          </cell>
          <cell r="CA192">
            <v>216.05</v>
          </cell>
          <cell r="CB192">
            <v>219.69</v>
          </cell>
        </row>
        <row r="193">
          <cell r="C193" t="str">
            <v>Uzbekistan, Rep. of</v>
          </cell>
          <cell r="D193" t="str">
            <v>Furnishings, household equipment and routine household maintenance</v>
          </cell>
          <cell r="E193" t="str">
            <v>Monthly</v>
          </cell>
          <cell r="F193" t="str">
            <v>Units</v>
          </cell>
        </row>
        <row r="194">
          <cell r="C194" t="str">
            <v>Vanuatu</v>
          </cell>
          <cell r="D194" t="str">
            <v>Furnishings, household equipment and routine household maintenance</v>
          </cell>
          <cell r="E194" t="str">
            <v>Monthly</v>
          </cell>
          <cell r="F194" t="str">
            <v>Units</v>
          </cell>
        </row>
        <row r="195">
          <cell r="C195" t="str">
            <v>Venezuela, Rep. Bolivariana de</v>
          </cell>
          <cell r="D195" t="str">
            <v>Furnishings, household equipment and routine household maintenance</v>
          </cell>
          <cell r="E195" t="str">
            <v>Monthly</v>
          </cell>
          <cell r="F195" t="str">
            <v>Units</v>
          </cell>
        </row>
        <row r="196">
          <cell r="C196" t="str">
            <v>Vietnam</v>
          </cell>
          <cell r="D196" t="str">
            <v>Furnishings, household equipment and routine household maintenance</v>
          </cell>
          <cell r="E196" t="str">
            <v>Monthly</v>
          </cell>
          <cell r="F196" t="str">
            <v>Units</v>
          </cell>
          <cell r="G196">
            <v>99.503184892258801</v>
          </cell>
          <cell r="H196">
            <v>99.722091899021706</v>
          </cell>
          <cell r="I196">
            <v>99.881647246060197</v>
          </cell>
          <cell r="J196">
            <v>100.121363199451</v>
          </cell>
          <cell r="K196">
            <v>100.371666607449</v>
          </cell>
          <cell r="L196">
            <v>100.572409940664</v>
          </cell>
          <cell r="M196">
            <v>100.693096832593</v>
          </cell>
          <cell r="N196">
            <v>100.783720619742</v>
          </cell>
          <cell r="O196">
            <v>100.995366433044</v>
          </cell>
          <cell r="P196">
            <v>101.21755623919699</v>
          </cell>
          <cell r="Q196">
            <v>101.379504329179</v>
          </cell>
          <cell r="R196">
            <v>101.561987436972</v>
          </cell>
          <cell r="S196">
            <v>101.74479901435799</v>
          </cell>
          <cell r="T196">
            <v>102.06020789130299</v>
          </cell>
          <cell r="U196">
            <v>102.152062078405</v>
          </cell>
          <cell r="V196">
            <v>102.31550537773001</v>
          </cell>
          <cell r="W196">
            <v>102.448515534721</v>
          </cell>
          <cell r="X196">
            <v>102.571453753363</v>
          </cell>
          <cell r="Y196">
            <v>102.71505378861799</v>
          </cell>
          <cell r="Z196">
            <v>102.82804034778501</v>
          </cell>
          <cell r="AA196">
            <v>102.900019976029</v>
          </cell>
          <cell r="AB196">
            <v>103.0235</v>
          </cell>
          <cell r="AC196">
            <v>103.21491766299999</v>
          </cell>
          <cell r="AD196">
            <v>103.11603777187899</v>
          </cell>
          <cell r="AE196">
            <v>103.27658944269</v>
          </cell>
          <cell r="AF196">
            <v>103.477462409156</v>
          </cell>
          <cell r="AG196">
            <v>103.46732161784</v>
          </cell>
          <cell r="AH196">
            <v>103.566132909985</v>
          </cell>
          <cell r="AI196">
            <v>103.659238863471</v>
          </cell>
          <cell r="AJ196">
            <v>103.717184377995</v>
          </cell>
          <cell r="AK196">
            <v>103.78387452755</v>
          </cell>
          <cell r="AL196">
            <v>103.835039977693</v>
          </cell>
          <cell r="AM196">
            <v>103.94552046022901</v>
          </cell>
          <cell r="AN196">
            <v>103.98190139239</v>
          </cell>
          <cell r="AO196">
            <v>104.080996144417</v>
          </cell>
          <cell r="AP196">
            <v>104.167279290221</v>
          </cell>
          <cell r="AQ196">
            <v>104.373634670494</v>
          </cell>
          <cell r="AR196">
            <v>104.421855289712</v>
          </cell>
          <cell r="AS196">
            <v>104.482733231346</v>
          </cell>
          <cell r="AT196">
            <v>104.582723207049</v>
          </cell>
          <cell r="AU196">
            <v>104.68992049833599</v>
          </cell>
          <cell r="AV196">
            <v>104.776184992826</v>
          </cell>
          <cell r="AW196">
            <v>104.87446505435</v>
          </cell>
          <cell r="AX196">
            <v>104.90141779186899</v>
          </cell>
          <cell r="AY196">
            <v>104.96834489642001</v>
          </cell>
          <cell r="AZ196">
            <v>105.07635732331801</v>
          </cell>
          <cell r="BA196">
            <v>105.170926044909</v>
          </cell>
          <cell r="BB196">
            <v>105.296815643385</v>
          </cell>
          <cell r="BC196">
            <v>105.467291187912</v>
          </cell>
          <cell r="BD196">
            <v>105.74688497685101</v>
          </cell>
          <cell r="BE196">
            <v>105.77078377285601</v>
          </cell>
          <cell r="BF196">
            <v>105.86428514571099</v>
          </cell>
          <cell r="BG196">
            <v>105.97194912370399</v>
          </cell>
          <cell r="BH196">
            <v>105.99854808293399</v>
          </cell>
          <cell r="BI196">
            <v>106.109846558421</v>
          </cell>
          <cell r="BJ196">
            <v>106.216593064059</v>
          </cell>
          <cell r="BK196">
            <v>106.350638404506</v>
          </cell>
          <cell r="BL196">
            <v>106.467092353559</v>
          </cell>
          <cell r="BM196">
            <v>106.556205309859</v>
          </cell>
          <cell r="BN196">
            <v>106.724777226659</v>
          </cell>
          <cell r="BO196">
            <v>106.893188925122</v>
          </cell>
          <cell r="BP196">
            <v>107.171004323139</v>
          </cell>
          <cell r="BQ196">
            <v>107.13510203669099</v>
          </cell>
          <cell r="BR196">
            <v>107.25295064893101</v>
          </cell>
          <cell r="BS196">
            <v>107.37328845955901</v>
          </cell>
          <cell r="BT196">
            <v>107.525973275749</v>
          </cell>
          <cell r="BU196">
            <v>107.61177900242301</v>
          </cell>
          <cell r="BV196">
            <v>107.66257176211199</v>
          </cell>
          <cell r="BW196">
            <v>107.801025829398</v>
          </cell>
          <cell r="BX196">
            <v>107.894597119818</v>
          </cell>
          <cell r="BY196">
            <v>108.004218030491</v>
          </cell>
          <cell r="BZ196">
            <v>108.15401988089999</v>
          </cell>
          <cell r="CA196">
            <v>108.44744173683701</v>
          </cell>
          <cell r="CB196">
            <v>108.5325729786</v>
          </cell>
          <cell r="CC196">
            <v>108.628732838259</v>
          </cell>
        </row>
        <row r="197">
          <cell r="C197" t="str">
            <v>Yemen, Rep. of</v>
          </cell>
          <cell r="D197" t="str">
            <v>Furnishings, household equipment and routine household maintenance</v>
          </cell>
          <cell r="E197" t="str">
            <v>Monthly</v>
          </cell>
          <cell r="F197" t="str">
            <v>Units</v>
          </cell>
        </row>
        <row r="198">
          <cell r="C198" t="str">
            <v>Zambia</v>
          </cell>
          <cell r="D198" t="str">
            <v>Furnishings, household equipment and routine household maintenance</v>
          </cell>
          <cell r="E198" t="str">
            <v>Monthly</v>
          </cell>
          <cell r="F198" t="str">
            <v>Units</v>
          </cell>
          <cell r="G198">
            <v>134.55000000000001</v>
          </cell>
          <cell r="H198">
            <v>134.65</v>
          </cell>
          <cell r="I198">
            <v>136.06</v>
          </cell>
          <cell r="J198">
            <v>137.6</v>
          </cell>
          <cell r="K198">
            <v>138.84</v>
          </cell>
          <cell r="L198">
            <v>140.30000000000001</v>
          </cell>
          <cell r="M198">
            <v>141.07</v>
          </cell>
          <cell r="N198">
            <v>141.97</v>
          </cell>
          <cell r="O198">
            <v>142.96</v>
          </cell>
          <cell r="P198">
            <v>142.97999999999999</v>
          </cell>
          <cell r="Q198">
            <v>143.52000000000001</v>
          </cell>
          <cell r="R198">
            <v>144.03</v>
          </cell>
          <cell r="S198">
            <v>145.24</v>
          </cell>
          <cell r="T198">
            <v>146.03</v>
          </cell>
          <cell r="U198">
            <v>148.19999999999999</v>
          </cell>
          <cell r="V198">
            <v>149.87</v>
          </cell>
          <cell r="W198">
            <v>151.12</v>
          </cell>
          <cell r="X198">
            <v>152</v>
          </cell>
          <cell r="Y198">
            <v>153.01</v>
          </cell>
          <cell r="Z198">
            <v>153.91999999999999</v>
          </cell>
          <cell r="AA198">
            <v>154.88</v>
          </cell>
          <cell r="AB198">
            <v>171.02</v>
          </cell>
          <cell r="AC198">
            <v>179.38</v>
          </cell>
          <cell r="AD198">
            <v>184.22</v>
          </cell>
          <cell r="AE198">
            <v>185.67</v>
          </cell>
          <cell r="AF198">
            <v>187.03</v>
          </cell>
          <cell r="AG198">
            <v>188.75</v>
          </cell>
          <cell r="AH198">
            <v>188.44</v>
          </cell>
          <cell r="AI198">
            <v>189.88</v>
          </cell>
          <cell r="AJ198">
            <v>190.13</v>
          </cell>
          <cell r="AK198">
            <v>190.02</v>
          </cell>
          <cell r="AL198">
            <v>190.63</v>
          </cell>
          <cell r="AM198">
            <v>190.09</v>
          </cell>
          <cell r="AN198">
            <v>191.63</v>
          </cell>
          <cell r="AO198">
            <v>194.11</v>
          </cell>
          <cell r="AP198">
            <v>194.66</v>
          </cell>
          <cell r="AQ198">
            <v>195.14</v>
          </cell>
          <cell r="AR198">
            <v>195.85</v>
          </cell>
          <cell r="AS198">
            <v>197.3</v>
          </cell>
          <cell r="AT198">
            <v>197.34</v>
          </cell>
          <cell r="AU198">
            <v>197.82</v>
          </cell>
          <cell r="AV198">
            <v>198.71</v>
          </cell>
          <cell r="AW198">
            <v>198.99</v>
          </cell>
          <cell r="AX198">
            <v>199.39</v>
          </cell>
          <cell r="AY198">
            <v>197.94</v>
          </cell>
          <cell r="AZ198">
            <v>198.92</v>
          </cell>
          <cell r="BA198">
            <v>202.48</v>
          </cell>
          <cell r="BB198">
            <v>203.3</v>
          </cell>
          <cell r="BC198">
            <v>204.73</v>
          </cell>
          <cell r="BD198">
            <v>205.23</v>
          </cell>
          <cell r="BE198">
            <v>206.67</v>
          </cell>
          <cell r="BF198">
            <v>208</v>
          </cell>
          <cell r="BG198">
            <v>208.8</v>
          </cell>
          <cell r="BH198">
            <v>209.25</v>
          </cell>
          <cell r="BI198">
            <v>209.93</v>
          </cell>
          <cell r="BJ198">
            <v>210.54</v>
          </cell>
          <cell r="BK198">
            <v>211.37</v>
          </cell>
          <cell r="BL198">
            <v>211.85</v>
          </cell>
          <cell r="BM198">
            <v>213.1</v>
          </cell>
          <cell r="BN198">
            <v>214.65</v>
          </cell>
          <cell r="BO198">
            <v>215.97</v>
          </cell>
          <cell r="BP198">
            <v>217.72</v>
          </cell>
          <cell r="BQ198">
            <v>218.2</v>
          </cell>
          <cell r="BR198">
            <v>218.64</v>
          </cell>
          <cell r="BS198">
            <v>219.9</v>
          </cell>
          <cell r="BT198">
            <v>221.68</v>
          </cell>
          <cell r="BU198">
            <v>222.95</v>
          </cell>
          <cell r="BV198">
            <v>223.56</v>
          </cell>
          <cell r="BW198">
            <v>224.69</v>
          </cell>
          <cell r="BX198">
            <v>226.83</v>
          </cell>
          <cell r="BY198">
            <v>228.91</v>
          </cell>
          <cell r="BZ198">
            <v>230.33</v>
          </cell>
          <cell r="CA198">
            <v>232.52</v>
          </cell>
          <cell r="CB198">
            <v>233.58</v>
          </cell>
          <cell r="CC198">
            <v>235.38</v>
          </cell>
          <cell r="CD198">
            <v>237.9</v>
          </cell>
          <cell r="CE198">
            <v>246</v>
          </cell>
          <cell r="CF198">
            <v>248.98</v>
          </cell>
          <cell r="CG198">
            <v>250.47</v>
          </cell>
          <cell r="CH198">
            <v>251.17060000000001</v>
          </cell>
          <cell r="CI198">
            <v>254.2328</v>
          </cell>
        </row>
        <row r="199">
          <cell r="C199" t="str">
            <v>Zimbabwe</v>
          </cell>
          <cell r="D199" t="str">
            <v>Furnishings, household equipment and routine household maintenance</v>
          </cell>
          <cell r="E199" t="str">
            <v>Monthly</v>
          </cell>
          <cell r="F199" t="str">
            <v>Units</v>
          </cell>
          <cell r="G199">
            <v>98.929472501680607</v>
          </cell>
          <cell r="H199">
            <v>98.8502241887183</v>
          </cell>
          <cell r="I199">
            <v>98.730666998424795</v>
          </cell>
          <cell r="J199">
            <v>97.990089942676704</v>
          </cell>
          <cell r="K199">
            <v>97.701153481515604</v>
          </cell>
          <cell r="L199">
            <v>97.757961265986694</v>
          </cell>
          <cell r="M199">
            <v>97.745531670779897</v>
          </cell>
          <cell r="N199">
            <v>97.610037696669394</v>
          </cell>
          <cell r="O199">
            <v>97.343924994212202</v>
          </cell>
          <cell r="P199">
            <v>97.207987696605898</v>
          </cell>
          <cell r="Q199">
            <v>97.122752948148701</v>
          </cell>
          <cell r="R199">
            <v>97.025628444133503</v>
          </cell>
          <cell r="S199">
            <v>97.092560321096897</v>
          </cell>
          <cell r="T199">
            <v>96.987495930126599</v>
          </cell>
          <cell r="U199">
            <v>96.971742021099502</v>
          </cell>
          <cell r="V199">
            <v>96.522718055126106</v>
          </cell>
          <cell r="W199">
            <v>96.281947286087103</v>
          </cell>
          <cell r="X199">
            <v>96.216879689755402</v>
          </cell>
          <cell r="Y199">
            <v>95.430012079211807</v>
          </cell>
          <cell r="Z199">
            <v>95.295510516833005</v>
          </cell>
          <cell r="AA199">
            <v>94.796199339394306</v>
          </cell>
          <cell r="AB199">
            <v>94.490078409167396</v>
          </cell>
          <cell r="AC199">
            <v>94.265754042798605</v>
          </cell>
          <cell r="AD199">
            <v>94.199828716925396</v>
          </cell>
          <cell r="AE199">
            <v>93.917119870372304</v>
          </cell>
          <cell r="AF199">
            <v>93.737133249131602</v>
          </cell>
          <cell r="AG199">
            <v>93.054137133516704</v>
          </cell>
          <cell r="AH199">
            <v>92.751842847632901</v>
          </cell>
          <cell r="AI199">
            <v>92.650361156920397</v>
          </cell>
          <cell r="AJ199">
            <v>92.681885031731397</v>
          </cell>
          <cell r="AK199">
            <v>92.727675409187896</v>
          </cell>
          <cell r="AL199">
            <v>92.698681697509997</v>
          </cell>
          <cell r="AM199">
            <v>92.446418940248407</v>
          </cell>
          <cell r="AN199">
            <v>92.505035278772496</v>
          </cell>
          <cell r="AO199">
            <v>92.594295053920405</v>
          </cell>
          <cell r="AP199">
            <v>93.018778107858793</v>
          </cell>
          <cell r="AQ199">
            <v>93.332468906777194</v>
          </cell>
          <cell r="AR199">
            <v>93.983451788151598</v>
          </cell>
          <cell r="AS199">
            <v>94.580819879170306</v>
          </cell>
          <cell r="AT199">
            <v>94.638775893486098</v>
          </cell>
          <cell r="AU199">
            <v>94.655403083857706</v>
          </cell>
          <cell r="AV199">
            <v>95</v>
          </cell>
          <cell r="AW199">
            <v>95</v>
          </cell>
          <cell r="AX199">
            <v>95</v>
          </cell>
          <cell r="AY199">
            <v>96.056451773171702</v>
          </cell>
          <cell r="AZ199">
            <v>99.412642985014401</v>
          </cell>
          <cell r="BA199">
            <v>100.7</v>
          </cell>
          <cell r="BB199">
            <v>101.17693677607799</v>
          </cell>
          <cell r="BC199">
            <v>101.7</v>
          </cell>
          <cell r="BD199">
            <v>102.167649583873</v>
          </cell>
          <cell r="BE199">
            <v>102.63683325305701</v>
          </cell>
          <cell r="BF199">
            <v>102.635000204017</v>
          </cell>
          <cell r="BG199">
            <v>102.50816990065201</v>
          </cell>
          <cell r="BH199">
            <v>102.015909568163</v>
          </cell>
          <cell r="BI199">
            <v>102.421074924078</v>
          </cell>
          <cell r="BJ199">
            <v>103.356525522693</v>
          </cell>
        </row>
        <row r="200">
          <cell r="C200">
            <v>193</v>
          </cell>
          <cell r="D200">
            <v>193</v>
          </cell>
          <cell r="E200">
            <v>193</v>
          </cell>
          <cell r="F200">
            <v>193</v>
          </cell>
          <cell r="G200">
            <v>154</v>
          </cell>
          <cell r="H200">
            <v>154</v>
          </cell>
          <cell r="I200">
            <v>154</v>
          </cell>
          <cell r="J200">
            <v>154</v>
          </cell>
          <cell r="K200">
            <v>154</v>
          </cell>
          <cell r="L200">
            <v>154</v>
          </cell>
          <cell r="M200">
            <v>154</v>
          </cell>
          <cell r="N200">
            <v>154</v>
          </cell>
          <cell r="O200">
            <v>154</v>
          </cell>
          <cell r="P200">
            <v>154</v>
          </cell>
          <cell r="Q200">
            <v>153</v>
          </cell>
          <cell r="R200">
            <v>154</v>
          </cell>
          <cell r="S200">
            <v>158</v>
          </cell>
          <cell r="T200">
            <v>158</v>
          </cell>
          <cell r="U200">
            <v>158</v>
          </cell>
          <cell r="V200">
            <v>158</v>
          </cell>
          <cell r="W200">
            <v>158</v>
          </cell>
          <cell r="X200">
            <v>158</v>
          </cell>
          <cell r="Y200">
            <v>158</v>
          </cell>
          <cell r="Z200">
            <v>158</v>
          </cell>
          <cell r="AA200">
            <v>158</v>
          </cell>
          <cell r="AB200">
            <v>158</v>
          </cell>
          <cell r="AC200">
            <v>158</v>
          </cell>
          <cell r="AD200">
            <v>159</v>
          </cell>
          <cell r="AE200">
            <v>160</v>
          </cell>
          <cell r="AF200">
            <v>160</v>
          </cell>
          <cell r="AG200">
            <v>160</v>
          </cell>
          <cell r="AH200">
            <v>160</v>
          </cell>
          <cell r="AI200">
            <v>160</v>
          </cell>
          <cell r="AJ200">
            <v>160</v>
          </cell>
          <cell r="AK200">
            <v>160</v>
          </cell>
          <cell r="AL200">
            <v>160</v>
          </cell>
          <cell r="AM200">
            <v>160</v>
          </cell>
          <cell r="AN200">
            <v>160</v>
          </cell>
          <cell r="AO200">
            <v>160</v>
          </cell>
          <cell r="AP200">
            <v>162</v>
          </cell>
          <cell r="AQ200">
            <v>162</v>
          </cell>
          <cell r="AR200">
            <v>162</v>
          </cell>
          <cell r="AS200">
            <v>161</v>
          </cell>
          <cell r="AT200">
            <v>161</v>
          </cell>
          <cell r="AU200">
            <v>161</v>
          </cell>
          <cell r="AV200">
            <v>161</v>
          </cell>
          <cell r="AW200">
            <v>161</v>
          </cell>
          <cell r="AX200">
            <v>161</v>
          </cell>
          <cell r="AY200">
            <v>161</v>
          </cell>
          <cell r="AZ200">
            <v>161</v>
          </cell>
          <cell r="BA200">
            <v>161</v>
          </cell>
          <cell r="BB200">
            <v>161</v>
          </cell>
          <cell r="BC200">
            <v>161</v>
          </cell>
          <cell r="BD200">
            <v>162</v>
          </cell>
          <cell r="BE200">
            <v>160</v>
          </cell>
          <cell r="BF200">
            <v>160</v>
          </cell>
          <cell r="BG200">
            <v>159</v>
          </cell>
          <cell r="BH200">
            <v>159</v>
          </cell>
          <cell r="BI200">
            <v>160</v>
          </cell>
          <cell r="BJ200">
            <v>160</v>
          </cell>
          <cell r="BK200">
            <v>158</v>
          </cell>
          <cell r="BL200">
            <v>156</v>
          </cell>
          <cell r="BM200">
            <v>155</v>
          </cell>
          <cell r="BN200">
            <v>155</v>
          </cell>
          <cell r="BO200">
            <v>155</v>
          </cell>
          <cell r="BP200">
            <v>154</v>
          </cell>
          <cell r="BQ200">
            <v>153</v>
          </cell>
          <cell r="BR200">
            <v>153</v>
          </cell>
          <cell r="BS200">
            <v>153</v>
          </cell>
          <cell r="BT200">
            <v>152</v>
          </cell>
          <cell r="BU200">
            <v>152</v>
          </cell>
          <cell r="BV200">
            <v>150</v>
          </cell>
          <cell r="BW200">
            <v>148</v>
          </cell>
          <cell r="BX200">
            <v>142</v>
          </cell>
          <cell r="BY200">
            <v>140</v>
          </cell>
          <cell r="BZ200">
            <v>138</v>
          </cell>
          <cell r="CA200">
            <v>135</v>
          </cell>
          <cell r="CB200">
            <v>128</v>
          </cell>
          <cell r="CC200">
            <v>113</v>
          </cell>
          <cell r="CD200">
            <v>100</v>
          </cell>
          <cell r="CE200">
            <v>98</v>
          </cell>
          <cell r="CF200">
            <v>94</v>
          </cell>
          <cell r="CG200">
            <v>89</v>
          </cell>
          <cell r="CH200">
            <v>86</v>
          </cell>
          <cell r="CI200">
            <v>63</v>
          </cell>
          <cell r="CJ200">
            <v>0</v>
          </cell>
          <cell r="CK200">
            <v>0</v>
          </cell>
          <cell r="CL200">
            <v>0</v>
          </cell>
          <cell r="CM200">
            <v>0</v>
          </cell>
          <cell r="CN200">
            <v>0</v>
          </cell>
          <cell r="CO200">
            <v>0</v>
          </cell>
          <cell r="CP200">
            <v>0</v>
          </cell>
          <cell r="CQ200">
            <v>0</v>
          </cell>
          <cell r="CR200">
            <v>0</v>
          </cell>
          <cell r="CS200">
            <v>0</v>
          </cell>
          <cell r="CT200">
            <v>0</v>
          </cell>
          <cell r="CU200">
            <v>0</v>
          </cell>
          <cell r="CV200">
            <v>0</v>
          </cell>
          <cell r="CW200">
            <v>0</v>
          </cell>
          <cell r="CX200">
            <v>0</v>
          </cell>
          <cell r="CY200">
            <v>0</v>
          </cell>
          <cell r="CZ200">
            <v>0</v>
          </cell>
          <cell r="DA200">
            <v>0</v>
          </cell>
          <cell r="DB200">
            <v>0</v>
          </cell>
          <cell r="DC200">
            <v>0</v>
          </cell>
          <cell r="DD200">
            <v>0</v>
          </cell>
          <cell r="DE200">
            <v>0</v>
          </cell>
          <cell r="DF200">
            <v>0</v>
          </cell>
          <cell r="DG200">
            <v>0</v>
          </cell>
          <cell r="DH200">
            <v>0</v>
          </cell>
          <cell r="DI200">
            <v>0</v>
          </cell>
          <cell r="DJ200">
            <v>0</v>
          </cell>
        </row>
      </sheetData>
      <sheetData sheetId="16">
        <row r="6">
          <cell r="C6" t="str">
            <v>Country</v>
          </cell>
          <cell r="D6" t="str">
            <v>Indicator</v>
          </cell>
          <cell r="E6" t="str">
            <v>Frequency</v>
          </cell>
          <cell r="F6" t="str">
            <v>Scale</v>
          </cell>
          <cell r="G6" t="str">
            <v>2014M1</v>
          </cell>
          <cell r="H6" t="str">
            <v>2014M2</v>
          </cell>
          <cell r="I6" t="str">
            <v>2014M3</v>
          </cell>
          <cell r="J6" t="str">
            <v>2014M4</v>
          </cell>
          <cell r="K6" t="str">
            <v>2014M5</v>
          </cell>
          <cell r="L6" t="str">
            <v>2014M6</v>
          </cell>
          <cell r="M6" t="str">
            <v>2014M7</v>
          </cell>
          <cell r="N6" t="str">
            <v>2014M8</v>
          </cell>
          <cell r="O6" t="str">
            <v>2014M9</v>
          </cell>
          <cell r="P6" t="str">
            <v>2014M10</v>
          </cell>
          <cell r="Q6" t="str">
            <v>2014M11</v>
          </cell>
          <cell r="R6" t="str">
            <v>2014M12</v>
          </cell>
          <cell r="S6" t="str">
            <v>2015M1</v>
          </cell>
          <cell r="T6" t="str">
            <v>2015M2</v>
          </cell>
          <cell r="U6" t="str">
            <v>2015M3</v>
          </cell>
          <cell r="V6" t="str">
            <v>2015M4</v>
          </cell>
          <cell r="W6" t="str">
            <v>2015M5</v>
          </cell>
          <cell r="X6" t="str">
            <v>2015M6</v>
          </cell>
          <cell r="Y6" t="str">
            <v>2015M7</v>
          </cell>
          <cell r="Z6" t="str">
            <v>2015M8</v>
          </cell>
          <cell r="AA6" t="str">
            <v>2015M9</v>
          </cell>
          <cell r="AB6" t="str">
            <v>2015M10</v>
          </cell>
          <cell r="AC6" t="str">
            <v>2015M11</v>
          </cell>
          <cell r="AD6" t="str">
            <v>2015M12</v>
          </cell>
          <cell r="AE6" t="str">
            <v>2016M1</v>
          </cell>
          <cell r="AF6" t="str">
            <v>2016M2</v>
          </cell>
          <cell r="AG6" t="str">
            <v>2016M3</v>
          </cell>
          <cell r="AH6" t="str">
            <v>2016M4</v>
          </cell>
          <cell r="AI6" t="str">
            <v>2016M5</v>
          </cell>
          <cell r="AJ6" t="str">
            <v>2016M6</v>
          </cell>
          <cell r="AK6" t="str">
            <v>2016M7</v>
          </cell>
          <cell r="AL6" t="str">
            <v>2016M8</v>
          </cell>
          <cell r="AM6" t="str">
            <v>2016M9</v>
          </cell>
          <cell r="AN6" t="str">
            <v>2016M10</v>
          </cell>
          <cell r="AO6" t="str">
            <v>2016M11</v>
          </cell>
          <cell r="AP6" t="str">
            <v>2016M12</v>
          </cell>
          <cell r="AQ6" t="str">
            <v>2017M1</v>
          </cell>
          <cell r="AR6" t="str">
            <v>2017M2</v>
          </cell>
          <cell r="AS6" t="str">
            <v>2017M3</v>
          </cell>
          <cell r="AT6" t="str">
            <v>2017M4</v>
          </cell>
          <cell r="AU6" t="str">
            <v>2017M5</v>
          </cell>
          <cell r="AV6" t="str">
            <v>2017M6</v>
          </cell>
          <cell r="AW6" t="str">
            <v>2017M7</v>
          </cell>
          <cell r="AX6" t="str">
            <v>2017M8</v>
          </cell>
          <cell r="AY6" t="str">
            <v>2017M9</v>
          </cell>
          <cell r="AZ6" t="str">
            <v>2017M10</v>
          </cell>
          <cell r="BA6" t="str">
            <v>2017M11</v>
          </cell>
          <cell r="BB6" t="str">
            <v>2017M12</v>
          </cell>
          <cell r="BC6" t="str">
            <v>2018M1</v>
          </cell>
          <cell r="BD6" t="str">
            <v>2018M2</v>
          </cell>
          <cell r="BE6" t="str">
            <v>2018M3</v>
          </cell>
          <cell r="BF6" t="str">
            <v>2018M4</v>
          </cell>
          <cell r="BG6" t="str">
            <v>2018M5</v>
          </cell>
          <cell r="BH6" t="str">
            <v>2018M6</v>
          </cell>
          <cell r="BI6" t="str">
            <v>2018M7</v>
          </cell>
          <cell r="BJ6" t="str">
            <v>2018M8</v>
          </cell>
          <cell r="BK6" t="str">
            <v>2018M9</v>
          </cell>
          <cell r="BL6" t="str">
            <v>2018M10</v>
          </cell>
          <cell r="BM6" t="str">
            <v>2018M11</v>
          </cell>
          <cell r="BN6" t="str">
            <v>2018M12</v>
          </cell>
          <cell r="BO6" t="str">
            <v>2019M1</v>
          </cell>
          <cell r="BP6" t="str">
            <v>2019M2</v>
          </cell>
          <cell r="BQ6" t="str">
            <v>2019M3</v>
          </cell>
          <cell r="BR6" t="str">
            <v>2019M4</v>
          </cell>
          <cell r="BS6" t="str">
            <v>2019M5</v>
          </cell>
          <cell r="BT6" t="str">
            <v>2019M6</v>
          </cell>
          <cell r="BU6" t="str">
            <v>2019M7</v>
          </cell>
          <cell r="BV6" t="str">
            <v>2019M8</v>
          </cell>
          <cell r="BW6" t="str">
            <v>2019M9</v>
          </cell>
          <cell r="BX6" t="str">
            <v>2019M10</v>
          </cell>
          <cell r="BY6" t="str">
            <v>2019M11</v>
          </cell>
          <cell r="BZ6" t="str">
            <v>2019M12</v>
          </cell>
          <cell r="CA6" t="str">
            <v>2020M1</v>
          </cell>
          <cell r="CB6" t="str">
            <v>2020M2</v>
          </cell>
          <cell r="CC6" t="str">
            <v>2020M3</v>
          </cell>
          <cell r="CD6" t="str">
            <v>2020M4</v>
          </cell>
          <cell r="CE6" t="str">
            <v>2020M5</v>
          </cell>
          <cell r="CF6" t="str">
            <v>2020M6</v>
          </cell>
          <cell r="CG6" t="str">
            <v>2020M7</v>
          </cell>
          <cell r="CH6" t="str">
            <v>2020M8</v>
          </cell>
          <cell r="CI6" t="str">
            <v>2020M9</v>
          </cell>
          <cell r="CJ6" t="str">
            <v>2020M10</v>
          </cell>
          <cell r="CK6" t="str">
            <v>2020M11</v>
          </cell>
          <cell r="CL6" t="str">
            <v>2020M12</v>
          </cell>
          <cell r="CM6" t="str">
            <v>2021M1</v>
          </cell>
          <cell r="CN6" t="str">
            <v>2021M2</v>
          </cell>
          <cell r="CO6" t="str">
            <v>2021M3</v>
          </cell>
          <cell r="CP6" t="str">
            <v>2021M4</v>
          </cell>
          <cell r="CQ6" t="str">
            <v>2021M5</v>
          </cell>
          <cell r="CR6" t="str">
            <v>2021M6</v>
          </cell>
          <cell r="CS6" t="str">
            <v>2021M7</v>
          </cell>
          <cell r="CT6" t="str">
            <v>2021M8</v>
          </cell>
          <cell r="CU6" t="str">
            <v>2021M9</v>
          </cell>
          <cell r="CV6" t="str">
            <v>2021M10</v>
          </cell>
          <cell r="CW6" t="str">
            <v>2021M11</v>
          </cell>
          <cell r="CX6" t="str">
            <v>2021M12</v>
          </cell>
          <cell r="CY6" t="str">
            <v>2022M1</v>
          </cell>
          <cell r="CZ6" t="str">
            <v>2022M2</v>
          </cell>
          <cell r="DA6" t="str">
            <v>2022M3</v>
          </cell>
          <cell r="DB6" t="str">
            <v>2022M4</v>
          </cell>
          <cell r="DC6" t="str">
            <v>2022M5</v>
          </cell>
          <cell r="DD6" t="str">
            <v>2022M6</v>
          </cell>
          <cell r="DE6" t="str">
            <v>2022M7</v>
          </cell>
          <cell r="DF6" t="str">
            <v>2022M8</v>
          </cell>
          <cell r="DG6" t="str">
            <v>2022M9</v>
          </cell>
          <cell r="DH6" t="str">
            <v>2022M10</v>
          </cell>
          <cell r="DI6" t="str">
            <v>2022M11</v>
          </cell>
          <cell r="DJ6" t="str">
            <v>2022M12</v>
          </cell>
        </row>
        <row r="7">
          <cell r="C7" t="str">
            <v>Afghanistan, Islamic Rep. of</v>
          </cell>
          <cell r="D7" t="str">
            <v>Health</v>
          </cell>
          <cell r="E7" t="str">
            <v>Monthly</v>
          </cell>
          <cell r="F7" t="str">
            <v>Units</v>
          </cell>
          <cell r="G7">
            <v>90.6043823470294</v>
          </cell>
          <cell r="H7">
            <v>91.628572956289801</v>
          </cell>
          <cell r="I7">
            <v>92.801964175954396</v>
          </cell>
          <cell r="J7">
            <v>94.235838461675201</v>
          </cell>
          <cell r="K7">
            <v>94.627832484487897</v>
          </cell>
          <cell r="L7">
            <v>94.681727454880303</v>
          </cell>
          <cell r="M7">
            <v>95.195895811137106</v>
          </cell>
          <cell r="N7">
            <v>96.930913548335894</v>
          </cell>
          <cell r="O7">
            <v>97.079507365446005</v>
          </cell>
          <cell r="P7">
            <v>96.931528519435403</v>
          </cell>
          <cell r="Q7">
            <v>97.214121159629997</v>
          </cell>
          <cell r="R7">
            <v>96.6487270710237</v>
          </cell>
          <cell r="S7">
            <v>96.925514647039805</v>
          </cell>
          <cell r="T7">
            <v>99.980100026086504</v>
          </cell>
          <cell r="U7">
            <v>99.939097357739996</v>
          </cell>
          <cell r="V7">
            <v>100</v>
          </cell>
          <cell r="W7">
            <v>100.680869401386</v>
          </cell>
          <cell r="X7">
            <v>101.02509080256399</v>
          </cell>
          <cell r="Y7">
            <v>101.30828045011</v>
          </cell>
          <cell r="Z7">
            <v>101.618958959472</v>
          </cell>
          <cell r="AA7">
            <v>101.760948953338</v>
          </cell>
          <cell r="AB7">
            <v>101.139464741673</v>
          </cell>
          <cell r="AC7">
            <v>102.264467444754</v>
          </cell>
          <cell r="AD7">
            <v>101.082806893431</v>
          </cell>
          <cell r="AE7">
            <v>101.49396868181201</v>
          </cell>
          <cell r="AF7">
            <v>101.896363202058</v>
          </cell>
          <cell r="AG7">
            <v>102.86277816346799</v>
          </cell>
          <cell r="AH7">
            <v>102.795187673431</v>
          </cell>
          <cell r="AI7">
            <v>103.460117042447</v>
          </cell>
          <cell r="AJ7">
            <v>104.108597657743</v>
          </cell>
          <cell r="AK7">
            <v>104.922716751644</v>
          </cell>
          <cell r="AL7">
            <v>105.07634782821501</v>
          </cell>
          <cell r="AM7">
            <v>105.00336749796099</v>
          </cell>
          <cell r="AN7">
            <v>105.526651548149</v>
          </cell>
          <cell r="AO7">
            <v>105.157278389235</v>
          </cell>
          <cell r="AP7">
            <v>105.1</v>
          </cell>
          <cell r="AQ7">
            <v>105.2</v>
          </cell>
          <cell r="AR7">
            <v>105.307166689344</v>
          </cell>
          <cell r="AS7">
            <v>105.34340204399599</v>
          </cell>
          <cell r="AT7">
            <v>106.092912560112</v>
          </cell>
          <cell r="AU7">
            <v>106.249851897426</v>
          </cell>
          <cell r="AV7">
            <v>106.63904969466699</v>
          </cell>
          <cell r="AW7">
            <v>105.97869189502499</v>
          </cell>
          <cell r="AX7">
            <v>105.984141043016</v>
          </cell>
          <cell r="AY7">
            <v>106.308109827398</v>
          </cell>
          <cell r="AZ7">
            <v>106.13609329504401</v>
          </cell>
          <cell r="BA7">
            <v>105.89214707143201</v>
          </cell>
          <cell r="BB7">
            <v>106.10819180349699</v>
          </cell>
          <cell r="BC7">
            <v>106.053569475362</v>
          </cell>
          <cell r="BD7">
            <v>106.297575434574</v>
          </cell>
          <cell r="BE7">
            <v>106.903756392266</v>
          </cell>
          <cell r="BF7">
            <v>106.455035389149</v>
          </cell>
          <cell r="BG7">
            <v>106.392648474358</v>
          </cell>
          <cell r="BH7">
            <v>106.623310430891</v>
          </cell>
          <cell r="BI7">
            <v>106.81842868648199</v>
          </cell>
          <cell r="BJ7">
            <v>106.526440992327</v>
          </cell>
          <cell r="BK7">
            <v>106.468378</v>
          </cell>
          <cell r="BL7">
            <v>106.736009</v>
          </cell>
          <cell r="BM7">
            <v>107.262503</v>
          </cell>
          <cell r="BN7">
            <v>107.80462700955</v>
          </cell>
          <cell r="BO7">
            <v>109.27906072296901</v>
          </cell>
          <cell r="BP7">
            <v>108.573918943614</v>
          </cell>
          <cell r="BQ7">
            <v>108.927121391892</v>
          </cell>
          <cell r="BR7">
            <v>109.19268998418499</v>
          </cell>
          <cell r="BS7">
            <v>111.96633252626199</v>
          </cell>
          <cell r="BT7">
            <v>112.272016554308</v>
          </cell>
          <cell r="BU7">
            <v>112.619645334906</v>
          </cell>
          <cell r="BV7">
            <v>112.935438102861</v>
          </cell>
          <cell r="BW7">
            <v>112.287216815123</v>
          </cell>
          <cell r="BX7">
            <v>112.641220022955</v>
          </cell>
          <cell r="BY7">
            <v>113.34306702523099</v>
          </cell>
          <cell r="BZ7">
            <v>114.35788096916799</v>
          </cell>
          <cell r="CA7">
            <v>114.09568953046001</v>
          </cell>
          <cell r="CB7">
            <v>114.651735887203</v>
          </cell>
          <cell r="CC7">
            <v>115.277127875638</v>
          </cell>
        </row>
        <row r="8">
          <cell r="C8" t="str">
            <v>Albania</v>
          </cell>
          <cell r="D8" t="str">
            <v>Health</v>
          </cell>
          <cell r="E8" t="str">
            <v>Monthly</v>
          </cell>
          <cell r="F8" t="str">
            <v>Units</v>
          </cell>
          <cell r="G8">
            <v>107.171858933834</v>
          </cell>
          <cell r="H8">
            <v>107.15703374225799</v>
          </cell>
          <cell r="I8">
            <v>107.090544573795</v>
          </cell>
          <cell r="J8">
            <v>104.33008527304899</v>
          </cell>
          <cell r="K8">
            <v>102.758369030488</v>
          </cell>
          <cell r="L8">
            <v>101.534129152205</v>
          </cell>
          <cell r="M8">
            <v>100.836910772454</v>
          </cell>
          <cell r="N8">
            <v>100.92273984535601</v>
          </cell>
          <cell r="O8">
            <v>100.947628744734</v>
          </cell>
          <cell r="P8">
            <v>100.93163972798401</v>
          </cell>
          <cell r="Q8">
            <v>101.340587540529</v>
          </cell>
          <cell r="R8">
            <v>100.94115406941199</v>
          </cell>
          <cell r="S8">
            <v>101.629089962124</v>
          </cell>
          <cell r="T8">
            <v>102.37817897476199</v>
          </cell>
          <cell r="U8">
            <v>102.39341043616299</v>
          </cell>
          <cell r="V8">
            <v>102.807486828401</v>
          </cell>
          <cell r="W8">
            <v>102.822056121762</v>
          </cell>
          <cell r="X8">
            <v>99.629274870573397</v>
          </cell>
          <cell r="Y8">
            <v>100.057138035143</v>
          </cell>
          <cell r="Z8">
            <v>100.064559165452</v>
          </cell>
          <cell r="AA8">
            <v>100.31603033542901</v>
          </cell>
          <cell r="AB8">
            <v>100.46923034757</v>
          </cell>
          <cell r="AC8">
            <v>100</v>
          </cell>
          <cell r="AD8">
            <v>100</v>
          </cell>
          <cell r="AE8">
            <v>100.001752</v>
          </cell>
          <cell r="AF8">
            <v>100.085111</v>
          </cell>
          <cell r="AG8">
            <v>100.15487400000001</v>
          </cell>
          <cell r="AH8">
            <v>100.208185</v>
          </cell>
          <cell r="AI8">
            <v>99.966004999999996</v>
          </cell>
          <cell r="AJ8">
            <v>100.15625799999999</v>
          </cell>
          <cell r="AK8">
            <v>100.13802</v>
          </cell>
          <cell r="AL8">
            <v>99.985681</v>
          </cell>
          <cell r="AM8">
            <v>100.131978</v>
          </cell>
          <cell r="AN8">
            <v>99.961207000000002</v>
          </cell>
          <cell r="AO8">
            <v>100.236154</v>
          </cell>
          <cell r="AP8">
            <v>100.184691</v>
          </cell>
          <cell r="AQ8">
            <v>100.251518</v>
          </cell>
          <cell r="AR8">
            <v>100.25689800000001</v>
          </cell>
          <cell r="AS8">
            <v>100.226276</v>
          </cell>
          <cell r="AT8">
            <v>100.09693799999999</v>
          </cell>
          <cell r="AU8">
            <v>100.173132</v>
          </cell>
          <cell r="AV8">
            <v>100.054447</v>
          </cell>
          <cell r="AW8">
            <v>100.08898600000001</v>
          </cell>
          <cell r="AX8">
            <v>100.037071</v>
          </cell>
          <cell r="AY8">
            <v>99.975887999999998</v>
          </cell>
          <cell r="AZ8">
            <v>99.970372999999995</v>
          </cell>
          <cell r="BA8">
            <v>100.39045400000001</v>
          </cell>
          <cell r="BB8">
            <v>100.276053</v>
          </cell>
          <cell r="BC8">
            <v>100.325514</v>
          </cell>
          <cell r="BD8">
            <v>100.308164</v>
          </cell>
          <cell r="BE8">
            <v>100.274981</v>
          </cell>
          <cell r="BF8">
            <v>100.271362</v>
          </cell>
          <cell r="BG8">
            <v>100.387624</v>
          </cell>
          <cell r="BH8">
            <v>99.890686000000002</v>
          </cell>
          <cell r="BI8">
            <v>99.598845999999995</v>
          </cell>
          <cell r="BJ8">
            <v>99.610328999999993</v>
          </cell>
          <cell r="BK8">
            <v>99.605647000000005</v>
          </cell>
          <cell r="BL8">
            <v>99.618622999999999</v>
          </cell>
          <cell r="BM8">
            <v>99.396433000000002</v>
          </cell>
          <cell r="BN8">
            <v>99.752799999999993</v>
          </cell>
          <cell r="BO8">
            <v>99.748379</v>
          </cell>
          <cell r="BP8">
            <v>99.778087999999997</v>
          </cell>
          <cell r="BQ8">
            <v>99.895234000000002</v>
          </cell>
          <cell r="BR8">
            <v>99.995869999999996</v>
          </cell>
          <cell r="BS8">
            <v>99.895152999999993</v>
          </cell>
          <cell r="BT8">
            <v>99.842941999999994</v>
          </cell>
          <cell r="BU8">
            <v>99.485405</v>
          </cell>
          <cell r="BV8">
            <v>99.490450999999993</v>
          </cell>
          <cell r="BW8">
            <v>99.630511999999996</v>
          </cell>
          <cell r="BX8">
            <v>99.502037000000001</v>
          </cell>
          <cell r="BY8">
            <v>99.406088999999994</v>
          </cell>
          <cell r="BZ8">
            <v>99.358680000000007</v>
          </cell>
          <cell r="CA8">
            <v>99.176798126358406</v>
          </cell>
          <cell r="CB8">
            <v>99.057583025779095</v>
          </cell>
          <cell r="CC8">
            <v>99.318593756690802</v>
          </cell>
          <cell r="CD8">
            <v>99.272642228964898</v>
          </cell>
          <cell r="CE8">
            <v>99.276727890538197</v>
          </cell>
          <cell r="CF8">
            <v>99.280596844124801</v>
          </cell>
          <cell r="CG8">
            <v>99.283780153766202</v>
          </cell>
          <cell r="CH8">
            <v>99.283259820145105</v>
          </cell>
          <cell r="CI8">
            <v>99.204209264960099</v>
          </cell>
        </row>
        <row r="9">
          <cell r="C9" t="str">
            <v>Algeria</v>
          </cell>
          <cell r="D9" t="str">
            <v>Health</v>
          </cell>
          <cell r="E9" t="str">
            <v>Monthly</v>
          </cell>
          <cell r="F9" t="str">
            <v>Units</v>
          </cell>
          <cell r="G9">
            <v>134.94</v>
          </cell>
          <cell r="H9">
            <v>136.68</v>
          </cell>
          <cell r="I9">
            <v>137.31</v>
          </cell>
          <cell r="J9">
            <v>137.31</v>
          </cell>
          <cell r="K9">
            <v>139.56</v>
          </cell>
          <cell r="L9">
            <v>139.53</v>
          </cell>
          <cell r="M9">
            <v>139.53</v>
          </cell>
          <cell r="N9">
            <v>140.19</v>
          </cell>
          <cell r="O9">
            <v>140.36000000000001</v>
          </cell>
          <cell r="P9">
            <v>140.36000000000001</v>
          </cell>
          <cell r="Q9">
            <v>141.36000000000001</v>
          </cell>
          <cell r="R9">
            <v>141.44999999999999</v>
          </cell>
          <cell r="S9">
            <v>141.44999999999999</v>
          </cell>
          <cell r="T9">
            <v>145.63</v>
          </cell>
          <cell r="U9">
            <v>146.09</v>
          </cell>
          <cell r="V9">
            <v>146.09</v>
          </cell>
          <cell r="W9">
            <v>147.01</v>
          </cell>
          <cell r="X9">
            <v>147.37</v>
          </cell>
          <cell r="Y9">
            <v>147.37</v>
          </cell>
          <cell r="Z9">
            <v>148.63</v>
          </cell>
          <cell r="AA9">
            <v>148.85</v>
          </cell>
          <cell r="AB9">
            <v>148.85</v>
          </cell>
          <cell r="AC9">
            <v>151.68</v>
          </cell>
          <cell r="AD9">
            <v>152.06</v>
          </cell>
          <cell r="AE9">
            <v>152.06</v>
          </cell>
          <cell r="AF9">
            <v>155.49</v>
          </cell>
          <cell r="AG9">
            <v>155.94999999999999</v>
          </cell>
          <cell r="AH9">
            <v>155.94999999999999</v>
          </cell>
          <cell r="AI9">
            <v>156.94</v>
          </cell>
          <cell r="AJ9">
            <v>157.15</v>
          </cell>
          <cell r="AK9">
            <v>157.15</v>
          </cell>
          <cell r="AL9">
            <v>158.63</v>
          </cell>
          <cell r="AM9">
            <v>159.05000000000001</v>
          </cell>
          <cell r="AN9">
            <v>159.05000000000001</v>
          </cell>
          <cell r="AO9">
            <v>160.5</v>
          </cell>
          <cell r="AP9">
            <v>160.69</v>
          </cell>
          <cell r="AQ9">
            <v>160.69</v>
          </cell>
          <cell r="AR9">
            <v>163.53</v>
          </cell>
          <cell r="AS9">
            <v>164.08</v>
          </cell>
          <cell r="AT9">
            <v>164.08</v>
          </cell>
          <cell r="AU9">
            <v>166.03</v>
          </cell>
          <cell r="AV9">
            <v>166.69</v>
          </cell>
          <cell r="AW9">
            <v>166.69</v>
          </cell>
          <cell r="AX9">
            <v>168.19</v>
          </cell>
          <cell r="AY9">
            <v>168.46</v>
          </cell>
          <cell r="AZ9">
            <v>168.46</v>
          </cell>
          <cell r="BA9">
            <v>169.13</v>
          </cell>
          <cell r="BB9">
            <v>169.32</v>
          </cell>
          <cell r="BC9">
            <v>169.32</v>
          </cell>
          <cell r="BD9">
            <v>170.68</v>
          </cell>
          <cell r="BE9">
            <v>171</v>
          </cell>
          <cell r="BF9">
            <v>171</v>
          </cell>
          <cell r="BG9">
            <v>172.88</v>
          </cell>
          <cell r="BH9">
            <v>173.33</v>
          </cell>
          <cell r="BI9">
            <v>173.33</v>
          </cell>
          <cell r="BJ9">
            <v>174.34</v>
          </cell>
          <cell r="BK9">
            <v>174.77</v>
          </cell>
          <cell r="BL9">
            <v>174.77</v>
          </cell>
          <cell r="BM9">
            <v>175.54</v>
          </cell>
          <cell r="BN9">
            <v>175.77</v>
          </cell>
          <cell r="BO9">
            <v>175.77</v>
          </cell>
          <cell r="BP9">
            <v>177.03</v>
          </cell>
          <cell r="BQ9">
            <v>177.23</v>
          </cell>
          <cell r="BR9">
            <v>177.23</v>
          </cell>
          <cell r="BS9">
            <v>177.46</v>
          </cell>
          <cell r="BT9">
            <v>178</v>
          </cell>
          <cell r="BU9">
            <v>178</v>
          </cell>
          <cell r="BV9">
            <v>179.1</v>
          </cell>
          <cell r="BW9">
            <v>179.65</v>
          </cell>
          <cell r="BX9">
            <v>179.65</v>
          </cell>
          <cell r="BY9">
            <v>180.72</v>
          </cell>
          <cell r="BZ9">
            <v>181.3</v>
          </cell>
          <cell r="CA9">
            <v>181.3</v>
          </cell>
          <cell r="CB9">
            <v>183.46</v>
          </cell>
          <cell r="CC9">
            <v>183.88</v>
          </cell>
          <cell r="CD9">
            <v>183.88</v>
          </cell>
          <cell r="CE9">
            <v>184.15</v>
          </cell>
          <cell r="CF9">
            <v>184.35</v>
          </cell>
          <cell r="CG9">
            <v>184.35</v>
          </cell>
          <cell r="CH9">
            <v>187.51</v>
          </cell>
        </row>
        <row r="10">
          <cell r="C10" t="str">
            <v>Angola</v>
          </cell>
          <cell r="D10" t="str">
            <v>Health</v>
          </cell>
          <cell r="E10" t="str">
            <v>Monthly</v>
          </cell>
          <cell r="F10" t="str">
            <v>Units</v>
          </cell>
          <cell r="G10">
            <v>128.34869895362601</v>
          </cell>
          <cell r="H10">
            <v>128.66287152045601</v>
          </cell>
          <cell r="I10">
            <v>129.75717726767101</v>
          </cell>
          <cell r="J10">
            <v>130.719313003335</v>
          </cell>
          <cell r="K10">
            <v>131.291119442894</v>
          </cell>
          <cell r="L10">
            <v>131.727329788682</v>
          </cell>
          <cell r="M10">
            <v>132.53596965389701</v>
          </cell>
          <cell r="N10">
            <v>133.346879968846</v>
          </cell>
          <cell r="O10">
            <v>133.760987900896</v>
          </cell>
          <cell r="P10">
            <v>134.22697988325999</v>
          </cell>
          <cell r="Q10">
            <v>135.312269460224</v>
          </cell>
          <cell r="R10">
            <v>136.70896666567799</v>
          </cell>
          <cell r="S10">
            <v>101.16388782563</v>
          </cell>
          <cell r="T10">
            <v>102.279101691645</v>
          </cell>
          <cell r="U10">
            <v>103.48781143669</v>
          </cell>
          <cell r="V10">
            <v>103.792757572418</v>
          </cell>
          <cell r="W10">
            <v>104.175464183415</v>
          </cell>
          <cell r="X10">
            <v>105.49233194308</v>
          </cell>
          <cell r="Y10">
            <v>106.546280541009</v>
          </cell>
          <cell r="Z10">
            <v>108.05024676512799</v>
          </cell>
          <cell r="AA10">
            <v>110.891334322821</v>
          </cell>
          <cell r="AB10">
            <v>112.566170715098</v>
          </cell>
          <cell r="AC10">
            <v>114.478795554915</v>
          </cell>
          <cell r="AD10">
            <v>117.35138183946999</v>
          </cell>
          <cell r="AE10">
            <v>121.923592838346</v>
          </cell>
          <cell r="AF10">
            <v>129.03949213856399</v>
          </cell>
          <cell r="AG10">
            <v>149.57540675781999</v>
          </cell>
          <cell r="AH10">
            <v>154.74470059768001</v>
          </cell>
          <cell r="AI10">
            <v>159.89945638119201</v>
          </cell>
          <cell r="AJ10">
            <v>167.185717227373</v>
          </cell>
          <cell r="AK10">
            <v>178.657964136929</v>
          </cell>
          <cell r="AL10">
            <v>186.34843950298901</v>
          </cell>
          <cell r="AM10">
            <v>192.10237707675299</v>
          </cell>
          <cell r="AN10">
            <v>197.420631383217</v>
          </cell>
          <cell r="AO10">
            <v>199.76959534934301</v>
          </cell>
          <cell r="AP10">
            <v>206.03469036495301</v>
          </cell>
          <cell r="AQ10">
            <v>209.820416937202</v>
          </cell>
          <cell r="AR10">
            <v>214.74115773556099</v>
          </cell>
          <cell r="AS10">
            <v>220.39844660799099</v>
          </cell>
          <cell r="AT10">
            <v>227.34443941995801</v>
          </cell>
          <cell r="AU10">
            <v>236.371931573468</v>
          </cell>
          <cell r="AV10">
            <v>246.72879978319301</v>
          </cell>
          <cell r="AW10">
            <v>250.74490003181899</v>
          </cell>
          <cell r="AX10">
            <v>258.85014414184002</v>
          </cell>
          <cell r="AY10">
            <v>268.93036998280201</v>
          </cell>
          <cell r="AZ10">
            <v>284.80032099411602</v>
          </cell>
          <cell r="BA10">
            <v>288.52551051778499</v>
          </cell>
          <cell r="BB10">
            <v>292.681962514953</v>
          </cell>
          <cell r="BC10">
            <v>296.84759761055398</v>
          </cell>
          <cell r="BD10">
            <v>305.18376121913201</v>
          </cell>
          <cell r="BE10">
            <v>309.94470530092502</v>
          </cell>
          <cell r="BF10">
            <v>314.45117593988101</v>
          </cell>
          <cell r="BG10">
            <v>318.14873827388197</v>
          </cell>
          <cell r="BH10">
            <v>322.48789629438602</v>
          </cell>
          <cell r="BI10">
            <v>326.84547458549298</v>
          </cell>
          <cell r="BJ10">
            <v>332.34541275163599</v>
          </cell>
          <cell r="BK10">
            <v>337.38395872164199</v>
          </cell>
          <cell r="BL10">
            <v>342.89273261957601</v>
          </cell>
          <cell r="BM10">
            <v>349.09672126462198</v>
          </cell>
          <cell r="BN10">
            <v>352.80908966582598</v>
          </cell>
          <cell r="BO10">
            <v>358.806844190145</v>
          </cell>
          <cell r="BP10">
            <v>363.32781042694103</v>
          </cell>
          <cell r="BQ10">
            <v>368.66872924021698</v>
          </cell>
          <cell r="BR10">
            <v>373.49828959326402</v>
          </cell>
          <cell r="BS10">
            <v>380.78150624033202</v>
          </cell>
          <cell r="BT10">
            <v>385.69358767083298</v>
          </cell>
          <cell r="BU10">
            <v>391.59469956219601</v>
          </cell>
          <cell r="BV10">
            <v>400.95381288173297</v>
          </cell>
          <cell r="BW10">
            <v>407.60964617556903</v>
          </cell>
          <cell r="BX10">
            <v>411.64498167270801</v>
          </cell>
          <cell r="BY10">
            <v>416.58472145278</v>
          </cell>
          <cell r="BZ10">
            <v>423.33339394031498</v>
          </cell>
          <cell r="CA10">
            <v>427.947727934265</v>
          </cell>
          <cell r="CB10">
            <v>434.96607067238699</v>
          </cell>
          <cell r="CC10">
            <v>441.18608548300199</v>
          </cell>
        </row>
        <row r="11">
          <cell r="C11" t="str">
            <v>Anguilla</v>
          </cell>
          <cell r="D11" t="str">
            <v>Health</v>
          </cell>
          <cell r="E11" t="str">
            <v>Monthly</v>
          </cell>
          <cell r="F11" t="str">
            <v>Units</v>
          </cell>
        </row>
        <row r="12">
          <cell r="C12" t="str">
            <v>Antigua and Barbuda</v>
          </cell>
          <cell r="D12" t="str">
            <v>Health</v>
          </cell>
          <cell r="E12" t="str">
            <v>Monthly</v>
          </cell>
          <cell r="F12" t="str">
            <v>Units</v>
          </cell>
          <cell r="BD12">
            <v>99.53</v>
          </cell>
          <cell r="BE12">
            <v>99.53</v>
          </cell>
          <cell r="BF12">
            <v>97.95</v>
          </cell>
          <cell r="BG12">
            <v>97.95</v>
          </cell>
          <cell r="BH12">
            <v>97.95</v>
          </cell>
          <cell r="BI12">
            <v>100</v>
          </cell>
          <cell r="BJ12">
            <v>100</v>
          </cell>
          <cell r="BK12">
            <v>100</v>
          </cell>
          <cell r="BL12">
            <v>100.09</v>
          </cell>
          <cell r="BM12">
            <v>100.09</v>
          </cell>
          <cell r="BN12">
            <v>100.09</v>
          </cell>
          <cell r="BO12">
            <v>100</v>
          </cell>
          <cell r="BP12">
            <v>100</v>
          </cell>
          <cell r="BQ12">
            <v>100</v>
          </cell>
          <cell r="BR12">
            <v>100</v>
          </cell>
          <cell r="BS12">
            <v>100</v>
          </cell>
          <cell r="BT12">
            <v>100</v>
          </cell>
          <cell r="BU12">
            <v>100.5</v>
          </cell>
          <cell r="BV12">
            <v>100.5</v>
          </cell>
          <cell r="BW12">
            <v>100.5</v>
          </cell>
        </row>
        <row r="13">
          <cell r="C13" t="str">
            <v>Argentina</v>
          </cell>
          <cell r="D13" t="str">
            <v>Health</v>
          </cell>
          <cell r="E13" t="str">
            <v>Monthly</v>
          </cell>
          <cell r="F13" t="str">
            <v>Units</v>
          </cell>
          <cell r="AP13">
            <v>100</v>
          </cell>
          <cell r="AQ13">
            <v>102.3501</v>
          </cell>
          <cell r="AR13">
            <v>105.0852</v>
          </cell>
          <cell r="AS13">
            <v>107.1422</v>
          </cell>
          <cell r="AT13">
            <v>109.05200000000001</v>
          </cell>
          <cell r="AU13">
            <v>110.7256</v>
          </cell>
          <cell r="AV13">
            <v>112.3558</v>
          </cell>
          <cell r="AW13">
            <v>116.0848</v>
          </cell>
          <cell r="AX13">
            <v>119.0025</v>
          </cell>
          <cell r="AY13">
            <v>121.8977</v>
          </cell>
          <cell r="AZ13">
            <v>123.21210000000001</v>
          </cell>
          <cell r="BA13">
            <v>124.82250000000001</v>
          </cell>
          <cell r="BB13">
            <v>127.7938</v>
          </cell>
          <cell r="BC13">
            <v>130.03700000000001</v>
          </cell>
          <cell r="BD13">
            <v>133.08529999999999</v>
          </cell>
          <cell r="BE13">
            <v>134.821</v>
          </cell>
          <cell r="BF13">
            <v>137.22309999999999</v>
          </cell>
          <cell r="BG13">
            <v>140.25489999999999</v>
          </cell>
          <cell r="BH13">
            <v>146.29159999999999</v>
          </cell>
          <cell r="BI13">
            <v>150.399</v>
          </cell>
          <cell r="BJ13">
            <v>156.5273</v>
          </cell>
          <cell r="BK13">
            <v>163.6215</v>
          </cell>
          <cell r="BL13">
            <v>172.5763</v>
          </cell>
          <cell r="BM13">
            <v>182.333</v>
          </cell>
          <cell r="BN13">
            <v>191.90520000000001</v>
          </cell>
          <cell r="BO13">
            <v>197.48769999999999</v>
          </cell>
          <cell r="BP13">
            <v>203.75210000000001</v>
          </cell>
          <cell r="BQ13">
            <v>210.369</v>
          </cell>
          <cell r="BR13">
            <v>217.7389</v>
          </cell>
          <cell r="BS13">
            <v>228.7921</v>
          </cell>
          <cell r="BT13">
            <v>236.91650000000001</v>
          </cell>
          <cell r="BU13">
            <v>246.6508</v>
          </cell>
          <cell r="BV13">
            <v>259.46030000000002</v>
          </cell>
          <cell r="BW13">
            <v>281.09820000000002</v>
          </cell>
          <cell r="BX13">
            <v>294.2595</v>
          </cell>
          <cell r="BY13">
            <v>312.84699999999998</v>
          </cell>
          <cell r="BZ13">
            <v>330.32400000000001</v>
          </cell>
          <cell r="CA13">
            <v>323.7294</v>
          </cell>
          <cell r="CB13">
            <v>325.1671</v>
          </cell>
          <cell r="CC13">
            <v>333.81630000000001</v>
          </cell>
          <cell r="CD13">
            <v>337.75229999999999</v>
          </cell>
          <cell r="CE13">
            <v>341.34609999999998</v>
          </cell>
          <cell r="CF13">
            <v>348.97590000000002</v>
          </cell>
          <cell r="CG13">
            <v>356.54669999999999</v>
          </cell>
          <cell r="CH13">
            <v>365.11130000000003</v>
          </cell>
          <cell r="CI13">
            <v>377.85090000000002</v>
          </cell>
        </row>
        <row r="14">
          <cell r="C14" t="str">
            <v>Armenia, Rep. of</v>
          </cell>
          <cell r="D14" t="str">
            <v>Health</v>
          </cell>
          <cell r="E14" t="str">
            <v>Monthly</v>
          </cell>
          <cell r="F14" t="str">
            <v>Units</v>
          </cell>
          <cell r="G14">
            <v>131.05345842570799</v>
          </cell>
          <cell r="H14">
            <v>129.924531723765</v>
          </cell>
          <cell r="I14">
            <v>130.51178349020199</v>
          </cell>
          <cell r="J14">
            <v>130.86186756382</v>
          </cell>
          <cell r="K14">
            <v>131.66156860749101</v>
          </cell>
          <cell r="L14">
            <v>132.60310456568499</v>
          </cell>
          <cell r="M14">
            <v>134.144364405392</v>
          </cell>
          <cell r="N14">
            <v>134.62584664098401</v>
          </cell>
          <cell r="O14">
            <v>134.762469719975</v>
          </cell>
          <cell r="P14">
            <v>132.79856658590799</v>
          </cell>
          <cell r="Q14">
            <v>132.30473950497</v>
          </cell>
          <cell r="R14">
            <v>132.827583936765</v>
          </cell>
          <cell r="S14">
            <v>134.68146817566</v>
          </cell>
          <cell r="T14">
            <v>138.15993724050099</v>
          </cell>
          <cell r="U14">
            <v>139.618576241504</v>
          </cell>
          <cell r="V14">
            <v>142.314607204146</v>
          </cell>
          <cell r="W14">
            <v>143.29126435184801</v>
          </cell>
          <cell r="X14">
            <v>143.42906221156201</v>
          </cell>
          <cell r="Y14">
            <v>143.007261049183</v>
          </cell>
          <cell r="Z14">
            <v>143.317833866081</v>
          </cell>
          <cell r="AA14">
            <v>143.19274480121501</v>
          </cell>
          <cell r="AB14">
            <v>142.81781869508799</v>
          </cell>
          <cell r="AC14">
            <v>142.727020221804</v>
          </cell>
          <cell r="AD14">
            <v>142.591502725026</v>
          </cell>
          <cell r="AE14">
            <v>143.43112024453899</v>
          </cell>
          <cell r="AF14">
            <v>144.35518445556099</v>
          </cell>
          <cell r="AG14">
            <v>144.139604836084</v>
          </cell>
          <cell r="AH14">
            <v>143.71134231432899</v>
          </cell>
          <cell r="AI14">
            <v>143.727257840579</v>
          </cell>
          <cell r="AJ14">
            <v>143.93855544734001</v>
          </cell>
          <cell r="AK14">
            <v>143.95883806411899</v>
          </cell>
          <cell r="AL14">
            <v>143.559640166934</v>
          </cell>
          <cell r="AM14">
            <v>142.268391534724</v>
          </cell>
          <cell r="AN14">
            <v>141.60412336373699</v>
          </cell>
          <cell r="AO14">
            <v>141.37784390827599</v>
          </cell>
          <cell r="AP14">
            <v>142.413414266334</v>
          </cell>
          <cell r="AQ14">
            <v>142.41784330509901</v>
          </cell>
          <cell r="AR14">
            <v>142.081354531106</v>
          </cell>
          <cell r="AS14">
            <v>143.093066456348</v>
          </cell>
          <cell r="AT14">
            <v>143.536439073293</v>
          </cell>
          <cell r="AU14">
            <v>143.591558990544</v>
          </cell>
          <cell r="AV14">
            <v>143.73384030607801</v>
          </cell>
          <cell r="AW14">
            <v>143.891197872129</v>
          </cell>
          <cell r="AX14">
            <v>145.013401766269</v>
          </cell>
          <cell r="AY14">
            <v>145.213999676311</v>
          </cell>
          <cell r="AZ14">
            <v>145.362773670884</v>
          </cell>
          <cell r="BA14">
            <v>145.78150338552501</v>
          </cell>
          <cell r="BB14">
            <v>145.98188250213201</v>
          </cell>
          <cell r="BC14">
            <v>146.80614936669201</v>
          </cell>
          <cell r="BD14">
            <v>148.328209913655</v>
          </cell>
          <cell r="BE14">
            <v>150.16157982351299</v>
          </cell>
          <cell r="BF14">
            <v>150.232205074055</v>
          </cell>
          <cell r="BG14">
            <v>150.49835336731101</v>
          </cell>
          <cell r="BH14">
            <v>151.298769846911</v>
          </cell>
          <cell r="BI14">
            <v>151.30966294114299</v>
          </cell>
          <cell r="BJ14">
            <v>151.37650363156999</v>
          </cell>
          <cell r="BK14">
            <v>151.75174433161499</v>
          </cell>
          <cell r="BL14">
            <v>151.370407278051</v>
          </cell>
          <cell r="BM14">
            <v>151.306302736877</v>
          </cell>
          <cell r="BN14">
            <v>151.370568208371</v>
          </cell>
          <cell r="BO14">
            <v>151.23945021926099</v>
          </cell>
          <cell r="BP14">
            <v>152.58797270869599</v>
          </cell>
          <cell r="BQ14">
            <v>152.624703787257</v>
          </cell>
          <cell r="BR14">
            <v>153.67172146905301</v>
          </cell>
          <cell r="BS14">
            <v>153.84507321597499</v>
          </cell>
          <cell r="BT14">
            <v>153.82578221725501</v>
          </cell>
          <cell r="BU14">
            <v>153.88479181814901</v>
          </cell>
          <cell r="BV14">
            <v>153.85827598228499</v>
          </cell>
          <cell r="BW14">
            <v>153.80829574023099</v>
          </cell>
          <cell r="BX14">
            <v>153.78965561108799</v>
          </cell>
          <cell r="BY14">
            <v>153.869562927418</v>
          </cell>
          <cell r="BZ14">
            <v>154.04431458516399</v>
          </cell>
          <cell r="CA14">
            <v>154.13278290205301</v>
          </cell>
          <cell r="CB14">
            <v>155.823880003852</v>
          </cell>
          <cell r="CC14">
            <v>155.85801930850201</v>
          </cell>
          <cell r="CD14">
            <v>156.411426052519</v>
          </cell>
          <cell r="CE14">
            <v>156.731472086715</v>
          </cell>
          <cell r="CF14">
            <v>156.620929895171</v>
          </cell>
          <cell r="CG14">
            <v>156.79542478507099</v>
          </cell>
          <cell r="CH14">
            <v>157.326196320516</v>
          </cell>
        </row>
        <row r="15">
          <cell r="C15" t="str">
            <v>Australia</v>
          </cell>
          <cell r="D15" t="str">
            <v>Health</v>
          </cell>
          <cell r="E15" t="str">
            <v>Monthly</v>
          </cell>
          <cell r="F15" t="str">
            <v>Units</v>
          </cell>
        </row>
        <row r="16">
          <cell r="C16" t="str">
            <v>Austria</v>
          </cell>
          <cell r="D16" t="str">
            <v>Health</v>
          </cell>
          <cell r="E16" t="str">
            <v>Monthly</v>
          </cell>
          <cell r="F16" t="str">
            <v>Units</v>
          </cell>
          <cell r="G16">
            <v>97.565669999999997</v>
          </cell>
          <cell r="H16">
            <v>97.836429999999993</v>
          </cell>
          <cell r="I16">
            <v>97.836429999999993</v>
          </cell>
          <cell r="J16">
            <v>98.287700000000001</v>
          </cell>
          <cell r="K16">
            <v>98.468220000000002</v>
          </cell>
          <cell r="L16">
            <v>98.55847</v>
          </cell>
          <cell r="M16">
            <v>99.009739999999994</v>
          </cell>
          <cell r="N16">
            <v>99.1</v>
          </cell>
          <cell r="O16">
            <v>98.919489999999996</v>
          </cell>
          <cell r="P16">
            <v>98.829229999999995</v>
          </cell>
          <cell r="Q16">
            <v>98.829229999999995</v>
          </cell>
          <cell r="R16">
            <v>98.738979999999998</v>
          </cell>
          <cell r="S16">
            <v>99.1</v>
          </cell>
          <cell r="T16">
            <v>99.4</v>
          </cell>
          <cell r="U16">
            <v>99.6</v>
          </cell>
          <cell r="V16">
            <v>99.9</v>
          </cell>
          <cell r="W16">
            <v>99.9</v>
          </cell>
          <cell r="X16">
            <v>99.8</v>
          </cell>
          <cell r="Y16">
            <v>100.5</v>
          </cell>
          <cell r="Z16">
            <v>100.5</v>
          </cell>
          <cell r="AA16">
            <v>100.2</v>
          </cell>
          <cell r="AB16">
            <v>100.4</v>
          </cell>
          <cell r="AC16">
            <v>100.3</v>
          </cell>
          <cell r="AD16">
            <v>100.4</v>
          </cell>
          <cell r="AE16">
            <v>101.5</v>
          </cell>
          <cell r="AF16">
            <v>102.3</v>
          </cell>
          <cell r="AG16">
            <v>102.1</v>
          </cell>
          <cell r="AH16">
            <v>102.6</v>
          </cell>
          <cell r="AI16">
            <v>102.6</v>
          </cell>
          <cell r="AJ16">
            <v>102.6</v>
          </cell>
          <cell r="AK16">
            <v>102.5</v>
          </cell>
          <cell r="AL16">
            <v>102.4</v>
          </cell>
          <cell r="AM16">
            <v>102.3</v>
          </cell>
          <cell r="AN16">
            <v>102.1</v>
          </cell>
          <cell r="AO16">
            <v>101.8</v>
          </cell>
          <cell r="AP16">
            <v>102</v>
          </cell>
          <cell r="AQ16">
            <v>102.6</v>
          </cell>
          <cell r="AR16">
            <v>102.9</v>
          </cell>
          <cell r="AS16">
            <v>102.9</v>
          </cell>
          <cell r="AT16">
            <v>104.1</v>
          </cell>
          <cell r="AU16">
            <v>104.1</v>
          </cell>
          <cell r="AV16">
            <v>104.1</v>
          </cell>
          <cell r="AW16">
            <v>103.4</v>
          </cell>
          <cell r="AX16">
            <v>103.3</v>
          </cell>
          <cell r="AY16">
            <v>103.3</v>
          </cell>
          <cell r="AZ16">
            <v>104</v>
          </cell>
          <cell r="BA16">
            <v>104.2</v>
          </cell>
          <cell r="BB16">
            <v>104.4</v>
          </cell>
          <cell r="BC16">
            <v>105.5</v>
          </cell>
          <cell r="BD16">
            <v>105.3</v>
          </cell>
          <cell r="BE16">
            <v>105.1</v>
          </cell>
          <cell r="BF16">
            <v>105.5</v>
          </cell>
          <cell r="BG16">
            <v>105.6</v>
          </cell>
          <cell r="BH16">
            <v>106</v>
          </cell>
          <cell r="BI16">
            <v>106.5</v>
          </cell>
          <cell r="BJ16">
            <v>106.2</v>
          </cell>
          <cell r="BK16">
            <v>106.1</v>
          </cell>
          <cell r="BL16">
            <v>106.2</v>
          </cell>
          <cell r="BM16">
            <v>106.2</v>
          </cell>
          <cell r="BN16">
            <v>106.2</v>
          </cell>
          <cell r="BO16">
            <v>106.9</v>
          </cell>
          <cell r="BP16">
            <v>107</v>
          </cell>
          <cell r="BQ16">
            <v>107.3</v>
          </cell>
          <cell r="BR16">
            <v>106.7</v>
          </cell>
          <cell r="BS16">
            <v>106.9</v>
          </cell>
          <cell r="BT16">
            <v>107.6</v>
          </cell>
          <cell r="BU16">
            <v>107</v>
          </cell>
          <cell r="BV16">
            <v>107</v>
          </cell>
          <cell r="BW16">
            <v>107</v>
          </cell>
          <cell r="BX16">
            <v>106.9</v>
          </cell>
          <cell r="BY16">
            <v>107.2</v>
          </cell>
          <cell r="BZ16">
            <v>107.3</v>
          </cell>
          <cell r="CA16">
            <v>108.4</v>
          </cell>
          <cell r="CB16">
            <v>108.8</v>
          </cell>
          <cell r="CC16">
            <v>109.1</v>
          </cell>
          <cell r="CD16">
            <v>109.2</v>
          </cell>
          <cell r="CE16">
            <v>109</v>
          </cell>
          <cell r="CF16">
            <v>109.1</v>
          </cell>
          <cell r="CG16">
            <v>109.4</v>
          </cell>
          <cell r="CH16">
            <v>109.5</v>
          </cell>
        </row>
        <row r="17">
          <cell r="C17" t="str">
            <v>Azerbaijan, Rep. of</v>
          </cell>
          <cell r="D17" t="str">
            <v>Health</v>
          </cell>
          <cell r="E17" t="str">
            <v>Monthly</v>
          </cell>
          <cell r="F17" t="str">
            <v>Units</v>
          </cell>
          <cell r="G17">
            <v>105.613554134038</v>
          </cell>
          <cell r="H17">
            <v>105.743258790997</v>
          </cell>
          <cell r="I17">
            <v>105.889543245488</v>
          </cell>
          <cell r="J17">
            <v>105.893958528026</v>
          </cell>
          <cell r="K17">
            <v>105.893958528026</v>
          </cell>
          <cell r="L17">
            <v>105.945418033015</v>
          </cell>
          <cell r="M17">
            <v>106.052786101718</v>
          </cell>
          <cell r="N17">
            <v>106.052786101718</v>
          </cell>
          <cell r="O17">
            <v>106.198081507483</v>
          </cell>
          <cell r="P17">
            <v>106.284429976583</v>
          </cell>
          <cell r="Q17">
            <v>106.16425458540699</v>
          </cell>
          <cell r="R17">
            <v>106.16425458540699</v>
          </cell>
          <cell r="S17">
            <v>106.18096708519801</v>
          </cell>
          <cell r="T17">
            <v>106.409398971857</v>
          </cell>
          <cell r="U17">
            <v>106.417281330541</v>
          </cell>
          <cell r="V17">
            <v>105.176791714399</v>
          </cell>
          <cell r="W17">
            <v>105.18484959619801</v>
          </cell>
          <cell r="X17">
            <v>105.225161687526</v>
          </cell>
          <cell r="Y17">
            <v>105.23976388223601</v>
          </cell>
          <cell r="Z17">
            <v>105.23976388223601</v>
          </cell>
          <cell r="AA17">
            <v>105.288483771009</v>
          </cell>
          <cell r="AB17">
            <v>105.370872017498</v>
          </cell>
          <cell r="AC17">
            <v>105.396446668045</v>
          </cell>
          <cell r="AD17">
            <v>105.972047023496</v>
          </cell>
          <cell r="AE17">
            <v>108.377864064154</v>
          </cell>
          <cell r="AF17">
            <v>108.58704677457401</v>
          </cell>
          <cell r="AG17">
            <v>108.66503874646401</v>
          </cell>
          <cell r="AH17">
            <v>108.696348847968</v>
          </cell>
          <cell r="AI17">
            <v>108.981462405586</v>
          </cell>
          <cell r="AJ17">
            <v>109.046774810958</v>
          </cell>
          <cell r="AK17">
            <v>109.118446820133</v>
          </cell>
          <cell r="AL17">
            <v>109.16049986899</v>
          </cell>
          <cell r="AM17">
            <v>109.32437846655</v>
          </cell>
          <cell r="AN17">
            <v>109.490633409661</v>
          </cell>
          <cell r="AO17">
            <v>109.808886635807</v>
          </cell>
          <cell r="AP17">
            <v>110.919031613971</v>
          </cell>
          <cell r="AQ17">
            <v>113.527601665058</v>
          </cell>
          <cell r="AR17">
            <v>116.43836754507601</v>
          </cell>
          <cell r="AS17">
            <v>116.475465245709</v>
          </cell>
          <cell r="AT17">
            <v>119.05412605911999</v>
          </cell>
          <cell r="AU17">
            <v>119.109298966173</v>
          </cell>
          <cell r="AV17">
            <v>119.136497488177</v>
          </cell>
          <cell r="AW17">
            <v>118.095837546402</v>
          </cell>
          <cell r="AX17">
            <v>118.169873111401</v>
          </cell>
          <cell r="AY17">
            <v>118.282145864048</v>
          </cell>
          <cell r="AZ17">
            <v>118.388793185662</v>
          </cell>
          <cell r="BA17">
            <v>118.476835763729</v>
          </cell>
          <cell r="BB17">
            <v>118.502034848514</v>
          </cell>
          <cell r="BC17">
            <v>118.64191504114601</v>
          </cell>
          <cell r="BD17">
            <v>118.63439764900301</v>
          </cell>
          <cell r="BE17">
            <v>118.63439764900301</v>
          </cell>
          <cell r="BF17">
            <v>118.7527723737</v>
          </cell>
          <cell r="BG17">
            <v>118.91805974917401</v>
          </cell>
          <cell r="BH17">
            <v>118.99271176491899</v>
          </cell>
          <cell r="BI17">
            <v>118.7148460259</v>
          </cell>
          <cell r="BJ17">
            <v>118.715042252828</v>
          </cell>
          <cell r="BK17">
            <v>118.742869873983</v>
          </cell>
          <cell r="BL17">
            <v>118.75067090130401</v>
          </cell>
          <cell r="BM17">
            <v>118.806501030776</v>
          </cell>
          <cell r="BN17">
            <v>118.922168926184</v>
          </cell>
          <cell r="BO17">
            <v>118.992616371922</v>
          </cell>
          <cell r="BP17">
            <v>119.623617800342</v>
          </cell>
          <cell r="BQ17">
            <v>119.828524713985</v>
          </cell>
          <cell r="BR17">
            <v>120.035963923064</v>
          </cell>
          <cell r="BS17">
            <v>120.138931477478</v>
          </cell>
          <cell r="BT17">
            <v>120.166713875287</v>
          </cell>
          <cell r="BU17">
            <v>120.166713875287</v>
          </cell>
          <cell r="BV17">
            <v>120.663925282657</v>
          </cell>
          <cell r="BW17">
            <v>120.694052299012</v>
          </cell>
          <cell r="BX17">
            <v>120.69093888357</v>
          </cell>
          <cell r="BY17">
            <v>121.150287609133</v>
          </cell>
          <cell r="BZ17">
            <v>121.40842346187</v>
          </cell>
          <cell r="CA17">
            <v>121.702549961842</v>
          </cell>
          <cell r="CB17">
            <v>121.874719412098</v>
          </cell>
          <cell r="CC17">
            <v>121.90215245955299</v>
          </cell>
          <cell r="CD17">
            <v>121.90215245955299</v>
          </cell>
          <cell r="CE17">
            <v>121.976672620977</v>
          </cell>
          <cell r="CF17">
            <v>122.121729968217</v>
          </cell>
          <cell r="CG17">
            <v>122.121729968217</v>
          </cell>
          <cell r="CH17">
            <v>122.37254211192599</v>
          </cell>
        </row>
        <row r="18">
          <cell r="C18" t="str">
            <v>Bahamas, The</v>
          </cell>
          <cell r="D18" t="str">
            <v>Health</v>
          </cell>
          <cell r="E18" t="str">
            <v>Monthly</v>
          </cell>
          <cell r="F18" t="str">
            <v>Units</v>
          </cell>
          <cell r="G18">
            <v>98.86</v>
          </cell>
          <cell r="H18">
            <v>99.83</v>
          </cell>
          <cell r="I18">
            <v>99.32</v>
          </cell>
          <cell r="J18">
            <v>99.51</v>
          </cell>
          <cell r="K18">
            <v>99.42</v>
          </cell>
          <cell r="L18">
            <v>99.16</v>
          </cell>
          <cell r="M18">
            <v>99.2</v>
          </cell>
          <cell r="N18">
            <v>98.56</v>
          </cell>
          <cell r="O18">
            <v>98.57</v>
          </cell>
          <cell r="P18">
            <v>99.59</v>
          </cell>
          <cell r="Q18">
            <v>100</v>
          </cell>
          <cell r="R18">
            <v>100.33</v>
          </cell>
          <cell r="S18">
            <v>110.55</v>
          </cell>
          <cell r="T18">
            <v>113.28</v>
          </cell>
          <cell r="U18">
            <v>110.09</v>
          </cell>
          <cell r="V18">
            <v>109.82</v>
          </cell>
          <cell r="W18">
            <v>109.94</v>
          </cell>
          <cell r="X18">
            <v>117.58</v>
          </cell>
          <cell r="Y18">
            <v>116.85</v>
          </cell>
          <cell r="Z18">
            <v>116.82</v>
          </cell>
          <cell r="AA18">
            <v>116.8</v>
          </cell>
          <cell r="AB18">
            <v>117.58</v>
          </cell>
          <cell r="AC18">
            <v>118.38</v>
          </cell>
          <cell r="AD18">
            <v>118.37</v>
          </cell>
          <cell r="AE18">
            <v>119.64</v>
          </cell>
          <cell r="AF18">
            <v>119.13</v>
          </cell>
          <cell r="AG18">
            <v>118.96</v>
          </cell>
          <cell r="AH18">
            <v>119.14</v>
          </cell>
          <cell r="AI18">
            <v>118.96</v>
          </cell>
          <cell r="AJ18">
            <v>119.05</v>
          </cell>
          <cell r="AK18">
            <v>118.99</v>
          </cell>
          <cell r="AL18">
            <v>118.99</v>
          </cell>
          <cell r="AM18">
            <v>118.32</v>
          </cell>
          <cell r="AN18">
            <v>119.03</v>
          </cell>
          <cell r="AO18">
            <v>119.13</v>
          </cell>
          <cell r="AP18">
            <v>119.04</v>
          </cell>
          <cell r="AQ18">
            <v>119.14</v>
          </cell>
          <cell r="AR18">
            <v>119.47</v>
          </cell>
          <cell r="AS18">
            <v>119.47</v>
          </cell>
          <cell r="AT18">
            <v>119.38</v>
          </cell>
          <cell r="AU18">
            <v>119.38</v>
          </cell>
          <cell r="AV18">
            <v>120.16</v>
          </cell>
          <cell r="AW18">
            <v>120.3</v>
          </cell>
          <cell r="AX18">
            <v>120.3</v>
          </cell>
          <cell r="AY18">
            <v>120.5</v>
          </cell>
          <cell r="AZ18">
            <v>120.37</v>
          </cell>
          <cell r="BA18">
            <v>120.03</v>
          </cell>
          <cell r="BB18">
            <v>120</v>
          </cell>
          <cell r="BC18">
            <v>120.45</v>
          </cell>
          <cell r="BD18">
            <v>121.46</v>
          </cell>
          <cell r="BE18">
            <v>121.67</v>
          </cell>
          <cell r="BF18">
            <v>122.35</v>
          </cell>
          <cell r="BG18">
            <v>122.04</v>
          </cell>
          <cell r="BH18">
            <v>123.16</v>
          </cell>
          <cell r="BI18">
            <v>124.12</v>
          </cell>
          <cell r="BJ18">
            <v>123.86</v>
          </cell>
          <cell r="BK18">
            <v>121.15</v>
          </cell>
          <cell r="BL18">
            <v>123.74</v>
          </cell>
          <cell r="BM18">
            <v>123.91</v>
          </cell>
          <cell r="BN18">
            <v>120.95</v>
          </cell>
          <cell r="BO18">
            <v>121.37</v>
          </cell>
          <cell r="BP18">
            <v>122.93</v>
          </cell>
          <cell r="BQ18">
            <v>123.5</v>
          </cell>
          <cell r="BR18">
            <v>120.32</v>
          </cell>
          <cell r="BS18">
            <v>121.65</v>
          </cell>
          <cell r="BT18">
            <v>126.47</v>
          </cell>
          <cell r="BU18">
            <v>133.55000000000001</v>
          </cell>
          <cell r="BV18">
            <v>134.94</v>
          </cell>
          <cell r="BW18">
            <v>134.94999999999999</v>
          </cell>
          <cell r="BX18">
            <v>136.36000000000001</v>
          </cell>
          <cell r="BY18">
            <v>136.21</v>
          </cell>
          <cell r="BZ18">
            <v>134.15</v>
          </cell>
          <cell r="CA18">
            <v>136.02000000000001</v>
          </cell>
          <cell r="CB18">
            <v>135.91</v>
          </cell>
          <cell r="CC18">
            <v>135.99</v>
          </cell>
          <cell r="CD18">
            <v>134.91999999999999</v>
          </cell>
          <cell r="CE18">
            <v>135.71</v>
          </cell>
          <cell r="CF18">
            <v>135.96</v>
          </cell>
        </row>
        <row r="19">
          <cell r="C19" t="str">
            <v>Bahrain, Kingdom of</v>
          </cell>
          <cell r="D19" t="str">
            <v>Health</v>
          </cell>
          <cell r="E19" t="str">
            <v>Monthly</v>
          </cell>
          <cell r="F19" t="str">
            <v>Units</v>
          </cell>
          <cell r="G19">
            <v>90.863809665297097</v>
          </cell>
          <cell r="H19">
            <v>89.805334166558097</v>
          </cell>
          <cell r="I19">
            <v>92.547876126312602</v>
          </cell>
          <cell r="J19">
            <v>92.547876126312602</v>
          </cell>
          <cell r="K19">
            <v>92.547876126312602</v>
          </cell>
          <cell r="L19">
            <v>92.836599547933801</v>
          </cell>
          <cell r="M19">
            <v>92.836599547933801</v>
          </cell>
          <cell r="N19">
            <v>92.836599547933801</v>
          </cell>
          <cell r="O19">
            <v>96.901374400257595</v>
          </cell>
          <cell r="P19">
            <v>96.901374400257595</v>
          </cell>
          <cell r="Q19">
            <v>96.901374400257595</v>
          </cell>
          <cell r="R19">
            <v>96.901374400257595</v>
          </cell>
          <cell r="S19">
            <v>97.433751256207103</v>
          </cell>
          <cell r="T19">
            <v>96.983407041935394</v>
          </cell>
          <cell r="U19">
            <v>96.982994436490003</v>
          </cell>
          <cell r="V19">
            <v>96.982994436490003</v>
          </cell>
          <cell r="W19">
            <v>96.982994436490003</v>
          </cell>
          <cell r="X19">
            <v>96.982994436490003</v>
          </cell>
          <cell r="Y19">
            <v>96.982994436490003</v>
          </cell>
          <cell r="Z19">
            <v>96.982994436490003</v>
          </cell>
          <cell r="AA19">
            <v>96.982994436490003</v>
          </cell>
          <cell r="AB19">
            <v>96.982994436490003</v>
          </cell>
          <cell r="AC19">
            <v>96.982994436490003</v>
          </cell>
          <cell r="AD19">
            <v>96.982994436490003</v>
          </cell>
          <cell r="AE19">
            <v>96.982994436490003</v>
          </cell>
          <cell r="AF19">
            <v>96.722844244279401</v>
          </cell>
          <cell r="AG19">
            <v>96.722844244279401</v>
          </cell>
          <cell r="AH19">
            <v>96.722844244279401</v>
          </cell>
          <cell r="AI19">
            <v>96.722844244279401</v>
          </cell>
          <cell r="AJ19">
            <v>97.621804671735006</v>
          </cell>
          <cell r="AK19">
            <v>97.621804671735006</v>
          </cell>
          <cell r="AL19">
            <v>95.808997314676105</v>
          </cell>
          <cell r="AM19">
            <v>95.808997314676105</v>
          </cell>
          <cell r="AN19">
            <v>95.808997314676105</v>
          </cell>
          <cell r="AO19">
            <v>95.808997314676105</v>
          </cell>
          <cell r="AP19">
            <v>95.808997314676105</v>
          </cell>
          <cell r="AQ19">
            <v>95.808997314676105</v>
          </cell>
          <cell r="AR19">
            <v>95.808997314676105</v>
          </cell>
          <cell r="AS19">
            <v>95.808997314676105</v>
          </cell>
          <cell r="AT19">
            <v>95.808997314676105</v>
          </cell>
          <cell r="AU19">
            <v>95.808997314676105</v>
          </cell>
          <cell r="AV19">
            <v>95.808997314676105</v>
          </cell>
          <cell r="AW19">
            <v>95.808997314676105</v>
          </cell>
          <cell r="AX19">
            <v>95.808997314676105</v>
          </cell>
          <cell r="AY19">
            <v>95.808997314676105</v>
          </cell>
          <cell r="AZ19">
            <v>95.808997314676105</v>
          </cell>
          <cell r="BA19">
            <v>95.334484881143993</v>
          </cell>
          <cell r="BB19">
            <v>95.334484881143993</v>
          </cell>
          <cell r="BC19">
            <v>95.334484881143993</v>
          </cell>
          <cell r="BD19">
            <v>95.334484881143993</v>
          </cell>
          <cell r="BE19">
            <v>100.70741195568</v>
          </cell>
          <cell r="BF19">
            <v>100.70741195568</v>
          </cell>
          <cell r="BG19">
            <v>100.70741195568</v>
          </cell>
          <cell r="BH19">
            <v>100.70741195568</v>
          </cell>
          <cell r="BI19">
            <v>100.70741195568</v>
          </cell>
          <cell r="BJ19">
            <v>100.70741195568</v>
          </cell>
          <cell r="BK19">
            <v>100.633364648823</v>
          </cell>
          <cell r="BL19">
            <v>100.633364648823</v>
          </cell>
          <cell r="BM19">
            <v>100.633364648823</v>
          </cell>
          <cell r="BN19">
            <v>101</v>
          </cell>
          <cell r="BO19">
            <v>101.1</v>
          </cell>
          <cell r="BP19">
            <v>101.06084960358901</v>
          </cell>
          <cell r="BQ19">
            <v>100</v>
          </cell>
          <cell r="BR19">
            <v>100</v>
          </cell>
          <cell r="BS19">
            <v>99.606946834745798</v>
          </cell>
          <cell r="BT19">
            <v>99.8</v>
          </cell>
          <cell r="BU19">
            <v>100.180035131227</v>
          </cell>
          <cell r="BV19">
            <v>99.915540457781503</v>
          </cell>
          <cell r="BW19">
            <v>100.002101219666</v>
          </cell>
          <cell r="BX19">
            <v>100.002101219666</v>
          </cell>
          <cell r="BY19">
            <v>99.4</v>
          </cell>
          <cell r="BZ19">
            <v>99.6</v>
          </cell>
          <cell r="CA19">
            <v>99.6</v>
          </cell>
          <cell r="CB19">
            <v>99.6</v>
          </cell>
          <cell r="CC19">
            <v>99.7</v>
          </cell>
          <cell r="CD19">
            <v>99.6</v>
          </cell>
          <cell r="CE19">
            <v>99.6</v>
          </cell>
          <cell r="CF19">
            <v>99.6</v>
          </cell>
          <cell r="CG19">
            <v>99.6</v>
          </cell>
          <cell r="CH19">
            <v>99.6</v>
          </cell>
        </row>
        <row r="20">
          <cell r="C20" t="str">
            <v>Bangladesh</v>
          </cell>
          <cell r="D20" t="str">
            <v>Health</v>
          </cell>
          <cell r="E20" t="str">
            <v>Monthly</v>
          </cell>
          <cell r="F20" t="str">
            <v>Units</v>
          </cell>
          <cell r="G20">
            <v>165.24</v>
          </cell>
          <cell r="H20">
            <v>165.41</v>
          </cell>
          <cell r="I20">
            <v>165.5</v>
          </cell>
          <cell r="J20">
            <v>165.69</v>
          </cell>
          <cell r="K20">
            <v>165.92</v>
          </cell>
          <cell r="L20">
            <v>165.96</v>
          </cell>
          <cell r="M20">
            <v>166.19</v>
          </cell>
          <cell r="N20">
            <v>166.26</v>
          </cell>
          <cell r="O20">
            <v>167.8</v>
          </cell>
          <cell r="P20">
            <v>171.51</v>
          </cell>
          <cell r="Q20">
            <v>175.57</v>
          </cell>
          <cell r="R20">
            <v>177.15</v>
          </cell>
          <cell r="S20">
            <v>189.51</v>
          </cell>
          <cell r="T20">
            <v>191.52</v>
          </cell>
          <cell r="U20">
            <v>191.62</v>
          </cell>
          <cell r="V20">
            <v>191.69</v>
          </cell>
          <cell r="W20">
            <v>191.88</v>
          </cell>
          <cell r="X20">
            <v>192.38</v>
          </cell>
          <cell r="Y20">
            <v>193.61</v>
          </cell>
          <cell r="Z20">
            <v>193.78</v>
          </cell>
          <cell r="AA20">
            <v>194.13</v>
          </cell>
          <cell r="AB20">
            <v>194.36</v>
          </cell>
          <cell r="AC20">
            <v>194.4</v>
          </cell>
          <cell r="AD20">
            <v>197.29</v>
          </cell>
          <cell r="AE20">
            <v>205.18</v>
          </cell>
          <cell r="AF20">
            <v>205.46</v>
          </cell>
          <cell r="AG20">
            <v>205.48</v>
          </cell>
          <cell r="AH20">
            <v>205.5</v>
          </cell>
          <cell r="AI20">
            <v>205.52</v>
          </cell>
          <cell r="AJ20">
            <v>205.64</v>
          </cell>
          <cell r="AK20">
            <v>205.91</v>
          </cell>
          <cell r="AL20">
            <v>206.08</v>
          </cell>
          <cell r="AM20">
            <v>206.32</v>
          </cell>
          <cell r="AN20">
            <v>206.38</v>
          </cell>
          <cell r="AO20">
            <v>206.42</v>
          </cell>
          <cell r="AP20">
            <v>206.83</v>
          </cell>
          <cell r="AQ20">
            <v>206.9</v>
          </cell>
          <cell r="AR20">
            <v>207</v>
          </cell>
          <cell r="AS20">
            <v>207.03</v>
          </cell>
          <cell r="AT20">
            <v>207.13</v>
          </cell>
          <cell r="AU20">
            <v>207.14</v>
          </cell>
          <cell r="AV20">
            <v>207.24</v>
          </cell>
          <cell r="AW20">
            <v>207.58</v>
          </cell>
          <cell r="AX20">
            <v>207.67</v>
          </cell>
          <cell r="AY20">
            <v>207.84</v>
          </cell>
          <cell r="AZ20">
            <v>207.92</v>
          </cell>
          <cell r="BA20">
            <v>208.32</v>
          </cell>
          <cell r="BB20">
            <v>208.83</v>
          </cell>
          <cell r="BC20">
            <v>209.09</v>
          </cell>
          <cell r="BD20">
            <v>209.58</v>
          </cell>
          <cell r="BE20">
            <v>210.47</v>
          </cell>
          <cell r="BF20">
            <v>210.78</v>
          </cell>
          <cell r="BG20">
            <v>211.45</v>
          </cell>
          <cell r="BH20">
            <v>211.8</v>
          </cell>
          <cell r="BI20">
            <v>211.96</v>
          </cell>
          <cell r="BJ20">
            <v>213.34</v>
          </cell>
          <cell r="BK20">
            <v>214.29</v>
          </cell>
          <cell r="BL20">
            <v>214.82</v>
          </cell>
          <cell r="BM20">
            <v>214.91</v>
          </cell>
          <cell r="BN20">
            <v>215.17</v>
          </cell>
          <cell r="BO20">
            <v>216.04</v>
          </cell>
          <cell r="BP20">
            <v>216.08</v>
          </cell>
          <cell r="BQ20">
            <v>216.18</v>
          </cell>
          <cell r="BR20">
            <v>216.39</v>
          </cell>
          <cell r="BS20">
            <v>216.51</v>
          </cell>
          <cell r="BT20">
            <v>218.01</v>
          </cell>
          <cell r="BU20">
            <v>218.09</v>
          </cell>
          <cell r="BV20">
            <v>222.04</v>
          </cell>
          <cell r="BW20">
            <v>226.8</v>
          </cell>
          <cell r="BX20">
            <v>226.96</v>
          </cell>
          <cell r="BY20">
            <v>227.23</v>
          </cell>
          <cell r="BZ20">
            <v>227.56</v>
          </cell>
          <cell r="CA20">
            <v>232.8</v>
          </cell>
          <cell r="CB20">
            <v>232.88</v>
          </cell>
        </row>
        <row r="21">
          <cell r="C21" t="str">
            <v>Barbados</v>
          </cell>
          <cell r="D21" t="str">
            <v>Health</v>
          </cell>
          <cell r="E21" t="str">
            <v>Monthly</v>
          </cell>
          <cell r="F21" t="str">
            <v>Units</v>
          </cell>
          <cell r="G21">
            <v>181.82980385311501</v>
          </cell>
          <cell r="H21">
            <v>183.179653553197</v>
          </cell>
          <cell r="I21">
            <v>183.068861467517</v>
          </cell>
          <cell r="J21">
            <v>183.18049006750999</v>
          </cell>
          <cell r="K21">
            <v>184.99434656395999</v>
          </cell>
          <cell r="L21">
            <v>185.00028575824101</v>
          </cell>
          <cell r="M21">
            <v>184.87869720460299</v>
          </cell>
          <cell r="N21">
            <v>185.40044225653901</v>
          </cell>
          <cell r="O21">
            <v>185.42315575939199</v>
          </cell>
          <cell r="P21">
            <v>185.37574842538899</v>
          </cell>
          <cell r="Q21">
            <v>183.290504603632</v>
          </cell>
          <cell r="R21">
            <v>183.196789176257</v>
          </cell>
          <cell r="S21">
            <v>183.269663357404</v>
          </cell>
          <cell r="T21">
            <v>187.74402550654199</v>
          </cell>
          <cell r="U21">
            <v>187.76893190959501</v>
          </cell>
          <cell r="V21">
            <v>187.70362683525499</v>
          </cell>
          <cell r="W21">
            <v>193.16810016960699</v>
          </cell>
          <cell r="X21">
            <v>193.138405821416</v>
          </cell>
          <cell r="Y21">
            <v>193.194834509277</v>
          </cell>
          <cell r="Z21">
            <v>194.13568426825501</v>
          </cell>
          <cell r="AA21">
            <v>194.12193956793701</v>
          </cell>
          <cell r="AB21">
            <v>193.86767885888699</v>
          </cell>
          <cell r="AC21">
            <v>197.25668542506199</v>
          </cell>
          <cell r="AD21">
            <v>197.194956270646</v>
          </cell>
          <cell r="AE21">
            <v>197.38493820444</v>
          </cell>
          <cell r="AF21">
            <v>199.872460683426</v>
          </cell>
          <cell r="AG21">
            <v>199.997379327218</v>
          </cell>
          <cell r="AH21">
            <v>200.02760890024001</v>
          </cell>
          <cell r="AI21">
            <v>203.766686678149</v>
          </cell>
          <cell r="AJ21">
            <v>203.73005484886099</v>
          </cell>
          <cell r="AK21">
            <v>202.2</v>
          </cell>
          <cell r="AL21">
            <v>202.2</v>
          </cell>
          <cell r="AM21">
            <v>202.2</v>
          </cell>
          <cell r="AN21">
            <v>199.6</v>
          </cell>
          <cell r="AO21">
            <v>199.6</v>
          </cell>
          <cell r="AP21">
            <v>199.7</v>
          </cell>
          <cell r="AQ21">
            <v>199.6</v>
          </cell>
          <cell r="AR21">
            <v>200.2</v>
          </cell>
          <cell r="AS21">
            <v>200.3</v>
          </cell>
          <cell r="AT21">
            <v>200.5</v>
          </cell>
          <cell r="AU21">
            <v>203.5</v>
          </cell>
          <cell r="AV21">
            <v>203.4</v>
          </cell>
          <cell r="AW21">
            <v>203.6</v>
          </cell>
          <cell r="AX21">
            <v>203.7</v>
          </cell>
          <cell r="AY21">
            <v>203.9</v>
          </cell>
          <cell r="AZ21">
            <v>204.1</v>
          </cell>
          <cell r="BA21">
            <v>203.8</v>
          </cell>
          <cell r="BB21">
            <v>203.9</v>
          </cell>
          <cell r="BC21">
            <v>203.788048501372</v>
          </cell>
          <cell r="BD21">
            <v>209.26720909864699</v>
          </cell>
          <cell r="BE21">
            <v>209.28317534865599</v>
          </cell>
          <cell r="BF21">
            <v>209.36085373117601</v>
          </cell>
          <cell r="BG21">
            <v>212.886366927739</v>
          </cell>
          <cell r="BH21">
            <v>212.92515373806199</v>
          </cell>
          <cell r="BI21">
            <v>212.82516509885301</v>
          </cell>
          <cell r="BJ21">
            <v>211.441433224044</v>
          </cell>
          <cell r="BK21">
            <v>211.35342897639299</v>
          </cell>
          <cell r="BL21">
            <v>211.3</v>
          </cell>
          <cell r="BM21">
            <v>212.3</v>
          </cell>
          <cell r="BN21">
            <v>212.3</v>
          </cell>
          <cell r="BO21">
            <v>212.2</v>
          </cell>
          <cell r="BP21">
            <v>217.7</v>
          </cell>
          <cell r="BQ21">
            <v>217.4</v>
          </cell>
          <cell r="BR21">
            <v>217.4</v>
          </cell>
          <cell r="BS21">
            <v>217.274800308599</v>
          </cell>
          <cell r="BT21">
            <v>217.3</v>
          </cell>
          <cell r="BU21">
            <v>217.221809740791</v>
          </cell>
          <cell r="BV21">
            <v>221.28306408138701</v>
          </cell>
          <cell r="BW21">
            <v>221.20590426067599</v>
          </cell>
          <cell r="BX21">
            <v>221.193700638005</v>
          </cell>
          <cell r="BY21">
            <v>225.92847394278101</v>
          </cell>
          <cell r="BZ21">
            <v>226.021894946853</v>
          </cell>
          <cell r="CA21">
            <v>226.16290534736299</v>
          </cell>
        </row>
        <row r="22">
          <cell r="C22" t="str">
            <v>Belarus, Rep. of</v>
          </cell>
          <cell r="D22" t="str">
            <v>Health</v>
          </cell>
          <cell r="E22" t="str">
            <v>Monthly</v>
          </cell>
          <cell r="F22" t="str">
            <v>Units</v>
          </cell>
          <cell r="G22">
            <v>51.630006261865802</v>
          </cell>
          <cell r="H22">
            <v>53.065162670524863</v>
          </cell>
          <cell r="I22">
            <v>53.925238674295713</v>
          </cell>
          <cell r="J22">
            <v>54.703887364100098</v>
          </cell>
          <cell r="K22">
            <v>55.497803675273197</v>
          </cell>
          <cell r="L22">
            <v>56.439306993010526</v>
          </cell>
          <cell r="M22">
            <v>57.675984323876307</v>
          </cell>
          <cell r="N22">
            <v>58.861769583513045</v>
          </cell>
          <cell r="O22">
            <v>60.693884147758659</v>
          </cell>
          <cell r="P22">
            <v>62.302073598596465</v>
          </cell>
          <cell r="Q22">
            <v>63.777943664238755</v>
          </cell>
          <cell r="R22">
            <v>65.16729720879168</v>
          </cell>
          <cell r="S22">
            <v>66.333791828829064</v>
          </cell>
          <cell r="T22">
            <v>67.506803178587305</v>
          </cell>
          <cell r="U22">
            <v>69.572606500106005</v>
          </cell>
          <cell r="V22">
            <v>71.358190443626896</v>
          </cell>
          <cell r="W22">
            <v>72.791870982220317</v>
          </cell>
          <cell r="X22">
            <v>73.541294900121414</v>
          </cell>
          <cell r="Y22">
            <v>74.642622222949996</v>
          </cell>
          <cell r="Z22">
            <v>75.515864005547797</v>
          </cell>
          <cell r="AA22">
            <v>76.519440382563204</v>
          </cell>
          <cell r="AB22">
            <v>77.523016759578582</v>
          </cell>
          <cell r="AC22">
            <v>79.11961554119398</v>
          </cell>
          <cell r="AD22">
            <v>80.325210539556636</v>
          </cell>
          <cell r="AE22">
            <v>82.791194503121019</v>
          </cell>
          <cell r="AF22">
            <v>85.57847930884364</v>
          </cell>
          <cell r="AG22">
            <v>88.430024282997906</v>
          </cell>
          <cell r="AH22">
            <v>91.024528583425578</v>
          </cell>
          <cell r="AI22">
            <v>92.526610020515292</v>
          </cell>
          <cell r="AJ22">
            <v>93.153146662723827</v>
          </cell>
          <cell r="AK22">
            <v>93.739520699662592</v>
          </cell>
          <cell r="AL22">
            <v>93.667228010176999</v>
          </cell>
          <cell r="AM22">
            <v>93.860008515471918</v>
          </cell>
          <cell r="AN22">
            <v>93.900171120741717</v>
          </cell>
          <cell r="AO22">
            <v>93.956398768119399</v>
          </cell>
          <cell r="AP22">
            <v>94.012626415497095</v>
          </cell>
          <cell r="AQ22">
            <v>94.09723777927104</v>
          </cell>
          <cell r="AR22">
            <v>94.181849143045</v>
          </cell>
          <cell r="AS22">
            <v>94.200651668328092</v>
          </cell>
          <cell r="AT22">
            <v>94.069033991346387</v>
          </cell>
          <cell r="AU22">
            <v>93.561365808702703</v>
          </cell>
          <cell r="AV22">
            <v>93.805798637382992</v>
          </cell>
          <cell r="AW22">
            <v>94.003225152855535</v>
          </cell>
          <cell r="AX22">
            <v>94.153645355120346</v>
          </cell>
          <cell r="AY22">
            <v>94.435683234366834</v>
          </cell>
          <cell r="AZ22">
            <v>94.868141315878106</v>
          </cell>
          <cell r="BA22">
            <v>95.281796872106298</v>
          </cell>
          <cell r="BB22">
            <v>95.488624650220387</v>
          </cell>
          <cell r="BC22">
            <v>95.765541661706038</v>
          </cell>
          <cell r="BD22">
            <v>96.1474961603069</v>
          </cell>
          <cell r="BE22">
            <v>96.300277959747262</v>
          </cell>
          <cell r="BF22">
            <v>96.500804071512732</v>
          </cell>
          <cell r="BG22">
            <v>96.777721082998355</v>
          </cell>
          <cell r="BH22">
            <v>96.86366084518356</v>
          </cell>
          <cell r="BI22">
            <v>96.644037008488056</v>
          </cell>
          <cell r="BJ22">
            <v>96.577194971232899</v>
          </cell>
          <cell r="BK22">
            <v>96.691781320813163</v>
          </cell>
          <cell r="BL22">
            <v>97.06418695694903</v>
          </cell>
          <cell r="BM22">
            <v>97.589374392525244</v>
          </cell>
          <cell r="BN22">
            <v>97.742156191965591</v>
          </cell>
          <cell r="BO22">
            <v>97.830124132538359</v>
          </cell>
          <cell r="BP22">
            <v>98.221092757306224</v>
          </cell>
          <cell r="BQ22">
            <v>98.397028638451758</v>
          </cell>
          <cell r="BR22">
            <v>98.719577753885247</v>
          </cell>
          <cell r="BS22">
            <v>98.905287850649984</v>
          </cell>
          <cell r="BT22">
            <v>98.993255791222751</v>
          </cell>
          <cell r="BU22">
            <v>99.198514319225879</v>
          </cell>
          <cell r="BV22">
            <v>99.403772847229007</v>
          </cell>
          <cell r="BW22">
            <v>99.569934512755353</v>
          </cell>
          <cell r="BX22">
            <v>99.765418825139278</v>
          </cell>
          <cell r="BY22">
            <v>99.833838334473654</v>
          </cell>
          <cell r="BZ22">
            <v>100</v>
          </cell>
          <cell r="CA22">
            <v>100.27</v>
          </cell>
          <cell r="CB22">
            <v>100.55</v>
          </cell>
          <cell r="CC22">
            <v>100.81</v>
          </cell>
          <cell r="CD22">
            <v>101.66</v>
          </cell>
          <cell r="CE22">
            <v>102.09</v>
          </cell>
          <cell r="CF22">
            <v>102.72</v>
          </cell>
          <cell r="CG22">
            <v>103.2</v>
          </cell>
          <cell r="CH22">
            <v>103.65</v>
          </cell>
          <cell r="CI22">
            <v>104.66</v>
          </cell>
        </row>
        <row r="23">
          <cell r="C23" t="str">
            <v>Belgium</v>
          </cell>
          <cell r="D23" t="str">
            <v>Health</v>
          </cell>
          <cell r="E23" t="str">
            <v>Monthly</v>
          </cell>
          <cell r="F23" t="str">
            <v>Units</v>
          </cell>
          <cell r="G23">
            <v>99.72</v>
          </cell>
          <cell r="H23">
            <v>99.7</v>
          </cell>
          <cell r="I23">
            <v>99.63</v>
          </cell>
          <cell r="J23">
            <v>99.73</v>
          </cell>
          <cell r="K23">
            <v>99.77</v>
          </cell>
          <cell r="L23">
            <v>99.76</v>
          </cell>
          <cell r="M23">
            <v>99.61</v>
          </cell>
          <cell r="N23">
            <v>99.61</v>
          </cell>
          <cell r="O23">
            <v>99.59</v>
          </cell>
          <cell r="P23">
            <v>99.42</v>
          </cell>
          <cell r="Q23">
            <v>99.52</v>
          </cell>
          <cell r="R23">
            <v>99.46</v>
          </cell>
          <cell r="S23">
            <v>100.55</v>
          </cell>
          <cell r="T23">
            <v>100.4</v>
          </cell>
          <cell r="U23">
            <v>100.15</v>
          </cell>
          <cell r="V23">
            <v>100.2</v>
          </cell>
          <cell r="W23">
            <v>100.16</v>
          </cell>
          <cell r="X23">
            <v>100.19</v>
          </cell>
          <cell r="Y23">
            <v>100.23</v>
          </cell>
          <cell r="Z23">
            <v>100.08</v>
          </cell>
          <cell r="AA23">
            <v>100.15</v>
          </cell>
          <cell r="AB23">
            <v>100.13</v>
          </cell>
          <cell r="AC23">
            <v>100.26</v>
          </cell>
          <cell r="AD23">
            <v>100.24</v>
          </cell>
          <cell r="AE23">
            <v>100.24</v>
          </cell>
          <cell r="AF23">
            <v>100.46</v>
          </cell>
          <cell r="AG23">
            <v>100.34</v>
          </cell>
          <cell r="AH23">
            <v>100.42</v>
          </cell>
          <cell r="AI23">
            <v>100.45</v>
          </cell>
          <cell r="AJ23">
            <v>100.39</v>
          </cell>
          <cell r="AK23">
            <v>100.4</v>
          </cell>
          <cell r="AL23">
            <v>100.42</v>
          </cell>
          <cell r="AM23">
            <v>100.48</v>
          </cell>
          <cell r="AN23">
            <v>100.72</v>
          </cell>
          <cell r="AO23">
            <v>100.67</v>
          </cell>
          <cell r="AP23">
            <v>100.52</v>
          </cell>
          <cell r="AQ23">
            <v>100.47</v>
          </cell>
          <cell r="AR23">
            <v>101.11</v>
          </cell>
          <cell r="AS23">
            <v>101.25</v>
          </cell>
          <cell r="AT23">
            <v>101.59</v>
          </cell>
          <cell r="AU23">
            <v>101.96</v>
          </cell>
          <cell r="AV23">
            <v>102.02</v>
          </cell>
          <cell r="AW23">
            <v>102.03</v>
          </cell>
          <cell r="AX23">
            <v>102.06</v>
          </cell>
          <cell r="AY23">
            <v>102.01</v>
          </cell>
          <cell r="AZ23">
            <v>102.02</v>
          </cell>
          <cell r="BA23">
            <v>102.12</v>
          </cell>
          <cell r="BB23">
            <v>102.17</v>
          </cell>
          <cell r="BC23">
            <v>102.64</v>
          </cell>
          <cell r="BD23">
            <v>102.83</v>
          </cell>
          <cell r="BE23">
            <v>102.95</v>
          </cell>
          <cell r="BF23">
            <v>102.64</v>
          </cell>
          <cell r="BG23">
            <v>102.59</v>
          </cell>
          <cell r="BH23">
            <v>102.61</v>
          </cell>
          <cell r="BI23">
            <v>102.59</v>
          </cell>
          <cell r="BJ23">
            <v>102.65</v>
          </cell>
          <cell r="BK23">
            <v>102.63</v>
          </cell>
          <cell r="BL23">
            <v>102.72</v>
          </cell>
          <cell r="BM23">
            <v>102.72</v>
          </cell>
          <cell r="BN23">
            <v>102.72</v>
          </cell>
          <cell r="BO23">
            <v>103.11</v>
          </cell>
          <cell r="BP23">
            <v>103.27</v>
          </cell>
          <cell r="BQ23">
            <v>103.21</v>
          </cell>
          <cell r="BR23">
            <v>102.95</v>
          </cell>
          <cell r="BS23">
            <v>102.94</v>
          </cell>
          <cell r="BT23">
            <v>102.95</v>
          </cell>
          <cell r="BU23">
            <v>102.97</v>
          </cell>
          <cell r="BV23">
            <v>103.01</v>
          </cell>
          <cell r="BW23">
            <v>103.01</v>
          </cell>
          <cell r="BX23">
            <v>103.03</v>
          </cell>
          <cell r="BY23">
            <v>103.12</v>
          </cell>
          <cell r="BZ23">
            <v>103.09</v>
          </cell>
          <cell r="CA23">
            <v>103.11</v>
          </cell>
          <cell r="CB23">
            <v>103.33</v>
          </cell>
          <cell r="CC23">
            <v>103.36</v>
          </cell>
          <cell r="CD23">
            <v>103.43</v>
          </cell>
          <cell r="CE23">
            <v>103.41</v>
          </cell>
          <cell r="CF23">
            <v>103.41</v>
          </cell>
          <cell r="CG23">
            <v>101.33</v>
          </cell>
          <cell r="CH23">
            <v>101.37</v>
          </cell>
          <cell r="CI23">
            <v>101.44</v>
          </cell>
        </row>
        <row r="24">
          <cell r="C24" t="str">
            <v>Belize</v>
          </cell>
          <cell r="D24" t="str">
            <v>Health</v>
          </cell>
          <cell r="E24" t="str">
            <v>Monthly</v>
          </cell>
          <cell r="F24" t="str">
            <v>Units</v>
          </cell>
          <cell r="G24">
            <v>107.947722991261</v>
          </cell>
          <cell r="H24">
            <v>108.456121508645</v>
          </cell>
          <cell r="I24">
            <v>108.456121508645</v>
          </cell>
          <cell r="J24">
            <v>107.55308227705299</v>
          </cell>
          <cell r="K24">
            <v>108.861271603517</v>
          </cell>
          <cell r="L24">
            <v>108.861271603517</v>
          </cell>
          <cell r="M24">
            <v>108.847429342689</v>
          </cell>
          <cell r="N24">
            <v>108.394682823588</v>
          </cell>
          <cell r="O24">
            <v>108.394682823588</v>
          </cell>
          <cell r="P24">
            <v>108.394682823588</v>
          </cell>
          <cell r="Q24">
            <v>109.559803285865</v>
          </cell>
          <cell r="R24">
            <v>109.554605539142</v>
          </cell>
          <cell r="S24">
            <v>109.521453817828</v>
          </cell>
          <cell r="T24">
            <v>110.520674249563</v>
          </cell>
          <cell r="U24">
            <v>110.520674249563</v>
          </cell>
          <cell r="V24">
            <v>110.520674249563</v>
          </cell>
          <cell r="W24">
            <v>111.27719591645899</v>
          </cell>
          <cell r="X24">
            <v>111.286942911539</v>
          </cell>
          <cell r="Y24">
            <v>111.286895534248</v>
          </cell>
          <cell r="Z24">
            <v>111.761343009962</v>
          </cell>
          <cell r="AA24">
            <v>111.795751933487</v>
          </cell>
          <cell r="AB24">
            <v>111.75643577893899</v>
          </cell>
          <cell r="AC24">
            <v>112.022706499159</v>
          </cell>
          <cell r="AD24">
            <v>112.022706499159</v>
          </cell>
          <cell r="AE24">
            <v>112.022706499159</v>
          </cell>
          <cell r="AF24">
            <v>113.38941595876101</v>
          </cell>
          <cell r="AG24">
            <v>113.39451472188701</v>
          </cell>
          <cell r="AH24">
            <v>113.39456013096201</v>
          </cell>
          <cell r="AI24">
            <v>114.48340260373899</v>
          </cell>
          <cell r="AJ24">
            <v>114.46425524053799</v>
          </cell>
          <cell r="AK24">
            <v>114.46425524053799</v>
          </cell>
          <cell r="AL24">
            <v>114.102183642238</v>
          </cell>
          <cell r="AM24">
            <v>114.10049825832201</v>
          </cell>
          <cell r="AN24">
            <v>114.081037032225</v>
          </cell>
          <cell r="AO24">
            <v>113.73798431581</v>
          </cell>
          <cell r="AP24">
            <v>113.73689226790199</v>
          </cell>
          <cell r="AQ24">
            <v>113.73976303118</v>
          </cell>
          <cell r="AR24">
            <v>113.56282872010701</v>
          </cell>
          <cell r="AS24">
            <v>113.56282872010701</v>
          </cell>
          <cell r="AT24">
            <v>113.56282872010701</v>
          </cell>
          <cell r="AU24">
            <v>113.196858168567</v>
          </cell>
          <cell r="AV24">
            <v>113.12786255521</v>
          </cell>
          <cell r="AW24">
            <v>113.112929008374</v>
          </cell>
          <cell r="AX24">
            <v>113.113416873988</v>
          </cell>
          <cell r="AY24">
            <v>113.054224671559</v>
          </cell>
          <cell r="AZ24">
            <v>113.02856165345899</v>
          </cell>
          <cell r="BA24">
            <v>114.032666552866</v>
          </cell>
          <cell r="BB24">
            <v>113.943563837951</v>
          </cell>
          <cell r="BC24">
            <v>113.92264099975201</v>
          </cell>
          <cell r="BD24">
            <v>116.32623130246699</v>
          </cell>
          <cell r="BE24">
            <v>116.213791000117</v>
          </cell>
          <cell r="BF24">
            <v>116.21422715177199</v>
          </cell>
          <cell r="BG24">
            <v>117.20514985227</v>
          </cell>
          <cell r="BH24">
            <v>117.233022828168</v>
          </cell>
          <cell r="BI24">
            <v>117.1</v>
          </cell>
          <cell r="BJ24">
            <v>118.260169729053</v>
          </cell>
          <cell r="BK24">
            <v>118.220965076442</v>
          </cell>
          <cell r="BL24">
            <v>118.173354949228</v>
          </cell>
          <cell r="BM24">
            <v>118.826295542446</v>
          </cell>
          <cell r="BN24">
            <v>118.77222732928399</v>
          </cell>
          <cell r="BO24">
            <v>118.8</v>
          </cell>
          <cell r="BP24">
            <v>117.45105093498501</v>
          </cell>
          <cell r="BQ24">
            <v>117.313735419393</v>
          </cell>
          <cell r="BR24">
            <v>117.236654402027</v>
          </cell>
          <cell r="BS24">
            <v>116.489391136725</v>
          </cell>
          <cell r="BT24">
            <v>116.489391136725</v>
          </cell>
          <cell r="BU24">
            <v>116.490509695802</v>
          </cell>
          <cell r="BV24">
            <v>115.73775808240001</v>
          </cell>
          <cell r="BW24">
            <v>115.72099820326601</v>
          </cell>
          <cell r="BX24">
            <v>115.7</v>
          </cell>
          <cell r="BY24">
            <v>117.48083687550501</v>
          </cell>
          <cell r="BZ24">
            <v>117.560612382591</v>
          </cell>
          <cell r="CA24">
            <v>117.628709192432</v>
          </cell>
          <cell r="CB24">
            <v>117.693632263243</v>
          </cell>
        </row>
        <row r="25">
          <cell r="C25" t="str">
            <v>Benin</v>
          </cell>
          <cell r="D25" t="str">
            <v>Health</v>
          </cell>
          <cell r="E25" t="str">
            <v>Monthly</v>
          </cell>
          <cell r="F25" t="str">
            <v>Units</v>
          </cell>
          <cell r="G25">
            <v>100.28602930601944</v>
          </cell>
          <cell r="H25">
            <v>100.28602930601944</v>
          </cell>
          <cell r="I25">
            <v>100.28602930601944</v>
          </cell>
          <cell r="J25">
            <v>100.28602930601944</v>
          </cell>
          <cell r="K25">
            <v>100.28602930601944</v>
          </cell>
          <cell r="L25">
            <v>100.28602930601944</v>
          </cell>
          <cell r="M25">
            <v>99.710774835812842</v>
          </cell>
          <cell r="N25">
            <v>99.710774835812842</v>
          </cell>
          <cell r="O25">
            <v>99.614899090778408</v>
          </cell>
          <cell r="P25">
            <v>99.710774835812842</v>
          </cell>
          <cell r="Q25">
            <v>99.682012112302502</v>
          </cell>
          <cell r="R25">
            <v>99.682012112302502</v>
          </cell>
          <cell r="S25">
            <v>99.691599686805901</v>
          </cell>
          <cell r="T25">
            <v>99.691599686805901</v>
          </cell>
          <cell r="U25">
            <v>99.691599686805901</v>
          </cell>
          <cell r="V25">
            <v>99.691599686805901</v>
          </cell>
          <cell r="W25">
            <v>99.691599686805901</v>
          </cell>
          <cell r="X25">
            <v>99.691599686805901</v>
          </cell>
          <cell r="Y25">
            <v>99.691599686805901</v>
          </cell>
          <cell r="Z25">
            <v>99.653249388792105</v>
          </cell>
          <cell r="AA25">
            <v>99.7011872613093</v>
          </cell>
          <cell r="AB25">
            <v>99.7011872613093</v>
          </cell>
          <cell r="AC25">
            <v>99.7011872613093</v>
          </cell>
          <cell r="AD25">
            <v>99.7011872613093</v>
          </cell>
          <cell r="AE25">
            <v>99.720362410316199</v>
          </cell>
          <cell r="AF25">
            <v>99.720362410316199</v>
          </cell>
          <cell r="AG25">
            <v>99.720362410316199</v>
          </cell>
          <cell r="AH25">
            <v>99.720362410316199</v>
          </cell>
          <cell r="AI25">
            <v>99.720362410316199</v>
          </cell>
          <cell r="AJ25">
            <v>99.720362410316199</v>
          </cell>
          <cell r="AK25">
            <v>100.69829500966701</v>
          </cell>
          <cell r="AL25">
            <v>100.69829500966701</v>
          </cell>
          <cell r="AM25">
            <v>100.69829500966701</v>
          </cell>
          <cell r="AN25">
            <v>100.69829500966701</v>
          </cell>
          <cell r="AO25">
            <v>100.69829500966701</v>
          </cell>
          <cell r="AP25">
            <v>100.69829500966701</v>
          </cell>
          <cell r="AQ25">
            <v>101.47</v>
          </cell>
          <cell r="AR25">
            <v>101.41</v>
          </cell>
          <cell r="AS25">
            <v>101.74</v>
          </cell>
          <cell r="AT25">
            <v>103.43</v>
          </cell>
          <cell r="AU25">
            <v>100.74</v>
          </cell>
          <cell r="AV25">
            <v>100.38</v>
          </cell>
          <cell r="AW25">
            <v>100.38</v>
          </cell>
          <cell r="AX25">
            <v>100.38</v>
          </cell>
          <cell r="AY25">
            <v>100.38</v>
          </cell>
          <cell r="AZ25">
            <v>100.38</v>
          </cell>
          <cell r="BA25">
            <v>100.38</v>
          </cell>
          <cell r="BB25">
            <v>100.38</v>
          </cell>
          <cell r="BC25">
            <v>100.38</v>
          </cell>
          <cell r="BD25">
            <v>100.38</v>
          </cell>
          <cell r="BE25">
            <v>100.38</v>
          </cell>
          <cell r="BF25">
            <v>100.38</v>
          </cell>
          <cell r="BG25">
            <v>100.38</v>
          </cell>
          <cell r="BH25">
            <v>100.38</v>
          </cell>
          <cell r="BI25">
            <v>100.38</v>
          </cell>
          <cell r="BJ25">
            <v>100.38</v>
          </cell>
          <cell r="BK25">
            <v>100.38</v>
          </cell>
          <cell r="BL25">
            <v>100.89</v>
          </cell>
          <cell r="BM25">
            <v>100.92</v>
          </cell>
          <cell r="BN25">
            <v>101.6335</v>
          </cell>
          <cell r="BO25">
            <v>102.52</v>
          </cell>
          <cell r="BP25">
            <v>101.55</v>
          </cell>
          <cell r="BQ25">
            <v>101.37</v>
          </cell>
          <cell r="BR25">
            <v>102.18</v>
          </cell>
          <cell r="BS25">
            <v>101.44</v>
          </cell>
          <cell r="BT25">
            <v>101.81</v>
          </cell>
          <cell r="BU25">
            <v>100.82</v>
          </cell>
          <cell r="BV25">
            <v>101.03</v>
          </cell>
          <cell r="BW25">
            <v>101.58</v>
          </cell>
          <cell r="BX25">
            <v>101.14</v>
          </cell>
          <cell r="BY25">
            <v>101.14</v>
          </cell>
          <cell r="BZ25">
            <v>101.07</v>
          </cell>
          <cell r="CA25">
            <v>101.18</v>
          </cell>
          <cell r="CB25">
            <v>101.42</v>
          </cell>
          <cell r="CC25">
            <v>101.89</v>
          </cell>
          <cell r="CD25">
            <v>101.9</v>
          </cell>
        </row>
        <row r="26">
          <cell r="C26" t="str">
            <v>Bhutan</v>
          </cell>
          <cell r="D26" t="str">
            <v>Health</v>
          </cell>
          <cell r="E26" t="str">
            <v>Monthly</v>
          </cell>
          <cell r="F26" t="str">
            <v>Units</v>
          </cell>
          <cell r="G26">
            <v>93.366648376093295</v>
          </cell>
          <cell r="H26">
            <v>91.327436471221503</v>
          </cell>
          <cell r="I26">
            <v>90.47320652821</v>
          </cell>
          <cell r="J26">
            <v>91.038311557296794</v>
          </cell>
          <cell r="K26">
            <v>91.582784616468402</v>
          </cell>
          <cell r="L26">
            <v>91.596313739197697</v>
          </cell>
          <cell r="M26">
            <v>91.657524178930601</v>
          </cell>
          <cell r="N26">
            <v>91.781803856324103</v>
          </cell>
          <cell r="O26">
            <v>91.781803856324103</v>
          </cell>
          <cell r="P26">
            <v>91.882990759529804</v>
          </cell>
          <cell r="Q26">
            <v>91.882990759529903</v>
          </cell>
          <cell r="R26">
            <v>91.882990759529903</v>
          </cell>
          <cell r="S26">
            <v>93.440184865574096</v>
          </cell>
          <cell r="T26">
            <v>93.725662918921202</v>
          </cell>
          <cell r="U26">
            <v>94.110584487368797</v>
          </cell>
          <cell r="V26">
            <v>94.110553264813902</v>
          </cell>
          <cell r="W26">
            <v>94.110677851338394</v>
          </cell>
          <cell r="X26">
            <v>94.322210245582397</v>
          </cell>
          <cell r="Y26">
            <v>94.321863930176804</v>
          </cell>
          <cell r="Z26">
            <v>94.329155534503499</v>
          </cell>
          <cell r="AA26">
            <v>94.364498519932198</v>
          </cell>
          <cell r="AB26">
            <v>94.297222030903797</v>
          </cell>
          <cell r="AC26">
            <v>94.435359041319501</v>
          </cell>
          <cell r="AD26">
            <v>95.194543430460499</v>
          </cell>
          <cell r="AE26">
            <v>95.119980181331499</v>
          </cell>
          <cell r="AF26">
            <v>95.120755375995401</v>
          </cell>
          <cell r="AG26">
            <v>95.120755375995401</v>
          </cell>
          <cell r="AH26">
            <v>95.127322144954306</v>
          </cell>
          <cell r="AI26">
            <v>94.666646778667896</v>
          </cell>
          <cell r="AJ26">
            <v>94.944057179424206</v>
          </cell>
          <cell r="AK26">
            <v>94.944057179424206</v>
          </cell>
          <cell r="AL26">
            <v>94.944057179424206</v>
          </cell>
          <cell r="AM26">
            <v>94.944057179424306</v>
          </cell>
          <cell r="AN26">
            <v>94.944057179424306</v>
          </cell>
          <cell r="AO26">
            <v>94.944057179424405</v>
          </cell>
          <cell r="AP26">
            <v>94.944057179424405</v>
          </cell>
          <cell r="AQ26">
            <v>94.944057179424505</v>
          </cell>
          <cell r="AR26">
            <v>95.629069484227102</v>
          </cell>
          <cell r="AS26">
            <v>95.644506420777304</v>
          </cell>
          <cell r="AT26">
            <v>95.644506420777404</v>
          </cell>
          <cell r="AU26">
            <v>95.644506420777404</v>
          </cell>
          <cell r="AV26">
            <v>95.644506420777503</v>
          </cell>
          <cell r="AW26">
            <v>95.986244364436601</v>
          </cell>
          <cell r="AX26">
            <v>96.417125794097899</v>
          </cell>
          <cell r="AY26">
            <v>96.448759358192206</v>
          </cell>
          <cell r="AZ26">
            <v>96.417149888451505</v>
          </cell>
          <cell r="BA26">
            <v>96.417149888451505</v>
          </cell>
          <cell r="BB26">
            <v>96.860382244629804</v>
          </cell>
          <cell r="BC26">
            <v>96.860382244629903</v>
          </cell>
          <cell r="BD26">
            <v>96.982108350493306</v>
          </cell>
          <cell r="BE26">
            <v>96.879479007886502</v>
          </cell>
          <cell r="BF26">
            <v>96.879479007886601</v>
          </cell>
          <cell r="BG26">
            <v>96.879479007886601</v>
          </cell>
          <cell r="BH26">
            <v>96.879479007886701</v>
          </cell>
          <cell r="BI26">
            <v>96.879479007886701</v>
          </cell>
          <cell r="BJ26">
            <v>96.879479007886701</v>
          </cell>
          <cell r="BK26">
            <v>99.099389244738205</v>
          </cell>
          <cell r="BL26">
            <v>99.999999999999702</v>
          </cell>
          <cell r="BM26">
            <v>99.999999999999801</v>
          </cell>
          <cell r="BN26">
            <v>99.999999999999801</v>
          </cell>
          <cell r="BO26">
            <v>99.999999999999901</v>
          </cell>
          <cell r="BP26">
            <v>99.999999999999901</v>
          </cell>
          <cell r="BQ26">
            <v>100</v>
          </cell>
          <cell r="BR26">
            <v>100</v>
          </cell>
          <cell r="BS26">
            <v>100</v>
          </cell>
          <cell r="BT26">
            <v>100</v>
          </cell>
          <cell r="BU26">
            <v>100.01730209240699</v>
          </cell>
          <cell r="BV26">
            <v>100.01730209240699</v>
          </cell>
          <cell r="BW26">
            <v>100.01730209240699</v>
          </cell>
          <cell r="BX26">
            <v>101.32174124449401</v>
          </cell>
          <cell r="BY26">
            <v>101.32174124449401</v>
          </cell>
          <cell r="BZ26">
            <v>101.32174124449401</v>
          </cell>
          <cell r="CA26">
            <v>101.368511947803</v>
          </cell>
          <cell r="CB26">
            <v>101.368511947803</v>
          </cell>
          <cell r="CC26">
            <v>101.368511947803</v>
          </cell>
          <cell r="CD26">
            <v>102.56715184273099</v>
          </cell>
          <cell r="CE26">
            <v>102.56715184273099</v>
          </cell>
          <cell r="CF26">
            <v>102.56715184273099</v>
          </cell>
          <cell r="CG26">
            <v>105.452367762018</v>
          </cell>
          <cell r="CH26">
            <v>105.452367762018</v>
          </cell>
        </row>
        <row r="27">
          <cell r="C27" t="str">
            <v>Bolivia</v>
          </cell>
          <cell r="D27" t="str">
            <v>Health</v>
          </cell>
          <cell r="E27" t="str">
            <v>Monthly</v>
          </cell>
          <cell r="F27" t="str">
            <v>Units</v>
          </cell>
          <cell r="G27">
            <v>83.54</v>
          </cell>
          <cell r="H27">
            <v>84.21</v>
          </cell>
          <cell r="I27">
            <v>84.61</v>
          </cell>
          <cell r="J27">
            <v>84.85</v>
          </cell>
          <cell r="K27">
            <v>85.33</v>
          </cell>
          <cell r="L27">
            <v>85.7</v>
          </cell>
          <cell r="M27">
            <v>86.03</v>
          </cell>
          <cell r="N27">
            <v>86.35</v>
          </cell>
          <cell r="O27">
            <v>86.75</v>
          </cell>
          <cell r="P27">
            <v>87.48</v>
          </cell>
          <cell r="Q27">
            <v>87.54</v>
          </cell>
          <cell r="R27">
            <v>88.56</v>
          </cell>
          <cell r="S27">
            <v>89.9</v>
          </cell>
          <cell r="T27">
            <v>90.18</v>
          </cell>
          <cell r="U27">
            <v>90.39</v>
          </cell>
          <cell r="V27">
            <v>90.89</v>
          </cell>
          <cell r="W27">
            <v>91.66</v>
          </cell>
          <cell r="X27">
            <v>92.38</v>
          </cell>
          <cell r="Y27">
            <v>92.66</v>
          </cell>
          <cell r="Z27">
            <v>92.7</v>
          </cell>
          <cell r="AA27">
            <v>93.1</v>
          </cell>
          <cell r="AB27">
            <v>93.26</v>
          </cell>
          <cell r="AC27">
            <v>93.7</v>
          </cell>
          <cell r="AD27">
            <v>94</v>
          </cell>
          <cell r="AE27">
            <v>94.78</v>
          </cell>
          <cell r="AF27">
            <v>95.11</v>
          </cell>
          <cell r="AG27">
            <v>95.24</v>
          </cell>
          <cell r="AH27">
            <v>95.66</v>
          </cell>
          <cell r="AI27">
            <v>95.98</v>
          </cell>
          <cell r="AJ27">
            <v>96.56</v>
          </cell>
          <cell r="AK27">
            <v>96.65</v>
          </cell>
          <cell r="AL27">
            <v>97.46</v>
          </cell>
          <cell r="AM27">
            <v>97.58</v>
          </cell>
          <cell r="AN27">
            <v>97.55</v>
          </cell>
          <cell r="AO27">
            <v>97.79</v>
          </cell>
          <cell r="AP27">
            <v>98.2</v>
          </cell>
          <cell r="AQ27">
            <v>98.83</v>
          </cell>
          <cell r="AR27">
            <v>99.17</v>
          </cell>
          <cell r="AS27">
            <v>99.4</v>
          </cell>
          <cell r="AT27">
            <v>99.63</v>
          </cell>
          <cell r="AU27">
            <v>99.74</v>
          </cell>
          <cell r="AV27">
            <v>99.88</v>
          </cell>
          <cell r="AW27">
            <v>100.14</v>
          </cell>
          <cell r="AX27">
            <v>100.4</v>
          </cell>
          <cell r="AY27">
            <v>100.62</v>
          </cell>
          <cell r="AZ27">
            <v>100.66</v>
          </cell>
          <cell r="BA27">
            <v>100.63</v>
          </cell>
          <cell r="BB27">
            <v>101.48</v>
          </cell>
          <cell r="BC27">
            <v>101.88</v>
          </cell>
          <cell r="BD27">
            <v>102.09</v>
          </cell>
          <cell r="BE27">
            <v>102.39</v>
          </cell>
          <cell r="BF27">
            <v>102.66</v>
          </cell>
          <cell r="BG27">
            <v>103.21</v>
          </cell>
          <cell r="BH27">
            <v>103.9</v>
          </cell>
          <cell r="BI27">
            <v>104.12</v>
          </cell>
          <cell r="BJ27">
            <v>104.43</v>
          </cell>
          <cell r="BK27">
            <v>104.69</v>
          </cell>
          <cell r="BL27">
            <v>104.56</v>
          </cell>
          <cell r="BM27">
            <v>104.71</v>
          </cell>
          <cell r="BN27">
            <v>105</v>
          </cell>
          <cell r="BO27">
            <v>105.51</v>
          </cell>
          <cell r="BP27">
            <v>105.69</v>
          </cell>
          <cell r="BQ27">
            <v>105.99</v>
          </cell>
          <cell r="BR27">
            <v>106.03</v>
          </cell>
          <cell r="BS27">
            <v>106.09</v>
          </cell>
          <cell r="BT27">
            <v>106.15</v>
          </cell>
          <cell r="BU27">
            <v>106.57268863589999</v>
          </cell>
          <cell r="BV27">
            <v>106.44018504660001</v>
          </cell>
          <cell r="BW27">
            <v>106.5038631094</v>
          </cell>
          <cell r="BX27">
            <v>106.72098128810001</v>
          </cell>
          <cell r="BY27">
            <v>106.86581593290001</v>
          </cell>
          <cell r="BZ27">
            <v>107.01684588560001</v>
          </cell>
          <cell r="CA27">
            <v>107.13</v>
          </cell>
          <cell r="CB27">
            <v>107.71</v>
          </cell>
          <cell r="CC27">
            <v>107.9225567571</v>
          </cell>
          <cell r="CD27">
            <v>108.2112112009</v>
          </cell>
          <cell r="CE27">
            <v>111.3631154223</v>
          </cell>
          <cell r="CF27">
            <v>112.14035761869999</v>
          </cell>
          <cell r="CG27">
            <v>114.86364365039999</v>
          </cell>
          <cell r="CH27">
            <v>115.4239257255</v>
          </cell>
        </row>
        <row r="28">
          <cell r="C28" t="str">
            <v>Bosnia and Herzegovina</v>
          </cell>
          <cell r="D28" t="str">
            <v>Health</v>
          </cell>
          <cell r="E28" t="str">
            <v>Monthly</v>
          </cell>
          <cell r="F28" t="str">
            <v>Units</v>
          </cell>
          <cell r="G28">
            <v>98.164384774025038</v>
          </cell>
          <cell r="H28">
            <v>98.140458675694489</v>
          </cell>
          <cell r="I28">
            <v>98.147104814119643</v>
          </cell>
          <cell r="J28">
            <v>98.345261987472597</v>
          </cell>
          <cell r="K28">
            <v>98.654869789801154</v>
          </cell>
          <cell r="L28">
            <v>98.638305567879996</v>
          </cell>
          <cell r="M28">
            <v>98.655687776068859</v>
          </cell>
          <cell r="N28">
            <v>98.929406430901594</v>
          </cell>
          <cell r="O28">
            <v>99.173779828380205</v>
          </cell>
          <cell r="P28">
            <v>99.249852551277314</v>
          </cell>
          <cell r="Q28">
            <v>99.193207002238339</v>
          </cell>
          <cell r="R28">
            <v>99.229300646301084</v>
          </cell>
          <cell r="S28">
            <v>99.567844712849904</v>
          </cell>
          <cell r="T28">
            <v>99.753188634023601</v>
          </cell>
          <cell r="U28">
            <v>99.719093281679307</v>
          </cell>
          <cell r="V28">
            <v>99.741889592839698</v>
          </cell>
          <cell r="W28">
            <v>99.956174917747404</v>
          </cell>
          <cell r="X28">
            <v>100.02436562243599</v>
          </cell>
          <cell r="Y28">
            <v>100.021887762527</v>
          </cell>
          <cell r="Z28">
            <v>100.110793376053</v>
          </cell>
          <cell r="AA28">
            <v>100.241525264838</v>
          </cell>
          <cell r="AB28">
            <v>100.253716335589</v>
          </cell>
          <cell r="AC28">
            <v>100.27928784984699</v>
          </cell>
          <cell r="AD28">
            <v>100.330232649571</v>
          </cell>
          <cell r="AE28">
            <v>100.3593</v>
          </cell>
          <cell r="AF28">
            <v>100.6237</v>
          </cell>
          <cell r="AG28">
            <v>100.6559</v>
          </cell>
          <cell r="AH28">
            <v>100.87520000000001</v>
          </cell>
          <cell r="AI28">
            <v>100.8843</v>
          </cell>
          <cell r="AJ28">
            <v>100.9944</v>
          </cell>
          <cell r="AK28">
            <v>101.1112</v>
          </cell>
          <cell r="AL28">
            <v>100.348</v>
          </cell>
          <cell r="AM28">
            <v>100.48779999999999</v>
          </cell>
          <cell r="AN28">
            <v>100.6379</v>
          </cell>
          <cell r="AO28">
            <v>100.684</v>
          </cell>
          <cell r="AP28">
            <v>100.8565</v>
          </cell>
          <cell r="AQ28">
            <v>100.9868</v>
          </cell>
          <cell r="AR28">
            <v>101.1746</v>
          </cell>
          <cell r="AS28">
            <v>101.3356</v>
          </cell>
          <cell r="AT28">
            <v>101.5318</v>
          </cell>
          <cell r="AU28">
            <v>101.67400000000001</v>
          </cell>
          <cell r="AV28">
            <v>101.9906</v>
          </cell>
          <cell r="AW28">
            <v>101.86360000000001</v>
          </cell>
          <cell r="AX28">
            <v>101.8758</v>
          </cell>
          <cell r="AY28">
            <v>102.04649999999999</v>
          </cell>
          <cell r="AZ28">
            <v>102.0776</v>
          </cell>
          <cell r="BA28">
            <v>102.2154</v>
          </cell>
          <cell r="BB28">
            <v>102.0836</v>
          </cell>
          <cell r="BC28">
            <v>102.20910000000001</v>
          </cell>
          <cell r="BD28">
            <v>102.3389</v>
          </cell>
          <cell r="BE28">
            <v>102.575</v>
          </cell>
          <cell r="BF28">
            <v>102.8535</v>
          </cell>
          <cell r="BG28">
            <v>103.38500000000001</v>
          </cell>
          <cell r="BH28">
            <v>103.64190000000001</v>
          </cell>
          <cell r="BI28">
            <v>104.0962</v>
          </cell>
          <cell r="BJ28">
            <v>104.1416</v>
          </cell>
          <cell r="BK28">
            <v>104.5009</v>
          </cell>
          <cell r="BL28">
            <v>104.5219</v>
          </cell>
          <cell r="BM28">
            <v>104.491</v>
          </cell>
          <cell r="BN28">
            <v>104.6253</v>
          </cell>
          <cell r="BO28">
            <v>104.5673</v>
          </cell>
          <cell r="BP28">
            <v>104.6486</v>
          </cell>
          <cell r="BQ28">
            <v>104.8373</v>
          </cell>
          <cell r="BR28">
            <v>104.83929999999999</v>
          </cell>
          <cell r="BS28">
            <v>104.66289999999999</v>
          </cell>
          <cell r="BT28">
            <v>104.70359999999999</v>
          </cell>
          <cell r="BU28">
            <v>104.8242</v>
          </cell>
          <cell r="BV28">
            <v>104.8267</v>
          </cell>
          <cell r="BW28">
            <v>105.0493</v>
          </cell>
          <cell r="BX28">
            <v>105.12130000000001</v>
          </cell>
          <cell r="BY28">
            <v>105.148</v>
          </cell>
          <cell r="BZ28">
            <v>105.26649999999999</v>
          </cell>
          <cell r="CA28">
            <v>105.4208</v>
          </cell>
          <cell r="CB28">
            <v>105.6152</v>
          </cell>
          <cell r="CC28">
            <v>105.651</v>
          </cell>
          <cell r="CD28">
            <v>105.8733</v>
          </cell>
          <cell r="CE28">
            <v>105.8583</v>
          </cell>
          <cell r="CF28">
            <v>105.92400000000001</v>
          </cell>
          <cell r="CG28">
            <v>105.86579999999999</v>
          </cell>
          <cell r="CH28">
            <v>106.00409999999999</v>
          </cell>
        </row>
        <row r="29">
          <cell r="C29" t="str">
            <v>Botswana</v>
          </cell>
          <cell r="D29" t="str">
            <v>Health</v>
          </cell>
          <cell r="E29" t="str">
            <v>Monthly</v>
          </cell>
          <cell r="F29" t="str">
            <v>Units</v>
          </cell>
          <cell r="G29">
            <v>85.847047434656332</v>
          </cell>
          <cell r="H29">
            <v>85.953533397870274</v>
          </cell>
          <cell r="I29">
            <v>86.060019361084201</v>
          </cell>
          <cell r="J29">
            <v>86.602129719264255</v>
          </cell>
          <cell r="K29">
            <v>86.718296224588556</v>
          </cell>
          <cell r="L29">
            <v>88.56727976766696</v>
          </cell>
          <cell r="M29">
            <v>88.625363020329118</v>
          </cell>
          <cell r="N29">
            <v>88.789932236205203</v>
          </cell>
          <cell r="O29">
            <v>88.954501452081303</v>
          </cell>
          <cell r="P29">
            <v>88.954501452081303</v>
          </cell>
          <cell r="Q29">
            <v>89.119070667957388</v>
          </cell>
          <cell r="R29">
            <v>89.167473378509172</v>
          </cell>
          <cell r="S29">
            <v>91.403678606001918</v>
          </cell>
          <cell r="T29">
            <v>91.461761858664062</v>
          </cell>
          <cell r="U29">
            <v>91.519845111326219</v>
          </cell>
          <cell r="V29">
            <v>91.568247821878003</v>
          </cell>
          <cell r="W29">
            <v>93.756050338818952</v>
          </cell>
          <cell r="X29">
            <v>93.910939012584691</v>
          </cell>
          <cell r="Y29">
            <v>94.13359148112292</v>
          </cell>
          <cell r="Z29">
            <v>94.191674733785064</v>
          </cell>
          <cell r="AA29">
            <v>94.346563407550789</v>
          </cell>
          <cell r="AB29">
            <v>94.404646660212947</v>
          </cell>
          <cell r="AC29">
            <v>94.462729912875105</v>
          </cell>
          <cell r="AD29">
            <v>94.462729912875105</v>
          </cell>
          <cell r="AE29">
            <v>94.511132623426889</v>
          </cell>
          <cell r="AF29">
            <v>94.569215876089032</v>
          </cell>
          <cell r="AG29">
            <v>94.62729912875119</v>
          </cell>
          <cell r="AH29">
            <v>94.869312681510138</v>
          </cell>
          <cell r="AI29">
            <v>96.747337850919621</v>
          </cell>
          <cell r="AJ29">
            <v>96.747337850919621</v>
          </cell>
          <cell r="AK29">
            <v>96.747337850919621</v>
          </cell>
          <cell r="AL29">
            <v>96.805421103581779</v>
          </cell>
          <cell r="AM29">
            <v>96.805421103581779</v>
          </cell>
          <cell r="AN29">
            <v>96.844143272023217</v>
          </cell>
          <cell r="AO29">
            <v>97.028073572120022</v>
          </cell>
          <cell r="AP29">
            <v>97.095837366892525</v>
          </cell>
          <cell r="AQ29">
            <v>97.579864472410435</v>
          </cell>
          <cell r="AR29">
            <v>97.676669893514017</v>
          </cell>
          <cell r="AS29">
            <v>97.870280735721167</v>
          </cell>
          <cell r="AT29">
            <v>97.967086156824763</v>
          </cell>
          <cell r="AU29">
            <v>97.967086156824763</v>
          </cell>
          <cell r="AV29">
            <v>98.547918683446255</v>
          </cell>
          <cell r="AW29">
            <v>98.741529525653419</v>
          </cell>
          <cell r="AX29">
            <v>98.741529525653419</v>
          </cell>
          <cell r="AY29">
            <v>98.741529525653419</v>
          </cell>
          <cell r="AZ29">
            <v>98.838334946756987</v>
          </cell>
          <cell r="BA29">
            <v>98.935140367860583</v>
          </cell>
          <cell r="BB29">
            <v>98.935140367860583</v>
          </cell>
          <cell r="BC29">
            <v>99.031945788964151</v>
          </cell>
          <cell r="BD29">
            <v>99.128751210067747</v>
          </cell>
          <cell r="BE29">
            <v>99.22555663117133</v>
          </cell>
          <cell r="BF29">
            <v>99.22555663117133</v>
          </cell>
          <cell r="BG29">
            <v>99.322362052274897</v>
          </cell>
          <cell r="BH29">
            <v>99.419167473378494</v>
          </cell>
          <cell r="BI29">
            <v>99.515972894482061</v>
          </cell>
          <cell r="BJ29">
            <v>99.515972894482061</v>
          </cell>
          <cell r="BK29">
            <v>99.709583736689225</v>
          </cell>
          <cell r="BL29">
            <v>99.838915779283624</v>
          </cell>
          <cell r="BM29">
            <v>99.903194578896404</v>
          </cell>
          <cell r="BN29">
            <v>100</v>
          </cell>
          <cell r="BO29">
            <v>100.1</v>
          </cell>
          <cell r="BP29">
            <v>100.2</v>
          </cell>
          <cell r="BQ29">
            <v>100.3</v>
          </cell>
          <cell r="BR29">
            <v>100.3</v>
          </cell>
          <cell r="BS29">
            <v>100.4</v>
          </cell>
          <cell r="BT29">
            <v>100.5</v>
          </cell>
          <cell r="BU29">
            <v>100.6</v>
          </cell>
          <cell r="BV29">
            <v>100.7</v>
          </cell>
          <cell r="BW29">
            <v>100.6</v>
          </cell>
          <cell r="BX29">
            <v>100.7</v>
          </cell>
          <cell r="BY29">
            <v>100.8</v>
          </cell>
          <cell r="BZ29">
            <v>100.8</v>
          </cell>
          <cell r="CA29">
            <v>101</v>
          </cell>
          <cell r="CB29">
            <v>101</v>
          </cell>
          <cell r="CC29">
            <v>101.1</v>
          </cell>
          <cell r="CD29">
            <v>101.5</v>
          </cell>
          <cell r="CE29">
            <v>101.7</v>
          </cell>
        </row>
        <row r="30">
          <cell r="C30" t="str">
            <v>Brazil</v>
          </cell>
          <cell r="D30" t="str">
            <v>Health</v>
          </cell>
          <cell r="E30" t="str">
            <v>Monthly</v>
          </cell>
          <cell r="F30" t="str">
            <v>Units</v>
          </cell>
          <cell r="G30">
            <v>4124.3</v>
          </cell>
          <cell r="H30">
            <v>4154.82</v>
          </cell>
          <cell r="I30">
            <v>4172.6899999999996</v>
          </cell>
          <cell r="J30">
            <v>4214.83</v>
          </cell>
          <cell r="K30">
            <v>4256.1400000000003</v>
          </cell>
          <cell r="L30">
            <v>4281.68</v>
          </cell>
          <cell r="M30">
            <v>4303.09</v>
          </cell>
          <cell r="N30">
            <v>4320.7299999999996</v>
          </cell>
          <cell r="O30">
            <v>4334.99</v>
          </cell>
          <cell r="P30">
            <v>4351.8999999999996</v>
          </cell>
          <cell r="Q30">
            <v>4370.18</v>
          </cell>
          <cell r="R30">
            <v>4390.72</v>
          </cell>
          <cell r="S30">
            <v>4404.7700000000004</v>
          </cell>
          <cell r="T30">
            <v>4431.2</v>
          </cell>
          <cell r="U30">
            <v>4461.78</v>
          </cell>
          <cell r="V30">
            <v>4520.68</v>
          </cell>
          <cell r="W30">
            <v>4570.41</v>
          </cell>
          <cell r="X30">
            <v>4612</v>
          </cell>
          <cell r="Y30">
            <v>4650.74</v>
          </cell>
          <cell r="Z30">
            <v>4679.57</v>
          </cell>
          <cell r="AA30">
            <v>4705.3100000000004</v>
          </cell>
          <cell r="AB30">
            <v>4731.1899999999996</v>
          </cell>
          <cell r="AC30">
            <v>4761.47</v>
          </cell>
          <cell r="AD30">
            <v>4794.8</v>
          </cell>
          <cell r="AE30">
            <v>4833.6400000000003</v>
          </cell>
          <cell r="AF30">
            <v>4879.08</v>
          </cell>
          <cell r="AG30">
            <v>4917.1400000000003</v>
          </cell>
          <cell r="AH30">
            <v>5031.71</v>
          </cell>
          <cell r="AI30">
            <v>5113.22</v>
          </cell>
          <cell r="AJ30">
            <v>5155.66</v>
          </cell>
          <cell r="AK30">
            <v>5187.1099999999997</v>
          </cell>
          <cell r="AL30">
            <v>5228.6099999999997</v>
          </cell>
          <cell r="AM30">
            <v>5245.86</v>
          </cell>
          <cell r="AN30">
            <v>5268.42</v>
          </cell>
          <cell r="AO30">
            <v>5298.45</v>
          </cell>
          <cell r="AP30">
            <v>5324.41</v>
          </cell>
          <cell r="AQ30">
            <v>5353.69</v>
          </cell>
          <cell r="AR30">
            <v>5388.49</v>
          </cell>
          <cell r="AS30">
            <v>5425.67</v>
          </cell>
          <cell r="AT30">
            <v>5479.93</v>
          </cell>
          <cell r="AU30">
            <v>5513.91</v>
          </cell>
          <cell r="AV30">
            <v>5539.27</v>
          </cell>
          <cell r="AW30">
            <v>5559.77</v>
          </cell>
          <cell r="AX30">
            <v>5582.57</v>
          </cell>
          <cell r="AY30">
            <v>5600.43</v>
          </cell>
          <cell r="AZ30">
            <v>5629.55</v>
          </cell>
          <cell r="BA30">
            <v>5648.69</v>
          </cell>
          <cell r="BB30">
            <v>5671.28</v>
          </cell>
          <cell r="BC30">
            <v>5695.1</v>
          </cell>
          <cell r="BD30">
            <v>5716.74</v>
          </cell>
          <cell r="BE30">
            <v>5744.18</v>
          </cell>
          <cell r="BF30">
            <v>5796.45</v>
          </cell>
          <cell r="BG30">
            <v>5829.49</v>
          </cell>
          <cell r="BH30">
            <v>5851.06</v>
          </cell>
          <cell r="BI30">
            <v>5855.16</v>
          </cell>
          <cell r="BJ30">
            <v>5886.19</v>
          </cell>
          <cell r="BK30">
            <v>5902.67</v>
          </cell>
          <cell r="BL30">
            <v>5918.61</v>
          </cell>
          <cell r="BM30">
            <v>5876.59</v>
          </cell>
          <cell r="BN30">
            <v>5895.4</v>
          </cell>
          <cell r="BO30">
            <v>5910.73</v>
          </cell>
          <cell r="BP30">
            <v>5939.69</v>
          </cell>
          <cell r="BQ30">
            <v>5964.64</v>
          </cell>
          <cell r="BR30">
            <v>6054.71</v>
          </cell>
          <cell r="BS30">
            <v>6090.43</v>
          </cell>
          <cell r="BT30">
            <v>6129.1</v>
          </cell>
          <cell r="BU30">
            <v>6116.84</v>
          </cell>
        </row>
        <row r="31">
          <cell r="C31" t="str">
            <v>Brunei Darussalam</v>
          </cell>
          <cell r="D31" t="str">
            <v>Health</v>
          </cell>
          <cell r="E31" t="str">
            <v>Monthly</v>
          </cell>
          <cell r="F31" t="str">
            <v>Units</v>
          </cell>
          <cell r="G31">
            <v>98.152572418293261</v>
          </cell>
          <cell r="H31">
            <v>99.466112594075483</v>
          </cell>
          <cell r="I31">
            <v>101.32883005077437</v>
          </cell>
          <cell r="J31">
            <v>101.23072924651085</v>
          </cell>
          <cell r="K31">
            <v>101.23072924651085</v>
          </cell>
          <cell r="L31">
            <v>101.26842548209129</v>
          </cell>
          <cell r="M31">
            <v>101.4110672322676</v>
          </cell>
          <cell r="N31">
            <v>100.20135527277702</v>
          </cell>
          <cell r="O31">
            <v>97.55385151347086</v>
          </cell>
          <cell r="P31">
            <v>102.53359972677498</v>
          </cell>
          <cell r="Q31">
            <v>102.75134204134801</v>
          </cell>
          <cell r="R31">
            <v>102.75134204134801</v>
          </cell>
          <cell r="S31">
            <v>100</v>
          </cell>
          <cell r="T31">
            <v>100.12435000000001</v>
          </cell>
          <cell r="U31">
            <v>105.72909</v>
          </cell>
          <cell r="V31">
            <v>105.49955</v>
          </cell>
          <cell r="W31">
            <v>100.25193</v>
          </cell>
          <cell r="X31">
            <v>105.01327000000001</v>
          </cell>
          <cell r="Y31">
            <v>105.01327000000001</v>
          </cell>
          <cell r="Z31">
            <v>104.96447999999999</v>
          </cell>
          <cell r="AA31">
            <v>98.036929999999998</v>
          </cell>
          <cell r="AB31">
            <v>98.036929999999998</v>
          </cell>
          <cell r="AC31">
            <v>99.481759999999994</v>
          </cell>
          <cell r="AD31">
            <v>98.620019999999997</v>
          </cell>
          <cell r="AE31">
            <v>98.620019999999997</v>
          </cell>
          <cell r="AF31">
            <v>99.500789999999995</v>
          </cell>
          <cell r="AG31">
            <v>99.500789999999995</v>
          </cell>
          <cell r="AH31">
            <v>99.288309999999996</v>
          </cell>
          <cell r="AI31">
            <v>97.800240000000002</v>
          </cell>
          <cell r="AJ31">
            <v>98.111379999999997</v>
          </cell>
          <cell r="AK31">
            <v>98.094309999999993</v>
          </cell>
          <cell r="AL31">
            <v>98.147540000000006</v>
          </cell>
          <cell r="AM31">
            <v>98.18862</v>
          </cell>
          <cell r="AN31">
            <v>97.922290000000004</v>
          </cell>
          <cell r="AO31">
            <v>98.159890000000004</v>
          </cell>
          <cell r="AP31">
            <v>97.885729999999995</v>
          </cell>
          <cell r="AQ31">
            <v>99.363820000000004</v>
          </cell>
          <cell r="AR31">
            <v>99.668869999999998</v>
          </cell>
          <cell r="AS31">
            <v>99.700720000000004</v>
          </cell>
          <cell r="AT31">
            <v>99.286680000000004</v>
          </cell>
          <cell r="AU31">
            <v>99.867909999999995</v>
          </cell>
          <cell r="AV31">
            <v>99.630309999999994</v>
          </cell>
          <cell r="AW31">
            <v>99.630309999999994</v>
          </cell>
          <cell r="AX31">
            <v>99.867909999999995</v>
          </cell>
          <cell r="AY31">
            <v>100.85662000000001</v>
          </cell>
          <cell r="AZ31">
            <v>100.42353</v>
          </cell>
          <cell r="BA31">
            <v>100.85662000000001</v>
          </cell>
          <cell r="BB31">
            <v>100.85662000000001</v>
          </cell>
          <cell r="BC31">
            <v>100.85662000000001</v>
          </cell>
          <cell r="BD31">
            <v>100.85662000000001</v>
          </cell>
          <cell r="BE31">
            <v>100.85662000000001</v>
          </cell>
          <cell r="BF31">
            <v>100.00268</v>
          </cell>
          <cell r="BG31">
            <v>100.85662000000001</v>
          </cell>
          <cell r="BH31">
            <v>100.00268</v>
          </cell>
          <cell r="BI31">
            <v>100.00268</v>
          </cell>
          <cell r="BJ31">
            <v>100.00268</v>
          </cell>
          <cell r="BK31">
            <v>100.29791</v>
          </cell>
          <cell r="BL31">
            <v>100.76911</v>
          </cell>
          <cell r="BM31">
            <v>100.76911</v>
          </cell>
          <cell r="BN31">
            <v>100.76911</v>
          </cell>
          <cell r="BO31">
            <v>100.81861000000001</v>
          </cell>
          <cell r="BP31">
            <v>100.58101000000001</v>
          </cell>
          <cell r="BQ31">
            <v>100.89483</v>
          </cell>
          <cell r="BR31">
            <v>101.00583</v>
          </cell>
          <cell r="BS31">
            <v>100.99321999999999</v>
          </cell>
          <cell r="BT31">
            <v>100.85962000000001</v>
          </cell>
          <cell r="BU31">
            <v>100.95676</v>
          </cell>
          <cell r="BV31">
            <v>101</v>
          </cell>
          <cell r="BW31">
            <v>101.2</v>
          </cell>
          <cell r="BX31">
            <v>101.38876999999999</v>
          </cell>
          <cell r="BY31">
            <v>101.47945</v>
          </cell>
          <cell r="BZ31">
            <v>101.47945</v>
          </cell>
          <cell r="CA31">
            <v>101.70359999999999</v>
          </cell>
          <cell r="CB31">
            <v>101.64700999999999</v>
          </cell>
          <cell r="CC31">
            <v>101.64085</v>
          </cell>
          <cell r="CD31">
            <v>101.64085</v>
          </cell>
          <cell r="CE31">
            <v>101.7</v>
          </cell>
          <cell r="CF31">
            <v>101.7</v>
          </cell>
          <cell r="CG31">
            <v>101.7</v>
          </cell>
        </row>
        <row r="32">
          <cell r="C32" t="str">
            <v>Bulgaria</v>
          </cell>
          <cell r="D32" t="str">
            <v>Health</v>
          </cell>
          <cell r="E32" t="str">
            <v>Monthly</v>
          </cell>
          <cell r="F32" t="str">
            <v>Units</v>
          </cell>
          <cell r="G32">
            <v>9123.0031460386999</v>
          </cell>
          <cell r="H32">
            <v>9101.5309777595303</v>
          </cell>
          <cell r="I32">
            <v>9099.4749545612794</v>
          </cell>
          <cell r="J32">
            <v>9113.9994110510106</v>
          </cell>
          <cell r="K32">
            <v>9119.2302280132899</v>
          </cell>
          <cell r="L32">
            <v>9095.4940027359207</v>
          </cell>
          <cell r="M32">
            <v>9059.3250194719894</v>
          </cell>
          <cell r="N32">
            <v>9006.2449914131503</v>
          </cell>
          <cell r="O32">
            <v>8982.2096304407696</v>
          </cell>
          <cell r="P32">
            <v>8966.7989304089006</v>
          </cell>
          <cell r="Q32">
            <v>8964.7008745583807</v>
          </cell>
          <cell r="R32">
            <v>8967.6243599793306</v>
          </cell>
          <cell r="S32">
            <v>8960.3974053735601</v>
          </cell>
          <cell r="T32">
            <v>8965.5646137279291</v>
          </cell>
          <cell r="U32">
            <v>8953.1667235430596</v>
          </cell>
          <cell r="V32">
            <v>8961.3045653280096</v>
          </cell>
          <cell r="W32">
            <v>8942.3222335623705</v>
          </cell>
          <cell r="X32">
            <v>8879.2077156369396</v>
          </cell>
          <cell r="Y32">
            <v>8842.2535545232095</v>
          </cell>
          <cell r="Z32">
            <v>8838.9352270179807</v>
          </cell>
          <cell r="AA32">
            <v>8855.0017250278906</v>
          </cell>
          <cell r="AB32">
            <v>8877.5730060262795</v>
          </cell>
          <cell r="AC32">
            <v>8892.1807346852402</v>
          </cell>
          <cell r="AD32">
            <v>8893.7392269578195</v>
          </cell>
          <cell r="AE32">
            <v>8886.7403416168909</v>
          </cell>
          <cell r="AF32">
            <v>8903.7083530180698</v>
          </cell>
          <cell r="AG32">
            <v>8879.9573054915509</v>
          </cell>
          <cell r="AH32">
            <v>8898.6644629832008</v>
          </cell>
          <cell r="AI32">
            <v>8908.5960023941698</v>
          </cell>
          <cell r="AJ32">
            <v>8904.9409800925205</v>
          </cell>
          <cell r="AK32">
            <v>8891.9769566956002</v>
          </cell>
          <cell r="AL32">
            <v>8883.0497179228805</v>
          </cell>
          <cell r="AM32">
            <v>8886.2602246609295</v>
          </cell>
          <cell r="AN32">
            <v>8886.0581666273501</v>
          </cell>
          <cell r="AO32">
            <v>8884.8699449959695</v>
          </cell>
          <cell r="AP32">
            <v>8877.15572196633</v>
          </cell>
          <cell r="AQ32">
            <v>8895.2554268136992</v>
          </cell>
          <cell r="AR32">
            <v>8900.4202205710699</v>
          </cell>
          <cell r="AS32">
            <v>8902.5710140166793</v>
          </cell>
          <cell r="AT32">
            <v>8906.2436182912097</v>
          </cell>
          <cell r="AU32">
            <v>8918.0420408423997</v>
          </cell>
          <cell r="AV32">
            <v>8912.6912629950893</v>
          </cell>
          <cell r="AW32">
            <v>8910.2647680028094</v>
          </cell>
          <cell r="AX32">
            <v>8909.3431352202206</v>
          </cell>
          <cell r="AY32">
            <v>8913.5744104872592</v>
          </cell>
          <cell r="AZ32">
            <v>8915.9590977511707</v>
          </cell>
          <cell r="BA32">
            <v>8921.8284885798294</v>
          </cell>
          <cell r="BB32">
            <v>8916.8933711669706</v>
          </cell>
          <cell r="BC32">
            <v>8916.9146732176305</v>
          </cell>
          <cell r="BD32">
            <v>8928.6081086086397</v>
          </cell>
          <cell r="BE32">
            <v>8918.8956301976305</v>
          </cell>
          <cell r="BF32">
            <v>8920.0272163719892</v>
          </cell>
          <cell r="BG32">
            <v>8919.9482986413896</v>
          </cell>
          <cell r="BH32">
            <v>8931.9123976962692</v>
          </cell>
          <cell r="BI32">
            <v>8926.9996695921709</v>
          </cell>
          <cell r="BJ32">
            <v>8938.3952274658495</v>
          </cell>
          <cell r="BK32">
            <v>8943.4568532249396</v>
          </cell>
          <cell r="BL32">
            <v>8942.8253929215807</v>
          </cell>
          <cell r="BM32">
            <v>8947.6778095983609</v>
          </cell>
          <cell r="BN32">
            <v>8949.5962106901698</v>
          </cell>
          <cell r="BO32">
            <v>8957.9472823824108</v>
          </cell>
          <cell r="BP32">
            <v>8965.3566809915992</v>
          </cell>
          <cell r="BQ32">
            <v>8976.6428739105704</v>
          </cell>
          <cell r="BR32">
            <v>8980.7929464747103</v>
          </cell>
          <cell r="BS32">
            <v>8987.5433447299602</v>
          </cell>
          <cell r="BT32">
            <v>8996.3761325433297</v>
          </cell>
          <cell r="BU32">
            <v>9007.3353419076793</v>
          </cell>
          <cell r="BV32">
            <v>9050.9851681539694</v>
          </cell>
          <cell r="BW32">
            <v>9117.0760236489095</v>
          </cell>
          <cell r="BX32">
            <v>9149.1406393131292</v>
          </cell>
          <cell r="BY32">
            <v>9164.5052872210708</v>
          </cell>
          <cell r="BZ32">
            <v>9171.6836111354096</v>
          </cell>
          <cell r="CA32">
            <v>9203.95772030021</v>
          </cell>
          <cell r="CB32">
            <v>9226.7839081687707</v>
          </cell>
          <cell r="CC32">
            <v>9234.4064061218796</v>
          </cell>
          <cell r="CD32">
            <v>9262.5061123996493</v>
          </cell>
          <cell r="CE32">
            <v>9300.6469459854598</v>
          </cell>
          <cell r="CF32">
            <v>9304.5000963395396</v>
          </cell>
          <cell r="CG32">
            <v>9320.8269595060101</v>
          </cell>
          <cell r="CH32">
            <v>9336.8143328767201</v>
          </cell>
          <cell r="CI32">
            <v>9337.4608471994597</v>
          </cell>
        </row>
        <row r="33">
          <cell r="C33" t="str">
            <v>Burkina Faso</v>
          </cell>
          <cell r="D33" t="str">
            <v>Health</v>
          </cell>
          <cell r="E33" t="str">
            <v>Monthly</v>
          </cell>
          <cell r="F33" t="str">
            <v>Units</v>
          </cell>
          <cell r="S33">
            <v>100.05</v>
          </cell>
          <cell r="T33">
            <v>100.05</v>
          </cell>
          <cell r="U33">
            <v>100.05</v>
          </cell>
          <cell r="V33">
            <v>100.05</v>
          </cell>
          <cell r="W33">
            <v>100.05</v>
          </cell>
          <cell r="X33">
            <v>100.05</v>
          </cell>
          <cell r="Y33">
            <v>100.16</v>
          </cell>
          <cell r="Z33">
            <v>100.17</v>
          </cell>
          <cell r="AA33">
            <v>100.17</v>
          </cell>
          <cell r="AB33">
            <v>100.07</v>
          </cell>
          <cell r="AC33">
            <v>100.07</v>
          </cell>
          <cell r="AD33">
            <v>100.07</v>
          </cell>
          <cell r="AE33">
            <v>100.1</v>
          </cell>
          <cell r="AF33">
            <v>100.1</v>
          </cell>
          <cell r="AG33">
            <v>100.07</v>
          </cell>
          <cell r="AH33">
            <v>99.4</v>
          </cell>
          <cell r="AI33">
            <v>99.23</v>
          </cell>
          <cell r="AJ33">
            <v>99.22</v>
          </cell>
          <cell r="AK33">
            <v>99.06</v>
          </cell>
          <cell r="AL33">
            <v>99.23</v>
          </cell>
          <cell r="AM33">
            <v>99.23</v>
          </cell>
          <cell r="AN33">
            <v>99.38</v>
          </cell>
          <cell r="AO33">
            <v>98.61</v>
          </cell>
          <cell r="AP33">
            <v>99.23</v>
          </cell>
          <cell r="AQ33">
            <v>100.26</v>
          </cell>
          <cell r="AR33">
            <v>100.26</v>
          </cell>
          <cell r="AS33">
            <v>100.26</v>
          </cell>
          <cell r="AT33">
            <v>100.26</v>
          </cell>
          <cell r="AU33">
            <v>100.26</v>
          </cell>
          <cell r="AV33">
            <v>100.26</v>
          </cell>
          <cell r="AW33">
            <v>100.26</v>
          </cell>
          <cell r="AX33">
            <v>100.26</v>
          </cell>
          <cell r="AY33">
            <v>100.26</v>
          </cell>
          <cell r="AZ33">
            <v>100.26</v>
          </cell>
          <cell r="BA33">
            <v>100.26</v>
          </cell>
          <cell r="BB33">
            <v>100.26</v>
          </cell>
          <cell r="BC33">
            <v>100.28</v>
          </cell>
          <cell r="BD33">
            <v>100.28</v>
          </cell>
          <cell r="BE33">
            <v>100.28</v>
          </cell>
          <cell r="BF33">
            <v>100.28</v>
          </cell>
          <cell r="BG33">
            <v>100.28</v>
          </cell>
          <cell r="BH33">
            <v>100.28</v>
          </cell>
          <cell r="BI33">
            <v>100.28</v>
          </cell>
          <cell r="BJ33">
            <v>100.28</v>
          </cell>
          <cell r="BK33">
            <v>100.29</v>
          </cell>
          <cell r="BL33">
            <v>100.29</v>
          </cell>
          <cell r="BM33">
            <v>100.29</v>
          </cell>
          <cell r="BN33">
            <v>100.29</v>
          </cell>
          <cell r="BO33">
            <v>100.29</v>
          </cell>
          <cell r="BP33">
            <v>100.36</v>
          </cell>
          <cell r="BQ33">
            <v>100.43</v>
          </cell>
          <cell r="BR33">
            <v>100.44</v>
          </cell>
          <cell r="BS33">
            <v>100.41</v>
          </cell>
          <cell r="BT33">
            <v>100.41</v>
          </cell>
          <cell r="BU33">
            <v>100.41</v>
          </cell>
          <cell r="BV33">
            <v>100.41</v>
          </cell>
          <cell r="BW33">
            <v>100.41</v>
          </cell>
          <cell r="BX33">
            <v>100.41</v>
          </cell>
          <cell r="BY33">
            <v>100.41</v>
          </cell>
          <cell r="BZ33">
            <v>100.41</v>
          </cell>
          <cell r="CA33">
            <v>100.41</v>
          </cell>
          <cell r="CB33">
            <v>100.41</v>
          </cell>
          <cell r="CC33">
            <v>100.41</v>
          </cell>
          <cell r="CD33">
            <v>100.41</v>
          </cell>
          <cell r="CE33">
            <v>100.41</v>
          </cell>
          <cell r="CF33">
            <v>100.41</v>
          </cell>
          <cell r="CG33">
            <v>100.41</v>
          </cell>
          <cell r="CH33">
            <v>100.41</v>
          </cell>
        </row>
        <row r="34">
          <cell r="C34" t="str">
            <v>Burundi</v>
          </cell>
          <cell r="D34" t="str">
            <v>Health</v>
          </cell>
          <cell r="E34" t="str">
            <v>Monthly</v>
          </cell>
          <cell r="F34" t="str">
            <v>Units</v>
          </cell>
          <cell r="G34">
            <v>82.596388272393995</v>
          </cell>
          <cell r="H34">
            <v>84.540707678173405</v>
          </cell>
          <cell r="I34">
            <v>84.798955330621894</v>
          </cell>
          <cell r="J34">
            <v>84.548499408238897</v>
          </cell>
          <cell r="K34">
            <v>86.212214347628205</v>
          </cell>
          <cell r="L34">
            <v>86.063003846183094</v>
          </cell>
          <cell r="M34">
            <v>86.364970581723895</v>
          </cell>
          <cell r="N34">
            <v>90.638610863620301</v>
          </cell>
          <cell r="O34">
            <v>91.203645788437399</v>
          </cell>
          <cell r="P34">
            <v>91.203645788437399</v>
          </cell>
          <cell r="Q34">
            <v>91.203645788437399</v>
          </cell>
          <cell r="R34">
            <v>91.416744742132195</v>
          </cell>
          <cell r="S34">
            <v>91.416744742132195</v>
          </cell>
          <cell r="T34">
            <v>91.416744742132195</v>
          </cell>
          <cell r="U34">
            <v>89.898861896897401</v>
          </cell>
          <cell r="V34">
            <v>89.898861896897401</v>
          </cell>
          <cell r="W34">
            <v>89.695913445749994</v>
          </cell>
          <cell r="X34">
            <v>89.474623181427802</v>
          </cell>
          <cell r="Y34">
            <v>89.460251581492201</v>
          </cell>
          <cell r="Z34">
            <v>89.460251581492201</v>
          </cell>
          <cell r="AA34">
            <v>90.482453971545993</v>
          </cell>
          <cell r="AB34">
            <v>90.482453971545993</v>
          </cell>
          <cell r="AC34">
            <v>90.482453971545993</v>
          </cell>
          <cell r="AD34">
            <v>90.482453971545993</v>
          </cell>
          <cell r="AE34">
            <v>90.482453971545993</v>
          </cell>
          <cell r="AF34">
            <v>96.799309629989295</v>
          </cell>
          <cell r="AG34">
            <v>96.799309629989295</v>
          </cell>
          <cell r="AH34">
            <v>96.799309629989295</v>
          </cell>
          <cell r="AI34">
            <v>100.891324050319</v>
          </cell>
          <cell r="AJ34">
            <v>100.891324050319</v>
          </cell>
          <cell r="AK34">
            <v>100.891324050319</v>
          </cell>
          <cell r="AL34">
            <v>101.153890898859</v>
          </cell>
          <cell r="AM34">
            <v>101.153890898859</v>
          </cell>
          <cell r="AN34">
            <v>101.154419130823</v>
          </cell>
          <cell r="AO34">
            <v>101.15494728824299</v>
          </cell>
          <cell r="AP34">
            <v>101.155475371145</v>
          </cell>
          <cell r="AQ34">
            <v>101.155475371145</v>
          </cell>
          <cell r="AR34">
            <v>101.078803010569</v>
          </cell>
          <cell r="AS34">
            <v>100.719854851873</v>
          </cell>
          <cell r="AT34">
            <v>101.19406451040101</v>
          </cell>
          <cell r="AU34">
            <v>102.511763174899</v>
          </cell>
          <cell r="AV34">
            <v>103.23489749607801</v>
          </cell>
          <cell r="AW34">
            <v>104.51139456750499</v>
          </cell>
          <cell r="AX34">
            <v>104.364869050941</v>
          </cell>
          <cell r="AY34">
            <v>103.5</v>
          </cell>
          <cell r="AZ34">
            <v>103.6</v>
          </cell>
          <cell r="BA34">
            <v>104.1</v>
          </cell>
          <cell r="BB34">
            <v>104.7</v>
          </cell>
          <cell r="BC34">
            <v>104.3</v>
          </cell>
          <cell r="BD34">
            <v>105.3</v>
          </cell>
          <cell r="BE34">
            <v>111.5</v>
          </cell>
          <cell r="BF34">
            <v>112.4</v>
          </cell>
          <cell r="BG34">
            <v>111</v>
          </cell>
          <cell r="BH34">
            <v>112.6</v>
          </cell>
          <cell r="BI34">
            <v>112.6</v>
          </cell>
          <cell r="BJ34">
            <v>112.3</v>
          </cell>
          <cell r="BK34">
            <v>114.2</v>
          </cell>
          <cell r="BL34">
            <v>113.7</v>
          </cell>
          <cell r="BM34">
            <v>114.6</v>
          </cell>
          <cell r="BN34">
            <v>114.3</v>
          </cell>
          <cell r="BO34">
            <v>114.8</v>
          </cell>
          <cell r="BP34">
            <v>114</v>
          </cell>
          <cell r="BQ34">
            <v>115.2</v>
          </cell>
          <cell r="BR34">
            <v>115.9</v>
          </cell>
          <cell r="BS34">
            <v>114.8</v>
          </cell>
          <cell r="BT34">
            <v>114.7</v>
          </cell>
          <cell r="BU34">
            <v>115.4</v>
          </cell>
          <cell r="BV34">
            <v>116.5</v>
          </cell>
          <cell r="BW34">
            <v>116.9</v>
          </cell>
          <cell r="BX34">
            <v>118.1</v>
          </cell>
          <cell r="BY34">
            <v>117.5</v>
          </cell>
          <cell r="BZ34">
            <v>117.9</v>
          </cell>
          <cell r="CA34">
            <v>117.4</v>
          </cell>
        </row>
        <row r="35">
          <cell r="C35" t="str">
            <v>Cabo Verde</v>
          </cell>
          <cell r="D35" t="str">
            <v>Health</v>
          </cell>
          <cell r="E35" t="str">
            <v>Monthly</v>
          </cell>
          <cell r="F35" t="str">
            <v>Units</v>
          </cell>
          <cell r="G35">
            <v>91.861329580448114</v>
          </cell>
          <cell r="H35">
            <v>91.980157967091188</v>
          </cell>
          <cell r="I35">
            <v>92.019769443925824</v>
          </cell>
          <cell r="J35">
            <v>92.328719622880385</v>
          </cell>
          <cell r="K35">
            <v>92.439624505383435</v>
          </cell>
          <cell r="L35">
            <v>92.542605883747243</v>
          </cell>
          <cell r="M35">
            <v>93.009995926179528</v>
          </cell>
          <cell r="N35">
            <v>93.009995926179528</v>
          </cell>
          <cell r="O35">
            <v>93.009995926179528</v>
          </cell>
          <cell r="P35">
            <v>93.017913386456371</v>
          </cell>
          <cell r="Q35">
            <v>93.033760394735651</v>
          </cell>
          <cell r="R35">
            <v>93.049601359152547</v>
          </cell>
          <cell r="S35">
            <v>93.208041222630257</v>
          </cell>
          <cell r="T35">
            <v>93.303099096854822</v>
          </cell>
          <cell r="U35">
            <v>93.366475042246378</v>
          </cell>
          <cell r="V35">
            <v>93.65166075264402</v>
          </cell>
          <cell r="W35">
            <v>93.65166075264402</v>
          </cell>
          <cell r="X35">
            <v>93.619972779948625</v>
          </cell>
          <cell r="Y35">
            <v>93.794253607843245</v>
          </cell>
          <cell r="Z35">
            <v>93.588284807252464</v>
          </cell>
          <cell r="AA35">
            <v>93.445691952054034</v>
          </cell>
          <cell r="AB35">
            <v>93.596208311392502</v>
          </cell>
          <cell r="AC35">
            <v>93.746718626868571</v>
          </cell>
          <cell r="AD35">
            <v>93.794253607843245</v>
          </cell>
          <cell r="AE35">
            <v>93.810094572259345</v>
          </cell>
          <cell r="AF35">
            <v>93.849706049094749</v>
          </cell>
          <cell r="AG35">
            <v>93.992298904293975</v>
          </cell>
          <cell r="AH35">
            <v>95.315240034057609</v>
          </cell>
          <cell r="AI35">
            <v>95.62419021301217</v>
          </cell>
          <cell r="AJ35">
            <v>95.7509421037945</v>
          </cell>
          <cell r="AK35">
            <v>95.671423850533102</v>
          </cell>
          <cell r="AL35">
            <v>95.349097802743898</v>
          </cell>
          <cell r="AM35">
            <v>95.850455095409004</v>
          </cell>
          <cell r="AN35">
            <v>95.861328458892501</v>
          </cell>
          <cell r="AO35">
            <v>96.612372866578298</v>
          </cell>
          <cell r="AP35">
            <v>97.011527629872901</v>
          </cell>
          <cell r="AQ35">
            <v>97.3041459654509</v>
          </cell>
          <cell r="AR35">
            <v>97.340741721700496</v>
          </cell>
          <cell r="AS35">
            <v>97.361525497712194</v>
          </cell>
          <cell r="AT35">
            <v>97.369061179612103</v>
          </cell>
          <cell r="AU35">
            <v>98.454364549089604</v>
          </cell>
          <cell r="AV35">
            <v>98.354208696902802</v>
          </cell>
          <cell r="AW35">
            <v>98.448440086201501</v>
          </cell>
          <cell r="AX35">
            <v>98.301492338986606</v>
          </cell>
          <cell r="AY35">
            <v>98.538919275874093</v>
          </cell>
          <cell r="AZ35">
            <v>98.675233715620607</v>
          </cell>
          <cell r="BA35">
            <v>98.869059712763502</v>
          </cell>
          <cell r="BB35">
            <v>98.879584866848404</v>
          </cell>
          <cell r="BC35">
            <v>98.63</v>
          </cell>
          <cell r="BD35">
            <v>98.34</v>
          </cell>
          <cell r="BE35">
            <v>99.41</v>
          </cell>
          <cell r="BF35">
            <v>99.69</v>
          </cell>
          <cell r="BG35">
            <v>100.34</v>
          </cell>
          <cell r="BH35">
            <v>100.47</v>
          </cell>
          <cell r="BI35">
            <v>100.43</v>
          </cell>
          <cell r="BJ35">
            <v>100.54</v>
          </cell>
          <cell r="BK35">
            <v>100.45</v>
          </cell>
          <cell r="BL35">
            <v>100.5</v>
          </cell>
          <cell r="BM35">
            <v>100.63</v>
          </cell>
          <cell r="BN35">
            <v>100.56</v>
          </cell>
          <cell r="BO35">
            <v>100.34</v>
          </cell>
          <cell r="BP35">
            <v>100.78</v>
          </cell>
          <cell r="BQ35">
            <v>100.81</v>
          </cell>
          <cell r="BR35">
            <v>100.75</v>
          </cell>
          <cell r="BS35">
            <v>102.79</v>
          </cell>
          <cell r="BT35">
            <v>102.23</v>
          </cell>
          <cell r="BU35">
            <v>102.52</v>
          </cell>
          <cell r="BV35">
            <v>102.65</v>
          </cell>
          <cell r="BW35">
            <v>102.68</v>
          </cell>
          <cell r="BX35">
            <v>103.1</v>
          </cell>
          <cell r="BY35">
            <v>103.75</v>
          </cell>
          <cell r="BZ35">
            <v>104.26999664306599</v>
          </cell>
          <cell r="CA35">
            <v>105.55</v>
          </cell>
          <cell r="CB35">
            <v>105.15</v>
          </cell>
          <cell r="CC35">
            <v>107.23</v>
          </cell>
          <cell r="CD35">
            <v>108.08</v>
          </cell>
          <cell r="CE35">
            <v>108.419998168945</v>
          </cell>
        </row>
        <row r="36">
          <cell r="C36" t="str">
            <v>Cambodia</v>
          </cell>
          <cell r="D36" t="str">
            <v>Health</v>
          </cell>
          <cell r="E36" t="str">
            <v>Monthly</v>
          </cell>
          <cell r="F36" t="str">
            <v>Units</v>
          </cell>
          <cell r="AE36">
            <v>129.80000000000001</v>
          </cell>
          <cell r="AF36">
            <v>129.80000000000001</v>
          </cell>
          <cell r="AG36">
            <v>130</v>
          </cell>
          <cell r="AH36">
            <v>131</v>
          </cell>
          <cell r="AI36">
            <v>131.30000000000001</v>
          </cell>
          <cell r="AJ36">
            <v>131.80000000000001</v>
          </cell>
          <cell r="AK36">
            <v>132.1</v>
          </cell>
          <cell r="AL36">
            <v>132.1</v>
          </cell>
          <cell r="AM36">
            <v>131.9</v>
          </cell>
          <cell r="AN36">
            <v>132.4</v>
          </cell>
          <cell r="AO36">
            <v>132.4</v>
          </cell>
          <cell r="AP36">
            <v>132.6</v>
          </cell>
          <cell r="AQ36">
            <v>132.5</v>
          </cell>
          <cell r="AR36">
            <v>132.5</v>
          </cell>
          <cell r="AS36">
            <v>132.9</v>
          </cell>
          <cell r="AT36">
            <v>132.6</v>
          </cell>
          <cell r="AU36">
            <v>132.9</v>
          </cell>
          <cell r="AV36">
            <v>133</v>
          </cell>
          <cell r="AW36">
            <v>133.4</v>
          </cell>
          <cell r="AX36">
            <v>133.80500000000001</v>
          </cell>
          <cell r="AY36">
            <v>134.10900000000001</v>
          </cell>
          <cell r="AZ36">
            <v>134.1</v>
          </cell>
          <cell r="BA36">
            <v>134.1</v>
          </cell>
          <cell r="BB36">
            <v>134.1</v>
          </cell>
          <cell r="BC36">
            <v>133.91999999999999</v>
          </cell>
          <cell r="BD36">
            <v>134.28</v>
          </cell>
          <cell r="BE36">
            <v>134.53</v>
          </cell>
          <cell r="BF36">
            <v>134.99</v>
          </cell>
          <cell r="BG36">
            <v>135.06</v>
          </cell>
          <cell r="BH36">
            <v>135.06</v>
          </cell>
          <cell r="BI36">
            <v>135.05000000000001</v>
          </cell>
          <cell r="BJ36">
            <v>135.78</v>
          </cell>
          <cell r="BK36">
            <v>136.08000000000001</v>
          </cell>
          <cell r="BL36">
            <v>136.44999999999999</v>
          </cell>
          <cell r="BM36">
            <v>136.53</v>
          </cell>
          <cell r="BN36">
            <v>136.75</v>
          </cell>
          <cell r="BO36">
            <v>136.99</v>
          </cell>
          <cell r="BP36">
            <v>137.33000000000001</v>
          </cell>
          <cell r="BQ36">
            <v>137.04</v>
          </cell>
          <cell r="BR36">
            <v>137.07</v>
          </cell>
          <cell r="BS36">
            <v>136.99</v>
          </cell>
          <cell r="BT36">
            <v>137.02000000000001</v>
          </cell>
          <cell r="BU36">
            <v>136.9</v>
          </cell>
        </row>
        <row r="37">
          <cell r="C37" t="str">
            <v>Cameroon</v>
          </cell>
          <cell r="D37" t="str">
            <v>Health</v>
          </cell>
          <cell r="E37" t="str">
            <v>Monthly</v>
          </cell>
          <cell r="F37" t="str">
            <v>Units</v>
          </cell>
          <cell r="G37">
            <v>101.6</v>
          </cell>
          <cell r="H37">
            <v>101.4</v>
          </cell>
          <cell r="I37">
            <v>101.5</v>
          </cell>
          <cell r="J37">
            <v>101.4</v>
          </cell>
          <cell r="K37">
            <v>101.7</v>
          </cell>
          <cell r="L37">
            <v>101.5</v>
          </cell>
          <cell r="M37">
            <v>101.7</v>
          </cell>
          <cell r="N37">
            <v>101.7</v>
          </cell>
          <cell r="O37">
            <v>101.6</v>
          </cell>
          <cell r="P37">
            <v>101.7</v>
          </cell>
          <cell r="Q37">
            <v>101.6</v>
          </cell>
          <cell r="R37">
            <v>101.5</v>
          </cell>
          <cell r="S37">
            <v>102</v>
          </cell>
          <cell r="T37">
            <v>102</v>
          </cell>
          <cell r="U37">
            <v>102.2</v>
          </cell>
          <cell r="V37">
            <v>102.3</v>
          </cell>
          <cell r="W37">
            <v>101.9</v>
          </cell>
          <cell r="X37">
            <v>102</v>
          </cell>
          <cell r="Y37">
            <v>101.8</v>
          </cell>
          <cell r="Z37">
            <v>101.8</v>
          </cell>
          <cell r="AA37">
            <v>101.9</v>
          </cell>
          <cell r="AB37">
            <v>102.4</v>
          </cell>
          <cell r="AC37">
            <v>102.3</v>
          </cell>
          <cell r="AD37">
            <v>102</v>
          </cell>
          <cell r="AE37">
            <v>101.9</v>
          </cell>
          <cell r="AF37">
            <v>101.8</v>
          </cell>
          <cell r="AG37">
            <v>101.7</v>
          </cell>
          <cell r="AH37">
            <v>102</v>
          </cell>
          <cell r="AI37">
            <v>101.6</v>
          </cell>
          <cell r="AJ37">
            <v>101.5</v>
          </cell>
          <cell r="AK37">
            <v>101.6</v>
          </cell>
          <cell r="AL37">
            <v>101.5</v>
          </cell>
          <cell r="AM37">
            <v>101.6</v>
          </cell>
          <cell r="AN37">
            <v>101.8</v>
          </cell>
          <cell r="AO37">
            <v>101.9</v>
          </cell>
          <cell r="AP37">
            <v>102</v>
          </cell>
          <cell r="AQ37">
            <v>102</v>
          </cell>
          <cell r="AR37">
            <v>102</v>
          </cell>
          <cell r="AS37">
            <v>101.8</v>
          </cell>
          <cell r="AT37">
            <v>102</v>
          </cell>
          <cell r="AU37">
            <v>102</v>
          </cell>
          <cell r="AV37">
            <v>102</v>
          </cell>
          <cell r="AW37">
            <v>102.1</v>
          </cell>
          <cell r="AX37">
            <v>102</v>
          </cell>
          <cell r="AY37">
            <v>102</v>
          </cell>
          <cell r="AZ37">
            <v>102.1</v>
          </cell>
          <cell r="BA37">
            <v>102.1</v>
          </cell>
          <cell r="BB37">
            <v>102.1</v>
          </cell>
          <cell r="BC37">
            <v>102</v>
          </cell>
          <cell r="BD37">
            <v>102.1</v>
          </cell>
          <cell r="BE37">
            <v>102.1</v>
          </cell>
          <cell r="BF37">
            <v>102.2</v>
          </cell>
          <cell r="BG37">
            <v>102.4</v>
          </cell>
          <cell r="BH37">
            <v>102.5</v>
          </cell>
          <cell r="BI37">
            <v>102.8</v>
          </cell>
          <cell r="BJ37">
            <v>102.8</v>
          </cell>
          <cell r="BK37">
            <v>102.8</v>
          </cell>
          <cell r="BL37">
            <v>102.8</v>
          </cell>
          <cell r="BM37">
            <v>102.8</v>
          </cell>
          <cell r="BN37">
            <v>102.8</v>
          </cell>
          <cell r="BO37">
            <v>102.8</v>
          </cell>
          <cell r="BP37">
            <v>102.8</v>
          </cell>
          <cell r="BQ37">
            <v>103</v>
          </cell>
          <cell r="BR37">
            <v>103.1</v>
          </cell>
          <cell r="BS37">
            <v>103.1</v>
          </cell>
          <cell r="BT37">
            <v>103.1</v>
          </cell>
          <cell r="BU37">
            <v>103.2</v>
          </cell>
          <cell r="BV37">
            <v>103.1</v>
          </cell>
          <cell r="BW37">
            <v>103.1</v>
          </cell>
          <cell r="BX37">
            <v>103.1</v>
          </cell>
          <cell r="BY37">
            <v>103.1</v>
          </cell>
          <cell r="BZ37">
            <v>103.2</v>
          </cell>
          <cell r="CA37">
            <v>103.1</v>
          </cell>
          <cell r="CB37">
            <v>103.2</v>
          </cell>
          <cell r="CC37">
            <v>103.2</v>
          </cell>
          <cell r="CD37">
            <v>103.2</v>
          </cell>
          <cell r="CE37">
            <v>103.3</v>
          </cell>
          <cell r="CF37">
            <v>103.3</v>
          </cell>
        </row>
        <row r="38">
          <cell r="C38" t="str">
            <v>Canada</v>
          </cell>
          <cell r="D38" t="str">
            <v>Health</v>
          </cell>
          <cell r="E38" t="str">
            <v>Monthly</v>
          </cell>
          <cell r="F38" t="str">
            <v>Units</v>
          </cell>
          <cell r="R38">
            <v>100</v>
          </cell>
          <cell r="S38">
            <v>100.1388</v>
          </cell>
          <cell r="T38">
            <v>100.20659999999999</v>
          </cell>
          <cell r="U38">
            <v>99.730770000000007</v>
          </cell>
          <cell r="V38">
            <v>100.6593</v>
          </cell>
          <cell r="W38">
            <v>101.2724</v>
          </cell>
          <cell r="X38">
            <v>101.17570000000001</v>
          </cell>
          <cell r="Y38">
            <v>101.13800000000001</v>
          </cell>
          <cell r="Z38">
            <v>100.9845</v>
          </cell>
          <cell r="AA38">
            <v>100.95650000000001</v>
          </cell>
          <cell r="AB38">
            <v>100.8977</v>
          </cell>
          <cell r="AC38">
            <v>101.1482</v>
          </cell>
          <cell r="AD38">
            <v>101.12649999999999</v>
          </cell>
          <cell r="AE38">
            <v>101.1275</v>
          </cell>
          <cell r="AF38">
            <v>101.3476</v>
          </cell>
          <cell r="AG38">
            <v>101.1319</v>
          </cell>
          <cell r="AH38">
            <v>102.0908</v>
          </cell>
          <cell r="AI38">
            <v>102.2812</v>
          </cell>
          <cell r="AJ38">
            <v>102.2869</v>
          </cell>
          <cell r="AK38">
            <v>101.89400000000001</v>
          </cell>
          <cell r="AL38">
            <v>102.30710000000001</v>
          </cell>
          <cell r="AM38">
            <v>102.7959</v>
          </cell>
          <cell r="AN38">
            <v>102.557</v>
          </cell>
          <cell r="AO38">
            <v>102.7153</v>
          </cell>
          <cell r="AP38">
            <v>102.5</v>
          </cell>
          <cell r="AQ38">
            <v>102.7</v>
          </cell>
          <cell r="AR38">
            <v>102.8</v>
          </cell>
          <cell r="AS38">
            <v>102.9</v>
          </cell>
          <cell r="AT38">
            <v>104.2</v>
          </cell>
          <cell r="AU38">
            <v>104</v>
          </cell>
          <cell r="AV38">
            <v>104.3</v>
          </cell>
          <cell r="AW38">
            <v>104.6</v>
          </cell>
          <cell r="AX38">
            <v>104.5</v>
          </cell>
          <cell r="AY38">
            <v>104.6</v>
          </cell>
          <cell r="AZ38">
            <v>104.7</v>
          </cell>
          <cell r="BA38">
            <v>104.3</v>
          </cell>
          <cell r="BB38">
            <v>104.5</v>
          </cell>
          <cell r="BC38">
            <v>104.5</v>
          </cell>
          <cell r="BD38">
            <v>104.6</v>
          </cell>
          <cell r="BE38">
            <v>104.8</v>
          </cell>
          <cell r="BF38">
            <v>105.3</v>
          </cell>
          <cell r="BG38">
            <v>105.1</v>
          </cell>
          <cell r="BH38">
            <v>105.1</v>
          </cell>
          <cell r="BI38">
            <v>105.1</v>
          </cell>
          <cell r="BJ38">
            <v>105.2</v>
          </cell>
          <cell r="BK38">
            <v>105.1</v>
          </cell>
          <cell r="BL38">
            <v>104.9</v>
          </cell>
          <cell r="BM38">
            <v>104.3</v>
          </cell>
          <cell r="BN38">
            <v>104.6</v>
          </cell>
          <cell r="BO38">
            <v>104.6</v>
          </cell>
          <cell r="BP38">
            <v>104.8</v>
          </cell>
          <cell r="BQ38">
            <v>105.1</v>
          </cell>
          <cell r="BR38">
            <v>106</v>
          </cell>
          <cell r="BS38">
            <v>106.2</v>
          </cell>
          <cell r="BT38">
            <v>106.5</v>
          </cell>
          <cell r="BU38">
            <v>106.8</v>
          </cell>
          <cell r="BV38">
            <v>106.5</v>
          </cell>
          <cell r="BW38">
            <v>106.2</v>
          </cell>
          <cell r="BX38">
            <v>106.6</v>
          </cell>
          <cell r="BY38">
            <v>106.9</v>
          </cell>
          <cell r="BZ38">
            <v>106.9</v>
          </cell>
          <cell r="CA38">
            <v>107</v>
          </cell>
          <cell r="CB38">
            <v>107.3</v>
          </cell>
          <cell r="CC38">
            <v>107.2</v>
          </cell>
          <cell r="CD38">
            <v>107.8</v>
          </cell>
          <cell r="CE38">
            <v>107.5</v>
          </cell>
          <cell r="CF38">
            <v>107.7</v>
          </cell>
          <cell r="CG38">
            <v>108.1716</v>
          </cell>
          <cell r="CH38">
            <v>107.5</v>
          </cell>
          <cell r="CI38">
            <v>107.7</v>
          </cell>
        </row>
        <row r="39">
          <cell r="C39" t="str">
            <v>Central African Rep.</v>
          </cell>
          <cell r="D39" t="str">
            <v>Health</v>
          </cell>
          <cell r="E39" t="str">
            <v>Monthly</v>
          </cell>
          <cell r="F39" t="str">
            <v>Units</v>
          </cell>
        </row>
        <row r="40">
          <cell r="C40" t="str">
            <v>Chad</v>
          </cell>
          <cell r="D40" t="str">
            <v>Health</v>
          </cell>
          <cell r="E40" t="str">
            <v>Monthly</v>
          </cell>
          <cell r="F40" t="str">
            <v>Units</v>
          </cell>
          <cell r="G40">
            <v>86.316613822808904</v>
          </cell>
          <cell r="H40">
            <v>85.857075506094802</v>
          </cell>
          <cell r="I40">
            <v>86.469793261713704</v>
          </cell>
          <cell r="J40">
            <v>86.393203542261304</v>
          </cell>
          <cell r="K40">
            <v>86.393203542261304</v>
          </cell>
          <cell r="L40">
            <v>86.393203542261304</v>
          </cell>
          <cell r="M40">
            <v>86.010254944999502</v>
          </cell>
          <cell r="N40">
            <v>86.010254944999502</v>
          </cell>
          <cell r="O40">
            <v>86.086844664451903</v>
          </cell>
          <cell r="P40">
            <v>86.086844664451903</v>
          </cell>
          <cell r="Q40">
            <v>86.086844664451903</v>
          </cell>
          <cell r="R40">
            <v>86.163434383904203</v>
          </cell>
          <cell r="S40">
            <v>99.986807718523494</v>
          </cell>
          <cell r="T40">
            <v>100.32776374925901</v>
          </cell>
          <cell r="U40">
            <v>100.008384515404</v>
          </cell>
          <cell r="V40">
            <v>100.02947181335701</v>
          </cell>
          <cell r="W40">
            <v>100.346484097492</v>
          </cell>
          <cell r="X40">
            <v>100.25307068836599</v>
          </cell>
          <cell r="Y40">
            <v>100.703179247821</v>
          </cell>
          <cell r="Z40">
            <v>101.372953021635</v>
          </cell>
          <cell r="AA40">
            <v>101.34117261971799</v>
          </cell>
          <cell r="AB40">
            <v>101.38541062634999</v>
          </cell>
          <cell r="AC40">
            <v>101.359688865533</v>
          </cell>
          <cell r="AD40">
            <v>101.359688865533</v>
          </cell>
          <cell r="AE40">
            <v>98.664947890272401</v>
          </cell>
          <cell r="AF40">
            <v>99.963332397100501</v>
          </cell>
          <cell r="AG40">
            <v>99.978788440598805</v>
          </cell>
          <cell r="AH40">
            <v>101.056350613671</v>
          </cell>
          <cell r="AI40">
            <v>100.90791710254101</v>
          </cell>
          <cell r="AJ40">
            <v>100.876246788152</v>
          </cell>
          <cell r="AK40">
            <v>101.191509842584</v>
          </cell>
          <cell r="AL40">
            <v>101.72477466954901</v>
          </cell>
          <cell r="AM40">
            <v>101.888689342718</v>
          </cell>
          <cell r="AN40">
            <v>101.88750737858</v>
          </cell>
          <cell r="AO40">
            <v>101.98240021936699</v>
          </cell>
          <cell r="AP40">
            <v>101.97396530018599</v>
          </cell>
          <cell r="AQ40">
            <v>100.17826393902899</v>
          </cell>
          <cell r="AR40">
            <v>101.50969078958001</v>
          </cell>
          <cell r="AS40">
            <v>101.510348318936</v>
          </cell>
          <cell r="AT40">
            <v>101.486151949218</v>
          </cell>
          <cell r="AU40">
            <v>102.61558777747101</v>
          </cell>
          <cell r="AV40">
            <v>101.614235038513</v>
          </cell>
          <cell r="AW40">
            <v>101.706570420011</v>
          </cell>
          <cell r="AX40">
            <v>102.354014274774</v>
          </cell>
          <cell r="AY40">
            <v>102.51497668435699</v>
          </cell>
          <cell r="AZ40">
            <v>102.269179408714</v>
          </cell>
          <cell r="BA40">
            <v>102.307376687605</v>
          </cell>
          <cell r="BB40">
            <v>102.314389982622</v>
          </cell>
          <cell r="BC40">
            <v>101.751253859857</v>
          </cell>
          <cell r="BD40">
            <v>101.867221000361</v>
          </cell>
          <cell r="BE40">
            <v>101.270891037631</v>
          </cell>
          <cell r="BF40">
            <v>101.276782921337</v>
          </cell>
          <cell r="BG40">
            <v>101.110021728129</v>
          </cell>
          <cell r="BH40">
            <v>100.864328146978</v>
          </cell>
          <cell r="BI40">
            <v>100.864328146978</v>
          </cell>
          <cell r="BJ40">
            <v>100.720483100501</v>
          </cell>
          <cell r="BK40">
            <v>100.520667271522</v>
          </cell>
          <cell r="BL40">
            <v>100.520667271522</v>
          </cell>
          <cell r="BM40">
            <v>100.520667271522</v>
          </cell>
          <cell r="BN40">
            <v>100.520667271522</v>
          </cell>
          <cell r="BO40">
            <v>100.302812680885</v>
          </cell>
          <cell r="BP40">
            <v>100.316250468368</v>
          </cell>
          <cell r="BQ40">
            <v>100.316250468368</v>
          </cell>
          <cell r="BR40">
            <v>100.453249622832</v>
          </cell>
          <cell r="BS40">
            <v>100.453249622832</v>
          </cell>
          <cell r="BT40">
            <v>100.429053253113</v>
          </cell>
          <cell r="BU40">
            <v>100.444762175511</v>
          </cell>
          <cell r="BV40">
            <v>100.00614637809601</v>
          </cell>
          <cell r="BW40">
            <v>100.034781538576</v>
          </cell>
          <cell r="BX40">
            <v>100.9</v>
          </cell>
          <cell r="BY40">
            <v>101.2</v>
          </cell>
          <cell r="BZ40">
            <v>101.2</v>
          </cell>
          <cell r="CA40">
            <v>99.5</v>
          </cell>
          <cell r="CB40">
            <v>99.2</v>
          </cell>
        </row>
        <row r="41">
          <cell r="C41" t="str">
            <v>Chile</v>
          </cell>
          <cell r="D41" t="str">
            <v>Health</v>
          </cell>
          <cell r="E41" t="str">
            <v>Monthly</v>
          </cell>
          <cell r="F41" t="str">
            <v>Units</v>
          </cell>
          <cell r="G41">
            <v>81.63</v>
          </cell>
          <cell r="H41">
            <v>81.58</v>
          </cell>
          <cell r="I41">
            <v>81.569999999999993</v>
          </cell>
          <cell r="J41">
            <v>83</v>
          </cell>
          <cell r="K41">
            <v>83.43</v>
          </cell>
          <cell r="L41">
            <v>83.42</v>
          </cell>
          <cell r="M41">
            <v>83.24</v>
          </cell>
          <cell r="N41">
            <v>83.6</v>
          </cell>
          <cell r="O41">
            <v>83.84</v>
          </cell>
          <cell r="P41">
            <v>84.34</v>
          </cell>
          <cell r="Q41">
            <v>84.58</v>
          </cell>
          <cell r="R41">
            <v>84.52</v>
          </cell>
          <cell r="S41">
            <v>85.74</v>
          </cell>
          <cell r="T41">
            <v>86.01</v>
          </cell>
          <cell r="U41">
            <v>86.47</v>
          </cell>
          <cell r="V41">
            <v>87.84</v>
          </cell>
          <cell r="W41">
            <v>88.4</v>
          </cell>
          <cell r="X41">
            <v>88.54</v>
          </cell>
          <cell r="Y41">
            <v>88.8</v>
          </cell>
          <cell r="Z41">
            <v>88.98</v>
          </cell>
          <cell r="AA41">
            <v>89.36</v>
          </cell>
          <cell r="AB41">
            <v>89.62</v>
          </cell>
          <cell r="AC41">
            <v>89.63</v>
          </cell>
          <cell r="AD41">
            <v>89.64</v>
          </cell>
          <cell r="AE41">
            <v>90.75</v>
          </cell>
          <cell r="AF41">
            <v>90.89</v>
          </cell>
          <cell r="AG41">
            <v>90.93</v>
          </cell>
          <cell r="AH41">
            <v>92.34</v>
          </cell>
          <cell r="AI41">
            <v>92.11</v>
          </cell>
          <cell r="AJ41">
            <v>92.86</v>
          </cell>
          <cell r="AK41">
            <v>93.18</v>
          </cell>
          <cell r="AL41">
            <v>93.75</v>
          </cell>
          <cell r="AM41">
            <v>94.04</v>
          </cell>
          <cell r="AN41">
            <v>94.28</v>
          </cell>
          <cell r="AO41">
            <v>94.14</v>
          </cell>
          <cell r="AP41">
            <v>94.13</v>
          </cell>
          <cell r="AQ41">
            <v>95.01</v>
          </cell>
          <cell r="AR41">
            <v>95.31</v>
          </cell>
          <cell r="AS41">
            <v>95.42</v>
          </cell>
          <cell r="AT41">
            <v>96.59</v>
          </cell>
          <cell r="AU41">
            <v>96.53</v>
          </cell>
          <cell r="AV41">
            <v>96.59</v>
          </cell>
          <cell r="AW41">
            <v>96.93</v>
          </cell>
          <cell r="AX41">
            <v>97.48</v>
          </cell>
          <cell r="AY41">
            <v>97.24</v>
          </cell>
          <cell r="AZ41">
            <v>97.67</v>
          </cell>
          <cell r="BA41">
            <v>97.56</v>
          </cell>
          <cell r="BB41">
            <v>97.52</v>
          </cell>
          <cell r="BC41">
            <v>98.41</v>
          </cell>
          <cell r="BD41">
            <v>98.74</v>
          </cell>
          <cell r="BE41">
            <v>98.84</v>
          </cell>
          <cell r="BF41">
            <v>99.83</v>
          </cell>
          <cell r="BG41">
            <v>100.13</v>
          </cell>
          <cell r="BH41">
            <v>100.23</v>
          </cell>
          <cell r="BI41">
            <v>100.26</v>
          </cell>
          <cell r="BJ41">
            <v>100.22</v>
          </cell>
          <cell r="BK41">
            <v>100.34</v>
          </cell>
          <cell r="BL41">
            <v>100.55</v>
          </cell>
          <cell r="BM41">
            <v>100.48</v>
          </cell>
          <cell r="BN41">
            <v>100.68</v>
          </cell>
          <cell r="BO41">
            <v>100.89</v>
          </cell>
          <cell r="BP41">
            <v>101.49</v>
          </cell>
          <cell r="BQ41">
            <v>102.04</v>
          </cell>
          <cell r="BR41">
            <v>102.15</v>
          </cell>
          <cell r="BS41">
            <v>102.1</v>
          </cell>
          <cell r="BT41">
            <v>102.14</v>
          </cell>
          <cell r="BU41">
            <v>102.76</v>
          </cell>
          <cell r="BV41">
            <v>102.88</v>
          </cell>
          <cell r="BW41">
            <v>103.02</v>
          </cell>
          <cell r="BX41">
            <v>103.12</v>
          </cell>
          <cell r="BY41">
            <v>103.08</v>
          </cell>
          <cell r="BZ41">
            <v>103.23</v>
          </cell>
          <cell r="CA41">
            <v>103.08</v>
          </cell>
          <cell r="CB41">
            <v>103.52</v>
          </cell>
          <cell r="CC41">
            <v>104.19</v>
          </cell>
          <cell r="CD41">
            <v>104.62</v>
          </cell>
          <cell r="CE41">
            <v>105.05</v>
          </cell>
          <cell r="CF41">
            <v>104.66</v>
          </cell>
          <cell r="CG41">
            <v>105.19</v>
          </cell>
          <cell r="CH41">
            <v>105.08</v>
          </cell>
          <cell r="CI41">
            <v>105.34</v>
          </cell>
        </row>
        <row r="42">
          <cell r="C42" t="str">
            <v>China, P.R.: Hong Kong</v>
          </cell>
          <cell r="D42" t="str">
            <v>Health</v>
          </cell>
          <cell r="E42" t="str">
            <v>Monthly</v>
          </cell>
          <cell r="F42" t="str">
            <v>Units</v>
          </cell>
          <cell r="G42">
            <v>96.1</v>
          </cell>
          <cell r="H42">
            <v>96.5</v>
          </cell>
          <cell r="I42">
            <v>96.9</v>
          </cell>
          <cell r="J42">
            <v>97.1</v>
          </cell>
          <cell r="K42">
            <v>97.3</v>
          </cell>
          <cell r="L42">
            <v>97.4</v>
          </cell>
          <cell r="M42">
            <v>97.7</v>
          </cell>
          <cell r="N42">
            <v>98.1</v>
          </cell>
          <cell r="O42">
            <v>98.3</v>
          </cell>
          <cell r="P42">
            <v>98.3</v>
          </cell>
          <cell r="Q42">
            <v>98.4</v>
          </cell>
          <cell r="R42">
            <v>98.7</v>
          </cell>
          <cell r="S42">
            <v>99.1</v>
          </cell>
          <cell r="T42">
            <v>99.4</v>
          </cell>
          <cell r="U42">
            <v>99.7</v>
          </cell>
          <cell r="V42">
            <v>100.4</v>
          </cell>
          <cell r="W42">
            <v>100.7</v>
          </cell>
          <cell r="X42">
            <v>100.8</v>
          </cell>
          <cell r="Y42">
            <v>101.4</v>
          </cell>
          <cell r="Z42">
            <v>101.5</v>
          </cell>
          <cell r="AA42">
            <v>101.7</v>
          </cell>
          <cell r="AB42">
            <v>101.8</v>
          </cell>
          <cell r="AC42">
            <v>101.9</v>
          </cell>
          <cell r="AD42">
            <v>102</v>
          </cell>
          <cell r="AE42">
            <v>102.5</v>
          </cell>
          <cell r="AF42">
            <v>104.3</v>
          </cell>
          <cell r="AG42">
            <v>104.6</v>
          </cell>
          <cell r="AH42">
            <v>104.7</v>
          </cell>
          <cell r="AI42">
            <v>105</v>
          </cell>
          <cell r="AJ42">
            <v>105.1</v>
          </cell>
          <cell r="AK42">
            <v>105.5</v>
          </cell>
          <cell r="AL42">
            <v>105.6</v>
          </cell>
          <cell r="AM42">
            <v>106.2</v>
          </cell>
          <cell r="AN42">
            <v>106.5</v>
          </cell>
          <cell r="AO42">
            <v>106.6</v>
          </cell>
          <cell r="AP42">
            <v>106.7</v>
          </cell>
          <cell r="AQ42">
            <v>107.1</v>
          </cell>
          <cell r="AR42">
            <v>107.5</v>
          </cell>
          <cell r="AS42">
            <v>107.8</v>
          </cell>
          <cell r="AT42">
            <v>108</v>
          </cell>
          <cell r="AU42">
            <v>108.4</v>
          </cell>
          <cell r="AV42">
            <v>109</v>
          </cell>
          <cell r="AW42">
            <v>110.2</v>
          </cell>
          <cell r="AX42">
            <v>110.4</v>
          </cell>
          <cell r="AY42">
            <v>110.8</v>
          </cell>
          <cell r="AZ42">
            <v>110.9</v>
          </cell>
          <cell r="BA42">
            <v>110.9</v>
          </cell>
          <cell r="BB42">
            <v>111.1</v>
          </cell>
          <cell r="BC42">
            <v>111.2</v>
          </cell>
          <cell r="BD42">
            <v>111.7</v>
          </cell>
          <cell r="BE42">
            <v>112.3</v>
          </cell>
          <cell r="BF42">
            <v>113</v>
          </cell>
          <cell r="BG42">
            <v>113.3</v>
          </cell>
          <cell r="BH42">
            <v>113.8</v>
          </cell>
          <cell r="BI42">
            <v>113.9</v>
          </cell>
          <cell r="BJ42">
            <v>114.1</v>
          </cell>
          <cell r="BK42">
            <v>114.3</v>
          </cell>
          <cell r="BL42">
            <v>115</v>
          </cell>
          <cell r="BM42">
            <v>115.5</v>
          </cell>
          <cell r="BN42">
            <v>115.5</v>
          </cell>
          <cell r="BO42">
            <v>116.3</v>
          </cell>
          <cell r="BP42">
            <v>116.6</v>
          </cell>
          <cell r="BQ42">
            <v>117</v>
          </cell>
          <cell r="BR42">
            <v>117.3</v>
          </cell>
          <cell r="BS42">
            <v>117.6</v>
          </cell>
          <cell r="BT42">
            <v>117.7</v>
          </cell>
          <cell r="BU42">
            <v>117.9</v>
          </cell>
          <cell r="BV42">
            <v>118.1</v>
          </cell>
          <cell r="BW42">
            <v>118.4</v>
          </cell>
          <cell r="BX42">
            <v>118.5</v>
          </cell>
          <cell r="BY42">
            <v>118.5</v>
          </cell>
          <cell r="BZ42">
            <v>118.8</v>
          </cell>
          <cell r="CA42">
            <v>119.6</v>
          </cell>
          <cell r="CB42">
            <v>120.2</v>
          </cell>
          <cell r="CC42">
            <v>120.5</v>
          </cell>
          <cell r="CD42">
            <v>120.6</v>
          </cell>
          <cell r="CE42">
            <v>120.4</v>
          </cell>
          <cell r="CF42">
            <v>120.9</v>
          </cell>
          <cell r="CG42">
            <v>120.6</v>
          </cell>
          <cell r="CH42">
            <v>120.8</v>
          </cell>
          <cell r="CI42">
            <v>120.8</v>
          </cell>
        </row>
        <row r="43">
          <cell r="C43" t="str">
            <v>China, P.R.: Macao</v>
          </cell>
          <cell r="D43" t="str">
            <v>Health</v>
          </cell>
          <cell r="E43" t="str">
            <v>Monthly</v>
          </cell>
          <cell r="F43" t="str">
            <v>Units</v>
          </cell>
          <cell r="G43">
            <v>99</v>
          </cell>
          <cell r="H43">
            <v>99.21</v>
          </cell>
          <cell r="I43">
            <v>99.46</v>
          </cell>
          <cell r="J43">
            <v>100.34</v>
          </cell>
          <cell r="K43">
            <v>100.46</v>
          </cell>
          <cell r="L43">
            <v>100.46</v>
          </cell>
          <cell r="M43">
            <v>101.04</v>
          </cell>
          <cell r="N43">
            <v>101.19</v>
          </cell>
          <cell r="O43">
            <v>101.6</v>
          </cell>
          <cell r="P43">
            <v>101.89</v>
          </cell>
          <cell r="Q43">
            <v>103.76</v>
          </cell>
          <cell r="R43">
            <v>103.89</v>
          </cell>
          <cell r="S43">
            <v>104.21</v>
          </cell>
          <cell r="T43">
            <v>104.8</v>
          </cell>
          <cell r="U43">
            <v>105.14</v>
          </cell>
          <cell r="V43">
            <v>105.53</v>
          </cell>
          <cell r="W43">
            <v>106.5</v>
          </cell>
          <cell r="X43">
            <v>106.7</v>
          </cell>
          <cell r="Y43">
            <v>107.08</v>
          </cell>
          <cell r="Z43">
            <v>107.71</v>
          </cell>
          <cell r="AA43">
            <v>107.82</v>
          </cell>
          <cell r="AB43">
            <v>107.98</v>
          </cell>
          <cell r="AC43">
            <v>108.73</v>
          </cell>
          <cell r="AD43">
            <v>108.83</v>
          </cell>
          <cell r="AE43">
            <v>109.78</v>
          </cell>
          <cell r="AF43">
            <v>109.96</v>
          </cell>
          <cell r="AG43">
            <v>110.48</v>
          </cell>
          <cell r="AH43">
            <v>110.56</v>
          </cell>
          <cell r="AI43">
            <v>110.6</v>
          </cell>
          <cell r="AJ43">
            <v>110.74</v>
          </cell>
          <cell r="AK43">
            <v>111.32</v>
          </cell>
          <cell r="AL43">
            <v>111.27</v>
          </cell>
          <cell r="AM43">
            <v>111.47</v>
          </cell>
          <cell r="AN43">
            <v>111.71</v>
          </cell>
          <cell r="AO43">
            <v>113.1</v>
          </cell>
          <cell r="AP43">
            <v>113.03</v>
          </cell>
          <cell r="AQ43">
            <v>113.36</v>
          </cell>
          <cell r="AR43">
            <v>113.77</v>
          </cell>
          <cell r="AS43">
            <v>114.19</v>
          </cell>
          <cell r="AT43">
            <v>114.45</v>
          </cell>
          <cell r="AU43">
            <v>116.28</v>
          </cell>
          <cell r="AV43">
            <v>116.44</v>
          </cell>
          <cell r="AW43">
            <v>117.13</v>
          </cell>
          <cell r="AX43">
            <v>117.17</v>
          </cell>
          <cell r="AY43">
            <v>117.38</v>
          </cell>
          <cell r="AZ43">
            <v>117.43</v>
          </cell>
          <cell r="BA43">
            <v>117.43</v>
          </cell>
          <cell r="BB43">
            <v>117.98</v>
          </cell>
          <cell r="BC43">
            <v>118.56</v>
          </cell>
          <cell r="BD43">
            <v>119.24</v>
          </cell>
          <cell r="BE43">
            <v>119.71</v>
          </cell>
          <cell r="BF43">
            <v>120.37</v>
          </cell>
          <cell r="BG43">
            <v>121.97843594</v>
          </cell>
          <cell r="BH43">
            <v>122.38198502</v>
          </cell>
          <cell r="BI43">
            <v>122.57591008999999</v>
          </cell>
          <cell r="BJ43">
            <v>122.74783660999999</v>
          </cell>
          <cell r="BK43">
            <v>122.79953759999999</v>
          </cell>
          <cell r="BL43">
            <v>123.02220918</v>
          </cell>
          <cell r="BM43">
            <v>123.20164803999999</v>
          </cell>
          <cell r="BN43">
            <v>123.32347059</v>
          </cell>
          <cell r="BO43">
            <v>123.45405676999999</v>
          </cell>
          <cell r="BP43">
            <v>123.48524739</v>
          </cell>
          <cell r="BQ43">
            <v>123.51597633999999</v>
          </cell>
          <cell r="BR43">
            <v>124.1501111</v>
          </cell>
          <cell r="BS43">
            <v>124.76827654</v>
          </cell>
          <cell r="BT43">
            <v>124.93398866</v>
          </cell>
          <cell r="BU43">
            <v>125.11111601</v>
          </cell>
          <cell r="BV43">
            <v>127.55074037999999</v>
          </cell>
        </row>
        <row r="44">
          <cell r="C44" t="str">
            <v>China, P.R.: Mainland</v>
          </cell>
          <cell r="D44" t="str">
            <v>Health</v>
          </cell>
          <cell r="E44" t="str">
            <v>Monthly</v>
          </cell>
          <cell r="F44" t="str">
            <v>Units</v>
          </cell>
        </row>
        <row r="45">
          <cell r="C45" t="str">
            <v>Colombia</v>
          </cell>
          <cell r="D45" t="str">
            <v>Health</v>
          </cell>
          <cell r="E45" t="str">
            <v>Monthly</v>
          </cell>
          <cell r="F45" t="str">
            <v>Units</v>
          </cell>
          <cell r="G45">
            <v>77.418319999999994</v>
          </cell>
          <cell r="H45">
            <v>77.873819999999995</v>
          </cell>
          <cell r="I45">
            <v>78.347769999999997</v>
          </cell>
          <cell r="J45">
            <v>78.591220000000007</v>
          </cell>
          <cell r="K45">
            <v>78.810130000000001</v>
          </cell>
          <cell r="L45">
            <v>78.888499999999993</v>
          </cell>
          <cell r="M45">
            <v>78.968410000000006</v>
          </cell>
          <cell r="N45">
            <v>79.084019999999995</v>
          </cell>
          <cell r="O45">
            <v>79.213980000000006</v>
          </cell>
          <cell r="P45">
            <v>79.308689999999999</v>
          </cell>
          <cell r="Q45">
            <v>79.311130000000006</v>
          </cell>
          <cell r="R45">
            <v>79.43244</v>
          </cell>
          <cell r="S45">
            <v>79.86</v>
          </cell>
          <cell r="T45">
            <v>80.56</v>
          </cell>
          <cell r="U45">
            <v>81.34</v>
          </cell>
          <cell r="V45">
            <v>81.86</v>
          </cell>
          <cell r="W45">
            <v>82.11</v>
          </cell>
          <cell r="X45">
            <v>82.28</v>
          </cell>
          <cell r="Y45">
            <v>82.55</v>
          </cell>
          <cell r="Z45">
            <v>82.69</v>
          </cell>
          <cell r="AA45">
            <v>82.81</v>
          </cell>
          <cell r="AB45">
            <v>83.11</v>
          </cell>
          <cell r="AC45">
            <v>83.41</v>
          </cell>
          <cell r="AD45">
            <v>83.8</v>
          </cell>
          <cell r="AE45">
            <v>84.7</v>
          </cell>
          <cell r="AF45">
            <v>85.71</v>
          </cell>
          <cell r="AG45">
            <v>86.71</v>
          </cell>
          <cell r="AH45">
            <v>87.48</v>
          </cell>
          <cell r="AI45">
            <v>88.01</v>
          </cell>
          <cell r="AJ45">
            <v>88.73</v>
          </cell>
          <cell r="AK45">
            <v>89.19</v>
          </cell>
          <cell r="AL45">
            <v>89.77</v>
          </cell>
          <cell r="AM45">
            <v>90.37</v>
          </cell>
          <cell r="AN45">
            <v>90.52</v>
          </cell>
          <cell r="AO45">
            <v>90.64</v>
          </cell>
          <cell r="AP45">
            <v>90.86</v>
          </cell>
          <cell r="AQ45">
            <v>91.52</v>
          </cell>
          <cell r="AR45">
            <v>92.6</v>
          </cell>
          <cell r="AS45">
            <v>93.66</v>
          </cell>
          <cell r="AT45">
            <v>94.39</v>
          </cell>
          <cell r="AU45">
            <v>94.87</v>
          </cell>
          <cell r="AV45">
            <v>95.21</v>
          </cell>
          <cell r="AW45">
            <v>95.44</v>
          </cell>
          <cell r="AX45">
            <v>95.62</v>
          </cell>
          <cell r="AY45">
            <v>95.74</v>
          </cell>
          <cell r="AZ45">
            <v>95.95</v>
          </cell>
          <cell r="BA45">
            <v>96.1</v>
          </cell>
          <cell r="BB45">
            <v>96.28</v>
          </cell>
          <cell r="BC45">
            <v>97.02</v>
          </cell>
          <cell r="BD45">
            <v>97.87</v>
          </cell>
          <cell r="BE45">
            <v>98.61</v>
          </cell>
          <cell r="BF45">
            <v>98.97</v>
          </cell>
          <cell r="BG45">
            <v>99.07</v>
          </cell>
          <cell r="BH45">
            <v>99.3</v>
          </cell>
          <cell r="BI45">
            <v>99.49</v>
          </cell>
          <cell r="BJ45">
            <v>99.65</v>
          </cell>
          <cell r="BK45">
            <v>99.87</v>
          </cell>
          <cell r="BL45">
            <v>99.96</v>
          </cell>
          <cell r="BM45">
            <v>99.89</v>
          </cell>
          <cell r="BN45">
            <v>100</v>
          </cell>
          <cell r="BO45">
            <v>100.37</v>
          </cell>
          <cell r="BP45">
            <v>100.35</v>
          </cell>
          <cell r="BQ45">
            <v>100.5</v>
          </cell>
          <cell r="BR45">
            <v>100.81</v>
          </cell>
          <cell r="BS45">
            <v>101.06</v>
          </cell>
          <cell r="BT45">
            <v>101.35</v>
          </cell>
          <cell r="BU45">
            <v>101.5</v>
          </cell>
          <cell r="BV45">
            <v>101.8</v>
          </cell>
          <cell r="BW45">
            <v>102.08</v>
          </cell>
          <cell r="BX45">
            <v>102.43</v>
          </cell>
          <cell r="BY45">
            <v>102.65</v>
          </cell>
          <cell r="BZ45">
            <v>102.82</v>
          </cell>
          <cell r="CA45">
            <v>103.42</v>
          </cell>
          <cell r="CB45">
            <v>104.1</v>
          </cell>
          <cell r="CC45">
            <v>104.6</v>
          </cell>
          <cell r="CD45">
            <v>105.13</v>
          </cell>
          <cell r="CE45">
            <v>105.58</v>
          </cell>
          <cell r="CF45">
            <v>105.93</v>
          </cell>
          <cell r="CG45">
            <v>106.52</v>
          </cell>
          <cell r="CH45">
            <v>107.27</v>
          </cell>
          <cell r="CI45">
            <v>107.57</v>
          </cell>
        </row>
        <row r="46">
          <cell r="C46" t="str">
            <v>Comoros, Union of the</v>
          </cell>
          <cell r="D46" t="str">
            <v>Health</v>
          </cell>
          <cell r="E46" t="str">
            <v>Monthly</v>
          </cell>
          <cell r="F46" t="str">
            <v>Units</v>
          </cell>
          <cell r="G46">
            <v>161.47327552724499</v>
          </cell>
          <cell r="H46">
            <v>161.47327552724499</v>
          </cell>
          <cell r="I46">
            <v>162.023265705992</v>
          </cell>
          <cell r="J46">
            <v>162.023265705992</v>
          </cell>
          <cell r="K46">
            <v>162.023265705992</v>
          </cell>
          <cell r="L46">
            <v>162.375037081823</v>
          </cell>
          <cell r="M46">
            <v>162.375037081823</v>
          </cell>
          <cell r="N46">
            <v>162.375037081823</v>
          </cell>
          <cell r="O46">
            <v>162.74169720098701</v>
          </cell>
          <cell r="P46">
            <v>162.74169720098701</v>
          </cell>
        </row>
        <row r="47">
          <cell r="C47" t="str">
            <v>Congo, Dem. Rep. of the</v>
          </cell>
          <cell r="D47" t="str">
            <v>Health</v>
          </cell>
          <cell r="E47" t="str">
            <v>Monthly</v>
          </cell>
          <cell r="F47" t="str">
            <v>Units</v>
          </cell>
          <cell r="G47">
            <v>109.38800000000001</v>
          </cell>
          <cell r="H47">
            <v>109.38800000000001</v>
          </cell>
          <cell r="I47">
            <v>109.38800000000001</v>
          </cell>
          <cell r="J47">
            <v>109.477</v>
          </cell>
          <cell r="K47">
            <v>109.477</v>
          </cell>
          <cell r="L47">
            <v>109.477</v>
          </cell>
          <cell r="M47">
            <v>109.477</v>
          </cell>
          <cell r="N47">
            <v>109.477</v>
          </cell>
          <cell r="O47">
            <v>109.477</v>
          </cell>
          <cell r="P47">
            <v>109.506</v>
          </cell>
          <cell r="Q47">
            <v>109.506</v>
          </cell>
          <cell r="R47">
            <v>109.81574999999999</v>
          </cell>
          <cell r="S47">
            <v>109.919</v>
          </cell>
          <cell r="T47">
            <v>109.919</v>
          </cell>
          <cell r="U47">
            <v>109.985</v>
          </cell>
          <cell r="V47">
            <v>110.051</v>
          </cell>
          <cell r="W47">
            <v>110.051</v>
          </cell>
          <cell r="X47">
            <v>110.051</v>
          </cell>
          <cell r="Y47">
            <v>110.051</v>
          </cell>
          <cell r="Z47">
            <v>110.051</v>
          </cell>
          <cell r="AA47">
            <v>110.051</v>
          </cell>
          <cell r="AB47">
            <v>110.07125000000001</v>
          </cell>
          <cell r="AC47">
            <v>110.078</v>
          </cell>
          <cell r="AD47">
            <v>110.0975</v>
          </cell>
          <cell r="AE47">
            <v>110.13800000000001</v>
          </cell>
          <cell r="AF47">
            <v>110.203</v>
          </cell>
          <cell r="AG47">
            <v>110.25525</v>
          </cell>
          <cell r="AH47">
            <v>110.3205</v>
          </cell>
          <cell r="AI47">
            <v>110.3295</v>
          </cell>
          <cell r="AJ47">
            <v>110.699</v>
          </cell>
          <cell r="AK47">
            <v>111.24575</v>
          </cell>
          <cell r="AL47">
            <v>111.53525</v>
          </cell>
          <cell r="AM47">
            <v>113.27025</v>
          </cell>
          <cell r="AN47">
            <v>115.6125</v>
          </cell>
          <cell r="AO47">
            <v>118.2115</v>
          </cell>
          <cell r="AP47">
            <v>125.39775</v>
          </cell>
          <cell r="AQ47">
            <v>128.16325000000001</v>
          </cell>
          <cell r="AR47">
            <v>131.85675000000001</v>
          </cell>
        </row>
        <row r="48">
          <cell r="C48" t="str">
            <v>Congo, Rep. of</v>
          </cell>
          <cell r="D48" t="str">
            <v>Health</v>
          </cell>
          <cell r="E48" t="str">
            <v>Monthly</v>
          </cell>
          <cell r="F48" t="str">
            <v>Units</v>
          </cell>
          <cell r="G48">
            <v>109.952</v>
          </cell>
          <cell r="H48">
            <v>110.482</v>
          </cell>
          <cell r="I48">
            <v>110.54600000000001</v>
          </cell>
          <cell r="J48">
            <v>111.806</v>
          </cell>
          <cell r="K48">
            <v>111.806</v>
          </cell>
          <cell r="L48">
            <v>111.806</v>
          </cell>
          <cell r="M48">
            <v>121.414</v>
          </cell>
          <cell r="N48">
            <v>117.65</v>
          </cell>
          <cell r="O48">
            <v>117.65</v>
          </cell>
          <cell r="P48">
            <v>120.02</v>
          </cell>
          <cell r="Q48">
            <v>121.208</v>
          </cell>
          <cell r="R48">
            <v>128.00399999999999</v>
          </cell>
          <cell r="S48">
            <v>124.63800000000001</v>
          </cell>
          <cell r="T48">
            <v>124.63800000000001</v>
          </cell>
          <cell r="U48">
            <v>124.44</v>
          </cell>
          <cell r="V48">
            <v>124.902</v>
          </cell>
          <cell r="W48">
            <v>115.476</v>
          </cell>
          <cell r="X48">
            <v>115.836</v>
          </cell>
          <cell r="Y48">
            <v>117.182</v>
          </cell>
          <cell r="Z48">
            <v>117.588571428571</v>
          </cell>
          <cell r="AA48">
            <v>117.99514285714299</v>
          </cell>
          <cell r="AB48">
            <v>118.40171428571399</v>
          </cell>
          <cell r="AC48">
            <v>118.808285714286</v>
          </cell>
          <cell r="AD48">
            <v>119.214857142857</v>
          </cell>
          <cell r="AE48">
            <v>119.62142857142901</v>
          </cell>
          <cell r="AF48">
            <v>120.02800000000001</v>
          </cell>
          <cell r="AG48">
            <v>132.15199999999999</v>
          </cell>
          <cell r="AH48">
            <v>132.40199999999999</v>
          </cell>
          <cell r="AI48">
            <v>134.25200000000001</v>
          </cell>
          <cell r="AJ48">
            <v>136.726</v>
          </cell>
          <cell r="AK48">
            <v>133.006</v>
          </cell>
          <cell r="AL48">
            <v>132.56800000000001</v>
          </cell>
          <cell r="AM48">
            <v>133.63800000000001</v>
          </cell>
          <cell r="AN48">
            <v>137.56800000000001</v>
          </cell>
          <cell r="AO48">
            <v>137.648</v>
          </cell>
          <cell r="AP48">
            <v>135.71799999999999</v>
          </cell>
          <cell r="AQ48">
            <v>152.07747285871099</v>
          </cell>
          <cell r="AR48">
            <v>152.17017825091301</v>
          </cell>
          <cell r="AS48">
            <v>149.31399999999999</v>
          </cell>
          <cell r="AT48">
            <v>152.07436795430701</v>
          </cell>
          <cell r="AU48">
            <v>154.74199999999999</v>
          </cell>
          <cell r="AV48">
            <v>152.107821967239</v>
          </cell>
          <cell r="AW48">
            <v>152.83600000000001</v>
          </cell>
          <cell r="AX48">
            <v>152.76045584550599</v>
          </cell>
          <cell r="AY48">
            <v>155.85599999999999</v>
          </cell>
          <cell r="AZ48">
            <v>157.97171707111499</v>
          </cell>
          <cell r="BA48">
            <v>155.12911960795799</v>
          </cell>
          <cell r="BB48">
            <v>157.495439101556</v>
          </cell>
          <cell r="BC48">
            <v>158.308678055455</v>
          </cell>
          <cell r="BD48">
            <v>161.096608955318</v>
          </cell>
          <cell r="BE48">
            <v>162.01882863994399</v>
          </cell>
          <cell r="BF48">
            <v>162.97810212624699</v>
          </cell>
          <cell r="BG48">
            <v>157.659377555432</v>
          </cell>
          <cell r="BH48">
            <v>159.40134235139499</v>
          </cell>
          <cell r="BI48">
            <v>155.02150814255299</v>
          </cell>
          <cell r="BJ48">
            <v>151.697271323058</v>
          </cell>
        </row>
        <row r="49">
          <cell r="C49" t="str">
            <v>Costa Rica</v>
          </cell>
          <cell r="D49" t="str">
            <v>Health</v>
          </cell>
          <cell r="E49" t="str">
            <v>Monthly</v>
          </cell>
          <cell r="F49" t="str">
            <v>Units</v>
          </cell>
          <cell r="G49">
            <v>92.259</v>
          </cell>
          <cell r="H49">
            <v>92.695999999999998</v>
          </cell>
          <cell r="I49">
            <v>93.078999999999994</v>
          </cell>
          <cell r="J49">
            <v>93.760999999999996</v>
          </cell>
          <cell r="K49">
            <v>93.918999999999997</v>
          </cell>
          <cell r="L49">
            <v>94.466999999999999</v>
          </cell>
          <cell r="M49">
            <v>95.31</v>
          </cell>
          <cell r="N49">
            <v>95.691000000000003</v>
          </cell>
          <cell r="O49">
            <v>96.09</v>
          </cell>
          <cell r="P49">
            <v>96.861999999999995</v>
          </cell>
          <cell r="Q49">
            <v>97.016999999999996</v>
          </cell>
          <cell r="R49">
            <v>97.361000000000004</v>
          </cell>
          <cell r="S49">
            <v>97.984999999999999</v>
          </cell>
          <cell r="T49">
            <v>98.161000000000001</v>
          </cell>
          <cell r="U49">
            <v>98.847999999999999</v>
          </cell>
          <cell r="V49">
            <v>99.766999999999996</v>
          </cell>
          <cell r="W49">
            <v>99.808999999999997</v>
          </cell>
          <cell r="X49">
            <v>100</v>
          </cell>
          <cell r="Y49">
            <v>100.13939999999999</v>
          </cell>
          <cell r="Z49">
            <v>100.62009999999999</v>
          </cell>
          <cell r="AA49">
            <v>100.45359999999999</v>
          </cell>
          <cell r="AB49">
            <v>100.53579999999999</v>
          </cell>
          <cell r="AC49">
            <v>100.4592</v>
          </cell>
          <cell r="AD49">
            <v>100.3411</v>
          </cell>
          <cell r="AE49">
            <v>101.086</v>
          </cell>
          <cell r="AF49">
            <v>101.54259999999999</v>
          </cell>
          <cell r="AG49">
            <v>101.7392</v>
          </cell>
          <cell r="AH49">
            <v>101.7953</v>
          </cell>
          <cell r="AI49">
            <v>102.0652</v>
          </cell>
          <cell r="AJ49">
            <v>102.45740000000001</v>
          </cell>
          <cell r="AK49">
            <v>103.0998</v>
          </cell>
          <cell r="AL49">
            <v>103.602</v>
          </cell>
          <cell r="AM49">
            <v>103.6014</v>
          </cell>
          <cell r="AN49">
            <v>103.7949</v>
          </cell>
          <cell r="AO49">
            <v>103.9357</v>
          </cell>
          <cell r="AP49">
            <v>104.1139</v>
          </cell>
          <cell r="AQ49">
            <v>104.89919999999999</v>
          </cell>
          <cell r="AR49">
            <v>105.2394</v>
          </cell>
          <cell r="AS49">
            <v>105.5783</v>
          </cell>
          <cell r="AT49">
            <v>105.6901</v>
          </cell>
          <cell r="AU49">
            <v>106.21040000000001</v>
          </cell>
          <cell r="AV49">
            <v>106.1956</v>
          </cell>
          <cell r="AW49">
            <v>106.38890000000001</v>
          </cell>
          <cell r="AX49">
            <v>106.5367</v>
          </cell>
          <cell r="AY49">
            <v>108.5171</v>
          </cell>
          <cell r="AZ49">
            <v>108.4811</v>
          </cell>
          <cell r="BA49">
            <v>108.6891</v>
          </cell>
          <cell r="BB49">
            <v>108.5497</v>
          </cell>
          <cell r="BC49">
            <v>108.93170000000001</v>
          </cell>
          <cell r="BD49">
            <v>109.3173</v>
          </cell>
          <cell r="BE49">
            <v>109.4883</v>
          </cell>
          <cell r="BF49">
            <v>109.6425</v>
          </cell>
          <cell r="BG49">
            <v>109.7749</v>
          </cell>
          <cell r="BH49">
            <v>109.87690000000001</v>
          </cell>
          <cell r="BI49">
            <v>110.05629999999999</v>
          </cell>
          <cell r="BJ49">
            <v>110.21259999999999</v>
          </cell>
          <cell r="BK49">
            <v>110.7393</v>
          </cell>
          <cell r="BL49">
            <v>110.7907</v>
          </cell>
          <cell r="BM49">
            <v>111.3398</v>
          </cell>
          <cell r="BN49">
            <v>111.79300000000001</v>
          </cell>
          <cell r="BO49">
            <v>112.12909999999999</v>
          </cell>
          <cell r="BP49">
            <v>112.67700000000001</v>
          </cell>
          <cell r="BQ49">
            <v>112.8116</v>
          </cell>
          <cell r="BR49">
            <v>113.5759</v>
          </cell>
          <cell r="BS49">
            <v>113.78100000000001</v>
          </cell>
          <cell r="BT49">
            <v>114.0022</v>
          </cell>
          <cell r="BU49">
            <v>116.41970000000001</v>
          </cell>
          <cell r="BV49">
            <v>116.8199</v>
          </cell>
          <cell r="BW49">
            <v>116.6764</v>
          </cell>
          <cell r="BX49">
            <v>116.66379999999999</v>
          </cell>
          <cell r="BY49">
            <v>116.9999</v>
          </cell>
          <cell r="BZ49">
            <v>116.9333</v>
          </cell>
          <cell r="CA49">
            <v>117.07640000000001</v>
          </cell>
          <cell r="CB49">
            <v>117.46299999999999</v>
          </cell>
          <cell r="CC49">
            <v>117.4345</v>
          </cell>
          <cell r="CD49">
            <v>117.26519999999999</v>
          </cell>
          <cell r="CE49">
            <v>117.3586</v>
          </cell>
          <cell r="CF49">
            <v>117.5192</v>
          </cell>
          <cell r="CG49">
            <v>117.3926</v>
          </cell>
          <cell r="CH49">
            <v>117.7383</v>
          </cell>
          <cell r="CI49">
            <v>117.9494</v>
          </cell>
        </row>
        <row r="50">
          <cell r="C50" t="str">
            <v>Côte d'Ivoire</v>
          </cell>
          <cell r="D50" t="str">
            <v>Health</v>
          </cell>
          <cell r="E50" t="str">
            <v>Monthly</v>
          </cell>
          <cell r="F50" t="str">
            <v>Units</v>
          </cell>
          <cell r="G50">
            <v>99.839479638594241</v>
          </cell>
          <cell r="H50">
            <v>99.531557180921581</v>
          </cell>
          <cell r="I50">
            <v>99.270271356783908</v>
          </cell>
          <cell r="J50">
            <v>99.604582914572845</v>
          </cell>
          <cell r="K50">
            <v>101.35718592964822</v>
          </cell>
          <cell r="L50">
            <v>101.00261306532663</v>
          </cell>
          <cell r="M50">
            <v>102.87678391959798</v>
          </cell>
          <cell r="N50">
            <v>101.24574874371858</v>
          </cell>
          <cell r="O50">
            <v>100.739216080402</v>
          </cell>
          <cell r="P50">
            <v>100.65817085427135</v>
          </cell>
          <cell r="Q50">
            <v>101.00261306532663</v>
          </cell>
          <cell r="R50">
            <v>100.44542713567839</v>
          </cell>
          <cell r="S50">
            <v>102.29933668341708</v>
          </cell>
          <cell r="T50">
            <v>101.52940703517586</v>
          </cell>
          <cell r="U50">
            <v>103.1097889447236</v>
          </cell>
          <cell r="V50">
            <v>99.776804020100485</v>
          </cell>
          <cell r="W50">
            <v>101.67123618090451</v>
          </cell>
          <cell r="X50">
            <v>101.5699296482412</v>
          </cell>
          <cell r="Y50">
            <v>102.81599999999999</v>
          </cell>
          <cell r="Z50">
            <v>103.02874371859296</v>
          </cell>
          <cell r="AA50">
            <v>102.72482412060302</v>
          </cell>
          <cell r="AB50">
            <v>100.9013065326633</v>
          </cell>
          <cell r="AC50">
            <v>101.5091457286432</v>
          </cell>
          <cell r="AD50">
            <v>101.00261306532663</v>
          </cell>
          <cell r="AE50">
            <v>101.91437185929647</v>
          </cell>
          <cell r="AF50">
            <v>102.1169849246231</v>
          </cell>
          <cell r="AG50">
            <v>101.00261306532663</v>
          </cell>
          <cell r="AH50">
            <v>100.8</v>
          </cell>
          <cell r="AI50">
            <v>100.8</v>
          </cell>
          <cell r="AJ50">
            <v>100.69869346733668</v>
          </cell>
          <cell r="AK50">
            <v>101.81306532663315</v>
          </cell>
          <cell r="AL50">
            <v>104.44703517587938</v>
          </cell>
          <cell r="AM50">
            <v>102.52221105527637</v>
          </cell>
          <cell r="AN50">
            <v>101.91437185929647</v>
          </cell>
          <cell r="AO50">
            <v>100.29346733668341</v>
          </cell>
          <cell r="AP50">
            <v>101.5091457286432</v>
          </cell>
          <cell r="AQ50">
            <v>102.62351758793969</v>
          </cell>
          <cell r="AR50">
            <v>103.33266331658291</v>
          </cell>
          <cell r="AS50">
            <v>102.21829145728643</v>
          </cell>
          <cell r="AT50">
            <v>101.81306532663315</v>
          </cell>
          <cell r="AU50">
            <v>102.21829145728643</v>
          </cell>
          <cell r="AV50">
            <v>101.5091457286432</v>
          </cell>
          <cell r="AW50">
            <v>101.10391959798994</v>
          </cell>
          <cell r="AX50">
            <v>102.31959798994974</v>
          </cell>
          <cell r="AY50">
            <v>103.53527638190954</v>
          </cell>
          <cell r="AZ50">
            <v>101.10391959798994</v>
          </cell>
          <cell r="BA50">
            <v>100.69869346733668</v>
          </cell>
          <cell r="BB50">
            <v>100.39477386934672</v>
          </cell>
          <cell r="BC50">
            <v>100.8</v>
          </cell>
          <cell r="BD50">
            <v>100.39477386934672</v>
          </cell>
          <cell r="BE50">
            <v>100.29346733668341</v>
          </cell>
          <cell r="BF50">
            <v>101.10391959798994</v>
          </cell>
          <cell r="BG50">
            <v>100.69869346733668</v>
          </cell>
          <cell r="BH50">
            <v>100.29346733668341</v>
          </cell>
          <cell r="BI50">
            <v>100.59738693467335</v>
          </cell>
          <cell r="BJ50">
            <v>100.39477386934672</v>
          </cell>
          <cell r="BK50">
            <v>100.8</v>
          </cell>
          <cell r="BL50">
            <v>100.8</v>
          </cell>
          <cell r="BM50">
            <v>101.5</v>
          </cell>
          <cell r="BN50">
            <v>100.6</v>
          </cell>
          <cell r="BO50">
            <v>103.4</v>
          </cell>
          <cell r="BP50">
            <v>100.8</v>
          </cell>
          <cell r="BQ50">
            <v>101.4</v>
          </cell>
          <cell r="BR50">
            <v>101.2</v>
          </cell>
          <cell r="BS50">
            <v>99.7</v>
          </cell>
          <cell r="BT50">
            <v>100.7</v>
          </cell>
          <cell r="BU50">
            <v>101.5</v>
          </cell>
          <cell r="BV50">
            <v>100.5</v>
          </cell>
          <cell r="BW50">
            <v>100.5</v>
          </cell>
          <cell r="BX50">
            <v>100.9</v>
          </cell>
          <cell r="BY50">
            <v>100.7</v>
          </cell>
          <cell r="BZ50">
            <v>100.5</v>
          </cell>
          <cell r="CA50">
            <v>102.4</v>
          </cell>
          <cell r="CB50">
            <v>101.7</v>
          </cell>
          <cell r="CC50">
            <v>101</v>
          </cell>
          <cell r="CD50">
            <v>100.3</v>
          </cell>
          <cell r="CE50">
            <v>101</v>
          </cell>
          <cell r="CF50">
            <v>102.1</v>
          </cell>
          <cell r="CG50">
            <v>101.1</v>
          </cell>
          <cell r="CH50">
            <v>101.822025349451</v>
          </cell>
          <cell r="CI50">
            <v>102.25221677364701</v>
          </cell>
        </row>
        <row r="51">
          <cell r="C51" t="str">
            <v>Croatia, Rep. of</v>
          </cell>
          <cell r="D51" t="str">
            <v>Health</v>
          </cell>
          <cell r="E51" t="str">
            <v>Monthly</v>
          </cell>
          <cell r="F51" t="str">
            <v>Units</v>
          </cell>
          <cell r="G51">
            <v>97.7</v>
          </cell>
          <cell r="H51">
            <v>97.5</v>
          </cell>
          <cell r="I51">
            <v>97.6</v>
          </cell>
          <cell r="J51">
            <v>98.4</v>
          </cell>
          <cell r="K51">
            <v>98.6</v>
          </cell>
          <cell r="L51">
            <v>98.6</v>
          </cell>
          <cell r="M51">
            <v>98.6</v>
          </cell>
          <cell r="N51">
            <v>98.5</v>
          </cell>
          <cell r="O51">
            <v>98.6</v>
          </cell>
          <cell r="P51">
            <v>98.6</v>
          </cell>
          <cell r="Q51">
            <v>98.7</v>
          </cell>
          <cell r="R51">
            <v>98.7</v>
          </cell>
          <cell r="S51">
            <v>98.7</v>
          </cell>
          <cell r="T51">
            <v>98.9</v>
          </cell>
          <cell r="U51">
            <v>99.1</v>
          </cell>
          <cell r="V51">
            <v>99.5</v>
          </cell>
          <cell r="W51">
            <v>99.7</v>
          </cell>
          <cell r="X51">
            <v>99.9</v>
          </cell>
          <cell r="Y51">
            <v>100.1</v>
          </cell>
          <cell r="Z51">
            <v>100.9</v>
          </cell>
          <cell r="AA51">
            <v>100.9</v>
          </cell>
          <cell r="AB51">
            <v>101</v>
          </cell>
          <cell r="AC51">
            <v>100.8</v>
          </cell>
          <cell r="AD51">
            <v>100.5</v>
          </cell>
          <cell r="AE51">
            <v>100.5</v>
          </cell>
          <cell r="AF51">
            <v>100.7</v>
          </cell>
          <cell r="AG51">
            <v>100.8</v>
          </cell>
          <cell r="AH51">
            <v>100.8</v>
          </cell>
          <cell r="AI51">
            <v>100.8</v>
          </cell>
          <cell r="AJ51">
            <v>101.5</v>
          </cell>
          <cell r="AK51">
            <v>102.8</v>
          </cell>
          <cell r="AL51">
            <v>102.8</v>
          </cell>
          <cell r="AM51">
            <v>102.8</v>
          </cell>
          <cell r="AN51">
            <v>102.8</v>
          </cell>
          <cell r="AO51">
            <v>102.8</v>
          </cell>
          <cell r="AP51">
            <v>102.9</v>
          </cell>
          <cell r="AQ51">
            <v>102.9</v>
          </cell>
          <cell r="AR51">
            <v>102.8</v>
          </cell>
          <cell r="AS51">
            <v>102.9</v>
          </cell>
          <cell r="AT51">
            <v>103</v>
          </cell>
          <cell r="AU51">
            <v>103</v>
          </cell>
          <cell r="AV51">
            <v>103</v>
          </cell>
          <cell r="AW51">
            <v>103</v>
          </cell>
          <cell r="AX51">
            <v>102.7</v>
          </cell>
          <cell r="AY51">
            <v>102.9</v>
          </cell>
          <cell r="AZ51">
            <v>103</v>
          </cell>
          <cell r="BA51">
            <v>103.1</v>
          </cell>
          <cell r="BB51">
            <v>103.1</v>
          </cell>
          <cell r="BC51">
            <v>103.1</v>
          </cell>
          <cell r="BD51">
            <v>103.1</v>
          </cell>
          <cell r="BE51">
            <v>104.3</v>
          </cell>
          <cell r="BF51">
            <v>104.4</v>
          </cell>
          <cell r="BG51">
            <v>104.5</v>
          </cell>
          <cell r="BH51">
            <v>104.5</v>
          </cell>
          <cell r="BI51">
            <v>104.6</v>
          </cell>
          <cell r="BJ51">
            <v>104.6</v>
          </cell>
          <cell r="BK51">
            <v>104.7</v>
          </cell>
          <cell r="BL51">
            <v>104.8</v>
          </cell>
          <cell r="BM51">
            <v>104.9</v>
          </cell>
          <cell r="BN51">
            <v>105</v>
          </cell>
          <cell r="BO51">
            <v>103</v>
          </cell>
          <cell r="BP51">
            <v>103.1</v>
          </cell>
          <cell r="BQ51">
            <v>103.1</v>
          </cell>
          <cell r="BR51">
            <v>103.1</v>
          </cell>
          <cell r="BS51">
            <v>103.2</v>
          </cell>
          <cell r="BT51">
            <v>103.3</v>
          </cell>
          <cell r="BU51">
            <v>103.4</v>
          </cell>
          <cell r="BV51">
            <v>103.5</v>
          </cell>
          <cell r="BW51">
            <v>103.5</v>
          </cell>
          <cell r="BX51">
            <v>103.8</v>
          </cell>
          <cell r="BY51">
            <v>103.8</v>
          </cell>
          <cell r="BZ51">
            <v>103.9</v>
          </cell>
          <cell r="CA51">
            <v>103.9</v>
          </cell>
          <cell r="CB51">
            <v>104.4</v>
          </cell>
          <cell r="CC51">
            <v>104.4</v>
          </cell>
          <cell r="CD51">
            <v>104.4</v>
          </cell>
          <cell r="CE51">
            <v>104.5</v>
          </cell>
          <cell r="CF51">
            <v>104.6</v>
          </cell>
        </row>
        <row r="52">
          <cell r="C52" t="str">
            <v>Cyprus</v>
          </cell>
          <cell r="D52" t="str">
            <v>Health</v>
          </cell>
          <cell r="E52" t="str">
            <v>Monthly</v>
          </cell>
          <cell r="F52" t="str">
            <v>Units</v>
          </cell>
          <cell r="G52">
            <v>99.355011635358011</v>
          </cell>
          <cell r="H52">
            <v>99.346917540723751</v>
          </cell>
          <cell r="I52">
            <v>99.379293919260746</v>
          </cell>
          <cell r="J52">
            <v>99.330729351455275</v>
          </cell>
          <cell r="K52">
            <v>99.565458095848385</v>
          </cell>
          <cell r="L52">
            <v>99.622116758288087</v>
          </cell>
          <cell r="M52">
            <v>99.751622272436009</v>
          </cell>
          <cell r="N52">
            <v>99.751622272436009</v>
          </cell>
          <cell r="O52">
            <v>99.78399865097299</v>
          </cell>
          <cell r="P52">
            <v>99.78399865097299</v>
          </cell>
          <cell r="Q52">
            <v>99.78399865097299</v>
          </cell>
          <cell r="R52">
            <v>99.792092745607249</v>
          </cell>
          <cell r="S52">
            <v>99.703057704630552</v>
          </cell>
          <cell r="T52">
            <v>100.05919786853732</v>
          </cell>
          <cell r="U52">
            <v>100.06729196317157</v>
          </cell>
          <cell r="V52">
            <v>100.05919786853732</v>
          </cell>
          <cell r="W52">
            <v>100.05919786853732</v>
          </cell>
          <cell r="X52">
            <v>100.05919786853732</v>
          </cell>
          <cell r="Y52">
            <v>99.646399042190822</v>
          </cell>
          <cell r="Z52">
            <v>99.646399042190822</v>
          </cell>
          <cell r="AA52">
            <v>99.808280934875725</v>
          </cell>
          <cell r="AB52">
            <v>100.23726795049072</v>
          </cell>
          <cell r="AC52">
            <v>100.22917385585647</v>
          </cell>
          <cell r="AD52">
            <v>100.41533803244411</v>
          </cell>
          <cell r="AE52">
            <v>100.42</v>
          </cell>
          <cell r="AF52">
            <v>100.56</v>
          </cell>
          <cell r="AG52">
            <v>100.88</v>
          </cell>
          <cell r="AH52">
            <v>100.97</v>
          </cell>
          <cell r="AI52">
            <v>100.97</v>
          </cell>
          <cell r="AJ52">
            <v>100.97</v>
          </cell>
          <cell r="AK52">
            <v>101.19</v>
          </cell>
          <cell r="AL52">
            <v>101.19</v>
          </cell>
          <cell r="AM52">
            <v>101.2</v>
          </cell>
          <cell r="AN52">
            <v>101.43</v>
          </cell>
          <cell r="AO52">
            <v>101.43</v>
          </cell>
          <cell r="AP52">
            <v>101.43</v>
          </cell>
          <cell r="AQ52">
            <v>101.45</v>
          </cell>
          <cell r="AR52">
            <v>101.44</v>
          </cell>
          <cell r="AS52">
            <v>101.43</v>
          </cell>
          <cell r="AT52">
            <v>101.66</v>
          </cell>
          <cell r="AU52">
            <v>101.66</v>
          </cell>
          <cell r="AV52">
            <v>101.66</v>
          </cell>
          <cell r="AW52">
            <v>101.89</v>
          </cell>
          <cell r="AX52">
            <v>102.27</v>
          </cell>
          <cell r="AY52">
            <v>102.27</v>
          </cell>
          <cell r="AZ52">
            <v>102.29</v>
          </cell>
          <cell r="BA52">
            <v>102.29</v>
          </cell>
          <cell r="BB52">
            <v>102.28</v>
          </cell>
          <cell r="BC52">
            <v>101.99</v>
          </cell>
          <cell r="BD52">
            <v>101.99</v>
          </cell>
          <cell r="BE52">
            <v>101.87</v>
          </cell>
          <cell r="BF52">
            <v>101.87</v>
          </cell>
          <cell r="BG52">
            <v>101.95</v>
          </cell>
          <cell r="BH52">
            <v>101.36</v>
          </cell>
          <cell r="BI52">
            <v>101.78</v>
          </cell>
          <cell r="BJ52">
            <v>101.77</v>
          </cell>
          <cell r="BK52">
            <v>101.78</v>
          </cell>
          <cell r="BL52">
            <v>101.83</v>
          </cell>
          <cell r="BM52">
            <v>101.85</v>
          </cell>
          <cell r="BN52">
            <v>101.85</v>
          </cell>
          <cell r="BO52">
            <v>102.12</v>
          </cell>
          <cell r="BP52">
            <v>102.12</v>
          </cell>
          <cell r="BQ52">
            <v>101.8</v>
          </cell>
          <cell r="BR52">
            <v>101.3</v>
          </cell>
          <cell r="BS52">
            <v>101.31</v>
          </cell>
          <cell r="BT52">
            <v>101.31</v>
          </cell>
          <cell r="BU52">
            <v>101.26</v>
          </cell>
          <cell r="BV52">
            <v>101.26</v>
          </cell>
          <cell r="BW52">
            <v>101.43</v>
          </cell>
          <cell r="BX52">
            <v>101.56</v>
          </cell>
          <cell r="BY52">
            <v>101.58</v>
          </cell>
          <cell r="BZ52">
            <v>101.58</v>
          </cell>
          <cell r="CA52">
            <v>101.89</v>
          </cell>
          <cell r="CB52">
            <v>101.89</v>
          </cell>
          <cell r="CC52">
            <v>101.89</v>
          </cell>
          <cell r="CD52">
            <v>101.96</v>
          </cell>
          <cell r="CE52">
            <v>101.98</v>
          </cell>
          <cell r="CF52">
            <v>102</v>
          </cell>
          <cell r="CG52">
            <v>102.13</v>
          </cell>
          <cell r="CH52">
            <v>102.13</v>
          </cell>
          <cell r="CI52">
            <v>102.13</v>
          </cell>
        </row>
        <row r="53">
          <cell r="C53" t="str">
            <v>Czech Rep.</v>
          </cell>
          <cell r="D53" t="str">
            <v>Health</v>
          </cell>
          <cell r="E53" t="str">
            <v>Monthly</v>
          </cell>
          <cell r="F53" t="str">
            <v>Units</v>
          </cell>
          <cell r="G53">
            <v>105.1</v>
          </cell>
          <cell r="H53">
            <v>105.8</v>
          </cell>
          <cell r="I53">
            <v>106.3</v>
          </cell>
          <cell r="J53">
            <v>106.9</v>
          </cell>
          <cell r="K53">
            <v>107.7</v>
          </cell>
          <cell r="L53">
            <v>108.1</v>
          </cell>
          <cell r="M53">
            <v>108.3</v>
          </cell>
          <cell r="N53">
            <v>108.4</v>
          </cell>
          <cell r="O53">
            <v>108.8</v>
          </cell>
          <cell r="P53">
            <v>108.7</v>
          </cell>
          <cell r="Q53">
            <v>108.5</v>
          </cell>
          <cell r="R53">
            <v>108.5</v>
          </cell>
          <cell r="S53">
            <v>98.6</v>
          </cell>
          <cell r="T53">
            <v>98.6</v>
          </cell>
          <cell r="U53">
            <v>98.8</v>
          </cell>
          <cell r="V53">
            <v>99.7</v>
          </cell>
          <cell r="W53">
            <v>100.4</v>
          </cell>
          <cell r="X53">
            <v>100.6</v>
          </cell>
          <cell r="Y53">
            <v>100.7</v>
          </cell>
          <cell r="Z53">
            <v>100.7</v>
          </cell>
          <cell r="AA53">
            <v>100.9</v>
          </cell>
          <cell r="AB53">
            <v>100.6</v>
          </cell>
          <cell r="AC53">
            <v>100.3</v>
          </cell>
          <cell r="AD53">
            <v>100.1</v>
          </cell>
          <cell r="AE53">
            <v>100.8</v>
          </cell>
          <cell r="AF53">
            <v>100.6</v>
          </cell>
          <cell r="AG53">
            <v>101.8</v>
          </cell>
          <cell r="AH53">
            <v>102.4</v>
          </cell>
          <cell r="AI53">
            <v>103</v>
          </cell>
          <cell r="AJ53">
            <v>103.3</v>
          </cell>
          <cell r="AK53">
            <v>103.4</v>
          </cell>
          <cell r="AL53">
            <v>103.5</v>
          </cell>
          <cell r="AM53">
            <v>103.5</v>
          </cell>
          <cell r="AN53">
            <v>103.6</v>
          </cell>
          <cell r="AO53">
            <v>102.8</v>
          </cell>
          <cell r="AP53">
            <v>102.9</v>
          </cell>
          <cell r="AQ53">
            <v>103.9</v>
          </cell>
          <cell r="AR53">
            <v>104.4</v>
          </cell>
          <cell r="AS53">
            <v>105.1</v>
          </cell>
          <cell r="AT53">
            <v>105.8</v>
          </cell>
          <cell r="AU53">
            <v>106.4</v>
          </cell>
          <cell r="AV53">
            <v>106.9</v>
          </cell>
          <cell r="AW53">
            <v>107.3</v>
          </cell>
          <cell r="AX53">
            <v>107.5</v>
          </cell>
          <cell r="AY53">
            <v>107.9</v>
          </cell>
          <cell r="AZ53">
            <v>107.5</v>
          </cell>
          <cell r="BA53">
            <v>107.5</v>
          </cell>
          <cell r="BB53">
            <v>107.3</v>
          </cell>
          <cell r="BC53">
            <v>108.1</v>
          </cell>
          <cell r="BD53">
            <v>108.4</v>
          </cell>
          <cell r="BE53">
            <v>109.1</v>
          </cell>
          <cell r="BF53">
            <v>109.8</v>
          </cell>
          <cell r="BG53">
            <v>110.6</v>
          </cell>
          <cell r="BH53">
            <v>110.9</v>
          </cell>
          <cell r="BI53">
            <v>111.2</v>
          </cell>
          <cell r="BJ53">
            <v>111.6</v>
          </cell>
          <cell r="BK53">
            <v>111.4</v>
          </cell>
          <cell r="BL53">
            <v>111.4</v>
          </cell>
          <cell r="BM53">
            <v>111.2</v>
          </cell>
          <cell r="BN53">
            <v>111</v>
          </cell>
          <cell r="BO53">
            <v>112</v>
          </cell>
          <cell r="BP53">
            <v>112.2</v>
          </cell>
          <cell r="BQ53">
            <v>113.2</v>
          </cell>
          <cell r="BR53">
            <v>113.9</v>
          </cell>
          <cell r="BS53">
            <v>114.4</v>
          </cell>
          <cell r="BT53">
            <v>114.7</v>
          </cell>
          <cell r="BU53">
            <v>114.7</v>
          </cell>
          <cell r="BV53">
            <v>114.8</v>
          </cell>
          <cell r="BW53">
            <v>114.8</v>
          </cell>
          <cell r="BX53">
            <v>114.7</v>
          </cell>
          <cell r="BY53">
            <v>114</v>
          </cell>
          <cell r="BZ53">
            <v>113.3</v>
          </cell>
          <cell r="CA53">
            <v>113.8</v>
          </cell>
          <cell r="CB53">
            <v>114.2</v>
          </cell>
          <cell r="CC53">
            <v>114.7</v>
          </cell>
          <cell r="CD53">
            <v>115.3</v>
          </cell>
          <cell r="CE53">
            <v>116.6</v>
          </cell>
          <cell r="CF53">
            <v>117.3</v>
          </cell>
          <cell r="CG53">
            <v>117.7</v>
          </cell>
          <cell r="CH53">
            <v>117.7</v>
          </cell>
          <cell r="CI53">
            <v>118.4</v>
          </cell>
        </row>
        <row r="54">
          <cell r="C54" t="str">
            <v>Denmark</v>
          </cell>
          <cell r="D54" t="str">
            <v>Health</v>
          </cell>
          <cell r="E54" t="str">
            <v>Monthly</v>
          </cell>
          <cell r="F54" t="str">
            <v>Units</v>
          </cell>
          <cell r="G54">
            <v>98.8</v>
          </cell>
          <cell r="H54">
            <v>99.2</v>
          </cell>
          <cell r="I54">
            <v>99.2</v>
          </cell>
          <cell r="J54">
            <v>99.4</v>
          </cell>
          <cell r="K54">
            <v>99.3</v>
          </cell>
          <cell r="L54">
            <v>99</v>
          </cell>
          <cell r="M54">
            <v>99.2</v>
          </cell>
          <cell r="N54">
            <v>99.2</v>
          </cell>
          <cell r="O54">
            <v>99.1</v>
          </cell>
          <cell r="P54">
            <v>99.9</v>
          </cell>
          <cell r="Q54">
            <v>100.2</v>
          </cell>
          <cell r="R54">
            <v>100.1</v>
          </cell>
          <cell r="S54">
            <v>99.6</v>
          </cell>
          <cell r="T54">
            <v>100</v>
          </cell>
          <cell r="U54">
            <v>100.2</v>
          </cell>
          <cell r="V54">
            <v>100.7</v>
          </cell>
          <cell r="W54">
            <v>100.5</v>
          </cell>
          <cell r="X54">
            <v>100.2</v>
          </cell>
          <cell r="Y54">
            <v>99.9</v>
          </cell>
          <cell r="Z54">
            <v>99.8</v>
          </cell>
          <cell r="AA54">
            <v>99.6</v>
          </cell>
          <cell r="AB54">
            <v>100</v>
          </cell>
          <cell r="AC54">
            <v>99.9</v>
          </cell>
          <cell r="AD54">
            <v>99.6</v>
          </cell>
          <cell r="AE54">
            <v>99.3</v>
          </cell>
          <cell r="AF54">
            <v>99.1</v>
          </cell>
          <cell r="AG54">
            <v>99.3</v>
          </cell>
          <cell r="AH54">
            <v>99.2</v>
          </cell>
          <cell r="AI54">
            <v>99.2</v>
          </cell>
          <cell r="AJ54">
            <v>99.8</v>
          </cell>
          <cell r="AK54">
            <v>99.6</v>
          </cell>
          <cell r="AL54">
            <v>99.6</v>
          </cell>
          <cell r="AM54">
            <v>99.5</v>
          </cell>
          <cell r="AN54">
            <v>100.6</v>
          </cell>
          <cell r="AO54">
            <v>100.5</v>
          </cell>
          <cell r="AP54">
            <v>100.1</v>
          </cell>
          <cell r="AQ54">
            <v>100.1</v>
          </cell>
          <cell r="AR54">
            <v>100</v>
          </cell>
          <cell r="AS54">
            <v>100.4</v>
          </cell>
          <cell r="AT54">
            <v>100.5</v>
          </cell>
          <cell r="AU54">
            <v>100.4</v>
          </cell>
          <cell r="AV54">
            <v>100</v>
          </cell>
          <cell r="AW54">
            <v>100</v>
          </cell>
          <cell r="AX54">
            <v>99.9</v>
          </cell>
          <cell r="AY54">
            <v>100</v>
          </cell>
          <cell r="AZ54">
            <v>101</v>
          </cell>
          <cell r="BA54">
            <v>101</v>
          </cell>
          <cell r="BB54">
            <v>100.8</v>
          </cell>
          <cell r="BC54">
            <v>100.1</v>
          </cell>
          <cell r="BD54">
            <v>100.5</v>
          </cell>
          <cell r="BE54">
            <v>100.9</v>
          </cell>
          <cell r="BF54">
            <v>101.3</v>
          </cell>
          <cell r="BG54">
            <v>101.1</v>
          </cell>
          <cell r="BH54">
            <v>101.2</v>
          </cell>
          <cell r="BI54">
            <v>101.1</v>
          </cell>
          <cell r="BJ54">
            <v>101.1</v>
          </cell>
          <cell r="BK54">
            <v>100.9</v>
          </cell>
          <cell r="BL54">
            <v>101.3</v>
          </cell>
          <cell r="BM54">
            <v>102.1</v>
          </cell>
          <cell r="BN54">
            <v>101.7</v>
          </cell>
          <cell r="BO54">
            <v>101.7</v>
          </cell>
          <cell r="BP54">
            <v>101.6</v>
          </cell>
          <cell r="BQ54">
            <v>102.6</v>
          </cell>
          <cell r="BR54">
            <v>102.5</v>
          </cell>
          <cell r="BS54">
            <v>102.3</v>
          </cell>
          <cell r="BT54">
            <v>102.1</v>
          </cell>
          <cell r="BU54">
            <v>102.5</v>
          </cell>
          <cell r="BV54">
            <v>102.5</v>
          </cell>
          <cell r="BW54">
            <v>102.5</v>
          </cell>
          <cell r="BX54">
            <v>103.1</v>
          </cell>
          <cell r="BY54">
            <v>103.6</v>
          </cell>
          <cell r="BZ54">
            <v>103.7</v>
          </cell>
          <cell r="CA54">
            <v>103.9</v>
          </cell>
          <cell r="CB54">
            <v>104.5</v>
          </cell>
          <cell r="CC54">
            <v>104.2</v>
          </cell>
          <cell r="CD54">
            <v>103.8</v>
          </cell>
          <cell r="CE54">
            <v>104.8</v>
          </cell>
          <cell r="CF54">
            <v>104.9</v>
          </cell>
          <cell r="CG54">
            <v>104.2</v>
          </cell>
          <cell r="CH54">
            <v>103.9</v>
          </cell>
          <cell r="CI54">
            <v>103.5</v>
          </cell>
        </row>
        <row r="55">
          <cell r="C55" t="str">
            <v>Djibouti</v>
          </cell>
          <cell r="D55" t="str">
            <v>Health</v>
          </cell>
          <cell r="E55" t="str">
            <v>Monthly</v>
          </cell>
          <cell r="F55" t="str">
            <v>Units</v>
          </cell>
          <cell r="G55">
            <v>94.117647058823493</v>
          </cell>
          <cell r="H55">
            <v>94.117647058823493</v>
          </cell>
          <cell r="I55">
            <v>94.117647058823493</v>
          </cell>
          <cell r="J55">
            <v>94.117647058823493</v>
          </cell>
          <cell r="K55">
            <v>94.117647058823493</v>
          </cell>
          <cell r="L55">
            <v>94.117647058823493</v>
          </cell>
          <cell r="M55">
            <v>97.9143816625987</v>
          </cell>
          <cell r="N55">
            <v>98.539879767931595</v>
          </cell>
          <cell r="O55">
            <v>122.969183997377</v>
          </cell>
          <cell r="P55">
            <v>122.573207701703</v>
          </cell>
          <cell r="Q55">
            <v>122.559089021902</v>
          </cell>
          <cell r="R55">
            <v>123.8793722036</v>
          </cell>
          <cell r="S55">
            <v>97.678983626829506</v>
          </cell>
          <cell r="T55">
            <v>97.678983626829506</v>
          </cell>
          <cell r="U55">
            <v>97.678983626829506</v>
          </cell>
          <cell r="V55">
            <v>97.678983626829506</v>
          </cell>
          <cell r="W55">
            <v>97.678983626829506</v>
          </cell>
          <cell r="X55">
            <v>97.678983626829506</v>
          </cell>
          <cell r="Y55">
            <v>97.392039580918393</v>
          </cell>
          <cell r="Z55">
            <v>97.678983626829506</v>
          </cell>
          <cell r="AA55">
            <v>97.678983626829506</v>
          </cell>
          <cell r="AB55">
            <v>97.678983626829506</v>
          </cell>
          <cell r="AC55">
            <v>97.781436870528594</v>
          </cell>
          <cell r="AD55">
            <v>97.984082522090702</v>
          </cell>
          <cell r="AE55">
            <v>100.26867075030999</v>
          </cell>
          <cell r="AF55">
            <v>100.085638924991</v>
          </cell>
          <cell r="AG55">
            <v>100.085638924991</v>
          </cell>
          <cell r="AH55">
            <v>100.085638924991</v>
          </cell>
          <cell r="AI55">
            <v>100.085638924991</v>
          </cell>
          <cell r="AJ55">
            <v>100.085638924991</v>
          </cell>
          <cell r="AK55">
            <v>100.085638924991</v>
          </cell>
          <cell r="AL55">
            <v>100.085638924991</v>
          </cell>
          <cell r="AM55">
            <v>100.085638924991</v>
          </cell>
          <cell r="AN55">
            <v>100.085638924991</v>
          </cell>
          <cell r="AO55">
            <v>100.085638924991</v>
          </cell>
          <cell r="AP55">
            <v>100.085638924991</v>
          </cell>
          <cell r="AQ55">
            <v>100.085638924991</v>
          </cell>
          <cell r="AR55">
            <v>100.085638924991</v>
          </cell>
          <cell r="AS55">
            <v>100.085638924991</v>
          </cell>
          <cell r="AT55">
            <v>100.085638924991</v>
          </cell>
          <cell r="AU55">
            <v>100.085638924991</v>
          </cell>
          <cell r="AV55">
            <v>100.085638924991</v>
          </cell>
          <cell r="AW55">
            <v>100.085638924991</v>
          </cell>
          <cell r="AX55">
            <v>100.085638924991</v>
          </cell>
          <cell r="AY55">
            <v>100.085638924991</v>
          </cell>
          <cell r="AZ55">
            <v>100.085638924991</v>
          </cell>
          <cell r="BA55">
            <v>100.085638924991</v>
          </cell>
          <cell r="BB55">
            <v>100.085638924991</v>
          </cell>
          <cell r="BC55">
            <v>100.085638924991</v>
          </cell>
          <cell r="BD55">
            <v>100.085638924991</v>
          </cell>
          <cell r="BE55">
            <v>100.085638924991</v>
          </cell>
          <cell r="BF55">
            <v>100.085638924991</v>
          </cell>
          <cell r="BG55">
            <v>100.085638924991</v>
          </cell>
          <cell r="BH55">
            <v>100.085638924991</v>
          </cell>
          <cell r="BI55">
            <v>100.085638924991</v>
          </cell>
          <cell r="BJ55">
            <v>100.085638924991</v>
          </cell>
          <cell r="BK55">
            <v>100.085638924991</v>
          </cell>
          <cell r="BL55">
            <v>100.085638924991</v>
          </cell>
          <cell r="BM55">
            <v>100.085638924991</v>
          </cell>
          <cell r="BN55">
            <v>100.085638924991</v>
          </cell>
          <cell r="BO55">
            <v>100.085638924991</v>
          </cell>
          <cell r="BP55">
            <v>100.085638924991</v>
          </cell>
          <cell r="BQ55">
            <v>99.631768047573601</v>
          </cell>
          <cell r="BR55">
            <v>96.7905014686322</v>
          </cell>
          <cell r="BS55">
            <v>96.451379337643601</v>
          </cell>
          <cell r="BT55">
            <v>96.451379337643601</v>
          </cell>
          <cell r="BU55">
            <v>96.451379337643601</v>
          </cell>
          <cell r="BV55">
            <v>96.797426564319693</v>
          </cell>
          <cell r="BW55">
            <v>97.426494635974507</v>
          </cell>
          <cell r="BX55">
            <v>97.099675446719502</v>
          </cell>
          <cell r="BY55">
            <v>97.099675446719502</v>
          </cell>
          <cell r="BZ55">
            <v>98.275645619903898</v>
          </cell>
          <cell r="CA55">
            <v>98.275645619903898</v>
          </cell>
          <cell r="CB55">
            <v>98.275645619903898</v>
          </cell>
          <cell r="CC55">
            <v>98.275645619903898</v>
          </cell>
          <cell r="CD55">
            <v>100.171045322444</v>
          </cell>
          <cell r="CE55">
            <v>100.267393119275</v>
          </cell>
          <cell r="CF55">
            <v>99.379468966740703</v>
          </cell>
          <cell r="CG55">
            <v>98.320653371372302</v>
          </cell>
        </row>
        <row r="56">
          <cell r="C56" t="str">
            <v>Dominica</v>
          </cell>
          <cell r="D56" t="str">
            <v>Health</v>
          </cell>
          <cell r="E56" t="str">
            <v>Monthly</v>
          </cell>
          <cell r="F56" t="str">
            <v>Units</v>
          </cell>
          <cell r="G56">
            <v>100</v>
          </cell>
          <cell r="H56">
            <v>100</v>
          </cell>
          <cell r="I56">
            <v>100</v>
          </cell>
          <cell r="J56">
            <v>100</v>
          </cell>
          <cell r="K56">
            <v>101.4147131</v>
          </cell>
          <cell r="L56">
            <v>101.4147131</v>
          </cell>
          <cell r="M56">
            <v>101.41</v>
          </cell>
          <cell r="N56">
            <v>101.41</v>
          </cell>
          <cell r="O56">
            <v>101.41</v>
          </cell>
          <cell r="P56">
            <v>101.41</v>
          </cell>
          <cell r="Q56">
            <v>102.02</v>
          </cell>
          <cell r="R56">
            <v>102.07</v>
          </cell>
          <cell r="S56">
            <v>102.07</v>
          </cell>
          <cell r="T56">
            <v>102.07</v>
          </cell>
          <cell r="U56">
            <v>102.07</v>
          </cell>
          <cell r="V56">
            <v>102.07</v>
          </cell>
          <cell r="W56">
            <v>102.07</v>
          </cell>
          <cell r="X56">
            <v>102.07</v>
          </cell>
          <cell r="Y56">
            <v>106.4</v>
          </cell>
          <cell r="Z56">
            <v>106.4</v>
          </cell>
          <cell r="AA56">
            <v>106.4</v>
          </cell>
          <cell r="AB56">
            <v>106.4</v>
          </cell>
          <cell r="AC56">
            <v>106.4</v>
          </cell>
          <cell r="AD56">
            <v>106.4</v>
          </cell>
          <cell r="AE56">
            <v>106.4</v>
          </cell>
          <cell r="AF56">
            <v>106.4</v>
          </cell>
          <cell r="AG56">
            <v>106.43</v>
          </cell>
          <cell r="AH56">
            <v>106.43</v>
          </cell>
          <cell r="AI56">
            <v>106.43</v>
          </cell>
          <cell r="AJ56">
            <v>106.43</v>
          </cell>
          <cell r="AK56">
            <v>106.43</v>
          </cell>
          <cell r="AL56">
            <v>106.43</v>
          </cell>
          <cell r="AM56">
            <v>106.43</v>
          </cell>
          <cell r="AN56">
            <v>106.43</v>
          </cell>
          <cell r="AO56">
            <v>106.43</v>
          </cell>
          <cell r="AP56">
            <v>105.89</v>
          </cell>
          <cell r="AQ56">
            <v>110.93</v>
          </cell>
          <cell r="AR56">
            <v>110.93</v>
          </cell>
          <cell r="AS56">
            <v>111.33</v>
          </cell>
          <cell r="AT56">
            <v>111.31</v>
          </cell>
          <cell r="AU56">
            <v>111.31</v>
          </cell>
          <cell r="AV56">
            <v>111.31</v>
          </cell>
          <cell r="AW56">
            <v>111.31</v>
          </cell>
          <cell r="AX56">
            <v>111.31</v>
          </cell>
          <cell r="AY56">
            <v>111.31</v>
          </cell>
          <cell r="AZ56">
            <v>111.31</v>
          </cell>
          <cell r="BA56">
            <v>111.31</v>
          </cell>
          <cell r="BB56">
            <v>111.31</v>
          </cell>
          <cell r="BC56">
            <v>111.31</v>
          </cell>
          <cell r="BD56">
            <v>111.31</v>
          </cell>
          <cell r="BE56">
            <v>111.31</v>
          </cell>
          <cell r="BF56">
            <v>111.31</v>
          </cell>
          <cell r="BG56">
            <v>111.31</v>
          </cell>
          <cell r="BH56">
            <v>111.31</v>
          </cell>
          <cell r="BI56">
            <v>111.31</v>
          </cell>
          <cell r="BJ56">
            <v>111.31</v>
          </cell>
          <cell r="BK56">
            <v>111.31</v>
          </cell>
          <cell r="BL56">
            <v>111.31</v>
          </cell>
          <cell r="BM56">
            <v>110.61</v>
          </cell>
          <cell r="BN56">
            <v>111.31</v>
          </cell>
          <cell r="BO56">
            <v>111.31</v>
          </cell>
          <cell r="BP56">
            <v>111.31</v>
          </cell>
          <cell r="BQ56">
            <v>111.31</v>
          </cell>
          <cell r="BR56">
            <v>111.31</v>
          </cell>
          <cell r="BS56">
            <v>111.30844430000001</v>
          </cell>
          <cell r="BT56">
            <v>111.31</v>
          </cell>
          <cell r="BU56">
            <v>111.33</v>
          </cell>
          <cell r="BV56">
            <v>111.33</v>
          </cell>
          <cell r="BW56">
            <v>111.33</v>
          </cell>
        </row>
        <row r="57">
          <cell r="C57" t="str">
            <v>Dominican Rep.</v>
          </cell>
          <cell r="D57" t="str">
            <v>Health</v>
          </cell>
          <cell r="E57" t="str">
            <v>Monthly</v>
          </cell>
          <cell r="F57" t="str">
            <v>Units</v>
          </cell>
          <cell r="G57">
            <v>116.94</v>
          </cell>
          <cell r="H57">
            <v>117.33</v>
          </cell>
          <cell r="I57">
            <v>117.62</v>
          </cell>
          <cell r="J57">
            <v>117.93</v>
          </cell>
          <cell r="K57">
            <v>118.09</v>
          </cell>
          <cell r="L57">
            <v>118.42</v>
          </cell>
          <cell r="M57">
            <v>118.67</v>
          </cell>
          <cell r="N57">
            <v>118.85</v>
          </cell>
          <cell r="O57">
            <v>119.15</v>
          </cell>
          <cell r="P57">
            <v>119.28</v>
          </cell>
          <cell r="Q57">
            <v>119.45</v>
          </cell>
          <cell r="R57">
            <v>119.53</v>
          </cell>
          <cell r="S57">
            <v>119.89</v>
          </cell>
          <cell r="T57">
            <v>120.18</v>
          </cell>
          <cell r="U57">
            <v>120.58</v>
          </cell>
          <cell r="V57">
            <v>121.04</v>
          </cell>
          <cell r="W57">
            <v>121.33</v>
          </cell>
          <cell r="X57">
            <v>121.73</v>
          </cell>
          <cell r="Y57">
            <v>122.04</v>
          </cell>
          <cell r="Z57">
            <v>122.34</v>
          </cell>
          <cell r="AA57">
            <v>122.63</v>
          </cell>
          <cell r="AB57">
            <v>122.94</v>
          </cell>
          <cell r="AC57">
            <v>123.26</v>
          </cell>
          <cell r="AD57">
            <v>123.56</v>
          </cell>
          <cell r="AE57">
            <v>123.98</v>
          </cell>
          <cell r="AF57">
            <v>124.52</v>
          </cell>
          <cell r="AG57">
            <v>124.98</v>
          </cell>
          <cell r="AH57">
            <v>125.33</v>
          </cell>
          <cell r="AI57">
            <v>125.83</v>
          </cell>
          <cell r="AJ57">
            <v>126.21</v>
          </cell>
          <cell r="AK57">
            <v>126.57</v>
          </cell>
          <cell r="AL57">
            <v>126.96</v>
          </cell>
          <cell r="AM57">
            <v>127.34</v>
          </cell>
          <cell r="AN57">
            <v>127.69</v>
          </cell>
          <cell r="AO57">
            <v>127.99</v>
          </cell>
          <cell r="AP57">
            <v>128.38</v>
          </cell>
          <cell r="AQ57">
            <v>128.71</v>
          </cell>
          <cell r="AR57">
            <v>129.16</v>
          </cell>
          <cell r="AS57">
            <v>129.55000000000001</v>
          </cell>
          <cell r="AT57">
            <v>129.82</v>
          </cell>
          <cell r="AU57">
            <v>130.24</v>
          </cell>
          <cell r="AV57">
            <v>130.46</v>
          </cell>
          <cell r="AW57">
            <v>131.06</v>
          </cell>
          <cell r="AX57">
            <v>131.5</v>
          </cell>
          <cell r="AY57">
            <v>131.97</v>
          </cell>
          <cell r="AZ57">
            <v>132.31</v>
          </cell>
          <cell r="BA57">
            <v>132.55000000000001</v>
          </cell>
          <cell r="BB57">
            <v>132.68</v>
          </cell>
          <cell r="BC57">
            <v>133.41</v>
          </cell>
          <cell r="BD57">
            <v>133.94</v>
          </cell>
          <cell r="BE57">
            <v>134.4</v>
          </cell>
          <cell r="BF57">
            <v>134.75</v>
          </cell>
          <cell r="BG57">
            <v>135.04</v>
          </cell>
          <cell r="BH57">
            <v>135.4</v>
          </cell>
          <cell r="BI57">
            <v>135.66999999999999</v>
          </cell>
          <cell r="BJ57">
            <v>135.91999999999999</v>
          </cell>
          <cell r="BK57">
            <v>136.19999999999999</v>
          </cell>
          <cell r="BL57">
            <v>136.44999999999999</v>
          </cell>
          <cell r="BM57">
            <v>136.61000000000001</v>
          </cell>
          <cell r="BN57">
            <v>136.91</v>
          </cell>
          <cell r="BO57">
            <v>137.34</v>
          </cell>
          <cell r="BP57">
            <v>137.87</v>
          </cell>
          <cell r="BQ57">
            <v>138.46</v>
          </cell>
          <cell r="BR57">
            <v>138.96</v>
          </cell>
          <cell r="BS57">
            <v>139.28</v>
          </cell>
          <cell r="BT57">
            <v>139.75</v>
          </cell>
          <cell r="BU57">
            <v>140.06</v>
          </cell>
          <cell r="BV57">
            <v>140.56</v>
          </cell>
          <cell r="BW57">
            <v>140.87</v>
          </cell>
          <cell r="BX57">
            <v>141.13999999999999</v>
          </cell>
          <cell r="BY57">
            <v>141.63999999999999</v>
          </cell>
          <cell r="BZ57">
            <v>141.91</v>
          </cell>
          <cell r="CA57">
            <v>142.47999999999999</v>
          </cell>
          <cell r="CB57">
            <v>142.99</v>
          </cell>
          <cell r="CC57">
            <v>143.31</v>
          </cell>
          <cell r="CD57">
            <v>143.76</v>
          </cell>
          <cell r="CE57">
            <v>144.66</v>
          </cell>
          <cell r="CF57">
            <v>145.5</v>
          </cell>
          <cell r="CG57">
            <v>146.97999999999999</v>
          </cell>
          <cell r="CH57">
            <v>148.32</v>
          </cell>
          <cell r="CI57">
            <v>149.25</v>
          </cell>
        </row>
        <row r="58">
          <cell r="C58" t="str">
            <v>Ecuador</v>
          </cell>
          <cell r="D58" t="str">
            <v>Health</v>
          </cell>
          <cell r="E58" t="str">
            <v>Monthly</v>
          </cell>
          <cell r="F58" t="str">
            <v>Units</v>
          </cell>
          <cell r="G58">
            <v>97.618016549033001</v>
          </cell>
          <cell r="H58">
            <v>98.029148129759506</v>
          </cell>
          <cell r="I58">
            <v>98.933102215116193</v>
          </cell>
          <cell r="J58">
            <v>99.1641394303374</v>
          </cell>
          <cell r="K58">
            <v>99.469084010865998</v>
          </cell>
          <cell r="L58">
            <v>99.617049028275005</v>
          </cell>
          <cell r="M58">
            <v>99.884212295566002</v>
          </cell>
          <cell r="N58">
            <v>100.26184968647701</v>
          </cell>
          <cell r="O58">
            <v>100.381486429235</v>
          </cell>
          <cell r="P58">
            <v>101.050941506584</v>
          </cell>
          <cell r="Q58">
            <v>100.94514051274101</v>
          </cell>
          <cell r="R58">
            <v>101.120571738867</v>
          </cell>
          <cell r="S58">
            <v>101.62136320105</v>
          </cell>
          <cell r="T58">
            <v>101.626926812452</v>
          </cell>
          <cell r="U58">
            <v>101.78813758642499</v>
          </cell>
          <cell r="V58">
            <v>102.096654120887</v>
          </cell>
          <cell r="W58">
            <v>102.299171006104</v>
          </cell>
          <cell r="X58">
            <v>102.784711806579</v>
          </cell>
          <cell r="Y58">
            <v>102.985278975344</v>
          </cell>
          <cell r="Z58">
            <v>103.33567343719901</v>
          </cell>
          <cell r="AA58">
            <v>103.73011204261999</v>
          </cell>
          <cell r="AB58">
            <v>103.65370903135199</v>
          </cell>
          <cell r="AC58">
            <v>103.87104674225399</v>
          </cell>
          <cell r="AD58">
            <v>104.041505816998</v>
          </cell>
          <cell r="AE58">
            <v>104.75623565559999</v>
          </cell>
          <cell r="AF58">
            <v>104.806611205614</v>
          </cell>
          <cell r="AG58">
            <v>105.025794365428</v>
          </cell>
          <cell r="AH58">
            <v>105.18741321427299</v>
          </cell>
          <cell r="AI58">
            <v>105.450336926848</v>
          </cell>
          <cell r="AJ58">
            <v>105.53159839792799</v>
          </cell>
          <cell r="AK58">
            <v>106.109885424184</v>
          </cell>
          <cell r="AL58">
            <v>106.210829081217</v>
          </cell>
          <cell r="AM58">
            <v>105.982834027151</v>
          </cell>
          <cell r="AN58">
            <v>106.118413551808</v>
          </cell>
          <cell r="AO58">
            <v>106.463580403449</v>
          </cell>
          <cell r="AP58">
            <v>106.808102824483</v>
          </cell>
          <cell r="AQ58">
            <v>107.085162202025</v>
          </cell>
          <cell r="AR58">
            <v>107.43196857019601</v>
          </cell>
          <cell r="AS58">
            <v>107.37</v>
          </cell>
          <cell r="AT58">
            <v>107.9</v>
          </cell>
          <cell r="AU58">
            <v>107.91</v>
          </cell>
          <cell r="AV58">
            <v>108.07</v>
          </cell>
          <cell r="AW58">
            <v>108.38</v>
          </cell>
          <cell r="AX58">
            <v>108.47</v>
          </cell>
          <cell r="AY58">
            <v>108.652370919635</v>
          </cell>
          <cell r="AZ58">
            <v>108.546148262854</v>
          </cell>
          <cell r="BA58">
            <v>108.06954008354199</v>
          </cell>
          <cell r="BB58">
            <v>108.03</v>
          </cell>
          <cell r="BC58">
            <v>108.146391843236</v>
          </cell>
          <cell r="BD58">
            <v>108.57088728047501</v>
          </cell>
          <cell r="BE58">
            <v>108.60170924241601</v>
          </cell>
          <cell r="BF58">
            <v>109.05131237632</v>
          </cell>
          <cell r="BG58">
            <v>109.369311190871</v>
          </cell>
          <cell r="BH58">
            <v>109.79193210117199</v>
          </cell>
          <cell r="BI58">
            <v>109.834788837285</v>
          </cell>
          <cell r="BJ58">
            <v>109.87436369298</v>
          </cell>
          <cell r="BK58">
            <v>109.99617364946801</v>
          </cell>
          <cell r="BL58">
            <v>109.945057022076</v>
          </cell>
          <cell r="BM58">
            <v>110.139773655873</v>
          </cell>
          <cell r="BN58">
            <v>110.351615750658</v>
          </cell>
          <cell r="BO58">
            <v>110.18913711402</v>
          </cell>
          <cell r="BP58">
            <v>110.0174219717</v>
          </cell>
          <cell r="BQ58">
            <v>110.213148117112</v>
          </cell>
          <cell r="BR58">
            <v>111.163198013095</v>
          </cell>
          <cell r="BS58">
            <v>110.71026285654099</v>
          </cell>
          <cell r="BT58">
            <v>111.29628795953801</v>
          </cell>
          <cell r="BU58">
            <v>111.615699408832</v>
          </cell>
          <cell r="BV58">
            <v>111.74839308995099</v>
          </cell>
          <cell r="BW58">
            <v>111.462042781465</v>
          </cell>
          <cell r="BX58">
            <v>111.105539255049</v>
          </cell>
          <cell r="BY58">
            <v>111.58068342417501</v>
          </cell>
          <cell r="BZ58">
            <v>111.864604978104</v>
          </cell>
          <cell r="CA58">
            <v>112.22468998320301</v>
          </cell>
          <cell r="CB58">
            <v>112.265122459165</v>
          </cell>
          <cell r="CC58">
            <v>112.482995466313</v>
          </cell>
          <cell r="CD58">
            <v>113.476407710042</v>
          </cell>
          <cell r="CE58">
            <v>113.59779993268801</v>
          </cell>
          <cell r="CF58">
            <v>113.80446416589</v>
          </cell>
          <cell r="CG58">
            <v>114.239430028443</v>
          </cell>
          <cell r="CH58">
            <v>115.137546726409</v>
          </cell>
        </row>
        <row r="59">
          <cell r="C59" t="str">
            <v>Egypt, Arab Rep. of</v>
          </cell>
          <cell r="D59" t="str">
            <v>Health</v>
          </cell>
          <cell r="E59" t="str">
            <v>Monthly</v>
          </cell>
          <cell r="F59" t="str">
            <v>Units</v>
          </cell>
          <cell r="G59">
            <v>52.098399773955599</v>
          </cell>
          <cell r="H59">
            <v>58.344619597462497</v>
          </cell>
          <cell r="I59">
            <v>58.344619597462497</v>
          </cell>
          <cell r="J59">
            <v>58.344619597462497</v>
          </cell>
          <cell r="K59">
            <v>58.344619597462497</v>
          </cell>
          <cell r="L59">
            <v>58.344619597462497</v>
          </cell>
          <cell r="M59">
            <v>58.455479907781402</v>
          </cell>
          <cell r="N59">
            <v>59.5140274532788</v>
          </cell>
          <cell r="O59">
            <v>59.5140274532788</v>
          </cell>
          <cell r="P59">
            <v>59.5140274532788</v>
          </cell>
          <cell r="Q59">
            <v>59.5140274532788</v>
          </cell>
          <cell r="R59">
            <v>59.5140274532788</v>
          </cell>
          <cell r="S59">
            <v>59.5140274532788</v>
          </cell>
          <cell r="T59">
            <v>59.5140274532788</v>
          </cell>
          <cell r="U59">
            <v>59.5140274532788</v>
          </cell>
          <cell r="V59">
            <v>59.5140274532788</v>
          </cell>
          <cell r="W59">
            <v>59.5140274532788</v>
          </cell>
          <cell r="X59">
            <v>59.5140274532788</v>
          </cell>
          <cell r="Y59">
            <v>59.751571477253002</v>
          </cell>
          <cell r="Z59">
            <v>59.751571477253002</v>
          </cell>
          <cell r="AA59">
            <v>61.993482538954098</v>
          </cell>
          <cell r="AB59">
            <v>61.993482538954098</v>
          </cell>
          <cell r="AC59">
            <v>65.026966689880496</v>
          </cell>
          <cell r="AD59">
            <v>65.026966689880496</v>
          </cell>
          <cell r="AE59">
            <v>65.026966689880496</v>
          </cell>
          <cell r="AF59">
            <v>65.026966689880496</v>
          </cell>
          <cell r="AG59">
            <v>67.719694842320095</v>
          </cell>
          <cell r="AH59">
            <v>67.719694842320095</v>
          </cell>
          <cell r="AI59">
            <v>78.254991802243495</v>
          </cell>
          <cell r="AJ59">
            <v>78.254991802243495</v>
          </cell>
          <cell r="AK59">
            <v>78.254991802243495</v>
          </cell>
          <cell r="AL59">
            <v>78.254991802243495</v>
          </cell>
          <cell r="AM59">
            <v>78.254991802243495</v>
          </cell>
          <cell r="AN59">
            <v>78.344153988145493</v>
          </cell>
          <cell r="AO59">
            <v>82.862657572392607</v>
          </cell>
          <cell r="AP59">
            <v>86.436639605074006</v>
          </cell>
          <cell r="AQ59">
            <v>86.436639605074006</v>
          </cell>
          <cell r="AR59">
            <v>88.163008247446299</v>
          </cell>
          <cell r="AS59">
            <v>88.163008247446299</v>
          </cell>
          <cell r="AT59">
            <v>88.163008247446299</v>
          </cell>
          <cell r="AU59">
            <v>88.163008247446299</v>
          </cell>
          <cell r="AV59">
            <v>88.163008247446299</v>
          </cell>
          <cell r="AW59">
            <v>94.852228825504795</v>
          </cell>
          <cell r="AX59">
            <v>94.852228825504795</v>
          </cell>
          <cell r="AY59">
            <v>94.852228825504795</v>
          </cell>
          <cell r="AZ59">
            <v>94.852228825504795</v>
          </cell>
          <cell r="BA59">
            <v>94.852228825504795</v>
          </cell>
          <cell r="BB59">
            <v>94.852228825504795</v>
          </cell>
          <cell r="BC59">
            <v>94.852228825504795</v>
          </cell>
          <cell r="BD59">
            <v>94.852228825504795</v>
          </cell>
          <cell r="BE59">
            <v>94.852228825504795</v>
          </cell>
          <cell r="BF59">
            <v>94.8052013344887</v>
          </cell>
          <cell r="BG59">
            <v>98.068274883951503</v>
          </cell>
          <cell r="BH59">
            <v>98.094602752520402</v>
          </cell>
          <cell r="BI59">
            <v>98.490402809819699</v>
          </cell>
          <cell r="BJ59">
            <v>98.604512995209603</v>
          </cell>
          <cell r="BK59">
            <v>98.627576779081707</v>
          </cell>
          <cell r="BL59">
            <v>98.854019723469605</v>
          </cell>
          <cell r="BM59">
            <v>99.045139016208196</v>
          </cell>
          <cell r="BN59">
            <v>99.1109947807861</v>
          </cell>
          <cell r="BO59">
            <v>99.645273391741696</v>
          </cell>
          <cell r="BP59">
            <v>99.956447432758694</v>
          </cell>
          <cell r="BQ59">
            <v>100.113820223421</v>
          </cell>
          <cell r="BR59">
            <v>100.2513249568</v>
          </cell>
          <cell r="BS59">
            <v>103.590520130095</v>
          </cell>
          <cell r="BT59">
            <v>103.709967760609</v>
          </cell>
          <cell r="BU59">
            <v>103.90954640048901</v>
          </cell>
          <cell r="BV59">
            <v>106.012992343957</v>
          </cell>
          <cell r="BW59">
            <v>109.70907811591699</v>
          </cell>
          <cell r="BX59">
            <v>110.43499027013399</v>
          </cell>
          <cell r="BY59">
            <v>110.599232556922</v>
          </cell>
          <cell r="BZ59">
            <v>110.8</v>
          </cell>
          <cell r="CA59">
            <v>111.3</v>
          </cell>
          <cell r="CB59">
            <v>111.4</v>
          </cell>
        </row>
        <row r="60">
          <cell r="C60" t="str">
            <v>El Salvador</v>
          </cell>
          <cell r="D60" t="str">
            <v>Health</v>
          </cell>
          <cell r="E60" t="str">
            <v>Monthly</v>
          </cell>
          <cell r="F60" t="str">
            <v>Units</v>
          </cell>
          <cell r="G60">
            <v>95.75</v>
          </cell>
          <cell r="H60">
            <v>95.84</v>
          </cell>
          <cell r="I60">
            <v>95.78</v>
          </cell>
          <cell r="J60">
            <v>95.86</v>
          </cell>
          <cell r="K60">
            <v>95.93</v>
          </cell>
          <cell r="L60">
            <v>95.9</v>
          </cell>
          <cell r="M60">
            <v>95.96</v>
          </cell>
          <cell r="N60">
            <v>95.94</v>
          </cell>
          <cell r="O60">
            <v>96.07</v>
          </cell>
          <cell r="P60">
            <v>96.06</v>
          </cell>
          <cell r="Q60">
            <v>96.08</v>
          </cell>
          <cell r="R60">
            <v>96.18</v>
          </cell>
          <cell r="S60">
            <v>96.17</v>
          </cell>
          <cell r="T60">
            <v>96.16</v>
          </cell>
          <cell r="U60">
            <v>96.19</v>
          </cell>
          <cell r="V60">
            <v>96.21</v>
          </cell>
          <cell r="W60">
            <v>96.26</v>
          </cell>
          <cell r="X60">
            <v>96.31</v>
          </cell>
          <cell r="Y60">
            <v>96.39</v>
          </cell>
          <cell r="Z60">
            <v>96.52</v>
          </cell>
          <cell r="AA60">
            <v>96.55</v>
          </cell>
          <cell r="AB60">
            <v>96.55</v>
          </cell>
          <cell r="AC60">
            <v>96.68</v>
          </cell>
          <cell r="AD60">
            <v>96.67</v>
          </cell>
          <cell r="AE60">
            <v>96.7517190872763</v>
          </cell>
          <cell r="AF60">
            <v>96.8403033107505</v>
          </cell>
          <cell r="AG60">
            <v>96.946758525321201</v>
          </cell>
          <cell r="AH60">
            <v>97.174979151875604</v>
          </cell>
          <cell r="AI60">
            <v>97.246710447758304</v>
          </cell>
          <cell r="AJ60">
            <v>97.179136149311901</v>
          </cell>
          <cell r="AK60">
            <v>97.178272530439301</v>
          </cell>
          <cell r="AL60">
            <v>97.247167976297305</v>
          </cell>
          <cell r="AM60">
            <v>97.293034445788706</v>
          </cell>
          <cell r="AN60">
            <v>97.266951436367293</v>
          </cell>
          <cell r="AO60">
            <v>97.4524267466971</v>
          </cell>
          <cell r="AP60">
            <v>97.448100479664802</v>
          </cell>
          <cell r="AQ60">
            <v>97.6324578441547</v>
          </cell>
          <cell r="AR60">
            <v>97.897978354371602</v>
          </cell>
          <cell r="AS60">
            <v>97.919379578327295</v>
          </cell>
          <cell r="AT60">
            <v>97.901203640127903</v>
          </cell>
          <cell r="AU60">
            <v>98.037600848816297</v>
          </cell>
          <cell r="AV60">
            <v>97.994787989437896</v>
          </cell>
          <cell r="AW60">
            <v>98.014098284656299</v>
          </cell>
          <cell r="AX60">
            <v>98.029229797032997</v>
          </cell>
          <cell r="AY60">
            <v>98.021968291873904</v>
          </cell>
          <cell r="AZ60">
            <v>98.262324607081098</v>
          </cell>
          <cell r="BA60">
            <v>98.343830295500197</v>
          </cell>
          <cell r="BB60">
            <v>98.507953281219002</v>
          </cell>
          <cell r="BC60">
            <v>98.543962602489302</v>
          </cell>
          <cell r="BD60">
            <v>98.728718904258599</v>
          </cell>
          <cell r="BE60">
            <v>98.812504672314304</v>
          </cell>
          <cell r="BF60">
            <v>99.068367153599695</v>
          </cell>
          <cell r="BG60">
            <v>99.216034735814503</v>
          </cell>
          <cell r="BH60">
            <v>99.106206027324703</v>
          </cell>
          <cell r="BI60">
            <v>99.067933964339204</v>
          </cell>
          <cell r="BJ60">
            <v>99.021180146020399</v>
          </cell>
          <cell r="BK60">
            <v>99.034107651421195</v>
          </cell>
          <cell r="BL60">
            <v>99.373479133285201</v>
          </cell>
          <cell r="BM60">
            <v>99.277077373049494</v>
          </cell>
          <cell r="BN60">
            <v>99.290997593330303</v>
          </cell>
          <cell r="BO60">
            <v>99.292537736973998</v>
          </cell>
          <cell r="BP60">
            <v>99.273818590452706</v>
          </cell>
          <cell r="BQ60">
            <v>99.2685124400559</v>
          </cell>
          <cell r="BR60">
            <v>99.339290579743803</v>
          </cell>
          <cell r="BS60">
            <v>99.438562836761704</v>
          </cell>
          <cell r="BT60">
            <v>99.544997672392697</v>
          </cell>
          <cell r="BU60">
            <v>99.604214654717595</v>
          </cell>
          <cell r="BV60">
            <v>99.766170936188701</v>
          </cell>
          <cell r="BW60">
            <v>100.06027822661601</v>
          </cell>
          <cell r="BX60">
            <v>100.066128537694</v>
          </cell>
          <cell r="BY60">
            <v>100.139463827189</v>
          </cell>
          <cell r="BZ60">
            <v>100.11964842578401</v>
          </cell>
          <cell r="CA60">
            <v>100.173631678155</v>
          </cell>
          <cell r="CB60">
            <v>100.005470867537</v>
          </cell>
          <cell r="CC60">
            <v>99.981265046670799</v>
          </cell>
          <cell r="CD60">
            <v>99.9648309998326</v>
          </cell>
          <cell r="CE60">
            <v>100.187745260276</v>
          </cell>
          <cell r="CF60">
            <v>100.216784519035</v>
          </cell>
          <cell r="CG60">
            <v>100.902774554949</v>
          </cell>
          <cell r="CH60">
            <v>100.966187148489</v>
          </cell>
          <cell r="CI60">
            <v>101.128832860497</v>
          </cell>
        </row>
        <row r="61">
          <cell r="C61" t="str">
            <v>Equatorial Guinea, Rep. of</v>
          </cell>
          <cell r="D61" t="str">
            <v>Health</v>
          </cell>
          <cell r="E61" t="str">
            <v>Monthly</v>
          </cell>
          <cell r="F61" t="str">
            <v>Units</v>
          </cell>
          <cell r="G61">
            <v>127.062957004133</v>
          </cell>
          <cell r="H61">
            <v>127.062957004133</v>
          </cell>
          <cell r="I61">
            <v>127.062957004133</v>
          </cell>
          <cell r="J61">
            <v>126.055589564031</v>
          </cell>
          <cell r="K61">
            <v>126.16259437211301</v>
          </cell>
          <cell r="L61">
            <v>126.16259437211301</v>
          </cell>
          <cell r="M61">
            <v>125.128214560655</v>
          </cell>
          <cell r="N61">
            <v>125.400353009103</v>
          </cell>
          <cell r="O61">
            <v>125.905752984792</v>
          </cell>
          <cell r="P61">
            <v>125.905752984792</v>
          </cell>
          <cell r="Q61">
            <v>125.905752984792</v>
          </cell>
          <cell r="R61">
            <v>125.905752984792</v>
          </cell>
          <cell r="S61">
            <v>127.001665777532</v>
          </cell>
          <cell r="T61">
            <v>127.001665777532</v>
          </cell>
          <cell r="U61">
            <v>127.001665777532</v>
          </cell>
          <cell r="V61">
            <v>128.32139174387501</v>
          </cell>
          <cell r="W61">
            <v>128.32139174387501</v>
          </cell>
          <cell r="X61">
            <v>128.32139174387501</v>
          </cell>
          <cell r="Y61">
            <v>128.30000000000001</v>
          </cell>
          <cell r="Z61">
            <v>128.30000000000001</v>
          </cell>
          <cell r="AA61">
            <v>128.30000000000001</v>
          </cell>
          <cell r="AB61">
            <v>128.30000000000001</v>
          </cell>
          <cell r="AC61">
            <v>128.30000000000001</v>
          </cell>
          <cell r="AD61">
            <v>128.30000000000001</v>
          </cell>
          <cell r="AE61">
            <v>128.80283926482301</v>
          </cell>
          <cell r="AF61">
            <v>128.80283926482301</v>
          </cell>
          <cell r="AG61">
            <v>128.80283926482301</v>
          </cell>
          <cell r="AH61">
            <v>128.88516639453201</v>
          </cell>
          <cell r="AI61">
            <v>128.88516639453201</v>
          </cell>
          <cell r="AJ61">
            <v>128.88516639453201</v>
          </cell>
          <cell r="AK61">
            <v>131.37078291953</v>
          </cell>
          <cell r="AL61">
            <v>131.37078291953</v>
          </cell>
          <cell r="AM61">
            <v>131.37078291953</v>
          </cell>
          <cell r="AN61">
            <v>131.37078291953</v>
          </cell>
          <cell r="AO61">
            <v>131.37078291953</v>
          </cell>
          <cell r="AP61">
            <v>131.37078291953</v>
          </cell>
          <cell r="AQ61">
            <v>131.38999999999999</v>
          </cell>
          <cell r="AR61">
            <v>131.15</v>
          </cell>
          <cell r="AS61">
            <v>131.19</v>
          </cell>
          <cell r="AT61">
            <v>131.63999999999999</v>
          </cell>
          <cell r="AU61">
            <v>131.54</v>
          </cell>
          <cell r="AV61">
            <v>131.54</v>
          </cell>
          <cell r="AW61">
            <v>131.57</v>
          </cell>
          <cell r="AX61">
            <v>131.53</v>
          </cell>
          <cell r="AY61">
            <v>131.26</v>
          </cell>
          <cell r="AZ61">
            <v>131.58000000000001</v>
          </cell>
          <cell r="BA61">
            <v>131.58000000000001</v>
          </cell>
          <cell r="BB61">
            <v>131.62</v>
          </cell>
          <cell r="BC61">
            <v>132.25</v>
          </cell>
          <cell r="BD61">
            <v>131.59</v>
          </cell>
          <cell r="BE61">
            <v>132.1</v>
          </cell>
          <cell r="BF61">
            <v>135.45106974757601</v>
          </cell>
          <cell r="BG61">
            <v>135.44893325747501</v>
          </cell>
          <cell r="BH61">
            <v>135.44893325747501</v>
          </cell>
          <cell r="BI61">
            <v>136.91999999999999</v>
          </cell>
          <cell r="BJ61">
            <v>137.09</v>
          </cell>
          <cell r="BK61">
            <v>138.1</v>
          </cell>
          <cell r="BL61">
            <v>139.99</v>
          </cell>
          <cell r="BM61">
            <v>139.47999999999999</v>
          </cell>
          <cell r="BN61">
            <v>139.66999999999999</v>
          </cell>
          <cell r="BO61">
            <v>149.58000000000001</v>
          </cell>
          <cell r="BP61">
            <v>149.61000000000001</v>
          </cell>
          <cell r="BQ61">
            <v>149.74</v>
          </cell>
          <cell r="BR61">
            <v>153.9</v>
          </cell>
          <cell r="BS61">
            <v>153.9</v>
          </cell>
          <cell r="BT61">
            <v>153.80000000000001</v>
          </cell>
          <cell r="BU61">
            <v>152.5</v>
          </cell>
          <cell r="BV61">
            <v>152.5</v>
          </cell>
          <cell r="BW61">
            <v>152.5</v>
          </cell>
          <cell r="BX61">
            <v>155.15299999999999</v>
          </cell>
          <cell r="BY61">
            <v>155.15299999999999</v>
          </cell>
          <cell r="BZ61">
            <v>155.15299999999999</v>
          </cell>
          <cell r="CA61">
            <v>157.76</v>
          </cell>
          <cell r="CB61">
            <v>157.76</v>
          </cell>
          <cell r="CC61">
            <v>157.76</v>
          </cell>
          <cell r="CD61">
            <v>157.91</v>
          </cell>
          <cell r="CE61">
            <v>157.91</v>
          </cell>
          <cell r="CF61">
            <v>157.91</v>
          </cell>
        </row>
        <row r="62">
          <cell r="C62" t="str">
            <v>Eritrea, The State of</v>
          </cell>
          <cell r="D62" t="str">
            <v>Health</v>
          </cell>
          <cell r="E62" t="str">
            <v>Monthly</v>
          </cell>
          <cell r="F62" t="str">
            <v>Units</v>
          </cell>
        </row>
        <row r="63">
          <cell r="C63" t="str">
            <v>Estonia, Rep. of</v>
          </cell>
          <cell r="D63" t="str">
            <v>Health</v>
          </cell>
          <cell r="E63" t="str">
            <v>Monthly</v>
          </cell>
          <cell r="F63" t="str">
            <v>Units</v>
          </cell>
          <cell r="G63">
            <v>233.9</v>
          </cell>
          <cell r="H63">
            <v>234.6</v>
          </cell>
          <cell r="I63">
            <v>235.2</v>
          </cell>
          <cell r="J63">
            <v>234.8</v>
          </cell>
          <cell r="K63">
            <v>237</v>
          </cell>
          <cell r="L63">
            <v>237.5</v>
          </cell>
          <cell r="M63">
            <v>238.3</v>
          </cell>
          <cell r="N63">
            <v>237.9</v>
          </cell>
          <cell r="O63">
            <v>238.3</v>
          </cell>
          <cell r="P63">
            <v>238.2</v>
          </cell>
          <cell r="Q63">
            <v>238.6</v>
          </cell>
          <cell r="R63">
            <v>239.1</v>
          </cell>
          <cell r="S63">
            <v>242</v>
          </cell>
          <cell r="T63">
            <v>243.2</v>
          </cell>
          <cell r="U63">
            <v>243.2</v>
          </cell>
          <cell r="V63">
            <v>243.6</v>
          </cell>
          <cell r="W63">
            <v>244.3</v>
          </cell>
          <cell r="X63">
            <v>244.1</v>
          </cell>
          <cell r="Y63">
            <v>246.1</v>
          </cell>
          <cell r="Z63">
            <v>245.2</v>
          </cell>
          <cell r="AA63">
            <v>245.8</v>
          </cell>
          <cell r="AB63">
            <v>244.5</v>
          </cell>
          <cell r="AC63">
            <v>245.31</v>
          </cell>
          <cell r="AD63">
            <v>244.7</v>
          </cell>
          <cell r="AE63">
            <v>246.5</v>
          </cell>
          <cell r="AF63">
            <v>247</v>
          </cell>
          <cell r="AG63">
            <v>247.5</v>
          </cell>
          <cell r="AH63">
            <v>247.4</v>
          </cell>
          <cell r="AI63">
            <v>248.6</v>
          </cell>
          <cell r="AJ63">
            <v>249</v>
          </cell>
          <cell r="AK63">
            <v>249.7</v>
          </cell>
          <cell r="AL63">
            <v>249.4</v>
          </cell>
          <cell r="AM63">
            <v>249</v>
          </cell>
          <cell r="AN63">
            <v>250.9</v>
          </cell>
          <cell r="AO63">
            <v>250.8</v>
          </cell>
          <cell r="AP63">
            <v>250.1</v>
          </cell>
          <cell r="AQ63">
            <v>251.8</v>
          </cell>
          <cell r="AR63">
            <v>252.2</v>
          </cell>
          <cell r="AS63">
            <v>250.6</v>
          </cell>
          <cell r="AT63">
            <v>250.2</v>
          </cell>
          <cell r="AU63">
            <v>251.8</v>
          </cell>
          <cell r="AV63">
            <v>251.6</v>
          </cell>
          <cell r="AW63">
            <v>253.8</v>
          </cell>
          <cell r="AX63">
            <v>251</v>
          </cell>
          <cell r="AY63">
            <v>250.1</v>
          </cell>
          <cell r="AZ63">
            <v>251.9</v>
          </cell>
          <cell r="BA63">
            <v>251.4</v>
          </cell>
          <cell r="BB63">
            <v>252</v>
          </cell>
          <cell r="BC63">
            <v>257.60000000000002</v>
          </cell>
          <cell r="BD63">
            <v>259.7</v>
          </cell>
          <cell r="BE63">
            <v>260.3</v>
          </cell>
          <cell r="BF63">
            <v>263.10000000000002</v>
          </cell>
          <cell r="BG63">
            <v>263</v>
          </cell>
          <cell r="BH63">
            <v>263.89999999999998</v>
          </cell>
          <cell r="BI63">
            <v>264.2</v>
          </cell>
          <cell r="BJ63">
            <v>264.7</v>
          </cell>
          <cell r="BK63">
            <v>264.7</v>
          </cell>
          <cell r="BL63">
            <v>264.10000000000002</v>
          </cell>
          <cell r="BM63">
            <v>263.8</v>
          </cell>
          <cell r="BN63">
            <v>264.10000000000002</v>
          </cell>
          <cell r="BO63">
            <v>264.5</v>
          </cell>
          <cell r="BP63">
            <v>265.60000000000002</v>
          </cell>
          <cell r="BQ63">
            <v>264.89999999999998</v>
          </cell>
          <cell r="BR63">
            <v>266.60000000000002</v>
          </cell>
          <cell r="BS63">
            <v>268.39999999999998</v>
          </cell>
          <cell r="BT63">
            <v>269.60000000000002</v>
          </cell>
          <cell r="BU63">
            <v>270.8</v>
          </cell>
          <cell r="BV63">
            <v>271.39999999999998</v>
          </cell>
          <cell r="BW63">
            <v>271.10000000000002</v>
          </cell>
          <cell r="BX63">
            <v>272.60000000000002</v>
          </cell>
          <cell r="BY63">
            <v>272</v>
          </cell>
          <cell r="BZ63">
            <v>272.89999999999998</v>
          </cell>
          <cell r="CA63">
            <v>272.3</v>
          </cell>
          <cell r="CB63">
            <v>273.89999999999998</v>
          </cell>
          <cell r="CC63">
            <v>273.5</v>
          </cell>
          <cell r="CD63">
            <v>272.3</v>
          </cell>
          <cell r="CE63">
            <v>278</v>
          </cell>
          <cell r="CF63">
            <v>278.8</v>
          </cell>
          <cell r="CG63">
            <v>278.7</v>
          </cell>
          <cell r="CH63">
            <v>279.5</v>
          </cell>
          <cell r="CI63">
            <v>278.60000000000002</v>
          </cell>
        </row>
        <row r="64">
          <cell r="C64" t="str">
            <v>Eswatini, Kingdom of</v>
          </cell>
          <cell r="D64" t="str">
            <v>Health</v>
          </cell>
          <cell r="E64" t="str">
            <v>Monthly</v>
          </cell>
          <cell r="F64" t="str">
            <v>Units</v>
          </cell>
          <cell r="G64">
            <v>92.479980446894501</v>
          </cell>
          <cell r="H64">
            <v>92.510168229863694</v>
          </cell>
          <cell r="I64">
            <v>92.101169763097801</v>
          </cell>
          <cell r="J64">
            <v>92.600564333436395</v>
          </cell>
          <cell r="K64">
            <v>92.487255618967396</v>
          </cell>
          <cell r="L64">
            <v>92.412747822220595</v>
          </cell>
          <cell r="M64">
            <v>92.406476122157798</v>
          </cell>
          <cell r="N64">
            <v>94.794154147421906</v>
          </cell>
          <cell r="O64">
            <v>94.737541601521201</v>
          </cell>
          <cell r="P64">
            <v>94.829693781111501</v>
          </cell>
          <cell r="Q64">
            <v>95.141172073851294</v>
          </cell>
          <cell r="R64">
            <v>95.366261108652793</v>
          </cell>
          <cell r="S64">
            <v>95.391861633838403</v>
          </cell>
          <cell r="T64">
            <v>95.734559280238003</v>
          </cell>
          <cell r="U64">
            <v>95.764716436560803</v>
          </cell>
          <cell r="V64">
            <v>96.021231676655603</v>
          </cell>
          <cell r="W64">
            <v>96.372450603819502</v>
          </cell>
          <cell r="X64">
            <v>96.355026922900606</v>
          </cell>
          <cell r="Y64">
            <v>96.321833498080693</v>
          </cell>
          <cell r="Z64">
            <v>96.202623921711094</v>
          </cell>
          <cell r="AA64">
            <v>96.331694947159903</v>
          </cell>
          <cell r="AB64">
            <v>96.373381583374993</v>
          </cell>
          <cell r="AC64">
            <v>96.320375732820693</v>
          </cell>
          <cell r="AD64">
            <v>96.403621872642603</v>
          </cell>
          <cell r="AE64">
            <v>96.328384542885502</v>
          </cell>
          <cell r="AF64">
            <v>95.991497194611995</v>
          </cell>
          <cell r="AG64">
            <v>96.027615439235205</v>
          </cell>
          <cell r="AH64">
            <v>96.242708047601297</v>
          </cell>
          <cell r="AI64">
            <v>96.209329363563299</v>
          </cell>
          <cell r="AJ64">
            <v>96.191511242409106</v>
          </cell>
          <cell r="AK64">
            <v>96.270333089571196</v>
          </cell>
          <cell r="AL64">
            <v>96.523725988775297</v>
          </cell>
          <cell r="AM64">
            <v>96.469037847565502</v>
          </cell>
          <cell r="AN64">
            <v>96.768709307746903</v>
          </cell>
          <cell r="AO64">
            <v>96.752224956959907</v>
          </cell>
          <cell r="AP64">
            <v>96.829288560788797</v>
          </cell>
          <cell r="AQ64">
            <v>96.755146841656995</v>
          </cell>
          <cell r="AR64">
            <v>96.818361757315898</v>
          </cell>
          <cell r="AS64">
            <v>96.659290283184703</v>
          </cell>
          <cell r="AT64">
            <v>96.760316800910005</v>
          </cell>
          <cell r="AU64">
            <v>96.739543811802704</v>
          </cell>
          <cell r="AV64">
            <v>96.744283725006099</v>
          </cell>
          <cell r="AW64">
            <v>96.697252620810701</v>
          </cell>
          <cell r="AX64">
            <v>96.768108790806906</v>
          </cell>
          <cell r="AY64">
            <v>97.043786610711194</v>
          </cell>
          <cell r="AZ64">
            <v>97.190221316850696</v>
          </cell>
          <cell r="BA64">
            <v>97.372513324438501</v>
          </cell>
          <cell r="BB64">
            <v>97.566505207114602</v>
          </cell>
          <cell r="BC64">
            <v>97.688527077737007</v>
          </cell>
          <cell r="BD64">
            <v>97.766024162646602</v>
          </cell>
          <cell r="BE64">
            <v>97.763278148140699</v>
          </cell>
          <cell r="BF64">
            <v>97.781619476012693</v>
          </cell>
          <cell r="BG64">
            <v>97.906229793136106</v>
          </cell>
          <cell r="BH64">
            <v>97.938193238950802</v>
          </cell>
          <cell r="BI64">
            <v>97.763384694861202</v>
          </cell>
          <cell r="BJ64">
            <v>97.745730480146094</v>
          </cell>
          <cell r="BK64">
            <v>97.916512815873105</v>
          </cell>
          <cell r="BL64">
            <v>98.151969233647606</v>
          </cell>
          <cell r="BM64">
            <v>98.249032271769906</v>
          </cell>
          <cell r="BN64">
            <v>98.393586045009997</v>
          </cell>
          <cell r="BO64">
            <v>98.347825095111205</v>
          </cell>
          <cell r="BP64">
            <v>98.215749047750094</v>
          </cell>
          <cell r="BQ64">
            <v>98.036909905497396</v>
          </cell>
          <cell r="BR64">
            <v>98.048499060309695</v>
          </cell>
          <cell r="BS64">
            <v>98.1682244345116</v>
          </cell>
          <cell r="BT64">
            <v>98.218894327429695</v>
          </cell>
          <cell r="BU64">
            <v>98.277501213384198</v>
          </cell>
          <cell r="BV64">
            <v>98.207615713294601</v>
          </cell>
          <cell r="BW64">
            <v>98.367267694169797</v>
          </cell>
          <cell r="BX64">
            <v>99.336232201567896</v>
          </cell>
          <cell r="BY64">
            <v>99.420417883566898</v>
          </cell>
          <cell r="BZ64">
            <v>99.684405700038795</v>
          </cell>
          <cell r="CA64">
            <v>99.578748838561694</v>
          </cell>
          <cell r="CB64">
            <v>99.215191436605593</v>
          </cell>
          <cell r="CC64">
            <v>98.915143110617095</v>
          </cell>
          <cell r="CD64">
            <v>94.5131597996983</v>
          </cell>
          <cell r="CE64">
            <v>98.3568054231948</v>
          </cell>
          <cell r="CF64">
            <v>100</v>
          </cell>
          <cell r="CG64">
            <v>101.853049296686</v>
          </cell>
          <cell r="CH64">
            <v>101.993242347026</v>
          </cell>
          <cell r="CI64">
            <v>101.86588455463701</v>
          </cell>
        </row>
        <row r="65">
          <cell r="C65" t="str">
            <v>Ethiopia, The Federal Dem. Rep. of</v>
          </cell>
          <cell r="D65" t="str">
            <v>Health</v>
          </cell>
          <cell r="E65" t="str">
            <v>Monthly</v>
          </cell>
          <cell r="F65" t="str">
            <v>Units</v>
          </cell>
          <cell r="G65">
            <v>79.145394044353296</v>
          </cell>
          <cell r="H65">
            <v>79.703940669538596</v>
          </cell>
          <cell r="I65">
            <v>81.764898142288601</v>
          </cell>
          <cell r="J65">
            <v>82.725763489474502</v>
          </cell>
          <cell r="K65">
            <v>82.602259093515102</v>
          </cell>
          <cell r="L65">
            <v>83.257877038737803</v>
          </cell>
          <cell r="M65">
            <v>81.295958577111804</v>
          </cell>
          <cell r="N65">
            <v>83.900939447406103</v>
          </cell>
          <cell r="O65">
            <v>82.312746680303405</v>
          </cell>
          <cell r="P65">
            <v>83.479110119884794</v>
          </cell>
          <cell r="Q65">
            <v>83.850158938515307</v>
          </cell>
          <cell r="R65">
            <v>84.051990057885007</v>
          </cell>
          <cell r="S65">
            <v>85.201183386203994</v>
          </cell>
          <cell r="T65">
            <v>87.2464300616938</v>
          </cell>
          <cell r="U65">
            <v>87.697483806381101</v>
          </cell>
          <cell r="V65">
            <v>86.693644371771697</v>
          </cell>
          <cell r="W65">
            <v>85.402631751009196</v>
          </cell>
          <cell r="X65">
            <v>86.296333615524006</v>
          </cell>
          <cell r="Y65">
            <v>86.764007803810699</v>
          </cell>
          <cell r="Z65">
            <v>87.3787380721933</v>
          </cell>
          <cell r="AA65">
            <v>88.673306239247395</v>
          </cell>
          <cell r="AB65">
            <v>89.985048902019201</v>
          </cell>
          <cell r="AC65">
            <v>93.4824897146691</v>
          </cell>
          <cell r="AD65">
            <v>92.450724023904499</v>
          </cell>
          <cell r="AE65">
            <v>94.570104380627797</v>
          </cell>
          <cell r="AF65">
            <v>92.506620754475605</v>
          </cell>
          <cell r="AG65">
            <v>94.239403654095199</v>
          </cell>
          <cell r="AH65">
            <v>96.068782505447004</v>
          </cell>
          <cell r="AI65">
            <v>98.199750227444497</v>
          </cell>
          <cell r="AJ65">
            <v>98.016341982286207</v>
          </cell>
          <cell r="AK65">
            <v>94.849268679912697</v>
          </cell>
          <cell r="AL65">
            <v>94.017975098526094</v>
          </cell>
          <cell r="AM65">
            <v>95.591563161272703</v>
          </cell>
          <cell r="AN65">
            <v>98.220990408716006</v>
          </cell>
          <cell r="AO65">
            <v>98.060184335055595</v>
          </cell>
          <cell r="AP65">
            <v>100</v>
          </cell>
          <cell r="AQ65">
            <v>100.3</v>
          </cell>
          <cell r="AR65">
            <v>105.8</v>
          </cell>
          <cell r="AS65">
            <v>106.7</v>
          </cell>
          <cell r="AT65">
            <v>107.3</v>
          </cell>
          <cell r="AU65">
            <v>115.6</v>
          </cell>
          <cell r="AV65">
            <v>117.2</v>
          </cell>
          <cell r="AW65">
            <v>96.5</v>
          </cell>
          <cell r="AX65">
            <v>95.7</v>
          </cell>
          <cell r="AY65">
            <v>98.7</v>
          </cell>
          <cell r="AZ65">
            <v>92.3</v>
          </cell>
          <cell r="BA65">
            <v>93.8</v>
          </cell>
          <cell r="BB65">
            <v>92.6</v>
          </cell>
          <cell r="BC65">
            <v>98.8</v>
          </cell>
          <cell r="BD65">
            <v>100.1</v>
          </cell>
          <cell r="BE65">
            <v>100.7</v>
          </cell>
          <cell r="BF65">
            <v>103</v>
          </cell>
          <cell r="BG65">
            <v>100.2</v>
          </cell>
          <cell r="BH65">
            <v>100.5</v>
          </cell>
          <cell r="BI65">
            <v>109.7</v>
          </cell>
          <cell r="BJ65">
            <v>105.7</v>
          </cell>
          <cell r="BK65">
            <v>106.1</v>
          </cell>
          <cell r="BL65">
            <v>109.6</v>
          </cell>
          <cell r="BM65">
            <v>109.6</v>
          </cell>
          <cell r="BN65">
            <v>112.6</v>
          </cell>
          <cell r="BO65">
            <v>112.4</v>
          </cell>
          <cell r="BP65">
            <v>115.1</v>
          </cell>
          <cell r="BQ65">
            <v>120.6</v>
          </cell>
          <cell r="BR65">
            <v>117.5</v>
          </cell>
          <cell r="BS65">
            <v>114.9</v>
          </cell>
          <cell r="BT65">
            <v>111.9</v>
          </cell>
          <cell r="BU65">
            <v>116.1</v>
          </cell>
          <cell r="BV65">
            <v>120</v>
          </cell>
          <cell r="BW65">
            <v>124.6</v>
          </cell>
          <cell r="BX65">
            <v>124</v>
          </cell>
          <cell r="BY65">
            <v>124.5</v>
          </cell>
          <cell r="BZ65">
            <v>131.19999999999999</v>
          </cell>
          <cell r="CA65">
            <v>124.7</v>
          </cell>
          <cell r="CB65">
            <v>130.1</v>
          </cell>
          <cell r="CC65">
            <v>136</v>
          </cell>
          <cell r="CD65">
            <v>139</v>
          </cell>
          <cell r="CE65">
            <v>152.4</v>
          </cell>
          <cell r="CF65">
            <v>138.9</v>
          </cell>
          <cell r="CG65">
            <v>151.1</v>
          </cell>
          <cell r="CH65">
            <v>141.6</v>
          </cell>
        </row>
        <row r="66">
          <cell r="C66" t="str">
            <v>Fiji, Rep. of</v>
          </cell>
          <cell r="D66" t="str">
            <v>Health</v>
          </cell>
          <cell r="E66" t="str">
            <v>Monthly</v>
          </cell>
          <cell r="F66" t="str">
            <v>Units</v>
          </cell>
          <cell r="G66">
            <v>96.7</v>
          </cell>
          <cell r="H66">
            <v>100.4</v>
          </cell>
          <cell r="I66">
            <v>100</v>
          </cell>
          <cell r="J66">
            <v>99.7</v>
          </cell>
          <cell r="K66">
            <v>100.3</v>
          </cell>
          <cell r="L66">
            <v>99.8</v>
          </cell>
          <cell r="M66">
            <v>101.1</v>
          </cell>
          <cell r="N66">
            <v>99.7</v>
          </cell>
          <cell r="O66">
            <v>100.6</v>
          </cell>
          <cell r="P66">
            <v>100.3</v>
          </cell>
          <cell r="Q66">
            <v>100.5</v>
          </cell>
          <cell r="R66">
            <v>100.9</v>
          </cell>
          <cell r="S66">
            <v>102.2</v>
          </cell>
          <cell r="T66">
            <v>103.2</v>
          </cell>
          <cell r="U66">
            <v>103.1</v>
          </cell>
          <cell r="V66">
            <v>103.1</v>
          </cell>
          <cell r="W66">
            <v>103.2</v>
          </cell>
          <cell r="X66">
            <v>102.9</v>
          </cell>
          <cell r="Y66">
            <v>103</v>
          </cell>
          <cell r="Z66">
            <v>103.2</v>
          </cell>
          <cell r="AA66">
            <v>102.7</v>
          </cell>
          <cell r="AB66">
            <v>102.7</v>
          </cell>
          <cell r="AC66">
            <v>102.7</v>
          </cell>
          <cell r="AD66">
            <v>102</v>
          </cell>
          <cell r="AE66">
            <v>106.5</v>
          </cell>
          <cell r="AF66">
            <v>107.2</v>
          </cell>
          <cell r="AG66">
            <v>106.3</v>
          </cell>
          <cell r="AH66">
            <v>106.2</v>
          </cell>
          <cell r="AI66">
            <v>106.3</v>
          </cell>
          <cell r="AJ66">
            <v>107.7</v>
          </cell>
          <cell r="AK66">
            <v>107.9</v>
          </cell>
          <cell r="AL66">
            <v>107.7</v>
          </cell>
          <cell r="AM66">
            <v>107.7</v>
          </cell>
          <cell r="AN66">
            <v>107.2</v>
          </cell>
          <cell r="AO66">
            <v>107.3</v>
          </cell>
          <cell r="AP66">
            <v>106.6</v>
          </cell>
          <cell r="AQ66">
            <v>106.1</v>
          </cell>
          <cell r="AR66">
            <v>106.9</v>
          </cell>
          <cell r="AS66">
            <v>106.4</v>
          </cell>
          <cell r="AT66">
            <v>106.7</v>
          </cell>
          <cell r="AU66">
            <v>106.7</v>
          </cell>
          <cell r="AV66">
            <v>106.3</v>
          </cell>
          <cell r="AW66">
            <v>106.5</v>
          </cell>
          <cell r="AX66">
            <v>106.4</v>
          </cell>
          <cell r="AY66">
            <v>106.4</v>
          </cell>
          <cell r="AZ66">
            <v>106.4</v>
          </cell>
          <cell r="BA66">
            <v>106.7</v>
          </cell>
          <cell r="BB66">
            <v>107.2</v>
          </cell>
          <cell r="BC66">
            <v>108.2</v>
          </cell>
          <cell r="BD66">
            <v>106.1</v>
          </cell>
          <cell r="BE66">
            <v>106.4</v>
          </cell>
          <cell r="BF66">
            <v>105.7</v>
          </cell>
          <cell r="BG66">
            <v>106</v>
          </cell>
          <cell r="BH66">
            <v>104.9</v>
          </cell>
          <cell r="BI66">
            <v>103.9</v>
          </cell>
          <cell r="BJ66">
            <v>104</v>
          </cell>
          <cell r="BK66">
            <v>104</v>
          </cell>
          <cell r="BL66">
            <v>104</v>
          </cell>
          <cell r="BM66">
            <v>104.5</v>
          </cell>
          <cell r="BN66">
            <v>104.8</v>
          </cell>
          <cell r="BO66">
            <v>104.8</v>
          </cell>
          <cell r="BP66">
            <v>104.9</v>
          </cell>
          <cell r="BQ66">
            <v>104.3</v>
          </cell>
          <cell r="BR66">
            <v>104.4</v>
          </cell>
          <cell r="BS66">
            <v>104.7</v>
          </cell>
          <cell r="BT66">
            <v>104.8</v>
          </cell>
          <cell r="BU66">
            <v>104.7</v>
          </cell>
          <cell r="BV66">
            <v>104.8</v>
          </cell>
          <cell r="BW66">
            <v>104.9</v>
          </cell>
          <cell r="BX66">
            <v>104.9</v>
          </cell>
          <cell r="BY66">
            <v>105</v>
          </cell>
          <cell r="BZ66">
            <v>104.9</v>
          </cell>
          <cell r="CA66">
            <v>104.9</v>
          </cell>
          <cell r="CB66">
            <v>104.9</v>
          </cell>
          <cell r="CC66">
            <v>104.9</v>
          </cell>
          <cell r="CD66">
            <v>105.2</v>
          </cell>
          <cell r="CE66">
            <v>105</v>
          </cell>
          <cell r="CF66">
            <v>105</v>
          </cell>
          <cell r="CG66">
            <v>105</v>
          </cell>
          <cell r="CH66">
            <v>105.1</v>
          </cell>
          <cell r="CI66">
            <v>106.2</v>
          </cell>
        </row>
        <row r="67">
          <cell r="C67" t="str">
            <v>Finland</v>
          </cell>
          <cell r="D67" t="str">
            <v>Health</v>
          </cell>
          <cell r="E67" t="str">
            <v>Monthly</v>
          </cell>
          <cell r="F67" t="str">
            <v>Units</v>
          </cell>
          <cell r="G67">
            <v>94.855729999999994</v>
          </cell>
          <cell r="H67">
            <v>95.130139999999997</v>
          </cell>
          <cell r="I67">
            <v>95.194180000000003</v>
          </cell>
          <cell r="J67">
            <v>96.639420000000001</v>
          </cell>
          <cell r="K67">
            <v>96.730900000000005</v>
          </cell>
          <cell r="L67">
            <v>96.630269999999996</v>
          </cell>
          <cell r="M67">
            <v>98.706670000000003</v>
          </cell>
          <cell r="N67">
            <v>98.596909999999994</v>
          </cell>
          <cell r="O67">
            <v>98.679230000000004</v>
          </cell>
          <cell r="P67">
            <v>97.270579999999995</v>
          </cell>
          <cell r="Q67">
            <v>97.416929999999994</v>
          </cell>
          <cell r="R67">
            <v>97.298010000000005</v>
          </cell>
          <cell r="S67">
            <v>99.1</v>
          </cell>
          <cell r="T67">
            <v>99.17</v>
          </cell>
          <cell r="U67">
            <v>99.29</v>
          </cell>
          <cell r="V67">
            <v>99.84</v>
          </cell>
          <cell r="W67">
            <v>99.85</v>
          </cell>
          <cell r="X67">
            <v>99.92</v>
          </cell>
          <cell r="Y67">
            <v>101.27</v>
          </cell>
          <cell r="Z67">
            <v>101.22</v>
          </cell>
          <cell r="AA67">
            <v>101.71</v>
          </cell>
          <cell r="AB67">
            <v>99.59</v>
          </cell>
          <cell r="AC67">
            <v>99.6</v>
          </cell>
          <cell r="AD67">
            <v>99.39</v>
          </cell>
          <cell r="AE67">
            <v>102.75</v>
          </cell>
          <cell r="AF67">
            <v>103.54</v>
          </cell>
          <cell r="AG67">
            <v>105.55</v>
          </cell>
          <cell r="AH67">
            <v>108.63</v>
          </cell>
          <cell r="AI67">
            <v>108.59</v>
          </cell>
          <cell r="AJ67">
            <v>108.79</v>
          </cell>
          <cell r="AK67">
            <v>108.26</v>
          </cell>
          <cell r="AL67">
            <v>108.29</v>
          </cell>
          <cell r="AM67">
            <v>108.48</v>
          </cell>
          <cell r="AN67">
            <v>106.47</v>
          </cell>
          <cell r="AO67">
            <v>106.35</v>
          </cell>
          <cell r="AP67">
            <v>106.41</v>
          </cell>
          <cell r="AQ67">
            <v>106.07</v>
          </cell>
          <cell r="AR67">
            <v>106.19</v>
          </cell>
          <cell r="AS67">
            <v>106.16</v>
          </cell>
          <cell r="AT67">
            <v>110.84</v>
          </cell>
          <cell r="AU67">
            <v>110.88</v>
          </cell>
          <cell r="AV67">
            <v>110.79</v>
          </cell>
          <cell r="AW67">
            <v>110.21</v>
          </cell>
          <cell r="AX67">
            <v>110.05</v>
          </cell>
          <cell r="AY67">
            <v>110.24</v>
          </cell>
          <cell r="AZ67">
            <v>107.49</v>
          </cell>
          <cell r="BA67">
            <v>107.49</v>
          </cell>
          <cell r="BB67">
            <v>107.61</v>
          </cell>
          <cell r="BC67">
            <v>107.69</v>
          </cell>
          <cell r="BD67">
            <v>107.75</v>
          </cell>
          <cell r="BE67">
            <v>107.77</v>
          </cell>
          <cell r="BF67">
            <v>112.35</v>
          </cell>
          <cell r="BG67">
            <v>112.31</v>
          </cell>
          <cell r="BH67">
            <v>112.43</v>
          </cell>
          <cell r="BI67">
            <v>110.88</v>
          </cell>
          <cell r="BJ67">
            <v>110.67</v>
          </cell>
          <cell r="BK67">
            <v>110.81</v>
          </cell>
          <cell r="BL67">
            <v>108.9</v>
          </cell>
          <cell r="BM67">
            <v>109.08</v>
          </cell>
          <cell r="BN67">
            <v>109.15</v>
          </cell>
          <cell r="BO67">
            <v>109.05</v>
          </cell>
          <cell r="BP67">
            <v>109.17</v>
          </cell>
          <cell r="BQ67">
            <v>109.2</v>
          </cell>
          <cell r="BR67">
            <v>113.38</v>
          </cell>
          <cell r="BS67">
            <v>113.31</v>
          </cell>
          <cell r="BT67">
            <v>113.32</v>
          </cell>
          <cell r="BU67">
            <v>112.13</v>
          </cell>
          <cell r="BV67">
            <v>112.15</v>
          </cell>
          <cell r="BW67">
            <v>112.09</v>
          </cell>
          <cell r="BX67">
            <v>109.76</v>
          </cell>
          <cell r="BY67">
            <v>109.22</v>
          </cell>
          <cell r="BZ67">
            <v>108.89</v>
          </cell>
          <cell r="CA67">
            <v>108.9</v>
          </cell>
          <cell r="CB67">
            <v>108.52</v>
          </cell>
          <cell r="CC67">
            <v>111.09</v>
          </cell>
          <cell r="CD67">
            <v>113.84</v>
          </cell>
          <cell r="CE67">
            <v>113.42</v>
          </cell>
          <cell r="CF67">
            <v>113.07</v>
          </cell>
          <cell r="CG67">
            <v>114.52</v>
          </cell>
          <cell r="CH67">
            <v>114.6</v>
          </cell>
          <cell r="CI67">
            <v>114.62</v>
          </cell>
        </row>
        <row r="68">
          <cell r="C68" t="str">
            <v>France</v>
          </cell>
          <cell r="D68" t="str">
            <v>Health</v>
          </cell>
          <cell r="E68" t="str">
            <v>Monthly</v>
          </cell>
          <cell r="F68" t="str">
            <v>Units</v>
          </cell>
          <cell r="G68">
            <v>101.71</v>
          </cell>
          <cell r="H68">
            <v>101.67</v>
          </cell>
          <cell r="I68">
            <v>101.54</v>
          </cell>
          <cell r="J68">
            <v>101.46</v>
          </cell>
          <cell r="K68">
            <v>101.31</v>
          </cell>
          <cell r="L68">
            <v>101.3</v>
          </cell>
          <cell r="M68">
            <v>101.26</v>
          </cell>
          <cell r="N68">
            <v>100.9</v>
          </cell>
          <cell r="O68">
            <v>100.84</v>
          </cell>
          <cell r="P68">
            <v>101.15</v>
          </cell>
          <cell r="Q68">
            <v>100.98</v>
          </cell>
          <cell r="R68">
            <v>101.01</v>
          </cell>
          <cell r="S68">
            <v>100.9</v>
          </cell>
          <cell r="T68">
            <v>100.81</v>
          </cell>
          <cell r="U68">
            <v>100.41</v>
          </cell>
          <cell r="V68">
            <v>100.43</v>
          </cell>
          <cell r="W68">
            <v>100.31</v>
          </cell>
          <cell r="X68">
            <v>100.02</v>
          </cell>
          <cell r="Y68">
            <v>99.76</v>
          </cell>
          <cell r="Z68">
            <v>99.44</v>
          </cell>
          <cell r="AA68">
            <v>99.49</v>
          </cell>
          <cell r="AB68">
            <v>99.56</v>
          </cell>
          <cell r="AC68">
            <v>99.32</v>
          </cell>
          <cell r="AD68">
            <v>99.56</v>
          </cell>
          <cell r="AE68">
            <v>99.31</v>
          </cell>
          <cell r="AF68">
            <v>99.32</v>
          </cell>
          <cell r="AG68">
            <v>99.24</v>
          </cell>
          <cell r="AH68">
            <v>99.07</v>
          </cell>
          <cell r="AI68">
            <v>98.94</v>
          </cell>
          <cell r="AJ68">
            <v>98.87</v>
          </cell>
          <cell r="AK68">
            <v>98.89</v>
          </cell>
          <cell r="AL68">
            <v>98.44</v>
          </cell>
          <cell r="AM68">
            <v>98.49</v>
          </cell>
          <cell r="AN68">
            <v>98.61</v>
          </cell>
          <cell r="AO68">
            <v>98.41</v>
          </cell>
          <cell r="AP68">
            <v>98.37</v>
          </cell>
          <cell r="AQ68">
            <v>98.44</v>
          </cell>
          <cell r="AR68">
            <v>98.46</v>
          </cell>
          <cell r="AS68">
            <v>98.39</v>
          </cell>
          <cell r="AT68">
            <v>98.25</v>
          </cell>
          <cell r="AU68">
            <v>98.57</v>
          </cell>
          <cell r="AV68">
            <v>98.86</v>
          </cell>
          <cell r="AW68">
            <v>98.95</v>
          </cell>
          <cell r="AX68">
            <v>98.55</v>
          </cell>
          <cell r="AY68">
            <v>98.72</v>
          </cell>
          <cell r="AZ68">
            <v>98.91</v>
          </cell>
          <cell r="BA68">
            <v>98.83</v>
          </cell>
          <cell r="BB68">
            <v>98.89</v>
          </cell>
          <cell r="BC68">
            <v>98.71</v>
          </cell>
          <cell r="BD68">
            <v>98.63</v>
          </cell>
          <cell r="BE68">
            <v>98.51</v>
          </cell>
          <cell r="BF68">
            <v>98.26</v>
          </cell>
          <cell r="BG68">
            <v>98.29</v>
          </cell>
          <cell r="BH68">
            <v>98.31</v>
          </cell>
          <cell r="BI68">
            <v>98.33</v>
          </cell>
          <cell r="BJ68">
            <v>98.06</v>
          </cell>
          <cell r="BK68">
            <v>98.2</v>
          </cell>
          <cell r="BL68">
            <v>98.19</v>
          </cell>
          <cell r="BM68">
            <v>98.13</v>
          </cell>
          <cell r="BN68">
            <v>97.49</v>
          </cell>
          <cell r="BO68">
            <v>97.7</v>
          </cell>
          <cell r="BP68">
            <v>97.51</v>
          </cell>
          <cell r="BQ68">
            <v>97.4</v>
          </cell>
          <cell r="BR68">
            <v>97.41</v>
          </cell>
          <cell r="BS68">
            <v>97.04</v>
          </cell>
          <cell r="BT68">
            <v>97.09</v>
          </cell>
          <cell r="BU68">
            <v>97.05</v>
          </cell>
          <cell r="BV68">
            <v>96.9</v>
          </cell>
          <cell r="BW68">
            <v>96.92</v>
          </cell>
          <cell r="BX68">
            <v>97.01</v>
          </cell>
          <cell r="BY68">
            <v>97</v>
          </cell>
          <cell r="BZ68">
            <v>97.16</v>
          </cell>
          <cell r="CA68">
            <v>96.92</v>
          </cell>
          <cell r="CB68">
            <v>96.7</v>
          </cell>
          <cell r="CC68">
            <v>96.69</v>
          </cell>
          <cell r="CD68">
            <v>96.79</v>
          </cell>
          <cell r="CE68">
            <v>96.5</v>
          </cell>
          <cell r="CF68">
            <v>96.53</v>
          </cell>
          <cell r="CG68">
            <v>96.74</v>
          </cell>
          <cell r="CH68">
            <v>96.45</v>
          </cell>
          <cell r="CI68">
            <v>96.45</v>
          </cell>
        </row>
        <row r="69">
          <cell r="C69" t="str">
            <v>Gabon</v>
          </cell>
          <cell r="D69" t="str">
            <v>Health</v>
          </cell>
          <cell r="E69" t="str">
            <v>Monthly</v>
          </cell>
          <cell r="F69" t="str">
            <v>Units</v>
          </cell>
          <cell r="G69">
            <v>114.66060604241656</v>
          </cell>
          <cell r="H69">
            <v>114.66060604241656</v>
          </cell>
          <cell r="I69">
            <v>114.66060604241656</v>
          </cell>
          <cell r="J69">
            <v>114.66060604241656</v>
          </cell>
          <cell r="K69">
            <v>113.39145958383378</v>
          </cell>
          <cell r="L69">
            <v>114.53080892356907</v>
          </cell>
          <cell r="M69">
            <v>118.82968107242884</v>
          </cell>
          <cell r="N69">
            <v>115.63728371348584</v>
          </cell>
          <cell r="O69">
            <v>103.80230532212914</v>
          </cell>
          <cell r="P69">
            <v>101.91754981992813</v>
          </cell>
          <cell r="Q69">
            <v>100.02909043617471</v>
          </cell>
          <cell r="R69">
            <v>100.00742376950741</v>
          </cell>
          <cell r="S69">
            <v>100.121206282513</v>
          </cell>
          <cell r="T69">
            <v>93.523253701480556</v>
          </cell>
          <cell r="U69">
            <v>93.508391356542489</v>
          </cell>
          <cell r="V69">
            <v>92.563316326530583</v>
          </cell>
          <cell r="W69">
            <v>95.037158063224922</v>
          </cell>
          <cell r="X69">
            <v>91.618272509003589</v>
          </cell>
          <cell r="Y69">
            <v>95.24210444177649</v>
          </cell>
          <cell r="Z69">
            <v>95.24210444177649</v>
          </cell>
          <cell r="AA69">
            <v>95.278180872348486</v>
          </cell>
          <cell r="AB69">
            <v>108.34504581832749</v>
          </cell>
          <cell r="AC69">
            <v>104.34461704681857</v>
          </cell>
          <cell r="AD69">
            <v>104.37316086434528</v>
          </cell>
          <cell r="AE69">
            <v>94.700669267707283</v>
          </cell>
          <cell r="AF69">
            <v>92.993507603041493</v>
          </cell>
          <cell r="AG69">
            <v>92.993507603041493</v>
          </cell>
          <cell r="AH69">
            <v>90.017189075630228</v>
          </cell>
          <cell r="AI69">
            <v>91.923621648659449</v>
          </cell>
          <cell r="AJ69">
            <v>91.846313525410139</v>
          </cell>
          <cell r="AK69">
            <v>92.210901360544185</v>
          </cell>
          <cell r="AL69">
            <v>92.210901360544185</v>
          </cell>
          <cell r="AM69">
            <v>92.991213485393786</v>
          </cell>
          <cell r="AN69">
            <v>91.389445978391308</v>
          </cell>
          <cell r="AO69">
            <v>92.26724769907959</v>
          </cell>
          <cell r="AP69">
            <v>92.190155462184919</v>
          </cell>
          <cell r="AQ69">
            <v>92.430988395358128</v>
          </cell>
          <cell r="AR69">
            <v>92.3</v>
          </cell>
          <cell r="AS69">
            <v>93.042857142857144</v>
          </cell>
          <cell r="AT69">
            <v>93.321428571428569</v>
          </cell>
          <cell r="AU69">
            <v>93.321428571428569</v>
          </cell>
          <cell r="AV69">
            <v>94.157142857142858</v>
          </cell>
          <cell r="AW69">
            <v>94.621428571428567</v>
          </cell>
          <cell r="AX69">
            <v>94.621428571428567</v>
          </cell>
          <cell r="AY69">
            <v>94.80714285714285</v>
          </cell>
          <cell r="AZ69">
            <v>94.80714285714285</v>
          </cell>
          <cell r="BA69">
            <v>94.80714285714285</v>
          </cell>
          <cell r="BB69">
            <v>94.80714285714285</v>
          </cell>
          <cell r="BC69">
            <v>92.764285714285705</v>
          </cell>
          <cell r="BD69">
            <v>96.571428571428569</v>
          </cell>
          <cell r="BE69">
            <v>97.871428571428567</v>
          </cell>
          <cell r="BF69">
            <v>99.54285714285713</v>
          </cell>
          <cell r="BG69">
            <v>99.728571428571428</v>
          </cell>
          <cell r="BH69">
            <v>99.821428571428569</v>
          </cell>
          <cell r="BI69">
            <v>99.821428571428569</v>
          </cell>
          <cell r="BJ69">
            <v>99.821428571428569</v>
          </cell>
          <cell r="BK69">
            <v>99.821428571428569</v>
          </cell>
          <cell r="BL69">
            <v>99.821428571428569</v>
          </cell>
          <cell r="BM69">
            <v>100.1</v>
          </cell>
          <cell r="BN69">
            <v>100.1</v>
          </cell>
          <cell r="BO69">
            <v>100.10146516809</v>
          </cell>
          <cell r="BP69">
            <v>100.07831074748</v>
          </cell>
          <cell r="BQ69">
            <v>100.07916913525</v>
          </cell>
          <cell r="BR69">
            <v>100.07242273323</v>
          </cell>
          <cell r="BS69">
            <v>100.01316617392</v>
          </cell>
          <cell r="BT69">
            <v>99.976681986022001</v>
          </cell>
          <cell r="BU69">
            <v>100.01861809789</v>
          </cell>
          <cell r="BV69">
            <v>100.03376489097001</v>
          </cell>
          <cell r="BW69">
            <v>100.22948922106001</v>
          </cell>
          <cell r="BX69">
            <v>100.09239932103</v>
          </cell>
          <cell r="BY69">
            <v>100.11991252196</v>
          </cell>
          <cell r="BZ69">
            <v>100.06432251744999</v>
          </cell>
          <cell r="CA69">
            <v>100.00208960738</v>
          </cell>
        </row>
        <row r="70">
          <cell r="C70" t="str">
            <v>Gambia, The</v>
          </cell>
          <cell r="D70" t="str">
            <v>Health</v>
          </cell>
          <cell r="E70" t="str">
            <v>Monthly</v>
          </cell>
          <cell r="F70" t="str">
            <v>Units</v>
          </cell>
          <cell r="G70">
            <v>74.504822951727306</v>
          </cell>
          <cell r="H70">
            <v>84.142723849085897</v>
          </cell>
          <cell r="I70">
            <v>86.286616196722207</v>
          </cell>
          <cell r="J70">
            <v>93.306596024375295</v>
          </cell>
          <cell r="K70">
            <v>93.445932837851004</v>
          </cell>
          <cell r="L70">
            <v>93.890011595471407</v>
          </cell>
          <cell r="M70">
            <v>94.263348610575704</v>
          </cell>
          <cell r="N70">
            <v>94.271769741346105</v>
          </cell>
          <cell r="O70">
            <v>94.271769741346105</v>
          </cell>
          <cell r="P70">
            <v>94.327446333408702</v>
          </cell>
          <cell r="Q70">
            <v>94.358284134653005</v>
          </cell>
          <cell r="R70">
            <v>94.681042669771799</v>
          </cell>
          <cell r="S70">
            <v>94.681042669771799</v>
          </cell>
          <cell r="T70">
            <v>94.681042669771799</v>
          </cell>
          <cell r="U70">
            <v>94.681042669771799</v>
          </cell>
          <cell r="V70">
            <v>94.681042669771799</v>
          </cell>
          <cell r="W70">
            <v>95.274954309733204</v>
          </cell>
          <cell r="X70">
            <v>95.274954309733204</v>
          </cell>
          <cell r="Y70">
            <v>95.320529268265503</v>
          </cell>
          <cell r="Z70">
            <v>95.358047384349106</v>
          </cell>
          <cell r="AA70">
            <v>95.3706790805048</v>
          </cell>
          <cell r="AB70">
            <v>96.1739990608895</v>
          </cell>
          <cell r="AC70">
            <v>96.413576287052095</v>
          </cell>
          <cell r="AD70">
            <v>97.069772973367193</v>
          </cell>
          <cell r="AE70">
            <v>97.095376084770194</v>
          </cell>
          <cell r="AF70">
            <v>97.146582307576196</v>
          </cell>
          <cell r="AG70">
            <v>97.188321455079603</v>
          </cell>
          <cell r="AH70">
            <v>97.347517753128002</v>
          </cell>
          <cell r="AI70">
            <v>97.347517753128002</v>
          </cell>
          <cell r="AJ70">
            <v>97.347517753128002</v>
          </cell>
          <cell r="AK70">
            <v>97.517014915945893</v>
          </cell>
          <cell r="AL70">
            <v>97.683492003270999</v>
          </cell>
          <cell r="AM70">
            <v>97.703735106084494</v>
          </cell>
          <cell r="AN70">
            <v>97.956874271740006</v>
          </cell>
          <cell r="AO70">
            <v>98.429352348702295</v>
          </cell>
          <cell r="AP70">
            <v>98.522946806480405</v>
          </cell>
          <cell r="AQ70">
            <v>98.522946806480405</v>
          </cell>
          <cell r="AR70">
            <v>98.971883908776107</v>
          </cell>
          <cell r="AS70">
            <v>98.971883908776107</v>
          </cell>
          <cell r="AT70">
            <v>99.027948476257293</v>
          </cell>
          <cell r="AU70">
            <v>99.027948476257293</v>
          </cell>
          <cell r="AV70">
            <v>99.351666229476805</v>
          </cell>
          <cell r="AW70">
            <v>99.396711155911603</v>
          </cell>
          <cell r="AX70">
            <v>99.648402266687398</v>
          </cell>
          <cell r="AY70">
            <v>99.654822222151196</v>
          </cell>
          <cell r="AZ70">
            <v>99.805885640356706</v>
          </cell>
          <cell r="BA70">
            <v>100.065159182236</v>
          </cell>
          <cell r="BB70">
            <v>100.159586043315</v>
          </cell>
          <cell r="BC70">
            <v>100.917514947222</v>
          </cell>
          <cell r="BD70">
            <v>100.917514947222</v>
          </cell>
          <cell r="BE70">
            <v>100.979396473338</v>
          </cell>
          <cell r="BF70">
            <v>101.24266120562</v>
          </cell>
          <cell r="BG70">
            <v>101.31193966922601</v>
          </cell>
          <cell r="BH70">
            <v>101.34123584190699</v>
          </cell>
          <cell r="BI70">
            <v>101.559367152531</v>
          </cell>
          <cell r="BJ70">
            <v>101.64844235871701</v>
          </cell>
          <cell r="BK70">
            <v>101.718997003791</v>
          </cell>
          <cell r="BL70">
            <v>101.76727440187599</v>
          </cell>
          <cell r="BM70">
            <v>101.78391642428799</v>
          </cell>
          <cell r="BN70">
            <v>102.070518336821</v>
          </cell>
          <cell r="BO70">
            <v>102.070518336821</v>
          </cell>
          <cell r="BP70">
            <v>102.244630100826</v>
          </cell>
          <cell r="BQ70">
            <v>102.266819464042</v>
          </cell>
          <cell r="BR70">
            <v>102.397746421675</v>
          </cell>
          <cell r="BS70">
            <v>102.484368422099</v>
          </cell>
          <cell r="BT70">
            <v>102.704231124399</v>
          </cell>
          <cell r="BU70">
            <v>102.755909297298</v>
          </cell>
          <cell r="BV70">
            <v>102.84569593451199</v>
          </cell>
          <cell r="BW70">
            <v>103.12843675428</v>
          </cell>
          <cell r="BX70">
            <v>103.23115829436701</v>
          </cell>
          <cell r="BY70">
            <v>103.378290238368</v>
          </cell>
          <cell r="BZ70">
            <v>103.56379235642</v>
          </cell>
          <cell r="CA70">
            <v>100</v>
          </cell>
          <cell r="CB70">
            <v>104.810353315784</v>
          </cell>
          <cell r="CC70">
            <v>102.572451830879</v>
          </cell>
          <cell r="CD70">
            <v>102.572451830879</v>
          </cell>
          <cell r="CE70">
            <v>102.68512646494401</v>
          </cell>
          <cell r="CF70">
            <v>102.831666230048</v>
          </cell>
          <cell r="CG70">
            <v>102.970814812508</v>
          </cell>
          <cell r="CH70">
            <v>103.05541876227301</v>
          </cell>
          <cell r="CI70">
            <v>103.175841247534</v>
          </cell>
        </row>
        <row r="71">
          <cell r="C71" t="str">
            <v>Georgia</v>
          </cell>
          <cell r="D71" t="str">
            <v>Health</v>
          </cell>
          <cell r="E71" t="str">
            <v>Monthly</v>
          </cell>
          <cell r="F71" t="str">
            <v>Units</v>
          </cell>
          <cell r="G71">
            <v>107.4774</v>
          </cell>
          <cell r="H71">
            <v>109.3462</v>
          </cell>
          <cell r="I71">
            <v>110.2312</v>
          </cell>
          <cell r="J71">
            <v>110.4479</v>
          </cell>
          <cell r="K71">
            <v>111.7465</v>
          </cell>
          <cell r="L71">
            <v>111.8218</v>
          </cell>
          <cell r="M71">
            <v>112.57089999999999</v>
          </cell>
          <cell r="N71">
            <v>110.8249</v>
          </cell>
          <cell r="O71">
            <v>112.506</v>
          </cell>
          <cell r="P71">
            <v>113.4723</v>
          </cell>
          <cell r="Q71">
            <v>113.2289</v>
          </cell>
          <cell r="R71">
            <v>114.28570000000001</v>
          </cell>
          <cell r="S71">
            <v>115.2882</v>
          </cell>
          <cell r="T71">
            <v>116.3563</v>
          </cell>
          <cell r="U71">
            <v>116.87690000000001</v>
          </cell>
          <cell r="V71">
            <v>117.5124</v>
          </cell>
          <cell r="W71">
            <v>119.0984</v>
          </cell>
          <cell r="X71">
            <v>120.1317</v>
          </cell>
          <cell r="Y71">
            <v>120.83110000000001</v>
          </cell>
          <cell r="Z71">
            <v>120.8682</v>
          </cell>
          <cell r="AA71">
            <v>123.5615</v>
          </cell>
          <cell r="AB71">
            <v>126.0514</v>
          </cell>
          <cell r="AC71">
            <v>126.26220000000001</v>
          </cell>
          <cell r="AD71">
            <v>126.3257</v>
          </cell>
          <cell r="AE71">
            <v>127.97</v>
          </cell>
          <cell r="AF71">
            <v>128.6035</v>
          </cell>
          <cell r="AG71">
            <v>128.81530000000001</v>
          </cell>
          <cell r="AH71">
            <v>126.37730000000001</v>
          </cell>
          <cell r="AI71">
            <v>125.9337</v>
          </cell>
          <cell r="AJ71">
            <v>125.2689</v>
          </cell>
          <cell r="AK71">
            <v>125.8182</v>
          </cell>
          <cell r="AL71">
            <v>124.90730000000001</v>
          </cell>
          <cell r="AM71">
            <v>125.0912</v>
          </cell>
          <cell r="AN71">
            <v>127.6491</v>
          </cell>
          <cell r="AO71">
            <v>128.09520000000001</v>
          </cell>
          <cell r="AP71">
            <v>128.93870000000001</v>
          </cell>
          <cell r="AQ71">
            <v>131.10579999999999</v>
          </cell>
          <cell r="AR71">
            <v>133.78210000000001</v>
          </cell>
          <cell r="AS71">
            <v>134.25919999999999</v>
          </cell>
          <cell r="AT71">
            <v>134.12860000000001</v>
          </cell>
          <cell r="AU71">
            <v>134.4288</v>
          </cell>
          <cell r="AV71">
            <v>134.49770000000001</v>
          </cell>
          <cell r="AW71">
            <v>134.517</v>
          </cell>
          <cell r="AX71">
            <v>134.62190000000001</v>
          </cell>
          <cell r="AY71">
            <v>134.76519999999999</v>
          </cell>
          <cell r="AZ71">
            <v>135.01650000000001</v>
          </cell>
          <cell r="BA71">
            <v>136.2825</v>
          </cell>
          <cell r="BB71">
            <v>139.42230000000001</v>
          </cell>
          <cell r="BC71">
            <v>139.4469</v>
          </cell>
          <cell r="BD71">
            <v>139.48589999999999</v>
          </cell>
          <cell r="BE71">
            <v>139.1832</v>
          </cell>
          <cell r="BF71">
            <v>139.64490000000001</v>
          </cell>
          <cell r="BG71">
            <v>140.14599999999999</v>
          </cell>
          <cell r="BH71">
            <v>141.34729999999999</v>
          </cell>
          <cell r="BI71">
            <v>141.23519999999999</v>
          </cell>
          <cell r="BJ71">
            <v>141.59280000000001</v>
          </cell>
          <cell r="BK71">
            <v>142.45689999999999</v>
          </cell>
          <cell r="BL71">
            <v>143.28870000000001</v>
          </cell>
          <cell r="BM71">
            <v>143.78129999999999</v>
          </cell>
          <cell r="BN71">
            <v>143.43960000000001</v>
          </cell>
          <cell r="BO71">
            <v>144.17410000000001</v>
          </cell>
          <cell r="BP71">
            <v>144.2885</v>
          </cell>
          <cell r="BQ71">
            <v>144.1737</v>
          </cell>
          <cell r="BR71">
            <v>144.178</v>
          </cell>
          <cell r="BS71">
            <v>144.2876</v>
          </cell>
          <cell r="BT71">
            <v>145.47819999999999</v>
          </cell>
          <cell r="BU71">
            <v>146.1361</v>
          </cell>
          <cell r="BV71">
            <v>147.1028</v>
          </cell>
          <cell r="BW71">
            <v>148.12270000000001</v>
          </cell>
          <cell r="BX71">
            <v>147.8486</v>
          </cell>
          <cell r="BY71">
            <v>148.5779</v>
          </cell>
          <cell r="BZ71">
            <v>148.47280000000001</v>
          </cell>
          <cell r="CA71">
            <v>149.22219999999999</v>
          </cell>
          <cell r="CB71">
            <v>149.91730000000001</v>
          </cell>
          <cell r="CC71">
            <v>149.95849999999999</v>
          </cell>
          <cell r="CD71">
            <v>151.17930000000001</v>
          </cell>
          <cell r="CE71">
            <v>153.0984</v>
          </cell>
          <cell r="CF71">
            <v>156.41399999999999</v>
          </cell>
          <cell r="CG71">
            <v>156.67359999999999</v>
          </cell>
          <cell r="CH71">
            <v>156.3526</v>
          </cell>
          <cell r="CI71">
            <v>159.1952</v>
          </cell>
        </row>
        <row r="72">
          <cell r="C72" t="str">
            <v>Germany</v>
          </cell>
          <cell r="D72" t="str">
            <v>Health</v>
          </cell>
          <cell r="E72" t="str">
            <v>Monthly</v>
          </cell>
          <cell r="F72" t="str">
            <v>Units</v>
          </cell>
          <cell r="G72">
            <v>97.265140000000002</v>
          </cell>
          <cell r="H72">
            <v>97.362300000000005</v>
          </cell>
          <cell r="I72">
            <v>97.750979999999998</v>
          </cell>
          <cell r="J72">
            <v>98.042479999999998</v>
          </cell>
          <cell r="K72">
            <v>98.236819999999994</v>
          </cell>
          <cell r="L72">
            <v>98.333979999999997</v>
          </cell>
          <cell r="M72">
            <v>99.014160000000004</v>
          </cell>
          <cell r="N72">
            <v>99.111329999999995</v>
          </cell>
          <cell r="O72">
            <v>99.014160000000004</v>
          </cell>
          <cell r="P72">
            <v>99.208500000000001</v>
          </cell>
          <cell r="Q72">
            <v>99.208500000000001</v>
          </cell>
          <cell r="R72">
            <v>99.305660000000003</v>
          </cell>
          <cell r="S72">
            <v>99.5</v>
          </cell>
          <cell r="T72">
            <v>99.7</v>
          </cell>
          <cell r="U72">
            <v>99.8</v>
          </cell>
          <cell r="V72">
            <v>99.9</v>
          </cell>
          <cell r="W72">
            <v>100</v>
          </cell>
          <cell r="X72">
            <v>100.1</v>
          </cell>
          <cell r="Y72">
            <v>100.1</v>
          </cell>
          <cell r="Z72">
            <v>100.2</v>
          </cell>
          <cell r="AA72">
            <v>100.2</v>
          </cell>
          <cell r="AB72">
            <v>100.2</v>
          </cell>
          <cell r="AC72">
            <v>100.2</v>
          </cell>
          <cell r="AD72">
            <v>100.2</v>
          </cell>
          <cell r="AE72">
            <v>100.5</v>
          </cell>
          <cell r="AF72">
            <v>100.7</v>
          </cell>
          <cell r="AG72">
            <v>100.8</v>
          </cell>
          <cell r="AH72">
            <v>100.9</v>
          </cell>
          <cell r="AI72">
            <v>101</v>
          </cell>
          <cell r="AJ72">
            <v>101.1</v>
          </cell>
          <cell r="AK72">
            <v>101.3</v>
          </cell>
          <cell r="AL72">
            <v>101.4</v>
          </cell>
          <cell r="AM72">
            <v>101.4</v>
          </cell>
          <cell r="AN72">
            <v>101.5</v>
          </cell>
          <cell r="AO72">
            <v>101.5</v>
          </cell>
          <cell r="AP72">
            <v>101.5</v>
          </cell>
          <cell r="AQ72">
            <v>101.9</v>
          </cell>
          <cell r="AR72">
            <v>102</v>
          </cell>
          <cell r="AS72">
            <v>102.3</v>
          </cell>
          <cell r="AT72">
            <v>102.4</v>
          </cell>
          <cell r="AU72">
            <v>102.6</v>
          </cell>
          <cell r="AV72">
            <v>102.6</v>
          </cell>
          <cell r="AW72">
            <v>102.7</v>
          </cell>
          <cell r="AX72">
            <v>102.7</v>
          </cell>
          <cell r="AY72">
            <v>102.7</v>
          </cell>
          <cell r="AZ72">
            <v>102.7</v>
          </cell>
          <cell r="BA72">
            <v>102.7</v>
          </cell>
          <cell r="BB72">
            <v>102.7</v>
          </cell>
          <cell r="BC72">
            <v>103</v>
          </cell>
          <cell r="BD72">
            <v>103.1</v>
          </cell>
          <cell r="BE72">
            <v>103.4</v>
          </cell>
          <cell r="BF72">
            <v>103.2</v>
          </cell>
          <cell r="BG72">
            <v>103.3</v>
          </cell>
          <cell r="BH72">
            <v>103.4</v>
          </cell>
          <cell r="BI72">
            <v>103.5</v>
          </cell>
          <cell r="BJ72">
            <v>103.6</v>
          </cell>
          <cell r="BK72">
            <v>103.7</v>
          </cell>
          <cell r="BL72">
            <v>103.7</v>
          </cell>
          <cell r="BM72">
            <v>103.7</v>
          </cell>
          <cell r="BN72">
            <v>103.7</v>
          </cell>
          <cell r="BO72">
            <v>103.9</v>
          </cell>
          <cell r="BP72">
            <v>104.1</v>
          </cell>
          <cell r="BQ72">
            <v>104.4</v>
          </cell>
          <cell r="BR72">
            <v>104.5</v>
          </cell>
          <cell r="BS72">
            <v>104.4</v>
          </cell>
          <cell r="BT72">
            <v>104.5</v>
          </cell>
          <cell r="BU72">
            <v>104.5</v>
          </cell>
          <cell r="BV72">
            <v>104.6</v>
          </cell>
          <cell r="BW72">
            <v>104.6</v>
          </cell>
          <cell r="BX72">
            <v>104.7</v>
          </cell>
          <cell r="BY72">
            <v>104.8</v>
          </cell>
          <cell r="BZ72">
            <v>104.8</v>
          </cell>
          <cell r="CA72">
            <v>105.3</v>
          </cell>
          <cell r="CB72">
            <v>105.6</v>
          </cell>
          <cell r="CC72">
            <v>105.8</v>
          </cell>
          <cell r="CD72">
            <v>106.1</v>
          </cell>
          <cell r="CE72">
            <v>106</v>
          </cell>
          <cell r="CF72">
            <v>106</v>
          </cell>
          <cell r="CG72">
            <v>105.2</v>
          </cell>
          <cell r="CH72">
            <v>105.2</v>
          </cell>
          <cell r="CI72">
            <v>105.1</v>
          </cell>
        </row>
        <row r="73">
          <cell r="C73" t="str">
            <v>Ghana</v>
          </cell>
          <cell r="D73" t="str">
            <v>Health</v>
          </cell>
          <cell r="E73" t="str">
            <v>Monthly</v>
          </cell>
          <cell r="F73" t="str">
            <v>Units</v>
          </cell>
          <cell r="G73">
            <v>59.778634969986946</v>
          </cell>
          <cell r="H73">
            <v>60.232610792745355</v>
          </cell>
          <cell r="I73">
            <v>60.369262201726336</v>
          </cell>
          <cell r="J73">
            <v>60.950666335814695</v>
          </cell>
          <cell r="K73">
            <v>61.476532465669266</v>
          </cell>
          <cell r="L73">
            <v>62.722049485213894</v>
          </cell>
          <cell r="M73">
            <v>62.725639015110517</v>
          </cell>
          <cell r="N73">
            <v>63.464882755486279</v>
          </cell>
          <cell r="O73">
            <v>64.008347552750649</v>
          </cell>
          <cell r="P73">
            <v>66.922497428403787</v>
          </cell>
          <cell r="Q73">
            <v>66.922497428403787</v>
          </cell>
          <cell r="R73">
            <v>68.252119127609461</v>
          </cell>
          <cell r="S73">
            <v>68.442214648384549</v>
          </cell>
          <cell r="T73">
            <v>69.540511087585926</v>
          </cell>
          <cell r="U73">
            <v>71.279040067514686</v>
          </cell>
          <cell r="V73">
            <v>72.175275886285604</v>
          </cell>
          <cell r="W73">
            <v>72.527049816154204</v>
          </cell>
          <cell r="X73">
            <v>73.286584371362224</v>
          </cell>
          <cell r="Y73">
            <v>73.699779146128506</v>
          </cell>
          <cell r="Z73">
            <v>73.916546868218731</v>
          </cell>
          <cell r="AA73">
            <v>74.073239819122492</v>
          </cell>
          <cell r="AB73">
            <v>76.644639444230492</v>
          </cell>
          <cell r="AC73">
            <v>77.249774359302037</v>
          </cell>
          <cell r="AD73">
            <v>78.252449710424074</v>
          </cell>
          <cell r="AE73">
            <v>78.869649434314809</v>
          </cell>
          <cell r="AF73">
            <v>79.70022676872675</v>
          </cell>
          <cell r="AG73">
            <v>81.07706075698934</v>
          </cell>
          <cell r="AH73">
            <v>82.039702878847692</v>
          </cell>
          <cell r="AI73">
            <v>82.636761351651856</v>
          </cell>
          <cell r="AJ73">
            <v>83.472324144253548</v>
          </cell>
          <cell r="AK73">
            <v>84.432274118689435</v>
          </cell>
          <cell r="AL73">
            <v>84.432274118689435</v>
          </cell>
          <cell r="AM73">
            <v>85.517408948269889</v>
          </cell>
          <cell r="AN73">
            <v>92.692879211609736</v>
          </cell>
          <cell r="AO73">
            <v>92.729522329304388</v>
          </cell>
          <cell r="AP73">
            <v>92.763124317503284</v>
          </cell>
          <cell r="AQ73">
            <v>93.222334871360928</v>
          </cell>
          <cell r="AR73">
            <v>93.325035310069737</v>
          </cell>
          <cell r="AS73">
            <v>93.915861960136709</v>
          </cell>
          <cell r="AT73">
            <v>94.466605526358123</v>
          </cell>
          <cell r="AU73">
            <v>94.964752508677691</v>
          </cell>
          <cell r="AV73">
            <v>95.419326586418876</v>
          </cell>
          <cell r="AW73">
            <v>96.06977931643523</v>
          </cell>
          <cell r="AX73">
            <v>96.06977931643523</v>
          </cell>
          <cell r="AY73">
            <v>96.390344278035997</v>
          </cell>
          <cell r="AZ73">
            <v>97.169222411020272</v>
          </cell>
          <cell r="BA73">
            <v>97.817282121105549</v>
          </cell>
          <cell r="BB73">
            <v>98.602591495154584</v>
          </cell>
          <cell r="BC73">
            <v>99.915561764006497</v>
          </cell>
          <cell r="BD73">
            <v>100</v>
          </cell>
        </row>
        <row r="74">
          <cell r="C74" t="str">
            <v>Greece</v>
          </cell>
          <cell r="D74" t="str">
            <v>Health</v>
          </cell>
          <cell r="E74" t="str">
            <v>Monthly</v>
          </cell>
          <cell r="F74" t="str">
            <v>Units</v>
          </cell>
          <cell r="G74">
            <v>97.601680000000002</v>
          </cell>
          <cell r="H74">
            <v>97.636679999999998</v>
          </cell>
          <cell r="I74">
            <v>98.168840000000003</v>
          </cell>
          <cell r="J74">
            <v>98.088840000000005</v>
          </cell>
          <cell r="K74">
            <v>98.016270000000006</v>
          </cell>
          <cell r="L74">
            <v>97.919269999999997</v>
          </cell>
          <cell r="M74">
            <v>97.820750000000004</v>
          </cell>
          <cell r="N74">
            <v>99.054860000000005</v>
          </cell>
          <cell r="O74">
            <v>99.303049999999999</v>
          </cell>
          <cell r="P74">
            <v>96.394409999999993</v>
          </cell>
          <cell r="Q74">
            <v>96.497910000000005</v>
          </cell>
          <cell r="R74">
            <v>96.716480000000004</v>
          </cell>
          <cell r="S74">
            <v>96.444310000000002</v>
          </cell>
          <cell r="T74">
            <v>95.964420000000004</v>
          </cell>
          <cell r="U74">
            <v>95.997280000000003</v>
          </cell>
          <cell r="V74">
            <v>95.997829999999993</v>
          </cell>
          <cell r="W74">
            <v>97.745249999999999</v>
          </cell>
          <cell r="X74">
            <v>96.647059999999996</v>
          </cell>
          <cell r="Y74">
            <v>96.441379999999995</v>
          </cell>
          <cell r="Z74">
            <v>97.910380000000004</v>
          </cell>
          <cell r="AA74">
            <v>97.955290000000005</v>
          </cell>
          <cell r="AB74">
            <v>97.899799999999999</v>
          </cell>
          <cell r="AC74">
            <v>97.809269999999998</v>
          </cell>
          <cell r="AD74">
            <v>97.823790000000002</v>
          </cell>
          <cell r="AE74">
            <v>97.784670000000006</v>
          </cell>
          <cell r="AF74">
            <v>99.500020000000006</v>
          </cell>
          <cell r="AG74">
            <v>99.430260000000004</v>
          </cell>
          <cell r="AH74">
            <v>99.46987</v>
          </cell>
          <cell r="AI74">
            <v>99.353960000000001</v>
          </cell>
          <cell r="AJ74">
            <v>99.383110000000002</v>
          </cell>
          <cell r="AK74">
            <v>99.680850000000007</v>
          </cell>
          <cell r="AL74">
            <v>98.18459</v>
          </cell>
          <cell r="AM74">
            <v>98.254450000000006</v>
          </cell>
          <cell r="AN74">
            <v>97.881569999999996</v>
          </cell>
          <cell r="AO74">
            <v>97.771029999999996</v>
          </cell>
          <cell r="AP74">
            <v>97.75967</v>
          </cell>
          <cell r="AQ74">
            <v>97.668790000000001</v>
          </cell>
          <cell r="AR74">
            <v>96.835710000000006</v>
          </cell>
          <cell r="AS74">
            <v>96.738020000000006</v>
          </cell>
          <cell r="AT74">
            <v>96.703519999999997</v>
          </cell>
          <cell r="AU74">
            <v>96.512140000000002</v>
          </cell>
          <cell r="AV74">
            <v>96.301329999999993</v>
          </cell>
          <cell r="AW74">
            <v>96.362340000000003</v>
          </cell>
          <cell r="AX74">
            <v>95.808329999999998</v>
          </cell>
          <cell r="AY74">
            <v>95.971320000000006</v>
          </cell>
          <cell r="AZ74">
            <v>96.590770000000006</v>
          </cell>
          <cell r="BA74">
            <v>96.581109999999995</v>
          </cell>
          <cell r="BB74">
            <v>96.593320000000006</v>
          </cell>
          <cell r="BC74">
            <v>96.927300000000002</v>
          </cell>
          <cell r="BD74">
            <v>96.935609999999997</v>
          </cell>
          <cell r="BE74">
            <v>96.470380000000006</v>
          </cell>
          <cell r="BF74">
            <v>96.813500000000005</v>
          </cell>
          <cell r="BG74">
            <v>96.795959999999994</v>
          </cell>
          <cell r="BH74">
            <v>96.813940000000002</v>
          </cell>
          <cell r="BI74">
            <v>96.816479999999999</v>
          </cell>
          <cell r="BJ74">
            <v>97.255880000000005</v>
          </cell>
          <cell r="BK74">
            <v>97.298829999999995</v>
          </cell>
          <cell r="BL74">
            <v>97.333489999999998</v>
          </cell>
          <cell r="BM74">
            <v>97.297430000000006</v>
          </cell>
          <cell r="BN74">
            <v>97.31438</v>
          </cell>
          <cell r="BO74">
            <v>97.63073</v>
          </cell>
          <cell r="BP74">
            <v>97.532200000000003</v>
          </cell>
          <cell r="BQ74">
            <v>97.519279999999995</v>
          </cell>
          <cell r="BR74">
            <v>97.51079</v>
          </cell>
          <cell r="BS74">
            <v>97.511089999999996</v>
          </cell>
          <cell r="BT74">
            <v>97.480419999999995</v>
          </cell>
          <cell r="BU74">
            <v>99.059529999999995</v>
          </cell>
          <cell r="BV74">
            <v>99.115170000000006</v>
          </cell>
          <cell r="BW74">
            <v>99.06568</v>
          </cell>
          <cell r="BX74">
            <v>99.081659999999999</v>
          </cell>
          <cell r="BY74">
            <v>99.125029999999995</v>
          </cell>
          <cell r="BZ74">
            <v>99.159440000000004</v>
          </cell>
          <cell r="CA74">
            <v>99.162279999999996</v>
          </cell>
          <cell r="CB74">
            <v>99.005480000000006</v>
          </cell>
          <cell r="CC74">
            <v>99.010279999999995</v>
          </cell>
          <cell r="CD74">
            <v>98.882019999999997</v>
          </cell>
          <cell r="CE74">
            <v>98.899760000000001</v>
          </cell>
          <cell r="CF74">
            <v>98.917590000000004</v>
          </cell>
          <cell r="CG74">
            <v>98.438640000000007</v>
          </cell>
          <cell r="CH74">
            <v>98.087199999999996</v>
          </cell>
          <cell r="CI74">
            <v>97.841669999999993</v>
          </cell>
        </row>
        <row r="75">
          <cell r="C75" t="str">
            <v>Grenada</v>
          </cell>
          <cell r="D75" t="str">
            <v>Health</v>
          </cell>
          <cell r="E75" t="str">
            <v>Monthly</v>
          </cell>
          <cell r="F75" t="str">
            <v>Units</v>
          </cell>
          <cell r="G75">
            <v>125.65</v>
          </cell>
          <cell r="H75">
            <v>126.15</v>
          </cell>
          <cell r="I75">
            <v>126.15</v>
          </cell>
          <cell r="J75">
            <v>126.3</v>
          </cell>
          <cell r="K75">
            <v>126.48</v>
          </cell>
          <cell r="L75">
            <v>126.68</v>
          </cell>
          <cell r="M75">
            <v>127.02</v>
          </cell>
          <cell r="N75">
            <v>127.27</v>
          </cell>
          <cell r="O75">
            <v>127.79</v>
          </cell>
          <cell r="P75">
            <v>127.85</v>
          </cell>
          <cell r="Q75">
            <v>127.96</v>
          </cell>
          <cell r="R75">
            <v>129.06</v>
          </cell>
          <cell r="S75">
            <v>128.94</v>
          </cell>
          <cell r="T75">
            <v>129.16</v>
          </cell>
          <cell r="U75">
            <v>129.86000000000001</v>
          </cell>
          <cell r="V75">
            <v>130.04</v>
          </cell>
          <cell r="W75">
            <v>130.02000000000001</v>
          </cell>
          <cell r="X75">
            <v>130.72999999999999</v>
          </cell>
          <cell r="Y75">
            <v>131.44</v>
          </cell>
          <cell r="Z75">
            <v>131.62</v>
          </cell>
          <cell r="AA75">
            <v>131.97999999999999</v>
          </cell>
          <cell r="AB75">
            <v>132.07</v>
          </cell>
          <cell r="AC75">
            <v>132.97999999999999</v>
          </cell>
          <cell r="AD75">
            <v>132.99</v>
          </cell>
          <cell r="AE75">
            <v>132.99</v>
          </cell>
          <cell r="AF75">
            <v>133.02000000000001</v>
          </cell>
          <cell r="AG75">
            <v>133.63</v>
          </cell>
          <cell r="AH75">
            <v>133.80000000000001</v>
          </cell>
          <cell r="AI75">
            <v>133.66</v>
          </cell>
          <cell r="AJ75">
            <v>133.66</v>
          </cell>
          <cell r="AK75">
            <v>134.72999999999999</v>
          </cell>
          <cell r="AL75">
            <v>134.72999999999999</v>
          </cell>
          <cell r="AM75">
            <v>136.18</v>
          </cell>
          <cell r="AN75">
            <v>134.04</v>
          </cell>
          <cell r="AO75">
            <v>134.08000000000001</v>
          </cell>
          <cell r="AP75">
            <v>134.05000000000001</v>
          </cell>
          <cell r="AQ75">
            <v>133.63</v>
          </cell>
          <cell r="AR75">
            <v>133.31</v>
          </cell>
          <cell r="AS75">
            <v>133.72</v>
          </cell>
          <cell r="AT75">
            <v>133.84355439999999</v>
          </cell>
          <cell r="AU75">
            <v>133.82109639999999</v>
          </cell>
          <cell r="AV75">
            <v>133.82109639999999</v>
          </cell>
          <cell r="AW75">
            <v>133.94999999999999</v>
          </cell>
          <cell r="AX75">
            <v>133.97</v>
          </cell>
          <cell r="AY75">
            <v>133.88999999999999</v>
          </cell>
          <cell r="AZ75">
            <v>133.96</v>
          </cell>
          <cell r="BA75">
            <v>133.96</v>
          </cell>
          <cell r="BB75">
            <v>133.97999999999999</v>
          </cell>
          <cell r="BC75">
            <v>134.09</v>
          </cell>
          <cell r="BD75">
            <v>134.09</v>
          </cell>
          <cell r="BE75">
            <v>133.99</v>
          </cell>
          <cell r="BF75">
            <v>134.01</v>
          </cell>
          <cell r="BG75">
            <v>133.93</v>
          </cell>
          <cell r="BH75">
            <v>133.97187500000001</v>
          </cell>
          <cell r="BI75">
            <v>134.08691590000001</v>
          </cell>
          <cell r="BJ75">
            <v>134.09</v>
          </cell>
          <cell r="BK75">
            <v>134.28</v>
          </cell>
          <cell r="BL75">
            <v>134.96221539999999</v>
          </cell>
          <cell r="BM75">
            <v>138.04336499999999</v>
          </cell>
          <cell r="BN75">
            <v>138.25</v>
          </cell>
          <cell r="BO75">
            <v>138.28529549999999</v>
          </cell>
          <cell r="BP75">
            <v>138.28278990000001</v>
          </cell>
          <cell r="BQ75">
            <v>138.32</v>
          </cell>
          <cell r="BR75">
            <v>138.47</v>
          </cell>
          <cell r="BS75">
            <v>138.47</v>
          </cell>
          <cell r="BT75">
            <v>138.51506370000001</v>
          </cell>
          <cell r="BU75">
            <v>138.5573096</v>
          </cell>
          <cell r="BV75">
            <v>138.5573096</v>
          </cell>
          <cell r="BW75">
            <v>138.56248239999999</v>
          </cell>
        </row>
        <row r="76">
          <cell r="C76" t="str">
            <v>Guatemala</v>
          </cell>
          <cell r="D76" t="str">
            <v>Health</v>
          </cell>
          <cell r="E76" t="str">
            <v>Monthly</v>
          </cell>
          <cell r="F76" t="str">
            <v>Units</v>
          </cell>
          <cell r="G76">
            <v>109.12</v>
          </cell>
          <cell r="H76">
            <v>109.23</v>
          </cell>
          <cell r="I76">
            <v>109.5</v>
          </cell>
          <cell r="J76">
            <v>109.82</v>
          </cell>
          <cell r="K76">
            <v>110.23</v>
          </cell>
          <cell r="L76">
            <v>110.38</v>
          </cell>
          <cell r="M76">
            <v>110.54</v>
          </cell>
          <cell r="N76">
            <v>110.72</v>
          </cell>
          <cell r="O76">
            <v>110.87</v>
          </cell>
          <cell r="P76">
            <v>110.99</v>
          </cell>
          <cell r="Q76">
            <v>111.25</v>
          </cell>
          <cell r="R76">
            <v>111.37</v>
          </cell>
          <cell r="S76">
            <v>111.56</v>
          </cell>
          <cell r="T76">
            <v>111.83</v>
          </cell>
          <cell r="U76">
            <v>112.08</v>
          </cell>
          <cell r="V76">
            <v>112.12</v>
          </cell>
          <cell r="W76">
            <v>112.25</v>
          </cell>
          <cell r="X76">
            <v>112.46</v>
          </cell>
          <cell r="Y76">
            <v>112.53</v>
          </cell>
          <cell r="Z76">
            <v>112.78</v>
          </cell>
          <cell r="AA76">
            <v>112.84</v>
          </cell>
          <cell r="AB76">
            <v>112.94</v>
          </cell>
          <cell r="AC76">
            <v>113.12</v>
          </cell>
          <cell r="AD76">
            <v>113.23</v>
          </cell>
          <cell r="AE76">
            <v>113.44</v>
          </cell>
          <cell r="AF76">
            <v>113.67</v>
          </cell>
          <cell r="AG76">
            <v>113.92</v>
          </cell>
          <cell r="AH76">
            <v>114.15</v>
          </cell>
          <cell r="AI76">
            <v>114.35</v>
          </cell>
          <cell r="AJ76">
            <v>114.59</v>
          </cell>
          <cell r="AK76">
            <v>114.81</v>
          </cell>
          <cell r="AL76">
            <v>115.12</v>
          </cell>
          <cell r="AM76">
            <v>115.33</v>
          </cell>
          <cell r="AN76">
            <v>115.46</v>
          </cell>
          <cell r="AO76">
            <v>115.63</v>
          </cell>
          <cell r="AP76">
            <v>115.8</v>
          </cell>
          <cell r="AQ76">
            <v>115.94</v>
          </cell>
          <cell r="AR76">
            <v>116.1</v>
          </cell>
          <cell r="AS76">
            <v>116.51</v>
          </cell>
          <cell r="AT76">
            <v>116.77</v>
          </cell>
          <cell r="AU76">
            <v>116.98</v>
          </cell>
          <cell r="AV76">
            <v>117.26</v>
          </cell>
          <cell r="AW76">
            <v>117.54</v>
          </cell>
          <cell r="AX76">
            <v>117.65</v>
          </cell>
          <cell r="AY76">
            <v>117.73</v>
          </cell>
          <cell r="AZ76">
            <v>118.1</v>
          </cell>
          <cell r="BA76">
            <v>118.44</v>
          </cell>
          <cell r="BB76">
            <v>118.53</v>
          </cell>
          <cell r="BC76">
            <v>118.88</v>
          </cell>
          <cell r="BD76">
            <v>119.17</v>
          </cell>
          <cell r="BE76">
            <v>119.53</v>
          </cell>
          <cell r="BF76">
            <v>119.82</v>
          </cell>
          <cell r="BG76">
            <v>120</v>
          </cell>
          <cell r="BH76">
            <v>120.27</v>
          </cell>
          <cell r="BI76">
            <v>120.41</v>
          </cell>
          <cell r="BJ76">
            <v>120.58</v>
          </cell>
          <cell r="BK76">
            <v>120.96</v>
          </cell>
          <cell r="BL76">
            <v>121.16</v>
          </cell>
          <cell r="BM76">
            <v>121.33</v>
          </cell>
          <cell r="BN76">
            <v>121.31</v>
          </cell>
          <cell r="BO76">
            <v>121.24</v>
          </cell>
          <cell r="BP76">
            <v>121.58</v>
          </cell>
          <cell r="BQ76">
            <v>122.07</v>
          </cell>
          <cell r="BR76">
            <v>122.44</v>
          </cell>
          <cell r="BS76">
            <v>122.67</v>
          </cell>
          <cell r="BT76">
            <v>122.94</v>
          </cell>
          <cell r="BU76">
            <v>123.27</v>
          </cell>
          <cell r="BV76">
            <v>123.54</v>
          </cell>
          <cell r="BW76">
            <v>123.64</v>
          </cell>
          <cell r="BX76">
            <v>123.65</v>
          </cell>
          <cell r="BY76">
            <v>123.89</v>
          </cell>
          <cell r="BZ76">
            <v>124.02</v>
          </cell>
          <cell r="CA76">
            <v>124.39</v>
          </cell>
          <cell r="CB76">
            <v>124.64</v>
          </cell>
        </row>
        <row r="77">
          <cell r="C77" t="str">
            <v>Guinea</v>
          </cell>
          <cell r="D77" t="str">
            <v>Health</v>
          </cell>
          <cell r="E77" t="str">
            <v>Monthly</v>
          </cell>
          <cell r="F77" t="str">
            <v>Units</v>
          </cell>
          <cell r="G77">
            <v>549.79999999999995</v>
          </cell>
          <cell r="H77">
            <v>553.5</v>
          </cell>
          <cell r="I77">
            <v>575.5</v>
          </cell>
          <cell r="J77">
            <v>585.1</v>
          </cell>
          <cell r="K77">
            <v>585.4</v>
          </cell>
          <cell r="L77">
            <v>590.4</v>
          </cell>
          <cell r="M77">
            <v>585.4</v>
          </cell>
          <cell r="N77">
            <v>585.1</v>
          </cell>
          <cell r="O77">
            <v>575.5</v>
          </cell>
          <cell r="P77">
            <v>553.5</v>
          </cell>
          <cell r="Q77">
            <v>549.79999999999995</v>
          </cell>
          <cell r="R77">
            <v>541.20000000000005</v>
          </cell>
          <cell r="S77">
            <v>616.79999999999995</v>
          </cell>
          <cell r="T77">
            <v>620.4</v>
          </cell>
          <cell r="U77">
            <v>626.9</v>
          </cell>
          <cell r="V77">
            <v>632.70000000000005</v>
          </cell>
          <cell r="W77">
            <v>636</v>
          </cell>
          <cell r="X77">
            <v>636.70000000000005</v>
          </cell>
          <cell r="Y77">
            <v>637.6</v>
          </cell>
          <cell r="Z77">
            <v>640.70000000000005</v>
          </cell>
          <cell r="AA77">
            <v>645.1</v>
          </cell>
          <cell r="AB77">
            <v>645.4</v>
          </cell>
          <cell r="AC77">
            <v>646.4</v>
          </cell>
          <cell r="AD77">
            <v>648.6</v>
          </cell>
          <cell r="AE77">
            <v>654.6</v>
          </cell>
          <cell r="AF77">
            <v>661</v>
          </cell>
          <cell r="AG77">
            <v>667.1</v>
          </cell>
          <cell r="AH77">
            <v>671.4</v>
          </cell>
          <cell r="AI77">
            <v>671.5</v>
          </cell>
          <cell r="AJ77">
            <v>673.2</v>
          </cell>
          <cell r="AK77">
            <v>674</v>
          </cell>
          <cell r="AL77">
            <v>674.9</v>
          </cell>
          <cell r="AM77">
            <v>678.6</v>
          </cell>
          <cell r="AN77">
            <v>680.6</v>
          </cell>
          <cell r="AO77">
            <v>682.3</v>
          </cell>
          <cell r="AP77">
            <v>683.4</v>
          </cell>
          <cell r="AQ77">
            <v>686.8</v>
          </cell>
          <cell r="AR77">
            <v>689.5</v>
          </cell>
          <cell r="AS77">
            <v>689.3</v>
          </cell>
          <cell r="AT77">
            <v>694.9</v>
          </cell>
          <cell r="AU77">
            <v>696.2</v>
          </cell>
          <cell r="AV77">
            <v>701.5</v>
          </cell>
          <cell r="AW77">
            <v>702</v>
          </cell>
          <cell r="AX77">
            <v>703.7</v>
          </cell>
          <cell r="AY77">
            <v>708.8</v>
          </cell>
          <cell r="AZ77">
            <v>713.6</v>
          </cell>
          <cell r="BA77">
            <v>715.3</v>
          </cell>
          <cell r="BB77">
            <v>716</v>
          </cell>
          <cell r="BC77">
            <v>715</v>
          </cell>
          <cell r="BD77">
            <v>717.4</v>
          </cell>
          <cell r="BE77">
            <v>725.1</v>
          </cell>
          <cell r="BF77">
            <v>731.4</v>
          </cell>
          <cell r="BG77">
            <v>733.6</v>
          </cell>
          <cell r="BH77">
            <v>734.2</v>
          </cell>
          <cell r="BI77">
            <v>737.5</v>
          </cell>
          <cell r="BJ77">
            <v>737.8</v>
          </cell>
          <cell r="BK77">
            <v>732.8</v>
          </cell>
          <cell r="BL77">
            <v>731.8</v>
          </cell>
          <cell r="BM77">
            <v>733.9</v>
          </cell>
          <cell r="BN77">
            <v>733.4</v>
          </cell>
          <cell r="BO77">
            <v>736.1</v>
          </cell>
          <cell r="BP77">
            <v>739</v>
          </cell>
          <cell r="BQ77">
            <v>737.1</v>
          </cell>
          <cell r="BR77">
            <v>754.5</v>
          </cell>
          <cell r="BS77">
            <v>755.2</v>
          </cell>
          <cell r="BT77">
            <v>746.7</v>
          </cell>
          <cell r="BU77">
            <v>747.6</v>
          </cell>
          <cell r="BV77">
            <v>749.3</v>
          </cell>
          <cell r="BW77">
            <v>750.8</v>
          </cell>
          <cell r="BX77">
            <v>751.8</v>
          </cell>
          <cell r="BY77">
            <v>752.9</v>
          </cell>
          <cell r="BZ77">
            <v>753</v>
          </cell>
          <cell r="CA77">
            <v>753.7</v>
          </cell>
          <cell r="CB77">
            <v>758.3</v>
          </cell>
          <cell r="CC77">
            <v>769.3</v>
          </cell>
          <cell r="CD77">
            <v>766.6</v>
          </cell>
          <cell r="CE77">
            <v>772.4</v>
          </cell>
          <cell r="CF77">
            <v>770.5</v>
          </cell>
          <cell r="CG77">
            <v>771.4</v>
          </cell>
          <cell r="CH77">
            <v>775.2</v>
          </cell>
        </row>
        <row r="78">
          <cell r="C78" t="str">
            <v>Guinea-Bissau</v>
          </cell>
          <cell r="D78" t="str">
            <v>Health</v>
          </cell>
          <cell r="E78" t="str">
            <v>Monthly</v>
          </cell>
          <cell r="F78" t="str">
            <v>Units</v>
          </cell>
        </row>
        <row r="79">
          <cell r="C79" t="str">
            <v>Guyana</v>
          </cell>
          <cell r="D79" t="str">
            <v>Health</v>
          </cell>
          <cell r="E79" t="str">
            <v>Monthly</v>
          </cell>
          <cell r="F79" t="str">
            <v>Units</v>
          </cell>
        </row>
        <row r="80">
          <cell r="C80" t="str">
            <v>Haiti</v>
          </cell>
          <cell r="D80" t="str">
            <v>Health</v>
          </cell>
          <cell r="E80" t="str">
            <v>Monthly</v>
          </cell>
          <cell r="F80" t="str">
            <v>Units</v>
          </cell>
          <cell r="G80">
            <v>74.8182217486588</v>
          </cell>
          <cell r="H80">
            <v>74.890161933009907</v>
          </cell>
          <cell r="I80">
            <v>75.163645809216902</v>
          </cell>
          <cell r="J80">
            <v>75.454098143752702</v>
          </cell>
          <cell r="K80">
            <v>76.033568911862702</v>
          </cell>
          <cell r="L80">
            <v>76.232646763061993</v>
          </cell>
          <cell r="M80">
            <v>76.784735605949606</v>
          </cell>
          <cell r="N80">
            <v>77.275672883377695</v>
          </cell>
          <cell r="O80">
            <v>77.414681193460794</v>
          </cell>
          <cell r="P80">
            <v>77.545856439989507</v>
          </cell>
          <cell r="Q80">
            <v>77.570819440649501</v>
          </cell>
          <cell r="R80">
            <v>77.640728428553402</v>
          </cell>
          <cell r="S80">
            <v>77.679579248778595</v>
          </cell>
          <cell r="T80">
            <v>77.766441432728897</v>
          </cell>
          <cell r="U80">
            <v>78.329079730072706</v>
          </cell>
          <cell r="V80">
            <v>78.418965418493499</v>
          </cell>
          <cell r="W80">
            <v>78.474378299768304</v>
          </cell>
          <cell r="X80">
            <v>78.695105951203601</v>
          </cell>
          <cell r="Y80">
            <v>79.154991735655798</v>
          </cell>
          <cell r="Z80">
            <v>80.707531926208603</v>
          </cell>
          <cell r="AA80">
            <v>80.893466156475597</v>
          </cell>
          <cell r="AB80">
            <v>81.255526861495895</v>
          </cell>
          <cell r="AC80">
            <v>81.738865150139205</v>
          </cell>
          <cell r="AD80">
            <v>82.405576583828605</v>
          </cell>
          <cell r="AE80">
            <v>82.763690281007698</v>
          </cell>
          <cell r="AF80">
            <v>83.214937685595899</v>
          </cell>
          <cell r="AG80">
            <v>83.668223672696797</v>
          </cell>
          <cell r="AH80">
            <v>84.072458647168602</v>
          </cell>
          <cell r="AI80">
            <v>84.370796536347697</v>
          </cell>
          <cell r="AJ80">
            <v>84.596670454590196</v>
          </cell>
          <cell r="AK80">
            <v>85.242807962088506</v>
          </cell>
          <cell r="AL80">
            <v>85.750337979206506</v>
          </cell>
          <cell r="AM80">
            <v>86.815831368916307</v>
          </cell>
          <cell r="AN80">
            <v>86.833739439173996</v>
          </cell>
          <cell r="AO80">
            <v>86.940659600044</v>
          </cell>
          <cell r="AP80">
            <v>88.124858216952305</v>
          </cell>
          <cell r="AQ80">
            <v>89.0716536898275</v>
          </cell>
          <cell r="AR80">
            <v>89.702429646968795</v>
          </cell>
          <cell r="AS80">
            <v>90.102862014855901</v>
          </cell>
          <cell r="AT80">
            <v>90.6845549819746</v>
          </cell>
          <cell r="AU80">
            <v>90.910375562159999</v>
          </cell>
          <cell r="AV80">
            <v>91.4184820713199</v>
          </cell>
          <cell r="AW80">
            <v>91.709631476074307</v>
          </cell>
          <cell r="AX80">
            <v>92.175769353695301</v>
          </cell>
          <cell r="AY80">
            <v>92.273038303713193</v>
          </cell>
          <cell r="AZ80">
            <v>93.269460302351504</v>
          </cell>
          <cell r="BA80">
            <v>93.925071266562895</v>
          </cell>
          <cell r="BB80">
            <v>94.756483357471495</v>
          </cell>
          <cell r="BC80">
            <v>95.872437592501598</v>
          </cell>
          <cell r="BD80">
            <v>96.572269795222098</v>
          </cell>
          <cell r="BE80">
            <v>97.465401130387903</v>
          </cell>
          <cell r="BF80">
            <v>100.18067205693799</v>
          </cell>
          <cell r="BG80">
            <v>100.749300744454</v>
          </cell>
          <cell r="BH80">
            <v>103.210245365294</v>
          </cell>
          <cell r="BI80">
            <v>105.636538401682</v>
          </cell>
          <cell r="BJ80">
            <v>108.034533938661</v>
          </cell>
          <cell r="BK80">
            <v>110.32758604847299</v>
          </cell>
          <cell r="BL80">
            <v>112.4</v>
          </cell>
          <cell r="BM80">
            <v>114.7</v>
          </cell>
          <cell r="BN80">
            <v>117.4</v>
          </cell>
          <cell r="BO80">
            <v>120.2</v>
          </cell>
          <cell r="BP80">
            <v>123.2</v>
          </cell>
          <cell r="BQ80">
            <v>123.2</v>
          </cell>
          <cell r="BR80">
            <v>124.1</v>
          </cell>
          <cell r="BS80">
            <v>127.7</v>
          </cell>
          <cell r="BT80">
            <v>131.80000000000001</v>
          </cell>
          <cell r="BU80">
            <v>135</v>
          </cell>
          <cell r="BV80">
            <v>138</v>
          </cell>
          <cell r="BW80">
            <v>142.4</v>
          </cell>
          <cell r="BX80">
            <v>146.80000000000001</v>
          </cell>
          <cell r="BY80">
            <v>151.6</v>
          </cell>
          <cell r="BZ80">
            <v>156.5</v>
          </cell>
          <cell r="CA80">
            <v>161.30000000000001</v>
          </cell>
          <cell r="CB80">
            <v>166.4</v>
          </cell>
          <cell r="CC80">
            <v>171.4</v>
          </cell>
          <cell r="CD80">
            <v>177.2</v>
          </cell>
          <cell r="CE80">
            <v>184.7</v>
          </cell>
        </row>
        <row r="81">
          <cell r="C81" t="str">
            <v>Honduras</v>
          </cell>
          <cell r="D81" t="str">
            <v>Health</v>
          </cell>
          <cell r="E81" t="str">
            <v>Monthly</v>
          </cell>
          <cell r="F81" t="str">
            <v>Units</v>
          </cell>
          <cell r="G81">
            <v>299.2</v>
          </cell>
          <cell r="H81">
            <v>300.8</v>
          </cell>
          <cell r="I81">
            <v>302.3</v>
          </cell>
          <cell r="J81">
            <v>303.7</v>
          </cell>
          <cell r="K81">
            <v>304.5</v>
          </cell>
          <cell r="L81">
            <v>306.39999999999998</v>
          </cell>
          <cell r="M81">
            <v>307.60000000000002</v>
          </cell>
          <cell r="N81">
            <v>312.10000000000002</v>
          </cell>
          <cell r="O81">
            <v>312.3</v>
          </cell>
          <cell r="P81">
            <v>312.5</v>
          </cell>
          <cell r="Q81">
            <v>313.89999999999998</v>
          </cell>
          <cell r="R81">
            <v>314.10000000000002</v>
          </cell>
          <cell r="S81">
            <v>315.7</v>
          </cell>
          <cell r="T81">
            <v>319</v>
          </cell>
          <cell r="U81">
            <v>320.10000000000002</v>
          </cell>
          <cell r="V81">
            <v>323.60000000000002</v>
          </cell>
          <cell r="W81">
            <v>325.10000000000002</v>
          </cell>
          <cell r="X81">
            <v>326</v>
          </cell>
          <cell r="Y81">
            <v>326.60000000000002</v>
          </cell>
          <cell r="Z81">
            <v>328.1</v>
          </cell>
          <cell r="AA81">
            <v>328.4</v>
          </cell>
          <cell r="AB81">
            <v>329.4</v>
          </cell>
          <cell r="AC81">
            <v>330.6</v>
          </cell>
          <cell r="AD81">
            <v>332.1</v>
          </cell>
          <cell r="AE81">
            <v>334.4</v>
          </cell>
          <cell r="AF81">
            <v>336.5</v>
          </cell>
          <cell r="AG81">
            <v>337.6</v>
          </cell>
          <cell r="AH81">
            <v>340</v>
          </cell>
          <cell r="AI81">
            <v>340.5</v>
          </cell>
          <cell r="AJ81">
            <v>342.7</v>
          </cell>
          <cell r="AK81">
            <v>343.1</v>
          </cell>
          <cell r="AL81">
            <v>343.7</v>
          </cell>
          <cell r="AM81">
            <v>343.8</v>
          </cell>
          <cell r="AN81">
            <v>344.4</v>
          </cell>
          <cell r="AO81">
            <v>345.1</v>
          </cell>
          <cell r="AP81">
            <v>345.6</v>
          </cell>
          <cell r="AQ81">
            <v>346.7</v>
          </cell>
          <cell r="AR81">
            <v>348.9</v>
          </cell>
          <cell r="AS81">
            <v>350.6</v>
          </cell>
          <cell r="AT81">
            <v>351</v>
          </cell>
          <cell r="AU81">
            <v>352.4</v>
          </cell>
          <cell r="AV81">
            <v>353.6</v>
          </cell>
          <cell r="AW81">
            <v>354.9</v>
          </cell>
          <cell r="AX81">
            <v>355.9</v>
          </cell>
          <cell r="AY81">
            <v>356.8</v>
          </cell>
          <cell r="AZ81">
            <v>358.2</v>
          </cell>
          <cell r="BA81">
            <v>359</v>
          </cell>
          <cell r="BB81">
            <v>359.6</v>
          </cell>
          <cell r="BC81">
            <v>362.2</v>
          </cell>
          <cell r="BD81">
            <v>364.1</v>
          </cell>
          <cell r="BE81">
            <v>367.3</v>
          </cell>
          <cell r="BF81">
            <v>369.5</v>
          </cell>
          <cell r="BG81">
            <v>370.9</v>
          </cell>
          <cell r="BH81">
            <v>372.2</v>
          </cell>
          <cell r="BI81">
            <v>373.5</v>
          </cell>
          <cell r="BJ81">
            <v>374.6</v>
          </cell>
          <cell r="BK81">
            <v>375.9</v>
          </cell>
          <cell r="BL81">
            <v>378.1</v>
          </cell>
          <cell r="BM81">
            <v>379.8</v>
          </cell>
          <cell r="BN81">
            <v>380.8</v>
          </cell>
          <cell r="BO81">
            <v>382</v>
          </cell>
          <cell r="BP81">
            <v>386.3</v>
          </cell>
          <cell r="BQ81">
            <v>387.5</v>
          </cell>
          <cell r="BR81">
            <v>387.9</v>
          </cell>
          <cell r="BS81">
            <v>388.8</v>
          </cell>
          <cell r="BT81">
            <v>390.3</v>
          </cell>
          <cell r="BU81">
            <v>392.5</v>
          </cell>
          <cell r="BV81">
            <v>395.9</v>
          </cell>
          <cell r="BW81">
            <v>398.9</v>
          </cell>
          <cell r="BX81">
            <v>402.2</v>
          </cell>
          <cell r="BY81">
            <v>402.8</v>
          </cell>
          <cell r="BZ81">
            <v>406.4</v>
          </cell>
          <cell r="CA81">
            <v>410.6</v>
          </cell>
          <cell r="CB81">
            <v>411</v>
          </cell>
          <cell r="CC81">
            <v>413.7</v>
          </cell>
          <cell r="CD81">
            <v>418.1</v>
          </cell>
          <cell r="CE81">
            <v>419.9</v>
          </cell>
          <cell r="CF81">
            <v>423.9</v>
          </cell>
          <cell r="CG81">
            <v>425.2</v>
          </cell>
          <cell r="CH81">
            <v>432.8</v>
          </cell>
          <cell r="CI81">
            <v>434.5</v>
          </cell>
        </row>
        <row r="82">
          <cell r="C82" t="str">
            <v>Hungary</v>
          </cell>
          <cell r="D82" t="str">
            <v>Health</v>
          </cell>
          <cell r="E82" t="str">
            <v>Monthly</v>
          </cell>
          <cell r="F82" t="str">
            <v>Units</v>
          </cell>
          <cell r="G82">
            <v>142.6</v>
          </cell>
          <cell r="H82">
            <v>142.69999999999999</v>
          </cell>
          <cell r="I82">
            <v>142.9</v>
          </cell>
          <cell r="J82">
            <v>143.30000000000001</v>
          </cell>
          <cell r="K82">
            <v>143.5</v>
          </cell>
          <cell r="L82">
            <v>143.9</v>
          </cell>
          <cell r="M82">
            <v>146.5</v>
          </cell>
          <cell r="N82">
            <v>146.5</v>
          </cell>
          <cell r="O82">
            <v>148</v>
          </cell>
          <cell r="P82">
            <v>148</v>
          </cell>
          <cell r="Q82">
            <v>148.69999999999999</v>
          </cell>
          <cell r="R82">
            <v>149.1</v>
          </cell>
          <cell r="S82">
            <v>149.80000000000001</v>
          </cell>
          <cell r="T82">
            <v>150.69999999999999</v>
          </cell>
          <cell r="U82">
            <v>150.69999999999999</v>
          </cell>
          <cell r="V82">
            <v>151.30000000000001</v>
          </cell>
          <cell r="W82">
            <v>151.5</v>
          </cell>
          <cell r="X82">
            <v>151.69999999999999</v>
          </cell>
          <cell r="Y82">
            <v>151.9</v>
          </cell>
          <cell r="Z82">
            <v>152</v>
          </cell>
          <cell r="AA82">
            <v>151.9</v>
          </cell>
          <cell r="AB82">
            <v>152.5</v>
          </cell>
          <cell r="AC82">
            <v>152.6</v>
          </cell>
          <cell r="AD82">
            <v>152.6</v>
          </cell>
          <cell r="AE82">
            <v>153</v>
          </cell>
          <cell r="AF82">
            <v>153.5</v>
          </cell>
          <cell r="AG82">
            <v>154</v>
          </cell>
          <cell r="AH82">
            <v>154.1</v>
          </cell>
          <cell r="AI82">
            <v>154.5</v>
          </cell>
          <cell r="AJ82">
            <v>154.6</v>
          </cell>
          <cell r="AK82">
            <v>155.1</v>
          </cell>
          <cell r="AL82">
            <v>155.30000000000001</v>
          </cell>
          <cell r="AM82">
            <v>155.30000000000001</v>
          </cell>
          <cell r="AN82">
            <v>156.30000000000001</v>
          </cell>
          <cell r="AO82">
            <v>156.6</v>
          </cell>
          <cell r="AP82">
            <v>156.9</v>
          </cell>
          <cell r="AQ82">
            <v>157.30000000000001</v>
          </cell>
          <cell r="AR82">
            <v>158.19999999999999</v>
          </cell>
          <cell r="AS82">
            <v>158.69999999999999</v>
          </cell>
          <cell r="AT82">
            <v>159.19999999999999</v>
          </cell>
          <cell r="AU82">
            <v>159.69999999999999</v>
          </cell>
          <cell r="AV82">
            <v>160.41</v>
          </cell>
          <cell r="AW82">
            <v>160.52000000000001</v>
          </cell>
          <cell r="AX82">
            <v>161.04</v>
          </cell>
          <cell r="AY82">
            <v>161.35</v>
          </cell>
          <cell r="AZ82">
            <v>161.19999999999999</v>
          </cell>
          <cell r="BA82">
            <v>161.69999999999999</v>
          </cell>
          <cell r="BB82">
            <v>162.19999999999999</v>
          </cell>
          <cell r="BC82">
            <v>162.80000000000001</v>
          </cell>
          <cell r="BD82">
            <v>163.5</v>
          </cell>
          <cell r="BE82">
            <v>164.1</v>
          </cell>
          <cell r="BF82">
            <v>164.8</v>
          </cell>
          <cell r="BG82">
            <v>165.1</v>
          </cell>
          <cell r="BH82">
            <v>165.4</v>
          </cell>
          <cell r="BI82">
            <v>165.7</v>
          </cell>
          <cell r="BJ82">
            <v>166</v>
          </cell>
          <cell r="BK82">
            <v>166.1</v>
          </cell>
          <cell r="BL82">
            <v>166.2</v>
          </cell>
          <cell r="BM82">
            <v>166.4</v>
          </cell>
          <cell r="BN82">
            <v>166.8</v>
          </cell>
          <cell r="BO82">
            <v>167.7</v>
          </cell>
          <cell r="BP82">
            <v>169</v>
          </cell>
          <cell r="BQ82">
            <v>170</v>
          </cell>
          <cell r="BR82">
            <v>170.7</v>
          </cell>
          <cell r="BS82">
            <v>171.3</v>
          </cell>
          <cell r="BT82">
            <v>171.6</v>
          </cell>
          <cell r="BU82">
            <v>172.1</v>
          </cell>
          <cell r="BV82">
            <v>172.6</v>
          </cell>
          <cell r="BW82">
            <v>172.8</v>
          </cell>
          <cell r="BX82">
            <v>173.5</v>
          </cell>
          <cell r="BY82">
            <v>173.4</v>
          </cell>
          <cell r="BZ82">
            <v>173.5</v>
          </cell>
          <cell r="CA82">
            <v>174.8</v>
          </cell>
          <cell r="CB82">
            <v>175.6</v>
          </cell>
          <cell r="CC82">
            <v>176.7</v>
          </cell>
          <cell r="CD82">
            <v>176.5</v>
          </cell>
          <cell r="CE82">
            <v>176.9</v>
          </cell>
          <cell r="CF82">
            <v>177.9</v>
          </cell>
          <cell r="CG82">
            <v>178.8</v>
          </cell>
          <cell r="CH82">
            <v>179.1</v>
          </cell>
          <cell r="CI82">
            <v>179.7</v>
          </cell>
        </row>
        <row r="83">
          <cell r="C83" t="str">
            <v>Iceland</v>
          </cell>
          <cell r="D83" t="str">
            <v>Health</v>
          </cell>
          <cell r="E83" t="str">
            <v>Monthly</v>
          </cell>
          <cell r="F83" t="str">
            <v>Units</v>
          </cell>
          <cell r="G83">
            <v>137.53450000000001</v>
          </cell>
          <cell r="H83">
            <v>137.96299999999999</v>
          </cell>
          <cell r="I83">
            <v>138.5044</v>
          </cell>
          <cell r="J83">
            <v>140.15700000000001</v>
          </cell>
          <cell r="K83">
            <v>140.6164</v>
          </cell>
          <cell r="L83">
            <v>140.62780000000001</v>
          </cell>
          <cell r="M83">
            <v>141.53129999999999</v>
          </cell>
          <cell r="N83">
            <v>141.56319999999999</v>
          </cell>
          <cell r="O83">
            <v>141.62989999999999</v>
          </cell>
          <cell r="P83">
            <v>141.87530000000001</v>
          </cell>
          <cell r="Q83">
            <v>141.92359999999999</v>
          </cell>
          <cell r="R83">
            <v>142.1155</v>
          </cell>
          <cell r="S83">
            <v>142.40090000000001</v>
          </cell>
          <cell r="T83">
            <v>142.83510000000001</v>
          </cell>
          <cell r="U83">
            <v>143.3972</v>
          </cell>
          <cell r="V83">
            <v>144.00980000000001</v>
          </cell>
          <cell r="W83">
            <v>143.71029999999999</v>
          </cell>
          <cell r="X83">
            <v>143.51990000000001</v>
          </cell>
          <cell r="Y83">
            <v>144.07749999999999</v>
          </cell>
          <cell r="Z83">
            <v>144.2851</v>
          </cell>
          <cell r="AA83">
            <v>144.04239999999999</v>
          </cell>
          <cell r="AB83">
            <v>144.32570000000001</v>
          </cell>
          <cell r="AC83">
            <v>144.71250000000001</v>
          </cell>
          <cell r="AD83">
            <v>144.79140000000001</v>
          </cell>
          <cell r="AE83">
            <v>145.45339999999999</v>
          </cell>
          <cell r="AF83">
            <v>145.8904</v>
          </cell>
          <cell r="AG83">
            <v>147.0421</v>
          </cell>
          <cell r="AH83">
            <v>147.29519999999999</v>
          </cell>
          <cell r="AI83">
            <v>147.036</v>
          </cell>
          <cell r="AJ83">
            <v>147.55119999999999</v>
          </cell>
          <cell r="AK83">
            <v>147.7576</v>
          </cell>
          <cell r="AL83">
            <v>147.6985</v>
          </cell>
          <cell r="AM83">
            <v>146.91839999999999</v>
          </cell>
          <cell r="AN83">
            <v>147.01650000000001</v>
          </cell>
          <cell r="AO83">
            <v>146.5821</v>
          </cell>
          <cell r="AP83">
            <v>146.9684</v>
          </cell>
          <cell r="AQ83">
            <v>146.2149</v>
          </cell>
          <cell r="AR83">
            <v>146.07990000000001</v>
          </cell>
          <cell r="AS83">
            <v>147.04040000000001</v>
          </cell>
          <cell r="AT83">
            <v>146.88730000000001</v>
          </cell>
          <cell r="AU83">
            <v>148.14410000000001</v>
          </cell>
          <cell r="AV83">
            <v>146.98070000000001</v>
          </cell>
          <cell r="AW83">
            <v>147.39920000000001</v>
          </cell>
          <cell r="AX83">
            <v>148.09530000000001</v>
          </cell>
          <cell r="AY83">
            <v>147.6908</v>
          </cell>
          <cell r="AZ83">
            <v>148.52430000000001</v>
          </cell>
          <cell r="BA83">
            <v>149.1397</v>
          </cell>
          <cell r="BB83">
            <v>149.17179999999999</v>
          </cell>
          <cell r="BC83">
            <v>149.4008</v>
          </cell>
          <cell r="BD83">
            <v>149.44120000000001</v>
          </cell>
          <cell r="BE83">
            <v>150.5145</v>
          </cell>
          <cell r="BF83">
            <v>151.14750000000001</v>
          </cell>
          <cell r="BG83">
            <v>151.15020000000001</v>
          </cell>
          <cell r="BH83">
            <v>150.86019999999999</v>
          </cell>
          <cell r="BI83">
            <v>151.9041</v>
          </cell>
          <cell r="BJ83">
            <v>151.94890000000001</v>
          </cell>
          <cell r="BK83">
            <v>149.18639999999999</v>
          </cell>
          <cell r="BL83">
            <v>149.768</v>
          </cell>
          <cell r="BM83">
            <v>151.28479999999999</v>
          </cell>
          <cell r="BN83">
            <v>151.92320000000001</v>
          </cell>
          <cell r="BO83">
            <v>153.1464</v>
          </cell>
          <cell r="BP83">
            <v>153.2338</v>
          </cell>
          <cell r="BQ83">
            <v>153.30670000000001</v>
          </cell>
          <cell r="BR83">
            <v>153.72309999999999</v>
          </cell>
          <cell r="BS83">
            <v>153.44220000000001</v>
          </cell>
          <cell r="BT83">
            <v>153.4469</v>
          </cell>
          <cell r="BU83">
            <v>154.3725</v>
          </cell>
          <cell r="BV83">
            <v>154.3305</v>
          </cell>
          <cell r="BW83">
            <v>153.5368</v>
          </cell>
          <cell r="BX83">
            <v>154.09129999999999</v>
          </cell>
          <cell r="BY83">
            <v>154.0042</v>
          </cell>
          <cell r="BZ83">
            <v>154.49549999999999</v>
          </cell>
          <cell r="CA83">
            <v>153.7106</v>
          </cell>
          <cell r="CB83">
            <v>154.12950000000001</v>
          </cell>
          <cell r="CC83">
            <v>155.07409999999999</v>
          </cell>
          <cell r="CD83">
            <v>156.54259999999999</v>
          </cell>
          <cell r="CE83">
            <v>157.13220000000001</v>
          </cell>
          <cell r="CF83">
            <v>158.11699999999999</v>
          </cell>
          <cell r="CG83">
            <v>158.89920000000001</v>
          </cell>
          <cell r="CH83">
            <v>159.78829999999999</v>
          </cell>
          <cell r="CI83">
            <v>159.85990000000001</v>
          </cell>
        </row>
        <row r="84">
          <cell r="C84" t="str">
            <v>India</v>
          </cell>
          <cell r="D84" t="str">
            <v>Health</v>
          </cell>
          <cell r="E84" t="str">
            <v>Monthly</v>
          </cell>
          <cell r="F84" t="str">
            <v>Units</v>
          </cell>
          <cell r="G84">
            <v>93.034371265902848</v>
          </cell>
          <cell r="H84">
            <v>93.371757925072032</v>
          </cell>
          <cell r="I84">
            <v>93.793491249033508</v>
          </cell>
          <cell r="J84">
            <v>94.046531243410399</v>
          </cell>
          <cell r="K84">
            <v>94.299571237787291</v>
          </cell>
          <cell r="L84">
            <v>94.721304561748781</v>
          </cell>
          <cell r="M84">
            <v>95.05869122091795</v>
          </cell>
          <cell r="N84">
            <v>95.564771209671733</v>
          </cell>
          <cell r="O84">
            <v>95.902157868840916</v>
          </cell>
          <cell r="P84">
            <v>96.408237857594685</v>
          </cell>
          <cell r="Q84">
            <v>96.829971181556175</v>
          </cell>
          <cell r="R84">
            <v>97.083011175933066</v>
          </cell>
          <cell r="S84">
            <v>97.42039783510225</v>
          </cell>
          <cell r="T84">
            <v>98.095171153440617</v>
          </cell>
          <cell r="U84">
            <v>98.432557812609815</v>
          </cell>
          <cell r="V84">
            <v>98.769944471778999</v>
          </cell>
          <cell r="W84">
            <v>99.276024460532781</v>
          </cell>
          <cell r="X84">
            <v>99.950797778871149</v>
          </cell>
          <cell r="Y84">
            <v>100.37253110283262</v>
          </cell>
          <cell r="Z84">
            <v>100.70991776200182</v>
          </cell>
          <cell r="AA84">
            <v>101.04730442117101</v>
          </cell>
          <cell r="AB84">
            <v>101.55338440992479</v>
          </cell>
          <cell r="AC84">
            <v>101.97511773388625</v>
          </cell>
          <cell r="AD84">
            <v>102.39685105784775</v>
          </cell>
          <cell r="AE84">
            <v>102.90293104660151</v>
          </cell>
          <cell r="AF84">
            <v>103.324664370563</v>
          </cell>
          <cell r="AG84">
            <v>103.66205102973218</v>
          </cell>
          <cell r="AH84">
            <v>103.91509102410907</v>
          </cell>
          <cell r="AI84">
            <v>104.33682434807056</v>
          </cell>
          <cell r="AJ84">
            <v>104.67421100723972</v>
          </cell>
          <cell r="AK84">
            <v>105.01159766640893</v>
          </cell>
          <cell r="AL84">
            <v>105.26463766078582</v>
          </cell>
          <cell r="AM84">
            <v>105.77071764953961</v>
          </cell>
          <cell r="AN84">
            <v>106.36114430308565</v>
          </cell>
          <cell r="AO84">
            <v>106.61418429746257</v>
          </cell>
          <cell r="AP84">
            <v>107.03591762142403</v>
          </cell>
          <cell r="AQ84">
            <v>107.20461095100862</v>
          </cell>
          <cell r="AR84">
            <v>107.45765094538552</v>
          </cell>
          <cell r="AS84">
            <v>107.79503760455471</v>
          </cell>
          <cell r="AT84">
            <v>108.04807759893158</v>
          </cell>
          <cell r="AU84">
            <v>108.30111759330849</v>
          </cell>
          <cell r="AV84">
            <v>108.38546425810078</v>
          </cell>
          <cell r="AW84">
            <v>109.14458424123146</v>
          </cell>
          <cell r="AX84">
            <v>109.8193575595698</v>
          </cell>
          <cell r="AY84">
            <v>110.15674421873899</v>
          </cell>
          <cell r="AZ84">
            <v>110.7471708722851</v>
          </cell>
          <cell r="BA84">
            <v>111.84367751458493</v>
          </cell>
          <cell r="BB84">
            <v>112.2654108385464</v>
          </cell>
          <cell r="BC84">
            <v>112.43410416813103</v>
          </cell>
          <cell r="BD84">
            <v>112.85583749209249</v>
          </cell>
          <cell r="BE84">
            <v>113.27757081605398</v>
          </cell>
          <cell r="BF84">
            <v>114.03669079918461</v>
          </cell>
          <cell r="BG84">
            <v>114.71146411752299</v>
          </cell>
          <cell r="BH84">
            <v>114.88015744710758</v>
          </cell>
          <cell r="BI84">
            <v>115.55493076544596</v>
          </cell>
          <cell r="BJ84">
            <v>116.14535741899203</v>
          </cell>
          <cell r="BK84">
            <v>116.73578407253812</v>
          </cell>
          <cell r="BL84">
            <v>119.35053068109931</v>
          </cell>
          <cell r="BM84">
            <v>119.85661066985307</v>
          </cell>
          <cell r="BN84">
            <v>122.21831728403738</v>
          </cell>
          <cell r="BO84">
            <v>122.38701061362195</v>
          </cell>
          <cell r="BP84">
            <v>122.80874393758346</v>
          </cell>
          <cell r="BQ84">
            <v>123.31482392633721</v>
          </cell>
          <cell r="BR84">
            <v>123.65221058550642</v>
          </cell>
          <cell r="BS84">
            <v>123.9052505798833</v>
          </cell>
        </row>
        <row r="85">
          <cell r="C85" t="str">
            <v>Indonesia</v>
          </cell>
          <cell r="D85" t="str">
            <v>Health</v>
          </cell>
          <cell r="E85" t="str">
            <v>Monthly</v>
          </cell>
          <cell r="F85" t="str">
            <v>Units</v>
          </cell>
        </row>
        <row r="86">
          <cell r="C86" t="str">
            <v>Iran, Islamic Rep. of</v>
          </cell>
          <cell r="D86" t="str">
            <v>Health</v>
          </cell>
          <cell r="E86" t="str">
            <v>Monthly</v>
          </cell>
          <cell r="F86" t="str">
            <v>Units</v>
          </cell>
          <cell r="G86">
            <v>71.015270193943294</v>
          </cell>
          <cell r="H86">
            <v>71.329981636031206</v>
          </cell>
          <cell r="I86">
            <v>71.702342741052902</v>
          </cell>
          <cell r="J86">
            <v>72.364722184343904</v>
          </cell>
          <cell r="K86">
            <v>73.244366108391105</v>
          </cell>
          <cell r="L86">
            <v>74.928745674675696</v>
          </cell>
          <cell r="M86">
            <v>78.626709374392107</v>
          </cell>
          <cell r="N86">
            <v>79.253912409097893</v>
          </cell>
          <cell r="O86">
            <v>79.523302358830705</v>
          </cell>
          <cell r="P86">
            <v>80.485172083345802</v>
          </cell>
          <cell r="Q86">
            <v>81.260392928055396</v>
          </cell>
          <cell r="R86">
            <v>82.050334162654494</v>
          </cell>
          <cell r="S86">
            <v>83.366971207996897</v>
          </cell>
          <cell r="T86">
            <v>84.122623328196894</v>
          </cell>
          <cell r="U86">
            <v>84.571429313933507</v>
          </cell>
          <cell r="V86">
            <v>85.733247249754996</v>
          </cell>
          <cell r="W86">
            <v>87.239058876028395</v>
          </cell>
          <cell r="X86">
            <v>88.678976193587999</v>
          </cell>
          <cell r="Y86">
            <v>91.228000248270803</v>
          </cell>
          <cell r="Z86">
            <v>91.656496039409703</v>
          </cell>
          <cell r="AA86">
            <v>92.005226821838704</v>
          </cell>
          <cell r="AB86">
            <v>92.657137834532705</v>
          </cell>
          <cell r="AC86">
            <v>93.123262830398502</v>
          </cell>
          <cell r="AD86">
            <v>93.485110232219697</v>
          </cell>
          <cell r="AE86">
            <v>94.088941225877306</v>
          </cell>
          <cell r="AF86">
            <v>94.235682551526807</v>
          </cell>
          <cell r="AG86">
            <v>94.364732949003098</v>
          </cell>
          <cell r="AH86">
            <v>95.141949368850305</v>
          </cell>
          <cell r="AI86">
            <v>95.540526790416095</v>
          </cell>
          <cell r="AJ86">
            <v>96.052500655697898</v>
          </cell>
          <cell r="AK86">
            <v>99.316424307012895</v>
          </cell>
          <cell r="AL86">
            <v>99.8455663543714</v>
          </cell>
          <cell r="AM86">
            <v>100.280274366626</v>
          </cell>
          <cell r="AN86">
            <v>101.49409504337</v>
          </cell>
          <cell r="AO86">
            <v>101.633101917902</v>
          </cell>
          <cell r="AP86">
            <v>101.848544190559</v>
          </cell>
          <cell r="AQ86">
            <v>102.713464204256</v>
          </cell>
          <cell r="AR86">
            <v>102.92394250002</v>
          </cell>
          <cell r="AS86">
            <v>103.209610300918</v>
          </cell>
          <cell r="AT86">
            <v>103.761214114843</v>
          </cell>
          <cell r="AU86">
            <v>104.026551368657</v>
          </cell>
          <cell r="AV86">
            <v>104.256482184375</v>
          </cell>
          <cell r="AW86">
            <v>105.16618564127501</v>
          </cell>
          <cell r="AX86">
            <v>105.41065461633499</v>
          </cell>
          <cell r="AY86">
            <v>105.73613178578</v>
          </cell>
          <cell r="AZ86">
            <v>108.80739178204399</v>
          </cell>
          <cell r="BA86">
            <v>109.04706910788801</v>
          </cell>
          <cell r="BB86">
            <v>109.24850652898699</v>
          </cell>
          <cell r="BC86">
            <v>110.144242064868</v>
          </cell>
          <cell r="BD86">
            <v>110.33768510769301</v>
          </cell>
          <cell r="BE86">
            <v>110.525563501185</v>
          </cell>
          <cell r="BF86">
            <v>111.26842466727599</v>
          </cell>
          <cell r="BG86">
            <v>112.074357135254</v>
          </cell>
          <cell r="BH86">
            <v>112.81928368673201</v>
          </cell>
          <cell r="BI86">
            <v>119.347146076149</v>
          </cell>
          <cell r="BJ86">
            <v>122.27812175075201</v>
          </cell>
          <cell r="BK86">
            <v>124.087828027749</v>
          </cell>
          <cell r="BL86">
            <v>129.28352485899299</v>
          </cell>
          <cell r="BM86">
            <v>131.45231396871199</v>
          </cell>
          <cell r="BN86">
            <v>132.72340560477201</v>
          </cell>
          <cell r="BO86">
            <v>135.69770202470301</v>
          </cell>
          <cell r="BP86">
            <v>137.12557998945701</v>
          </cell>
          <cell r="BQ86">
            <v>139.1</v>
          </cell>
          <cell r="BR86">
            <v>141.5</v>
          </cell>
          <cell r="BS86">
            <v>144.1</v>
          </cell>
          <cell r="BT86">
            <v>146.194074791887</v>
          </cell>
          <cell r="BU86">
            <v>154.80000000000001</v>
          </cell>
          <cell r="BV86">
            <v>156.4</v>
          </cell>
          <cell r="BW86">
            <v>157.6</v>
          </cell>
          <cell r="BX86">
            <v>161.69999999999999</v>
          </cell>
          <cell r="BY86">
            <v>163.30000000000001</v>
          </cell>
          <cell r="BZ86">
            <v>165.5</v>
          </cell>
          <cell r="CA86">
            <v>167.8</v>
          </cell>
          <cell r="CB86">
            <v>168.9</v>
          </cell>
        </row>
        <row r="87">
          <cell r="C87" t="str">
            <v>Iraq</v>
          </cell>
          <cell r="D87" t="str">
            <v>Health</v>
          </cell>
          <cell r="E87" t="str">
            <v>Monthly</v>
          </cell>
          <cell r="F87" t="str">
            <v>Units</v>
          </cell>
          <cell r="S87">
            <v>109.67197488584475</v>
          </cell>
          <cell r="T87">
            <v>109.92836757990868</v>
          </cell>
          <cell r="U87">
            <v>110.37705479452055</v>
          </cell>
          <cell r="V87">
            <v>110.37705479452055</v>
          </cell>
          <cell r="W87">
            <v>110.63344748858448</v>
          </cell>
          <cell r="X87">
            <v>110.69754566210045</v>
          </cell>
          <cell r="Y87">
            <v>110.88984018264841</v>
          </cell>
          <cell r="Z87">
            <v>111.27442922374429</v>
          </cell>
          <cell r="AA87">
            <v>111.40262557077627</v>
          </cell>
          <cell r="AB87">
            <v>111.65901826484018</v>
          </cell>
          <cell r="AC87">
            <v>111.40262557077627</v>
          </cell>
          <cell r="AD87">
            <v>112.3</v>
          </cell>
          <cell r="AE87">
            <v>114.7</v>
          </cell>
          <cell r="AF87">
            <v>115.6</v>
          </cell>
          <cell r="AG87">
            <v>116.4</v>
          </cell>
          <cell r="AH87">
            <v>115.5</v>
          </cell>
          <cell r="AI87">
            <v>115.5</v>
          </cell>
          <cell r="AJ87">
            <v>116</v>
          </cell>
          <cell r="AK87">
            <v>116.2</v>
          </cell>
          <cell r="AL87">
            <v>116.2</v>
          </cell>
          <cell r="AM87">
            <v>116.1</v>
          </cell>
          <cell r="AN87">
            <v>116.3</v>
          </cell>
          <cell r="AO87">
            <v>116.8</v>
          </cell>
          <cell r="AP87">
            <v>116.8</v>
          </cell>
          <cell r="AQ87">
            <v>116.9</v>
          </cell>
          <cell r="AR87">
            <v>116.9</v>
          </cell>
          <cell r="AS87">
            <v>117.1</v>
          </cell>
          <cell r="AT87">
            <v>116.5</v>
          </cell>
          <cell r="AU87">
            <v>116.9</v>
          </cell>
          <cell r="AV87">
            <v>117.2</v>
          </cell>
          <cell r="AW87">
            <v>117.1</v>
          </cell>
          <cell r="AX87">
            <v>117.1</v>
          </cell>
          <cell r="AY87">
            <v>117.3</v>
          </cell>
          <cell r="AZ87">
            <v>117.3</v>
          </cell>
          <cell r="BA87">
            <v>117.6</v>
          </cell>
          <cell r="BB87">
            <v>117.9</v>
          </cell>
          <cell r="BC87">
            <v>118.4</v>
          </cell>
          <cell r="BD87">
            <v>118.8</v>
          </cell>
          <cell r="BE87">
            <v>119.1</v>
          </cell>
          <cell r="BF87">
            <v>119.2</v>
          </cell>
          <cell r="BG87">
            <v>119.5</v>
          </cell>
          <cell r="BH87">
            <v>119.6</v>
          </cell>
          <cell r="BI87">
            <v>119.7</v>
          </cell>
          <cell r="BJ87">
            <v>119.5</v>
          </cell>
          <cell r="BK87">
            <v>119.7</v>
          </cell>
          <cell r="BL87">
            <v>120.2</v>
          </cell>
          <cell r="BM87">
            <v>121.2</v>
          </cell>
          <cell r="BN87">
            <v>121.2</v>
          </cell>
          <cell r="BO87">
            <v>121.3</v>
          </cell>
          <cell r="BP87">
            <v>121.6</v>
          </cell>
          <cell r="BQ87">
            <v>121.9</v>
          </cell>
          <cell r="BR87">
            <v>121.9</v>
          </cell>
          <cell r="BS87">
            <v>122</v>
          </cell>
          <cell r="BT87">
            <v>122</v>
          </cell>
          <cell r="BU87">
            <v>122.1</v>
          </cell>
          <cell r="BV87">
            <v>122.4</v>
          </cell>
          <cell r="BW87">
            <v>123.6</v>
          </cell>
          <cell r="BX87">
            <v>125.2</v>
          </cell>
        </row>
        <row r="88">
          <cell r="C88" t="str">
            <v>Ireland</v>
          </cell>
          <cell r="D88" t="str">
            <v>Health</v>
          </cell>
          <cell r="E88" t="str">
            <v>Monthly</v>
          </cell>
          <cell r="F88" t="str">
            <v>Units</v>
          </cell>
          <cell r="G88">
            <v>98.6</v>
          </cell>
          <cell r="H88">
            <v>98.5</v>
          </cell>
          <cell r="I88">
            <v>98.5</v>
          </cell>
          <cell r="J88">
            <v>98.5</v>
          </cell>
          <cell r="K88">
            <v>98.3</v>
          </cell>
          <cell r="L88">
            <v>98.4</v>
          </cell>
          <cell r="M88">
            <v>98.5</v>
          </cell>
          <cell r="N88">
            <v>98.5</v>
          </cell>
          <cell r="O88">
            <v>98.4</v>
          </cell>
          <cell r="P88">
            <v>98.7</v>
          </cell>
          <cell r="Q88">
            <v>98.7</v>
          </cell>
          <cell r="R88">
            <v>98.8</v>
          </cell>
          <cell r="S88">
            <v>98.4</v>
          </cell>
          <cell r="T88">
            <v>98.5</v>
          </cell>
          <cell r="U88">
            <v>98.4</v>
          </cell>
          <cell r="V88">
            <v>98.4</v>
          </cell>
          <cell r="W88">
            <v>98.4</v>
          </cell>
          <cell r="X88">
            <v>98.1</v>
          </cell>
          <cell r="Y88">
            <v>98.3</v>
          </cell>
          <cell r="Z88">
            <v>98.8</v>
          </cell>
          <cell r="AA88">
            <v>98.5</v>
          </cell>
          <cell r="AB88">
            <v>98.7</v>
          </cell>
          <cell r="AC88">
            <v>98.4</v>
          </cell>
          <cell r="AD88">
            <v>98.8</v>
          </cell>
          <cell r="AE88">
            <v>98.4</v>
          </cell>
          <cell r="AF88">
            <v>99.4</v>
          </cell>
          <cell r="AG88">
            <v>99.4</v>
          </cell>
          <cell r="AH88">
            <v>99</v>
          </cell>
          <cell r="AI88">
            <v>100</v>
          </cell>
          <cell r="AJ88">
            <v>100</v>
          </cell>
          <cell r="AK88">
            <v>100.1</v>
          </cell>
          <cell r="AL88">
            <v>100.1</v>
          </cell>
          <cell r="AM88">
            <v>100.1</v>
          </cell>
          <cell r="AN88">
            <v>100</v>
          </cell>
          <cell r="AO88">
            <v>99.8</v>
          </cell>
          <cell r="AP88">
            <v>100</v>
          </cell>
          <cell r="AQ88">
            <v>99.7</v>
          </cell>
          <cell r="AR88">
            <v>101.1</v>
          </cell>
          <cell r="AS88">
            <v>101.1</v>
          </cell>
          <cell r="AT88">
            <v>101.2</v>
          </cell>
          <cell r="AU88">
            <v>101.3</v>
          </cell>
          <cell r="AV88">
            <v>101.4</v>
          </cell>
          <cell r="AW88">
            <v>101.4</v>
          </cell>
          <cell r="AX88">
            <v>101.1</v>
          </cell>
          <cell r="AY88">
            <v>101</v>
          </cell>
          <cell r="AZ88">
            <v>100.9</v>
          </cell>
          <cell r="BA88">
            <v>101</v>
          </cell>
          <cell r="BB88">
            <v>101</v>
          </cell>
          <cell r="BC88">
            <v>100.2</v>
          </cell>
          <cell r="BD88">
            <v>100.9</v>
          </cell>
          <cell r="BE88">
            <v>101</v>
          </cell>
          <cell r="BF88">
            <v>101.1</v>
          </cell>
          <cell r="BG88">
            <v>101.3</v>
          </cell>
          <cell r="BH88">
            <v>101.2</v>
          </cell>
          <cell r="BI88">
            <v>101.4</v>
          </cell>
          <cell r="BJ88">
            <v>101.3</v>
          </cell>
          <cell r="BK88">
            <v>101.3</v>
          </cell>
          <cell r="BL88">
            <v>101.3</v>
          </cell>
          <cell r="BM88">
            <v>101.6</v>
          </cell>
          <cell r="BN88">
            <v>101.5</v>
          </cell>
          <cell r="BO88">
            <v>101.2</v>
          </cell>
          <cell r="BP88">
            <v>101.7</v>
          </cell>
          <cell r="BQ88">
            <v>101.8</v>
          </cell>
          <cell r="BR88">
            <v>101.7</v>
          </cell>
          <cell r="BS88">
            <v>102</v>
          </cell>
          <cell r="BT88">
            <v>101.9</v>
          </cell>
          <cell r="BU88">
            <v>102.2</v>
          </cell>
          <cell r="BV88">
            <v>102.6</v>
          </cell>
          <cell r="BW88">
            <v>102.4</v>
          </cell>
          <cell r="BX88">
            <v>102.1</v>
          </cell>
          <cell r="BY88">
            <v>102.2</v>
          </cell>
          <cell r="BZ88">
            <v>102.5</v>
          </cell>
          <cell r="CA88">
            <v>102.3</v>
          </cell>
          <cell r="CB88">
            <v>103.4</v>
          </cell>
          <cell r="CC88">
            <v>103.6</v>
          </cell>
          <cell r="CD88">
            <v>104</v>
          </cell>
          <cell r="CE88">
            <v>104.9</v>
          </cell>
          <cell r="CF88">
            <v>104.6</v>
          </cell>
          <cell r="CG88">
            <v>105.3</v>
          </cell>
          <cell r="CH88">
            <v>106.2</v>
          </cell>
          <cell r="CI88">
            <v>105.9</v>
          </cell>
        </row>
        <row r="89">
          <cell r="C89" t="str">
            <v>Israel</v>
          </cell>
          <cell r="D89" t="str">
            <v>Health</v>
          </cell>
          <cell r="E89" t="str">
            <v>Monthly</v>
          </cell>
          <cell r="F89" t="str">
            <v>Units</v>
          </cell>
          <cell r="G89">
            <v>97.7</v>
          </cell>
          <cell r="H89">
            <v>98.1</v>
          </cell>
          <cell r="I89">
            <v>97.8</v>
          </cell>
          <cell r="J89">
            <v>97.9</v>
          </cell>
          <cell r="K89">
            <v>98</v>
          </cell>
          <cell r="L89">
            <v>98.1</v>
          </cell>
          <cell r="M89">
            <v>98.3</v>
          </cell>
          <cell r="N89">
            <v>98.5</v>
          </cell>
          <cell r="O89">
            <v>98.5</v>
          </cell>
          <cell r="P89">
            <v>98.6</v>
          </cell>
          <cell r="Q89">
            <v>98.3</v>
          </cell>
          <cell r="R89">
            <v>98.6</v>
          </cell>
          <cell r="S89">
            <v>99</v>
          </cell>
          <cell r="T89">
            <v>99</v>
          </cell>
          <cell r="U89">
            <v>98.7</v>
          </cell>
          <cell r="V89">
            <v>98.4</v>
          </cell>
          <cell r="W89">
            <v>98.4</v>
          </cell>
          <cell r="X89">
            <v>98.5</v>
          </cell>
          <cell r="Y89">
            <v>98.8</v>
          </cell>
          <cell r="Z89">
            <v>98.9</v>
          </cell>
          <cell r="AA89">
            <v>99</v>
          </cell>
          <cell r="AB89">
            <v>98.8</v>
          </cell>
          <cell r="AC89">
            <v>98.7</v>
          </cell>
          <cell r="AD89">
            <v>98.3</v>
          </cell>
          <cell r="AE89">
            <v>98.2</v>
          </cell>
          <cell r="AF89">
            <v>98.3</v>
          </cell>
          <cell r="AG89">
            <v>98.2</v>
          </cell>
          <cell r="AH89">
            <v>98</v>
          </cell>
          <cell r="AI89">
            <v>97.9</v>
          </cell>
          <cell r="AJ89">
            <v>98.2</v>
          </cell>
          <cell r="AK89">
            <v>98.8</v>
          </cell>
          <cell r="AL89">
            <v>98.9</v>
          </cell>
          <cell r="AM89">
            <v>99.2</v>
          </cell>
          <cell r="AN89">
            <v>99.1</v>
          </cell>
          <cell r="AO89">
            <v>99.1</v>
          </cell>
          <cell r="AP89">
            <v>99.1</v>
          </cell>
          <cell r="AQ89">
            <v>99</v>
          </cell>
          <cell r="AR89">
            <v>99.1</v>
          </cell>
          <cell r="AS89">
            <v>99.3</v>
          </cell>
          <cell r="AT89">
            <v>99.1</v>
          </cell>
          <cell r="AU89">
            <v>99.2</v>
          </cell>
          <cell r="AV89">
            <v>99.6</v>
          </cell>
          <cell r="AW89">
            <v>99.9</v>
          </cell>
          <cell r="AX89">
            <v>99.8</v>
          </cell>
          <cell r="AY89">
            <v>100</v>
          </cell>
          <cell r="AZ89">
            <v>100.1</v>
          </cell>
          <cell r="BA89">
            <v>100.1</v>
          </cell>
          <cell r="BB89">
            <v>100.1</v>
          </cell>
          <cell r="BC89">
            <v>100.3</v>
          </cell>
          <cell r="BD89">
            <v>100.3</v>
          </cell>
          <cell r="BE89">
            <v>100.1</v>
          </cell>
          <cell r="BF89">
            <v>100</v>
          </cell>
          <cell r="BG89">
            <v>100.3</v>
          </cell>
          <cell r="BH89">
            <v>100.3</v>
          </cell>
          <cell r="BI89">
            <v>99.8</v>
          </cell>
          <cell r="BJ89">
            <v>99.7</v>
          </cell>
          <cell r="BK89">
            <v>99.9</v>
          </cell>
          <cell r="BL89">
            <v>99.8</v>
          </cell>
          <cell r="BM89">
            <v>99.8</v>
          </cell>
          <cell r="BN89">
            <v>100</v>
          </cell>
          <cell r="BO89">
            <v>100.1</v>
          </cell>
          <cell r="BP89">
            <v>99.9</v>
          </cell>
          <cell r="BQ89">
            <v>99.9</v>
          </cell>
          <cell r="BR89">
            <v>99.9</v>
          </cell>
          <cell r="BS89">
            <v>100</v>
          </cell>
          <cell r="BT89">
            <v>100.5</v>
          </cell>
          <cell r="BU89">
            <v>100.1</v>
          </cell>
          <cell r="BV89">
            <v>99.9</v>
          </cell>
          <cell r="BW89">
            <v>99.8</v>
          </cell>
          <cell r="BX89">
            <v>100</v>
          </cell>
          <cell r="BY89">
            <v>99.8</v>
          </cell>
          <cell r="BZ89">
            <v>100</v>
          </cell>
          <cell r="CA89">
            <v>100.1</v>
          </cell>
          <cell r="CB89">
            <v>100</v>
          </cell>
          <cell r="CC89">
            <v>99.9</v>
          </cell>
          <cell r="CD89">
            <v>99.8</v>
          </cell>
          <cell r="CE89">
            <v>99.6</v>
          </cell>
          <cell r="CF89">
            <v>99.4</v>
          </cell>
          <cell r="CG89">
            <v>99.7</v>
          </cell>
          <cell r="CH89">
            <v>99.6</v>
          </cell>
          <cell r="CI89">
            <v>99.3</v>
          </cell>
        </row>
        <row r="90">
          <cell r="C90" t="str">
            <v>Italy</v>
          </cell>
          <cell r="D90" t="str">
            <v>Health</v>
          </cell>
          <cell r="E90" t="str">
            <v>Monthly</v>
          </cell>
          <cell r="F90" t="str">
            <v>Units</v>
          </cell>
          <cell r="G90">
            <v>99.507390000000001</v>
          </cell>
          <cell r="H90">
            <v>99.507390000000001</v>
          </cell>
          <cell r="I90">
            <v>99.605909999999994</v>
          </cell>
          <cell r="J90">
            <v>99.605909999999994</v>
          </cell>
          <cell r="K90">
            <v>99.704440000000005</v>
          </cell>
          <cell r="L90">
            <v>99.605909999999994</v>
          </cell>
          <cell r="M90">
            <v>99.507390000000001</v>
          </cell>
          <cell r="N90">
            <v>99.507390000000001</v>
          </cell>
          <cell r="O90">
            <v>99.605909999999994</v>
          </cell>
          <cell r="P90">
            <v>99.605909999999994</v>
          </cell>
          <cell r="Q90">
            <v>99.605909999999994</v>
          </cell>
          <cell r="R90">
            <v>99.605909999999994</v>
          </cell>
          <cell r="S90">
            <v>99.802959999999999</v>
          </cell>
          <cell r="T90">
            <v>99.901480000000006</v>
          </cell>
          <cell r="U90">
            <v>100</v>
          </cell>
          <cell r="V90">
            <v>100</v>
          </cell>
          <cell r="W90">
            <v>100</v>
          </cell>
          <cell r="X90">
            <v>100.0985</v>
          </cell>
          <cell r="Y90">
            <v>100.0985</v>
          </cell>
          <cell r="Z90">
            <v>100.0985</v>
          </cell>
          <cell r="AA90">
            <v>100.197</v>
          </cell>
          <cell r="AB90">
            <v>100.0985</v>
          </cell>
          <cell r="AC90">
            <v>100</v>
          </cell>
          <cell r="AD90">
            <v>100</v>
          </cell>
          <cell r="AE90">
            <v>100.2</v>
          </cell>
          <cell r="AF90">
            <v>100.3</v>
          </cell>
          <cell r="AG90">
            <v>100.3</v>
          </cell>
          <cell r="AH90">
            <v>100.3</v>
          </cell>
          <cell r="AI90">
            <v>100.3</v>
          </cell>
          <cell r="AJ90">
            <v>100.4</v>
          </cell>
          <cell r="AK90">
            <v>100.4</v>
          </cell>
          <cell r="AL90">
            <v>100.4</v>
          </cell>
          <cell r="AM90">
            <v>100.4</v>
          </cell>
          <cell r="AN90">
            <v>100.4</v>
          </cell>
          <cell r="AO90">
            <v>100.4</v>
          </cell>
          <cell r="AP90">
            <v>100.4</v>
          </cell>
          <cell r="AQ90">
            <v>100.6</v>
          </cell>
          <cell r="AR90">
            <v>100.7</v>
          </cell>
          <cell r="AS90">
            <v>100.7</v>
          </cell>
          <cell r="AT90">
            <v>100.6</v>
          </cell>
          <cell r="AU90">
            <v>100.6</v>
          </cell>
          <cell r="AV90">
            <v>100.6</v>
          </cell>
          <cell r="AW90">
            <v>100.7</v>
          </cell>
          <cell r="AX90">
            <v>100.4</v>
          </cell>
          <cell r="AY90">
            <v>100.4</v>
          </cell>
          <cell r="AZ90">
            <v>100.5</v>
          </cell>
          <cell r="BA90">
            <v>100.5</v>
          </cell>
          <cell r="BB90">
            <v>100.5</v>
          </cell>
          <cell r="BC90">
            <v>100.3</v>
          </cell>
          <cell r="BD90">
            <v>100.4</v>
          </cell>
          <cell r="BE90">
            <v>100.5</v>
          </cell>
          <cell r="BF90">
            <v>100.5</v>
          </cell>
          <cell r="BG90">
            <v>100.6</v>
          </cell>
          <cell r="BH90">
            <v>100.6</v>
          </cell>
          <cell r="BI90">
            <v>100.6</v>
          </cell>
          <cell r="BJ90">
            <v>100.5</v>
          </cell>
          <cell r="BK90">
            <v>100.6</v>
          </cell>
          <cell r="BL90">
            <v>100.6</v>
          </cell>
          <cell r="BM90">
            <v>100.5</v>
          </cell>
          <cell r="BN90">
            <v>100.5</v>
          </cell>
          <cell r="BO90">
            <v>100.7</v>
          </cell>
          <cell r="BP90">
            <v>100.9</v>
          </cell>
          <cell r="BQ90">
            <v>100.8</v>
          </cell>
          <cell r="BR90">
            <v>101</v>
          </cell>
          <cell r="BS90">
            <v>101.1</v>
          </cell>
          <cell r="BT90">
            <v>101.1</v>
          </cell>
          <cell r="BU90">
            <v>101.1</v>
          </cell>
          <cell r="BV90">
            <v>101.1</v>
          </cell>
          <cell r="BW90">
            <v>101.1</v>
          </cell>
          <cell r="BX90">
            <v>101.2</v>
          </cell>
          <cell r="BY90">
            <v>101.2</v>
          </cell>
          <cell r="BZ90">
            <v>101.2</v>
          </cell>
          <cell r="CA90">
            <v>101.4</v>
          </cell>
          <cell r="CB90">
            <v>101.5</v>
          </cell>
          <cell r="CC90">
            <v>101.5</v>
          </cell>
        </row>
        <row r="91">
          <cell r="C91" t="str">
            <v>Jamaica</v>
          </cell>
          <cell r="D91" t="str">
            <v>Health</v>
          </cell>
          <cell r="E91" t="str">
            <v>Monthly</v>
          </cell>
          <cell r="F91" t="str">
            <v>Units</v>
          </cell>
          <cell r="S91">
            <v>140.052301860521</v>
          </cell>
          <cell r="T91">
            <v>140.64023185873199</v>
          </cell>
          <cell r="U91">
            <v>140.865480212519</v>
          </cell>
          <cell r="V91">
            <v>141.08518446584401</v>
          </cell>
          <cell r="W91">
            <v>141.380613342282</v>
          </cell>
          <cell r="X91">
            <v>141.54123492424699</v>
          </cell>
          <cell r="Y91">
            <v>141.91570386071899</v>
          </cell>
          <cell r="Z91">
            <v>142.04455862774401</v>
          </cell>
          <cell r="AA91">
            <v>142.26082840251701</v>
          </cell>
          <cell r="AB91">
            <v>142.54873416805401</v>
          </cell>
          <cell r="AC91">
            <v>142.71332589081601</v>
          </cell>
          <cell r="AD91">
            <v>142.72753508491999</v>
          </cell>
          <cell r="AE91">
            <v>142.77817087557801</v>
          </cell>
          <cell r="AF91">
            <v>142.928555626487</v>
          </cell>
          <cell r="AG91">
            <v>143.07728296281101</v>
          </cell>
          <cell r="AH91">
            <v>143.42781761165901</v>
          </cell>
          <cell r="AI91">
            <v>143.523349889413</v>
          </cell>
          <cell r="AJ91">
            <v>143.80000000000001</v>
          </cell>
          <cell r="AK91">
            <v>144.1</v>
          </cell>
          <cell r="AL91">
            <v>144.4</v>
          </cell>
          <cell r="AM91">
            <v>144.5</v>
          </cell>
          <cell r="AN91">
            <v>144.9</v>
          </cell>
          <cell r="AO91">
            <v>144.94287959261899</v>
          </cell>
          <cell r="AP91">
            <v>145.53833155590701</v>
          </cell>
          <cell r="AQ91">
            <v>145.64215753608099</v>
          </cell>
          <cell r="AR91">
            <v>145.68527623353501</v>
          </cell>
          <cell r="AS91">
            <v>145.91988506876899</v>
          </cell>
          <cell r="AT91">
            <v>146.11909385284201</v>
          </cell>
          <cell r="AU91">
            <v>146.29299198587699</v>
          </cell>
          <cell r="AV91">
            <v>146.34662227139299</v>
          </cell>
          <cell r="AW91">
            <v>146.445430998902</v>
          </cell>
          <cell r="AX91">
            <v>146.70228897214901</v>
          </cell>
          <cell r="AY91">
            <v>146.927653112831</v>
          </cell>
          <cell r="AZ91">
            <v>147.194215538626</v>
          </cell>
          <cell r="BA91">
            <v>147.37030313967199</v>
          </cell>
          <cell r="BB91">
            <v>147.61903223520201</v>
          </cell>
          <cell r="BC91">
            <v>147.71226931354201</v>
          </cell>
          <cell r="BD91">
            <v>147.80002122098</v>
          </cell>
          <cell r="BE91">
            <v>147.830915367183</v>
          </cell>
          <cell r="BF91">
            <v>147.961378982452</v>
          </cell>
          <cell r="BG91">
            <v>148.618114178257</v>
          </cell>
          <cell r="BH91">
            <v>148.846146820862</v>
          </cell>
          <cell r="BI91">
            <v>149.00302797611599</v>
          </cell>
          <cell r="BJ91">
            <v>149.04204314946901</v>
          </cell>
          <cell r="BK91">
            <v>149.08732587799199</v>
          </cell>
          <cell r="BL91">
            <v>149.27447727132301</v>
          </cell>
          <cell r="BM91">
            <v>149.48928071416401</v>
          </cell>
          <cell r="BN91">
            <v>149.59302441257</v>
          </cell>
          <cell r="BO91">
            <v>149.82408709204</v>
          </cell>
          <cell r="BP91">
            <v>149.96501570083001</v>
          </cell>
          <cell r="BQ91">
            <v>150.122302539305</v>
          </cell>
          <cell r="BR91">
            <v>150.37636894583301</v>
          </cell>
          <cell r="BS91">
            <v>150.43352995365299</v>
          </cell>
          <cell r="BT91">
            <v>150.92037425632799</v>
          </cell>
          <cell r="BU91">
            <v>151.35321766561799</v>
          </cell>
          <cell r="BV91">
            <v>152.555755481907</v>
          </cell>
          <cell r="BW91">
            <v>152.86308581719999</v>
          </cell>
          <cell r="BX91">
            <v>153.01841254694199</v>
          </cell>
          <cell r="BY91">
            <v>153.26801346022299</v>
          </cell>
          <cell r="BZ91">
            <v>153.50089169114599</v>
          </cell>
          <cell r="CA91">
            <v>153.74073317923299</v>
          </cell>
          <cell r="CB91">
            <v>153.90753808858301</v>
          </cell>
          <cell r="CC91">
            <v>154.04003571308999</v>
          </cell>
        </row>
        <row r="92">
          <cell r="C92" t="str">
            <v>Japan</v>
          </cell>
          <cell r="D92" t="str">
            <v>Health</v>
          </cell>
          <cell r="E92" t="str">
            <v>Monthly</v>
          </cell>
          <cell r="F92" t="str">
            <v>Units</v>
          </cell>
          <cell r="G92">
            <v>97.7</v>
          </cell>
          <cell r="H92">
            <v>97.6</v>
          </cell>
          <cell r="I92">
            <v>97.7</v>
          </cell>
          <cell r="J92">
            <v>99.9</v>
          </cell>
          <cell r="K92">
            <v>99.7</v>
          </cell>
          <cell r="L92">
            <v>99.6</v>
          </cell>
          <cell r="M92">
            <v>99.7</v>
          </cell>
          <cell r="N92">
            <v>99.5</v>
          </cell>
          <cell r="O92">
            <v>99.6</v>
          </cell>
          <cell r="P92">
            <v>99.5</v>
          </cell>
          <cell r="Q92">
            <v>99.4</v>
          </cell>
          <cell r="R92">
            <v>99.2</v>
          </cell>
          <cell r="S92">
            <v>99.4</v>
          </cell>
          <cell r="T92">
            <v>99.4</v>
          </cell>
          <cell r="U92">
            <v>99.4</v>
          </cell>
          <cell r="V92">
            <v>100</v>
          </cell>
          <cell r="W92">
            <v>100.2</v>
          </cell>
          <cell r="X92">
            <v>100.2</v>
          </cell>
          <cell r="Y92">
            <v>100.3</v>
          </cell>
          <cell r="Z92">
            <v>100.3</v>
          </cell>
          <cell r="AA92">
            <v>100.1</v>
          </cell>
          <cell r="AB92">
            <v>100.2</v>
          </cell>
          <cell r="AC92">
            <v>100.2</v>
          </cell>
          <cell r="AD92">
            <v>100.2</v>
          </cell>
          <cell r="AE92">
            <v>100.3</v>
          </cell>
          <cell r="AF92">
            <v>100.2</v>
          </cell>
          <cell r="AG92">
            <v>100.4</v>
          </cell>
          <cell r="AH92">
            <v>100.9</v>
          </cell>
          <cell r="AI92">
            <v>101</v>
          </cell>
          <cell r="AJ92">
            <v>101.2</v>
          </cell>
          <cell r="AK92">
            <v>101.2</v>
          </cell>
          <cell r="AL92">
            <v>101.1</v>
          </cell>
          <cell r="AM92">
            <v>101.2</v>
          </cell>
          <cell r="AN92">
            <v>101.2</v>
          </cell>
          <cell r="AO92">
            <v>101.1</v>
          </cell>
          <cell r="AP92">
            <v>101</v>
          </cell>
          <cell r="AQ92">
            <v>100.8</v>
          </cell>
          <cell r="AR92">
            <v>100.7</v>
          </cell>
          <cell r="AS92">
            <v>100.8</v>
          </cell>
          <cell r="AT92">
            <v>101.1</v>
          </cell>
          <cell r="AU92">
            <v>101.3</v>
          </cell>
          <cell r="AV92">
            <v>101.2</v>
          </cell>
          <cell r="AW92">
            <v>101.3</v>
          </cell>
          <cell r="AX92">
            <v>103</v>
          </cell>
          <cell r="AY92">
            <v>103</v>
          </cell>
          <cell r="AZ92">
            <v>102.8</v>
          </cell>
          <cell r="BA92">
            <v>102.7</v>
          </cell>
          <cell r="BB92">
            <v>102.6</v>
          </cell>
          <cell r="BC92">
            <v>102.4</v>
          </cell>
          <cell r="BD92">
            <v>102.6</v>
          </cell>
          <cell r="BE92">
            <v>102.5</v>
          </cell>
          <cell r="BF92">
            <v>103</v>
          </cell>
          <cell r="BG92">
            <v>103.2</v>
          </cell>
          <cell r="BH92">
            <v>103.3</v>
          </cell>
          <cell r="BI92">
            <v>103.3</v>
          </cell>
          <cell r="BJ92">
            <v>104.1</v>
          </cell>
          <cell r="BK92">
            <v>104.1</v>
          </cell>
          <cell r="BL92">
            <v>104</v>
          </cell>
          <cell r="BM92">
            <v>103.9</v>
          </cell>
          <cell r="BN92">
            <v>103.9</v>
          </cell>
          <cell r="BO92">
            <v>103.7</v>
          </cell>
          <cell r="BP92">
            <v>103.7</v>
          </cell>
          <cell r="BQ92">
            <v>103.8</v>
          </cell>
          <cell r="BR92">
            <v>103.9</v>
          </cell>
          <cell r="BS92">
            <v>103.8</v>
          </cell>
          <cell r="BT92">
            <v>103.8</v>
          </cell>
          <cell r="BU92">
            <v>103.9</v>
          </cell>
          <cell r="BV92">
            <v>103.9</v>
          </cell>
          <cell r="BW92">
            <v>103.8</v>
          </cell>
          <cell r="BX92">
            <v>104.7</v>
          </cell>
          <cell r="BY92">
            <v>104.6</v>
          </cell>
          <cell r="BZ92">
            <v>104.4</v>
          </cell>
          <cell r="CA92">
            <v>104.5</v>
          </cell>
          <cell r="CB92">
            <v>104.4</v>
          </cell>
          <cell r="CC92">
            <v>104.6</v>
          </cell>
          <cell r="CD92">
            <v>104.4</v>
          </cell>
          <cell r="CE92">
            <v>104.4</v>
          </cell>
          <cell r="CF92">
            <v>104.4</v>
          </cell>
          <cell r="CG92">
            <v>104.4</v>
          </cell>
          <cell r="CH92">
            <v>104.3</v>
          </cell>
          <cell r="CI92">
            <v>104.2</v>
          </cell>
        </row>
        <row r="93">
          <cell r="C93" t="str">
            <v>Jordan</v>
          </cell>
          <cell r="D93" t="str">
            <v>Health</v>
          </cell>
          <cell r="E93" t="str">
            <v>Monthly</v>
          </cell>
          <cell r="F93" t="str">
            <v>Units</v>
          </cell>
          <cell r="G93">
            <v>80.351750804067294</v>
          </cell>
          <cell r="H93">
            <v>80.406469399604205</v>
          </cell>
          <cell r="I93">
            <v>80.4400597416289</v>
          </cell>
          <cell r="J93">
            <v>81.002142906254505</v>
          </cell>
          <cell r="K93">
            <v>81.4496321535253</v>
          </cell>
          <cell r="L93">
            <v>81.494825129682098</v>
          </cell>
          <cell r="M93">
            <v>82.066147428894496</v>
          </cell>
          <cell r="N93">
            <v>82.225003246827598</v>
          </cell>
          <cell r="O93">
            <v>83.412124609425703</v>
          </cell>
          <cell r="P93">
            <v>83.522636118474793</v>
          </cell>
          <cell r="Q93">
            <v>83.992829285621497</v>
          </cell>
          <cell r="R93">
            <v>84.154478330290203</v>
          </cell>
          <cell r="S93">
            <v>84.134496015951498</v>
          </cell>
          <cell r="T93">
            <v>84.160208026158003</v>
          </cell>
          <cell r="U93">
            <v>84.197164564504902</v>
          </cell>
          <cell r="V93">
            <v>84.244864282603899</v>
          </cell>
          <cell r="W93">
            <v>84.238275132355994</v>
          </cell>
          <cell r="X93">
            <v>84.260692567438497</v>
          </cell>
          <cell r="Y93">
            <v>84.118381246323395</v>
          </cell>
          <cell r="Z93">
            <v>84.130127122852301</v>
          </cell>
          <cell r="AA93">
            <v>84.100475946736694</v>
          </cell>
          <cell r="AB93">
            <v>84.118166382728404</v>
          </cell>
          <cell r="AC93">
            <v>84.118309625125093</v>
          </cell>
          <cell r="AD93">
            <v>84.175534962604203</v>
          </cell>
          <cell r="AE93">
            <v>84.440605017685598</v>
          </cell>
          <cell r="AF93">
            <v>83.857966569134504</v>
          </cell>
          <cell r="AG93">
            <v>84.084074692315298</v>
          </cell>
          <cell r="AH93">
            <v>86.539893962428494</v>
          </cell>
          <cell r="AI93">
            <v>86.660145954452702</v>
          </cell>
          <cell r="AJ93">
            <v>86.877659533831903</v>
          </cell>
          <cell r="AK93">
            <v>86.9694062889142</v>
          </cell>
          <cell r="AL93">
            <v>87.514300365936606</v>
          </cell>
          <cell r="AM93">
            <v>87.831152547422803</v>
          </cell>
          <cell r="AN93">
            <v>87.993517804074898</v>
          </cell>
          <cell r="AO93">
            <v>92.297736961122098</v>
          </cell>
          <cell r="AP93">
            <v>92.877582182937701</v>
          </cell>
          <cell r="AQ93">
            <v>92.918692750788793</v>
          </cell>
          <cell r="AR93">
            <v>93.309672872563894</v>
          </cell>
          <cell r="AS93">
            <v>93.312036372109404</v>
          </cell>
          <cell r="AT93">
            <v>93.363317150125695</v>
          </cell>
          <cell r="AU93">
            <v>93.467884099711995</v>
          </cell>
          <cell r="AV93">
            <v>93.482709687769798</v>
          </cell>
          <cell r="AW93">
            <v>93.526756724753</v>
          </cell>
          <cell r="AX93">
            <v>93.573740230868495</v>
          </cell>
          <cell r="AY93">
            <v>93.596444150744503</v>
          </cell>
          <cell r="AZ93">
            <v>98.5153164320038</v>
          </cell>
          <cell r="BA93">
            <v>98.735050268531694</v>
          </cell>
          <cell r="BB93">
            <v>98.743429948738296</v>
          </cell>
          <cell r="BC93">
            <v>98.703730214533607</v>
          </cell>
          <cell r="BD93">
            <v>98.731011827330803</v>
          </cell>
          <cell r="BE93">
            <v>98.830779791189102</v>
          </cell>
          <cell r="BF93">
            <v>98.999065497761805</v>
          </cell>
          <cell r="BG93">
            <v>100.10697101758301</v>
          </cell>
          <cell r="BH93">
            <v>100.59757780068</v>
          </cell>
          <cell r="BI93">
            <v>100.613993939751</v>
          </cell>
          <cell r="BJ93">
            <v>100.60156817171099</v>
          </cell>
          <cell r="BK93">
            <v>100.659822103764</v>
          </cell>
          <cell r="BL93">
            <v>100.656302520157</v>
          </cell>
          <cell r="BM93">
            <v>100.73020004192099</v>
          </cell>
          <cell r="BN93">
            <v>100.768977073619</v>
          </cell>
          <cell r="BO93">
            <v>101.52400865045099</v>
          </cell>
          <cell r="BP93">
            <v>101.531373784038</v>
          </cell>
          <cell r="BQ93">
            <v>101.630255517018</v>
          </cell>
          <cell r="BR93">
            <v>101.63322873434601</v>
          </cell>
          <cell r="BS93">
            <v>101.651948770272</v>
          </cell>
          <cell r="BT93">
            <v>101.65215987795899</v>
          </cell>
          <cell r="BU93">
            <v>101.692153935151</v>
          </cell>
          <cell r="BV93">
            <v>102.067436483406</v>
          </cell>
          <cell r="BW93">
            <v>102.07586429326101</v>
          </cell>
          <cell r="BX93">
            <v>102.099069131158</v>
          </cell>
          <cell r="BY93">
            <v>102.54176407184001</v>
          </cell>
          <cell r="BZ93">
            <v>102.71272563766701</v>
          </cell>
          <cell r="CA93">
            <v>102.66668127052699</v>
          </cell>
        </row>
        <row r="94">
          <cell r="C94" t="str">
            <v>Kazakhstan, Rep. of</v>
          </cell>
          <cell r="D94" t="str">
            <v>Health</v>
          </cell>
          <cell r="E94" t="str">
            <v>Monthly</v>
          </cell>
          <cell r="F94" t="str">
            <v>Units</v>
          </cell>
        </row>
        <row r="95">
          <cell r="C95" t="str">
            <v>Kenya</v>
          </cell>
          <cell r="D95" t="str">
            <v>Health</v>
          </cell>
          <cell r="E95" t="str">
            <v>Monthly</v>
          </cell>
          <cell r="F95" t="str">
            <v>Units</v>
          </cell>
          <cell r="G95">
            <v>130.33368505199999</v>
          </cell>
          <cell r="H95">
            <v>130.84467995599999</v>
          </cell>
          <cell r="I95">
            <v>132.211011552</v>
          </cell>
          <cell r="J95">
            <v>132.42391019600001</v>
          </cell>
          <cell r="K95">
            <v>133.018114336</v>
          </cell>
          <cell r="L95">
            <v>133.42234257999999</v>
          </cell>
          <cell r="M95">
            <v>134.07627347600001</v>
          </cell>
          <cell r="N95">
            <v>134.337840712</v>
          </cell>
          <cell r="O95">
            <v>134.51915252000001</v>
          </cell>
          <cell r="P95">
            <v>134.81441393200001</v>
          </cell>
          <cell r="Q95">
            <v>135.072076904</v>
          </cell>
          <cell r="R95">
            <v>135.59218018000001</v>
          </cell>
          <cell r="S95">
            <v>136.79636912000001</v>
          </cell>
          <cell r="T95">
            <v>137.17144997599999</v>
          </cell>
          <cell r="U95">
            <v>137.68090140800001</v>
          </cell>
          <cell r="V95">
            <v>137.778409028</v>
          </cell>
          <cell r="W95">
            <v>139.73025716000001</v>
          </cell>
          <cell r="X95">
            <v>140.386775188</v>
          </cell>
          <cell r="Y95">
            <v>140.78335901200001</v>
          </cell>
          <cell r="Z95">
            <v>140.99592403599999</v>
          </cell>
          <cell r="AA95">
            <v>141.169926008</v>
          </cell>
          <cell r="AB95">
            <v>141.56988007999999</v>
          </cell>
          <cell r="AC95">
            <v>141.81810630800001</v>
          </cell>
          <cell r="AD95">
            <v>141.92901957199999</v>
          </cell>
          <cell r="AE95">
            <v>144.388992952</v>
          </cell>
          <cell r="AF95">
            <v>144.57542908799999</v>
          </cell>
          <cell r="AG95">
            <v>144.802432568</v>
          </cell>
          <cell r="AH95">
            <v>145.03116162000001</v>
          </cell>
          <cell r="AI95">
            <v>145.07265543599999</v>
          </cell>
          <cell r="AJ95">
            <v>145.46993175599999</v>
          </cell>
          <cell r="AK95">
            <v>145.817979624</v>
          </cell>
          <cell r="AL95">
            <v>145.87215618799999</v>
          </cell>
          <cell r="AM95">
            <v>146.036283056</v>
          </cell>
          <cell r="AN95">
            <v>146.297677056</v>
          </cell>
          <cell r="AO95">
            <v>146.30805337999999</v>
          </cell>
          <cell r="AP95">
            <v>146.308382072</v>
          </cell>
          <cell r="AQ95">
            <v>147.648632628</v>
          </cell>
          <cell r="AR95">
            <v>149.75067676800001</v>
          </cell>
          <cell r="AS95">
            <v>149.75067676800001</v>
          </cell>
          <cell r="AT95">
            <v>149.461443616</v>
          </cell>
          <cell r="AU95">
            <v>149.56953854</v>
          </cell>
          <cell r="AV95">
            <v>149.620312184</v>
          </cell>
          <cell r="AW95">
            <v>149.75014192</v>
          </cell>
          <cell r="AX95">
            <v>150.760734888</v>
          </cell>
          <cell r="AY95">
            <v>150.858516936</v>
          </cell>
          <cell r="AZ95">
            <v>150.92903616000001</v>
          </cell>
          <cell r="BA95">
            <v>152.72442211200001</v>
          </cell>
          <cell r="BB95">
            <v>153.397890676</v>
          </cell>
          <cell r="BC95">
            <v>153.932279448</v>
          </cell>
          <cell r="BD95">
            <v>154.67310019999999</v>
          </cell>
          <cell r="BE95">
            <v>154.670033636</v>
          </cell>
          <cell r="BF95">
            <v>154.66698544400001</v>
          </cell>
          <cell r="BG95">
            <v>155.52087037999999</v>
          </cell>
          <cell r="BH95">
            <v>155.933244696</v>
          </cell>
          <cell r="BI95">
            <v>158.999741796</v>
          </cell>
          <cell r="BJ95">
            <v>159.341252884</v>
          </cell>
          <cell r="BK95">
            <v>159.762126776</v>
          </cell>
          <cell r="BL95">
            <v>159.85753146799999</v>
          </cell>
          <cell r="BM95">
            <v>160.06914617199999</v>
          </cell>
          <cell r="BN95">
            <v>160.32294330400001</v>
          </cell>
          <cell r="BO95">
            <v>160.892037628</v>
          </cell>
        </row>
        <row r="96">
          <cell r="C96" t="str">
            <v>Kiribati</v>
          </cell>
          <cell r="D96" t="str">
            <v>Health</v>
          </cell>
          <cell r="E96" t="str">
            <v>Monthly</v>
          </cell>
          <cell r="F96" t="str">
            <v>Units</v>
          </cell>
        </row>
        <row r="97">
          <cell r="C97" t="str">
            <v>Korea, Rep. of</v>
          </cell>
          <cell r="D97" t="str">
            <v>Health</v>
          </cell>
          <cell r="E97" t="str">
            <v>Monthly</v>
          </cell>
          <cell r="F97" t="str">
            <v>Units</v>
          </cell>
          <cell r="G97">
            <v>98.885000000000005</v>
          </cell>
          <cell r="H97">
            <v>98.866</v>
          </cell>
          <cell r="I97">
            <v>98.923000000000002</v>
          </cell>
          <cell r="J97">
            <v>98.808999999999997</v>
          </cell>
          <cell r="K97">
            <v>98.855999999999995</v>
          </cell>
          <cell r="L97">
            <v>98.771000000000001</v>
          </cell>
          <cell r="M97">
            <v>98.846999999999994</v>
          </cell>
          <cell r="N97">
            <v>98.447000000000003</v>
          </cell>
          <cell r="O97">
            <v>98.456999999999994</v>
          </cell>
          <cell r="P97">
            <v>98.760999999999996</v>
          </cell>
          <cell r="Q97">
            <v>98.78</v>
          </cell>
          <cell r="R97">
            <v>98.78</v>
          </cell>
          <cell r="S97">
            <v>99.84</v>
          </cell>
          <cell r="T97">
            <v>100.04</v>
          </cell>
          <cell r="U97">
            <v>100.1</v>
          </cell>
          <cell r="V97">
            <v>100.05</v>
          </cell>
          <cell r="W97">
            <v>100.04</v>
          </cell>
          <cell r="X97">
            <v>100.04</v>
          </cell>
          <cell r="Y97">
            <v>100</v>
          </cell>
          <cell r="Z97">
            <v>100.03</v>
          </cell>
          <cell r="AA97">
            <v>99.8</v>
          </cell>
          <cell r="AB97">
            <v>100.08</v>
          </cell>
          <cell r="AC97">
            <v>99.99</v>
          </cell>
          <cell r="AD97">
            <v>100</v>
          </cell>
          <cell r="AE97">
            <v>100.99</v>
          </cell>
          <cell r="AF97">
            <v>100.94</v>
          </cell>
          <cell r="AG97">
            <v>100.93</v>
          </cell>
          <cell r="AH97">
            <v>100.99</v>
          </cell>
          <cell r="AI97">
            <v>101.01</v>
          </cell>
          <cell r="AJ97">
            <v>101.03</v>
          </cell>
          <cell r="AK97">
            <v>101.01</v>
          </cell>
          <cell r="AL97">
            <v>100.93</v>
          </cell>
          <cell r="AM97">
            <v>100.97</v>
          </cell>
          <cell r="AN97">
            <v>100.91</v>
          </cell>
          <cell r="AO97">
            <v>101.03</v>
          </cell>
          <cell r="AP97">
            <v>101.09</v>
          </cell>
          <cell r="AQ97">
            <v>102.13</v>
          </cell>
          <cell r="AR97">
            <v>102.13</v>
          </cell>
          <cell r="AS97">
            <v>102.03</v>
          </cell>
          <cell r="AT97">
            <v>101.71</v>
          </cell>
          <cell r="AU97">
            <v>101.74</v>
          </cell>
          <cell r="AV97">
            <v>102.22</v>
          </cell>
          <cell r="AW97">
            <v>102.27</v>
          </cell>
          <cell r="AX97">
            <v>102.28</v>
          </cell>
          <cell r="AY97">
            <v>101.73</v>
          </cell>
          <cell r="AZ97">
            <v>101.57</v>
          </cell>
          <cell r="BA97">
            <v>101.31</v>
          </cell>
          <cell r="BB97">
            <v>101.45</v>
          </cell>
          <cell r="BC97">
            <v>102.51</v>
          </cell>
          <cell r="BD97">
            <v>102.55</v>
          </cell>
          <cell r="BE97">
            <v>102.65</v>
          </cell>
          <cell r="BF97">
            <v>102.21</v>
          </cell>
          <cell r="BG97">
            <v>102.19</v>
          </cell>
          <cell r="BH97">
            <v>102.36</v>
          </cell>
          <cell r="BI97">
            <v>101.32</v>
          </cell>
          <cell r="BJ97">
            <v>101.37</v>
          </cell>
          <cell r="BK97">
            <v>101.32</v>
          </cell>
          <cell r="BL97">
            <v>101.22</v>
          </cell>
          <cell r="BM97">
            <v>101.14</v>
          </cell>
          <cell r="BN97">
            <v>101.1</v>
          </cell>
          <cell r="BO97">
            <v>102.04</v>
          </cell>
          <cell r="BP97">
            <v>102.14</v>
          </cell>
          <cell r="BQ97">
            <v>102.11</v>
          </cell>
          <cell r="BR97">
            <v>102.19</v>
          </cell>
          <cell r="BS97">
            <v>102.2</v>
          </cell>
          <cell r="BT97">
            <v>102.51</v>
          </cell>
          <cell r="BU97">
            <v>102.31</v>
          </cell>
          <cell r="BV97">
            <v>102.32</v>
          </cell>
          <cell r="BW97">
            <v>102.41</v>
          </cell>
          <cell r="BX97">
            <v>102.46</v>
          </cell>
          <cell r="BY97">
            <v>102.43</v>
          </cell>
          <cell r="BZ97">
            <v>102.53</v>
          </cell>
          <cell r="CA97">
            <v>103.83</v>
          </cell>
          <cell r="CB97">
            <v>103.68</v>
          </cell>
          <cell r="CC97">
            <v>103.74</v>
          </cell>
          <cell r="CD97">
            <v>103.83</v>
          </cell>
          <cell r="CE97">
            <v>103.81</v>
          </cell>
          <cell r="CF97">
            <v>103.97</v>
          </cell>
          <cell r="CG97">
            <v>103.88</v>
          </cell>
          <cell r="CH97">
            <v>103.86</v>
          </cell>
          <cell r="CI97">
            <v>103.8</v>
          </cell>
        </row>
        <row r="98">
          <cell r="C98" t="str">
            <v>Kosovo, Rep. of</v>
          </cell>
          <cell r="D98" t="str">
            <v>Health</v>
          </cell>
          <cell r="E98" t="str">
            <v>Monthly</v>
          </cell>
          <cell r="F98" t="str">
            <v>Units</v>
          </cell>
          <cell r="G98">
            <v>98.586319995275403</v>
          </cell>
          <cell r="H98">
            <v>98.586319995275403</v>
          </cell>
          <cell r="I98">
            <v>98.653257898739199</v>
          </cell>
          <cell r="J98">
            <v>98.653257898739199</v>
          </cell>
          <cell r="K98">
            <v>98.653257898739199</v>
          </cell>
          <cell r="L98">
            <v>98.673066548251697</v>
          </cell>
          <cell r="M98">
            <v>98.614519870387497</v>
          </cell>
          <cell r="N98">
            <v>98.686408189829095</v>
          </cell>
          <cell r="O98">
            <v>98.686408189829095</v>
          </cell>
          <cell r="P98">
            <v>98.686408189829095</v>
          </cell>
          <cell r="Q98">
            <v>98.686408189829095</v>
          </cell>
          <cell r="R98">
            <v>98.717556419631293</v>
          </cell>
          <cell r="S98">
            <v>99.061978924174099</v>
          </cell>
          <cell r="T98">
            <v>99.144240572351194</v>
          </cell>
          <cell r="U98">
            <v>99.154375599588306</v>
          </cell>
          <cell r="V98">
            <v>99.222438682726306</v>
          </cell>
          <cell r="W98">
            <v>99.222438682726306</v>
          </cell>
          <cell r="X98">
            <v>99.287022676529801</v>
          </cell>
          <cell r="Y98">
            <v>99.287022676529801</v>
          </cell>
          <cell r="Z98">
            <v>99.387428499696298</v>
          </cell>
          <cell r="AA98">
            <v>101.171352579209</v>
          </cell>
          <cell r="AB98">
            <v>101.135763493718</v>
          </cell>
          <cell r="AC98">
            <v>101.845319354195</v>
          </cell>
          <cell r="AD98">
            <v>102.08061825855501</v>
          </cell>
          <cell r="AE98">
            <v>102.601234493437</v>
          </cell>
          <cell r="AF98">
            <v>102.52669418965699</v>
          </cell>
          <cell r="AG98">
            <v>102.37779296223</v>
          </cell>
          <cell r="AH98">
            <v>102.245725002754</v>
          </cell>
          <cell r="AI98">
            <v>102.245725002754</v>
          </cell>
          <cell r="AJ98">
            <v>102.20115431037701</v>
          </cell>
          <cell r="AK98">
            <v>102.161556647513</v>
          </cell>
          <cell r="AL98">
            <v>102.21848094470801</v>
          </cell>
          <cell r="AM98">
            <v>102.266541417349</v>
          </cell>
          <cell r="AN98">
            <v>102.266541417349</v>
          </cell>
          <cell r="AO98">
            <v>102.19933873781601</v>
          </cell>
          <cell r="AP98">
            <v>102.185484238146</v>
          </cell>
          <cell r="AQ98">
            <v>102.535582358681</v>
          </cell>
          <cell r="AR98">
            <v>102.589169693165</v>
          </cell>
          <cell r="AS98">
            <v>102.768428185023</v>
          </cell>
          <cell r="AT98">
            <v>102.75037445463801</v>
          </cell>
          <cell r="AU98">
            <v>102.75037445463801</v>
          </cell>
          <cell r="AV98">
            <v>102.75037445463801</v>
          </cell>
          <cell r="AW98">
            <v>102.772772794696</v>
          </cell>
          <cell r="AX98">
            <v>102.95548938809701</v>
          </cell>
          <cell r="AY98">
            <v>102.869258858191</v>
          </cell>
          <cell r="AZ98">
            <v>103.11856883298</v>
          </cell>
          <cell r="BA98">
            <v>103.246157624392</v>
          </cell>
          <cell r="BB98">
            <v>103.020175741213</v>
          </cell>
          <cell r="BC98">
            <v>102.76746979988</v>
          </cell>
          <cell r="BD98">
            <v>102.76746979988</v>
          </cell>
          <cell r="BE98">
            <v>102.548228829617</v>
          </cell>
          <cell r="BF98">
            <v>102.471307269826</v>
          </cell>
          <cell r="BG98">
            <v>102.543637299113</v>
          </cell>
          <cell r="BH98">
            <v>102.681305977226</v>
          </cell>
          <cell r="BI98">
            <v>102.790694718758</v>
          </cell>
          <cell r="BJ98">
            <v>102.813540389922</v>
          </cell>
          <cell r="BK98">
            <v>102.779573442635</v>
          </cell>
          <cell r="BL98">
            <v>102.779573442635</v>
          </cell>
          <cell r="BM98">
            <v>102.828753159556</v>
          </cell>
          <cell r="BN98">
            <v>102.716524146598</v>
          </cell>
          <cell r="BO98">
            <v>102.78259163913</v>
          </cell>
          <cell r="BP98">
            <v>102.80423956656</v>
          </cell>
          <cell r="BQ98">
            <v>102.59988265898301</v>
          </cell>
          <cell r="BR98">
            <v>102.60677478451299</v>
          </cell>
          <cell r="BS98">
            <v>102.618852788617</v>
          </cell>
          <cell r="BT98">
            <v>103.55009674343</v>
          </cell>
          <cell r="BU98">
            <v>103.643383021613</v>
          </cell>
          <cell r="BV98">
            <v>103.713444474762</v>
          </cell>
          <cell r="BW98">
            <v>103.803533432441</v>
          </cell>
          <cell r="BX98">
            <v>104.034072942618</v>
          </cell>
          <cell r="BY98">
            <v>104.38916490072999</v>
          </cell>
          <cell r="BZ98">
            <v>104.504001778142</v>
          </cell>
          <cell r="CA98">
            <v>106.669746060096</v>
          </cell>
          <cell r="CB98">
            <v>107.15090835042901</v>
          </cell>
          <cell r="CC98">
            <v>107.116394140122</v>
          </cell>
          <cell r="CD98">
            <v>108.424292281996</v>
          </cell>
          <cell r="CE98">
            <v>108.506746422104</v>
          </cell>
          <cell r="CF98">
            <v>108.787490114479</v>
          </cell>
          <cell r="CG98">
            <v>108.786005301138</v>
          </cell>
          <cell r="CH98">
            <v>108.78431145533</v>
          </cell>
          <cell r="CI98">
            <v>108.820956484466</v>
          </cell>
        </row>
        <row r="99">
          <cell r="C99" t="str">
            <v>Kuwait</v>
          </cell>
          <cell r="D99" t="str">
            <v>Health</v>
          </cell>
          <cell r="E99" t="str">
            <v>Monthly</v>
          </cell>
          <cell r="F99" t="str">
            <v>Units</v>
          </cell>
          <cell r="G99">
            <v>99.798780487804891</v>
          </cell>
          <cell r="H99">
            <v>99.481707317073173</v>
          </cell>
          <cell r="I99">
            <v>99.481707317073173</v>
          </cell>
          <cell r="J99">
            <v>99.560975609756099</v>
          </cell>
          <cell r="K99">
            <v>99.481707317073173</v>
          </cell>
          <cell r="L99">
            <v>99.481707317073173</v>
          </cell>
          <cell r="M99">
            <v>99.481707317073173</v>
          </cell>
          <cell r="N99">
            <v>99.957317073170728</v>
          </cell>
          <cell r="O99">
            <v>100.27439024390245</v>
          </cell>
          <cell r="P99">
            <v>100.59146341463416</v>
          </cell>
          <cell r="Q99">
            <v>100.75</v>
          </cell>
          <cell r="R99">
            <v>100.75</v>
          </cell>
          <cell r="S99">
            <v>100.90853658536585</v>
          </cell>
          <cell r="T99">
            <v>100.98780487804879</v>
          </cell>
          <cell r="U99">
            <v>101.54268292682927</v>
          </cell>
          <cell r="V99">
            <v>101.38414634146342</v>
          </cell>
          <cell r="W99">
            <v>101.46341463414635</v>
          </cell>
          <cell r="X99">
            <v>101.54268292682927</v>
          </cell>
          <cell r="Y99">
            <v>101.6219512195122</v>
          </cell>
          <cell r="Z99">
            <v>101.70121951219514</v>
          </cell>
          <cell r="AA99">
            <v>101.85975609756098</v>
          </cell>
          <cell r="AB99">
            <v>101.9390243902439</v>
          </cell>
          <cell r="AC99">
            <v>102.09756097560977</v>
          </cell>
          <cell r="AD99">
            <v>102.09756097560977</v>
          </cell>
          <cell r="AE99">
            <v>102.41463414634146</v>
          </cell>
          <cell r="AF99">
            <v>102.41463414634146</v>
          </cell>
          <cell r="AG99">
            <v>102.73170731707317</v>
          </cell>
          <cell r="AH99">
            <v>102.65243902439025</v>
          </cell>
          <cell r="AI99">
            <v>102.8109756097561</v>
          </cell>
          <cell r="AJ99">
            <v>103.44512195121952</v>
          </cell>
          <cell r="AK99">
            <v>103.68292682926831</v>
          </cell>
          <cell r="AL99">
            <v>103.68292682926831</v>
          </cell>
          <cell r="AM99">
            <v>103.76219512195122</v>
          </cell>
          <cell r="AN99">
            <v>104.07926829268294</v>
          </cell>
          <cell r="AO99">
            <v>104</v>
          </cell>
          <cell r="AP99">
            <v>104.07926829268294</v>
          </cell>
          <cell r="AQ99">
            <v>104</v>
          </cell>
          <cell r="AR99">
            <v>104</v>
          </cell>
          <cell r="AS99">
            <v>103.7</v>
          </cell>
          <cell r="AT99">
            <v>103.6</v>
          </cell>
          <cell r="AU99">
            <v>102.8</v>
          </cell>
          <cell r="AV99">
            <v>103.2</v>
          </cell>
          <cell r="AW99">
            <v>103</v>
          </cell>
          <cell r="AX99">
            <v>103</v>
          </cell>
          <cell r="AY99">
            <v>104.1</v>
          </cell>
          <cell r="AZ99">
            <v>104.2</v>
          </cell>
          <cell r="BA99">
            <v>104.2</v>
          </cell>
          <cell r="BB99">
            <v>103.9</v>
          </cell>
          <cell r="BC99">
            <v>103.7</v>
          </cell>
          <cell r="BD99">
            <v>103.7</v>
          </cell>
          <cell r="BE99">
            <v>104.6</v>
          </cell>
          <cell r="BF99">
            <v>105</v>
          </cell>
          <cell r="BG99">
            <v>105.2</v>
          </cell>
          <cell r="BH99">
            <v>106.2</v>
          </cell>
          <cell r="BI99">
            <v>106.4</v>
          </cell>
          <cell r="BJ99">
            <v>106.2</v>
          </cell>
          <cell r="BK99">
            <v>106.4</v>
          </cell>
          <cell r="BL99">
            <v>106.4</v>
          </cell>
          <cell r="BM99">
            <v>106.4</v>
          </cell>
          <cell r="BN99">
            <v>106.7</v>
          </cell>
          <cell r="BO99">
            <v>107</v>
          </cell>
          <cell r="BP99">
            <v>107.1</v>
          </cell>
          <cell r="BQ99">
            <v>107.5</v>
          </cell>
          <cell r="BR99">
            <v>108</v>
          </cell>
          <cell r="BS99">
            <v>107.6</v>
          </cell>
          <cell r="BT99">
            <v>108.7</v>
          </cell>
          <cell r="BU99">
            <v>108.7</v>
          </cell>
          <cell r="BV99">
            <v>108.9</v>
          </cell>
          <cell r="BW99">
            <v>109.5</v>
          </cell>
          <cell r="BX99">
            <v>109.4</v>
          </cell>
          <cell r="BY99">
            <v>109.4</v>
          </cell>
          <cell r="BZ99">
            <v>109.7</v>
          </cell>
          <cell r="CA99">
            <v>109.7</v>
          </cell>
          <cell r="CB99">
            <v>107.1</v>
          </cell>
        </row>
        <row r="100">
          <cell r="C100" t="str">
            <v>Kyrgyz Rep.</v>
          </cell>
          <cell r="D100" t="str">
            <v>Health</v>
          </cell>
          <cell r="E100" t="str">
            <v>Monthly</v>
          </cell>
          <cell r="F100" t="str">
            <v>Units</v>
          </cell>
          <cell r="G100">
            <v>74.852659933583794</v>
          </cell>
          <cell r="H100">
            <v>75.680725067254599</v>
          </cell>
          <cell r="I100">
            <v>77.562865927800203</v>
          </cell>
          <cell r="J100">
            <v>77.859963138361096</v>
          </cell>
          <cell r="K100">
            <v>78.053566525909503</v>
          </cell>
          <cell r="L100">
            <v>78.1621295254035</v>
          </cell>
          <cell r="M100">
            <v>79.296400145472901</v>
          </cell>
          <cell r="N100">
            <v>79.342315344843001</v>
          </cell>
          <cell r="O100">
            <v>79.333549206755293</v>
          </cell>
          <cell r="P100">
            <v>80.025023319005001</v>
          </cell>
          <cell r="Q100">
            <v>81.085528060337097</v>
          </cell>
          <cell r="R100">
            <v>80.798289927431298</v>
          </cell>
          <cell r="S100">
            <v>81.403536945637399</v>
          </cell>
          <cell r="T100">
            <v>81.930204769395701</v>
          </cell>
          <cell r="U100">
            <v>81.880870556401206</v>
          </cell>
          <cell r="V100">
            <v>82.950061313016604</v>
          </cell>
          <cell r="W100">
            <v>82.961043898439399</v>
          </cell>
          <cell r="X100">
            <v>83.539895008044397</v>
          </cell>
          <cell r="Y100">
            <v>84.234095788935903</v>
          </cell>
          <cell r="Z100">
            <v>82.257377173316897</v>
          </cell>
          <cell r="AA100">
            <v>84.745076698688905</v>
          </cell>
          <cell r="AB100">
            <v>84.980028256325895</v>
          </cell>
          <cell r="AC100">
            <v>85.416423229035203</v>
          </cell>
          <cell r="AD100">
            <v>86.7373245300478</v>
          </cell>
          <cell r="AE100">
            <v>90.277304378787093</v>
          </cell>
          <cell r="AF100">
            <v>94.244984794251295</v>
          </cell>
          <cell r="AG100">
            <v>96.133939584947498</v>
          </cell>
          <cell r="AH100">
            <v>96.755130084290201</v>
          </cell>
          <cell r="AI100">
            <v>96.912694735937606</v>
          </cell>
          <cell r="AJ100">
            <v>97.552931497264794</v>
          </cell>
          <cell r="AK100">
            <v>101.376545099278</v>
          </cell>
          <cell r="AL100">
            <v>102.91210584055</v>
          </cell>
          <cell r="AM100">
            <v>104.40721518810901</v>
          </cell>
          <cell r="AN100">
            <v>106.098815116559</v>
          </cell>
          <cell r="AO100">
            <v>106.645605721777</v>
          </cell>
          <cell r="AP100">
            <v>106.682727958249</v>
          </cell>
          <cell r="AQ100">
            <v>107.081448765852</v>
          </cell>
          <cell r="AR100">
            <v>107.2928757489</v>
          </cell>
          <cell r="AS100">
            <v>107.602651162211</v>
          </cell>
          <cell r="AT100">
            <v>107.893499909452</v>
          </cell>
          <cell r="AU100">
            <v>108.100701955114</v>
          </cell>
          <cell r="AV100">
            <v>108.00909541499399</v>
          </cell>
          <cell r="AW100">
            <v>110.237405798778</v>
          </cell>
          <cell r="AX100">
            <v>110.453684496454</v>
          </cell>
          <cell r="AY100">
            <v>110.62333664623</v>
          </cell>
          <cell r="AZ100">
            <v>111.681200292448</v>
          </cell>
          <cell r="BA100">
            <v>111.16297861509101</v>
          </cell>
          <cell r="BB100">
            <v>111.397759664573</v>
          </cell>
          <cell r="BC100">
            <v>111.537318923231</v>
          </cell>
          <cell r="BD100">
            <v>111.830438900942</v>
          </cell>
          <cell r="BE100">
            <v>111.70901304780899</v>
          </cell>
          <cell r="BF100">
            <v>111.849369842521</v>
          </cell>
          <cell r="BG100">
            <v>112.82191169843399</v>
          </cell>
          <cell r="BH100">
            <v>112.909659659119</v>
          </cell>
          <cell r="BI100">
            <v>114.388460258696</v>
          </cell>
          <cell r="BJ100">
            <v>114.530144126564</v>
          </cell>
          <cell r="BK100">
            <v>114.37706689450199</v>
          </cell>
          <cell r="BL100">
            <v>114.401402115069</v>
          </cell>
          <cell r="BM100">
            <v>114.98310020483</v>
          </cell>
          <cell r="BN100">
            <v>114.122163147343</v>
          </cell>
          <cell r="BO100">
            <v>114.377739190944</v>
          </cell>
          <cell r="BP100">
            <v>114.808156577045</v>
          </cell>
          <cell r="BQ100">
            <v>115.052067708142</v>
          </cell>
          <cell r="BR100">
            <v>114.820886127837</v>
          </cell>
          <cell r="BS100">
            <v>115.000825391573</v>
          </cell>
          <cell r="BT100">
            <v>115.00998301373799</v>
          </cell>
          <cell r="BU100">
            <v>115.079813368847</v>
          </cell>
          <cell r="BV100">
            <v>116.45750539542099</v>
          </cell>
          <cell r="BW100">
            <v>116.8</v>
          </cell>
          <cell r="BX100">
            <v>118.531238283392</v>
          </cell>
          <cell r="BY100">
            <v>118.660921818993</v>
          </cell>
          <cell r="BZ100">
            <v>119.422117397598</v>
          </cell>
        </row>
        <row r="101">
          <cell r="C101" t="str">
            <v>Lao People's Dem. Rep.</v>
          </cell>
          <cell r="D101" t="str">
            <v>Health</v>
          </cell>
          <cell r="E101" t="str">
            <v>Monthly</v>
          </cell>
          <cell r="F101" t="str">
            <v>Units</v>
          </cell>
          <cell r="G101">
            <v>96.756250445917104</v>
          </cell>
          <cell r="H101">
            <v>96.756250445917104</v>
          </cell>
          <cell r="I101">
            <v>96.756250445917104</v>
          </cell>
          <cell r="J101">
            <v>96.756250445917104</v>
          </cell>
          <cell r="K101">
            <v>96.756250445917104</v>
          </cell>
          <cell r="L101">
            <v>96.756250445917104</v>
          </cell>
          <cell r="M101">
            <v>96.756250445917104</v>
          </cell>
          <cell r="N101">
            <v>96.756250445917104</v>
          </cell>
          <cell r="O101">
            <v>96.756250445917104</v>
          </cell>
          <cell r="P101">
            <v>96.756250445917104</v>
          </cell>
          <cell r="Q101">
            <v>96.757510218202597</v>
          </cell>
          <cell r="R101">
            <v>96.757510218202597</v>
          </cell>
          <cell r="S101">
            <v>96.757510218202597</v>
          </cell>
          <cell r="T101">
            <v>96.773102967112493</v>
          </cell>
          <cell r="U101">
            <v>96.773102967112493</v>
          </cell>
          <cell r="V101">
            <v>96.773102967112493</v>
          </cell>
          <cell r="W101">
            <v>96.773102967112493</v>
          </cell>
          <cell r="X101">
            <v>96.773102967112493</v>
          </cell>
          <cell r="Y101">
            <v>96.773102967112493</v>
          </cell>
          <cell r="Z101">
            <v>97.670700556164405</v>
          </cell>
          <cell r="AA101">
            <v>97.670700556164405</v>
          </cell>
          <cell r="AB101">
            <v>99.409618214191696</v>
          </cell>
          <cell r="AC101">
            <v>100</v>
          </cell>
          <cell r="AD101">
            <v>100</v>
          </cell>
          <cell r="AE101">
            <v>100.030218467745</v>
          </cell>
          <cell r="AF101">
            <v>100.114405960845</v>
          </cell>
          <cell r="AG101">
            <v>100.127770106334</v>
          </cell>
          <cell r="AH101">
            <v>100.127770106334</v>
          </cell>
          <cell r="AI101">
            <v>100.088438160465</v>
          </cell>
          <cell r="AJ101">
            <v>100.08548780921799</v>
          </cell>
          <cell r="AK101">
            <v>100.24802972822501</v>
          </cell>
          <cell r="AL101">
            <v>100.273004175381</v>
          </cell>
          <cell r="AM101">
            <v>100.278712775868</v>
          </cell>
          <cell r="AN101">
            <v>100.278712775868</v>
          </cell>
          <cell r="AO101">
            <v>100.27867162479301</v>
          </cell>
          <cell r="AP101">
            <v>100.422696146094</v>
          </cell>
          <cell r="AQ101">
            <v>100.494447698809</v>
          </cell>
          <cell r="AR101">
            <v>100.611266811844</v>
          </cell>
          <cell r="AS101">
            <v>100.81692830159299</v>
          </cell>
          <cell r="AT101">
            <v>100.87494124295</v>
          </cell>
          <cell r="AU101">
            <v>100.958499460385</v>
          </cell>
          <cell r="AV101">
            <v>101.124231308365</v>
          </cell>
          <cell r="AW101">
            <v>101.124231308365</v>
          </cell>
          <cell r="AX101">
            <v>101.26230871832701</v>
          </cell>
          <cell r="AY101">
            <v>101.425293057256</v>
          </cell>
          <cell r="AZ101">
            <v>101.538034345604</v>
          </cell>
          <cell r="BA101">
            <v>101.764145990637</v>
          </cell>
          <cell r="BB101">
            <v>101.931858463184</v>
          </cell>
          <cell r="BC101">
            <v>101.93099986571799</v>
          </cell>
          <cell r="BD101">
            <v>101.986074697278</v>
          </cell>
          <cell r="BE101">
            <v>102.00191266856901</v>
          </cell>
          <cell r="BF101">
            <v>102.007071625585</v>
          </cell>
          <cell r="BG101">
            <v>102.009085797422</v>
          </cell>
          <cell r="BH101">
            <v>102.12761295571499</v>
          </cell>
          <cell r="BI101">
            <v>102.200912742981</v>
          </cell>
          <cell r="BJ101">
            <v>102.247010935604</v>
          </cell>
          <cell r="BK101">
            <v>102.497574643397</v>
          </cell>
          <cell r="BL101">
            <v>102.738909998727</v>
          </cell>
          <cell r="BM101">
            <v>102.907659374869</v>
          </cell>
          <cell r="BN101">
            <v>102.90121256923899</v>
          </cell>
          <cell r="BO101">
            <v>103.07598394294</v>
          </cell>
          <cell r="BP101">
            <v>103.15808720171</v>
          </cell>
          <cell r="BQ101">
            <v>103.22094617674399</v>
          </cell>
          <cell r="BR101">
            <v>103.367855476679</v>
          </cell>
          <cell r="BS101">
            <v>103.54370308359</v>
          </cell>
          <cell r="BT101">
            <v>103.616968375954</v>
          </cell>
          <cell r="BU101">
            <v>103.854008482689</v>
          </cell>
          <cell r="BV101">
            <v>104.034505148832</v>
          </cell>
          <cell r="BW101">
            <v>104.356749953915</v>
          </cell>
          <cell r="BX101">
            <v>104.607439732431</v>
          </cell>
          <cell r="BY101">
            <v>104.701694582282</v>
          </cell>
          <cell r="BZ101">
            <v>105.53130307045799</v>
          </cell>
          <cell r="CA101">
            <v>106.21121677847501</v>
          </cell>
          <cell r="CB101">
            <v>106.99965451004999</v>
          </cell>
          <cell r="CC101">
            <v>107.48243305108601</v>
          </cell>
          <cell r="CD101">
            <v>108.60844714319801</v>
          </cell>
          <cell r="CE101">
            <v>108.955474462474</v>
          </cell>
          <cell r="CF101">
            <v>109.374020505342</v>
          </cell>
          <cell r="CG101">
            <v>110.02520823338099</v>
          </cell>
          <cell r="CH101">
            <v>110.073743334745</v>
          </cell>
          <cell r="CI101">
            <v>110.26317541175401</v>
          </cell>
        </row>
        <row r="102">
          <cell r="C102" t="str">
            <v>Latvia</v>
          </cell>
          <cell r="D102" t="str">
            <v>Health</v>
          </cell>
          <cell r="E102" t="str">
            <v>Monthly</v>
          </cell>
          <cell r="F102" t="str">
            <v>Units</v>
          </cell>
          <cell r="G102">
            <v>98.343400000000003</v>
          </cell>
          <cell r="H102">
            <v>97.981999999999999</v>
          </cell>
          <cell r="I102">
            <v>97.767150000000001</v>
          </cell>
          <cell r="J102">
            <v>97.783429999999996</v>
          </cell>
          <cell r="K102">
            <v>97.923209999999997</v>
          </cell>
          <cell r="L102">
            <v>98.413359999999997</v>
          </cell>
          <cell r="M102">
            <v>98.918109999999999</v>
          </cell>
          <cell r="N102">
            <v>99.187470000000005</v>
          </cell>
          <cell r="O102">
            <v>99.152320000000003</v>
          </cell>
          <cell r="P102">
            <v>98.839039999999997</v>
          </cell>
          <cell r="Q102">
            <v>99.290090000000006</v>
          </cell>
          <cell r="R102">
            <v>99.606020000000001</v>
          </cell>
          <cell r="S102">
            <v>98.662189999999995</v>
          </cell>
          <cell r="T102">
            <v>99.261520000000004</v>
          </cell>
          <cell r="U102">
            <v>99.188050000000004</v>
          </cell>
          <cell r="V102">
            <v>99.801410000000004</v>
          </cell>
          <cell r="W102">
            <v>100.077</v>
          </cell>
          <cell r="X102">
            <v>100.3481</v>
          </cell>
          <cell r="Y102">
            <v>100.6688</v>
          </cell>
          <cell r="Z102">
            <v>100.4511</v>
          </cell>
          <cell r="AA102">
            <v>100.3937</v>
          </cell>
          <cell r="AB102">
            <v>100.34220000000001</v>
          </cell>
          <cell r="AC102">
            <v>100.4025</v>
          </cell>
          <cell r="AD102">
            <v>100.40349999999999</v>
          </cell>
          <cell r="AE102">
            <v>100.8471</v>
          </cell>
          <cell r="AF102">
            <v>101.7865</v>
          </cell>
          <cell r="AG102">
            <v>102.1427</v>
          </cell>
          <cell r="AH102">
            <v>102.2478</v>
          </cell>
          <cell r="AI102">
            <v>102.44280000000001</v>
          </cell>
          <cell r="AJ102">
            <v>102.49550000000001</v>
          </cell>
          <cell r="AK102">
            <v>103.1653</v>
          </cell>
          <cell r="AL102">
            <v>103.06229999999999</v>
          </cell>
          <cell r="AM102">
            <v>103.07380000000001</v>
          </cell>
          <cell r="AN102">
            <v>103.36</v>
          </cell>
          <cell r="AO102">
            <v>103.1891</v>
          </cell>
          <cell r="AP102">
            <v>103.31829999999999</v>
          </cell>
          <cell r="AQ102">
            <v>103.4311</v>
          </cell>
          <cell r="AR102">
            <v>103.8545</v>
          </cell>
          <cell r="AS102">
            <v>104.0993</v>
          </cell>
          <cell r="AT102">
            <v>104.5177</v>
          </cell>
          <cell r="AU102">
            <v>105.10599999999999</v>
          </cell>
          <cell r="AV102">
            <v>105.4259</v>
          </cell>
          <cell r="AW102">
            <v>105.8935</v>
          </cell>
          <cell r="AX102">
            <v>106.08369999999999</v>
          </cell>
          <cell r="AY102">
            <v>106.6528</v>
          </cell>
          <cell r="AZ102">
            <v>106.72029999999999</v>
          </cell>
          <cell r="BA102">
            <v>106.6023</v>
          </cell>
          <cell r="BB102">
            <v>106.4679</v>
          </cell>
          <cell r="BC102">
            <v>107.5545</v>
          </cell>
          <cell r="BD102">
            <v>107.90179999999999</v>
          </cell>
          <cell r="BE102">
            <v>108.4782</v>
          </cell>
          <cell r="BF102">
            <v>108.53100000000001</v>
          </cell>
          <cell r="BG102">
            <v>109.2278</v>
          </cell>
          <cell r="BH102">
            <v>108.8288</v>
          </cell>
          <cell r="BI102">
            <v>108.9682</v>
          </cell>
          <cell r="BJ102">
            <v>109.6634</v>
          </cell>
          <cell r="BK102">
            <v>109.3819</v>
          </cell>
          <cell r="BL102">
            <v>109.44929999999999</v>
          </cell>
          <cell r="BM102">
            <v>109.14879999999999</v>
          </cell>
          <cell r="BN102">
            <v>109.3296</v>
          </cell>
          <cell r="BO102">
            <v>110.1601</v>
          </cell>
          <cell r="BP102">
            <v>110.07210000000001</v>
          </cell>
          <cell r="BQ102">
            <v>110.071</v>
          </cell>
          <cell r="BR102">
            <v>110.96510000000001</v>
          </cell>
          <cell r="BS102">
            <v>111.17230000000001</v>
          </cell>
          <cell r="BT102">
            <v>110.925</v>
          </cell>
          <cell r="BU102">
            <v>111.357</v>
          </cell>
          <cell r="BV102">
            <v>111.51260000000001</v>
          </cell>
          <cell r="BW102">
            <v>111.71729999999999</v>
          </cell>
          <cell r="BX102">
            <v>111.8991</v>
          </cell>
          <cell r="BY102">
            <v>112.1151</v>
          </cell>
          <cell r="BZ102">
            <v>111.94240000000001</v>
          </cell>
          <cell r="CA102">
            <v>113.4764</v>
          </cell>
          <cell r="CB102">
            <v>113.8689</v>
          </cell>
          <cell r="CC102">
            <v>113.8858</v>
          </cell>
          <cell r="CD102">
            <v>114.0198</v>
          </cell>
          <cell r="CE102">
            <v>113.6324</v>
          </cell>
          <cell r="CF102">
            <v>113.8481</v>
          </cell>
          <cell r="CG102">
            <v>114.7423</v>
          </cell>
          <cell r="CH102">
            <v>115.1024</v>
          </cell>
          <cell r="CI102">
            <v>114.6485</v>
          </cell>
        </row>
        <row r="103">
          <cell r="C103" t="str">
            <v>Lebanon</v>
          </cell>
          <cell r="D103" t="str">
            <v>Health</v>
          </cell>
          <cell r="E103" t="str">
            <v>Monthly</v>
          </cell>
          <cell r="F103" t="str">
            <v>Units</v>
          </cell>
          <cell r="G103">
            <v>101.132062768552</v>
          </cell>
          <cell r="H103">
            <v>101.387719319025</v>
          </cell>
          <cell r="I103">
            <v>101.45959276056</v>
          </cell>
          <cell r="J103">
            <v>99.317355847561601</v>
          </cell>
          <cell r="K103">
            <v>100.158817912201</v>
          </cell>
          <cell r="L103">
            <v>99.838602118883003</v>
          </cell>
          <cell r="M103">
            <v>103.296254133708</v>
          </cell>
          <cell r="N103">
            <v>102.344007209184</v>
          </cell>
          <cell r="O103">
            <v>101.221118190547</v>
          </cell>
          <cell r="P103">
            <v>101.15156599411399</v>
          </cell>
          <cell r="Q103">
            <v>101.155468378742</v>
          </cell>
          <cell r="R103">
            <v>99.969183749276496</v>
          </cell>
          <cell r="S103">
            <v>99.038005483339703</v>
          </cell>
          <cell r="T103">
            <v>96.989444687951007</v>
          </cell>
          <cell r="U103">
            <v>96.1753407064231</v>
          </cell>
          <cell r="V103">
            <v>94.736777984805499</v>
          </cell>
          <cell r="W103">
            <v>94.094571903536504</v>
          </cell>
          <cell r="X103">
            <v>95.047547890882001</v>
          </cell>
          <cell r="Y103">
            <v>95.265019216835697</v>
          </cell>
          <cell r="Z103">
            <v>94.723970198714099</v>
          </cell>
          <cell r="AA103">
            <v>94.634265826934296</v>
          </cell>
          <cell r="AB103">
            <v>94.259059845122295</v>
          </cell>
          <cell r="AC103">
            <v>94.259225596651802</v>
          </cell>
          <cell r="AD103">
            <v>92.782830823359504</v>
          </cell>
          <cell r="AE103">
            <v>92.786602141996397</v>
          </cell>
          <cell r="AF103">
            <v>93.054002088898301</v>
          </cell>
          <cell r="AG103">
            <v>93.237165295583694</v>
          </cell>
          <cell r="AH103">
            <v>93.313080665895995</v>
          </cell>
          <cell r="AI103">
            <v>93.320886905616405</v>
          </cell>
          <cell r="AJ103">
            <v>93.409198941242195</v>
          </cell>
          <cell r="AK103">
            <v>93.409198941242195</v>
          </cell>
          <cell r="AL103">
            <v>93.823117681464097</v>
          </cell>
          <cell r="AM103">
            <v>93.657978349363901</v>
          </cell>
          <cell r="AN103">
            <v>93.529476960085404</v>
          </cell>
          <cell r="AO103">
            <v>93.224495619139603</v>
          </cell>
          <cell r="AP103">
            <v>91.906930982012796</v>
          </cell>
          <cell r="AQ103">
            <v>91.804757804513997</v>
          </cell>
          <cell r="AR103">
            <v>91.804733748532698</v>
          </cell>
          <cell r="AS103">
            <v>91.809682667451398</v>
          </cell>
          <cell r="AT103">
            <v>91.133007694914298</v>
          </cell>
          <cell r="AU103">
            <v>92.103072378965607</v>
          </cell>
          <cell r="AV103">
            <v>94.103185612500198</v>
          </cell>
          <cell r="AW103">
            <v>92.179617417510002</v>
          </cell>
          <cell r="AX103">
            <v>95.357805227554806</v>
          </cell>
          <cell r="AY103">
            <v>96.111456106415602</v>
          </cell>
          <cell r="AZ103">
            <v>96.111456106415602</v>
          </cell>
          <cell r="BA103">
            <v>96.1576234198061</v>
          </cell>
          <cell r="BB103">
            <v>96.1576234198061</v>
          </cell>
          <cell r="BC103">
            <v>96.158312988763498</v>
          </cell>
          <cell r="BD103">
            <v>95.924356915826607</v>
          </cell>
          <cell r="BE103">
            <v>99.487547353874604</v>
          </cell>
          <cell r="BF103">
            <v>99.184091719591095</v>
          </cell>
          <cell r="BG103">
            <v>98.8848963948342</v>
          </cell>
          <cell r="BH103">
            <v>97.979461202484899</v>
          </cell>
          <cell r="BI103">
            <v>99.612340095174403</v>
          </cell>
          <cell r="BJ103">
            <v>99.587932246220504</v>
          </cell>
          <cell r="BK103">
            <v>98.599952142525197</v>
          </cell>
          <cell r="BL103">
            <v>98.599952142525197</v>
          </cell>
          <cell r="BM103">
            <v>98.597124802102599</v>
          </cell>
          <cell r="BN103">
            <v>98.568678005120603</v>
          </cell>
          <cell r="BO103">
            <v>98.568848987796102</v>
          </cell>
          <cell r="BP103">
            <v>97.499463579732506</v>
          </cell>
          <cell r="BQ103">
            <v>97.538205594681997</v>
          </cell>
          <cell r="BR103">
            <v>96.974150301141904</v>
          </cell>
          <cell r="BS103">
            <v>96.745229594169899</v>
          </cell>
          <cell r="BT103">
            <v>96.706029676624894</v>
          </cell>
          <cell r="BU103">
            <v>97.677192147230599</v>
          </cell>
          <cell r="BV103">
            <v>99.362936884705107</v>
          </cell>
          <cell r="BW103">
            <v>98.627672999199504</v>
          </cell>
          <cell r="BX103">
            <v>98.630185721477204</v>
          </cell>
          <cell r="BY103">
            <v>98.642048148323994</v>
          </cell>
          <cell r="BZ103">
            <v>98.618899606770995</v>
          </cell>
          <cell r="CA103">
            <v>98.462626788367402</v>
          </cell>
        </row>
        <row r="104">
          <cell r="C104" t="str">
            <v>Lesotho, Kingdom of</v>
          </cell>
          <cell r="D104" t="str">
            <v>Health</v>
          </cell>
          <cell r="E104" t="str">
            <v>Monthly</v>
          </cell>
          <cell r="F104" t="str">
            <v>Units</v>
          </cell>
          <cell r="G104">
            <v>96.238770475586605</v>
          </cell>
          <cell r="H104">
            <v>96.252626854297205</v>
          </cell>
          <cell r="I104">
            <v>96.571928603479193</v>
          </cell>
          <cell r="J104">
            <v>96.609641477121997</v>
          </cell>
          <cell r="K104">
            <v>96.662937528454094</v>
          </cell>
          <cell r="L104">
            <v>96.757124147157896</v>
          </cell>
          <cell r="M104">
            <v>97.121963275660306</v>
          </cell>
          <cell r="N104">
            <v>97.197968683152894</v>
          </cell>
          <cell r="O104">
            <v>97.273228985008501</v>
          </cell>
          <cell r="P104">
            <v>97.288801689699298</v>
          </cell>
          <cell r="Q104">
            <v>97.332534465856696</v>
          </cell>
          <cell r="R104">
            <v>97.328519296253006</v>
          </cell>
          <cell r="S104">
            <v>97.352538915122395</v>
          </cell>
          <cell r="T104">
            <v>97.566600564063904</v>
          </cell>
          <cell r="U104">
            <v>97.615656504988706</v>
          </cell>
          <cell r="V104">
            <v>97.648297893301802</v>
          </cell>
          <cell r="W104">
            <v>97.662882642083801</v>
          </cell>
          <cell r="X104">
            <v>97.877163039649503</v>
          </cell>
          <cell r="Y104">
            <v>97.904740512587097</v>
          </cell>
          <cell r="Z104">
            <v>97.978822194150993</v>
          </cell>
          <cell r="AA104">
            <v>98.124330772288005</v>
          </cell>
          <cell r="AB104">
            <v>98.157144574622706</v>
          </cell>
          <cell r="AC104">
            <v>98.294338776768399</v>
          </cell>
          <cell r="AD104">
            <v>98.718684447672899</v>
          </cell>
          <cell r="AE104">
            <v>98.867081289902899</v>
          </cell>
          <cell r="AF104">
            <v>98.943684181695104</v>
          </cell>
          <cell r="AG104">
            <v>99.376100338549406</v>
          </cell>
          <cell r="AH104">
            <v>99.510879345338495</v>
          </cell>
          <cell r="AI104">
            <v>99.6340979909927</v>
          </cell>
          <cell r="AJ104">
            <v>99.642786337989605</v>
          </cell>
          <cell r="AK104">
            <v>99.827488660796206</v>
          </cell>
          <cell r="AL104">
            <v>99.928413506771804</v>
          </cell>
          <cell r="AM104">
            <v>99.963543749865707</v>
          </cell>
          <cell r="AN104">
            <v>99.973088511395602</v>
          </cell>
          <cell r="AO104">
            <v>100.067575513354</v>
          </cell>
          <cell r="AP104">
            <v>100</v>
          </cell>
          <cell r="AQ104">
            <v>100</v>
          </cell>
          <cell r="AR104">
            <v>99.819529107863602</v>
          </cell>
          <cell r="AS104">
            <v>99.880380840155397</v>
          </cell>
          <cell r="AT104">
            <v>99.884842834750202</v>
          </cell>
          <cell r="AU104">
            <v>100.01192193290601</v>
          </cell>
          <cell r="AV104">
            <v>99.961808945313805</v>
          </cell>
          <cell r="AW104">
            <v>100.124590302474</v>
          </cell>
          <cell r="AX104">
            <v>100.17100478396701</v>
          </cell>
          <cell r="AY104">
            <v>100.106688235284</v>
          </cell>
          <cell r="AZ104">
            <v>100.189602063701</v>
          </cell>
          <cell r="BA104">
            <v>100.209600827502</v>
          </cell>
          <cell r="BB104">
            <v>100.18748319802199</v>
          </cell>
          <cell r="BC104">
            <v>100.179377913275</v>
          </cell>
          <cell r="BD104">
            <v>100.13487004965801</v>
          </cell>
          <cell r="BE104">
            <v>100.136478560257</v>
          </cell>
          <cell r="BF104">
            <v>100.170125685626</v>
          </cell>
          <cell r="BG104">
            <v>100.787119154476</v>
          </cell>
          <cell r="BH104">
            <v>100.803761448882</v>
          </cell>
          <cell r="BI104">
            <v>100.898417812286</v>
          </cell>
          <cell r="BJ104">
            <v>101.103290785428</v>
          </cell>
          <cell r="BK104">
            <v>101.18444991880899</v>
          </cell>
          <cell r="BL104">
            <v>101.185260562959</v>
          </cell>
          <cell r="BM104">
            <v>101.253514002453</v>
          </cell>
          <cell r="BN104">
            <v>101.407353803042</v>
          </cell>
          <cell r="BO104">
            <v>101.481176137962</v>
          </cell>
          <cell r="BP104">
            <v>101.31482659524301</v>
          </cell>
          <cell r="BQ104">
            <v>101.322807897648</v>
          </cell>
          <cell r="BR104">
            <v>101.369423876729</v>
          </cell>
          <cell r="BS104">
            <v>101.449617687927</v>
          </cell>
          <cell r="BT104">
            <v>101.516853866335</v>
          </cell>
          <cell r="BU104">
            <v>101.588250123855</v>
          </cell>
          <cell r="BV104">
            <v>101.800652439742</v>
          </cell>
          <cell r="BW104">
            <v>101.91495002502</v>
          </cell>
          <cell r="BX104">
            <v>102.01579168854499</v>
          </cell>
          <cell r="BY104">
            <v>102.369930957337</v>
          </cell>
          <cell r="BZ104">
            <v>102.530259052334</v>
          </cell>
          <cell r="CA104">
            <v>102.612668295099</v>
          </cell>
          <cell r="CB104">
            <v>102.865786855886</v>
          </cell>
          <cell r="CC104">
            <v>102.889875904712</v>
          </cell>
          <cell r="CD104">
            <v>102.98627477335</v>
          </cell>
          <cell r="CE104">
            <v>102.997134636385</v>
          </cell>
          <cell r="CF104">
            <v>104.279966940725</v>
          </cell>
          <cell r="CG104">
            <v>105.001778702707</v>
          </cell>
          <cell r="CH104">
            <v>105.883808850337</v>
          </cell>
          <cell r="CI104">
            <v>105.936690424498</v>
          </cell>
        </row>
        <row r="105">
          <cell r="C105" t="str">
            <v>Liberia</v>
          </cell>
          <cell r="D105" t="str">
            <v>Health</v>
          </cell>
          <cell r="E105" t="str">
            <v>Monthly</v>
          </cell>
          <cell r="F105" t="str">
            <v>Units</v>
          </cell>
          <cell r="G105">
            <v>75.271627011415205</v>
          </cell>
          <cell r="H105">
            <v>77.362123504332274</v>
          </cell>
          <cell r="I105">
            <v>84.561958465135476</v>
          </cell>
          <cell r="J105">
            <v>84.561958465135476</v>
          </cell>
          <cell r="K105">
            <v>82.939073029844593</v>
          </cell>
          <cell r="L105">
            <v>83.867418511896574</v>
          </cell>
          <cell r="M105">
            <v>83.867418511896574</v>
          </cell>
          <cell r="N105">
            <v>83.867418511896574</v>
          </cell>
          <cell r="O105">
            <v>83.867418511896574</v>
          </cell>
          <cell r="P105">
            <v>83.867418511896574</v>
          </cell>
          <cell r="Q105">
            <v>83.867418511896574</v>
          </cell>
          <cell r="R105">
            <v>83.867418511896574</v>
          </cell>
          <cell r="S105">
            <v>76.433778022280293</v>
          </cell>
          <cell r="T105">
            <v>74.343281529363225</v>
          </cell>
          <cell r="U105">
            <v>82.237656443405314</v>
          </cell>
          <cell r="V105">
            <v>82.705453355982669</v>
          </cell>
          <cell r="W105">
            <v>75.178327825831389</v>
          </cell>
          <cell r="X105">
            <v>74.992472874469811</v>
          </cell>
          <cell r="Y105">
            <v>77.269196028651493</v>
          </cell>
          <cell r="Z105">
            <v>76.758094912406818</v>
          </cell>
          <cell r="AA105">
            <v>82.705453355982669</v>
          </cell>
          <cell r="AB105">
            <v>82.705453355982669</v>
          </cell>
          <cell r="AC105">
            <v>81.962033550535693</v>
          </cell>
          <cell r="AD105">
            <v>81.962033550535693</v>
          </cell>
          <cell r="AE105">
            <v>80.28933898828015</v>
          </cell>
          <cell r="AF105">
            <v>80.28933898828015</v>
          </cell>
          <cell r="AG105">
            <v>80.28933898828015</v>
          </cell>
          <cell r="AH105">
            <v>80.28933898828015</v>
          </cell>
          <cell r="AI105">
            <v>80.28933898828015</v>
          </cell>
          <cell r="AJ105">
            <v>80.28933898828015</v>
          </cell>
          <cell r="AK105">
            <v>80.28933898828015</v>
          </cell>
          <cell r="AL105">
            <v>74.992472874469811</v>
          </cell>
          <cell r="AM105">
            <v>74.992472874469811</v>
          </cell>
          <cell r="AN105">
            <v>77.036877339449191</v>
          </cell>
          <cell r="AO105">
            <v>77.036877339449191</v>
          </cell>
          <cell r="AP105">
            <v>77.128317975519181</v>
          </cell>
          <cell r="AQ105">
            <v>76.851022388087614</v>
          </cell>
          <cell r="AR105">
            <v>76.424517562458391</v>
          </cell>
          <cell r="AS105">
            <v>75.742124421894516</v>
          </cell>
          <cell r="AT105">
            <v>76.559463973150187</v>
          </cell>
          <cell r="AU105">
            <v>78.067742801527302</v>
          </cell>
          <cell r="AV105">
            <v>79.116263862509967</v>
          </cell>
          <cell r="AW105">
            <v>79.229844855379596</v>
          </cell>
          <cell r="AX105">
            <v>80.202949685413287</v>
          </cell>
          <cell r="AY105">
            <v>81.000024834735939</v>
          </cell>
          <cell r="AZ105">
            <v>79.789258832172337</v>
          </cell>
          <cell r="BA105">
            <v>81.562854366706091</v>
          </cell>
          <cell r="BB105">
            <v>82.226166067179207</v>
          </cell>
          <cell r="BC105">
            <v>82.734404959652039</v>
          </cell>
          <cell r="BD105">
            <v>84.447692672902633</v>
          </cell>
          <cell r="BE105">
            <v>84.63298705615459</v>
          </cell>
          <cell r="BF105">
            <v>85.883960619875538</v>
          </cell>
          <cell r="BG105">
            <v>86.180196986174522</v>
          </cell>
          <cell r="BH105">
            <v>89.880554094961482</v>
          </cell>
          <cell r="BI105">
            <v>93.370925594828776</v>
          </cell>
          <cell r="BJ105">
            <v>93.040847201210298</v>
          </cell>
          <cell r="BK105">
            <v>95.537065052950084</v>
          </cell>
          <cell r="BL105">
            <v>98.35648466510797</v>
          </cell>
          <cell r="BM105">
            <v>98.239581900701424</v>
          </cell>
          <cell r="BN105">
            <v>100</v>
          </cell>
          <cell r="BO105">
            <v>90.220422539253505</v>
          </cell>
          <cell r="BP105">
            <v>93.288583532731295</v>
          </cell>
        </row>
        <row r="106">
          <cell r="C106" t="str">
            <v>Libya</v>
          </cell>
          <cell r="D106" t="str">
            <v>Health</v>
          </cell>
          <cell r="E106" t="str">
            <v>Monthly</v>
          </cell>
          <cell r="F106" t="str">
            <v>Units</v>
          </cell>
        </row>
        <row r="107">
          <cell r="C107" t="str">
            <v>Lithuania</v>
          </cell>
          <cell r="D107" t="str">
            <v>Health</v>
          </cell>
          <cell r="E107" t="str">
            <v>Monthly</v>
          </cell>
          <cell r="F107" t="str">
            <v>Units</v>
          </cell>
          <cell r="G107">
            <v>96.245599999999996</v>
          </cell>
          <cell r="H107">
            <v>96.169899999999998</v>
          </cell>
          <cell r="I107">
            <v>96.419799999999995</v>
          </cell>
          <cell r="J107">
            <v>96.458100000000002</v>
          </cell>
          <cell r="K107">
            <v>96.508399999999995</v>
          </cell>
          <cell r="L107">
            <v>97.102099999999993</v>
          </cell>
          <cell r="M107">
            <v>97.659499999999994</v>
          </cell>
          <cell r="N107">
            <v>97.855900000000005</v>
          </cell>
          <cell r="O107">
            <v>98.0702</v>
          </cell>
          <cell r="P107">
            <v>97.573800000000006</v>
          </cell>
          <cell r="Q107">
            <v>97.793300000000002</v>
          </cell>
          <cell r="R107">
            <v>97.737200000000001</v>
          </cell>
          <cell r="S107">
            <v>98.496700000000004</v>
          </cell>
          <cell r="T107">
            <v>98.625900000000001</v>
          </cell>
          <cell r="U107">
            <v>98.684200000000004</v>
          </cell>
          <cell r="V107">
            <v>98.899699999999996</v>
          </cell>
          <cell r="W107">
            <v>99.281599999999997</v>
          </cell>
          <cell r="X107">
            <v>99.528800000000004</v>
          </cell>
          <cell r="Y107">
            <v>100.7102</v>
          </cell>
          <cell r="Z107">
            <v>100.9633</v>
          </cell>
          <cell r="AA107">
            <v>100.8737</v>
          </cell>
          <cell r="AB107">
            <v>101.1271</v>
          </cell>
          <cell r="AC107">
            <v>101.6169</v>
          </cell>
          <cell r="AD107">
            <v>101.1918</v>
          </cell>
          <cell r="AE107">
            <v>101.9498</v>
          </cell>
          <cell r="AF107">
            <v>102.316</v>
          </cell>
          <cell r="AG107">
            <v>102.54689999999999</v>
          </cell>
          <cell r="AH107">
            <v>102.6977</v>
          </cell>
          <cell r="AI107">
            <v>102.4033</v>
          </cell>
          <cell r="AJ107">
            <v>103.361</v>
          </cell>
          <cell r="AK107">
            <v>103.9765</v>
          </cell>
          <cell r="AL107">
            <v>104.1095</v>
          </cell>
          <cell r="AM107">
            <v>103.18340000000001</v>
          </cell>
          <cell r="AN107">
            <v>102.7653</v>
          </cell>
          <cell r="AO107">
            <v>103.0549</v>
          </cell>
          <cell r="AP107">
            <v>102.8969</v>
          </cell>
          <cell r="AQ107">
            <v>103.5093</v>
          </cell>
          <cell r="AR107">
            <v>103.36620000000001</v>
          </cell>
          <cell r="AS107">
            <v>103.77209999999999</v>
          </cell>
          <cell r="AT107">
            <v>103.9812</v>
          </cell>
          <cell r="AU107">
            <v>104.4633</v>
          </cell>
          <cell r="AV107">
            <v>104.732</v>
          </cell>
          <cell r="AW107">
            <v>104.4969</v>
          </cell>
          <cell r="AX107">
            <v>103.8599</v>
          </cell>
          <cell r="AY107">
            <v>103.4731</v>
          </cell>
          <cell r="AZ107">
            <v>103.7723</v>
          </cell>
          <cell r="BA107">
            <v>104.5077</v>
          </cell>
          <cell r="BB107">
            <v>104.76949999999999</v>
          </cell>
          <cell r="BC107">
            <v>103.90730000000001</v>
          </cell>
          <cell r="BD107">
            <v>104.0673</v>
          </cell>
          <cell r="BE107">
            <v>104.3147</v>
          </cell>
          <cell r="BF107">
            <v>105.2758</v>
          </cell>
          <cell r="BG107">
            <v>105.97320000000001</v>
          </cell>
          <cell r="BH107">
            <v>106.1063</v>
          </cell>
          <cell r="BI107">
            <v>106.17310000000001</v>
          </cell>
          <cell r="BJ107">
            <v>106.1073</v>
          </cell>
          <cell r="BK107">
            <v>106.3455</v>
          </cell>
          <cell r="BL107">
            <v>106.48390000000001</v>
          </cell>
          <cell r="BM107">
            <v>107.3866</v>
          </cell>
          <cell r="BN107">
            <v>107.3541</v>
          </cell>
          <cell r="BO107">
            <v>109.2084</v>
          </cell>
          <cell r="BP107">
            <v>109.4834</v>
          </cell>
          <cell r="BQ107">
            <v>110.2539</v>
          </cell>
          <cell r="BR107">
            <v>110.2602</v>
          </cell>
          <cell r="BS107">
            <v>110.6759</v>
          </cell>
          <cell r="BT107">
            <v>111.2384</v>
          </cell>
          <cell r="BU107">
            <v>111.4302</v>
          </cell>
          <cell r="BV107">
            <v>111.9991</v>
          </cell>
          <cell r="BW107">
            <v>112.3676</v>
          </cell>
          <cell r="BX107">
            <v>113.1885</v>
          </cell>
          <cell r="BY107">
            <v>113.55070000000001</v>
          </cell>
          <cell r="BZ107">
            <v>113.8591</v>
          </cell>
          <cell r="CA107">
            <v>115.03830000000001</v>
          </cell>
          <cell r="CB107">
            <v>114.94499999999999</v>
          </cell>
          <cell r="CC107">
            <v>115.0003</v>
          </cell>
          <cell r="CD107">
            <v>115.76300000000001</v>
          </cell>
          <cell r="CE107">
            <v>116.0288</v>
          </cell>
          <cell r="CF107">
            <v>119.3039</v>
          </cell>
          <cell r="CG107">
            <v>120.6001</v>
          </cell>
          <cell r="CH107">
            <v>121.012</v>
          </cell>
          <cell r="CI107">
            <v>120.56440000000001</v>
          </cell>
        </row>
        <row r="108">
          <cell r="C108" t="str">
            <v>Luxembourg</v>
          </cell>
          <cell r="D108" t="str">
            <v>Health</v>
          </cell>
          <cell r="E108" t="str">
            <v>Monthly</v>
          </cell>
          <cell r="F108" t="str">
            <v>Units</v>
          </cell>
          <cell r="G108">
            <v>99.5</v>
          </cell>
          <cell r="H108">
            <v>99.58</v>
          </cell>
          <cell r="I108">
            <v>99.71</v>
          </cell>
          <cell r="J108">
            <v>99.78</v>
          </cell>
          <cell r="K108">
            <v>99.89</v>
          </cell>
          <cell r="L108">
            <v>100.21</v>
          </cell>
          <cell r="M108">
            <v>100.04</v>
          </cell>
          <cell r="N108">
            <v>100.26</v>
          </cell>
          <cell r="O108">
            <v>100.28</v>
          </cell>
          <cell r="P108">
            <v>100.28</v>
          </cell>
          <cell r="Q108">
            <v>100.26</v>
          </cell>
          <cell r="R108">
            <v>100.35</v>
          </cell>
          <cell r="S108">
            <v>100.35</v>
          </cell>
          <cell r="T108">
            <v>100.55</v>
          </cell>
          <cell r="U108">
            <v>100.43</v>
          </cell>
          <cell r="V108">
            <v>100.09</v>
          </cell>
          <cell r="W108">
            <v>99.79</v>
          </cell>
          <cell r="X108">
            <v>99.79</v>
          </cell>
          <cell r="Y108">
            <v>99.79</v>
          </cell>
          <cell r="Z108">
            <v>99.8</v>
          </cell>
          <cell r="AA108">
            <v>99.86</v>
          </cell>
          <cell r="AB108">
            <v>99.85</v>
          </cell>
          <cell r="AC108">
            <v>99.85</v>
          </cell>
          <cell r="AD108">
            <v>99.84</v>
          </cell>
          <cell r="AE108">
            <v>99.89</v>
          </cell>
          <cell r="AF108">
            <v>99.81</v>
          </cell>
          <cell r="AG108">
            <v>99.64</v>
          </cell>
          <cell r="AH108">
            <v>100.16</v>
          </cell>
          <cell r="AI108">
            <v>100.19</v>
          </cell>
          <cell r="AJ108">
            <v>100.17</v>
          </cell>
          <cell r="AK108">
            <v>100.14</v>
          </cell>
          <cell r="AL108">
            <v>100.14</v>
          </cell>
          <cell r="AM108">
            <v>100.26</v>
          </cell>
          <cell r="AN108">
            <v>100.27</v>
          </cell>
          <cell r="AO108">
            <v>100.26</v>
          </cell>
          <cell r="AP108">
            <v>100.22</v>
          </cell>
          <cell r="AQ108">
            <v>101.36</v>
          </cell>
          <cell r="AR108">
            <v>101.58</v>
          </cell>
          <cell r="AS108">
            <v>101.61</v>
          </cell>
          <cell r="AT108">
            <v>101.71</v>
          </cell>
          <cell r="AU108">
            <v>101.73</v>
          </cell>
          <cell r="AV108">
            <v>101.87</v>
          </cell>
          <cell r="AW108">
            <v>101.89</v>
          </cell>
          <cell r="AX108">
            <v>101.58</v>
          </cell>
          <cell r="AY108">
            <v>101.59</v>
          </cell>
          <cell r="AZ108">
            <v>101.33</v>
          </cell>
          <cell r="BA108">
            <v>101.33</v>
          </cell>
          <cell r="BB108">
            <v>101.36</v>
          </cell>
          <cell r="BC108">
            <v>100.48</v>
          </cell>
          <cell r="BD108">
            <v>100.66</v>
          </cell>
          <cell r="BE108">
            <v>100.51</v>
          </cell>
          <cell r="BF108">
            <v>100.48</v>
          </cell>
          <cell r="BG108">
            <v>100.72</v>
          </cell>
          <cell r="BH108">
            <v>100.42</v>
          </cell>
          <cell r="BI108">
            <v>100.45</v>
          </cell>
          <cell r="BJ108">
            <v>101.26</v>
          </cell>
          <cell r="BK108">
            <v>101.26</v>
          </cell>
          <cell r="BL108">
            <v>101.21</v>
          </cell>
          <cell r="BM108">
            <v>101.13</v>
          </cell>
          <cell r="BN108">
            <v>101.09</v>
          </cell>
          <cell r="BO108">
            <v>101.76</v>
          </cell>
          <cell r="BP108">
            <v>101.86</v>
          </cell>
          <cell r="BQ108">
            <v>101.91</v>
          </cell>
          <cell r="BR108">
            <v>101.9</v>
          </cell>
          <cell r="BS108">
            <v>101.86</v>
          </cell>
          <cell r="BT108">
            <v>101.86</v>
          </cell>
          <cell r="BU108">
            <v>101.89</v>
          </cell>
          <cell r="BV108">
            <v>102.19</v>
          </cell>
          <cell r="BW108">
            <v>102.14</v>
          </cell>
          <cell r="BX108">
            <v>102.13</v>
          </cell>
          <cell r="BY108">
            <v>102.08</v>
          </cell>
          <cell r="BZ108">
            <v>102.18</v>
          </cell>
          <cell r="CA108">
            <v>102.69</v>
          </cell>
          <cell r="CB108">
            <v>102.76</v>
          </cell>
          <cell r="CC108">
            <v>102.54</v>
          </cell>
          <cell r="CD108">
            <v>102.77</v>
          </cell>
          <cell r="CE108">
            <v>102.82</v>
          </cell>
          <cell r="CF108">
            <v>102.96</v>
          </cell>
          <cell r="CG108">
            <v>102.63</v>
          </cell>
          <cell r="CH108">
            <v>102.72</v>
          </cell>
          <cell r="CI108">
            <v>102.9</v>
          </cell>
        </row>
        <row r="109">
          <cell r="C109" t="str">
            <v>Madagascar, Rep. of</v>
          </cell>
          <cell r="D109" t="str">
            <v>Health</v>
          </cell>
          <cell r="E109" t="str">
            <v>Monthly</v>
          </cell>
          <cell r="F109" t="str">
            <v>Units</v>
          </cell>
          <cell r="G109">
            <v>79.170183634535192</v>
          </cell>
          <cell r="H109">
            <v>79.709449447042246</v>
          </cell>
          <cell r="I109">
            <v>79.990779623380277</v>
          </cell>
          <cell r="J109">
            <v>80.289330780676053</v>
          </cell>
          <cell r="K109">
            <v>80.863986250591552</v>
          </cell>
          <cell r="L109">
            <v>81.525396473633805</v>
          </cell>
          <cell r="M109">
            <v>81.686802554591537</v>
          </cell>
          <cell r="N109">
            <v>82.128726501464769</v>
          </cell>
          <cell r="O109">
            <v>82.718111867042253</v>
          </cell>
          <cell r="P109">
            <v>82.804433387943646</v>
          </cell>
          <cell r="Q109">
            <v>82.984576762647876</v>
          </cell>
          <cell r="R109">
            <v>83.300782133126745</v>
          </cell>
          <cell r="S109">
            <v>84.615669014084503</v>
          </cell>
          <cell r="T109">
            <v>86.267366873239439</v>
          </cell>
          <cell r="U109">
            <v>87.539986535211256</v>
          </cell>
          <cell r="V109">
            <v>88.406450985915484</v>
          </cell>
          <cell r="W109">
            <v>89.272915436619712</v>
          </cell>
          <cell r="X109">
            <v>90.328918985915493</v>
          </cell>
          <cell r="Y109">
            <v>91.46615357746478</v>
          </cell>
          <cell r="Z109">
            <v>93.442775605633798</v>
          </cell>
          <cell r="AA109">
            <v>93.930161859154907</v>
          </cell>
          <cell r="AB109">
            <v>94.444625126760556</v>
          </cell>
          <cell r="AC109">
            <v>95.09447346478872</v>
          </cell>
          <cell r="AD109">
            <v>95.392320619718305</v>
          </cell>
          <cell r="AE109">
            <v>96.1</v>
          </cell>
          <cell r="AF109">
            <v>96.9</v>
          </cell>
          <cell r="AG109">
            <v>97.7</v>
          </cell>
          <cell r="AH109">
            <v>97.9</v>
          </cell>
          <cell r="AI109">
            <v>98.6</v>
          </cell>
          <cell r="AJ109">
            <v>99</v>
          </cell>
          <cell r="AK109">
            <v>99.7</v>
          </cell>
          <cell r="AL109">
            <v>100.5</v>
          </cell>
          <cell r="AM109">
            <v>101</v>
          </cell>
          <cell r="AN109">
            <v>102.6</v>
          </cell>
          <cell r="AO109">
            <v>103.2</v>
          </cell>
          <cell r="AP109">
            <v>106.8</v>
          </cell>
          <cell r="AQ109">
            <v>107.9</v>
          </cell>
          <cell r="AR109">
            <v>108.1</v>
          </cell>
          <cell r="AS109">
            <v>108.4</v>
          </cell>
          <cell r="AT109">
            <v>108.4</v>
          </cell>
          <cell r="AU109">
            <v>108.7</v>
          </cell>
          <cell r="AV109">
            <v>109</v>
          </cell>
          <cell r="AW109">
            <v>109.7</v>
          </cell>
          <cell r="AX109">
            <v>110</v>
          </cell>
          <cell r="AY109">
            <v>110.3</v>
          </cell>
          <cell r="AZ109">
            <v>110.8</v>
          </cell>
          <cell r="BA109">
            <v>111.1</v>
          </cell>
          <cell r="BB109">
            <v>111.9</v>
          </cell>
          <cell r="BC109">
            <v>112.2</v>
          </cell>
          <cell r="BD109">
            <v>112.8</v>
          </cell>
          <cell r="BE109">
            <v>113.5</v>
          </cell>
          <cell r="BF109">
            <v>113.8</v>
          </cell>
          <cell r="BG109">
            <v>114.2</v>
          </cell>
          <cell r="BH109">
            <v>114.2</v>
          </cell>
          <cell r="BI109">
            <v>115</v>
          </cell>
          <cell r="BJ109">
            <v>115.2</v>
          </cell>
          <cell r="BK109">
            <v>115.6</v>
          </cell>
          <cell r="BL109">
            <v>116.1</v>
          </cell>
          <cell r="BM109">
            <v>116.3</v>
          </cell>
          <cell r="BN109">
            <v>116.4</v>
          </cell>
          <cell r="BO109">
            <v>116.8</v>
          </cell>
          <cell r="BP109">
            <v>116.9</v>
          </cell>
          <cell r="BQ109">
            <v>117.1</v>
          </cell>
          <cell r="BR109">
            <v>118</v>
          </cell>
          <cell r="BS109">
            <v>118.7</v>
          </cell>
          <cell r="BT109">
            <v>119.6</v>
          </cell>
          <cell r="BU109">
            <v>120.2</v>
          </cell>
          <cell r="BV109">
            <v>121.9</v>
          </cell>
          <cell r="BW109">
            <v>122.5</v>
          </cell>
          <cell r="BX109">
            <v>123.2</v>
          </cell>
          <cell r="BY109">
            <v>123.5</v>
          </cell>
          <cell r="BZ109">
            <v>123.5</v>
          </cell>
          <cell r="CA109">
            <v>124.4</v>
          </cell>
          <cell r="CB109">
            <v>125</v>
          </cell>
          <cell r="CC109">
            <v>125.5</v>
          </cell>
          <cell r="CD109">
            <v>126</v>
          </cell>
          <cell r="CE109">
            <v>127.3</v>
          </cell>
          <cell r="CF109">
            <v>128.80000000000001</v>
          </cell>
          <cell r="CG109">
            <v>129.6</v>
          </cell>
        </row>
        <row r="110">
          <cell r="C110" t="str">
            <v>Malawi</v>
          </cell>
          <cell r="D110" t="str">
            <v>Health</v>
          </cell>
          <cell r="E110" t="str">
            <v>Monthly</v>
          </cell>
          <cell r="F110" t="str">
            <v>Units</v>
          </cell>
          <cell r="G110">
            <v>55.441741357234314</v>
          </cell>
          <cell r="H110">
            <v>57.362355953905244</v>
          </cell>
          <cell r="I110">
            <v>57.831839521980363</v>
          </cell>
          <cell r="J110">
            <v>58.557405036278269</v>
          </cell>
          <cell r="K110">
            <v>58.856167306871527</v>
          </cell>
          <cell r="L110">
            <v>58.856167306871527</v>
          </cell>
          <cell r="M110">
            <v>59.112249253094319</v>
          </cell>
          <cell r="N110">
            <v>60.093896713615024</v>
          </cell>
          <cell r="O110">
            <v>60.862142552283387</v>
          </cell>
          <cell r="P110">
            <v>61.11822449850618</v>
          </cell>
          <cell r="Q110">
            <v>62.398634229620136</v>
          </cell>
          <cell r="R110">
            <v>63.679043960734091</v>
          </cell>
          <cell r="S110">
            <v>65.300896286811778</v>
          </cell>
          <cell r="T110">
            <v>66.965428937259915</v>
          </cell>
          <cell r="U110">
            <v>67.221510883482708</v>
          </cell>
          <cell r="V110">
            <v>67.562953478446431</v>
          </cell>
          <cell r="W110">
            <v>67.568375102602644</v>
          </cell>
          <cell r="X110">
            <v>67.573308625224072</v>
          </cell>
          <cell r="Y110">
            <v>67.632126204525377</v>
          </cell>
          <cell r="Z110">
            <v>67.991376911088764</v>
          </cell>
          <cell r="AA110">
            <v>68.530615509932559</v>
          </cell>
          <cell r="AB110">
            <v>69.764985506930856</v>
          </cell>
          <cell r="AC110">
            <v>70.635936833119928</v>
          </cell>
          <cell r="AD110">
            <v>70.678617157490393</v>
          </cell>
          <cell r="AE110">
            <v>71.489543320529222</v>
          </cell>
          <cell r="AF110">
            <v>73.367477592829701</v>
          </cell>
          <cell r="AG110">
            <v>73.666239863422959</v>
          </cell>
          <cell r="AH110">
            <v>75.245411865130166</v>
          </cell>
          <cell r="AI110">
            <v>76.14169867690994</v>
          </cell>
          <cell r="AJ110">
            <v>77.037985488689714</v>
          </cell>
          <cell r="AK110">
            <v>78.787878787878782</v>
          </cell>
          <cell r="AL110">
            <v>81.220657276995297</v>
          </cell>
          <cell r="AM110">
            <v>81.67733674775927</v>
          </cell>
          <cell r="AN110">
            <v>83.354673495518568</v>
          </cell>
          <cell r="AO110">
            <v>84.805804524114365</v>
          </cell>
          <cell r="AP110">
            <v>87.750746905676479</v>
          </cell>
          <cell r="AQ110">
            <v>90.439607341015787</v>
          </cell>
          <cell r="AR110">
            <v>90.653008962868114</v>
          </cell>
          <cell r="AS110">
            <v>92.787025181391371</v>
          </cell>
          <cell r="AT110">
            <v>93.683311993171145</v>
          </cell>
          <cell r="AU110">
            <v>94.280836534357661</v>
          </cell>
          <cell r="AV110">
            <v>98.03670507895859</v>
          </cell>
          <cell r="AW110">
            <v>87.750746905676479</v>
          </cell>
          <cell r="AX110">
            <v>98.378147673922314</v>
          </cell>
          <cell r="AY110">
            <v>98.591549295774641</v>
          </cell>
          <cell r="AZ110">
            <v>98.890311566367885</v>
          </cell>
          <cell r="BA110">
            <v>100</v>
          </cell>
          <cell r="BB110">
            <v>100</v>
          </cell>
          <cell r="BC110">
            <v>100.47503761173699</v>
          </cell>
          <cell r="BD110">
            <v>101.605171899334</v>
          </cell>
          <cell r="BE110">
            <v>102.132953703925</v>
          </cell>
          <cell r="BF110">
            <v>102.5</v>
          </cell>
          <cell r="BG110">
            <v>102.757225625882</v>
          </cell>
          <cell r="BH110">
            <v>103.300772642948</v>
          </cell>
          <cell r="BI110">
            <v>103.3</v>
          </cell>
          <cell r="BJ110">
            <v>104.2</v>
          </cell>
          <cell r="BK110">
            <v>106.8</v>
          </cell>
          <cell r="BL110">
            <v>107.4</v>
          </cell>
          <cell r="BM110">
            <v>108.3</v>
          </cell>
          <cell r="BN110">
            <v>108.6</v>
          </cell>
          <cell r="BO110">
            <v>109.2</v>
          </cell>
          <cell r="BP110">
            <v>111.3</v>
          </cell>
          <cell r="BQ110">
            <v>112</v>
          </cell>
          <cell r="BR110">
            <v>112.9</v>
          </cell>
          <cell r="BS110">
            <v>113.1</v>
          </cell>
          <cell r="BT110">
            <v>113.2</v>
          </cell>
          <cell r="BU110">
            <v>114</v>
          </cell>
          <cell r="BV110">
            <v>115.2</v>
          </cell>
          <cell r="BW110">
            <v>116.9</v>
          </cell>
          <cell r="BX110">
            <v>117.5</v>
          </cell>
          <cell r="BY110">
            <v>118.3</v>
          </cell>
          <cell r="BZ110">
            <v>119.4</v>
          </cell>
          <cell r="CA110">
            <v>119.7</v>
          </cell>
          <cell r="CB110">
            <v>120.7</v>
          </cell>
        </row>
        <row r="111">
          <cell r="C111" t="str">
            <v>Malaysia</v>
          </cell>
          <cell r="D111" t="str">
            <v>Health</v>
          </cell>
          <cell r="E111" t="str">
            <v>Monthly</v>
          </cell>
          <cell r="F111" t="str">
            <v>Units</v>
          </cell>
          <cell r="G111">
            <v>108.2</v>
          </cell>
          <cell r="H111">
            <v>108.4</v>
          </cell>
          <cell r="I111">
            <v>108.6</v>
          </cell>
          <cell r="J111">
            <v>109.1</v>
          </cell>
          <cell r="K111">
            <v>109.4</v>
          </cell>
          <cell r="L111">
            <v>109.9</v>
          </cell>
          <cell r="M111">
            <v>110.2</v>
          </cell>
          <cell r="N111">
            <v>110.4</v>
          </cell>
          <cell r="O111">
            <v>110.8</v>
          </cell>
          <cell r="P111">
            <v>110.9</v>
          </cell>
          <cell r="Q111">
            <v>111.3</v>
          </cell>
          <cell r="R111">
            <v>111.4</v>
          </cell>
          <cell r="S111">
            <v>111.7</v>
          </cell>
          <cell r="T111">
            <v>112.1</v>
          </cell>
          <cell r="U111">
            <v>112.5</v>
          </cell>
          <cell r="V111">
            <v>114.6</v>
          </cell>
          <cell r="W111">
            <v>114.9</v>
          </cell>
          <cell r="X111">
            <v>115.4</v>
          </cell>
          <cell r="Y111">
            <v>115.5</v>
          </cell>
          <cell r="Z111">
            <v>115.6</v>
          </cell>
          <cell r="AA111">
            <v>115.9</v>
          </cell>
          <cell r="AB111">
            <v>116.1</v>
          </cell>
          <cell r="AC111">
            <v>116.2</v>
          </cell>
          <cell r="AD111">
            <v>116.5</v>
          </cell>
          <cell r="AE111">
            <v>116.8</v>
          </cell>
          <cell r="AF111">
            <v>117.2</v>
          </cell>
          <cell r="AG111">
            <v>117.2</v>
          </cell>
          <cell r="AH111">
            <v>117.1</v>
          </cell>
          <cell r="AI111">
            <v>117.2</v>
          </cell>
          <cell r="AJ111">
            <v>117.7</v>
          </cell>
          <cell r="AK111">
            <v>117.8</v>
          </cell>
          <cell r="AL111">
            <v>118.1</v>
          </cell>
          <cell r="AM111">
            <v>118.5</v>
          </cell>
          <cell r="AN111">
            <v>118.8</v>
          </cell>
          <cell r="AO111">
            <v>119.1</v>
          </cell>
          <cell r="AP111">
            <v>119.3</v>
          </cell>
          <cell r="AQ111">
            <v>119.7</v>
          </cell>
          <cell r="AR111">
            <v>120</v>
          </cell>
          <cell r="AS111">
            <v>120.2</v>
          </cell>
          <cell r="AT111">
            <v>120.4</v>
          </cell>
          <cell r="AU111">
            <v>120.6</v>
          </cell>
          <cell r="AV111">
            <v>120.8</v>
          </cell>
          <cell r="AW111">
            <v>121.2</v>
          </cell>
          <cell r="AX111">
            <v>121.3</v>
          </cell>
          <cell r="AY111">
            <v>121.5</v>
          </cell>
          <cell r="AZ111">
            <v>121.6</v>
          </cell>
          <cell r="BA111">
            <v>121.7</v>
          </cell>
          <cell r="BB111">
            <v>122</v>
          </cell>
          <cell r="BC111">
            <v>122.4</v>
          </cell>
          <cell r="BD111">
            <v>122.5</v>
          </cell>
          <cell r="BE111">
            <v>122.6</v>
          </cell>
          <cell r="BF111">
            <v>122.9</v>
          </cell>
          <cell r="BG111">
            <v>122.9</v>
          </cell>
          <cell r="BH111">
            <v>121.2</v>
          </cell>
          <cell r="BI111">
            <v>121.2</v>
          </cell>
          <cell r="BJ111">
            <v>121.3</v>
          </cell>
          <cell r="BK111">
            <v>121.3</v>
          </cell>
          <cell r="BL111">
            <v>121.3</v>
          </cell>
          <cell r="BM111">
            <v>121.5</v>
          </cell>
          <cell r="BN111">
            <v>121.5</v>
          </cell>
          <cell r="BO111">
            <v>121.8</v>
          </cell>
          <cell r="BP111">
            <v>122</v>
          </cell>
          <cell r="BQ111">
            <v>122.3</v>
          </cell>
          <cell r="BR111">
            <v>122.5</v>
          </cell>
          <cell r="BS111">
            <v>122.5</v>
          </cell>
          <cell r="BT111">
            <v>122.7</v>
          </cell>
          <cell r="BU111">
            <v>122.8</v>
          </cell>
          <cell r="BV111">
            <v>123</v>
          </cell>
          <cell r="BW111">
            <v>122.9</v>
          </cell>
          <cell r="BX111">
            <v>123</v>
          </cell>
          <cell r="BY111">
            <v>123.2</v>
          </cell>
          <cell r="BZ111">
            <v>123.2</v>
          </cell>
          <cell r="CA111">
            <v>123.5</v>
          </cell>
          <cell r="CB111">
            <v>123.6</v>
          </cell>
          <cell r="CC111">
            <v>124</v>
          </cell>
        </row>
        <row r="112">
          <cell r="C112" t="str">
            <v>Maldives</v>
          </cell>
          <cell r="D112" t="str">
            <v>Health</v>
          </cell>
          <cell r="E112" t="str">
            <v>Monthly</v>
          </cell>
          <cell r="F112" t="str">
            <v>Units</v>
          </cell>
        </row>
        <row r="113">
          <cell r="C113" t="str">
            <v>Mali</v>
          </cell>
          <cell r="D113" t="str">
            <v>Health</v>
          </cell>
          <cell r="E113" t="str">
            <v>Monthly</v>
          </cell>
          <cell r="F113" t="str">
            <v>Units</v>
          </cell>
          <cell r="G113">
            <v>123.20762845849804</v>
          </cell>
          <cell r="H113">
            <v>123.90830039525692</v>
          </cell>
          <cell r="I113">
            <v>123.85913043478261</v>
          </cell>
          <cell r="J113">
            <v>124.00664031620553</v>
          </cell>
          <cell r="K113">
            <v>124.15415019762845</v>
          </cell>
          <cell r="L113">
            <v>123.95747035573123</v>
          </cell>
          <cell r="M113">
            <v>124.59667984189723</v>
          </cell>
          <cell r="N113">
            <v>124.16644268774704</v>
          </cell>
          <cell r="O113">
            <v>124.10498023715414</v>
          </cell>
          <cell r="P113">
            <v>123.98205533596838</v>
          </cell>
          <cell r="Q113">
            <v>123.65015810276681</v>
          </cell>
          <cell r="R113">
            <v>123.56411067193676</v>
          </cell>
          <cell r="S113">
            <v>124.95316205533598</v>
          </cell>
          <cell r="T113">
            <v>125.07608695652173</v>
          </cell>
          <cell r="U113">
            <v>125.1990118577075</v>
          </cell>
          <cell r="V113">
            <v>126.02260869565217</v>
          </cell>
          <cell r="W113">
            <v>125.76446640316206</v>
          </cell>
          <cell r="X113">
            <v>125.61695652173913</v>
          </cell>
          <cell r="Y113">
            <v>125.38339920948617</v>
          </cell>
          <cell r="Z113">
            <v>125.75217391304348</v>
          </cell>
          <cell r="AA113">
            <v>125.13754940711462</v>
          </cell>
          <cell r="AB113">
            <v>134.4798418972332</v>
          </cell>
          <cell r="AC113">
            <v>125.13754940711462</v>
          </cell>
          <cell r="AD113">
            <v>125.50632411067193</v>
          </cell>
          <cell r="AE113">
            <v>122.80197628458498</v>
          </cell>
          <cell r="AF113">
            <v>122.92490118577075</v>
          </cell>
          <cell r="AG113">
            <v>123.53952569169961</v>
          </cell>
          <cell r="AH113">
            <v>123.1707509881423</v>
          </cell>
          <cell r="AI113">
            <v>123.41660079051384</v>
          </cell>
          <cell r="AJ113">
            <v>122.80197628458498</v>
          </cell>
          <cell r="AK113">
            <v>123.04782608695652</v>
          </cell>
          <cell r="AL113">
            <v>122.80197628458498</v>
          </cell>
          <cell r="AM113">
            <v>122.80197628458498</v>
          </cell>
          <cell r="AN113">
            <v>122.80197628458498</v>
          </cell>
          <cell r="AO113">
            <v>123.04782608695652</v>
          </cell>
          <cell r="AP113">
            <v>123.41660079051384</v>
          </cell>
          <cell r="AQ113">
            <v>122.43320158102766</v>
          </cell>
          <cell r="AR113">
            <v>122.43320158102766</v>
          </cell>
          <cell r="AS113">
            <v>123.29367588932806</v>
          </cell>
          <cell r="AT113">
            <v>122.80197628458498</v>
          </cell>
          <cell r="AU113">
            <v>122.67905138339921</v>
          </cell>
          <cell r="AV113">
            <v>122.43320158102766</v>
          </cell>
          <cell r="AW113">
            <v>122.43320158102766</v>
          </cell>
          <cell r="AX113">
            <v>122.55612648221344</v>
          </cell>
          <cell r="AY113">
            <v>123.66245059288536</v>
          </cell>
          <cell r="AZ113">
            <v>122.67905138339921</v>
          </cell>
          <cell r="BA113">
            <v>122.80197628458498</v>
          </cell>
          <cell r="BB113">
            <v>123.1707509881423</v>
          </cell>
          <cell r="BC113">
            <v>124.4</v>
          </cell>
          <cell r="BD113">
            <v>119.3</v>
          </cell>
          <cell r="BE113">
            <v>112.5</v>
          </cell>
          <cell r="BF113">
            <v>106.7</v>
          </cell>
          <cell r="BG113">
            <v>98.8</v>
          </cell>
          <cell r="BH113">
            <v>100.4</v>
          </cell>
          <cell r="BI113">
            <v>112</v>
          </cell>
          <cell r="BJ113">
            <v>115.9</v>
          </cell>
          <cell r="BK113">
            <v>123.1</v>
          </cell>
          <cell r="BL113">
            <v>126.4</v>
          </cell>
          <cell r="BM113">
            <v>128.9</v>
          </cell>
          <cell r="BN113">
            <v>127.8</v>
          </cell>
          <cell r="BO113">
            <v>125.6</v>
          </cell>
          <cell r="BP113">
            <v>122.8</v>
          </cell>
          <cell r="BQ113">
            <v>127.3</v>
          </cell>
          <cell r="BR113">
            <v>114.4</v>
          </cell>
          <cell r="BS113">
            <v>113.9</v>
          </cell>
          <cell r="BT113">
            <v>116.1</v>
          </cell>
          <cell r="BU113">
            <v>107.8</v>
          </cell>
          <cell r="BV113">
            <v>110.2</v>
          </cell>
          <cell r="BW113">
            <v>107.1</v>
          </cell>
          <cell r="BX113">
            <v>110.1</v>
          </cell>
          <cell r="BY113">
            <v>110.5</v>
          </cell>
          <cell r="BZ113">
            <v>111.1</v>
          </cell>
          <cell r="CA113">
            <v>107.8</v>
          </cell>
          <cell r="CB113">
            <v>109.1</v>
          </cell>
          <cell r="CC113">
            <v>111.1</v>
          </cell>
        </row>
        <row r="114">
          <cell r="C114" t="str">
            <v>Malta</v>
          </cell>
          <cell r="D114" t="str">
            <v>Health</v>
          </cell>
          <cell r="E114" t="str">
            <v>Monthly</v>
          </cell>
          <cell r="F114" t="str">
            <v>Units</v>
          </cell>
          <cell r="G114">
            <v>97.094433147758394</v>
          </cell>
          <cell r="H114">
            <v>97.086921074887499</v>
          </cell>
          <cell r="I114">
            <v>97.110390623605497</v>
          </cell>
          <cell r="J114">
            <v>97.306087347001096</v>
          </cell>
          <cell r="K114">
            <v>97.181065977045606</v>
          </cell>
          <cell r="L114">
            <v>97.185288131874799</v>
          </cell>
          <cell r="M114">
            <v>97.155182154653403</v>
          </cell>
          <cell r="N114">
            <v>97.299709251311896</v>
          </cell>
          <cell r="O114">
            <v>97.277600311485401</v>
          </cell>
          <cell r="P114">
            <v>97.606081972790705</v>
          </cell>
          <cell r="Q114">
            <v>97.716862431747003</v>
          </cell>
          <cell r="R114">
            <v>97.7198054959469</v>
          </cell>
          <cell r="S114">
            <v>97.797751305355703</v>
          </cell>
          <cell r="T114">
            <v>98.018190780071194</v>
          </cell>
          <cell r="U114">
            <v>98.087612483169806</v>
          </cell>
          <cell r="V114">
            <v>98.280532983244996</v>
          </cell>
          <cell r="W114">
            <v>98.387311724891305</v>
          </cell>
          <cell r="X114">
            <v>98.527905177392498</v>
          </cell>
          <cell r="Y114">
            <v>98.662376483049002</v>
          </cell>
          <cell r="Z114">
            <v>98.759096371828903</v>
          </cell>
          <cell r="AA114">
            <v>98.9076123765945</v>
          </cell>
          <cell r="AB114">
            <v>99.011432082850902</v>
          </cell>
          <cell r="AC114">
            <v>99.161412037613502</v>
          </cell>
          <cell r="AD114">
            <v>99.403365280110194</v>
          </cell>
          <cell r="AE114">
            <v>99.220483150060005</v>
          </cell>
          <cell r="AF114">
            <v>99.275044479079099</v>
          </cell>
          <cell r="AG114">
            <v>99.389779031270194</v>
          </cell>
          <cell r="AH114">
            <v>99.494043320210096</v>
          </cell>
          <cell r="AI114">
            <v>99.606323471376101</v>
          </cell>
          <cell r="AJ114">
            <v>99.6205473319079</v>
          </cell>
          <cell r="AK114">
            <v>99.686309028980205</v>
          </cell>
          <cell r="AL114">
            <v>99.793747810648597</v>
          </cell>
          <cell r="AM114">
            <v>99.888709777604703</v>
          </cell>
          <cell r="AN114">
            <v>100.00686386046701</v>
          </cell>
          <cell r="AO114">
            <v>99.997696476161195</v>
          </cell>
          <cell r="AP114">
            <v>100</v>
          </cell>
          <cell r="AQ114">
            <v>98.656690993175999</v>
          </cell>
          <cell r="AR114">
            <v>99.484878752681894</v>
          </cell>
          <cell r="AS114">
            <v>100.13984024283501</v>
          </cell>
          <cell r="AT114">
            <v>100.39548742596899</v>
          </cell>
          <cell r="AU114">
            <v>100.190133283648</v>
          </cell>
          <cell r="AV114">
            <v>100.967535860737</v>
          </cell>
          <cell r="AW114">
            <v>102.022039161988</v>
          </cell>
          <cell r="AX114">
            <v>102.733813064036</v>
          </cell>
          <cell r="AY114">
            <v>102.719618960467</v>
          </cell>
          <cell r="AZ114">
            <v>101.822449846597</v>
          </cell>
          <cell r="BA114">
            <v>100.96612866975001</v>
          </cell>
          <cell r="BB114">
            <v>101.56926615155</v>
          </cell>
          <cell r="BC114">
            <v>100.594991930017</v>
          </cell>
          <cell r="BD114">
            <v>100.64718554396801</v>
          </cell>
          <cell r="BE114">
            <v>101.06455943482599</v>
          </cell>
          <cell r="BF114">
            <v>101.995606677715</v>
          </cell>
          <cell r="BG114">
            <v>101.815267331521</v>
          </cell>
          <cell r="BH114">
            <v>101.7907015007</v>
          </cell>
          <cell r="BI114">
            <v>101.725657652698</v>
          </cell>
          <cell r="BJ114">
            <v>101.95363829556599</v>
          </cell>
          <cell r="BK114">
            <v>102.43121252740001</v>
          </cell>
          <cell r="BL114">
            <v>102.51362364728899</v>
          </cell>
          <cell r="BM114">
            <v>102.514629368268</v>
          </cell>
          <cell r="BN114">
            <v>102.52743087215001</v>
          </cell>
          <cell r="BO114">
            <v>102.707102120348</v>
          </cell>
          <cell r="BP114">
            <v>102.844343426395</v>
          </cell>
          <cell r="BQ114">
            <v>102.842614722086</v>
          </cell>
          <cell r="BR114">
            <v>102.86964763423001</v>
          </cell>
          <cell r="BS114">
            <v>102.961154909889</v>
          </cell>
          <cell r="BT114">
            <v>102.93369820666599</v>
          </cell>
          <cell r="BU114">
            <v>102.927262551563</v>
          </cell>
          <cell r="BV114">
            <v>103.01299703929401</v>
          </cell>
          <cell r="BW114">
            <v>103.176823321342</v>
          </cell>
          <cell r="BX114">
            <v>103.33508361401501</v>
          </cell>
          <cell r="BY114">
            <v>103.482425713818</v>
          </cell>
          <cell r="BZ114">
            <v>103.46796853034699</v>
          </cell>
          <cell r="CA114">
            <v>103.699010397113</v>
          </cell>
          <cell r="CB114">
            <v>103.710800993793</v>
          </cell>
        </row>
        <row r="115">
          <cell r="C115" t="str">
            <v>Marshall Islands, Rep. of the</v>
          </cell>
          <cell r="D115" t="str">
            <v>Health</v>
          </cell>
          <cell r="E115" t="str">
            <v>Monthly</v>
          </cell>
          <cell r="F115" t="str">
            <v>Units</v>
          </cell>
        </row>
        <row r="116">
          <cell r="C116" t="str">
            <v>Mauritania, Islamic Rep. of</v>
          </cell>
          <cell r="D116" t="str">
            <v>Health</v>
          </cell>
          <cell r="E116" t="str">
            <v>Monthly</v>
          </cell>
          <cell r="F116" t="str">
            <v>Units</v>
          </cell>
          <cell r="G116">
            <v>100.59409141493114</v>
          </cell>
          <cell r="H116">
            <v>100.5924865244411</v>
          </cell>
          <cell r="I116">
            <v>100.61265779510843</v>
          </cell>
          <cell r="J116">
            <v>100.54725064053514</v>
          </cell>
          <cell r="K116">
            <v>100.68678957494325</v>
          </cell>
          <cell r="L116">
            <v>100.77869315682058</v>
          </cell>
          <cell r="M116">
            <v>100.780353117082</v>
          </cell>
          <cell r="N116">
            <v>100.70826678591104</v>
          </cell>
          <cell r="O116">
            <v>100.87058100447688</v>
          </cell>
          <cell r="P116">
            <v>100.74003417707834</v>
          </cell>
          <cell r="Q116">
            <v>100.76679808613045</v>
          </cell>
          <cell r="R116">
            <v>100.76999999999998</v>
          </cell>
          <cell r="S116">
            <v>100.884373161032</v>
          </cell>
          <cell r="T116">
            <v>100.960438269362</v>
          </cell>
          <cell r="U116">
            <v>100.202283184973</v>
          </cell>
          <cell r="V116">
            <v>100.868852249022</v>
          </cell>
          <cell r="W116">
            <v>100.591266338186</v>
          </cell>
          <cell r="X116">
            <v>100.466629077069</v>
          </cell>
          <cell r="Y116">
            <v>101.057655691604</v>
          </cell>
          <cell r="Z116">
            <v>101.203501265881</v>
          </cell>
          <cell r="AA116">
            <v>101.81950106878401</v>
          </cell>
          <cell r="AB116">
            <v>101.816771091441</v>
          </cell>
          <cell r="AC116">
            <v>102.58792015969</v>
          </cell>
          <cell r="AD116">
            <v>103.129478014631</v>
          </cell>
          <cell r="AE116">
            <v>102.259199949273</v>
          </cell>
          <cell r="AF116">
            <v>102.219528709207</v>
          </cell>
          <cell r="AG116">
            <v>103.853747901529</v>
          </cell>
          <cell r="AH116">
            <v>104.60767217729</v>
          </cell>
          <cell r="AI116">
            <v>104.425454482257</v>
          </cell>
          <cell r="AJ116">
            <v>105.539730951179</v>
          </cell>
          <cell r="AK116">
            <v>105.205677099269</v>
          </cell>
          <cell r="AL116">
            <v>117.59830513753801</v>
          </cell>
          <cell r="AM116">
            <v>117.304375280255</v>
          </cell>
          <cell r="AN116">
            <v>116.578210892953</v>
          </cell>
          <cell r="AO116">
            <v>116.079439225797</v>
          </cell>
          <cell r="AP116">
            <v>116.52176235745399</v>
          </cell>
          <cell r="AQ116">
            <v>116.17625229756401</v>
          </cell>
          <cell r="AR116">
            <v>116.770146979538</v>
          </cell>
          <cell r="AS116">
            <v>117.67191952378801</v>
          </cell>
          <cell r="AT116">
            <v>117.536196127262</v>
          </cell>
          <cell r="AU116">
            <v>117.24901155518501</v>
          </cell>
          <cell r="AV116">
            <v>117.66571580678</v>
          </cell>
          <cell r="AW116">
            <v>118.11566081190399</v>
          </cell>
          <cell r="AX116">
            <v>118.521729614286</v>
          </cell>
          <cell r="AY116">
            <v>118.767066136531</v>
          </cell>
          <cell r="AZ116">
            <v>119.093572907096</v>
          </cell>
          <cell r="BA116">
            <v>119.193721981393</v>
          </cell>
          <cell r="BB116">
            <v>119.47629104139899</v>
          </cell>
          <cell r="BC116">
            <v>118.616825817677</v>
          </cell>
          <cell r="BD116">
            <v>119.169181745825</v>
          </cell>
          <cell r="BE116">
            <v>119.292359876574</v>
          </cell>
          <cell r="BF116">
            <v>120.19407020818601</v>
          </cell>
          <cell r="BG116">
            <v>120.278706984011</v>
          </cell>
          <cell r="BH116">
            <v>120.018629770232</v>
          </cell>
          <cell r="BI116">
            <v>119.8</v>
          </cell>
          <cell r="BJ116">
            <v>120.3</v>
          </cell>
          <cell r="BK116">
            <v>120.242717667985</v>
          </cell>
          <cell r="BL116">
            <v>120.01005753866799</v>
          </cell>
          <cell r="BM116">
            <v>120.427537867943</v>
          </cell>
          <cell r="BN116">
            <v>120.66988596963</v>
          </cell>
          <cell r="BO116">
            <v>120.856376805742</v>
          </cell>
          <cell r="BP116">
            <v>122.28517224625401</v>
          </cell>
          <cell r="BQ116">
            <v>122.600161246252</v>
          </cell>
          <cell r="BR116">
            <v>122.99832918475801</v>
          </cell>
          <cell r="BS116">
            <v>124.35145853145499</v>
          </cell>
          <cell r="BT116">
            <v>125.38103362145399</v>
          </cell>
          <cell r="BU116">
            <v>125.66343332033701</v>
          </cell>
          <cell r="BV116">
            <v>126.3</v>
          </cell>
          <cell r="BW116">
            <v>127</v>
          </cell>
          <cell r="BX116">
            <v>127.41</v>
          </cell>
          <cell r="BY116">
            <v>127.12</v>
          </cell>
          <cell r="BZ116">
            <v>127.59</v>
          </cell>
          <cell r="CA116">
            <v>131.38999999999999</v>
          </cell>
        </row>
        <row r="117">
          <cell r="C117" t="str">
            <v>Mauritius</v>
          </cell>
          <cell r="D117" t="str">
            <v>Health</v>
          </cell>
          <cell r="E117" t="str">
            <v>Monthly</v>
          </cell>
          <cell r="F117" t="str">
            <v>Units</v>
          </cell>
          <cell r="G117">
            <v>95.763459841129745</v>
          </cell>
          <cell r="H117">
            <v>95.763459841129745</v>
          </cell>
          <cell r="I117">
            <v>95.675198587819963</v>
          </cell>
          <cell r="J117">
            <v>96.028243601059145</v>
          </cell>
          <cell r="K117">
            <v>96.028243601059145</v>
          </cell>
          <cell r="L117">
            <v>96.028243601059145</v>
          </cell>
          <cell r="M117">
            <v>96.116504854368941</v>
          </cell>
          <cell r="N117">
            <v>96.910856134157115</v>
          </cell>
          <cell r="O117">
            <v>96.910856134157115</v>
          </cell>
          <cell r="P117">
            <v>96.99911738746691</v>
          </cell>
          <cell r="Q117">
            <v>97.087378640776706</v>
          </cell>
          <cell r="R117">
            <v>97.969991173874675</v>
          </cell>
          <cell r="S117">
            <v>99.823477493380409</v>
          </cell>
          <cell r="T117">
            <v>99.911738746690219</v>
          </cell>
          <cell r="U117">
            <v>99.823477493380409</v>
          </cell>
          <cell r="V117">
            <v>99.823477493380409</v>
          </cell>
          <cell r="W117">
            <v>100.08826125330981</v>
          </cell>
          <cell r="X117">
            <v>100.26478375992939</v>
          </cell>
          <cell r="Y117">
            <v>100.61782877316858</v>
          </cell>
          <cell r="Z117">
            <v>100.79435127978819</v>
          </cell>
          <cell r="AA117">
            <v>101.05913503971757</v>
          </cell>
          <cell r="AB117">
            <v>101.05913503971757</v>
          </cell>
          <cell r="AC117">
            <v>101.14739629302737</v>
          </cell>
          <cell r="AD117">
            <v>101.23565754633717</v>
          </cell>
          <cell r="AE117">
            <v>101.94174757281554</v>
          </cell>
          <cell r="AF117">
            <v>101.94174757281554</v>
          </cell>
          <cell r="AG117">
            <v>102.55957634598413</v>
          </cell>
          <cell r="AH117">
            <v>102.73609885260372</v>
          </cell>
          <cell r="AI117">
            <v>102.64783759929391</v>
          </cell>
          <cell r="AJ117">
            <v>102.64783759929391</v>
          </cell>
          <cell r="AK117">
            <v>103.79523389232128</v>
          </cell>
          <cell r="AL117">
            <v>104.41306266548986</v>
          </cell>
          <cell r="AM117">
            <v>104.58958517210945</v>
          </cell>
          <cell r="AN117">
            <v>104.67784642541925</v>
          </cell>
          <cell r="AO117">
            <v>104.58958517210945</v>
          </cell>
          <cell r="AP117">
            <v>104.58958517210945</v>
          </cell>
          <cell r="AQ117">
            <v>108.03177405119153</v>
          </cell>
          <cell r="AR117">
            <v>108.03177405119153</v>
          </cell>
          <cell r="AS117">
            <v>108.56134157105032</v>
          </cell>
          <cell r="AT117">
            <v>108.47308031774052</v>
          </cell>
          <cell r="AU117">
            <v>110.06178287731687</v>
          </cell>
          <cell r="AV117">
            <v>109.09090909090909</v>
          </cell>
          <cell r="AW117">
            <v>109.1791703442189</v>
          </cell>
          <cell r="AX117">
            <v>109.1791703442189</v>
          </cell>
          <cell r="AY117">
            <v>109.1791703442189</v>
          </cell>
          <cell r="AZ117">
            <v>109.1791703442189</v>
          </cell>
          <cell r="BA117">
            <v>109.1791703442189</v>
          </cell>
          <cell r="BB117">
            <v>109.26743159752868</v>
          </cell>
          <cell r="BC117">
            <v>112.0917917034422</v>
          </cell>
          <cell r="BD117">
            <v>112.0035304501324</v>
          </cell>
          <cell r="BE117">
            <v>112.0035304501324</v>
          </cell>
          <cell r="BF117">
            <v>102.8</v>
          </cell>
          <cell r="BG117">
            <v>102.9</v>
          </cell>
          <cell r="BH117">
            <v>103</v>
          </cell>
          <cell r="BI117">
            <v>103.2</v>
          </cell>
          <cell r="BJ117">
            <v>103.4</v>
          </cell>
          <cell r="BK117">
            <v>103.3</v>
          </cell>
          <cell r="BL117">
            <v>103.3</v>
          </cell>
          <cell r="BM117">
            <v>103.3</v>
          </cell>
          <cell r="BN117">
            <v>103.2</v>
          </cell>
          <cell r="BO117">
            <v>105.2</v>
          </cell>
          <cell r="BP117">
            <v>105.3</v>
          </cell>
          <cell r="BQ117">
            <v>105.3</v>
          </cell>
          <cell r="BR117">
            <v>105.2</v>
          </cell>
          <cell r="BS117">
            <v>105</v>
          </cell>
          <cell r="BT117">
            <v>105</v>
          </cell>
          <cell r="BU117">
            <v>105.1</v>
          </cell>
          <cell r="BV117">
            <v>105.1</v>
          </cell>
          <cell r="BW117">
            <v>105.2</v>
          </cell>
          <cell r="BX117">
            <v>105.1</v>
          </cell>
          <cell r="BY117">
            <v>105.2</v>
          </cell>
          <cell r="BZ117">
            <v>105.2</v>
          </cell>
          <cell r="CA117">
            <v>106.7</v>
          </cell>
          <cell r="CB117">
            <v>106.7</v>
          </cell>
          <cell r="CC117">
            <v>106.7</v>
          </cell>
          <cell r="CD117">
            <v>107.2</v>
          </cell>
          <cell r="CE117">
            <v>107.8</v>
          </cell>
          <cell r="CF117">
            <v>108</v>
          </cell>
          <cell r="CG117">
            <v>108.1</v>
          </cell>
          <cell r="CH117">
            <v>108.7</v>
          </cell>
          <cell r="CI117">
            <v>109.7</v>
          </cell>
        </row>
        <row r="118">
          <cell r="C118" t="str">
            <v>Mexico</v>
          </cell>
          <cell r="D118" t="str">
            <v>Health</v>
          </cell>
          <cell r="E118" t="str">
            <v>Monthly</v>
          </cell>
          <cell r="F118" t="str">
            <v>Units</v>
          </cell>
          <cell r="G118">
            <v>81.798410000000004</v>
          </cell>
          <cell r="H118">
            <v>82.169340000000005</v>
          </cell>
          <cell r="I118">
            <v>82.500209999999996</v>
          </cell>
          <cell r="J118">
            <v>82.769909999999996</v>
          </cell>
          <cell r="K118">
            <v>82.981549999999999</v>
          </cell>
          <cell r="L118">
            <v>83.241969999999995</v>
          </cell>
          <cell r="M118">
            <v>83.472980000000007</v>
          </cell>
          <cell r="N118">
            <v>83.698620000000005</v>
          </cell>
          <cell r="O118">
            <v>83.814989999999995</v>
          </cell>
          <cell r="P118">
            <v>83.962969999999999</v>
          </cell>
          <cell r="Q118">
            <v>84.001729999999995</v>
          </cell>
          <cell r="R118">
            <v>84.055760000000006</v>
          </cell>
          <cell r="S118">
            <v>84.559299999999993</v>
          </cell>
          <cell r="T118">
            <v>85.128200000000007</v>
          </cell>
          <cell r="U118">
            <v>85.542349999999999</v>
          </cell>
          <cell r="V118">
            <v>85.790589999999995</v>
          </cell>
          <cell r="W118">
            <v>86.040819999999997</v>
          </cell>
          <cell r="X118">
            <v>86.325270000000003</v>
          </cell>
          <cell r="Y118">
            <v>86.47345</v>
          </cell>
          <cell r="Z118">
            <v>86.699550000000002</v>
          </cell>
          <cell r="AA118">
            <v>87.095770000000002</v>
          </cell>
          <cell r="AB118">
            <v>87.254220000000004</v>
          </cell>
          <cell r="AC118">
            <v>87.310360000000003</v>
          </cell>
          <cell r="AD118">
            <v>87.528400000000005</v>
          </cell>
          <cell r="AE118">
            <v>88.035439999999994</v>
          </cell>
          <cell r="AF118">
            <v>88.917850000000001</v>
          </cell>
          <cell r="AG118">
            <v>89.603999999999999</v>
          </cell>
          <cell r="AH118">
            <v>89.992769999999993</v>
          </cell>
          <cell r="AI118">
            <v>90.262780000000006</v>
          </cell>
          <cell r="AJ118">
            <v>90.544719999999998</v>
          </cell>
          <cell r="AK118">
            <v>90.697969999999998</v>
          </cell>
          <cell r="AL118">
            <v>90.969930000000005</v>
          </cell>
          <cell r="AM118">
            <v>91.251270000000005</v>
          </cell>
          <cell r="AN118">
            <v>91.457790000000003</v>
          </cell>
          <cell r="AO118">
            <v>91.763189999999994</v>
          </cell>
          <cell r="AP118">
            <v>91.939409999999995</v>
          </cell>
          <cell r="AQ118">
            <v>92.927899999999994</v>
          </cell>
          <cell r="AR118">
            <v>93.543660000000003</v>
          </cell>
          <cell r="AS118">
            <v>94.100319999999996</v>
          </cell>
          <cell r="AT118">
            <v>94.444670000000002</v>
          </cell>
          <cell r="AU118">
            <v>94.684030000000007</v>
          </cell>
          <cell r="AV118">
            <v>95.000500000000002</v>
          </cell>
          <cell r="AW118">
            <v>95.153459999999995</v>
          </cell>
          <cell r="AX118">
            <v>95.393339999999995</v>
          </cell>
          <cell r="AY118">
            <v>95.765709999999999</v>
          </cell>
          <cell r="AZ118">
            <v>95.894710000000003</v>
          </cell>
          <cell r="BA118">
            <v>96.119739999999993</v>
          </cell>
          <cell r="BB118">
            <v>96.335390000000004</v>
          </cell>
          <cell r="BC118">
            <v>97.138210000000001</v>
          </cell>
          <cell r="BD118">
            <v>97.936329999999998</v>
          </cell>
          <cell r="BE118">
            <v>98.469610000000003</v>
          </cell>
          <cell r="BF118">
            <v>98.911000000000001</v>
          </cell>
          <cell r="BG118">
            <v>99.167839999999998</v>
          </cell>
          <cell r="BH118">
            <v>99.660960000000003</v>
          </cell>
          <cell r="BI118">
            <v>99.976200000000006</v>
          </cell>
          <cell r="BJ118">
            <v>100.166</v>
          </cell>
          <cell r="BK118">
            <v>100.51139999999999</v>
          </cell>
          <cell r="BL118">
            <v>100.771</v>
          </cell>
          <cell r="BM118">
            <v>100.8968</v>
          </cell>
          <cell r="BN118">
            <v>101.119</v>
          </cell>
          <cell r="BO118">
            <v>101.9132</v>
          </cell>
          <cell r="BP118">
            <v>102.473</v>
          </cell>
          <cell r="BQ118">
            <v>102.8229</v>
          </cell>
          <cell r="BR118">
            <v>103.13039999999999</v>
          </cell>
          <cell r="BS118">
            <v>103.3994</v>
          </cell>
          <cell r="BT118">
            <v>103.7884</v>
          </cell>
          <cell r="BU118">
            <v>104.1377</v>
          </cell>
          <cell r="BV118">
            <v>104.56529999999999</v>
          </cell>
          <cell r="BW118">
            <v>104.79510000000001</v>
          </cell>
          <cell r="BX118">
            <v>105.008</v>
          </cell>
          <cell r="BY118">
            <v>105.0829</v>
          </cell>
          <cell r="BZ118">
            <v>105.2162</v>
          </cell>
          <cell r="CA118">
            <v>105.8552</v>
          </cell>
          <cell r="CB118">
            <v>106.60299999999999</v>
          </cell>
          <cell r="CC118">
            <v>107.3188</v>
          </cell>
          <cell r="CD118">
            <v>107.9406</v>
          </cell>
          <cell r="CE118">
            <v>108.4863</v>
          </cell>
          <cell r="CF118">
            <v>108.5909</v>
          </cell>
          <cell r="CG118">
            <v>109.1259</v>
          </cell>
          <cell r="CH118">
            <v>109.2927</v>
          </cell>
          <cell r="CI118">
            <v>109.7693</v>
          </cell>
        </row>
        <row r="119">
          <cell r="C119" t="str">
            <v>Micronesia, Federated States of</v>
          </cell>
          <cell r="D119" t="str">
            <v>Health</v>
          </cell>
          <cell r="E119" t="str">
            <v>Monthly</v>
          </cell>
          <cell r="F119" t="str">
            <v>Units</v>
          </cell>
        </row>
        <row r="120">
          <cell r="C120" t="str">
            <v>Moldova, Rep. of</v>
          </cell>
          <cell r="D120" t="str">
            <v>Health</v>
          </cell>
          <cell r="E120" t="str">
            <v>Monthly</v>
          </cell>
          <cell r="F120" t="str">
            <v>Units</v>
          </cell>
          <cell r="G120">
            <v>74.888166985477824</v>
          </cell>
          <cell r="H120">
            <v>75.205617925329278</v>
          </cell>
          <cell r="I120">
            <v>75.54088457004039</v>
          </cell>
          <cell r="J120">
            <v>75.721578365931933</v>
          </cell>
          <cell r="K120">
            <v>76.194611065983921</v>
          </cell>
          <cell r="L120">
            <v>76.376716186431622</v>
          </cell>
          <cell r="M120">
            <v>76.86468702614674</v>
          </cell>
          <cell r="N120">
            <v>77.046625740337632</v>
          </cell>
          <cell r="O120">
            <v>77.281309762342687</v>
          </cell>
          <cell r="P120">
            <v>77.48270485558335</v>
          </cell>
          <cell r="Q120">
            <v>77.673467274937792</v>
          </cell>
          <cell r="R120">
            <v>77.917517309115652</v>
          </cell>
          <cell r="S120">
            <v>79.234868774260875</v>
          </cell>
          <cell r="T120">
            <v>81.814359927206937</v>
          </cell>
          <cell r="U120">
            <v>83.723579830468239</v>
          </cell>
          <cell r="V120">
            <v>84.479185138438226</v>
          </cell>
          <cell r="W120">
            <v>84.992734104894794</v>
          </cell>
          <cell r="X120">
            <v>85.77908688083329</v>
          </cell>
          <cell r="Y120">
            <v>86.853813060363251</v>
          </cell>
          <cell r="Z120">
            <v>87.829528796283356</v>
          </cell>
          <cell r="AA120">
            <v>88.932316359849494</v>
          </cell>
          <cell r="AB120">
            <v>90.011865748141702</v>
          </cell>
          <cell r="AC120">
            <v>90.508281187742696</v>
          </cell>
          <cell r="AD120">
            <v>90.745231867892201</v>
          </cell>
          <cell r="AE120">
            <v>91.236254317529372</v>
          </cell>
          <cell r="AF120">
            <v>91.593626725691124</v>
          </cell>
          <cell r="AG120">
            <v>91.891855574309986</v>
          </cell>
          <cell r="AH120">
            <v>90.815066810690212</v>
          </cell>
          <cell r="AI120">
            <v>91.049823758395831</v>
          </cell>
          <cell r="AJ120">
            <v>91.592480707995875</v>
          </cell>
          <cell r="AK120">
            <v>91.647985751304915</v>
          </cell>
          <cell r="AL120">
            <v>91.520686699096331</v>
          </cell>
          <cell r="AM120">
            <v>91.449941208277934</v>
          </cell>
          <cell r="AN120">
            <v>90.397169485088241</v>
          </cell>
          <cell r="AO120">
            <v>90.24231913376029</v>
          </cell>
          <cell r="AP120">
            <v>90.65310217045716</v>
          </cell>
          <cell r="AQ120">
            <v>90.398457606460354</v>
          </cell>
          <cell r="AR120">
            <v>100.63635412576481</v>
          </cell>
          <cell r="AS120">
            <v>104.43678540297019</v>
          </cell>
          <cell r="AT120">
            <v>104.38540250455193</v>
          </cell>
          <cell r="AU120">
            <v>104.31055817095616</v>
          </cell>
          <cell r="AV120">
            <v>103.75353979032325</v>
          </cell>
          <cell r="AW120">
            <v>103.44456174882767</v>
          </cell>
          <cell r="AX120">
            <v>103.43494140458505</v>
          </cell>
          <cell r="AY120">
            <v>103.13042893708995</v>
          </cell>
          <cell r="AZ120">
            <v>102.75544669747471</v>
          </cell>
          <cell r="BA120">
            <v>102.49393408562963</v>
          </cell>
          <cell r="BB120">
            <v>102.30821507706645</v>
          </cell>
          <cell r="BC120">
            <v>101.41035818155011</v>
          </cell>
          <cell r="BD120">
            <v>101.41887665163735</v>
          </cell>
          <cell r="BE120">
            <v>100.47162434371107</v>
          </cell>
          <cell r="BF120">
            <v>100.40631778788766</v>
          </cell>
          <cell r="BG120">
            <v>100.20610759021859</v>
          </cell>
          <cell r="BH120">
            <v>100.26432733872851</v>
          </cell>
          <cell r="BI120">
            <v>99.953507923978435</v>
          </cell>
          <cell r="BJ120">
            <v>99.474230853482965</v>
          </cell>
          <cell r="BK120">
            <v>98.717331430918819</v>
          </cell>
          <cell r="BL120">
            <v>98.452768982683963</v>
          </cell>
          <cell r="BM120">
            <v>98.234991457694264</v>
          </cell>
          <cell r="BN120">
            <v>98.061508462779983</v>
          </cell>
          <cell r="BO120">
            <v>98.390014516130279</v>
          </cell>
          <cell r="BP120">
            <v>98.436454602981897</v>
          </cell>
          <cell r="BQ120">
            <v>98.376998984401695</v>
          </cell>
          <cell r="BR120">
            <v>98.208282431143459</v>
          </cell>
          <cell r="BS120">
            <v>98.470989586646766</v>
          </cell>
          <cell r="BT120">
            <v>98.456612822167116</v>
          </cell>
          <cell r="BU120">
            <v>98.73849410467696</v>
          </cell>
          <cell r="BV120">
            <v>99.177485449466346</v>
          </cell>
          <cell r="BW120">
            <v>99.592047338645116</v>
          </cell>
          <cell r="BX120">
            <v>100.01989477401193</v>
          </cell>
          <cell r="BY120">
            <v>99.783047663187077</v>
          </cell>
          <cell r="BZ120">
            <v>99.651234257224033</v>
          </cell>
          <cell r="CA120">
            <v>99.379983597575873</v>
          </cell>
          <cell r="CB120">
            <v>99.133719998221082</v>
          </cell>
          <cell r="CC120">
            <v>99.301255985018074</v>
          </cell>
          <cell r="CD120">
            <v>99.152204799784556</v>
          </cell>
          <cell r="CE120">
            <v>99.188791963355683</v>
          </cell>
          <cell r="CF120">
            <v>99.46661976964505</v>
          </cell>
          <cell r="CG120">
            <v>99.820124136306376</v>
          </cell>
          <cell r="CH120">
            <v>100</v>
          </cell>
          <cell r="CI120">
            <v>100.39239999999999</v>
          </cell>
        </row>
        <row r="121">
          <cell r="C121" t="str">
            <v>Mongolia</v>
          </cell>
          <cell r="D121" t="str">
            <v>Health</v>
          </cell>
          <cell r="E121" t="str">
            <v>Monthly</v>
          </cell>
          <cell r="F121" t="str">
            <v>Units</v>
          </cell>
          <cell r="G121">
            <v>91</v>
          </cell>
          <cell r="H121">
            <v>91.3</v>
          </cell>
          <cell r="I121">
            <v>91.4</v>
          </cell>
          <cell r="J121">
            <v>91.6</v>
          </cell>
          <cell r="K121">
            <v>92.9</v>
          </cell>
          <cell r="L121">
            <v>95.4</v>
          </cell>
          <cell r="M121">
            <v>96.3</v>
          </cell>
          <cell r="N121">
            <v>96.5</v>
          </cell>
          <cell r="O121">
            <v>96.8</v>
          </cell>
          <cell r="P121">
            <v>97.1</v>
          </cell>
          <cell r="Q121">
            <v>98.1</v>
          </cell>
          <cell r="R121">
            <v>98.6</v>
          </cell>
          <cell r="S121">
            <v>99.322121215777301</v>
          </cell>
          <cell r="T121">
            <v>99.384975323586701</v>
          </cell>
          <cell r="U121">
            <v>99.879107815362403</v>
          </cell>
          <cell r="V121">
            <v>99.873015170453499</v>
          </cell>
          <cell r="W121">
            <v>99.838769717729306</v>
          </cell>
          <cell r="X121">
            <v>99.649652393345804</v>
          </cell>
          <cell r="Y121">
            <v>99.620670720136999</v>
          </cell>
          <cell r="Z121">
            <v>100.005925502088</v>
          </cell>
          <cell r="AA121">
            <v>100.17167944123101</v>
          </cell>
          <cell r="AB121">
            <v>100.216160151095</v>
          </cell>
          <cell r="AC121">
            <v>101.010491831712</v>
          </cell>
          <cell r="AD121">
            <v>101.027430717481</v>
          </cell>
          <cell r="AE121">
            <v>101.310907339442</v>
          </cell>
          <cell r="AF121">
            <v>101.37276640572099</v>
          </cell>
          <cell r="AG121">
            <v>101.38668489518101</v>
          </cell>
          <cell r="AH121">
            <v>101.417007248264</v>
          </cell>
          <cell r="AI121">
            <v>101.503372895895</v>
          </cell>
          <cell r="AJ121">
            <v>101.553840575839</v>
          </cell>
          <cell r="AK121">
            <v>102.41136435695699</v>
          </cell>
          <cell r="AL121">
            <v>102.771689017778</v>
          </cell>
          <cell r="AM121">
            <v>102.97966714126601</v>
          </cell>
          <cell r="AN121">
            <v>102.63560978089301</v>
          </cell>
          <cell r="AO121">
            <v>103.344100489962</v>
          </cell>
          <cell r="AP121">
            <v>103.72882348300701</v>
          </cell>
          <cell r="AQ121">
            <v>104.39539420342</v>
          </cell>
          <cell r="AR121">
            <v>104.61123603448701</v>
          </cell>
          <cell r="AS121">
            <v>105.382051213796</v>
          </cell>
          <cell r="AT121">
            <v>106.774692656029</v>
          </cell>
          <cell r="AU121">
            <v>107.109401671227</v>
          </cell>
          <cell r="AV121">
            <v>107.290750674279</v>
          </cell>
          <cell r="AW121">
            <v>107.291614688004</v>
          </cell>
          <cell r="AX121">
            <v>107.988576211176</v>
          </cell>
          <cell r="AY121">
            <v>108.154812903387</v>
          </cell>
          <cell r="AZ121">
            <v>110.071237926731</v>
          </cell>
          <cell r="BA121">
            <v>111.51820583911299</v>
          </cell>
          <cell r="BB121">
            <v>113.343468212822</v>
          </cell>
          <cell r="BC121">
            <v>114.612859519457</v>
          </cell>
          <cell r="BD121">
            <v>114.779933296359</v>
          </cell>
          <cell r="BE121">
            <v>116.20252421833899</v>
          </cell>
          <cell r="BF121">
            <v>117.06777727592301</v>
          </cell>
          <cell r="BG121">
            <v>117.452752828112</v>
          </cell>
          <cell r="BH121">
            <v>118.76280714766</v>
          </cell>
          <cell r="BI121">
            <v>119.81251437786101</v>
          </cell>
          <cell r="BJ121">
            <v>121.74023116785099</v>
          </cell>
          <cell r="BK121">
            <v>123.255164499812</v>
          </cell>
          <cell r="BL121">
            <v>124.000649089812</v>
          </cell>
          <cell r="BM121">
            <v>125.64247490204301</v>
          </cell>
          <cell r="BN121">
            <v>126.23985561199299</v>
          </cell>
          <cell r="BO121">
            <v>126.69157239603901</v>
          </cell>
          <cell r="BP121">
            <v>127.134031309118</v>
          </cell>
          <cell r="BQ121">
            <v>127.71807991964199</v>
          </cell>
          <cell r="BR121">
            <v>128.14073326319601</v>
          </cell>
          <cell r="BS121">
            <v>128.57610642814001</v>
          </cell>
          <cell r="BT121">
            <v>128.9463255913</v>
          </cell>
          <cell r="BU121">
            <v>129.45752566570701</v>
          </cell>
          <cell r="BV121">
            <v>129.63320860597099</v>
          </cell>
          <cell r="BW121">
            <v>129.845556593357</v>
          </cell>
          <cell r="BX121">
            <v>129.98556446015101</v>
          </cell>
          <cell r="BY121">
            <v>130.12632597690401</v>
          </cell>
          <cell r="BZ121">
            <v>130.44398723979</v>
          </cell>
          <cell r="CA121">
            <v>130.87575176483301</v>
          </cell>
          <cell r="CB121">
            <v>131.39399401853399</v>
          </cell>
          <cell r="CC121">
            <v>131.882680237188</v>
          </cell>
          <cell r="CD121">
            <v>132.158192371703</v>
          </cell>
          <cell r="CE121">
            <v>132.55255186852</v>
          </cell>
          <cell r="CF121">
            <v>132.80807371215599</v>
          </cell>
          <cell r="CG121">
            <v>133.065727960158</v>
          </cell>
          <cell r="CH121">
            <v>133.252518735286</v>
          </cell>
          <cell r="CI121">
            <v>133.71314586564199</v>
          </cell>
        </row>
        <row r="122">
          <cell r="C122" t="str">
            <v>Montenegro</v>
          </cell>
          <cell r="D122" t="str">
            <v>Health</v>
          </cell>
          <cell r="E122" t="str">
            <v>Monthly</v>
          </cell>
          <cell r="F122" t="str">
            <v>Units</v>
          </cell>
          <cell r="G122">
            <v>96.300858990518194</v>
          </cell>
          <cell r="H122">
            <v>96.616532658350096</v>
          </cell>
          <cell r="I122">
            <v>97.381467186021695</v>
          </cell>
          <cell r="J122">
            <v>97.381467186021695</v>
          </cell>
          <cell r="K122">
            <v>97.381467186021695</v>
          </cell>
          <cell r="L122">
            <v>97.381467186021695</v>
          </cell>
          <cell r="M122">
            <v>97.382395547800201</v>
          </cell>
          <cell r="N122">
            <v>97.576767714988094</v>
          </cell>
          <cell r="O122">
            <v>97.709851667656594</v>
          </cell>
          <cell r="P122">
            <v>97.859684449276301</v>
          </cell>
          <cell r="Q122">
            <v>99.017013121079103</v>
          </cell>
          <cell r="R122">
            <v>99.1187344920599</v>
          </cell>
          <cell r="S122">
            <v>99.434068891881694</v>
          </cell>
          <cell r="T122">
            <v>99.444781474538203</v>
          </cell>
          <cell r="U122">
            <v>100.02456279877499</v>
          </cell>
          <cell r="V122">
            <v>100.02456279877499</v>
          </cell>
          <cell r="W122">
            <v>100.02456279877499</v>
          </cell>
          <cell r="X122">
            <v>100.02456279877499</v>
          </cell>
          <cell r="Y122">
            <v>99.906402840445594</v>
          </cell>
          <cell r="Z122">
            <v>99.925598091618795</v>
          </cell>
          <cell r="AA122">
            <v>99.925598091618795</v>
          </cell>
          <cell r="AB122">
            <v>99.925598091618795</v>
          </cell>
          <cell r="AC122">
            <v>100.669850661588</v>
          </cell>
          <cell r="AD122">
            <v>100.669850661588</v>
          </cell>
          <cell r="AE122">
            <v>100.811855399096</v>
          </cell>
          <cell r="AF122">
            <v>100.874121812</v>
          </cell>
          <cell r="AG122">
            <v>101.388368214331</v>
          </cell>
          <cell r="AH122">
            <v>101.51281873055299</v>
          </cell>
          <cell r="AI122">
            <v>102.04869580635101</v>
          </cell>
          <cell r="AJ122">
            <v>102.09880592577299</v>
          </cell>
          <cell r="AK122">
            <v>102.09880592577299</v>
          </cell>
          <cell r="AL122">
            <v>102.411011581121</v>
          </cell>
          <cell r="AM122">
            <v>102.411011581121</v>
          </cell>
          <cell r="AN122">
            <v>102.546099742846</v>
          </cell>
          <cell r="AO122">
            <v>102.621549009918</v>
          </cell>
          <cell r="AP122">
            <v>104.41407808268799</v>
          </cell>
          <cell r="AQ122">
            <v>104.503910168614</v>
          </cell>
          <cell r="AR122">
            <v>104.51209033494899</v>
          </cell>
          <cell r="AS122">
            <v>104.83312905267501</v>
          </cell>
          <cell r="AT122">
            <v>104.876306040703</v>
          </cell>
          <cell r="AU122">
            <v>104.819089520887</v>
          </cell>
          <cell r="AV122">
            <v>104.91375805654999</v>
          </cell>
          <cell r="AW122">
            <v>104.9833578432</v>
          </cell>
          <cell r="AX122">
            <v>104.9833578432</v>
          </cell>
          <cell r="AY122">
            <v>104.9833578432</v>
          </cell>
          <cell r="AZ122">
            <v>105.057669692007</v>
          </cell>
          <cell r="BA122">
            <v>105.057669692007</v>
          </cell>
          <cell r="BB122">
            <v>105.057669692007</v>
          </cell>
          <cell r="BC122">
            <v>105.17732191075299</v>
          </cell>
          <cell r="BD122">
            <v>105.17531984807999</v>
          </cell>
          <cell r="BE122">
            <v>105.17531984807999</v>
          </cell>
          <cell r="BF122">
            <v>105.17101648535601</v>
          </cell>
          <cell r="BG122">
            <v>105.17101648535601</v>
          </cell>
          <cell r="BH122">
            <v>105.17101648535601</v>
          </cell>
          <cell r="BI122">
            <v>105.345292016402</v>
          </cell>
          <cell r="BJ122">
            <v>105.23169090077999</v>
          </cell>
          <cell r="BK122">
            <v>104.44635640737501</v>
          </cell>
          <cell r="BL122">
            <v>104.44635640737501</v>
          </cell>
          <cell r="BM122">
            <v>104.44635640737501</v>
          </cell>
          <cell r="BN122">
            <v>104.635796150554</v>
          </cell>
          <cell r="BO122">
            <v>104.70414464888</v>
          </cell>
          <cell r="BP122">
            <v>104.698249690262</v>
          </cell>
          <cell r="BQ122">
            <v>104.88963926621901</v>
          </cell>
          <cell r="BR122">
            <v>104.698249690262</v>
          </cell>
          <cell r="BS122">
            <v>104.698249690262</v>
          </cell>
          <cell r="BT122">
            <v>104.679381605297</v>
          </cell>
          <cell r="BU122">
            <v>104.660481598811</v>
          </cell>
          <cell r="BV122">
            <v>104.660481598811</v>
          </cell>
          <cell r="BW122">
            <v>104.660481598811</v>
          </cell>
          <cell r="BX122">
            <v>104.663053282685</v>
          </cell>
          <cell r="BY122">
            <v>104.74264149836</v>
          </cell>
          <cell r="BZ122">
            <v>104.74264149836</v>
          </cell>
          <cell r="CA122">
            <v>104.72077260923101</v>
          </cell>
          <cell r="CB122">
            <v>104.88581843851399</v>
          </cell>
          <cell r="CC122">
            <v>105.64852177813501</v>
          </cell>
          <cell r="CD122">
            <v>106.115477147118</v>
          </cell>
          <cell r="CE122">
            <v>106.283000424241</v>
          </cell>
          <cell r="CF122">
            <v>106.31838622369899</v>
          </cell>
          <cell r="CG122">
            <v>106.31838622369899</v>
          </cell>
          <cell r="CH122">
            <v>106.31838622369899</v>
          </cell>
          <cell r="CI122">
            <v>106.31838622369899</v>
          </cell>
        </row>
        <row r="123">
          <cell r="C123" t="str">
            <v>Morocco</v>
          </cell>
          <cell r="D123" t="str">
            <v>Health</v>
          </cell>
          <cell r="E123" t="str">
            <v>Monthly</v>
          </cell>
          <cell r="F123" t="str">
            <v>Units</v>
          </cell>
          <cell r="G123">
            <v>105.3</v>
          </cell>
          <cell r="H123">
            <v>105.4</v>
          </cell>
          <cell r="I123">
            <v>105.4</v>
          </cell>
          <cell r="J123">
            <v>105.9</v>
          </cell>
          <cell r="K123">
            <v>105.9</v>
          </cell>
          <cell r="L123">
            <v>103.3</v>
          </cell>
          <cell r="M123">
            <v>103.7</v>
          </cell>
          <cell r="N123">
            <v>103.7</v>
          </cell>
          <cell r="O123">
            <v>103.7</v>
          </cell>
          <cell r="P123">
            <v>103.7</v>
          </cell>
          <cell r="Q123">
            <v>103.8</v>
          </cell>
          <cell r="R123">
            <v>103.8</v>
          </cell>
          <cell r="S123">
            <v>104</v>
          </cell>
          <cell r="T123">
            <v>104.1</v>
          </cell>
          <cell r="U123">
            <v>104</v>
          </cell>
          <cell r="V123">
            <v>104.1</v>
          </cell>
          <cell r="W123">
            <v>104.1</v>
          </cell>
          <cell r="X123">
            <v>104.3</v>
          </cell>
          <cell r="Y123">
            <v>104.3</v>
          </cell>
          <cell r="Z123">
            <v>104.3</v>
          </cell>
          <cell r="AA123">
            <v>104.2</v>
          </cell>
          <cell r="AB123">
            <v>104.2</v>
          </cell>
          <cell r="AC123">
            <v>104.2</v>
          </cell>
          <cell r="AD123">
            <v>104.3</v>
          </cell>
          <cell r="AE123">
            <v>104.3</v>
          </cell>
          <cell r="AF123">
            <v>104.3</v>
          </cell>
          <cell r="AG123">
            <v>104.3</v>
          </cell>
          <cell r="AH123">
            <v>104.3</v>
          </cell>
          <cell r="AI123">
            <v>104.6</v>
          </cell>
          <cell r="AJ123">
            <v>104.5</v>
          </cell>
          <cell r="AK123">
            <v>104.5</v>
          </cell>
          <cell r="AL123">
            <v>104.5</v>
          </cell>
          <cell r="AM123">
            <v>104.5</v>
          </cell>
          <cell r="AN123">
            <v>104.5</v>
          </cell>
          <cell r="AO123">
            <v>104.6</v>
          </cell>
          <cell r="AP123">
            <v>104.6</v>
          </cell>
          <cell r="AQ123">
            <v>104.6</v>
          </cell>
          <cell r="AR123">
            <v>104.8</v>
          </cell>
          <cell r="AS123">
            <v>105.1</v>
          </cell>
          <cell r="AT123">
            <v>105.1</v>
          </cell>
          <cell r="AU123">
            <v>105.2</v>
          </cell>
          <cell r="AV123">
            <v>105.2</v>
          </cell>
          <cell r="AW123">
            <v>105.2</v>
          </cell>
          <cell r="AX123">
            <v>105.3</v>
          </cell>
          <cell r="AY123">
            <v>105.3</v>
          </cell>
          <cell r="AZ123">
            <v>105.4</v>
          </cell>
          <cell r="BA123">
            <v>105.5</v>
          </cell>
          <cell r="BB123">
            <v>105.5</v>
          </cell>
          <cell r="BC123">
            <v>105.5</v>
          </cell>
          <cell r="BD123">
            <v>105.5</v>
          </cell>
          <cell r="BE123">
            <v>105.5</v>
          </cell>
          <cell r="BF123">
            <v>105.6</v>
          </cell>
          <cell r="BG123">
            <v>105.6</v>
          </cell>
          <cell r="BH123">
            <v>105.6</v>
          </cell>
          <cell r="BI123">
            <v>105.6</v>
          </cell>
          <cell r="BJ123">
            <v>105.6</v>
          </cell>
          <cell r="BK123">
            <v>105.7</v>
          </cell>
          <cell r="BL123">
            <v>105.9</v>
          </cell>
          <cell r="BM123">
            <v>106.3</v>
          </cell>
          <cell r="BN123">
            <v>106.4</v>
          </cell>
          <cell r="BO123">
            <v>106.5</v>
          </cell>
          <cell r="BP123">
            <v>106.6</v>
          </cell>
          <cell r="BQ123">
            <v>106.6</v>
          </cell>
          <cell r="BR123">
            <v>106.6</v>
          </cell>
          <cell r="BS123">
            <v>106.6</v>
          </cell>
          <cell r="BT123">
            <v>106.8</v>
          </cell>
          <cell r="BU123">
            <v>106.8</v>
          </cell>
          <cell r="BV123">
            <v>106.9</v>
          </cell>
          <cell r="BW123">
            <v>106.9</v>
          </cell>
          <cell r="BX123">
            <v>107.2</v>
          </cell>
          <cell r="BY123">
            <v>107.4</v>
          </cell>
          <cell r="BZ123">
            <v>107.4</v>
          </cell>
          <cell r="CA123">
            <v>107.4</v>
          </cell>
          <cell r="CB123">
            <v>107.7</v>
          </cell>
        </row>
        <row r="124">
          <cell r="C124" t="str">
            <v>Mozambique, Rep. of</v>
          </cell>
          <cell r="D124" t="str">
            <v>Health</v>
          </cell>
          <cell r="E124" t="str">
            <v>Monthly</v>
          </cell>
          <cell r="F124" t="str">
            <v>Units</v>
          </cell>
          <cell r="G124">
            <v>92.093300594421578</v>
          </cell>
          <cell r="H124">
            <v>91.89484224965706</v>
          </cell>
          <cell r="I124">
            <v>91.920728120713306</v>
          </cell>
          <cell r="J124">
            <v>92.032900228623674</v>
          </cell>
          <cell r="K124">
            <v>92.636903886602653</v>
          </cell>
          <cell r="L124">
            <v>92.792219112940103</v>
          </cell>
          <cell r="M124">
            <v>92.98204883401921</v>
          </cell>
          <cell r="N124">
            <v>93.163249931412892</v>
          </cell>
          <cell r="O124">
            <v>93.266793415637864</v>
          </cell>
          <cell r="P124">
            <v>93.137364060356646</v>
          </cell>
          <cell r="Q124">
            <v>93.180507178783714</v>
          </cell>
          <cell r="R124">
            <v>93.456623136716971</v>
          </cell>
          <cell r="S124">
            <v>91.981128486511196</v>
          </cell>
          <cell r="T124">
            <v>92.559246273433928</v>
          </cell>
          <cell r="U124">
            <v>92.688675628715131</v>
          </cell>
          <cell r="V124">
            <v>92.990677457704606</v>
          </cell>
          <cell r="W124">
            <v>93.36170827617741</v>
          </cell>
          <cell r="X124">
            <v>93.327193781435753</v>
          </cell>
          <cell r="Y124">
            <v>93.059706447187921</v>
          </cell>
          <cell r="Z124">
            <v>93.284050663008685</v>
          </cell>
          <cell r="AA124">
            <v>93.007934705075456</v>
          </cell>
          <cell r="AB124">
            <v>92.67141838134431</v>
          </cell>
          <cell r="AC124">
            <v>93.58605249199816</v>
          </cell>
          <cell r="AD124">
            <v>94.353999999999999</v>
          </cell>
          <cell r="AE124">
            <v>97.02</v>
          </cell>
          <cell r="AF124">
            <v>97.21</v>
          </cell>
          <cell r="AG124">
            <v>97.34</v>
          </cell>
          <cell r="AH124">
            <v>97.58</v>
          </cell>
          <cell r="AI124">
            <v>97.71</v>
          </cell>
          <cell r="AJ124">
            <v>98</v>
          </cell>
          <cell r="AK124">
            <v>99.25</v>
          </cell>
          <cell r="AL124">
            <v>99.59</v>
          </cell>
          <cell r="AM124">
            <v>102.37</v>
          </cell>
          <cell r="AN124">
            <v>102.93</v>
          </cell>
          <cell r="AO124">
            <v>105.26</v>
          </cell>
          <cell r="AP124">
            <v>105.74</v>
          </cell>
          <cell r="AQ124">
            <v>106.9</v>
          </cell>
          <cell r="AR124">
            <v>107.47</v>
          </cell>
          <cell r="AS124">
            <v>109.37</v>
          </cell>
          <cell r="AT124">
            <v>111.33</v>
          </cell>
          <cell r="AU124">
            <v>111.32</v>
          </cell>
          <cell r="AV124">
            <v>111.09</v>
          </cell>
          <cell r="AW124">
            <v>110.59</v>
          </cell>
          <cell r="AX124">
            <v>111.51</v>
          </cell>
          <cell r="AY124">
            <v>112.03</v>
          </cell>
          <cell r="AZ124">
            <v>111.86</v>
          </cell>
          <cell r="BA124">
            <v>111.9</v>
          </cell>
          <cell r="BB124">
            <v>121.88</v>
          </cell>
          <cell r="BC124">
            <v>121.51</v>
          </cell>
          <cell r="BD124">
            <v>122</v>
          </cell>
          <cell r="BE124">
            <v>122.35</v>
          </cell>
          <cell r="BF124">
            <v>122.81</v>
          </cell>
          <cell r="BG124">
            <v>122.78</v>
          </cell>
          <cell r="BH124">
            <v>122.37</v>
          </cell>
          <cell r="BI124">
            <v>122.48</v>
          </cell>
          <cell r="BJ124">
            <v>125.53</v>
          </cell>
          <cell r="BK124">
            <v>125.57</v>
          </cell>
          <cell r="BL124">
            <v>125.77</v>
          </cell>
          <cell r="BM124">
            <v>126.03</v>
          </cell>
          <cell r="BN124">
            <v>126.05</v>
          </cell>
          <cell r="BO124">
            <v>126.04</v>
          </cell>
          <cell r="BP124">
            <v>126.86</v>
          </cell>
          <cell r="BQ124">
            <v>130.16999999999999</v>
          </cell>
          <cell r="BR124">
            <v>130.19999999999999</v>
          </cell>
          <cell r="BS124">
            <v>130.22</v>
          </cell>
          <cell r="BT124">
            <v>130.4</v>
          </cell>
          <cell r="BU124">
            <v>130.78</v>
          </cell>
          <cell r="BV124">
            <v>130.96</v>
          </cell>
          <cell r="BW124">
            <v>131.19999999999999</v>
          </cell>
          <cell r="BX124">
            <v>135.55000000000001</v>
          </cell>
          <cell r="BY124">
            <v>135.34</v>
          </cell>
          <cell r="BZ124">
            <v>135.47</v>
          </cell>
          <cell r="CA124">
            <v>135.69</v>
          </cell>
          <cell r="CB124">
            <v>135.38</v>
          </cell>
        </row>
        <row r="125">
          <cell r="C125" t="str">
            <v>Myanmar</v>
          </cell>
          <cell r="D125" t="str">
            <v>Health</v>
          </cell>
          <cell r="E125" t="str">
            <v>Monthly</v>
          </cell>
          <cell r="F125" t="str">
            <v>Units</v>
          </cell>
          <cell r="G125">
            <v>110.677820103035</v>
          </cell>
          <cell r="H125">
            <v>111.29777108400199</v>
          </cell>
          <cell r="I125">
            <v>111.211624924506</v>
          </cell>
          <cell r="J125">
            <v>111.198341700082</v>
          </cell>
          <cell r="K125">
            <v>111.313563959872</v>
          </cell>
          <cell r="L125">
            <v>111.385065345569</v>
          </cell>
          <cell r="M125">
            <v>111.860807629861</v>
          </cell>
          <cell r="N125">
            <v>112.392000399914</v>
          </cell>
          <cell r="O125">
            <v>112.450577793547</v>
          </cell>
          <cell r="P125">
            <v>113.25362349087401</v>
          </cell>
          <cell r="Q125">
            <v>114.06470086033301</v>
          </cell>
          <cell r="R125">
            <v>115.613456454073</v>
          </cell>
          <cell r="S125">
            <v>118.49708902472599</v>
          </cell>
          <cell r="T125">
            <v>119.928834518602</v>
          </cell>
          <cell r="U125">
            <v>120.195760479667</v>
          </cell>
          <cell r="V125">
            <v>120.88580054015701</v>
          </cell>
          <cell r="W125">
            <v>121.498270426757</v>
          </cell>
          <cell r="X125">
            <v>121.387716437037</v>
          </cell>
          <cell r="Y125">
            <v>120.195080162793</v>
          </cell>
          <cell r="Z125">
            <v>120.29390470972599</v>
          </cell>
          <cell r="AA125">
            <v>120.539547963944</v>
          </cell>
          <cell r="AB125">
            <v>120.901654185024</v>
          </cell>
          <cell r="AC125">
            <v>123.334623928805</v>
          </cell>
          <cell r="AD125">
            <v>125.937765168718</v>
          </cell>
          <cell r="AE125">
            <v>126.852218468888</v>
          </cell>
          <cell r="AF125">
            <v>126.83547649742999</v>
          </cell>
          <cell r="AG125">
            <v>127.05457243597201</v>
          </cell>
          <cell r="AH125">
            <v>127.034900152234</v>
          </cell>
          <cell r="AI125">
            <v>126.890062903394</v>
          </cell>
          <cell r="AJ125">
            <v>127.621216556051</v>
          </cell>
          <cell r="AK125">
            <v>128.06235083293799</v>
          </cell>
          <cell r="AL125">
            <v>129.53790504176399</v>
          </cell>
          <cell r="AM125">
            <v>130.04873384756601</v>
          </cell>
          <cell r="AN125">
            <v>130.373591603021</v>
          </cell>
          <cell r="AO125">
            <v>130.53764534932299</v>
          </cell>
          <cell r="AP125">
            <v>130.62853436575901</v>
          </cell>
          <cell r="AQ125">
            <v>130.838056869458</v>
          </cell>
          <cell r="AR125">
            <v>130.91166689342899</v>
          </cell>
          <cell r="AS125">
            <v>132.22910481407601</v>
          </cell>
          <cell r="AT125">
            <v>132.26867882186201</v>
          </cell>
          <cell r="AU125">
            <v>132.69417814700401</v>
          </cell>
          <cell r="AV125">
            <v>132.71271245023499</v>
          </cell>
          <cell r="AW125">
            <v>133.34712880359501</v>
          </cell>
          <cell r="AX125">
            <v>134.04417042097401</v>
          </cell>
          <cell r="AY125">
            <v>135.50680176438601</v>
          </cell>
          <cell r="AZ125">
            <v>135.658599837379</v>
          </cell>
          <cell r="BA125">
            <v>136.31137766042201</v>
          </cell>
          <cell r="BB125">
            <v>136.68859332717801</v>
          </cell>
          <cell r="BC125">
            <v>136.81998167264601</v>
          </cell>
          <cell r="BD125">
            <v>137.09663597777501</v>
          </cell>
          <cell r="BE125">
            <v>139.31683682718699</v>
          </cell>
          <cell r="BF125">
            <v>139.241802972534</v>
          </cell>
          <cell r="BG125">
            <v>139.24610628849501</v>
          </cell>
          <cell r="BH125">
            <v>139.79551592214199</v>
          </cell>
          <cell r="BI125">
            <v>140.25396685202</v>
          </cell>
          <cell r="BJ125">
            <v>141.98166849381099</v>
          </cell>
          <cell r="BK125">
            <v>143.71489242669199</v>
          </cell>
          <cell r="BL125">
            <v>144.534406966218</v>
          </cell>
          <cell r="BM125">
            <v>145.17902911607499</v>
          </cell>
          <cell r="BN125">
            <v>146.18625636666599</v>
          </cell>
          <cell r="BO125">
            <v>146.95225366123699</v>
          </cell>
          <cell r="BP125">
            <v>149.65338347245</v>
          </cell>
          <cell r="BQ125">
            <v>150.454023767423</v>
          </cell>
          <cell r="BR125">
            <v>150.78023573195199</v>
          </cell>
          <cell r="BS125">
            <v>152.52978705490099</v>
          </cell>
          <cell r="BT125">
            <v>153.174972940544</v>
          </cell>
          <cell r="BU125">
            <v>153.475649957554</v>
          </cell>
          <cell r="BV125">
            <v>153.922878931345</v>
          </cell>
          <cell r="BW125">
            <v>155.37853717049001</v>
          </cell>
          <cell r="BX125">
            <v>156.406416876001</v>
          </cell>
          <cell r="BY125">
            <v>159.351242855988</v>
          </cell>
          <cell r="BZ125">
            <v>160.04412280966699</v>
          </cell>
          <cell r="CA125">
            <v>160.74039862116601</v>
          </cell>
          <cell r="CB125">
            <v>161.55000000000001</v>
          </cell>
          <cell r="CC125">
            <v>161.83000000000001</v>
          </cell>
          <cell r="CD125">
            <v>161.86908897663801</v>
          </cell>
          <cell r="CE125">
            <v>161.87765928254899</v>
          </cell>
          <cell r="CF125">
            <v>162.22505496215999</v>
          </cell>
          <cell r="CG125">
            <v>162.43302576704099</v>
          </cell>
          <cell r="CH125">
            <v>163.051468027608</v>
          </cell>
        </row>
        <row r="126">
          <cell r="C126" t="str">
            <v>Namibia</v>
          </cell>
          <cell r="D126" t="str">
            <v>Health</v>
          </cell>
          <cell r="E126" t="str">
            <v>Monthly</v>
          </cell>
          <cell r="F126" t="str">
            <v>Units</v>
          </cell>
          <cell r="G126">
            <v>106.22936189003801</v>
          </cell>
          <cell r="H126">
            <v>106.43228283343301</v>
          </cell>
          <cell r="I126">
            <v>104.603083296984</v>
          </cell>
          <cell r="J126">
            <v>104.77751555879099</v>
          </cell>
          <cell r="K126">
            <v>104.960504367027</v>
          </cell>
          <cell r="L126">
            <v>104.933145591501</v>
          </cell>
          <cell r="M126">
            <v>104.81450316852001</v>
          </cell>
          <cell r="N126">
            <v>105.018052328205</v>
          </cell>
          <cell r="O126">
            <v>105.082123594742</v>
          </cell>
          <cell r="P126">
            <v>105.15370257056399</v>
          </cell>
          <cell r="Q126">
            <v>105.522685128182</v>
          </cell>
          <cell r="R126">
            <v>105.5435218505</v>
          </cell>
          <cell r="S126">
            <v>109.182571859161</v>
          </cell>
          <cell r="T126">
            <v>109.42668277032</v>
          </cell>
          <cell r="U126">
            <v>109.53241712493799</v>
          </cell>
          <cell r="V126">
            <v>110.002131785853</v>
          </cell>
          <cell r="W126">
            <v>110.211327014443</v>
          </cell>
          <cell r="X126">
            <v>110.525390926475</v>
          </cell>
          <cell r="Y126">
            <v>110.839740558252</v>
          </cell>
          <cell r="Z126">
            <v>110.978461560385</v>
          </cell>
          <cell r="AA126">
            <v>110.72039280498601</v>
          </cell>
          <cell r="AB126">
            <v>111.22886776797201</v>
          </cell>
          <cell r="AC126">
            <v>111.626970323145</v>
          </cell>
          <cell r="AD126">
            <v>111.763625499025</v>
          </cell>
          <cell r="AE126">
            <v>117.036272376543</v>
          </cell>
          <cell r="AF126">
            <v>117.103980920295</v>
          </cell>
          <cell r="AG126">
            <v>117.52</v>
          </cell>
          <cell r="AH126">
            <v>118.17</v>
          </cell>
          <cell r="AI126">
            <v>118.34</v>
          </cell>
          <cell r="AJ126">
            <v>117.84</v>
          </cell>
          <cell r="AK126">
            <v>117.99</v>
          </cell>
          <cell r="AL126">
            <v>118.54</v>
          </cell>
          <cell r="AM126">
            <v>118.69</v>
          </cell>
          <cell r="AN126">
            <v>119.069</v>
          </cell>
          <cell r="AO126">
            <v>119.337739994654</v>
          </cell>
          <cell r="AP126">
            <v>119.90729269662501</v>
          </cell>
          <cell r="AQ126">
            <v>123.614057223941</v>
          </cell>
          <cell r="AR126">
            <v>123.613802562327</v>
          </cell>
          <cell r="AS126">
            <v>124.048265919334</v>
          </cell>
          <cell r="AT126">
            <v>124.634236651973</v>
          </cell>
          <cell r="AU126">
            <v>124.696502496655</v>
          </cell>
          <cell r="AV126">
            <v>125.082803796701</v>
          </cell>
          <cell r="AW126">
            <v>125.374190615739</v>
          </cell>
          <cell r="AX126">
            <v>125.36254544777501</v>
          </cell>
          <cell r="AY126">
            <v>125.664580225438</v>
          </cell>
          <cell r="AZ126">
            <v>125.974826587268</v>
          </cell>
          <cell r="BA126">
            <v>126.127206202827</v>
          </cell>
          <cell r="BB126">
            <v>126.10458753012099</v>
          </cell>
          <cell r="BC126">
            <v>131.23496255254</v>
          </cell>
          <cell r="BD126">
            <v>131.26483947052</v>
          </cell>
          <cell r="BE126">
            <v>131.51390673654899</v>
          </cell>
          <cell r="BF126">
            <v>131.58757738006199</v>
          </cell>
          <cell r="BG126">
            <v>131.80586750037901</v>
          </cell>
          <cell r="BH126">
            <v>131.794760239955</v>
          </cell>
          <cell r="BI126">
            <v>131.73116010103001</v>
          </cell>
          <cell r="BJ126">
            <v>131.72869083478</v>
          </cell>
          <cell r="BK126">
            <v>131.88612968645799</v>
          </cell>
          <cell r="BL126">
            <v>132.047172962932</v>
          </cell>
          <cell r="BM126">
            <v>132.189338744689</v>
          </cell>
          <cell r="BN126">
            <v>132.16006663625399</v>
          </cell>
          <cell r="BO126">
            <v>133.86942714758499</v>
          </cell>
          <cell r="BP126">
            <v>134.41777323968199</v>
          </cell>
          <cell r="BQ126">
            <v>135.47764978767299</v>
          </cell>
          <cell r="BR126">
            <v>134.89198212236801</v>
          </cell>
          <cell r="BS126">
            <v>135.19504936227199</v>
          </cell>
          <cell r="BT126">
            <v>135.26543436543199</v>
          </cell>
          <cell r="BU126">
            <v>135.561810194641</v>
          </cell>
          <cell r="BV126">
            <v>135.876792231293</v>
          </cell>
          <cell r="BW126">
            <v>136.10478246796399</v>
          </cell>
          <cell r="BX126">
            <v>136.19</v>
          </cell>
          <cell r="BY126">
            <v>135.88</v>
          </cell>
          <cell r="BZ126">
            <v>136.41999999999999</v>
          </cell>
          <cell r="CA126">
            <v>137.97</v>
          </cell>
          <cell r="CB126">
            <v>138.34</v>
          </cell>
          <cell r="CC126">
            <v>138.582224971264</v>
          </cell>
          <cell r="CD126">
            <v>138.83260000000001</v>
          </cell>
          <cell r="CE126">
            <v>139.22227774839001</v>
          </cell>
          <cell r="CF126">
            <v>139.92383487667101</v>
          </cell>
          <cell r="CG126">
            <v>139.53220723427901</v>
          </cell>
          <cell r="CH126">
            <v>139.66847587142399</v>
          </cell>
        </row>
        <row r="127">
          <cell r="C127" t="str">
            <v>Nepal</v>
          </cell>
          <cell r="D127" t="str">
            <v>Health</v>
          </cell>
          <cell r="E127" t="str">
            <v>Monthly</v>
          </cell>
          <cell r="F127" t="str">
            <v>Units</v>
          </cell>
          <cell r="AP127">
            <v>105.42</v>
          </cell>
          <cell r="AQ127">
            <v>105.42</v>
          </cell>
          <cell r="AR127">
            <v>105.42</v>
          </cell>
          <cell r="AS127">
            <v>105.42</v>
          </cell>
          <cell r="AT127">
            <v>105.08</v>
          </cell>
          <cell r="AU127">
            <v>105.68</v>
          </cell>
          <cell r="AV127">
            <v>105.61</v>
          </cell>
          <cell r="AW127">
            <v>105.61</v>
          </cell>
          <cell r="AX127">
            <v>106.85</v>
          </cell>
          <cell r="AY127">
            <v>107.5</v>
          </cell>
          <cell r="AZ127">
            <v>106.85</v>
          </cell>
          <cell r="BA127">
            <v>107.16</v>
          </cell>
          <cell r="BB127">
            <v>107.16</v>
          </cell>
          <cell r="BC127">
            <v>107.16</v>
          </cell>
          <cell r="BD127">
            <v>107.72</v>
          </cell>
          <cell r="BE127">
            <v>107.72</v>
          </cell>
          <cell r="BF127">
            <v>107.72</v>
          </cell>
          <cell r="BG127">
            <v>108.66</v>
          </cell>
          <cell r="BH127">
            <v>108.66</v>
          </cell>
          <cell r="BI127">
            <v>108.66</v>
          </cell>
          <cell r="BJ127">
            <v>109.17</v>
          </cell>
          <cell r="BK127">
            <v>109.17</v>
          </cell>
          <cell r="BL127">
            <v>109.17</v>
          </cell>
          <cell r="BM127">
            <v>109.67</v>
          </cell>
          <cell r="BN127">
            <v>109.67</v>
          </cell>
          <cell r="BO127">
            <v>109.67</v>
          </cell>
          <cell r="BP127">
            <v>109.94</v>
          </cell>
          <cell r="BQ127">
            <v>109.94</v>
          </cell>
          <cell r="BR127">
            <v>109.94</v>
          </cell>
          <cell r="BS127">
            <v>111.48</v>
          </cell>
          <cell r="BT127">
            <v>111.48</v>
          </cell>
          <cell r="BU127">
            <v>111.48</v>
          </cell>
          <cell r="BV127">
            <v>113.24</v>
          </cell>
          <cell r="BW127">
            <v>113.24</v>
          </cell>
          <cell r="BX127">
            <v>113.24</v>
          </cell>
          <cell r="BY127">
            <v>114.02</v>
          </cell>
          <cell r="BZ127">
            <v>114.02</v>
          </cell>
          <cell r="CA127">
            <v>114.02</v>
          </cell>
          <cell r="CB127">
            <v>116.01</v>
          </cell>
          <cell r="CC127">
            <v>116.01</v>
          </cell>
          <cell r="CD127">
            <v>116.01</v>
          </cell>
          <cell r="CE127">
            <v>116.29</v>
          </cell>
          <cell r="CF127">
            <v>116.29</v>
          </cell>
          <cell r="CG127">
            <v>116.29</v>
          </cell>
          <cell r="CH127">
            <v>117.33</v>
          </cell>
        </row>
        <row r="128">
          <cell r="C128" t="str">
            <v>Netherlands, The</v>
          </cell>
          <cell r="D128" t="str">
            <v>Health</v>
          </cell>
          <cell r="E128" t="str">
            <v>Monthly</v>
          </cell>
          <cell r="F128" t="str">
            <v>Units</v>
          </cell>
          <cell r="G128">
            <v>101.57</v>
          </cell>
          <cell r="H128">
            <v>101.23</v>
          </cell>
          <cell r="I128">
            <v>101.83</v>
          </cell>
          <cell r="J128">
            <v>101.34</v>
          </cell>
          <cell r="K128">
            <v>101.22</v>
          </cell>
          <cell r="L128">
            <v>101.07</v>
          </cell>
          <cell r="M128">
            <v>101.17</v>
          </cell>
          <cell r="N128">
            <v>101.4</v>
          </cell>
          <cell r="O128">
            <v>100.51</v>
          </cell>
          <cell r="P128">
            <v>101.16</v>
          </cell>
          <cell r="Q128">
            <v>101.14</v>
          </cell>
          <cell r="R128">
            <v>100.96</v>
          </cell>
          <cell r="S128">
            <v>100.89</v>
          </cell>
          <cell r="T128">
            <v>100.91</v>
          </cell>
          <cell r="U128">
            <v>100.99</v>
          </cell>
          <cell r="V128">
            <v>100.64</v>
          </cell>
          <cell r="W128">
            <v>100.65</v>
          </cell>
          <cell r="X128">
            <v>100.77</v>
          </cell>
          <cell r="Y128">
            <v>99.36</v>
          </cell>
          <cell r="Z128">
            <v>99.36</v>
          </cell>
          <cell r="AA128">
            <v>99.17</v>
          </cell>
          <cell r="AB128">
            <v>99.03</v>
          </cell>
          <cell r="AC128">
            <v>99.03</v>
          </cell>
          <cell r="AD128">
            <v>99.2</v>
          </cell>
          <cell r="AE128">
            <v>98.2</v>
          </cell>
          <cell r="AF128">
            <v>97.86</v>
          </cell>
          <cell r="AG128">
            <v>98.04</v>
          </cell>
          <cell r="AH128">
            <v>98.08</v>
          </cell>
          <cell r="AI128">
            <v>98.08</v>
          </cell>
          <cell r="AJ128">
            <v>97.9</v>
          </cell>
          <cell r="AK128">
            <v>98.04</v>
          </cell>
          <cell r="AL128">
            <v>98.05</v>
          </cell>
          <cell r="AM128">
            <v>97.95</v>
          </cell>
          <cell r="AN128">
            <v>97.96</v>
          </cell>
          <cell r="AO128">
            <v>97.96</v>
          </cell>
          <cell r="AP128">
            <v>98.3</v>
          </cell>
          <cell r="AQ128">
            <v>98.58</v>
          </cell>
          <cell r="AR128">
            <v>98.47</v>
          </cell>
          <cell r="AS128">
            <v>98.63</v>
          </cell>
          <cell r="AT128">
            <v>98.86</v>
          </cell>
          <cell r="AU128">
            <v>98.64</v>
          </cell>
          <cell r="AV128">
            <v>98.79</v>
          </cell>
          <cell r="AW128">
            <v>98.87</v>
          </cell>
          <cell r="AX128">
            <v>98.89</v>
          </cell>
          <cell r="AY128">
            <v>98.41</v>
          </cell>
          <cell r="AZ128">
            <v>98.21</v>
          </cell>
          <cell r="BA128">
            <v>98.61</v>
          </cell>
          <cell r="BB128">
            <v>98.88</v>
          </cell>
          <cell r="BC128">
            <v>99.87</v>
          </cell>
          <cell r="BD128">
            <v>99.89</v>
          </cell>
          <cell r="BE128">
            <v>99.84</v>
          </cell>
          <cell r="BF128">
            <v>100.2</v>
          </cell>
          <cell r="BG128">
            <v>99.72</v>
          </cell>
          <cell r="BH128">
            <v>99.98</v>
          </cell>
          <cell r="BI128">
            <v>100.1</v>
          </cell>
          <cell r="BJ128">
            <v>100.21</v>
          </cell>
          <cell r="BK128">
            <v>99.96</v>
          </cell>
          <cell r="BL128">
            <v>100.03</v>
          </cell>
          <cell r="BM128">
            <v>100.24</v>
          </cell>
          <cell r="BN128">
            <v>100.13</v>
          </cell>
          <cell r="BO128">
            <v>102.1</v>
          </cell>
          <cell r="BP128">
            <v>102.33</v>
          </cell>
          <cell r="BQ128">
            <v>102.36</v>
          </cell>
          <cell r="BR128">
            <v>102.4</v>
          </cell>
          <cell r="BS128">
            <v>102.57</v>
          </cell>
          <cell r="BT128">
            <v>102.61</v>
          </cell>
          <cell r="BU128">
            <v>102.8</v>
          </cell>
          <cell r="BV128">
            <v>102.66</v>
          </cell>
          <cell r="BW128">
            <v>102.54</v>
          </cell>
          <cell r="BX128">
            <v>102.54</v>
          </cell>
          <cell r="BY128">
            <v>102.89</v>
          </cell>
          <cell r="BZ128">
            <v>102.75</v>
          </cell>
          <cell r="CA128">
            <v>103.62</v>
          </cell>
          <cell r="CB128">
            <v>103.55</v>
          </cell>
          <cell r="CC128">
            <v>103.76</v>
          </cell>
          <cell r="CD128">
            <v>104.13</v>
          </cell>
          <cell r="CE128">
            <v>104.63</v>
          </cell>
          <cell r="CF128">
            <v>104.68</v>
          </cell>
          <cell r="CG128">
            <v>104.63</v>
          </cell>
          <cell r="CH128">
            <v>104.69</v>
          </cell>
          <cell r="CI128">
            <v>104.64</v>
          </cell>
        </row>
        <row r="129">
          <cell r="C129" t="str">
            <v>New Zealand</v>
          </cell>
          <cell r="D129" t="str">
            <v>Health</v>
          </cell>
          <cell r="E129" t="str">
            <v>Monthly</v>
          </cell>
          <cell r="F129" t="str">
            <v>Units</v>
          </cell>
        </row>
        <row r="130">
          <cell r="C130" t="str">
            <v>Nicaragua</v>
          </cell>
          <cell r="D130" t="str">
            <v>Health</v>
          </cell>
          <cell r="E130" t="str">
            <v>Monthly</v>
          </cell>
          <cell r="F130" t="str">
            <v>Units</v>
          </cell>
          <cell r="G130">
            <v>162.1</v>
          </cell>
          <cell r="H130">
            <v>162.97</v>
          </cell>
          <cell r="I130">
            <v>163.79</v>
          </cell>
          <cell r="J130">
            <v>164.67</v>
          </cell>
          <cell r="K130">
            <v>165.52</v>
          </cell>
          <cell r="L130">
            <v>166.2</v>
          </cell>
          <cell r="M130">
            <v>167.42</v>
          </cell>
          <cell r="N130">
            <v>168.3</v>
          </cell>
          <cell r="O130">
            <v>168.8</v>
          </cell>
          <cell r="P130">
            <v>169.74</v>
          </cell>
          <cell r="Q130">
            <v>170.14</v>
          </cell>
          <cell r="R130">
            <v>170.43</v>
          </cell>
          <cell r="S130">
            <v>171.28</v>
          </cell>
          <cell r="T130">
            <v>172.97</v>
          </cell>
          <cell r="U130">
            <v>173.94</v>
          </cell>
          <cell r="V130">
            <v>174.35</v>
          </cell>
          <cell r="W130">
            <v>175.19</v>
          </cell>
          <cell r="X130">
            <v>176.26</v>
          </cell>
          <cell r="Y130">
            <v>176.55</v>
          </cell>
          <cell r="Z130">
            <v>177.10229100000001</v>
          </cell>
          <cell r="AA130">
            <v>177.643439</v>
          </cell>
          <cell r="AB130">
            <v>178.34916000000001</v>
          </cell>
          <cell r="AC130">
            <v>179.362245</v>
          </cell>
          <cell r="AD130">
            <v>179.81731199999999</v>
          </cell>
          <cell r="AE130">
            <v>181.049858</v>
          </cell>
          <cell r="AF130">
            <v>182.222658</v>
          </cell>
          <cell r="AG130">
            <v>183.25300200000001</v>
          </cell>
          <cell r="AH130">
            <v>183.83873</v>
          </cell>
          <cell r="AI130">
            <v>184.666235</v>
          </cell>
          <cell r="AJ130">
            <v>185.644644</v>
          </cell>
          <cell r="AK130">
            <v>187.77452700000001</v>
          </cell>
          <cell r="AL130">
            <v>188.45422400000001</v>
          </cell>
          <cell r="AM130">
            <v>189.24659600000001</v>
          </cell>
          <cell r="AN130">
            <v>190.51420100000001</v>
          </cell>
          <cell r="AO130">
            <v>190.99072899999999</v>
          </cell>
          <cell r="AP130">
            <v>191.34464500000001</v>
          </cell>
          <cell r="AQ130">
            <v>192.312883</v>
          </cell>
          <cell r="AR130">
            <v>193.30182300000001</v>
          </cell>
          <cell r="AS130">
            <v>194.004153</v>
          </cell>
          <cell r="AT130">
            <v>194.60751099999999</v>
          </cell>
          <cell r="AU130">
            <v>197.67523199999999</v>
          </cell>
          <cell r="AV130">
            <v>200.00918300000001</v>
          </cell>
          <cell r="AW130">
            <v>200.76054500000001</v>
          </cell>
          <cell r="AX130">
            <v>201.484814</v>
          </cell>
          <cell r="AY130">
            <v>202.264523</v>
          </cell>
          <cell r="AZ130">
            <v>202.83337800000001</v>
          </cell>
          <cell r="BA130">
            <v>203.172213</v>
          </cell>
          <cell r="BB130">
            <v>204.58650600000001</v>
          </cell>
          <cell r="BC130">
            <v>205.262981</v>
          </cell>
          <cell r="BD130">
            <v>207.55734699999999</v>
          </cell>
          <cell r="BE130">
            <v>208.34443200000001</v>
          </cell>
          <cell r="BF130">
            <v>209.179991</v>
          </cell>
          <cell r="BG130">
            <v>210.115015</v>
          </cell>
          <cell r="BH130">
            <v>210.877802</v>
          </cell>
          <cell r="BI130">
            <v>211.41675699999999</v>
          </cell>
          <cell r="BJ130">
            <v>212.00629699999999</v>
          </cell>
          <cell r="BK130">
            <v>212.410529</v>
          </cell>
          <cell r="BL130">
            <v>213.25794999999999</v>
          </cell>
          <cell r="BM130">
            <v>214.51270199999999</v>
          </cell>
          <cell r="BN130">
            <v>215.711645</v>
          </cell>
          <cell r="BO130">
            <v>217.32062999999999</v>
          </cell>
          <cell r="BP130">
            <v>218.617977</v>
          </cell>
          <cell r="BQ130">
            <v>220.26598999999999</v>
          </cell>
          <cell r="BR130">
            <v>221.26926499999999</v>
          </cell>
          <cell r="BS130">
            <v>223.17751000000001</v>
          </cell>
          <cell r="BT130">
            <v>223.81796299999999</v>
          </cell>
          <cell r="BU130">
            <v>224.57592399999999</v>
          </cell>
          <cell r="BV130">
            <v>225.88276099999999</v>
          </cell>
          <cell r="BW130">
            <v>226.551714</v>
          </cell>
          <cell r="BX130">
            <v>227.230864</v>
          </cell>
          <cell r="BY130">
            <v>227.86354600000001</v>
          </cell>
          <cell r="BZ130">
            <v>228.158086</v>
          </cell>
          <cell r="CA130">
            <v>229.59146699999999</v>
          </cell>
          <cell r="CB130">
            <v>230.11571699999999</v>
          </cell>
          <cell r="CC130">
            <v>230.54456200000001</v>
          </cell>
          <cell r="CD130">
            <v>231.71418299999999</v>
          </cell>
        </row>
        <row r="131">
          <cell r="C131" t="str">
            <v>Niger</v>
          </cell>
          <cell r="D131" t="str">
            <v>Health</v>
          </cell>
          <cell r="E131" t="str">
            <v>Monthly</v>
          </cell>
          <cell r="F131" t="str">
            <v>Units</v>
          </cell>
          <cell r="G131">
            <v>99.990574040908655</v>
          </cell>
          <cell r="H131">
            <v>99.904043736450177</v>
          </cell>
          <cell r="I131">
            <v>99.481006692430952</v>
          </cell>
          <cell r="J131">
            <v>100.00980299745498</v>
          </cell>
          <cell r="K131">
            <v>101.00009425959091</v>
          </cell>
          <cell r="L131">
            <v>101.55773399943443</v>
          </cell>
          <cell r="M131">
            <v>100.4616834762937</v>
          </cell>
          <cell r="N131">
            <v>99.702139692713729</v>
          </cell>
          <cell r="O131">
            <v>100.58667169384485</v>
          </cell>
          <cell r="P131">
            <v>101.32698652087849</v>
          </cell>
          <cell r="Q131">
            <v>100.45206899802055</v>
          </cell>
          <cell r="R131">
            <v>101.06739560750306</v>
          </cell>
          <cell r="S131">
            <v>102</v>
          </cell>
          <cell r="T131">
            <v>101.1</v>
          </cell>
          <cell r="U131">
            <v>99.9</v>
          </cell>
          <cell r="V131">
            <v>99.1</v>
          </cell>
          <cell r="W131">
            <v>101.4</v>
          </cell>
          <cell r="X131">
            <v>102</v>
          </cell>
          <cell r="Y131">
            <v>101</v>
          </cell>
          <cell r="Z131">
            <v>99.1</v>
          </cell>
          <cell r="AA131">
            <v>100.5</v>
          </cell>
          <cell r="AB131">
            <v>101.5</v>
          </cell>
          <cell r="AC131">
            <v>100.7</v>
          </cell>
          <cell r="AD131">
            <v>101.5</v>
          </cell>
          <cell r="AE131">
            <v>100.7</v>
          </cell>
          <cell r="AF131">
            <v>99.7</v>
          </cell>
          <cell r="AG131">
            <v>101.3</v>
          </cell>
          <cell r="AH131">
            <v>103.1</v>
          </cell>
          <cell r="AI131">
            <v>103.4</v>
          </cell>
          <cell r="AJ131">
            <v>103.5</v>
          </cell>
          <cell r="AK131">
            <v>106.9</v>
          </cell>
          <cell r="AL131">
            <v>104.7</v>
          </cell>
          <cell r="AM131">
            <v>104.5</v>
          </cell>
          <cell r="AN131">
            <v>104.9</v>
          </cell>
          <cell r="AO131">
            <v>103.2</v>
          </cell>
          <cell r="AP131">
            <v>103.1</v>
          </cell>
          <cell r="AQ131">
            <v>96.2</v>
          </cell>
          <cell r="AR131">
            <v>106.8</v>
          </cell>
          <cell r="AS131">
            <v>106.3</v>
          </cell>
          <cell r="AT131">
            <v>107.1</v>
          </cell>
          <cell r="AU131">
            <v>106.6</v>
          </cell>
          <cell r="AV131">
            <v>106.4</v>
          </cell>
          <cell r="AW131">
            <v>106.1</v>
          </cell>
          <cell r="AX131">
            <v>104.8</v>
          </cell>
          <cell r="AY131">
            <v>107</v>
          </cell>
          <cell r="AZ131">
            <v>105.2</v>
          </cell>
          <cell r="BA131">
            <v>106.5</v>
          </cell>
          <cell r="BB131">
            <v>109.7</v>
          </cell>
          <cell r="BC131">
            <v>103.8</v>
          </cell>
          <cell r="BD131">
            <v>106.1</v>
          </cell>
          <cell r="BE131">
            <v>105.5</v>
          </cell>
          <cell r="BF131">
            <v>107.7</v>
          </cell>
          <cell r="BG131">
            <v>107.5</v>
          </cell>
          <cell r="BH131">
            <v>107.3</v>
          </cell>
          <cell r="BI131">
            <v>106.9</v>
          </cell>
          <cell r="BJ131">
            <v>105.6</v>
          </cell>
          <cell r="BK131">
            <v>106</v>
          </cell>
          <cell r="BL131">
            <v>105.8</v>
          </cell>
          <cell r="BM131">
            <v>106.4</v>
          </cell>
          <cell r="BN131">
            <v>106.5</v>
          </cell>
          <cell r="BO131">
            <v>104.3</v>
          </cell>
          <cell r="BP131">
            <v>102.8</v>
          </cell>
          <cell r="BQ131">
            <v>103.2</v>
          </cell>
          <cell r="BR131">
            <v>103.1</v>
          </cell>
          <cell r="BS131">
            <v>102.7</v>
          </cell>
          <cell r="BT131">
            <v>103.1</v>
          </cell>
          <cell r="BU131">
            <v>102.9</v>
          </cell>
          <cell r="BV131">
            <v>103.2</v>
          </cell>
          <cell r="BW131">
            <v>103.3</v>
          </cell>
          <cell r="BX131">
            <v>104</v>
          </cell>
          <cell r="BY131">
            <v>102.9</v>
          </cell>
          <cell r="BZ131">
            <v>103.5</v>
          </cell>
          <cell r="CA131">
            <v>103.5</v>
          </cell>
          <cell r="CB131">
            <v>102.8</v>
          </cell>
        </row>
        <row r="132">
          <cell r="C132" t="str">
            <v>Nigeria</v>
          </cell>
          <cell r="D132" t="str">
            <v>Health</v>
          </cell>
          <cell r="E132" t="str">
            <v>Monthly</v>
          </cell>
          <cell r="F132" t="str">
            <v>Units</v>
          </cell>
          <cell r="G132">
            <v>144.30000000000001</v>
          </cell>
          <cell r="H132">
            <v>145</v>
          </cell>
          <cell r="I132">
            <v>145.9</v>
          </cell>
          <cell r="J132">
            <v>146.32</v>
          </cell>
          <cell r="K132">
            <v>147.4</v>
          </cell>
          <cell r="L132">
            <v>148.41999999999999</v>
          </cell>
          <cell r="M132">
            <v>149.12</v>
          </cell>
          <cell r="N132">
            <v>149.91999999999999</v>
          </cell>
          <cell r="O132">
            <v>150.55000000000001</v>
          </cell>
          <cell r="P132">
            <v>151.41999999999999</v>
          </cell>
          <cell r="Q132">
            <v>152.4</v>
          </cell>
          <cell r="R132">
            <v>153.5</v>
          </cell>
          <cell r="S132">
            <v>154.74</v>
          </cell>
          <cell r="T132">
            <v>155.86000000000001</v>
          </cell>
          <cell r="U132">
            <v>157.37</v>
          </cell>
          <cell r="V132">
            <v>158.30000000000001</v>
          </cell>
          <cell r="W132">
            <v>160.18</v>
          </cell>
          <cell r="X132">
            <v>161</v>
          </cell>
          <cell r="Y132">
            <v>162.02000000000001</v>
          </cell>
          <cell r="Z132">
            <v>162.79</v>
          </cell>
          <cell r="AA132">
            <v>163.66999999999999</v>
          </cell>
          <cell r="AB132">
            <v>164.13</v>
          </cell>
          <cell r="AC132">
            <v>164.63</v>
          </cell>
          <cell r="AD132">
            <v>165.79</v>
          </cell>
          <cell r="AE132">
            <v>167.24</v>
          </cell>
          <cell r="AF132">
            <v>169.29</v>
          </cell>
          <cell r="AG132">
            <v>171.353892504268</v>
          </cell>
          <cell r="AH132">
            <v>172.6</v>
          </cell>
          <cell r="AI132">
            <v>176.424187752877</v>
          </cell>
          <cell r="AJ132">
            <v>178.73</v>
          </cell>
          <cell r="AK132">
            <v>179.82336016533301</v>
          </cell>
          <cell r="AL132">
            <v>180.413993040516</v>
          </cell>
          <cell r="AM132">
            <v>181.452351169612</v>
          </cell>
          <cell r="AN132">
            <v>182.46282996714999</v>
          </cell>
          <cell r="AO132">
            <v>183.44598982975799</v>
          </cell>
          <cell r="AP132">
            <v>184.5</v>
          </cell>
          <cell r="AQ132">
            <v>185.645879761743</v>
          </cell>
          <cell r="AR132">
            <v>187.06302604616201</v>
          </cell>
          <cell r="AS132">
            <v>188.99863757991099</v>
          </cell>
          <cell r="AT132">
            <v>190.99649840675301</v>
          </cell>
          <cell r="AU132">
            <v>193.131158574903</v>
          </cell>
          <cell r="AV132">
            <v>195.55015871697901</v>
          </cell>
          <cell r="AW132">
            <v>198.33596604934999</v>
          </cell>
          <cell r="AX132">
            <v>200.211338114097</v>
          </cell>
          <cell r="AY132">
            <v>200.211338114097</v>
          </cell>
          <cell r="AZ132">
            <v>200.211338114097</v>
          </cell>
          <cell r="BA132">
            <v>204.29674306867301</v>
          </cell>
          <cell r="BB132">
            <v>205.614177373041</v>
          </cell>
          <cell r="BC132">
            <v>207.03250799803001</v>
          </cell>
          <cell r="BD132">
            <v>208.598792740509</v>
          </cell>
          <cell r="BE132">
            <v>210.28585508943701</v>
          </cell>
          <cell r="BF132">
            <v>212.09874735700501</v>
          </cell>
          <cell r="BG132">
            <v>214.01496242367</v>
          </cell>
          <cell r="BH132">
            <v>215.983305581416</v>
          </cell>
          <cell r="BI132">
            <v>218.054679781581</v>
          </cell>
          <cell r="BJ132">
            <v>219.50830265627201</v>
          </cell>
          <cell r="BK132">
            <v>221</v>
          </cell>
          <cell r="BL132">
            <v>222.59944450714301</v>
          </cell>
          <cell r="BM132">
            <v>224.20509345438899</v>
          </cell>
          <cell r="BN132">
            <v>225.78704142964699</v>
          </cell>
          <cell r="BO132">
            <v>227.33206218467399</v>
          </cell>
          <cell r="BP132">
            <v>228.813127277489</v>
          </cell>
          <cell r="BQ132">
            <v>230.54311937971701</v>
          </cell>
          <cell r="BR132">
            <v>232.36570032050699</v>
          </cell>
          <cell r="BS132">
            <v>234.22519665865201</v>
          </cell>
          <cell r="BT132">
            <v>236.08008531997001</v>
          </cell>
          <cell r="BU132">
            <v>237.79294124454501</v>
          </cell>
          <cell r="BV132">
            <v>239.54944732260901</v>
          </cell>
          <cell r="BW132">
            <v>241.41211273513099</v>
          </cell>
          <cell r="BX132">
            <v>243.340229432032</v>
          </cell>
          <cell r="BY132">
            <v>245.37069481077</v>
          </cell>
          <cell r="BZ132">
            <v>247.434448217013</v>
          </cell>
          <cell r="CA132">
            <v>249.56141111913101</v>
          </cell>
          <cell r="CB132">
            <v>251.55689111627299</v>
          </cell>
          <cell r="CC132">
            <v>253.585105191471</v>
          </cell>
          <cell r="CD132">
            <v>256.22102028428998</v>
          </cell>
          <cell r="CE132">
            <v>259.19320243773097</v>
          </cell>
        </row>
        <row r="133">
          <cell r="C133" t="str">
            <v>North Macedonia, Republic of</v>
          </cell>
          <cell r="D133" t="str">
            <v>Health</v>
          </cell>
          <cell r="E133" t="str">
            <v>Monthly</v>
          </cell>
          <cell r="F133" t="str">
            <v>Units</v>
          </cell>
          <cell r="G133">
            <v>124.79</v>
          </cell>
          <cell r="H133">
            <v>125.03</v>
          </cell>
          <cell r="I133">
            <v>124.46</v>
          </cell>
          <cell r="J133">
            <v>124.32</v>
          </cell>
          <cell r="K133">
            <v>124.05</v>
          </cell>
          <cell r="L133">
            <v>125.88</v>
          </cell>
          <cell r="M133">
            <v>126.57</v>
          </cell>
          <cell r="N133">
            <v>125.21</v>
          </cell>
          <cell r="O133">
            <v>124.45</v>
          </cell>
          <cell r="P133">
            <v>124.66</v>
          </cell>
          <cell r="Q133">
            <v>124.72</v>
          </cell>
          <cell r="R133">
            <v>124.73</v>
          </cell>
          <cell r="S133">
            <v>121.4</v>
          </cell>
          <cell r="T133">
            <v>123.99</v>
          </cell>
          <cell r="U133">
            <v>128.21</v>
          </cell>
          <cell r="V133">
            <v>129.05000000000001</v>
          </cell>
          <cell r="W133">
            <v>125.6</v>
          </cell>
          <cell r="X133">
            <v>126.35</v>
          </cell>
          <cell r="Y133">
            <v>128.38</v>
          </cell>
          <cell r="Z133">
            <v>128.38</v>
          </cell>
          <cell r="AA133">
            <v>127.2</v>
          </cell>
          <cell r="AB133">
            <v>128.66999999999999</v>
          </cell>
          <cell r="AC133">
            <v>128.57</v>
          </cell>
          <cell r="AD133">
            <v>126.5</v>
          </cell>
          <cell r="AE133">
            <v>126.26</v>
          </cell>
          <cell r="AF133">
            <v>127.76</v>
          </cell>
          <cell r="AG133">
            <v>127.19</v>
          </cell>
          <cell r="AH133">
            <v>126.53</v>
          </cell>
          <cell r="AI133">
            <v>127.77</v>
          </cell>
          <cell r="AJ133">
            <v>127.27</v>
          </cell>
          <cell r="AK133">
            <v>126.33</v>
          </cell>
          <cell r="AL133">
            <v>126.87</v>
          </cell>
          <cell r="AM133">
            <v>126.39</v>
          </cell>
          <cell r="AN133">
            <v>126.61</v>
          </cell>
          <cell r="AO133">
            <v>126.8</v>
          </cell>
          <cell r="AP133">
            <v>126.34</v>
          </cell>
          <cell r="AQ133">
            <v>125.03</v>
          </cell>
          <cell r="AR133">
            <v>126.2</v>
          </cell>
          <cell r="AS133">
            <v>126.78</v>
          </cell>
          <cell r="AT133">
            <v>126.33</v>
          </cell>
          <cell r="AU133">
            <v>126.58</v>
          </cell>
          <cell r="AV133">
            <v>126.2</v>
          </cell>
          <cell r="AW133">
            <v>125.76</v>
          </cell>
          <cell r="AX133">
            <v>126.48</v>
          </cell>
          <cell r="AY133">
            <v>125.21</v>
          </cell>
          <cell r="AZ133">
            <v>125.67</v>
          </cell>
          <cell r="BA133">
            <v>126.23</v>
          </cell>
          <cell r="BB133">
            <v>127.05</v>
          </cell>
          <cell r="BC133">
            <v>125.73</v>
          </cell>
          <cell r="BD133">
            <v>126.25</v>
          </cell>
          <cell r="BE133">
            <v>125.83</v>
          </cell>
          <cell r="BF133">
            <v>126.16</v>
          </cell>
          <cell r="BG133">
            <v>126.99</v>
          </cell>
          <cell r="BH133">
            <v>126.72</v>
          </cell>
          <cell r="BI133">
            <v>126.78</v>
          </cell>
          <cell r="BJ133">
            <v>126.91</v>
          </cell>
          <cell r="BK133">
            <v>126.88</v>
          </cell>
          <cell r="BL133">
            <v>127.45</v>
          </cell>
          <cell r="BM133">
            <v>129</v>
          </cell>
          <cell r="BN133">
            <v>129.19</v>
          </cell>
          <cell r="BO133">
            <v>130.12</v>
          </cell>
          <cell r="BP133">
            <v>130.18</v>
          </cell>
          <cell r="BQ133">
            <v>130.22</v>
          </cell>
          <cell r="BR133">
            <v>130.16999999999999</v>
          </cell>
          <cell r="BS133">
            <v>130.15</v>
          </cell>
          <cell r="BT133">
            <v>130.22</v>
          </cell>
          <cell r="BU133">
            <v>130.63</v>
          </cell>
          <cell r="BV133">
            <v>130.49</v>
          </cell>
          <cell r="BW133">
            <v>130.53</v>
          </cell>
          <cell r="BX133">
            <v>130.5</v>
          </cell>
          <cell r="BY133">
            <v>130.6</v>
          </cell>
          <cell r="BZ133">
            <v>130.6</v>
          </cell>
          <cell r="CA133">
            <v>130.58000000000001</v>
          </cell>
          <cell r="CB133">
            <v>130.65</v>
          </cell>
          <cell r="CC133">
            <v>130.94</v>
          </cell>
          <cell r="CD133">
            <v>130.63999999999999</v>
          </cell>
          <cell r="CE133">
            <v>130.69</v>
          </cell>
          <cell r="CF133">
            <v>131.08000000000001</v>
          </cell>
        </row>
        <row r="134">
          <cell r="C134" t="str">
            <v>Norway</v>
          </cell>
          <cell r="D134" t="str">
            <v>Health</v>
          </cell>
          <cell r="E134" t="str">
            <v>Monthly</v>
          </cell>
          <cell r="F134" t="str">
            <v>Units</v>
          </cell>
          <cell r="G134">
            <v>97.4</v>
          </cell>
          <cell r="H134">
            <v>97.3</v>
          </cell>
          <cell r="I134">
            <v>97.5</v>
          </cell>
          <cell r="J134">
            <v>97.7</v>
          </cell>
          <cell r="K134">
            <v>97.6</v>
          </cell>
          <cell r="L134">
            <v>97.7</v>
          </cell>
          <cell r="M134">
            <v>98.3</v>
          </cell>
          <cell r="N134">
            <v>99.1</v>
          </cell>
          <cell r="O134">
            <v>99.1</v>
          </cell>
          <cell r="P134">
            <v>98.9</v>
          </cell>
          <cell r="Q134">
            <v>99.2</v>
          </cell>
          <cell r="R134">
            <v>99.5</v>
          </cell>
          <cell r="S134">
            <v>99.6</v>
          </cell>
          <cell r="T134">
            <v>99.7</v>
          </cell>
          <cell r="U134">
            <v>99.7</v>
          </cell>
          <cell r="V134">
            <v>99.7</v>
          </cell>
          <cell r="W134">
            <v>100.2</v>
          </cell>
          <cell r="X134">
            <v>100.3</v>
          </cell>
          <cell r="Y134">
            <v>99.8</v>
          </cell>
          <cell r="Z134">
            <v>100.3</v>
          </cell>
          <cell r="AA134">
            <v>100.5</v>
          </cell>
          <cell r="AB134">
            <v>100</v>
          </cell>
          <cell r="AC134">
            <v>100</v>
          </cell>
          <cell r="AD134">
            <v>100.3</v>
          </cell>
          <cell r="AE134">
            <v>100.1</v>
          </cell>
          <cell r="AF134">
            <v>101</v>
          </cell>
          <cell r="AG134">
            <v>100.9</v>
          </cell>
          <cell r="AH134">
            <v>101</v>
          </cell>
          <cell r="AI134">
            <v>101.2</v>
          </cell>
          <cell r="AJ134">
            <v>100.7</v>
          </cell>
          <cell r="AK134">
            <v>102.7</v>
          </cell>
          <cell r="AL134">
            <v>103</v>
          </cell>
          <cell r="AM134">
            <v>102.7</v>
          </cell>
          <cell r="AN134">
            <v>102.9</v>
          </cell>
          <cell r="AO134">
            <v>103.5</v>
          </cell>
          <cell r="AP134">
            <v>104.2</v>
          </cell>
          <cell r="AQ134">
            <v>103.4</v>
          </cell>
          <cell r="AR134">
            <v>103.8</v>
          </cell>
          <cell r="AS134">
            <v>104.3</v>
          </cell>
          <cell r="AT134">
            <v>103.9</v>
          </cell>
          <cell r="AU134">
            <v>104.2</v>
          </cell>
          <cell r="AV134">
            <v>104</v>
          </cell>
          <cell r="AW134">
            <v>104.1</v>
          </cell>
          <cell r="AX134">
            <v>104.1</v>
          </cell>
          <cell r="AY134">
            <v>103.7</v>
          </cell>
          <cell r="AZ134">
            <v>103.8</v>
          </cell>
          <cell r="BA134">
            <v>104.1</v>
          </cell>
          <cell r="BB134">
            <v>104.1</v>
          </cell>
          <cell r="BC134">
            <v>104.2</v>
          </cell>
          <cell r="BD134">
            <v>105</v>
          </cell>
          <cell r="BE134">
            <v>105.2</v>
          </cell>
          <cell r="BF134">
            <v>105</v>
          </cell>
          <cell r="BG134">
            <v>105.4</v>
          </cell>
          <cell r="BH134">
            <v>105.3</v>
          </cell>
          <cell r="BI134">
            <v>106.2</v>
          </cell>
          <cell r="BJ134">
            <v>106.1</v>
          </cell>
          <cell r="BK134">
            <v>105.9</v>
          </cell>
          <cell r="BL134">
            <v>106</v>
          </cell>
          <cell r="BM134">
            <v>106.9</v>
          </cell>
          <cell r="BN134">
            <v>106.9</v>
          </cell>
          <cell r="BO134">
            <v>106.4</v>
          </cell>
          <cell r="BP134">
            <v>106.7</v>
          </cell>
          <cell r="BQ134">
            <v>106.9</v>
          </cell>
          <cell r="BR134">
            <v>107.2</v>
          </cell>
          <cell r="BS134">
            <v>107.5</v>
          </cell>
          <cell r="BT134">
            <v>107.5</v>
          </cell>
          <cell r="BU134">
            <v>107.9</v>
          </cell>
          <cell r="BV134">
            <v>110.3</v>
          </cell>
          <cell r="BW134">
            <v>109.9</v>
          </cell>
          <cell r="BX134">
            <v>109.9</v>
          </cell>
          <cell r="BY134">
            <v>110.5</v>
          </cell>
          <cell r="BZ134">
            <v>110.1</v>
          </cell>
          <cell r="CA134">
            <v>110.3</v>
          </cell>
          <cell r="CB134">
            <v>110.8</v>
          </cell>
          <cell r="CC134">
            <v>110.9</v>
          </cell>
          <cell r="CD134">
            <v>111</v>
          </cell>
          <cell r="CE134">
            <v>111.1</v>
          </cell>
          <cell r="CF134">
            <v>111.3</v>
          </cell>
          <cell r="CG134">
            <v>111.7</v>
          </cell>
          <cell r="CH134">
            <v>112.4</v>
          </cell>
          <cell r="CI134">
            <v>111.7</v>
          </cell>
        </row>
        <row r="135">
          <cell r="C135" t="str">
            <v>Oman</v>
          </cell>
          <cell r="D135" t="str">
            <v>Health</v>
          </cell>
          <cell r="E135" t="str">
            <v>Monthly</v>
          </cell>
          <cell r="F135" t="str">
            <v>Units</v>
          </cell>
          <cell r="G135">
            <v>103.8</v>
          </cell>
          <cell r="H135">
            <v>103.8</v>
          </cell>
          <cell r="I135">
            <v>103.8</v>
          </cell>
          <cell r="J135">
            <v>107.5</v>
          </cell>
          <cell r="K135">
            <v>107.5</v>
          </cell>
          <cell r="L135">
            <v>107.5</v>
          </cell>
          <cell r="M135">
            <v>107.5</v>
          </cell>
          <cell r="N135">
            <v>107.5</v>
          </cell>
          <cell r="O135">
            <v>107.5</v>
          </cell>
          <cell r="P135">
            <v>107.6</v>
          </cell>
          <cell r="Q135">
            <v>107.6</v>
          </cell>
          <cell r="R135">
            <v>107.6</v>
          </cell>
          <cell r="S135">
            <v>109.8</v>
          </cell>
          <cell r="T135">
            <v>109.8</v>
          </cell>
          <cell r="U135">
            <v>109.8</v>
          </cell>
          <cell r="V135">
            <v>109.9</v>
          </cell>
          <cell r="W135">
            <v>109.9</v>
          </cell>
          <cell r="X135">
            <v>109.9</v>
          </cell>
          <cell r="Y135">
            <v>110.5</v>
          </cell>
          <cell r="Z135">
            <v>110.5</v>
          </cell>
          <cell r="AA135">
            <v>110.5</v>
          </cell>
          <cell r="AB135">
            <v>110.8</v>
          </cell>
          <cell r="AC135">
            <v>110.8</v>
          </cell>
          <cell r="AD135">
            <v>110.8</v>
          </cell>
          <cell r="AE135">
            <v>111.4</v>
          </cell>
          <cell r="AF135">
            <v>111.4</v>
          </cell>
          <cell r="AG135">
            <v>111.4</v>
          </cell>
          <cell r="AH135">
            <v>111.5</v>
          </cell>
          <cell r="AI135">
            <v>111.5</v>
          </cell>
          <cell r="AJ135">
            <v>111.5</v>
          </cell>
          <cell r="AK135">
            <v>111.5</v>
          </cell>
          <cell r="AL135">
            <v>111.5</v>
          </cell>
          <cell r="AM135">
            <v>111.5</v>
          </cell>
          <cell r="AN135">
            <v>111.5</v>
          </cell>
          <cell r="AO135">
            <v>111.5</v>
          </cell>
          <cell r="AP135">
            <v>111.5</v>
          </cell>
          <cell r="AQ135">
            <v>111.3</v>
          </cell>
          <cell r="AR135">
            <v>111.3</v>
          </cell>
          <cell r="AS135">
            <v>111.3</v>
          </cell>
          <cell r="AT135">
            <v>112</v>
          </cell>
          <cell r="AU135">
            <v>112</v>
          </cell>
          <cell r="AV135">
            <v>112</v>
          </cell>
          <cell r="AW135">
            <v>112</v>
          </cell>
          <cell r="AX135">
            <v>112</v>
          </cell>
          <cell r="AY135">
            <v>112</v>
          </cell>
          <cell r="AZ135">
            <v>111.9</v>
          </cell>
          <cell r="BA135">
            <v>111.9</v>
          </cell>
          <cell r="BB135">
            <v>111.9</v>
          </cell>
          <cell r="BC135">
            <v>113.3</v>
          </cell>
          <cell r="BD135">
            <v>108.5</v>
          </cell>
          <cell r="BE135">
            <v>108.5</v>
          </cell>
          <cell r="BF135">
            <v>108.5</v>
          </cell>
          <cell r="BG135">
            <v>108.5</v>
          </cell>
          <cell r="BH135">
            <v>108.5</v>
          </cell>
          <cell r="BI135">
            <v>108.5</v>
          </cell>
          <cell r="BJ135">
            <v>108.5</v>
          </cell>
          <cell r="BK135">
            <v>108.5</v>
          </cell>
          <cell r="BL135">
            <v>108</v>
          </cell>
          <cell r="BM135">
            <v>108</v>
          </cell>
          <cell r="BN135">
            <v>108</v>
          </cell>
          <cell r="BO135">
            <v>108</v>
          </cell>
          <cell r="BP135">
            <v>108</v>
          </cell>
          <cell r="BQ135">
            <v>108</v>
          </cell>
          <cell r="BR135">
            <v>108</v>
          </cell>
          <cell r="BS135">
            <v>108</v>
          </cell>
          <cell r="BT135">
            <v>108</v>
          </cell>
          <cell r="BU135">
            <v>108.7</v>
          </cell>
          <cell r="BV135">
            <v>108.7</v>
          </cell>
          <cell r="BW135">
            <v>108.7</v>
          </cell>
          <cell r="BX135">
            <v>109</v>
          </cell>
          <cell r="BY135">
            <v>109</v>
          </cell>
          <cell r="BZ135">
            <v>109</v>
          </cell>
          <cell r="CA135">
            <v>109.1</v>
          </cell>
          <cell r="CB135">
            <v>109.1</v>
          </cell>
          <cell r="CC135">
            <v>109.1</v>
          </cell>
          <cell r="CD135">
            <v>109.1</v>
          </cell>
          <cell r="CE135">
            <v>109.1</v>
          </cell>
          <cell r="CF135">
            <v>109.1</v>
          </cell>
          <cell r="CG135">
            <v>109.1</v>
          </cell>
          <cell r="CH135">
            <v>109.1</v>
          </cell>
        </row>
        <row r="136">
          <cell r="C136" t="str">
            <v>Pakistan</v>
          </cell>
          <cell r="D136" t="str">
            <v>Health</v>
          </cell>
          <cell r="E136" t="str">
            <v>Monthly</v>
          </cell>
          <cell r="F136" t="str">
            <v>Units</v>
          </cell>
          <cell r="G136">
            <v>89.824482990682966</v>
          </cell>
          <cell r="H136">
            <v>90.174413550730577</v>
          </cell>
          <cell r="I136">
            <v>91.482615490600892</v>
          </cell>
          <cell r="J136">
            <v>91.832546050648503</v>
          </cell>
          <cell r="K136">
            <v>92.839269354170071</v>
          </cell>
          <cell r="L136">
            <v>93.000775766499757</v>
          </cell>
          <cell r="M136">
            <v>93.350706326547368</v>
          </cell>
          <cell r="N136">
            <v>93.361473420702666</v>
          </cell>
          <cell r="O136">
            <v>93.92674586385651</v>
          </cell>
          <cell r="P136">
            <v>94.185156123583965</v>
          </cell>
          <cell r="Q136">
            <v>94.411265100845512</v>
          </cell>
          <cell r="R136">
            <v>94.917318526145124</v>
          </cell>
          <cell r="S136">
            <v>95.272632633270391</v>
          </cell>
          <cell r="T136">
            <v>95.374920027745844</v>
          </cell>
          <cell r="U136">
            <v>95.428755498522406</v>
          </cell>
          <cell r="V136">
            <v>95.940192470899689</v>
          </cell>
          <cell r="W136">
            <v>95.945576017977345</v>
          </cell>
          <cell r="X136">
            <v>96.123233071539985</v>
          </cell>
          <cell r="Y136">
            <v>96.317040766335566</v>
          </cell>
          <cell r="Z136">
            <v>96.370876237112128</v>
          </cell>
          <cell r="AA136">
            <v>96.640053590994896</v>
          </cell>
          <cell r="AB136">
            <v>96.726190344237395</v>
          </cell>
          <cell r="AC136">
            <v>97.221476675381709</v>
          </cell>
          <cell r="AD136">
            <v>97.350681805245443</v>
          </cell>
          <cell r="AE136">
            <v>97.684461724060085</v>
          </cell>
          <cell r="AF136">
            <v>99.154170076260058</v>
          </cell>
          <cell r="AG136">
            <v>99.961702137908389</v>
          </cell>
          <cell r="AH136">
            <v>100.82845321741092</v>
          </cell>
          <cell r="AI136">
            <v>100.90382287649811</v>
          </cell>
          <cell r="AJ136">
            <v>101.0384115534395</v>
          </cell>
          <cell r="AK136">
            <v>101.12454830668199</v>
          </cell>
          <cell r="AL136">
            <v>101.97514874495155</v>
          </cell>
          <cell r="AM136">
            <v>103.3641038909867</v>
          </cell>
          <cell r="AN136">
            <v>104.32237527080939</v>
          </cell>
          <cell r="AO136">
            <v>105.12990733245772</v>
          </cell>
          <cell r="AP136">
            <v>105.47983789250533</v>
          </cell>
          <cell r="AQ136">
            <v>112.22003883373009</v>
          </cell>
          <cell r="AR136">
            <v>113.14600893108684</v>
          </cell>
          <cell r="AS136">
            <v>113.70589782716303</v>
          </cell>
          <cell r="AT136">
            <v>114.362690570637</v>
          </cell>
          <cell r="AU136">
            <v>114.48112860634542</v>
          </cell>
          <cell r="AV136">
            <v>114.48651215342308</v>
          </cell>
          <cell r="AW136">
            <v>114.62110083036447</v>
          </cell>
          <cell r="AX136">
            <v>114.69647048945166</v>
          </cell>
          <cell r="AY136">
            <v>115.15407199105238</v>
          </cell>
          <cell r="AZ136">
            <v>115.35326323292563</v>
          </cell>
          <cell r="BA136">
            <v>115.63320768096371</v>
          </cell>
          <cell r="BB136">
            <v>117.00062863868823</v>
          </cell>
          <cell r="BC136">
            <v>117.50129851691018</v>
          </cell>
          <cell r="BD136">
            <v>118.75028143892629</v>
          </cell>
          <cell r="BE136">
            <v>119.11636264020686</v>
          </cell>
          <cell r="BF136">
            <v>120.09616820834017</v>
          </cell>
          <cell r="BG136">
            <v>120.45148231546544</v>
          </cell>
          <cell r="BH136">
            <v>120.78526223428008</v>
          </cell>
          <cell r="BI136">
            <v>120.9521521936874</v>
          </cell>
          <cell r="BJ136">
            <v>121.23748018880315</v>
          </cell>
          <cell r="BK136">
            <v>122.08808062707273</v>
          </cell>
          <cell r="BL136">
            <v>125.99115225837301</v>
          </cell>
          <cell r="BM136">
            <v>126.55642470152685</v>
          </cell>
          <cell r="BN136">
            <v>126.92250590280742</v>
          </cell>
          <cell r="BO136">
            <v>127.36934031025282</v>
          </cell>
          <cell r="BP136">
            <v>127.95614694171729</v>
          </cell>
          <cell r="BQ136">
            <v>128.73137772089967</v>
          </cell>
          <cell r="BR136">
            <v>130.15801769647842</v>
          </cell>
          <cell r="BS136">
            <v>130.92786492858315</v>
          </cell>
          <cell r="BT136">
            <v>131.16474099999999</v>
          </cell>
          <cell r="BU136">
            <v>131.80000000000001</v>
          </cell>
          <cell r="BV136">
            <v>132.85</v>
          </cell>
          <cell r="BW136">
            <v>133.44999999999999</v>
          </cell>
          <cell r="BX136">
            <v>134.87</v>
          </cell>
          <cell r="BY136">
            <v>135.99</v>
          </cell>
          <cell r="BZ136">
            <v>136.59797775530799</v>
          </cell>
          <cell r="CA136">
            <v>137.39299797775499</v>
          </cell>
          <cell r="CB136">
            <v>138.08919110212301</v>
          </cell>
          <cell r="CC136">
            <v>139.549959555106</v>
          </cell>
          <cell r="CD136">
            <v>140.046799797776</v>
          </cell>
          <cell r="CE136">
            <v>140.361779575329</v>
          </cell>
          <cell r="CF136">
            <v>140.671577350859</v>
          </cell>
          <cell r="CG136">
            <v>142.08716380182</v>
          </cell>
          <cell r="CH136">
            <v>143.06570778564199</v>
          </cell>
          <cell r="CI136">
            <v>144.45558645096099</v>
          </cell>
        </row>
        <row r="137">
          <cell r="C137" t="str">
            <v>Palau, Rep. of</v>
          </cell>
          <cell r="D137" t="str">
            <v>Health</v>
          </cell>
          <cell r="E137" t="str">
            <v>Monthly</v>
          </cell>
          <cell r="F137" t="str">
            <v>Units</v>
          </cell>
        </row>
        <row r="138">
          <cell r="C138" t="str">
            <v>Panama</v>
          </cell>
          <cell r="D138" t="str">
            <v>Health</v>
          </cell>
          <cell r="E138" t="str">
            <v>Monthly</v>
          </cell>
          <cell r="F138" t="str">
            <v>Units</v>
          </cell>
          <cell r="G138">
            <v>103.646818870709</v>
          </cell>
          <cell r="H138">
            <v>102.93690915241601</v>
          </cell>
          <cell r="I138">
            <v>103.96233430106101</v>
          </cell>
          <cell r="J138">
            <v>104.672244019353</v>
          </cell>
          <cell r="K138">
            <v>104.987759449706</v>
          </cell>
          <cell r="L138">
            <v>105.539911452822</v>
          </cell>
          <cell r="M138">
            <v>106.17094231352699</v>
          </cell>
          <cell r="N138">
            <v>106.01318459834999</v>
          </cell>
          <cell r="O138">
            <v>106.959730889407</v>
          </cell>
          <cell r="P138">
            <v>107.117488604583</v>
          </cell>
          <cell r="Q138">
            <v>107.097877</v>
          </cell>
          <cell r="R138">
            <v>106.7</v>
          </cell>
          <cell r="S138">
            <v>107.3</v>
          </cell>
          <cell r="T138">
            <v>100.4</v>
          </cell>
          <cell r="U138">
            <v>100.9</v>
          </cell>
          <cell r="V138">
            <v>101</v>
          </cell>
          <cell r="W138">
            <v>101</v>
          </cell>
          <cell r="X138">
            <v>101.4</v>
          </cell>
          <cell r="Y138">
            <v>101.4</v>
          </cell>
          <cell r="Z138">
            <v>101.5</v>
          </cell>
          <cell r="AA138">
            <v>101.9</v>
          </cell>
          <cell r="AB138">
            <v>102</v>
          </cell>
          <cell r="AC138">
            <v>102.2</v>
          </cell>
          <cell r="AD138">
            <v>102.6</v>
          </cell>
          <cell r="AE138">
            <v>102.7</v>
          </cell>
          <cell r="AF138">
            <v>102.8</v>
          </cell>
          <cell r="AG138">
            <v>104.8</v>
          </cell>
          <cell r="AH138">
            <v>104.9</v>
          </cell>
          <cell r="AI138">
            <v>104.9</v>
          </cell>
          <cell r="AJ138">
            <v>105.3</v>
          </cell>
          <cell r="AK138">
            <v>105.3</v>
          </cell>
          <cell r="AL138">
            <v>105.4</v>
          </cell>
          <cell r="AM138">
            <v>105.6</v>
          </cell>
          <cell r="AN138">
            <v>105.7</v>
          </cell>
          <cell r="AO138">
            <v>105.8</v>
          </cell>
          <cell r="AP138">
            <v>105.9</v>
          </cell>
          <cell r="AQ138">
            <v>106</v>
          </cell>
          <cell r="AR138">
            <v>106.4</v>
          </cell>
          <cell r="AS138">
            <v>106.9</v>
          </cell>
          <cell r="AT138">
            <v>107</v>
          </cell>
          <cell r="AU138">
            <v>107.1</v>
          </cell>
          <cell r="AV138">
            <v>107.9</v>
          </cell>
          <cell r="AW138">
            <v>108.1</v>
          </cell>
          <cell r="AX138">
            <v>107.9</v>
          </cell>
          <cell r="AY138">
            <v>108.1</v>
          </cell>
          <cell r="AZ138">
            <v>108.2</v>
          </cell>
          <cell r="BA138">
            <v>108.2</v>
          </cell>
          <cell r="BB138">
            <v>108.3</v>
          </cell>
          <cell r="BC138">
            <v>108.4</v>
          </cell>
          <cell r="BD138">
            <v>108.4</v>
          </cell>
          <cell r="BE138">
            <v>108.7</v>
          </cell>
          <cell r="BF138">
            <v>108.7</v>
          </cell>
          <cell r="BG138">
            <v>108.5</v>
          </cell>
          <cell r="BH138">
            <v>108.6297</v>
          </cell>
          <cell r="BI138">
            <v>108.8563</v>
          </cell>
          <cell r="BJ138">
            <v>109.0622</v>
          </cell>
          <cell r="BK138">
            <v>109.10039999999999</v>
          </cell>
          <cell r="BL138">
            <v>109.1887</v>
          </cell>
          <cell r="BM138">
            <v>109.1328</v>
          </cell>
          <cell r="BN138">
            <v>109.3505</v>
          </cell>
          <cell r="BO138">
            <v>109.4064</v>
          </cell>
          <cell r="BP138">
            <v>109.4593</v>
          </cell>
          <cell r="BQ138">
            <v>109.95650000000001</v>
          </cell>
          <cell r="BR138">
            <v>110.14190000000001</v>
          </cell>
          <cell r="BS138">
            <v>110.16249999999999</v>
          </cell>
          <cell r="BT138">
            <v>110.21250000000001</v>
          </cell>
          <cell r="BU138">
            <v>110.2448</v>
          </cell>
          <cell r="BV138">
            <v>110.20359999999999</v>
          </cell>
          <cell r="BW138">
            <v>110.3537</v>
          </cell>
          <cell r="BX138">
            <v>110.27719999999999</v>
          </cell>
          <cell r="BY138">
            <v>110.09480000000001</v>
          </cell>
          <cell r="BZ138">
            <v>110.083</v>
          </cell>
          <cell r="CA138">
            <v>110.1978</v>
          </cell>
          <cell r="CB138">
            <v>110.033</v>
          </cell>
          <cell r="CC138">
            <v>110.0183</v>
          </cell>
        </row>
        <row r="139">
          <cell r="C139" t="str">
            <v>Papua New Guinea</v>
          </cell>
          <cell r="D139" t="str">
            <v>Health</v>
          </cell>
          <cell r="E139" t="str">
            <v>Monthly</v>
          </cell>
          <cell r="F139" t="str">
            <v>Units</v>
          </cell>
        </row>
        <row r="140">
          <cell r="C140" t="str">
            <v>Paraguay</v>
          </cell>
          <cell r="D140" t="str">
            <v>Health</v>
          </cell>
          <cell r="E140" t="str">
            <v>Monthly</v>
          </cell>
          <cell r="F140" t="str">
            <v>Units</v>
          </cell>
          <cell r="G140">
            <v>83.403361344537799</v>
          </cell>
          <cell r="H140">
            <v>84.243697478991606</v>
          </cell>
          <cell r="I140">
            <v>84.383753501400506</v>
          </cell>
          <cell r="J140">
            <v>84.453781512605005</v>
          </cell>
          <cell r="K140">
            <v>84.873949579831901</v>
          </cell>
          <cell r="L140">
            <v>85.0140056022409</v>
          </cell>
          <cell r="M140">
            <v>86.064425770308105</v>
          </cell>
          <cell r="N140">
            <v>86.764705882352899</v>
          </cell>
          <cell r="O140">
            <v>86.764705882352899</v>
          </cell>
          <cell r="P140">
            <v>86.904761904761898</v>
          </cell>
          <cell r="Q140">
            <v>87.044817927170897</v>
          </cell>
          <cell r="R140">
            <v>87.184873949579796</v>
          </cell>
          <cell r="S140">
            <v>87.815126050420204</v>
          </cell>
          <cell r="T140">
            <v>88.025210084033603</v>
          </cell>
          <cell r="U140">
            <v>89.005602240896394</v>
          </cell>
          <cell r="V140">
            <v>89.285714285714306</v>
          </cell>
          <cell r="W140">
            <v>90.266106442576998</v>
          </cell>
          <cell r="X140">
            <v>90.476190476190496</v>
          </cell>
          <cell r="Y140">
            <v>90.686274509803894</v>
          </cell>
          <cell r="Z140">
            <v>90.826330532212907</v>
          </cell>
          <cell r="AA140">
            <v>91.036414565826306</v>
          </cell>
          <cell r="AB140">
            <v>91.386554621848703</v>
          </cell>
          <cell r="AC140">
            <v>91.386554621848703</v>
          </cell>
          <cell r="AD140">
            <v>91.806722689075599</v>
          </cell>
          <cell r="AE140">
            <v>92.016806722689097</v>
          </cell>
          <cell r="AF140">
            <v>92.577030812324907</v>
          </cell>
          <cell r="AG140">
            <v>92.787114845938405</v>
          </cell>
          <cell r="AH140">
            <v>93.207282913165301</v>
          </cell>
          <cell r="AI140">
            <v>93.3473389355742</v>
          </cell>
          <cell r="AJ140">
            <v>93.487394957983199</v>
          </cell>
          <cell r="AK140">
            <v>93.837535014005596</v>
          </cell>
          <cell r="AL140">
            <v>94.047619047619094</v>
          </cell>
          <cell r="AM140">
            <v>94.817927170868302</v>
          </cell>
          <cell r="AN140">
            <v>95.448179271708696</v>
          </cell>
          <cell r="AO140">
            <v>95.728291316526594</v>
          </cell>
          <cell r="AP140">
            <v>95.938375350140007</v>
          </cell>
          <cell r="AQ140">
            <v>96.358543417366903</v>
          </cell>
          <cell r="AR140">
            <v>96.778711484593799</v>
          </cell>
          <cell r="AS140">
            <v>97.128851540616196</v>
          </cell>
          <cell r="AT140">
            <v>97.969187675070003</v>
          </cell>
          <cell r="AU140">
            <v>98.459383753501399</v>
          </cell>
          <cell r="AV140">
            <v>98.599439775910398</v>
          </cell>
          <cell r="AW140">
            <v>98.949579831932795</v>
          </cell>
          <cell r="AX140">
            <v>99.089635854341694</v>
          </cell>
          <cell r="AY140">
            <v>99.509803921568604</v>
          </cell>
          <cell r="AZ140">
            <v>99.719887955182102</v>
          </cell>
          <cell r="BA140">
            <v>99.719887955182102</v>
          </cell>
          <cell r="BB140">
            <v>100</v>
          </cell>
          <cell r="BC140">
            <v>100.9</v>
          </cell>
          <cell r="BD140">
            <v>101.2</v>
          </cell>
          <cell r="BE140">
            <v>101.5</v>
          </cell>
          <cell r="BF140">
            <v>101.6</v>
          </cell>
          <cell r="BG140">
            <v>101.7</v>
          </cell>
          <cell r="BH140">
            <v>102.1</v>
          </cell>
          <cell r="BI140">
            <v>102.1</v>
          </cell>
          <cell r="BJ140">
            <v>102.1</v>
          </cell>
          <cell r="BK140">
            <v>102.2</v>
          </cell>
          <cell r="BL140">
            <v>102.5</v>
          </cell>
          <cell r="BM140">
            <v>102.6</v>
          </cell>
          <cell r="BN140">
            <v>102.7</v>
          </cell>
          <cell r="BO140">
            <v>102.9</v>
          </cell>
          <cell r="BP140">
            <v>103.3</v>
          </cell>
          <cell r="BQ140">
            <v>103.8</v>
          </cell>
          <cell r="BR140">
            <v>104.1</v>
          </cell>
          <cell r="BS140">
            <v>104.2</v>
          </cell>
          <cell r="BT140">
            <v>104.4</v>
          </cell>
          <cell r="BU140">
            <v>104.9</v>
          </cell>
          <cell r="BV140">
            <v>105.5</v>
          </cell>
          <cell r="BW140">
            <v>105.9</v>
          </cell>
          <cell r="BX140">
            <v>106.1</v>
          </cell>
          <cell r="BY140">
            <v>106.2</v>
          </cell>
          <cell r="BZ140">
            <v>106.4</v>
          </cell>
          <cell r="CA140">
            <v>106.4</v>
          </cell>
          <cell r="CB140">
            <v>106.6</v>
          </cell>
          <cell r="CC140">
            <v>106.7</v>
          </cell>
          <cell r="CD140">
            <v>107</v>
          </cell>
          <cell r="CE140">
            <v>107.3</v>
          </cell>
          <cell r="CF140">
            <v>107.6</v>
          </cell>
          <cell r="CG140">
            <v>109.1</v>
          </cell>
          <cell r="CH140">
            <v>109.8</v>
          </cell>
          <cell r="CI140">
            <v>109.8</v>
          </cell>
        </row>
        <row r="141">
          <cell r="C141" t="str">
            <v>Peru</v>
          </cell>
          <cell r="D141" t="str">
            <v>Health</v>
          </cell>
          <cell r="E141" t="str">
            <v>Monthly</v>
          </cell>
          <cell r="F141" t="str">
            <v>Units</v>
          </cell>
          <cell r="G141">
            <v>113.08</v>
          </cell>
          <cell r="H141">
            <v>113.33</v>
          </cell>
          <cell r="I141">
            <v>113.54</v>
          </cell>
          <cell r="J141">
            <v>114.21</v>
          </cell>
          <cell r="K141">
            <v>114.6</v>
          </cell>
          <cell r="L141">
            <v>115.02</v>
          </cell>
          <cell r="M141">
            <v>115.29</v>
          </cell>
          <cell r="N141">
            <v>115.45</v>
          </cell>
          <cell r="O141">
            <v>115.43</v>
          </cell>
          <cell r="P141">
            <v>115.77</v>
          </cell>
          <cell r="Q141">
            <v>116.13</v>
          </cell>
          <cell r="R141">
            <v>116.63</v>
          </cell>
          <cell r="S141">
            <v>117.07</v>
          </cell>
          <cell r="T141">
            <v>117.74</v>
          </cell>
          <cell r="U141">
            <v>118.19</v>
          </cell>
          <cell r="V141">
            <v>118.88</v>
          </cell>
          <cell r="W141">
            <v>119.18</v>
          </cell>
          <cell r="X141">
            <v>119.41</v>
          </cell>
          <cell r="Y141">
            <v>119.93</v>
          </cell>
          <cell r="Z141">
            <v>120.33</v>
          </cell>
          <cell r="AA141">
            <v>120.67</v>
          </cell>
          <cell r="AB141">
            <v>121.25</v>
          </cell>
          <cell r="AC141">
            <v>121.93</v>
          </cell>
          <cell r="AD141">
            <v>122.29</v>
          </cell>
          <cell r="AE141">
            <v>122.97</v>
          </cell>
          <cell r="AF141">
            <v>123.73</v>
          </cell>
          <cell r="AG141">
            <v>124.24</v>
          </cell>
          <cell r="AH141">
            <v>124.88</v>
          </cell>
          <cell r="AI141">
            <v>125.42</v>
          </cell>
          <cell r="AJ141">
            <v>125.81</v>
          </cell>
          <cell r="AK141">
            <v>126.45</v>
          </cell>
          <cell r="AL141">
            <v>126.96</v>
          </cell>
          <cell r="AM141">
            <v>127.4</v>
          </cell>
          <cell r="AN141">
            <v>127.83</v>
          </cell>
          <cell r="AO141">
            <v>128.31</v>
          </cell>
          <cell r="AP141">
            <v>128.49</v>
          </cell>
          <cell r="AQ141">
            <v>128.75</v>
          </cell>
          <cell r="AR141">
            <v>129.07</v>
          </cell>
          <cell r="AS141">
            <v>129.32</v>
          </cell>
          <cell r="AT141">
            <v>129.46</v>
          </cell>
          <cell r="AU141">
            <v>129.51</v>
          </cell>
          <cell r="AV141">
            <v>129.61000000000001</v>
          </cell>
          <cell r="AW141">
            <v>129.61000000000001</v>
          </cell>
          <cell r="AX141">
            <v>129.62</v>
          </cell>
          <cell r="AY141">
            <v>129.74</v>
          </cell>
          <cell r="AZ141">
            <v>129.77000000000001</v>
          </cell>
          <cell r="BA141">
            <v>129.91</v>
          </cell>
          <cell r="BB141">
            <v>129.84</v>
          </cell>
          <cell r="BC141">
            <v>129.88999999999999</v>
          </cell>
          <cell r="BD141">
            <v>130.02000000000001</v>
          </cell>
          <cell r="BE141">
            <v>130.18</v>
          </cell>
          <cell r="BF141">
            <v>130.34</v>
          </cell>
          <cell r="BG141">
            <v>130.51</v>
          </cell>
          <cell r="BH141">
            <v>130.71</v>
          </cell>
          <cell r="BI141">
            <v>130.93</v>
          </cell>
          <cell r="BJ141">
            <v>131.06</v>
          </cell>
          <cell r="BK141">
            <v>131.18</v>
          </cell>
          <cell r="BL141">
            <v>131.36000000000001</v>
          </cell>
        </row>
        <row r="142">
          <cell r="C142" t="str">
            <v>Philippines</v>
          </cell>
          <cell r="D142" t="str">
            <v>Health</v>
          </cell>
          <cell r="E142" t="str">
            <v>Monthly</v>
          </cell>
          <cell r="F142" t="str">
            <v>Units</v>
          </cell>
          <cell r="G142">
            <v>103.8</v>
          </cell>
          <cell r="H142">
            <v>104.1</v>
          </cell>
          <cell r="I142">
            <v>104.3</v>
          </cell>
          <cell r="J142">
            <v>104.5</v>
          </cell>
          <cell r="K142">
            <v>104.6</v>
          </cell>
          <cell r="L142">
            <v>104.7</v>
          </cell>
          <cell r="M142">
            <v>105.3</v>
          </cell>
          <cell r="N142">
            <v>105.5</v>
          </cell>
          <cell r="O142">
            <v>105.7</v>
          </cell>
          <cell r="P142">
            <v>105.9</v>
          </cell>
          <cell r="Q142">
            <v>105.9</v>
          </cell>
          <cell r="R142">
            <v>106.3</v>
          </cell>
          <cell r="S142">
            <v>106.6</v>
          </cell>
          <cell r="T142">
            <v>106.6</v>
          </cell>
          <cell r="U142">
            <v>106.7</v>
          </cell>
          <cell r="V142">
            <v>106.8</v>
          </cell>
          <cell r="W142">
            <v>106.9</v>
          </cell>
          <cell r="X142">
            <v>107.1</v>
          </cell>
          <cell r="Y142">
            <v>107.4</v>
          </cell>
          <cell r="Z142">
            <v>107.4</v>
          </cell>
          <cell r="AA142">
            <v>107.4</v>
          </cell>
          <cell r="AB142">
            <v>107.6</v>
          </cell>
          <cell r="AC142">
            <v>107.8</v>
          </cell>
          <cell r="AD142">
            <v>107.9</v>
          </cell>
          <cell r="AE142">
            <v>108.2</v>
          </cell>
          <cell r="AF142">
            <v>108.4</v>
          </cell>
          <cell r="AG142">
            <v>108.4</v>
          </cell>
          <cell r="AH142">
            <v>108.6</v>
          </cell>
          <cell r="AI142">
            <v>109</v>
          </cell>
          <cell r="AJ142">
            <v>109.3</v>
          </cell>
          <cell r="AK142">
            <v>109.8</v>
          </cell>
          <cell r="AL142">
            <v>109.8</v>
          </cell>
          <cell r="AM142">
            <v>110.1</v>
          </cell>
          <cell r="AN142">
            <v>110.3</v>
          </cell>
          <cell r="AO142">
            <v>110.9</v>
          </cell>
          <cell r="AP142">
            <v>111.1</v>
          </cell>
          <cell r="AQ142">
            <v>111.6</v>
          </cell>
          <cell r="AR142">
            <v>111.8</v>
          </cell>
          <cell r="AS142">
            <v>112</v>
          </cell>
          <cell r="AT142">
            <v>112</v>
          </cell>
          <cell r="AU142">
            <v>112.1</v>
          </cell>
          <cell r="AV142">
            <v>112.4</v>
          </cell>
          <cell r="AW142">
            <v>112.6</v>
          </cell>
          <cell r="AX142">
            <v>112.6</v>
          </cell>
          <cell r="AY142">
            <v>112.7</v>
          </cell>
          <cell r="AZ142">
            <v>112.8</v>
          </cell>
          <cell r="BA142">
            <v>112.9</v>
          </cell>
          <cell r="BB142">
            <v>112.9</v>
          </cell>
          <cell r="BC142">
            <v>113.9</v>
          </cell>
          <cell r="BD142">
            <v>114.2</v>
          </cell>
          <cell r="BE142">
            <v>114.7</v>
          </cell>
          <cell r="BF142">
            <v>115.1</v>
          </cell>
          <cell r="BG142">
            <v>115.2</v>
          </cell>
          <cell r="BH142">
            <v>115.4</v>
          </cell>
          <cell r="BI142">
            <v>116.8</v>
          </cell>
          <cell r="BJ142">
            <v>117.1</v>
          </cell>
          <cell r="BK142">
            <v>117.3</v>
          </cell>
          <cell r="BL142">
            <v>117.7</v>
          </cell>
          <cell r="BM142">
            <v>118</v>
          </cell>
          <cell r="BN142">
            <v>118.3</v>
          </cell>
          <cell r="BO142">
            <v>118.8</v>
          </cell>
          <cell r="BP142">
            <v>119</v>
          </cell>
          <cell r="BQ142">
            <v>119.2</v>
          </cell>
          <cell r="BR142">
            <v>119.3</v>
          </cell>
          <cell r="BS142">
            <v>119.3</v>
          </cell>
          <cell r="BT142">
            <v>119.7</v>
          </cell>
          <cell r="BU142">
            <v>120.5</v>
          </cell>
          <cell r="BV142">
            <v>120.7</v>
          </cell>
          <cell r="BW142">
            <v>120.9</v>
          </cell>
          <cell r="BX142">
            <v>121.1</v>
          </cell>
          <cell r="BY142">
            <v>121.6</v>
          </cell>
          <cell r="BZ142">
            <v>121.7</v>
          </cell>
          <cell r="CA142">
            <v>122.2</v>
          </cell>
          <cell r="CB142">
            <v>122.4</v>
          </cell>
          <cell r="CC142">
            <v>122.6</v>
          </cell>
        </row>
        <row r="143">
          <cell r="C143" t="str">
            <v>Poland, Rep. of</v>
          </cell>
          <cell r="D143" t="str">
            <v>Health</v>
          </cell>
          <cell r="E143" t="str">
            <v>Monthly</v>
          </cell>
          <cell r="F143" t="str">
            <v>Units</v>
          </cell>
          <cell r="G143">
            <v>121.8</v>
          </cell>
          <cell r="H143">
            <v>122</v>
          </cell>
          <cell r="I143">
            <v>122.5</v>
          </cell>
          <cell r="J143">
            <v>122.5</v>
          </cell>
          <cell r="K143">
            <v>123</v>
          </cell>
          <cell r="L143">
            <v>123</v>
          </cell>
          <cell r="M143">
            <v>123.1</v>
          </cell>
          <cell r="N143">
            <v>123.2</v>
          </cell>
          <cell r="O143">
            <v>123.6</v>
          </cell>
          <cell r="P143">
            <v>123.1</v>
          </cell>
          <cell r="Q143">
            <v>123</v>
          </cell>
          <cell r="R143">
            <v>123</v>
          </cell>
          <cell r="S143">
            <v>123.6</v>
          </cell>
          <cell r="T143">
            <v>123.7</v>
          </cell>
          <cell r="U143">
            <v>123.8</v>
          </cell>
          <cell r="V143">
            <v>123.8</v>
          </cell>
          <cell r="W143">
            <v>124</v>
          </cell>
          <cell r="X143">
            <v>124.1</v>
          </cell>
          <cell r="Y143">
            <v>126</v>
          </cell>
          <cell r="Z143">
            <v>126.5</v>
          </cell>
          <cell r="AA143">
            <v>126.4</v>
          </cell>
          <cell r="AB143">
            <v>126.4</v>
          </cell>
          <cell r="AC143">
            <v>126.3</v>
          </cell>
          <cell r="AD143">
            <v>126.3</v>
          </cell>
          <cell r="AE143">
            <v>124</v>
          </cell>
          <cell r="AF143">
            <v>123.9</v>
          </cell>
          <cell r="AG143">
            <v>123.9</v>
          </cell>
          <cell r="AH143">
            <v>124.1</v>
          </cell>
          <cell r="AI143">
            <v>124.7</v>
          </cell>
          <cell r="AJ143">
            <v>124.9</v>
          </cell>
          <cell r="AK143">
            <v>124.7</v>
          </cell>
          <cell r="AL143">
            <v>124.9</v>
          </cell>
          <cell r="AM143">
            <v>123.8</v>
          </cell>
          <cell r="AN143">
            <v>123.8</v>
          </cell>
          <cell r="AO143">
            <v>124</v>
          </cell>
          <cell r="AP143">
            <v>124.2</v>
          </cell>
          <cell r="AQ143">
            <v>124.7</v>
          </cell>
          <cell r="AR143">
            <v>124.9</v>
          </cell>
          <cell r="AS143">
            <v>125.3</v>
          </cell>
          <cell r="AT143">
            <v>125.6</v>
          </cell>
          <cell r="AU143">
            <v>125</v>
          </cell>
          <cell r="AV143">
            <v>125.4</v>
          </cell>
          <cell r="AW143">
            <v>126.2</v>
          </cell>
          <cell r="AX143">
            <v>126.3</v>
          </cell>
          <cell r="AY143">
            <v>126.3</v>
          </cell>
          <cell r="AZ143">
            <v>126.2</v>
          </cell>
          <cell r="BA143">
            <v>126.3</v>
          </cell>
          <cell r="BB143">
            <v>126.4</v>
          </cell>
          <cell r="BC143">
            <v>126.9</v>
          </cell>
          <cell r="BD143">
            <v>127.3</v>
          </cell>
          <cell r="BE143">
            <v>127.2</v>
          </cell>
          <cell r="BF143">
            <v>127.5</v>
          </cell>
          <cell r="BG143">
            <v>128.1</v>
          </cell>
          <cell r="BH143">
            <v>128.19999999999999</v>
          </cell>
          <cell r="BI143">
            <v>128.19999999999999</v>
          </cell>
          <cell r="BJ143">
            <v>128.5</v>
          </cell>
          <cell r="BK143">
            <v>129</v>
          </cell>
          <cell r="BL143">
            <v>128.9</v>
          </cell>
          <cell r="BM143">
            <v>129.9</v>
          </cell>
          <cell r="BN143">
            <v>130</v>
          </cell>
          <cell r="BO143">
            <v>130.30000000000001</v>
          </cell>
          <cell r="BP143">
            <v>130.69999999999999</v>
          </cell>
          <cell r="BQ143">
            <v>130.80000000000001</v>
          </cell>
          <cell r="BR143">
            <v>131.19999999999999</v>
          </cell>
          <cell r="BS143">
            <v>131.9</v>
          </cell>
          <cell r="BT143">
            <v>132.19999999999999</v>
          </cell>
          <cell r="BU143">
            <v>133</v>
          </cell>
          <cell r="BV143">
            <v>133.1</v>
          </cell>
          <cell r="BW143">
            <v>134</v>
          </cell>
          <cell r="BX143">
            <v>133.9</v>
          </cell>
          <cell r="BY143">
            <v>133.9</v>
          </cell>
          <cell r="BZ143">
            <v>134.19999999999999</v>
          </cell>
          <cell r="CA143">
            <v>135.1</v>
          </cell>
          <cell r="CB143">
            <v>135.6</v>
          </cell>
          <cell r="CC143">
            <v>136.4</v>
          </cell>
          <cell r="CD143">
            <v>136.9</v>
          </cell>
          <cell r="CE143">
            <v>139.1</v>
          </cell>
          <cell r="CF143">
            <v>139.69999999999999</v>
          </cell>
          <cell r="CG143">
            <v>140</v>
          </cell>
          <cell r="CH143">
            <v>140.30000000000001</v>
          </cell>
          <cell r="CI143">
            <v>140.69999999999999</v>
          </cell>
        </row>
        <row r="144">
          <cell r="C144" t="str">
            <v>Portugal</v>
          </cell>
          <cell r="D144" t="str">
            <v>Health</v>
          </cell>
          <cell r="E144" t="str">
            <v>Monthly</v>
          </cell>
          <cell r="F144" t="str">
            <v>Units</v>
          </cell>
          <cell r="G144">
            <v>102.2</v>
          </cell>
          <cell r="H144">
            <v>101.867</v>
          </cell>
          <cell r="I144">
            <v>101.952</v>
          </cell>
          <cell r="J144">
            <v>102.02800000000001</v>
          </cell>
          <cell r="K144">
            <v>102.10299999999999</v>
          </cell>
          <cell r="L144">
            <v>102.09699999999999</v>
          </cell>
          <cell r="M144">
            <v>102.139</v>
          </cell>
          <cell r="N144">
            <v>102.02</v>
          </cell>
          <cell r="O144">
            <v>102.178</v>
          </cell>
          <cell r="P144">
            <v>102.393</v>
          </cell>
          <cell r="Q144">
            <v>102.453</v>
          </cell>
          <cell r="R144">
            <v>102.42700000000001</v>
          </cell>
          <cell r="S144">
            <v>102.547</v>
          </cell>
          <cell r="T144">
            <v>102.52500000000001</v>
          </cell>
          <cell r="U144">
            <v>102.554</v>
          </cell>
          <cell r="V144">
            <v>102.542</v>
          </cell>
          <cell r="W144">
            <v>102.676</v>
          </cell>
          <cell r="X144">
            <v>102.601</v>
          </cell>
          <cell r="Y144">
            <v>102.489</v>
          </cell>
          <cell r="Z144">
            <v>102.495</v>
          </cell>
          <cell r="AA144">
            <v>102.47</v>
          </cell>
          <cell r="AB144">
            <v>102.584</v>
          </cell>
          <cell r="AC144">
            <v>102.633</v>
          </cell>
          <cell r="AD144">
            <v>102.717</v>
          </cell>
          <cell r="AE144">
            <v>102.53400000000001</v>
          </cell>
          <cell r="AF144">
            <v>102.333</v>
          </cell>
          <cell r="AG144">
            <v>102.386</v>
          </cell>
          <cell r="AH144">
            <v>101.598</v>
          </cell>
          <cell r="AI144">
            <v>101.666</v>
          </cell>
          <cell r="AJ144">
            <v>101.67400000000001</v>
          </cell>
          <cell r="AK144">
            <v>101.752</v>
          </cell>
          <cell r="AL144">
            <v>101.71899999999999</v>
          </cell>
          <cell r="AM144">
            <v>101.86199999999999</v>
          </cell>
          <cell r="AN144">
            <v>101.96599999999999</v>
          </cell>
          <cell r="AO144">
            <v>101.999</v>
          </cell>
          <cell r="AP144">
            <v>101.85299999999999</v>
          </cell>
          <cell r="AQ144">
            <v>102.057</v>
          </cell>
          <cell r="AR144">
            <v>102.059</v>
          </cell>
          <cell r="AS144">
            <v>102.123</v>
          </cell>
          <cell r="AT144">
            <v>102.343</v>
          </cell>
          <cell r="AU144">
            <v>102.158</v>
          </cell>
          <cell r="AV144">
            <v>102.129</v>
          </cell>
          <cell r="AW144">
            <v>102.367</v>
          </cell>
          <cell r="AX144">
            <v>102.374</v>
          </cell>
          <cell r="AY144">
            <v>102.577</v>
          </cell>
          <cell r="AZ144">
            <v>102.81100000000001</v>
          </cell>
          <cell r="BA144">
            <v>102.854</v>
          </cell>
          <cell r="BB144">
            <v>102.895</v>
          </cell>
          <cell r="BC144">
            <v>102.81399999999999</v>
          </cell>
          <cell r="BD144">
            <v>103.084</v>
          </cell>
          <cell r="BE144">
            <v>103.215</v>
          </cell>
          <cell r="BF144">
            <v>103.337</v>
          </cell>
          <cell r="BG144">
            <v>103.346</v>
          </cell>
          <cell r="BH144">
            <v>103.48399999999999</v>
          </cell>
          <cell r="BI144">
            <v>103.58799999999999</v>
          </cell>
          <cell r="BJ144">
            <v>103.623</v>
          </cell>
          <cell r="BK144">
            <v>103.79600000000001</v>
          </cell>
          <cell r="BL144">
            <v>103.82299999999999</v>
          </cell>
          <cell r="BM144">
            <v>103.889</v>
          </cell>
          <cell r="BN144">
            <v>103.881</v>
          </cell>
          <cell r="BO144">
            <v>104.05200000000001</v>
          </cell>
          <cell r="BP144">
            <v>103.901</v>
          </cell>
          <cell r="BQ144">
            <v>103.98399999999999</v>
          </cell>
          <cell r="BR144">
            <v>104.101</v>
          </cell>
          <cell r="BS144">
            <v>104.336</v>
          </cell>
          <cell r="BT144">
            <v>104.48099999999999</v>
          </cell>
          <cell r="BU144">
            <v>104.575</v>
          </cell>
          <cell r="BV144">
            <v>104.602</v>
          </cell>
          <cell r="BW144">
            <v>104.554</v>
          </cell>
          <cell r="BX144">
            <v>104.578</v>
          </cell>
          <cell r="BY144">
            <v>104.444</v>
          </cell>
          <cell r="BZ144">
            <v>104.494</v>
          </cell>
          <cell r="CA144">
            <v>104.566</v>
          </cell>
          <cell r="CB144">
            <v>104.557</v>
          </cell>
          <cell r="CC144">
            <v>104.667</v>
          </cell>
          <cell r="CD144">
            <v>105.00700000000001</v>
          </cell>
          <cell r="CE144">
            <v>104.976</v>
          </cell>
          <cell r="CF144">
            <v>105.185</v>
          </cell>
          <cell r="CG144">
            <v>105.541</v>
          </cell>
          <cell r="CH144">
            <v>105.577</v>
          </cell>
          <cell r="CI144">
            <v>105.90300000000001</v>
          </cell>
        </row>
        <row r="145">
          <cell r="C145" t="str">
            <v>Puerto Rico</v>
          </cell>
          <cell r="D145" t="str">
            <v>Health</v>
          </cell>
          <cell r="E145" t="str">
            <v>Monthly</v>
          </cell>
          <cell r="F145" t="str">
            <v>Units</v>
          </cell>
        </row>
        <row r="146">
          <cell r="C146" t="str">
            <v>Qatar</v>
          </cell>
          <cell r="D146" t="str">
            <v>Health</v>
          </cell>
          <cell r="E146" t="str">
            <v>Monthly</v>
          </cell>
          <cell r="F146" t="str">
            <v>Units</v>
          </cell>
          <cell r="G146">
            <v>94.560954145437691</v>
          </cell>
          <cell r="H146">
            <v>94.560954145437691</v>
          </cell>
          <cell r="I146">
            <v>94.560954145437691</v>
          </cell>
          <cell r="J146">
            <v>94.560954145437691</v>
          </cell>
          <cell r="K146">
            <v>94.560954145437691</v>
          </cell>
          <cell r="L146">
            <v>94.560954145437691</v>
          </cell>
          <cell r="M146">
            <v>94.840444650301052</v>
          </cell>
          <cell r="N146">
            <v>94.840444650301052</v>
          </cell>
          <cell r="O146">
            <v>94.840444650301052</v>
          </cell>
          <cell r="P146">
            <v>95.026771653543292</v>
          </cell>
          <cell r="Q146">
            <v>95.026771653543292</v>
          </cell>
          <cell r="R146">
            <v>95.026771653543292</v>
          </cell>
          <cell r="S146">
            <v>94.933608151922186</v>
          </cell>
          <cell r="T146">
            <v>94.933608151922186</v>
          </cell>
          <cell r="U146">
            <v>94.933608151922186</v>
          </cell>
          <cell r="V146">
            <v>94.747281148679946</v>
          </cell>
          <cell r="W146">
            <v>94.747281148679946</v>
          </cell>
          <cell r="X146">
            <v>94.747281148679946</v>
          </cell>
          <cell r="Y146">
            <v>94.747281148679946</v>
          </cell>
          <cell r="Z146">
            <v>94.747281148679946</v>
          </cell>
          <cell r="AA146">
            <v>94.747281148679946</v>
          </cell>
          <cell r="AB146">
            <v>94.747281148679946</v>
          </cell>
          <cell r="AC146">
            <v>94.747281148679946</v>
          </cell>
          <cell r="AD146">
            <v>94.747281148679946</v>
          </cell>
          <cell r="AE146">
            <v>94.654117647058811</v>
          </cell>
          <cell r="AF146">
            <v>94.654117647058811</v>
          </cell>
          <cell r="AG146">
            <v>94.654117647058811</v>
          </cell>
          <cell r="AH146">
            <v>93.815646132468729</v>
          </cell>
          <cell r="AI146">
            <v>93.815646132468729</v>
          </cell>
          <cell r="AJ146">
            <v>93.815646132468729</v>
          </cell>
          <cell r="AK146">
            <v>93.815646132468729</v>
          </cell>
          <cell r="AL146">
            <v>93.815646132468729</v>
          </cell>
          <cell r="AM146">
            <v>93.908809634089849</v>
          </cell>
          <cell r="AN146">
            <v>94.001973135710969</v>
          </cell>
          <cell r="AO146">
            <v>94.001973135710969</v>
          </cell>
          <cell r="AP146">
            <v>94.001973135710969</v>
          </cell>
          <cell r="AQ146">
            <v>94.467790643816585</v>
          </cell>
          <cell r="AR146">
            <v>94.467790643816585</v>
          </cell>
          <cell r="AS146">
            <v>94.467790643816585</v>
          </cell>
          <cell r="AT146">
            <v>96.237897174617871</v>
          </cell>
          <cell r="AU146">
            <v>96.237897174617871</v>
          </cell>
          <cell r="AV146">
            <v>96.237897174617871</v>
          </cell>
          <cell r="AW146">
            <v>96.424224177860111</v>
          </cell>
          <cell r="AX146">
            <v>96.424224177860111</v>
          </cell>
          <cell r="AY146">
            <v>97.72851320055581</v>
          </cell>
          <cell r="AZ146">
            <v>97.355859194071314</v>
          </cell>
          <cell r="BA146">
            <v>97.355859194071314</v>
          </cell>
          <cell r="BB146">
            <v>97.355859194071314</v>
          </cell>
          <cell r="BC146">
            <v>99.498619731357095</v>
          </cell>
          <cell r="BD146">
            <v>99.517252431681314</v>
          </cell>
          <cell r="BE146">
            <v>99.517252431681314</v>
          </cell>
          <cell r="BF146">
            <v>99.479987031032877</v>
          </cell>
          <cell r="BG146">
            <v>99.479987031032877</v>
          </cell>
          <cell r="BH146">
            <v>99.479987031032877</v>
          </cell>
          <cell r="BI146">
            <v>100.54205094951365</v>
          </cell>
          <cell r="BJ146">
            <v>100.54205094951365</v>
          </cell>
          <cell r="BK146">
            <v>100.54205094951365</v>
          </cell>
          <cell r="BL146">
            <v>100.6445308012969</v>
          </cell>
          <cell r="BM146">
            <v>100.6445308012969</v>
          </cell>
          <cell r="BN146">
            <v>100.6445308012969</v>
          </cell>
          <cell r="BO146">
            <v>99.619732283464558</v>
          </cell>
          <cell r="BP146">
            <v>99.619732283464558</v>
          </cell>
          <cell r="BQ146">
            <v>99.619732283464558</v>
          </cell>
          <cell r="BR146">
            <v>100.30914219546085</v>
          </cell>
          <cell r="BS146">
            <v>100.30914219546085</v>
          </cell>
          <cell r="BT146">
            <v>100.4209383974062</v>
          </cell>
          <cell r="BU146">
            <v>100.45820379805464</v>
          </cell>
          <cell r="BV146">
            <v>100.45820379805464</v>
          </cell>
          <cell r="BW146">
            <v>100.45820379805464</v>
          </cell>
          <cell r="BX146">
            <v>100.57</v>
          </cell>
          <cell r="BY146">
            <v>100.57</v>
          </cell>
          <cell r="BZ146">
            <v>100.57</v>
          </cell>
          <cell r="CA146">
            <v>102.8</v>
          </cell>
          <cell r="CB146">
            <v>101.66</v>
          </cell>
          <cell r="CC146">
            <v>101.66</v>
          </cell>
          <cell r="CD146">
            <v>101.53</v>
          </cell>
          <cell r="CE146">
            <v>101.53</v>
          </cell>
          <cell r="CF146">
            <v>101.53</v>
          </cell>
          <cell r="CG146">
            <v>101.32</v>
          </cell>
          <cell r="CH146">
            <v>101.32</v>
          </cell>
          <cell r="CI146">
            <v>101.32</v>
          </cell>
        </row>
        <row r="147">
          <cell r="C147" t="str">
            <v>Romania</v>
          </cell>
          <cell r="D147" t="str">
            <v>Health</v>
          </cell>
          <cell r="E147" t="str">
            <v>Monthly</v>
          </cell>
          <cell r="F147" t="str">
            <v>Units</v>
          </cell>
        </row>
        <row r="148">
          <cell r="C148" t="str">
            <v>Russian Federation</v>
          </cell>
          <cell r="D148" t="str">
            <v>Health</v>
          </cell>
          <cell r="E148" t="str">
            <v>Monthly</v>
          </cell>
          <cell r="F148" t="str">
            <v>Units</v>
          </cell>
          <cell r="G148">
            <v>128.41970000000001</v>
          </cell>
          <cell r="H148">
            <v>129.3956</v>
          </cell>
          <cell r="I148">
            <v>130.4179</v>
          </cell>
          <cell r="J148">
            <v>131.9829</v>
          </cell>
          <cell r="K148">
            <v>133.18389999999999</v>
          </cell>
          <cell r="L148">
            <v>134.7688</v>
          </cell>
          <cell r="M148">
            <v>135.9144</v>
          </cell>
          <cell r="N148">
            <v>137.124</v>
          </cell>
          <cell r="O148">
            <v>138.029</v>
          </cell>
          <cell r="P148">
            <v>138.99520000000001</v>
          </cell>
          <cell r="Q148">
            <v>139.95429999999999</v>
          </cell>
          <cell r="R148">
            <v>141.24189999999999</v>
          </cell>
          <cell r="S148">
            <v>147.8802</v>
          </cell>
          <cell r="T148">
            <v>152.8194</v>
          </cell>
          <cell r="U148">
            <v>155.58539999999999</v>
          </cell>
          <cell r="V148">
            <v>157.17240000000001</v>
          </cell>
          <cell r="W148">
            <v>158.02119999999999</v>
          </cell>
          <cell r="X148">
            <v>159.36429999999999</v>
          </cell>
          <cell r="Y148">
            <v>160.0496</v>
          </cell>
          <cell r="Z148">
            <v>160.9299</v>
          </cell>
          <cell r="AA148">
            <v>161.76669999999999</v>
          </cell>
          <cell r="AB148">
            <v>162.97999999999999</v>
          </cell>
          <cell r="AC148">
            <v>163.87639999999999</v>
          </cell>
          <cell r="AD148">
            <v>164.4008</v>
          </cell>
          <cell r="AE148">
            <v>166.5051</v>
          </cell>
          <cell r="AF148">
            <v>167.63730000000001</v>
          </cell>
          <cell r="AG148">
            <v>168.39169999999999</v>
          </cell>
          <cell r="AH148">
            <v>168.99789999999999</v>
          </cell>
          <cell r="AI148">
            <v>169.79220000000001</v>
          </cell>
          <cell r="AJ148">
            <v>170.76</v>
          </cell>
          <cell r="AK148">
            <v>171.44309999999999</v>
          </cell>
          <cell r="AL148">
            <v>172.06020000000001</v>
          </cell>
          <cell r="AM148">
            <v>172.42160000000001</v>
          </cell>
          <cell r="AN148">
            <v>173.42160000000001</v>
          </cell>
          <cell r="AO148">
            <v>174.49680000000001</v>
          </cell>
          <cell r="AP148">
            <v>175.125</v>
          </cell>
          <cell r="AQ148">
            <v>176.49100000000001</v>
          </cell>
          <cell r="AR148">
            <v>177.0558</v>
          </cell>
          <cell r="AS148">
            <v>176.93180000000001</v>
          </cell>
          <cell r="AT148">
            <v>176.70179999999999</v>
          </cell>
          <cell r="AU148">
            <v>176.5428</v>
          </cell>
          <cell r="AV148">
            <v>176.33090000000001</v>
          </cell>
          <cell r="AW148">
            <v>176.56020000000001</v>
          </cell>
          <cell r="AX148">
            <v>176.45419999999999</v>
          </cell>
          <cell r="AY148">
            <v>176.24250000000001</v>
          </cell>
          <cell r="AZ148">
            <v>176.24250000000001</v>
          </cell>
          <cell r="BA148">
            <v>176.13669999999999</v>
          </cell>
          <cell r="BB148">
            <v>176.15430000000001</v>
          </cell>
          <cell r="BC148">
            <v>176.947</v>
          </cell>
          <cell r="BD148">
            <v>177.4425</v>
          </cell>
          <cell r="BE148">
            <v>178.0635</v>
          </cell>
          <cell r="BF148">
            <v>178.81139999999999</v>
          </cell>
          <cell r="BG148">
            <v>179.50880000000001</v>
          </cell>
          <cell r="BH148">
            <v>180.53200000000001</v>
          </cell>
          <cell r="BI148">
            <v>181.25409999999999</v>
          </cell>
          <cell r="BJ148">
            <v>181.72540000000001</v>
          </cell>
          <cell r="BK148">
            <v>182.12520000000001</v>
          </cell>
          <cell r="BL148">
            <v>182.5258</v>
          </cell>
          <cell r="BM148">
            <v>183.0369</v>
          </cell>
          <cell r="BN148">
            <v>183.84229999999999</v>
          </cell>
          <cell r="BO148">
            <v>185.18430000000001</v>
          </cell>
          <cell r="BP148">
            <v>186.25839999999999</v>
          </cell>
          <cell r="BQ148">
            <v>187.04069999999999</v>
          </cell>
          <cell r="BR148">
            <v>188.0694</v>
          </cell>
          <cell r="BS148">
            <v>189.04730000000001</v>
          </cell>
          <cell r="BT148">
            <v>190.31399999999999</v>
          </cell>
          <cell r="BU148">
            <v>191.03720000000001</v>
          </cell>
          <cell r="BV148">
            <v>191.553</v>
          </cell>
          <cell r="BW148">
            <v>191.8595</v>
          </cell>
          <cell r="BX148">
            <v>192.18559999999999</v>
          </cell>
          <cell r="BY148">
            <v>192.93510000000001</v>
          </cell>
          <cell r="BZ148">
            <v>193.72620000000001</v>
          </cell>
          <cell r="CA148">
            <v>194.84979999999999</v>
          </cell>
          <cell r="CB148">
            <v>195.6097</v>
          </cell>
          <cell r="CC148">
            <v>197.4093</v>
          </cell>
          <cell r="CD148">
            <v>201.02189999999999</v>
          </cell>
          <cell r="CE148">
            <v>201.80590000000001</v>
          </cell>
          <cell r="CF148">
            <v>202.12880000000001</v>
          </cell>
          <cell r="CG148">
            <v>203.13939999999999</v>
          </cell>
          <cell r="CH148">
            <v>203.83009999999999</v>
          </cell>
          <cell r="CI148">
            <v>204.80850000000001</v>
          </cell>
        </row>
        <row r="149">
          <cell r="C149" t="str">
            <v>Rwanda</v>
          </cell>
          <cell r="D149" t="str">
            <v>Health</v>
          </cell>
          <cell r="E149" t="str">
            <v>Monthly</v>
          </cell>
          <cell r="F149" t="str">
            <v>Units</v>
          </cell>
          <cell r="G149">
            <v>100.4</v>
          </cell>
          <cell r="H149">
            <v>100</v>
          </cell>
          <cell r="I149">
            <v>100.2</v>
          </cell>
          <cell r="J149">
            <v>100.2</v>
          </cell>
          <cell r="K149">
            <v>100.4</v>
          </cell>
          <cell r="L149">
            <v>101.3</v>
          </cell>
          <cell r="M149">
            <v>101.5</v>
          </cell>
          <cell r="N149">
            <v>101.9</v>
          </cell>
          <cell r="O149">
            <v>101.9</v>
          </cell>
          <cell r="P149">
            <v>101.5</v>
          </cell>
          <cell r="Q149">
            <v>101.7</v>
          </cell>
          <cell r="R149">
            <v>101.5</v>
          </cell>
          <cell r="S149">
            <v>101.4</v>
          </cell>
          <cell r="T149">
            <v>101.8</v>
          </cell>
          <cell r="U149">
            <v>101.9</v>
          </cell>
          <cell r="V149">
            <v>102.1</v>
          </cell>
          <cell r="W149">
            <v>102.2</v>
          </cell>
          <cell r="X149">
            <v>102.1</v>
          </cell>
          <cell r="Y149">
            <v>102.1</v>
          </cell>
          <cell r="Z149">
            <v>102</v>
          </cell>
          <cell r="AA149">
            <v>101.8</v>
          </cell>
          <cell r="AB149">
            <v>101.6</v>
          </cell>
          <cell r="AC149">
            <v>101.7</v>
          </cell>
          <cell r="AD149">
            <v>101.7</v>
          </cell>
          <cell r="AE149">
            <v>101.7</v>
          </cell>
          <cell r="AF149">
            <v>101.7</v>
          </cell>
          <cell r="AG149">
            <v>101.8</v>
          </cell>
          <cell r="AH149">
            <v>101.8</v>
          </cell>
          <cell r="AI149">
            <v>101.2</v>
          </cell>
          <cell r="AJ149">
            <v>101</v>
          </cell>
          <cell r="AK149">
            <v>101.5</v>
          </cell>
          <cell r="AL149">
            <v>101.6</v>
          </cell>
          <cell r="AM149">
            <v>101.3</v>
          </cell>
          <cell r="AN149">
            <v>101.7</v>
          </cell>
          <cell r="AO149">
            <v>101.8</v>
          </cell>
          <cell r="AP149">
            <v>101.7</v>
          </cell>
          <cell r="AQ149">
            <v>106.4</v>
          </cell>
          <cell r="AR149">
            <v>106.5</v>
          </cell>
          <cell r="AS149">
            <v>106.6</v>
          </cell>
          <cell r="AT149">
            <v>106.6</v>
          </cell>
          <cell r="AU149">
            <v>106.5</v>
          </cell>
          <cell r="AV149">
            <v>106.4</v>
          </cell>
          <cell r="AW149">
            <v>106.6</v>
          </cell>
          <cell r="AX149">
            <v>106.5</v>
          </cell>
          <cell r="AY149">
            <v>106.5</v>
          </cell>
          <cell r="AZ149">
            <v>106.4</v>
          </cell>
          <cell r="BA149">
            <v>106.4</v>
          </cell>
          <cell r="BB149">
            <v>106.7</v>
          </cell>
          <cell r="BC149">
            <v>106.5</v>
          </cell>
          <cell r="BD149">
            <v>106.4</v>
          </cell>
          <cell r="BE149">
            <v>106.5</v>
          </cell>
          <cell r="BF149">
            <v>106.4</v>
          </cell>
          <cell r="BG149">
            <v>106.5</v>
          </cell>
          <cell r="BH149">
            <v>106.3</v>
          </cell>
          <cell r="BI149">
            <v>106.5</v>
          </cell>
          <cell r="BJ149">
            <v>106.7</v>
          </cell>
          <cell r="BK149">
            <v>106.6</v>
          </cell>
          <cell r="BL149">
            <v>106.4</v>
          </cell>
          <cell r="BM149">
            <v>106.4</v>
          </cell>
          <cell r="BN149">
            <v>106.4</v>
          </cell>
          <cell r="BO149">
            <v>106.2</v>
          </cell>
          <cell r="BP149">
            <v>106.4</v>
          </cell>
          <cell r="BQ149">
            <v>106.5</v>
          </cell>
          <cell r="BR149">
            <v>106.7</v>
          </cell>
          <cell r="BS149">
            <v>106.7</v>
          </cell>
          <cell r="BT149">
            <v>106.6</v>
          </cell>
          <cell r="BU149">
            <v>107</v>
          </cell>
          <cell r="BV149">
            <v>107.3</v>
          </cell>
          <cell r="BW149">
            <v>107.2</v>
          </cell>
          <cell r="BX149">
            <v>107</v>
          </cell>
          <cell r="BY149">
            <v>107.4</v>
          </cell>
          <cell r="BZ149">
            <v>107.4</v>
          </cell>
          <cell r="CA149">
            <v>107.4</v>
          </cell>
          <cell r="CB149">
            <v>107.2</v>
          </cell>
          <cell r="CC149">
            <v>107.2</v>
          </cell>
          <cell r="CD149">
            <v>107.3</v>
          </cell>
          <cell r="CE149">
            <v>107.3</v>
          </cell>
          <cell r="CF149">
            <v>107.3</v>
          </cell>
          <cell r="CG149">
            <v>107.2</v>
          </cell>
          <cell r="CH149">
            <v>107.1</v>
          </cell>
          <cell r="CI149">
            <v>107.4</v>
          </cell>
        </row>
        <row r="150">
          <cell r="C150" t="str">
            <v>Samoa</v>
          </cell>
          <cell r="D150" t="str">
            <v>Health</v>
          </cell>
          <cell r="E150" t="str">
            <v>Monthly</v>
          </cell>
          <cell r="F150" t="str">
            <v>Units</v>
          </cell>
          <cell r="G150">
            <v>95.960502692998205</v>
          </cell>
          <cell r="H150">
            <v>95.960502692998205</v>
          </cell>
          <cell r="I150">
            <v>95.960502692998205</v>
          </cell>
          <cell r="J150">
            <v>95.960502692998205</v>
          </cell>
          <cell r="K150">
            <v>95.960502692998205</v>
          </cell>
          <cell r="L150">
            <v>95.960502692998205</v>
          </cell>
          <cell r="M150">
            <v>97.0377019748653</v>
          </cell>
          <cell r="N150">
            <v>98.0251346499102</v>
          </cell>
          <cell r="O150">
            <v>99.281867145421899</v>
          </cell>
          <cell r="P150">
            <v>99.192100538599604</v>
          </cell>
          <cell r="Q150">
            <v>99.192100538599604</v>
          </cell>
          <cell r="R150">
            <v>99.281867145421899</v>
          </cell>
          <cell r="S150">
            <v>99.102333931777395</v>
          </cell>
          <cell r="T150">
            <v>99.102333931777395</v>
          </cell>
          <cell r="U150">
            <v>99.102333931777395</v>
          </cell>
          <cell r="V150">
            <v>100</v>
          </cell>
          <cell r="W150">
            <v>100.179533213645</v>
          </cell>
          <cell r="X150">
            <v>100.718132854578</v>
          </cell>
          <cell r="Y150">
            <v>100</v>
          </cell>
          <cell r="Z150">
            <v>100</v>
          </cell>
          <cell r="AA150">
            <v>100</v>
          </cell>
          <cell r="AB150">
            <v>100</v>
          </cell>
          <cell r="AC150">
            <v>100</v>
          </cell>
          <cell r="AD150">
            <v>100</v>
          </cell>
          <cell r="AE150">
            <v>100</v>
          </cell>
          <cell r="AF150">
            <v>100</v>
          </cell>
          <cell r="AG150">
            <v>100.194089538947</v>
          </cell>
          <cell r="AH150">
            <v>100.194089538947</v>
          </cell>
          <cell r="AI150">
            <v>98.016655339049507</v>
          </cell>
          <cell r="AJ150">
            <v>98.016655339049507</v>
          </cell>
          <cell r="AK150">
            <v>96.725498537122604</v>
          </cell>
          <cell r="AL150">
            <v>96.725498537122604</v>
          </cell>
          <cell r="AM150">
            <v>96.725498537122604</v>
          </cell>
          <cell r="AN150">
            <v>101.320055050036</v>
          </cell>
          <cell r="AO150">
            <v>101.320055050036</v>
          </cell>
          <cell r="AP150">
            <v>101.3</v>
          </cell>
          <cell r="AQ150">
            <v>101.320055050036</v>
          </cell>
          <cell r="AR150">
            <v>94.467183168951394</v>
          </cell>
          <cell r="AS150">
            <v>94.467183168951394</v>
          </cell>
          <cell r="AT150">
            <v>94.467183168951394</v>
          </cell>
          <cell r="AU150">
            <v>95.306076376308098</v>
          </cell>
          <cell r="AV150">
            <v>95.306076376308098</v>
          </cell>
          <cell r="AW150">
            <v>95.306076376308098</v>
          </cell>
          <cell r="AX150">
            <v>95.306076376308098</v>
          </cell>
          <cell r="AY150">
            <v>95.306076376308098</v>
          </cell>
          <cell r="AZ150">
            <v>95.306076376308098</v>
          </cell>
          <cell r="BA150">
            <v>95.306076376308098</v>
          </cell>
          <cell r="BB150">
            <v>95.306076376308098</v>
          </cell>
          <cell r="BC150">
            <v>95.306076376308098</v>
          </cell>
          <cell r="BD150">
            <v>95.306076376308098</v>
          </cell>
          <cell r="BE150">
            <v>95.306076376308098</v>
          </cell>
          <cell r="BF150">
            <v>95.306076376308098</v>
          </cell>
          <cell r="BG150">
            <v>95.306076376308098</v>
          </cell>
          <cell r="BH150">
            <v>95.306076376308098</v>
          </cell>
          <cell r="BI150">
            <v>98.482665200034404</v>
          </cell>
          <cell r="BJ150">
            <v>98.482665200034404</v>
          </cell>
          <cell r="BK150">
            <v>98.482665200034404</v>
          </cell>
          <cell r="BL150">
            <v>98.482665200034404</v>
          </cell>
          <cell r="BM150">
            <v>98.482665200034404</v>
          </cell>
          <cell r="BN150">
            <v>99.876440014161503</v>
          </cell>
          <cell r="BO150">
            <v>99.876440014161503</v>
          </cell>
          <cell r="BP150">
            <v>99.876440014161503</v>
          </cell>
          <cell r="BQ150">
            <v>100.079358866935</v>
          </cell>
          <cell r="BR150">
            <v>100.079358866935</v>
          </cell>
          <cell r="BS150">
            <v>100.079358866935</v>
          </cell>
          <cell r="BT150">
            <v>100.079358866935</v>
          </cell>
          <cell r="BU150">
            <v>100.079358866935</v>
          </cell>
          <cell r="BV150">
            <v>100.079358866935</v>
          </cell>
          <cell r="BW150">
            <v>100.079358866935</v>
          </cell>
          <cell r="BX150">
            <v>100.079358866935</v>
          </cell>
          <cell r="BY150">
            <v>100.079358866935</v>
          </cell>
          <cell r="BZ150">
            <v>100.079358866935</v>
          </cell>
          <cell r="CA150">
            <v>100.079358866935</v>
          </cell>
          <cell r="CB150">
            <v>100.079358866935</v>
          </cell>
          <cell r="CC150">
            <v>100.079358866935</v>
          </cell>
          <cell r="CD150">
            <v>100.079358866935</v>
          </cell>
          <cell r="CE150">
            <v>100.079358866935</v>
          </cell>
          <cell r="CF150">
            <v>97.563758545629199</v>
          </cell>
          <cell r="CG150">
            <v>97.563758545629199</v>
          </cell>
          <cell r="CH150">
            <v>97.563758545629199</v>
          </cell>
          <cell r="CI150">
            <v>97.563758545629199</v>
          </cell>
        </row>
        <row r="151">
          <cell r="C151" t="str">
            <v>San Marino, Rep. of</v>
          </cell>
          <cell r="D151" t="str">
            <v>Health</v>
          </cell>
          <cell r="E151" t="str">
            <v>Monthly</v>
          </cell>
          <cell r="F151" t="str">
            <v>Units</v>
          </cell>
          <cell r="G151">
            <v>106.811921917371</v>
          </cell>
          <cell r="H151">
            <v>106.799565866488</v>
          </cell>
          <cell r="I151">
            <v>106.938336989758</v>
          </cell>
          <cell r="J151">
            <v>106.945204646904</v>
          </cell>
          <cell r="K151">
            <v>108.657526516883</v>
          </cell>
          <cell r="L151">
            <v>108.657526516883</v>
          </cell>
          <cell r="M151">
            <v>108.657526516883</v>
          </cell>
          <cell r="N151">
            <v>108.657669841188</v>
          </cell>
          <cell r="O151">
            <v>108.656986682267</v>
          </cell>
          <cell r="P151">
            <v>108.88660995900899</v>
          </cell>
          <cell r="Q151">
            <v>108.92</v>
          </cell>
          <cell r="R151">
            <v>108.92</v>
          </cell>
          <cell r="S151">
            <v>108.92</v>
          </cell>
          <cell r="T151">
            <v>108.92</v>
          </cell>
          <cell r="U151">
            <v>109.35</v>
          </cell>
          <cell r="V151">
            <v>109.37</v>
          </cell>
          <cell r="W151">
            <v>109.37</v>
          </cell>
          <cell r="X151">
            <v>109.37</v>
          </cell>
          <cell r="Y151">
            <v>109.37</v>
          </cell>
          <cell r="Z151">
            <v>109.37</v>
          </cell>
          <cell r="AA151">
            <v>110.24</v>
          </cell>
          <cell r="AB151">
            <v>110.24</v>
          </cell>
          <cell r="AC151">
            <v>110.24</v>
          </cell>
          <cell r="AD151">
            <v>110.24</v>
          </cell>
          <cell r="AE151">
            <v>110.24</v>
          </cell>
          <cell r="AF151">
            <v>110.35</v>
          </cell>
          <cell r="AG151">
            <v>110.51</v>
          </cell>
          <cell r="AH151">
            <v>110.51</v>
          </cell>
          <cell r="AI151">
            <v>110.51</v>
          </cell>
          <cell r="AJ151">
            <v>110.51</v>
          </cell>
          <cell r="AK151">
            <v>110.51</v>
          </cell>
          <cell r="AL151">
            <v>110.51</v>
          </cell>
          <cell r="AM151">
            <v>110.56</v>
          </cell>
          <cell r="AN151">
            <v>110.59</v>
          </cell>
          <cell r="AO151">
            <v>110.59</v>
          </cell>
          <cell r="AP151">
            <v>110.64</v>
          </cell>
          <cell r="AQ151">
            <v>110.6</v>
          </cell>
          <cell r="AR151">
            <v>110.56</v>
          </cell>
          <cell r="AS151">
            <v>110.56</v>
          </cell>
          <cell r="AT151">
            <v>110.56</v>
          </cell>
          <cell r="AU151">
            <v>110.56</v>
          </cell>
          <cell r="AV151">
            <v>110.56</v>
          </cell>
          <cell r="AW151">
            <v>110.56</v>
          </cell>
          <cell r="AX151">
            <v>110.57</v>
          </cell>
          <cell r="AY151">
            <v>110.56</v>
          </cell>
          <cell r="AZ151">
            <v>110.91</v>
          </cell>
          <cell r="BA151">
            <v>110.86</v>
          </cell>
          <cell r="BB151">
            <v>110.86</v>
          </cell>
          <cell r="BC151">
            <v>110.98</v>
          </cell>
          <cell r="BD151">
            <v>110.98</v>
          </cell>
          <cell r="BE151">
            <v>110.98</v>
          </cell>
          <cell r="BF151">
            <v>110.98</v>
          </cell>
          <cell r="BG151">
            <v>110.98</v>
          </cell>
          <cell r="BH151">
            <v>110.98</v>
          </cell>
          <cell r="BI151">
            <v>110.97</v>
          </cell>
          <cell r="BJ151">
            <v>110.97</v>
          </cell>
          <cell r="BK151">
            <v>110.97</v>
          </cell>
        </row>
        <row r="152">
          <cell r="C152" t="str">
            <v>São Tomé and Príncipe, Dem. Rep. of</v>
          </cell>
          <cell r="D152" t="str">
            <v>Health</v>
          </cell>
          <cell r="E152" t="str">
            <v>Monthly</v>
          </cell>
          <cell r="F152" t="str">
            <v>Units</v>
          </cell>
          <cell r="AD152">
            <v>100.1</v>
          </cell>
          <cell r="AE152">
            <v>100.1</v>
          </cell>
          <cell r="AF152">
            <v>100.1</v>
          </cell>
          <cell r="AG152">
            <v>100.5</v>
          </cell>
          <cell r="AH152">
            <v>100.5</v>
          </cell>
          <cell r="AI152">
            <v>100.5</v>
          </cell>
          <cell r="AJ152">
            <v>101.1</v>
          </cell>
          <cell r="AK152">
            <v>101.1</v>
          </cell>
          <cell r="AL152">
            <v>101</v>
          </cell>
          <cell r="AM152">
            <v>101</v>
          </cell>
          <cell r="AN152">
            <v>101</v>
          </cell>
          <cell r="AO152">
            <v>101</v>
          </cell>
          <cell r="AP152">
            <v>101</v>
          </cell>
          <cell r="AQ152">
            <v>97.9</v>
          </cell>
          <cell r="AR152">
            <v>97.9</v>
          </cell>
          <cell r="AS152">
            <v>97.9</v>
          </cell>
          <cell r="AT152">
            <v>97.9</v>
          </cell>
          <cell r="AU152">
            <v>101.3</v>
          </cell>
          <cell r="AV152">
            <v>101.3</v>
          </cell>
          <cell r="AW152">
            <v>101.3</v>
          </cell>
          <cell r="AX152">
            <v>101.3</v>
          </cell>
          <cell r="AY152">
            <v>101.3</v>
          </cell>
          <cell r="AZ152">
            <v>101.1</v>
          </cell>
          <cell r="BA152">
            <v>101.4</v>
          </cell>
          <cell r="BB152">
            <v>101.4</v>
          </cell>
          <cell r="BC152">
            <v>99.136404917568797</v>
          </cell>
          <cell r="BD152">
            <v>100.314819080493</v>
          </cell>
          <cell r="BE152">
            <v>101.697239629525</v>
          </cell>
          <cell r="BF152">
            <v>101.697239629525</v>
          </cell>
          <cell r="BG152">
            <v>106.57546548241299</v>
          </cell>
          <cell r="BH152">
            <v>108.408119889319</v>
          </cell>
          <cell r="BI152">
            <v>107.89067459122199</v>
          </cell>
          <cell r="BJ152">
            <v>108.726314923601</v>
          </cell>
          <cell r="BK152">
            <v>152.511636800433</v>
          </cell>
          <cell r="BL152">
            <v>152.96999209476101</v>
          </cell>
          <cell r="BM152">
            <v>160.74324635852099</v>
          </cell>
          <cell r="BN152">
            <v>157.84357497498101</v>
          </cell>
          <cell r="BO152">
            <v>155.83038431232799</v>
          </cell>
          <cell r="BP152">
            <v>159.195358599016</v>
          </cell>
          <cell r="BQ152">
            <v>161.689163007963</v>
          </cell>
          <cell r="BR152">
            <v>161.06953016950499</v>
          </cell>
          <cell r="BS152">
            <v>161.06953016950499</v>
          </cell>
          <cell r="BT152">
            <v>159.93107038278899</v>
          </cell>
          <cell r="BU152">
            <v>159.93107038278899</v>
          </cell>
          <cell r="BV152">
            <v>159.93107038278899</v>
          </cell>
        </row>
        <row r="153">
          <cell r="C153" t="str">
            <v>Saudi Arabia</v>
          </cell>
          <cell r="D153" t="str">
            <v>Health</v>
          </cell>
          <cell r="E153" t="str">
            <v>Monthly</v>
          </cell>
          <cell r="F153" t="str">
            <v>Units</v>
          </cell>
          <cell r="G153">
            <v>91.31</v>
          </cell>
          <cell r="H153">
            <v>91.25</v>
          </cell>
          <cell r="I153">
            <v>91.21</v>
          </cell>
          <cell r="J153">
            <v>91.66</v>
          </cell>
          <cell r="K153">
            <v>91.6</v>
          </cell>
          <cell r="L153">
            <v>91.56</v>
          </cell>
          <cell r="M153">
            <v>92.58</v>
          </cell>
          <cell r="N153">
            <v>92.73</v>
          </cell>
          <cell r="O153">
            <v>92.88</v>
          </cell>
          <cell r="P153">
            <v>93.28</v>
          </cell>
          <cell r="Q153">
            <v>93.28</v>
          </cell>
          <cell r="R153">
            <v>93.34</v>
          </cell>
          <cell r="S153">
            <v>93.69</v>
          </cell>
          <cell r="T153">
            <v>93.86</v>
          </cell>
          <cell r="U153">
            <v>93.93</v>
          </cell>
          <cell r="V153">
            <v>94.29</v>
          </cell>
          <cell r="W153">
            <v>94.26</v>
          </cell>
          <cell r="X153">
            <v>94.25</v>
          </cell>
          <cell r="Y153">
            <v>94.23</v>
          </cell>
          <cell r="Z153">
            <v>94.14</v>
          </cell>
          <cell r="AA153">
            <v>94.13</v>
          </cell>
          <cell r="AB153">
            <v>94.8</v>
          </cell>
          <cell r="AC153">
            <v>94.77</v>
          </cell>
          <cell r="AD153">
            <v>94.74</v>
          </cell>
          <cell r="AE153">
            <v>95.31</v>
          </cell>
          <cell r="AF153">
            <v>95.49</v>
          </cell>
          <cell r="AG153">
            <v>95.71</v>
          </cell>
          <cell r="AH153">
            <v>96.44</v>
          </cell>
          <cell r="AI153">
            <v>96.59</v>
          </cell>
          <cell r="AJ153">
            <v>96.49</v>
          </cell>
          <cell r="AK153">
            <v>96.65</v>
          </cell>
          <cell r="AL153">
            <v>96.56</v>
          </cell>
          <cell r="AM153">
            <v>96.59</v>
          </cell>
          <cell r="AN153">
            <v>96.64</v>
          </cell>
          <cell r="AO153">
            <v>96.61</v>
          </cell>
          <cell r="AP153">
            <v>96.46</v>
          </cell>
          <cell r="AQ153">
            <v>96.36</v>
          </cell>
          <cell r="AR153">
            <v>96.46</v>
          </cell>
          <cell r="AS153">
            <v>96.31</v>
          </cell>
          <cell r="AT153">
            <v>96.32</v>
          </cell>
          <cell r="AU153">
            <v>96.34</v>
          </cell>
          <cell r="AV153">
            <v>96.31</v>
          </cell>
          <cell r="AW153">
            <v>96.31</v>
          </cell>
          <cell r="AX153">
            <v>96.31</v>
          </cell>
          <cell r="AY153">
            <v>96.22</v>
          </cell>
          <cell r="AZ153">
            <v>96.15</v>
          </cell>
          <cell r="BA153">
            <v>96.23</v>
          </cell>
          <cell r="BB153">
            <v>96.2</v>
          </cell>
          <cell r="BC153">
            <v>99.94</v>
          </cell>
          <cell r="BD153">
            <v>99.89</v>
          </cell>
          <cell r="BE153">
            <v>100.01</v>
          </cell>
          <cell r="BF153">
            <v>99.38</v>
          </cell>
          <cell r="BG153">
            <v>99.9</v>
          </cell>
          <cell r="BH153">
            <v>99.57</v>
          </cell>
          <cell r="BI153">
            <v>100.49</v>
          </cell>
          <cell r="BJ153">
            <v>100.48</v>
          </cell>
          <cell r="BK153">
            <v>100.44</v>
          </cell>
          <cell r="BL153">
            <v>100.03</v>
          </cell>
          <cell r="BM153">
            <v>100.09</v>
          </cell>
          <cell r="BN153">
            <v>99.73</v>
          </cell>
          <cell r="BO153">
            <v>100.03</v>
          </cell>
          <cell r="BP153">
            <v>100.3</v>
          </cell>
          <cell r="BQ153">
            <v>100.03</v>
          </cell>
          <cell r="BR153">
            <v>100.2</v>
          </cell>
          <cell r="BS153">
            <v>100.26</v>
          </cell>
          <cell r="BT153">
            <v>99.32</v>
          </cell>
          <cell r="BU153">
            <v>100.61</v>
          </cell>
          <cell r="BV153">
            <v>100.43</v>
          </cell>
          <cell r="BW153">
            <v>99.85</v>
          </cell>
          <cell r="BX153">
            <v>100.34</v>
          </cell>
          <cell r="BY153">
            <v>100.45</v>
          </cell>
          <cell r="BZ153">
            <v>99.81</v>
          </cell>
          <cell r="CA153">
            <v>100.05</v>
          </cell>
          <cell r="CB153">
            <v>99.78</v>
          </cell>
          <cell r="CC153">
            <v>99.82</v>
          </cell>
          <cell r="CD153">
            <v>99.87</v>
          </cell>
          <cell r="CE153">
            <v>99.86</v>
          </cell>
          <cell r="CF153">
            <v>99.87</v>
          </cell>
          <cell r="CG153">
            <v>102.2</v>
          </cell>
          <cell r="CH153">
            <v>102.46</v>
          </cell>
          <cell r="CI153">
            <v>102.5</v>
          </cell>
        </row>
        <row r="154">
          <cell r="C154" t="str">
            <v>Senegal</v>
          </cell>
          <cell r="D154" t="str">
            <v>Health</v>
          </cell>
          <cell r="E154" t="str">
            <v>Monthly</v>
          </cell>
          <cell r="F154" t="str">
            <v>Units</v>
          </cell>
          <cell r="G154">
            <v>103.18900719105594</v>
          </cell>
          <cell r="H154">
            <v>103.32868248401753</v>
          </cell>
          <cell r="I154">
            <v>103.31642205125608</v>
          </cell>
          <cell r="J154">
            <v>103.07400506021132</v>
          </cell>
          <cell r="K154">
            <v>103.10356789724223</v>
          </cell>
          <cell r="L154">
            <v>102.9483149974955</v>
          </cell>
          <cell r="M154">
            <v>103.84381568310428</v>
          </cell>
          <cell r="N154">
            <v>103.3477768795473</v>
          </cell>
          <cell r="O154">
            <v>103.83427647534357</v>
          </cell>
          <cell r="P154">
            <v>104.12999191592563</v>
          </cell>
          <cell r="Q154">
            <v>103.71026677445433</v>
          </cell>
          <cell r="R154">
            <v>104.11091350040421</v>
          </cell>
          <cell r="S154">
            <v>104.57833468067906</v>
          </cell>
          <cell r="T154">
            <v>103.5099434114794</v>
          </cell>
          <cell r="U154">
            <v>103.44316895715441</v>
          </cell>
          <cell r="V154">
            <v>102.7754244139046</v>
          </cell>
          <cell r="W154">
            <v>103.55763945028295</v>
          </cell>
          <cell r="X154">
            <v>103.71026677445433</v>
          </cell>
          <cell r="Y154">
            <v>103.6053354890865</v>
          </cell>
          <cell r="Z154">
            <v>103.95828617623283</v>
          </cell>
          <cell r="AA154">
            <v>104.1013742926435</v>
          </cell>
          <cell r="AB154">
            <v>104.30169765561844</v>
          </cell>
          <cell r="AC154">
            <v>104.14907033144706</v>
          </cell>
          <cell r="AD154">
            <v>104.52109943411479</v>
          </cell>
          <cell r="AE154">
            <v>104.35893290218272</v>
          </cell>
          <cell r="AF154">
            <v>104.48294260307195</v>
          </cell>
          <cell r="AG154">
            <v>104.09183508488279</v>
          </cell>
          <cell r="AH154">
            <v>104.14907033144706</v>
          </cell>
          <cell r="AI154">
            <v>104.45432497978982</v>
          </cell>
          <cell r="AJ154">
            <v>104.74050121261116</v>
          </cell>
          <cell r="AK154">
            <v>104.45432497978982</v>
          </cell>
          <cell r="AL154">
            <v>104.83589329021828</v>
          </cell>
          <cell r="AM154">
            <v>103.98690379951496</v>
          </cell>
          <cell r="AN154">
            <v>104.09183508488279</v>
          </cell>
          <cell r="AO154">
            <v>104.48294260307195</v>
          </cell>
          <cell r="AP154">
            <v>104.5974130962005</v>
          </cell>
          <cell r="AQ154">
            <v>104.35893290218272</v>
          </cell>
          <cell r="AR154">
            <v>104.16814874696848</v>
          </cell>
          <cell r="AS154">
            <v>105.10299110751821</v>
          </cell>
          <cell r="AT154">
            <v>103.94874696847211</v>
          </cell>
          <cell r="AU154">
            <v>103.92012934518998</v>
          </cell>
          <cell r="AV154">
            <v>104.30169765561844</v>
          </cell>
          <cell r="AW154">
            <v>104.35893290218272</v>
          </cell>
          <cell r="AX154">
            <v>104.92174616006467</v>
          </cell>
          <cell r="AY154">
            <v>105.0266774454325</v>
          </cell>
          <cell r="AZ154">
            <v>104.5974130962005</v>
          </cell>
          <cell r="BA154">
            <v>105.03621665319321</v>
          </cell>
          <cell r="BB154">
            <v>105.62764753435732</v>
          </cell>
          <cell r="BC154">
            <v>105.53225545675021</v>
          </cell>
          <cell r="BD154">
            <v>105.21746160064673</v>
          </cell>
          <cell r="BE154">
            <v>104.79773645917543</v>
          </cell>
          <cell r="BF154">
            <v>104.93128536782538</v>
          </cell>
          <cell r="BG154">
            <v>104.54971705739693</v>
          </cell>
          <cell r="BH154">
            <v>104.83589329021828</v>
          </cell>
          <cell r="BI154">
            <v>104.83589329021828</v>
          </cell>
          <cell r="BJ154">
            <v>104.54971705739693</v>
          </cell>
          <cell r="BK154">
            <v>104.6928051738076</v>
          </cell>
          <cell r="BL154">
            <v>105.19838318512531</v>
          </cell>
          <cell r="BM154">
            <v>105.10299110751821</v>
          </cell>
          <cell r="BN154">
            <v>104.72142279708974</v>
          </cell>
          <cell r="BO154">
            <v>103.89151172190785</v>
          </cell>
          <cell r="BP154">
            <v>104.60695230396119</v>
          </cell>
          <cell r="BQ154">
            <v>106.2</v>
          </cell>
          <cell r="BR154">
            <v>105.88</v>
          </cell>
          <cell r="BS154">
            <v>106.35</v>
          </cell>
          <cell r="BT154">
            <v>105.77</v>
          </cell>
          <cell r="BU154">
            <v>105.23</v>
          </cell>
          <cell r="BV154">
            <v>106.42</v>
          </cell>
          <cell r="BW154">
            <v>105.96</v>
          </cell>
          <cell r="BX154">
            <v>106.34</v>
          </cell>
          <cell r="BY154">
            <v>107.23</v>
          </cell>
          <cell r="BZ154">
            <v>106.62</v>
          </cell>
          <cell r="CA154">
            <v>106.61</v>
          </cell>
          <cell r="CB154">
            <v>106.83</v>
          </cell>
          <cell r="CC154">
            <v>106.49</v>
          </cell>
          <cell r="CD154">
            <v>107.01</v>
          </cell>
          <cell r="CE154">
            <v>107.13</v>
          </cell>
          <cell r="CF154">
            <v>106.93</v>
          </cell>
          <cell r="CG154">
            <v>107.19</v>
          </cell>
          <cell r="CH154">
            <v>107.71</v>
          </cell>
          <cell r="CI154">
            <v>107.53</v>
          </cell>
        </row>
        <row r="155">
          <cell r="C155" t="str">
            <v>Serbia, Rep. of</v>
          </cell>
          <cell r="D155" t="str">
            <v>Health</v>
          </cell>
          <cell r="E155" t="str">
            <v>Monthly</v>
          </cell>
          <cell r="F155" t="str">
            <v>Units</v>
          </cell>
          <cell r="G155">
            <v>161.30000000000001</v>
          </cell>
          <cell r="H155">
            <v>161.69999999999999</v>
          </cell>
          <cell r="I155">
            <v>161.80000000000001</v>
          </cell>
          <cell r="J155">
            <v>163.1</v>
          </cell>
          <cell r="K155">
            <v>163.1</v>
          </cell>
          <cell r="L155">
            <v>162.9</v>
          </cell>
          <cell r="M155">
            <v>162.80000000000001</v>
          </cell>
          <cell r="N155">
            <v>162.30000000000001</v>
          </cell>
          <cell r="O155">
            <v>162.30000000000001</v>
          </cell>
          <cell r="P155">
            <v>163.19999999999999</v>
          </cell>
          <cell r="Q155">
            <v>163.6</v>
          </cell>
          <cell r="R155">
            <v>163.69999999999999</v>
          </cell>
          <cell r="S155">
            <v>161.1</v>
          </cell>
          <cell r="T155">
            <v>160.9</v>
          </cell>
          <cell r="U155">
            <v>160.80000000000001</v>
          </cell>
          <cell r="V155">
            <v>161</v>
          </cell>
          <cell r="W155">
            <v>160.80000000000001</v>
          </cell>
          <cell r="X155">
            <v>161.1</v>
          </cell>
          <cell r="Y155">
            <v>160.6</v>
          </cell>
          <cell r="Z155">
            <v>161.1</v>
          </cell>
          <cell r="AA155">
            <v>161.80000000000001</v>
          </cell>
          <cell r="AB155">
            <v>162.6</v>
          </cell>
          <cell r="AC155">
            <v>164.6</v>
          </cell>
          <cell r="AD155">
            <v>164.9</v>
          </cell>
          <cell r="AE155">
            <v>164.9</v>
          </cell>
          <cell r="AF155">
            <v>165.2</v>
          </cell>
          <cell r="AG155">
            <v>166.4</v>
          </cell>
          <cell r="AH155">
            <v>166.4</v>
          </cell>
          <cell r="AI155">
            <v>166.7</v>
          </cell>
          <cell r="AJ155">
            <v>166.6</v>
          </cell>
          <cell r="AK155">
            <v>167.3</v>
          </cell>
          <cell r="AL155">
            <v>167.3</v>
          </cell>
          <cell r="AM155">
            <v>168</v>
          </cell>
          <cell r="AN155">
            <v>168</v>
          </cell>
          <cell r="AO155">
            <v>168.1</v>
          </cell>
          <cell r="AP155">
            <v>167.9</v>
          </cell>
          <cell r="AQ155">
            <v>168.4</v>
          </cell>
          <cell r="AR155">
            <v>168.3</v>
          </cell>
          <cell r="AS155">
            <v>168.9</v>
          </cell>
          <cell r="AT155">
            <v>168.9</v>
          </cell>
          <cell r="AU155">
            <v>169.5</v>
          </cell>
          <cell r="AV155">
            <v>169.6</v>
          </cell>
          <cell r="AW155">
            <v>169.5</v>
          </cell>
          <cell r="AX155">
            <v>169.4</v>
          </cell>
          <cell r="AY155">
            <v>169.5</v>
          </cell>
          <cell r="AZ155">
            <v>170.5</v>
          </cell>
          <cell r="BA155">
            <v>170.5</v>
          </cell>
          <cell r="BB155">
            <v>170.6</v>
          </cell>
          <cell r="BC155">
            <v>170.8</v>
          </cell>
          <cell r="BD155">
            <v>170.7</v>
          </cell>
          <cell r="BE155">
            <v>171.5</v>
          </cell>
          <cell r="BF155">
            <v>171.6</v>
          </cell>
          <cell r="BG155">
            <v>172.3</v>
          </cell>
          <cell r="BH155">
            <v>172.1</v>
          </cell>
          <cell r="BI155">
            <v>172.2</v>
          </cell>
          <cell r="BJ155">
            <v>172.4</v>
          </cell>
          <cell r="BK155">
            <v>173.2</v>
          </cell>
          <cell r="BL155">
            <v>173.3</v>
          </cell>
          <cell r="BM155">
            <v>173.6</v>
          </cell>
          <cell r="BN155">
            <v>174.3</v>
          </cell>
          <cell r="BO155">
            <v>174.7</v>
          </cell>
          <cell r="BP155">
            <v>175.1</v>
          </cell>
          <cell r="BQ155">
            <v>175.5</v>
          </cell>
          <cell r="BR155">
            <v>175.9</v>
          </cell>
          <cell r="BS155">
            <v>175.8</v>
          </cell>
          <cell r="BT155">
            <v>176.1</v>
          </cell>
          <cell r="BU155">
            <v>176.2</v>
          </cell>
          <cell r="BV155">
            <v>176.1</v>
          </cell>
          <cell r="BW155">
            <v>176.7</v>
          </cell>
          <cell r="BX155">
            <v>177</v>
          </cell>
          <cell r="BY155">
            <v>176.9</v>
          </cell>
          <cell r="BZ155">
            <v>177.7</v>
          </cell>
          <cell r="CA155">
            <v>178.2</v>
          </cell>
          <cell r="CB155">
            <v>178.2</v>
          </cell>
          <cell r="CC155">
            <v>178.3</v>
          </cell>
          <cell r="CD155">
            <v>178.4</v>
          </cell>
          <cell r="CE155">
            <v>178.5</v>
          </cell>
          <cell r="CF155">
            <v>178.5</v>
          </cell>
          <cell r="CG155">
            <v>178.8</v>
          </cell>
          <cell r="CH155">
            <v>179.2</v>
          </cell>
          <cell r="CI155">
            <v>179.3</v>
          </cell>
        </row>
        <row r="156">
          <cell r="C156" t="str">
            <v>Seychelles</v>
          </cell>
          <cell r="D156" t="str">
            <v>Health</v>
          </cell>
          <cell r="E156" t="str">
            <v>Monthly</v>
          </cell>
          <cell r="F156" t="str">
            <v>Units</v>
          </cell>
          <cell r="G156">
            <v>98.673290089714101</v>
          </cell>
          <cell r="H156">
            <v>98.673290089714101</v>
          </cell>
          <cell r="I156">
            <v>101.430912524326</v>
          </cell>
          <cell r="J156">
            <v>100.210753626626</v>
          </cell>
          <cell r="K156">
            <v>99.7751034730409</v>
          </cell>
          <cell r="L156">
            <v>99.816181173655593</v>
          </cell>
          <cell r="M156">
            <v>99.816181173655593</v>
          </cell>
          <cell r="N156">
            <v>99.816181173655593</v>
          </cell>
          <cell r="O156">
            <v>99.816181173655593</v>
          </cell>
          <cell r="P156">
            <v>99.816181173655593</v>
          </cell>
          <cell r="Q156">
            <v>101.07787216414999</v>
          </cell>
          <cell r="R156">
            <v>101.07787216414999</v>
          </cell>
          <cell r="S156">
            <v>98.847451636915295</v>
          </cell>
          <cell r="T156">
            <v>98.847451636915295</v>
          </cell>
          <cell r="U156">
            <v>113.792728360016</v>
          </cell>
          <cell r="V156">
            <v>113.459113036123</v>
          </cell>
          <cell r="W156">
            <v>120.655876062378</v>
          </cell>
          <cell r="X156">
            <v>120.202415331533</v>
          </cell>
          <cell r="Y156">
            <v>120.121304816163</v>
          </cell>
          <cell r="Z156">
            <v>120.516153841286</v>
          </cell>
          <cell r="AA156">
            <v>116.243109109641</v>
          </cell>
          <cell r="AB156">
            <v>116.016611889092</v>
          </cell>
          <cell r="AC156">
            <v>116.461013478677</v>
          </cell>
          <cell r="AD156">
            <v>118.75843210021</v>
          </cell>
          <cell r="AE156">
            <v>118.58810700132901</v>
          </cell>
          <cell r="AF156">
            <v>118.58810700132901</v>
          </cell>
          <cell r="AG156">
            <v>118.559497652109</v>
          </cell>
          <cell r="AH156">
            <v>118.213907838244</v>
          </cell>
          <cell r="AI156">
            <v>118.371455540504</v>
          </cell>
          <cell r="AJ156">
            <v>118.47978406000399</v>
          </cell>
          <cell r="AK156">
            <v>118.400248366402</v>
          </cell>
          <cell r="AL156">
            <v>118.400248366402</v>
          </cell>
          <cell r="AM156">
            <v>118.640824891249</v>
          </cell>
          <cell r="AN156">
            <v>118.847280592884</v>
          </cell>
          <cell r="AO156">
            <v>118.133696057367</v>
          </cell>
          <cell r="AP156">
            <v>118.38692263001199</v>
          </cell>
          <cell r="AQ156">
            <v>121.454562146802</v>
          </cell>
          <cell r="AR156">
            <v>121.56499332883899</v>
          </cell>
          <cell r="AS156">
            <v>121.65943576767</v>
          </cell>
          <cell r="AT156">
            <v>121.979031723483</v>
          </cell>
          <cell r="AU156">
            <v>126.680321093888</v>
          </cell>
          <cell r="AV156">
            <v>126.650703576523</v>
          </cell>
          <cell r="AW156">
            <v>126.815667059125</v>
          </cell>
          <cell r="AX156">
            <v>126.289931542185</v>
          </cell>
          <cell r="AY156">
            <v>126.32506050277701</v>
          </cell>
          <cell r="AZ156">
            <v>126.334821853234</v>
          </cell>
          <cell r="BA156">
            <v>125.79609280055</v>
          </cell>
          <cell r="BB156">
            <v>125.542663883477</v>
          </cell>
          <cell r="BC156">
            <v>125.512489724961</v>
          </cell>
          <cell r="BD156">
            <v>125.614675902906</v>
          </cell>
          <cell r="BE156">
            <v>125.423771498649</v>
          </cell>
          <cell r="BF156">
            <v>128.62032392112201</v>
          </cell>
          <cell r="BG156">
            <v>129.01637259379001</v>
          </cell>
          <cell r="BH156">
            <v>128.84096271540099</v>
          </cell>
          <cell r="BI156">
            <v>128.74763017241401</v>
          </cell>
          <cell r="BJ156">
            <v>125.512489724961</v>
          </cell>
          <cell r="BK156">
            <v>128.83000000000001</v>
          </cell>
          <cell r="BL156">
            <v>130.24</v>
          </cell>
          <cell r="BM156">
            <v>130.36000000000001</v>
          </cell>
          <cell r="BN156">
            <v>130.03</v>
          </cell>
          <cell r="BO156">
            <v>128.41</v>
          </cell>
          <cell r="BP156">
            <v>128.41</v>
          </cell>
          <cell r="BQ156">
            <v>128.37916513173101</v>
          </cell>
          <cell r="BR156">
            <v>127.909335567657</v>
          </cell>
          <cell r="BS156">
            <v>128.01209811498401</v>
          </cell>
          <cell r="BT156">
            <v>128.215648484345</v>
          </cell>
          <cell r="BU156">
            <v>128.41193445273399</v>
          </cell>
          <cell r="BV156">
            <v>128.37904531484699</v>
          </cell>
          <cell r="BW156">
            <v>128.55395740898501</v>
          </cell>
          <cell r="BX156">
            <v>128.53055580167799</v>
          </cell>
          <cell r="BY156">
            <v>128.52928916261899</v>
          </cell>
          <cell r="BZ156">
            <v>128.52036121700499</v>
          </cell>
          <cell r="CA156">
            <v>129.92228103635699</v>
          </cell>
          <cell r="CB156">
            <v>129.895162211192</v>
          </cell>
          <cell r="CC156">
            <v>129.895162211192</v>
          </cell>
        </row>
        <row r="157">
          <cell r="C157" t="str">
            <v>Sierra Leone</v>
          </cell>
          <cell r="D157" t="str">
            <v>Health</v>
          </cell>
          <cell r="E157" t="str">
            <v>Monthly</v>
          </cell>
          <cell r="F157" t="str">
            <v>Units</v>
          </cell>
          <cell r="G157">
            <v>144.51</v>
          </cell>
          <cell r="H157">
            <v>144.96</v>
          </cell>
          <cell r="I157">
            <v>145.03</v>
          </cell>
          <cell r="J157">
            <v>145.62</v>
          </cell>
          <cell r="K157">
            <v>145.62</v>
          </cell>
          <cell r="L157">
            <v>146.31</v>
          </cell>
          <cell r="M157">
            <v>146.58000000000001</v>
          </cell>
          <cell r="N157">
            <v>148.66999999999999</v>
          </cell>
          <cell r="O157">
            <v>149.25</v>
          </cell>
          <cell r="P157">
            <v>149.43</v>
          </cell>
          <cell r="Q157">
            <v>149.62</v>
          </cell>
          <cell r="R157">
            <v>149.74</v>
          </cell>
          <cell r="S157">
            <v>151.05000000000001</v>
          </cell>
          <cell r="T157">
            <v>151.05000000000001</v>
          </cell>
          <cell r="U157">
            <v>152.72</v>
          </cell>
          <cell r="V157">
            <v>152.56</v>
          </cell>
          <cell r="W157">
            <v>153.43</v>
          </cell>
          <cell r="X157">
            <v>154</v>
          </cell>
          <cell r="Y157">
            <v>154.01</v>
          </cell>
          <cell r="Z157">
            <v>158.62</v>
          </cell>
          <cell r="AA157">
            <v>159.13</v>
          </cell>
          <cell r="AB157">
            <v>158.97</v>
          </cell>
          <cell r="AC157">
            <v>159.66999999999999</v>
          </cell>
          <cell r="AD157">
            <v>161.69</v>
          </cell>
          <cell r="AE157">
            <v>163.18</v>
          </cell>
          <cell r="AF157">
            <v>164.29</v>
          </cell>
          <cell r="AG157">
            <v>164.84</v>
          </cell>
          <cell r="AH157">
            <v>167.24</v>
          </cell>
          <cell r="AI157">
            <v>169.79</v>
          </cell>
          <cell r="AJ157">
            <v>168.89</v>
          </cell>
          <cell r="AK157">
            <v>171.16</v>
          </cell>
          <cell r="AL157">
            <v>172.42</v>
          </cell>
          <cell r="AM157">
            <v>177.12</v>
          </cell>
          <cell r="AN157">
            <v>181.38</v>
          </cell>
          <cell r="AO157">
            <v>181.71</v>
          </cell>
          <cell r="AP157">
            <v>182.92</v>
          </cell>
          <cell r="AQ157">
            <v>183.42</v>
          </cell>
          <cell r="AR157">
            <v>185.87</v>
          </cell>
          <cell r="AS157">
            <v>186.13</v>
          </cell>
          <cell r="AT157">
            <v>188.8</v>
          </cell>
          <cell r="AU157">
            <v>189.34</v>
          </cell>
          <cell r="AV157">
            <v>191.33</v>
          </cell>
          <cell r="AW157">
            <v>193</v>
          </cell>
          <cell r="AX157">
            <v>194.21</v>
          </cell>
          <cell r="AY157">
            <v>196.62</v>
          </cell>
          <cell r="AZ157">
            <v>197.87</v>
          </cell>
          <cell r="BA157">
            <v>199.36</v>
          </cell>
          <cell r="BB157">
            <v>201.37</v>
          </cell>
          <cell r="BC157">
            <v>205.92</v>
          </cell>
          <cell r="BD157">
            <v>209.47</v>
          </cell>
          <cell r="BE157">
            <v>213.6</v>
          </cell>
          <cell r="BF157">
            <v>217.72</v>
          </cell>
          <cell r="BG157">
            <v>219.84</v>
          </cell>
          <cell r="BH157">
            <v>223.15</v>
          </cell>
          <cell r="BI157">
            <v>226.57</v>
          </cell>
          <cell r="BJ157">
            <v>224.45</v>
          </cell>
          <cell r="BK157">
            <v>226.97</v>
          </cell>
          <cell r="BL157">
            <v>228.72</v>
          </cell>
          <cell r="BM157">
            <v>232.6</v>
          </cell>
          <cell r="BN157">
            <v>246.04</v>
          </cell>
          <cell r="BO157">
            <v>253.14</v>
          </cell>
          <cell r="BP157">
            <v>253.94</v>
          </cell>
          <cell r="BQ157">
            <v>257.44</v>
          </cell>
          <cell r="BR157">
            <v>252.71</v>
          </cell>
          <cell r="BS157">
            <v>291.14999999999998</v>
          </cell>
          <cell r="BT157">
            <v>303.77</v>
          </cell>
          <cell r="BU157">
            <v>311.8</v>
          </cell>
          <cell r="BV157">
            <v>345.08</v>
          </cell>
          <cell r="BW157">
            <v>331.87</v>
          </cell>
          <cell r="BX157">
            <v>333.1</v>
          </cell>
          <cell r="BY157">
            <v>343.26</v>
          </cell>
          <cell r="BZ157">
            <v>344.33</v>
          </cell>
          <cell r="CA157">
            <v>342.89</v>
          </cell>
          <cell r="CB157">
            <v>371.28</v>
          </cell>
          <cell r="CC157">
            <v>382.19</v>
          </cell>
        </row>
        <row r="158">
          <cell r="C158" t="str">
            <v>Singapore</v>
          </cell>
          <cell r="D158" t="str">
            <v>Health</v>
          </cell>
          <cell r="E158" t="str">
            <v>Monthly</v>
          </cell>
          <cell r="F158" t="str">
            <v>Units</v>
          </cell>
          <cell r="G158">
            <v>92.414000000000001</v>
          </cell>
          <cell r="H158">
            <v>92.766000000000005</v>
          </cell>
          <cell r="I158">
            <v>93.183999999999997</v>
          </cell>
          <cell r="J158">
            <v>93.445999999999998</v>
          </cell>
          <cell r="K158">
            <v>93.602999999999994</v>
          </cell>
          <cell r="L158">
            <v>93.938000000000002</v>
          </cell>
          <cell r="M158">
            <v>94.558000000000007</v>
          </cell>
          <cell r="N158">
            <v>94.713999999999999</v>
          </cell>
          <cell r="O158">
            <v>93.653000000000006</v>
          </cell>
          <cell r="P158">
            <v>93.789000000000001</v>
          </cell>
          <cell r="Q158">
            <v>93.748000000000005</v>
          </cell>
          <cell r="R158">
            <v>93.861000000000004</v>
          </cell>
          <cell r="S158">
            <v>92.951999999999998</v>
          </cell>
          <cell r="T158">
            <v>92.906000000000006</v>
          </cell>
          <cell r="U158">
            <v>93.037999999999997</v>
          </cell>
          <cell r="V158">
            <v>93.08</v>
          </cell>
          <cell r="W158">
            <v>93.447999999999993</v>
          </cell>
          <cell r="X158">
            <v>93.688000000000002</v>
          </cell>
          <cell r="Y158">
            <v>94.212000000000003</v>
          </cell>
          <cell r="Z158">
            <v>94.234999999999999</v>
          </cell>
          <cell r="AA158">
            <v>94.295000000000002</v>
          </cell>
          <cell r="AB158">
            <v>94.388000000000005</v>
          </cell>
          <cell r="AC158">
            <v>93.233999999999995</v>
          </cell>
          <cell r="AD158">
            <v>93.248999999999995</v>
          </cell>
          <cell r="AE158">
            <v>93.61</v>
          </cell>
          <cell r="AF158">
            <v>93.539000000000001</v>
          </cell>
          <cell r="AG158">
            <v>93.71</v>
          </cell>
          <cell r="AH158">
            <v>94.13</v>
          </cell>
          <cell r="AI158">
            <v>94.375</v>
          </cell>
          <cell r="AJ158">
            <v>94.308000000000007</v>
          </cell>
          <cell r="AK158">
            <v>94.606999999999999</v>
          </cell>
          <cell r="AL158">
            <v>94.980999999999995</v>
          </cell>
          <cell r="AM158">
            <v>94.881</v>
          </cell>
          <cell r="AN158">
            <v>95.238</v>
          </cell>
          <cell r="AO158">
            <v>95.486999999999995</v>
          </cell>
          <cell r="AP158">
            <v>95.927000000000007</v>
          </cell>
          <cell r="AQ158">
            <v>95.986000000000004</v>
          </cell>
          <cell r="AR158">
            <v>96.01</v>
          </cell>
          <cell r="AS158">
            <v>96.349000000000004</v>
          </cell>
          <cell r="AT158">
            <v>96.962000000000003</v>
          </cell>
          <cell r="AU158">
            <v>96.662000000000006</v>
          </cell>
          <cell r="AV158">
            <v>96.712999999999994</v>
          </cell>
          <cell r="AW158">
            <v>97.326999999999998</v>
          </cell>
          <cell r="AX158">
            <v>97.4</v>
          </cell>
          <cell r="AY158">
            <v>97.23</v>
          </cell>
          <cell r="AZ158">
            <v>97.343999999999994</v>
          </cell>
          <cell r="BA158">
            <v>97.402000000000001</v>
          </cell>
          <cell r="BB158">
            <v>97.706999999999994</v>
          </cell>
          <cell r="BC158">
            <v>98.168999999999997</v>
          </cell>
          <cell r="BD158">
            <v>98.373000000000005</v>
          </cell>
          <cell r="BE158">
            <v>98.418999999999997</v>
          </cell>
          <cell r="BF158">
            <v>98.92</v>
          </cell>
          <cell r="BG158">
            <v>98.924999999999997</v>
          </cell>
          <cell r="BH158">
            <v>98.986999999999995</v>
          </cell>
          <cell r="BI158">
            <v>99.245999999999995</v>
          </cell>
          <cell r="BJ158">
            <v>99.394999999999996</v>
          </cell>
          <cell r="BK158">
            <v>99.13</v>
          </cell>
          <cell r="BL158">
            <v>99.055999999999997</v>
          </cell>
          <cell r="BM158">
            <v>98.959000000000003</v>
          </cell>
          <cell r="BN158">
            <v>99.284000000000006</v>
          </cell>
          <cell r="BO158">
            <v>100.099</v>
          </cell>
          <cell r="BP158">
            <v>100.265</v>
          </cell>
          <cell r="BQ158">
            <v>100.19</v>
          </cell>
          <cell r="BR158">
            <v>100.318</v>
          </cell>
          <cell r="BS158">
            <v>100.38</v>
          </cell>
          <cell r="BT158">
            <v>100.01</v>
          </cell>
          <cell r="BU158">
            <v>100.295</v>
          </cell>
          <cell r="BV158">
            <v>100.304</v>
          </cell>
          <cell r="BW158">
            <v>100.337</v>
          </cell>
          <cell r="BX158">
            <v>100.06399999999999</v>
          </cell>
          <cell r="BY158">
            <v>99.013000000000005</v>
          </cell>
          <cell r="BZ158">
            <v>98.724000000000004</v>
          </cell>
          <cell r="CA158">
            <v>98.787000000000006</v>
          </cell>
          <cell r="CB158">
            <v>98.79</v>
          </cell>
          <cell r="CC158">
            <v>98.355999999999995</v>
          </cell>
          <cell r="CD158">
            <v>98.501000000000005</v>
          </cell>
          <cell r="CE158">
            <v>98.435000000000002</v>
          </cell>
          <cell r="CF158">
            <v>98.287000000000006</v>
          </cell>
          <cell r="CG158">
            <v>98.394000000000005</v>
          </cell>
          <cell r="CH158">
            <v>98.363</v>
          </cell>
          <cell r="CI158">
            <v>98.378</v>
          </cell>
        </row>
        <row r="159">
          <cell r="C159" t="str">
            <v>Slovak Rep.</v>
          </cell>
          <cell r="D159" t="str">
            <v>Health</v>
          </cell>
          <cell r="E159" t="str">
            <v>Monthly</v>
          </cell>
          <cell r="F159" t="str">
            <v>Units</v>
          </cell>
          <cell r="G159">
            <v>208.9</v>
          </cell>
          <cell r="H159">
            <v>209</v>
          </cell>
          <cell r="I159">
            <v>209.1</v>
          </cell>
          <cell r="J159">
            <v>208.7</v>
          </cell>
          <cell r="K159">
            <v>208.8</v>
          </cell>
          <cell r="L159">
            <v>208.9</v>
          </cell>
          <cell r="M159">
            <v>209.2</v>
          </cell>
          <cell r="N159">
            <v>209.5</v>
          </cell>
          <cell r="O159">
            <v>209.4</v>
          </cell>
          <cell r="P159">
            <v>209.6</v>
          </cell>
          <cell r="Q159">
            <v>209.7</v>
          </cell>
          <cell r="R159">
            <v>209.6</v>
          </cell>
          <cell r="S159">
            <v>209.5</v>
          </cell>
          <cell r="T159">
            <v>209.8</v>
          </cell>
          <cell r="U159">
            <v>210.2</v>
          </cell>
          <cell r="V159">
            <v>209.9</v>
          </cell>
          <cell r="W159">
            <v>210.2</v>
          </cell>
          <cell r="X159">
            <v>211.1</v>
          </cell>
          <cell r="Y159">
            <v>211.3</v>
          </cell>
          <cell r="Z159">
            <v>211.4</v>
          </cell>
          <cell r="AA159">
            <v>211.4</v>
          </cell>
          <cell r="AB159">
            <v>211.5</v>
          </cell>
          <cell r="AC159">
            <v>211.7</v>
          </cell>
          <cell r="AD159">
            <v>212.2</v>
          </cell>
          <cell r="AE159">
            <v>211.1</v>
          </cell>
          <cell r="AF159">
            <v>211.9</v>
          </cell>
          <cell r="AG159">
            <v>211.9</v>
          </cell>
          <cell r="AH159">
            <v>212.8</v>
          </cell>
          <cell r="AI159">
            <v>213</v>
          </cell>
          <cell r="AJ159">
            <v>213.1</v>
          </cell>
          <cell r="AK159">
            <v>213.2</v>
          </cell>
          <cell r="AL159">
            <v>213.3</v>
          </cell>
          <cell r="AM159">
            <v>213.4</v>
          </cell>
          <cell r="AN159">
            <v>214.9</v>
          </cell>
          <cell r="AO159">
            <v>215.1</v>
          </cell>
          <cell r="AP159">
            <v>215.6</v>
          </cell>
          <cell r="AQ159">
            <v>220.7</v>
          </cell>
          <cell r="AR159">
            <v>222.1</v>
          </cell>
          <cell r="AS159">
            <v>218.4</v>
          </cell>
          <cell r="AT159">
            <v>217.9</v>
          </cell>
          <cell r="AU159">
            <v>218.3</v>
          </cell>
          <cell r="AV159">
            <v>218.4</v>
          </cell>
          <cell r="AW159">
            <v>218.9</v>
          </cell>
          <cell r="AX159">
            <v>219.1</v>
          </cell>
          <cell r="AY159">
            <v>219.1</v>
          </cell>
          <cell r="AZ159">
            <v>219.9</v>
          </cell>
          <cell r="BA159">
            <v>219.8</v>
          </cell>
          <cell r="BB159">
            <v>219.8</v>
          </cell>
          <cell r="BC159">
            <v>220.9</v>
          </cell>
          <cell r="BD159">
            <v>221.5</v>
          </cell>
          <cell r="BE159">
            <v>222.2</v>
          </cell>
          <cell r="BF159">
            <v>222.6</v>
          </cell>
          <cell r="BG159">
            <v>222.8</v>
          </cell>
          <cell r="BH159">
            <v>223.2</v>
          </cell>
          <cell r="BI159">
            <v>223.6</v>
          </cell>
          <cell r="BJ159">
            <v>223.6</v>
          </cell>
          <cell r="BK159">
            <v>223.2</v>
          </cell>
          <cell r="BL159">
            <v>223.8</v>
          </cell>
          <cell r="BM159">
            <v>223.8</v>
          </cell>
          <cell r="BN159">
            <v>223.9</v>
          </cell>
          <cell r="BO159">
            <v>225</v>
          </cell>
          <cell r="BP159">
            <v>226</v>
          </cell>
          <cell r="BQ159">
            <v>226.7</v>
          </cell>
          <cell r="BR159">
            <v>228</v>
          </cell>
          <cell r="BS159">
            <v>227.6</v>
          </cell>
          <cell r="BT159">
            <v>227.9</v>
          </cell>
          <cell r="BU159">
            <v>225.3</v>
          </cell>
          <cell r="BV159">
            <v>225.6</v>
          </cell>
          <cell r="BW159">
            <v>226.1</v>
          </cell>
          <cell r="BX159">
            <v>226.3</v>
          </cell>
          <cell r="BY159">
            <v>226.2</v>
          </cell>
          <cell r="BZ159">
            <v>226.3</v>
          </cell>
          <cell r="CA159">
            <v>228.1</v>
          </cell>
          <cell r="CB159">
            <v>229.1</v>
          </cell>
          <cell r="CC159">
            <v>229.9</v>
          </cell>
          <cell r="CD159">
            <v>230.9</v>
          </cell>
          <cell r="CE159">
            <v>230.9</v>
          </cell>
          <cell r="CF159">
            <v>233.8</v>
          </cell>
          <cell r="CG159">
            <v>233.3</v>
          </cell>
          <cell r="CH159">
            <v>233.4</v>
          </cell>
        </row>
        <row r="160">
          <cell r="C160" t="str">
            <v>Slovenia, Rep. of</v>
          </cell>
          <cell r="D160" t="str">
            <v>Health</v>
          </cell>
          <cell r="E160" t="str">
            <v>Monthly</v>
          </cell>
          <cell r="F160" t="str">
            <v>Units</v>
          </cell>
          <cell r="G160">
            <v>99.44</v>
          </cell>
          <cell r="H160">
            <v>99.47</v>
          </cell>
          <cell r="I160">
            <v>99.4</v>
          </cell>
          <cell r="J160">
            <v>99.75</v>
          </cell>
          <cell r="K160">
            <v>99.82</v>
          </cell>
          <cell r="L160">
            <v>99.51</v>
          </cell>
          <cell r="M160">
            <v>99.18</v>
          </cell>
          <cell r="N160">
            <v>99.27</v>
          </cell>
          <cell r="O160">
            <v>99.66</v>
          </cell>
          <cell r="P160">
            <v>99.58</v>
          </cell>
          <cell r="Q160">
            <v>99.67</v>
          </cell>
          <cell r="R160">
            <v>99.68</v>
          </cell>
          <cell r="S160">
            <v>99.8</v>
          </cell>
          <cell r="T160">
            <v>99.16</v>
          </cell>
          <cell r="U160">
            <v>99.46</v>
          </cell>
          <cell r="V160">
            <v>99.58</v>
          </cell>
          <cell r="W160">
            <v>99.53</v>
          </cell>
          <cell r="X160">
            <v>99.75</v>
          </cell>
          <cell r="Y160">
            <v>100.37</v>
          </cell>
          <cell r="Z160">
            <v>100.57</v>
          </cell>
          <cell r="AA160">
            <v>100.6</v>
          </cell>
          <cell r="AB160">
            <v>100.42</v>
          </cell>
          <cell r="AC160">
            <v>100.39</v>
          </cell>
          <cell r="AD160">
            <v>100.38</v>
          </cell>
          <cell r="AE160">
            <v>99.7</v>
          </cell>
          <cell r="AF160">
            <v>99.58</v>
          </cell>
          <cell r="AG160">
            <v>99.64</v>
          </cell>
          <cell r="AH160">
            <v>99.72</v>
          </cell>
          <cell r="AI160">
            <v>99.82</v>
          </cell>
          <cell r="AJ160">
            <v>100.87</v>
          </cell>
          <cell r="AK160">
            <v>101</v>
          </cell>
          <cell r="AL160">
            <v>101.04</v>
          </cell>
          <cell r="AM160">
            <v>100.98</v>
          </cell>
          <cell r="AN160">
            <v>100.98</v>
          </cell>
          <cell r="AO160">
            <v>101.12</v>
          </cell>
          <cell r="AP160">
            <v>101.21</v>
          </cell>
          <cell r="AQ160">
            <v>100.41</v>
          </cell>
          <cell r="AR160">
            <v>100.52</v>
          </cell>
          <cell r="AS160">
            <v>100.56</v>
          </cell>
          <cell r="AT160">
            <v>100.52</v>
          </cell>
          <cell r="AU160">
            <v>100.5</v>
          </cell>
          <cell r="AV160">
            <v>100.73</v>
          </cell>
          <cell r="AW160">
            <v>100.67</v>
          </cell>
          <cell r="AX160">
            <v>100.83</v>
          </cell>
          <cell r="AY160">
            <v>101.34</v>
          </cell>
          <cell r="AZ160">
            <v>101.46</v>
          </cell>
          <cell r="BA160">
            <v>101.41</v>
          </cell>
          <cell r="BB160">
            <v>101.41</v>
          </cell>
          <cell r="BC160">
            <v>100.93</v>
          </cell>
          <cell r="BD160">
            <v>101.09</v>
          </cell>
          <cell r="BE160">
            <v>102.55</v>
          </cell>
          <cell r="BF160">
            <v>102.39</v>
          </cell>
          <cell r="BG160">
            <v>102.25</v>
          </cell>
          <cell r="BH160">
            <v>102.17</v>
          </cell>
          <cell r="BI160">
            <v>102.31</v>
          </cell>
          <cell r="BJ160">
            <v>102.33</v>
          </cell>
          <cell r="BK160">
            <v>102.3</v>
          </cell>
          <cell r="BL160">
            <v>102.28</v>
          </cell>
          <cell r="BM160">
            <v>102.72</v>
          </cell>
          <cell r="BN160">
            <v>102.73</v>
          </cell>
          <cell r="BO160">
            <v>102.56</v>
          </cell>
          <cell r="BP160">
            <v>102.64</v>
          </cell>
          <cell r="BQ160">
            <v>104.57</v>
          </cell>
          <cell r="BR160">
            <v>104.3</v>
          </cell>
          <cell r="BS160">
            <v>104.35</v>
          </cell>
          <cell r="BT160">
            <v>104.32</v>
          </cell>
          <cell r="BU160">
            <v>103.56</v>
          </cell>
          <cell r="BV160">
            <v>103.71</v>
          </cell>
          <cell r="BW160">
            <v>103.76</v>
          </cell>
          <cell r="BX160">
            <v>103.98</v>
          </cell>
          <cell r="BY160">
            <v>104.15</v>
          </cell>
          <cell r="BZ160">
            <v>104.16</v>
          </cell>
          <cell r="CA160">
            <v>103.99</v>
          </cell>
          <cell r="CB160">
            <v>104.34</v>
          </cell>
          <cell r="CC160">
            <v>104.43</v>
          </cell>
          <cell r="CD160">
            <v>104.41</v>
          </cell>
          <cell r="CE160">
            <v>104.45</v>
          </cell>
          <cell r="CF160">
            <v>103.97</v>
          </cell>
          <cell r="CG160">
            <v>104.62</v>
          </cell>
          <cell r="CH160">
            <v>104.67</v>
          </cell>
        </row>
        <row r="161">
          <cell r="C161" t="str">
            <v>Solomon Islands</v>
          </cell>
          <cell r="D161" t="str">
            <v>Health</v>
          </cell>
          <cell r="E161" t="str">
            <v>Monthly</v>
          </cell>
          <cell r="F161" t="str">
            <v>Units</v>
          </cell>
          <cell r="BE161">
            <v>100</v>
          </cell>
          <cell r="BF161">
            <v>100</v>
          </cell>
          <cell r="BG161">
            <v>100</v>
          </cell>
          <cell r="BH161">
            <v>100</v>
          </cell>
          <cell r="BI161">
            <v>100</v>
          </cell>
          <cell r="BJ161">
            <v>100</v>
          </cell>
          <cell r="BK161">
            <v>100</v>
          </cell>
          <cell r="BL161">
            <v>100</v>
          </cell>
          <cell r="BM161">
            <v>100</v>
          </cell>
          <cell r="BN161">
            <v>100</v>
          </cell>
          <cell r="BO161">
            <v>99.4</v>
          </cell>
          <cell r="BP161">
            <v>99.4</v>
          </cell>
          <cell r="BQ161">
            <v>99.4</v>
          </cell>
          <cell r="BR161">
            <v>99.4</v>
          </cell>
          <cell r="BS161">
            <v>99.4</v>
          </cell>
          <cell r="BT161">
            <v>99.4</v>
          </cell>
          <cell r="BU161">
            <v>99.4</v>
          </cell>
          <cell r="BV161">
            <v>99.4</v>
          </cell>
          <cell r="BW161">
            <v>99.4</v>
          </cell>
          <cell r="BX161">
            <v>99.4</v>
          </cell>
          <cell r="BY161">
            <v>99.4</v>
          </cell>
          <cell r="BZ161">
            <v>99.4</v>
          </cell>
        </row>
        <row r="162">
          <cell r="C162" t="str">
            <v>Somalia</v>
          </cell>
          <cell r="D162" t="str">
            <v>Health</v>
          </cell>
          <cell r="E162" t="str">
            <v>Monthly</v>
          </cell>
          <cell r="F162" t="str">
            <v>Units</v>
          </cell>
        </row>
        <row r="163">
          <cell r="C163" t="str">
            <v>South Africa</v>
          </cell>
          <cell r="D163" t="str">
            <v>Health</v>
          </cell>
          <cell r="E163" t="str">
            <v>Monthly</v>
          </cell>
          <cell r="F163" t="str">
            <v>Units</v>
          </cell>
          <cell r="G163">
            <v>84.2</v>
          </cell>
          <cell r="H163">
            <v>87</v>
          </cell>
          <cell r="I163">
            <v>87.1</v>
          </cell>
          <cell r="J163">
            <v>87.8</v>
          </cell>
          <cell r="K163">
            <v>87.9</v>
          </cell>
          <cell r="L163">
            <v>88.4</v>
          </cell>
          <cell r="M163">
            <v>88.7</v>
          </cell>
          <cell r="N163">
            <v>88.6</v>
          </cell>
          <cell r="O163">
            <v>88.9</v>
          </cell>
          <cell r="P163">
            <v>89.4</v>
          </cell>
          <cell r="Q163">
            <v>89.3</v>
          </cell>
          <cell r="R163">
            <v>88.9</v>
          </cell>
          <cell r="S163">
            <v>89.4</v>
          </cell>
          <cell r="T163">
            <v>92.2</v>
          </cell>
          <cell r="U163">
            <v>92.4</v>
          </cell>
          <cell r="V163">
            <v>93.1</v>
          </cell>
          <cell r="W163">
            <v>94</v>
          </cell>
          <cell r="X163">
            <v>93.9</v>
          </cell>
          <cell r="Y163">
            <v>94</v>
          </cell>
          <cell r="Z163">
            <v>94</v>
          </cell>
          <cell r="AA163">
            <v>94.2</v>
          </cell>
          <cell r="AB163">
            <v>94.6</v>
          </cell>
          <cell r="AC163">
            <v>94.4</v>
          </cell>
          <cell r="AD163">
            <v>94.5</v>
          </cell>
          <cell r="AE163">
            <v>94.4</v>
          </cell>
          <cell r="AF163">
            <v>97.3</v>
          </cell>
          <cell r="AG163">
            <v>98.5</v>
          </cell>
          <cell r="AH163">
            <v>98.8</v>
          </cell>
          <cell r="AI163">
            <v>98.7</v>
          </cell>
          <cell r="AJ163">
            <v>98.8</v>
          </cell>
          <cell r="AK163">
            <v>99.1</v>
          </cell>
          <cell r="AL163">
            <v>98.9</v>
          </cell>
          <cell r="AM163">
            <v>99</v>
          </cell>
          <cell r="AN163">
            <v>99.5</v>
          </cell>
          <cell r="AO163">
            <v>99.7</v>
          </cell>
          <cell r="AP163">
            <v>100</v>
          </cell>
          <cell r="AQ163">
            <v>100.1</v>
          </cell>
          <cell r="AR163">
            <v>103.8</v>
          </cell>
          <cell r="AS163">
            <v>104.7</v>
          </cell>
          <cell r="AT163">
            <v>105.3</v>
          </cell>
          <cell r="AU163">
            <v>105.5</v>
          </cell>
          <cell r="AV163">
            <v>105.7</v>
          </cell>
          <cell r="AW163">
            <v>105.9</v>
          </cell>
          <cell r="AX163">
            <v>105.8</v>
          </cell>
          <cell r="AY163">
            <v>106</v>
          </cell>
          <cell r="AZ163">
            <v>106.1</v>
          </cell>
          <cell r="BA163">
            <v>106.1</v>
          </cell>
          <cell r="BB163">
            <v>105.7</v>
          </cell>
          <cell r="BC163">
            <v>106.1</v>
          </cell>
          <cell r="BD163">
            <v>109.6</v>
          </cell>
          <cell r="BE163">
            <v>109.9</v>
          </cell>
          <cell r="BF163">
            <v>110.3</v>
          </cell>
          <cell r="BG163">
            <v>110.6</v>
          </cell>
          <cell r="BH163">
            <v>110.6</v>
          </cell>
          <cell r="BI163">
            <v>110.6</v>
          </cell>
          <cell r="BJ163">
            <v>111.3</v>
          </cell>
          <cell r="BK163">
            <v>111.7</v>
          </cell>
          <cell r="BL163">
            <v>111.3</v>
          </cell>
          <cell r="BM163">
            <v>111.4</v>
          </cell>
          <cell r="BN163">
            <v>111.1</v>
          </cell>
          <cell r="BO163">
            <v>111.1</v>
          </cell>
          <cell r="BP163">
            <v>114.4</v>
          </cell>
          <cell r="BQ163">
            <v>115.6</v>
          </cell>
          <cell r="BR163">
            <v>115.5</v>
          </cell>
          <cell r="BS163">
            <v>116.4</v>
          </cell>
          <cell r="BT163">
            <v>116.4</v>
          </cell>
          <cell r="BU163">
            <v>116.6</v>
          </cell>
          <cell r="BV163">
            <v>116.6</v>
          </cell>
          <cell r="BW163">
            <v>116.6</v>
          </cell>
          <cell r="BX163">
            <v>116.6</v>
          </cell>
          <cell r="BY163">
            <v>116.7</v>
          </cell>
          <cell r="BZ163">
            <v>116.4</v>
          </cell>
          <cell r="CA163">
            <v>116.7</v>
          </cell>
          <cell r="CB163">
            <v>120.7</v>
          </cell>
          <cell r="CC163">
            <v>121</v>
          </cell>
          <cell r="CD163">
            <v>121</v>
          </cell>
          <cell r="CE163">
            <v>121</v>
          </cell>
          <cell r="CF163">
            <v>120.8</v>
          </cell>
          <cell r="CG163">
            <v>121.1</v>
          </cell>
          <cell r="CH163">
            <v>121.3</v>
          </cell>
        </row>
        <row r="164">
          <cell r="C164" t="str">
            <v>South Sudan, Rep. of</v>
          </cell>
          <cell r="D164" t="str">
            <v>Health</v>
          </cell>
          <cell r="E164" t="str">
            <v>Monthly</v>
          </cell>
          <cell r="F164" t="str">
            <v>Units</v>
          </cell>
          <cell r="G164">
            <v>215.483</v>
          </cell>
          <cell r="H164">
            <v>140.143</v>
          </cell>
          <cell r="I164">
            <v>151.28399999999999</v>
          </cell>
          <cell r="J164">
            <v>149.42699999999999</v>
          </cell>
          <cell r="K164">
            <v>132.262</v>
          </cell>
          <cell r="L164">
            <v>130.06700000000001</v>
          </cell>
          <cell r="M164">
            <v>151.62899999999999</v>
          </cell>
          <cell r="N164">
            <v>242.18100000000001</v>
          </cell>
          <cell r="O164">
            <v>245.667</v>
          </cell>
          <cell r="P164">
            <v>216.62</v>
          </cell>
          <cell r="Q164">
            <v>216.62</v>
          </cell>
          <cell r="R164">
            <v>231.33699999999999</v>
          </cell>
          <cell r="S164">
            <v>295.48399999999998</v>
          </cell>
          <cell r="T164">
            <v>206.916</v>
          </cell>
          <cell r="U164">
            <v>225.582206413753</v>
          </cell>
          <cell r="V164">
            <v>210.79</v>
          </cell>
          <cell r="W164">
            <v>234.599812741515</v>
          </cell>
          <cell r="X164">
            <v>321.28279564751801</v>
          </cell>
          <cell r="Y164">
            <v>267.215050909838</v>
          </cell>
          <cell r="Z164">
            <v>267.21499999999997</v>
          </cell>
          <cell r="AA164">
            <v>267.21499999999997</v>
          </cell>
          <cell r="AB164">
            <v>252.74469263553601</v>
          </cell>
          <cell r="AC164">
            <v>271.16151225737502</v>
          </cell>
          <cell r="AD164">
            <v>271.16199999999998</v>
          </cell>
          <cell r="AE164">
            <v>282.83600000000001</v>
          </cell>
          <cell r="AF164">
            <v>271.08100000000002</v>
          </cell>
          <cell r="AG164">
            <v>271.08132008305301</v>
          </cell>
          <cell r="AH164">
            <v>434.04500000000002</v>
          </cell>
          <cell r="AI164">
            <v>1381.2159999999999</v>
          </cell>
          <cell r="AJ164">
            <v>424.83646071021201</v>
          </cell>
          <cell r="AK164">
            <v>853.73967526546301</v>
          </cell>
          <cell r="AL164">
            <v>600.808932557258</v>
          </cell>
          <cell r="AM164">
            <v>8768.4584426091496</v>
          </cell>
          <cell r="AN164">
            <v>5002.7695691946901</v>
          </cell>
          <cell r="AO164">
            <v>5327.7719565695297</v>
          </cell>
          <cell r="AP164">
            <v>1677.7173792165499</v>
          </cell>
          <cell r="AQ164">
            <v>2952.2504296443399</v>
          </cell>
          <cell r="AR164">
            <v>877.52863020285497</v>
          </cell>
          <cell r="AS164">
            <v>789.37992937276101</v>
          </cell>
          <cell r="AT164">
            <v>3452.4894912448299</v>
          </cell>
          <cell r="AU164">
            <v>5128.7249056261699</v>
          </cell>
          <cell r="AV164">
            <v>5186.2368341308502</v>
          </cell>
          <cell r="AW164">
            <v>4633.6417600433497</v>
          </cell>
          <cell r="AX164">
            <v>5325.4122588358296</v>
          </cell>
          <cell r="AY164">
            <v>9198.4718080287894</v>
          </cell>
          <cell r="AZ164">
            <v>15512.014854749699</v>
          </cell>
          <cell r="BA164">
            <v>14486.3553495369</v>
          </cell>
          <cell r="BB164">
            <v>8454.3074761637308</v>
          </cell>
          <cell r="BC164">
            <v>7580.8252787257497</v>
          </cell>
          <cell r="BD164">
            <v>8251.2868724463697</v>
          </cell>
        </row>
        <row r="165">
          <cell r="C165" t="str">
            <v>Spain</v>
          </cell>
          <cell r="D165" t="str">
            <v>Health</v>
          </cell>
          <cell r="E165" t="str">
            <v>Monthly</v>
          </cell>
          <cell r="F165" t="str">
            <v>Units</v>
          </cell>
          <cell r="G165">
            <v>100.124</v>
          </cell>
          <cell r="H165">
            <v>100.02200000000001</v>
          </cell>
          <cell r="I165">
            <v>100.21599999999999</v>
          </cell>
          <cell r="J165">
            <v>100.19</v>
          </cell>
          <cell r="K165">
            <v>100.21</v>
          </cell>
          <cell r="L165">
            <v>100.252</v>
          </cell>
          <cell r="M165">
            <v>100.128</v>
          </cell>
          <cell r="N165">
            <v>100.20099999999999</v>
          </cell>
          <cell r="O165">
            <v>99.94</v>
          </cell>
          <cell r="P165">
            <v>100.071</v>
          </cell>
          <cell r="Q165">
            <v>100.005</v>
          </cell>
          <cell r="R165">
            <v>99.873999999999995</v>
          </cell>
          <cell r="S165">
            <v>100.02500000000001</v>
          </cell>
          <cell r="T165">
            <v>100.14700000000001</v>
          </cell>
          <cell r="U165">
            <v>100.259</v>
          </cell>
          <cell r="V165">
            <v>100.16200000000001</v>
          </cell>
          <cell r="W165">
            <v>100.185</v>
          </cell>
          <cell r="X165">
            <v>100.212</v>
          </cell>
          <cell r="Y165">
            <v>100.28</v>
          </cell>
          <cell r="Z165">
            <v>100.227</v>
          </cell>
          <cell r="AA165">
            <v>100.277</v>
          </cell>
          <cell r="AB165">
            <v>100.363</v>
          </cell>
          <cell r="AC165">
            <v>100.399</v>
          </cell>
          <cell r="AD165">
            <v>100.39100000000001</v>
          </cell>
          <cell r="AE165">
            <v>99.668000000000006</v>
          </cell>
          <cell r="AF165">
            <v>99.638000000000005</v>
          </cell>
          <cell r="AG165">
            <v>99.73</v>
          </cell>
          <cell r="AH165">
            <v>99.95</v>
          </cell>
          <cell r="AI165">
            <v>100.01900000000001</v>
          </cell>
          <cell r="AJ165">
            <v>100.083</v>
          </cell>
          <cell r="AK165">
            <v>100.099</v>
          </cell>
          <cell r="AL165">
            <v>100.142</v>
          </cell>
          <cell r="AM165">
            <v>100.05</v>
          </cell>
          <cell r="AN165">
            <v>100.17</v>
          </cell>
          <cell r="AO165">
            <v>100.191</v>
          </cell>
          <cell r="AP165">
            <v>100.259</v>
          </cell>
          <cell r="AQ165">
            <v>100.411</v>
          </cell>
          <cell r="AR165">
            <v>100.483</v>
          </cell>
          <cell r="AS165">
            <v>100.617</v>
          </cell>
          <cell r="AT165">
            <v>100.77500000000001</v>
          </cell>
          <cell r="AU165">
            <v>100.947</v>
          </cell>
          <cell r="AV165">
            <v>100.95099999999999</v>
          </cell>
          <cell r="AW165">
            <v>100.996</v>
          </cell>
          <cell r="AX165">
            <v>100.86199999999999</v>
          </cell>
          <cell r="AY165">
            <v>100.828</v>
          </cell>
          <cell r="AZ165">
            <v>100.715</v>
          </cell>
          <cell r="BA165">
            <v>100.626</v>
          </cell>
          <cell r="BB165">
            <v>100.672</v>
          </cell>
          <cell r="BC165">
            <v>100.718</v>
          </cell>
          <cell r="BD165">
            <v>100.687</v>
          </cell>
          <cell r="BE165">
            <v>100.774</v>
          </cell>
          <cell r="BF165">
            <v>100.86499999999999</v>
          </cell>
          <cell r="BG165">
            <v>101.134</v>
          </cell>
          <cell r="BH165">
            <v>101.18899999999999</v>
          </cell>
          <cell r="BI165">
            <v>101.081</v>
          </cell>
          <cell r="BJ165">
            <v>100.90900000000001</v>
          </cell>
          <cell r="BK165">
            <v>100.965</v>
          </cell>
          <cell r="BL165">
            <v>101.137</v>
          </cell>
          <cell r="BM165">
            <v>101.44</v>
          </cell>
          <cell r="BN165">
            <v>101.529</v>
          </cell>
          <cell r="BO165">
            <v>101.58799999999999</v>
          </cell>
          <cell r="BP165">
            <v>101.60899999999999</v>
          </cell>
          <cell r="BQ165">
            <v>101.688</v>
          </cell>
          <cell r="BR165">
            <v>101.827</v>
          </cell>
          <cell r="BS165">
            <v>101.89400000000001</v>
          </cell>
          <cell r="BT165">
            <v>101.90300000000001</v>
          </cell>
          <cell r="BU165">
            <v>101.958</v>
          </cell>
          <cell r="BV165">
            <v>101.834</v>
          </cell>
          <cell r="BW165">
            <v>101.887</v>
          </cell>
          <cell r="BX165">
            <v>101.983</v>
          </cell>
          <cell r="BY165">
            <v>102.047</v>
          </cell>
          <cell r="BZ165">
            <v>102.07299999999999</v>
          </cell>
          <cell r="CA165">
            <v>102.056</v>
          </cell>
          <cell r="CB165">
            <v>101.96899999999999</v>
          </cell>
          <cell r="CC165">
            <v>102.006</v>
          </cell>
          <cell r="CD165">
            <v>102.05200000000001</v>
          </cell>
          <cell r="CE165">
            <v>102.175</v>
          </cell>
          <cell r="CF165">
            <v>102.20399999999999</v>
          </cell>
          <cell r="CG165">
            <v>102.416</v>
          </cell>
          <cell r="CH165">
            <v>102.346</v>
          </cell>
          <cell r="CI165">
            <v>102.319</v>
          </cell>
        </row>
        <row r="166">
          <cell r="C166" t="str">
            <v>Sri Lanka</v>
          </cell>
          <cell r="D166" t="str">
            <v>Health</v>
          </cell>
          <cell r="E166" t="str">
            <v>Monthly</v>
          </cell>
          <cell r="F166" t="str">
            <v>Units</v>
          </cell>
          <cell r="G166">
            <v>103.1</v>
          </cell>
          <cell r="H166">
            <v>103.1</v>
          </cell>
          <cell r="I166">
            <v>103.1</v>
          </cell>
          <cell r="J166">
            <v>105.2</v>
          </cell>
          <cell r="K166">
            <v>105.2</v>
          </cell>
          <cell r="L166">
            <v>105.2</v>
          </cell>
          <cell r="M166">
            <v>106.2</v>
          </cell>
          <cell r="N166">
            <v>106.2</v>
          </cell>
          <cell r="O166">
            <v>106.2</v>
          </cell>
          <cell r="P166">
            <v>106.9</v>
          </cell>
          <cell r="Q166">
            <v>106.9</v>
          </cell>
          <cell r="R166">
            <v>106.9</v>
          </cell>
          <cell r="S166">
            <v>111.5</v>
          </cell>
          <cell r="T166">
            <v>111.5</v>
          </cell>
          <cell r="U166">
            <v>112.9</v>
          </cell>
          <cell r="V166">
            <v>114.1</v>
          </cell>
          <cell r="W166">
            <v>114.1</v>
          </cell>
          <cell r="X166">
            <v>114.1</v>
          </cell>
          <cell r="Y166">
            <v>114.7</v>
          </cell>
          <cell r="Z166">
            <v>116.7</v>
          </cell>
          <cell r="AA166">
            <v>116.7</v>
          </cell>
          <cell r="AB166">
            <v>116.7</v>
          </cell>
          <cell r="AC166">
            <v>117</v>
          </cell>
          <cell r="AD166">
            <v>117</v>
          </cell>
          <cell r="AE166">
            <v>117</v>
          </cell>
          <cell r="AF166">
            <v>117.1</v>
          </cell>
          <cell r="AG166">
            <v>117.1</v>
          </cell>
          <cell r="AH166">
            <v>117.1</v>
          </cell>
          <cell r="AI166">
            <v>133.30000000000001</v>
          </cell>
          <cell r="AJ166">
            <v>133.30000000000001</v>
          </cell>
          <cell r="AK166">
            <v>130.9</v>
          </cell>
          <cell r="AL166">
            <v>129.19999999999999</v>
          </cell>
          <cell r="AM166">
            <v>129.19999999999999</v>
          </cell>
          <cell r="AN166">
            <v>129.19999999999999</v>
          </cell>
          <cell r="AO166">
            <v>141.1</v>
          </cell>
          <cell r="AP166">
            <v>141.1</v>
          </cell>
          <cell r="AQ166">
            <v>141.1</v>
          </cell>
          <cell r="AR166">
            <v>141.1</v>
          </cell>
          <cell r="AS166">
            <v>141.1</v>
          </cell>
          <cell r="AT166">
            <v>141.1</v>
          </cell>
          <cell r="AU166">
            <v>141.19999999999999</v>
          </cell>
          <cell r="AV166">
            <v>138.6</v>
          </cell>
          <cell r="AW166">
            <v>136</v>
          </cell>
          <cell r="AX166">
            <v>138.6</v>
          </cell>
          <cell r="AY166">
            <v>138.6</v>
          </cell>
          <cell r="AZ166">
            <v>138.6</v>
          </cell>
          <cell r="BA166">
            <v>145.9</v>
          </cell>
          <cell r="BB166">
            <v>145.9</v>
          </cell>
          <cell r="BC166">
            <v>146.4</v>
          </cell>
          <cell r="BD166">
            <v>148.69999999999999</v>
          </cell>
          <cell r="BE166">
            <v>148.69999999999999</v>
          </cell>
          <cell r="BF166">
            <v>148.69999999999999</v>
          </cell>
          <cell r="BG166">
            <v>150.9</v>
          </cell>
          <cell r="BH166">
            <v>150.9</v>
          </cell>
          <cell r="BI166">
            <v>150.9</v>
          </cell>
          <cell r="BJ166">
            <v>150.80000000000001</v>
          </cell>
          <cell r="BK166">
            <v>150.80000000000001</v>
          </cell>
          <cell r="BL166">
            <v>150.80000000000001</v>
          </cell>
          <cell r="BM166">
            <v>158.9</v>
          </cell>
          <cell r="BN166">
            <v>158.9</v>
          </cell>
          <cell r="BO166">
            <v>158.9</v>
          </cell>
          <cell r="BP166">
            <v>161.4</v>
          </cell>
          <cell r="BQ166">
            <v>161.4</v>
          </cell>
          <cell r="BR166">
            <v>161.9</v>
          </cell>
          <cell r="BS166">
            <v>163</v>
          </cell>
          <cell r="BT166">
            <v>163</v>
          </cell>
          <cell r="BU166">
            <v>163.19999999999999</v>
          </cell>
          <cell r="BV166">
            <v>163.5</v>
          </cell>
          <cell r="BW166">
            <v>163.5</v>
          </cell>
          <cell r="BX166">
            <v>162.80000000000001</v>
          </cell>
          <cell r="BY166">
            <v>162.80000000000001</v>
          </cell>
        </row>
        <row r="167">
          <cell r="C167" t="str">
            <v>St. Kitts and Nevis</v>
          </cell>
          <cell r="D167" t="str">
            <v>Health</v>
          </cell>
          <cell r="E167" t="str">
            <v>Monthly</v>
          </cell>
          <cell r="F167" t="str">
            <v>Units</v>
          </cell>
          <cell r="G167">
            <v>104.99</v>
          </cell>
          <cell r="H167">
            <v>104.99</v>
          </cell>
          <cell r="I167">
            <v>106.58</v>
          </cell>
          <cell r="J167">
            <v>106.96</v>
          </cell>
          <cell r="K167">
            <v>106.96</v>
          </cell>
          <cell r="L167">
            <v>107.02</v>
          </cell>
          <cell r="M167">
            <v>107.02</v>
          </cell>
          <cell r="N167">
            <v>107.02</v>
          </cell>
          <cell r="O167">
            <v>110.04</v>
          </cell>
          <cell r="P167">
            <v>111.15</v>
          </cell>
          <cell r="Q167">
            <v>111.15</v>
          </cell>
          <cell r="R167">
            <v>110.08</v>
          </cell>
          <cell r="S167">
            <v>109.86</v>
          </cell>
          <cell r="T167">
            <v>107.99</v>
          </cell>
          <cell r="U167">
            <v>107.99</v>
          </cell>
          <cell r="V167">
            <v>107.3</v>
          </cell>
          <cell r="W167">
            <v>107.3</v>
          </cell>
          <cell r="X167">
            <v>107.18</v>
          </cell>
          <cell r="Y167">
            <v>107.18</v>
          </cell>
          <cell r="Z167">
            <v>107.14</v>
          </cell>
          <cell r="AA167">
            <v>106.9</v>
          </cell>
          <cell r="AB167">
            <v>106.9</v>
          </cell>
          <cell r="AC167">
            <v>106.9</v>
          </cell>
          <cell r="AD167">
            <v>106.9</v>
          </cell>
          <cell r="AE167">
            <v>107.01</v>
          </cell>
          <cell r="AF167">
            <v>107.03</v>
          </cell>
          <cell r="AG167">
            <v>107.03</v>
          </cell>
          <cell r="AH167">
            <v>107.1</v>
          </cell>
          <cell r="AI167">
            <v>106.7</v>
          </cell>
          <cell r="AJ167">
            <v>106.7</v>
          </cell>
          <cell r="AK167">
            <v>106.7</v>
          </cell>
          <cell r="AL167">
            <v>109.5</v>
          </cell>
          <cell r="AM167">
            <v>109.21</v>
          </cell>
          <cell r="AN167">
            <v>108.82</v>
          </cell>
          <cell r="AO167">
            <v>108.82</v>
          </cell>
          <cell r="AP167">
            <v>108.82</v>
          </cell>
          <cell r="AQ167">
            <v>108.82</v>
          </cell>
          <cell r="AR167">
            <v>108.82</v>
          </cell>
          <cell r="AS167">
            <v>109.17</v>
          </cell>
          <cell r="AT167">
            <v>108.8</v>
          </cell>
          <cell r="AU167">
            <v>109.71</v>
          </cell>
          <cell r="AV167">
            <v>108.89</v>
          </cell>
          <cell r="AW167">
            <v>108.89</v>
          </cell>
          <cell r="AX167">
            <v>108.89</v>
          </cell>
          <cell r="AY167">
            <v>108.89</v>
          </cell>
          <cell r="AZ167">
            <v>108.89</v>
          </cell>
          <cell r="BA167">
            <v>108.89</v>
          </cell>
          <cell r="BB167">
            <v>108.89</v>
          </cell>
          <cell r="BC167">
            <v>108.86</v>
          </cell>
          <cell r="BD167">
            <v>107.38</v>
          </cell>
          <cell r="BE167">
            <v>107.38</v>
          </cell>
          <cell r="BF167">
            <v>107.38</v>
          </cell>
          <cell r="BG167">
            <v>107.38</v>
          </cell>
          <cell r="BH167">
            <v>107.38</v>
          </cell>
          <cell r="BI167">
            <v>107.38</v>
          </cell>
          <cell r="BJ167">
            <v>107.38</v>
          </cell>
          <cell r="BK167">
            <v>107.38</v>
          </cell>
          <cell r="BL167">
            <v>107.5</v>
          </cell>
          <cell r="BM167">
            <v>107.5</v>
          </cell>
          <cell r="BN167">
            <v>107.5</v>
          </cell>
          <cell r="BO167">
            <v>107.4952292</v>
          </cell>
          <cell r="BP167">
            <v>107.4952292</v>
          </cell>
          <cell r="BQ167">
            <v>107.4952292</v>
          </cell>
          <cell r="BR167">
            <v>107.5</v>
          </cell>
          <cell r="BS167">
            <v>107.5</v>
          </cell>
          <cell r="BT167">
            <v>107.5</v>
          </cell>
          <cell r="BU167">
            <v>107.4952292</v>
          </cell>
          <cell r="BV167">
            <v>107.4952292</v>
          </cell>
          <cell r="BW167">
            <v>106.0847042</v>
          </cell>
        </row>
        <row r="168">
          <cell r="C168" t="str">
            <v>St. Lucia</v>
          </cell>
          <cell r="D168" t="str">
            <v>Health</v>
          </cell>
          <cell r="E168" t="str">
            <v>Monthly</v>
          </cell>
          <cell r="F168" t="str">
            <v>Units</v>
          </cell>
          <cell r="G168">
            <v>103.29637096774192</v>
          </cell>
          <cell r="H168">
            <v>104.83026515791251</v>
          </cell>
          <cell r="I168">
            <v>104.71204188481674</v>
          </cell>
          <cell r="J168">
            <v>104.27292687046106</v>
          </cell>
          <cell r="K168">
            <v>105.08360074311771</v>
          </cell>
          <cell r="L168">
            <v>105.31160276980239</v>
          </cell>
          <cell r="M168">
            <v>105.00760006755614</v>
          </cell>
          <cell r="N168">
            <v>106.06174016213477</v>
          </cell>
          <cell r="O168">
            <v>106.00405336936328</v>
          </cell>
          <cell r="P168">
            <v>104.69515284580307</v>
          </cell>
          <cell r="Q168">
            <v>100.84279538929235</v>
          </cell>
          <cell r="R168">
            <v>99.670663739233234</v>
          </cell>
          <cell r="S168">
            <v>100.07325139334571</v>
          </cell>
          <cell r="T168">
            <v>100.09053884478973</v>
          </cell>
          <cell r="U168">
            <v>100.1696369701064</v>
          </cell>
          <cell r="V168">
            <v>99.920806620503285</v>
          </cell>
          <cell r="W168">
            <v>100.96178441141699</v>
          </cell>
          <cell r="X168">
            <v>100.74294063502786</v>
          </cell>
          <cell r="Y168">
            <v>100.30467218375274</v>
          </cell>
          <cell r="Z168">
            <v>100.35561543658166</v>
          </cell>
          <cell r="AA168">
            <v>101.61594544840399</v>
          </cell>
          <cell r="AB168">
            <v>100.9434637730113</v>
          </cell>
          <cell r="AC168">
            <v>100.88446098631987</v>
          </cell>
          <cell r="AD168">
            <v>101.15689917243709</v>
          </cell>
          <cell r="AE168">
            <v>101.51967573045093</v>
          </cell>
          <cell r="AF168">
            <v>101.85534538084782</v>
          </cell>
          <cell r="AG168">
            <v>101.72133085627426</v>
          </cell>
          <cell r="AH168">
            <v>101.73872656645837</v>
          </cell>
          <cell r="AI168">
            <v>101.36809660530315</v>
          </cell>
          <cell r="AJ168">
            <v>101.35965208579631</v>
          </cell>
          <cell r="AK168">
            <v>100.97559533862523</v>
          </cell>
          <cell r="AL168">
            <v>101.35078534031413</v>
          </cell>
          <cell r="AM168">
            <v>101.31244722175308</v>
          </cell>
          <cell r="AN168">
            <v>101.01602085796318</v>
          </cell>
          <cell r="AO168">
            <v>101.39844190170578</v>
          </cell>
          <cell r="AP168">
            <v>101.12937738557676</v>
          </cell>
          <cell r="AQ168">
            <v>102.53345034622529</v>
          </cell>
          <cell r="AR168">
            <v>102.52533870967741</v>
          </cell>
          <cell r="AS168">
            <v>102.07190854585374</v>
          </cell>
          <cell r="AT168">
            <v>101.96624869109947</v>
          </cell>
          <cell r="AU168">
            <v>102.13354636041208</v>
          </cell>
          <cell r="AV168">
            <v>101.52055750717783</v>
          </cell>
          <cell r="AW168">
            <v>100.17733490964363</v>
          </cell>
          <cell r="AX168">
            <v>99.881776726904235</v>
          </cell>
          <cell r="AY168">
            <v>100.41995566627259</v>
          </cell>
          <cell r="AZ168">
            <v>100.88868679277148</v>
          </cell>
          <cell r="BA168">
            <v>99.589036818105043</v>
          </cell>
          <cell r="BB168">
            <v>98.85245853740922</v>
          </cell>
          <cell r="BC168">
            <v>100</v>
          </cell>
          <cell r="BD168">
            <v>101.5</v>
          </cell>
          <cell r="BE168">
            <v>101.11</v>
          </cell>
          <cell r="BF168">
            <v>101.44</v>
          </cell>
          <cell r="BG168">
            <v>101.32</v>
          </cell>
          <cell r="BH168">
            <v>101.32</v>
          </cell>
          <cell r="BI168">
            <v>101.03860299999999</v>
          </cell>
          <cell r="BJ168">
            <v>101.2214912</v>
          </cell>
          <cell r="BK168">
            <v>101.0710175</v>
          </cell>
          <cell r="BL168">
            <v>101.49</v>
          </cell>
          <cell r="BM168">
            <v>101.51</v>
          </cell>
          <cell r="BN168">
            <v>101.4445183</v>
          </cell>
          <cell r="BO168">
            <v>101.9888531</v>
          </cell>
          <cell r="BP168">
            <v>102.05382609999999</v>
          </cell>
          <cell r="BQ168">
            <v>102.63608960000001</v>
          </cell>
          <cell r="BR168">
            <v>102.75494860000001</v>
          </cell>
          <cell r="BS168">
            <v>102.64167019999999</v>
          </cell>
          <cell r="BT168">
            <v>102.7555143</v>
          </cell>
          <cell r="BU168">
            <v>103.17357920000001</v>
          </cell>
          <cell r="BV168">
            <v>103.0658748</v>
          </cell>
          <cell r="BW168">
            <v>103.0658748</v>
          </cell>
        </row>
        <row r="169">
          <cell r="C169" t="str">
            <v>St. Vincent and the Grenadines</v>
          </cell>
          <cell r="D169" t="str">
            <v>Health</v>
          </cell>
          <cell r="E169" t="str">
            <v>Monthly</v>
          </cell>
          <cell r="F169" t="str">
            <v>Units</v>
          </cell>
          <cell r="G169">
            <v>103.9</v>
          </cell>
          <cell r="H169">
            <v>103.4</v>
          </cell>
          <cell r="I169">
            <v>103.6</v>
          </cell>
          <cell r="J169">
            <v>103.1</v>
          </cell>
          <cell r="K169">
            <v>103.1</v>
          </cell>
          <cell r="L169">
            <v>103</v>
          </cell>
          <cell r="M169">
            <v>102.7</v>
          </cell>
          <cell r="N169">
            <v>102.9</v>
          </cell>
          <cell r="O169">
            <v>103</v>
          </cell>
          <cell r="P169">
            <v>103.1</v>
          </cell>
          <cell r="Q169">
            <v>103.1</v>
          </cell>
          <cell r="R169">
            <v>102.9</v>
          </cell>
          <cell r="S169">
            <v>102.8</v>
          </cell>
          <cell r="T169">
            <v>104</v>
          </cell>
          <cell r="U169">
            <v>104</v>
          </cell>
          <cell r="V169">
            <v>105</v>
          </cell>
          <cell r="W169">
            <v>105</v>
          </cell>
          <cell r="X169">
            <v>105</v>
          </cell>
          <cell r="Y169">
            <v>107</v>
          </cell>
          <cell r="Z169">
            <v>107</v>
          </cell>
          <cell r="AA169">
            <v>107</v>
          </cell>
          <cell r="AB169">
            <v>108.9</v>
          </cell>
          <cell r="AC169">
            <v>109.2</v>
          </cell>
          <cell r="AD169">
            <v>109.3</v>
          </cell>
          <cell r="AE169">
            <v>108</v>
          </cell>
          <cell r="AF169">
            <v>108</v>
          </cell>
          <cell r="AG169">
            <v>107.8</v>
          </cell>
          <cell r="AH169">
            <v>107.8</v>
          </cell>
          <cell r="AI169">
            <v>107.8</v>
          </cell>
          <cell r="AJ169">
            <v>107.7</v>
          </cell>
          <cell r="AK169">
            <v>107.5</v>
          </cell>
          <cell r="AL169">
            <v>107.4</v>
          </cell>
          <cell r="AM169">
            <v>107.6</v>
          </cell>
          <cell r="AN169">
            <v>107.3</v>
          </cell>
          <cell r="AO169">
            <v>107.3</v>
          </cell>
          <cell r="AP169">
            <v>107.5</v>
          </cell>
          <cell r="AQ169">
            <v>107.58</v>
          </cell>
          <cell r="AR169">
            <v>107.3</v>
          </cell>
          <cell r="AS169">
            <v>107.3</v>
          </cell>
          <cell r="AT169">
            <v>108.8</v>
          </cell>
          <cell r="AU169">
            <v>107.6</v>
          </cell>
          <cell r="AV169">
            <v>107.8</v>
          </cell>
          <cell r="AW169">
            <v>107.4</v>
          </cell>
          <cell r="AX169">
            <v>106.8</v>
          </cell>
          <cell r="AY169">
            <v>106.6</v>
          </cell>
          <cell r="AZ169">
            <v>107.6</v>
          </cell>
          <cell r="BA169">
            <v>108.1</v>
          </cell>
          <cell r="BB169">
            <v>109.2</v>
          </cell>
          <cell r="BC169">
            <v>109.5</v>
          </cell>
          <cell r="BD169">
            <v>109.5</v>
          </cell>
          <cell r="BE169">
            <v>109.5</v>
          </cell>
          <cell r="BF169">
            <v>109.5</v>
          </cell>
          <cell r="BG169">
            <v>109.5</v>
          </cell>
          <cell r="BH169">
            <v>109.1</v>
          </cell>
          <cell r="BI169">
            <v>109.1</v>
          </cell>
          <cell r="BJ169">
            <v>109.1</v>
          </cell>
          <cell r="BK169">
            <v>108.9</v>
          </cell>
          <cell r="BL169">
            <v>110.1</v>
          </cell>
          <cell r="BM169">
            <v>110.1</v>
          </cell>
          <cell r="BN169">
            <v>110.3</v>
          </cell>
          <cell r="BO169">
            <v>110.9</v>
          </cell>
          <cell r="BP169">
            <v>110.5</v>
          </cell>
          <cell r="BQ169">
            <v>110.5</v>
          </cell>
          <cell r="BR169">
            <v>109.9</v>
          </cell>
          <cell r="BS169">
            <v>109.9</v>
          </cell>
          <cell r="BT169">
            <v>109.9</v>
          </cell>
          <cell r="BU169">
            <v>109.1</v>
          </cell>
          <cell r="BV169">
            <v>109.1</v>
          </cell>
          <cell r="BW169">
            <v>109.6</v>
          </cell>
        </row>
        <row r="170">
          <cell r="C170" t="str">
            <v>Sudan</v>
          </cell>
          <cell r="D170" t="str">
            <v>Health</v>
          </cell>
          <cell r="E170" t="str">
            <v>Monthly</v>
          </cell>
          <cell r="F170" t="str">
            <v>Units</v>
          </cell>
          <cell r="G170">
            <v>370.10548801582001</v>
          </cell>
          <cell r="H170">
            <v>382.078848211398</v>
          </cell>
          <cell r="I170">
            <v>383.38256841414301</v>
          </cell>
          <cell r="J170">
            <v>384.02541778382903</v>
          </cell>
          <cell r="K170">
            <v>385.52937422148398</v>
          </cell>
          <cell r="L170">
            <v>400.12737816889501</v>
          </cell>
          <cell r="M170">
            <v>403.49159603638498</v>
          </cell>
          <cell r="N170">
            <v>404.72002338596201</v>
          </cell>
          <cell r="O170">
            <v>405.41031486644602</v>
          </cell>
          <cell r="P170">
            <v>406.02408585552303</v>
          </cell>
          <cell r="Q170">
            <v>406.27448859991699</v>
          </cell>
          <cell r="R170">
            <v>406.909899505726</v>
          </cell>
          <cell r="S170">
            <v>432.148899470966</v>
          </cell>
          <cell r="T170">
            <v>433.74770975526701</v>
          </cell>
          <cell r="U170">
            <v>436.60545350490202</v>
          </cell>
          <cell r="V170">
            <v>437.07851923880997</v>
          </cell>
          <cell r="W170">
            <v>437.622509489778</v>
          </cell>
          <cell r="X170">
            <v>441.47785844804599</v>
          </cell>
          <cell r="Y170">
            <v>444.80193839589703</v>
          </cell>
          <cell r="Z170">
            <v>446.71053723663499</v>
          </cell>
          <cell r="AA170">
            <v>447.29278981464</v>
          </cell>
          <cell r="AB170">
            <v>447.29278981464</v>
          </cell>
          <cell r="AC170">
            <v>447.70108890832398</v>
          </cell>
          <cell r="AD170">
            <v>449.20495107463</v>
          </cell>
          <cell r="AE170">
            <v>454.39000633128597</v>
          </cell>
          <cell r="AF170">
            <v>472.81023905824497</v>
          </cell>
          <cell r="AG170">
            <v>478.72883942367002</v>
          </cell>
          <cell r="AH170">
            <v>481.423914797093</v>
          </cell>
          <cell r="AI170">
            <v>486.54312341015998</v>
          </cell>
          <cell r="AJ170">
            <v>491.73811481778398</v>
          </cell>
          <cell r="AK170">
            <v>519.06348903171204</v>
          </cell>
          <cell r="AL170">
            <v>523.46760572264805</v>
          </cell>
          <cell r="AM170">
            <v>528.75</v>
          </cell>
          <cell r="AN170">
            <v>530.63134008412101</v>
          </cell>
          <cell r="AO170">
            <v>739.19627008020996</v>
          </cell>
          <cell r="AP170">
            <v>744.30852949415601</v>
          </cell>
          <cell r="AQ170">
            <v>766.91373696707706</v>
          </cell>
          <cell r="AR170">
            <v>793.97551498442704</v>
          </cell>
          <cell r="AS170">
            <v>803.54644756387404</v>
          </cell>
          <cell r="AT170">
            <v>804.64869988984401</v>
          </cell>
          <cell r="AU170">
            <v>806.88648924760196</v>
          </cell>
          <cell r="AV170">
            <v>808.42279788011797</v>
          </cell>
          <cell r="AW170">
            <v>812.53271071688903</v>
          </cell>
          <cell r="AX170">
            <v>837.91930395288296</v>
          </cell>
          <cell r="AY170">
            <v>849.00918839859901</v>
          </cell>
          <cell r="AZ170">
            <v>855.665456497984</v>
          </cell>
          <cell r="BA170">
            <v>866.16106233041705</v>
          </cell>
          <cell r="BB170">
            <v>867.88443035073703</v>
          </cell>
          <cell r="BC170">
            <v>1241.7910174680401</v>
          </cell>
          <cell r="BD170">
            <v>1265.6672570811299</v>
          </cell>
          <cell r="BE170">
            <v>1268.2271214605801</v>
          </cell>
          <cell r="BF170">
            <v>1275.14915006969</v>
          </cell>
          <cell r="BG170">
            <v>1285.1856527216901</v>
          </cell>
          <cell r="BH170">
            <v>1286.0880252540001</v>
          </cell>
          <cell r="BI170">
            <v>1286.0880252540001</v>
          </cell>
          <cell r="BJ170">
            <v>1300.37376542271</v>
          </cell>
          <cell r="BK170">
            <v>1304.2308842334101</v>
          </cell>
          <cell r="BL170">
            <v>1306.0701961853699</v>
          </cell>
          <cell r="BM170">
            <v>1310.9710859152301</v>
          </cell>
          <cell r="BN170">
            <v>1322.26044400922</v>
          </cell>
          <cell r="BO170">
            <v>1381.9421928791501</v>
          </cell>
          <cell r="BP170">
            <v>1396.11042136889</v>
          </cell>
          <cell r="BQ170">
            <v>1421.9978402105401</v>
          </cell>
          <cell r="BR170">
            <v>1431.9160335044701</v>
          </cell>
          <cell r="BS170">
            <v>1447.7004389200099</v>
          </cell>
          <cell r="BT170">
            <v>1464.4750396034799</v>
          </cell>
          <cell r="BU170">
            <v>1532.4975231435201</v>
          </cell>
          <cell r="BV170">
            <v>1548.53614571361</v>
          </cell>
          <cell r="BW170">
            <v>1568.1677299563901</v>
          </cell>
          <cell r="BX170">
            <v>1592.0399666118401</v>
          </cell>
          <cell r="BY170">
            <v>1298.87911641397</v>
          </cell>
          <cell r="BZ170">
            <v>1616.36281545764</v>
          </cell>
          <cell r="CA170">
            <v>1667.2552812761</v>
          </cell>
        </row>
        <row r="171">
          <cell r="C171" t="str">
            <v>Suriname</v>
          </cell>
          <cell r="D171" t="str">
            <v>Health</v>
          </cell>
          <cell r="E171" t="str">
            <v>Monthly</v>
          </cell>
          <cell r="F171" t="str">
            <v>Units</v>
          </cell>
          <cell r="G171">
            <v>56.26824126769106</v>
          </cell>
          <cell r="H171">
            <v>56.752932461069769</v>
          </cell>
          <cell r="I171">
            <v>56.752932461069769</v>
          </cell>
          <cell r="J171">
            <v>56.752932461069769</v>
          </cell>
          <cell r="K171">
            <v>56.752932461069769</v>
          </cell>
          <cell r="L171">
            <v>57.105435147163362</v>
          </cell>
          <cell r="M171">
            <v>57.105435147163362</v>
          </cell>
          <cell r="N171">
            <v>57.105435147163362</v>
          </cell>
          <cell r="O171">
            <v>57.105435147163362</v>
          </cell>
          <cell r="P171">
            <v>57.105435147163362</v>
          </cell>
          <cell r="Q171">
            <v>57.149497982925055</v>
          </cell>
          <cell r="R171">
            <v>57.457937833256963</v>
          </cell>
          <cell r="S171">
            <v>57.986691862397365</v>
          </cell>
          <cell r="T171">
            <v>57.986691862397365</v>
          </cell>
          <cell r="U171">
            <v>57.986691862397365</v>
          </cell>
          <cell r="V171">
            <v>57.986691862397365</v>
          </cell>
          <cell r="W171">
            <v>57.986691862397365</v>
          </cell>
          <cell r="X171">
            <v>57.986691862397365</v>
          </cell>
          <cell r="Y171">
            <v>57.986691862397365</v>
          </cell>
          <cell r="Z171">
            <v>58.030754698159058</v>
          </cell>
          <cell r="AA171">
            <v>58.030754698159058</v>
          </cell>
          <cell r="AB171">
            <v>58.207006041205865</v>
          </cell>
          <cell r="AC171">
            <v>58.207006041205865</v>
          </cell>
          <cell r="AD171">
            <v>58.251068876967558</v>
          </cell>
          <cell r="AE171">
            <v>69.002400802822393</v>
          </cell>
          <cell r="AF171">
            <v>69.443029160439394</v>
          </cell>
          <cell r="AG171">
            <v>70.720851397528705</v>
          </cell>
          <cell r="AH171">
            <v>96.5</v>
          </cell>
          <cell r="AI171">
            <v>97.4</v>
          </cell>
          <cell r="AJ171">
            <v>106.2</v>
          </cell>
          <cell r="AK171">
            <v>107</v>
          </cell>
          <cell r="AL171">
            <v>110</v>
          </cell>
          <cell r="AM171">
            <v>115</v>
          </cell>
          <cell r="AN171">
            <v>113.3</v>
          </cell>
          <cell r="AO171">
            <v>113.3</v>
          </cell>
          <cell r="AP171">
            <v>113.2</v>
          </cell>
          <cell r="AQ171">
            <v>113.3</v>
          </cell>
          <cell r="AR171">
            <v>113.6</v>
          </cell>
          <cell r="AS171">
            <v>114</v>
          </cell>
          <cell r="AT171">
            <v>114.2</v>
          </cell>
          <cell r="AU171">
            <v>114.5</v>
          </cell>
          <cell r="AV171">
            <v>114.9</v>
          </cell>
          <cell r="AW171">
            <v>115.1</v>
          </cell>
          <cell r="AX171">
            <v>116.6</v>
          </cell>
          <cell r="AY171">
            <v>116.5</v>
          </cell>
          <cell r="AZ171">
            <v>116.5</v>
          </cell>
          <cell r="BA171">
            <v>116.5</v>
          </cell>
          <cell r="BB171">
            <v>116.5</v>
          </cell>
          <cell r="BC171">
            <v>117.1</v>
          </cell>
          <cell r="BD171">
            <v>117.3</v>
          </cell>
          <cell r="BE171">
            <v>117.3</v>
          </cell>
          <cell r="BF171">
            <v>117.7</v>
          </cell>
          <cell r="BI171">
            <v>119.6</v>
          </cell>
          <cell r="BJ171">
            <v>120.7</v>
          </cell>
          <cell r="BK171">
            <v>121.1</v>
          </cell>
          <cell r="BL171">
            <v>122.5</v>
          </cell>
          <cell r="BM171">
            <v>123.7</v>
          </cell>
          <cell r="BN171">
            <v>131.69999999999999</v>
          </cell>
          <cell r="BO171">
            <v>131.69999999999999</v>
          </cell>
          <cell r="BP171">
            <v>131.80000000000001</v>
          </cell>
          <cell r="BQ171">
            <v>131.80000000000001</v>
          </cell>
          <cell r="BR171">
            <v>132.19999999999999</v>
          </cell>
          <cell r="BS171">
            <v>132.19999999999999</v>
          </cell>
          <cell r="BT171">
            <v>133.1</v>
          </cell>
          <cell r="BU171">
            <v>133.30000000000001</v>
          </cell>
          <cell r="BV171">
            <v>133.30000000000001</v>
          </cell>
          <cell r="BW171">
            <v>133.30000000000001</v>
          </cell>
          <cell r="BX171">
            <v>133.30000000000001</v>
          </cell>
          <cell r="BY171">
            <v>135.6</v>
          </cell>
          <cell r="BZ171">
            <v>136.69999999999999</v>
          </cell>
          <cell r="CA171">
            <v>137</v>
          </cell>
          <cell r="CB171">
            <v>137.80000000000001</v>
          </cell>
        </row>
        <row r="172">
          <cell r="C172" t="str">
            <v>Sweden</v>
          </cell>
          <cell r="D172" t="str">
            <v>Health</v>
          </cell>
          <cell r="E172" t="str">
            <v>Monthly</v>
          </cell>
          <cell r="F172" t="str">
            <v>Units</v>
          </cell>
          <cell r="G172">
            <v>849.37</v>
          </cell>
          <cell r="H172">
            <v>851.19</v>
          </cell>
          <cell r="I172">
            <v>850.36</v>
          </cell>
          <cell r="J172">
            <v>850.67</v>
          </cell>
          <cell r="K172">
            <v>850.3</v>
          </cell>
          <cell r="L172">
            <v>849.9</v>
          </cell>
          <cell r="M172">
            <v>851.01</v>
          </cell>
          <cell r="N172">
            <v>851.81</v>
          </cell>
          <cell r="O172">
            <v>846.99</v>
          </cell>
          <cell r="P172">
            <v>852.93</v>
          </cell>
          <cell r="Q172">
            <v>850.45</v>
          </cell>
          <cell r="R172">
            <v>849.44</v>
          </cell>
          <cell r="S172">
            <v>849.71</v>
          </cell>
          <cell r="T172">
            <v>851.38</v>
          </cell>
          <cell r="U172">
            <v>852.61</v>
          </cell>
          <cell r="V172">
            <v>852.69</v>
          </cell>
          <cell r="W172">
            <v>851.74</v>
          </cell>
          <cell r="X172">
            <v>851.52</v>
          </cell>
          <cell r="Y172">
            <v>854.23</v>
          </cell>
          <cell r="Z172">
            <v>854.13</v>
          </cell>
          <cell r="AA172">
            <v>852.04</v>
          </cell>
          <cell r="AB172">
            <v>851.17</v>
          </cell>
          <cell r="AC172">
            <v>850.63</v>
          </cell>
          <cell r="AD172">
            <v>851.06</v>
          </cell>
          <cell r="AE172">
            <v>854.13</v>
          </cell>
          <cell r="AF172">
            <v>856.04</v>
          </cell>
          <cell r="AG172">
            <v>856.59</v>
          </cell>
          <cell r="AH172">
            <v>857.39</v>
          </cell>
          <cell r="AI172">
            <v>857.06</v>
          </cell>
          <cell r="AJ172">
            <v>854.23</v>
          </cell>
          <cell r="AK172">
            <v>854.77</v>
          </cell>
          <cell r="AL172">
            <v>855.24</v>
          </cell>
          <cell r="AM172">
            <v>854.5</v>
          </cell>
          <cell r="AN172">
            <v>855.5</v>
          </cell>
          <cell r="AO172">
            <v>855.64</v>
          </cell>
          <cell r="AP172">
            <v>853.65</v>
          </cell>
          <cell r="AQ172">
            <v>857.47</v>
          </cell>
          <cell r="AR172">
            <v>859.1</v>
          </cell>
          <cell r="AS172">
            <v>861.14</v>
          </cell>
          <cell r="AT172">
            <v>860.52</v>
          </cell>
          <cell r="AU172">
            <v>860.06</v>
          </cell>
          <cell r="AV172">
            <v>860.69</v>
          </cell>
          <cell r="AW172">
            <v>862.36</v>
          </cell>
          <cell r="AX172">
            <v>861.9</v>
          </cell>
          <cell r="AY172">
            <v>857.29</v>
          </cell>
          <cell r="AZ172">
            <v>854.51</v>
          </cell>
          <cell r="BA172">
            <v>861.27</v>
          </cell>
          <cell r="BB172">
            <v>860.01</v>
          </cell>
          <cell r="BC172">
            <v>856.56</v>
          </cell>
          <cell r="BD172">
            <v>860.61</v>
          </cell>
          <cell r="BE172">
            <v>857.61</v>
          </cell>
          <cell r="BF172">
            <v>860.28</v>
          </cell>
          <cell r="BG172">
            <v>868.34</v>
          </cell>
          <cell r="BH172">
            <v>865.85</v>
          </cell>
          <cell r="BI172">
            <v>859.68</v>
          </cell>
          <cell r="BJ172">
            <v>859.84</v>
          </cell>
          <cell r="BK172">
            <v>849.76</v>
          </cell>
          <cell r="BL172">
            <v>851.24</v>
          </cell>
          <cell r="BM172">
            <v>846.48</v>
          </cell>
          <cell r="BN172">
            <v>844.8</v>
          </cell>
          <cell r="BO172">
            <v>858.85</v>
          </cell>
          <cell r="BP172">
            <v>873.41</v>
          </cell>
          <cell r="BQ172">
            <v>877.41</v>
          </cell>
          <cell r="BR172">
            <v>878.99</v>
          </cell>
          <cell r="BS172">
            <v>882.56</v>
          </cell>
          <cell r="BT172">
            <v>883.98</v>
          </cell>
          <cell r="BU172">
            <v>840.52</v>
          </cell>
          <cell r="BV172">
            <v>847.84</v>
          </cell>
          <cell r="BW172">
            <v>855.78</v>
          </cell>
          <cell r="BX172">
            <v>864.66</v>
          </cell>
          <cell r="BY172">
            <v>868.95</v>
          </cell>
          <cell r="BZ172">
            <v>869.1</v>
          </cell>
          <cell r="CA172">
            <v>882.19</v>
          </cell>
          <cell r="CB172">
            <v>888.31</v>
          </cell>
          <cell r="CC172">
            <v>892.76</v>
          </cell>
          <cell r="CD172">
            <v>892.75</v>
          </cell>
          <cell r="CE172">
            <v>896.04</v>
          </cell>
          <cell r="CF172">
            <v>901.44</v>
          </cell>
          <cell r="CG172">
            <v>856.97</v>
          </cell>
          <cell r="CH172">
            <v>865.91</v>
          </cell>
        </row>
        <row r="173">
          <cell r="C173" t="str">
            <v>Switzerland</v>
          </cell>
          <cell r="D173" t="str">
            <v>Health</v>
          </cell>
          <cell r="E173" t="str">
            <v>Monthly</v>
          </cell>
          <cell r="F173" t="str">
            <v>Units</v>
          </cell>
          <cell r="G173">
            <v>100.67400000000001</v>
          </cell>
          <cell r="H173">
            <v>100.66930000000001</v>
          </cell>
          <cell r="I173">
            <v>100.6605</v>
          </cell>
          <cell r="J173">
            <v>100.77849999999999</v>
          </cell>
          <cell r="K173">
            <v>100.7988</v>
          </cell>
          <cell r="L173">
            <v>100.779</v>
          </cell>
          <cell r="M173">
            <v>100.7868</v>
          </cell>
          <cell r="N173">
            <v>100.3439</v>
          </cell>
          <cell r="O173">
            <v>100.336</v>
          </cell>
          <cell r="P173">
            <v>100.35899999999999</v>
          </cell>
          <cell r="Q173">
            <v>100.7222</v>
          </cell>
          <cell r="R173">
            <v>100.39919999999999</v>
          </cell>
          <cell r="S173">
            <v>100.4067</v>
          </cell>
          <cell r="T173">
            <v>100.39230000000001</v>
          </cell>
          <cell r="U173">
            <v>100.3873</v>
          </cell>
          <cell r="V173">
            <v>100.34059999999999</v>
          </cell>
          <cell r="W173">
            <v>100.34829999999999</v>
          </cell>
          <cell r="X173">
            <v>100.3402</v>
          </cell>
          <cell r="Y173">
            <v>100.3045</v>
          </cell>
          <cell r="Z173">
            <v>100.0016</v>
          </cell>
          <cell r="AA173">
            <v>99.991699999999994</v>
          </cell>
          <cell r="AB173">
            <v>100.0044</v>
          </cell>
          <cell r="AC173">
            <v>100.0072</v>
          </cell>
          <cell r="AD173">
            <v>100</v>
          </cell>
          <cell r="AE173">
            <v>100.04559999999999</v>
          </cell>
          <cell r="AF173">
            <v>100.04300000000001</v>
          </cell>
          <cell r="AG173">
            <v>100.02160000000001</v>
          </cell>
          <cell r="AH173">
            <v>100.0489</v>
          </cell>
          <cell r="AI173">
            <v>100.0577</v>
          </cell>
          <cell r="AJ173">
            <v>100.0412</v>
          </cell>
          <cell r="AK173">
            <v>100.05500000000001</v>
          </cell>
          <cell r="AL173">
            <v>99.465500000000006</v>
          </cell>
          <cell r="AM173">
            <v>99.447800000000001</v>
          </cell>
          <cell r="AN173">
            <v>99.444400000000002</v>
          </cell>
          <cell r="AO173">
            <v>99.426599999999993</v>
          </cell>
          <cell r="AP173">
            <v>99.420400000000001</v>
          </cell>
          <cell r="AQ173">
            <v>99.398700000000005</v>
          </cell>
          <cell r="AR173">
            <v>99.386799999999994</v>
          </cell>
          <cell r="AS173">
            <v>99.413700000000006</v>
          </cell>
          <cell r="AT173">
            <v>99.349699999999999</v>
          </cell>
          <cell r="AU173">
            <v>99.352400000000003</v>
          </cell>
          <cell r="AV173">
            <v>99.350499999999997</v>
          </cell>
          <cell r="AW173">
            <v>99.4499</v>
          </cell>
          <cell r="AX173">
            <v>99.224000000000004</v>
          </cell>
          <cell r="AY173">
            <v>99.214600000000004</v>
          </cell>
          <cell r="AZ173">
            <v>99.218500000000006</v>
          </cell>
          <cell r="BA173">
            <v>99.198999999999998</v>
          </cell>
          <cell r="BB173">
            <v>99.196899999999999</v>
          </cell>
          <cell r="BC173">
            <v>98.497500000000002</v>
          </cell>
          <cell r="BD173">
            <v>98.386600000000001</v>
          </cell>
          <cell r="BE173">
            <v>97.980800000000002</v>
          </cell>
          <cell r="BF173">
            <v>97.886300000000006</v>
          </cell>
          <cell r="BG173">
            <v>97.779399999999995</v>
          </cell>
          <cell r="BH173">
            <v>97.883399999999995</v>
          </cell>
          <cell r="BI173">
            <v>98.614800000000002</v>
          </cell>
          <cell r="BJ173">
            <v>98.614500000000007</v>
          </cell>
          <cell r="BK173">
            <v>98.532700000000006</v>
          </cell>
          <cell r="BL173">
            <v>98.518799999999999</v>
          </cell>
          <cell r="BM173">
            <v>98.503299999999996</v>
          </cell>
          <cell r="BN173">
            <v>98.513800000000003</v>
          </cell>
          <cell r="BO173">
            <v>98.267200000000003</v>
          </cell>
          <cell r="BP173">
            <v>98.2453</v>
          </cell>
          <cell r="BQ173">
            <v>98.228200000000001</v>
          </cell>
          <cell r="BR173">
            <v>98.078800000000001</v>
          </cell>
          <cell r="BS173">
            <v>98.036000000000001</v>
          </cell>
          <cell r="BT173">
            <v>97.997100000000003</v>
          </cell>
          <cell r="BU173">
            <v>98.256100000000004</v>
          </cell>
          <cell r="BV173">
            <v>97.992000000000004</v>
          </cell>
          <cell r="BW173">
            <v>97.957599999999999</v>
          </cell>
          <cell r="BX173">
            <v>97.9499</v>
          </cell>
          <cell r="BY173">
            <v>97.927599999999998</v>
          </cell>
          <cell r="BZ173">
            <v>97.953100000000006</v>
          </cell>
          <cell r="CA173">
            <v>97.435100000000006</v>
          </cell>
          <cell r="CB173">
            <v>97.431600000000003</v>
          </cell>
          <cell r="CC173">
            <v>97.418300000000002</v>
          </cell>
          <cell r="CD173">
            <v>97.337199999999996</v>
          </cell>
          <cell r="CE173">
            <v>97.329400000000007</v>
          </cell>
          <cell r="CF173">
            <v>97.275000000000006</v>
          </cell>
          <cell r="CG173">
            <v>97.316199999999995</v>
          </cell>
          <cell r="CH173">
            <v>97.183899999999994</v>
          </cell>
          <cell r="CI173">
            <v>97.147000000000006</v>
          </cell>
        </row>
        <row r="174">
          <cell r="C174" t="str">
            <v>Syrian Arab Rep.</v>
          </cell>
          <cell r="D174" t="str">
            <v>Health</v>
          </cell>
          <cell r="E174" t="str">
            <v>Monthly</v>
          </cell>
          <cell r="F174" t="str">
            <v>Units</v>
          </cell>
        </row>
        <row r="175">
          <cell r="C175" t="str">
            <v>Taiwan Province of China</v>
          </cell>
          <cell r="D175" t="str">
            <v>Health</v>
          </cell>
          <cell r="E175" t="str">
            <v>Monthly</v>
          </cell>
          <cell r="F175" t="str">
            <v>Units</v>
          </cell>
        </row>
        <row r="176">
          <cell r="C176" t="str">
            <v>Tajikistan, Rep. of</v>
          </cell>
          <cell r="D176" t="str">
            <v>Health</v>
          </cell>
          <cell r="E176" t="str">
            <v>Monthly</v>
          </cell>
          <cell r="F176" t="str">
            <v>Units</v>
          </cell>
        </row>
        <row r="178">
          <cell r="C178" t="str">
            <v>Thailand</v>
          </cell>
          <cell r="D178" t="str">
            <v>Health</v>
          </cell>
          <cell r="E178" t="str">
            <v>Monthly</v>
          </cell>
          <cell r="F178" t="str">
            <v>Units</v>
          </cell>
          <cell r="G178">
            <v>98.365008781379743</v>
          </cell>
          <cell r="H178">
            <v>98.595822255250781</v>
          </cell>
          <cell r="I178">
            <v>98.682377307952436</v>
          </cell>
          <cell r="J178">
            <v>98.778549588732034</v>
          </cell>
          <cell r="K178">
            <v>98.903573553745531</v>
          </cell>
          <cell r="L178">
            <v>98.970894150291244</v>
          </cell>
          <cell r="M178">
            <v>99.018980290681043</v>
          </cell>
          <cell r="N178">
            <v>99.201707624162296</v>
          </cell>
          <cell r="O178">
            <v>99.307497133019865</v>
          </cell>
          <cell r="P178">
            <v>99.355583273409664</v>
          </cell>
          <cell r="Q178">
            <v>99.461372782267233</v>
          </cell>
          <cell r="R178">
            <v>99.576779519202759</v>
          </cell>
          <cell r="S178">
            <v>99.682569028060328</v>
          </cell>
          <cell r="T178">
            <v>99.672951799982357</v>
          </cell>
          <cell r="U178">
            <v>99.817210221151768</v>
          </cell>
          <cell r="V178">
            <v>99.788358536917883</v>
          </cell>
          <cell r="W178">
            <v>99.932616958087294</v>
          </cell>
          <cell r="X178">
            <v>99.894148045775452</v>
          </cell>
          <cell r="Y178">
            <v>99.884530817697495</v>
          </cell>
          <cell r="Z178">
            <v>99.903765273853409</v>
          </cell>
          <cell r="AA178">
            <v>100.19228211619223</v>
          </cell>
          <cell r="AB178">
            <v>100.35577499351754</v>
          </cell>
          <cell r="AC178">
            <v>100.3942439058294</v>
          </cell>
          <cell r="AD178">
            <v>100.42309559006328</v>
          </cell>
          <cell r="AE178">
            <v>100.66352629201229</v>
          </cell>
          <cell r="AF178">
            <v>100.58658846738861</v>
          </cell>
          <cell r="AG178">
            <v>100.59620569546657</v>
          </cell>
          <cell r="AH178">
            <v>100.59620569546657</v>
          </cell>
          <cell r="AI178">
            <v>100.82701916933762</v>
          </cell>
          <cell r="AJ178">
            <v>100.77893302894782</v>
          </cell>
          <cell r="AK178">
            <v>100.75008134471393</v>
          </cell>
          <cell r="AL178">
            <v>100.82701916933762</v>
          </cell>
          <cell r="AM178">
            <v>100.9039569939613</v>
          </cell>
          <cell r="AN178">
            <v>101.0001292747409</v>
          </cell>
          <cell r="AO178">
            <v>100.98089481858499</v>
          </cell>
          <cell r="AP178">
            <v>101.00974650281887</v>
          </cell>
          <cell r="AQ178">
            <v>100.98</v>
          </cell>
          <cell r="AR178">
            <v>100.89</v>
          </cell>
          <cell r="AS178">
            <v>101.04</v>
          </cell>
          <cell r="AT178">
            <v>100.99</v>
          </cell>
          <cell r="AU178">
            <v>101.01</v>
          </cell>
          <cell r="AV178">
            <v>101.04</v>
          </cell>
          <cell r="AW178">
            <v>101.17</v>
          </cell>
          <cell r="AX178">
            <v>101.05</v>
          </cell>
          <cell r="AY178">
            <v>101.11</v>
          </cell>
          <cell r="AZ178">
            <v>101.11</v>
          </cell>
          <cell r="BA178">
            <v>101.25</v>
          </cell>
          <cell r="BB178">
            <v>101.16</v>
          </cell>
          <cell r="BC178">
            <v>101.23</v>
          </cell>
          <cell r="BD178">
            <v>101.42</v>
          </cell>
          <cell r="BE178">
            <v>101.46</v>
          </cell>
          <cell r="BF178">
            <v>101.48</v>
          </cell>
          <cell r="BG178">
            <v>101.73</v>
          </cell>
          <cell r="BH178">
            <v>101.7</v>
          </cell>
          <cell r="BI178">
            <v>101.7259</v>
          </cell>
          <cell r="BJ178">
            <v>101.65</v>
          </cell>
          <cell r="BK178">
            <v>101.71</v>
          </cell>
          <cell r="BL178">
            <v>101.79</v>
          </cell>
          <cell r="BM178">
            <v>101.63</v>
          </cell>
          <cell r="BN178">
            <v>101.72</v>
          </cell>
          <cell r="BO178">
            <v>101.91</v>
          </cell>
          <cell r="BP178">
            <v>101.76</v>
          </cell>
          <cell r="BQ178">
            <v>101.79</v>
          </cell>
          <cell r="BR178">
            <v>101.83</v>
          </cell>
          <cell r="BS178">
            <v>101.94</v>
          </cell>
          <cell r="BT178">
            <v>101.82</v>
          </cell>
          <cell r="BU178">
            <v>100.84</v>
          </cell>
          <cell r="BV178">
            <v>101.62</v>
          </cell>
          <cell r="BW178">
            <v>101.94</v>
          </cell>
          <cell r="BX178">
            <v>102.22</v>
          </cell>
          <cell r="BY178">
            <v>101.96</v>
          </cell>
          <cell r="BZ178">
            <v>102.34</v>
          </cell>
          <cell r="CA178">
            <v>102.12</v>
          </cell>
          <cell r="CB178">
            <v>102.15</v>
          </cell>
          <cell r="CC178">
            <v>102.16</v>
          </cell>
          <cell r="CD178">
            <v>101.99</v>
          </cell>
          <cell r="CE178">
            <v>102.18</v>
          </cell>
          <cell r="CF178">
            <v>102.01</v>
          </cell>
          <cell r="CG178">
            <v>102.01</v>
          </cell>
          <cell r="CH178">
            <v>101.93</v>
          </cell>
          <cell r="CI178">
            <v>102.19</v>
          </cell>
        </row>
        <row r="179">
          <cell r="C179" t="str">
            <v>Timor-Leste, Dem. Rep. of</v>
          </cell>
          <cell r="D179" t="str">
            <v>Health</v>
          </cell>
          <cell r="E179" t="str">
            <v>Monthly</v>
          </cell>
          <cell r="F179" t="str">
            <v>Units</v>
          </cell>
          <cell r="G179">
            <v>95.497185741088174</v>
          </cell>
          <cell r="H179">
            <v>95.497185741088174</v>
          </cell>
          <cell r="I179">
            <v>95.497185741088174</v>
          </cell>
          <cell r="J179">
            <v>95.497185741088174</v>
          </cell>
          <cell r="K179">
            <v>95.497185741088174</v>
          </cell>
          <cell r="L179">
            <v>95.497185741088174</v>
          </cell>
          <cell r="M179">
            <v>95.497185741088174</v>
          </cell>
          <cell r="N179">
            <v>98.123827392120077</v>
          </cell>
          <cell r="O179">
            <v>98.123827392120077</v>
          </cell>
          <cell r="P179">
            <v>98.123827392120077</v>
          </cell>
          <cell r="Q179">
            <v>98.123827392120077</v>
          </cell>
          <cell r="R179">
            <v>98.123827392120077</v>
          </cell>
          <cell r="S179">
            <v>98.123827392120077</v>
          </cell>
          <cell r="T179">
            <v>98.123827392120077</v>
          </cell>
          <cell r="U179">
            <v>98.123827392120077</v>
          </cell>
          <cell r="V179">
            <v>98.123827392120077</v>
          </cell>
          <cell r="W179">
            <v>98.123827392120077</v>
          </cell>
          <cell r="X179">
            <v>98.123827392120077</v>
          </cell>
          <cell r="Y179">
            <v>98.123827392120077</v>
          </cell>
          <cell r="Z179">
            <v>98.123827392120077</v>
          </cell>
          <cell r="AA179">
            <v>98.123827392120077</v>
          </cell>
          <cell r="AB179">
            <v>98.123827392120077</v>
          </cell>
          <cell r="AC179">
            <v>98.123827392120077</v>
          </cell>
          <cell r="AD179">
            <v>98.123827392120077</v>
          </cell>
          <cell r="AE179">
            <v>98.123827392120077</v>
          </cell>
          <cell r="AF179">
            <v>98.123827392120077</v>
          </cell>
          <cell r="AG179">
            <v>98.123827392120077</v>
          </cell>
          <cell r="AH179">
            <v>98.123827392120077</v>
          </cell>
          <cell r="AI179">
            <v>100</v>
          </cell>
          <cell r="AJ179">
            <v>100</v>
          </cell>
          <cell r="AK179">
            <v>100</v>
          </cell>
          <cell r="AL179">
            <v>100</v>
          </cell>
          <cell r="AM179">
            <v>100</v>
          </cell>
          <cell r="AN179">
            <v>100</v>
          </cell>
          <cell r="AO179">
            <v>100</v>
          </cell>
          <cell r="AP179">
            <v>100</v>
          </cell>
          <cell r="AQ179">
            <v>100</v>
          </cell>
          <cell r="AR179">
            <v>100</v>
          </cell>
          <cell r="AS179">
            <v>100</v>
          </cell>
          <cell r="AT179">
            <v>100</v>
          </cell>
          <cell r="AU179">
            <v>100</v>
          </cell>
          <cell r="AV179">
            <v>100</v>
          </cell>
          <cell r="AW179">
            <v>100</v>
          </cell>
          <cell r="AX179">
            <v>100</v>
          </cell>
          <cell r="AY179">
            <v>100</v>
          </cell>
          <cell r="AZ179">
            <v>100</v>
          </cell>
          <cell r="BA179">
            <v>100</v>
          </cell>
          <cell r="BB179">
            <v>100</v>
          </cell>
          <cell r="BC179">
            <v>100</v>
          </cell>
          <cell r="BD179">
            <v>100</v>
          </cell>
          <cell r="BE179">
            <v>100</v>
          </cell>
          <cell r="BF179">
            <v>100</v>
          </cell>
          <cell r="BG179">
            <v>100</v>
          </cell>
          <cell r="BH179">
            <v>100</v>
          </cell>
          <cell r="BI179">
            <v>100</v>
          </cell>
          <cell r="BJ179">
            <v>100</v>
          </cell>
          <cell r="BK179">
            <v>100</v>
          </cell>
          <cell r="BL179">
            <v>100</v>
          </cell>
          <cell r="BM179">
            <v>100</v>
          </cell>
          <cell r="BN179">
            <v>100</v>
          </cell>
          <cell r="BO179">
            <v>100</v>
          </cell>
          <cell r="BP179">
            <v>100</v>
          </cell>
          <cell r="BQ179">
            <v>100</v>
          </cell>
          <cell r="BR179">
            <v>100</v>
          </cell>
          <cell r="BS179">
            <v>100</v>
          </cell>
          <cell r="BT179">
            <v>100</v>
          </cell>
          <cell r="BU179">
            <v>100</v>
          </cell>
          <cell r="BV179">
            <v>100</v>
          </cell>
          <cell r="BW179">
            <v>100</v>
          </cell>
          <cell r="BX179">
            <v>100</v>
          </cell>
          <cell r="BY179">
            <v>100</v>
          </cell>
        </row>
        <row r="180">
          <cell r="C180" t="str">
            <v>Togo</v>
          </cell>
          <cell r="D180" t="str">
            <v>Health</v>
          </cell>
          <cell r="E180" t="str">
            <v>Monthly</v>
          </cell>
          <cell r="F180" t="str">
            <v>Units</v>
          </cell>
          <cell r="G180">
            <v>95.779371849554082</v>
          </cell>
          <cell r="H180">
            <v>96.25072702597906</v>
          </cell>
          <cell r="I180">
            <v>96.722082202404025</v>
          </cell>
          <cell r="J180">
            <v>96.25072702597906</v>
          </cell>
          <cell r="K180">
            <v>96.06218495540908</v>
          </cell>
          <cell r="L180">
            <v>97.099166343544013</v>
          </cell>
          <cell r="M180">
            <v>96.15645599069407</v>
          </cell>
          <cell r="N180">
            <v>96.090466265994579</v>
          </cell>
          <cell r="O180">
            <v>96.033903644823582</v>
          </cell>
          <cell r="P180">
            <v>96.759790616518032</v>
          </cell>
          <cell r="Q180">
            <v>96.410987785963556</v>
          </cell>
          <cell r="R180">
            <v>97.184010275300508</v>
          </cell>
          <cell r="S180">
            <v>97.25</v>
          </cell>
          <cell r="T180">
            <v>97.33</v>
          </cell>
          <cell r="U180">
            <v>97.59</v>
          </cell>
          <cell r="V180">
            <v>97.56</v>
          </cell>
          <cell r="W180">
            <v>97.33</v>
          </cell>
          <cell r="X180">
            <v>97.38</v>
          </cell>
          <cell r="Y180">
            <v>97.78</v>
          </cell>
          <cell r="Z180">
            <v>97.46</v>
          </cell>
          <cell r="AA180">
            <v>98.05</v>
          </cell>
          <cell r="AB180">
            <v>97.82</v>
          </cell>
          <cell r="AC180">
            <v>97.13</v>
          </cell>
          <cell r="AD180">
            <v>97.08</v>
          </cell>
          <cell r="AE180">
            <v>97.41</v>
          </cell>
          <cell r="AF180">
            <v>96.24</v>
          </cell>
          <cell r="AG180">
            <v>96.2</v>
          </cell>
          <cell r="AH180">
            <v>96.2</v>
          </cell>
          <cell r="AI180">
            <v>96.43</v>
          </cell>
          <cell r="AJ180">
            <v>96.4</v>
          </cell>
          <cell r="AK180">
            <v>96.24</v>
          </cell>
          <cell r="AL180">
            <v>96.08</v>
          </cell>
          <cell r="AM180">
            <v>96.21</v>
          </cell>
          <cell r="AN180">
            <v>96.39</v>
          </cell>
          <cell r="AO180">
            <v>96.16</v>
          </cell>
          <cell r="AP180">
            <v>96.32</v>
          </cell>
          <cell r="AQ180">
            <v>96.87</v>
          </cell>
          <cell r="AR180">
            <v>96.93</v>
          </cell>
          <cell r="AS180">
            <v>96.81</v>
          </cell>
          <cell r="AT180">
            <v>96.23</v>
          </cell>
          <cell r="AU180">
            <v>96.43</v>
          </cell>
          <cell r="AV180">
            <v>96.1</v>
          </cell>
          <cell r="AW180">
            <v>96.15</v>
          </cell>
          <cell r="AX180">
            <v>96.24</v>
          </cell>
          <cell r="AY180">
            <v>96.08</v>
          </cell>
          <cell r="AZ180">
            <v>96.28</v>
          </cell>
          <cell r="BA180">
            <v>96.15</v>
          </cell>
          <cell r="BB180">
            <v>95.89</v>
          </cell>
          <cell r="BC180">
            <v>96.25</v>
          </cell>
          <cell r="BD180">
            <v>96.41</v>
          </cell>
          <cell r="BE180">
            <v>96.34</v>
          </cell>
          <cell r="BF180">
            <v>100.14</v>
          </cell>
          <cell r="BG180">
            <v>100.13</v>
          </cell>
          <cell r="BH180">
            <v>101.37</v>
          </cell>
          <cell r="BI180">
            <v>101.15</v>
          </cell>
          <cell r="BJ180">
            <v>101.49</v>
          </cell>
          <cell r="BK180">
            <v>101.71</v>
          </cell>
          <cell r="BL180">
            <v>101.69</v>
          </cell>
          <cell r="BM180">
            <v>101.24</v>
          </cell>
          <cell r="BN180">
            <v>101.43</v>
          </cell>
          <cell r="BO180">
            <v>113.67</v>
          </cell>
          <cell r="BP180">
            <v>102.12</v>
          </cell>
          <cell r="BQ180">
            <v>102.71</v>
          </cell>
          <cell r="BR180">
            <v>102.82</v>
          </cell>
          <cell r="BS180">
            <v>102.74</v>
          </cell>
          <cell r="BT180">
            <v>102.83</v>
          </cell>
          <cell r="BU180">
            <v>102.63</v>
          </cell>
          <cell r="BV180">
            <v>102.48</v>
          </cell>
          <cell r="BW180">
            <v>102.52</v>
          </cell>
          <cell r="BX180">
            <v>102.66</v>
          </cell>
          <cell r="BY180">
            <v>102.63</v>
          </cell>
          <cell r="BZ180">
            <v>102.77</v>
          </cell>
          <cell r="CA180">
            <v>104.07</v>
          </cell>
          <cell r="CB180">
            <v>103.91</v>
          </cell>
          <cell r="CC180">
            <v>103.97</v>
          </cell>
          <cell r="CD180">
            <v>104.32</v>
          </cell>
          <cell r="CE180">
            <v>105</v>
          </cell>
          <cell r="CF180">
            <v>103.9</v>
          </cell>
          <cell r="CG180">
            <v>103</v>
          </cell>
          <cell r="CH180">
            <v>103.1</v>
          </cell>
        </row>
        <row r="181">
          <cell r="C181" t="str">
            <v>Tonga</v>
          </cell>
          <cell r="D181" t="str">
            <v>Health</v>
          </cell>
          <cell r="E181" t="str">
            <v>Monthly</v>
          </cell>
          <cell r="F181" t="str">
            <v>Units</v>
          </cell>
        </row>
        <row r="182">
          <cell r="C182" t="str">
            <v>Trinidad and Tobago</v>
          </cell>
          <cell r="D182" t="str">
            <v>Health</v>
          </cell>
          <cell r="E182" t="str">
            <v>Monthly</v>
          </cell>
          <cell r="F182" t="str">
            <v>Units</v>
          </cell>
          <cell r="G182">
            <v>98.165680473372802</v>
          </cell>
          <cell r="H182">
            <v>98.343195266272204</v>
          </cell>
          <cell r="I182">
            <v>98.579881656804702</v>
          </cell>
          <cell r="J182">
            <v>99.585798816568101</v>
          </cell>
          <cell r="K182">
            <v>99.585798816568101</v>
          </cell>
          <cell r="L182">
            <v>100</v>
          </cell>
          <cell r="M182">
            <v>99.881656804733694</v>
          </cell>
          <cell r="N182">
            <v>100.11834319526599</v>
          </cell>
          <cell r="O182">
            <v>99.881656804733694</v>
          </cell>
          <cell r="P182">
            <v>98.9940828402367</v>
          </cell>
          <cell r="Q182">
            <v>99.171597633136102</v>
          </cell>
          <cell r="R182">
            <v>98.9940828402367</v>
          </cell>
          <cell r="S182">
            <v>100</v>
          </cell>
          <cell r="T182">
            <v>100.2</v>
          </cell>
          <cell r="U182">
            <v>100.1</v>
          </cell>
          <cell r="V182">
            <v>99.7</v>
          </cell>
          <cell r="W182">
            <v>100</v>
          </cell>
          <cell r="X182">
            <v>100</v>
          </cell>
          <cell r="Y182">
            <v>100.239304211286</v>
          </cell>
          <cell r="Z182">
            <v>100.5</v>
          </cell>
          <cell r="AA182">
            <v>100.7</v>
          </cell>
          <cell r="AB182">
            <v>100.7</v>
          </cell>
          <cell r="AC182">
            <v>100.8</v>
          </cell>
          <cell r="AD182">
            <v>100.7</v>
          </cell>
          <cell r="AE182">
            <v>100.9</v>
          </cell>
          <cell r="AF182">
            <v>101.5</v>
          </cell>
          <cell r="AG182">
            <v>102.3</v>
          </cell>
          <cell r="AH182">
            <v>103.1</v>
          </cell>
          <cell r="AI182">
            <v>103.4</v>
          </cell>
          <cell r="AJ182">
            <v>104.2</v>
          </cell>
          <cell r="AK182">
            <v>105.77039863442</v>
          </cell>
          <cell r="AL182">
            <v>107.61760230525501</v>
          </cell>
          <cell r="AM182">
            <v>109.68956730623</v>
          </cell>
          <cell r="AN182">
            <v>112.839110055151</v>
          </cell>
          <cell r="AO182">
            <v>114.391362845925</v>
          </cell>
          <cell r="AP182">
            <v>116.3</v>
          </cell>
          <cell r="AQ182">
            <v>119.8</v>
          </cell>
          <cell r="AR182">
            <v>119.8</v>
          </cell>
          <cell r="AS182">
            <v>120.8</v>
          </cell>
          <cell r="AT182">
            <v>122.2</v>
          </cell>
          <cell r="AU182">
            <v>122.4</v>
          </cell>
          <cell r="AV182">
            <v>122.7</v>
          </cell>
          <cell r="AW182">
            <v>122.8</v>
          </cell>
          <cell r="AX182">
            <v>122.9</v>
          </cell>
          <cell r="AY182">
            <v>123.2</v>
          </cell>
          <cell r="AZ182">
            <v>123.8</v>
          </cell>
          <cell r="BA182">
            <v>123.7</v>
          </cell>
          <cell r="BB182">
            <v>123.7</v>
          </cell>
          <cell r="BC182">
            <v>123.2</v>
          </cell>
          <cell r="BD182">
            <v>123.2</v>
          </cell>
          <cell r="BE182">
            <v>123.7</v>
          </cell>
          <cell r="BF182">
            <v>124.1</v>
          </cell>
          <cell r="BG182">
            <v>124.6</v>
          </cell>
          <cell r="BH182">
            <v>124.4</v>
          </cell>
          <cell r="BI182">
            <v>124.5</v>
          </cell>
          <cell r="BJ182">
            <v>124.8</v>
          </cell>
          <cell r="BK182">
            <v>124.9</v>
          </cell>
          <cell r="BL182">
            <v>124.7</v>
          </cell>
          <cell r="BM182">
            <v>124.8</v>
          </cell>
          <cell r="BN182">
            <v>124.8</v>
          </cell>
          <cell r="BO182">
            <v>129.69999999999999</v>
          </cell>
          <cell r="BP182">
            <v>130.5</v>
          </cell>
          <cell r="BQ182">
            <v>131.19999999999999</v>
          </cell>
          <cell r="BR182">
            <v>130.5</v>
          </cell>
          <cell r="BS182">
            <v>130.4</v>
          </cell>
          <cell r="BT182">
            <v>130.5</v>
          </cell>
          <cell r="BU182">
            <v>132.69999999999999</v>
          </cell>
          <cell r="BV182">
            <v>132.4</v>
          </cell>
          <cell r="BW182">
            <v>133</v>
          </cell>
          <cell r="BX182">
            <v>130.69999999999999</v>
          </cell>
        </row>
        <row r="183">
          <cell r="C183" t="str">
            <v>Tunisia</v>
          </cell>
          <cell r="D183" t="str">
            <v>Health</v>
          </cell>
          <cell r="E183" t="str">
            <v>Monthly</v>
          </cell>
          <cell r="F183" t="str">
            <v>Units</v>
          </cell>
          <cell r="G183">
            <v>96.012836170920806</v>
          </cell>
          <cell r="H183">
            <v>96.035703313194702</v>
          </cell>
          <cell r="I183">
            <v>96.073352507819493</v>
          </cell>
          <cell r="J183">
            <v>96.177558796386606</v>
          </cell>
          <cell r="K183">
            <v>96.621312939734096</v>
          </cell>
          <cell r="L183">
            <v>96.732886951559607</v>
          </cell>
          <cell r="M183">
            <v>96.940973455700998</v>
          </cell>
          <cell r="N183">
            <v>97.004533815455204</v>
          </cell>
          <cell r="O183">
            <v>97.512583729873597</v>
          </cell>
          <cell r="P183">
            <v>97.748054188657804</v>
          </cell>
          <cell r="Q183">
            <v>97.9422265461736</v>
          </cell>
          <cell r="R183">
            <v>98.177564971096004</v>
          </cell>
          <cell r="S183">
            <v>98.638038866645999</v>
          </cell>
          <cell r="T183">
            <v>99.272464248941105</v>
          </cell>
          <cell r="U183">
            <v>99.476634724867395</v>
          </cell>
          <cell r="V183">
            <v>99.671166014603102</v>
          </cell>
          <cell r="W183">
            <v>99.7874328621064</v>
          </cell>
          <cell r="X183">
            <v>99.926125356229207</v>
          </cell>
          <cell r="Y183">
            <v>100.1282001254</v>
          </cell>
          <cell r="Z183">
            <v>100.286388776877</v>
          </cell>
          <cell r="AA183">
            <v>100.36702927472</v>
          </cell>
          <cell r="AB183">
            <v>100.62166841761</v>
          </cell>
          <cell r="AC183">
            <v>100.666058682062</v>
          </cell>
          <cell r="AD183">
            <v>101.158792649937</v>
          </cell>
          <cell r="AE183">
            <v>101.480213047726</v>
          </cell>
          <cell r="AF183">
            <v>101.716665135787</v>
          </cell>
          <cell r="AG183">
            <v>101.847650332767</v>
          </cell>
          <cell r="AH183">
            <v>102.129916374625</v>
          </cell>
          <cell r="AI183">
            <v>102.27008496350599</v>
          </cell>
          <cell r="AJ183">
            <v>102.366287016195</v>
          </cell>
          <cell r="AK183">
            <v>102.687125185086</v>
          </cell>
          <cell r="AL183">
            <v>103.437811249356</v>
          </cell>
          <cell r="AM183">
            <v>103.736018004375</v>
          </cell>
          <cell r="AN183">
            <v>103.873943870351</v>
          </cell>
          <cell r="AO183">
            <v>103.860031166353</v>
          </cell>
          <cell r="AP183">
            <v>103.95832784332001</v>
          </cell>
          <cell r="AQ183">
            <v>103.95457252087699</v>
          </cell>
          <cell r="AR183">
            <v>104.209867220696</v>
          </cell>
          <cell r="AS183">
            <v>104.831612543985</v>
          </cell>
          <cell r="AT183">
            <v>105.648590745303</v>
          </cell>
          <cell r="AU183">
            <v>105.78684475541201</v>
          </cell>
          <cell r="AV183">
            <v>106.13074882123</v>
          </cell>
          <cell r="AW183">
            <v>106.635998200448</v>
          </cell>
          <cell r="AX183">
            <v>106.892091837362</v>
          </cell>
          <cell r="AY183">
            <v>107.24669852111199</v>
          </cell>
          <cell r="AZ183">
            <v>107.546618194872</v>
          </cell>
          <cell r="BA183">
            <v>107.728056886263</v>
          </cell>
          <cell r="BB183">
            <v>108.08236652612101</v>
          </cell>
          <cell r="BC183">
            <v>109.302248837462</v>
          </cell>
          <cell r="BD183">
            <v>109.803237250077</v>
          </cell>
          <cell r="BE183">
            <v>110.10315580602</v>
          </cell>
          <cell r="BF183">
            <v>110.68236900836099</v>
          </cell>
          <cell r="BG183">
            <v>111.61246640632299</v>
          </cell>
          <cell r="BH183">
            <v>112.22204634517099</v>
          </cell>
          <cell r="BI183">
            <v>112.49405685902001</v>
          </cell>
          <cell r="BJ183">
            <v>112.57828497547401</v>
          </cell>
          <cell r="BK183">
            <v>112.713658971984</v>
          </cell>
          <cell r="BL183">
            <v>112.88009614325</v>
          </cell>
          <cell r="BM183">
            <v>113.106828219479</v>
          </cell>
          <cell r="BN183">
            <v>113.474401693771</v>
          </cell>
          <cell r="BO183">
            <v>114.31273618343999</v>
          </cell>
          <cell r="BP183">
            <v>114.913725411125</v>
          </cell>
          <cell r="BQ183">
            <v>115.06435327333099</v>
          </cell>
          <cell r="BR183">
            <v>115.5</v>
          </cell>
          <cell r="BS183">
            <v>116.1</v>
          </cell>
          <cell r="BT183">
            <v>118.4</v>
          </cell>
          <cell r="BU183">
            <v>118.8</v>
          </cell>
          <cell r="BV183">
            <v>119.6</v>
          </cell>
          <cell r="BW183">
            <v>120.1</v>
          </cell>
          <cell r="BX183">
            <v>120.7</v>
          </cell>
          <cell r="BY183">
            <v>121.3</v>
          </cell>
          <cell r="BZ183">
            <v>122.6</v>
          </cell>
          <cell r="CA183">
            <v>124.1</v>
          </cell>
          <cell r="CB183">
            <v>124.7</v>
          </cell>
          <cell r="CC183">
            <v>125</v>
          </cell>
        </row>
        <row r="184">
          <cell r="C184" t="str">
            <v>Turkey</v>
          </cell>
          <cell r="D184" t="str">
            <v>Health</v>
          </cell>
          <cell r="E184" t="str">
            <v>Monthly</v>
          </cell>
          <cell r="F184" t="str">
            <v>Units</v>
          </cell>
          <cell r="G184">
            <v>139.30000000000001</v>
          </cell>
          <cell r="H184">
            <v>140.36000000000001</v>
          </cell>
          <cell r="I184">
            <v>141.56</v>
          </cell>
          <cell r="J184">
            <v>142.87</v>
          </cell>
          <cell r="K184">
            <v>144.27000000000001</v>
          </cell>
          <cell r="L184">
            <v>145.69</v>
          </cell>
          <cell r="M184">
            <v>146.13</v>
          </cell>
          <cell r="N184">
            <v>146.37</v>
          </cell>
          <cell r="O184">
            <v>146.97999999999999</v>
          </cell>
          <cell r="P184">
            <v>148.01</v>
          </cell>
          <cell r="Q184">
            <v>148.35</v>
          </cell>
          <cell r="R184">
            <v>148.54</v>
          </cell>
          <cell r="S184">
            <v>150.76</v>
          </cell>
          <cell r="T184">
            <v>151.99</v>
          </cell>
          <cell r="U184">
            <v>153.49</v>
          </cell>
          <cell r="V184">
            <v>153.94</v>
          </cell>
          <cell r="W184">
            <v>154.31</v>
          </cell>
          <cell r="X184">
            <v>155.13</v>
          </cell>
          <cell r="Y184">
            <v>155.62</v>
          </cell>
          <cell r="Z184">
            <v>156.19999999999999</v>
          </cell>
          <cell r="AA184">
            <v>157.88999999999999</v>
          </cell>
          <cell r="AB184">
            <v>158.54</v>
          </cell>
          <cell r="AC184">
            <v>158.96</v>
          </cell>
          <cell r="AD184">
            <v>159.18</v>
          </cell>
          <cell r="AE184">
            <v>163.03</v>
          </cell>
          <cell r="AF184">
            <v>165.97</v>
          </cell>
          <cell r="AG184">
            <v>167.97</v>
          </cell>
          <cell r="AH184">
            <v>168.68</v>
          </cell>
          <cell r="AI184">
            <v>169.1</v>
          </cell>
          <cell r="AJ184">
            <v>170.35</v>
          </cell>
          <cell r="AK184">
            <v>172.09</v>
          </cell>
          <cell r="AL184">
            <v>172.75</v>
          </cell>
          <cell r="AM184">
            <v>173.12</v>
          </cell>
          <cell r="AN184">
            <v>173.43</v>
          </cell>
          <cell r="AO184">
            <v>173.52</v>
          </cell>
          <cell r="AP184">
            <v>174.67</v>
          </cell>
          <cell r="AQ184">
            <v>182.81</v>
          </cell>
          <cell r="AR184">
            <v>186.77</v>
          </cell>
          <cell r="AS184">
            <v>190.28</v>
          </cell>
          <cell r="AT184">
            <v>191.14</v>
          </cell>
          <cell r="AU184">
            <v>191.58</v>
          </cell>
          <cell r="AV184">
            <v>191.91</v>
          </cell>
          <cell r="AW184">
            <v>192.55</v>
          </cell>
          <cell r="AX184">
            <v>192.89</v>
          </cell>
          <cell r="AY184">
            <v>193.72</v>
          </cell>
          <cell r="AZ184">
            <v>194.61</v>
          </cell>
          <cell r="BA184">
            <v>195.01</v>
          </cell>
          <cell r="BB184">
            <v>195.46</v>
          </cell>
          <cell r="BC184">
            <v>200.19</v>
          </cell>
          <cell r="BD184">
            <v>205.33</v>
          </cell>
          <cell r="BE184">
            <v>209.23</v>
          </cell>
          <cell r="BF184">
            <v>210.19</v>
          </cell>
          <cell r="BG184">
            <v>210.91</v>
          </cell>
          <cell r="BH184">
            <v>212.69</v>
          </cell>
          <cell r="BI184">
            <v>215.24</v>
          </cell>
          <cell r="BJ184">
            <v>217.13</v>
          </cell>
          <cell r="BK184">
            <v>222.13</v>
          </cell>
          <cell r="BL184">
            <v>225.41</v>
          </cell>
          <cell r="BM184">
            <v>226.7</v>
          </cell>
          <cell r="BN184">
            <v>228.1</v>
          </cell>
          <cell r="BO184">
            <v>236.21</v>
          </cell>
          <cell r="BP184">
            <v>242.06</v>
          </cell>
          <cell r="BQ184">
            <v>250.48</v>
          </cell>
          <cell r="BR184">
            <v>251.7</v>
          </cell>
          <cell r="BS184">
            <v>251.77</v>
          </cell>
          <cell r="BT184">
            <v>253.21</v>
          </cell>
          <cell r="BU184">
            <v>253.84</v>
          </cell>
          <cell r="BV184">
            <v>255.07</v>
          </cell>
          <cell r="BW184">
            <v>256.37</v>
          </cell>
          <cell r="BX184">
            <v>257.5</v>
          </cell>
          <cell r="BY184">
            <v>258.10000000000002</v>
          </cell>
          <cell r="BZ184">
            <v>259.18</v>
          </cell>
          <cell r="CA184">
            <v>269.45</v>
          </cell>
          <cell r="CB184">
            <v>274.93</v>
          </cell>
          <cell r="CC184">
            <v>282.56</v>
          </cell>
          <cell r="CD184">
            <v>284.06</v>
          </cell>
          <cell r="CE184">
            <v>284.68</v>
          </cell>
          <cell r="CF184">
            <v>287.51</v>
          </cell>
          <cell r="CG184">
            <v>289.81</v>
          </cell>
          <cell r="CH184">
            <v>292.52</v>
          </cell>
        </row>
        <row r="185">
          <cell r="C185" t="str">
            <v>Turkmenistan</v>
          </cell>
          <cell r="D185" t="str">
            <v>Health</v>
          </cell>
          <cell r="E185" t="str">
            <v>Monthly</v>
          </cell>
          <cell r="F185" t="str">
            <v>Units</v>
          </cell>
        </row>
        <row r="186">
          <cell r="C186" t="str">
            <v>Tuvalu</v>
          </cell>
          <cell r="D186" t="str">
            <v>Health</v>
          </cell>
          <cell r="E186" t="str">
            <v>Monthly</v>
          </cell>
          <cell r="F186" t="str">
            <v>Units</v>
          </cell>
        </row>
        <row r="187">
          <cell r="C187" t="str">
            <v>Uganda</v>
          </cell>
          <cell r="D187" t="str">
            <v>Health</v>
          </cell>
          <cell r="E187" t="str">
            <v>Monthly</v>
          </cell>
          <cell r="F187" t="str">
            <v>Units</v>
          </cell>
          <cell r="G187">
            <v>145.33000000000001</v>
          </cell>
          <cell r="H187">
            <v>145.33000000000001</v>
          </cell>
          <cell r="I187">
            <v>145.33000000000001</v>
          </cell>
          <cell r="J187">
            <v>145.54</v>
          </cell>
          <cell r="K187">
            <v>146.72999999999999</v>
          </cell>
          <cell r="L187">
            <v>146.57</v>
          </cell>
          <cell r="M187">
            <v>146.57</v>
          </cell>
          <cell r="N187">
            <v>146.36000000000001</v>
          </cell>
          <cell r="O187">
            <v>148.56</v>
          </cell>
          <cell r="P187">
            <v>148.62</v>
          </cell>
          <cell r="Q187">
            <v>148.63</v>
          </cell>
          <cell r="R187">
            <v>148.86000000000001</v>
          </cell>
          <cell r="S187">
            <v>149.66</v>
          </cell>
          <cell r="T187">
            <v>149.74</v>
          </cell>
          <cell r="U187">
            <v>149.82</v>
          </cell>
          <cell r="V187">
            <v>149.97</v>
          </cell>
          <cell r="W187">
            <v>148.88999999999999</v>
          </cell>
          <cell r="X187">
            <v>148.96</v>
          </cell>
          <cell r="Y187">
            <v>149.08000000000001</v>
          </cell>
          <cell r="Z187">
            <v>149.19999999999999</v>
          </cell>
          <cell r="AA187">
            <v>152.29</v>
          </cell>
          <cell r="AB187">
            <v>152.43</v>
          </cell>
          <cell r="AC187">
            <v>152.46</v>
          </cell>
          <cell r="AD187">
            <v>152.46</v>
          </cell>
          <cell r="AE187">
            <v>153.15</v>
          </cell>
          <cell r="AF187">
            <v>153.44</v>
          </cell>
          <cell r="AG187">
            <v>153.44</v>
          </cell>
          <cell r="AH187">
            <v>153.77000000000001</v>
          </cell>
          <cell r="AI187">
            <v>154.52000000000001</v>
          </cell>
          <cell r="AJ187">
            <v>154.65</v>
          </cell>
          <cell r="AK187">
            <v>155.02000000000001</v>
          </cell>
          <cell r="AL187">
            <v>155.75</v>
          </cell>
          <cell r="AM187">
            <v>156.24</v>
          </cell>
          <cell r="AN187">
            <v>156.78</v>
          </cell>
          <cell r="AO187">
            <v>156.94</v>
          </cell>
          <cell r="AP187">
            <v>157.41999999999999</v>
          </cell>
          <cell r="AQ187">
            <v>157.38</v>
          </cell>
          <cell r="AR187">
            <v>157.69</v>
          </cell>
          <cell r="AS187">
            <v>157.28</v>
          </cell>
          <cell r="AT187">
            <v>157.18</v>
          </cell>
          <cell r="AU187">
            <v>157.05000000000001</v>
          </cell>
          <cell r="AV187">
            <v>156.75</v>
          </cell>
          <cell r="AW187">
            <v>156.88</v>
          </cell>
          <cell r="AX187">
            <v>157.68</v>
          </cell>
          <cell r="AY187">
            <v>158.19999999999999</v>
          </cell>
          <cell r="AZ187">
            <v>158.72999999999999</v>
          </cell>
          <cell r="BA187">
            <v>158.87</v>
          </cell>
          <cell r="BB187">
            <v>159.51</v>
          </cell>
          <cell r="BC187">
            <v>160.01</v>
          </cell>
          <cell r="BD187">
            <v>160.72999999999999</v>
          </cell>
          <cell r="BE187">
            <v>160.62</v>
          </cell>
          <cell r="BF187">
            <v>160.9</v>
          </cell>
          <cell r="BG187">
            <v>160.47</v>
          </cell>
          <cell r="BH187">
            <v>160.97999999999999</v>
          </cell>
          <cell r="BI187">
            <v>161.02000000000001</v>
          </cell>
          <cell r="BJ187">
            <v>161.97</v>
          </cell>
          <cell r="BK187">
            <v>162.19</v>
          </cell>
          <cell r="BL187">
            <v>162.13999999999999</v>
          </cell>
          <cell r="BM187">
            <v>162.52000000000001</v>
          </cell>
          <cell r="BN187">
            <v>162.55000000000001</v>
          </cell>
          <cell r="BO187">
            <v>162.80000000000001</v>
          </cell>
          <cell r="BP187">
            <v>162.63999999999999</v>
          </cell>
          <cell r="BQ187">
            <v>163.19</v>
          </cell>
          <cell r="BR187">
            <v>163.46</v>
          </cell>
          <cell r="BS187">
            <v>163.12</v>
          </cell>
          <cell r="BT187">
            <v>163.66</v>
          </cell>
          <cell r="BU187">
            <v>164.32</v>
          </cell>
          <cell r="BV187">
            <v>165.78</v>
          </cell>
          <cell r="BW187">
            <v>166.35</v>
          </cell>
          <cell r="BX187">
            <v>166.57</v>
          </cell>
          <cell r="BY187">
            <v>166.98</v>
          </cell>
          <cell r="BZ187">
            <v>167.48</v>
          </cell>
          <cell r="CA187">
            <v>167.87</v>
          </cell>
          <cell r="CB187">
            <v>168.37</v>
          </cell>
          <cell r="CC187">
            <v>168.42</v>
          </cell>
          <cell r="CD187">
            <v>168.38</v>
          </cell>
          <cell r="CE187">
            <v>168.5</v>
          </cell>
          <cell r="CF187">
            <v>168.83</v>
          </cell>
          <cell r="CG187">
            <v>169.41</v>
          </cell>
          <cell r="CH187">
            <v>169.43</v>
          </cell>
          <cell r="CI187">
            <v>169.74</v>
          </cell>
        </row>
        <row r="188">
          <cell r="C188" t="str">
            <v>Ukraine</v>
          </cell>
          <cell r="D188" t="str">
            <v>Health</v>
          </cell>
          <cell r="E188" t="str">
            <v>Monthly</v>
          </cell>
          <cell r="F188" t="str">
            <v>Units</v>
          </cell>
          <cell r="G188">
            <v>112</v>
          </cell>
          <cell r="H188">
            <v>113</v>
          </cell>
          <cell r="I188">
            <v>115.6</v>
          </cell>
          <cell r="J188">
            <v>122.4</v>
          </cell>
          <cell r="K188">
            <v>126.1</v>
          </cell>
          <cell r="L188">
            <v>129.30000000000001</v>
          </cell>
          <cell r="M188">
            <v>130.9</v>
          </cell>
          <cell r="N188">
            <v>132.80000000000001</v>
          </cell>
          <cell r="O188">
            <v>135.5</v>
          </cell>
          <cell r="P188">
            <v>138.19999999999999</v>
          </cell>
          <cell r="Q188">
            <v>141.5</v>
          </cell>
          <cell r="R188">
            <v>145.30000000000001</v>
          </cell>
          <cell r="S188">
            <v>149.69999999999999</v>
          </cell>
          <cell r="T188">
            <v>156.4</v>
          </cell>
          <cell r="U188">
            <v>171.6</v>
          </cell>
          <cell r="V188">
            <v>178.5</v>
          </cell>
          <cell r="W188">
            <v>180.9</v>
          </cell>
          <cell r="X188">
            <v>180.8</v>
          </cell>
          <cell r="Y188">
            <v>181.9</v>
          </cell>
          <cell r="Z188">
            <v>182.6</v>
          </cell>
          <cell r="AA188">
            <v>183.5</v>
          </cell>
          <cell r="AB188">
            <v>184.4</v>
          </cell>
          <cell r="AC188">
            <v>185.5</v>
          </cell>
          <cell r="AD188">
            <v>187.6</v>
          </cell>
          <cell r="AE188">
            <v>189.8</v>
          </cell>
          <cell r="AF188">
            <v>192.8</v>
          </cell>
          <cell r="AG188">
            <v>194.8</v>
          </cell>
          <cell r="AH188">
            <v>196.1</v>
          </cell>
          <cell r="AI188">
            <v>197.3</v>
          </cell>
          <cell r="AJ188">
            <v>197.9</v>
          </cell>
          <cell r="AK188">
            <v>198.3</v>
          </cell>
          <cell r="AL188">
            <v>198.9</v>
          </cell>
          <cell r="AM188">
            <v>200.1</v>
          </cell>
          <cell r="AN188">
            <v>201.1</v>
          </cell>
          <cell r="AO188">
            <v>201.7</v>
          </cell>
          <cell r="AP188">
            <v>202.1</v>
          </cell>
          <cell r="AQ188">
            <v>203.3</v>
          </cell>
          <cell r="AR188">
            <v>204.9</v>
          </cell>
          <cell r="AS188">
            <v>205.8</v>
          </cell>
          <cell r="AT188">
            <v>206.8</v>
          </cell>
          <cell r="AU188">
            <v>208.2</v>
          </cell>
          <cell r="AV188">
            <v>209.3</v>
          </cell>
          <cell r="AW188">
            <v>210.3</v>
          </cell>
          <cell r="AX188">
            <v>210.7</v>
          </cell>
          <cell r="AY188">
            <v>211.8</v>
          </cell>
          <cell r="AZ188">
            <v>213.9</v>
          </cell>
          <cell r="BA188">
            <v>215.6</v>
          </cell>
          <cell r="BB188">
            <v>217.3</v>
          </cell>
          <cell r="BC188">
            <v>220.4</v>
          </cell>
          <cell r="BD188">
            <v>222.8</v>
          </cell>
          <cell r="BE188">
            <v>224.6</v>
          </cell>
          <cell r="BF188">
            <v>225.9</v>
          </cell>
          <cell r="BG188">
            <v>227.3</v>
          </cell>
          <cell r="BH188">
            <v>227.5</v>
          </cell>
          <cell r="BI188">
            <v>227.5</v>
          </cell>
          <cell r="BJ188">
            <v>227.8</v>
          </cell>
          <cell r="BK188">
            <v>230.7</v>
          </cell>
          <cell r="BL188">
            <v>232.8</v>
          </cell>
          <cell r="BM188">
            <v>234.9</v>
          </cell>
          <cell r="BN188">
            <v>236.8</v>
          </cell>
          <cell r="BO188">
            <v>238.9</v>
          </cell>
          <cell r="BP188">
            <v>240.3</v>
          </cell>
          <cell r="BQ188">
            <v>241.3</v>
          </cell>
          <cell r="BR188">
            <v>242.7</v>
          </cell>
          <cell r="BS188">
            <v>243.5</v>
          </cell>
          <cell r="BT188">
            <v>244.4</v>
          </cell>
          <cell r="BU188">
            <v>244.7</v>
          </cell>
          <cell r="BV188">
            <v>244.7</v>
          </cell>
          <cell r="BW188">
            <v>244.9</v>
          </cell>
          <cell r="BX188">
            <v>245.7</v>
          </cell>
          <cell r="BY188">
            <v>246.4</v>
          </cell>
          <cell r="BZ188">
            <v>245.7</v>
          </cell>
          <cell r="CA188">
            <v>245.7</v>
          </cell>
          <cell r="CB188">
            <v>246.9</v>
          </cell>
        </row>
        <row r="189">
          <cell r="C189" t="str">
            <v>United Arab Emirates</v>
          </cell>
          <cell r="D189" t="str">
            <v>Health</v>
          </cell>
          <cell r="E189" t="str">
            <v>Monthly</v>
          </cell>
          <cell r="F189" t="str">
            <v>Units</v>
          </cell>
          <cell r="G189">
            <v>99.38</v>
          </cell>
          <cell r="H189">
            <v>99.43</v>
          </cell>
          <cell r="I189">
            <v>99.51</v>
          </cell>
          <cell r="J189">
            <v>99.64</v>
          </cell>
          <cell r="K189">
            <v>99.76</v>
          </cell>
          <cell r="L189">
            <v>99.77</v>
          </cell>
          <cell r="M189">
            <v>100.3</v>
          </cell>
          <cell r="N189">
            <v>100.35</v>
          </cell>
          <cell r="O189">
            <v>100.28</v>
          </cell>
          <cell r="P189">
            <v>100.25</v>
          </cell>
          <cell r="Q189">
            <v>100.43</v>
          </cell>
          <cell r="R189">
            <v>100.9</v>
          </cell>
          <cell r="S189">
            <v>100.59</v>
          </cell>
          <cell r="T189">
            <v>100.34</v>
          </cell>
          <cell r="U189">
            <v>100.45</v>
          </cell>
          <cell r="V189">
            <v>100.34</v>
          </cell>
          <cell r="W189">
            <v>100.34</v>
          </cell>
          <cell r="X189">
            <v>100.32</v>
          </cell>
          <cell r="Y189">
            <v>100.25</v>
          </cell>
          <cell r="Z189">
            <v>100.28</v>
          </cell>
          <cell r="AA189">
            <v>100.3</v>
          </cell>
          <cell r="AB189">
            <v>100.3</v>
          </cell>
          <cell r="AC189">
            <v>100.31</v>
          </cell>
          <cell r="AD189">
            <v>100.3</v>
          </cell>
          <cell r="AE189">
            <v>100.41</v>
          </cell>
          <cell r="AF189">
            <v>100.34</v>
          </cell>
          <cell r="AG189">
            <v>100.37</v>
          </cell>
          <cell r="AH189">
            <v>100.35</v>
          </cell>
          <cell r="AI189">
            <v>100.61</v>
          </cell>
          <cell r="AJ189">
            <v>100.77</v>
          </cell>
          <cell r="AK189">
            <v>100.78</v>
          </cell>
          <cell r="AL189">
            <v>102.18</v>
          </cell>
          <cell r="AM189">
            <v>102.2</v>
          </cell>
          <cell r="AN189">
            <v>105.69</v>
          </cell>
          <cell r="AO189">
            <v>105.69</v>
          </cell>
          <cell r="AP189">
            <v>105.69</v>
          </cell>
          <cell r="AQ189">
            <v>106.09</v>
          </cell>
          <cell r="AR189">
            <v>106.09</v>
          </cell>
          <cell r="AS189">
            <v>106.09</v>
          </cell>
          <cell r="AT189">
            <v>105.98</v>
          </cell>
          <cell r="AU189">
            <v>105.98</v>
          </cell>
          <cell r="AV189">
            <v>106.03</v>
          </cell>
          <cell r="AW189">
            <v>106.03</v>
          </cell>
          <cell r="AX189">
            <v>105.99</v>
          </cell>
          <cell r="AY189">
            <v>106.08</v>
          </cell>
          <cell r="AZ189">
            <v>106.08</v>
          </cell>
          <cell r="BA189">
            <v>106.08</v>
          </cell>
          <cell r="BB189">
            <v>106.04</v>
          </cell>
          <cell r="BC189">
            <v>106.092134480185</v>
          </cell>
          <cell r="BD189">
            <v>106.092827406064</v>
          </cell>
          <cell r="BE189">
            <v>106.150206569868</v>
          </cell>
          <cell r="BF189">
            <v>106.151441505393</v>
          </cell>
          <cell r="BG189">
            <v>106</v>
          </cell>
          <cell r="BH189">
            <v>106.014531348951</v>
          </cell>
          <cell r="BI189">
            <v>105.936676441199</v>
          </cell>
          <cell r="BJ189">
            <v>105.967985370653</v>
          </cell>
          <cell r="BK189">
            <v>105.914749300229</v>
          </cell>
          <cell r="BL189">
            <v>105.914749300229</v>
          </cell>
          <cell r="BM189">
            <v>105.914749300229</v>
          </cell>
          <cell r="BN189">
            <v>105.92730482819201</v>
          </cell>
          <cell r="BO189">
            <v>105.948149119969</v>
          </cell>
          <cell r="BP189">
            <v>105.948149119969</v>
          </cell>
          <cell r="BQ189">
            <v>105.948149119969</v>
          </cell>
          <cell r="BR189">
            <v>105.93427570201101</v>
          </cell>
          <cell r="BS189">
            <v>105.93427570201101</v>
          </cell>
          <cell r="BT189">
            <v>105.936004329913</v>
          </cell>
          <cell r="BU189">
            <v>105.94228272710799</v>
          </cell>
          <cell r="BV189">
            <v>105.94228272710799</v>
          </cell>
          <cell r="BW189">
            <v>105.94228272710799</v>
          </cell>
          <cell r="BX189">
            <v>105.94111733606201</v>
          </cell>
          <cell r="BY189">
            <v>105.855609216405</v>
          </cell>
          <cell r="BZ189">
            <v>105.85657840361699</v>
          </cell>
          <cell r="CA189">
            <v>105.859781489434</v>
          </cell>
          <cell r="CB189">
            <v>105.859781489434</v>
          </cell>
          <cell r="CC189">
            <v>105.859866791161</v>
          </cell>
          <cell r="CD189">
            <v>105.859781489434</v>
          </cell>
          <cell r="CE189">
            <v>105.859781489434</v>
          </cell>
          <cell r="CF189">
            <v>105.79146332986301</v>
          </cell>
          <cell r="CG189">
            <v>105.798199807445</v>
          </cell>
          <cell r="CH189">
            <v>105.799089704286</v>
          </cell>
        </row>
        <row r="190">
          <cell r="C190" t="str">
            <v>United Kingdom</v>
          </cell>
          <cell r="D190" t="str">
            <v>Health</v>
          </cell>
          <cell r="E190" t="str">
            <v>Monthly</v>
          </cell>
          <cell r="F190" t="str">
            <v>Units</v>
          </cell>
          <cell r="G190">
            <v>96.9</v>
          </cell>
          <cell r="H190">
            <v>97.4</v>
          </cell>
          <cell r="I190">
            <v>97.5</v>
          </cell>
          <cell r="J190">
            <v>98.2</v>
          </cell>
          <cell r="K190">
            <v>98.3</v>
          </cell>
          <cell r="L190">
            <v>98.3</v>
          </cell>
          <cell r="M190">
            <v>98.5</v>
          </cell>
          <cell r="N190">
            <v>98.9</v>
          </cell>
          <cell r="O190">
            <v>98.7</v>
          </cell>
          <cell r="P190">
            <v>98.4</v>
          </cell>
          <cell r="Q190">
            <v>98.2</v>
          </cell>
          <cell r="R190">
            <v>98.3</v>
          </cell>
          <cell r="S190">
            <v>99</v>
          </cell>
          <cell r="T190">
            <v>99.1</v>
          </cell>
          <cell r="U190">
            <v>99.5</v>
          </cell>
          <cell r="V190">
            <v>100.2</v>
          </cell>
          <cell r="W190">
            <v>100.5</v>
          </cell>
          <cell r="X190">
            <v>99.9</v>
          </cell>
          <cell r="Y190">
            <v>100.8</v>
          </cell>
          <cell r="Z190">
            <v>100.7</v>
          </cell>
          <cell r="AA190">
            <v>100.7</v>
          </cell>
          <cell r="AB190">
            <v>100</v>
          </cell>
          <cell r="AC190">
            <v>99.8</v>
          </cell>
          <cell r="AD190">
            <v>99.8</v>
          </cell>
          <cell r="AE190">
            <v>101.2</v>
          </cell>
          <cell r="AF190">
            <v>101.2</v>
          </cell>
          <cell r="AG190">
            <v>101.4</v>
          </cell>
          <cell r="AH190">
            <v>102.3</v>
          </cell>
          <cell r="AI190">
            <v>102.5</v>
          </cell>
          <cell r="AJ190">
            <v>102.6</v>
          </cell>
          <cell r="AK190">
            <v>102.7</v>
          </cell>
          <cell r="AL190">
            <v>102.8</v>
          </cell>
          <cell r="AM190">
            <v>103.1</v>
          </cell>
          <cell r="AN190">
            <v>102</v>
          </cell>
          <cell r="AO190">
            <v>102.1</v>
          </cell>
          <cell r="AP190">
            <v>102.3</v>
          </cell>
          <cell r="AQ190">
            <v>103.1</v>
          </cell>
          <cell r="AR190">
            <v>103.5</v>
          </cell>
          <cell r="AS190">
            <v>103.5</v>
          </cell>
          <cell r="AT190">
            <v>104.5</v>
          </cell>
          <cell r="AU190">
            <v>104.8</v>
          </cell>
          <cell r="AV190">
            <v>105</v>
          </cell>
          <cell r="AW190">
            <v>105.3</v>
          </cell>
          <cell r="AX190">
            <v>105.3</v>
          </cell>
          <cell r="AY190">
            <v>105.4</v>
          </cell>
          <cell r="AZ190">
            <v>105.4</v>
          </cell>
          <cell r="BA190">
            <v>105.4</v>
          </cell>
          <cell r="BB190">
            <v>105.5</v>
          </cell>
          <cell r="BC190">
            <v>106.1</v>
          </cell>
          <cell r="BD190">
            <v>106.2</v>
          </cell>
          <cell r="BE190">
            <v>106.3</v>
          </cell>
          <cell r="BF190">
            <v>107.3</v>
          </cell>
          <cell r="BG190">
            <v>107.3</v>
          </cell>
          <cell r="BH190">
            <v>107.5</v>
          </cell>
          <cell r="BI190">
            <v>107.6</v>
          </cell>
          <cell r="BJ190">
            <v>107.9</v>
          </cell>
          <cell r="BK190">
            <v>108.1</v>
          </cell>
          <cell r="BL190">
            <v>107.8</v>
          </cell>
          <cell r="BM190">
            <v>107.7</v>
          </cell>
          <cell r="BN190">
            <v>107.9</v>
          </cell>
          <cell r="BO190">
            <v>108.5</v>
          </cell>
          <cell r="BP190">
            <v>108.8</v>
          </cell>
          <cell r="BQ190">
            <v>109</v>
          </cell>
          <cell r="BR190">
            <v>109.9</v>
          </cell>
          <cell r="BS190">
            <v>110.1</v>
          </cell>
          <cell r="BT190">
            <v>110.4</v>
          </cell>
          <cell r="BU190">
            <v>110.4</v>
          </cell>
          <cell r="BV190">
            <v>110.5</v>
          </cell>
          <cell r="BW190">
            <v>110.9</v>
          </cell>
          <cell r="BX190">
            <v>110.6</v>
          </cell>
          <cell r="BY190">
            <v>110.9</v>
          </cell>
          <cell r="BZ190">
            <v>110.9</v>
          </cell>
          <cell r="CA190">
            <v>111.6</v>
          </cell>
          <cell r="CB190">
            <v>112.1</v>
          </cell>
          <cell r="CC190">
            <v>112.5</v>
          </cell>
          <cell r="CD190">
            <v>112.4</v>
          </cell>
          <cell r="CE190">
            <v>110.9</v>
          </cell>
          <cell r="CF190">
            <v>112.8</v>
          </cell>
          <cell r="CG190">
            <v>113.9</v>
          </cell>
          <cell r="CH190">
            <v>113.3</v>
          </cell>
          <cell r="CI190">
            <v>113.3</v>
          </cell>
        </row>
        <row r="191">
          <cell r="C191" t="str">
            <v>United States</v>
          </cell>
          <cell r="D191" t="str">
            <v>Health</v>
          </cell>
          <cell r="E191" t="str">
            <v>Monthly</v>
          </cell>
          <cell r="F191" t="str">
            <v>Units</v>
          </cell>
          <cell r="G191">
            <v>110.23674941654625</v>
          </cell>
          <cell r="H191">
            <v>111.08338482573055</v>
          </cell>
          <cell r="I191">
            <v>111.27176941871851</v>
          </cell>
          <cell r="J191">
            <v>111.49301178955322</v>
          </cell>
          <cell r="K191">
            <v>111.75039771601935</v>
          </cell>
          <cell r="L191">
            <v>111.91687712377616</v>
          </cell>
          <cell r="M191">
            <v>112.10416645750256</v>
          </cell>
          <cell r="N191">
            <v>112.10416645750256</v>
          </cell>
          <cell r="O191">
            <v>112.34731401356841</v>
          </cell>
          <cell r="P191">
            <v>112.48093564347847</v>
          </cell>
          <cell r="Q191">
            <v>112.87413371837781</v>
          </cell>
          <cell r="R191">
            <v>113.2235214228148</v>
          </cell>
          <cell r="S191">
            <v>113.55867075685151</v>
          </cell>
          <cell r="T191">
            <v>114.08110942461467</v>
          </cell>
          <cell r="U191">
            <v>114.41187772160515</v>
          </cell>
          <cell r="V191">
            <v>115.08436690820174</v>
          </cell>
          <cell r="W191">
            <v>115.21908379737336</v>
          </cell>
          <cell r="X191">
            <v>114.98469831539997</v>
          </cell>
          <cell r="Y191">
            <v>115.12270098235626</v>
          </cell>
          <cell r="Z191">
            <v>115.07341431558615</v>
          </cell>
          <cell r="AA191">
            <v>115.21360750106557</v>
          </cell>
          <cell r="AB191">
            <v>115.86090572464633</v>
          </cell>
          <cell r="AC191">
            <v>116.14238735486673</v>
          </cell>
          <cell r="AD191">
            <v>116.00219416938731</v>
          </cell>
          <cell r="AE191">
            <v>116.74149417093891</v>
          </cell>
          <cell r="AF191">
            <v>117.74365639526445</v>
          </cell>
          <cell r="AG191">
            <v>117.77541891384962</v>
          </cell>
          <cell r="AH191">
            <v>118.11823506271726</v>
          </cell>
          <cell r="AI191">
            <v>118.39752617441455</v>
          </cell>
          <cell r="AJ191">
            <v>118.58591076740252</v>
          </cell>
          <cell r="AK191">
            <v>119.08425373141138</v>
          </cell>
          <cell r="AL191">
            <v>120.14775047438415</v>
          </cell>
          <cell r="AM191">
            <v>120.38323121561912</v>
          </cell>
          <cell r="AN191">
            <v>120.41827951198896</v>
          </cell>
          <cell r="AO191">
            <v>120.47085195654374</v>
          </cell>
          <cell r="AP191">
            <v>120.52232914183698</v>
          </cell>
          <cell r="AQ191">
            <v>121.14991269870967</v>
          </cell>
          <cell r="AR191">
            <v>121.89359373730753</v>
          </cell>
          <cell r="AS191">
            <v>121.93521358924673</v>
          </cell>
          <cell r="AT191">
            <v>121.68330395908839</v>
          </cell>
          <cell r="AU191">
            <v>121.69316129244241</v>
          </cell>
          <cell r="AV191">
            <v>121.93740410776984</v>
          </cell>
          <cell r="AW191">
            <v>122.41603240507068</v>
          </cell>
          <cell r="AX191">
            <v>122.63070322033602</v>
          </cell>
          <cell r="AY191">
            <v>122.54417773867294</v>
          </cell>
          <cell r="AZ191">
            <v>122.73256233166092</v>
          </cell>
          <cell r="BA191">
            <v>122.80156366513906</v>
          </cell>
          <cell r="BB191">
            <v>123.00199611000417</v>
          </cell>
          <cell r="BC191">
            <v>123.8606793710656</v>
          </cell>
          <cell r="BD191">
            <v>124.36559389064384</v>
          </cell>
          <cell r="BE191">
            <v>124.69198115058808</v>
          </cell>
          <cell r="BF191">
            <v>124.7281247062195</v>
          </cell>
          <cell r="BG191">
            <v>124.97017700302382</v>
          </cell>
          <cell r="BH191">
            <v>125.29218322592183</v>
          </cell>
          <cell r="BI191">
            <v>125.07313137361025</v>
          </cell>
          <cell r="BJ191">
            <v>124.80917389157477</v>
          </cell>
          <cell r="BK191">
            <v>124.75222040997377</v>
          </cell>
          <cell r="BL191">
            <v>124.71936263212704</v>
          </cell>
          <cell r="BM191">
            <v>124.94827181779267</v>
          </cell>
          <cell r="BN191">
            <v>124.87379418800673</v>
          </cell>
          <cell r="BO191">
            <v>125.39075655946206</v>
          </cell>
          <cell r="BP191">
            <v>125.44442426327842</v>
          </cell>
          <cell r="BQ191">
            <v>125.51890189306437</v>
          </cell>
          <cell r="BR191">
            <v>125.54080707829551</v>
          </cell>
          <cell r="BS191">
            <v>125.71933433792945</v>
          </cell>
          <cell r="BT191">
            <v>125.6503330044513</v>
          </cell>
          <cell r="BU191">
            <v>125.93729093097947</v>
          </cell>
          <cell r="BV191">
            <v>126.50134945068183</v>
          </cell>
          <cell r="BW191">
            <v>126.37539463560266</v>
          </cell>
          <cell r="BX191">
            <v>127.28007878564954</v>
          </cell>
          <cell r="BY191">
            <v>127.39069997106689</v>
          </cell>
          <cell r="BZ191">
            <v>127.71708723101113</v>
          </cell>
          <cell r="CA191">
            <v>128.09057063920241</v>
          </cell>
          <cell r="CB191">
            <v>128.31290826929867</v>
          </cell>
          <cell r="CC191">
            <v>128.52319804751778</v>
          </cell>
          <cell r="CD191">
            <v>128.72472575164446</v>
          </cell>
          <cell r="CE191">
            <v>129.12449538211314</v>
          </cell>
          <cell r="CF191">
            <v>129.35669034556341</v>
          </cell>
          <cell r="CG191">
            <v>129.69074442033858</v>
          </cell>
          <cell r="CH191">
            <v>129.65788664249186</v>
          </cell>
          <cell r="CI191">
            <v>129.74988842046272</v>
          </cell>
        </row>
        <row r="192">
          <cell r="C192" t="str">
            <v>Uruguay</v>
          </cell>
          <cell r="D192" t="str">
            <v>Health</v>
          </cell>
          <cell r="E192" t="str">
            <v>Monthly</v>
          </cell>
          <cell r="F192" t="str">
            <v>Units</v>
          </cell>
          <cell r="G192">
            <v>132.26</v>
          </cell>
          <cell r="H192">
            <v>132.68</v>
          </cell>
          <cell r="I192">
            <v>133.41999999999999</v>
          </cell>
          <cell r="J192">
            <v>129.63</v>
          </cell>
          <cell r="K192">
            <v>130.35</v>
          </cell>
          <cell r="L192">
            <v>130.79</v>
          </cell>
          <cell r="M192">
            <v>135.37</v>
          </cell>
          <cell r="N192">
            <v>137.37</v>
          </cell>
          <cell r="O192">
            <v>138.12</v>
          </cell>
          <cell r="P192">
            <v>138.58000000000001</v>
          </cell>
          <cell r="Q192">
            <v>139.05000000000001</v>
          </cell>
          <cell r="R192">
            <v>134.41999999999999</v>
          </cell>
          <cell r="S192">
            <v>135.85</v>
          </cell>
          <cell r="T192">
            <v>136.32</v>
          </cell>
          <cell r="U192">
            <v>137.16</v>
          </cell>
          <cell r="V192">
            <v>137.59</v>
          </cell>
          <cell r="W192">
            <v>138.30000000000001</v>
          </cell>
          <cell r="X192">
            <v>138.85</v>
          </cell>
          <cell r="Y192">
            <v>140.44</v>
          </cell>
          <cell r="Z192">
            <v>141.22</v>
          </cell>
          <cell r="AA192">
            <v>142.66999999999999</v>
          </cell>
          <cell r="AB192">
            <v>144.24</v>
          </cell>
          <cell r="AC192">
            <v>144.65</v>
          </cell>
          <cell r="AD192">
            <v>145.75</v>
          </cell>
          <cell r="AE192">
            <v>147.68</v>
          </cell>
          <cell r="AF192">
            <v>149.15</v>
          </cell>
          <cell r="AG192">
            <v>149.55000000000001</v>
          </cell>
          <cell r="AH192">
            <v>149.94</v>
          </cell>
          <cell r="AI192">
            <v>150.87</v>
          </cell>
          <cell r="AJ192">
            <v>151.46</v>
          </cell>
          <cell r="AK192">
            <v>153.06</v>
          </cell>
          <cell r="AL192">
            <v>154.87</v>
          </cell>
          <cell r="AM192">
            <v>155.75</v>
          </cell>
          <cell r="AN192">
            <v>156.21</v>
          </cell>
          <cell r="AO192">
            <v>156.94</v>
          </cell>
          <cell r="AP192">
            <v>157.59</v>
          </cell>
          <cell r="AQ192">
            <v>160.34</v>
          </cell>
          <cell r="AR192">
            <v>161.54</v>
          </cell>
          <cell r="AS192">
            <v>162.38</v>
          </cell>
          <cell r="AT192">
            <v>162.94999999999999</v>
          </cell>
          <cell r="AU192">
            <v>163.68</v>
          </cell>
          <cell r="AV192">
            <v>164.5</v>
          </cell>
          <cell r="AW192">
            <v>165.95</v>
          </cell>
          <cell r="AX192">
            <v>168.65</v>
          </cell>
          <cell r="AY192">
            <v>169.53</v>
          </cell>
          <cell r="AZ192">
            <v>169.95</v>
          </cell>
          <cell r="BA192">
            <v>170.55</v>
          </cell>
          <cell r="BB192">
            <v>171</v>
          </cell>
          <cell r="BC192">
            <v>174.75</v>
          </cell>
          <cell r="BD192">
            <v>175.74</v>
          </cell>
          <cell r="BE192">
            <v>176.26</v>
          </cell>
          <cell r="BF192">
            <v>176.77</v>
          </cell>
          <cell r="BG192">
            <v>177.55</v>
          </cell>
          <cell r="BH192">
            <v>177.98</v>
          </cell>
          <cell r="BI192">
            <v>179.06</v>
          </cell>
          <cell r="BJ192">
            <v>179.76</v>
          </cell>
          <cell r="BK192">
            <v>180.61</v>
          </cell>
          <cell r="BL192">
            <v>181.12</v>
          </cell>
          <cell r="BM192">
            <v>192.05</v>
          </cell>
          <cell r="BN192">
            <v>184.77</v>
          </cell>
          <cell r="BO192">
            <v>189.02</v>
          </cell>
          <cell r="BP192">
            <v>190.58</v>
          </cell>
          <cell r="BQ192">
            <v>191.25</v>
          </cell>
          <cell r="BR192">
            <v>192.36</v>
          </cell>
          <cell r="BS192">
            <v>193.39</v>
          </cell>
          <cell r="BT192">
            <v>194.03</v>
          </cell>
          <cell r="BU192">
            <v>197.32</v>
          </cell>
          <cell r="BV192">
            <v>198.22</v>
          </cell>
          <cell r="BW192">
            <v>199.46</v>
          </cell>
          <cell r="BX192">
            <v>200.42</v>
          </cell>
          <cell r="BY192">
            <v>200.73</v>
          </cell>
          <cell r="BZ192">
            <v>200.88</v>
          </cell>
          <cell r="CA192">
            <v>205.69</v>
          </cell>
          <cell r="CB192">
            <v>206.93</v>
          </cell>
        </row>
        <row r="193">
          <cell r="C193" t="str">
            <v>Uzbekistan, Rep. of</v>
          </cell>
          <cell r="D193" t="str">
            <v>Health</v>
          </cell>
          <cell r="E193" t="str">
            <v>Monthly</v>
          </cell>
          <cell r="F193" t="str">
            <v>Units</v>
          </cell>
        </row>
        <row r="194">
          <cell r="C194" t="str">
            <v>Vanuatu</v>
          </cell>
          <cell r="D194" t="str">
            <v>Health</v>
          </cell>
          <cell r="E194" t="str">
            <v>Monthly</v>
          </cell>
          <cell r="F194" t="str">
            <v>Units</v>
          </cell>
        </row>
        <row r="195">
          <cell r="C195" t="str">
            <v>Venezuela, Rep. Bolivariana de</v>
          </cell>
          <cell r="D195" t="str">
            <v>Health</v>
          </cell>
          <cell r="E195" t="str">
            <v>Monthly</v>
          </cell>
          <cell r="F195" t="str">
            <v>Units</v>
          </cell>
        </row>
        <row r="196">
          <cell r="C196" t="str">
            <v>Vietnam</v>
          </cell>
          <cell r="D196" t="str">
            <v>Health</v>
          </cell>
          <cell r="E196" t="str">
            <v>Monthly</v>
          </cell>
          <cell r="F196" t="str">
            <v>Units</v>
          </cell>
          <cell r="G196">
            <v>98.509335578711102</v>
          </cell>
          <cell r="H196">
            <v>98.558590246500501</v>
          </cell>
          <cell r="I196">
            <v>98.627581259672993</v>
          </cell>
          <cell r="J196">
            <v>98.667032292176899</v>
          </cell>
          <cell r="K196">
            <v>98.726232511552197</v>
          </cell>
          <cell r="L196">
            <v>99.456806632137699</v>
          </cell>
          <cell r="M196">
            <v>99.506535035453794</v>
          </cell>
          <cell r="N196">
            <v>99.725449412531702</v>
          </cell>
          <cell r="O196">
            <v>99.954817946180597</v>
          </cell>
          <cell r="P196">
            <v>100.484578481295</v>
          </cell>
          <cell r="Q196">
            <v>100.524772312688</v>
          </cell>
          <cell r="R196">
            <v>100.55492974438199</v>
          </cell>
          <cell r="S196">
            <v>100.84653904064</v>
          </cell>
          <cell r="T196">
            <v>100.886877656257</v>
          </cell>
          <cell r="U196">
            <v>100.927232407319</v>
          </cell>
          <cell r="V196">
            <v>101.11899414889299</v>
          </cell>
          <cell r="W196">
            <v>101.14932984713801</v>
          </cell>
          <cell r="X196">
            <v>101.53369730055699</v>
          </cell>
          <cell r="Y196">
            <v>101.685997846508</v>
          </cell>
          <cell r="Z196">
            <v>101.71650364586201</v>
          </cell>
          <cell r="AA196">
            <v>102.153884611539</v>
          </cell>
          <cell r="AB196">
            <v>102.1641</v>
          </cell>
          <cell r="AC196">
            <v>102.2163058551</v>
          </cell>
          <cell r="AD196">
            <v>102.355013382145</v>
          </cell>
          <cell r="AE196">
            <v>102.56647883979301</v>
          </cell>
          <cell r="AF196">
            <v>102.631608553856</v>
          </cell>
          <cell r="AG196">
            <v>127.61450260286099</v>
          </cell>
          <cell r="AH196">
            <v>128.19080969661599</v>
          </cell>
          <cell r="AI196">
            <v>128.25734072684901</v>
          </cell>
          <cell r="AJ196">
            <v>128.32416280136701</v>
          </cell>
          <cell r="AK196">
            <v>128.350982551393</v>
          </cell>
          <cell r="AL196">
            <v>136.27922274359199</v>
          </cell>
          <cell r="AM196">
            <v>136.29980090622701</v>
          </cell>
          <cell r="AN196">
            <v>150.02178336246101</v>
          </cell>
          <cell r="AO196">
            <v>151.369279020623</v>
          </cell>
          <cell r="AP196">
            <v>159.391699439436</v>
          </cell>
          <cell r="AQ196">
            <v>160.994701760699</v>
          </cell>
          <cell r="AR196">
            <v>161.35017806218701</v>
          </cell>
          <cell r="AS196">
            <v>173.465156181986</v>
          </cell>
          <cell r="AT196">
            <v>187.43170323197799</v>
          </cell>
          <cell r="AU196">
            <v>187.50873766200701</v>
          </cell>
          <cell r="AV196">
            <v>187.534426359066</v>
          </cell>
          <cell r="AW196">
            <v>188.217614274292</v>
          </cell>
          <cell r="AX196">
            <v>193.60496704766601</v>
          </cell>
          <cell r="AY196">
            <v>194.08142887157001</v>
          </cell>
          <cell r="AZ196">
            <v>198.22700819226699</v>
          </cell>
          <cell r="BA196">
            <v>198.62940901889701</v>
          </cell>
          <cell r="BB196">
            <v>203.68869869601701</v>
          </cell>
          <cell r="BC196">
            <v>207.407646956809</v>
          </cell>
          <cell r="BD196">
            <v>207.544950819094</v>
          </cell>
          <cell r="BE196">
            <v>211.66368036809899</v>
          </cell>
          <cell r="BF196">
            <v>211.70410813104999</v>
          </cell>
          <cell r="BG196">
            <v>211.77714604835501</v>
          </cell>
          <cell r="BH196">
            <v>211.836443649248</v>
          </cell>
          <cell r="BI196">
            <v>199.43680925668301</v>
          </cell>
          <cell r="BJ196">
            <v>199.46832027254601</v>
          </cell>
          <cell r="BK196">
            <v>199.54930441057601</v>
          </cell>
          <cell r="BL196">
            <v>199.59859308876599</v>
          </cell>
          <cell r="BM196">
            <v>199.62454090586701</v>
          </cell>
          <cell r="BN196">
            <v>211.11512910495</v>
          </cell>
          <cell r="BO196">
            <v>211.14658525918699</v>
          </cell>
          <cell r="BP196">
            <v>211.17107826307699</v>
          </cell>
          <cell r="BQ196">
            <v>211.23400724439901</v>
          </cell>
          <cell r="BR196">
            <v>211.26083396331899</v>
          </cell>
          <cell r="BS196">
            <v>211.12731711625401</v>
          </cell>
          <cell r="BT196">
            <v>211.22549131871301</v>
          </cell>
          <cell r="BU196">
            <v>211.257386367902</v>
          </cell>
          <cell r="BV196">
            <v>217.18505737199899</v>
          </cell>
          <cell r="BW196">
            <v>217.17376374901599</v>
          </cell>
          <cell r="BX196">
            <v>217.25216347772999</v>
          </cell>
          <cell r="BY196">
            <v>217.346450916679</v>
          </cell>
          <cell r="BZ196">
            <v>217.42165278869601</v>
          </cell>
          <cell r="CA196">
            <v>217.78561663546401</v>
          </cell>
          <cell r="CB196">
            <v>218.058937584342</v>
          </cell>
          <cell r="CC196">
            <v>218.16665869950899</v>
          </cell>
        </row>
        <row r="197">
          <cell r="C197" t="str">
            <v>Yemen, Rep. of</v>
          </cell>
          <cell r="D197" t="str">
            <v>Health</v>
          </cell>
          <cell r="E197" t="str">
            <v>Monthly</v>
          </cell>
          <cell r="F197" t="str">
            <v>Units</v>
          </cell>
        </row>
        <row r="198">
          <cell r="C198" t="str">
            <v>Zambia</v>
          </cell>
          <cell r="D198" t="str">
            <v>Health</v>
          </cell>
          <cell r="E198" t="str">
            <v>Monthly</v>
          </cell>
          <cell r="F198" t="str">
            <v>Units</v>
          </cell>
          <cell r="G198">
            <v>134.91</v>
          </cell>
          <cell r="H198">
            <v>135.51</v>
          </cell>
          <cell r="I198">
            <v>136.41999999999999</v>
          </cell>
          <cell r="J198">
            <v>136.77000000000001</v>
          </cell>
          <cell r="K198">
            <v>138.19</v>
          </cell>
          <cell r="L198">
            <v>138.94</v>
          </cell>
          <cell r="M198">
            <v>139.59</v>
          </cell>
          <cell r="N198">
            <v>139.72</v>
          </cell>
          <cell r="O198">
            <v>140.30000000000001</v>
          </cell>
          <cell r="P198">
            <v>140.91</v>
          </cell>
          <cell r="Q198">
            <v>141.41</v>
          </cell>
          <cell r="R198">
            <v>141.37</v>
          </cell>
          <cell r="S198">
            <v>141.78</v>
          </cell>
          <cell r="T198">
            <v>143.49</v>
          </cell>
          <cell r="U198">
            <v>144.69999999999999</v>
          </cell>
          <cell r="V198">
            <v>145.46</v>
          </cell>
          <cell r="W198">
            <v>147.85</v>
          </cell>
          <cell r="X198">
            <v>148.47</v>
          </cell>
          <cell r="Y198">
            <v>149.49</v>
          </cell>
          <cell r="Z198">
            <v>150.36000000000001</v>
          </cell>
          <cell r="AA198">
            <v>150.38999999999999</v>
          </cell>
          <cell r="AB198">
            <v>161.71</v>
          </cell>
          <cell r="AC198">
            <v>167.97</v>
          </cell>
          <cell r="AD198">
            <v>169.08</v>
          </cell>
          <cell r="AE198">
            <v>168.89</v>
          </cell>
          <cell r="AF198">
            <v>170.77</v>
          </cell>
          <cell r="AG198">
            <v>171.32</v>
          </cell>
          <cell r="AH198">
            <v>172.73</v>
          </cell>
          <cell r="AI198">
            <v>171.68</v>
          </cell>
          <cell r="AJ198">
            <v>172.63</v>
          </cell>
          <cell r="AK198">
            <v>172.81</v>
          </cell>
          <cell r="AL198">
            <v>174.14</v>
          </cell>
          <cell r="AM198">
            <v>173.87</v>
          </cell>
          <cell r="AN198">
            <v>177.12</v>
          </cell>
          <cell r="AO198">
            <v>177.45</v>
          </cell>
          <cell r="AP198">
            <v>178.95</v>
          </cell>
          <cell r="AQ198">
            <v>179.31</v>
          </cell>
          <cell r="AR198">
            <v>180.21</v>
          </cell>
          <cell r="AS198">
            <v>181.3</v>
          </cell>
          <cell r="AT198">
            <v>180.95</v>
          </cell>
          <cell r="AU198">
            <v>180.86</v>
          </cell>
          <cell r="AV198">
            <v>183.29</v>
          </cell>
          <cell r="AW198">
            <v>183.5</v>
          </cell>
          <cell r="AX198">
            <v>184.53</v>
          </cell>
          <cell r="AY198">
            <v>183.53</v>
          </cell>
          <cell r="AZ198">
            <v>184.86</v>
          </cell>
          <cell r="BA198">
            <v>185.98</v>
          </cell>
          <cell r="BB198">
            <v>186.52</v>
          </cell>
          <cell r="BC198">
            <v>189.23</v>
          </cell>
          <cell r="BD198">
            <v>189.35</v>
          </cell>
          <cell r="BE198">
            <v>188.94</v>
          </cell>
          <cell r="BF198">
            <v>189.87</v>
          </cell>
          <cell r="BG198">
            <v>190.72</v>
          </cell>
          <cell r="BH198">
            <v>191.04</v>
          </cell>
          <cell r="BI198">
            <v>191.5</v>
          </cell>
          <cell r="BJ198">
            <v>192.14</v>
          </cell>
          <cell r="BK198">
            <v>192.71</v>
          </cell>
          <cell r="BL198">
            <v>193.7</v>
          </cell>
          <cell r="BM198">
            <v>194.91</v>
          </cell>
          <cell r="BN198">
            <v>196.12</v>
          </cell>
          <cell r="BO198">
            <v>196.58</v>
          </cell>
          <cell r="BP198">
            <v>197.46</v>
          </cell>
          <cell r="BQ198">
            <v>200.98</v>
          </cell>
          <cell r="BR198">
            <v>202.51</v>
          </cell>
          <cell r="BS198">
            <v>203.07</v>
          </cell>
          <cell r="BT198">
            <v>204.18</v>
          </cell>
          <cell r="BU198">
            <v>205.09</v>
          </cell>
          <cell r="BV198">
            <v>206.42</v>
          </cell>
          <cell r="BW198">
            <v>207.74</v>
          </cell>
          <cell r="BX198">
            <v>208.69</v>
          </cell>
          <cell r="BY198">
            <v>210.19</v>
          </cell>
          <cell r="BZ198">
            <v>211.4</v>
          </cell>
          <cell r="CA198">
            <v>212.42</v>
          </cell>
          <cell r="CB198">
            <v>213.98</v>
          </cell>
          <cell r="CC198">
            <v>216.1</v>
          </cell>
          <cell r="CD198">
            <v>218.06</v>
          </cell>
          <cell r="CE198">
            <v>225.44</v>
          </cell>
          <cell r="CF198">
            <v>228.46</v>
          </cell>
          <cell r="CG198">
            <v>230.44</v>
          </cell>
          <cell r="CH198">
            <v>232.28440000000001</v>
          </cell>
          <cell r="CI198">
            <v>234.28290000000001</v>
          </cell>
        </row>
        <row r="199">
          <cell r="C199" t="str">
            <v>Zimbabwe</v>
          </cell>
          <cell r="D199" t="str">
            <v>Health</v>
          </cell>
          <cell r="E199" t="str">
            <v>Monthly</v>
          </cell>
          <cell r="F199" t="str">
            <v>Units</v>
          </cell>
          <cell r="G199">
            <v>101.878122678899</v>
          </cell>
          <cell r="H199">
            <v>101.97283886928101</v>
          </cell>
          <cell r="I199">
            <v>101.992549984123</v>
          </cell>
          <cell r="J199">
            <v>102.156809076233</v>
          </cell>
          <cell r="K199">
            <v>102.151880519554</v>
          </cell>
          <cell r="L199">
            <v>102.45426681873001</v>
          </cell>
          <cell r="M199">
            <v>102.565778508446</v>
          </cell>
          <cell r="N199">
            <v>102.611645277797</v>
          </cell>
          <cell r="O199">
            <v>102.82530263528599</v>
          </cell>
          <cell r="P199">
            <v>102.81827641120699</v>
          </cell>
          <cell r="Q199">
            <v>102.91558829285</v>
          </cell>
          <cell r="R199">
            <v>103.05025601616001</v>
          </cell>
          <cell r="S199">
            <v>103.10884361114999</v>
          </cell>
          <cell r="T199">
            <v>103.091618704948</v>
          </cell>
          <cell r="U199">
            <v>103.041941374435</v>
          </cell>
          <cell r="V199">
            <v>102.98625413160001</v>
          </cell>
          <cell r="W199">
            <v>103.091414112666</v>
          </cell>
          <cell r="X199">
            <v>102.919490403441</v>
          </cell>
          <cell r="Y199">
            <v>103.07571509434899</v>
          </cell>
          <cell r="Z199">
            <v>103.03950357537499</v>
          </cell>
          <cell r="AA199">
            <v>103.07735816497799</v>
          </cell>
          <cell r="AB199">
            <v>103.701353320507</v>
          </cell>
          <cell r="AC199">
            <v>103.703758842189</v>
          </cell>
          <cell r="AD199">
            <v>103.637583624101</v>
          </cell>
          <cell r="AE199">
            <v>103.486978519205</v>
          </cell>
          <cell r="AF199">
            <v>103.31346079901</v>
          </cell>
          <cell r="AG199">
            <v>103.18331126483599</v>
          </cell>
          <cell r="AH199">
            <v>103.178997450408</v>
          </cell>
          <cell r="AI199">
            <v>102.989230378016</v>
          </cell>
          <cell r="AJ199">
            <v>103.13933484161601</v>
          </cell>
          <cell r="AK199">
            <v>102.986900296434</v>
          </cell>
          <cell r="AL199">
            <v>102.96353207601101</v>
          </cell>
          <cell r="AM199">
            <v>102.936487968641</v>
          </cell>
          <cell r="AN199">
            <v>102.908125777487</v>
          </cell>
          <cell r="AO199">
            <v>102.840714472332</v>
          </cell>
          <cell r="AP199">
            <v>102.93836517339101</v>
          </cell>
          <cell r="AQ199">
            <v>102.78741344386199</v>
          </cell>
          <cell r="AR199">
            <v>102.76077847441</v>
          </cell>
          <cell r="AS199">
            <v>102.878598702311</v>
          </cell>
          <cell r="AT199">
            <v>102.836595431305</v>
          </cell>
          <cell r="AU199">
            <v>102.974171915786</v>
          </cell>
          <cell r="AV199">
            <v>102.9</v>
          </cell>
          <cell r="AW199">
            <v>103</v>
          </cell>
          <cell r="AX199">
            <v>103</v>
          </cell>
          <cell r="AY199">
            <v>103.059853839327</v>
          </cell>
          <cell r="AZ199">
            <v>104.159407224087</v>
          </cell>
          <cell r="BA199">
            <v>104.6</v>
          </cell>
          <cell r="BB199">
            <v>104.559147239599</v>
          </cell>
          <cell r="BC199">
            <v>104.7</v>
          </cell>
          <cell r="BD199">
            <v>104.656142804208</v>
          </cell>
          <cell r="BE199">
            <v>104.84833550866399</v>
          </cell>
          <cell r="BF199">
            <v>104.958159997595</v>
          </cell>
          <cell r="BG199">
            <v>104.99135220446399</v>
          </cell>
          <cell r="BH199">
            <v>105.38783439306999</v>
          </cell>
          <cell r="BI199">
            <v>105.712337035156</v>
          </cell>
          <cell r="BJ199">
            <v>105.965827039188</v>
          </cell>
        </row>
        <row r="200">
          <cell r="C200">
            <v>192</v>
          </cell>
          <cell r="D200">
            <v>192</v>
          </cell>
          <cell r="E200">
            <v>192</v>
          </cell>
          <cell r="F200">
            <v>192</v>
          </cell>
          <cell r="G200">
            <v>152</v>
          </cell>
          <cell r="H200">
            <v>152</v>
          </cell>
          <cell r="I200">
            <v>152</v>
          </cell>
          <cell r="J200">
            <v>152</v>
          </cell>
          <cell r="K200">
            <v>152</v>
          </cell>
          <cell r="L200">
            <v>152</v>
          </cell>
          <cell r="M200">
            <v>152</v>
          </cell>
          <cell r="N200">
            <v>152</v>
          </cell>
          <cell r="O200">
            <v>152</v>
          </cell>
          <cell r="P200">
            <v>152</v>
          </cell>
          <cell r="Q200">
            <v>151</v>
          </cell>
          <cell r="R200">
            <v>152</v>
          </cell>
          <cell r="S200">
            <v>155</v>
          </cell>
          <cell r="T200">
            <v>155</v>
          </cell>
          <cell r="U200">
            <v>155</v>
          </cell>
          <cell r="V200">
            <v>155</v>
          </cell>
          <cell r="W200">
            <v>155</v>
          </cell>
          <cell r="X200">
            <v>155</v>
          </cell>
          <cell r="Y200">
            <v>155</v>
          </cell>
          <cell r="Z200">
            <v>155</v>
          </cell>
          <cell r="AA200">
            <v>155</v>
          </cell>
          <cell r="AB200">
            <v>155</v>
          </cell>
          <cell r="AC200">
            <v>155</v>
          </cell>
          <cell r="AD200">
            <v>156</v>
          </cell>
          <cell r="AE200">
            <v>157</v>
          </cell>
          <cell r="AF200">
            <v>157</v>
          </cell>
          <cell r="AG200">
            <v>157</v>
          </cell>
          <cell r="AH200">
            <v>157</v>
          </cell>
          <cell r="AI200">
            <v>157</v>
          </cell>
          <cell r="AJ200">
            <v>157</v>
          </cell>
          <cell r="AK200">
            <v>157</v>
          </cell>
          <cell r="AL200">
            <v>157</v>
          </cell>
          <cell r="AM200">
            <v>157</v>
          </cell>
          <cell r="AN200">
            <v>157</v>
          </cell>
          <cell r="AO200">
            <v>157</v>
          </cell>
          <cell r="AP200">
            <v>159</v>
          </cell>
          <cell r="AQ200">
            <v>159</v>
          </cell>
          <cell r="AR200">
            <v>159</v>
          </cell>
          <cell r="AS200">
            <v>158</v>
          </cell>
          <cell r="AT200">
            <v>158</v>
          </cell>
          <cell r="AU200">
            <v>158</v>
          </cell>
          <cell r="AV200">
            <v>158</v>
          </cell>
          <cell r="AW200">
            <v>158</v>
          </cell>
          <cell r="AX200">
            <v>158</v>
          </cell>
          <cell r="AY200">
            <v>158</v>
          </cell>
          <cell r="AZ200">
            <v>158</v>
          </cell>
          <cell r="BA200">
            <v>158</v>
          </cell>
          <cell r="BB200">
            <v>158</v>
          </cell>
          <cell r="BC200">
            <v>158</v>
          </cell>
          <cell r="BD200">
            <v>159</v>
          </cell>
          <cell r="BE200">
            <v>158</v>
          </cell>
          <cell r="BF200">
            <v>158</v>
          </cell>
          <cell r="BG200">
            <v>157</v>
          </cell>
          <cell r="BH200">
            <v>157</v>
          </cell>
          <cell r="BI200">
            <v>158</v>
          </cell>
          <cell r="BJ200">
            <v>158</v>
          </cell>
          <cell r="BK200">
            <v>156</v>
          </cell>
          <cell r="BL200">
            <v>155</v>
          </cell>
          <cell r="BM200">
            <v>154</v>
          </cell>
          <cell r="BN200">
            <v>154</v>
          </cell>
          <cell r="BO200">
            <v>154</v>
          </cell>
          <cell r="BP200">
            <v>153</v>
          </cell>
          <cell r="BQ200">
            <v>152</v>
          </cell>
          <cell r="BR200">
            <v>152</v>
          </cell>
          <cell r="BS200">
            <v>152</v>
          </cell>
          <cell r="BT200">
            <v>151</v>
          </cell>
          <cell r="BU200">
            <v>151</v>
          </cell>
          <cell r="BV200">
            <v>149</v>
          </cell>
          <cell r="BW200">
            <v>147</v>
          </cell>
          <cell r="BX200">
            <v>141</v>
          </cell>
          <cell r="BY200">
            <v>139</v>
          </cell>
          <cell r="BZ200">
            <v>137</v>
          </cell>
          <cell r="CA200">
            <v>135</v>
          </cell>
          <cell r="CB200">
            <v>128</v>
          </cell>
          <cell r="CC200">
            <v>113</v>
          </cell>
          <cell r="CD200">
            <v>101</v>
          </cell>
          <cell r="CE200">
            <v>99</v>
          </cell>
          <cell r="CF200">
            <v>95</v>
          </cell>
          <cell r="CG200">
            <v>90</v>
          </cell>
          <cell r="CH200">
            <v>87</v>
          </cell>
          <cell r="CI200">
            <v>64</v>
          </cell>
          <cell r="CJ200">
            <v>0</v>
          </cell>
          <cell r="CK200">
            <v>0</v>
          </cell>
          <cell r="CL200">
            <v>0</v>
          </cell>
          <cell r="CM200">
            <v>0</v>
          </cell>
          <cell r="CN200">
            <v>0</v>
          </cell>
          <cell r="CO200">
            <v>0</v>
          </cell>
          <cell r="CP200">
            <v>0</v>
          </cell>
          <cell r="CQ200">
            <v>0</v>
          </cell>
          <cell r="CR200">
            <v>0</v>
          </cell>
          <cell r="CS200">
            <v>0</v>
          </cell>
          <cell r="CT200">
            <v>0</v>
          </cell>
          <cell r="CU200">
            <v>0</v>
          </cell>
          <cell r="CV200">
            <v>0</v>
          </cell>
          <cell r="CW200">
            <v>0</v>
          </cell>
          <cell r="CX200">
            <v>0</v>
          </cell>
          <cell r="CY200">
            <v>0</v>
          </cell>
          <cell r="CZ200">
            <v>0</v>
          </cell>
          <cell r="DA200">
            <v>0</v>
          </cell>
          <cell r="DB200">
            <v>0</v>
          </cell>
          <cell r="DC200">
            <v>0</v>
          </cell>
          <cell r="DD200">
            <v>0</v>
          </cell>
          <cell r="DE200">
            <v>0</v>
          </cell>
          <cell r="DF200">
            <v>0</v>
          </cell>
          <cell r="DG200">
            <v>0</v>
          </cell>
          <cell r="DH200">
            <v>0</v>
          </cell>
          <cell r="DI200">
            <v>0</v>
          </cell>
          <cell r="DJ200">
            <v>0</v>
          </cell>
        </row>
      </sheetData>
      <sheetData sheetId="17">
        <row r="6">
          <cell r="C6" t="str">
            <v>Country</v>
          </cell>
          <cell r="D6" t="str">
            <v>Indicator</v>
          </cell>
          <cell r="E6" t="str">
            <v>Frequency</v>
          </cell>
          <cell r="F6" t="str">
            <v>Scale</v>
          </cell>
          <cell r="G6" t="str">
            <v>2014M1</v>
          </cell>
          <cell r="H6" t="str">
            <v>2014M2</v>
          </cell>
          <cell r="I6" t="str">
            <v>2014M3</v>
          </cell>
          <cell r="J6" t="str">
            <v>2014M4</v>
          </cell>
          <cell r="K6" t="str">
            <v>2014M5</v>
          </cell>
          <cell r="L6" t="str">
            <v>2014M6</v>
          </cell>
          <cell r="M6" t="str">
            <v>2014M7</v>
          </cell>
          <cell r="N6" t="str">
            <v>2014M8</v>
          </cell>
          <cell r="O6" t="str">
            <v>2014M9</v>
          </cell>
          <cell r="P6" t="str">
            <v>2014M10</v>
          </cell>
          <cell r="Q6" t="str">
            <v>2014M11</v>
          </cell>
          <cell r="R6" t="str">
            <v>2014M12</v>
          </cell>
          <cell r="S6" t="str">
            <v>2015M1</v>
          </cell>
          <cell r="T6" t="str">
            <v>2015M2</v>
          </cell>
          <cell r="U6" t="str">
            <v>2015M3</v>
          </cell>
          <cell r="V6" t="str">
            <v>2015M4</v>
          </cell>
          <cell r="W6" t="str">
            <v>2015M5</v>
          </cell>
          <cell r="X6" t="str">
            <v>2015M6</v>
          </cell>
          <cell r="Y6" t="str">
            <v>2015M7</v>
          </cell>
          <cell r="Z6" t="str">
            <v>2015M8</v>
          </cell>
          <cell r="AA6" t="str">
            <v>2015M9</v>
          </cell>
          <cell r="AB6" t="str">
            <v>2015M10</v>
          </cell>
          <cell r="AC6" t="str">
            <v>2015M11</v>
          </cell>
          <cell r="AD6" t="str">
            <v>2015M12</v>
          </cell>
          <cell r="AE6" t="str">
            <v>2016M1</v>
          </cell>
          <cell r="AF6" t="str">
            <v>2016M2</v>
          </cell>
          <cell r="AG6" t="str">
            <v>2016M3</v>
          </cell>
          <cell r="AH6" t="str">
            <v>2016M4</v>
          </cell>
          <cell r="AI6" t="str">
            <v>2016M5</v>
          </cell>
          <cell r="AJ6" t="str">
            <v>2016M6</v>
          </cell>
          <cell r="AK6" t="str">
            <v>2016M7</v>
          </cell>
          <cell r="AL6" t="str">
            <v>2016M8</v>
          </cell>
          <cell r="AM6" t="str">
            <v>2016M9</v>
          </cell>
          <cell r="AN6" t="str">
            <v>2016M10</v>
          </cell>
          <cell r="AO6" t="str">
            <v>2016M11</v>
          </cell>
          <cell r="AP6" t="str">
            <v>2016M12</v>
          </cell>
          <cell r="AQ6" t="str">
            <v>2017M1</v>
          </cell>
          <cell r="AR6" t="str">
            <v>2017M2</v>
          </cell>
          <cell r="AS6" t="str">
            <v>2017M3</v>
          </cell>
          <cell r="AT6" t="str">
            <v>2017M4</v>
          </cell>
          <cell r="AU6" t="str">
            <v>2017M5</v>
          </cell>
          <cell r="AV6" t="str">
            <v>2017M6</v>
          </cell>
          <cell r="AW6" t="str">
            <v>2017M7</v>
          </cell>
          <cell r="AX6" t="str">
            <v>2017M8</v>
          </cell>
          <cell r="AY6" t="str">
            <v>2017M9</v>
          </cell>
          <cell r="AZ6" t="str">
            <v>2017M10</v>
          </cell>
          <cell r="BA6" t="str">
            <v>2017M11</v>
          </cell>
          <cell r="BB6" t="str">
            <v>2017M12</v>
          </cell>
          <cell r="BC6" t="str">
            <v>2018M1</v>
          </cell>
          <cell r="BD6" t="str">
            <v>2018M2</v>
          </cell>
          <cell r="BE6" t="str">
            <v>2018M3</v>
          </cell>
          <cell r="BF6" t="str">
            <v>2018M4</v>
          </cell>
          <cell r="BG6" t="str">
            <v>2018M5</v>
          </cell>
          <cell r="BH6" t="str">
            <v>2018M6</v>
          </cell>
          <cell r="BI6" t="str">
            <v>2018M7</v>
          </cell>
          <cell r="BJ6" t="str">
            <v>2018M8</v>
          </cell>
          <cell r="BK6" t="str">
            <v>2018M9</v>
          </cell>
          <cell r="BL6" t="str">
            <v>2018M10</v>
          </cell>
          <cell r="BM6" t="str">
            <v>2018M11</v>
          </cell>
          <cell r="BN6" t="str">
            <v>2018M12</v>
          </cell>
          <cell r="BO6" t="str">
            <v>2019M1</v>
          </cell>
          <cell r="BP6" t="str">
            <v>2019M2</v>
          </cell>
          <cell r="BQ6" t="str">
            <v>2019M3</v>
          </cell>
          <cell r="BR6" t="str">
            <v>2019M4</v>
          </cell>
          <cell r="BS6" t="str">
            <v>2019M5</v>
          </cell>
          <cell r="BT6" t="str">
            <v>2019M6</v>
          </cell>
          <cell r="BU6" t="str">
            <v>2019M7</v>
          </cell>
          <cell r="BV6" t="str">
            <v>2019M8</v>
          </cell>
          <cell r="BW6" t="str">
            <v>2019M9</v>
          </cell>
          <cell r="BX6" t="str">
            <v>2019M10</v>
          </cell>
          <cell r="BY6" t="str">
            <v>2019M11</v>
          </cell>
          <cell r="BZ6" t="str">
            <v>2019M12</v>
          </cell>
          <cell r="CA6" t="str">
            <v>2020M1</v>
          </cell>
          <cell r="CB6" t="str">
            <v>2020M2</v>
          </cell>
          <cell r="CC6" t="str">
            <v>2020M3</v>
          </cell>
          <cell r="CD6" t="str">
            <v>2020M4</v>
          </cell>
          <cell r="CE6" t="str">
            <v>2020M5</v>
          </cell>
          <cell r="CF6" t="str">
            <v>2020M6</v>
          </cell>
          <cell r="CG6" t="str">
            <v>2020M7</v>
          </cell>
          <cell r="CH6" t="str">
            <v>2020M8</v>
          </cell>
          <cell r="CI6" t="str">
            <v>2020M9</v>
          </cell>
          <cell r="CJ6" t="str">
            <v>2020M10</v>
          </cell>
          <cell r="CK6" t="str">
            <v>2020M11</v>
          </cell>
          <cell r="CL6" t="str">
            <v>2020M12</v>
          </cell>
          <cell r="CM6" t="str">
            <v>2021M1</v>
          </cell>
          <cell r="CN6" t="str">
            <v>2021M2</v>
          </cell>
          <cell r="CO6" t="str">
            <v>2021M3</v>
          </cell>
          <cell r="CP6" t="str">
            <v>2021M4</v>
          </cell>
          <cell r="CQ6" t="str">
            <v>2021M5</v>
          </cell>
          <cell r="CR6" t="str">
            <v>2021M6</v>
          </cell>
          <cell r="CS6" t="str">
            <v>2021M7</v>
          </cell>
          <cell r="CT6" t="str">
            <v>2021M8</v>
          </cell>
          <cell r="CU6" t="str">
            <v>2021M9</v>
          </cell>
          <cell r="CV6" t="str">
            <v>2021M10</v>
          </cell>
          <cell r="CW6" t="str">
            <v>2021M11</v>
          </cell>
          <cell r="CX6" t="str">
            <v>2021M12</v>
          </cell>
          <cell r="CY6" t="str">
            <v>2022M1</v>
          </cell>
          <cell r="CZ6" t="str">
            <v>2022M2</v>
          </cell>
          <cell r="DA6" t="str">
            <v>2022M3</v>
          </cell>
          <cell r="DB6" t="str">
            <v>2022M4</v>
          </cell>
          <cell r="DC6" t="str">
            <v>2022M5</v>
          </cell>
          <cell r="DD6" t="str">
            <v>2022M6</v>
          </cell>
          <cell r="DE6" t="str">
            <v>2022M7</v>
          </cell>
          <cell r="DF6" t="str">
            <v>2022M8</v>
          </cell>
          <cell r="DG6" t="str">
            <v>2022M9</v>
          </cell>
          <cell r="DH6" t="str">
            <v>2022M10</v>
          </cell>
          <cell r="DI6" t="str">
            <v>2022M11</v>
          </cell>
          <cell r="DJ6" t="str">
            <v>2022M12</v>
          </cell>
        </row>
        <row r="7">
          <cell r="C7" t="str">
            <v>Afghanistan, Islamic Rep. of</v>
          </cell>
          <cell r="D7" t="str">
            <v>Transport</v>
          </cell>
          <cell r="E7" t="str">
            <v>Monthly</v>
          </cell>
          <cell r="F7" t="str">
            <v>Units</v>
          </cell>
          <cell r="G7">
            <v>102.96438675840901</v>
          </cell>
          <cell r="H7">
            <v>108.488380544289</v>
          </cell>
          <cell r="I7">
            <v>108.111630206162</v>
          </cell>
          <cell r="J7">
            <v>109.03097851800599</v>
          </cell>
          <cell r="K7">
            <v>110.16309752538901</v>
          </cell>
          <cell r="L7">
            <v>111.600452101459</v>
          </cell>
          <cell r="M7">
            <v>114.157535462208</v>
          </cell>
          <cell r="N7">
            <v>114.497320831903</v>
          </cell>
          <cell r="O7">
            <v>114.273793679615</v>
          </cell>
          <cell r="P7">
            <v>114.075077998769</v>
          </cell>
          <cell r="Q7">
            <v>113.00860563095701</v>
          </cell>
          <cell r="R7">
            <v>110.256986075729</v>
          </cell>
          <cell r="S7">
            <v>105.589146155645</v>
          </cell>
          <cell r="T7">
            <v>99.732952784081903</v>
          </cell>
          <cell r="U7">
            <v>100.669785724024</v>
          </cell>
          <cell r="V7">
            <v>100</v>
          </cell>
          <cell r="W7">
            <v>99.661973141628494</v>
          </cell>
          <cell r="X7">
            <v>100.295102183254</v>
          </cell>
          <cell r="Y7">
            <v>102.14216931283801</v>
          </cell>
          <cell r="Z7">
            <v>102.93425162242001</v>
          </cell>
          <cell r="AA7">
            <v>102.912424330687</v>
          </cell>
          <cell r="AB7">
            <v>102.68918332740699</v>
          </cell>
          <cell r="AC7">
            <v>104.80958829035799</v>
          </cell>
          <cell r="AD7">
            <v>106.58559511678099</v>
          </cell>
          <cell r="AE7">
            <v>104.21717443577499</v>
          </cell>
          <cell r="AF7">
            <v>99.895179122757895</v>
          </cell>
          <cell r="AG7">
            <v>97.9044434875794</v>
          </cell>
          <cell r="AH7">
            <v>97.940910295914506</v>
          </cell>
          <cell r="AI7">
            <v>97.0451799055717</v>
          </cell>
          <cell r="AJ7">
            <v>97.100025527441005</v>
          </cell>
          <cell r="AK7">
            <v>97.542649299824404</v>
          </cell>
          <cell r="AL7">
            <v>98.516246350872095</v>
          </cell>
          <cell r="AM7">
            <v>100.495623286987</v>
          </cell>
          <cell r="AN7">
            <v>102.48547445507501</v>
          </cell>
          <cell r="AO7">
            <v>107.957953942693</v>
          </cell>
          <cell r="AP7">
            <v>107.9</v>
          </cell>
          <cell r="AQ7">
            <v>105.6</v>
          </cell>
          <cell r="AR7">
            <v>105.522237122009</v>
          </cell>
          <cell r="AS7">
            <v>104.788899985858</v>
          </cell>
          <cell r="AT7">
            <v>104.711211170575</v>
          </cell>
          <cell r="AU7">
            <v>104.57157331307</v>
          </cell>
          <cell r="AV7">
            <v>104.651100463964</v>
          </cell>
          <cell r="AW7">
            <v>104.399160930146</v>
          </cell>
          <cell r="AX7">
            <v>104.836581629739</v>
          </cell>
          <cell r="AY7">
            <v>105.816375743085</v>
          </cell>
          <cell r="AZ7">
            <v>107.097200991702</v>
          </cell>
          <cell r="BA7">
            <v>108.098736410474</v>
          </cell>
          <cell r="BB7">
            <v>108.601361998548</v>
          </cell>
          <cell r="BC7">
            <v>108.619745280355</v>
          </cell>
          <cell r="BD7">
            <v>108.543760369746</v>
          </cell>
          <cell r="BE7">
            <v>107.28155955077099</v>
          </cell>
          <cell r="BF7">
            <v>106.909785922453</v>
          </cell>
          <cell r="BG7">
            <v>108.994905667501</v>
          </cell>
          <cell r="BH7">
            <v>110.70523189004</v>
          </cell>
          <cell r="BI7">
            <v>113.977971987424</v>
          </cell>
          <cell r="BJ7">
            <v>114.65395768736499</v>
          </cell>
          <cell r="BK7">
            <v>116.051354</v>
          </cell>
          <cell r="BL7">
            <v>118.417537</v>
          </cell>
          <cell r="BM7">
            <v>119.79615099999999</v>
          </cell>
          <cell r="BN7">
            <v>118.095359498918</v>
          </cell>
          <cell r="BO7">
            <v>117.076242605178</v>
          </cell>
          <cell r="BP7">
            <v>113.74846763421699</v>
          </cell>
          <cell r="BQ7">
            <v>113.47165368073399</v>
          </cell>
          <cell r="BR7">
            <v>112.979062114847</v>
          </cell>
          <cell r="BS7">
            <v>113.67997903243899</v>
          </cell>
          <cell r="BT7">
            <v>113.92186997295001</v>
          </cell>
          <cell r="BU7">
            <v>113.596317507721</v>
          </cell>
          <cell r="BV7">
            <v>112.05584625359199</v>
          </cell>
          <cell r="BW7">
            <v>111.572905202291</v>
          </cell>
          <cell r="BX7">
            <v>110.52344635098601</v>
          </cell>
          <cell r="BY7">
            <v>110.700516681998</v>
          </cell>
          <cell r="BZ7">
            <v>110.801092725072</v>
          </cell>
          <cell r="CA7">
            <v>111.588121191957</v>
          </cell>
          <cell r="CB7">
            <v>109.35942185267901</v>
          </cell>
          <cell r="CC7">
            <v>107.638725744168</v>
          </cell>
        </row>
        <row r="8">
          <cell r="C8" t="str">
            <v>Albania</v>
          </cell>
          <cell r="D8" t="str">
            <v>Transport</v>
          </cell>
          <cell r="E8" t="str">
            <v>Monthly</v>
          </cell>
          <cell r="F8" t="str">
            <v>Units</v>
          </cell>
          <cell r="G8">
            <v>102.959755251723</v>
          </cell>
          <cell r="H8">
            <v>103.21239826988401</v>
          </cell>
          <cell r="I8">
            <v>103.08095476339</v>
          </cell>
          <cell r="J8">
            <v>103.158139321756</v>
          </cell>
          <cell r="K8">
            <v>103.325174981456</v>
          </cell>
          <cell r="L8">
            <v>103.48519683927</v>
          </cell>
          <cell r="M8">
            <v>103.61891614972799</v>
          </cell>
          <cell r="N8">
            <v>103.944452943323</v>
          </cell>
          <cell r="O8">
            <v>103.750158534791</v>
          </cell>
          <cell r="P8">
            <v>103.282750454725</v>
          </cell>
          <cell r="Q8">
            <v>102.904324468665</v>
          </cell>
          <cell r="R8">
            <v>100.647530682013</v>
          </cell>
          <cell r="S8">
            <v>99.154618821513594</v>
          </cell>
          <cell r="T8">
            <v>99.854289536176495</v>
          </cell>
          <cell r="U8">
            <v>100.810025196211</v>
          </cell>
          <cell r="V8">
            <v>101.612456476487</v>
          </cell>
          <cell r="W8">
            <v>101.922738277721</v>
          </cell>
          <cell r="X8">
            <v>102.32062226104</v>
          </cell>
          <cell r="Y8">
            <v>102.719755321995</v>
          </cell>
          <cell r="Z8">
            <v>101.97245579571801</v>
          </cell>
          <cell r="AA8">
            <v>101.16407594583001</v>
          </cell>
          <cell r="AB8">
            <v>101.158499102829</v>
          </cell>
          <cell r="AC8">
            <v>99.992849121135706</v>
          </cell>
          <cell r="AD8">
            <v>100</v>
          </cell>
          <cell r="AE8">
            <v>96.687150000000003</v>
          </cell>
          <cell r="AF8">
            <v>95.790851000000004</v>
          </cell>
          <cell r="AG8">
            <v>96.262384999999995</v>
          </cell>
          <cell r="AH8">
            <v>96.276802000000004</v>
          </cell>
          <cell r="AI8">
            <v>97.171267</v>
          </cell>
          <cell r="AJ8">
            <v>98.612735999999998</v>
          </cell>
          <cell r="AK8">
            <v>99.36018</v>
          </cell>
          <cell r="AL8">
            <v>99.770043999999999</v>
          </cell>
          <cell r="AM8">
            <v>99.472181000000006</v>
          </cell>
          <cell r="AN8">
            <v>99.599886999999995</v>
          </cell>
          <cell r="AO8">
            <v>99.456027000000006</v>
          </cell>
          <cell r="AP8">
            <v>99.193415000000002</v>
          </cell>
          <cell r="AQ8">
            <v>99.391462000000004</v>
          </cell>
          <cell r="AR8">
            <v>98.888592000000003</v>
          </cell>
          <cell r="AS8">
            <v>99.926597999999998</v>
          </cell>
          <cell r="AT8">
            <v>100.397171</v>
          </cell>
          <cell r="AU8">
            <v>99.740431000000001</v>
          </cell>
          <cell r="AV8">
            <v>99.317752999999996</v>
          </cell>
          <cell r="AW8">
            <v>99.727941999999999</v>
          </cell>
          <cell r="AX8">
            <v>100.210746</v>
          </cell>
          <cell r="AY8">
            <v>100.30568599999999</v>
          </cell>
          <cell r="AZ8">
            <v>100.020601</v>
          </cell>
          <cell r="BA8">
            <v>101.29986700000001</v>
          </cell>
          <cell r="BB8">
            <v>101.23081000000001</v>
          </cell>
          <cell r="BC8">
            <v>101.204836</v>
          </cell>
          <cell r="BD8">
            <v>101.149946</v>
          </cell>
          <cell r="BE8">
            <v>101.23466000000001</v>
          </cell>
          <cell r="BF8">
            <v>101.394396</v>
          </cell>
          <cell r="BG8">
            <v>101.791848</v>
          </cell>
          <cell r="BH8">
            <v>102.4254</v>
          </cell>
          <cell r="BI8">
            <v>102.958051</v>
          </cell>
          <cell r="BJ8">
            <v>103.260842</v>
          </cell>
          <cell r="BK8">
            <v>103.51835199999999</v>
          </cell>
          <cell r="BL8">
            <v>104.311671</v>
          </cell>
          <cell r="BM8">
            <v>103.795068</v>
          </cell>
          <cell r="BN8">
            <v>102.60125499999999</v>
          </cell>
          <cell r="BO8">
            <v>101.194748</v>
          </cell>
          <cell r="BP8">
            <v>101.235575</v>
          </cell>
          <cell r="BQ8">
            <v>101.745389</v>
          </cell>
          <cell r="BR8">
            <v>101.773819</v>
          </cell>
          <cell r="BS8">
            <v>101.64746599999999</v>
          </cell>
          <cell r="BT8">
            <v>101.848816</v>
          </cell>
          <cell r="BU8">
            <v>102.859326</v>
          </cell>
          <cell r="BV8">
            <v>104.522216</v>
          </cell>
          <cell r="BW8">
            <v>102.92664000000001</v>
          </cell>
          <cell r="BX8">
            <v>102.21108</v>
          </cell>
          <cell r="BY8">
            <v>102.11432000000001</v>
          </cell>
          <cell r="BZ8">
            <v>102.75650400000001</v>
          </cell>
          <cell r="CA8">
            <v>102.73401035569201</v>
          </cell>
          <cell r="CB8">
            <v>102.481853920048</v>
          </cell>
          <cell r="CC8">
            <v>100.250655429864</v>
          </cell>
          <cell r="CD8">
            <v>98.568906830518898</v>
          </cell>
          <cell r="CE8">
            <v>97.902883874699597</v>
          </cell>
          <cell r="CF8">
            <v>97.782252929551206</v>
          </cell>
          <cell r="CG8">
            <v>97.907755680289696</v>
          </cell>
          <cell r="CH8">
            <v>98.410420518366095</v>
          </cell>
          <cell r="CI8">
            <v>98.1993991627821</v>
          </cell>
        </row>
        <row r="9">
          <cell r="C9" t="str">
            <v>Algeria</v>
          </cell>
          <cell r="D9" t="str">
            <v>Transport</v>
          </cell>
          <cell r="E9" t="str">
            <v>Monthly</v>
          </cell>
          <cell r="F9" t="str">
            <v>Units</v>
          </cell>
          <cell r="G9">
            <v>161.62</v>
          </cell>
          <cell r="H9">
            <v>163.09</v>
          </cell>
          <cell r="I9">
            <v>163.44</v>
          </cell>
          <cell r="J9">
            <v>163.44</v>
          </cell>
          <cell r="K9">
            <v>163.53</v>
          </cell>
          <cell r="L9">
            <v>163.61000000000001</v>
          </cell>
          <cell r="M9">
            <v>163.61000000000001</v>
          </cell>
          <cell r="N9">
            <v>163.61000000000001</v>
          </cell>
          <cell r="O9">
            <v>163.62</v>
          </cell>
          <cell r="P9">
            <v>163.62</v>
          </cell>
          <cell r="Q9">
            <v>164.09</v>
          </cell>
          <cell r="R9">
            <v>164.13</v>
          </cell>
          <cell r="S9">
            <v>164.13</v>
          </cell>
          <cell r="T9">
            <v>165.74</v>
          </cell>
          <cell r="U9">
            <v>166.13</v>
          </cell>
          <cell r="V9">
            <v>168.62</v>
          </cell>
          <cell r="W9">
            <v>169.83</v>
          </cell>
          <cell r="X9">
            <v>169.88</v>
          </cell>
          <cell r="Y9">
            <v>169.88</v>
          </cell>
          <cell r="Z9">
            <v>171.77</v>
          </cell>
          <cell r="AA9">
            <v>171.88</v>
          </cell>
          <cell r="AB9">
            <v>171.88</v>
          </cell>
          <cell r="AC9">
            <v>171.88</v>
          </cell>
          <cell r="AD9">
            <v>172.04</v>
          </cell>
          <cell r="AE9">
            <v>175.63</v>
          </cell>
          <cell r="AF9">
            <v>179.46</v>
          </cell>
          <cell r="AG9">
            <v>186.69</v>
          </cell>
          <cell r="AH9">
            <v>187.08</v>
          </cell>
          <cell r="AI9">
            <v>190.6</v>
          </cell>
          <cell r="AJ9">
            <v>190.93</v>
          </cell>
          <cell r="AK9">
            <v>190.93</v>
          </cell>
          <cell r="AL9">
            <v>193.84</v>
          </cell>
          <cell r="AM9">
            <v>194.08</v>
          </cell>
          <cell r="AN9">
            <v>194.08</v>
          </cell>
          <cell r="AO9">
            <v>194.5</v>
          </cell>
          <cell r="AP9">
            <v>194.65</v>
          </cell>
          <cell r="AQ9">
            <v>196.64</v>
          </cell>
          <cell r="AR9">
            <v>196.64</v>
          </cell>
          <cell r="AS9">
            <v>197.85</v>
          </cell>
          <cell r="AT9">
            <v>197.85</v>
          </cell>
          <cell r="AU9">
            <v>197.85</v>
          </cell>
          <cell r="AV9">
            <v>198.16</v>
          </cell>
          <cell r="AW9">
            <v>198.16</v>
          </cell>
          <cell r="AX9">
            <v>198.51</v>
          </cell>
          <cell r="AY9">
            <v>198.98</v>
          </cell>
          <cell r="AZ9">
            <v>198.98</v>
          </cell>
          <cell r="BA9">
            <v>199.99</v>
          </cell>
          <cell r="BB9">
            <v>200.18</v>
          </cell>
          <cell r="BC9">
            <v>206.52</v>
          </cell>
          <cell r="BD9">
            <v>208.69</v>
          </cell>
          <cell r="BE9">
            <v>209.15</v>
          </cell>
          <cell r="BF9">
            <v>209.15</v>
          </cell>
          <cell r="BG9">
            <v>209.15</v>
          </cell>
          <cell r="BH9">
            <v>209.35</v>
          </cell>
          <cell r="BI9">
            <v>209.48</v>
          </cell>
          <cell r="BJ9">
            <v>209.48</v>
          </cell>
          <cell r="BK9">
            <v>209.89</v>
          </cell>
          <cell r="BL9">
            <v>209.89</v>
          </cell>
          <cell r="BM9">
            <v>209.89</v>
          </cell>
          <cell r="BN9">
            <v>210.4</v>
          </cell>
          <cell r="BO9">
            <v>210.4</v>
          </cell>
          <cell r="BP9">
            <v>210.59</v>
          </cell>
          <cell r="BQ9">
            <v>210.87</v>
          </cell>
          <cell r="BR9">
            <v>210.87</v>
          </cell>
          <cell r="BS9">
            <v>210.87</v>
          </cell>
          <cell r="BT9">
            <v>210.99</v>
          </cell>
          <cell r="BU9">
            <v>210.99</v>
          </cell>
          <cell r="BV9">
            <v>212.05</v>
          </cell>
          <cell r="BW9">
            <v>212.35</v>
          </cell>
          <cell r="BX9">
            <v>212.35</v>
          </cell>
          <cell r="BY9">
            <v>214.33</v>
          </cell>
          <cell r="BZ9">
            <v>214.53</v>
          </cell>
          <cell r="CA9">
            <v>214.57</v>
          </cell>
          <cell r="CB9">
            <v>214.47</v>
          </cell>
          <cell r="CC9">
            <v>215.43</v>
          </cell>
          <cell r="CD9">
            <v>215.43</v>
          </cell>
          <cell r="CE9">
            <v>215.43</v>
          </cell>
          <cell r="CF9">
            <v>217.58</v>
          </cell>
          <cell r="CG9">
            <v>217.99</v>
          </cell>
          <cell r="CH9">
            <v>219.98</v>
          </cell>
        </row>
        <row r="10">
          <cell r="C10" t="str">
            <v>Angola</v>
          </cell>
          <cell r="D10" t="str">
            <v>Transport</v>
          </cell>
          <cell r="E10" t="str">
            <v>Monthly</v>
          </cell>
          <cell r="F10" t="str">
            <v>Units</v>
          </cell>
          <cell r="G10">
            <v>116.046483049787</v>
          </cell>
          <cell r="H10">
            <v>116.07513267872</v>
          </cell>
          <cell r="I10">
            <v>116.316320077635</v>
          </cell>
          <cell r="J10">
            <v>116.733724919536</v>
          </cell>
          <cell r="K10">
            <v>117.549257806477</v>
          </cell>
          <cell r="L10">
            <v>118.32114548427</v>
          </cell>
          <cell r="M10">
            <v>118.748063680294</v>
          </cell>
          <cell r="N10">
            <v>118.780211228257</v>
          </cell>
          <cell r="O10">
            <v>119.362236036428</v>
          </cell>
          <cell r="P10">
            <v>121.31366989022099</v>
          </cell>
          <cell r="Q10">
            <v>121.406029940278</v>
          </cell>
          <cell r="R10">
            <v>122.353459833622</v>
          </cell>
          <cell r="S10">
            <v>101.59123065045</v>
          </cell>
          <cell r="T10">
            <v>101.59123065045</v>
          </cell>
          <cell r="U10">
            <v>101.627066901015</v>
          </cell>
          <cell r="V10">
            <v>102.86045245769699</v>
          </cell>
          <cell r="W10">
            <v>105.600317220901</v>
          </cell>
          <cell r="X10">
            <v>105.603837112343</v>
          </cell>
          <cell r="Y10">
            <v>106.42421379288101</v>
          </cell>
          <cell r="Z10">
            <v>108.253837226724</v>
          </cell>
          <cell r="AA10">
            <v>108.76892583396901</v>
          </cell>
          <cell r="AB10">
            <v>109.53754438748</v>
          </cell>
          <cell r="AC10">
            <v>110.009114803896</v>
          </cell>
          <cell r="AD10">
            <v>111.42330839222601</v>
          </cell>
          <cell r="AE10">
            <v>123.71320770838599</v>
          </cell>
          <cell r="AF10">
            <v>125.55010674758999</v>
          </cell>
          <cell r="AG10">
            <v>127.84043158401499</v>
          </cell>
          <cell r="AH10">
            <v>131.72305127776499</v>
          </cell>
          <cell r="AI10">
            <v>135.633742916865</v>
          </cell>
          <cell r="AJ10">
            <v>140.349087323628</v>
          </cell>
          <cell r="AK10">
            <v>141.17899767802001</v>
          </cell>
          <cell r="AL10">
            <v>142.220482306143</v>
          </cell>
          <cell r="AM10">
            <v>142.31747333907001</v>
          </cell>
          <cell r="AN10">
            <v>144.37904826219801</v>
          </cell>
          <cell r="AO10">
            <v>145.47977487362601</v>
          </cell>
          <cell r="AP10">
            <v>145.48161707532799</v>
          </cell>
          <cell r="AQ10">
            <v>146.05886390088099</v>
          </cell>
          <cell r="AR10">
            <v>146.82665869296801</v>
          </cell>
          <cell r="AS10">
            <v>150.73971795692401</v>
          </cell>
          <cell r="AT10">
            <v>151.63573681031201</v>
          </cell>
          <cell r="AU10">
            <v>151.76981962935301</v>
          </cell>
          <cell r="AV10">
            <v>151.94542530484401</v>
          </cell>
          <cell r="AW10">
            <v>152.30452221525599</v>
          </cell>
          <cell r="AX10">
            <v>152.83480874762901</v>
          </cell>
          <cell r="AY10">
            <v>155.77554975126699</v>
          </cell>
          <cell r="AZ10">
            <v>161.19239841327601</v>
          </cell>
          <cell r="BA10">
            <v>162.40406354276101</v>
          </cell>
          <cell r="BB10">
            <v>164.073056027663</v>
          </cell>
          <cell r="BC10">
            <v>164.868160044619</v>
          </cell>
          <cell r="BD10">
            <v>167.34178335160499</v>
          </cell>
          <cell r="BE10">
            <v>169.33090938992501</v>
          </cell>
          <cell r="BF10">
            <v>170.88321322981</v>
          </cell>
          <cell r="BG10">
            <v>171.81921748683499</v>
          </cell>
          <cell r="BH10">
            <v>173.30743203505401</v>
          </cell>
          <cell r="BI10">
            <v>174.38565148765801</v>
          </cell>
          <cell r="BJ10">
            <v>174.68580914894699</v>
          </cell>
          <cell r="BK10">
            <v>176.71881931194599</v>
          </cell>
          <cell r="BL10">
            <v>177.91214125952899</v>
          </cell>
          <cell r="BM10">
            <v>179.28918584851601</v>
          </cell>
          <cell r="BN10">
            <v>179.652513906639</v>
          </cell>
          <cell r="BO10">
            <v>180.82025524703201</v>
          </cell>
          <cell r="BP10">
            <v>181.63394639564399</v>
          </cell>
          <cell r="BQ10">
            <v>182.687423284739</v>
          </cell>
          <cell r="BR10">
            <v>183.363366750892</v>
          </cell>
          <cell r="BS10">
            <v>184.62857398147301</v>
          </cell>
          <cell r="BT10">
            <v>186.21637971771401</v>
          </cell>
          <cell r="BU10">
            <v>188.320624808524</v>
          </cell>
          <cell r="BV10">
            <v>190.74996086855401</v>
          </cell>
          <cell r="BW10">
            <v>192.924510422456</v>
          </cell>
          <cell r="BX10">
            <v>194.71870836938399</v>
          </cell>
          <cell r="BY10">
            <v>197.21110783651201</v>
          </cell>
          <cell r="BZ10">
            <v>200.820071109921</v>
          </cell>
          <cell r="CA10">
            <v>202.20572960057899</v>
          </cell>
          <cell r="CB10">
            <v>205.097271533867</v>
          </cell>
          <cell r="CC10">
            <v>206.881617796212</v>
          </cell>
        </row>
        <row r="11">
          <cell r="C11" t="str">
            <v>Anguilla</v>
          </cell>
          <cell r="D11" t="str">
            <v>Transport</v>
          </cell>
          <cell r="E11" t="str">
            <v>Monthly</v>
          </cell>
          <cell r="F11" t="str">
            <v>Units</v>
          </cell>
        </row>
        <row r="12">
          <cell r="C12" t="str">
            <v>Antigua and Barbuda</v>
          </cell>
          <cell r="D12" t="str">
            <v>Transport</v>
          </cell>
          <cell r="E12" t="str">
            <v>Monthly</v>
          </cell>
          <cell r="F12" t="str">
            <v>Units</v>
          </cell>
          <cell r="BD12">
            <v>99.3</v>
          </cell>
          <cell r="BE12">
            <v>99.37</v>
          </cell>
          <cell r="BF12">
            <v>99.64</v>
          </cell>
          <cell r="BG12">
            <v>99.58</v>
          </cell>
          <cell r="BH12">
            <v>99.72</v>
          </cell>
          <cell r="BI12">
            <v>99.68</v>
          </cell>
          <cell r="BJ12">
            <v>99.68</v>
          </cell>
          <cell r="BK12">
            <v>99.75</v>
          </cell>
          <cell r="BL12">
            <v>99.54</v>
          </cell>
          <cell r="BM12">
            <v>99.83</v>
          </cell>
          <cell r="BN12">
            <v>99.69</v>
          </cell>
          <cell r="BO12">
            <v>100</v>
          </cell>
          <cell r="BP12">
            <v>98.15</v>
          </cell>
          <cell r="BQ12">
            <v>100</v>
          </cell>
          <cell r="BR12">
            <v>100.27</v>
          </cell>
          <cell r="BS12">
            <v>100.21</v>
          </cell>
          <cell r="BT12">
            <v>100.35</v>
          </cell>
          <cell r="BU12">
            <v>100.31</v>
          </cell>
          <cell r="BV12">
            <v>100.31</v>
          </cell>
          <cell r="BW12">
            <v>100.38</v>
          </cell>
        </row>
        <row r="13">
          <cell r="C13" t="str">
            <v>Argentina</v>
          </cell>
          <cell r="D13" t="str">
            <v>Transport</v>
          </cell>
          <cell r="E13" t="str">
            <v>Monthly</v>
          </cell>
          <cell r="F13" t="str">
            <v>Units</v>
          </cell>
          <cell r="AP13">
            <v>100</v>
          </cell>
          <cell r="AQ13">
            <v>102.07550000000001</v>
          </cell>
          <cell r="AR13">
            <v>103.9957</v>
          </cell>
          <cell r="AS13">
            <v>105.21769999999999</v>
          </cell>
          <cell r="AT13">
            <v>105.8674</v>
          </cell>
          <cell r="AU13">
            <v>106.8575</v>
          </cell>
          <cell r="AV13">
            <v>107.5925</v>
          </cell>
          <cell r="AW13">
            <v>109.9058</v>
          </cell>
          <cell r="AX13">
            <v>111.0994</v>
          </cell>
          <cell r="AY13">
            <v>111.9943</v>
          </cell>
          <cell r="AZ13">
            <v>113.4318</v>
          </cell>
          <cell r="BA13">
            <v>116.8496</v>
          </cell>
          <cell r="BB13">
            <v>120.6253</v>
          </cell>
          <cell r="BC13">
            <v>123.2423</v>
          </cell>
          <cell r="BD13">
            <v>128.76660000000001</v>
          </cell>
          <cell r="BE13">
            <v>131.06030000000001</v>
          </cell>
          <cell r="BF13">
            <v>136.32689999999999</v>
          </cell>
          <cell r="BG13">
            <v>138.92429999999999</v>
          </cell>
          <cell r="BH13">
            <v>147.17189999999999</v>
          </cell>
          <cell r="BI13">
            <v>154.82310000000001</v>
          </cell>
          <cell r="BJ13">
            <v>161.083</v>
          </cell>
          <cell r="BK13">
            <v>177.84309999999999</v>
          </cell>
          <cell r="BL13">
            <v>191.3913</v>
          </cell>
          <cell r="BM13">
            <v>196.50659999999999</v>
          </cell>
          <cell r="BN13">
            <v>201.22710000000001</v>
          </cell>
          <cell r="BO13">
            <v>206.20500000000001</v>
          </cell>
          <cell r="BP13">
            <v>210.70009999999999</v>
          </cell>
          <cell r="BQ13">
            <v>219.4872</v>
          </cell>
          <cell r="BR13">
            <v>229.05840000000001</v>
          </cell>
          <cell r="BS13">
            <v>237.05699999999999</v>
          </cell>
          <cell r="BT13">
            <v>240.76570000000001</v>
          </cell>
          <cell r="BU13">
            <v>243.50640000000001</v>
          </cell>
          <cell r="BV13">
            <v>253.13419999999999</v>
          </cell>
          <cell r="BW13">
            <v>265.0598</v>
          </cell>
          <cell r="BX13">
            <v>274.35059999999999</v>
          </cell>
          <cell r="BY13">
            <v>286.93340000000001</v>
          </cell>
          <cell r="BZ13">
            <v>301.19970000000001</v>
          </cell>
          <cell r="CA13">
            <v>305.63889999999998</v>
          </cell>
          <cell r="CB13">
            <v>310.59969999999998</v>
          </cell>
          <cell r="CC13">
            <v>315.64440000000002</v>
          </cell>
          <cell r="CD13">
            <v>319.86880000000002</v>
          </cell>
          <cell r="CE13">
            <v>323.23379999999997</v>
          </cell>
          <cell r="CF13">
            <v>329.13479999999998</v>
          </cell>
          <cell r="CG13">
            <v>335.17630000000003</v>
          </cell>
          <cell r="CH13">
            <v>344.71440000000001</v>
          </cell>
          <cell r="CI13">
            <v>357.12360000000001</v>
          </cell>
        </row>
        <row r="14">
          <cell r="C14" t="str">
            <v>Armenia, Rep. of</v>
          </cell>
          <cell r="D14" t="str">
            <v>Transport</v>
          </cell>
          <cell r="E14" t="str">
            <v>Monthly</v>
          </cell>
          <cell r="F14" t="str">
            <v>Units</v>
          </cell>
          <cell r="G14">
            <v>110.430782822173</v>
          </cell>
          <cell r="H14">
            <v>109.277933838378</v>
          </cell>
          <cell r="I14">
            <v>108.63867794607999</v>
          </cell>
          <cell r="J14">
            <v>108.950606780359</v>
          </cell>
          <cell r="K14">
            <v>108.027361731065</v>
          </cell>
          <cell r="L14">
            <v>106.51441612416301</v>
          </cell>
          <cell r="M14">
            <v>107.321539935285</v>
          </cell>
          <cell r="N14">
            <v>107.956929182019</v>
          </cell>
          <cell r="O14">
            <v>107.61489702611701</v>
          </cell>
          <cell r="P14">
            <v>107.385484327699</v>
          </cell>
          <cell r="Q14">
            <v>106.188119001491</v>
          </cell>
          <cell r="R14">
            <v>110.181943873229</v>
          </cell>
          <cell r="S14">
            <v>111.478734629112</v>
          </cell>
          <cell r="T14">
            <v>109.430503495529</v>
          </cell>
          <cell r="U14">
            <v>108.42791962063301</v>
          </cell>
          <cell r="V14">
            <v>107.23364437204</v>
          </cell>
          <cell r="W14">
            <v>107.827415568994</v>
          </cell>
          <cell r="X14">
            <v>108.079470235274</v>
          </cell>
          <cell r="Y14">
            <v>107.340410436453</v>
          </cell>
          <cell r="Z14">
            <v>107.470684174499</v>
          </cell>
          <cell r="AA14">
            <v>107.387793183816</v>
          </cell>
          <cell r="AB14">
            <v>107.800082956303</v>
          </cell>
          <cell r="AC14">
            <v>106.023515573325</v>
          </cell>
          <cell r="AD14">
            <v>105.134344359517</v>
          </cell>
          <cell r="AE14">
            <v>103.93403637837601</v>
          </cell>
          <cell r="AF14">
            <v>103.81649207355601</v>
          </cell>
          <cell r="AG14">
            <v>104.081934224504</v>
          </cell>
          <cell r="AH14">
            <v>103.52676734470499</v>
          </cell>
          <cell r="AI14">
            <v>103.758423918476</v>
          </cell>
          <cell r="AJ14">
            <v>105.35889111145499</v>
          </cell>
          <cell r="AK14">
            <v>104.43329954093601</v>
          </cell>
          <cell r="AL14">
            <v>103.606142935951</v>
          </cell>
          <cell r="AM14">
            <v>102.831964435467</v>
          </cell>
          <cell r="AN14">
            <v>102.70752642593899</v>
          </cell>
          <cell r="AO14">
            <v>101.59348977338399</v>
          </cell>
          <cell r="AP14">
            <v>101.118951095379</v>
          </cell>
          <cell r="AQ14">
            <v>100.705243381583</v>
          </cell>
          <cell r="AR14">
            <v>101.97281920982</v>
          </cell>
          <cell r="AS14">
            <v>103.05780462871201</v>
          </cell>
          <cell r="AT14">
            <v>104.234788108537</v>
          </cell>
          <cell r="AU14">
            <v>105.721833672966</v>
          </cell>
          <cell r="AV14">
            <v>106.912426833628</v>
          </cell>
          <cell r="AW14">
            <v>107.19898446719399</v>
          </cell>
          <cell r="AX14">
            <v>109.958034876654</v>
          </cell>
          <cell r="AY14">
            <v>107.490503912731</v>
          </cell>
          <cell r="AZ14">
            <v>104.835400743333</v>
          </cell>
          <cell r="BA14">
            <v>106.31295581991201</v>
          </cell>
          <cell r="BB14">
            <v>106.331694415927</v>
          </cell>
          <cell r="BC14">
            <v>112.146866502756</v>
          </cell>
          <cell r="BD14">
            <v>112.714745987904</v>
          </cell>
          <cell r="BE14">
            <v>113.16431718545</v>
          </cell>
          <cell r="BF14">
            <v>113.837175641858</v>
          </cell>
          <cell r="BG14">
            <v>114.636836436403</v>
          </cell>
          <cell r="BH14">
            <v>114.637296353596</v>
          </cell>
          <cell r="BI14">
            <v>115.470361214627</v>
          </cell>
          <cell r="BJ14">
            <v>115.765719306859</v>
          </cell>
          <cell r="BK14">
            <v>113.873166430951</v>
          </cell>
          <cell r="BL14">
            <v>112.51265895511099</v>
          </cell>
          <cell r="BM14">
            <v>112.817002602797</v>
          </cell>
          <cell r="BN14">
            <v>112.64660637990301</v>
          </cell>
          <cell r="BO14">
            <v>112.08986560408999</v>
          </cell>
          <cell r="BP14">
            <v>112.03952130079399</v>
          </cell>
          <cell r="BQ14">
            <v>112.239202709338</v>
          </cell>
          <cell r="BR14">
            <v>113.25128087173999</v>
          </cell>
          <cell r="BS14">
            <v>115.933949918534</v>
          </cell>
          <cell r="BT14">
            <v>116.22797796734</v>
          </cell>
          <cell r="BU14">
            <v>116.709713856235</v>
          </cell>
          <cell r="BV14">
            <v>116.91849769124801</v>
          </cell>
          <cell r="BW14">
            <v>116.38861145416701</v>
          </cell>
          <cell r="BX14">
            <v>115.244192424058</v>
          </cell>
          <cell r="BY14">
            <v>114.94658996051101</v>
          </cell>
          <cell r="BZ14">
            <v>115.26806594440301</v>
          </cell>
          <cell r="CA14">
            <v>115.38188041668</v>
          </cell>
          <cell r="CB14">
            <v>114.40131080416501</v>
          </cell>
          <cell r="CC14">
            <v>113.87121081678301</v>
          </cell>
          <cell r="CD14">
            <v>112.259060576433</v>
          </cell>
          <cell r="CE14">
            <v>111.592466195374</v>
          </cell>
          <cell r="CF14">
            <v>111.794917195209</v>
          </cell>
          <cell r="CG14">
            <v>112.45241664774601</v>
          </cell>
          <cell r="CH14">
            <v>114.875965965959</v>
          </cell>
        </row>
        <row r="15">
          <cell r="C15" t="str">
            <v>Australia</v>
          </cell>
          <cell r="D15" t="str">
            <v>Transport</v>
          </cell>
          <cell r="E15" t="str">
            <v>Monthly</v>
          </cell>
          <cell r="F15" t="str">
            <v>Units</v>
          </cell>
        </row>
        <row r="16">
          <cell r="C16" t="str">
            <v>Austria</v>
          </cell>
          <cell r="D16" t="str">
            <v>Transport</v>
          </cell>
          <cell r="E16" t="str">
            <v>Monthly</v>
          </cell>
          <cell r="F16" t="str">
            <v>Units</v>
          </cell>
          <cell r="G16">
            <v>102.80540000000001</v>
          </cell>
          <cell r="H16">
            <v>102.9008</v>
          </cell>
          <cell r="I16">
            <v>103.66370000000001</v>
          </cell>
          <cell r="J16">
            <v>103.66370000000001</v>
          </cell>
          <cell r="K16">
            <v>103.66370000000001</v>
          </cell>
          <cell r="L16">
            <v>104.04519999999999</v>
          </cell>
          <cell r="M16">
            <v>103.8544</v>
          </cell>
          <cell r="N16">
            <v>103.9498</v>
          </cell>
          <cell r="O16">
            <v>103.9498</v>
          </cell>
          <cell r="P16">
            <v>103.18689999999999</v>
          </cell>
          <cell r="Q16">
            <v>102.1378</v>
          </cell>
          <cell r="R16">
            <v>100.8027</v>
          </cell>
          <cell r="S16">
            <v>98.8</v>
          </cell>
          <cell r="T16">
            <v>99.1</v>
          </cell>
          <cell r="U16">
            <v>100.5</v>
          </cell>
          <cell r="V16">
            <v>100.9</v>
          </cell>
          <cell r="W16">
            <v>101.4</v>
          </cell>
          <cell r="X16">
            <v>101.6</v>
          </cell>
          <cell r="Y16">
            <v>101.6</v>
          </cell>
          <cell r="Z16">
            <v>100.6</v>
          </cell>
          <cell r="AA16">
            <v>99.4</v>
          </cell>
          <cell r="AB16">
            <v>99</v>
          </cell>
          <cell r="AC16">
            <v>98.6</v>
          </cell>
          <cell r="AD16">
            <v>98.6</v>
          </cell>
          <cell r="AE16">
            <v>97.1</v>
          </cell>
          <cell r="AF16">
            <v>95.9</v>
          </cell>
          <cell r="AG16">
            <v>96.7</v>
          </cell>
          <cell r="AH16">
            <v>97.3</v>
          </cell>
          <cell r="AI16">
            <v>98.5</v>
          </cell>
          <cell r="AJ16">
            <v>98.9</v>
          </cell>
          <cell r="AK16">
            <v>99.1</v>
          </cell>
          <cell r="AL16">
            <v>98.3</v>
          </cell>
          <cell r="AM16">
            <v>98.6</v>
          </cell>
          <cell r="AN16">
            <v>99.4</v>
          </cell>
          <cell r="AO16">
            <v>98.9</v>
          </cell>
          <cell r="AP16">
            <v>99.9</v>
          </cell>
          <cell r="AQ16">
            <v>101.2</v>
          </cell>
          <cell r="AR16">
            <v>101.1</v>
          </cell>
          <cell r="AS16">
            <v>100.4</v>
          </cell>
          <cell r="AT16">
            <v>101.7</v>
          </cell>
          <cell r="AU16">
            <v>101</v>
          </cell>
          <cell r="AV16">
            <v>100.4</v>
          </cell>
          <cell r="AW16">
            <v>100.8</v>
          </cell>
          <cell r="AX16">
            <v>100.8</v>
          </cell>
          <cell r="AY16">
            <v>101.3</v>
          </cell>
          <cell r="AZ16">
            <v>101.1</v>
          </cell>
          <cell r="BA16">
            <v>101.3</v>
          </cell>
          <cell r="BB16">
            <v>102.1</v>
          </cell>
          <cell r="BC16">
            <v>102.2</v>
          </cell>
          <cell r="BD16">
            <v>102.2</v>
          </cell>
          <cell r="BE16">
            <v>101.8</v>
          </cell>
          <cell r="BF16">
            <v>103</v>
          </cell>
          <cell r="BG16">
            <v>104.2</v>
          </cell>
          <cell r="BH16">
            <v>104.5</v>
          </cell>
          <cell r="BI16">
            <v>104.6</v>
          </cell>
          <cell r="BJ16">
            <v>104.9</v>
          </cell>
          <cell r="BK16">
            <v>105.2</v>
          </cell>
          <cell r="BL16">
            <v>106.2</v>
          </cell>
          <cell r="BM16">
            <v>105.4</v>
          </cell>
          <cell r="BN16">
            <v>104.3</v>
          </cell>
          <cell r="BO16">
            <v>103</v>
          </cell>
          <cell r="BP16">
            <v>102.7</v>
          </cell>
          <cell r="BQ16">
            <v>103.2</v>
          </cell>
          <cell r="BR16">
            <v>104.8</v>
          </cell>
          <cell r="BS16">
            <v>105</v>
          </cell>
          <cell r="BT16">
            <v>104.9</v>
          </cell>
          <cell r="BU16">
            <v>104.6</v>
          </cell>
          <cell r="BV16">
            <v>104.5</v>
          </cell>
          <cell r="BW16">
            <v>104.6</v>
          </cell>
          <cell r="BX16">
            <v>104.6</v>
          </cell>
          <cell r="BY16">
            <v>104.5</v>
          </cell>
          <cell r="BZ16">
            <v>105.1</v>
          </cell>
          <cell r="CA16">
            <v>105.5</v>
          </cell>
          <cell r="CB16">
            <v>104.5</v>
          </cell>
          <cell r="CC16">
            <v>102.8</v>
          </cell>
          <cell r="CD16">
            <v>103</v>
          </cell>
          <cell r="CE16">
            <v>101.7</v>
          </cell>
          <cell r="CF16">
            <v>101.7</v>
          </cell>
          <cell r="CG16">
            <v>102</v>
          </cell>
          <cell r="CH16">
            <v>102.2</v>
          </cell>
        </row>
        <row r="17">
          <cell r="C17" t="str">
            <v>Azerbaijan, Rep. of</v>
          </cell>
          <cell r="D17" t="str">
            <v>Transport</v>
          </cell>
          <cell r="E17" t="str">
            <v>Monthly</v>
          </cell>
          <cell r="F17" t="str">
            <v>Units</v>
          </cell>
          <cell r="G17">
            <v>112.31646314953601</v>
          </cell>
          <cell r="H17">
            <v>112.714772390127</v>
          </cell>
          <cell r="I17">
            <v>112.80150088479699</v>
          </cell>
          <cell r="J17">
            <v>112.835973032732</v>
          </cell>
          <cell r="K17">
            <v>112.80945883741499</v>
          </cell>
          <cell r="L17">
            <v>113.37170174536701</v>
          </cell>
          <cell r="M17">
            <v>113.811210599289</v>
          </cell>
          <cell r="N17">
            <v>113.75074326996901</v>
          </cell>
          <cell r="O17">
            <v>113.68118707575</v>
          </cell>
          <cell r="P17">
            <v>112.930519050168</v>
          </cell>
          <cell r="Q17">
            <v>112.893090045992</v>
          </cell>
          <cell r="R17">
            <v>113.494164690777</v>
          </cell>
          <cell r="S17">
            <v>112.14121865116699</v>
          </cell>
          <cell r="T17">
            <v>114.462027732745</v>
          </cell>
          <cell r="U17">
            <v>114.485070114911</v>
          </cell>
          <cell r="V17">
            <v>114.239921515015</v>
          </cell>
          <cell r="W17">
            <v>114.267142058966</v>
          </cell>
          <cell r="X17">
            <v>114.625710291885</v>
          </cell>
          <cell r="Y17">
            <v>114.42353635858601</v>
          </cell>
          <cell r="Z17">
            <v>113.882935591296</v>
          </cell>
          <cell r="AA17">
            <v>113.612286980051</v>
          </cell>
          <cell r="AB17">
            <v>113.486600126802</v>
          </cell>
          <cell r="AC17">
            <v>113.32166537182</v>
          </cell>
          <cell r="AD17">
            <v>115.526361385768</v>
          </cell>
          <cell r="AE17">
            <v>117.469457154339</v>
          </cell>
          <cell r="AF17">
            <v>117.587332605941</v>
          </cell>
          <cell r="AG17">
            <v>117.991916776195</v>
          </cell>
          <cell r="AH17">
            <v>118.030014690534</v>
          </cell>
          <cell r="AI17">
            <v>117.750916301896</v>
          </cell>
          <cell r="AJ17">
            <v>118.116369725783</v>
          </cell>
          <cell r="AK17">
            <v>118.31236816201201</v>
          </cell>
          <cell r="AL17">
            <v>118.562692737226</v>
          </cell>
          <cell r="AM17">
            <v>118.216827605129</v>
          </cell>
          <cell r="AN17">
            <v>118.43455686706599</v>
          </cell>
          <cell r="AO17">
            <v>118.606970917414</v>
          </cell>
          <cell r="AP17">
            <v>120.411211171009</v>
          </cell>
          <cell r="AQ17">
            <v>121.180071588601</v>
          </cell>
          <cell r="AR17">
            <v>121.401511600847</v>
          </cell>
          <cell r="AS17">
            <v>121.461631449915</v>
          </cell>
          <cell r="AT17">
            <v>121.73073383809</v>
          </cell>
          <cell r="AU17">
            <v>121.849731091468</v>
          </cell>
          <cell r="AV17">
            <v>122.155916925311</v>
          </cell>
          <cell r="AW17">
            <v>122.723807348253</v>
          </cell>
          <cell r="AX17">
            <v>123.273566661549</v>
          </cell>
          <cell r="AY17">
            <v>122.965821579465</v>
          </cell>
          <cell r="AZ17">
            <v>122.97154674725201</v>
          </cell>
          <cell r="BA17">
            <v>123.32214393120501</v>
          </cell>
          <cell r="BB17">
            <v>124.263310638986</v>
          </cell>
          <cell r="BC17">
            <v>123.861938917269</v>
          </cell>
          <cell r="BD17">
            <v>123.752985280963</v>
          </cell>
          <cell r="BE17">
            <v>123.802314309414</v>
          </cell>
          <cell r="BF17">
            <v>123.54640876858301</v>
          </cell>
          <cell r="BG17">
            <v>122.476519630879</v>
          </cell>
          <cell r="BH17">
            <v>122.157666355288</v>
          </cell>
          <cell r="BI17">
            <v>122.421990356161</v>
          </cell>
          <cell r="BJ17">
            <v>144.71019289647899</v>
          </cell>
          <cell r="BK17">
            <v>144.44433057305099</v>
          </cell>
          <cell r="BL17">
            <v>144.566594866804</v>
          </cell>
          <cell r="BM17">
            <v>144.365053828714</v>
          </cell>
          <cell r="BN17">
            <v>144.56346277574499</v>
          </cell>
          <cell r="BO17">
            <v>144.38168967716399</v>
          </cell>
          <cell r="BP17">
            <v>144.459231867266</v>
          </cell>
          <cell r="BQ17">
            <v>144.77734541277201</v>
          </cell>
          <cell r="BR17">
            <v>144.92340349160699</v>
          </cell>
          <cell r="BS17">
            <v>145.336402278409</v>
          </cell>
          <cell r="BT17">
            <v>145.369234464747</v>
          </cell>
          <cell r="BU17">
            <v>145.47785072776301</v>
          </cell>
          <cell r="BV17">
            <v>145.465340371005</v>
          </cell>
          <cell r="BW17">
            <v>145.41237191039599</v>
          </cell>
          <cell r="BX17">
            <v>145.37181060163499</v>
          </cell>
          <cell r="BY17">
            <v>145.298635260362</v>
          </cell>
          <cell r="BZ17">
            <v>145.45583384651599</v>
          </cell>
          <cell r="CA17">
            <v>145.255003285257</v>
          </cell>
          <cell r="CB17">
            <v>145.32679383017501</v>
          </cell>
          <cell r="CC17">
            <v>145.32679383017501</v>
          </cell>
          <cell r="CD17">
            <v>145.32679383017501</v>
          </cell>
          <cell r="CE17">
            <v>145.334460958477</v>
          </cell>
          <cell r="CF17">
            <v>145.334460958477</v>
          </cell>
          <cell r="CG17">
            <v>145.334638115042</v>
          </cell>
          <cell r="CH17">
            <v>145.57287561597801</v>
          </cell>
        </row>
        <row r="18">
          <cell r="C18" t="str">
            <v>Bahamas, The</v>
          </cell>
          <cell r="D18" t="str">
            <v>Transport</v>
          </cell>
          <cell r="E18" t="str">
            <v>Monthly</v>
          </cell>
          <cell r="F18" t="str">
            <v>Units</v>
          </cell>
          <cell r="G18">
            <v>102.75</v>
          </cell>
          <cell r="H18">
            <v>103.38</v>
          </cell>
          <cell r="I18">
            <v>104.05</v>
          </cell>
          <cell r="J18">
            <v>104.77</v>
          </cell>
          <cell r="K18">
            <v>104.53</v>
          </cell>
          <cell r="L18">
            <v>104.93</v>
          </cell>
          <cell r="M18">
            <v>105.65</v>
          </cell>
          <cell r="N18">
            <v>104.97</v>
          </cell>
          <cell r="O18">
            <v>104.08</v>
          </cell>
          <cell r="P18">
            <v>103.39</v>
          </cell>
          <cell r="Q18">
            <v>100</v>
          </cell>
          <cell r="R18">
            <v>96.76</v>
          </cell>
          <cell r="S18">
            <v>95.75</v>
          </cell>
          <cell r="T18">
            <v>94.5</v>
          </cell>
          <cell r="U18">
            <v>97.01</v>
          </cell>
          <cell r="V18">
            <v>98.72</v>
          </cell>
          <cell r="W18">
            <v>98.63</v>
          </cell>
          <cell r="X18">
            <v>100.93</v>
          </cell>
          <cell r="Y18">
            <v>102.05</v>
          </cell>
          <cell r="Z18">
            <v>101.11</v>
          </cell>
          <cell r="AA18">
            <v>98.95</v>
          </cell>
          <cell r="AB18">
            <v>96.16</v>
          </cell>
          <cell r="AC18">
            <v>94.84</v>
          </cell>
          <cell r="AD18">
            <v>93.71</v>
          </cell>
          <cell r="AE18">
            <v>91.04</v>
          </cell>
          <cell r="AF18">
            <v>88.54</v>
          </cell>
          <cell r="AG18">
            <v>87.83</v>
          </cell>
          <cell r="AH18">
            <v>90.08</v>
          </cell>
          <cell r="AI18">
            <v>94.54</v>
          </cell>
          <cell r="AJ18">
            <v>97.18</v>
          </cell>
          <cell r="AK18">
            <v>97.26</v>
          </cell>
          <cell r="AL18">
            <v>97.26</v>
          </cell>
          <cell r="AM18">
            <v>96.6</v>
          </cell>
          <cell r="AN18">
            <v>95.8</v>
          </cell>
          <cell r="AO18">
            <v>95.83</v>
          </cell>
          <cell r="AP18">
            <v>95.13</v>
          </cell>
          <cell r="AQ18">
            <v>94.29</v>
          </cell>
          <cell r="AR18">
            <v>94.63</v>
          </cell>
          <cell r="AS18">
            <v>94.63</v>
          </cell>
          <cell r="AT18">
            <v>94.4</v>
          </cell>
          <cell r="AU18">
            <v>95.11</v>
          </cell>
          <cell r="AV18">
            <v>94.55</v>
          </cell>
          <cell r="AW18">
            <v>94.07</v>
          </cell>
          <cell r="AX18">
            <v>94.37</v>
          </cell>
          <cell r="AY18">
            <v>95.61</v>
          </cell>
          <cell r="AZ18">
            <v>96.38</v>
          </cell>
          <cell r="BA18">
            <v>99.49</v>
          </cell>
          <cell r="BB18">
            <v>99.81</v>
          </cell>
          <cell r="BC18">
            <v>97.21</v>
          </cell>
          <cell r="BD18">
            <v>97.88</v>
          </cell>
          <cell r="BE18">
            <v>97.68</v>
          </cell>
          <cell r="BF18">
            <v>98.32</v>
          </cell>
          <cell r="BG18">
            <v>100.53</v>
          </cell>
          <cell r="BH18">
            <v>100.28</v>
          </cell>
          <cell r="BI18">
            <v>101.75</v>
          </cell>
          <cell r="BJ18">
            <v>102.15</v>
          </cell>
          <cell r="BK18">
            <v>102.29</v>
          </cell>
          <cell r="BL18">
            <v>102.46</v>
          </cell>
          <cell r="BM18">
            <v>100.82</v>
          </cell>
          <cell r="BN18">
            <v>98.67</v>
          </cell>
          <cell r="BO18">
            <v>102.6</v>
          </cell>
          <cell r="BP18">
            <v>106.09</v>
          </cell>
          <cell r="BQ18">
            <v>108.91</v>
          </cell>
          <cell r="BR18">
            <v>111.93</v>
          </cell>
          <cell r="BS18">
            <v>116.32</v>
          </cell>
          <cell r="BT18">
            <v>116.02</v>
          </cell>
          <cell r="BU18">
            <v>113.78</v>
          </cell>
          <cell r="BV18">
            <v>114.35</v>
          </cell>
          <cell r="BW18">
            <v>114.35</v>
          </cell>
          <cell r="BX18">
            <v>114.38</v>
          </cell>
          <cell r="BY18">
            <v>112.05</v>
          </cell>
          <cell r="BZ18">
            <v>111.39</v>
          </cell>
          <cell r="CA18">
            <v>106.74</v>
          </cell>
          <cell r="CB18">
            <v>108.55</v>
          </cell>
          <cell r="CC18">
            <v>108.55</v>
          </cell>
          <cell r="CD18">
            <v>108.55</v>
          </cell>
          <cell r="CE18">
            <v>108.6</v>
          </cell>
          <cell r="CF18">
            <v>108.57</v>
          </cell>
        </row>
        <row r="19">
          <cell r="C19" t="str">
            <v>Bahrain, Kingdom of</v>
          </cell>
          <cell r="D19" t="str">
            <v>Transport</v>
          </cell>
          <cell r="E19" t="str">
            <v>Monthly</v>
          </cell>
          <cell r="F19" t="str">
            <v>Units</v>
          </cell>
          <cell r="G19">
            <v>80.532611933380593</v>
          </cell>
          <cell r="H19">
            <v>80.532611933380593</v>
          </cell>
          <cell r="I19">
            <v>79.3935217541041</v>
          </cell>
          <cell r="J19">
            <v>80.636784461173093</v>
          </cell>
          <cell r="K19">
            <v>80.953957342719605</v>
          </cell>
          <cell r="L19">
            <v>82.044593151883106</v>
          </cell>
          <cell r="M19">
            <v>81.315798937841507</v>
          </cell>
          <cell r="N19">
            <v>81.794220649391093</v>
          </cell>
          <cell r="O19">
            <v>80.552589501700893</v>
          </cell>
          <cell r="P19">
            <v>81.028870369919801</v>
          </cell>
          <cell r="Q19">
            <v>80.052309440337396</v>
          </cell>
          <cell r="R19">
            <v>80.134599922798699</v>
          </cell>
          <cell r="S19">
            <v>80.202583262812794</v>
          </cell>
          <cell r="T19">
            <v>80.514454297827101</v>
          </cell>
          <cell r="U19">
            <v>80.533445067039295</v>
          </cell>
          <cell r="V19">
            <v>81.209766850603302</v>
          </cell>
          <cell r="W19">
            <v>80.886986351388401</v>
          </cell>
          <cell r="X19">
            <v>80.840153983655995</v>
          </cell>
          <cell r="Y19">
            <v>81.525433531934496</v>
          </cell>
          <cell r="Z19">
            <v>81.374613133403898</v>
          </cell>
          <cell r="AA19">
            <v>81.205246811680595</v>
          </cell>
          <cell r="AB19">
            <v>79.412563374026703</v>
          </cell>
          <cell r="AC19">
            <v>78.992870011083298</v>
          </cell>
          <cell r="AD19">
            <v>79.562113250728501</v>
          </cell>
          <cell r="AE19">
            <v>91.494427962178605</v>
          </cell>
          <cell r="AF19">
            <v>90.9473513855622</v>
          </cell>
          <cell r="AG19">
            <v>91.121568465365698</v>
          </cell>
          <cell r="AH19">
            <v>90.974766643662306</v>
          </cell>
          <cell r="AI19">
            <v>90.992249511448605</v>
          </cell>
          <cell r="AJ19">
            <v>90.976915552120104</v>
          </cell>
          <cell r="AK19">
            <v>91.052403359385394</v>
          </cell>
          <cell r="AL19">
            <v>91.052403359385394</v>
          </cell>
          <cell r="AM19">
            <v>91.551178983295898</v>
          </cell>
          <cell r="AN19">
            <v>91.571684192757203</v>
          </cell>
          <cell r="AO19">
            <v>90.731305213613297</v>
          </cell>
          <cell r="AP19">
            <v>90.731305213613297</v>
          </cell>
          <cell r="AQ19">
            <v>91.539128716123102</v>
          </cell>
          <cell r="AR19">
            <v>90.493854335822505</v>
          </cell>
          <cell r="AS19">
            <v>90.545959279386594</v>
          </cell>
          <cell r="AT19">
            <v>90.453639899068094</v>
          </cell>
          <cell r="AU19">
            <v>90.382218669697707</v>
          </cell>
          <cell r="AV19">
            <v>90.030670224417605</v>
          </cell>
          <cell r="AW19">
            <v>90.479237358632503</v>
          </cell>
          <cell r="AX19">
            <v>89.731925090282402</v>
          </cell>
          <cell r="AY19">
            <v>89.731925090282402</v>
          </cell>
          <cell r="AZ19">
            <v>90.144571769245999</v>
          </cell>
          <cell r="BA19">
            <v>89.969578546839102</v>
          </cell>
          <cell r="BB19">
            <v>85.040897113494793</v>
          </cell>
          <cell r="BC19">
            <v>96.146831727338807</v>
          </cell>
          <cell r="BD19">
            <v>99.208677894527696</v>
          </cell>
          <cell r="BE19">
            <v>97.452697282157999</v>
          </cell>
          <cell r="BF19">
            <v>97.543960463587396</v>
          </cell>
          <cell r="BG19">
            <v>97.217800434851696</v>
          </cell>
          <cell r="BH19">
            <v>97.814582033324598</v>
          </cell>
          <cell r="BI19">
            <v>97.814582033324598</v>
          </cell>
          <cell r="BJ19">
            <v>97.230884270998303</v>
          </cell>
          <cell r="BK19">
            <v>98.245789965325699</v>
          </cell>
          <cell r="BL19">
            <v>98.767623755524994</v>
          </cell>
          <cell r="BM19">
            <v>99.015837011948094</v>
          </cell>
          <cell r="BN19">
            <v>98.3</v>
          </cell>
          <cell r="BO19">
            <v>99.4</v>
          </cell>
          <cell r="BP19">
            <v>100.365605244384</v>
          </cell>
          <cell r="BQ19">
            <v>100.061733671556</v>
          </cell>
          <cell r="BR19">
            <v>100</v>
          </cell>
          <cell r="BS19">
            <v>100.003495990397</v>
          </cell>
          <cell r="BT19">
            <v>100.003495990397</v>
          </cell>
          <cell r="BU19">
            <v>99.066707460843404</v>
          </cell>
          <cell r="BV19">
            <v>100.00027508016601</v>
          </cell>
          <cell r="BW19">
            <v>100.73880238487401</v>
          </cell>
          <cell r="BX19">
            <v>102.490428160748</v>
          </cell>
          <cell r="BY19">
            <v>103</v>
          </cell>
          <cell r="BZ19">
            <v>103</v>
          </cell>
          <cell r="CA19">
            <v>102.9</v>
          </cell>
          <cell r="CB19">
            <v>103.7</v>
          </cell>
          <cell r="CC19">
            <v>103.6</v>
          </cell>
          <cell r="CD19">
            <v>103.1</v>
          </cell>
          <cell r="CE19">
            <v>103.2</v>
          </cell>
          <cell r="CF19">
            <v>103.1</v>
          </cell>
          <cell r="CG19">
            <v>103</v>
          </cell>
          <cell r="CH19">
            <v>103</v>
          </cell>
        </row>
        <row r="20">
          <cell r="C20" t="str">
            <v>Bangladesh</v>
          </cell>
          <cell r="D20" t="str">
            <v>Transport</v>
          </cell>
          <cell r="E20" t="str">
            <v>Monthly</v>
          </cell>
          <cell r="F20" t="str">
            <v>Units</v>
          </cell>
          <cell r="G20">
            <v>167.78</v>
          </cell>
          <cell r="H20">
            <v>168.11</v>
          </cell>
          <cell r="I20">
            <v>168.52</v>
          </cell>
          <cell r="J20">
            <v>169.19</v>
          </cell>
          <cell r="K20">
            <v>169.62</v>
          </cell>
          <cell r="L20">
            <v>169.82</v>
          </cell>
          <cell r="M20">
            <v>171.26</v>
          </cell>
          <cell r="N20">
            <v>173.31</v>
          </cell>
          <cell r="O20">
            <v>177.58</v>
          </cell>
          <cell r="P20">
            <v>179.58</v>
          </cell>
          <cell r="Q20">
            <v>180.36</v>
          </cell>
          <cell r="R20">
            <v>183.9</v>
          </cell>
          <cell r="S20">
            <v>185.11</v>
          </cell>
          <cell r="T20">
            <v>185.54</v>
          </cell>
          <cell r="U20">
            <v>185.75</v>
          </cell>
          <cell r="V20">
            <v>185.88</v>
          </cell>
          <cell r="W20">
            <v>186.1</v>
          </cell>
          <cell r="X20">
            <v>186.97</v>
          </cell>
          <cell r="Y20">
            <v>190.8</v>
          </cell>
          <cell r="Z20">
            <v>191.19</v>
          </cell>
          <cell r="AA20">
            <v>193.62</v>
          </cell>
          <cell r="AB20">
            <v>200.08</v>
          </cell>
          <cell r="AC20">
            <v>201.28</v>
          </cell>
          <cell r="AD20">
            <v>205.19</v>
          </cell>
          <cell r="AE20">
            <v>206.22</v>
          </cell>
          <cell r="AF20">
            <v>206.31</v>
          </cell>
          <cell r="AG20">
            <v>206.34</v>
          </cell>
          <cell r="AH20">
            <v>206.44</v>
          </cell>
          <cell r="AI20">
            <v>205.8</v>
          </cell>
          <cell r="AJ20">
            <v>205.88</v>
          </cell>
          <cell r="AK20">
            <v>207.41</v>
          </cell>
          <cell r="AL20">
            <v>207.56</v>
          </cell>
          <cell r="AM20">
            <v>209.32</v>
          </cell>
          <cell r="AN20">
            <v>209.42</v>
          </cell>
          <cell r="AO20">
            <v>209.51</v>
          </cell>
          <cell r="AP20">
            <v>211.61</v>
          </cell>
          <cell r="AQ20">
            <v>212.14</v>
          </cell>
          <cell r="AR20">
            <v>212.19</v>
          </cell>
          <cell r="AS20">
            <v>212.27</v>
          </cell>
          <cell r="AT20">
            <v>212.51</v>
          </cell>
          <cell r="AU20">
            <v>212.58</v>
          </cell>
          <cell r="AV20">
            <v>212.8</v>
          </cell>
          <cell r="AW20">
            <v>215.24</v>
          </cell>
          <cell r="AX20">
            <v>216.38</v>
          </cell>
          <cell r="AY20">
            <v>216.44</v>
          </cell>
          <cell r="AZ20">
            <v>216.59</v>
          </cell>
          <cell r="BA20">
            <v>217.68</v>
          </cell>
          <cell r="BB20">
            <v>217.89</v>
          </cell>
          <cell r="BC20">
            <v>218.22</v>
          </cell>
          <cell r="BD20">
            <v>219.29</v>
          </cell>
          <cell r="BE20">
            <v>219.94</v>
          </cell>
          <cell r="BF20">
            <v>220.47</v>
          </cell>
          <cell r="BG20">
            <v>221.55</v>
          </cell>
          <cell r="BH20">
            <v>225.87</v>
          </cell>
          <cell r="BI20">
            <v>226.6</v>
          </cell>
          <cell r="BJ20">
            <v>229.48</v>
          </cell>
          <cell r="BK20">
            <v>232.09</v>
          </cell>
          <cell r="BL20">
            <v>234.21</v>
          </cell>
          <cell r="BM20">
            <v>234.47</v>
          </cell>
          <cell r="BN20">
            <v>235.17</v>
          </cell>
          <cell r="BO20">
            <v>235.83</v>
          </cell>
          <cell r="BP20">
            <v>236.23</v>
          </cell>
          <cell r="BQ20">
            <v>236.9</v>
          </cell>
          <cell r="BR20">
            <v>238.13</v>
          </cell>
          <cell r="BS20">
            <v>240.86</v>
          </cell>
          <cell r="BT20">
            <v>242.76</v>
          </cell>
          <cell r="BU20">
            <v>243.26</v>
          </cell>
          <cell r="BV20">
            <v>244.13</v>
          </cell>
          <cell r="BW20">
            <v>247.26</v>
          </cell>
          <cell r="BX20">
            <v>247.48</v>
          </cell>
          <cell r="BY20">
            <v>247.72</v>
          </cell>
          <cell r="BZ20">
            <v>248.24</v>
          </cell>
          <cell r="CA20">
            <v>248.96</v>
          </cell>
          <cell r="CB20">
            <v>249.14</v>
          </cell>
        </row>
        <row r="21">
          <cell r="C21" t="str">
            <v>Barbados</v>
          </cell>
          <cell r="D21" t="str">
            <v>Transport</v>
          </cell>
          <cell r="E21" t="str">
            <v>Monthly</v>
          </cell>
          <cell r="F21" t="str">
            <v>Units</v>
          </cell>
          <cell r="G21">
            <v>163.31872673023901</v>
          </cell>
          <cell r="H21">
            <v>163.81240169633301</v>
          </cell>
          <cell r="I21">
            <v>165.509392365189</v>
          </cell>
          <cell r="J21">
            <v>173.594552308602</v>
          </cell>
          <cell r="K21">
            <v>177.77845633024</v>
          </cell>
          <cell r="L21">
            <v>176.259632387077</v>
          </cell>
          <cell r="M21">
            <v>176.54316778950101</v>
          </cell>
          <cell r="N21">
            <v>178.52290629738499</v>
          </cell>
          <cell r="O21">
            <v>174.211791426974</v>
          </cell>
          <cell r="P21">
            <v>178.763227804476</v>
          </cell>
          <cell r="Q21">
            <v>177.78655823428201</v>
          </cell>
          <cell r="R21">
            <v>167.76278879224901</v>
          </cell>
          <cell r="S21">
            <v>156.950069948395</v>
          </cell>
          <cell r="T21">
            <v>158.05289267868901</v>
          </cell>
          <cell r="U21">
            <v>157.537723087198</v>
          </cell>
          <cell r="V21">
            <v>161.18478566339999</v>
          </cell>
          <cell r="W21">
            <v>163.46921508286701</v>
          </cell>
          <cell r="X21">
            <v>167.370687231837</v>
          </cell>
          <cell r="Y21">
            <v>167.21879820868099</v>
          </cell>
          <cell r="Z21">
            <v>168.71997991003801</v>
          </cell>
          <cell r="AA21">
            <v>165.37003045023201</v>
          </cell>
          <cell r="AB21">
            <v>151.47536252177201</v>
          </cell>
          <cell r="AC21">
            <v>148.31646487120301</v>
          </cell>
          <cell r="AD21">
            <v>145.835829638636</v>
          </cell>
          <cell r="AE21">
            <v>146.48243362515501</v>
          </cell>
          <cell r="AF21">
            <v>144.186081384017</v>
          </cell>
          <cell r="AG21">
            <v>141.72081272391901</v>
          </cell>
          <cell r="AH21">
            <v>144.227903524867</v>
          </cell>
          <cell r="AI21">
            <v>147.29769210549901</v>
          </cell>
          <cell r="AJ21">
            <v>149.07352537980501</v>
          </cell>
          <cell r="AK21">
            <v>153.4</v>
          </cell>
          <cell r="AL21">
            <v>149</v>
          </cell>
          <cell r="AM21">
            <v>146.80000000000001</v>
          </cell>
          <cell r="AN21">
            <v>147.4</v>
          </cell>
          <cell r="AO21">
            <v>147.5</v>
          </cell>
          <cell r="AP21">
            <v>148.4</v>
          </cell>
          <cell r="AQ21">
            <v>145.69999999999999</v>
          </cell>
          <cell r="AR21">
            <v>148.4</v>
          </cell>
          <cell r="AS21">
            <v>150.4</v>
          </cell>
          <cell r="AT21">
            <v>152</v>
          </cell>
          <cell r="AU21">
            <v>151.4</v>
          </cell>
          <cell r="AV21">
            <v>151.30000000000001</v>
          </cell>
          <cell r="AW21">
            <v>157.5</v>
          </cell>
          <cell r="AX21">
            <v>156.9</v>
          </cell>
          <cell r="AY21">
            <v>158</v>
          </cell>
          <cell r="AZ21">
            <v>162.30000000000001</v>
          </cell>
          <cell r="BA21">
            <v>162.4</v>
          </cell>
          <cell r="BB21">
            <v>161.9</v>
          </cell>
          <cell r="BC21">
            <v>161.003043656561</v>
          </cell>
          <cell r="BD21">
            <v>159.738317965454</v>
          </cell>
          <cell r="BE21">
            <v>164.94137366897701</v>
          </cell>
          <cell r="BF21">
            <v>160.34915402649199</v>
          </cell>
          <cell r="BG21">
            <v>164.38075093957301</v>
          </cell>
          <cell r="BH21">
            <v>169.51311162817001</v>
          </cell>
          <cell r="BI21">
            <v>176.71260486707499</v>
          </cell>
          <cell r="BJ21">
            <v>173.48142271105101</v>
          </cell>
          <cell r="BK21">
            <v>173.78670551502299</v>
          </cell>
          <cell r="BL21">
            <v>174.2</v>
          </cell>
          <cell r="BM21">
            <v>176</v>
          </cell>
          <cell r="BN21">
            <v>170.9</v>
          </cell>
          <cell r="BO21">
            <v>164.3</v>
          </cell>
          <cell r="BP21">
            <v>163.19999999999999</v>
          </cell>
          <cell r="BQ21">
            <v>164.3</v>
          </cell>
          <cell r="BR21">
            <v>170.8</v>
          </cell>
          <cell r="BS21">
            <v>198.17417390481901</v>
          </cell>
          <cell r="BT21">
            <v>201.2</v>
          </cell>
          <cell r="BU21">
            <v>202.05624086426999</v>
          </cell>
          <cell r="BV21">
            <v>197.530508903319</v>
          </cell>
          <cell r="BW21">
            <v>195.139418044439</v>
          </cell>
          <cell r="BX21">
            <v>192.883707694349</v>
          </cell>
          <cell r="BY21">
            <v>191.02629374921301</v>
          </cell>
          <cell r="BZ21">
            <v>189.950095475182</v>
          </cell>
          <cell r="CA21">
            <v>188.56791890869999</v>
          </cell>
        </row>
        <row r="22">
          <cell r="C22" t="str">
            <v>Belarus, Rep. of</v>
          </cell>
          <cell r="D22" t="str">
            <v>Transport</v>
          </cell>
          <cell r="E22" t="str">
            <v>Monthly</v>
          </cell>
          <cell r="F22" t="str">
            <v>Units</v>
          </cell>
          <cell r="G22">
            <v>56.425115124832914</v>
          </cell>
          <cell r="H22">
            <v>56.542365017730347</v>
          </cell>
          <cell r="I22">
            <v>57.262614359814606</v>
          </cell>
          <cell r="J22">
            <v>59.088362692074682</v>
          </cell>
          <cell r="K22">
            <v>59.434529042533782</v>
          </cell>
          <cell r="L22">
            <v>60.087778445819495</v>
          </cell>
          <cell r="M22">
            <v>61.651110351118646</v>
          </cell>
          <cell r="N22">
            <v>63.42660872927982</v>
          </cell>
          <cell r="O22">
            <v>64.202691353696181</v>
          </cell>
          <cell r="P22">
            <v>64.889440726381167</v>
          </cell>
          <cell r="Q22">
            <v>64.805690802883007</v>
          </cell>
          <cell r="R22">
            <v>65.419856908536246</v>
          </cell>
          <cell r="S22">
            <v>69.953452992297812</v>
          </cell>
          <cell r="T22">
            <v>70.28709426253134</v>
          </cell>
          <cell r="U22">
            <v>69.632895693445974</v>
          </cell>
          <cell r="V22">
            <v>70.28709426253134</v>
          </cell>
          <cell r="W22">
            <v>70.987086731452678</v>
          </cell>
          <cell r="X22">
            <v>72.341277769459381</v>
          </cell>
          <cell r="Y22">
            <v>72.203896069951455</v>
          </cell>
          <cell r="Z22">
            <v>73.401079451377669</v>
          </cell>
          <cell r="AA22">
            <v>73.80668256421059</v>
          </cell>
          <cell r="AB22">
            <v>73.172109952197786</v>
          </cell>
          <cell r="AC22">
            <v>73.132858038052674</v>
          </cell>
          <cell r="AD22">
            <v>73.636590936248396</v>
          </cell>
          <cell r="AE22">
            <v>76.721964096477208</v>
          </cell>
          <cell r="AF22">
            <v>78.297787142512931</v>
          </cell>
          <cell r="AG22">
            <v>78.437696665291796</v>
          </cell>
          <cell r="AH22">
            <v>78.452423983479051</v>
          </cell>
          <cell r="AI22">
            <v>78.879516210909287</v>
          </cell>
          <cell r="AJ22">
            <v>79.512790892961021</v>
          </cell>
          <cell r="AK22">
            <v>79.645336756646273</v>
          </cell>
          <cell r="AL22">
            <v>79.527518211148276</v>
          </cell>
          <cell r="AM22">
            <v>79.129880620092536</v>
          </cell>
          <cell r="AN22">
            <v>78.842697915441164</v>
          </cell>
          <cell r="AO22">
            <v>79.218244529216037</v>
          </cell>
          <cell r="AP22">
            <v>80.65415805247288</v>
          </cell>
          <cell r="AQ22">
            <v>81.299391316892667</v>
          </cell>
          <cell r="AR22">
            <v>80.992905516293263</v>
          </cell>
          <cell r="AS22">
            <v>81.670400443934042</v>
          </cell>
          <cell r="AT22">
            <v>82.42854952962729</v>
          </cell>
          <cell r="AU22">
            <v>82.791493240863417</v>
          </cell>
          <cell r="AV22">
            <v>83.654492732024863</v>
          </cell>
          <cell r="AW22">
            <v>84.493295975770593</v>
          </cell>
          <cell r="AX22">
            <v>84.541688470602068</v>
          </cell>
          <cell r="AY22">
            <v>84.444903480939104</v>
          </cell>
          <cell r="AZ22">
            <v>85.372426298542536</v>
          </cell>
          <cell r="BA22">
            <v>85.993463315546592</v>
          </cell>
          <cell r="BB22">
            <v>85.961201652325599</v>
          </cell>
          <cell r="BC22">
            <v>86.640295145378971</v>
          </cell>
          <cell r="BD22">
            <v>87.396753719919431</v>
          </cell>
          <cell r="BE22">
            <v>88.471268740573507</v>
          </cell>
          <cell r="BF22">
            <v>89.253515675609663</v>
          </cell>
          <cell r="BG22">
            <v>89.571572121723264</v>
          </cell>
          <cell r="BH22">
            <v>89.648937203210366</v>
          </cell>
          <cell r="BI22">
            <v>89.494207040236176</v>
          </cell>
          <cell r="BJ22">
            <v>90.396799657585589</v>
          </cell>
          <cell r="BK22">
            <v>91.866736205840368</v>
          </cell>
          <cell r="BL22">
            <v>92.442676256910943</v>
          </cell>
          <cell r="BM22">
            <v>92.640387020711287</v>
          </cell>
          <cell r="BN22">
            <v>93.843843843843857</v>
          </cell>
          <cell r="BO22">
            <v>94.087837837837839</v>
          </cell>
          <cell r="BP22">
            <v>94.472597597597598</v>
          </cell>
          <cell r="BQ22">
            <v>95.279654654654649</v>
          </cell>
          <cell r="BR22">
            <v>96.030405405405403</v>
          </cell>
          <cell r="BS22">
            <v>97.316066066066071</v>
          </cell>
          <cell r="BT22">
            <v>97.766516516516518</v>
          </cell>
          <cell r="BU22">
            <v>97.550675675675677</v>
          </cell>
          <cell r="BV22">
            <v>97.212837837837839</v>
          </cell>
          <cell r="BW22">
            <v>97.400525525525538</v>
          </cell>
          <cell r="BX22">
            <v>97.597597597597598</v>
          </cell>
          <cell r="BY22">
            <v>97.597597597597598</v>
          </cell>
          <cell r="BZ22">
            <v>100</v>
          </cell>
          <cell r="CA22">
            <v>101.77</v>
          </cell>
          <cell r="CB22">
            <v>103.09</v>
          </cell>
          <cell r="CC22">
            <v>106.4</v>
          </cell>
          <cell r="CD22">
            <v>105.58</v>
          </cell>
          <cell r="CE22">
            <v>105.24</v>
          </cell>
          <cell r="CF22">
            <v>105.73</v>
          </cell>
          <cell r="CG22">
            <v>106.47</v>
          </cell>
          <cell r="CH22">
            <v>108.12</v>
          </cell>
          <cell r="CI22">
            <v>109.56</v>
          </cell>
        </row>
        <row r="23">
          <cell r="C23" t="str">
            <v>Belgium</v>
          </cell>
          <cell r="D23" t="str">
            <v>Transport</v>
          </cell>
          <cell r="E23" t="str">
            <v>Monthly</v>
          </cell>
          <cell r="F23" t="str">
            <v>Units</v>
          </cell>
          <cell r="G23">
            <v>99.83</v>
          </cell>
          <cell r="H23">
            <v>100.03</v>
          </cell>
          <cell r="I23">
            <v>100.07</v>
          </cell>
          <cell r="J23">
            <v>100.46</v>
          </cell>
          <cell r="K23">
            <v>100.43</v>
          </cell>
          <cell r="L23">
            <v>100.68</v>
          </cell>
          <cell r="M23">
            <v>101.8</v>
          </cell>
          <cell r="N23">
            <v>101.21</v>
          </cell>
          <cell r="O23">
            <v>100.63</v>
          </cell>
          <cell r="P23">
            <v>100.55</v>
          </cell>
          <cell r="Q23">
            <v>99.76</v>
          </cell>
          <cell r="R23">
            <v>98.8</v>
          </cell>
          <cell r="S23">
            <v>96.59</v>
          </cell>
          <cell r="T23">
            <v>97.59</v>
          </cell>
          <cell r="U23">
            <v>98.79</v>
          </cell>
          <cell r="V23">
            <v>98.79</v>
          </cell>
          <cell r="W23">
            <v>99.65</v>
          </cell>
          <cell r="X23">
            <v>99.78</v>
          </cell>
          <cell r="Y23">
            <v>100.05</v>
          </cell>
          <cell r="Z23">
            <v>99.22</v>
          </cell>
          <cell r="AA23">
            <v>97.72</v>
          </cell>
          <cell r="AB23">
            <v>97.55</v>
          </cell>
          <cell r="AC23">
            <v>98.14</v>
          </cell>
          <cell r="AD23">
            <v>97.95</v>
          </cell>
          <cell r="AE23">
            <v>97.24</v>
          </cell>
          <cell r="AF23">
            <v>97.02</v>
          </cell>
          <cell r="AG23">
            <v>97.57</v>
          </cell>
          <cell r="AH23">
            <v>98.07</v>
          </cell>
          <cell r="AI23">
            <v>98.86</v>
          </cell>
          <cell r="AJ23">
            <v>99.57</v>
          </cell>
          <cell r="AK23">
            <v>100.14</v>
          </cell>
          <cell r="AL23">
            <v>99.88</v>
          </cell>
          <cell r="AM23">
            <v>99.79</v>
          </cell>
          <cell r="AN23">
            <v>100.59</v>
          </cell>
          <cell r="AO23">
            <v>100.55</v>
          </cell>
          <cell r="AP23">
            <v>101.42</v>
          </cell>
          <cell r="AQ23">
            <v>102.17</v>
          </cell>
          <cell r="AR23">
            <v>102.33</v>
          </cell>
          <cell r="AS23">
            <v>102.33</v>
          </cell>
          <cell r="AT23">
            <v>102.39</v>
          </cell>
          <cell r="AU23">
            <v>102.04</v>
          </cell>
          <cell r="AV23">
            <v>101.88</v>
          </cell>
          <cell r="AW23">
            <v>102.42</v>
          </cell>
          <cell r="AX23">
            <v>102.34</v>
          </cell>
          <cell r="AY23">
            <v>102.41</v>
          </cell>
          <cell r="AZ23">
            <v>102.65</v>
          </cell>
          <cell r="BA23">
            <v>103.11</v>
          </cell>
          <cell r="BB23">
            <v>103.15</v>
          </cell>
          <cell r="BC23">
            <v>103.7</v>
          </cell>
          <cell r="BD23">
            <v>103.83</v>
          </cell>
          <cell r="BE23">
            <v>103.61</v>
          </cell>
          <cell r="BF23">
            <v>104.35</v>
          </cell>
          <cell r="BG23">
            <v>105.23</v>
          </cell>
          <cell r="BH23">
            <v>105.78</v>
          </cell>
          <cell r="BI23">
            <v>106.71</v>
          </cell>
          <cell r="BJ23">
            <v>107.13</v>
          </cell>
          <cell r="BK23">
            <v>106.68</v>
          </cell>
          <cell r="BL23">
            <v>107.25</v>
          </cell>
          <cell r="BM23">
            <v>106.91</v>
          </cell>
          <cell r="BN23">
            <v>106.05</v>
          </cell>
          <cell r="BO23">
            <v>105.26</v>
          </cell>
          <cell r="BP23">
            <v>106.13</v>
          </cell>
          <cell r="BQ23">
            <v>106.6</v>
          </cell>
          <cell r="BR23">
            <v>107.69</v>
          </cell>
          <cell r="BS23">
            <v>107.97</v>
          </cell>
          <cell r="BT23">
            <v>107.07</v>
          </cell>
          <cell r="BU23">
            <v>108.1</v>
          </cell>
          <cell r="BV23">
            <v>107.88</v>
          </cell>
          <cell r="BW23">
            <v>107.29</v>
          </cell>
          <cell r="BX23">
            <v>107.66</v>
          </cell>
          <cell r="BY23">
            <v>107.84</v>
          </cell>
          <cell r="BZ23">
            <v>108.16</v>
          </cell>
          <cell r="CA23">
            <v>109.06</v>
          </cell>
          <cell r="CB23">
            <v>108.13</v>
          </cell>
          <cell r="CC23">
            <v>106.59</v>
          </cell>
          <cell r="CD23">
            <v>105.13</v>
          </cell>
          <cell r="CE23">
            <v>104.86</v>
          </cell>
          <cell r="CF23">
            <v>106.07</v>
          </cell>
          <cell r="CG23">
            <v>107.59</v>
          </cell>
          <cell r="CH23">
            <v>107.47</v>
          </cell>
          <cell r="CI23">
            <v>107.03</v>
          </cell>
        </row>
        <row r="24">
          <cell r="C24" t="str">
            <v>Belize</v>
          </cell>
          <cell r="D24" t="str">
            <v>Transport</v>
          </cell>
          <cell r="E24" t="str">
            <v>Monthly</v>
          </cell>
          <cell r="F24" t="str">
            <v>Units</v>
          </cell>
          <cell r="G24">
            <v>110.494041481991</v>
          </cell>
          <cell r="H24">
            <v>107.74667827171599</v>
          </cell>
          <cell r="I24">
            <v>108.25365178836999</v>
          </cell>
          <cell r="J24">
            <v>108.737249322794</v>
          </cell>
          <cell r="K24">
            <v>109.15448711661401</v>
          </cell>
          <cell r="L24">
            <v>108.913219740134</v>
          </cell>
          <cell r="M24">
            <v>109.475444159655</v>
          </cell>
          <cell r="N24">
            <v>108.817593463471</v>
          </cell>
          <cell r="O24">
            <v>108.042288062465</v>
          </cell>
          <cell r="P24">
            <v>107.890957363813</v>
          </cell>
          <cell r="Q24">
            <v>107.38924183278699</v>
          </cell>
          <cell r="R24">
            <v>104.512839782605</v>
          </cell>
          <cell r="S24">
            <v>100.40581250007899</v>
          </cell>
          <cell r="T24">
            <v>99.563793603883695</v>
          </cell>
          <cell r="U24">
            <v>101.31011147652001</v>
          </cell>
          <cell r="V24">
            <v>101.80009630504701</v>
          </cell>
          <cell r="W24">
            <v>101.025822588708</v>
          </cell>
          <cell r="X24">
            <v>101.74379099935101</v>
          </cell>
          <cell r="Y24">
            <v>101.715883771932</v>
          </cell>
          <cell r="Z24">
            <v>101.938497886169</v>
          </cell>
          <cell r="AA24">
            <v>100.448892499419</v>
          </cell>
          <cell r="AB24">
            <v>100.03334723584101</v>
          </cell>
          <cell r="AC24">
            <v>96.558133686626704</v>
          </cell>
          <cell r="AD24">
            <v>95.954253517093605</v>
          </cell>
          <cell r="AE24">
            <v>97.128934207473804</v>
          </cell>
          <cell r="AF24">
            <v>95.446541131634305</v>
          </cell>
          <cell r="AG24">
            <v>96.500728483343707</v>
          </cell>
          <cell r="AH24">
            <v>97.190926269938501</v>
          </cell>
          <cell r="AI24">
            <v>100.142457970881</v>
          </cell>
          <cell r="AJ24">
            <v>101.003039726936</v>
          </cell>
          <cell r="AK24">
            <v>101.638630540875</v>
          </cell>
          <cell r="AL24">
            <v>101.91226223705399</v>
          </cell>
          <cell r="AM24">
            <v>101.716344100798</v>
          </cell>
          <cell r="AN24">
            <v>101.36028543645</v>
          </cell>
          <cell r="AO24">
            <v>105.63211236465401</v>
          </cell>
          <cell r="AP24">
            <v>105.458856756884</v>
          </cell>
          <cell r="AQ24">
            <v>106.287159818733</v>
          </cell>
          <cell r="AR24">
            <v>114.109494090772</v>
          </cell>
          <cell r="AS24">
            <v>114.225225795916</v>
          </cell>
          <cell r="AT24">
            <v>114.60490063965101</v>
          </cell>
          <cell r="AU24">
            <v>108.43212201175901</v>
          </cell>
          <cell r="AV24">
            <v>107.767922793808</v>
          </cell>
          <cell r="AW24">
            <v>108.00991922742899</v>
          </cell>
          <cell r="AX24">
            <v>107.176817735236</v>
          </cell>
          <cell r="AY24">
            <v>108.401928945902</v>
          </cell>
          <cell r="AZ24">
            <v>109.288059290162</v>
          </cell>
          <cell r="BA24">
            <v>112.291573928665</v>
          </cell>
          <cell r="BB24">
            <v>111.995112466265</v>
          </cell>
          <cell r="BC24">
            <v>112.280192963928</v>
          </cell>
          <cell r="BD24">
            <v>108.770000384379</v>
          </cell>
          <cell r="BE24">
            <v>108.500161909564</v>
          </cell>
          <cell r="BF24">
            <v>109.11595824892299</v>
          </cell>
          <cell r="BG24">
            <v>110.10865217221701</v>
          </cell>
          <cell r="BH24">
            <v>112.583788720047</v>
          </cell>
          <cell r="BI24">
            <v>112.2</v>
          </cell>
          <cell r="BJ24">
            <v>110.02679377568001</v>
          </cell>
          <cell r="BK24">
            <v>110.22163934433701</v>
          </cell>
          <cell r="BL24">
            <v>110.371732143831</v>
          </cell>
          <cell r="BM24">
            <v>107.264102347622</v>
          </cell>
          <cell r="BN24">
            <v>106.206663109929</v>
          </cell>
          <cell r="BO24">
            <v>105.1</v>
          </cell>
          <cell r="BP24">
            <v>107.468468305477</v>
          </cell>
          <cell r="BQ24">
            <v>108.922867744</v>
          </cell>
          <cell r="BR24">
            <v>109.189078649416</v>
          </cell>
          <cell r="BS24">
            <v>109.14542078946199</v>
          </cell>
          <cell r="BT24">
            <v>108.435336762245</v>
          </cell>
          <cell r="BU24">
            <v>107.97954562130001</v>
          </cell>
          <cell r="BV24">
            <v>108.01912315315199</v>
          </cell>
          <cell r="BW24">
            <v>107.75895027888301</v>
          </cell>
          <cell r="BX24">
            <v>107.4</v>
          </cell>
          <cell r="BY24">
            <v>108.748113130178</v>
          </cell>
          <cell r="BZ24">
            <v>108.44481508022101</v>
          </cell>
          <cell r="CA24">
            <v>108.994932637104</v>
          </cell>
          <cell r="CB24">
            <v>109.605863614551</v>
          </cell>
        </row>
        <row r="25">
          <cell r="C25" t="str">
            <v>Benin</v>
          </cell>
          <cell r="D25" t="str">
            <v>Transport</v>
          </cell>
          <cell r="E25" t="str">
            <v>Monthly</v>
          </cell>
          <cell r="F25" t="str">
            <v>Units</v>
          </cell>
          <cell r="G25">
            <v>99.50721036393837</v>
          </cell>
          <cell r="H25">
            <v>100.42857342286374</v>
          </cell>
          <cell r="I25">
            <v>104.03026538048103</v>
          </cell>
          <cell r="J25">
            <v>101.34993648178909</v>
          </cell>
          <cell r="K25">
            <v>100.93113509136846</v>
          </cell>
          <cell r="L25">
            <v>100.76361453520022</v>
          </cell>
          <cell r="M25">
            <v>97.832004802255909</v>
          </cell>
          <cell r="N25">
            <v>98.585847305013019</v>
          </cell>
          <cell r="O25">
            <v>99.590970642022498</v>
          </cell>
          <cell r="P25">
            <v>99.75849119819074</v>
          </cell>
          <cell r="Q25">
            <v>99.406698030237422</v>
          </cell>
          <cell r="R25">
            <v>97.890636996914793</v>
          </cell>
          <cell r="S25">
            <v>94.766378624376998</v>
          </cell>
          <cell r="T25">
            <v>93.736127203942303</v>
          </cell>
          <cell r="U25">
            <v>93.526726508731997</v>
          </cell>
          <cell r="V25">
            <v>95.352700570965894</v>
          </cell>
          <cell r="W25">
            <v>95.352700570965894</v>
          </cell>
          <cell r="X25">
            <v>112.766462384655</v>
          </cell>
          <cell r="Y25">
            <v>99.800371337232903</v>
          </cell>
          <cell r="Z25">
            <v>102.396939957841</v>
          </cell>
          <cell r="AA25">
            <v>97.321067105942802</v>
          </cell>
          <cell r="AB25">
            <v>98.711487722139196</v>
          </cell>
          <cell r="AC25">
            <v>99.875755587508607</v>
          </cell>
          <cell r="AD25">
            <v>98.409950721036395</v>
          </cell>
          <cell r="AE25">
            <v>96.064662934680996</v>
          </cell>
          <cell r="AF25">
            <v>92.990660728993603</v>
          </cell>
          <cell r="AG25">
            <v>97.731492468555004</v>
          </cell>
          <cell r="AH25">
            <v>104.45744279871001</v>
          </cell>
          <cell r="AI25">
            <v>96.634232825653001</v>
          </cell>
          <cell r="AJ25">
            <v>93.895271732302206</v>
          </cell>
          <cell r="AK25">
            <v>94.850138902461197</v>
          </cell>
          <cell r="AL25">
            <v>95.4783409880921</v>
          </cell>
          <cell r="AM25">
            <v>91.558359973755103</v>
          </cell>
          <cell r="AN25">
            <v>91.818016835815897</v>
          </cell>
          <cell r="AO25">
            <v>91.248446944843906</v>
          </cell>
          <cell r="AP25">
            <v>91.131182555526095</v>
          </cell>
          <cell r="AQ25">
            <v>98.89</v>
          </cell>
          <cell r="AR25">
            <v>101.78</v>
          </cell>
          <cell r="AS25">
            <v>99.43</v>
          </cell>
          <cell r="AT25">
            <v>106.96</v>
          </cell>
          <cell r="AU25">
            <v>107</v>
          </cell>
          <cell r="AV25">
            <v>97.41</v>
          </cell>
          <cell r="AW25">
            <v>97.29</v>
          </cell>
          <cell r="AX25">
            <v>97.29</v>
          </cell>
          <cell r="AY25">
            <v>97.29</v>
          </cell>
          <cell r="AZ25">
            <v>97.29</v>
          </cell>
          <cell r="BA25">
            <v>97.29</v>
          </cell>
          <cell r="BB25">
            <v>97.29</v>
          </cell>
          <cell r="BC25">
            <v>97.29</v>
          </cell>
          <cell r="BD25">
            <v>97.29</v>
          </cell>
          <cell r="BE25">
            <v>97.29</v>
          </cell>
          <cell r="BF25">
            <v>96.92</v>
          </cell>
          <cell r="BG25">
            <v>97.89</v>
          </cell>
          <cell r="BH25">
            <v>101.66</v>
          </cell>
          <cell r="BI25">
            <v>103.1</v>
          </cell>
          <cell r="BJ25">
            <v>103.28</v>
          </cell>
          <cell r="BK25">
            <v>103.88</v>
          </cell>
          <cell r="BL25">
            <v>100.01</v>
          </cell>
          <cell r="BM25">
            <v>100.04</v>
          </cell>
          <cell r="BN25">
            <v>99.402199999999993</v>
          </cell>
          <cell r="BO25">
            <v>98.07</v>
          </cell>
          <cell r="BP25">
            <v>97.84</v>
          </cell>
          <cell r="BQ25">
            <v>96.4</v>
          </cell>
          <cell r="BR25">
            <v>97.61</v>
          </cell>
          <cell r="BS25">
            <v>96.77</v>
          </cell>
          <cell r="BT25">
            <v>96.36</v>
          </cell>
          <cell r="BU25">
            <v>97.6</v>
          </cell>
          <cell r="BV25">
            <v>100.11</v>
          </cell>
          <cell r="BW25">
            <v>110.34</v>
          </cell>
          <cell r="BX25">
            <v>106.17</v>
          </cell>
          <cell r="BY25">
            <v>108.15</v>
          </cell>
          <cell r="BZ25">
            <v>110.47</v>
          </cell>
          <cell r="CA25">
            <v>108.89</v>
          </cell>
          <cell r="CB25">
            <v>110.34</v>
          </cell>
          <cell r="CC25">
            <v>108.28</v>
          </cell>
          <cell r="CD25">
            <v>107.29</v>
          </cell>
        </row>
        <row r="26">
          <cell r="C26" t="str">
            <v>Bhutan</v>
          </cell>
          <cell r="D26" t="str">
            <v>Transport</v>
          </cell>
          <cell r="E26" t="str">
            <v>Monthly</v>
          </cell>
          <cell r="F26" t="str">
            <v>Units</v>
          </cell>
          <cell r="G26">
            <v>80.909616647730203</v>
          </cell>
          <cell r="H26">
            <v>81.122537235241793</v>
          </cell>
          <cell r="I26">
            <v>80.9852068086457</v>
          </cell>
          <cell r="J26">
            <v>80.5154429702703</v>
          </cell>
          <cell r="K26">
            <v>80.693858424207704</v>
          </cell>
          <cell r="L26">
            <v>80.983965340312494</v>
          </cell>
          <cell r="M26">
            <v>89.5915938108961</v>
          </cell>
          <cell r="N26">
            <v>89.969949645880305</v>
          </cell>
          <cell r="O26">
            <v>90.9548623972656</v>
          </cell>
          <cell r="P26">
            <v>90.583373303703496</v>
          </cell>
          <cell r="Q26">
            <v>90.225500866402399</v>
          </cell>
          <cell r="R26">
            <v>89.919435772922597</v>
          </cell>
          <cell r="S26">
            <v>91.147992003721697</v>
          </cell>
          <cell r="T26">
            <v>90.664936918167001</v>
          </cell>
          <cell r="U26">
            <v>91.141761828108798</v>
          </cell>
          <cell r="V26">
            <v>90.797051537265702</v>
          </cell>
          <cell r="W26">
            <v>91.405781076453493</v>
          </cell>
          <cell r="X26">
            <v>92.092489897229896</v>
          </cell>
          <cell r="Y26">
            <v>93.981971858015299</v>
          </cell>
          <cell r="Z26">
            <v>94.040221961394906</v>
          </cell>
          <cell r="AA26">
            <v>94.477721856975904</v>
          </cell>
          <cell r="AB26">
            <v>94.640535621027198</v>
          </cell>
          <cell r="AC26">
            <v>94.718060087166904</v>
          </cell>
          <cell r="AD26">
            <v>94.662371777206403</v>
          </cell>
          <cell r="AE26">
            <v>94.433828133211307</v>
          </cell>
          <cell r="AF26">
            <v>94.395920661499702</v>
          </cell>
          <cell r="AG26">
            <v>94.972570080896801</v>
          </cell>
          <cell r="AH26">
            <v>95.338046402576197</v>
          </cell>
          <cell r="AI26">
            <v>95.728803783753094</v>
          </cell>
          <cell r="AJ26">
            <v>96.307740916676096</v>
          </cell>
          <cell r="AK26">
            <v>96.506619398671504</v>
          </cell>
          <cell r="AL26">
            <v>96.9086499982145</v>
          </cell>
          <cell r="AM26">
            <v>97.356958471742303</v>
          </cell>
          <cell r="AN26">
            <v>97.588323557909106</v>
          </cell>
          <cell r="AO26">
            <v>97.836930914231303</v>
          </cell>
          <cell r="AP26">
            <v>97.965434237046495</v>
          </cell>
          <cell r="AQ26">
            <v>98.461948692541</v>
          </cell>
          <cell r="AR26">
            <v>98.540785587297904</v>
          </cell>
          <cell r="AS26">
            <v>99.345017904224704</v>
          </cell>
          <cell r="AT26">
            <v>98.941346509932302</v>
          </cell>
          <cell r="AU26">
            <v>98.984763009862306</v>
          </cell>
          <cell r="AV26">
            <v>98.777010656161295</v>
          </cell>
          <cell r="AW26">
            <v>98.4485597990044</v>
          </cell>
          <cell r="AX26">
            <v>98.774415642906902</v>
          </cell>
          <cell r="AY26">
            <v>97.947324172799597</v>
          </cell>
          <cell r="AZ26">
            <v>98.075415156189393</v>
          </cell>
          <cell r="BA26">
            <v>96.1938600508755</v>
          </cell>
          <cell r="BB26">
            <v>94.787076977527207</v>
          </cell>
          <cell r="BC26">
            <v>94.948951353046198</v>
          </cell>
          <cell r="BD26">
            <v>95.175153958139504</v>
          </cell>
          <cell r="BE26">
            <v>94.949826770258795</v>
          </cell>
          <cell r="BF26">
            <v>95.759805502039399</v>
          </cell>
          <cell r="BG26">
            <v>97.009002337851697</v>
          </cell>
          <cell r="BH26">
            <v>97.602358424481807</v>
          </cell>
          <cell r="BI26">
            <v>97.479103423169406</v>
          </cell>
          <cell r="BJ26">
            <v>97.745256894608502</v>
          </cell>
          <cell r="BK26">
            <v>98.314710457575401</v>
          </cell>
          <cell r="BL26">
            <v>100.948304679065</v>
          </cell>
          <cell r="BM26">
            <v>100.36940324123699</v>
          </cell>
          <cell r="BN26">
            <v>98.687523188116202</v>
          </cell>
          <cell r="BO26">
            <v>98.187159221214202</v>
          </cell>
          <cell r="BP26">
            <v>99.344370663630599</v>
          </cell>
          <cell r="BQ26">
            <v>99.830704191901205</v>
          </cell>
          <cell r="BR26">
            <v>100</v>
          </cell>
          <cell r="BS26">
            <v>100.215921529165</v>
          </cell>
          <cell r="BT26">
            <v>100.059354922091</v>
          </cell>
          <cell r="BU26">
            <v>100.189000949963</v>
          </cell>
          <cell r="BV26">
            <v>100.50135705040699</v>
          </cell>
          <cell r="BW26">
            <v>100.435909484259</v>
          </cell>
          <cell r="BX26">
            <v>100.751141638378</v>
          </cell>
          <cell r="BY26">
            <v>100.54828087236601</v>
          </cell>
          <cell r="BZ26">
            <v>100.752366766425</v>
          </cell>
          <cell r="CA26">
            <v>100.854277906712</v>
          </cell>
          <cell r="CB26">
            <v>100.38508183286601</v>
          </cell>
          <cell r="CC26">
            <v>99.754856704120797</v>
          </cell>
          <cell r="CD26">
            <v>97.960630415060393</v>
          </cell>
          <cell r="CE26">
            <v>97.917274262728199</v>
          </cell>
          <cell r="CF26">
            <v>99.784366608948204</v>
          </cell>
          <cell r="CG26">
            <v>101.301125236468</v>
          </cell>
          <cell r="CH26">
            <v>101.494024421997</v>
          </cell>
        </row>
        <row r="27">
          <cell r="C27" t="str">
            <v>Bolivia</v>
          </cell>
          <cell r="D27" t="str">
            <v>Transport</v>
          </cell>
          <cell r="E27" t="str">
            <v>Monthly</v>
          </cell>
          <cell r="F27" t="str">
            <v>Units</v>
          </cell>
          <cell r="G27">
            <v>91.67</v>
          </cell>
          <cell r="H27">
            <v>91.44</v>
          </cell>
          <cell r="I27">
            <v>92.31</v>
          </cell>
          <cell r="J27">
            <v>92.43</v>
          </cell>
          <cell r="K27">
            <v>92.44</v>
          </cell>
          <cell r="L27">
            <v>92.48</v>
          </cell>
          <cell r="M27">
            <v>93.07</v>
          </cell>
          <cell r="N27">
            <v>92.81</v>
          </cell>
          <cell r="O27">
            <v>92.81</v>
          </cell>
          <cell r="P27">
            <v>92.92</v>
          </cell>
          <cell r="Q27">
            <v>92.94</v>
          </cell>
          <cell r="R27">
            <v>94.44</v>
          </cell>
          <cell r="S27">
            <v>94.23</v>
          </cell>
          <cell r="T27">
            <v>94.11</v>
          </cell>
          <cell r="U27">
            <v>94.16</v>
          </cell>
          <cell r="V27">
            <v>94.34</v>
          </cell>
          <cell r="W27">
            <v>94.41</v>
          </cell>
          <cell r="X27">
            <v>94.51</v>
          </cell>
          <cell r="Y27">
            <v>95.39</v>
          </cell>
          <cell r="Z27">
            <v>94.93</v>
          </cell>
          <cell r="AA27">
            <v>95.25</v>
          </cell>
          <cell r="AB27">
            <v>95.39</v>
          </cell>
          <cell r="AC27">
            <v>95.49</v>
          </cell>
          <cell r="AD27">
            <v>96.72</v>
          </cell>
          <cell r="AE27">
            <v>96.48</v>
          </cell>
          <cell r="AF27">
            <v>96.95</v>
          </cell>
          <cell r="AG27">
            <v>98.17</v>
          </cell>
          <cell r="AH27">
            <v>98.4</v>
          </cell>
          <cell r="AI27">
            <v>98.27</v>
          </cell>
          <cell r="AJ27">
            <v>97.84</v>
          </cell>
          <cell r="AK27">
            <v>98.79</v>
          </cell>
          <cell r="AL27">
            <v>98.63</v>
          </cell>
          <cell r="AM27">
            <v>98.4</v>
          </cell>
          <cell r="AN27">
            <v>98.43</v>
          </cell>
          <cell r="AO27">
            <v>98.33</v>
          </cell>
          <cell r="AP27">
            <v>100.29</v>
          </cell>
          <cell r="AQ27">
            <v>99.99</v>
          </cell>
          <cell r="AR27">
            <v>99.36</v>
          </cell>
          <cell r="AS27">
            <v>98.94</v>
          </cell>
          <cell r="AT27">
            <v>99.12</v>
          </cell>
          <cell r="AU27">
            <v>99.11</v>
          </cell>
          <cell r="AV27">
            <v>99.05</v>
          </cell>
          <cell r="AW27">
            <v>100.02</v>
          </cell>
          <cell r="AX27">
            <v>99.65</v>
          </cell>
          <cell r="AY27">
            <v>99.37</v>
          </cell>
          <cell r="AZ27">
            <v>99.5</v>
          </cell>
          <cell r="BA27">
            <v>99.82</v>
          </cell>
          <cell r="BB27">
            <v>102.05</v>
          </cell>
          <cell r="BC27">
            <v>101.35</v>
          </cell>
          <cell r="BD27">
            <v>101.27</v>
          </cell>
          <cell r="BE27">
            <v>101.02</v>
          </cell>
          <cell r="BF27">
            <v>101.11</v>
          </cell>
          <cell r="BG27">
            <v>101.07</v>
          </cell>
          <cell r="BH27">
            <v>100.96</v>
          </cell>
          <cell r="BI27">
            <v>101.49</v>
          </cell>
          <cell r="BJ27">
            <v>101.38</v>
          </cell>
          <cell r="BK27">
            <v>101.34</v>
          </cell>
          <cell r="BL27">
            <v>101.31</v>
          </cell>
          <cell r="BM27">
            <v>101.56</v>
          </cell>
          <cell r="BN27">
            <v>102.82</v>
          </cell>
          <cell r="BO27">
            <v>102.91</v>
          </cell>
          <cell r="BP27">
            <v>102.4</v>
          </cell>
          <cell r="BQ27">
            <v>102.5</v>
          </cell>
          <cell r="BR27">
            <v>102.51</v>
          </cell>
          <cell r="BS27">
            <v>102.4</v>
          </cell>
          <cell r="BT27">
            <v>102.62</v>
          </cell>
          <cell r="BU27">
            <v>103.01639561890001</v>
          </cell>
          <cell r="BV27">
            <v>102.6021524864</v>
          </cell>
          <cell r="BW27">
            <v>102.5298609723</v>
          </cell>
          <cell r="BX27">
            <v>102.6135586672</v>
          </cell>
          <cell r="BY27">
            <v>103.2515812983</v>
          </cell>
          <cell r="BZ27">
            <v>104.2254953015</v>
          </cell>
          <cell r="CA27">
            <v>104.24</v>
          </cell>
          <cell r="CB27">
            <v>103.86</v>
          </cell>
          <cell r="CC27">
            <v>103.632588771</v>
          </cell>
          <cell r="CD27">
            <v>103.632588771</v>
          </cell>
          <cell r="CE27">
            <v>103.6493054889</v>
          </cell>
          <cell r="CF27">
            <v>105.7628411888</v>
          </cell>
          <cell r="CG27">
            <v>107.0230242547</v>
          </cell>
          <cell r="CH27">
            <v>107.23692478700001</v>
          </cell>
        </row>
        <row r="28">
          <cell r="C28" t="str">
            <v>Bosnia and Herzegovina</v>
          </cell>
          <cell r="D28" t="str">
            <v>Transport</v>
          </cell>
          <cell r="E28" t="str">
            <v>Monthly</v>
          </cell>
          <cell r="F28" t="str">
            <v>Units</v>
          </cell>
          <cell r="G28">
            <v>108.00319113322927</v>
          </cell>
          <cell r="H28">
            <v>107.72255941420075</v>
          </cell>
          <cell r="I28">
            <v>107.66744575945745</v>
          </cell>
          <cell r="J28">
            <v>107.59704439482955</v>
          </cell>
          <cell r="K28">
            <v>107.79169491750062</v>
          </cell>
          <cell r="L28">
            <v>107.67474880558068</v>
          </cell>
          <cell r="M28">
            <v>107.78643672429189</v>
          </cell>
          <cell r="N28">
            <v>108.21176613050862</v>
          </cell>
          <cell r="O28">
            <v>108.19443356770951</v>
          </cell>
          <cell r="P28">
            <v>108.11887138382119</v>
          </cell>
          <cell r="Q28">
            <v>107.18836593377377</v>
          </cell>
          <cell r="R28">
            <v>103.15094991500902</v>
          </cell>
          <cell r="S28">
            <v>98.791226127339201</v>
          </cell>
          <cell r="T28">
            <v>98.610195978850101</v>
          </cell>
          <cell r="U28">
            <v>100.964312443822</v>
          </cell>
          <cell r="V28">
            <v>101.071543566654</v>
          </cell>
          <cell r="W28">
            <v>102.680113914092</v>
          </cell>
          <cell r="X28">
            <v>102.852346142272</v>
          </cell>
          <cell r="Y28">
            <v>102.278514728193</v>
          </cell>
          <cell r="Z28">
            <v>101.22638696410399</v>
          </cell>
          <cell r="AA28">
            <v>98.968012573090704</v>
          </cell>
          <cell r="AB28">
            <v>98.454110522062507</v>
          </cell>
          <cell r="AC28">
            <v>97.693659692474696</v>
          </cell>
          <cell r="AD28">
            <v>96.409577347045797</v>
          </cell>
          <cell r="AE28">
            <v>92.840999999999994</v>
          </cell>
          <cell r="AF28">
            <v>90.411600000000007</v>
          </cell>
          <cell r="AG28">
            <v>91.378900000000002</v>
          </cell>
          <cell r="AH28">
            <v>92.295100000000005</v>
          </cell>
          <cell r="AI28">
            <v>92.988500000000002</v>
          </cell>
          <cell r="AJ28">
            <v>94.399500000000003</v>
          </cell>
          <cell r="AK28">
            <v>94.977500000000006</v>
          </cell>
          <cell r="AL28">
            <v>94.859200000000001</v>
          </cell>
          <cell r="AM28">
            <v>95.181799999999996</v>
          </cell>
          <cell r="AN28">
            <v>95.7547</v>
          </cell>
          <cell r="AO28">
            <v>96.465800000000002</v>
          </cell>
          <cell r="AP28">
            <v>97.285300000000007</v>
          </cell>
          <cell r="AQ28">
            <v>99.093400000000003</v>
          </cell>
          <cell r="AR28">
            <v>99.452100000000002</v>
          </cell>
          <cell r="AS28">
            <v>99.712999999999994</v>
          </cell>
          <cell r="AT28">
            <v>99.627600000000001</v>
          </cell>
          <cell r="AU28">
            <v>99.244799999999998</v>
          </cell>
          <cell r="AV28">
            <v>98.3613</v>
          </cell>
          <cell r="AW28">
            <v>97.9589</v>
          </cell>
          <cell r="AX28">
            <v>97.189800000000005</v>
          </cell>
          <cell r="AY28">
            <v>97.466899999999995</v>
          </cell>
          <cell r="AZ28">
            <v>97.9816</v>
          </cell>
          <cell r="BA28">
            <v>98.482200000000006</v>
          </cell>
          <cell r="BB28">
            <v>99.464299999999994</v>
          </cell>
          <cell r="BC28">
            <v>99.982699999999994</v>
          </cell>
          <cell r="BD28">
            <v>105.0936</v>
          </cell>
          <cell r="BE28">
            <v>105.2607</v>
          </cell>
          <cell r="BF28">
            <v>105.8526</v>
          </cell>
          <cell r="BG28">
            <v>107.5082</v>
          </cell>
          <cell r="BH28">
            <v>108.86620000000001</v>
          </cell>
          <cell r="BI28">
            <v>108.5808</v>
          </cell>
          <cell r="BJ28">
            <v>108.3815</v>
          </cell>
          <cell r="BK28">
            <v>109.28360000000001</v>
          </cell>
          <cell r="BL28">
            <v>110.4422</v>
          </cell>
          <cell r="BM28">
            <v>110.6276</v>
          </cell>
          <cell r="BN28">
            <v>109.4744</v>
          </cell>
          <cell r="BO28">
            <v>108.3976</v>
          </cell>
          <cell r="BP28">
            <v>107.8672</v>
          </cell>
          <cell r="BQ28">
            <v>108.04989999999999</v>
          </cell>
          <cell r="BR28">
            <v>108.5517</v>
          </cell>
          <cell r="BS28">
            <v>109.12649999999999</v>
          </cell>
          <cell r="BT28">
            <v>108.8794</v>
          </cell>
          <cell r="BU28">
            <v>108.68389999999999</v>
          </cell>
          <cell r="BV28">
            <v>108.467</v>
          </cell>
          <cell r="BW28">
            <v>108.8252</v>
          </cell>
          <cell r="BX28">
            <v>108.59399999999999</v>
          </cell>
          <cell r="BY28">
            <v>108.52119999999999</v>
          </cell>
          <cell r="BZ28">
            <v>108.5587</v>
          </cell>
          <cell r="CA28">
            <v>108.67230000000001</v>
          </cell>
          <cell r="CB28">
            <v>108.1618</v>
          </cell>
          <cell r="CC28">
            <v>106.12350000000001</v>
          </cell>
          <cell r="CD28">
            <v>96.742999999999995</v>
          </cell>
          <cell r="CE28">
            <v>93.147300000000001</v>
          </cell>
          <cell r="CF28">
            <v>95.4148</v>
          </cell>
          <cell r="CG28">
            <v>96.206900000000005</v>
          </cell>
          <cell r="CH28">
            <v>96.936700000000002</v>
          </cell>
        </row>
        <row r="29">
          <cell r="C29" t="str">
            <v>Botswana</v>
          </cell>
          <cell r="D29" t="str">
            <v>Transport</v>
          </cell>
          <cell r="E29" t="str">
            <v>Monthly</v>
          </cell>
          <cell r="F29" t="str">
            <v>Units</v>
          </cell>
          <cell r="G29">
            <v>94.294425087107982</v>
          </cell>
          <cell r="H29">
            <v>94.346689895470362</v>
          </cell>
          <cell r="I29">
            <v>93.754355400696838</v>
          </cell>
          <cell r="J29">
            <v>93.806620209059204</v>
          </cell>
          <cell r="K29">
            <v>93.806620209059204</v>
          </cell>
          <cell r="L29">
            <v>93.806620209059204</v>
          </cell>
          <cell r="M29">
            <v>93.911149825783951</v>
          </cell>
          <cell r="N29">
            <v>94.782229965156773</v>
          </cell>
          <cell r="O29">
            <v>94.843205574912858</v>
          </cell>
          <cell r="P29">
            <v>94.895470383275224</v>
          </cell>
          <cell r="Q29">
            <v>95.383275261324016</v>
          </cell>
          <cell r="R29">
            <v>92.935540069686382</v>
          </cell>
          <cell r="S29">
            <v>93.205574912891962</v>
          </cell>
          <cell r="T29">
            <v>89.181184668989516</v>
          </cell>
          <cell r="U29">
            <v>89.285714285714263</v>
          </cell>
          <cell r="V29">
            <v>89.451219512195095</v>
          </cell>
          <cell r="W29">
            <v>89.451219512195095</v>
          </cell>
          <cell r="X29">
            <v>89.503484320557462</v>
          </cell>
          <cell r="Y29">
            <v>89.616724738675927</v>
          </cell>
          <cell r="Z29">
            <v>89.616724738675927</v>
          </cell>
          <cell r="AA29">
            <v>88.63240418118464</v>
          </cell>
          <cell r="AB29">
            <v>88.745644599303105</v>
          </cell>
          <cell r="AC29">
            <v>88.684668989547006</v>
          </cell>
          <cell r="AD29">
            <v>87.54355400696862</v>
          </cell>
          <cell r="AE29">
            <v>87.595818815330986</v>
          </cell>
          <cell r="AF29">
            <v>86.350174216027838</v>
          </cell>
          <cell r="AG29">
            <v>86.454703832752585</v>
          </cell>
          <cell r="AH29">
            <v>86.62891986062715</v>
          </cell>
          <cell r="AI29">
            <v>86.663763066202065</v>
          </cell>
          <cell r="AJ29">
            <v>86.942508710801363</v>
          </cell>
          <cell r="AK29">
            <v>87.055749128919828</v>
          </cell>
          <cell r="AL29">
            <v>87.108013937282209</v>
          </cell>
          <cell r="AM29">
            <v>87.108013937282209</v>
          </cell>
          <cell r="AN29">
            <v>87.134146341463392</v>
          </cell>
          <cell r="AO29">
            <v>87.212543554006942</v>
          </cell>
          <cell r="AP29">
            <v>87.282229965156773</v>
          </cell>
          <cell r="AQ29">
            <v>86.846689895470362</v>
          </cell>
          <cell r="AR29">
            <v>86.93379790940763</v>
          </cell>
          <cell r="AS29">
            <v>87.891986062717748</v>
          </cell>
          <cell r="AT29">
            <v>87.979094076655031</v>
          </cell>
          <cell r="AU29">
            <v>88.066202090592299</v>
          </cell>
          <cell r="AV29">
            <v>88.327526132404159</v>
          </cell>
          <cell r="AW29">
            <v>88.327526132404159</v>
          </cell>
          <cell r="AX29">
            <v>88.50174216027871</v>
          </cell>
          <cell r="AY29">
            <v>88.588850174216006</v>
          </cell>
          <cell r="AZ29">
            <v>88.588850174216006</v>
          </cell>
          <cell r="BA29">
            <v>89.459930313588828</v>
          </cell>
          <cell r="BB29">
            <v>90.853658536585328</v>
          </cell>
          <cell r="BC29">
            <v>91.202090592334471</v>
          </cell>
          <cell r="BD29">
            <v>91.463414634146318</v>
          </cell>
          <cell r="BE29">
            <v>91.376306620209036</v>
          </cell>
          <cell r="BF29">
            <v>93.55400696864109</v>
          </cell>
          <cell r="BG29">
            <v>93.55400696864109</v>
          </cell>
          <cell r="BH29">
            <v>94.947735191637605</v>
          </cell>
          <cell r="BI29">
            <v>95.121951219512169</v>
          </cell>
          <cell r="BJ29">
            <v>95.121951219512169</v>
          </cell>
          <cell r="BK29">
            <v>95.034843205574873</v>
          </cell>
          <cell r="BL29">
            <v>98.338850174215992</v>
          </cell>
          <cell r="BM29">
            <v>99.825783972125393</v>
          </cell>
          <cell r="BN29">
            <v>100</v>
          </cell>
          <cell r="BO29">
            <v>100.3</v>
          </cell>
          <cell r="BP29">
            <v>100.6</v>
          </cell>
          <cell r="BQ29">
            <v>100.5</v>
          </cell>
          <cell r="BR29">
            <v>100.7</v>
          </cell>
          <cell r="BS29">
            <v>100.8</v>
          </cell>
          <cell r="BT29">
            <v>100.6</v>
          </cell>
          <cell r="BU29">
            <v>100.9</v>
          </cell>
          <cell r="BV29">
            <v>101</v>
          </cell>
          <cell r="BW29">
            <v>100.9</v>
          </cell>
          <cell r="BX29">
            <v>101</v>
          </cell>
          <cell r="BY29">
            <v>101.2</v>
          </cell>
          <cell r="BZ29">
            <v>101.3</v>
          </cell>
          <cell r="CA29">
            <v>101.3</v>
          </cell>
          <cell r="CB29">
            <v>101.4</v>
          </cell>
          <cell r="CC29">
            <v>101.3</v>
          </cell>
          <cell r="CD29">
            <v>101.3</v>
          </cell>
          <cell r="CE29">
            <v>100.7</v>
          </cell>
        </row>
        <row r="30">
          <cell r="C30" t="str">
            <v>Brazil</v>
          </cell>
          <cell r="D30" t="str">
            <v>Transport</v>
          </cell>
          <cell r="E30" t="str">
            <v>Monthly</v>
          </cell>
          <cell r="F30" t="str">
            <v>Units</v>
          </cell>
          <cell r="G30">
            <v>3792.27</v>
          </cell>
          <cell r="H30">
            <v>3790.37</v>
          </cell>
          <cell r="I30">
            <v>3842.68</v>
          </cell>
          <cell r="J30">
            <v>3854.98</v>
          </cell>
          <cell r="K30">
            <v>3837.63</v>
          </cell>
          <cell r="L30">
            <v>3851.83</v>
          </cell>
          <cell r="M30">
            <v>3814.08</v>
          </cell>
          <cell r="N30">
            <v>3826.67</v>
          </cell>
          <cell r="O30">
            <v>3850.78</v>
          </cell>
          <cell r="P30">
            <v>3865.8</v>
          </cell>
          <cell r="Q30">
            <v>3882.42</v>
          </cell>
          <cell r="R30">
            <v>3936</v>
          </cell>
          <cell r="S30">
            <v>4008.03</v>
          </cell>
          <cell r="T30">
            <v>4096.21</v>
          </cell>
          <cell r="U30">
            <v>4115.05</v>
          </cell>
          <cell r="V30">
            <v>4119.58</v>
          </cell>
          <cell r="W30">
            <v>4107.63</v>
          </cell>
          <cell r="X30">
            <v>4136.38</v>
          </cell>
          <cell r="Y30">
            <v>4142.58</v>
          </cell>
          <cell r="Z30">
            <v>4131.3999999999996</v>
          </cell>
          <cell r="AA30">
            <v>4160.7299999999996</v>
          </cell>
          <cell r="AB30">
            <v>4232.29</v>
          </cell>
          <cell r="AC30">
            <v>4278</v>
          </cell>
          <cell r="AD30">
            <v>4336.18</v>
          </cell>
          <cell r="AE30">
            <v>4412.93</v>
          </cell>
          <cell r="AF30">
            <v>4440.29</v>
          </cell>
          <cell r="AG30">
            <v>4447.3900000000003</v>
          </cell>
          <cell r="AH30">
            <v>4448.72</v>
          </cell>
          <cell r="AI30">
            <v>4422.92</v>
          </cell>
          <cell r="AJ30">
            <v>4399.4799999999996</v>
          </cell>
          <cell r="AK30">
            <v>4417.08</v>
          </cell>
          <cell r="AL30">
            <v>4429.01</v>
          </cell>
          <cell r="AM30">
            <v>4424.58</v>
          </cell>
          <cell r="AN30">
            <v>4457.76</v>
          </cell>
          <cell r="AO30">
            <v>4470.24</v>
          </cell>
          <cell r="AP30">
            <v>4519.8599999999997</v>
          </cell>
          <cell r="AQ30">
            <v>4554.66</v>
          </cell>
          <cell r="AR30">
            <v>4565.59</v>
          </cell>
          <cell r="AS30">
            <v>4526.33</v>
          </cell>
          <cell r="AT30">
            <v>4523.6099999999997</v>
          </cell>
          <cell r="AU30">
            <v>4504.6099999999997</v>
          </cell>
          <cell r="AV30">
            <v>4481.1899999999996</v>
          </cell>
          <cell r="AW30">
            <v>4496.43</v>
          </cell>
          <cell r="AX30">
            <v>4565.2299999999996</v>
          </cell>
          <cell r="AY30">
            <v>4601.3</v>
          </cell>
          <cell r="AZ30">
            <v>4623.8500000000004</v>
          </cell>
          <cell r="BA30">
            <v>4647.8900000000003</v>
          </cell>
          <cell r="BB30">
            <v>4705.0600000000004</v>
          </cell>
          <cell r="BC30">
            <v>4756.82</v>
          </cell>
          <cell r="BD30">
            <v>4792.0200000000004</v>
          </cell>
          <cell r="BE30">
            <v>4780.04</v>
          </cell>
          <cell r="BF30">
            <v>4780.04</v>
          </cell>
          <cell r="BG30">
            <v>4799.16</v>
          </cell>
          <cell r="BH30">
            <v>4874.99</v>
          </cell>
          <cell r="BI30">
            <v>4898.88</v>
          </cell>
          <cell r="BJ30">
            <v>4839.1099999999997</v>
          </cell>
          <cell r="BK30">
            <v>4920.8900000000003</v>
          </cell>
          <cell r="BL30">
            <v>4966.16</v>
          </cell>
          <cell r="BM30">
            <v>4929.41</v>
          </cell>
          <cell r="BN30">
            <v>4902.79</v>
          </cell>
          <cell r="BO30">
            <v>4903.7700000000004</v>
          </cell>
          <cell r="BP30">
            <v>4887.1000000000004</v>
          </cell>
          <cell r="BQ30">
            <v>4957.47</v>
          </cell>
          <cell r="BR30">
            <v>5004.07</v>
          </cell>
          <cell r="BS30">
            <v>5007.57</v>
          </cell>
          <cell r="BT30">
            <v>4992.16</v>
          </cell>
          <cell r="BU30">
            <v>4983.67</v>
          </cell>
        </row>
        <row r="31">
          <cell r="C31" t="str">
            <v>Brunei Darussalam</v>
          </cell>
          <cell r="D31" t="str">
            <v>Transport</v>
          </cell>
          <cell r="E31" t="str">
            <v>Monthly</v>
          </cell>
          <cell r="F31" t="str">
            <v>Units</v>
          </cell>
          <cell r="G31">
            <v>98.267474587866033</v>
          </cell>
          <cell r="H31">
            <v>98.022073945088678</v>
          </cell>
          <cell r="I31">
            <v>98.35622987169198</v>
          </cell>
          <cell r="J31">
            <v>99.319204187655515</v>
          </cell>
          <cell r="K31">
            <v>99.342208666349123</v>
          </cell>
          <cell r="L31">
            <v>100.30430383026068</v>
          </cell>
          <cell r="M31">
            <v>100.61285689543897</v>
          </cell>
          <cell r="N31">
            <v>101.14844609386427</v>
          </cell>
          <cell r="O31">
            <v>101.11075977590251</v>
          </cell>
          <cell r="P31">
            <v>100.61484964009013</v>
          </cell>
          <cell r="Q31">
            <v>99.243841320088151</v>
          </cell>
          <cell r="R31">
            <v>106.548696183318</v>
          </cell>
          <cell r="S31">
            <v>100</v>
          </cell>
          <cell r="T31">
            <v>97.539150000000006</v>
          </cell>
          <cell r="U31">
            <v>96.626249999999999</v>
          </cell>
          <cell r="V31">
            <v>97.0154</v>
          </cell>
          <cell r="W31">
            <v>97.148589999999999</v>
          </cell>
          <cell r="X31">
            <v>96.327650000000006</v>
          </cell>
          <cell r="Y31">
            <v>96.268640000000005</v>
          </cell>
          <cell r="Z31">
            <v>96.320599999999999</v>
          </cell>
          <cell r="AA31">
            <v>96.220050000000001</v>
          </cell>
          <cell r="AB31">
            <v>96.059139999999999</v>
          </cell>
          <cell r="AC31">
            <v>96.393839999999997</v>
          </cell>
          <cell r="AD31">
            <v>98.92295</v>
          </cell>
          <cell r="AE31">
            <v>98.121700000000004</v>
          </cell>
          <cell r="AF31">
            <v>98.247990000000001</v>
          </cell>
          <cell r="AG31">
            <v>99.124700000000004</v>
          </cell>
          <cell r="AH31">
            <v>98.101979999999998</v>
          </cell>
          <cell r="AI31">
            <v>98.193129999999996</v>
          </cell>
          <cell r="AJ31">
            <v>97.83099</v>
          </cell>
          <cell r="AK31">
            <v>98.023259999999993</v>
          </cell>
          <cell r="AL31">
            <v>98.183689999999999</v>
          </cell>
          <cell r="AM31">
            <v>98.941900000000004</v>
          </cell>
          <cell r="AN31">
            <v>98.86497</v>
          </cell>
          <cell r="AO31">
            <v>98.441569999999999</v>
          </cell>
          <cell r="AP31">
            <v>99.778829999999999</v>
          </cell>
          <cell r="AQ31">
            <v>97.589839999999995</v>
          </cell>
          <cell r="AR31">
            <v>97.117859999999993</v>
          </cell>
          <cell r="AS31">
            <v>98.007210000000001</v>
          </cell>
          <cell r="AT31">
            <v>97.083590000000001</v>
          </cell>
          <cell r="AU31">
            <v>97.967129999999997</v>
          </cell>
          <cell r="AV31">
            <v>97.680189999999996</v>
          </cell>
          <cell r="AW31">
            <v>97.524299999999997</v>
          </cell>
          <cell r="AX31">
            <v>96.32029</v>
          </cell>
          <cell r="AY31">
            <v>97.169669999999996</v>
          </cell>
          <cell r="AZ31">
            <v>96.704480000000004</v>
          </cell>
          <cell r="BA31">
            <v>96.238560000000007</v>
          </cell>
          <cell r="BB31">
            <v>96.980500000000006</v>
          </cell>
          <cell r="BC31">
            <v>95.721549999999993</v>
          </cell>
          <cell r="BD31">
            <v>96.34639</v>
          </cell>
          <cell r="BE31">
            <v>96.785240000000002</v>
          </cell>
          <cell r="BF31">
            <v>96.092839999999995</v>
          </cell>
          <cell r="BG31">
            <v>96.770830000000004</v>
          </cell>
          <cell r="BH31">
            <v>96.368480000000005</v>
          </cell>
          <cell r="BI31">
            <v>96.26643</v>
          </cell>
          <cell r="BJ31">
            <v>96.36036</v>
          </cell>
          <cell r="BK31">
            <v>97.215999999999994</v>
          </cell>
          <cell r="BL31">
            <v>96.587289999999996</v>
          </cell>
          <cell r="BM31">
            <v>96.560379999999995</v>
          </cell>
          <cell r="BN31">
            <v>96.926439999999999</v>
          </cell>
          <cell r="BO31">
            <v>96.002930000000006</v>
          </cell>
          <cell r="BP31">
            <v>96.307540000000003</v>
          </cell>
          <cell r="BQ31">
            <v>95.835930000000005</v>
          </cell>
          <cell r="BR31">
            <v>94.601900000000001</v>
          </cell>
          <cell r="BS31">
            <v>92.658230000000003</v>
          </cell>
          <cell r="BT31">
            <v>92.506290000000007</v>
          </cell>
          <cell r="BU31">
            <v>92.237899999999996</v>
          </cell>
          <cell r="BV31">
            <v>92.9</v>
          </cell>
          <cell r="BW31">
            <v>93.6</v>
          </cell>
          <cell r="BX31">
            <v>93.015529999999998</v>
          </cell>
          <cell r="BY31">
            <v>92.677310000000006</v>
          </cell>
          <cell r="BZ31">
            <v>94.691220000000001</v>
          </cell>
          <cell r="CA31">
            <v>93.701130000000006</v>
          </cell>
          <cell r="CB31">
            <v>93.335009999999997</v>
          </cell>
          <cell r="CC31">
            <v>94.967460000000003</v>
          </cell>
          <cell r="CD31">
            <v>94.440190000000001</v>
          </cell>
          <cell r="CE31">
            <v>94.5</v>
          </cell>
          <cell r="CF31">
            <v>94.2</v>
          </cell>
          <cell r="CG31">
            <v>94.2</v>
          </cell>
        </row>
        <row r="32">
          <cell r="C32" t="str">
            <v>Bulgaria</v>
          </cell>
          <cell r="D32" t="str">
            <v>Transport</v>
          </cell>
          <cell r="E32" t="str">
            <v>Monthly</v>
          </cell>
          <cell r="F32" t="str">
            <v>Units</v>
          </cell>
          <cell r="G32">
            <v>8726.6152181961806</v>
          </cell>
          <cell r="H32">
            <v>8525.1368043263701</v>
          </cell>
          <cell r="I32">
            <v>8473.9388282328291</v>
          </cell>
          <cell r="J32">
            <v>8545.9463417406205</v>
          </cell>
          <cell r="K32">
            <v>8486.7833474122599</v>
          </cell>
          <cell r="L32">
            <v>8405.6996495011699</v>
          </cell>
          <cell r="M32">
            <v>8592.0268261867204</v>
          </cell>
          <cell r="N32">
            <v>8634.4354157604903</v>
          </cell>
          <cell r="O32">
            <v>8500.6573095524509</v>
          </cell>
          <cell r="P32">
            <v>8273.9900370638497</v>
          </cell>
          <cell r="Q32">
            <v>7998.7194252361796</v>
          </cell>
          <cell r="R32">
            <v>8023.4238696485299</v>
          </cell>
          <cell r="S32">
            <v>7483.9899432667098</v>
          </cell>
          <cell r="T32">
            <v>7463.7621208383498</v>
          </cell>
          <cell r="U32">
            <v>7763.9046626214404</v>
          </cell>
          <cell r="V32">
            <v>7779.5811617158597</v>
          </cell>
          <cell r="W32">
            <v>7926.5040627795497</v>
          </cell>
          <cell r="X32">
            <v>7914.2167522646196</v>
          </cell>
          <cell r="Y32">
            <v>7958.4958624601004</v>
          </cell>
          <cell r="Z32">
            <v>7926.1179461502497</v>
          </cell>
          <cell r="AA32">
            <v>7561.9640474240496</v>
          </cell>
          <cell r="AB32">
            <v>7459.8425322110397</v>
          </cell>
          <cell r="AC32">
            <v>7333.4342491956204</v>
          </cell>
          <cell r="AD32">
            <v>7412.2339662975401</v>
          </cell>
          <cell r="AE32">
            <v>7289.8115584509496</v>
          </cell>
          <cell r="AF32">
            <v>7051.7642290676504</v>
          </cell>
          <cell r="AG32">
            <v>6930.4618298919804</v>
          </cell>
          <cell r="AH32">
            <v>6932.0772488325802</v>
          </cell>
          <cell r="AI32">
            <v>7017.6723389322797</v>
          </cell>
          <cell r="AJ32">
            <v>7136.3086226781097</v>
          </cell>
          <cell r="AK32">
            <v>7265.7597643951603</v>
          </cell>
          <cell r="AL32">
            <v>7302.4428989753897</v>
          </cell>
          <cell r="AM32">
            <v>7284.17227399282</v>
          </cell>
          <cell r="AN32">
            <v>7250.167333202</v>
          </cell>
          <cell r="AO32">
            <v>7235.3110415543797</v>
          </cell>
          <cell r="AP32">
            <v>7370.60379553655</v>
          </cell>
          <cell r="AQ32">
            <v>7452.6537631387901</v>
          </cell>
          <cell r="AR32">
            <v>7475.5455428288797</v>
          </cell>
          <cell r="AS32">
            <v>7459.3851984154298</v>
          </cell>
          <cell r="AT32">
            <v>7509.1386826919397</v>
          </cell>
          <cell r="AU32">
            <v>7448.9937715332999</v>
          </cell>
          <cell r="AV32">
            <v>7328.7076977237903</v>
          </cell>
          <cell r="AW32">
            <v>7292.2901869546704</v>
          </cell>
          <cell r="AX32">
            <v>7372.0430427956198</v>
          </cell>
          <cell r="AY32">
            <v>7448.3749906973298</v>
          </cell>
          <cell r="AZ32">
            <v>7391.3362162735903</v>
          </cell>
          <cell r="BA32">
            <v>7476.3687297182296</v>
          </cell>
          <cell r="BB32">
            <v>7617.2670221847702</v>
          </cell>
          <cell r="BC32">
            <v>7600.85957223482</v>
          </cell>
          <cell r="BD32">
            <v>7598.2186910498904</v>
          </cell>
          <cell r="BE32">
            <v>7554.3291635585301</v>
          </cell>
          <cell r="BF32">
            <v>7567.8625207260202</v>
          </cell>
          <cell r="BG32">
            <v>7760.9121802548198</v>
          </cell>
          <cell r="BH32">
            <v>7928.6830593168497</v>
          </cell>
          <cell r="BI32">
            <v>7984.6117705766701</v>
          </cell>
          <cell r="BJ32">
            <v>8033.9182027346797</v>
          </cell>
          <cell r="BK32">
            <v>8072.7394054982196</v>
          </cell>
          <cell r="BL32">
            <v>8068.2478275784097</v>
          </cell>
          <cell r="BM32">
            <v>7828.5967092955798</v>
          </cell>
          <cell r="BN32">
            <v>7617.5751848666596</v>
          </cell>
          <cell r="BO32">
            <v>7480.30085462231</v>
          </cell>
          <cell r="BP32">
            <v>7566.4098596644299</v>
          </cell>
          <cell r="BQ32">
            <v>7737.5699834175102</v>
          </cell>
          <cell r="BR32">
            <v>7858.0650489725003</v>
          </cell>
          <cell r="BS32">
            <v>7951.9335020632498</v>
          </cell>
          <cell r="BT32">
            <v>7895.62177294089</v>
          </cell>
          <cell r="BU32">
            <v>7924.5558928846904</v>
          </cell>
          <cell r="BV32">
            <v>7926.4540629472804</v>
          </cell>
          <cell r="BW32">
            <v>7844.6893860129403</v>
          </cell>
          <cell r="BX32">
            <v>7793.7329922228</v>
          </cell>
          <cell r="BY32">
            <v>7791.83011035653</v>
          </cell>
          <cell r="BZ32">
            <v>7876.0798019406402</v>
          </cell>
          <cell r="CA32">
            <v>7889.9934189396799</v>
          </cell>
          <cell r="CB32">
            <v>7850.16683305893</v>
          </cell>
          <cell r="CC32">
            <v>7635.6196194854001</v>
          </cell>
          <cell r="CD32">
            <v>7119.9716810076397</v>
          </cell>
          <cell r="CE32">
            <v>6952.6639021205601</v>
          </cell>
          <cell r="CF32">
            <v>6916.6616263306996</v>
          </cell>
          <cell r="CG32">
            <v>7010.10466697843</v>
          </cell>
          <cell r="CH32">
            <v>7166.9188371203099</v>
          </cell>
          <cell r="CI32">
            <v>7085.1296973888002</v>
          </cell>
        </row>
        <row r="33">
          <cell r="C33" t="str">
            <v>Burkina Faso</v>
          </cell>
          <cell r="D33" t="str">
            <v>Transport</v>
          </cell>
          <cell r="E33" t="str">
            <v>Monthly</v>
          </cell>
          <cell r="F33" t="str">
            <v>Units</v>
          </cell>
          <cell r="S33">
            <v>99.87</v>
          </cell>
          <cell r="T33">
            <v>99.44</v>
          </cell>
          <cell r="U33">
            <v>98.86</v>
          </cell>
          <cell r="V33">
            <v>98.56</v>
          </cell>
          <cell r="W33">
            <v>98.5</v>
          </cell>
          <cell r="X33">
            <v>98.44</v>
          </cell>
          <cell r="Y33">
            <v>98.45</v>
          </cell>
          <cell r="Z33">
            <v>98.17</v>
          </cell>
          <cell r="AA33">
            <v>98.46</v>
          </cell>
          <cell r="AB33">
            <v>98.76</v>
          </cell>
          <cell r="AC33">
            <v>97.92</v>
          </cell>
          <cell r="AD33">
            <v>98.01</v>
          </cell>
          <cell r="AE33">
            <v>98.01</v>
          </cell>
          <cell r="AF33">
            <v>98.01</v>
          </cell>
          <cell r="AG33">
            <v>98.03</v>
          </cell>
          <cell r="AH33">
            <v>97.48</v>
          </cell>
          <cell r="AI33">
            <v>96.59</v>
          </cell>
          <cell r="AJ33">
            <v>95.12</v>
          </cell>
          <cell r="AK33">
            <v>95.06</v>
          </cell>
          <cell r="AL33">
            <v>94.59</v>
          </cell>
          <cell r="AM33">
            <v>96.34</v>
          </cell>
          <cell r="AN33">
            <v>96.34</v>
          </cell>
          <cell r="AO33">
            <v>95.17</v>
          </cell>
          <cell r="AP33">
            <v>96.32</v>
          </cell>
          <cell r="AQ33">
            <v>96.31</v>
          </cell>
          <cell r="AR33">
            <v>96.3</v>
          </cell>
          <cell r="AS33">
            <v>96.29</v>
          </cell>
          <cell r="AT33">
            <v>96.29</v>
          </cell>
          <cell r="AU33">
            <v>96.3</v>
          </cell>
          <cell r="AV33">
            <v>96.32</v>
          </cell>
          <cell r="AW33">
            <v>96.32</v>
          </cell>
          <cell r="AX33">
            <v>96.34</v>
          </cell>
          <cell r="AY33">
            <v>96.03</v>
          </cell>
          <cell r="AZ33">
            <v>96.04</v>
          </cell>
          <cell r="BA33">
            <v>96.06</v>
          </cell>
          <cell r="BB33">
            <v>96.08</v>
          </cell>
          <cell r="BC33">
            <v>96.53</v>
          </cell>
          <cell r="BD33">
            <v>97.43</v>
          </cell>
          <cell r="BE33">
            <v>97.45</v>
          </cell>
          <cell r="BF33">
            <v>97.46</v>
          </cell>
          <cell r="BG33">
            <v>97.14</v>
          </cell>
          <cell r="BH33">
            <v>97.14</v>
          </cell>
          <cell r="BI33">
            <v>97.19</v>
          </cell>
          <cell r="BJ33">
            <v>97.49</v>
          </cell>
          <cell r="BK33">
            <v>97.49</v>
          </cell>
          <cell r="BL33">
            <v>97.76</v>
          </cell>
          <cell r="BM33">
            <v>99.07</v>
          </cell>
          <cell r="BN33">
            <v>99.62</v>
          </cell>
          <cell r="BO33">
            <v>99.65</v>
          </cell>
          <cell r="BP33">
            <v>99.34</v>
          </cell>
          <cell r="BQ33">
            <v>99.36</v>
          </cell>
          <cell r="BR33">
            <v>99.35</v>
          </cell>
          <cell r="BS33">
            <v>99.38</v>
          </cell>
          <cell r="BT33">
            <v>99.36</v>
          </cell>
          <cell r="BU33">
            <v>99.33</v>
          </cell>
          <cell r="BV33">
            <v>99.25</v>
          </cell>
          <cell r="BW33">
            <v>99.27</v>
          </cell>
          <cell r="BX33">
            <v>99.62</v>
          </cell>
          <cell r="BY33">
            <v>100.07</v>
          </cell>
          <cell r="BZ33">
            <v>100.08</v>
          </cell>
          <cell r="CA33">
            <v>100.07</v>
          </cell>
          <cell r="CB33">
            <v>100.07</v>
          </cell>
          <cell r="CC33">
            <v>100.08</v>
          </cell>
          <cell r="CD33">
            <v>99.38</v>
          </cell>
          <cell r="CE33">
            <v>98.98</v>
          </cell>
          <cell r="CF33">
            <v>98.61</v>
          </cell>
          <cell r="CG33">
            <v>98.61</v>
          </cell>
          <cell r="CH33">
            <v>98.61</v>
          </cell>
        </row>
        <row r="34">
          <cell r="C34" t="str">
            <v>Burundi</v>
          </cell>
          <cell r="D34" t="str">
            <v>Transport</v>
          </cell>
          <cell r="E34" t="str">
            <v>Monthly</v>
          </cell>
          <cell r="F34" t="str">
            <v>Units</v>
          </cell>
          <cell r="G34">
            <v>95.203991021506994</v>
          </cell>
          <cell r="H34">
            <v>95.259947098977193</v>
          </cell>
          <cell r="I34">
            <v>95.544720222353504</v>
          </cell>
          <cell r="J34">
            <v>95.735718072177306</v>
          </cell>
          <cell r="K34">
            <v>95.923023224124194</v>
          </cell>
          <cell r="L34">
            <v>95.9600773271939</v>
          </cell>
          <cell r="M34">
            <v>96.908981341542997</v>
          </cell>
          <cell r="N34">
            <v>97.189902891977795</v>
          </cell>
          <cell r="O34">
            <v>97.601332295401804</v>
          </cell>
          <cell r="P34">
            <v>97.151307150972201</v>
          </cell>
          <cell r="Q34">
            <v>97.451843996533697</v>
          </cell>
          <cell r="R34">
            <v>97.206041946867799</v>
          </cell>
          <cell r="S34">
            <v>95.482360815973607</v>
          </cell>
          <cell r="T34">
            <v>96.861493217362906</v>
          </cell>
          <cell r="U34">
            <v>96.832670454484202</v>
          </cell>
          <cell r="V34">
            <v>96.872023737615706</v>
          </cell>
          <cell r="W34">
            <v>96.873519123074999</v>
          </cell>
          <cell r="X34">
            <v>96.871821354788395</v>
          </cell>
          <cell r="Y34">
            <v>97.313460231682498</v>
          </cell>
          <cell r="Z34">
            <v>97.638147374726003</v>
          </cell>
          <cell r="AA34">
            <v>97.802600389923498</v>
          </cell>
          <cell r="AB34">
            <v>97.898233191715406</v>
          </cell>
          <cell r="AC34">
            <v>97.681927867838098</v>
          </cell>
          <cell r="AD34">
            <v>97.502727895185402</v>
          </cell>
          <cell r="AE34">
            <v>97.757495722566105</v>
          </cell>
          <cell r="AF34">
            <v>97.658210395668902</v>
          </cell>
          <cell r="AG34">
            <v>97.720634758281506</v>
          </cell>
          <cell r="AH34">
            <v>97.622140812790093</v>
          </cell>
          <cell r="AI34">
            <v>98.094435165921098</v>
          </cell>
          <cell r="AJ34">
            <v>98.126104916030897</v>
          </cell>
          <cell r="AK34">
            <v>100.18069938540199</v>
          </cell>
          <cell r="AL34">
            <v>101.222379653546</v>
          </cell>
          <cell r="AM34">
            <v>101.368233465489</v>
          </cell>
          <cell r="AN34">
            <v>101.417556975537</v>
          </cell>
          <cell r="AO34">
            <v>101.385369096356</v>
          </cell>
          <cell r="AP34">
            <v>101.92119716097</v>
          </cell>
          <cell r="AQ34">
            <v>103.283038214008</v>
          </cell>
          <cell r="AR34">
            <v>102.16270275201801</v>
          </cell>
          <cell r="AS34">
            <v>103.97821583648501</v>
          </cell>
          <cell r="AT34">
            <v>106.911750762411</v>
          </cell>
          <cell r="AU34">
            <v>110.218138076052</v>
          </cell>
          <cell r="AV34">
            <v>109.51308639247</v>
          </cell>
          <cell r="AW34">
            <v>108.77531576680801</v>
          </cell>
          <cell r="AX34">
            <v>108.956684655277</v>
          </cell>
          <cell r="AY34">
            <v>109.3</v>
          </cell>
          <cell r="AZ34">
            <v>112.7</v>
          </cell>
          <cell r="BA34">
            <v>111.6</v>
          </cell>
          <cell r="BB34">
            <v>110.9</v>
          </cell>
          <cell r="BC34">
            <v>115.6</v>
          </cell>
          <cell r="BD34">
            <v>115.6</v>
          </cell>
          <cell r="BE34">
            <v>116</v>
          </cell>
          <cell r="BF34">
            <v>117.2</v>
          </cell>
          <cell r="BG34">
            <v>116.6</v>
          </cell>
          <cell r="BH34">
            <v>117.6</v>
          </cell>
          <cell r="BI34">
            <v>117.4</v>
          </cell>
          <cell r="BJ34">
            <v>116.7</v>
          </cell>
          <cell r="BK34">
            <v>119.1</v>
          </cell>
          <cell r="BL34">
            <v>119.6</v>
          </cell>
          <cell r="BM34">
            <v>119.4</v>
          </cell>
          <cell r="BN34">
            <v>118.8</v>
          </cell>
          <cell r="BO34">
            <v>119.7</v>
          </cell>
          <cell r="BP34">
            <v>119.1</v>
          </cell>
          <cell r="BQ34">
            <v>118.7</v>
          </cell>
          <cell r="BR34">
            <v>118.5</v>
          </cell>
          <cell r="BS34">
            <v>118</v>
          </cell>
          <cell r="BT34">
            <v>117.1</v>
          </cell>
          <cell r="BU34">
            <v>119.5</v>
          </cell>
          <cell r="BV34">
            <v>119</v>
          </cell>
          <cell r="BW34">
            <v>119.3</v>
          </cell>
          <cell r="BX34">
            <v>117.3</v>
          </cell>
          <cell r="BY34">
            <v>117.2</v>
          </cell>
          <cell r="BZ34">
            <v>116.7</v>
          </cell>
          <cell r="CA34">
            <v>116.4</v>
          </cell>
        </row>
        <row r="35">
          <cell r="C35" t="str">
            <v>Cabo Verde</v>
          </cell>
          <cell r="D35" t="str">
            <v>Transport</v>
          </cell>
          <cell r="E35" t="str">
            <v>Monthly</v>
          </cell>
          <cell r="F35" t="str">
            <v>Units</v>
          </cell>
          <cell r="G35">
            <v>100.30634222195057</v>
          </cell>
          <cell r="H35">
            <v>99.99972931832626</v>
          </cell>
          <cell r="I35">
            <v>100.00874916611426</v>
          </cell>
          <cell r="J35">
            <v>100.25223001535282</v>
          </cell>
          <cell r="K35">
            <v>100.10794685139241</v>
          </cell>
          <cell r="L35">
            <v>100.34240785284391</v>
          </cell>
          <cell r="M35">
            <v>101.60491821810425</v>
          </cell>
          <cell r="N35">
            <v>101.53277319606075</v>
          </cell>
          <cell r="O35">
            <v>100.116959819052</v>
          </cell>
          <cell r="P35">
            <v>99.494727924274031</v>
          </cell>
          <cell r="Q35">
            <v>99.494727924274031</v>
          </cell>
          <cell r="R35">
            <v>99.51276073972069</v>
          </cell>
          <cell r="S35">
            <v>98.00676952522177</v>
          </cell>
          <cell r="T35">
            <v>94.985767248435948</v>
          </cell>
          <cell r="U35">
            <v>95.012819911670618</v>
          </cell>
          <cell r="V35">
            <v>96.996759856988007</v>
          </cell>
          <cell r="W35">
            <v>97.438642956912219</v>
          </cell>
          <cell r="X35">
            <v>100.41455287488832</v>
          </cell>
          <cell r="Y35">
            <v>99.900531633048089</v>
          </cell>
          <cell r="Z35">
            <v>99.819373643344093</v>
          </cell>
          <cell r="AA35">
            <v>98.205164895779021</v>
          </cell>
          <cell r="AB35">
            <v>96.57291645263885</v>
          </cell>
          <cell r="AC35">
            <v>96.563903484979278</v>
          </cell>
          <cell r="AD35">
            <v>97.330425423846066</v>
          </cell>
          <cell r="AE35">
            <v>95.012819911670618</v>
          </cell>
          <cell r="AF35">
            <v>93.975757580202171</v>
          </cell>
          <cell r="AG35">
            <v>93.966737732414188</v>
          </cell>
          <cell r="AH35">
            <v>93.416643979552205</v>
          </cell>
          <cell r="AI35">
            <v>93.425663827339292</v>
          </cell>
          <cell r="AJ35">
            <v>93.723256883175594</v>
          </cell>
          <cell r="AK35">
            <v>95.780497712997303</v>
          </cell>
          <cell r="AL35">
            <v>95.887643932277399</v>
          </cell>
          <cell r="AM35">
            <v>93.913857611303996</v>
          </cell>
          <cell r="AN35">
            <v>93.8827561301255</v>
          </cell>
          <cell r="AO35">
            <v>93.889823878363501</v>
          </cell>
          <cell r="AP35">
            <v>97.192685590124697</v>
          </cell>
          <cell r="AQ35">
            <v>94.540256435128498</v>
          </cell>
          <cell r="AR35">
            <v>95.685336587217805</v>
          </cell>
          <cell r="AS35">
            <v>95.685931802833693</v>
          </cell>
          <cell r="AT35">
            <v>95.534709407637195</v>
          </cell>
          <cell r="AU35">
            <v>95.688672078257895</v>
          </cell>
          <cell r="AV35">
            <v>94.767443961104902</v>
          </cell>
          <cell r="AW35">
            <v>96.189098975313499</v>
          </cell>
          <cell r="AX35">
            <v>96.192606501793094</v>
          </cell>
          <cell r="AY35">
            <v>96.759580894420793</v>
          </cell>
          <cell r="AZ35">
            <v>97.351834964520293</v>
          </cell>
          <cell r="BA35">
            <v>97.319247553308699</v>
          </cell>
          <cell r="BB35">
            <v>97.748654489678202</v>
          </cell>
          <cell r="BC35">
            <v>95.35</v>
          </cell>
          <cell r="BD35">
            <v>95.58</v>
          </cell>
          <cell r="BE35">
            <v>95.34</v>
          </cell>
          <cell r="BF35">
            <v>95.37</v>
          </cell>
          <cell r="BG35">
            <v>98.95</v>
          </cell>
          <cell r="BH35">
            <v>102.83</v>
          </cell>
          <cell r="BI35">
            <v>104.12</v>
          </cell>
          <cell r="BJ35">
            <v>104.12</v>
          </cell>
          <cell r="BK35">
            <v>102.2</v>
          </cell>
          <cell r="BL35">
            <v>102.13</v>
          </cell>
          <cell r="BM35">
            <v>102.36</v>
          </cell>
          <cell r="BN35">
            <v>101.66</v>
          </cell>
          <cell r="BO35">
            <v>97.91</v>
          </cell>
          <cell r="BP35">
            <v>98.26</v>
          </cell>
          <cell r="BQ35">
            <v>98.53</v>
          </cell>
          <cell r="BR35">
            <v>100.17</v>
          </cell>
          <cell r="BS35">
            <v>99.8</v>
          </cell>
          <cell r="BT35">
            <v>101.37</v>
          </cell>
          <cell r="BU35">
            <v>100.29</v>
          </cell>
          <cell r="BV35">
            <v>102.33</v>
          </cell>
          <cell r="BW35">
            <v>100.11</v>
          </cell>
          <cell r="BX35">
            <v>100.24</v>
          </cell>
          <cell r="BY35">
            <v>100.27</v>
          </cell>
          <cell r="BZ35">
            <v>101.98000335693401</v>
          </cell>
          <cell r="CA35">
            <v>100.11</v>
          </cell>
          <cell r="CB35">
            <v>100.93</v>
          </cell>
          <cell r="CC35">
            <v>100.19</v>
          </cell>
          <cell r="CD35">
            <v>99.45</v>
          </cell>
          <cell r="CE35">
            <v>97.5</v>
          </cell>
        </row>
        <row r="36">
          <cell r="C36" t="str">
            <v>Cambodia</v>
          </cell>
          <cell r="D36" t="str">
            <v>Transport</v>
          </cell>
          <cell r="E36" t="str">
            <v>Monthly</v>
          </cell>
          <cell r="F36" t="str">
            <v>Units</v>
          </cell>
          <cell r="AE36">
            <v>109.1</v>
          </cell>
          <cell r="AF36">
            <v>108.7</v>
          </cell>
          <cell r="AG36">
            <v>106.4</v>
          </cell>
          <cell r="AH36">
            <v>106.6</v>
          </cell>
          <cell r="AI36">
            <v>108.4</v>
          </cell>
          <cell r="AJ36">
            <v>108.8</v>
          </cell>
          <cell r="AK36">
            <v>109</v>
          </cell>
          <cell r="AL36">
            <v>109</v>
          </cell>
          <cell r="AM36">
            <v>108.9</v>
          </cell>
          <cell r="AN36">
            <v>109.8</v>
          </cell>
          <cell r="AO36">
            <v>109.3</v>
          </cell>
          <cell r="AP36">
            <v>110.7</v>
          </cell>
          <cell r="AQ36">
            <v>112</v>
          </cell>
          <cell r="AR36">
            <v>112.7</v>
          </cell>
          <cell r="AS36">
            <v>112.9</v>
          </cell>
          <cell r="AT36">
            <v>112.9</v>
          </cell>
          <cell r="AU36">
            <v>112.7</v>
          </cell>
          <cell r="AV36">
            <v>112</v>
          </cell>
          <cell r="AW36">
            <v>112</v>
          </cell>
          <cell r="AX36">
            <v>113.542</v>
          </cell>
          <cell r="AY36">
            <v>113.69</v>
          </cell>
          <cell r="AZ36">
            <v>113.9</v>
          </cell>
          <cell r="BA36">
            <v>114</v>
          </cell>
          <cell r="BB36">
            <v>115.6</v>
          </cell>
          <cell r="BC36">
            <v>116.25</v>
          </cell>
          <cell r="BD36">
            <v>115.99</v>
          </cell>
          <cell r="BE36">
            <v>115.7</v>
          </cell>
          <cell r="BF36">
            <v>116.3</v>
          </cell>
          <cell r="BG36">
            <v>117.11</v>
          </cell>
          <cell r="BH36">
            <v>117.47</v>
          </cell>
          <cell r="BI36">
            <v>116.17</v>
          </cell>
          <cell r="BJ36">
            <v>116.41</v>
          </cell>
          <cell r="BK36">
            <v>117.87</v>
          </cell>
          <cell r="BL36">
            <v>118.57</v>
          </cell>
          <cell r="BM36">
            <v>116.96</v>
          </cell>
          <cell r="BN36">
            <v>112.78</v>
          </cell>
          <cell r="BO36">
            <v>109.66</v>
          </cell>
          <cell r="BP36">
            <v>111.45</v>
          </cell>
          <cell r="BQ36">
            <v>113.67</v>
          </cell>
          <cell r="BR36">
            <v>115.33</v>
          </cell>
          <cell r="BS36">
            <v>115.9</v>
          </cell>
          <cell r="BT36">
            <v>114.53</v>
          </cell>
          <cell r="BU36">
            <v>114.6</v>
          </cell>
        </row>
        <row r="37">
          <cell r="C37" t="str">
            <v>Cameroon</v>
          </cell>
          <cell r="D37" t="str">
            <v>Transport</v>
          </cell>
          <cell r="E37" t="str">
            <v>Monthly</v>
          </cell>
          <cell r="F37" t="str">
            <v>Units</v>
          </cell>
          <cell r="G37">
            <v>105.3</v>
          </cell>
          <cell r="H37">
            <v>105.1</v>
          </cell>
          <cell r="I37">
            <v>104.8</v>
          </cell>
          <cell r="J37">
            <v>104.7</v>
          </cell>
          <cell r="K37">
            <v>105.1</v>
          </cell>
          <cell r="L37">
            <v>105.4</v>
          </cell>
          <cell r="M37">
            <v>118.7</v>
          </cell>
          <cell r="N37">
            <v>119.1</v>
          </cell>
          <cell r="O37">
            <v>119.8</v>
          </cell>
          <cell r="P37">
            <v>119.2</v>
          </cell>
          <cell r="Q37">
            <v>120</v>
          </cell>
          <cell r="R37">
            <v>119.9</v>
          </cell>
          <cell r="S37">
            <v>120.2</v>
          </cell>
          <cell r="T37">
            <v>120.4</v>
          </cell>
          <cell r="U37">
            <v>120.6</v>
          </cell>
          <cell r="V37">
            <v>120.5</v>
          </cell>
          <cell r="W37">
            <v>120.9</v>
          </cell>
          <cell r="X37">
            <v>121</v>
          </cell>
          <cell r="Y37">
            <v>120.4</v>
          </cell>
          <cell r="Z37">
            <v>121</v>
          </cell>
          <cell r="AA37">
            <v>121.2</v>
          </cell>
          <cell r="AB37">
            <v>120.7</v>
          </cell>
          <cell r="AC37">
            <v>120.8</v>
          </cell>
          <cell r="AD37">
            <v>120.7</v>
          </cell>
          <cell r="AE37">
            <v>119.6</v>
          </cell>
          <cell r="AF37">
            <v>119.3</v>
          </cell>
          <cell r="AG37">
            <v>120</v>
          </cell>
          <cell r="AH37">
            <v>119.7</v>
          </cell>
          <cell r="AI37">
            <v>119.9</v>
          </cell>
          <cell r="AJ37">
            <v>120</v>
          </cell>
          <cell r="AK37">
            <v>119.7</v>
          </cell>
          <cell r="AL37">
            <v>120.3</v>
          </cell>
          <cell r="AM37">
            <v>119.8</v>
          </cell>
          <cell r="AN37">
            <v>119.9</v>
          </cell>
          <cell r="AO37">
            <v>120</v>
          </cell>
          <cell r="AP37">
            <v>120.1</v>
          </cell>
          <cell r="AQ37">
            <v>120.6</v>
          </cell>
          <cell r="AR37">
            <v>120.6</v>
          </cell>
          <cell r="AS37">
            <v>120.9</v>
          </cell>
          <cell r="AT37">
            <v>121</v>
          </cell>
          <cell r="AU37">
            <v>120.9</v>
          </cell>
          <cell r="AV37">
            <v>121</v>
          </cell>
          <cell r="AW37">
            <v>120.7</v>
          </cell>
          <cell r="AX37">
            <v>121</v>
          </cell>
          <cell r="AY37">
            <v>120.9</v>
          </cell>
          <cell r="AZ37">
            <v>120.5</v>
          </cell>
          <cell r="BA37">
            <v>120.6</v>
          </cell>
          <cell r="BB37">
            <v>120.8</v>
          </cell>
          <cell r="BC37">
            <v>120.7</v>
          </cell>
          <cell r="BD37">
            <v>120.8</v>
          </cell>
          <cell r="BE37">
            <v>120.6</v>
          </cell>
          <cell r="BF37">
            <v>120.8</v>
          </cell>
          <cell r="BG37">
            <v>120.9</v>
          </cell>
          <cell r="BH37">
            <v>121</v>
          </cell>
          <cell r="BI37">
            <v>121.9</v>
          </cell>
          <cell r="BJ37">
            <v>122.3</v>
          </cell>
          <cell r="BK37">
            <v>122.3</v>
          </cell>
          <cell r="BL37">
            <v>122.5</v>
          </cell>
          <cell r="BM37">
            <v>122.6</v>
          </cell>
          <cell r="BN37">
            <v>123</v>
          </cell>
          <cell r="BO37">
            <v>123.2</v>
          </cell>
          <cell r="BP37">
            <v>123.3</v>
          </cell>
          <cell r="BQ37">
            <v>123.3</v>
          </cell>
          <cell r="BR37">
            <v>123.8</v>
          </cell>
          <cell r="BS37">
            <v>123.9</v>
          </cell>
          <cell r="BT37">
            <v>123.9</v>
          </cell>
          <cell r="BU37">
            <v>124</v>
          </cell>
          <cell r="BV37">
            <v>124.2</v>
          </cell>
          <cell r="BW37">
            <v>124.2</v>
          </cell>
          <cell r="BX37">
            <v>124.4</v>
          </cell>
          <cell r="BY37">
            <v>124.4</v>
          </cell>
          <cell r="BZ37">
            <v>124.8</v>
          </cell>
          <cell r="CA37">
            <v>124.6</v>
          </cell>
          <cell r="CB37">
            <v>125</v>
          </cell>
          <cell r="CC37">
            <v>126</v>
          </cell>
          <cell r="CD37">
            <v>130.9</v>
          </cell>
          <cell r="CE37">
            <v>126.2</v>
          </cell>
          <cell r="CF37">
            <v>126.1</v>
          </cell>
        </row>
        <row r="38">
          <cell r="C38" t="str">
            <v>Canada</v>
          </cell>
          <cell r="D38" t="str">
            <v>Transport</v>
          </cell>
          <cell r="E38" t="str">
            <v>Monthly</v>
          </cell>
          <cell r="F38" t="str">
            <v>Units</v>
          </cell>
          <cell r="R38">
            <v>100</v>
          </cell>
          <cell r="S38">
            <v>97.579890000000006</v>
          </cell>
          <cell r="T38">
            <v>99.356250000000003</v>
          </cell>
          <cell r="U38">
            <v>101.69670000000001</v>
          </cell>
          <cell r="V38">
            <v>101.6421</v>
          </cell>
          <cell r="W38">
            <v>102.9448</v>
          </cell>
          <cell r="X38">
            <v>104.4479</v>
          </cell>
          <cell r="Y38">
            <v>104.0162</v>
          </cell>
          <cell r="Z38">
            <v>102.7141</v>
          </cell>
          <cell r="AA38">
            <v>100.3921</v>
          </cell>
          <cell r="AB38">
            <v>100.749</v>
          </cell>
          <cell r="AC38">
            <v>101.2218</v>
          </cell>
          <cell r="AD38">
            <v>100.57380000000001</v>
          </cell>
          <cell r="AE38">
            <v>100.4252</v>
          </cell>
          <cell r="AF38">
            <v>99.111639999999994</v>
          </cell>
          <cell r="AG38">
            <v>100.61750000000001</v>
          </cell>
          <cell r="AH38">
            <v>102.9272</v>
          </cell>
          <cell r="AI38">
            <v>103.99930000000001</v>
          </cell>
          <cell r="AJ38">
            <v>105.68859999999999</v>
          </cell>
          <cell r="AK38">
            <v>103.68429999999999</v>
          </cell>
          <cell r="AL38">
            <v>102.96</v>
          </cell>
          <cell r="AM38">
            <v>103.06100000000001</v>
          </cell>
          <cell r="AN38">
            <v>104.2226</v>
          </cell>
          <cell r="AO38">
            <v>102.8254</v>
          </cell>
          <cell r="AP38">
            <v>104.1</v>
          </cell>
          <cell r="AQ38">
            <v>107.4</v>
          </cell>
          <cell r="AR38">
            <v>106.3</v>
          </cell>
          <cell r="AS38">
            <v>105.6</v>
          </cell>
          <cell r="AT38">
            <v>107.5</v>
          </cell>
          <cell r="AU38">
            <v>106.6</v>
          </cell>
          <cell r="AV38">
            <v>106.1</v>
          </cell>
          <cell r="AW38">
            <v>105.8</v>
          </cell>
          <cell r="AX38">
            <v>106.2</v>
          </cell>
          <cell r="AY38">
            <v>107.5</v>
          </cell>
          <cell r="AZ38">
            <v>107.8</v>
          </cell>
          <cell r="BA38">
            <v>109.8</v>
          </cell>
          <cell r="BB38">
            <v>109.8</v>
          </cell>
          <cell r="BC38">
            <v>111.3</v>
          </cell>
          <cell r="BD38">
            <v>111.7</v>
          </cell>
          <cell r="BE38">
            <v>111.9</v>
          </cell>
          <cell r="BF38">
            <v>113.2</v>
          </cell>
          <cell r="BG38">
            <v>113.3</v>
          </cell>
          <cell r="BH38">
            <v>113.9</v>
          </cell>
          <cell r="BI38">
            <v>115.3</v>
          </cell>
          <cell r="BJ38">
            <v>114.6</v>
          </cell>
          <cell r="BK38">
            <v>113.3</v>
          </cell>
          <cell r="BL38">
            <v>112.7</v>
          </cell>
          <cell r="BM38">
            <v>110.3</v>
          </cell>
          <cell r="BN38">
            <v>111.1</v>
          </cell>
          <cell r="BO38">
            <v>109.7</v>
          </cell>
          <cell r="BP38">
            <v>110.8</v>
          </cell>
          <cell r="BQ38">
            <v>113.3</v>
          </cell>
          <cell r="BR38">
            <v>115.4</v>
          </cell>
          <cell r="BS38">
            <v>115.9</v>
          </cell>
          <cell r="BT38">
            <v>114.4</v>
          </cell>
          <cell r="BU38">
            <v>115.8</v>
          </cell>
          <cell r="BV38">
            <v>114.9</v>
          </cell>
          <cell r="BW38">
            <v>115.9</v>
          </cell>
          <cell r="BX38">
            <v>113</v>
          </cell>
          <cell r="BY38">
            <v>113.1</v>
          </cell>
          <cell r="BZ38">
            <v>114.5</v>
          </cell>
          <cell r="CA38">
            <v>114.6</v>
          </cell>
          <cell r="CB38">
            <v>115</v>
          </cell>
          <cell r="CC38">
            <v>110.2</v>
          </cell>
          <cell r="CD38">
            <v>108</v>
          </cell>
          <cell r="CE38">
            <v>110.6</v>
          </cell>
          <cell r="CF38">
            <v>113.4</v>
          </cell>
          <cell r="CG38">
            <v>113.4423</v>
          </cell>
          <cell r="CH38">
            <v>112.2</v>
          </cell>
          <cell r="CI38">
            <v>111.4</v>
          </cell>
        </row>
        <row r="39">
          <cell r="C39" t="str">
            <v>Central African Rep.</v>
          </cell>
          <cell r="D39" t="str">
            <v>Transport</v>
          </cell>
          <cell r="E39" t="str">
            <v>Monthly</v>
          </cell>
          <cell r="F39" t="str">
            <v>Units</v>
          </cell>
        </row>
        <row r="40">
          <cell r="C40" t="str">
            <v>Chad</v>
          </cell>
          <cell r="D40" t="str">
            <v>Transport</v>
          </cell>
          <cell r="E40" t="str">
            <v>Monthly</v>
          </cell>
          <cell r="F40" t="str">
            <v>Units</v>
          </cell>
          <cell r="G40">
            <v>94.741482962568497</v>
          </cell>
          <cell r="H40">
            <v>88.231356809117898</v>
          </cell>
          <cell r="I40">
            <v>89.686561478712704</v>
          </cell>
          <cell r="J40">
            <v>91.141766148307596</v>
          </cell>
          <cell r="K40">
            <v>91.065176428855196</v>
          </cell>
          <cell r="L40">
            <v>91.141766148307596</v>
          </cell>
          <cell r="M40">
            <v>90.911996989950495</v>
          </cell>
          <cell r="N40">
            <v>91.601304465021698</v>
          </cell>
          <cell r="O40">
            <v>87.848408211856096</v>
          </cell>
          <cell r="P40">
            <v>86.622972700618405</v>
          </cell>
          <cell r="Q40">
            <v>86.546382981166005</v>
          </cell>
          <cell r="R40">
            <v>86.776152139523106</v>
          </cell>
          <cell r="S40">
            <v>101.722929733199</v>
          </cell>
          <cell r="T40">
            <v>98.623773116961004</v>
          </cell>
          <cell r="U40">
            <v>98.689214800883406</v>
          </cell>
          <cell r="V40">
            <v>100.20153338408799</v>
          </cell>
          <cell r="W40">
            <v>101.987206095179</v>
          </cell>
          <cell r="X40">
            <v>101.341340508983</v>
          </cell>
          <cell r="Y40">
            <v>99.926646939251697</v>
          </cell>
          <cell r="Z40">
            <v>99.410584292571002</v>
          </cell>
          <cell r="AA40">
            <v>100.204868711161</v>
          </cell>
          <cell r="AB40">
            <v>99.958590472415906</v>
          </cell>
          <cell r="AC40">
            <v>99.920108895784495</v>
          </cell>
          <cell r="AD40">
            <v>100.48837030895599</v>
          </cell>
          <cell r="AE40">
            <v>102.303817255685</v>
          </cell>
          <cell r="AF40">
            <v>107.22641311458899</v>
          </cell>
          <cell r="AG40">
            <v>107.574770177977</v>
          </cell>
          <cell r="AH40">
            <v>107.494615230962</v>
          </cell>
          <cell r="AI40">
            <v>107.484664611132</v>
          </cell>
          <cell r="AJ40">
            <v>107.485800632661</v>
          </cell>
          <cell r="AK40">
            <v>107.093783994893</v>
          </cell>
          <cell r="AL40">
            <v>106.993026837724</v>
          </cell>
          <cell r="AM40">
            <v>106.96734731549201</v>
          </cell>
          <cell r="AN40">
            <v>106.624246322563</v>
          </cell>
          <cell r="AO40">
            <v>106.555203062616</v>
          </cell>
          <cell r="AP40">
            <v>106.854720174427</v>
          </cell>
          <cell r="AQ40">
            <v>111.98559116988901</v>
          </cell>
          <cell r="AR40">
            <v>107.897128947917</v>
          </cell>
          <cell r="AS40">
            <v>107.862131218431</v>
          </cell>
          <cell r="AT40">
            <v>107.837672638002</v>
          </cell>
          <cell r="AU40">
            <v>109.158954978891</v>
          </cell>
          <cell r="AV40">
            <v>109.223413822057</v>
          </cell>
          <cell r="AW40">
            <v>109.329970321471</v>
          </cell>
          <cell r="AX40">
            <v>109.323705807888</v>
          </cell>
          <cell r="AY40">
            <v>109.33256675635999</v>
          </cell>
          <cell r="AZ40">
            <v>108.377119285508</v>
          </cell>
          <cell r="BA40">
            <v>109.317221348172</v>
          </cell>
          <cell r="BB40">
            <v>109.75754121099</v>
          </cell>
          <cell r="BC40">
            <v>122.304034215154</v>
          </cell>
          <cell r="BD40">
            <v>122.747842486347</v>
          </cell>
          <cell r="BE40">
            <v>122.57773906177501</v>
          </cell>
          <cell r="BF40">
            <v>123.388859917693</v>
          </cell>
          <cell r="BG40">
            <v>121.955406801322</v>
          </cell>
          <cell r="BH40">
            <v>121.913353178672</v>
          </cell>
          <cell r="BI40">
            <v>121.985216124499</v>
          </cell>
          <cell r="BJ40">
            <v>117.888681248959</v>
          </cell>
          <cell r="BK40">
            <v>121.741065719201</v>
          </cell>
          <cell r="BL40">
            <v>121.676028974598</v>
          </cell>
          <cell r="BM40">
            <v>121.676028974598</v>
          </cell>
          <cell r="BN40">
            <v>121.70424599224999</v>
          </cell>
          <cell r="BO40">
            <v>112.503156368718</v>
          </cell>
          <cell r="BP40">
            <v>113.85691197820999</v>
          </cell>
          <cell r="BQ40">
            <v>113.928704931719</v>
          </cell>
          <cell r="BR40">
            <v>113.919979743493</v>
          </cell>
          <cell r="BS40">
            <v>113.964291691171</v>
          </cell>
          <cell r="BT40">
            <v>113.96269328377301</v>
          </cell>
          <cell r="BU40">
            <v>114.593901500558</v>
          </cell>
          <cell r="BV40">
            <v>114.553734697915</v>
          </cell>
          <cell r="BW40">
            <v>114.50906411250401</v>
          </cell>
          <cell r="BX40">
            <v>114.5</v>
          </cell>
          <cell r="BY40">
            <v>114.5</v>
          </cell>
          <cell r="BZ40">
            <v>114.4</v>
          </cell>
          <cell r="CA40">
            <v>113.9</v>
          </cell>
          <cell r="CB40">
            <v>114</v>
          </cell>
        </row>
        <row r="41">
          <cell r="C41" t="str">
            <v>Chile</v>
          </cell>
          <cell r="D41" t="str">
            <v>Transport</v>
          </cell>
          <cell r="E41" t="str">
            <v>Monthly</v>
          </cell>
          <cell r="F41" t="str">
            <v>Units</v>
          </cell>
          <cell r="G41">
            <v>94.65</v>
          </cell>
          <cell r="H41">
            <v>96.22</v>
          </cell>
          <cell r="I41">
            <v>96.42</v>
          </cell>
          <cell r="J41">
            <v>96.59</v>
          </cell>
          <cell r="K41">
            <v>96.68</v>
          </cell>
          <cell r="L41">
            <v>96.93</v>
          </cell>
          <cell r="M41">
            <v>97.97</v>
          </cell>
          <cell r="N41">
            <v>97.47</v>
          </cell>
          <cell r="O41">
            <v>99.3</v>
          </cell>
          <cell r="P41">
            <v>99.84</v>
          </cell>
          <cell r="Q41">
            <v>99.04</v>
          </cell>
          <cell r="R41">
            <v>97.43</v>
          </cell>
          <cell r="S41">
            <v>95.89</v>
          </cell>
          <cell r="T41">
            <v>95.69</v>
          </cell>
          <cell r="U41">
            <v>95.57</v>
          </cell>
          <cell r="V41">
            <v>96.33</v>
          </cell>
          <cell r="W41">
            <v>96.27</v>
          </cell>
          <cell r="X41">
            <v>97.56</v>
          </cell>
          <cell r="Y41">
            <v>98.53</v>
          </cell>
          <cell r="Z41">
            <v>98.83</v>
          </cell>
          <cell r="AA41">
            <v>99.24</v>
          </cell>
          <cell r="AB41">
            <v>98.91</v>
          </cell>
          <cell r="AC41">
            <v>98.41</v>
          </cell>
          <cell r="AD41">
            <v>99.11</v>
          </cell>
          <cell r="AE41">
            <v>98.33</v>
          </cell>
          <cell r="AF41">
            <v>97.79</v>
          </cell>
          <cell r="AG41">
            <v>96.52</v>
          </cell>
          <cell r="AH41">
            <v>96.48</v>
          </cell>
          <cell r="AI41">
            <v>96.65</v>
          </cell>
          <cell r="AJ41">
            <v>98.04</v>
          </cell>
          <cell r="AK41">
            <v>97.49</v>
          </cell>
          <cell r="AL41">
            <v>96.08</v>
          </cell>
          <cell r="AM41">
            <v>96.55</v>
          </cell>
          <cell r="AN41">
            <v>97.56</v>
          </cell>
          <cell r="AO41">
            <v>97.43</v>
          </cell>
          <cell r="AP41">
            <v>98.66</v>
          </cell>
          <cell r="AQ41">
            <v>99.54</v>
          </cell>
          <cell r="AR41">
            <v>99.8</v>
          </cell>
          <cell r="AS41">
            <v>98.56</v>
          </cell>
          <cell r="AT41">
            <v>98.51</v>
          </cell>
          <cell r="AU41">
            <v>97.96</v>
          </cell>
          <cell r="AV41">
            <v>97.85</v>
          </cell>
          <cell r="AW41">
            <v>97.78</v>
          </cell>
          <cell r="AX41">
            <v>97</v>
          </cell>
          <cell r="AY41">
            <v>97.57</v>
          </cell>
          <cell r="AZ41">
            <v>97.84</v>
          </cell>
          <cell r="BA41">
            <v>97.34</v>
          </cell>
          <cell r="BB41">
            <v>98.66</v>
          </cell>
          <cell r="BC41">
            <v>98.76</v>
          </cell>
          <cell r="BD41">
            <v>99.32</v>
          </cell>
          <cell r="BE41">
            <v>97.74</v>
          </cell>
          <cell r="BF41">
            <v>97.77</v>
          </cell>
          <cell r="BG41">
            <v>98.41</v>
          </cell>
          <cell r="BH41">
            <v>99.1</v>
          </cell>
          <cell r="BI41">
            <v>100.32</v>
          </cell>
          <cell r="BJ41">
            <v>99.78</v>
          </cell>
          <cell r="BK41">
            <v>100.85</v>
          </cell>
          <cell r="BL41">
            <v>101.81</v>
          </cell>
          <cell r="BM41">
            <v>101.19</v>
          </cell>
          <cell r="BN41">
            <v>101.1</v>
          </cell>
          <cell r="BO41">
            <v>100.9</v>
          </cell>
          <cell r="BP41">
            <v>100.58</v>
          </cell>
          <cell r="BQ41">
            <v>99.44</v>
          </cell>
          <cell r="BR41">
            <v>100.03</v>
          </cell>
          <cell r="BS41">
            <v>101.03</v>
          </cell>
          <cell r="BT41">
            <v>100.84</v>
          </cell>
          <cell r="BU41">
            <v>101.43</v>
          </cell>
          <cell r="BV41">
            <v>101.51</v>
          </cell>
          <cell r="BW41">
            <v>101.13</v>
          </cell>
          <cell r="BX41">
            <v>102.4</v>
          </cell>
          <cell r="BY41">
            <v>101.83</v>
          </cell>
          <cell r="BZ41">
            <v>103.59</v>
          </cell>
          <cell r="CA41">
            <v>104.74</v>
          </cell>
          <cell r="CB41">
            <v>106.05</v>
          </cell>
          <cell r="CC41">
            <v>105.12</v>
          </cell>
          <cell r="CD41">
            <v>104.23</v>
          </cell>
          <cell r="CE41">
            <v>103.59</v>
          </cell>
          <cell r="CF41">
            <v>102.86</v>
          </cell>
          <cell r="CG41">
            <v>102.06</v>
          </cell>
          <cell r="CH41">
            <v>101.1</v>
          </cell>
          <cell r="CI41">
            <v>101.53</v>
          </cell>
        </row>
        <row r="42">
          <cell r="C42" t="str">
            <v>China, P.R.: Hong Kong</v>
          </cell>
          <cell r="D42" t="str">
            <v>Transport</v>
          </cell>
          <cell r="E42" t="str">
            <v>Monthly</v>
          </cell>
          <cell r="F42" t="str">
            <v>Units</v>
          </cell>
          <cell r="G42">
            <v>99.5</v>
          </cell>
          <cell r="H42">
            <v>99.1</v>
          </cell>
          <cell r="I42">
            <v>98.9</v>
          </cell>
          <cell r="J42">
            <v>99.7</v>
          </cell>
          <cell r="K42">
            <v>100</v>
          </cell>
          <cell r="L42">
            <v>100.4</v>
          </cell>
          <cell r="M42">
            <v>101.4</v>
          </cell>
          <cell r="N42">
            <v>101.4</v>
          </cell>
          <cell r="O42">
            <v>101</v>
          </cell>
          <cell r="P42">
            <v>100.8</v>
          </cell>
          <cell r="Q42">
            <v>100.4</v>
          </cell>
          <cell r="R42">
            <v>100.4</v>
          </cell>
          <cell r="S42">
            <v>99.5</v>
          </cell>
          <cell r="T42">
            <v>99</v>
          </cell>
          <cell r="U42">
            <v>99.1</v>
          </cell>
          <cell r="V42">
            <v>98.8</v>
          </cell>
          <cell r="W42">
            <v>99.9</v>
          </cell>
          <cell r="X42">
            <v>99.8</v>
          </cell>
          <cell r="Y42">
            <v>100.7</v>
          </cell>
          <cell r="Z42">
            <v>100.7</v>
          </cell>
          <cell r="AA42">
            <v>100.9</v>
          </cell>
          <cell r="AB42">
            <v>100.1</v>
          </cell>
          <cell r="AC42">
            <v>100.1</v>
          </cell>
          <cell r="AD42">
            <v>100.5</v>
          </cell>
          <cell r="AE42">
            <v>100.6</v>
          </cell>
          <cell r="AF42">
            <v>100.3</v>
          </cell>
          <cell r="AG42">
            <v>100.2</v>
          </cell>
          <cell r="AH42">
            <v>100.8</v>
          </cell>
          <cell r="AI42">
            <v>101.2</v>
          </cell>
          <cell r="AJ42">
            <v>101.2</v>
          </cell>
          <cell r="AK42">
            <v>101.3</v>
          </cell>
          <cell r="AL42">
            <v>102.8</v>
          </cell>
          <cell r="AM42">
            <v>102.6</v>
          </cell>
          <cell r="AN42">
            <v>102.5</v>
          </cell>
          <cell r="AO42">
            <v>101.9</v>
          </cell>
          <cell r="AP42">
            <v>102.6</v>
          </cell>
          <cell r="AQ42">
            <v>103.1</v>
          </cell>
          <cell r="AR42">
            <v>103.4</v>
          </cell>
          <cell r="AS42">
            <v>103.4</v>
          </cell>
          <cell r="AT42">
            <v>104.4</v>
          </cell>
          <cell r="AU42">
            <v>104</v>
          </cell>
          <cell r="AV42">
            <v>103.8</v>
          </cell>
          <cell r="AW42">
            <v>104.5</v>
          </cell>
          <cell r="AX42">
            <v>104</v>
          </cell>
          <cell r="AY42">
            <v>104.5</v>
          </cell>
          <cell r="AZ42">
            <v>103.4</v>
          </cell>
          <cell r="BA42">
            <v>103.7</v>
          </cell>
          <cell r="BB42">
            <v>104.3</v>
          </cell>
          <cell r="BC42">
            <v>104.7</v>
          </cell>
          <cell r="BD42">
            <v>105.7</v>
          </cell>
          <cell r="BE42">
            <v>105</v>
          </cell>
          <cell r="BF42">
            <v>104.9</v>
          </cell>
          <cell r="BG42">
            <v>105.3</v>
          </cell>
          <cell r="BH42">
            <v>105.9</v>
          </cell>
          <cell r="BI42">
            <v>106.8</v>
          </cell>
          <cell r="BJ42">
            <v>105.5</v>
          </cell>
          <cell r="BK42">
            <v>105.9</v>
          </cell>
          <cell r="BL42">
            <v>105.1</v>
          </cell>
          <cell r="BM42">
            <v>105.3</v>
          </cell>
          <cell r="BN42">
            <v>106.2</v>
          </cell>
          <cell r="BO42">
            <v>107.1</v>
          </cell>
          <cell r="BP42">
            <v>107.2</v>
          </cell>
          <cell r="BQ42">
            <v>107.2</v>
          </cell>
          <cell r="BR42">
            <v>107.9</v>
          </cell>
          <cell r="BS42">
            <v>106.9</v>
          </cell>
          <cell r="BT42">
            <v>107.8</v>
          </cell>
          <cell r="BU42">
            <v>108.9</v>
          </cell>
          <cell r="BV42">
            <v>108.7</v>
          </cell>
          <cell r="BW42">
            <v>108.1</v>
          </cell>
          <cell r="BX42">
            <v>107.4</v>
          </cell>
          <cell r="BY42">
            <v>107.6</v>
          </cell>
          <cell r="BZ42">
            <v>107.9</v>
          </cell>
          <cell r="CA42">
            <v>109.1</v>
          </cell>
          <cell r="CB42">
            <v>108.4</v>
          </cell>
          <cell r="CC42">
            <v>108.4</v>
          </cell>
          <cell r="CD42">
            <v>107.9</v>
          </cell>
          <cell r="CE42">
            <v>107.6</v>
          </cell>
          <cell r="CF42">
            <v>107.7</v>
          </cell>
          <cell r="CG42">
            <v>104.9</v>
          </cell>
          <cell r="CH42">
            <v>106</v>
          </cell>
          <cell r="CI42">
            <v>105.8</v>
          </cell>
        </row>
        <row r="43">
          <cell r="C43" t="str">
            <v>China, P.R.: Macao</v>
          </cell>
          <cell r="D43" t="str">
            <v>Transport</v>
          </cell>
          <cell r="E43" t="str">
            <v>Monthly</v>
          </cell>
          <cell r="F43" t="str">
            <v>Units</v>
          </cell>
          <cell r="G43">
            <v>99.74</v>
          </cell>
          <cell r="H43">
            <v>99.6</v>
          </cell>
          <cell r="I43">
            <v>100.73</v>
          </cell>
          <cell r="J43">
            <v>101.25</v>
          </cell>
          <cell r="K43">
            <v>101.55</v>
          </cell>
          <cell r="L43">
            <v>101.87</v>
          </cell>
          <cell r="M43">
            <v>102.34</v>
          </cell>
          <cell r="N43">
            <v>101.07</v>
          </cell>
          <cell r="O43">
            <v>100.38</v>
          </cell>
          <cell r="P43">
            <v>100.01</v>
          </cell>
          <cell r="Q43">
            <v>100.91</v>
          </cell>
          <cell r="R43">
            <v>99.54</v>
          </cell>
          <cell r="S43">
            <v>97.97</v>
          </cell>
          <cell r="T43">
            <v>98.56</v>
          </cell>
          <cell r="U43">
            <v>100.06</v>
          </cell>
          <cell r="V43">
            <v>100.74</v>
          </cell>
          <cell r="W43">
            <v>101.46</v>
          </cell>
          <cell r="X43">
            <v>102.85</v>
          </cell>
          <cell r="Y43">
            <v>102.36</v>
          </cell>
          <cell r="Z43">
            <v>102.31</v>
          </cell>
          <cell r="AA43">
            <v>101.85</v>
          </cell>
          <cell r="AB43">
            <v>103.61</v>
          </cell>
          <cell r="AC43">
            <v>103.19</v>
          </cell>
          <cell r="AD43">
            <v>104.04</v>
          </cell>
          <cell r="AE43">
            <v>103.8</v>
          </cell>
          <cell r="AF43">
            <v>104.97</v>
          </cell>
          <cell r="AG43">
            <v>107.77</v>
          </cell>
          <cell r="AH43">
            <v>108.39</v>
          </cell>
          <cell r="AI43">
            <v>109.28</v>
          </cell>
          <cell r="AJ43">
            <v>109.37</v>
          </cell>
          <cell r="AK43">
            <v>109.63</v>
          </cell>
          <cell r="AL43">
            <v>109.79</v>
          </cell>
          <cell r="AM43">
            <v>109.83</v>
          </cell>
          <cell r="AN43">
            <v>110.26</v>
          </cell>
          <cell r="AO43">
            <v>110.11</v>
          </cell>
          <cell r="AP43">
            <v>111</v>
          </cell>
          <cell r="AQ43">
            <v>112.22</v>
          </cell>
          <cell r="AR43">
            <v>112.29</v>
          </cell>
          <cell r="AS43">
            <v>112.44</v>
          </cell>
          <cell r="AT43">
            <v>112.33</v>
          </cell>
          <cell r="AU43">
            <v>111.95</v>
          </cell>
          <cell r="AV43">
            <v>112.05</v>
          </cell>
          <cell r="AW43">
            <v>112.03</v>
          </cell>
          <cell r="AX43">
            <v>112.82</v>
          </cell>
          <cell r="AY43">
            <v>113.03</v>
          </cell>
          <cell r="AZ43">
            <v>112.94</v>
          </cell>
          <cell r="BA43">
            <v>114.25</v>
          </cell>
          <cell r="BB43">
            <v>114.8</v>
          </cell>
          <cell r="BC43">
            <v>115.42</v>
          </cell>
          <cell r="BD43">
            <v>117.43</v>
          </cell>
          <cell r="BE43">
            <v>116.52</v>
          </cell>
          <cell r="BF43">
            <v>118.02</v>
          </cell>
          <cell r="BG43">
            <v>118.74129456</v>
          </cell>
          <cell r="BH43">
            <v>119.10274031</v>
          </cell>
          <cell r="BI43">
            <v>119.47068838</v>
          </cell>
          <cell r="BJ43">
            <v>119.87174199</v>
          </cell>
          <cell r="BK43">
            <v>120.25820546999999</v>
          </cell>
          <cell r="BL43">
            <v>120.0654547</v>
          </cell>
          <cell r="BM43">
            <v>120.11383952</v>
          </cell>
          <cell r="BN43">
            <v>120.16901547000001</v>
          </cell>
          <cell r="BO43">
            <v>121.2678964</v>
          </cell>
          <cell r="BP43">
            <v>123.3796806</v>
          </cell>
          <cell r="BQ43">
            <v>122.80938716</v>
          </cell>
          <cell r="BR43">
            <v>123.6172237</v>
          </cell>
          <cell r="BS43">
            <v>124.53374300999999</v>
          </cell>
          <cell r="BT43">
            <v>124.77589799</v>
          </cell>
          <cell r="BU43">
            <v>125.55130686</v>
          </cell>
          <cell r="BV43">
            <v>125.94046813</v>
          </cell>
        </row>
        <row r="44">
          <cell r="C44" t="str">
            <v>China, P.R.: Mainland</v>
          </cell>
          <cell r="D44" t="str">
            <v>Transport</v>
          </cell>
          <cell r="E44" t="str">
            <v>Monthly</v>
          </cell>
          <cell r="F44" t="str">
            <v>Units</v>
          </cell>
        </row>
        <row r="45">
          <cell r="C45" t="str">
            <v>Colombia</v>
          </cell>
          <cell r="D45" t="str">
            <v>Transport</v>
          </cell>
          <cell r="E45" t="str">
            <v>Monthly</v>
          </cell>
          <cell r="F45" t="str">
            <v>Units</v>
          </cell>
          <cell r="G45">
            <v>82.427120000000002</v>
          </cell>
          <cell r="H45">
            <v>82.59563</v>
          </cell>
          <cell r="I45">
            <v>82.781599999999997</v>
          </cell>
          <cell r="J45">
            <v>83.110789999999994</v>
          </cell>
          <cell r="K45">
            <v>83.153090000000006</v>
          </cell>
          <cell r="L45">
            <v>83.241860000000003</v>
          </cell>
          <cell r="M45">
            <v>83.218890000000002</v>
          </cell>
          <cell r="N45">
            <v>83.224180000000004</v>
          </cell>
          <cell r="O45">
            <v>83.240809999999996</v>
          </cell>
          <cell r="P45">
            <v>83.692279999999997</v>
          </cell>
          <cell r="Q45">
            <v>83.731589999999997</v>
          </cell>
          <cell r="R45">
            <v>84.183419999999998</v>
          </cell>
          <cell r="S45">
            <v>85.07</v>
          </cell>
          <cell r="T45">
            <v>85.45</v>
          </cell>
          <cell r="U45">
            <v>85.32</v>
          </cell>
          <cell r="V45">
            <v>85.45</v>
          </cell>
          <cell r="W45">
            <v>85.43</v>
          </cell>
          <cell r="X45">
            <v>86.04</v>
          </cell>
          <cell r="Y45">
            <v>86.39</v>
          </cell>
          <cell r="Z45">
            <v>86.92</v>
          </cell>
          <cell r="AA45">
            <v>87.6</v>
          </cell>
          <cell r="AB45">
            <v>87.92</v>
          </cell>
          <cell r="AC45">
            <v>87.91</v>
          </cell>
          <cell r="AD45">
            <v>88.3</v>
          </cell>
          <cell r="AE45">
            <v>88.93</v>
          </cell>
          <cell r="AF45">
            <v>89.67</v>
          </cell>
          <cell r="AG45">
            <v>89.91</v>
          </cell>
          <cell r="AH45">
            <v>90.32</v>
          </cell>
          <cell r="AI45">
            <v>90.76</v>
          </cell>
          <cell r="AJ45">
            <v>91.14</v>
          </cell>
          <cell r="AK45">
            <v>91.31</v>
          </cell>
          <cell r="AL45">
            <v>91.62</v>
          </cell>
          <cell r="AM45">
            <v>91.81</v>
          </cell>
          <cell r="AN45">
            <v>92.03</v>
          </cell>
          <cell r="AO45">
            <v>92</v>
          </cell>
          <cell r="AP45">
            <v>92.26</v>
          </cell>
          <cell r="AQ45">
            <v>93.11</v>
          </cell>
          <cell r="AR45">
            <v>93.49</v>
          </cell>
          <cell r="AS45">
            <v>94.03</v>
          </cell>
          <cell r="AT45">
            <v>94.97</v>
          </cell>
          <cell r="AU45">
            <v>95.15</v>
          </cell>
          <cell r="AV45">
            <v>95.17</v>
          </cell>
          <cell r="AW45">
            <v>95.17</v>
          </cell>
          <cell r="AX45">
            <v>95.19</v>
          </cell>
          <cell r="AY45">
            <v>95.34</v>
          </cell>
          <cell r="AZ45">
            <v>95.36</v>
          </cell>
          <cell r="BA45">
            <v>95.55</v>
          </cell>
          <cell r="BB45">
            <v>96.4</v>
          </cell>
          <cell r="BC45">
            <v>97.08</v>
          </cell>
          <cell r="BD45">
            <v>98.08</v>
          </cell>
          <cell r="BE45">
            <v>98.41</v>
          </cell>
          <cell r="BF45">
            <v>98.5</v>
          </cell>
          <cell r="BG45">
            <v>98.87</v>
          </cell>
          <cell r="BH45">
            <v>99.21</v>
          </cell>
          <cell r="BI45">
            <v>99.29</v>
          </cell>
          <cell r="BJ45">
            <v>99.34</v>
          </cell>
          <cell r="BK45">
            <v>99.34</v>
          </cell>
          <cell r="BL45">
            <v>99.54</v>
          </cell>
          <cell r="BM45">
            <v>99.62</v>
          </cell>
          <cell r="BN45">
            <v>100</v>
          </cell>
          <cell r="BO45">
            <v>100.37</v>
          </cell>
          <cell r="BP45">
            <v>101.15</v>
          </cell>
          <cell r="BQ45">
            <v>101.53</v>
          </cell>
          <cell r="BR45">
            <v>101.76</v>
          </cell>
          <cell r="BS45">
            <v>101.77</v>
          </cell>
          <cell r="BT45">
            <v>102.23</v>
          </cell>
          <cell r="BU45">
            <v>102.52</v>
          </cell>
          <cell r="BV45">
            <v>102.63</v>
          </cell>
          <cell r="BW45">
            <v>102.68</v>
          </cell>
          <cell r="BX45">
            <v>102.82</v>
          </cell>
          <cell r="BY45">
            <v>102.92</v>
          </cell>
          <cell r="BZ45">
            <v>103.41</v>
          </cell>
          <cell r="CA45">
            <v>104.14</v>
          </cell>
          <cell r="CB45">
            <v>104.43</v>
          </cell>
          <cell r="CC45">
            <v>104.35</v>
          </cell>
          <cell r="CD45">
            <v>103.42</v>
          </cell>
          <cell r="CE45">
            <v>102.93</v>
          </cell>
          <cell r="CF45">
            <v>102.39</v>
          </cell>
          <cell r="CG45">
            <v>102.65</v>
          </cell>
          <cell r="CH45">
            <v>102.92</v>
          </cell>
          <cell r="CI45">
            <v>103.78</v>
          </cell>
        </row>
        <row r="46">
          <cell r="C46" t="str">
            <v>Comoros, Union of the</v>
          </cell>
          <cell r="D46" t="str">
            <v>Transport</v>
          </cell>
          <cell r="E46" t="str">
            <v>Monthly</v>
          </cell>
          <cell r="F46" t="str">
            <v>Units</v>
          </cell>
          <cell r="G46">
            <v>163.97454797902699</v>
          </cell>
          <cell r="H46">
            <v>163.97454797902699</v>
          </cell>
          <cell r="I46">
            <v>163.60191925274</v>
          </cell>
          <cell r="J46">
            <v>163.60191925274</v>
          </cell>
          <cell r="K46">
            <v>163.60191925274</v>
          </cell>
          <cell r="L46">
            <v>163.650191610463</v>
          </cell>
          <cell r="M46">
            <v>163.650191610463</v>
          </cell>
          <cell r="N46">
            <v>163.650191610463</v>
          </cell>
          <cell r="O46">
            <v>163.650191610463</v>
          </cell>
          <cell r="P46">
            <v>163.650191610463</v>
          </cell>
        </row>
        <row r="47">
          <cell r="C47" t="str">
            <v>Congo, Dem. Rep. of the</v>
          </cell>
          <cell r="D47" t="str">
            <v>Transport</v>
          </cell>
          <cell r="E47" t="str">
            <v>Monthly</v>
          </cell>
          <cell r="F47" t="str">
            <v>Units</v>
          </cell>
          <cell r="G47">
            <v>122.55225</v>
          </cell>
          <cell r="H47">
            <v>122.548</v>
          </cell>
          <cell r="I47">
            <v>122.54900000000001</v>
          </cell>
          <cell r="J47">
            <v>122.5575</v>
          </cell>
          <cell r="K47">
            <v>122.629</v>
          </cell>
          <cell r="L47">
            <v>122.76175000000001</v>
          </cell>
          <cell r="M47">
            <v>123.08975</v>
          </cell>
          <cell r="N47">
            <v>123.22125</v>
          </cell>
          <cell r="O47">
            <v>123.343</v>
          </cell>
          <cell r="P47">
            <v>123.31399999999999</v>
          </cell>
          <cell r="Q47">
            <v>123.3125</v>
          </cell>
          <cell r="R47">
            <v>123.351</v>
          </cell>
          <cell r="S47">
            <v>123.2525</v>
          </cell>
          <cell r="T47">
            <v>122.93325</v>
          </cell>
          <cell r="U47">
            <v>123.19575</v>
          </cell>
          <cell r="V47">
            <v>123.97499999999999</v>
          </cell>
          <cell r="W47">
            <v>124.03274999999999</v>
          </cell>
          <cell r="X47">
            <v>124.04049999999999</v>
          </cell>
          <cell r="Y47">
            <v>124.07425000000001</v>
          </cell>
          <cell r="Z47">
            <v>124.081</v>
          </cell>
          <cell r="AA47">
            <v>124.05500000000001</v>
          </cell>
          <cell r="AB47">
            <v>124.05475</v>
          </cell>
          <cell r="AC47">
            <v>124.06</v>
          </cell>
          <cell r="AD47">
            <v>124.133</v>
          </cell>
          <cell r="AE47">
            <v>124.101</v>
          </cell>
          <cell r="AF47">
            <v>124.10325</v>
          </cell>
          <cell r="AG47">
            <v>124.14375</v>
          </cell>
          <cell r="AH47">
            <v>124.1375</v>
          </cell>
          <cell r="AI47">
            <v>124.187</v>
          </cell>
          <cell r="AJ47">
            <v>124.26</v>
          </cell>
          <cell r="AK47">
            <v>124.96225</v>
          </cell>
          <cell r="AL47">
            <v>125.383</v>
          </cell>
          <cell r="AM47">
            <v>127.1525</v>
          </cell>
          <cell r="AN47">
            <v>127.672</v>
          </cell>
          <cell r="AO47">
            <v>128.84375</v>
          </cell>
          <cell r="AP47">
            <v>130.45474999999999</v>
          </cell>
          <cell r="AQ47">
            <v>98.109098764029198</v>
          </cell>
          <cell r="AR47">
            <v>131.16974999999999</v>
          </cell>
        </row>
        <row r="48">
          <cell r="C48" t="str">
            <v>Congo, Rep. of</v>
          </cell>
          <cell r="D48" t="str">
            <v>Transport</v>
          </cell>
          <cell r="E48" t="str">
            <v>Monthly</v>
          </cell>
          <cell r="F48" t="str">
            <v>Units</v>
          </cell>
          <cell r="G48">
            <v>111.02200000000001</v>
          </cell>
          <cell r="H48">
            <v>111.452</v>
          </cell>
          <cell r="I48">
            <v>111.386</v>
          </cell>
          <cell r="J48">
            <v>111.352</v>
          </cell>
          <cell r="K48">
            <v>111.21599999999999</v>
          </cell>
          <cell r="L48">
            <v>111.182</v>
          </cell>
          <cell r="M48">
            <v>111.238</v>
          </cell>
          <cell r="N48">
            <v>111.306</v>
          </cell>
          <cell r="O48">
            <v>111.306</v>
          </cell>
          <cell r="P48">
            <v>112.724</v>
          </cell>
          <cell r="Q48">
            <v>115.34</v>
          </cell>
          <cell r="R48">
            <v>112.99</v>
          </cell>
          <cell r="S48">
            <v>114.244</v>
          </cell>
          <cell r="T48">
            <v>114.27800000000001</v>
          </cell>
          <cell r="U48">
            <v>114.31</v>
          </cell>
          <cell r="V48">
            <v>114.31</v>
          </cell>
          <cell r="W48">
            <v>115.056</v>
          </cell>
          <cell r="X48">
            <v>115.246</v>
          </cell>
          <cell r="Y48">
            <v>116.55800000000001</v>
          </cell>
          <cell r="Z48">
            <v>117.087714285714</v>
          </cell>
          <cell r="AA48">
            <v>117.617428571429</v>
          </cell>
          <cell r="AB48">
            <v>118.147142857143</v>
          </cell>
          <cell r="AC48">
            <v>118.676857142857</v>
          </cell>
          <cell r="AD48">
            <v>119.206571428571</v>
          </cell>
          <cell r="AE48">
            <v>119.736285714286</v>
          </cell>
          <cell r="AF48">
            <v>120.26600000000001</v>
          </cell>
          <cell r="AG48">
            <v>124.67400000000001</v>
          </cell>
          <cell r="AH48">
            <v>125.024</v>
          </cell>
          <cell r="AI48">
            <v>126.636</v>
          </cell>
          <cell r="AJ48">
            <v>127.956</v>
          </cell>
          <cell r="AK48">
            <v>124.202</v>
          </cell>
          <cell r="AL48">
            <v>123.69799999999999</v>
          </cell>
          <cell r="AM48">
            <v>124.804</v>
          </cell>
          <cell r="AN48">
            <v>128.07</v>
          </cell>
          <cell r="AO48">
            <v>127.816</v>
          </cell>
          <cell r="AP48">
            <v>125.71599999999999</v>
          </cell>
          <cell r="AQ48">
            <v>127.43554588316699</v>
          </cell>
          <cell r="AR48">
            <v>127.529255747566</v>
          </cell>
          <cell r="AS48">
            <v>124.65600000000001</v>
          </cell>
          <cell r="AT48">
            <v>127.39968749412699</v>
          </cell>
          <cell r="AU48">
            <v>129.684</v>
          </cell>
          <cell r="AV48">
            <v>126.510893687601</v>
          </cell>
          <cell r="AW48">
            <v>127.23</v>
          </cell>
          <cell r="AX48">
            <v>127.088999212346</v>
          </cell>
          <cell r="AY48">
            <v>130.08199999999999</v>
          </cell>
          <cell r="AZ48">
            <v>127.493766213352</v>
          </cell>
          <cell r="BA48">
            <v>129.70793413165799</v>
          </cell>
          <cell r="BB48">
            <v>132.05230809186801</v>
          </cell>
          <cell r="BC48">
            <v>131.10540565836601</v>
          </cell>
          <cell r="BD48">
            <v>133.74954804546201</v>
          </cell>
          <cell r="BE48">
            <v>134.793546293817</v>
          </cell>
          <cell r="BF48">
            <v>135.72455588639099</v>
          </cell>
          <cell r="BG48">
            <v>134.73962281347201</v>
          </cell>
          <cell r="BH48">
            <v>136.55389484986301</v>
          </cell>
          <cell r="BI48">
            <v>136.649734887107</v>
          </cell>
          <cell r="BJ48">
            <v>133.321871951107</v>
          </cell>
        </row>
        <row r="49">
          <cell r="C49" t="str">
            <v>Costa Rica</v>
          </cell>
          <cell r="D49" t="str">
            <v>Transport</v>
          </cell>
          <cell r="E49" t="str">
            <v>Monthly</v>
          </cell>
          <cell r="F49" t="str">
            <v>Units</v>
          </cell>
          <cell r="G49">
            <v>98.403999999999996</v>
          </cell>
          <cell r="H49">
            <v>100.09099999999999</v>
          </cell>
          <cell r="I49">
            <v>101.666</v>
          </cell>
          <cell r="J49">
            <v>103.643</v>
          </cell>
          <cell r="K49">
            <v>104.396</v>
          </cell>
          <cell r="L49">
            <v>105.014</v>
          </cell>
          <cell r="M49">
            <v>106.309</v>
          </cell>
          <cell r="N49">
            <v>105.887</v>
          </cell>
          <cell r="O49">
            <v>105.34699999999999</v>
          </cell>
          <cell r="P49">
            <v>105.377</v>
          </cell>
          <cell r="Q49">
            <v>104.73099999999999</v>
          </cell>
          <cell r="R49">
            <v>102.221</v>
          </cell>
          <cell r="S49">
            <v>99.492999999999995</v>
          </cell>
          <cell r="T49">
            <v>95.903000000000006</v>
          </cell>
          <cell r="U49">
            <v>96.634</v>
          </cell>
          <cell r="V49">
            <v>98.006</v>
          </cell>
          <cell r="W49">
            <v>98.251999999999995</v>
          </cell>
          <cell r="X49">
            <v>100</v>
          </cell>
          <cell r="Y49">
            <v>100.361</v>
          </cell>
          <cell r="Z49">
            <v>100.1692</v>
          </cell>
          <cell r="AA49">
            <v>98.941839999999999</v>
          </cell>
          <cell r="AB49">
            <v>96.468230000000005</v>
          </cell>
          <cell r="AC49">
            <v>95.635649999999998</v>
          </cell>
          <cell r="AD49">
            <v>95.402640000000005</v>
          </cell>
          <cell r="AE49">
            <v>95.785830000000004</v>
          </cell>
          <cell r="AF49">
            <v>96.037469999999999</v>
          </cell>
          <cell r="AG49">
            <v>92.079759999999993</v>
          </cell>
          <cell r="AH49">
            <v>92.395499999999998</v>
          </cell>
          <cell r="AI49">
            <v>93.598060000000004</v>
          </cell>
          <cell r="AJ49">
            <v>93.837850000000003</v>
          </cell>
          <cell r="AK49">
            <v>96.736379999999997</v>
          </cell>
          <cell r="AL49">
            <v>96.780569999999997</v>
          </cell>
          <cell r="AM49">
            <v>96.394310000000004</v>
          </cell>
          <cell r="AN49">
            <v>96.404290000000003</v>
          </cell>
          <cell r="AO49">
            <v>96.061899999999994</v>
          </cell>
          <cell r="AP49">
            <v>94.887429999999995</v>
          </cell>
          <cell r="AQ49">
            <v>96.101110000000006</v>
          </cell>
          <cell r="AR49">
            <v>97.858980000000003</v>
          </cell>
          <cell r="AS49">
            <v>96.700739999999996</v>
          </cell>
          <cell r="AT49">
            <v>97.481250000000003</v>
          </cell>
          <cell r="AU49">
            <v>99.652540000000002</v>
          </cell>
          <cell r="AV49">
            <v>98.198139999999995</v>
          </cell>
          <cell r="AW49">
            <v>97.672759999999997</v>
          </cell>
          <cell r="AX49">
            <v>97.675160000000005</v>
          </cell>
          <cell r="AY49">
            <v>99.029539999999997</v>
          </cell>
          <cell r="AZ49">
            <v>99.900229999999993</v>
          </cell>
          <cell r="BA49">
            <v>99.692769999999996</v>
          </cell>
          <cell r="BB49">
            <v>100.47</v>
          </cell>
          <cell r="BC49">
            <v>100.47069999999999</v>
          </cell>
          <cell r="BD49">
            <v>101.5763</v>
          </cell>
          <cell r="BE49">
            <v>101.68980000000001</v>
          </cell>
          <cell r="BF49">
            <v>101.6489</v>
          </cell>
          <cell r="BG49">
            <v>102.7004</v>
          </cell>
          <cell r="BH49">
            <v>103.7076</v>
          </cell>
          <cell r="BI49">
            <v>103.7458</v>
          </cell>
          <cell r="BJ49">
            <v>103.4111</v>
          </cell>
          <cell r="BK49">
            <v>104.9494</v>
          </cell>
          <cell r="BL49">
            <v>107.4121</v>
          </cell>
          <cell r="BM49">
            <v>108.5057</v>
          </cell>
          <cell r="BN49">
            <v>106.67870000000001</v>
          </cell>
          <cell r="BO49">
            <v>106.1263</v>
          </cell>
          <cell r="BP49">
            <v>106.0384</v>
          </cell>
          <cell r="BQ49">
            <v>104.666</v>
          </cell>
          <cell r="BR49">
            <v>106.4055</v>
          </cell>
          <cell r="BS49">
            <v>107.8028</v>
          </cell>
          <cell r="BT49">
            <v>107.5321</v>
          </cell>
          <cell r="BU49">
            <v>106.72750000000001</v>
          </cell>
          <cell r="BV49">
            <v>106.6692</v>
          </cell>
          <cell r="BW49">
            <v>106.7281</v>
          </cell>
          <cell r="BX49">
            <v>106.17149999999999</v>
          </cell>
          <cell r="BY49">
            <v>106.6253</v>
          </cell>
          <cell r="BZ49">
            <v>106.04179999999999</v>
          </cell>
          <cell r="CA49">
            <v>106.202</v>
          </cell>
          <cell r="CB49">
            <v>106.93300000000001</v>
          </cell>
          <cell r="CC49">
            <v>105.59780000000001</v>
          </cell>
          <cell r="CD49">
            <v>104.1639</v>
          </cell>
          <cell r="CE49">
            <v>103.81610000000001</v>
          </cell>
          <cell r="CF49">
            <v>104.09610000000001</v>
          </cell>
          <cell r="CG49">
            <v>104.6574</v>
          </cell>
          <cell r="CH49">
            <v>105.5158</v>
          </cell>
          <cell r="CI49">
            <v>107.44670000000001</v>
          </cell>
        </row>
        <row r="50">
          <cell r="C50" t="str">
            <v>Côte d'Ivoire</v>
          </cell>
          <cell r="D50" t="str">
            <v>Transport</v>
          </cell>
          <cell r="E50" t="str">
            <v>Monthly</v>
          </cell>
          <cell r="F50" t="str">
            <v>Units</v>
          </cell>
          <cell r="G50">
            <v>100.84391142638935</v>
          </cell>
          <cell r="H50">
            <v>100.84391065394907</v>
          </cell>
          <cell r="I50">
            <v>100.46106899902817</v>
          </cell>
          <cell r="J50">
            <v>100.42266277939747</v>
          </cell>
          <cell r="K50">
            <v>100.20182701652088</v>
          </cell>
          <cell r="L50">
            <v>100.65310009718172</v>
          </cell>
          <cell r="M50">
            <v>100.44186588921282</v>
          </cell>
          <cell r="N50">
            <v>100.46106899902817</v>
          </cell>
          <cell r="O50">
            <v>100.26903790087464</v>
          </cell>
          <cell r="P50">
            <v>99.683343051506299</v>
          </cell>
          <cell r="Q50">
            <v>99.702546161321663</v>
          </cell>
          <cell r="R50">
            <v>100.92194363459669</v>
          </cell>
          <cell r="S50">
            <v>100.31704567541301</v>
          </cell>
          <cell r="T50">
            <v>99.366491739552941</v>
          </cell>
          <cell r="U50">
            <v>99.510515063168114</v>
          </cell>
          <cell r="V50">
            <v>99.94258503401359</v>
          </cell>
          <cell r="W50">
            <v>100.34585034013605</v>
          </cell>
          <cell r="X50">
            <v>100.34585034013605</v>
          </cell>
          <cell r="Y50">
            <v>100.43226433430513</v>
          </cell>
          <cell r="Z50">
            <v>100.52827988338191</v>
          </cell>
          <cell r="AA50">
            <v>99.376093294460631</v>
          </cell>
          <cell r="AB50">
            <v>99.376093294460631</v>
          </cell>
          <cell r="AC50">
            <v>101.00835762876578</v>
          </cell>
          <cell r="AD50">
            <v>99.856171039844497</v>
          </cell>
          <cell r="AE50">
            <v>99.56812439261418</v>
          </cell>
          <cell r="AF50">
            <v>98.896015549076765</v>
          </cell>
          <cell r="AG50">
            <v>98.703984450923215</v>
          </cell>
          <cell r="AH50">
            <v>98.703984450923215</v>
          </cell>
          <cell r="AI50">
            <v>98.703984450923215</v>
          </cell>
          <cell r="AJ50">
            <v>98.896015549076765</v>
          </cell>
          <cell r="AK50">
            <v>98.992031098153532</v>
          </cell>
          <cell r="AL50">
            <v>98.8</v>
          </cell>
          <cell r="AM50">
            <v>97.935860058309032</v>
          </cell>
          <cell r="AN50">
            <v>97.647813411078701</v>
          </cell>
          <cell r="AO50">
            <v>97.551797862001919</v>
          </cell>
          <cell r="AP50">
            <v>97.743828960155469</v>
          </cell>
          <cell r="AQ50">
            <v>97.359766763848384</v>
          </cell>
          <cell r="AR50">
            <v>97.647813411078701</v>
          </cell>
          <cell r="AS50">
            <v>97.455782312925152</v>
          </cell>
          <cell r="AT50">
            <v>97.455782312925152</v>
          </cell>
          <cell r="AU50">
            <v>98.415937803692898</v>
          </cell>
          <cell r="AV50">
            <v>97.935860058309032</v>
          </cell>
          <cell r="AW50">
            <v>97.743828960155469</v>
          </cell>
          <cell r="AX50">
            <v>97.743828960155469</v>
          </cell>
          <cell r="AY50">
            <v>97.743828960155469</v>
          </cell>
          <cell r="AZ50">
            <v>97.647813411078701</v>
          </cell>
          <cell r="BA50">
            <v>97.551797862001919</v>
          </cell>
          <cell r="BB50">
            <v>97.743828960155469</v>
          </cell>
          <cell r="BC50">
            <v>97.935860058309032</v>
          </cell>
          <cell r="BD50">
            <v>97.935860058309032</v>
          </cell>
          <cell r="BE50">
            <v>98.0318756073858</v>
          </cell>
          <cell r="BF50">
            <v>98.223906705539349</v>
          </cell>
          <cell r="BG50">
            <v>98.415937803692898</v>
          </cell>
          <cell r="BH50">
            <v>98.415937803692898</v>
          </cell>
          <cell r="BI50">
            <v>98.8</v>
          </cell>
          <cell r="BJ50">
            <v>98.607968901846448</v>
          </cell>
          <cell r="BK50">
            <v>98.8</v>
          </cell>
          <cell r="BL50">
            <v>98.8</v>
          </cell>
          <cell r="BM50">
            <v>99.6</v>
          </cell>
          <cell r="BN50">
            <v>99.8</v>
          </cell>
          <cell r="BO50">
            <v>98.8</v>
          </cell>
          <cell r="BP50">
            <v>98.1</v>
          </cell>
          <cell r="BQ50">
            <v>99.1</v>
          </cell>
          <cell r="BR50">
            <v>98.7</v>
          </cell>
          <cell r="BS50">
            <v>99.1</v>
          </cell>
          <cell r="BT50">
            <v>99.1</v>
          </cell>
          <cell r="BU50">
            <v>99</v>
          </cell>
          <cell r="BV50">
            <v>100</v>
          </cell>
          <cell r="BW50">
            <v>97.6</v>
          </cell>
          <cell r="BX50">
            <v>97.4</v>
          </cell>
          <cell r="BY50">
            <v>99.4</v>
          </cell>
          <cell r="BZ50">
            <v>99.4</v>
          </cell>
          <cell r="CA50">
            <v>99.7</v>
          </cell>
          <cell r="CB50">
            <v>99.7</v>
          </cell>
          <cell r="CC50">
            <v>99.7</v>
          </cell>
          <cell r="CD50">
            <v>98.4</v>
          </cell>
          <cell r="CE50">
            <v>99.1</v>
          </cell>
          <cell r="CF50">
            <v>103.9</v>
          </cell>
          <cell r="CG50">
            <v>104.7</v>
          </cell>
          <cell r="CH50">
            <v>100.73326532229299</v>
          </cell>
          <cell r="CI50">
            <v>99.104586882453205</v>
          </cell>
        </row>
        <row r="51">
          <cell r="C51" t="str">
            <v>Croatia, Rep. of</v>
          </cell>
          <cell r="D51" t="str">
            <v>Transport</v>
          </cell>
          <cell r="E51" t="str">
            <v>Monthly</v>
          </cell>
          <cell r="F51" t="str">
            <v>Units</v>
          </cell>
          <cell r="G51">
            <v>106.6</v>
          </cell>
          <cell r="H51">
            <v>106.2</v>
          </cell>
          <cell r="I51">
            <v>106.7</v>
          </cell>
          <cell r="J51">
            <v>106.6</v>
          </cell>
          <cell r="K51">
            <v>108.2</v>
          </cell>
          <cell r="L51">
            <v>108.5</v>
          </cell>
          <cell r="M51">
            <v>109.9</v>
          </cell>
          <cell r="N51">
            <v>109.1</v>
          </cell>
          <cell r="O51">
            <v>108.2</v>
          </cell>
          <cell r="P51">
            <v>107.6</v>
          </cell>
          <cell r="Q51">
            <v>105.2</v>
          </cell>
          <cell r="R51">
            <v>102.9</v>
          </cell>
          <cell r="S51">
            <v>97.6</v>
          </cell>
          <cell r="T51">
            <v>97.3</v>
          </cell>
          <cell r="U51">
            <v>101.3</v>
          </cell>
          <cell r="V51">
            <v>101.3</v>
          </cell>
          <cell r="W51">
            <v>103.7</v>
          </cell>
          <cell r="X51">
            <v>103.7</v>
          </cell>
          <cell r="Y51">
            <v>103.4</v>
          </cell>
          <cell r="Z51">
            <v>100.9</v>
          </cell>
          <cell r="AA51">
            <v>98.6</v>
          </cell>
          <cell r="AB51">
            <v>98</v>
          </cell>
          <cell r="AC51">
            <v>97.4</v>
          </cell>
          <cell r="AD51">
            <v>96.7</v>
          </cell>
          <cell r="AE51">
            <v>94.6</v>
          </cell>
          <cell r="AF51">
            <v>93</v>
          </cell>
          <cell r="AG51">
            <v>93.6</v>
          </cell>
          <cell r="AH51">
            <v>94.8</v>
          </cell>
          <cell r="AI51">
            <v>95.8</v>
          </cell>
          <cell r="AJ51">
            <v>97.3</v>
          </cell>
          <cell r="AK51">
            <v>96.6</v>
          </cell>
          <cell r="AL51">
            <v>95.3</v>
          </cell>
          <cell r="AM51">
            <v>96.5</v>
          </cell>
          <cell r="AN51">
            <v>96.9</v>
          </cell>
          <cell r="AO51">
            <v>97</v>
          </cell>
          <cell r="AP51">
            <v>98.1</v>
          </cell>
          <cell r="AQ51">
            <v>100.1</v>
          </cell>
          <cell r="AR51">
            <v>99.8</v>
          </cell>
          <cell r="AS51">
            <v>99.2</v>
          </cell>
          <cell r="AT51">
            <v>99</v>
          </cell>
          <cell r="AU51">
            <v>98.3</v>
          </cell>
          <cell r="AV51">
            <v>97.9</v>
          </cell>
          <cell r="AW51">
            <v>97</v>
          </cell>
          <cell r="AX51">
            <v>98.1</v>
          </cell>
          <cell r="AY51">
            <v>98.6</v>
          </cell>
          <cell r="AZ51">
            <v>98.8</v>
          </cell>
          <cell r="BA51">
            <v>99.7</v>
          </cell>
          <cell r="BB51">
            <v>100.2</v>
          </cell>
          <cell r="BC51">
            <v>100.5</v>
          </cell>
          <cell r="BD51">
            <v>100</v>
          </cell>
          <cell r="BE51">
            <v>98.9</v>
          </cell>
          <cell r="BF51">
            <v>100.4</v>
          </cell>
          <cell r="BG51">
            <v>102.3</v>
          </cell>
          <cell r="BH51">
            <v>104.4</v>
          </cell>
          <cell r="BI51">
            <v>104</v>
          </cell>
          <cell r="BJ51">
            <v>104.2</v>
          </cell>
          <cell r="BK51">
            <v>104.9</v>
          </cell>
          <cell r="BL51">
            <v>105.3</v>
          </cell>
          <cell r="BM51">
            <v>103</v>
          </cell>
          <cell r="BN51">
            <v>99.9</v>
          </cell>
          <cell r="BO51">
            <v>98.6</v>
          </cell>
          <cell r="BP51">
            <v>99.5</v>
          </cell>
          <cell r="BQ51">
            <v>101.6</v>
          </cell>
          <cell r="BR51">
            <v>103.2</v>
          </cell>
          <cell r="BS51">
            <v>104.1</v>
          </cell>
          <cell r="BT51">
            <v>102.9</v>
          </cell>
          <cell r="BU51">
            <v>102.8</v>
          </cell>
          <cell r="BV51">
            <v>102.5</v>
          </cell>
          <cell r="BW51">
            <v>101.7</v>
          </cell>
          <cell r="BX51">
            <v>102.5</v>
          </cell>
          <cell r="BY51">
            <v>102.1</v>
          </cell>
          <cell r="BZ51">
            <v>102.7</v>
          </cell>
          <cell r="CA51">
            <v>103.4</v>
          </cell>
          <cell r="CB51">
            <v>101.1</v>
          </cell>
          <cell r="CC51">
            <v>97.9</v>
          </cell>
          <cell r="CD51">
            <v>93.5</v>
          </cell>
          <cell r="CE51">
            <v>93.5</v>
          </cell>
          <cell r="CF51">
            <v>96.5</v>
          </cell>
        </row>
        <row r="52">
          <cell r="C52" t="str">
            <v>Cyprus</v>
          </cell>
          <cell r="D52" t="str">
            <v>Transport</v>
          </cell>
          <cell r="E52" t="str">
            <v>Monthly</v>
          </cell>
          <cell r="F52" t="str">
            <v>Units</v>
          </cell>
          <cell r="G52">
            <v>103.78504129347446</v>
          </cell>
          <cell r="H52">
            <v>105.00407118762358</v>
          </cell>
          <cell r="I52">
            <v>106.29754565546119</v>
          </cell>
          <cell r="J52">
            <v>106.418518087705</v>
          </cell>
          <cell r="K52">
            <v>107.42351983249969</v>
          </cell>
          <cell r="L52">
            <v>107.5444922647435</v>
          </cell>
          <cell r="M52">
            <v>107.80504827265324</v>
          </cell>
          <cell r="N52">
            <v>105.99046178899616</v>
          </cell>
          <cell r="O52">
            <v>104.95754332906827</v>
          </cell>
          <cell r="P52">
            <v>104.76212632313596</v>
          </cell>
          <cell r="Q52">
            <v>102.31476096312666</v>
          </cell>
          <cell r="R52">
            <v>99.216005583343019</v>
          </cell>
          <cell r="S52">
            <v>95.447249040362905</v>
          </cell>
          <cell r="T52">
            <v>98.285448412236818</v>
          </cell>
          <cell r="U52">
            <v>99.913923461672667</v>
          </cell>
          <cell r="V52">
            <v>100.38850761893683</v>
          </cell>
          <cell r="W52">
            <v>102.59392811445852</v>
          </cell>
          <cell r="X52">
            <v>104.4364313132488</v>
          </cell>
          <cell r="Y52">
            <v>104.54809817378154</v>
          </cell>
          <cell r="Z52">
            <v>102.28684424799347</v>
          </cell>
          <cell r="AA52">
            <v>99.243922298476207</v>
          </cell>
          <cell r="AB52">
            <v>98.611143422123988</v>
          </cell>
          <cell r="AC52">
            <v>97.457252529952299</v>
          </cell>
          <cell r="AD52">
            <v>96.787251366755839</v>
          </cell>
          <cell r="AE52">
            <v>94.12</v>
          </cell>
          <cell r="AF52">
            <v>92.78</v>
          </cell>
          <cell r="AG52">
            <v>93.55</v>
          </cell>
          <cell r="AH52">
            <v>94.17</v>
          </cell>
          <cell r="AI52">
            <v>94.98</v>
          </cell>
          <cell r="AJ52">
            <v>96.3</v>
          </cell>
          <cell r="AK52">
            <v>97.05</v>
          </cell>
          <cell r="AL52">
            <v>96.36</v>
          </cell>
          <cell r="AM52">
            <v>95.54</v>
          </cell>
          <cell r="AN52">
            <v>95.5</v>
          </cell>
          <cell r="AO52">
            <v>95</v>
          </cell>
          <cell r="AP52">
            <v>95.64</v>
          </cell>
          <cell r="AQ52">
            <v>95.79</v>
          </cell>
          <cell r="AR52">
            <v>95.86</v>
          </cell>
          <cell r="AS52">
            <v>95.96</v>
          </cell>
          <cell r="AT52">
            <v>97.63</v>
          </cell>
          <cell r="AU52">
            <v>96.28</v>
          </cell>
          <cell r="AV52">
            <v>95.78</v>
          </cell>
          <cell r="AW52">
            <v>96.51</v>
          </cell>
          <cell r="AX52">
            <v>97.51</v>
          </cell>
          <cell r="AY52">
            <v>96.11</v>
          </cell>
          <cell r="AZ52">
            <v>96.83</v>
          </cell>
          <cell r="BA52">
            <v>96.43</v>
          </cell>
          <cell r="BB52">
            <v>96.81</v>
          </cell>
          <cell r="BC52">
            <v>97.46</v>
          </cell>
          <cell r="BD52">
            <v>98.86</v>
          </cell>
          <cell r="BE52">
            <v>98.76</v>
          </cell>
          <cell r="BF52">
            <v>99.36</v>
          </cell>
          <cell r="BG52">
            <v>101.06</v>
          </cell>
          <cell r="BH52">
            <v>103</v>
          </cell>
          <cell r="BI52">
            <v>103</v>
          </cell>
          <cell r="BJ52">
            <v>103.85</v>
          </cell>
          <cell r="BK52">
            <v>102.34</v>
          </cell>
          <cell r="BL52">
            <v>103.1</v>
          </cell>
          <cell r="BM52">
            <v>100.9</v>
          </cell>
          <cell r="BN52">
            <v>96.52</v>
          </cell>
          <cell r="BO52">
            <v>93.52</v>
          </cell>
          <cell r="BP52">
            <v>94.06</v>
          </cell>
          <cell r="BQ52">
            <v>96.2</v>
          </cell>
          <cell r="BR52">
            <v>98.72</v>
          </cell>
          <cell r="BS52">
            <v>99.51</v>
          </cell>
          <cell r="BT52">
            <v>99.19</v>
          </cell>
          <cell r="BU52">
            <v>99.18</v>
          </cell>
          <cell r="BV52">
            <v>100.8</v>
          </cell>
          <cell r="BW52">
            <v>97.36</v>
          </cell>
          <cell r="BX52">
            <v>97.9</v>
          </cell>
          <cell r="BY52">
            <v>97.8</v>
          </cell>
          <cell r="BZ52">
            <v>97.65</v>
          </cell>
          <cell r="CA52">
            <v>97.39</v>
          </cell>
          <cell r="CB52">
            <v>97.81</v>
          </cell>
          <cell r="CC52">
            <v>95.77</v>
          </cell>
          <cell r="CD52">
            <v>91.35</v>
          </cell>
          <cell r="CE52">
            <v>88.47</v>
          </cell>
          <cell r="CF52">
            <v>90.92</v>
          </cell>
          <cell r="CG52">
            <v>94.09</v>
          </cell>
          <cell r="CH52">
            <v>94.48</v>
          </cell>
          <cell r="CI52">
            <v>93.36</v>
          </cell>
        </row>
        <row r="53">
          <cell r="C53" t="str">
            <v>Czech Rep.</v>
          </cell>
          <cell r="D53" t="str">
            <v>Transport</v>
          </cell>
          <cell r="E53" t="str">
            <v>Monthly</v>
          </cell>
          <cell r="F53" t="str">
            <v>Units</v>
          </cell>
          <cell r="G53">
            <v>104.4</v>
          </cell>
          <cell r="H53">
            <v>104.4</v>
          </cell>
          <cell r="I53">
            <v>104.1</v>
          </cell>
          <cell r="J53">
            <v>104.2</v>
          </cell>
          <cell r="K53">
            <v>104.4</v>
          </cell>
          <cell r="L53">
            <v>104.7</v>
          </cell>
          <cell r="M53">
            <v>105.2</v>
          </cell>
          <cell r="N53">
            <v>105.2</v>
          </cell>
          <cell r="O53">
            <v>105</v>
          </cell>
          <cell r="P53">
            <v>104.8</v>
          </cell>
          <cell r="Q53">
            <v>103.9</v>
          </cell>
          <cell r="R53">
            <v>102.4</v>
          </cell>
          <cell r="S53">
            <v>99.5</v>
          </cell>
          <cell r="T53">
            <v>98.3</v>
          </cell>
          <cell r="U53">
            <v>99.6</v>
          </cell>
          <cell r="V53">
            <v>100.2</v>
          </cell>
          <cell r="W53">
            <v>101.1</v>
          </cell>
          <cell r="X53">
            <v>101.6</v>
          </cell>
          <cell r="Y53">
            <v>101.7</v>
          </cell>
          <cell r="Z53">
            <v>101.3</v>
          </cell>
          <cell r="AA53">
            <v>100.2</v>
          </cell>
          <cell r="AB53">
            <v>99.5</v>
          </cell>
          <cell r="AC53">
            <v>98.7</v>
          </cell>
          <cell r="AD53">
            <v>98.2</v>
          </cell>
          <cell r="AE53">
            <v>97.1</v>
          </cell>
          <cell r="AF53">
            <v>96.1</v>
          </cell>
          <cell r="AG53">
            <v>96.1</v>
          </cell>
          <cell r="AH53">
            <v>97</v>
          </cell>
          <cell r="AI53">
            <v>98</v>
          </cell>
          <cell r="AJ53">
            <v>99.3</v>
          </cell>
          <cell r="AK53">
            <v>99.2</v>
          </cell>
          <cell r="AL53">
            <v>98.4</v>
          </cell>
          <cell r="AM53">
            <v>98.7</v>
          </cell>
          <cell r="AN53">
            <v>99.4</v>
          </cell>
          <cell r="AO53">
            <v>99.6</v>
          </cell>
          <cell r="AP53">
            <v>100.6</v>
          </cell>
          <cell r="AQ53">
            <v>102.1</v>
          </cell>
          <cell r="AR53">
            <v>102.4</v>
          </cell>
          <cell r="AS53">
            <v>102.2</v>
          </cell>
          <cell r="AT53">
            <v>102.3</v>
          </cell>
          <cell r="AU53">
            <v>102</v>
          </cell>
          <cell r="AV53">
            <v>101.5</v>
          </cell>
          <cell r="AW53">
            <v>101</v>
          </cell>
          <cell r="AX53">
            <v>101.1</v>
          </cell>
          <cell r="AY53">
            <v>101.7</v>
          </cell>
          <cell r="AZ53">
            <v>101.9</v>
          </cell>
          <cell r="BA53">
            <v>102.4</v>
          </cell>
          <cell r="BB53">
            <v>102.7</v>
          </cell>
          <cell r="BC53">
            <v>103.1</v>
          </cell>
          <cell r="BD53">
            <v>103.5</v>
          </cell>
          <cell r="BE53">
            <v>103.3</v>
          </cell>
          <cell r="BF53">
            <v>103.8</v>
          </cell>
          <cell r="BG53">
            <v>105</v>
          </cell>
          <cell r="BH53">
            <v>106.2</v>
          </cell>
          <cell r="BI53">
            <v>106.5</v>
          </cell>
          <cell r="BJ53">
            <v>106</v>
          </cell>
          <cell r="BK53">
            <v>105</v>
          </cell>
          <cell r="BL53">
            <v>105.3</v>
          </cell>
          <cell r="BM53">
            <v>105.4</v>
          </cell>
          <cell r="BN53">
            <v>104.3</v>
          </cell>
          <cell r="BO53">
            <v>103.9</v>
          </cell>
          <cell r="BP53">
            <v>103.6</v>
          </cell>
          <cell r="BQ53">
            <v>104.2</v>
          </cell>
          <cell r="BR53">
            <v>105.6</v>
          </cell>
          <cell r="BS53">
            <v>105.9</v>
          </cell>
          <cell r="BT53">
            <v>106.1</v>
          </cell>
          <cell r="BU53">
            <v>105.8</v>
          </cell>
          <cell r="BV53">
            <v>105.7</v>
          </cell>
          <cell r="BW53">
            <v>105.5</v>
          </cell>
          <cell r="BX53">
            <v>105.6</v>
          </cell>
          <cell r="BY53">
            <v>105.3</v>
          </cell>
          <cell r="BZ53">
            <v>105.6</v>
          </cell>
          <cell r="CA53">
            <v>106.3</v>
          </cell>
          <cell r="CB53">
            <v>106.4</v>
          </cell>
          <cell r="CC53">
            <v>104.3</v>
          </cell>
          <cell r="CD53">
            <v>101.6</v>
          </cell>
          <cell r="CE53">
            <v>101.8</v>
          </cell>
          <cell r="CF53">
            <v>103.3</v>
          </cell>
          <cell r="CG53">
            <v>105.2</v>
          </cell>
          <cell r="CH53">
            <v>105.6</v>
          </cell>
          <cell r="CI53">
            <v>105.5</v>
          </cell>
        </row>
        <row r="54">
          <cell r="C54" t="str">
            <v>Denmark</v>
          </cell>
          <cell r="D54" t="str">
            <v>Transport</v>
          </cell>
          <cell r="E54" t="str">
            <v>Monthly</v>
          </cell>
          <cell r="F54" t="str">
            <v>Units</v>
          </cell>
          <cell r="G54">
            <v>100.1</v>
          </cell>
          <cell r="H54">
            <v>100.8</v>
          </cell>
          <cell r="I54">
            <v>100.5</v>
          </cell>
          <cell r="J54">
            <v>100.9</v>
          </cell>
          <cell r="K54">
            <v>100.5</v>
          </cell>
          <cell r="L54">
            <v>101.5</v>
          </cell>
          <cell r="M54">
            <v>102</v>
          </cell>
          <cell r="N54">
            <v>101.4</v>
          </cell>
          <cell r="O54">
            <v>101.3</v>
          </cell>
          <cell r="P54">
            <v>100.8</v>
          </cell>
          <cell r="Q54">
            <v>100.1</v>
          </cell>
          <cell r="R54">
            <v>98.6</v>
          </cell>
          <cell r="S54">
            <v>97.8</v>
          </cell>
          <cell r="T54">
            <v>99.8</v>
          </cell>
          <cell r="U54">
            <v>100.1</v>
          </cell>
          <cell r="V54">
            <v>101</v>
          </cell>
          <cell r="W54">
            <v>101.3</v>
          </cell>
          <cell r="X54">
            <v>101.7</v>
          </cell>
          <cell r="Y54">
            <v>102.2</v>
          </cell>
          <cell r="Z54">
            <v>100.6</v>
          </cell>
          <cell r="AA54">
            <v>99.5</v>
          </cell>
          <cell r="AB54">
            <v>99.3</v>
          </cell>
          <cell r="AC54">
            <v>98.9</v>
          </cell>
          <cell r="AD54">
            <v>97.8</v>
          </cell>
          <cell r="AE54">
            <v>97.6</v>
          </cell>
          <cell r="AF54">
            <v>97.4</v>
          </cell>
          <cell r="AG54">
            <v>97.8</v>
          </cell>
          <cell r="AH54">
            <v>98.4</v>
          </cell>
          <cell r="AI54">
            <v>98.6</v>
          </cell>
          <cell r="AJ54">
            <v>99.2</v>
          </cell>
          <cell r="AK54">
            <v>99.3</v>
          </cell>
          <cell r="AL54">
            <v>98.4</v>
          </cell>
          <cell r="AM54">
            <v>98.8</v>
          </cell>
          <cell r="AN54">
            <v>99.3</v>
          </cell>
          <cell r="AO54">
            <v>98.1</v>
          </cell>
          <cell r="AP54">
            <v>99.4</v>
          </cell>
          <cell r="AQ54">
            <v>100</v>
          </cell>
          <cell r="AR54">
            <v>100.5</v>
          </cell>
          <cell r="AS54">
            <v>99.7</v>
          </cell>
          <cell r="AT54">
            <v>100.9</v>
          </cell>
          <cell r="AU54">
            <v>100.1</v>
          </cell>
          <cell r="AV54">
            <v>99.6</v>
          </cell>
          <cell r="AW54">
            <v>100.6</v>
          </cell>
          <cell r="AX54">
            <v>100.2</v>
          </cell>
          <cell r="AY54">
            <v>101</v>
          </cell>
          <cell r="AZ54">
            <v>100.7</v>
          </cell>
          <cell r="BA54">
            <v>100.3</v>
          </cell>
          <cell r="BB54">
            <v>100.6</v>
          </cell>
          <cell r="BC54">
            <v>100.2</v>
          </cell>
          <cell r="BD54">
            <v>100.6</v>
          </cell>
          <cell r="BE54">
            <v>100.4</v>
          </cell>
          <cell r="BF54">
            <v>101.2</v>
          </cell>
          <cell r="BG54">
            <v>102.6</v>
          </cell>
          <cell r="BH54">
            <v>102.8</v>
          </cell>
          <cell r="BI54">
            <v>103.9</v>
          </cell>
          <cell r="BJ54">
            <v>103.7</v>
          </cell>
          <cell r="BK54">
            <v>103</v>
          </cell>
          <cell r="BL54">
            <v>103.8</v>
          </cell>
          <cell r="BM54">
            <v>102.6</v>
          </cell>
          <cell r="BN54">
            <v>101.3</v>
          </cell>
          <cell r="BO54">
            <v>101.2</v>
          </cell>
          <cell r="BP54">
            <v>102.3</v>
          </cell>
          <cell r="BQ54">
            <v>102.4</v>
          </cell>
          <cell r="BR54">
            <v>104.1</v>
          </cell>
          <cell r="BS54">
            <v>104.2</v>
          </cell>
          <cell r="BT54">
            <v>103.6</v>
          </cell>
          <cell r="BU54">
            <v>104.5</v>
          </cell>
          <cell r="BV54">
            <v>103.3</v>
          </cell>
          <cell r="BW54">
            <v>103.1</v>
          </cell>
          <cell r="BX54">
            <v>103.7</v>
          </cell>
          <cell r="BY54">
            <v>102.9</v>
          </cell>
          <cell r="BZ54">
            <v>103.1</v>
          </cell>
          <cell r="CA54">
            <v>103.9</v>
          </cell>
          <cell r="CB54">
            <v>103.7</v>
          </cell>
          <cell r="CC54">
            <v>101.5</v>
          </cell>
          <cell r="CD54">
            <v>100.6</v>
          </cell>
          <cell r="CE54">
            <v>100.4</v>
          </cell>
          <cell r="CF54">
            <v>102</v>
          </cell>
          <cell r="CG54">
            <v>103.2</v>
          </cell>
          <cell r="CH54">
            <v>102.4</v>
          </cell>
          <cell r="CI54">
            <v>102.3</v>
          </cell>
        </row>
        <row r="55">
          <cell r="C55" t="str">
            <v>Djibouti</v>
          </cell>
          <cell r="D55" t="str">
            <v>Transport</v>
          </cell>
          <cell r="E55" t="str">
            <v>Monthly</v>
          </cell>
          <cell r="F55" t="str">
            <v>Units</v>
          </cell>
          <cell r="G55">
            <v>100</v>
          </cell>
          <cell r="H55">
            <v>100</v>
          </cell>
          <cell r="I55">
            <v>100</v>
          </cell>
          <cell r="J55">
            <v>100</v>
          </cell>
          <cell r="K55">
            <v>100</v>
          </cell>
          <cell r="L55">
            <v>100</v>
          </cell>
          <cell r="M55">
            <v>99.815619362192095</v>
          </cell>
          <cell r="N55">
            <v>100.02992586547001</v>
          </cell>
          <cell r="O55">
            <v>99.7862234825336</v>
          </cell>
          <cell r="P55">
            <v>103.02972456581</v>
          </cell>
          <cell r="Q55">
            <v>103.00613577822899</v>
          </cell>
          <cell r="R55">
            <v>102.995025531653</v>
          </cell>
          <cell r="S55">
            <v>99.696117229053996</v>
          </cell>
          <cell r="T55">
            <v>99.696117229053996</v>
          </cell>
          <cell r="U55">
            <v>99.740096638254599</v>
          </cell>
          <cell r="V55">
            <v>99.696117229053996</v>
          </cell>
          <cell r="W55">
            <v>99.710853450686798</v>
          </cell>
          <cell r="X55">
            <v>99.754832859887401</v>
          </cell>
          <cell r="Y55">
            <v>99.754832859887401</v>
          </cell>
          <cell r="Z55">
            <v>99.710853450686798</v>
          </cell>
          <cell r="AA55">
            <v>99.710853450686798</v>
          </cell>
          <cell r="AB55">
            <v>99.705780836766294</v>
          </cell>
          <cell r="AC55">
            <v>99.732164423981899</v>
          </cell>
          <cell r="AD55">
            <v>99.776143833182402</v>
          </cell>
          <cell r="AE55">
            <v>99.831316666151906</v>
          </cell>
          <cell r="AF55">
            <v>100.05094100599101</v>
          </cell>
          <cell r="AG55">
            <v>100.05094100599101</v>
          </cell>
          <cell r="AH55">
            <v>100.05094100599101</v>
          </cell>
          <cell r="AI55">
            <v>100.04263303229401</v>
          </cell>
          <cell r="AJ55">
            <v>100.049233885265</v>
          </cell>
          <cell r="AK55">
            <v>100.049233885265</v>
          </cell>
          <cell r="AL55">
            <v>100.049233885265</v>
          </cell>
          <cell r="AM55">
            <v>100.049233885265</v>
          </cell>
          <cell r="AN55">
            <v>100.048676891404</v>
          </cell>
          <cell r="AO55">
            <v>100.048676891404</v>
          </cell>
          <cell r="AP55">
            <v>100.048676891404</v>
          </cell>
          <cell r="AQ55">
            <v>100.043994147563</v>
          </cell>
          <cell r="AR55">
            <v>100.043994147563</v>
          </cell>
          <cell r="AS55">
            <v>99.915859191841406</v>
          </cell>
          <cell r="AT55">
            <v>99.915859191841406</v>
          </cell>
          <cell r="AU55">
            <v>100.043994147563</v>
          </cell>
          <cell r="AV55">
            <v>100.043994147563</v>
          </cell>
          <cell r="AW55">
            <v>99.955978562499894</v>
          </cell>
          <cell r="AX55">
            <v>100.07183874285001</v>
          </cell>
          <cell r="AY55">
            <v>100.076586327199</v>
          </cell>
          <cell r="AZ55">
            <v>100.398463693862</v>
          </cell>
          <cell r="BA55">
            <v>100.398463693862</v>
          </cell>
          <cell r="BB55">
            <v>100.398463693862</v>
          </cell>
          <cell r="BC55">
            <v>100.398463693862</v>
          </cell>
          <cell r="BD55">
            <v>100.398463693862</v>
          </cell>
          <cell r="BE55">
            <v>100.398463693862</v>
          </cell>
          <cell r="BF55">
            <v>100.54005035170201</v>
          </cell>
          <cell r="BG55">
            <v>100.668185307423</v>
          </cell>
          <cell r="BH55">
            <v>100.796320263144</v>
          </cell>
          <cell r="BI55">
            <v>100.85169091655401</v>
          </cell>
          <cell r="BJ55">
            <v>100.918286966873</v>
          </cell>
          <cell r="BK55">
            <v>100.855069117474</v>
          </cell>
          <cell r="BL55">
            <v>100.68715508829899</v>
          </cell>
          <cell r="BM55">
            <v>100.81529004402</v>
          </cell>
          <cell r="BN55">
            <v>100.81529004402</v>
          </cell>
          <cell r="BO55">
            <v>101.889801716859</v>
          </cell>
          <cell r="BP55">
            <v>101.889801716859</v>
          </cell>
          <cell r="BQ55">
            <v>101.909617338001</v>
          </cell>
          <cell r="BR55">
            <v>102.09261141585201</v>
          </cell>
          <cell r="BS55">
            <v>102.015730442419</v>
          </cell>
          <cell r="BT55">
            <v>102.015730442419</v>
          </cell>
          <cell r="BU55">
            <v>102.015730442419</v>
          </cell>
          <cell r="BV55">
            <v>102.10928439804201</v>
          </cell>
          <cell r="BW55">
            <v>102.05874024628299</v>
          </cell>
          <cell r="BX55">
            <v>102.131492178309</v>
          </cell>
          <cell r="BY55">
            <v>102.096911178211</v>
          </cell>
          <cell r="BZ55">
            <v>102.015691232297</v>
          </cell>
          <cell r="CA55">
            <v>102.015691232297</v>
          </cell>
          <cell r="CB55">
            <v>102.015691232297</v>
          </cell>
          <cell r="CC55">
            <v>102.015691232297</v>
          </cell>
          <cell r="CD55">
            <v>102.015691232297</v>
          </cell>
          <cell r="CE55">
            <v>101.92213727667399</v>
          </cell>
          <cell r="CF55">
            <v>101.92213727667399</v>
          </cell>
          <cell r="CG55">
            <v>101.92213727667399</v>
          </cell>
        </row>
        <row r="56">
          <cell r="C56" t="str">
            <v>Dominica</v>
          </cell>
          <cell r="D56" t="str">
            <v>Transport</v>
          </cell>
          <cell r="E56" t="str">
            <v>Monthly</v>
          </cell>
          <cell r="F56" t="str">
            <v>Units</v>
          </cell>
          <cell r="G56">
            <v>103.23</v>
          </cell>
          <cell r="H56">
            <v>104.16</v>
          </cell>
          <cell r="I56">
            <v>104.45</v>
          </cell>
          <cell r="J56">
            <v>103.78</v>
          </cell>
          <cell r="K56">
            <v>104.02779769999999</v>
          </cell>
          <cell r="L56">
            <v>103.9417919</v>
          </cell>
          <cell r="M56">
            <v>103.82</v>
          </cell>
          <cell r="N56">
            <v>104.1</v>
          </cell>
          <cell r="O56">
            <v>103.81</v>
          </cell>
          <cell r="P56">
            <v>103.6</v>
          </cell>
          <cell r="Q56">
            <v>103.23</v>
          </cell>
          <cell r="R56">
            <v>103.77</v>
          </cell>
          <cell r="S56">
            <v>102.36</v>
          </cell>
          <cell r="T56">
            <v>102.25</v>
          </cell>
          <cell r="U56">
            <v>103.01</v>
          </cell>
          <cell r="V56">
            <v>103.54</v>
          </cell>
          <cell r="W56">
            <v>103.26</v>
          </cell>
          <cell r="X56">
            <v>103.25</v>
          </cell>
          <cell r="Y56">
            <v>102.67</v>
          </cell>
          <cell r="Z56">
            <v>103.24</v>
          </cell>
          <cell r="AA56">
            <v>102.87</v>
          </cell>
          <cell r="AB56">
            <v>102.47</v>
          </cell>
          <cell r="AC56">
            <v>103.01</v>
          </cell>
          <cell r="AD56">
            <v>102.96</v>
          </cell>
          <cell r="AE56">
            <v>102.37</v>
          </cell>
          <cell r="AF56">
            <v>102.07</v>
          </cell>
          <cell r="AG56">
            <v>101.9</v>
          </cell>
          <cell r="AH56">
            <v>101.67</v>
          </cell>
          <cell r="AI56">
            <v>103.05</v>
          </cell>
          <cell r="AJ56">
            <v>103.85</v>
          </cell>
          <cell r="AK56">
            <v>103.88</v>
          </cell>
          <cell r="AL56">
            <v>103.68</v>
          </cell>
          <cell r="AM56">
            <v>103.29</v>
          </cell>
          <cell r="AN56">
            <v>103.83</v>
          </cell>
          <cell r="AO56">
            <v>103.62</v>
          </cell>
          <cell r="AP56">
            <v>103.64</v>
          </cell>
          <cell r="AQ56">
            <v>101.64</v>
          </cell>
          <cell r="AR56">
            <v>101.99</v>
          </cell>
          <cell r="AS56">
            <v>102.02</v>
          </cell>
          <cell r="AT56">
            <v>102.34</v>
          </cell>
          <cell r="AU56">
            <v>102.1</v>
          </cell>
          <cell r="AV56">
            <v>102.2</v>
          </cell>
          <cell r="AW56">
            <v>101.88</v>
          </cell>
          <cell r="AX56">
            <v>102.05</v>
          </cell>
          <cell r="AY56">
            <v>101.88</v>
          </cell>
          <cell r="AZ56">
            <v>102.02</v>
          </cell>
          <cell r="BA56">
            <v>102.56</v>
          </cell>
          <cell r="BB56">
            <v>102.69</v>
          </cell>
          <cell r="BC56">
            <v>102.4</v>
          </cell>
          <cell r="BD56">
            <v>102.68</v>
          </cell>
          <cell r="BE56">
            <v>102.65</v>
          </cell>
          <cell r="BF56">
            <v>102.88</v>
          </cell>
          <cell r="BG56">
            <v>103.04</v>
          </cell>
          <cell r="BH56">
            <v>103.5</v>
          </cell>
          <cell r="BI56">
            <v>103.45</v>
          </cell>
          <cell r="BJ56">
            <v>103</v>
          </cell>
          <cell r="BK56">
            <v>102.97</v>
          </cell>
          <cell r="BL56">
            <v>103.46</v>
          </cell>
          <cell r="BM56">
            <v>103.68</v>
          </cell>
          <cell r="BN56">
            <v>103.05</v>
          </cell>
          <cell r="BO56">
            <v>102.39</v>
          </cell>
          <cell r="BP56">
            <v>103.2</v>
          </cell>
          <cell r="BQ56">
            <v>103.17</v>
          </cell>
          <cell r="BR56">
            <v>102.99</v>
          </cell>
          <cell r="BS56">
            <v>103.09067</v>
          </cell>
          <cell r="BT56">
            <v>103.37</v>
          </cell>
          <cell r="BU56">
            <v>103.37</v>
          </cell>
          <cell r="BV56">
            <v>103.37</v>
          </cell>
          <cell r="BW56">
            <v>103.37</v>
          </cell>
        </row>
        <row r="57">
          <cell r="C57" t="str">
            <v>Dominican Rep.</v>
          </cell>
          <cell r="D57" t="str">
            <v>Transport</v>
          </cell>
          <cell r="E57" t="str">
            <v>Monthly</v>
          </cell>
          <cell r="F57" t="str">
            <v>Units</v>
          </cell>
          <cell r="G57">
            <v>123.18</v>
          </cell>
          <cell r="H57">
            <v>123.94</v>
          </cell>
          <cell r="I57">
            <v>124.6</v>
          </cell>
          <cell r="J57">
            <v>125.21</v>
          </cell>
          <cell r="K57">
            <v>125.5</v>
          </cell>
          <cell r="L57">
            <v>126.17</v>
          </cell>
          <cell r="M57">
            <v>126.63</v>
          </cell>
          <cell r="N57">
            <v>126.52</v>
          </cell>
          <cell r="O57">
            <v>125.79</v>
          </cell>
          <cell r="P57">
            <v>123.4</v>
          </cell>
          <cell r="Q57">
            <v>121.29</v>
          </cell>
          <cell r="R57">
            <v>116.13</v>
          </cell>
          <cell r="S57">
            <v>112.8</v>
          </cell>
          <cell r="T57">
            <v>113.79</v>
          </cell>
          <cell r="U57">
            <v>115.61</v>
          </cell>
          <cell r="V57">
            <v>115.73</v>
          </cell>
          <cell r="W57">
            <v>117.1</v>
          </cell>
          <cell r="X57">
            <v>117.76</v>
          </cell>
          <cell r="Y57">
            <v>117.46</v>
          </cell>
          <cell r="Z57">
            <v>116.13</v>
          </cell>
          <cell r="AA57">
            <v>112.83</v>
          </cell>
          <cell r="AB57">
            <v>112.54</v>
          </cell>
          <cell r="AC57">
            <v>112.65</v>
          </cell>
          <cell r="AD57">
            <v>111.99</v>
          </cell>
          <cell r="AE57">
            <v>110.29</v>
          </cell>
          <cell r="AF57">
            <v>109.59</v>
          </cell>
          <cell r="AG57">
            <v>110.49</v>
          </cell>
          <cell r="AH57">
            <v>111.09</v>
          </cell>
          <cell r="AI57">
            <v>112.51</v>
          </cell>
          <cell r="AJ57">
            <v>114.6</v>
          </cell>
          <cell r="AK57">
            <v>114.32</v>
          </cell>
          <cell r="AL57">
            <v>113.82</v>
          </cell>
          <cell r="AM57">
            <v>114.48</v>
          </cell>
          <cell r="AN57">
            <v>116.08</v>
          </cell>
          <cell r="AO57">
            <v>117.24</v>
          </cell>
          <cell r="AP57">
            <v>118.07</v>
          </cell>
          <cell r="AQ57">
            <v>119.09</v>
          </cell>
          <cell r="AR57">
            <v>120.07</v>
          </cell>
          <cell r="AS57">
            <v>120.05</v>
          </cell>
          <cell r="AT57">
            <v>120.8</v>
          </cell>
          <cell r="AU57">
            <v>120.09</v>
          </cell>
          <cell r="AV57">
            <v>120.11</v>
          </cell>
          <cell r="AW57">
            <v>119.85</v>
          </cell>
          <cell r="AX57">
            <v>120.77</v>
          </cell>
          <cell r="AY57">
            <v>121.61</v>
          </cell>
          <cell r="AZ57">
            <v>120.96</v>
          </cell>
          <cell r="BA57">
            <v>123.31</v>
          </cell>
          <cell r="BB57">
            <v>124.27</v>
          </cell>
          <cell r="BC57">
            <v>124.41</v>
          </cell>
          <cell r="BD57">
            <v>124.75</v>
          </cell>
          <cell r="BE57">
            <v>125.47</v>
          </cell>
          <cell r="BF57">
            <v>127.21</v>
          </cell>
          <cell r="BG57">
            <v>128.31</v>
          </cell>
          <cell r="BH57">
            <v>128.72</v>
          </cell>
          <cell r="BI57">
            <v>129.11000000000001</v>
          </cell>
          <cell r="BJ57">
            <v>129.57</v>
          </cell>
          <cell r="BK57">
            <v>130.37</v>
          </cell>
          <cell r="BL57">
            <v>130.66</v>
          </cell>
          <cell r="BM57">
            <v>129.11000000000001</v>
          </cell>
          <cell r="BN57">
            <v>126.79</v>
          </cell>
          <cell r="BO57">
            <v>124.84</v>
          </cell>
          <cell r="BP57">
            <v>125.99</v>
          </cell>
          <cell r="BQ57">
            <v>128.24</v>
          </cell>
          <cell r="BR57">
            <v>130.05000000000001</v>
          </cell>
          <cell r="BS57">
            <v>129.78</v>
          </cell>
          <cell r="BT57">
            <v>128.18</v>
          </cell>
          <cell r="BU57">
            <v>128.59</v>
          </cell>
          <cell r="BV57">
            <v>128.91</v>
          </cell>
          <cell r="BW57">
            <v>128.61000000000001</v>
          </cell>
          <cell r="BX57">
            <v>129.66999999999999</v>
          </cell>
          <cell r="BY57">
            <v>130.31</v>
          </cell>
          <cell r="BZ57">
            <v>130.80000000000001</v>
          </cell>
          <cell r="CA57">
            <v>131.31</v>
          </cell>
          <cell r="CB57">
            <v>129.83000000000001</v>
          </cell>
          <cell r="CC57">
            <v>126.66</v>
          </cell>
          <cell r="CD57">
            <v>121.95</v>
          </cell>
          <cell r="CE57">
            <v>123.99</v>
          </cell>
          <cell r="CF57">
            <v>130.12</v>
          </cell>
          <cell r="CG57">
            <v>135</v>
          </cell>
          <cell r="CH57">
            <v>137.04</v>
          </cell>
          <cell r="CI57">
            <v>137.57</v>
          </cell>
        </row>
        <row r="58">
          <cell r="C58" t="str">
            <v>Ecuador</v>
          </cell>
          <cell r="D58" t="str">
            <v>Transport</v>
          </cell>
          <cell r="E58" t="str">
            <v>Monthly</v>
          </cell>
          <cell r="F58" t="str">
            <v>Units</v>
          </cell>
          <cell r="G58">
            <v>97.739407033269401</v>
          </cell>
          <cell r="H58">
            <v>97.775764105722402</v>
          </cell>
          <cell r="I58">
            <v>98.025132413509297</v>
          </cell>
          <cell r="J58">
            <v>97.947739357987402</v>
          </cell>
          <cell r="K58">
            <v>98.003048930464701</v>
          </cell>
          <cell r="L58">
            <v>98.082409368577103</v>
          </cell>
          <cell r="M58">
            <v>98.654415004537697</v>
          </cell>
          <cell r="N58">
            <v>98.991346643089202</v>
          </cell>
          <cell r="O58">
            <v>99.584114642861294</v>
          </cell>
          <cell r="P58">
            <v>99.749084564015604</v>
          </cell>
          <cell r="Q58">
            <v>99.610293399042504</v>
          </cell>
          <cell r="R58">
            <v>99.781205208073004</v>
          </cell>
          <cell r="S58">
            <v>101.324349027933</v>
          </cell>
          <cell r="T58">
            <v>102.42323679150699</v>
          </cell>
          <cell r="U58">
            <v>102.965220071152</v>
          </cell>
          <cell r="V58">
            <v>104.718927939577</v>
          </cell>
          <cell r="W58">
            <v>104.82021436238</v>
          </cell>
          <cell r="X58">
            <v>105.747636007335</v>
          </cell>
          <cell r="Y58">
            <v>105.208120110777</v>
          </cell>
          <cell r="Z58">
            <v>105.38895691812399</v>
          </cell>
          <cell r="AA58">
            <v>105.656149948316</v>
          </cell>
          <cell r="AB58">
            <v>105.63954365410299</v>
          </cell>
          <cell r="AC58">
            <v>105.99941426641401</v>
          </cell>
          <cell r="AD58">
            <v>105.71310166284999</v>
          </cell>
          <cell r="AE58">
            <v>105.988093104965</v>
          </cell>
          <cell r="AF58">
            <v>105.40660748639</v>
          </cell>
          <cell r="AG58">
            <v>105.339331104482</v>
          </cell>
          <cell r="AH58">
            <v>105.400456842453</v>
          </cell>
          <cell r="AI58">
            <v>105.397099064934</v>
          </cell>
          <cell r="AJ58">
            <v>105.20048987587801</v>
          </cell>
          <cell r="AK58">
            <v>104.96921286835</v>
          </cell>
          <cell r="AL58">
            <v>104.679868182318</v>
          </cell>
          <cell r="AM58">
            <v>105.850833222654</v>
          </cell>
          <cell r="AN58">
            <v>105.946879401297</v>
          </cell>
          <cell r="AO58">
            <v>105.931272137096</v>
          </cell>
          <cell r="AP58">
            <v>106.05554671201401</v>
          </cell>
          <cell r="AQ58">
            <v>106.030873843782</v>
          </cell>
          <cell r="AR58">
            <v>105.918150027522</v>
          </cell>
          <cell r="AS58">
            <v>105.83</v>
          </cell>
          <cell r="AT58">
            <v>106.01</v>
          </cell>
          <cell r="AU58">
            <v>106.23</v>
          </cell>
          <cell r="AV58">
            <v>106.35</v>
          </cell>
          <cell r="AW58">
            <v>106.3</v>
          </cell>
          <cell r="AX58">
            <v>106.36</v>
          </cell>
          <cell r="AY58">
            <v>106.28635492703501</v>
          </cell>
          <cell r="AZ58">
            <v>106.044512312802</v>
          </cell>
          <cell r="BA58">
            <v>106.327787938103</v>
          </cell>
          <cell r="BB58">
            <v>106.32</v>
          </cell>
          <cell r="BC58">
            <v>106.054667926319</v>
          </cell>
          <cell r="BD58">
            <v>106.17448623334001</v>
          </cell>
          <cell r="BE58">
            <v>105.976865867923</v>
          </cell>
          <cell r="BF58">
            <v>105.90547477959799</v>
          </cell>
          <cell r="BG58">
            <v>105.57918167746</v>
          </cell>
          <cell r="BH58">
            <v>105.310987201581</v>
          </cell>
          <cell r="BI58">
            <v>105.57365649816001</v>
          </cell>
          <cell r="BJ58">
            <v>105.99886846027999</v>
          </cell>
          <cell r="BK58">
            <v>107.205962229287</v>
          </cell>
          <cell r="BL58">
            <v>107.339421746141</v>
          </cell>
          <cell r="BM58">
            <v>107.117384816875</v>
          </cell>
          <cell r="BN58">
            <v>107.533802004061</v>
          </cell>
          <cell r="BO58">
            <v>108.81999346519601</v>
          </cell>
          <cell r="BP58">
            <v>108.220935831408</v>
          </cell>
          <cell r="BQ58">
            <v>107.650559470627</v>
          </cell>
          <cell r="BR58">
            <v>108.058350104166</v>
          </cell>
          <cell r="BS58">
            <v>108.480304438343</v>
          </cell>
          <cell r="BT58">
            <v>108.940610203793</v>
          </cell>
          <cell r="BU58">
            <v>109.158809281202</v>
          </cell>
          <cell r="BV58">
            <v>108.800788658241</v>
          </cell>
          <cell r="BW58">
            <v>108.82691613689801</v>
          </cell>
          <cell r="BX58">
            <v>111.181488221053</v>
          </cell>
          <cell r="BY58">
            <v>108.13404323469599</v>
          </cell>
          <cell r="BZ58">
            <v>108.35591836044701</v>
          </cell>
          <cell r="CA58">
            <v>107.85854349200601</v>
          </cell>
          <cell r="CB58">
            <v>108.07799569682599</v>
          </cell>
          <cell r="CC58">
            <v>107.55627242277301</v>
          </cell>
          <cell r="CD58">
            <v>107.45630563287</v>
          </cell>
          <cell r="CE58">
            <v>107.190762095802</v>
          </cell>
          <cell r="CF58">
            <v>106.41314310947899</v>
          </cell>
          <cell r="CG58">
            <v>105.143492116372</v>
          </cell>
          <cell r="CH58">
            <v>104.554822492889</v>
          </cell>
        </row>
        <row r="59">
          <cell r="C59" t="str">
            <v>Egypt, Arab Rep. of</v>
          </cell>
          <cell r="D59" t="str">
            <v>Transport</v>
          </cell>
          <cell r="E59" t="str">
            <v>Monthly</v>
          </cell>
          <cell r="F59" t="str">
            <v>Units</v>
          </cell>
          <cell r="G59">
            <v>39.574940341831599</v>
          </cell>
          <cell r="H59">
            <v>39.584118543597803</v>
          </cell>
          <cell r="I59">
            <v>39.584118543597803</v>
          </cell>
          <cell r="J59">
            <v>40.031729471250799</v>
          </cell>
          <cell r="K59">
            <v>40.031729471250799</v>
          </cell>
          <cell r="L59">
            <v>40.031729471250799</v>
          </cell>
          <cell r="M59">
            <v>48.134832717679799</v>
          </cell>
          <cell r="N59">
            <v>48.136516770446903</v>
          </cell>
          <cell r="O59">
            <v>48.136516770446903</v>
          </cell>
          <cell r="P59">
            <v>48.136516770446903</v>
          </cell>
          <cell r="Q59">
            <v>48.182033707773599</v>
          </cell>
          <cell r="R59">
            <v>48.182033707773599</v>
          </cell>
          <cell r="S59">
            <v>48.292379222380802</v>
          </cell>
          <cell r="T59">
            <v>48.292379222380802</v>
          </cell>
          <cell r="U59">
            <v>48.297652619407899</v>
          </cell>
          <cell r="V59">
            <v>48.654070443099798</v>
          </cell>
          <cell r="W59">
            <v>48.757440462154896</v>
          </cell>
          <cell r="X59">
            <v>48.760192750627702</v>
          </cell>
          <cell r="Y59">
            <v>48.899801587525197</v>
          </cell>
          <cell r="Z59">
            <v>48.902456001816198</v>
          </cell>
          <cell r="AA59">
            <v>48.932341075972197</v>
          </cell>
          <cell r="AB59">
            <v>49.310331350644702</v>
          </cell>
          <cell r="AC59">
            <v>49.330993082067103</v>
          </cell>
          <cell r="AD59">
            <v>49.330993082067103</v>
          </cell>
          <cell r="AE59">
            <v>49.330993082067103</v>
          </cell>
          <cell r="AF59">
            <v>49.330993082067103</v>
          </cell>
          <cell r="AG59">
            <v>49.5800434585503</v>
          </cell>
          <cell r="AH59">
            <v>49.838652886905201</v>
          </cell>
          <cell r="AI59">
            <v>50.54166168343</v>
          </cell>
          <cell r="AJ59">
            <v>50.54166168343</v>
          </cell>
          <cell r="AK59">
            <v>50.746295555589597</v>
          </cell>
          <cell r="AL59">
            <v>51.918255087016</v>
          </cell>
          <cell r="AM59">
            <v>52.225224766520697</v>
          </cell>
          <cell r="AN59">
            <v>53.075129475497903</v>
          </cell>
          <cell r="AO59">
            <v>60.162415759086102</v>
          </cell>
          <cell r="AP59">
            <v>60.798340130932701</v>
          </cell>
          <cell r="AQ59">
            <v>61.715644088865602</v>
          </cell>
          <cell r="AR59">
            <v>63.545685592221602</v>
          </cell>
          <cell r="AS59">
            <v>63.545685592221602</v>
          </cell>
          <cell r="AT59">
            <v>63.558528636037302</v>
          </cell>
          <cell r="AU59">
            <v>63.6096376376615</v>
          </cell>
          <cell r="AV59">
            <v>63.622476415100998</v>
          </cell>
          <cell r="AW59">
            <v>70.4337773697046</v>
          </cell>
          <cell r="AX59">
            <v>71.867482686333602</v>
          </cell>
          <cell r="AY59">
            <v>71.867482686333602</v>
          </cell>
          <cell r="AZ59">
            <v>71.867482686333602</v>
          </cell>
          <cell r="BA59">
            <v>71.867482686333602</v>
          </cell>
          <cell r="BB59">
            <v>71.867482686333602</v>
          </cell>
          <cell r="BC59">
            <v>71.867482686333602</v>
          </cell>
          <cell r="BD59">
            <v>71.867482686333602</v>
          </cell>
          <cell r="BE59">
            <v>72.009823973010995</v>
          </cell>
          <cell r="BF59">
            <v>72.297992337680597</v>
          </cell>
          <cell r="BG59">
            <v>73.497715356240406</v>
          </cell>
          <cell r="BH59">
            <v>98.6596646763047</v>
          </cell>
          <cell r="BI59">
            <v>98.970383467533594</v>
          </cell>
          <cell r="BJ59">
            <v>99.227516746577606</v>
          </cell>
          <cell r="BK59">
            <v>99.670363641060106</v>
          </cell>
          <cell r="BL59">
            <v>99.564547911750907</v>
          </cell>
          <cell r="BM59">
            <v>99.832775797081396</v>
          </cell>
          <cell r="BN59">
            <v>99.939581955243497</v>
          </cell>
          <cell r="BO59">
            <v>100.141312215732</v>
          </cell>
          <cell r="BP59">
            <v>100.284903736025</v>
          </cell>
          <cell r="BQ59">
            <v>100.53924831998999</v>
          </cell>
          <cell r="BR59">
            <v>100.54176151135199</v>
          </cell>
          <cell r="BS59">
            <v>100.596802513179</v>
          </cell>
          <cell r="BT59">
            <v>100.690802184476</v>
          </cell>
          <cell r="BU59">
            <v>107.573966144777</v>
          </cell>
          <cell r="BV59">
            <v>108.055061017268</v>
          </cell>
          <cell r="BW59">
            <v>116.26109687067699</v>
          </cell>
          <cell r="BX59">
            <v>115.76828616740799</v>
          </cell>
          <cell r="BY59">
            <v>115.83885439405699</v>
          </cell>
          <cell r="BZ59">
            <v>115.9</v>
          </cell>
          <cell r="CA59">
            <v>116.4</v>
          </cell>
          <cell r="CB59">
            <v>116.4</v>
          </cell>
        </row>
        <row r="60">
          <cell r="C60" t="str">
            <v>El Salvador</v>
          </cell>
          <cell r="D60" t="str">
            <v>Transport</v>
          </cell>
          <cell r="E60" t="str">
            <v>Monthly</v>
          </cell>
          <cell r="F60" t="str">
            <v>Units</v>
          </cell>
          <cell r="G60">
            <v>116.16</v>
          </cell>
          <cell r="H60">
            <v>116.4</v>
          </cell>
          <cell r="I60">
            <v>117.44</v>
          </cell>
          <cell r="J60">
            <v>117.33</v>
          </cell>
          <cell r="K60">
            <v>117.72</v>
          </cell>
          <cell r="L60">
            <v>117.76</v>
          </cell>
          <cell r="M60">
            <v>118.26</v>
          </cell>
          <cell r="N60">
            <v>116.67</v>
          </cell>
          <cell r="O60">
            <v>116.85</v>
          </cell>
          <cell r="P60">
            <v>115.89</v>
          </cell>
          <cell r="Q60">
            <v>114.25</v>
          </cell>
          <cell r="R60">
            <v>111.17</v>
          </cell>
          <cell r="S60">
            <v>107.21</v>
          </cell>
          <cell r="T60">
            <v>107.05</v>
          </cell>
          <cell r="U60">
            <v>109.07</v>
          </cell>
          <cell r="V60">
            <v>108.82</v>
          </cell>
          <cell r="W60">
            <v>109.89</v>
          </cell>
          <cell r="X60">
            <v>111.27</v>
          </cell>
          <cell r="Y60">
            <v>111.62</v>
          </cell>
          <cell r="Z60">
            <v>109.97</v>
          </cell>
          <cell r="AA60">
            <v>107.62</v>
          </cell>
          <cell r="AB60">
            <v>106.45</v>
          </cell>
          <cell r="AC60">
            <v>106.13</v>
          </cell>
          <cell r="AD60">
            <v>105.5</v>
          </cell>
          <cell r="AE60">
            <v>104.673447273326</v>
          </cell>
          <cell r="AF60">
            <v>103.754008906357</v>
          </cell>
          <cell r="AG60">
            <v>103.92220263892099</v>
          </cell>
          <cell r="AH60">
            <v>105.488505163699</v>
          </cell>
          <cell r="AI60">
            <v>106.46184200041</v>
          </cell>
          <cell r="AJ60">
            <v>107.362803218455</v>
          </cell>
          <cell r="AK60">
            <v>106.81279081580099</v>
          </cell>
          <cell r="AL60">
            <v>105.843398970156</v>
          </cell>
          <cell r="AM60">
            <v>106.41464055445</v>
          </cell>
          <cell r="AN60">
            <v>106.415139469957</v>
          </cell>
          <cell r="AO60">
            <v>106.403252755189</v>
          </cell>
          <cell r="AP60">
            <v>105.611593662988</v>
          </cell>
          <cell r="AQ60">
            <v>107.149203850611</v>
          </cell>
          <cell r="AR60">
            <v>106.292449824927</v>
          </cell>
          <cell r="AS60">
            <v>106.138150000254</v>
          </cell>
          <cell r="AT60">
            <v>106.319228268137</v>
          </cell>
          <cell r="AU60">
            <v>106.84435307814999</v>
          </cell>
          <cell r="AV60">
            <v>106.965193836777</v>
          </cell>
          <cell r="AW60">
            <v>106.20462736266801</v>
          </cell>
          <cell r="AX60">
            <v>107.230210193177</v>
          </cell>
          <cell r="AY60">
            <v>108.493084247129</v>
          </cell>
          <cell r="AZ60">
            <v>108.888336109779</v>
          </cell>
          <cell r="BA60">
            <v>108.582841153423</v>
          </cell>
          <cell r="BB60">
            <v>109.368524271564</v>
          </cell>
          <cell r="BC60">
            <v>109.145972760524</v>
          </cell>
          <cell r="BD60">
            <v>110.151771115117</v>
          </cell>
          <cell r="BE60">
            <v>109.170667953147</v>
          </cell>
          <cell r="BF60">
            <v>110.119502842489</v>
          </cell>
          <cell r="BG60">
            <v>111.97739899370001</v>
          </cell>
          <cell r="BH60">
            <v>112.60254824462</v>
          </cell>
          <cell r="BI60">
            <v>112.098959516281</v>
          </cell>
          <cell r="BJ60">
            <v>111.878102156457</v>
          </cell>
          <cell r="BK60">
            <v>111.717332532138</v>
          </cell>
          <cell r="BL60">
            <v>112.15480002882499</v>
          </cell>
          <cell r="BM60">
            <v>110.748492258337</v>
          </cell>
          <cell r="BN60">
            <v>108.265586474641</v>
          </cell>
          <cell r="BO60">
            <v>106.831188429015</v>
          </cell>
          <cell r="BP60">
            <v>107.405054320145</v>
          </cell>
          <cell r="BQ60">
            <v>108.94066816367901</v>
          </cell>
          <cell r="BR60">
            <v>111.012276570034</v>
          </cell>
          <cell r="BS60">
            <v>111.410172063009</v>
          </cell>
          <cell r="BT60">
            <v>110.514621419636</v>
          </cell>
          <cell r="BU60">
            <v>110.505398533628</v>
          </cell>
          <cell r="BV60">
            <v>109.339738687775</v>
          </cell>
          <cell r="BW60">
            <v>108.635865484742</v>
          </cell>
          <cell r="BX60">
            <v>109.045776073159</v>
          </cell>
          <cell r="BY60">
            <v>109.469048976758</v>
          </cell>
          <cell r="BZ60">
            <v>108.794504270194</v>
          </cell>
          <cell r="CA60">
            <v>108.56143225740701</v>
          </cell>
          <cell r="CB60">
            <v>107.883999434033</v>
          </cell>
          <cell r="CC60">
            <v>106.732648979139</v>
          </cell>
          <cell r="CD60">
            <v>100.48035552159701</v>
          </cell>
          <cell r="CE60">
            <v>100.604863041253</v>
          </cell>
          <cell r="CF60">
            <v>102.76784111442601</v>
          </cell>
          <cell r="CG60">
            <v>104.28862755631999</v>
          </cell>
          <cell r="CH60">
            <v>103.760569747502</v>
          </cell>
          <cell r="CI60">
            <v>103.454421090184</v>
          </cell>
        </row>
        <row r="61">
          <cell r="C61" t="str">
            <v>Equatorial Guinea, Rep. of</v>
          </cell>
          <cell r="D61" t="str">
            <v>Transport</v>
          </cell>
          <cell r="E61" t="str">
            <v>Monthly</v>
          </cell>
          <cell r="F61" t="str">
            <v>Units</v>
          </cell>
          <cell r="G61">
            <v>110.925328023284</v>
          </cell>
          <cell r="H61">
            <v>110.033621289268</v>
          </cell>
          <cell r="I61">
            <v>110.033621289268</v>
          </cell>
          <cell r="J61">
            <v>112.25147129331999</v>
          </cell>
          <cell r="K61">
            <v>112.795748190216</v>
          </cell>
          <cell r="L61">
            <v>113.106763559871</v>
          </cell>
          <cell r="M61">
            <v>110.20442603522299</v>
          </cell>
          <cell r="N61">
            <v>111.40961059263699</v>
          </cell>
          <cell r="O61">
            <v>111.40961059263699</v>
          </cell>
          <cell r="P61">
            <v>111.759502883499</v>
          </cell>
          <cell r="Q61">
            <v>111.759502883499</v>
          </cell>
          <cell r="R61">
            <v>111.759502883499</v>
          </cell>
          <cell r="S61">
            <v>114.972855777802</v>
          </cell>
          <cell r="T61">
            <v>114.972855777802</v>
          </cell>
          <cell r="U61">
            <v>114.972855777802</v>
          </cell>
          <cell r="V61">
            <v>114.972855777802</v>
          </cell>
          <cell r="W61">
            <v>114.972855777802</v>
          </cell>
          <cell r="X61">
            <v>114.972855777802</v>
          </cell>
          <cell r="Y61">
            <v>115</v>
          </cell>
          <cell r="Z61">
            <v>115</v>
          </cell>
          <cell r="AA61">
            <v>115</v>
          </cell>
          <cell r="AB61">
            <v>115</v>
          </cell>
          <cell r="AC61">
            <v>115</v>
          </cell>
          <cell r="AD61">
            <v>115</v>
          </cell>
          <cell r="AE61">
            <v>118.282750025783</v>
          </cell>
          <cell r="AF61">
            <v>118.282750025783</v>
          </cell>
          <cell r="AG61">
            <v>118.316801773827</v>
          </cell>
          <cell r="AH61">
            <v>118.378687227428</v>
          </cell>
          <cell r="AI61">
            <v>118.43656664616699</v>
          </cell>
          <cell r="AJ61">
            <v>118.43423760330001</v>
          </cell>
          <cell r="AK61">
            <v>119.209014613463</v>
          </cell>
          <cell r="AL61">
            <v>119.209014613463</v>
          </cell>
          <cell r="AM61">
            <v>119.209014613463</v>
          </cell>
          <cell r="AN61">
            <v>119.174146212447</v>
          </cell>
          <cell r="AO61">
            <v>119.199940505828</v>
          </cell>
          <cell r="AP61">
            <v>119.17506901679199</v>
          </cell>
          <cell r="AQ61">
            <v>116.42</v>
          </cell>
          <cell r="AR61">
            <v>118.19</v>
          </cell>
          <cell r="AS61">
            <v>118.21</v>
          </cell>
          <cell r="AT61">
            <v>118.09</v>
          </cell>
          <cell r="AU61">
            <v>118.09</v>
          </cell>
          <cell r="AV61">
            <v>118.09</v>
          </cell>
          <cell r="AW61">
            <v>119.07</v>
          </cell>
          <cell r="AX61">
            <v>119.07</v>
          </cell>
          <cell r="AY61">
            <v>119.03</v>
          </cell>
          <cell r="AZ61">
            <v>119.17</v>
          </cell>
          <cell r="BA61">
            <v>119.17</v>
          </cell>
          <cell r="BB61">
            <v>119.18</v>
          </cell>
          <cell r="BC61">
            <v>119.646835799276</v>
          </cell>
          <cell r="BD61">
            <v>119.724370340482</v>
          </cell>
          <cell r="BE61">
            <v>119.652581862321</v>
          </cell>
          <cell r="BF61">
            <v>122.188337345696</v>
          </cell>
          <cell r="BG61">
            <v>122.19141399476</v>
          </cell>
          <cell r="BH61">
            <v>122.19141399476</v>
          </cell>
          <cell r="BI61">
            <v>122.99</v>
          </cell>
          <cell r="BJ61">
            <v>123.76</v>
          </cell>
          <cell r="BK61">
            <v>123.86</v>
          </cell>
          <cell r="BL61">
            <v>125.72</v>
          </cell>
          <cell r="BM61">
            <v>125.72</v>
          </cell>
          <cell r="BN61">
            <v>125.73</v>
          </cell>
          <cell r="BO61">
            <v>127.84</v>
          </cell>
          <cell r="BP61">
            <v>127.84</v>
          </cell>
          <cell r="BQ61">
            <v>127.84</v>
          </cell>
          <cell r="BR61">
            <v>131.30000000000001</v>
          </cell>
          <cell r="BS61">
            <v>131.30000000000001</v>
          </cell>
          <cell r="BT61">
            <v>131.30000000000001</v>
          </cell>
          <cell r="BU61">
            <v>131.61000000000001</v>
          </cell>
          <cell r="BV61">
            <v>131.6</v>
          </cell>
          <cell r="BW61">
            <v>131.6</v>
          </cell>
          <cell r="BX61">
            <v>133.81899999999999</v>
          </cell>
          <cell r="BY61">
            <v>134.68899999999999</v>
          </cell>
          <cell r="BZ61">
            <v>135.24700000000001</v>
          </cell>
          <cell r="CA61">
            <v>135.82</v>
          </cell>
          <cell r="CB61">
            <v>137.03</v>
          </cell>
          <cell r="CC61">
            <v>137.03</v>
          </cell>
          <cell r="CD61">
            <v>138.65</v>
          </cell>
          <cell r="CE61">
            <v>139.22999999999999</v>
          </cell>
          <cell r="CF61">
            <v>139.22999999999999</v>
          </cell>
        </row>
        <row r="62">
          <cell r="C62" t="str">
            <v>Eritrea, The State of</v>
          </cell>
          <cell r="D62" t="str">
            <v>Transport</v>
          </cell>
          <cell r="E62" t="str">
            <v>Monthly</v>
          </cell>
          <cell r="F62" t="str">
            <v>Units</v>
          </cell>
        </row>
        <row r="63">
          <cell r="C63" t="str">
            <v>Estonia, Rep. of</v>
          </cell>
          <cell r="D63" t="str">
            <v>Transport</v>
          </cell>
          <cell r="E63" t="str">
            <v>Monthly</v>
          </cell>
          <cell r="F63" t="str">
            <v>Units</v>
          </cell>
          <cell r="G63">
            <v>195.5</v>
          </cell>
          <cell r="H63">
            <v>195.1</v>
          </cell>
          <cell r="I63">
            <v>197</v>
          </cell>
          <cell r="J63">
            <v>196</v>
          </cell>
          <cell r="K63">
            <v>194.9</v>
          </cell>
          <cell r="L63">
            <v>195.5</v>
          </cell>
          <cell r="M63">
            <v>195.5</v>
          </cell>
          <cell r="N63">
            <v>194</v>
          </cell>
          <cell r="O63">
            <v>191.7</v>
          </cell>
          <cell r="P63">
            <v>192.5</v>
          </cell>
          <cell r="Q63">
            <v>187.3</v>
          </cell>
          <cell r="R63">
            <v>184.1</v>
          </cell>
          <cell r="S63">
            <v>177.1</v>
          </cell>
          <cell r="T63">
            <v>180</v>
          </cell>
          <cell r="U63">
            <v>184.9</v>
          </cell>
          <cell r="V63">
            <v>184.1</v>
          </cell>
          <cell r="W63">
            <v>185.6</v>
          </cell>
          <cell r="X63">
            <v>186.8</v>
          </cell>
          <cell r="Y63">
            <v>183.6</v>
          </cell>
          <cell r="Z63">
            <v>180.5</v>
          </cell>
          <cell r="AA63">
            <v>174.4</v>
          </cell>
          <cell r="AB63">
            <v>176.3</v>
          </cell>
          <cell r="AC63">
            <v>175.58</v>
          </cell>
          <cell r="AD63">
            <v>171.4</v>
          </cell>
          <cell r="AE63">
            <v>167.4</v>
          </cell>
          <cell r="AF63">
            <v>170.9</v>
          </cell>
          <cell r="AG63">
            <v>174.5</v>
          </cell>
          <cell r="AH63">
            <v>175.2</v>
          </cell>
          <cell r="AI63">
            <v>174.7</v>
          </cell>
          <cell r="AJ63">
            <v>177.1</v>
          </cell>
          <cell r="AK63">
            <v>174.2</v>
          </cell>
          <cell r="AL63">
            <v>174.1</v>
          </cell>
          <cell r="AM63">
            <v>175.7</v>
          </cell>
          <cell r="AN63">
            <v>176.1</v>
          </cell>
          <cell r="AO63">
            <v>174.7</v>
          </cell>
          <cell r="AP63">
            <v>180</v>
          </cell>
          <cell r="AQ63">
            <v>179.9</v>
          </cell>
          <cell r="AR63">
            <v>186.1</v>
          </cell>
          <cell r="AS63">
            <v>186</v>
          </cell>
          <cell r="AT63">
            <v>184.8</v>
          </cell>
          <cell r="AU63">
            <v>181.7</v>
          </cell>
          <cell r="AV63">
            <v>182.7</v>
          </cell>
          <cell r="AW63">
            <v>181.8</v>
          </cell>
          <cell r="AX63">
            <v>182.4</v>
          </cell>
          <cell r="AY63">
            <v>181.9</v>
          </cell>
          <cell r="AZ63">
            <v>180.4</v>
          </cell>
          <cell r="BA63">
            <v>185.2</v>
          </cell>
          <cell r="BB63">
            <v>185.4</v>
          </cell>
          <cell r="BC63">
            <v>186.4</v>
          </cell>
          <cell r="BD63">
            <v>187.1</v>
          </cell>
          <cell r="BE63">
            <v>185.4</v>
          </cell>
          <cell r="BF63">
            <v>187.7</v>
          </cell>
          <cell r="BG63">
            <v>188.6</v>
          </cell>
          <cell r="BH63">
            <v>191.3</v>
          </cell>
          <cell r="BI63">
            <v>192.1</v>
          </cell>
          <cell r="BJ63">
            <v>193.3</v>
          </cell>
          <cell r="BK63">
            <v>193.3</v>
          </cell>
          <cell r="BL63">
            <v>198.6</v>
          </cell>
          <cell r="BM63">
            <v>189.9</v>
          </cell>
          <cell r="BN63">
            <v>186.3</v>
          </cell>
          <cell r="BO63">
            <v>181.2</v>
          </cell>
          <cell r="BP63">
            <v>185.3</v>
          </cell>
          <cell r="BQ63">
            <v>187.3</v>
          </cell>
          <cell r="BR63">
            <v>195.2</v>
          </cell>
          <cell r="BS63">
            <v>193.6</v>
          </cell>
          <cell r="BT63">
            <v>190.9</v>
          </cell>
          <cell r="BU63">
            <v>190.5</v>
          </cell>
          <cell r="BV63">
            <v>195.1</v>
          </cell>
          <cell r="BW63">
            <v>192.5</v>
          </cell>
          <cell r="BX63">
            <v>195.1</v>
          </cell>
          <cell r="BY63">
            <v>191.5</v>
          </cell>
          <cell r="BZ63">
            <v>194.9</v>
          </cell>
          <cell r="CA63">
            <v>193.1</v>
          </cell>
          <cell r="CB63">
            <v>191.7</v>
          </cell>
          <cell r="CC63">
            <v>187.8</v>
          </cell>
          <cell r="CD63">
            <v>182.1</v>
          </cell>
          <cell r="CE63">
            <v>175</v>
          </cell>
          <cell r="CF63">
            <v>177.5</v>
          </cell>
          <cell r="CG63">
            <v>179</v>
          </cell>
          <cell r="CH63">
            <v>181.8</v>
          </cell>
          <cell r="CI63">
            <v>178.2</v>
          </cell>
        </row>
        <row r="64">
          <cell r="C64" t="str">
            <v>Eswatini, Kingdom of</v>
          </cell>
          <cell r="D64" t="str">
            <v>Transport</v>
          </cell>
          <cell r="E64" t="str">
            <v>Monthly</v>
          </cell>
          <cell r="F64" t="str">
            <v>Units</v>
          </cell>
          <cell r="G64">
            <v>73.304927228153403</v>
          </cell>
          <cell r="H64">
            <v>73.668400301718705</v>
          </cell>
          <cell r="I64">
            <v>74.929016079425395</v>
          </cell>
          <cell r="J64">
            <v>74.929524128849295</v>
          </cell>
          <cell r="K64">
            <v>75.077874560631997</v>
          </cell>
          <cell r="L64">
            <v>74.887791497599295</v>
          </cell>
          <cell r="M64">
            <v>82.631335659904906</v>
          </cell>
          <cell r="N64">
            <v>82.9254962763506</v>
          </cell>
          <cell r="O64">
            <v>84.811158002448806</v>
          </cell>
          <cell r="P64">
            <v>84.919880579166204</v>
          </cell>
          <cell r="Q64">
            <v>84.872988060945303</v>
          </cell>
          <cell r="R64">
            <v>84.033274966073407</v>
          </cell>
          <cell r="S64">
            <v>82.791833249031498</v>
          </cell>
          <cell r="T64">
            <v>80.975006783267204</v>
          </cell>
          <cell r="U64">
            <v>80.968276989670599</v>
          </cell>
          <cell r="V64">
            <v>81.190183508502599</v>
          </cell>
          <cell r="W64">
            <v>81.214179809495306</v>
          </cell>
          <cell r="X64">
            <v>82.04445792285</v>
          </cell>
          <cell r="Y64">
            <v>83.028148625355399</v>
          </cell>
          <cell r="Z64">
            <v>83.375949824057201</v>
          </cell>
          <cell r="AA64">
            <v>82.215599153271199</v>
          </cell>
          <cell r="AB64">
            <v>82.6129332106307</v>
          </cell>
          <cell r="AC64">
            <v>83.209755635560896</v>
          </cell>
          <cell r="AD64">
            <v>83.207998165199996</v>
          </cell>
          <cell r="AE64">
            <v>84.119624387425205</v>
          </cell>
          <cell r="AF64">
            <v>90.644051578811897</v>
          </cell>
          <cell r="AG64">
            <v>90.848363019657398</v>
          </cell>
          <cell r="AH64">
            <v>90.594498496327901</v>
          </cell>
          <cell r="AI64">
            <v>90.436941021824893</v>
          </cell>
          <cell r="AJ64">
            <v>90.3458773208678</v>
          </cell>
          <cell r="AK64">
            <v>90.321659426736204</v>
          </cell>
          <cell r="AL64">
            <v>90.652978320511394</v>
          </cell>
          <cell r="AM64">
            <v>90.708935869859999</v>
          </cell>
          <cell r="AN64">
            <v>90.755146876250194</v>
          </cell>
          <cell r="AO64">
            <v>90.810386611266907</v>
          </cell>
          <cell r="AP64">
            <v>90.955053739262397</v>
          </cell>
          <cell r="AQ64">
            <v>91.219732980262407</v>
          </cell>
          <cell r="AR64">
            <v>92.378187201224506</v>
          </cell>
          <cell r="AS64">
            <v>92.642584572407898</v>
          </cell>
          <cell r="AT64">
            <v>93.232265802892201</v>
          </cell>
          <cell r="AU64">
            <v>93.464742309126194</v>
          </cell>
          <cell r="AV64">
            <v>93.475388366621104</v>
          </cell>
          <cell r="AW64">
            <v>93.783821491465702</v>
          </cell>
          <cell r="AX64">
            <v>93.845281981925694</v>
          </cell>
          <cell r="AY64">
            <v>93.830216004143594</v>
          </cell>
          <cell r="AZ64">
            <v>94.489303774274802</v>
          </cell>
          <cell r="BA64">
            <v>94.811112111591399</v>
          </cell>
          <cell r="BB64">
            <v>96.074294051718297</v>
          </cell>
          <cell r="BC64">
            <v>96.411255876230598</v>
          </cell>
          <cell r="BD64">
            <v>96.631999971793405</v>
          </cell>
          <cell r="BE64">
            <v>96.227100691133302</v>
          </cell>
          <cell r="BF64">
            <v>96.2723896597211</v>
          </cell>
          <cell r="BG64">
            <v>96.673268923254497</v>
          </cell>
          <cell r="BH64">
            <v>97.042372432294599</v>
          </cell>
          <cell r="BI64">
            <v>97.827496579090607</v>
          </cell>
          <cell r="BJ64">
            <v>98.113599141628995</v>
          </cell>
          <cell r="BK64">
            <v>98.310470584410794</v>
          </cell>
          <cell r="BL64">
            <v>98.283558331607097</v>
          </cell>
          <cell r="BM64">
            <v>98.153428220543702</v>
          </cell>
          <cell r="BN64">
            <v>98.357784854779794</v>
          </cell>
          <cell r="BO64">
            <v>97.486463799469107</v>
          </cell>
          <cell r="BP64">
            <v>97.614249515279297</v>
          </cell>
          <cell r="BQ64">
            <v>97.807743524504204</v>
          </cell>
          <cell r="BR64">
            <v>98.152897359828401</v>
          </cell>
          <cell r="BS64">
            <v>98.2629767684341</v>
          </cell>
          <cell r="BT64">
            <v>98.307301376594197</v>
          </cell>
          <cell r="BU64">
            <v>98.351553254208099</v>
          </cell>
          <cell r="BV64">
            <v>98.382979077162503</v>
          </cell>
          <cell r="BW64">
            <v>98.462880311066797</v>
          </cell>
          <cell r="BX64">
            <v>98.5046529454346</v>
          </cell>
          <cell r="BY64">
            <v>99.811895139749396</v>
          </cell>
          <cell r="BZ64">
            <v>100.14556718733699</v>
          </cell>
          <cell r="CA64">
            <v>103.754680661094</v>
          </cell>
          <cell r="CB64">
            <v>103.773449299373</v>
          </cell>
          <cell r="CC64">
            <v>103.80302590100899</v>
          </cell>
          <cell r="CD64">
            <v>99.307467710397702</v>
          </cell>
          <cell r="CE64">
            <v>100.216004129914</v>
          </cell>
          <cell r="CF64">
            <v>100</v>
          </cell>
          <cell r="CG64">
            <v>100.03563005031801</v>
          </cell>
          <cell r="CH64">
            <v>100.636825856767</v>
          </cell>
          <cell r="CI64">
            <v>101.891329224489</v>
          </cell>
        </row>
        <row r="65">
          <cell r="C65" t="str">
            <v>Ethiopia, The Federal Dem. Rep. of</v>
          </cell>
          <cell r="D65" t="str">
            <v>Transport</v>
          </cell>
          <cell r="E65" t="str">
            <v>Monthly</v>
          </cell>
          <cell r="F65" t="str">
            <v>Units</v>
          </cell>
          <cell r="G65">
            <v>97.825976559481902</v>
          </cell>
          <cell r="H65">
            <v>98.942744896577494</v>
          </cell>
          <cell r="I65">
            <v>98.600738516370996</v>
          </cell>
          <cell r="J65">
            <v>98.833369688870405</v>
          </cell>
          <cell r="K65">
            <v>99.306646958327804</v>
          </cell>
          <cell r="L65">
            <v>99.379776968768596</v>
          </cell>
          <cell r="M65">
            <v>99.635626207441803</v>
          </cell>
          <cell r="N65">
            <v>98.518943892965098</v>
          </cell>
          <cell r="O65">
            <v>98.833106190666101</v>
          </cell>
          <cell r="P65">
            <v>100.40471354700399</v>
          </cell>
          <cell r="Q65">
            <v>98.350652307803202</v>
          </cell>
          <cell r="R65">
            <v>99.126376222942298</v>
          </cell>
          <cell r="S65">
            <v>97.628914313458395</v>
          </cell>
          <cell r="T65">
            <v>95.5920685526103</v>
          </cell>
          <cell r="U65">
            <v>95.752353291292806</v>
          </cell>
          <cell r="V65">
            <v>94.871351923367897</v>
          </cell>
          <cell r="W65">
            <v>94.712491406157298</v>
          </cell>
          <cell r="X65">
            <v>94.757121527984594</v>
          </cell>
          <cell r="Y65">
            <v>94.885283401350193</v>
          </cell>
          <cell r="Z65">
            <v>97.396980125675597</v>
          </cell>
          <cell r="AA65">
            <v>97.280558162297794</v>
          </cell>
          <cell r="AB65">
            <v>98.339075980904894</v>
          </cell>
          <cell r="AC65">
            <v>97.388107046225002</v>
          </cell>
          <cell r="AD65">
            <v>99.002558551559304</v>
          </cell>
          <cell r="AE65">
            <v>98.611783546462902</v>
          </cell>
          <cell r="AF65">
            <v>96.700996230896195</v>
          </cell>
          <cell r="AG65">
            <v>96.325234860478403</v>
          </cell>
          <cell r="AH65">
            <v>98.152216769921694</v>
          </cell>
          <cell r="AI65">
            <v>94.220271927642699</v>
          </cell>
          <cell r="AJ65">
            <v>98.552194824935398</v>
          </cell>
          <cell r="AK65">
            <v>97.833303539680799</v>
          </cell>
          <cell r="AL65">
            <v>97.946498114736897</v>
          </cell>
          <cell r="AM65">
            <v>98.549931098015406</v>
          </cell>
          <cell r="AN65">
            <v>99.075063082581195</v>
          </cell>
          <cell r="AO65">
            <v>98.915739116365998</v>
          </cell>
          <cell r="AP65">
            <v>100</v>
          </cell>
          <cell r="AQ65">
            <v>101.2</v>
          </cell>
          <cell r="AR65">
            <v>106.9</v>
          </cell>
          <cell r="AS65">
            <v>103.5</v>
          </cell>
          <cell r="AT65">
            <v>103.3</v>
          </cell>
          <cell r="AU65">
            <v>105</v>
          </cell>
          <cell r="AV65">
            <v>105.7</v>
          </cell>
          <cell r="AW65">
            <v>105.2</v>
          </cell>
          <cell r="AX65">
            <v>106.7</v>
          </cell>
          <cell r="AY65">
            <v>107.1</v>
          </cell>
          <cell r="AZ65">
            <v>107.8</v>
          </cell>
          <cell r="BA65">
            <v>109.4</v>
          </cell>
          <cell r="BB65">
            <v>109.5</v>
          </cell>
          <cell r="BC65">
            <v>109.7</v>
          </cell>
          <cell r="BD65">
            <v>112.1</v>
          </cell>
          <cell r="BE65">
            <v>112.6</v>
          </cell>
          <cell r="BF65">
            <v>112.3</v>
          </cell>
          <cell r="BG65">
            <v>113.1</v>
          </cell>
          <cell r="BH65">
            <v>114.1</v>
          </cell>
          <cell r="BI65">
            <v>114.9</v>
          </cell>
          <cell r="BJ65">
            <v>116.1</v>
          </cell>
          <cell r="BK65">
            <v>115.5</v>
          </cell>
          <cell r="BL65">
            <v>117</v>
          </cell>
          <cell r="BM65">
            <v>119.3</v>
          </cell>
          <cell r="BN65">
            <v>122.9</v>
          </cell>
          <cell r="BO65">
            <v>126.7</v>
          </cell>
          <cell r="BP65">
            <v>128.4</v>
          </cell>
          <cell r="BQ65">
            <v>131.5</v>
          </cell>
          <cell r="BR65">
            <v>129.80000000000001</v>
          </cell>
          <cell r="BS65">
            <v>133.5</v>
          </cell>
          <cell r="BT65">
            <v>133.6</v>
          </cell>
          <cell r="BU65">
            <v>134.30000000000001</v>
          </cell>
          <cell r="BV65">
            <v>133.80000000000001</v>
          </cell>
          <cell r="BW65">
            <v>140</v>
          </cell>
          <cell r="BX65">
            <v>139.80000000000001</v>
          </cell>
          <cell r="BY65">
            <v>138.1</v>
          </cell>
          <cell r="BZ65">
            <v>140.6</v>
          </cell>
          <cell r="CA65">
            <v>143.69999999999999</v>
          </cell>
          <cell r="CB65">
            <v>147.19999999999999</v>
          </cell>
          <cell r="CC65">
            <v>148.80000000000001</v>
          </cell>
          <cell r="CD65">
            <v>166.3</v>
          </cell>
          <cell r="CE65">
            <v>197.3</v>
          </cell>
          <cell r="CF65">
            <v>212.7</v>
          </cell>
          <cell r="CG65">
            <v>227.8</v>
          </cell>
          <cell r="CH65">
            <v>232.1</v>
          </cell>
        </row>
        <row r="66">
          <cell r="C66" t="str">
            <v>Fiji, Rep. of</v>
          </cell>
          <cell r="D66" t="str">
            <v>Transport</v>
          </cell>
          <cell r="E66" t="str">
            <v>Monthly</v>
          </cell>
          <cell r="F66" t="str">
            <v>Units</v>
          </cell>
          <cell r="G66">
            <v>100.4</v>
          </cell>
          <cell r="H66">
            <v>100.5</v>
          </cell>
          <cell r="I66">
            <v>100.3</v>
          </cell>
          <cell r="J66">
            <v>100.4</v>
          </cell>
          <cell r="K66">
            <v>100.4</v>
          </cell>
          <cell r="L66">
            <v>100.4</v>
          </cell>
          <cell r="M66">
            <v>100.2</v>
          </cell>
          <cell r="N66">
            <v>99.9</v>
          </cell>
          <cell r="O66">
            <v>99.9</v>
          </cell>
          <cell r="P66">
            <v>99.6</v>
          </cell>
          <cell r="Q66">
            <v>99.6</v>
          </cell>
          <cell r="R66">
            <v>98.3</v>
          </cell>
          <cell r="S66">
            <v>97.7</v>
          </cell>
          <cell r="T66">
            <v>97.7</v>
          </cell>
          <cell r="U66">
            <v>97.8</v>
          </cell>
          <cell r="V66">
            <v>95</v>
          </cell>
          <cell r="W66">
            <v>95</v>
          </cell>
          <cell r="X66">
            <v>95</v>
          </cell>
          <cell r="Y66">
            <v>96.6</v>
          </cell>
          <cell r="Z66">
            <v>96.6</v>
          </cell>
          <cell r="AA66">
            <v>96.6</v>
          </cell>
          <cell r="AB66">
            <v>95.7</v>
          </cell>
          <cell r="AC66">
            <v>95.7</v>
          </cell>
          <cell r="AD66">
            <v>95.7</v>
          </cell>
          <cell r="AE66">
            <v>93.5</v>
          </cell>
          <cell r="AF66">
            <v>93.5</v>
          </cell>
          <cell r="AG66">
            <v>93.6</v>
          </cell>
          <cell r="AH66">
            <v>91.8</v>
          </cell>
          <cell r="AI66">
            <v>91.8</v>
          </cell>
          <cell r="AJ66">
            <v>91.7</v>
          </cell>
          <cell r="AK66">
            <v>92.5</v>
          </cell>
          <cell r="AL66">
            <v>92.5</v>
          </cell>
          <cell r="AM66">
            <v>92.4</v>
          </cell>
          <cell r="AN66">
            <v>92.3</v>
          </cell>
          <cell r="AO66">
            <v>92.3</v>
          </cell>
          <cell r="AP66">
            <v>92.3</v>
          </cell>
          <cell r="AQ66">
            <v>93.9</v>
          </cell>
          <cell r="AR66">
            <v>93.9</v>
          </cell>
          <cell r="AS66">
            <v>93.9</v>
          </cell>
          <cell r="AT66">
            <v>94.9</v>
          </cell>
          <cell r="AU66">
            <v>94.7</v>
          </cell>
          <cell r="AV66">
            <v>94.7</v>
          </cell>
          <cell r="AW66">
            <v>94.2</v>
          </cell>
          <cell r="AX66">
            <v>94.2</v>
          </cell>
          <cell r="AY66">
            <v>94.2</v>
          </cell>
          <cell r="AZ66">
            <v>94.1</v>
          </cell>
          <cell r="BA66">
            <v>94.1</v>
          </cell>
          <cell r="BB66">
            <v>94</v>
          </cell>
          <cell r="BC66">
            <v>95.3</v>
          </cell>
          <cell r="BD66">
            <v>95.2</v>
          </cell>
          <cell r="BE66">
            <v>95.2</v>
          </cell>
          <cell r="BF66">
            <v>95.4</v>
          </cell>
          <cell r="BG66">
            <v>95.4</v>
          </cell>
          <cell r="BH66">
            <v>95.4</v>
          </cell>
          <cell r="BI66">
            <v>96.5</v>
          </cell>
          <cell r="BJ66">
            <v>96.5</v>
          </cell>
          <cell r="BK66">
            <v>96.5</v>
          </cell>
          <cell r="BL66">
            <v>97.2</v>
          </cell>
          <cell r="BM66">
            <v>97.2</v>
          </cell>
          <cell r="BN66">
            <v>97.2</v>
          </cell>
          <cell r="BO66">
            <v>96.1</v>
          </cell>
          <cell r="BP66">
            <v>96.1</v>
          </cell>
          <cell r="BQ66">
            <v>96.1</v>
          </cell>
          <cell r="BR66">
            <v>95.1</v>
          </cell>
          <cell r="BS66">
            <v>95.2</v>
          </cell>
          <cell r="BT66">
            <v>95.2</v>
          </cell>
          <cell r="BU66">
            <v>96.8</v>
          </cell>
          <cell r="BV66">
            <v>96.9</v>
          </cell>
          <cell r="BW66">
            <v>96.9</v>
          </cell>
          <cell r="BX66">
            <v>96.3</v>
          </cell>
          <cell r="BY66">
            <v>97.2</v>
          </cell>
          <cell r="BZ66">
            <v>96.7</v>
          </cell>
          <cell r="CA66">
            <v>97.2</v>
          </cell>
          <cell r="CB66">
            <v>100.3</v>
          </cell>
          <cell r="CC66">
            <v>100</v>
          </cell>
          <cell r="CD66">
            <v>98.3</v>
          </cell>
          <cell r="CE66">
            <v>96.1</v>
          </cell>
          <cell r="CF66">
            <v>95.2</v>
          </cell>
          <cell r="CG66">
            <v>96.6</v>
          </cell>
          <cell r="CH66">
            <v>97.8</v>
          </cell>
          <cell r="CI66">
            <v>96.8</v>
          </cell>
        </row>
        <row r="67">
          <cell r="C67" t="str">
            <v>Finland</v>
          </cell>
          <cell r="D67" t="str">
            <v>Transport</v>
          </cell>
          <cell r="E67" t="str">
            <v>Monthly</v>
          </cell>
          <cell r="F67" t="str">
            <v>Units</v>
          </cell>
          <cell r="G67">
            <v>101.7152</v>
          </cell>
          <cell r="H67">
            <v>101.9019</v>
          </cell>
          <cell r="I67">
            <v>101.7526</v>
          </cell>
          <cell r="J67">
            <v>102.3125</v>
          </cell>
          <cell r="K67">
            <v>101.8925</v>
          </cell>
          <cell r="L67">
            <v>102.6951</v>
          </cell>
          <cell r="M67">
            <v>103.76819999999999</v>
          </cell>
          <cell r="N67">
            <v>102.6671</v>
          </cell>
          <cell r="O67">
            <v>102.3871</v>
          </cell>
          <cell r="P67">
            <v>101.8366</v>
          </cell>
          <cell r="Q67">
            <v>100.15689999999999</v>
          </cell>
          <cell r="R67">
            <v>99.494309999999999</v>
          </cell>
          <cell r="S67">
            <v>97.46</v>
          </cell>
          <cell r="T67">
            <v>98.63</v>
          </cell>
          <cell r="U67">
            <v>99.29</v>
          </cell>
          <cell r="V67">
            <v>100.07</v>
          </cell>
          <cell r="W67">
            <v>100.88</v>
          </cell>
          <cell r="X67">
            <v>101.93</v>
          </cell>
          <cell r="Y67">
            <v>102.28</v>
          </cell>
          <cell r="Z67">
            <v>101.16</v>
          </cell>
          <cell r="AA67">
            <v>99.78</v>
          </cell>
          <cell r="AB67">
            <v>99.83</v>
          </cell>
          <cell r="AC67">
            <v>99.38</v>
          </cell>
          <cell r="AD67">
            <v>99.27</v>
          </cell>
          <cell r="AE67">
            <v>98.14</v>
          </cell>
          <cell r="AF67">
            <v>98.08</v>
          </cell>
          <cell r="AG67">
            <v>97.99</v>
          </cell>
          <cell r="AH67">
            <v>98.57</v>
          </cell>
          <cell r="AI67">
            <v>99.39</v>
          </cell>
          <cell r="AJ67">
            <v>101.13</v>
          </cell>
          <cell r="AK67">
            <v>101.54</v>
          </cell>
          <cell r="AL67">
            <v>99.71</v>
          </cell>
          <cell r="AM67">
            <v>99.9</v>
          </cell>
          <cell r="AN67">
            <v>101.35</v>
          </cell>
          <cell r="AO67">
            <v>100.19</v>
          </cell>
          <cell r="AP67">
            <v>101.66</v>
          </cell>
          <cell r="AQ67">
            <v>101.81</v>
          </cell>
          <cell r="AR67">
            <v>102.5</v>
          </cell>
          <cell r="AS67">
            <v>102.24</v>
          </cell>
          <cell r="AT67">
            <v>102.6</v>
          </cell>
          <cell r="AU67">
            <v>102.03</v>
          </cell>
          <cell r="AV67">
            <v>102.48</v>
          </cell>
          <cell r="AW67">
            <v>102.94</v>
          </cell>
          <cell r="AX67">
            <v>102.13</v>
          </cell>
          <cell r="AY67">
            <v>102.61</v>
          </cell>
          <cell r="AZ67">
            <v>102.26</v>
          </cell>
          <cell r="BA67">
            <v>102.55</v>
          </cell>
          <cell r="BB67">
            <v>102.32</v>
          </cell>
          <cell r="BC67">
            <v>101.47</v>
          </cell>
          <cell r="BD67">
            <v>101.64</v>
          </cell>
          <cell r="BE67">
            <v>101.16</v>
          </cell>
          <cell r="BF67">
            <v>102.12</v>
          </cell>
          <cell r="BG67">
            <v>102.73</v>
          </cell>
          <cell r="BH67">
            <v>104.31</v>
          </cell>
          <cell r="BI67">
            <v>104.77</v>
          </cell>
          <cell r="BJ67">
            <v>104.18</v>
          </cell>
          <cell r="BK67">
            <v>104.14</v>
          </cell>
          <cell r="BL67">
            <v>104.64</v>
          </cell>
          <cell r="BM67">
            <v>104.19</v>
          </cell>
          <cell r="BN67">
            <v>103.66</v>
          </cell>
          <cell r="BO67">
            <v>101.36</v>
          </cell>
          <cell r="BP67">
            <v>101.89</v>
          </cell>
          <cell r="BQ67">
            <v>102.47</v>
          </cell>
          <cell r="BR67">
            <v>104.76</v>
          </cell>
          <cell r="BS67">
            <v>104.17</v>
          </cell>
          <cell r="BT67">
            <v>104.37</v>
          </cell>
          <cell r="BU67">
            <v>104.92</v>
          </cell>
          <cell r="BV67">
            <v>103.85</v>
          </cell>
          <cell r="BW67">
            <v>103.64</v>
          </cell>
          <cell r="BX67">
            <v>104.18</v>
          </cell>
          <cell r="BY67">
            <v>103.1</v>
          </cell>
          <cell r="BZ67">
            <v>103.87</v>
          </cell>
          <cell r="CA67">
            <v>103.03</v>
          </cell>
          <cell r="CB67">
            <v>102.93</v>
          </cell>
          <cell r="CC67">
            <v>101.08</v>
          </cell>
          <cell r="CD67">
            <v>99.6</v>
          </cell>
          <cell r="CE67">
            <v>100.02</v>
          </cell>
          <cell r="CF67">
            <v>101.29</v>
          </cell>
          <cell r="CG67">
            <v>102.18</v>
          </cell>
          <cell r="CH67">
            <v>102.11</v>
          </cell>
          <cell r="CI67">
            <v>101.72</v>
          </cell>
        </row>
        <row r="68">
          <cell r="C68" t="str">
            <v>France</v>
          </cell>
          <cell r="D68" t="str">
            <v>Transport</v>
          </cell>
          <cell r="E68" t="str">
            <v>Monthly</v>
          </cell>
          <cell r="F68" t="str">
            <v>Units</v>
          </cell>
          <cell r="G68">
            <v>101.4</v>
          </cell>
          <cell r="H68">
            <v>101.74</v>
          </cell>
          <cell r="I68">
            <v>101.1</v>
          </cell>
          <cell r="J68">
            <v>102.03</v>
          </cell>
          <cell r="K68">
            <v>101.54</v>
          </cell>
          <cell r="L68">
            <v>101.92</v>
          </cell>
          <cell r="M68">
            <v>103.05</v>
          </cell>
          <cell r="N68">
            <v>102.82</v>
          </cell>
          <cell r="O68">
            <v>101.55</v>
          </cell>
          <cell r="P68">
            <v>101.32</v>
          </cell>
          <cell r="Q68">
            <v>100.01</v>
          </cell>
          <cell r="R68">
            <v>99.79</v>
          </cell>
          <cell r="S68">
            <v>98.47</v>
          </cell>
          <cell r="T68">
            <v>99.69</v>
          </cell>
          <cell r="U68">
            <v>100.29</v>
          </cell>
          <cell r="V68">
            <v>100.86</v>
          </cell>
          <cell r="W68">
            <v>101.2</v>
          </cell>
          <cell r="X68">
            <v>101.27</v>
          </cell>
          <cell r="Y68">
            <v>102.46</v>
          </cell>
          <cell r="Z68">
            <v>101.01</v>
          </cell>
          <cell r="AA68">
            <v>98.72</v>
          </cell>
          <cell r="AB68">
            <v>99.08</v>
          </cell>
          <cell r="AC68">
            <v>98.27</v>
          </cell>
          <cell r="AD68">
            <v>98.7</v>
          </cell>
          <cell r="AE68">
            <v>97.55</v>
          </cell>
          <cell r="AF68">
            <v>97.34</v>
          </cell>
          <cell r="AG68">
            <v>97.72</v>
          </cell>
          <cell r="AH68">
            <v>98.04</v>
          </cell>
          <cell r="AI68">
            <v>98.6</v>
          </cell>
          <cell r="AJ68">
            <v>99.91</v>
          </cell>
          <cell r="AK68">
            <v>100.71</v>
          </cell>
          <cell r="AL68">
            <v>99.71</v>
          </cell>
          <cell r="AM68">
            <v>98.83</v>
          </cell>
          <cell r="AN68">
            <v>99.49</v>
          </cell>
          <cell r="AO68">
            <v>99.31</v>
          </cell>
          <cell r="AP68">
            <v>100.45</v>
          </cell>
          <cell r="AQ68">
            <v>101.66</v>
          </cell>
          <cell r="AR68">
            <v>102.04</v>
          </cell>
          <cell r="AS68">
            <v>101.5</v>
          </cell>
          <cell r="AT68">
            <v>102.39</v>
          </cell>
          <cell r="AU68">
            <v>101.2</v>
          </cell>
          <cell r="AV68">
            <v>101.17</v>
          </cell>
          <cell r="AW68">
            <v>102.45</v>
          </cell>
          <cell r="AX68">
            <v>102.73</v>
          </cell>
          <cell r="AY68">
            <v>101.56</v>
          </cell>
          <cell r="AZ68">
            <v>102.05</v>
          </cell>
          <cell r="BA68">
            <v>102.15</v>
          </cell>
          <cell r="BB68">
            <v>103.27</v>
          </cell>
          <cell r="BC68">
            <v>104.24</v>
          </cell>
          <cell r="BD68">
            <v>104.67</v>
          </cell>
          <cell r="BE68">
            <v>104.47</v>
          </cell>
          <cell r="BF68">
            <v>105.89</v>
          </cell>
          <cell r="BG68">
            <v>106.43</v>
          </cell>
          <cell r="BH68">
            <v>106.69</v>
          </cell>
          <cell r="BI68">
            <v>108.24</v>
          </cell>
          <cell r="BJ68">
            <v>108.39</v>
          </cell>
          <cell r="BK68">
            <v>106.54</v>
          </cell>
          <cell r="BL68">
            <v>107.65</v>
          </cell>
          <cell r="BM68">
            <v>106.22</v>
          </cell>
          <cell r="BN68">
            <v>106.37</v>
          </cell>
          <cell r="BO68">
            <v>105.14</v>
          </cell>
          <cell r="BP68">
            <v>106.09</v>
          </cell>
          <cell r="BQ68">
            <v>106.49</v>
          </cell>
          <cell r="BR68">
            <v>108.15</v>
          </cell>
          <cell r="BS68">
            <v>107.71</v>
          </cell>
          <cell r="BT68">
            <v>107.52</v>
          </cell>
          <cell r="BU68">
            <v>108.8</v>
          </cell>
          <cell r="BV68">
            <v>108.72</v>
          </cell>
          <cell r="BW68">
            <v>106.77</v>
          </cell>
          <cell r="BX68">
            <v>107.61</v>
          </cell>
          <cell r="BY68">
            <v>107.19</v>
          </cell>
          <cell r="BZ68">
            <v>108.95</v>
          </cell>
          <cell r="CA68">
            <v>107.71</v>
          </cell>
          <cell r="CB68">
            <v>107.41</v>
          </cell>
          <cell r="CC68">
            <v>104.98</v>
          </cell>
          <cell r="CD68">
            <v>103.45</v>
          </cell>
          <cell r="CE68">
            <v>103.4</v>
          </cell>
          <cell r="CF68">
            <v>105.27</v>
          </cell>
          <cell r="CG68">
            <v>106.69</v>
          </cell>
          <cell r="CH68">
            <v>106.01</v>
          </cell>
          <cell r="CI68">
            <v>103.94</v>
          </cell>
        </row>
        <row r="69">
          <cell r="C69" t="str">
            <v>Gabon</v>
          </cell>
          <cell r="D69" t="str">
            <v>Transport</v>
          </cell>
          <cell r="E69" t="str">
            <v>Monthly</v>
          </cell>
          <cell r="F69" t="str">
            <v>Units</v>
          </cell>
          <cell r="G69">
            <v>77.916097449401732</v>
          </cell>
          <cell r="H69">
            <v>77.523288795662964</v>
          </cell>
          <cell r="I69">
            <v>77.523288795662964</v>
          </cell>
          <cell r="J69">
            <v>77.487105644484032</v>
          </cell>
          <cell r="K69">
            <v>76.733370443024498</v>
          </cell>
          <cell r="L69">
            <v>76.733404964814795</v>
          </cell>
          <cell r="M69">
            <v>77.12229169662109</v>
          </cell>
          <cell r="N69">
            <v>77.891786095230785</v>
          </cell>
          <cell r="O69">
            <v>77.327486134277422</v>
          </cell>
          <cell r="P69">
            <v>78.124683652929107</v>
          </cell>
          <cell r="Q69">
            <v>78.492273522587396</v>
          </cell>
          <cell r="R69">
            <v>78.492273522587396</v>
          </cell>
          <cell r="S69">
            <v>78.35622191514382</v>
          </cell>
          <cell r="T69">
            <v>77.678122106265903</v>
          </cell>
          <cell r="U69">
            <v>77.678477187534924</v>
          </cell>
          <cell r="V69">
            <v>77.678477187534924</v>
          </cell>
          <cell r="W69">
            <v>74.806676052385583</v>
          </cell>
          <cell r="X69">
            <v>79.061640172688669</v>
          </cell>
          <cell r="Y69">
            <v>80.785496854301215</v>
          </cell>
          <cell r="Z69">
            <v>80.785496854301215</v>
          </cell>
          <cell r="AA69">
            <v>80.661545134264841</v>
          </cell>
          <cell r="AB69">
            <v>80.660482356300506</v>
          </cell>
          <cell r="AC69">
            <v>80.389257597678608</v>
          </cell>
          <cell r="AD69">
            <v>80.389266228126033</v>
          </cell>
          <cell r="AE69">
            <v>85.684821898329744</v>
          </cell>
          <cell r="AF69">
            <v>86.281351649043131</v>
          </cell>
          <cell r="AG69">
            <v>86.284850679047054</v>
          </cell>
          <cell r="AH69">
            <v>86.302423503095213</v>
          </cell>
          <cell r="AI69">
            <v>86.302423503095213</v>
          </cell>
          <cell r="AJ69">
            <v>86.319159173734889</v>
          </cell>
          <cell r="AK69">
            <v>88.141223566926712</v>
          </cell>
          <cell r="AL69">
            <v>87.649702936890719</v>
          </cell>
          <cell r="AM69">
            <v>88.045968084856199</v>
          </cell>
          <cell r="AN69">
            <v>88.327866241203864</v>
          </cell>
          <cell r="AO69">
            <v>88.327866241203864</v>
          </cell>
          <cell r="AP69">
            <v>89.415210158178397</v>
          </cell>
          <cell r="AQ69">
            <v>89.418052657711584</v>
          </cell>
          <cell r="AR69">
            <v>90.44585696670778</v>
          </cell>
          <cell r="AS69">
            <v>90.44585696670778</v>
          </cell>
          <cell r="AT69">
            <v>90.751004932182497</v>
          </cell>
          <cell r="AU69">
            <v>90.689975339087553</v>
          </cell>
          <cell r="AV69">
            <v>90.751004932182497</v>
          </cell>
          <cell r="AW69">
            <v>90.751004932182497</v>
          </cell>
          <cell r="AX69">
            <v>90.751004932182497</v>
          </cell>
          <cell r="AY69">
            <v>91.422330456226902</v>
          </cell>
          <cell r="AZ69">
            <v>91.422330456226902</v>
          </cell>
          <cell r="BA69">
            <v>91.361300863131945</v>
          </cell>
          <cell r="BB69">
            <v>92.520863131935897</v>
          </cell>
          <cell r="BC69">
            <v>93.619395807644906</v>
          </cell>
          <cell r="BD69">
            <v>96.548816276202231</v>
          </cell>
          <cell r="BE69">
            <v>96.2436683107275</v>
          </cell>
          <cell r="BF69">
            <v>96.2436683107275</v>
          </cell>
          <cell r="BG69">
            <v>97.28117139334158</v>
          </cell>
          <cell r="BH69">
            <v>100.33265104808881</v>
          </cell>
          <cell r="BI69">
            <v>100.39368064118374</v>
          </cell>
          <cell r="BJ69">
            <v>100.39368064118374</v>
          </cell>
          <cell r="BK69">
            <v>100.39368064118374</v>
          </cell>
          <cell r="BL69">
            <v>100.39368064118374</v>
          </cell>
          <cell r="BM69">
            <v>99.47823674475957</v>
          </cell>
          <cell r="BN69">
            <v>98.806911220715193</v>
          </cell>
          <cell r="BO69">
            <v>98.990337712308005</v>
          </cell>
          <cell r="BP69">
            <v>98.997519351161998</v>
          </cell>
          <cell r="BQ69">
            <v>99.138775901478994</v>
          </cell>
          <cell r="BR69">
            <v>99.425130031647996</v>
          </cell>
          <cell r="BS69">
            <v>100.14423165223999</v>
          </cell>
          <cell r="BT69">
            <v>100.0394357631</v>
          </cell>
          <cell r="BU69">
            <v>101.24941142099</v>
          </cell>
          <cell r="BV69">
            <v>98.25931923441</v>
          </cell>
          <cell r="BW69">
            <v>100.32457738494</v>
          </cell>
          <cell r="BX69">
            <v>99.970000117327004</v>
          </cell>
          <cell r="BY69">
            <v>101.50025731539</v>
          </cell>
          <cell r="BZ69">
            <v>101.77815846043001</v>
          </cell>
          <cell r="CA69">
            <v>101.25494466587</v>
          </cell>
        </row>
        <row r="70">
          <cell r="C70" t="str">
            <v>Gambia, The</v>
          </cell>
          <cell r="D70" t="str">
            <v>Transport</v>
          </cell>
          <cell r="E70" t="str">
            <v>Monthly</v>
          </cell>
          <cell r="F70" t="str">
            <v>Units</v>
          </cell>
          <cell r="G70">
            <v>84.386698818320198</v>
          </cell>
          <cell r="H70">
            <v>84.728811522544802</v>
          </cell>
          <cell r="I70">
            <v>85.539845009534005</v>
          </cell>
          <cell r="J70">
            <v>86.5871202393121</v>
          </cell>
          <cell r="K70">
            <v>86.706519480968694</v>
          </cell>
          <cell r="L70">
            <v>87.600507149242702</v>
          </cell>
          <cell r="M70">
            <v>88.023436373407407</v>
          </cell>
          <cell r="N70">
            <v>88.931345525578195</v>
          </cell>
          <cell r="O70">
            <v>89.233168971633106</v>
          </cell>
          <cell r="P70">
            <v>89.967743786922398</v>
          </cell>
          <cell r="Q70">
            <v>90.818147580698806</v>
          </cell>
          <cell r="R70">
            <v>91.260690968697105</v>
          </cell>
          <cell r="S70">
            <v>91.820745899433604</v>
          </cell>
          <cell r="T70">
            <v>91.832407215776996</v>
          </cell>
          <cell r="U70">
            <v>91.926276374426294</v>
          </cell>
          <cell r="V70">
            <v>92.195103799005295</v>
          </cell>
          <cell r="W70">
            <v>92.292390713443496</v>
          </cell>
          <cell r="X70">
            <v>92.380473579296293</v>
          </cell>
          <cell r="Y70">
            <v>92.4290730976101</v>
          </cell>
          <cell r="Z70">
            <v>92.753383872880207</v>
          </cell>
          <cell r="AA70">
            <v>92.833243140713606</v>
          </cell>
          <cell r="AB70">
            <v>92.954722893350194</v>
          </cell>
          <cell r="AC70">
            <v>93.105348663627794</v>
          </cell>
          <cell r="AD70">
            <v>93.153642338703193</v>
          </cell>
          <cell r="AE70">
            <v>93.298767219459805</v>
          </cell>
          <cell r="AF70">
            <v>92.489546916944803</v>
          </cell>
          <cell r="AG70">
            <v>91.999832914764596</v>
          </cell>
          <cell r="AH70">
            <v>90.756708627040197</v>
          </cell>
          <cell r="AI70">
            <v>90.7370822949173</v>
          </cell>
          <cell r="AJ70">
            <v>90.670901012684396</v>
          </cell>
          <cell r="AK70">
            <v>90.761986827766606</v>
          </cell>
          <cell r="AL70">
            <v>91.184398041688496</v>
          </cell>
          <cell r="AM70">
            <v>91.649909270969303</v>
          </cell>
          <cell r="AN70">
            <v>91.708310038629506</v>
          </cell>
          <cell r="AO70">
            <v>92.126316540534503</v>
          </cell>
          <cell r="AP70">
            <v>92.272353641779702</v>
          </cell>
          <cell r="AQ70">
            <v>92.950652966506993</v>
          </cell>
          <cell r="AR70">
            <v>93.530473827482695</v>
          </cell>
          <cell r="AS70">
            <v>93.748009214372203</v>
          </cell>
          <cell r="AT70">
            <v>93.792275706610397</v>
          </cell>
          <cell r="AU70">
            <v>94.124714729928996</v>
          </cell>
          <cell r="AV70">
            <v>94.4295882272542</v>
          </cell>
          <cell r="AW70">
            <v>94.656199832622505</v>
          </cell>
          <cell r="AX70">
            <v>94.890875710671096</v>
          </cell>
          <cell r="AY70">
            <v>94.538004317740501</v>
          </cell>
          <cell r="AZ70">
            <v>94.446412121417495</v>
          </cell>
          <cell r="BA70">
            <v>94.446412121417495</v>
          </cell>
          <cell r="BB70">
            <v>94.882581019244995</v>
          </cell>
          <cell r="BC70">
            <v>95.445911196421804</v>
          </cell>
          <cell r="BD70">
            <v>95.445911196421804</v>
          </cell>
          <cell r="BE70">
            <v>95.529169512866702</v>
          </cell>
          <cell r="BF70">
            <v>95.9775001542844</v>
          </cell>
          <cell r="BG70">
            <v>96.384778673740996</v>
          </cell>
          <cell r="BH70">
            <v>96.621961837200502</v>
          </cell>
          <cell r="BI70">
            <v>96.997515288651599</v>
          </cell>
          <cell r="BJ70">
            <v>96.997515288651599</v>
          </cell>
          <cell r="BK70">
            <v>97.572431656387707</v>
          </cell>
          <cell r="BL70">
            <v>98.246425801620802</v>
          </cell>
          <cell r="BM70">
            <v>98.621979253071999</v>
          </cell>
          <cell r="BN70">
            <v>98.726988868986098</v>
          </cell>
          <cell r="BO70">
            <v>98.477954612938007</v>
          </cell>
          <cell r="BP70">
            <v>98.827977740317706</v>
          </cell>
          <cell r="BQ70">
            <v>98.951629431728307</v>
          </cell>
          <cell r="BR70">
            <v>99.212207877355496</v>
          </cell>
          <cell r="BS70">
            <v>99.3513994003915</v>
          </cell>
          <cell r="BT70">
            <v>99.335271761050706</v>
          </cell>
          <cell r="BU70">
            <v>99.361294772680296</v>
          </cell>
          <cell r="BV70">
            <v>99.504155124801997</v>
          </cell>
          <cell r="BW70">
            <v>99.646585861474804</v>
          </cell>
          <cell r="BX70">
            <v>99.700014957379494</v>
          </cell>
          <cell r="BY70">
            <v>99.760359416511207</v>
          </cell>
          <cell r="BZ70">
            <v>99.866460084355793</v>
          </cell>
          <cell r="CA70">
            <v>100</v>
          </cell>
          <cell r="CB70">
            <v>101.124757565883</v>
          </cell>
          <cell r="CC70">
            <v>101.890485325843</v>
          </cell>
          <cell r="CD70">
            <v>102.633916344466</v>
          </cell>
          <cell r="CE70">
            <v>98.030498534145707</v>
          </cell>
          <cell r="CF70">
            <v>99.642288804874894</v>
          </cell>
          <cell r="CG70">
            <v>99.716217549548105</v>
          </cell>
          <cell r="CH70">
            <v>101.407530244019</v>
          </cell>
          <cell r="CI70">
            <v>102.195186063592</v>
          </cell>
        </row>
        <row r="71">
          <cell r="C71" t="str">
            <v>Georgia</v>
          </cell>
          <cell r="D71" t="str">
            <v>Transport</v>
          </cell>
          <cell r="E71" t="str">
            <v>Monthly</v>
          </cell>
          <cell r="F71" t="str">
            <v>Units</v>
          </cell>
          <cell r="G71">
            <v>116.6177</v>
          </cell>
          <cell r="H71">
            <v>116.1542</v>
          </cell>
          <cell r="I71">
            <v>116.2384</v>
          </cell>
          <cell r="J71">
            <v>116.4385</v>
          </cell>
          <cell r="K71">
            <v>117.67270000000001</v>
          </cell>
          <cell r="L71">
            <v>118.1403</v>
          </cell>
          <cell r="M71">
            <v>118.7998</v>
          </cell>
          <cell r="N71">
            <v>118.867</v>
          </cell>
          <cell r="O71">
            <v>117.9268</v>
          </cell>
          <cell r="P71">
            <v>116.2439</v>
          </cell>
          <cell r="Q71">
            <v>115.2152</v>
          </cell>
          <cell r="R71">
            <v>113.9954</v>
          </cell>
          <cell r="S71">
            <v>109.7482</v>
          </cell>
          <cell r="T71">
            <v>107.10720000000001</v>
          </cell>
          <cell r="U71">
            <v>108.5438</v>
          </cell>
          <cell r="V71">
            <v>110.5359</v>
          </cell>
          <cell r="W71">
            <v>113.8849</v>
          </cell>
          <cell r="X71">
            <v>117.3741</v>
          </cell>
          <cell r="Y71">
            <v>117.6943</v>
          </cell>
          <cell r="Z71">
            <v>116.9619</v>
          </cell>
          <cell r="AA71">
            <v>115.855</v>
          </cell>
          <cell r="AB71">
            <v>114.95780000000001</v>
          </cell>
          <cell r="AC71">
            <v>113.34310000000001</v>
          </cell>
          <cell r="AD71">
            <v>109.26349999999999</v>
          </cell>
          <cell r="AE71">
            <v>107.95959999999999</v>
          </cell>
          <cell r="AF71">
            <v>105.482</v>
          </cell>
          <cell r="AG71">
            <v>104.6018</v>
          </cell>
          <cell r="AH71">
            <v>103.8432</v>
          </cell>
          <cell r="AI71">
            <v>104.4821</v>
          </cell>
          <cell r="AJ71">
            <v>106.21380000000001</v>
          </cell>
          <cell r="AK71">
            <v>107.6169</v>
          </cell>
          <cell r="AL71">
            <v>107.9174</v>
          </cell>
          <cell r="AM71">
            <v>106.8458</v>
          </cell>
          <cell r="AN71">
            <v>107.2099</v>
          </cell>
          <cell r="AO71">
            <v>109.17010000000001</v>
          </cell>
          <cell r="AP71">
            <v>111.6561</v>
          </cell>
          <cell r="AQ71">
            <v>119.6645</v>
          </cell>
          <cell r="AR71">
            <v>123.8485</v>
          </cell>
          <cell r="AS71">
            <v>124.2135</v>
          </cell>
          <cell r="AT71">
            <v>122.13339999999999</v>
          </cell>
          <cell r="AU71">
            <v>122.7814</v>
          </cell>
          <cell r="AV71">
            <v>122.4815</v>
          </cell>
          <cell r="AW71">
            <v>121.2071</v>
          </cell>
          <cell r="AX71">
            <v>120.3877</v>
          </cell>
          <cell r="AY71">
            <v>122.57</v>
          </cell>
          <cell r="AZ71">
            <v>122.9327</v>
          </cell>
          <cell r="BA71">
            <v>126.4182</v>
          </cell>
          <cell r="BB71">
            <v>128.2527</v>
          </cell>
          <cell r="BC71">
            <v>127.6066</v>
          </cell>
          <cell r="BD71">
            <v>127.4764</v>
          </cell>
          <cell r="BE71">
            <v>126.1785</v>
          </cell>
          <cell r="BF71">
            <v>125.71469999999999</v>
          </cell>
          <cell r="BG71">
            <v>127.03360000000001</v>
          </cell>
          <cell r="BH71">
            <v>128.07589999999999</v>
          </cell>
          <cell r="BI71">
            <v>129.5581</v>
          </cell>
          <cell r="BJ71">
            <v>129.76140000000001</v>
          </cell>
          <cell r="BK71">
            <v>130.1688</v>
          </cell>
          <cell r="BL71">
            <v>130.93029999999999</v>
          </cell>
          <cell r="BM71">
            <v>131.21199999999999</v>
          </cell>
          <cell r="BN71">
            <v>130.47640000000001</v>
          </cell>
          <cell r="BO71">
            <v>129.79259999999999</v>
          </cell>
          <cell r="BP71">
            <v>130.0393</v>
          </cell>
          <cell r="BQ71">
            <v>128.35509999999999</v>
          </cell>
          <cell r="BR71">
            <v>128.61600000000001</v>
          </cell>
          <cell r="BS71">
            <v>131.03579999999999</v>
          </cell>
          <cell r="BT71">
            <v>132.18010000000001</v>
          </cell>
          <cell r="BU71">
            <v>134.57079999999999</v>
          </cell>
          <cell r="BV71">
            <v>135.41759999999999</v>
          </cell>
          <cell r="BW71">
            <v>135.18860000000001</v>
          </cell>
          <cell r="BX71">
            <v>134.8252</v>
          </cell>
          <cell r="BY71">
            <v>135.23570000000001</v>
          </cell>
          <cell r="BZ71">
            <v>134.25489999999999</v>
          </cell>
          <cell r="CA71">
            <v>134.11580000000001</v>
          </cell>
          <cell r="CB71">
            <v>133.19919999999999</v>
          </cell>
          <cell r="CC71">
            <v>132.16159999999999</v>
          </cell>
          <cell r="CD71">
            <v>128.14279999999999</v>
          </cell>
          <cell r="CE71">
            <v>125.03879999999999</v>
          </cell>
          <cell r="CF71">
            <v>120.82250000000001</v>
          </cell>
          <cell r="CG71">
            <v>122.0133</v>
          </cell>
          <cell r="CH71">
            <v>123.38809999999999</v>
          </cell>
          <cell r="CI71">
            <v>125.6866</v>
          </cell>
        </row>
        <row r="72">
          <cell r="C72" t="str">
            <v>Germany</v>
          </cell>
          <cell r="D72" t="str">
            <v>Transport</v>
          </cell>
          <cell r="E72" t="str">
            <v>Monthly</v>
          </cell>
          <cell r="F72" t="str">
            <v>Units</v>
          </cell>
          <cell r="G72">
            <v>100.9243</v>
          </cell>
          <cell r="H72">
            <v>101.303</v>
          </cell>
          <cell r="I72">
            <v>101.11360000000001</v>
          </cell>
          <cell r="J72">
            <v>101.8711</v>
          </cell>
          <cell r="K72">
            <v>102.0604</v>
          </cell>
          <cell r="L72">
            <v>102.5338</v>
          </cell>
          <cell r="M72">
            <v>102.7231</v>
          </cell>
          <cell r="N72">
            <v>102.34439999999999</v>
          </cell>
          <cell r="O72">
            <v>102.24979999999999</v>
          </cell>
          <cell r="P72">
            <v>101.587</v>
          </cell>
          <cell r="Q72">
            <v>100.7349</v>
          </cell>
          <cell r="R72">
            <v>99.125460000000004</v>
          </cell>
          <cell r="S72">
            <v>97.8</v>
          </cell>
          <cell r="T72">
            <v>98.9</v>
          </cell>
          <cell r="U72">
            <v>100.3</v>
          </cell>
          <cell r="V72">
            <v>101</v>
          </cell>
          <cell r="W72">
            <v>101.7</v>
          </cell>
          <cell r="X72">
            <v>101.5</v>
          </cell>
          <cell r="Y72">
            <v>101.9</v>
          </cell>
          <cell r="Z72">
            <v>100.7</v>
          </cell>
          <cell r="AA72">
            <v>99.6</v>
          </cell>
          <cell r="AB72">
            <v>99.1</v>
          </cell>
          <cell r="AC72">
            <v>99.3</v>
          </cell>
          <cell r="AD72">
            <v>98.3</v>
          </cell>
          <cell r="AE72">
            <v>97.4</v>
          </cell>
          <cell r="AF72">
            <v>97</v>
          </cell>
          <cell r="AG72">
            <v>97.4</v>
          </cell>
          <cell r="AH72">
            <v>98.2</v>
          </cell>
          <cell r="AI72">
            <v>99.1</v>
          </cell>
          <cell r="AJ72">
            <v>100.1</v>
          </cell>
          <cell r="AK72">
            <v>99.9</v>
          </cell>
          <cell r="AL72">
            <v>99.2</v>
          </cell>
          <cell r="AM72">
            <v>99.6</v>
          </cell>
          <cell r="AN72">
            <v>100.3</v>
          </cell>
          <cell r="AO72">
            <v>99.7</v>
          </cell>
          <cell r="AP72">
            <v>100.8</v>
          </cell>
          <cell r="AQ72">
            <v>101.3</v>
          </cell>
          <cell r="AR72">
            <v>101.6</v>
          </cell>
          <cell r="AS72">
            <v>101.3</v>
          </cell>
          <cell r="AT72">
            <v>102</v>
          </cell>
          <cell r="AU72">
            <v>101.4</v>
          </cell>
          <cell r="AV72">
            <v>101.4</v>
          </cell>
          <cell r="AW72">
            <v>101.7</v>
          </cell>
          <cell r="AX72">
            <v>101.9</v>
          </cell>
          <cell r="AY72">
            <v>102.2</v>
          </cell>
          <cell r="AZ72">
            <v>102</v>
          </cell>
          <cell r="BA72">
            <v>102.6</v>
          </cell>
          <cell r="BB72">
            <v>102.9</v>
          </cell>
          <cell r="BC72">
            <v>102.7</v>
          </cell>
          <cell r="BD72">
            <v>102.9</v>
          </cell>
          <cell r="BE72">
            <v>102.5</v>
          </cell>
          <cell r="BF72">
            <v>103.5</v>
          </cell>
          <cell r="BG72">
            <v>104.8</v>
          </cell>
          <cell r="BH72">
            <v>105.4</v>
          </cell>
          <cell r="BI72">
            <v>105.8</v>
          </cell>
          <cell r="BJ72">
            <v>106</v>
          </cell>
          <cell r="BK72">
            <v>106.7</v>
          </cell>
          <cell r="BL72">
            <v>107.1</v>
          </cell>
          <cell r="BM72">
            <v>108</v>
          </cell>
          <cell r="BN72">
            <v>106.4</v>
          </cell>
          <cell r="BO72">
            <v>104.4</v>
          </cell>
          <cell r="BP72">
            <v>104.5</v>
          </cell>
          <cell r="BQ72">
            <v>105.1</v>
          </cell>
          <cell r="BR72">
            <v>106.9</v>
          </cell>
          <cell r="BS72">
            <v>108</v>
          </cell>
          <cell r="BT72">
            <v>107.6</v>
          </cell>
          <cell r="BU72">
            <v>107.6</v>
          </cell>
          <cell r="BV72">
            <v>107</v>
          </cell>
          <cell r="BW72">
            <v>106.5</v>
          </cell>
          <cell r="BX72">
            <v>106.5</v>
          </cell>
          <cell r="BY72">
            <v>106.6</v>
          </cell>
          <cell r="BZ72">
            <v>106.9</v>
          </cell>
          <cell r="CA72">
            <v>107.2</v>
          </cell>
          <cell r="CB72">
            <v>106.7</v>
          </cell>
          <cell r="CC72">
            <v>105.4</v>
          </cell>
          <cell r="CD72">
            <v>103.8</v>
          </cell>
          <cell r="CE72">
            <v>103.1</v>
          </cell>
          <cell r="CF72">
            <v>104.3</v>
          </cell>
          <cell r="CG72">
            <v>104.2</v>
          </cell>
          <cell r="CH72">
            <v>104.1</v>
          </cell>
          <cell r="CI72">
            <v>103.6</v>
          </cell>
        </row>
        <row r="73">
          <cell r="C73" t="str">
            <v>Ghana</v>
          </cell>
          <cell r="D73" t="str">
            <v>Transport</v>
          </cell>
          <cell r="E73" t="str">
            <v>Monthly</v>
          </cell>
          <cell r="F73" t="str">
            <v>Units</v>
          </cell>
          <cell r="G73">
            <v>39.454727943086496</v>
          </cell>
          <cell r="H73">
            <v>41.895053316039977</v>
          </cell>
          <cell r="I73">
            <v>42.07868529147342</v>
          </cell>
          <cell r="J73">
            <v>42.723256195859037</v>
          </cell>
          <cell r="K73">
            <v>42.763035566998198</v>
          </cell>
          <cell r="L73">
            <v>43.279018747351905</v>
          </cell>
          <cell r="M73">
            <v>48.349407420797256</v>
          </cell>
          <cell r="N73">
            <v>48.363977068889255</v>
          </cell>
          <cell r="O73">
            <v>49.658741189994764</v>
          </cell>
          <cell r="P73">
            <v>51.021366016425048</v>
          </cell>
          <cell r="Q73">
            <v>51.021366016425048</v>
          </cell>
          <cell r="R73">
            <v>51.405466676809034</v>
          </cell>
          <cell r="S73">
            <v>51.732679209165731</v>
          </cell>
          <cell r="T73">
            <v>52.460405926624176</v>
          </cell>
          <cell r="U73">
            <v>52.947068445879879</v>
          </cell>
          <cell r="V73">
            <v>53.175799829930057</v>
          </cell>
          <cell r="W73">
            <v>53.522660227970995</v>
          </cell>
          <cell r="X73">
            <v>54.309118950082471</v>
          </cell>
          <cell r="Y73">
            <v>60.778133385388756</v>
          </cell>
          <cell r="Z73">
            <v>60.621675919570905</v>
          </cell>
          <cell r="AA73">
            <v>61.49065567755617</v>
          </cell>
          <cell r="AB73">
            <v>64.158926519932464</v>
          </cell>
          <cell r="AC73">
            <v>64.396786604654395</v>
          </cell>
          <cell r="AD73">
            <v>65.293333829568923</v>
          </cell>
          <cell r="AE73">
            <v>67.650412706992583</v>
          </cell>
          <cell r="AF73">
            <v>68.397757062649589</v>
          </cell>
          <cell r="AG73">
            <v>74.103346119923458</v>
          </cell>
          <cell r="AH73">
            <v>74.637344881735331</v>
          </cell>
          <cell r="AI73">
            <v>75.421748134821385</v>
          </cell>
          <cell r="AJ73">
            <v>76.220176941257407</v>
          </cell>
          <cell r="AK73">
            <v>77.321485154087341</v>
          </cell>
          <cell r="AL73">
            <v>77.210731646599598</v>
          </cell>
          <cell r="AM73">
            <v>78.298769993221256</v>
          </cell>
          <cell r="AN73">
            <v>81.606321929991267</v>
          </cell>
          <cell r="AO73">
            <v>82.339670959783959</v>
          </cell>
          <cell r="AP73">
            <v>83.032636068724145</v>
          </cell>
          <cell r="AQ73">
            <v>84.280487132072821</v>
          </cell>
          <cell r="AR73">
            <v>84.307873234088078</v>
          </cell>
          <cell r="AS73">
            <v>85.441585311554178</v>
          </cell>
          <cell r="AT73">
            <v>93.197746541577615</v>
          </cell>
          <cell r="AU73">
            <v>93.249284404641642</v>
          </cell>
          <cell r="AV73">
            <v>93.806407192989582</v>
          </cell>
          <cell r="AW73">
            <v>94.370210255670159</v>
          </cell>
          <cell r="AX73">
            <v>94.430665227006273</v>
          </cell>
          <cell r="AY73">
            <v>95.474692354495261</v>
          </cell>
          <cell r="AZ73">
            <v>96.721122726017541</v>
          </cell>
          <cell r="BA73">
            <v>97.681540628148667</v>
          </cell>
          <cell r="BB73">
            <v>98.567478005593728</v>
          </cell>
          <cell r="BC73">
            <v>99.408829841678397</v>
          </cell>
          <cell r="BD73">
            <v>100</v>
          </cell>
        </row>
        <row r="74">
          <cell r="C74" t="str">
            <v>Greece</v>
          </cell>
          <cell r="D74" t="str">
            <v>Transport</v>
          </cell>
          <cell r="E74" t="str">
            <v>Monthly</v>
          </cell>
          <cell r="F74" t="str">
            <v>Units</v>
          </cell>
          <cell r="G74">
            <v>121.4439</v>
          </cell>
          <cell r="H74">
            <v>122.098</v>
          </cell>
          <cell r="I74">
            <v>122.83669999999999</v>
          </cell>
          <cell r="J74">
            <v>123.4191</v>
          </cell>
          <cell r="K74">
            <v>123.7474</v>
          </cell>
          <cell r="L74">
            <v>124.75279999999999</v>
          </cell>
          <cell r="M74">
            <v>125.1991</v>
          </cell>
          <cell r="N74">
            <v>123.9217</v>
          </cell>
          <cell r="O74">
            <v>123.2291</v>
          </cell>
          <cell r="P74">
            <v>122.0582</v>
          </cell>
          <cell r="Q74">
            <v>120.1863</v>
          </cell>
          <cell r="R74">
            <v>116.6885</v>
          </cell>
          <cell r="S74">
            <v>113.0202</v>
          </cell>
          <cell r="T74">
            <v>115.44580000000001</v>
          </cell>
          <cell r="U74">
            <v>117.7744</v>
          </cell>
          <cell r="V74">
            <v>118.4823</v>
          </cell>
          <cell r="W74">
            <v>120.1396</v>
          </cell>
          <cell r="X74">
            <v>120.9455</v>
          </cell>
          <cell r="Y74">
            <v>120.8728</v>
          </cell>
          <cell r="Z74">
            <v>118.6438</v>
          </cell>
          <cell r="AA74">
            <v>116.05629999999999</v>
          </cell>
          <cell r="AB74">
            <v>115.14239999999999</v>
          </cell>
          <cell r="AC74">
            <v>114.76990000000001</v>
          </cell>
          <cell r="AD74">
            <v>114.2213</v>
          </cell>
          <cell r="AE74">
            <v>111.9706</v>
          </cell>
          <cell r="AF74">
            <v>110.7997</v>
          </cell>
          <cell r="AG74">
            <v>111.9894</v>
          </cell>
          <cell r="AH74">
            <v>113.1318</v>
          </cell>
          <cell r="AI74">
            <v>114.38800000000001</v>
          </cell>
          <cell r="AJ74">
            <v>115.277</v>
          </cell>
          <cell r="AK74">
            <v>114.86360000000001</v>
          </cell>
          <cell r="AL74">
            <v>114.7508</v>
          </cell>
          <cell r="AM74">
            <v>114.52290000000001</v>
          </cell>
          <cell r="AN74">
            <v>115.64149999999999</v>
          </cell>
          <cell r="AO74">
            <v>114.7099</v>
          </cell>
          <cell r="AP74">
            <v>115.586</v>
          </cell>
          <cell r="AQ74">
            <v>117.09520000000001</v>
          </cell>
          <cell r="AR74">
            <v>118.62309999999999</v>
          </cell>
          <cell r="AS74">
            <v>121.6386</v>
          </cell>
          <cell r="AT74">
            <v>120.7967</v>
          </cell>
          <cell r="AU74">
            <v>122.16970000000001</v>
          </cell>
          <cell r="AV74">
            <v>123.28619999999999</v>
          </cell>
          <cell r="AW74">
            <v>123.2396</v>
          </cell>
          <cell r="AX74">
            <v>122.30549999999999</v>
          </cell>
          <cell r="AY74">
            <v>120.64360000000001</v>
          </cell>
          <cell r="AZ74">
            <v>121.88200000000001</v>
          </cell>
          <cell r="BA74">
            <v>121.08450000000001</v>
          </cell>
          <cell r="BB74">
            <v>121.1931</v>
          </cell>
          <cell r="BC74">
            <v>119.9552</v>
          </cell>
          <cell r="BD74">
            <v>121.9654</v>
          </cell>
          <cell r="BE74">
            <v>122.6247</v>
          </cell>
          <cell r="BF74">
            <v>122.74120000000001</v>
          </cell>
          <cell r="BG74">
            <v>125.8031</v>
          </cell>
          <cell r="BH74">
            <v>128.55690000000001</v>
          </cell>
          <cell r="BI74">
            <v>127.4131</v>
          </cell>
          <cell r="BJ74">
            <v>126.0527</v>
          </cell>
          <cell r="BK74">
            <v>125.2679</v>
          </cell>
          <cell r="BL74">
            <v>127.1561</v>
          </cell>
          <cell r="BM74">
            <v>123.90309999999999</v>
          </cell>
          <cell r="BN74">
            <v>122.1318</v>
          </cell>
          <cell r="BO74">
            <v>118.5877</v>
          </cell>
          <cell r="BP74">
            <v>120.91800000000001</v>
          </cell>
          <cell r="BQ74">
            <v>125.4413</v>
          </cell>
          <cell r="BR74">
            <v>128.06190000000001</v>
          </cell>
          <cell r="BS74">
            <v>127.2239</v>
          </cell>
          <cell r="BT74">
            <v>128.69569999999999</v>
          </cell>
          <cell r="BU74">
            <v>130.60749999999999</v>
          </cell>
          <cell r="BV74">
            <v>128.38470000000001</v>
          </cell>
          <cell r="BW74">
            <v>126.52460000000001</v>
          </cell>
          <cell r="BX74">
            <v>126.8956</v>
          </cell>
          <cell r="BY74">
            <v>126.655</v>
          </cell>
          <cell r="BZ74">
            <v>126.447</v>
          </cell>
          <cell r="CA74">
            <v>124.6968</v>
          </cell>
          <cell r="CB74">
            <v>125.06489999999999</v>
          </cell>
          <cell r="CC74">
            <v>123.5077</v>
          </cell>
          <cell r="CD74">
            <v>120.23869999999999</v>
          </cell>
          <cell r="CE74">
            <v>118.32729999999999</v>
          </cell>
          <cell r="CF74">
            <v>116.971</v>
          </cell>
          <cell r="CG74">
            <v>118.7139</v>
          </cell>
          <cell r="CH74">
            <v>117.43940000000001</v>
          </cell>
          <cell r="CI74">
            <v>116.51009999999999</v>
          </cell>
        </row>
        <row r="75">
          <cell r="C75" t="str">
            <v>Grenada</v>
          </cell>
          <cell r="D75" t="str">
            <v>Transport</v>
          </cell>
          <cell r="E75" t="str">
            <v>Monthly</v>
          </cell>
          <cell r="F75" t="str">
            <v>Units</v>
          </cell>
          <cell r="G75">
            <v>112.71</v>
          </cell>
          <cell r="H75">
            <v>112.58</v>
          </cell>
          <cell r="I75">
            <v>111.88</v>
          </cell>
          <cell r="J75">
            <v>111.97</v>
          </cell>
          <cell r="K75">
            <v>112.09</v>
          </cell>
          <cell r="L75">
            <v>113.95</v>
          </cell>
          <cell r="M75">
            <v>114.41</v>
          </cell>
          <cell r="N75">
            <v>113.99</v>
          </cell>
          <cell r="O75">
            <v>111.43</v>
          </cell>
          <cell r="P75">
            <v>110.42</v>
          </cell>
          <cell r="Q75">
            <v>108.83</v>
          </cell>
          <cell r="R75">
            <v>109.56</v>
          </cell>
          <cell r="S75">
            <v>106.96</v>
          </cell>
          <cell r="T75">
            <v>107.13</v>
          </cell>
          <cell r="U75">
            <v>108.1</v>
          </cell>
          <cell r="V75">
            <v>109.42</v>
          </cell>
          <cell r="W75">
            <v>110.4</v>
          </cell>
          <cell r="X75">
            <v>108.81</v>
          </cell>
          <cell r="Y75">
            <v>109.1</v>
          </cell>
          <cell r="Z75">
            <v>108.18</v>
          </cell>
          <cell r="AA75">
            <v>105.75</v>
          </cell>
          <cell r="AB75">
            <v>105.55</v>
          </cell>
          <cell r="AC75">
            <v>105.35</v>
          </cell>
          <cell r="AD75">
            <v>106.81</v>
          </cell>
          <cell r="AE75">
            <v>106.8</v>
          </cell>
          <cell r="AF75">
            <v>105.98</v>
          </cell>
          <cell r="AG75">
            <v>108.5</v>
          </cell>
          <cell r="AH75">
            <v>109.65</v>
          </cell>
          <cell r="AI75">
            <v>110.09</v>
          </cell>
          <cell r="AJ75">
            <v>111.91</v>
          </cell>
          <cell r="AK75">
            <v>111.6</v>
          </cell>
          <cell r="AL75">
            <v>111.1</v>
          </cell>
          <cell r="AM75">
            <v>110.45</v>
          </cell>
          <cell r="AN75">
            <v>110.43</v>
          </cell>
          <cell r="AO75">
            <v>110.36</v>
          </cell>
          <cell r="AP75">
            <v>109.99</v>
          </cell>
          <cell r="AQ75">
            <v>111.04</v>
          </cell>
          <cell r="AR75">
            <v>111.03</v>
          </cell>
          <cell r="AS75">
            <v>110.9</v>
          </cell>
          <cell r="AT75">
            <v>110.7342367</v>
          </cell>
          <cell r="AU75">
            <v>111.038308</v>
          </cell>
          <cell r="AV75">
            <v>113.1804626</v>
          </cell>
          <cell r="AW75">
            <v>112.83</v>
          </cell>
          <cell r="AX75">
            <v>113.6</v>
          </cell>
          <cell r="AY75">
            <v>109.9</v>
          </cell>
          <cell r="AZ75">
            <v>109.28</v>
          </cell>
          <cell r="BA75">
            <v>109.86</v>
          </cell>
          <cell r="BB75">
            <v>108.46</v>
          </cell>
          <cell r="BC75">
            <v>108.53</v>
          </cell>
          <cell r="BD75">
            <v>108.93</v>
          </cell>
          <cell r="BE75">
            <v>107.83</v>
          </cell>
          <cell r="BF75">
            <v>108.41</v>
          </cell>
          <cell r="BG75">
            <v>109.05</v>
          </cell>
          <cell r="BH75">
            <v>110.48965579999999</v>
          </cell>
          <cell r="BI75">
            <v>110.3072111</v>
          </cell>
          <cell r="BJ75">
            <v>110.37</v>
          </cell>
          <cell r="BK75">
            <v>112.48</v>
          </cell>
          <cell r="BL75">
            <v>112.5348461</v>
          </cell>
          <cell r="BM75">
            <v>111.69461939999999</v>
          </cell>
          <cell r="BN75">
            <v>112.62</v>
          </cell>
          <cell r="BO75">
            <v>112.6525153</v>
          </cell>
          <cell r="BP75">
            <v>111.8144514</v>
          </cell>
          <cell r="BQ75">
            <v>112.01</v>
          </cell>
          <cell r="BR75">
            <v>113.19</v>
          </cell>
          <cell r="BS75">
            <v>113.56</v>
          </cell>
          <cell r="BT75">
            <v>111.02469739999999</v>
          </cell>
          <cell r="BU75">
            <v>110.82328099999999</v>
          </cell>
          <cell r="BV75">
            <v>110.76580319999999</v>
          </cell>
          <cell r="BW75">
            <v>113.4713806</v>
          </cell>
        </row>
        <row r="76">
          <cell r="C76" t="str">
            <v>Guatemala</v>
          </cell>
          <cell r="D76" t="str">
            <v>Transport</v>
          </cell>
          <cell r="E76" t="str">
            <v>Monthly</v>
          </cell>
          <cell r="F76" t="str">
            <v>Units</v>
          </cell>
          <cell r="G76">
            <v>110.89</v>
          </cell>
          <cell r="H76">
            <v>110.45</v>
          </cell>
          <cell r="I76">
            <v>110.92</v>
          </cell>
          <cell r="J76">
            <v>111.38</v>
          </cell>
          <cell r="K76">
            <v>111.26</v>
          </cell>
          <cell r="L76">
            <v>111.95</v>
          </cell>
          <cell r="M76">
            <v>112.55</v>
          </cell>
          <cell r="N76">
            <v>111.19</v>
          </cell>
          <cell r="O76">
            <v>110.44</v>
          </cell>
          <cell r="P76">
            <v>108.95</v>
          </cell>
          <cell r="Q76">
            <v>107.05</v>
          </cell>
          <cell r="R76">
            <v>104.66</v>
          </cell>
          <cell r="S76">
            <v>100.14</v>
          </cell>
          <cell r="T76">
            <v>101.54</v>
          </cell>
          <cell r="U76">
            <v>102.79</v>
          </cell>
          <cell r="V76">
            <v>103.13</v>
          </cell>
          <cell r="W76">
            <v>104.73</v>
          </cell>
          <cell r="X76">
            <v>104.89</v>
          </cell>
          <cell r="Y76">
            <v>104.86</v>
          </cell>
          <cell r="Z76">
            <v>103.3</v>
          </cell>
          <cell r="AA76">
            <v>101.61</v>
          </cell>
          <cell r="AB76">
            <v>101.28</v>
          </cell>
          <cell r="AC76">
            <v>100.57</v>
          </cell>
          <cell r="AD76">
            <v>99.65</v>
          </cell>
          <cell r="AE76">
            <v>98.3</v>
          </cell>
          <cell r="AF76">
            <v>97.68</v>
          </cell>
          <cell r="AG76">
            <v>99.34</v>
          </cell>
          <cell r="AH76">
            <v>100.71</v>
          </cell>
          <cell r="AI76">
            <v>101.33</v>
          </cell>
          <cell r="AJ76">
            <v>102.91</v>
          </cell>
          <cell r="AK76">
            <v>101.85</v>
          </cell>
          <cell r="AL76">
            <v>101.72</v>
          </cell>
          <cell r="AM76">
            <v>102.26</v>
          </cell>
          <cell r="AN76">
            <v>103.1</v>
          </cell>
          <cell r="AO76">
            <v>102.37</v>
          </cell>
          <cell r="AP76">
            <v>103.49</v>
          </cell>
          <cell r="AQ76">
            <v>104.6</v>
          </cell>
          <cell r="AR76">
            <v>104.33</v>
          </cell>
          <cell r="AS76">
            <v>104.04</v>
          </cell>
          <cell r="AT76">
            <v>104.4</v>
          </cell>
          <cell r="AU76">
            <v>104.4</v>
          </cell>
          <cell r="AV76">
            <v>104.71</v>
          </cell>
          <cell r="AW76">
            <v>103.93</v>
          </cell>
          <cell r="AX76">
            <v>104.64</v>
          </cell>
          <cell r="AY76">
            <v>105.86</v>
          </cell>
          <cell r="AZ76">
            <v>105.06</v>
          </cell>
          <cell r="BA76">
            <v>107</v>
          </cell>
          <cell r="BB76">
            <v>108.09</v>
          </cell>
          <cell r="BC76">
            <v>108.1</v>
          </cell>
          <cell r="BD76">
            <v>108.4</v>
          </cell>
          <cell r="BE76">
            <v>108.44</v>
          </cell>
          <cell r="BF76">
            <v>109.1</v>
          </cell>
          <cell r="BG76">
            <v>110.42</v>
          </cell>
          <cell r="BH76">
            <v>110.1</v>
          </cell>
          <cell r="BI76">
            <v>109.77</v>
          </cell>
          <cell r="BJ76">
            <v>109.95</v>
          </cell>
          <cell r="BK76">
            <v>109.97</v>
          </cell>
          <cell r="BL76">
            <v>111.13</v>
          </cell>
          <cell r="BM76">
            <v>108.52</v>
          </cell>
          <cell r="BN76">
            <v>106.84</v>
          </cell>
          <cell r="BO76">
            <v>105.16</v>
          </cell>
          <cell r="BP76">
            <v>106.58</v>
          </cell>
          <cell r="BQ76">
            <v>108.01</v>
          </cell>
          <cell r="BR76">
            <v>110.77</v>
          </cell>
          <cell r="BS76">
            <v>111.5</v>
          </cell>
          <cell r="BT76">
            <v>111.36</v>
          </cell>
          <cell r="BU76">
            <v>111.95</v>
          </cell>
          <cell r="BV76">
            <v>110.05</v>
          </cell>
          <cell r="BW76">
            <v>110.76</v>
          </cell>
          <cell r="BX76">
            <v>111.64</v>
          </cell>
          <cell r="BY76">
            <v>112.25</v>
          </cell>
          <cell r="BZ76">
            <v>112.64</v>
          </cell>
          <cell r="CA76">
            <v>111.95</v>
          </cell>
          <cell r="CB76">
            <v>110.38</v>
          </cell>
        </row>
        <row r="77">
          <cell r="C77" t="str">
            <v>Guinea</v>
          </cell>
          <cell r="D77" t="str">
            <v>Transport</v>
          </cell>
          <cell r="E77" t="str">
            <v>Monthly</v>
          </cell>
          <cell r="F77" t="str">
            <v>Units</v>
          </cell>
          <cell r="G77">
            <v>489.2</v>
          </cell>
          <cell r="H77">
            <v>490</v>
          </cell>
          <cell r="I77">
            <v>496.7</v>
          </cell>
          <cell r="J77">
            <v>497.5</v>
          </cell>
          <cell r="K77">
            <v>497.5</v>
          </cell>
          <cell r="L77">
            <v>498.1</v>
          </cell>
          <cell r="M77">
            <v>497.5</v>
          </cell>
          <cell r="N77">
            <v>497.5</v>
          </cell>
          <cell r="O77">
            <v>496.7</v>
          </cell>
          <cell r="P77">
            <v>490</v>
          </cell>
          <cell r="Q77">
            <v>489.2</v>
          </cell>
          <cell r="R77">
            <v>489</v>
          </cell>
          <cell r="S77">
            <v>498.4</v>
          </cell>
          <cell r="T77">
            <v>498.5</v>
          </cell>
          <cell r="U77">
            <v>497.7</v>
          </cell>
          <cell r="V77">
            <v>497.8</v>
          </cell>
          <cell r="W77">
            <v>497.6</v>
          </cell>
          <cell r="X77">
            <v>497.6</v>
          </cell>
          <cell r="Y77">
            <v>497.6</v>
          </cell>
          <cell r="Z77">
            <v>497.4</v>
          </cell>
          <cell r="AA77">
            <v>497.5</v>
          </cell>
          <cell r="AB77">
            <v>496.4</v>
          </cell>
          <cell r="AC77">
            <v>496.4</v>
          </cell>
          <cell r="AD77">
            <v>496.4</v>
          </cell>
          <cell r="AE77">
            <v>496.4</v>
          </cell>
          <cell r="AF77">
            <v>496.4</v>
          </cell>
          <cell r="AG77">
            <v>496.6</v>
          </cell>
          <cell r="AH77">
            <v>497</v>
          </cell>
          <cell r="AI77">
            <v>496.9</v>
          </cell>
          <cell r="AJ77">
            <v>496.8</v>
          </cell>
          <cell r="AK77">
            <v>496.8</v>
          </cell>
          <cell r="AL77">
            <v>496.8</v>
          </cell>
          <cell r="AM77">
            <v>496.8</v>
          </cell>
          <cell r="AN77">
            <v>496.8</v>
          </cell>
          <cell r="AO77">
            <v>496.8</v>
          </cell>
          <cell r="AP77">
            <v>497.2</v>
          </cell>
          <cell r="AQ77">
            <v>497.2</v>
          </cell>
          <cell r="AR77">
            <v>497.2</v>
          </cell>
          <cell r="AS77">
            <v>497.3</v>
          </cell>
          <cell r="AT77">
            <v>497.3</v>
          </cell>
          <cell r="AU77">
            <v>497.3</v>
          </cell>
          <cell r="AV77">
            <v>497.2</v>
          </cell>
          <cell r="AW77">
            <v>497.3</v>
          </cell>
          <cell r="AX77">
            <v>497.2</v>
          </cell>
          <cell r="AY77">
            <v>497.2</v>
          </cell>
          <cell r="AZ77">
            <v>497.1</v>
          </cell>
          <cell r="BA77">
            <v>497.1</v>
          </cell>
          <cell r="BB77">
            <v>497.1</v>
          </cell>
          <cell r="BC77">
            <v>497.1</v>
          </cell>
          <cell r="BD77">
            <v>497.1</v>
          </cell>
          <cell r="BE77">
            <v>497</v>
          </cell>
          <cell r="BF77">
            <v>497</v>
          </cell>
          <cell r="BG77">
            <v>497</v>
          </cell>
          <cell r="BH77">
            <v>497</v>
          </cell>
          <cell r="BI77">
            <v>541.4</v>
          </cell>
          <cell r="BJ77">
            <v>559.1</v>
          </cell>
          <cell r="BK77">
            <v>560.9</v>
          </cell>
          <cell r="BL77">
            <v>562.6</v>
          </cell>
          <cell r="BM77">
            <v>563.20000000000005</v>
          </cell>
          <cell r="BN77">
            <v>563.1</v>
          </cell>
          <cell r="BO77">
            <v>557.9</v>
          </cell>
          <cell r="BP77">
            <v>557.9</v>
          </cell>
          <cell r="BQ77">
            <v>557.9</v>
          </cell>
          <cell r="BR77">
            <v>559</v>
          </cell>
          <cell r="BS77">
            <v>559.1</v>
          </cell>
          <cell r="BT77">
            <v>562.4</v>
          </cell>
          <cell r="BU77">
            <v>562.5</v>
          </cell>
          <cell r="BV77">
            <v>567.5</v>
          </cell>
          <cell r="BW77">
            <v>567.5</v>
          </cell>
          <cell r="BX77">
            <v>567.5</v>
          </cell>
          <cell r="BY77">
            <v>567.5</v>
          </cell>
          <cell r="BZ77">
            <v>567.5</v>
          </cell>
          <cell r="CA77">
            <v>567.4</v>
          </cell>
          <cell r="CB77">
            <v>567.4</v>
          </cell>
          <cell r="CC77">
            <v>567.4</v>
          </cell>
          <cell r="CD77">
            <v>713.4</v>
          </cell>
          <cell r="CE77">
            <v>741.4</v>
          </cell>
          <cell r="CF77">
            <v>741</v>
          </cell>
          <cell r="CG77">
            <v>741</v>
          </cell>
          <cell r="CH77">
            <v>741</v>
          </cell>
        </row>
        <row r="78">
          <cell r="C78" t="str">
            <v>Guinea-Bissau</v>
          </cell>
          <cell r="D78" t="str">
            <v>Transport</v>
          </cell>
          <cell r="E78" t="str">
            <v>Monthly</v>
          </cell>
          <cell r="F78" t="str">
            <v>Units</v>
          </cell>
        </row>
        <row r="79">
          <cell r="C79" t="str">
            <v>Guyana</v>
          </cell>
          <cell r="D79" t="str">
            <v>Transport</v>
          </cell>
          <cell r="E79" t="str">
            <v>Monthly</v>
          </cell>
          <cell r="F79" t="str">
            <v>Units</v>
          </cell>
        </row>
        <row r="80">
          <cell r="C80" t="str">
            <v>Haiti</v>
          </cell>
          <cell r="D80" t="str">
            <v>Transport</v>
          </cell>
          <cell r="E80" t="str">
            <v>Monthly</v>
          </cell>
          <cell r="F80" t="str">
            <v>Units</v>
          </cell>
          <cell r="G80">
            <v>87.251222610493201</v>
          </cell>
          <cell r="H80">
            <v>87.251222610493201</v>
          </cell>
          <cell r="I80">
            <v>87.275385818910607</v>
          </cell>
          <cell r="J80">
            <v>87.384136912338406</v>
          </cell>
          <cell r="K80">
            <v>87.453883238769293</v>
          </cell>
          <cell r="L80">
            <v>87.556342833811101</v>
          </cell>
          <cell r="M80">
            <v>87.556342833811101</v>
          </cell>
          <cell r="N80">
            <v>87.644687526099403</v>
          </cell>
          <cell r="O80">
            <v>87.726457905722796</v>
          </cell>
          <cell r="P80">
            <v>87.7853991887728</v>
          </cell>
          <cell r="Q80">
            <v>90.582534573377004</v>
          </cell>
          <cell r="R80">
            <v>90.593972120869097</v>
          </cell>
          <cell r="S80">
            <v>90.591285901620907</v>
          </cell>
          <cell r="T80">
            <v>90.607968535157397</v>
          </cell>
          <cell r="U80">
            <v>88.364493924517404</v>
          </cell>
          <cell r="V80">
            <v>88.407695838793799</v>
          </cell>
          <cell r="W80">
            <v>88.412225369959998</v>
          </cell>
          <cell r="X80">
            <v>88.459573172396105</v>
          </cell>
          <cell r="Y80">
            <v>88.5248636161582</v>
          </cell>
          <cell r="Z80">
            <v>88.626034969809893</v>
          </cell>
          <cell r="AA80">
            <v>88.708602984036503</v>
          </cell>
          <cell r="AB80">
            <v>88.830650785895699</v>
          </cell>
          <cell r="AC80">
            <v>88.996124086377804</v>
          </cell>
          <cell r="AD80">
            <v>89.245856287107003</v>
          </cell>
          <cell r="AE80">
            <v>89.446116216342901</v>
          </cell>
          <cell r="AF80">
            <v>88.940436220671401</v>
          </cell>
          <cell r="AG80">
            <v>89.448381234295894</v>
          </cell>
          <cell r="AH80">
            <v>89.604608421312705</v>
          </cell>
          <cell r="AI80">
            <v>89.766415800658606</v>
          </cell>
          <cell r="AJ80">
            <v>89.907563971773001</v>
          </cell>
          <cell r="AK80">
            <v>90.527020729220396</v>
          </cell>
          <cell r="AL80">
            <v>90.575033716475204</v>
          </cell>
          <cell r="AM80">
            <v>90.663792300888602</v>
          </cell>
          <cell r="AN80">
            <v>91.108028605261197</v>
          </cell>
          <cell r="AO80">
            <v>91.224295462953705</v>
          </cell>
          <cell r="AP80">
            <v>91.292561638069202</v>
          </cell>
          <cell r="AQ80">
            <v>91.330357467529495</v>
          </cell>
          <cell r="AR80">
            <v>91.412749887822599</v>
          </cell>
          <cell r="AS80">
            <v>91.452952131066894</v>
          </cell>
          <cell r="AT80">
            <v>91.515958997467393</v>
          </cell>
          <cell r="AU80">
            <v>97.4247870148495</v>
          </cell>
          <cell r="AV80">
            <v>97.460476491610393</v>
          </cell>
          <cell r="AW80">
            <v>98.071912449578804</v>
          </cell>
          <cell r="AX80">
            <v>98.114282585064302</v>
          </cell>
          <cell r="AY80">
            <v>98.153420855712696</v>
          </cell>
          <cell r="AZ80">
            <v>98.241142564739505</v>
          </cell>
          <cell r="BA80">
            <v>98.380149063268703</v>
          </cell>
          <cell r="BB80">
            <v>98.904646075300406</v>
          </cell>
          <cell r="BC80">
            <v>99.103422500822404</v>
          </cell>
          <cell r="BD80">
            <v>99.314477899472493</v>
          </cell>
          <cell r="BE80">
            <v>99.543345234574602</v>
          </cell>
          <cell r="BF80">
            <v>99.814623586121201</v>
          </cell>
          <cell r="BG80">
            <v>100.258074898346</v>
          </cell>
          <cell r="BH80">
            <v>100.802136382043</v>
          </cell>
          <cell r="BI80">
            <v>101.345132431683</v>
          </cell>
          <cell r="BJ80">
            <v>101.887086169787</v>
          </cell>
          <cell r="BK80">
            <v>102.40576319384201</v>
          </cell>
          <cell r="BL80">
            <v>102.9</v>
          </cell>
          <cell r="BM80">
            <v>103.5</v>
          </cell>
          <cell r="BN80">
            <v>104.2</v>
          </cell>
          <cell r="BO80">
            <v>105</v>
          </cell>
          <cell r="BP80">
            <v>105.8</v>
          </cell>
          <cell r="BQ80">
            <v>105.8</v>
          </cell>
          <cell r="BR80">
            <v>106.1</v>
          </cell>
          <cell r="BS80">
            <v>106.5</v>
          </cell>
          <cell r="BT80">
            <v>107.8</v>
          </cell>
          <cell r="BU80">
            <v>108.9</v>
          </cell>
          <cell r="BV80">
            <v>109.6</v>
          </cell>
          <cell r="BW80">
            <v>110.6</v>
          </cell>
          <cell r="BX80">
            <v>111.5</v>
          </cell>
          <cell r="BY80">
            <v>112.4</v>
          </cell>
          <cell r="BZ80">
            <v>113.4</v>
          </cell>
          <cell r="CA80">
            <v>114.2</v>
          </cell>
          <cell r="CB80">
            <v>115.3</v>
          </cell>
          <cell r="CC80">
            <v>116</v>
          </cell>
          <cell r="CD80">
            <v>117.1</v>
          </cell>
          <cell r="CE80">
            <v>118.3</v>
          </cell>
        </row>
        <row r="81">
          <cell r="C81" t="str">
            <v>Honduras</v>
          </cell>
          <cell r="D81" t="str">
            <v>Transport</v>
          </cell>
          <cell r="E81" t="str">
            <v>Monthly</v>
          </cell>
          <cell r="F81" t="str">
            <v>Units</v>
          </cell>
          <cell r="G81">
            <v>317.5</v>
          </cell>
          <cell r="H81">
            <v>320.10000000000002</v>
          </cell>
          <cell r="I81">
            <v>322.8</v>
          </cell>
          <cell r="J81">
            <v>323.2</v>
          </cell>
          <cell r="K81">
            <v>324.5</v>
          </cell>
          <cell r="L81">
            <v>325.89999999999998</v>
          </cell>
          <cell r="M81">
            <v>328.4</v>
          </cell>
          <cell r="N81">
            <v>326</v>
          </cell>
          <cell r="O81">
            <v>325.7</v>
          </cell>
          <cell r="P81">
            <v>325.7</v>
          </cell>
          <cell r="Q81">
            <v>320.5</v>
          </cell>
          <cell r="R81">
            <v>315.2</v>
          </cell>
          <cell r="S81">
            <v>306.2</v>
          </cell>
          <cell r="T81">
            <v>307.39999999999998</v>
          </cell>
          <cell r="U81">
            <v>312.8</v>
          </cell>
          <cell r="V81">
            <v>313.89999999999998</v>
          </cell>
          <cell r="W81">
            <v>318</v>
          </cell>
          <cell r="X81">
            <v>321.7</v>
          </cell>
          <cell r="Y81">
            <v>323.3</v>
          </cell>
          <cell r="Z81">
            <v>320.3</v>
          </cell>
          <cell r="AA81">
            <v>314.8</v>
          </cell>
          <cell r="AB81">
            <v>312.8</v>
          </cell>
          <cell r="AC81">
            <v>312.39999999999998</v>
          </cell>
          <cell r="AD81">
            <v>311.7</v>
          </cell>
          <cell r="AE81">
            <v>311.5</v>
          </cell>
          <cell r="AF81">
            <v>310.89999999999998</v>
          </cell>
          <cell r="AG81">
            <v>312.7</v>
          </cell>
          <cell r="AH81">
            <v>316.8</v>
          </cell>
          <cell r="AI81">
            <v>319.7</v>
          </cell>
          <cell r="AJ81">
            <v>323.2</v>
          </cell>
          <cell r="AK81">
            <v>323.5</v>
          </cell>
          <cell r="AL81">
            <v>322.10000000000002</v>
          </cell>
          <cell r="AM81">
            <v>325.89999999999998</v>
          </cell>
          <cell r="AN81">
            <v>328.7</v>
          </cell>
          <cell r="AO81">
            <v>329.8</v>
          </cell>
          <cell r="AP81">
            <v>330.9</v>
          </cell>
          <cell r="AQ81">
            <v>337.1</v>
          </cell>
          <cell r="AR81">
            <v>337.4</v>
          </cell>
          <cell r="AS81">
            <v>335.8</v>
          </cell>
          <cell r="AT81">
            <v>335.4</v>
          </cell>
          <cell r="AU81">
            <v>336.7</v>
          </cell>
          <cell r="AV81">
            <v>336.4</v>
          </cell>
          <cell r="AW81">
            <v>335.2</v>
          </cell>
          <cell r="AX81">
            <v>337.9</v>
          </cell>
          <cell r="AY81">
            <v>340.7</v>
          </cell>
          <cell r="AZ81">
            <v>342.1</v>
          </cell>
          <cell r="BA81">
            <v>343.7</v>
          </cell>
          <cell r="BB81">
            <v>343.9</v>
          </cell>
          <cell r="BC81">
            <v>345</v>
          </cell>
          <cell r="BD81">
            <v>346.2</v>
          </cell>
          <cell r="BE81">
            <v>347.6</v>
          </cell>
          <cell r="BF81">
            <v>349.6</v>
          </cell>
          <cell r="BG81">
            <v>352.4</v>
          </cell>
          <cell r="BH81">
            <v>355</v>
          </cell>
          <cell r="BI81">
            <v>354.8</v>
          </cell>
          <cell r="BJ81">
            <v>362.9</v>
          </cell>
          <cell r="BK81">
            <v>360.8</v>
          </cell>
          <cell r="BL81">
            <v>362.9</v>
          </cell>
          <cell r="BM81">
            <v>363.3</v>
          </cell>
          <cell r="BN81">
            <v>363.6</v>
          </cell>
          <cell r="BO81">
            <v>358.5</v>
          </cell>
          <cell r="BP81">
            <v>362.3</v>
          </cell>
          <cell r="BQ81">
            <v>364.1</v>
          </cell>
          <cell r="BR81">
            <v>372.1</v>
          </cell>
          <cell r="BS81">
            <v>375.5</v>
          </cell>
          <cell r="BT81">
            <v>368.5</v>
          </cell>
          <cell r="BU81">
            <v>369</v>
          </cell>
          <cell r="BV81">
            <v>370.1</v>
          </cell>
          <cell r="BW81">
            <v>369</v>
          </cell>
          <cell r="BX81">
            <v>371.6</v>
          </cell>
          <cell r="BY81">
            <v>373.2</v>
          </cell>
          <cell r="BZ81">
            <v>375.5</v>
          </cell>
          <cell r="CA81">
            <v>374.8</v>
          </cell>
          <cell r="CB81">
            <v>370.7</v>
          </cell>
          <cell r="CC81">
            <v>367.7</v>
          </cell>
          <cell r="CD81">
            <v>352.3</v>
          </cell>
          <cell r="CE81">
            <v>350.8</v>
          </cell>
          <cell r="CF81">
            <v>356.6</v>
          </cell>
          <cell r="CG81">
            <v>363.3</v>
          </cell>
          <cell r="CH81">
            <v>372.5</v>
          </cell>
          <cell r="CI81">
            <v>387.7</v>
          </cell>
        </row>
        <row r="82">
          <cell r="C82" t="str">
            <v>Hungary</v>
          </cell>
          <cell r="D82" t="str">
            <v>Transport</v>
          </cell>
          <cell r="E82" t="str">
            <v>Monthly</v>
          </cell>
          <cell r="F82" t="str">
            <v>Units</v>
          </cell>
          <cell r="G82">
            <v>138</v>
          </cell>
          <cell r="H82">
            <v>139.4</v>
          </cell>
          <cell r="I82">
            <v>140.69999999999999</v>
          </cell>
          <cell r="J82">
            <v>140.9</v>
          </cell>
          <cell r="K82">
            <v>140.4</v>
          </cell>
          <cell r="L82">
            <v>141.4</v>
          </cell>
          <cell r="M82">
            <v>143.4</v>
          </cell>
          <cell r="N82">
            <v>142.9</v>
          </cell>
          <cell r="O82">
            <v>142.1</v>
          </cell>
          <cell r="P82">
            <v>139.69999999999999</v>
          </cell>
          <cell r="Q82">
            <v>136.6</v>
          </cell>
          <cell r="R82">
            <v>132.30000000000001</v>
          </cell>
          <cell r="S82">
            <v>127.1</v>
          </cell>
          <cell r="T82">
            <v>129</v>
          </cell>
          <cell r="U82">
            <v>132.69999999999999</v>
          </cell>
          <cell r="V82">
            <v>133</v>
          </cell>
          <cell r="W82">
            <v>136</v>
          </cell>
          <cell r="X82">
            <v>136.9</v>
          </cell>
          <cell r="Y82">
            <v>137.9</v>
          </cell>
          <cell r="Z82">
            <v>134.4</v>
          </cell>
          <cell r="AA82">
            <v>130.30000000000001</v>
          </cell>
          <cell r="AB82">
            <v>128.9</v>
          </cell>
          <cell r="AC82">
            <v>128.9</v>
          </cell>
          <cell r="AD82">
            <v>127.7</v>
          </cell>
          <cell r="AE82">
            <v>125.1</v>
          </cell>
          <cell r="AF82">
            <v>122.8</v>
          </cell>
          <cell r="AG82">
            <v>123.9</v>
          </cell>
          <cell r="AH82">
            <v>126.9</v>
          </cell>
          <cell r="AI82">
            <v>128.1</v>
          </cell>
          <cell r="AJ82">
            <v>130.5</v>
          </cell>
          <cell r="AK82">
            <v>129.5</v>
          </cell>
          <cell r="AL82">
            <v>126.9</v>
          </cell>
          <cell r="AM82">
            <v>128.4</v>
          </cell>
          <cell r="AN82">
            <v>130.6</v>
          </cell>
          <cell r="AO82">
            <v>129.6</v>
          </cell>
          <cell r="AP82">
            <v>132.6</v>
          </cell>
          <cell r="AQ82">
            <v>134.69999999999999</v>
          </cell>
          <cell r="AR82">
            <v>134.80000000000001</v>
          </cell>
          <cell r="AS82">
            <v>134.4</v>
          </cell>
          <cell r="AT82">
            <v>134.30000000000001</v>
          </cell>
          <cell r="AU82">
            <v>131.69999999999999</v>
          </cell>
          <cell r="AV82">
            <v>130.91999999999999</v>
          </cell>
          <cell r="AW82">
            <v>130.65</v>
          </cell>
          <cell r="AX82">
            <v>131.5</v>
          </cell>
          <cell r="AY82">
            <v>132.63</v>
          </cell>
          <cell r="AZ82">
            <v>132.19999999999999</v>
          </cell>
          <cell r="BA82">
            <v>133.9</v>
          </cell>
          <cell r="BB82">
            <v>133.69999999999999</v>
          </cell>
          <cell r="BC82">
            <v>134.19999999999999</v>
          </cell>
          <cell r="BD82">
            <v>133.9</v>
          </cell>
          <cell r="BE82">
            <v>133.30000000000001</v>
          </cell>
          <cell r="BF82">
            <v>135.4</v>
          </cell>
          <cell r="BG82">
            <v>138.19999999999999</v>
          </cell>
          <cell r="BH82">
            <v>140.6</v>
          </cell>
          <cell r="BI82">
            <v>142.5</v>
          </cell>
          <cell r="BJ82">
            <v>142.69999999999999</v>
          </cell>
          <cell r="BK82">
            <v>143.19999999999999</v>
          </cell>
          <cell r="BL82">
            <v>144.30000000000001</v>
          </cell>
          <cell r="BM82">
            <v>140.6</v>
          </cell>
          <cell r="BN82">
            <v>135.9</v>
          </cell>
          <cell r="BO82">
            <v>134</v>
          </cell>
          <cell r="BP82">
            <v>134.80000000000001</v>
          </cell>
          <cell r="BQ82">
            <v>138.19999999999999</v>
          </cell>
          <cell r="BR82">
            <v>141.80000000000001</v>
          </cell>
          <cell r="BS82">
            <v>143.80000000000001</v>
          </cell>
          <cell r="BT82">
            <v>141.30000000000001</v>
          </cell>
          <cell r="BU82">
            <v>140.9</v>
          </cell>
          <cell r="BV82">
            <v>141.1</v>
          </cell>
          <cell r="BW82">
            <v>140.1</v>
          </cell>
          <cell r="BX82">
            <v>141.19999999999999</v>
          </cell>
          <cell r="BY82">
            <v>140.69999999999999</v>
          </cell>
          <cell r="BZ82">
            <v>141.30000000000001</v>
          </cell>
          <cell r="CA82">
            <v>142.9</v>
          </cell>
          <cell r="CB82">
            <v>140.4</v>
          </cell>
          <cell r="CC82">
            <v>137.4</v>
          </cell>
          <cell r="CD82">
            <v>126.9</v>
          </cell>
          <cell r="CE82">
            <v>128.9</v>
          </cell>
          <cell r="CF82">
            <v>134</v>
          </cell>
          <cell r="CG82">
            <v>140.5</v>
          </cell>
          <cell r="CH82">
            <v>140.19999999999999</v>
          </cell>
          <cell r="CI82">
            <v>140.19999999999999</v>
          </cell>
        </row>
        <row r="83">
          <cell r="C83" t="str">
            <v>Iceland</v>
          </cell>
          <cell r="D83" t="str">
            <v>Transport</v>
          </cell>
          <cell r="E83" t="str">
            <v>Monthly</v>
          </cell>
          <cell r="F83" t="str">
            <v>Units</v>
          </cell>
          <cell r="G83">
            <v>171.8511</v>
          </cell>
          <cell r="H83">
            <v>174.14009999999999</v>
          </cell>
          <cell r="I83">
            <v>173.47579999999999</v>
          </cell>
          <cell r="J83">
            <v>175.78309999999999</v>
          </cell>
          <cell r="K83">
            <v>174.15530000000001</v>
          </cell>
          <cell r="L83">
            <v>176.89099999999999</v>
          </cell>
          <cell r="M83">
            <v>180.56219999999999</v>
          </cell>
          <cell r="N83">
            <v>177.57050000000001</v>
          </cell>
          <cell r="O83">
            <v>171.55359999999999</v>
          </cell>
          <cell r="P83">
            <v>171.07910000000001</v>
          </cell>
          <cell r="Q83">
            <v>166.90799999999999</v>
          </cell>
          <cell r="R83">
            <v>167.7296</v>
          </cell>
          <cell r="S83">
            <v>161.93799999999999</v>
          </cell>
          <cell r="T83">
            <v>162.06549999999999</v>
          </cell>
          <cell r="U83">
            <v>165.3871</v>
          </cell>
          <cell r="V83">
            <v>165.66480000000001</v>
          </cell>
          <cell r="W83">
            <v>165.7895</v>
          </cell>
          <cell r="X83">
            <v>167.25399999999999</v>
          </cell>
          <cell r="Y83">
            <v>171.23660000000001</v>
          </cell>
          <cell r="Z83">
            <v>169.42779999999999</v>
          </cell>
          <cell r="AA83">
            <v>162.33459999999999</v>
          </cell>
          <cell r="AB83">
            <v>161.13679999999999</v>
          </cell>
          <cell r="AC83">
            <v>159.036</v>
          </cell>
          <cell r="AD83">
            <v>160.54470000000001</v>
          </cell>
          <cell r="AE83">
            <v>159.47380000000001</v>
          </cell>
          <cell r="AF83">
            <v>157.0882</v>
          </cell>
          <cell r="AG83">
            <v>158.1397</v>
          </cell>
          <cell r="AH83">
            <v>159.1611</v>
          </cell>
          <cell r="AI83">
            <v>159.3623</v>
          </cell>
          <cell r="AJ83">
            <v>161.90170000000001</v>
          </cell>
          <cell r="AK83">
            <v>163.239</v>
          </cell>
          <cell r="AL83">
            <v>159.41919999999999</v>
          </cell>
          <cell r="AM83">
            <v>156.38419999999999</v>
          </cell>
          <cell r="AN83">
            <v>156.81299999999999</v>
          </cell>
          <cell r="AO83">
            <v>154.8664</v>
          </cell>
          <cell r="AP83">
            <v>155.73159999999999</v>
          </cell>
          <cell r="AQ83">
            <v>153.53270000000001</v>
          </cell>
          <cell r="AR83">
            <v>154.19749999999999</v>
          </cell>
          <cell r="AS83">
            <v>151.56309999999999</v>
          </cell>
          <cell r="AT83">
            <v>152.78290000000001</v>
          </cell>
          <cell r="AU83">
            <v>150.37260000000001</v>
          </cell>
          <cell r="AV83">
            <v>150.1858</v>
          </cell>
          <cell r="AW83">
            <v>152.65360000000001</v>
          </cell>
          <cell r="AX83">
            <v>151.60849999999999</v>
          </cell>
          <cell r="AY83">
            <v>148.94999999999999</v>
          </cell>
          <cell r="AZ83">
            <v>149.74940000000001</v>
          </cell>
          <cell r="BA83">
            <v>147.8092</v>
          </cell>
          <cell r="BB83">
            <v>150.035</v>
          </cell>
          <cell r="BC83">
            <v>149.92699999999999</v>
          </cell>
          <cell r="BD83">
            <v>149.95439999999999</v>
          </cell>
          <cell r="BE83">
            <v>150.19929999999999</v>
          </cell>
          <cell r="BF83">
            <v>150.7071</v>
          </cell>
          <cell r="BG83">
            <v>150.44990000000001</v>
          </cell>
          <cell r="BH83">
            <v>152.83860000000001</v>
          </cell>
          <cell r="BI83">
            <v>155.7542</v>
          </cell>
          <cell r="BJ83">
            <v>154.94990000000001</v>
          </cell>
          <cell r="BK83">
            <v>152.66640000000001</v>
          </cell>
          <cell r="BL83">
            <v>154.46119999999999</v>
          </cell>
          <cell r="BM83">
            <v>154.00110000000001</v>
          </cell>
          <cell r="BN83">
            <v>157.22450000000001</v>
          </cell>
          <cell r="BO83">
            <v>155.50579999999999</v>
          </cell>
          <cell r="BP83">
            <v>153.78380000000001</v>
          </cell>
          <cell r="BQ83">
            <v>154.96350000000001</v>
          </cell>
          <cell r="BR83">
            <v>159.36240000000001</v>
          </cell>
          <cell r="BS83">
            <v>159.46889999999999</v>
          </cell>
          <cell r="BT83">
            <v>160.4366</v>
          </cell>
          <cell r="BU83">
            <v>162.19800000000001</v>
          </cell>
          <cell r="BV83">
            <v>159.87629999999999</v>
          </cell>
          <cell r="BW83">
            <v>157.43360000000001</v>
          </cell>
          <cell r="BX83">
            <v>158.36000000000001</v>
          </cell>
          <cell r="BY83">
            <v>156.60069999999999</v>
          </cell>
          <cell r="BZ83">
            <v>157.98580000000001</v>
          </cell>
          <cell r="CA83">
            <v>157.4178</v>
          </cell>
          <cell r="CB83">
            <v>157.68770000000001</v>
          </cell>
          <cell r="CC83">
            <v>155.3689</v>
          </cell>
          <cell r="CD83">
            <v>155.93180000000001</v>
          </cell>
          <cell r="CE83">
            <v>157.44159999999999</v>
          </cell>
          <cell r="CF83">
            <v>157.79230000000001</v>
          </cell>
          <cell r="CG83">
            <v>158.8997</v>
          </cell>
          <cell r="CH83">
            <v>159.6925</v>
          </cell>
          <cell r="CI83">
            <v>160.08019999999999</v>
          </cell>
        </row>
        <row r="84">
          <cell r="C84" t="str">
            <v>India</v>
          </cell>
          <cell r="D84" t="str">
            <v>Transport</v>
          </cell>
          <cell r="E84" t="str">
            <v>Monthly</v>
          </cell>
          <cell r="F84" t="str">
            <v>Units</v>
          </cell>
          <cell r="G84">
            <v>100.83427282976325</v>
          </cell>
          <cell r="H84">
            <v>101.01465614430664</v>
          </cell>
          <cell r="I84">
            <v>101.46561443066517</v>
          </cell>
          <cell r="J84">
            <v>101.10484780157836</v>
          </cell>
          <cell r="K84">
            <v>101.19503945885006</v>
          </cell>
          <cell r="L84">
            <v>101.82638105975197</v>
          </cell>
          <cell r="M84">
            <v>103.08906426155579</v>
          </cell>
          <cell r="N84">
            <v>102.63810597519729</v>
          </cell>
          <cell r="O84">
            <v>101.64599774520858</v>
          </cell>
          <cell r="P84">
            <v>101.28523111612175</v>
          </cell>
          <cell r="Q84">
            <v>100.11273957158964</v>
          </cell>
          <cell r="R84">
            <v>99.301014656144304</v>
          </cell>
          <cell r="S84">
            <v>98.399098083427276</v>
          </cell>
          <cell r="T84">
            <v>97.497181510710249</v>
          </cell>
          <cell r="U84">
            <v>98.85005636978579</v>
          </cell>
          <cell r="V84">
            <v>98.940248027057493</v>
          </cell>
          <cell r="W84">
            <v>101.10484780157836</v>
          </cell>
          <cell r="X84">
            <v>102.27733934611049</v>
          </cell>
          <cell r="Y84">
            <v>102.09695603156707</v>
          </cell>
          <cell r="Z84">
            <v>100.65388951521983</v>
          </cell>
          <cell r="AA84">
            <v>99.932356257046223</v>
          </cell>
          <cell r="AB84">
            <v>100.02254791431793</v>
          </cell>
          <cell r="AC84">
            <v>100.11273957158964</v>
          </cell>
          <cell r="AD84">
            <v>100.11273957158964</v>
          </cell>
          <cell r="AE84">
            <v>99.661781285231115</v>
          </cell>
          <cell r="AF84">
            <v>99.571589627959426</v>
          </cell>
          <cell r="AG84">
            <v>99.030439684329195</v>
          </cell>
          <cell r="AH84">
            <v>100.47350620067644</v>
          </cell>
          <cell r="AI84">
            <v>101.10484780157836</v>
          </cell>
          <cell r="AJ84">
            <v>102.81848928974068</v>
          </cell>
          <cell r="AK84">
            <v>102.36753100338218</v>
          </cell>
          <cell r="AL84">
            <v>101.37542277339347</v>
          </cell>
          <cell r="AM84">
            <v>102.81848928974068</v>
          </cell>
          <cell r="AN84">
            <v>103.90078917700114</v>
          </cell>
          <cell r="AO84">
            <v>104.44193912063133</v>
          </cell>
          <cell r="AP84">
            <v>104.98308906426158</v>
          </cell>
          <cell r="AQ84">
            <v>106.2457722660654</v>
          </cell>
          <cell r="AR84">
            <v>106.6967305524239</v>
          </cell>
          <cell r="AS84">
            <v>106.96730552423901</v>
          </cell>
          <cell r="AT84">
            <v>105.70462232243518</v>
          </cell>
          <cell r="AU84">
            <v>105.88500563697858</v>
          </cell>
          <cell r="AV84">
            <v>105.52423900789177</v>
          </cell>
          <cell r="AW84">
            <v>104.89289740698986</v>
          </cell>
          <cell r="AX84">
            <v>106.2457722660654</v>
          </cell>
          <cell r="AY84">
            <v>107.50845546786923</v>
          </cell>
          <cell r="AZ84">
            <v>106.96730552423901</v>
          </cell>
          <cell r="BA84">
            <v>107.59864712514091</v>
          </cell>
          <cell r="BB84">
            <v>107.68883878241262</v>
          </cell>
          <cell r="BC84">
            <v>108.77113866967305</v>
          </cell>
          <cell r="BD84">
            <v>109.94363021420519</v>
          </cell>
          <cell r="BE84">
            <v>110.84554678692223</v>
          </cell>
          <cell r="BF84">
            <v>111.83765501691094</v>
          </cell>
          <cell r="BG84">
            <v>113.01014656144307</v>
          </cell>
          <cell r="BH84">
            <v>113.91206313416009</v>
          </cell>
          <cell r="BI84">
            <v>114.09244644870348</v>
          </cell>
          <cell r="BJ84">
            <v>114.90417136414881</v>
          </cell>
          <cell r="BK84">
            <v>117.06877113866969</v>
          </cell>
          <cell r="BL84">
            <v>117.88049605411499</v>
          </cell>
          <cell r="BM84">
            <v>116.16685456595266</v>
          </cell>
          <cell r="BN84">
            <v>113.5512965050733</v>
          </cell>
          <cell r="BO84">
            <v>113.46110484780158</v>
          </cell>
          <cell r="BP84">
            <v>113.91206313416009</v>
          </cell>
          <cell r="BQ84">
            <v>114.6335963923337</v>
          </cell>
          <cell r="BR84">
            <v>114.90417136414881</v>
          </cell>
          <cell r="BS84">
            <v>114.81397970687711</v>
          </cell>
        </row>
        <row r="85">
          <cell r="C85" t="str">
            <v>Indonesia</v>
          </cell>
          <cell r="D85" t="str">
            <v>Transport</v>
          </cell>
          <cell r="E85" t="str">
            <v>Monthly</v>
          </cell>
          <cell r="F85" t="str">
            <v>Units</v>
          </cell>
        </row>
        <row r="86">
          <cell r="C86" t="str">
            <v>Iran, Islamic Rep. of</v>
          </cell>
          <cell r="D86" t="str">
            <v>Transport</v>
          </cell>
          <cell r="E86" t="str">
            <v>Monthly</v>
          </cell>
          <cell r="F86" t="str">
            <v>Units</v>
          </cell>
          <cell r="G86">
            <v>72.373252318546093</v>
          </cell>
          <cell r="H86">
            <v>72.845795860564294</v>
          </cell>
          <cell r="I86">
            <v>73.409249752293405</v>
          </cell>
          <cell r="J86">
            <v>74.576659016943594</v>
          </cell>
          <cell r="K86">
            <v>83.427228901672393</v>
          </cell>
          <cell r="L86">
            <v>84.379372001182503</v>
          </cell>
          <cell r="M86">
            <v>86.722111275425505</v>
          </cell>
          <cell r="N86">
            <v>87.2659532943551</v>
          </cell>
          <cell r="O86">
            <v>87.382113979362899</v>
          </cell>
          <cell r="P86">
            <v>87.901889779483298</v>
          </cell>
          <cell r="Q86">
            <v>88.179791768360801</v>
          </cell>
          <cell r="R86">
            <v>88.419706434436094</v>
          </cell>
          <cell r="S86">
            <v>88.877725925886196</v>
          </cell>
          <cell r="T86">
            <v>89.057829567340903</v>
          </cell>
          <cell r="U86">
            <v>89.470373602128603</v>
          </cell>
          <cell r="V86">
            <v>90.674262574686693</v>
          </cell>
          <cell r="W86">
            <v>91.318781866841704</v>
          </cell>
          <cell r="X86">
            <v>94.674614036506796</v>
          </cell>
          <cell r="Y86">
            <v>95.630627396420607</v>
          </cell>
          <cell r="Z86">
            <v>95.492356610550104</v>
          </cell>
          <cell r="AA86">
            <v>95.386528164890805</v>
          </cell>
          <cell r="AB86">
            <v>95.472938974858195</v>
          </cell>
          <cell r="AC86">
            <v>95.532301343366598</v>
          </cell>
          <cell r="AD86">
            <v>95.851001608176801</v>
          </cell>
          <cell r="AE86">
            <v>96.226133952821598</v>
          </cell>
          <cell r="AF86">
            <v>96.353584239559495</v>
          </cell>
          <cell r="AG86">
            <v>96.627412757496401</v>
          </cell>
          <cell r="AH86">
            <v>97.513589141719706</v>
          </cell>
          <cell r="AI86">
            <v>98.054010194999094</v>
          </cell>
          <cell r="AJ86">
            <v>98.245500561246203</v>
          </cell>
          <cell r="AK86">
            <v>99.172424862706393</v>
          </cell>
          <cell r="AL86">
            <v>99.525643940777599</v>
          </cell>
          <cell r="AM86">
            <v>99.846283854932906</v>
          </cell>
          <cell r="AN86">
            <v>100.53165366389101</v>
          </cell>
          <cell r="AO86">
            <v>100.703969041262</v>
          </cell>
          <cell r="AP86">
            <v>100.974002467114</v>
          </cell>
          <cell r="AQ86">
            <v>101.629489645444</v>
          </cell>
          <cell r="AR86">
            <v>101.777480023455</v>
          </cell>
          <cell r="AS86">
            <v>102.025952602451</v>
          </cell>
          <cell r="AT86">
            <v>102.649621370529</v>
          </cell>
          <cell r="AU86">
            <v>102.91069077057</v>
          </cell>
          <cell r="AV86">
            <v>103.070002259406</v>
          </cell>
          <cell r="AW86">
            <v>104.07484064743601</v>
          </cell>
          <cell r="AX86">
            <v>104.255002706713</v>
          </cell>
          <cell r="AY86">
            <v>104.527720344074</v>
          </cell>
          <cell r="AZ86">
            <v>105.553702981692</v>
          </cell>
          <cell r="BA86">
            <v>105.685448954601</v>
          </cell>
          <cell r="BB86">
            <v>105.770881395106</v>
          </cell>
          <cell r="BC86">
            <v>106.351758974026</v>
          </cell>
          <cell r="BD86">
            <v>106.665955501938</v>
          </cell>
          <cell r="BE86">
            <v>107.255452100025</v>
          </cell>
          <cell r="BF86">
            <v>108.069178448198</v>
          </cell>
          <cell r="BG86">
            <v>109.38520576170301</v>
          </cell>
          <cell r="BH86">
            <v>111.4304015518</v>
          </cell>
          <cell r="BI86">
            <v>116.15428629292001</v>
          </cell>
          <cell r="BJ86">
            <v>123.672138396881</v>
          </cell>
          <cell r="BK86">
            <v>137.69860753881801</v>
          </cell>
          <cell r="BL86">
            <v>140.68318323259601</v>
          </cell>
          <cell r="BM86">
            <v>142.546461167828</v>
          </cell>
          <cell r="BN86">
            <v>145.215164408155</v>
          </cell>
          <cell r="BO86">
            <v>148.02412149384099</v>
          </cell>
          <cell r="BP86">
            <v>152.01556086254899</v>
          </cell>
          <cell r="BQ86">
            <v>166.2</v>
          </cell>
          <cell r="BR86">
            <v>164.8</v>
          </cell>
          <cell r="BS86">
            <v>177.7</v>
          </cell>
          <cell r="BT86">
            <v>178.317747269618</v>
          </cell>
          <cell r="BU86">
            <v>181.9</v>
          </cell>
          <cell r="BV86">
            <v>182.9</v>
          </cell>
          <cell r="BW86">
            <v>178.8</v>
          </cell>
          <cell r="BX86">
            <v>180.5</v>
          </cell>
          <cell r="BY86">
            <v>190.2</v>
          </cell>
          <cell r="BZ86">
            <v>218.1</v>
          </cell>
          <cell r="CA86">
            <v>224.6</v>
          </cell>
          <cell r="CB86">
            <v>234.2</v>
          </cell>
        </row>
        <row r="87">
          <cell r="C87" t="str">
            <v>Iraq</v>
          </cell>
          <cell r="D87" t="str">
            <v>Transport</v>
          </cell>
          <cell r="E87" t="str">
            <v>Monthly</v>
          </cell>
          <cell r="F87" t="str">
            <v>Units</v>
          </cell>
          <cell r="S87">
            <v>96.90295169946333</v>
          </cell>
          <cell r="T87">
            <v>96.816815742397154</v>
          </cell>
          <cell r="U87">
            <v>96.3</v>
          </cell>
          <cell r="V87">
            <v>95.95545617173525</v>
          </cell>
          <cell r="W87">
            <v>95.783184257602869</v>
          </cell>
          <cell r="X87">
            <v>95.352504472271917</v>
          </cell>
          <cell r="Y87">
            <v>95.352504472271917</v>
          </cell>
          <cell r="Z87">
            <v>95.524776386404298</v>
          </cell>
          <cell r="AA87">
            <v>95.438640429338108</v>
          </cell>
          <cell r="AB87">
            <v>95.610912343470488</v>
          </cell>
          <cell r="AC87">
            <v>96.3</v>
          </cell>
          <cell r="AD87">
            <v>96.3</v>
          </cell>
          <cell r="AE87">
            <v>95.4</v>
          </cell>
          <cell r="AF87">
            <v>95.3</v>
          </cell>
          <cell r="AG87">
            <v>94.8</v>
          </cell>
          <cell r="AH87">
            <v>94.5</v>
          </cell>
          <cell r="AI87">
            <v>95.1</v>
          </cell>
          <cell r="AJ87">
            <v>95.2</v>
          </cell>
          <cell r="AK87">
            <v>95.1</v>
          </cell>
          <cell r="AL87">
            <v>95</v>
          </cell>
          <cell r="AM87">
            <v>95</v>
          </cell>
          <cell r="AN87">
            <v>95</v>
          </cell>
          <cell r="AO87">
            <v>94.9</v>
          </cell>
          <cell r="AP87">
            <v>94.9</v>
          </cell>
          <cell r="AQ87">
            <v>95</v>
          </cell>
          <cell r="AR87">
            <v>95</v>
          </cell>
          <cell r="AS87">
            <v>95</v>
          </cell>
          <cell r="AT87">
            <v>94.9</v>
          </cell>
          <cell r="AU87">
            <v>95</v>
          </cell>
          <cell r="AV87">
            <v>95</v>
          </cell>
          <cell r="AW87">
            <v>95</v>
          </cell>
          <cell r="AX87">
            <v>95.1</v>
          </cell>
          <cell r="AY87">
            <v>95.2</v>
          </cell>
          <cell r="AZ87">
            <v>95.2</v>
          </cell>
          <cell r="BA87">
            <v>95.1</v>
          </cell>
          <cell r="BB87">
            <v>95</v>
          </cell>
          <cell r="BC87">
            <v>95.2</v>
          </cell>
          <cell r="BD87">
            <v>95.2</v>
          </cell>
          <cell r="BE87">
            <v>95</v>
          </cell>
          <cell r="BF87">
            <v>95</v>
          </cell>
          <cell r="BG87">
            <v>102</v>
          </cell>
          <cell r="BH87">
            <v>101.5</v>
          </cell>
          <cell r="BI87">
            <v>101.2</v>
          </cell>
          <cell r="BJ87">
            <v>101</v>
          </cell>
          <cell r="BK87">
            <v>100.7</v>
          </cell>
          <cell r="BL87">
            <v>99.5</v>
          </cell>
          <cell r="BM87">
            <v>98.7</v>
          </cell>
          <cell r="BN87">
            <v>97</v>
          </cell>
          <cell r="BO87">
            <v>98.2</v>
          </cell>
          <cell r="BP87">
            <v>98.2</v>
          </cell>
          <cell r="BQ87">
            <v>98.4</v>
          </cell>
          <cell r="BR87">
            <v>98.2</v>
          </cell>
          <cell r="BS87">
            <v>97.9</v>
          </cell>
          <cell r="BT87">
            <v>97.8</v>
          </cell>
          <cell r="BU87">
            <v>97.5</v>
          </cell>
          <cell r="BV87">
            <v>97.3</v>
          </cell>
          <cell r="BW87">
            <v>97.2</v>
          </cell>
          <cell r="BX87">
            <v>97.2</v>
          </cell>
        </row>
        <row r="88">
          <cell r="C88" t="str">
            <v>Ireland</v>
          </cell>
          <cell r="D88" t="str">
            <v>Transport</v>
          </cell>
          <cell r="E88" t="str">
            <v>Monthly</v>
          </cell>
          <cell r="F88" t="str">
            <v>Units</v>
          </cell>
          <cell r="G88">
            <v>107</v>
          </cell>
          <cell r="H88">
            <v>108.2</v>
          </cell>
          <cell r="I88">
            <v>109.4</v>
          </cell>
          <cell r="J88">
            <v>110</v>
          </cell>
          <cell r="K88">
            <v>108.3</v>
          </cell>
          <cell r="L88">
            <v>110.1</v>
          </cell>
          <cell r="M88">
            <v>112.2</v>
          </cell>
          <cell r="N88">
            <v>111.5</v>
          </cell>
          <cell r="O88">
            <v>109.6</v>
          </cell>
          <cell r="P88">
            <v>107.1</v>
          </cell>
          <cell r="Q88">
            <v>105.3</v>
          </cell>
          <cell r="R88">
            <v>104</v>
          </cell>
          <cell r="S88">
            <v>100</v>
          </cell>
          <cell r="T88">
            <v>100.6</v>
          </cell>
          <cell r="U88">
            <v>104.1</v>
          </cell>
          <cell r="V88">
            <v>103.4</v>
          </cell>
          <cell r="W88">
            <v>105.1</v>
          </cell>
          <cell r="X88">
            <v>107.4</v>
          </cell>
          <cell r="Y88">
            <v>107.9</v>
          </cell>
          <cell r="Z88">
            <v>107.9</v>
          </cell>
          <cell r="AA88">
            <v>103.6</v>
          </cell>
          <cell r="AB88">
            <v>101.4</v>
          </cell>
          <cell r="AC88">
            <v>99.8</v>
          </cell>
          <cell r="AD88">
            <v>99.5</v>
          </cell>
          <cell r="AE88">
            <v>97.5</v>
          </cell>
          <cell r="AF88">
            <v>97.5</v>
          </cell>
          <cell r="AG88">
            <v>97.9</v>
          </cell>
          <cell r="AH88">
            <v>98.4</v>
          </cell>
          <cell r="AI88">
            <v>99.6</v>
          </cell>
          <cell r="AJ88">
            <v>103.2</v>
          </cell>
          <cell r="AK88">
            <v>104.7</v>
          </cell>
          <cell r="AL88">
            <v>102.9</v>
          </cell>
          <cell r="AM88">
            <v>100.2</v>
          </cell>
          <cell r="AN88">
            <v>99.4</v>
          </cell>
          <cell r="AO88">
            <v>99.6</v>
          </cell>
          <cell r="AP88">
            <v>100</v>
          </cell>
          <cell r="AQ88">
            <v>100.2</v>
          </cell>
          <cell r="AR88">
            <v>101</v>
          </cell>
          <cell r="AS88">
            <v>103.1</v>
          </cell>
          <cell r="AT88">
            <v>105.5</v>
          </cell>
          <cell r="AU88">
            <v>101.8</v>
          </cell>
          <cell r="AV88">
            <v>102.3</v>
          </cell>
          <cell r="AW88">
            <v>104.8</v>
          </cell>
          <cell r="AX88">
            <v>105.2</v>
          </cell>
          <cell r="AY88">
            <v>101.2</v>
          </cell>
          <cell r="AZ88">
            <v>100</v>
          </cell>
          <cell r="BA88">
            <v>100.5</v>
          </cell>
          <cell r="BB88">
            <v>101.3</v>
          </cell>
          <cell r="BC88">
            <v>100</v>
          </cell>
          <cell r="BD88">
            <v>101.7</v>
          </cell>
          <cell r="BE88">
            <v>103.2</v>
          </cell>
          <cell r="BF88">
            <v>101.3</v>
          </cell>
          <cell r="BG88">
            <v>103.2</v>
          </cell>
          <cell r="BH88">
            <v>103.8</v>
          </cell>
          <cell r="BI88">
            <v>107.1</v>
          </cell>
          <cell r="BJ88">
            <v>106</v>
          </cell>
          <cell r="BK88">
            <v>103.4</v>
          </cell>
          <cell r="BL88">
            <v>103.3</v>
          </cell>
          <cell r="BM88">
            <v>101.4</v>
          </cell>
          <cell r="BN88">
            <v>101.9</v>
          </cell>
          <cell r="BO88">
            <v>98.7</v>
          </cell>
          <cell r="BP88">
            <v>100.4</v>
          </cell>
          <cell r="BQ88">
            <v>103.6</v>
          </cell>
          <cell r="BR88">
            <v>105</v>
          </cell>
          <cell r="BS88">
            <v>103.3</v>
          </cell>
          <cell r="BT88">
            <v>105</v>
          </cell>
          <cell r="BU88">
            <v>105.8</v>
          </cell>
          <cell r="BV88">
            <v>105.7</v>
          </cell>
          <cell r="BW88">
            <v>103</v>
          </cell>
          <cell r="BX88">
            <v>102.4</v>
          </cell>
          <cell r="BY88">
            <v>101.7</v>
          </cell>
          <cell r="BZ88">
            <v>104.2</v>
          </cell>
          <cell r="CA88">
            <v>101.8</v>
          </cell>
          <cell r="CB88">
            <v>103.4</v>
          </cell>
          <cell r="CC88">
            <v>105.5</v>
          </cell>
          <cell r="CD88">
            <v>104.6</v>
          </cell>
          <cell r="CE88">
            <v>101</v>
          </cell>
          <cell r="CF88">
            <v>103.2</v>
          </cell>
          <cell r="CG88">
            <v>101.2</v>
          </cell>
          <cell r="CH88">
            <v>101</v>
          </cell>
          <cell r="CI88">
            <v>99.4</v>
          </cell>
        </row>
        <row r="89">
          <cell r="C89" t="str">
            <v>Israel</v>
          </cell>
          <cell r="D89" t="str">
            <v>Transport</v>
          </cell>
          <cell r="E89" t="str">
            <v>Monthly</v>
          </cell>
          <cell r="F89" t="str">
            <v>Units</v>
          </cell>
          <cell r="G89">
            <v>105.7</v>
          </cell>
          <cell r="H89">
            <v>105.3</v>
          </cell>
          <cell r="I89">
            <v>105.8</v>
          </cell>
          <cell r="J89">
            <v>106.5</v>
          </cell>
          <cell r="K89">
            <v>106.4</v>
          </cell>
          <cell r="L89">
            <v>106.5</v>
          </cell>
          <cell r="M89">
            <v>107.6</v>
          </cell>
          <cell r="N89">
            <v>106.8</v>
          </cell>
          <cell r="O89">
            <v>106.5</v>
          </cell>
          <cell r="P89">
            <v>106.6</v>
          </cell>
          <cell r="Q89">
            <v>105.3</v>
          </cell>
          <cell r="R89">
            <v>105.4</v>
          </cell>
          <cell r="S89">
            <v>103.3</v>
          </cell>
          <cell r="T89">
            <v>102</v>
          </cell>
          <cell r="U89">
            <v>103.6</v>
          </cell>
          <cell r="V89">
            <v>104.4</v>
          </cell>
          <cell r="W89">
            <v>104</v>
          </cell>
          <cell r="X89">
            <v>104.3</v>
          </cell>
          <cell r="Y89">
            <v>104.8</v>
          </cell>
          <cell r="Z89">
            <v>103.6</v>
          </cell>
          <cell r="AA89">
            <v>102</v>
          </cell>
          <cell r="AB89">
            <v>100.9</v>
          </cell>
          <cell r="AC89">
            <v>100.2</v>
          </cell>
          <cell r="AD89">
            <v>100.1</v>
          </cell>
          <cell r="AE89">
            <v>99.3</v>
          </cell>
          <cell r="AF89">
            <v>98.2</v>
          </cell>
          <cell r="AG89">
            <v>97.3</v>
          </cell>
          <cell r="AH89">
            <v>99</v>
          </cell>
          <cell r="AI89">
            <v>99</v>
          </cell>
          <cell r="AJ89">
            <v>100</v>
          </cell>
          <cell r="AK89">
            <v>100.8</v>
          </cell>
          <cell r="AL89">
            <v>99.4</v>
          </cell>
          <cell r="AM89">
            <v>99.1</v>
          </cell>
          <cell r="AN89">
            <v>99</v>
          </cell>
          <cell r="AO89">
            <v>98.4</v>
          </cell>
          <cell r="AP89">
            <v>98.2</v>
          </cell>
          <cell r="AQ89">
            <v>98.1</v>
          </cell>
          <cell r="AR89">
            <v>97.7</v>
          </cell>
          <cell r="AS89">
            <v>97.2</v>
          </cell>
          <cell r="AT89">
            <v>97.6</v>
          </cell>
          <cell r="AU89">
            <v>97.7</v>
          </cell>
          <cell r="AV89">
            <v>97.2</v>
          </cell>
          <cell r="AW89">
            <v>97.4</v>
          </cell>
          <cell r="AX89">
            <v>98.1</v>
          </cell>
          <cell r="AY89">
            <v>97.7</v>
          </cell>
          <cell r="AZ89">
            <v>98</v>
          </cell>
          <cell r="BA89">
            <v>97.6</v>
          </cell>
          <cell r="BB89">
            <v>98.2</v>
          </cell>
          <cell r="BC89">
            <v>98.5</v>
          </cell>
          <cell r="BD89">
            <v>99.3</v>
          </cell>
          <cell r="BE89">
            <v>99.2</v>
          </cell>
          <cell r="BF89">
            <v>99.8</v>
          </cell>
          <cell r="BG89">
            <v>100.1</v>
          </cell>
          <cell r="BH89">
            <v>100.8</v>
          </cell>
          <cell r="BI89">
            <v>101.5</v>
          </cell>
          <cell r="BJ89">
            <v>101.7</v>
          </cell>
          <cell r="BK89">
            <v>100.8</v>
          </cell>
          <cell r="BL89">
            <v>100.3</v>
          </cell>
          <cell r="BM89">
            <v>99.5</v>
          </cell>
          <cell r="BN89">
            <v>98.3</v>
          </cell>
          <cell r="BO89">
            <v>98.2</v>
          </cell>
          <cell r="BP89">
            <v>98.3</v>
          </cell>
          <cell r="BQ89">
            <v>99.4</v>
          </cell>
          <cell r="BR89">
            <v>100.9</v>
          </cell>
          <cell r="BS89">
            <v>101.5</v>
          </cell>
          <cell r="BT89">
            <v>101.1</v>
          </cell>
          <cell r="BU89">
            <v>100.7</v>
          </cell>
          <cell r="BV89">
            <v>100.4</v>
          </cell>
          <cell r="BW89">
            <v>99.3</v>
          </cell>
          <cell r="BX89">
            <v>99.6</v>
          </cell>
          <cell r="BY89">
            <v>98.5</v>
          </cell>
          <cell r="BZ89">
            <v>98.5</v>
          </cell>
          <cell r="CA89">
            <v>98.4</v>
          </cell>
          <cell r="CB89">
            <v>97.9</v>
          </cell>
          <cell r="CC89">
            <v>98.1</v>
          </cell>
          <cell r="CD89">
            <v>94.9</v>
          </cell>
          <cell r="CE89">
            <v>94.4</v>
          </cell>
          <cell r="CF89">
            <v>95.8</v>
          </cell>
          <cell r="CG89">
            <v>96.6</v>
          </cell>
          <cell r="CH89">
            <v>96.8</v>
          </cell>
          <cell r="CI89">
            <v>96.6</v>
          </cell>
        </row>
        <row r="90">
          <cell r="C90" t="str">
            <v>Italy</v>
          </cell>
          <cell r="D90" t="str">
            <v>Transport</v>
          </cell>
          <cell r="E90" t="str">
            <v>Monthly</v>
          </cell>
          <cell r="F90" t="str">
            <v>Units</v>
          </cell>
          <cell r="G90">
            <v>102.3194</v>
          </cell>
          <cell r="H90">
            <v>101.8733</v>
          </cell>
          <cell r="I90">
            <v>102.1409</v>
          </cell>
          <cell r="J90">
            <v>103.3006</v>
          </cell>
          <cell r="K90">
            <v>102.3194</v>
          </cell>
          <cell r="L90">
            <v>102.9438</v>
          </cell>
          <cell r="M90">
            <v>104.1035</v>
          </cell>
          <cell r="N90">
            <v>106.2444</v>
          </cell>
          <cell r="O90">
            <v>103.033</v>
          </cell>
          <cell r="P90">
            <v>102.40860000000001</v>
          </cell>
          <cell r="Q90">
            <v>100.9813</v>
          </cell>
          <cell r="R90">
            <v>101.4273</v>
          </cell>
          <cell r="S90">
            <v>98.037469999999999</v>
          </cell>
          <cell r="T90">
            <v>98.751109999999997</v>
          </cell>
          <cell r="U90">
            <v>100</v>
          </cell>
          <cell r="V90">
            <v>100.5352</v>
          </cell>
          <cell r="W90">
            <v>101.0705</v>
          </cell>
          <cell r="X90">
            <v>101.24890000000001</v>
          </cell>
          <cell r="Y90">
            <v>102.23009999999999</v>
          </cell>
          <cell r="Z90">
            <v>103.12220000000001</v>
          </cell>
          <cell r="AA90">
            <v>99.643169999999998</v>
          </cell>
          <cell r="AB90">
            <v>99.018730000000005</v>
          </cell>
          <cell r="AC90">
            <v>98.126670000000004</v>
          </cell>
          <cell r="AD90">
            <v>98.037469999999999</v>
          </cell>
          <cell r="AE90">
            <v>97</v>
          </cell>
          <cell r="AF90">
            <v>96.1</v>
          </cell>
          <cell r="AG90">
            <v>96.9</v>
          </cell>
          <cell r="AH90">
            <v>97.6</v>
          </cell>
          <cell r="AI90">
            <v>98.1</v>
          </cell>
          <cell r="AJ90">
            <v>98.9</v>
          </cell>
          <cell r="AK90">
            <v>100</v>
          </cell>
          <cell r="AL90">
            <v>100.8</v>
          </cell>
          <cell r="AM90">
            <v>99.5</v>
          </cell>
          <cell r="AN90">
            <v>99.2</v>
          </cell>
          <cell r="AO90">
            <v>98.8</v>
          </cell>
          <cell r="AP90">
            <v>100.2</v>
          </cell>
          <cell r="AQ90">
            <v>100.1</v>
          </cell>
          <cell r="AR90">
            <v>100.8</v>
          </cell>
          <cell r="AS90">
            <v>101.4</v>
          </cell>
          <cell r="AT90">
            <v>103.1</v>
          </cell>
          <cell r="AU90">
            <v>101.7</v>
          </cell>
          <cell r="AV90">
            <v>101.9</v>
          </cell>
          <cell r="AW90">
            <v>102.3</v>
          </cell>
          <cell r="AX90">
            <v>104.5</v>
          </cell>
          <cell r="AY90">
            <v>102.1</v>
          </cell>
          <cell r="AZ90">
            <v>101.6</v>
          </cell>
          <cell r="BA90">
            <v>101.5</v>
          </cell>
          <cell r="BB90">
            <v>103</v>
          </cell>
          <cell r="BC90">
            <v>101.7</v>
          </cell>
          <cell r="BD90">
            <v>102.5</v>
          </cell>
          <cell r="BE90">
            <v>103.2</v>
          </cell>
          <cell r="BF90">
            <v>103.5</v>
          </cell>
          <cell r="BG90">
            <v>104.3</v>
          </cell>
          <cell r="BH90">
            <v>106.2</v>
          </cell>
          <cell r="BI90">
            <v>106.4</v>
          </cell>
          <cell r="BJ90">
            <v>108.9</v>
          </cell>
          <cell r="BK90">
            <v>106.3</v>
          </cell>
          <cell r="BL90">
            <v>105.6</v>
          </cell>
          <cell r="BM90">
            <v>105.1</v>
          </cell>
          <cell r="BN90">
            <v>104.2</v>
          </cell>
          <cell r="BO90">
            <v>102.7</v>
          </cell>
          <cell r="BP90">
            <v>103.1</v>
          </cell>
          <cell r="BQ90">
            <v>104.4</v>
          </cell>
          <cell r="BR90">
            <v>106.2</v>
          </cell>
          <cell r="BS90">
            <v>106.2</v>
          </cell>
          <cell r="BT90">
            <v>107</v>
          </cell>
          <cell r="BU90">
            <v>107.2</v>
          </cell>
          <cell r="BV90">
            <v>109.5</v>
          </cell>
          <cell r="BW90">
            <v>105.6</v>
          </cell>
          <cell r="BX90">
            <v>105.6</v>
          </cell>
          <cell r="BY90">
            <v>104.8</v>
          </cell>
          <cell r="BZ90">
            <v>105.4</v>
          </cell>
          <cell r="CA90">
            <v>105.7</v>
          </cell>
          <cell r="CB90">
            <v>104.7</v>
          </cell>
          <cell r="CC90">
            <v>104.1</v>
          </cell>
        </row>
        <row r="91">
          <cell r="C91" t="str">
            <v>Jamaica</v>
          </cell>
          <cell r="D91" t="str">
            <v>Transport</v>
          </cell>
          <cell r="E91" t="str">
            <v>Monthly</v>
          </cell>
          <cell r="F91" t="str">
            <v>Units</v>
          </cell>
          <cell r="S91">
            <v>205.33084027141899</v>
          </cell>
          <cell r="T91">
            <v>205.525810120437</v>
          </cell>
          <cell r="U91">
            <v>207.01002389012601</v>
          </cell>
          <cell r="V91">
            <v>209.28358624498901</v>
          </cell>
          <cell r="W91">
            <v>211.029495067981</v>
          </cell>
          <cell r="X91">
            <v>211.64973608403301</v>
          </cell>
          <cell r="Y91">
            <v>205.95453867410399</v>
          </cell>
          <cell r="Z91">
            <v>204.92131656215901</v>
          </cell>
          <cell r="AA91">
            <v>202.78718105729001</v>
          </cell>
          <cell r="AB91">
            <v>201.57649480583501</v>
          </cell>
          <cell r="AC91">
            <v>200.32313191147099</v>
          </cell>
          <cell r="AD91">
            <v>200.28960153937899</v>
          </cell>
          <cell r="AE91">
            <v>199.485079222774</v>
          </cell>
          <cell r="AF91">
            <v>196.411795693627</v>
          </cell>
          <cell r="AG91">
            <v>195.641355537046</v>
          </cell>
          <cell r="AH91">
            <v>196.72100059650899</v>
          </cell>
          <cell r="AI91">
            <v>198.34449664803</v>
          </cell>
          <cell r="AJ91">
            <v>202.6</v>
          </cell>
          <cell r="AK91">
            <v>202.9</v>
          </cell>
          <cell r="AL91">
            <v>202.5</v>
          </cell>
          <cell r="AM91">
            <v>203.4</v>
          </cell>
          <cell r="AN91">
            <v>203.9</v>
          </cell>
          <cell r="AO91">
            <v>203.92982255891201</v>
          </cell>
          <cell r="AP91">
            <v>202.90138053505601</v>
          </cell>
          <cell r="AQ91">
            <v>202.644938781044</v>
          </cell>
          <cell r="AR91">
            <v>202.11399891523999</v>
          </cell>
          <cell r="AS91">
            <v>202.56441794490701</v>
          </cell>
          <cell r="AT91">
            <v>206.024221471006</v>
          </cell>
          <cell r="AU91">
            <v>206.49448326925801</v>
          </cell>
          <cell r="AV91">
            <v>207.40504145622</v>
          </cell>
          <cell r="AW91">
            <v>208.003332218726</v>
          </cell>
          <cell r="AX91">
            <v>207.931900687493</v>
          </cell>
          <cell r="AY91">
            <v>208.29055778382201</v>
          </cell>
          <cell r="AZ91">
            <v>207.89527626554101</v>
          </cell>
          <cell r="BA91">
            <v>209.88227342560199</v>
          </cell>
          <cell r="BB91">
            <v>209.95503509597501</v>
          </cell>
          <cell r="BC91">
            <v>209.83532068199</v>
          </cell>
          <cell r="BD91">
            <v>210.799611441086</v>
          </cell>
          <cell r="BE91">
            <v>210.03384183603399</v>
          </cell>
          <cell r="BF91">
            <v>211.76353136112101</v>
          </cell>
          <cell r="BG91">
            <v>211.76153282679999</v>
          </cell>
          <cell r="BH91">
            <v>213.42276109922099</v>
          </cell>
          <cell r="BI91">
            <v>215.20281889893701</v>
          </cell>
          <cell r="BJ91">
            <v>215.30822144968701</v>
          </cell>
          <cell r="BK91">
            <v>215.88911134273499</v>
          </cell>
          <cell r="BL91">
            <v>217.025352065193</v>
          </cell>
          <cell r="BM91">
            <v>215.46968064527201</v>
          </cell>
          <cell r="BN91">
            <v>212.16332623416</v>
          </cell>
          <cell r="BO91">
            <v>210.838040657899</v>
          </cell>
          <cell r="BP91">
            <v>211.175748861649</v>
          </cell>
          <cell r="BQ91">
            <v>213.576734712507</v>
          </cell>
          <cell r="BR91">
            <v>214.361425873104</v>
          </cell>
          <cell r="BS91">
            <v>215.405615415836</v>
          </cell>
          <cell r="BT91">
            <v>213.17768218349201</v>
          </cell>
          <cell r="BU91">
            <v>214.652064782314</v>
          </cell>
          <cell r="BV91">
            <v>215.23331797641501</v>
          </cell>
          <cell r="BW91">
            <v>213.039554506006</v>
          </cell>
          <cell r="BX91">
            <v>212.87207513250601</v>
          </cell>
          <cell r="BY91">
            <v>213.96498916937099</v>
          </cell>
          <cell r="BZ91">
            <v>214.08230935743899</v>
          </cell>
          <cell r="CA91">
            <v>212.49701679632901</v>
          </cell>
          <cell r="CB91">
            <v>211.79652944558899</v>
          </cell>
          <cell r="CC91">
            <v>212.85156074840401</v>
          </cell>
        </row>
        <row r="92">
          <cell r="C92" t="str">
            <v>Japan</v>
          </cell>
          <cell r="D92" t="str">
            <v>Transport</v>
          </cell>
          <cell r="E92" t="str">
            <v>Monthly</v>
          </cell>
          <cell r="F92" t="str">
            <v>Units</v>
          </cell>
          <cell r="G92">
            <v>101.1313</v>
          </cell>
          <cell r="H92">
            <v>101.03060000000001</v>
          </cell>
          <cell r="I92">
            <v>101.50920000000001</v>
          </cell>
          <cell r="J92">
            <v>104.9395</v>
          </cell>
          <cell r="K92">
            <v>105.2687</v>
          </cell>
          <cell r="L92">
            <v>105.4359</v>
          </cell>
          <cell r="M92">
            <v>106.63420000000001</v>
          </cell>
          <cell r="N92">
            <v>107.0463</v>
          </cell>
          <cell r="O92">
            <v>105.91589999999999</v>
          </cell>
          <cell r="P92">
            <v>105.2813</v>
          </cell>
          <cell r="Q92">
            <v>104.1464</v>
          </cell>
          <cell r="R92">
            <v>103.2543</v>
          </cell>
          <cell r="S92">
            <v>100.4196</v>
          </cell>
          <cell r="T92">
            <v>99.029269999999997</v>
          </cell>
          <cell r="U92">
            <v>100.4143</v>
          </cell>
          <cell r="V92">
            <v>100.0707</v>
          </cell>
          <cell r="W92">
            <v>100.6283</v>
          </cell>
          <cell r="X92">
            <v>100.997</v>
          </cell>
          <cell r="Y92">
            <v>101.6033</v>
          </cell>
          <cell r="Z92">
            <v>101.26349999999999</v>
          </cell>
          <cell r="AA92">
            <v>99.594089999999994</v>
          </cell>
          <cell r="AB92">
            <v>99.185779999999994</v>
          </cell>
          <cell r="AC92">
            <v>98.849400000000003</v>
          </cell>
          <cell r="AD92">
            <v>98.077839999999995</v>
          </cell>
          <cell r="AE92">
            <v>96.358310000000003</v>
          </cell>
          <cell r="AF92">
            <v>95.47157</v>
          </cell>
          <cell r="AG92">
            <v>95.520240000000001</v>
          </cell>
          <cell r="AH92">
            <v>96.237830000000002</v>
          </cell>
          <cell r="AI92">
            <v>96.640720000000002</v>
          </cell>
          <cell r="AJ92">
            <v>97.412289999999999</v>
          </cell>
          <cell r="AK92">
            <v>97.642650000000003</v>
          </cell>
          <cell r="AL92">
            <v>97.846019999999996</v>
          </cell>
          <cell r="AM92">
            <v>97.191090000000003</v>
          </cell>
          <cell r="AN92">
            <v>97.473500000000001</v>
          </cell>
          <cell r="AO92">
            <v>97.815179999999998</v>
          </cell>
          <cell r="AP92">
            <v>98.299030000000002</v>
          </cell>
          <cell r="AQ92">
            <v>98.754099999999994</v>
          </cell>
          <cell r="AR92">
            <v>98.727109999999996</v>
          </cell>
          <cell r="AS92">
            <v>99.500600000000006</v>
          </cell>
          <cell r="AT92">
            <v>99.354579999999999</v>
          </cell>
          <cell r="AU92">
            <v>99.280850000000001</v>
          </cell>
          <cell r="AV92">
            <v>98.971440000000001</v>
          </cell>
          <cell r="AW92">
            <v>99.383489999999995</v>
          </cell>
          <cell r="AX92">
            <v>99.754099999999994</v>
          </cell>
          <cell r="AY92">
            <v>99.133380000000002</v>
          </cell>
          <cell r="AZ92">
            <v>99.818669999999997</v>
          </cell>
          <cell r="BA92">
            <v>100.6442</v>
          </cell>
          <cell r="BB92">
            <v>101.1551</v>
          </cell>
          <cell r="BC92">
            <v>101.25749999999999</v>
          </cell>
          <cell r="BD92">
            <v>101.6801</v>
          </cell>
          <cell r="BE92">
            <v>101.8295</v>
          </cell>
          <cell r="BF92">
            <v>101.71429999999999</v>
          </cell>
          <cell r="BG92">
            <v>102.191</v>
          </cell>
          <cell r="BH92">
            <v>103.2179</v>
          </cell>
          <cell r="BI92">
            <v>103.90519999999999</v>
          </cell>
          <cell r="BJ92">
            <v>104.1283</v>
          </cell>
          <cell r="BK92">
            <v>103.78279999999999</v>
          </cell>
          <cell r="BL92">
            <v>104.6155</v>
          </cell>
          <cell r="BM92">
            <v>104.1317</v>
          </cell>
          <cell r="BN92">
            <v>102.5741</v>
          </cell>
          <cell r="BO92">
            <v>101.5707</v>
          </cell>
          <cell r="BP92">
            <v>101.416</v>
          </cell>
          <cell r="BQ92">
            <v>102.2165</v>
          </cell>
          <cell r="BR92">
            <v>102.3028</v>
          </cell>
          <cell r="BS92">
            <v>102.9071</v>
          </cell>
          <cell r="BT92">
            <v>102.3963</v>
          </cell>
          <cell r="BU92">
            <v>102.4522</v>
          </cell>
          <cell r="BV92">
            <v>102.7563</v>
          </cell>
          <cell r="BW92">
            <v>101.7794</v>
          </cell>
          <cell r="BX92">
            <v>104.0314</v>
          </cell>
          <cell r="BY92">
            <v>103.8498</v>
          </cell>
          <cell r="BZ92">
            <v>104.1322</v>
          </cell>
          <cell r="CA92">
            <v>104.7307</v>
          </cell>
          <cell r="CB92">
            <v>104.3818</v>
          </cell>
          <cell r="CC92">
            <v>103.9736</v>
          </cell>
          <cell r="CD92">
            <v>101.3592</v>
          </cell>
          <cell r="CE92">
            <v>100.4743</v>
          </cell>
          <cell r="CF92">
            <v>101.0912</v>
          </cell>
          <cell r="CG92">
            <v>101.65600000000001</v>
          </cell>
          <cell r="CH92">
            <v>102.604</v>
          </cell>
          <cell r="CI92">
            <v>101.9023</v>
          </cell>
        </row>
        <row r="93">
          <cell r="C93" t="str">
            <v>Jordan</v>
          </cell>
          <cell r="D93" t="str">
            <v>Transport</v>
          </cell>
          <cell r="E93" t="str">
            <v>Monthly</v>
          </cell>
          <cell r="F93" t="str">
            <v>Units</v>
          </cell>
          <cell r="G93">
            <v>97.831906837730003</v>
          </cell>
          <cell r="H93">
            <v>97.299321667961706</v>
          </cell>
          <cell r="I93">
            <v>99.1097419073308</v>
          </cell>
          <cell r="J93">
            <v>99.007952397769003</v>
          </cell>
          <cell r="K93">
            <v>99.472062331424198</v>
          </cell>
          <cell r="L93">
            <v>99.700830191448105</v>
          </cell>
          <cell r="M93">
            <v>100.216204217727</v>
          </cell>
          <cell r="N93">
            <v>99.793164652226196</v>
          </cell>
          <cell r="O93">
            <v>97.164587222794196</v>
          </cell>
          <cell r="P93">
            <v>97.089685508211005</v>
          </cell>
          <cell r="Q93">
            <v>94.049517986414401</v>
          </cell>
          <cell r="R93">
            <v>91.560107056267199</v>
          </cell>
          <cell r="S93">
            <v>83.925967706699396</v>
          </cell>
          <cell r="T93">
            <v>78.960959081737499</v>
          </cell>
          <cell r="U93">
            <v>83.4623009784559</v>
          </cell>
          <cell r="V93">
            <v>85.2535156499832</v>
          </cell>
          <cell r="W93">
            <v>86.416191180101507</v>
          </cell>
          <cell r="X93">
            <v>88.731496251005396</v>
          </cell>
          <cell r="Y93">
            <v>88.678607071871696</v>
          </cell>
          <cell r="Z93">
            <v>86.136454697727999</v>
          </cell>
          <cell r="AA93">
            <v>81.707207547985107</v>
          </cell>
          <cell r="AB93">
            <v>81.4013219463193</v>
          </cell>
          <cell r="AC93">
            <v>81.4013219463193</v>
          </cell>
          <cell r="AD93">
            <v>80.387046361563606</v>
          </cell>
          <cell r="AE93">
            <v>78.887830188801203</v>
          </cell>
          <cell r="AF93">
            <v>76.376776061047593</v>
          </cell>
          <cell r="AG93">
            <v>76.375963517792698</v>
          </cell>
          <cell r="AH93">
            <v>78.998114468754594</v>
          </cell>
          <cell r="AI93">
            <v>79.479066208055698</v>
          </cell>
          <cell r="AJ93">
            <v>81.103635644770605</v>
          </cell>
          <cell r="AK93">
            <v>81.951561464988401</v>
          </cell>
          <cell r="AL93">
            <v>80.418218475522295</v>
          </cell>
          <cell r="AM93">
            <v>80.418218475522295</v>
          </cell>
          <cell r="AN93">
            <v>83.697347581812807</v>
          </cell>
          <cell r="AO93">
            <v>85.112206991208296</v>
          </cell>
          <cell r="AP93">
            <v>83.994812280655594</v>
          </cell>
          <cell r="AQ93">
            <v>87.542745469163407</v>
          </cell>
          <cell r="AR93">
            <v>90.088960559581295</v>
          </cell>
          <cell r="AS93">
            <v>90.092136865032003</v>
          </cell>
          <cell r="AT93">
            <v>90.092136865032003</v>
          </cell>
          <cell r="AU93">
            <v>90.626716459153201</v>
          </cell>
          <cell r="AV93">
            <v>90.190454598868598</v>
          </cell>
          <cell r="AW93">
            <v>89.295992210418603</v>
          </cell>
          <cell r="AX93">
            <v>89.511463908090505</v>
          </cell>
          <cell r="AY93">
            <v>92.779439011518903</v>
          </cell>
          <cell r="AZ93">
            <v>93.637558556206599</v>
          </cell>
          <cell r="BA93">
            <v>93.637558556206599</v>
          </cell>
          <cell r="BB93">
            <v>94.2222203618538</v>
          </cell>
          <cell r="BC93">
            <v>96.105042370385902</v>
          </cell>
          <cell r="BD93">
            <v>98.819764050523503</v>
          </cell>
          <cell r="BE93">
            <v>98.602574478460497</v>
          </cell>
          <cell r="BF93">
            <v>99.163191709900701</v>
          </cell>
          <cell r="BG93">
            <v>100.436767632298</v>
          </cell>
          <cell r="BH93">
            <v>100.454529027799</v>
          </cell>
          <cell r="BI93">
            <v>100.86332400013301</v>
          </cell>
          <cell r="BJ93">
            <v>101.17739702813</v>
          </cell>
          <cell r="BK93">
            <v>101.17739702813</v>
          </cell>
          <cell r="BL93">
            <v>101.179753277278</v>
          </cell>
          <cell r="BM93">
            <v>102.28216895387401</v>
          </cell>
          <cell r="BN93">
            <v>99.738090443088197</v>
          </cell>
          <cell r="BO93">
            <v>97.910826603284306</v>
          </cell>
          <cell r="BP93">
            <v>97.910987622450605</v>
          </cell>
          <cell r="BQ93">
            <v>98.971824155766001</v>
          </cell>
          <cell r="BR93">
            <v>100.874503977895</v>
          </cell>
          <cell r="BS93">
            <v>100.87442226845801</v>
          </cell>
          <cell r="BT93">
            <v>101.3173143705</v>
          </cell>
          <cell r="BU93">
            <v>100.451008767082</v>
          </cell>
          <cell r="BV93">
            <v>101.29192818127299</v>
          </cell>
          <cell r="BW93">
            <v>100.850582230607</v>
          </cell>
          <cell r="BX93">
            <v>102.220427525726</v>
          </cell>
          <cell r="BY93">
            <v>102.10252501745801</v>
          </cell>
          <cell r="BZ93">
            <v>102.323010299442</v>
          </cell>
          <cell r="CA93">
            <v>102.750790631811</v>
          </cell>
        </row>
        <row r="94">
          <cell r="C94" t="str">
            <v>Kazakhstan, Rep. of</v>
          </cell>
          <cell r="D94" t="str">
            <v>Transport</v>
          </cell>
          <cell r="E94" t="str">
            <v>Monthly</v>
          </cell>
          <cell r="F94" t="str">
            <v>Units</v>
          </cell>
        </row>
        <row r="95">
          <cell r="C95" t="str">
            <v>Kenya</v>
          </cell>
          <cell r="D95" t="str">
            <v>Transport</v>
          </cell>
          <cell r="E95" t="str">
            <v>Monthly</v>
          </cell>
          <cell r="F95" t="str">
            <v>Units</v>
          </cell>
          <cell r="G95">
            <v>154.15223934799999</v>
          </cell>
          <cell r="H95">
            <v>154.52365778000001</v>
          </cell>
          <cell r="I95">
            <v>154.98406799200001</v>
          </cell>
          <cell r="J95">
            <v>160.59096349199999</v>
          </cell>
          <cell r="K95">
            <v>162.88881958799999</v>
          </cell>
          <cell r="L95">
            <v>163.454481332</v>
          </cell>
          <cell r="M95">
            <v>164.029511668</v>
          </cell>
          <cell r="N95">
            <v>165.23144919999999</v>
          </cell>
          <cell r="O95">
            <v>164.55885664799999</v>
          </cell>
          <cell r="P95">
            <v>164.08425649599999</v>
          </cell>
          <cell r="Q95">
            <v>163.14642786799999</v>
          </cell>
          <cell r="R95">
            <v>164.63425702399999</v>
          </cell>
          <cell r="S95">
            <v>162.34477392400001</v>
          </cell>
          <cell r="T95">
            <v>159.813012464</v>
          </cell>
          <cell r="U95">
            <v>159.27949849199999</v>
          </cell>
          <cell r="V95">
            <v>159.28545790800001</v>
          </cell>
          <cell r="W95">
            <v>157.15867804800001</v>
          </cell>
          <cell r="X95">
            <v>158.51598056399999</v>
          </cell>
          <cell r="Y95">
            <v>159.99709329199999</v>
          </cell>
          <cell r="Z95">
            <v>162.275877812</v>
          </cell>
          <cell r="AA95">
            <v>162.29151411999999</v>
          </cell>
          <cell r="AB95">
            <v>161.70203900800001</v>
          </cell>
          <cell r="AC95">
            <v>161.107829216</v>
          </cell>
          <cell r="AD95">
            <v>163.49605488</v>
          </cell>
          <cell r="AE95">
            <v>161.95687528799999</v>
          </cell>
          <cell r="AF95">
            <v>159.32528222799999</v>
          </cell>
          <cell r="AG95">
            <v>158.78317744399999</v>
          </cell>
          <cell r="AH95">
            <v>158.11090179600001</v>
          </cell>
          <cell r="AI95">
            <v>158.97920004400001</v>
          </cell>
          <cell r="AJ95">
            <v>159.51284010399999</v>
          </cell>
          <cell r="AK95">
            <v>161.311002524</v>
          </cell>
          <cell r="AL95">
            <v>162.16022922799999</v>
          </cell>
          <cell r="AM95">
            <v>161.67464596400001</v>
          </cell>
          <cell r="AN95">
            <v>162.28064452800001</v>
          </cell>
          <cell r="AO95">
            <v>163.17922988800001</v>
          </cell>
          <cell r="AP95">
            <v>163.97087669199999</v>
          </cell>
          <cell r="AQ95">
            <v>164.953014892</v>
          </cell>
          <cell r="AR95">
            <v>166.10506273600001</v>
          </cell>
          <cell r="AS95">
            <v>166.55442130399999</v>
          </cell>
          <cell r="AT95">
            <v>166.193897392</v>
          </cell>
          <cell r="AU95">
            <v>166.362877688</v>
          </cell>
          <cell r="AV95">
            <v>166.25925235599999</v>
          </cell>
          <cell r="AW95">
            <v>165.77901692399999</v>
          </cell>
          <cell r="AX95">
            <v>165.82864624000001</v>
          </cell>
          <cell r="AY95">
            <v>166.98611510000001</v>
          </cell>
          <cell r="AZ95">
            <v>168.41556191999999</v>
          </cell>
          <cell r="BA95">
            <v>169.390636008</v>
          </cell>
          <cell r="BB95">
            <v>173.51916444400001</v>
          </cell>
          <cell r="BC95">
            <v>176.16888784</v>
          </cell>
          <cell r="BD95">
            <v>177.65706266399999</v>
          </cell>
          <cell r="BE95">
            <v>177.555509556</v>
          </cell>
          <cell r="BF95">
            <v>177.842225856</v>
          </cell>
          <cell r="BG95">
            <v>178.02763503599999</v>
          </cell>
          <cell r="BH95">
            <v>178.68506615199999</v>
          </cell>
          <cell r="BI95">
            <v>179.79562044799999</v>
          </cell>
          <cell r="BJ95">
            <v>181.36763645600001</v>
          </cell>
          <cell r="BK95">
            <v>195.86331182800001</v>
          </cell>
          <cell r="BL95">
            <v>194.18533987999999</v>
          </cell>
          <cell r="BM95">
            <v>195.76522194</v>
          </cell>
          <cell r="BN95">
            <v>198.39706108799999</v>
          </cell>
          <cell r="BO95">
            <v>195.62848334399999</v>
          </cell>
        </row>
        <row r="96">
          <cell r="C96" t="str">
            <v>Kiribati</v>
          </cell>
          <cell r="D96" t="str">
            <v>Transport</v>
          </cell>
          <cell r="E96" t="str">
            <v>Monthly</v>
          </cell>
          <cell r="F96" t="str">
            <v>Units</v>
          </cell>
          <cell r="G96">
            <v>111.287717643767</v>
          </cell>
          <cell r="H96">
            <v>111.287717643767</v>
          </cell>
          <cell r="I96">
            <v>111.287717643767</v>
          </cell>
          <cell r="J96">
            <v>115.69587874095301</v>
          </cell>
          <cell r="K96">
            <v>111.172894035757</v>
          </cell>
          <cell r="L96">
            <v>108.481733608298</v>
          </cell>
          <cell r="M96">
            <v>107.814487090329</v>
          </cell>
          <cell r="N96">
            <v>107.89001977464901</v>
          </cell>
          <cell r="O96">
            <v>107.89001977464901</v>
          </cell>
          <cell r="P96">
            <v>109.415093451733</v>
          </cell>
          <cell r="Q96">
            <v>109.415093451733</v>
          </cell>
          <cell r="R96">
            <v>109.415093451733</v>
          </cell>
          <cell r="S96">
            <v>109.415093451733</v>
          </cell>
          <cell r="T96">
            <v>109.415093451733</v>
          </cell>
          <cell r="U96">
            <v>109.415093451733</v>
          </cell>
          <cell r="V96">
            <v>109.415093451733</v>
          </cell>
          <cell r="W96">
            <v>109.415093451733</v>
          </cell>
          <cell r="X96">
            <v>111.00113238958301</v>
          </cell>
          <cell r="Y96">
            <v>111.00113238958301</v>
          </cell>
          <cell r="Z96">
            <v>111.00113238958301</v>
          </cell>
          <cell r="AA96">
            <v>111.00113238958301</v>
          </cell>
          <cell r="AB96">
            <v>111.00113238958301</v>
          </cell>
          <cell r="AC96">
            <v>111.00113238958301</v>
          </cell>
          <cell r="AD96">
            <v>111.00113238958301</v>
          </cell>
          <cell r="AE96">
            <v>111.00113238958301</v>
          </cell>
          <cell r="AF96">
            <v>111.00113238958301</v>
          </cell>
          <cell r="AG96">
            <v>111.00113238958301</v>
          </cell>
          <cell r="AH96">
            <v>110.925599705262</v>
          </cell>
          <cell r="AI96">
            <v>110.925599705262</v>
          </cell>
          <cell r="AJ96">
            <v>110.925599705262</v>
          </cell>
          <cell r="AK96">
            <v>110.925599705262</v>
          </cell>
          <cell r="AL96">
            <v>110.925599705262</v>
          </cell>
          <cell r="AM96">
            <v>110.925599705262</v>
          </cell>
          <cell r="AN96">
            <v>110.925599705262</v>
          </cell>
          <cell r="AO96">
            <v>112.071339742769</v>
          </cell>
          <cell r="AP96">
            <v>110.925599705262</v>
          </cell>
          <cell r="AQ96">
            <v>110.925599705262</v>
          </cell>
          <cell r="AR96">
            <v>110.925599705262</v>
          </cell>
          <cell r="AS96">
            <v>110.925599705262</v>
          </cell>
          <cell r="AT96">
            <v>110.925599705262</v>
          </cell>
          <cell r="AU96">
            <v>113.078259382293</v>
          </cell>
          <cell r="AV96">
            <v>113.078259382293</v>
          </cell>
          <cell r="AW96">
            <v>113.078259382293</v>
          </cell>
          <cell r="AX96">
            <v>114.149001699384</v>
          </cell>
          <cell r="AY96">
            <v>114.149001699384</v>
          </cell>
          <cell r="AZ96">
            <v>114.149001699384</v>
          </cell>
          <cell r="BA96">
            <v>114.149001699384</v>
          </cell>
          <cell r="BB96">
            <v>111.427531643443</v>
          </cell>
          <cell r="BC96">
            <v>111.427531643443</v>
          </cell>
          <cell r="BD96">
            <v>111.427531643443</v>
          </cell>
          <cell r="BE96">
            <v>114.149001699384</v>
          </cell>
          <cell r="BF96">
            <v>114.149001699384</v>
          </cell>
          <cell r="BG96">
            <v>114.149001699384</v>
          </cell>
          <cell r="BH96">
            <v>114.149001699384</v>
          </cell>
          <cell r="BI96">
            <v>114.149001699384</v>
          </cell>
          <cell r="BJ96">
            <v>114.149001699384</v>
          </cell>
          <cell r="BK96">
            <v>114.149001699384</v>
          </cell>
          <cell r="BL96">
            <v>114.149001699384</v>
          </cell>
          <cell r="BM96">
            <v>114.149001699384</v>
          </cell>
          <cell r="BN96">
            <v>114.149001699384</v>
          </cell>
          <cell r="BO96">
            <v>114.219813590935</v>
          </cell>
          <cell r="BP96">
            <v>117.105679199124</v>
          </cell>
          <cell r="BQ96">
            <v>117.105679199124</v>
          </cell>
          <cell r="BR96">
            <v>117.223699018375</v>
          </cell>
          <cell r="BS96">
            <v>119.716252328621</v>
          </cell>
          <cell r="BT96">
            <v>119.59823250937001</v>
          </cell>
          <cell r="BU96">
            <v>119.59823250937001</v>
          </cell>
          <cell r="BV96">
            <v>119.645440437071</v>
          </cell>
          <cell r="BW96">
            <v>119.62183647322</v>
          </cell>
          <cell r="BX96">
            <v>119.62183647322</v>
          </cell>
          <cell r="BY96">
            <v>119.62183647322</v>
          </cell>
          <cell r="BZ96">
            <v>119.62183647322</v>
          </cell>
        </row>
        <row r="97">
          <cell r="C97" t="str">
            <v>Korea, Rep. of</v>
          </cell>
          <cell r="D97" t="str">
            <v>Transport</v>
          </cell>
          <cell r="E97" t="str">
            <v>Monthly</v>
          </cell>
          <cell r="F97" t="str">
            <v>Units</v>
          </cell>
          <cell r="G97">
            <v>110.333</v>
          </cell>
          <cell r="H97">
            <v>110.142</v>
          </cell>
          <cell r="I97">
            <v>110.062</v>
          </cell>
          <cell r="J97">
            <v>109.89100000000001</v>
          </cell>
          <cell r="K97">
            <v>109.761</v>
          </cell>
          <cell r="L97">
            <v>109.349</v>
          </cell>
          <cell r="M97">
            <v>109.319</v>
          </cell>
          <cell r="N97">
            <v>108.857</v>
          </cell>
          <cell r="O97">
            <v>107.874</v>
          </cell>
          <cell r="P97">
            <v>107</v>
          </cell>
          <cell r="Q97">
            <v>105.565</v>
          </cell>
          <cell r="R97">
            <v>103.93899999999999</v>
          </cell>
          <cell r="S97">
            <v>100.45</v>
          </cell>
          <cell r="T97">
            <v>98.17</v>
          </cell>
          <cell r="U97">
            <v>99.6</v>
          </cell>
          <cell r="V97">
            <v>99.57</v>
          </cell>
          <cell r="W97">
            <v>100.36</v>
          </cell>
          <cell r="X97">
            <v>101.1</v>
          </cell>
          <cell r="Y97">
            <v>102.29</v>
          </cell>
          <cell r="Z97">
            <v>101.64</v>
          </cell>
          <cell r="AA97">
            <v>99.95</v>
          </cell>
          <cell r="AB97">
            <v>99.58</v>
          </cell>
          <cell r="AC97">
            <v>98.92</v>
          </cell>
          <cell r="AD97">
            <v>98.38</v>
          </cell>
          <cell r="AE97">
            <v>97.68</v>
          </cell>
          <cell r="AF97">
            <v>96.16</v>
          </cell>
          <cell r="AG97">
            <v>95.71</v>
          </cell>
          <cell r="AH97">
            <v>96.12</v>
          </cell>
          <cell r="AI97">
            <v>96.9</v>
          </cell>
          <cell r="AJ97">
            <v>98.53</v>
          </cell>
          <cell r="AK97">
            <v>99.19</v>
          </cell>
          <cell r="AL97">
            <v>98.68</v>
          </cell>
          <cell r="AM97">
            <v>98.27</v>
          </cell>
          <cell r="AN97">
            <v>98.31</v>
          </cell>
          <cell r="AO97">
            <v>98.48</v>
          </cell>
          <cell r="AP97">
            <v>99.4</v>
          </cell>
          <cell r="AQ97">
            <v>101.4</v>
          </cell>
          <cell r="AR97">
            <v>101.98</v>
          </cell>
          <cell r="AS97">
            <v>101.79</v>
          </cell>
          <cell r="AT97">
            <v>101.32</v>
          </cell>
          <cell r="AU97">
            <v>101.25</v>
          </cell>
          <cell r="AV97">
            <v>100.55</v>
          </cell>
          <cell r="AW97">
            <v>99.95</v>
          </cell>
          <cell r="AX97">
            <v>100.28</v>
          </cell>
          <cell r="AY97">
            <v>100.87</v>
          </cell>
          <cell r="AZ97">
            <v>101.8</v>
          </cell>
          <cell r="BA97">
            <v>101.96</v>
          </cell>
          <cell r="BB97">
            <v>102.3</v>
          </cell>
          <cell r="BC97">
            <v>102.8</v>
          </cell>
          <cell r="BD97">
            <v>103.07</v>
          </cell>
          <cell r="BE97">
            <v>103</v>
          </cell>
          <cell r="BF97">
            <v>102.72</v>
          </cell>
          <cell r="BG97">
            <v>103.63</v>
          </cell>
          <cell r="BH97">
            <v>104.34</v>
          </cell>
          <cell r="BI97">
            <v>104.26</v>
          </cell>
          <cell r="BJ97">
            <v>104.53</v>
          </cell>
          <cell r="BK97">
            <v>104.68</v>
          </cell>
          <cell r="BL97">
            <v>106.11</v>
          </cell>
          <cell r="BM97">
            <v>104.38</v>
          </cell>
          <cell r="BN97">
            <v>101.34</v>
          </cell>
          <cell r="BO97">
            <v>98.91</v>
          </cell>
          <cell r="BP97">
            <v>98.71</v>
          </cell>
          <cell r="BQ97">
            <v>99.3</v>
          </cell>
          <cell r="BR97">
            <v>100.78</v>
          </cell>
          <cell r="BS97">
            <v>103.06</v>
          </cell>
          <cell r="BT97">
            <v>103.31</v>
          </cell>
          <cell r="BU97">
            <v>102.58</v>
          </cell>
          <cell r="BV97">
            <v>102.59</v>
          </cell>
          <cell r="BW97">
            <v>102.99</v>
          </cell>
          <cell r="BX97">
            <v>103.6</v>
          </cell>
          <cell r="BY97">
            <v>103.12</v>
          </cell>
          <cell r="BZ97">
            <v>103.58</v>
          </cell>
          <cell r="CA97">
            <v>105.03</v>
          </cell>
          <cell r="CB97">
            <v>104.82</v>
          </cell>
          <cell r="CC97">
            <v>101.99</v>
          </cell>
          <cell r="CD97">
            <v>98.47</v>
          </cell>
          <cell r="CE97">
            <v>96</v>
          </cell>
          <cell r="CF97">
            <v>97.54</v>
          </cell>
          <cell r="CG97">
            <v>99.6</v>
          </cell>
          <cell r="CH97">
            <v>99.84</v>
          </cell>
          <cell r="CI97">
            <v>99.38</v>
          </cell>
        </row>
        <row r="98">
          <cell r="C98" t="str">
            <v>Kosovo, Rep. of</v>
          </cell>
          <cell r="D98" t="str">
            <v>Transport</v>
          </cell>
          <cell r="E98" t="str">
            <v>Monthly</v>
          </cell>
          <cell r="F98" t="str">
            <v>Units</v>
          </cell>
          <cell r="G98">
            <v>109.48565000489999</v>
          </cell>
          <cell r="H98">
            <v>108.79973673505199</v>
          </cell>
          <cell r="I98">
            <v>109.07575692383099</v>
          </cell>
          <cell r="J98">
            <v>108.876220345791</v>
          </cell>
          <cell r="K98">
            <v>108.82097962098899</v>
          </cell>
          <cell r="L98">
            <v>108.727740844835</v>
          </cell>
          <cell r="M98">
            <v>109.190631497091</v>
          </cell>
          <cell r="N98">
            <v>109.33259959862799</v>
          </cell>
          <cell r="O98">
            <v>108.99934705005001</v>
          </cell>
          <cell r="P98">
            <v>107.73679164543999</v>
          </cell>
          <cell r="Q98">
            <v>106.35944939364499</v>
          </cell>
          <cell r="R98">
            <v>101.93008630708999</v>
          </cell>
          <cell r="S98">
            <v>98.226481196849207</v>
          </cell>
          <cell r="T98">
            <v>98.875265484034699</v>
          </cell>
          <cell r="U98">
            <v>100.180949268475</v>
          </cell>
          <cell r="V98">
            <v>100.418248780464</v>
          </cell>
          <cell r="W98">
            <v>102.118724490331</v>
          </cell>
          <cell r="X98">
            <v>102.27231076786801</v>
          </cell>
          <cell r="Y98">
            <v>102.68169272866299</v>
          </cell>
          <cell r="Z98">
            <v>101.89173511234701</v>
          </cell>
          <cell r="AA98">
            <v>99.519510002201599</v>
          </cell>
          <cell r="AB98">
            <v>98.630381094208403</v>
          </cell>
          <cell r="AC98">
            <v>98.474073428804203</v>
          </cell>
          <cell r="AD98">
            <v>96.7106276457543</v>
          </cell>
          <cell r="AE98">
            <v>95.051088296148095</v>
          </cell>
          <cell r="AF98">
            <v>94.237231108735998</v>
          </cell>
          <cell r="AG98">
            <v>95.486184413561105</v>
          </cell>
          <cell r="AH98">
            <v>95.9946541028485</v>
          </cell>
          <cell r="AI98">
            <v>96.931150728774298</v>
          </cell>
          <cell r="AJ98">
            <v>98.601287656307207</v>
          </cell>
          <cell r="AK98">
            <v>100.242042489177</v>
          </cell>
          <cell r="AL98">
            <v>100.551400442952</v>
          </cell>
          <cell r="AM98">
            <v>100.071177409076</v>
          </cell>
          <cell r="AN98">
            <v>100.48861556557399</v>
          </cell>
          <cell r="AO98">
            <v>99.9900981298142</v>
          </cell>
          <cell r="AP98">
            <v>100.348506946084</v>
          </cell>
          <cell r="AQ98">
            <v>100.83473842212599</v>
          </cell>
          <cell r="AR98">
            <v>100.681218319113</v>
          </cell>
          <cell r="AS98">
            <v>100.83974123377099</v>
          </cell>
          <cell r="AT98">
            <v>100.537973174211</v>
          </cell>
          <cell r="AU98">
            <v>100.39532628759</v>
          </cell>
          <cell r="AV98">
            <v>100.335720363967</v>
          </cell>
          <cell r="AW98">
            <v>101.32869212460901</v>
          </cell>
          <cell r="AX98">
            <v>101.59696701143901</v>
          </cell>
          <cell r="AY98">
            <v>101.32692037021</v>
          </cell>
          <cell r="AZ98">
            <v>100.48939464030801</v>
          </cell>
          <cell r="BA98">
            <v>100.60222124593101</v>
          </cell>
          <cell r="BB98">
            <v>101.07779010436801</v>
          </cell>
          <cell r="BC98">
            <v>101.032342202306</v>
          </cell>
          <cell r="BD98">
            <v>101.835793989707</v>
          </cell>
          <cell r="BE98">
            <v>102.263179142452</v>
          </cell>
          <cell r="BF98">
            <v>102.504612860503</v>
          </cell>
          <cell r="BG98">
            <v>103.454488742132</v>
          </cell>
          <cell r="BH98">
            <v>105.06125774055199</v>
          </cell>
          <cell r="BI98">
            <v>106.37355317833899</v>
          </cell>
          <cell r="BJ98">
            <v>107.341397149781</v>
          </cell>
          <cell r="BK98">
            <v>106.64460610546401</v>
          </cell>
          <cell r="BL98">
            <v>106.99475728466599</v>
          </cell>
          <cell r="BM98">
            <v>107.253994741201</v>
          </cell>
          <cell r="BN98">
            <v>106.845373072375</v>
          </cell>
          <cell r="BO98">
            <v>104.14912797533501</v>
          </cell>
          <cell r="BP98">
            <v>104.083957331486</v>
          </cell>
          <cell r="BQ98">
            <v>105.026788051895</v>
          </cell>
          <cell r="BR98">
            <v>104.768435927936</v>
          </cell>
          <cell r="BS98">
            <v>105.05972637165701</v>
          </cell>
          <cell r="BT98">
            <v>105.280095684062</v>
          </cell>
          <cell r="BU98">
            <v>106.144012418816</v>
          </cell>
          <cell r="BV98">
            <v>107.03936218600199</v>
          </cell>
          <cell r="BW98">
            <v>106.612720753152</v>
          </cell>
          <cell r="BX98">
            <v>107.15688205093601</v>
          </cell>
          <cell r="BY98">
            <v>106.441206436678</v>
          </cell>
          <cell r="BZ98">
            <v>106.49217127762</v>
          </cell>
          <cell r="CA98">
            <v>106.28417925653901</v>
          </cell>
          <cell r="CB98">
            <v>105.05022676414301</v>
          </cell>
          <cell r="CC98">
            <v>101.369766828409</v>
          </cell>
          <cell r="CD98">
            <v>96.962452680254501</v>
          </cell>
          <cell r="CE98">
            <v>95.713352599170904</v>
          </cell>
          <cell r="CF98">
            <v>96.001078428561499</v>
          </cell>
          <cell r="CG98">
            <v>98.130728728767807</v>
          </cell>
          <cell r="CH98">
            <v>99.432521577464698</v>
          </cell>
          <cell r="CI98">
            <v>99.059042616696502</v>
          </cell>
        </row>
        <row r="99">
          <cell r="C99" t="str">
            <v>Kuwait</v>
          </cell>
          <cell r="D99" t="str">
            <v>Transport</v>
          </cell>
          <cell r="E99" t="str">
            <v>Monthly</v>
          </cell>
          <cell r="F99" t="str">
            <v>Units</v>
          </cell>
          <cell r="G99">
            <v>104.70173913043479</v>
          </cell>
          <cell r="H99">
            <v>104.78644927536233</v>
          </cell>
          <cell r="I99">
            <v>105.12528985507247</v>
          </cell>
          <cell r="J99">
            <v>105.21000000000001</v>
          </cell>
          <cell r="K99">
            <v>105.29471014492754</v>
          </cell>
          <cell r="L99">
            <v>105.46413043478262</v>
          </cell>
          <cell r="M99">
            <v>105.71826086956521</v>
          </cell>
          <cell r="N99">
            <v>105.71826086956521</v>
          </cell>
          <cell r="O99">
            <v>105.71826086956521</v>
          </cell>
          <cell r="P99">
            <v>105.80297101449277</v>
          </cell>
          <cell r="Q99">
            <v>105.8876811594203</v>
          </cell>
          <cell r="R99">
            <v>106.31123188405797</v>
          </cell>
          <cell r="S99">
            <v>106.31123188405797</v>
          </cell>
          <cell r="T99">
            <v>106.31123188405797</v>
          </cell>
          <cell r="U99">
            <v>105.97239130434782</v>
          </cell>
          <cell r="V99">
            <v>105.97239130434782</v>
          </cell>
          <cell r="W99">
            <v>105.97239130434782</v>
          </cell>
          <cell r="X99">
            <v>106.14181159420291</v>
          </cell>
          <cell r="Y99">
            <v>106.14181159420291</v>
          </cell>
          <cell r="Z99">
            <v>106.14181159420291</v>
          </cell>
          <cell r="AA99">
            <v>105.8876811594203</v>
          </cell>
          <cell r="AB99">
            <v>105.8876811594203</v>
          </cell>
          <cell r="AC99">
            <v>105.8876811594203</v>
          </cell>
          <cell r="AD99">
            <v>105.63355072463769</v>
          </cell>
          <cell r="AE99">
            <v>105.63355072463769</v>
          </cell>
          <cell r="AF99">
            <v>105.63355072463769</v>
          </cell>
          <cell r="AG99">
            <v>104.44760869565218</v>
          </cell>
          <cell r="AH99">
            <v>104.44760869565218</v>
          </cell>
          <cell r="AI99">
            <v>104.44760869565218</v>
          </cell>
          <cell r="AJ99">
            <v>104.10876811594204</v>
          </cell>
          <cell r="AK99">
            <v>104.10876811594204</v>
          </cell>
          <cell r="AL99">
            <v>104.10876811594204</v>
          </cell>
          <cell r="AM99">
            <v>117.06942028985507</v>
          </cell>
          <cell r="AN99">
            <v>116.9</v>
          </cell>
          <cell r="AO99">
            <v>116.47644927536233</v>
          </cell>
          <cell r="AP99">
            <v>116.73057971014494</v>
          </cell>
          <cell r="AQ99">
            <v>116.9</v>
          </cell>
          <cell r="AR99">
            <v>116.9</v>
          </cell>
          <cell r="AS99">
            <v>117.6</v>
          </cell>
          <cell r="AT99">
            <v>117.7</v>
          </cell>
          <cell r="AU99">
            <v>117.7</v>
          </cell>
          <cell r="AV99">
            <v>118.4</v>
          </cell>
          <cell r="AW99">
            <v>118</v>
          </cell>
          <cell r="AX99">
            <v>117.8</v>
          </cell>
          <cell r="AY99">
            <v>118.6</v>
          </cell>
          <cell r="AZ99">
            <v>118.6</v>
          </cell>
          <cell r="BA99">
            <v>118.7</v>
          </cell>
          <cell r="BB99">
            <v>118.4</v>
          </cell>
          <cell r="BC99">
            <v>118.5</v>
          </cell>
          <cell r="BD99">
            <v>118.6</v>
          </cell>
          <cell r="BE99">
            <v>118.8</v>
          </cell>
          <cell r="BF99">
            <v>118.9</v>
          </cell>
          <cell r="BG99">
            <v>119</v>
          </cell>
          <cell r="BH99">
            <v>119.9</v>
          </cell>
          <cell r="BI99">
            <v>119.7</v>
          </cell>
          <cell r="BJ99">
            <v>119.9</v>
          </cell>
          <cell r="BK99">
            <v>119.9</v>
          </cell>
          <cell r="BL99">
            <v>119.9</v>
          </cell>
          <cell r="BM99">
            <v>119.9</v>
          </cell>
          <cell r="BN99">
            <v>121</v>
          </cell>
          <cell r="BO99">
            <v>121</v>
          </cell>
          <cell r="BP99">
            <v>121.1</v>
          </cell>
          <cell r="BQ99">
            <v>121.1</v>
          </cell>
          <cell r="BR99">
            <v>121.1</v>
          </cell>
          <cell r="BS99">
            <v>120.9</v>
          </cell>
          <cell r="BT99">
            <v>125.3</v>
          </cell>
          <cell r="BU99">
            <v>125.3</v>
          </cell>
          <cell r="BV99">
            <v>125.2</v>
          </cell>
          <cell r="BW99">
            <v>125.3</v>
          </cell>
          <cell r="BX99">
            <v>125.3</v>
          </cell>
          <cell r="BY99">
            <v>125.2</v>
          </cell>
          <cell r="BZ99">
            <v>125.7</v>
          </cell>
          <cell r="CA99">
            <v>125.7</v>
          </cell>
          <cell r="CB99">
            <v>121.1</v>
          </cell>
        </row>
        <row r="100">
          <cell r="C100" t="str">
            <v>Kyrgyz Rep.</v>
          </cell>
          <cell r="D100" t="str">
            <v>Transport</v>
          </cell>
          <cell r="E100" t="str">
            <v>Monthly</v>
          </cell>
          <cell r="F100" t="str">
            <v>Units</v>
          </cell>
          <cell r="G100">
            <v>93.589229064716207</v>
          </cell>
          <cell r="H100">
            <v>93.881491484664707</v>
          </cell>
          <cell r="I100">
            <v>96.575427622306606</v>
          </cell>
          <cell r="J100">
            <v>97.615946347831795</v>
          </cell>
          <cell r="K100">
            <v>97.455321301940103</v>
          </cell>
          <cell r="L100">
            <v>97.931195717012201</v>
          </cell>
          <cell r="M100">
            <v>98.789681442450899</v>
          </cell>
          <cell r="N100">
            <v>100.363879560885</v>
          </cell>
          <cell r="O100">
            <v>102.422043436678</v>
          </cell>
          <cell r="P100">
            <v>104.346485303672</v>
          </cell>
          <cell r="Q100">
            <v>105.77989307690299</v>
          </cell>
          <cell r="R100">
            <v>104.867250776677</v>
          </cell>
          <cell r="S100">
            <v>103.02423539362201</v>
          </cell>
          <cell r="T100">
            <v>102.805028104928</v>
          </cell>
          <cell r="U100">
            <v>101.352184566315</v>
          </cell>
          <cell r="V100">
            <v>101.268876272515</v>
          </cell>
          <cell r="W100">
            <v>100.341711140367</v>
          </cell>
          <cell r="X100">
            <v>100.53414034482699</v>
          </cell>
          <cell r="Y100">
            <v>101.703955881667</v>
          </cell>
          <cell r="Z100">
            <v>102.933998806418</v>
          </cell>
          <cell r="AA100">
            <v>103.4106378152</v>
          </cell>
          <cell r="AB100">
            <v>103.499609122194</v>
          </cell>
          <cell r="AC100">
            <v>103.51763570232499</v>
          </cell>
          <cell r="AD100">
            <v>104.25958781131</v>
          </cell>
          <cell r="AE100">
            <v>102.479748903329</v>
          </cell>
          <cell r="AF100">
            <v>100.869096348502</v>
          </cell>
          <cell r="AG100">
            <v>99.781026006029094</v>
          </cell>
          <cell r="AH100">
            <v>99.466491576810895</v>
          </cell>
          <cell r="AI100">
            <v>99.439371635846399</v>
          </cell>
          <cell r="AJ100">
            <v>99.657481428095494</v>
          </cell>
          <cell r="AK100">
            <v>99.741059062838602</v>
          </cell>
          <cell r="AL100">
            <v>100.45697936033299</v>
          </cell>
          <cell r="AM100">
            <v>100.13807720540601</v>
          </cell>
          <cell r="AN100">
            <v>99.511299136871799</v>
          </cell>
          <cell r="AO100">
            <v>99.2495495706181</v>
          </cell>
          <cell r="AP100">
            <v>99.209819765319494</v>
          </cell>
          <cell r="AQ100">
            <v>100.212725102611</v>
          </cell>
          <cell r="AR100">
            <v>99.993992994228293</v>
          </cell>
          <cell r="AS100">
            <v>99.902232092647395</v>
          </cell>
          <cell r="AT100">
            <v>99.984031939976703</v>
          </cell>
          <cell r="AU100">
            <v>100.331832423961</v>
          </cell>
          <cell r="AV100">
            <v>100.783526845221</v>
          </cell>
          <cell r="AW100">
            <v>101.019086124596</v>
          </cell>
          <cell r="AX100">
            <v>104.39786226283501</v>
          </cell>
          <cell r="AY100">
            <v>102.05160733709501</v>
          </cell>
          <cell r="AZ100">
            <v>102.790895454707</v>
          </cell>
          <cell r="BA100">
            <v>102.177847985943</v>
          </cell>
          <cell r="BB100">
            <v>103.443486888059</v>
          </cell>
          <cell r="BC100">
            <v>103.932593927128</v>
          </cell>
          <cell r="BD100">
            <v>105.27744245118301</v>
          </cell>
          <cell r="BE100">
            <v>104.524778841668</v>
          </cell>
          <cell r="BF100">
            <v>104.733678774361</v>
          </cell>
          <cell r="BG100">
            <v>105.605710285973</v>
          </cell>
          <cell r="BH100">
            <v>105.365931694271</v>
          </cell>
          <cell r="BI100">
            <v>106.34459652920999</v>
          </cell>
          <cell r="BJ100">
            <v>110.948112594831</v>
          </cell>
          <cell r="BK100">
            <v>110.61876036464101</v>
          </cell>
          <cell r="BL100">
            <v>107.63252013218499</v>
          </cell>
          <cell r="BM100">
            <v>107.264475161025</v>
          </cell>
          <cell r="BN100">
            <v>107.32092915518299</v>
          </cell>
          <cell r="BO100">
            <v>106.905288888375</v>
          </cell>
          <cell r="BP100">
            <v>105.738026346765</v>
          </cell>
          <cell r="BQ100">
            <v>104.841943535852</v>
          </cell>
          <cell r="BR100">
            <v>104.023470130357</v>
          </cell>
          <cell r="BS100">
            <v>103.876055220404</v>
          </cell>
          <cell r="BT100">
            <v>104.699121119178</v>
          </cell>
          <cell r="BU100">
            <v>105.58747397220399</v>
          </cell>
          <cell r="BV100">
            <v>108.73953780736301</v>
          </cell>
          <cell r="BW100">
            <v>105</v>
          </cell>
          <cell r="BX100">
            <v>105.25167274195999</v>
          </cell>
          <cell r="BY100">
            <v>104.373452003425</v>
          </cell>
          <cell r="BZ100">
            <v>103.952125920866</v>
          </cell>
        </row>
        <row r="101">
          <cell r="C101" t="str">
            <v>Lao People's Dem. Rep.</v>
          </cell>
          <cell r="D101" t="str">
            <v>Transport</v>
          </cell>
          <cell r="E101" t="str">
            <v>Monthly</v>
          </cell>
          <cell r="F101" t="str">
            <v>Units</v>
          </cell>
          <cell r="G101">
            <v>110.862078478917</v>
          </cell>
          <cell r="H101">
            <v>110.766866674078</v>
          </cell>
          <cell r="I101">
            <v>111.487009897577</v>
          </cell>
          <cell r="J101">
            <v>111.460734933927</v>
          </cell>
          <cell r="K101">
            <v>111.421785660558</v>
          </cell>
          <cell r="L101">
            <v>111.184673601821</v>
          </cell>
          <cell r="M101">
            <v>111.415329829385</v>
          </cell>
          <cell r="N101">
            <v>110.941011812849</v>
          </cell>
          <cell r="O101">
            <v>110.209902473101</v>
          </cell>
          <cell r="P101">
            <v>109.19806549465299</v>
          </cell>
          <cell r="Q101">
            <v>108.789665518124</v>
          </cell>
          <cell r="R101">
            <v>108.607784232634</v>
          </cell>
          <cell r="S101">
            <v>106.736389405764</v>
          </cell>
          <cell r="T101">
            <v>104.643333729163</v>
          </cell>
          <cell r="U101">
            <v>104.566338527122</v>
          </cell>
          <cell r="V101">
            <v>102.965484215174</v>
          </cell>
          <cell r="W101">
            <v>103.46780761862399</v>
          </cell>
          <cell r="X101">
            <v>103.726534776717</v>
          </cell>
          <cell r="Y101">
            <v>103.32634630973899</v>
          </cell>
          <cell r="Z101">
            <v>102.593378978563</v>
          </cell>
          <cell r="AA101">
            <v>101.955006083217</v>
          </cell>
          <cell r="AB101">
            <v>101.465352492394</v>
          </cell>
          <cell r="AC101">
            <v>101.029504158294</v>
          </cell>
          <cell r="AD101">
            <v>100</v>
          </cell>
          <cell r="AE101">
            <v>98.946026116354005</v>
          </cell>
          <cell r="AF101">
            <v>97.720522753306994</v>
          </cell>
          <cell r="AG101">
            <v>97.166904160879099</v>
          </cell>
          <cell r="AH101">
            <v>97.190686324504199</v>
          </cell>
          <cell r="AI101">
            <v>98.332722995082193</v>
          </cell>
          <cell r="AJ101">
            <v>100.48588674097</v>
          </cell>
          <cell r="AK101">
            <v>100.373740618018</v>
          </cell>
          <cell r="AL101">
            <v>100.346332192292</v>
          </cell>
          <cell r="AM101">
            <v>100.444069067158</v>
          </cell>
          <cell r="AN101">
            <v>100.48818521610001</v>
          </cell>
          <cell r="AO101">
            <v>100.714677743501</v>
          </cell>
          <cell r="AP101">
            <v>100.825362370755</v>
          </cell>
          <cell r="AQ101">
            <v>101.018510716674</v>
          </cell>
          <cell r="AR101">
            <v>101.429825537358</v>
          </cell>
          <cell r="AS101">
            <v>101.77002340121101</v>
          </cell>
          <cell r="AT101">
            <v>101.647809723234</v>
          </cell>
          <cell r="AU101">
            <v>101.69668269076899</v>
          </cell>
          <cell r="AV101">
            <v>101.553617437483</v>
          </cell>
          <cell r="AW101">
            <v>101.491207783886</v>
          </cell>
          <cell r="AX101">
            <v>101.99970954220299</v>
          </cell>
          <cell r="AY101">
            <v>102.595586070244</v>
          </cell>
          <cell r="AZ101">
            <v>103.32816530624601</v>
          </cell>
          <cell r="BA101">
            <v>104.006496722257</v>
          </cell>
          <cell r="BB101">
            <v>104.43282268905401</v>
          </cell>
          <cell r="BC101">
            <v>104.617695928816</v>
          </cell>
          <cell r="BD101">
            <v>105.13728178153799</v>
          </cell>
          <cell r="BE101">
            <v>105.04597129746</v>
          </cell>
          <cell r="BF101">
            <v>105.32034904088199</v>
          </cell>
          <cell r="BG101">
            <v>105.920910138517</v>
          </cell>
          <cell r="BH101">
            <v>106.58885304259999</v>
          </cell>
          <cell r="BI101">
            <v>107.06137238400299</v>
          </cell>
          <cell r="BJ101">
            <v>107.609876804018</v>
          </cell>
          <cell r="BK101">
            <v>108.06040025863101</v>
          </cell>
          <cell r="BL101">
            <v>108.314188555065</v>
          </cell>
          <cell r="BM101">
            <v>108.496141002551</v>
          </cell>
          <cell r="BN101">
            <v>107.89702548608901</v>
          </cell>
          <cell r="BO101">
            <v>107.248665895492</v>
          </cell>
          <cell r="BP101">
            <v>107.48947520741</v>
          </cell>
          <cell r="BQ101">
            <v>108.016096518513</v>
          </cell>
          <cell r="BR101">
            <v>108.826322050584</v>
          </cell>
          <cell r="BS101">
            <v>109.21552904257901</v>
          </cell>
          <cell r="BT101">
            <v>108.68675478166099</v>
          </cell>
          <cell r="BU101">
            <v>108.882805451316</v>
          </cell>
          <cell r="BV101">
            <v>109.91545995053799</v>
          </cell>
          <cell r="BW101">
            <v>109.827224729268</v>
          </cell>
          <cell r="BX101">
            <v>110.074995629515</v>
          </cell>
          <cell r="BY101">
            <v>109.95480855702201</v>
          </cell>
          <cell r="BZ101">
            <v>110.695487435852</v>
          </cell>
          <cell r="CA101">
            <v>111.028154225896</v>
          </cell>
          <cell r="CB101">
            <v>111.344214420291</v>
          </cell>
          <cell r="CC101">
            <v>110.30649426401099</v>
          </cell>
          <cell r="CD101">
            <v>108.95002621906001</v>
          </cell>
          <cell r="CE101">
            <v>107.987922429344</v>
          </cell>
          <cell r="CF101">
            <v>109.405663151821</v>
          </cell>
          <cell r="CG101">
            <v>110.413689686864</v>
          </cell>
          <cell r="CH101">
            <v>110.9852915237</v>
          </cell>
          <cell r="CI101">
            <v>110.82362639894301</v>
          </cell>
        </row>
        <row r="102">
          <cell r="C102" t="str">
            <v>Latvia</v>
          </cell>
          <cell r="D102" t="str">
            <v>Transport</v>
          </cell>
          <cell r="E102" t="str">
            <v>Monthly</v>
          </cell>
          <cell r="F102" t="str">
            <v>Units</v>
          </cell>
          <cell r="G102">
            <v>105.7289</v>
          </cell>
          <cell r="H102">
            <v>106.0112</v>
          </cell>
          <cell r="I102">
            <v>106.1751</v>
          </cell>
          <cell r="J102">
            <v>105.54600000000001</v>
          </cell>
          <cell r="K102">
            <v>105.4442</v>
          </cell>
          <cell r="L102">
            <v>106.2799</v>
          </cell>
          <cell r="M102">
            <v>106.45010000000001</v>
          </cell>
          <cell r="N102">
            <v>105.35129999999999</v>
          </cell>
          <cell r="O102">
            <v>104.7705</v>
          </cell>
          <cell r="P102">
            <v>104.43770000000001</v>
          </cell>
          <cell r="Q102">
            <v>102.50320000000001</v>
          </cell>
          <cell r="R102">
            <v>100.0453</v>
          </cell>
          <cell r="S102">
            <v>96.427539999999993</v>
          </cell>
          <cell r="T102">
            <v>99.321899999999999</v>
          </cell>
          <cell r="U102">
            <v>101.0763</v>
          </cell>
          <cell r="V102">
            <v>101.33159999999999</v>
          </cell>
          <cell r="W102">
            <v>102.27800000000001</v>
          </cell>
          <cell r="X102">
            <v>103.2439</v>
          </cell>
          <cell r="Y102">
            <v>103.3199</v>
          </cell>
          <cell r="Z102">
            <v>100.7055</v>
          </cell>
          <cell r="AA102">
            <v>98.660839999999993</v>
          </cell>
          <cell r="AB102">
            <v>98.094579999999993</v>
          </cell>
          <cell r="AC102">
            <v>97.771339999999995</v>
          </cell>
          <cell r="AD102">
            <v>97.768680000000003</v>
          </cell>
          <cell r="AE102">
            <v>95.951710000000006</v>
          </cell>
          <cell r="AF102">
            <v>94.668170000000003</v>
          </cell>
          <cell r="AG102">
            <v>95.19829</v>
          </cell>
          <cell r="AH102">
            <v>95.708299999999994</v>
          </cell>
          <cell r="AI102">
            <v>96.542439999999999</v>
          </cell>
          <cell r="AJ102">
            <v>98.513710000000003</v>
          </cell>
          <cell r="AK102">
            <v>98.417640000000006</v>
          </cell>
          <cell r="AL102">
            <v>97.026849999999996</v>
          </cell>
          <cell r="AM102">
            <v>96.657380000000003</v>
          </cell>
          <cell r="AN102">
            <v>98.416240000000002</v>
          </cell>
          <cell r="AO102">
            <v>99.022739999999999</v>
          </cell>
          <cell r="AP102">
            <v>100.6679</v>
          </cell>
          <cell r="AQ102">
            <v>101.30500000000001</v>
          </cell>
          <cell r="AR102">
            <v>100.98</v>
          </cell>
          <cell r="AS102">
            <v>101.2705</v>
          </cell>
          <cell r="AT102">
            <v>100.22790000000001</v>
          </cell>
          <cell r="AU102">
            <v>100.2736</v>
          </cell>
          <cell r="AV102">
            <v>99.894710000000003</v>
          </cell>
          <cell r="AW102">
            <v>98.894639999999995</v>
          </cell>
          <cell r="AX102">
            <v>99.167339999999996</v>
          </cell>
          <cell r="AY102">
            <v>99.727379999999997</v>
          </cell>
          <cell r="AZ102">
            <v>100.61279999999999</v>
          </cell>
          <cell r="BA102">
            <v>101.1052</v>
          </cell>
          <cell r="BB102">
            <v>102.63509999999999</v>
          </cell>
          <cell r="BC102">
            <v>103.25279999999999</v>
          </cell>
          <cell r="BD102">
            <v>103.48180000000001</v>
          </cell>
          <cell r="BE102">
            <v>104.0526</v>
          </cell>
          <cell r="BF102">
            <v>103.1092</v>
          </cell>
          <cell r="BG102">
            <v>104.0226</v>
          </cell>
          <cell r="BH102">
            <v>107.1048</v>
          </cell>
          <cell r="BI102">
            <v>107.0784</v>
          </cell>
          <cell r="BJ102">
            <v>106.2942</v>
          </cell>
          <cell r="BK102">
            <v>106.1499</v>
          </cell>
          <cell r="BL102">
            <v>107.1699</v>
          </cell>
          <cell r="BM102">
            <v>106.8625</v>
          </cell>
          <cell r="BN102">
            <v>106.01049999999999</v>
          </cell>
          <cell r="BO102">
            <v>103.72799999999999</v>
          </cell>
          <cell r="BP102">
            <v>104.0082</v>
          </cell>
          <cell r="BQ102">
            <v>105.2675</v>
          </cell>
          <cell r="BR102">
            <v>106.4782</v>
          </cell>
          <cell r="BS102">
            <v>107.81789999999999</v>
          </cell>
          <cell r="BT102">
            <v>107.90309999999999</v>
          </cell>
          <cell r="BU102">
            <v>106.8968</v>
          </cell>
          <cell r="BV102">
            <v>106.6591</v>
          </cell>
          <cell r="BW102">
            <v>105.9598</v>
          </cell>
          <cell r="BX102">
            <v>106.126</v>
          </cell>
          <cell r="BY102">
            <v>105.1528</v>
          </cell>
          <cell r="BZ102">
            <v>106.6994</v>
          </cell>
          <cell r="CA102">
            <v>108.4492</v>
          </cell>
          <cell r="CB102">
            <v>106.8595</v>
          </cell>
          <cell r="CC102">
            <v>104.1031</v>
          </cell>
          <cell r="CD102">
            <v>98.453230000000005</v>
          </cell>
          <cell r="CE102">
            <v>97.499380000000002</v>
          </cell>
          <cell r="CF102">
            <v>101.197</v>
          </cell>
          <cell r="CG102">
            <v>102.6966</v>
          </cell>
          <cell r="CH102">
            <v>102.1075</v>
          </cell>
          <cell r="CI102">
            <v>101.3814</v>
          </cell>
        </row>
        <row r="103">
          <cell r="C103" t="str">
            <v>Lebanon</v>
          </cell>
          <cell r="D103" t="str">
            <v>Transport</v>
          </cell>
          <cell r="E103" t="str">
            <v>Monthly</v>
          </cell>
          <cell r="F103" t="str">
            <v>Units</v>
          </cell>
          <cell r="G103">
            <v>99.801876090095604</v>
          </cell>
          <cell r="H103">
            <v>99.862288385122199</v>
          </cell>
          <cell r="I103">
            <v>100.84474553213001</v>
          </cell>
          <cell r="J103">
            <v>101.373758927548</v>
          </cell>
          <cell r="K103">
            <v>102.03120607284799</v>
          </cell>
          <cell r="L103">
            <v>101.75001706230201</v>
          </cell>
          <cell r="M103">
            <v>102.702616464166</v>
          </cell>
          <cell r="N103">
            <v>101.31302396519401</v>
          </cell>
          <cell r="O103">
            <v>99.688109440030402</v>
          </cell>
          <cell r="P103">
            <v>98.760956594266602</v>
          </cell>
          <cell r="Q103">
            <v>95.707284407114798</v>
          </cell>
          <cell r="R103">
            <v>91.535132177905496</v>
          </cell>
          <cell r="S103">
            <v>85.757256232711399</v>
          </cell>
          <cell r="T103">
            <v>85.966588251285103</v>
          </cell>
          <cell r="U103">
            <v>89.033848432757395</v>
          </cell>
          <cell r="V103">
            <v>89.140459713508804</v>
          </cell>
          <cell r="W103">
            <v>91.468977018179402</v>
          </cell>
          <cell r="X103">
            <v>92.327609414404193</v>
          </cell>
          <cell r="Y103">
            <v>92.516900438761397</v>
          </cell>
          <cell r="Z103">
            <v>89.772923577965798</v>
          </cell>
          <cell r="AA103">
            <v>86.931296410081302</v>
          </cell>
          <cell r="AB103">
            <v>86.209008385018905</v>
          </cell>
          <cell r="AC103">
            <v>85.462695413682198</v>
          </cell>
          <cell r="AD103">
            <v>84.526670997432007</v>
          </cell>
          <cell r="AE103">
            <v>83.080344956225801</v>
          </cell>
          <cell r="AF103">
            <v>81.811221824750206</v>
          </cell>
          <cell r="AG103">
            <v>81.696912450681694</v>
          </cell>
          <cell r="AH103">
            <v>84.722850623129105</v>
          </cell>
          <cell r="AI103">
            <v>85.753736435091398</v>
          </cell>
          <cell r="AJ103">
            <v>86.816458759996806</v>
          </cell>
          <cell r="AK103">
            <v>85.774014299469499</v>
          </cell>
          <cell r="AL103">
            <v>84.059163822737403</v>
          </cell>
          <cell r="AM103">
            <v>85.883354635918096</v>
          </cell>
          <cell r="AN103">
            <v>87.037241389776497</v>
          </cell>
          <cell r="AO103">
            <v>87.171543826070106</v>
          </cell>
          <cell r="AP103">
            <v>86.983009264028397</v>
          </cell>
          <cell r="AQ103">
            <v>88.795669924581105</v>
          </cell>
          <cell r="AR103">
            <v>89.499582876614696</v>
          </cell>
          <cell r="AS103">
            <v>89.709449317928701</v>
          </cell>
          <cell r="AT103">
            <v>89.217757707195403</v>
          </cell>
          <cell r="AU103">
            <v>89.2237023308289</v>
          </cell>
          <cell r="AV103">
            <v>87.8017406055436</v>
          </cell>
          <cell r="AW103">
            <v>89.049747365098497</v>
          </cell>
          <cell r="AX103">
            <v>88.947251428147794</v>
          </cell>
          <cell r="AY103">
            <v>90.584436797937002</v>
          </cell>
          <cell r="AZ103">
            <v>90.584436797937002</v>
          </cell>
          <cell r="BA103">
            <v>91.630114801076303</v>
          </cell>
          <cell r="BB103">
            <v>92.103177990829707</v>
          </cell>
          <cell r="BC103">
            <v>93.162592510964501</v>
          </cell>
          <cell r="BD103">
            <v>94.152691663292302</v>
          </cell>
          <cell r="BE103">
            <v>94.967491539820003</v>
          </cell>
          <cell r="BF103">
            <v>96.457387412377898</v>
          </cell>
          <cell r="BG103">
            <v>98.040018499982196</v>
          </cell>
          <cell r="BH103">
            <v>99.678714622036395</v>
          </cell>
          <cell r="BI103">
            <v>99.112330360896394</v>
          </cell>
          <cell r="BJ103">
            <v>99.042029310278096</v>
          </cell>
          <cell r="BK103">
            <v>98.566387166672001</v>
          </cell>
          <cell r="BL103">
            <v>98.566387166672001</v>
          </cell>
          <cell r="BM103">
            <v>99.1781676759595</v>
          </cell>
          <cell r="BN103">
            <v>93.150901024041104</v>
          </cell>
          <cell r="BO103">
            <v>90.650753473995096</v>
          </cell>
          <cell r="BP103">
            <v>91.832116233191201</v>
          </cell>
          <cell r="BQ103">
            <v>94.801453937196399</v>
          </cell>
          <cell r="BR103">
            <v>97.260380979232494</v>
          </cell>
          <cell r="BS103">
            <v>98.664262017481306</v>
          </cell>
          <cell r="BT103">
            <v>98.090392409177696</v>
          </cell>
          <cell r="BU103">
            <v>97.758519072024598</v>
          </cell>
          <cell r="BV103">
            <v>97.787074493753494</v>
          </cell>
          <cell r="BW103">
            <v>97.031349987180107</v>
          </cell>
          <cell r="BX103">
            <v>97.743809855036204</v>
          </cell>
          <cell r="BY103">
            <v>98.728529483590407</v>
          </cell>
          <cell r="BZ103">
            <v>106.331867214233</v>
          </cell>
          <cell r="CA103">
            <v>107.183872951411</v>
          </cell>
        </row>
        <row r="104">
          <cell r="C104" t="str">
            <v>Lesotho, Kingdom of</v>
          </cell>
          <cell r="D104" t="str">
            <v>Transport</v>
          </cell>
          <cell r="E104" t="str">
            <v>Monthly</v>
          </cell>
          <cell r="F104" t="str">
            <v>Units</v>
          </cell>
          <cell r="G104">
            <v>97.515607758314701</v>
          </cell>
          <cell r="H104">
            <v>97.638987029853297</v>
          </cell>
          <cell r="I104">
            <v>97.747609486317202</v>
          </cell>
          <cell r="J104">
            <v>97.937047877193095</v>
          </cell>
          <cell r="K104">
            <v>97.883207470408493</v>
          </cell>
          <cell r="L104">
            <v>97.9305673843552</v>
          </cell>
          <cell r="M104">
            <v>98.002025323500206</v>
          </cell>
          <cell r="N104">
            <v>98.113869239106094</v>
          </cell>
          <cell r="O104">
            <v>98.147675038081701</v>
          </cell>
          <cell r="P104">
            <v>98.151788930239704</v>
          </cell>
          <cell r="Q104">
            <v>98.076637998274606</v>
          </cell>
          <cell r="R104">
            <v>97.918096837925006</v>
          </cell>
          <cell r="S104">
            <v>97.682937016779306</v>
          </cell>
          <cell r="T104">
            <v>97.438820792479802</v>
          </cell>
          <cell r="U104">
            <v>97.698134311542404</v>
          </cell>
          <cell r="V104">
            <v>97.943316923116001</v>
          </cell>
          <cell r="W104">
            <v>98.017009804178002</v>
          </cell>
          <cell r="X104">
            <v>98.347103859011796</v>
          </cell>
          <cell r="Y104">
            <v>98.514350316224593</v>
          </cell>
          <cell r="Z104">
            <v>98.506822791664803</v>
          </cell>
          <cell r="AA104">
            <v>98.522086802830202</v>
          </cell>
          <cell r="AB104">
            <v>98.680961329404397</v>
          </cell>
          <cell r="AC104">
            <v>98.609642504419099</v>
          </cell>
          <cell r="AD104">
            <v>98.669276153706505</v>
          </cell>
          <cell r="AE104">
            <v>98.537557065025098</v>
          </cell>
          <cell r="AF104">
            <v>98.639272445012097</v>
          </cell>
          <cell r="AG104">
            <v>98.804868197284193</v>
          </cell>
          <cell r="AH104">
            <v>99.111486951887699</v>
          </cell>
          <cell r="AI104">
            <v>99.300494323928206</v>
          </cell>
          <cell r="AJ104">
            <v>99.357516054721899</v>
          </cell>
          <cell r="AK104">
            <v>99.467824949494499</v>
          </cell>
          <cell r="AL104">
            <v>99.320674668666499</v>
          </cell>
          <cell r="AM104">
            <v>99.334056571439007</v>
          </cell>
          <cell r="AN104">
            <v>99.934939697969597</v>
          </cell>
          <cell r="AO104">
            <v>100.08569804328501</v>
          </cell>
          <cell r="AP104">
            <v>100</v>
          </cell>
          <cell r="AQ104">
            <v>101.81106592866399</v>
          </cell>
          <cell r="AR104">
            <v>101.859709897427</v>
          </cell>
          <cell r="AS104">
            <v>101.74900695178199</v>
          </cell>
          <cell r="AT104">
            <v>100.483003435537</v>
          </cell>
          <cell r="AU104">
            <v>100.571751482946</v>
          </cell>
          <cell r="AV104">
            <v>100.208211124446</v>
          </cell>
          <cell r="AW104">
            <v>99.276520815802698</v>
          </cell>
          <cell r="AX104">
            <v>100.18075253294801</v>
          </cell>
          <cell r="AY104">
            <v>101.11717996944</v>
          </cell>
          <cell r="AZ104">
            <v>101.931449578086</v>
          </cell>
          <cell r="BA104">
            <v>102.20570266059001</v>
          </cell>
          <cell r="BB104">
            <v>103.58968744946699</v>
          </cell>
          <cell r="BC104">
            <v>101.55233576913</v>
          </cell>
          <cell r="BD104">
            <v>101.539604835215</v>
          </cell>
          <cell r="BE104">
            <v>101.552346202319</v>
          </cell>
          <cell r="BF104">
            <v>101.547727572581</v>
          </cell>
          <cell r="BG104">
            <v>103.304191361656</v>
          </cell>
          <cell r="BH104">
            <v>104.35383102518399</v>
          </cell>
          <cell r="BI104">
            <v>104.778632613553</v>
          </cell>
          <cell r="BJ104">
            <v>110.481386848179</v>
          </cell>
          <cell r="BK104">
            <v>111.82836373987099</v>
          </cell>
          <cell r="BL104">
            <v>113.39956402593</v>
          </cell>
          <cell r="BM104">
            <v>113.65537761108</v>
          </cell>
          <cell r="BN104">
            <v>110.408027301649</v>
          </cell>
          <cell r="BO104">
            <v>107.09200739497599</v>
          </cell>
          <cell r="BP104">
            <v>107.457689891172</v>
          </cell>
          <cell r="BQ104">
            <v>108.88289786973399</v>
          </cell>
          <cell r="BR104">
            <v>110.602181041731</v>
          </cell>
          <cell r="BS104">
            <v>111.127251865898</v>
          </cell>
          <cell r="BT104">
            <v>110.995852785892</v>
          </cell>
          <cell r="BU104">
            <v>110.013277709126</v>
          </cell>
          <cell r="BV104">
            <v>110.14257345727</v>
          </cell>
          <cell r="BW104">
            <v>110.293075034503</v>
          </cell>
          <cell r="BX104">
            <v>110.634700404684</v>
          </cell>
          <cell r="BY104">
            <v>110.209464627852</v>
          </cell>
          <cell r="BZ104">
            <v>110.41169143483</v>
          </cell>
          <cell r="CA104">
            <v>110.511357187575</v>
          </cell>
          <cell r="CB104">
            <v>110.320627208929</v>
          </cell>
          <cell r="CC104">
            <v>114.12653943893901</v>
          </cell>
          <cell r="CD104">
            <v>110.003552739108</v>
          </cell>
          <cell r="CE104">
            <v>107.713689678829</v>
          </cell>
          <cell r="CF104">
            <v>109.934880853251</v>
          </cell>
          <cell r="CG104">
            <v>113.58054607507199</v>
          </cell>
          <cell r="CH104">
            <v>113.646580864653</v>
          </cell>
          <cell r="CI104">
            <v>114.52834168906701</v>
          </cell>
        </row>
        <row r="105">
          <cell r="C105" t="str">
            <v>Liberia</v>
          </cell>
          <cell r="D105" t="str">
            <v>Transport</v>
          </cell>
          <cell r="E105" t="str">
            <v>Monthly</v>
          </cell>
          <cell r="F105" t="str">
            <v>Units</v>
          </cell>
          <cell r="G105">
            <v>40.687489671128738</v>
          </cell>
          <cell r="H105">
            <v>42.345066931085775</v>
          </cell>
          <cell r="I105">
            <v>42.594612460750291</v>
          </cell>
          <cell r="J105">
            <v>42.76979011733598</v>
          </cell>
          <cell r="K105">
            <v>42.835894893406042</v>
          </cell>
          <cell r="L105">
            <v>43.113534952900345</v>
          </cell>
          <cell r="M105">
            <v>43.108577094695093</v>
          </cell>
          <cell r="N105">
            <v>44.617418608494461</v>
          </cell>
          <cell r="O105">
            <v>42.697074863658898</v>
          </cell>
          <cell r="P105">
            <v>42.697074863658898</v>
          </cell>
          <cell r="Q105">
            <v>42.672285572632617</v>
          </cell>
          <cell r="R105">
            <v>43.868782019500905</v>
          </cell>
          <cell r="S105">
            <v>44.723186250206574</v>
          </cell>
          <cell r="T105">
            <v>41.897207073211035</v>
          </cell>
          <cell r="U105">
            <v>38.307717732606179</v>
          </cell>
          <cell r="V105">
            <v>38.368649170147251</v>
          </cell>
          <cell r="W105">
            <v>37.01993201489605</v>
          </cell>
          <cell r="X105">
            <v>46.137208248550152</v>
          </cell>
          <cell r="Y105">
            <v>49.180276570683361</v>
          </cell>
          <cell r="Z105">
            <v>49.351303413182777</v>
          </cell>
          <cell r="AA105">
            <v>47.162469798942652</v>
          </cell>
          <cell r="AB105">
            <v>46.79402639987407</v>
          </cell>
          <cell r="AC105">
            <v>46.448882084995368</v>
          </cell>
          <cell r="AD105">
            <v>48.797518972205246</v>
          </cell>
          <cell r="AE105">
            <v>48.782595456408529</v>
          </cell>
          <cell r="AF105">
            <v>48.438496874538259</v>
          </cell>
          <cell r="AG105">
            <v>48.438496874538259</v>
          </cell>
          <cell r="AH105">
            <v>48.615812787153686</v>
          </cell>
          <cell r="AI105">
            <v>49.986092252950087</v>
          </cell>
          <cell r="AJ105">
            <v>56.467452601359447</v>
          </cell>
          <cell r="AK105">
            <v>56.761163071176661</v>
          </cell>
          <cell r="AL105">
            <v>56.608371278012228</v>
          </cell>
          <cell r="AM105">
            <v>56.613248180087751</v>
          </cell>
          <cell r="AN105">
            <v>56.355142114113363</v>
          </cell>
          <cell r="AO105">
            <v>57.176158166948106</v>
          </cell>
          <cell r="AP105">
            <v>59.016691455957691</v>
          </cell>
          <cell r="AQ105">
            <v>60.233102259468183</v>
          </cell>
          <cell r="AR105">
            <v>60.324807954057341</v>
          </cell>
          <cell r="AS105">
            <v>62.224794735074035</v>
          </cell>
          <cell r="AT105">
            <v>62.112455135737235</v>
          </cell>
          <cell r="AU105">
            <v>62.938771932416955</v>
          </cell>
          <cell r="AV105">
            <v>64.520737518285728</v>
          </cell>
          <cell r="AW105">
            <v>64.567745482876703</v>
          </cell>
          <cell r="AX105">
            <v>64.284276398037349</v>
          </cell>
          <cell r="AY105">
            <v>66.347799241995702</v>
          </cell>
          <cell r="AZ105">
            <v>68.780932632452817</v>
          </cell>
          <cell r="BA105">
            <v>69.188216765765489</v>
          </cell>
          <cell r="BB105">
            <v>74.022632846197808</v>
          </cell>
          <cell r="BC105">
            <v>76.392682922689303</v>
          </cell>
          <cell r="BD105">
            <v>78.976917007696244</v>
          </cell>
          <cell r="BE105">
            <v>81.385806528334655</v>
          </cell>
          <cell r="BF105">
            <v>80.909483132935208</v>
          </cell>
          <cell r="BG105">
            <v>82.008624756238802</v>
          </cell>
          <cell r="BH105">
            <v>93.839380492043787</v>
          </cell>
          <cell r="BI105">
            <v>95.542885473475451</v>
          </cell>
          <cell r="BJ105">
            <v>94.693439100975041</v>
          </cell>
          <cell r="BK105">
            <v>94.873574615765989</v>
          </cell>
          <cell r="BL105">
            <v>95.549495951082449</v>
          </cell>
          <cell r="BM105">
            <v>98.192034374483541</v>
          </cell>
          <cell r="BN105">
            <v>100</v>
          </cell>
          <cell r="BO105">
            <v>95.776320951532995</v>
          </cell>
          <cell r="BP105">
            <v>95.139417634163905</v>
          </cell>
        </row>
        <row r="106">
          <cell r="C106" t="str">
            <v>Libya</v>
          </cell>
          <cell r="D106" t="str">
            <v>Transport</v>
          </cell>
          <cell r="E106" t="str">
            <v>Monthly</v>
          </cell>
          <cell r="F106" t="str">
            <v>Units</v>
          </cell>
        </row>
        <row r="107">
          <cell r="C107" t="str">
            <v>Lithuania</v>
          </cell>
          <cell r="D107" t="str">
            <v>Transport</v>
          </cell>
          <cell r="E107" t="str">
            <v>Monthly</v>
          </cell>
          <cell r="F107" t="str">
            <v>Units</v>
          </cell>
          <cell r="G107">
            <v>108.3886</v>
          </cell>
          <cell r="H107">
            <v>108.592</v>
          </cell>
          <cell r="I107">
            <v>108.568</v>
          </cell>
          <cell r="J107">
            <v>108.735</v>
          </cell>
          <cell r="K107">
            <v>108.18210000000001</v>
          </cell>
          <cell r="L107">
            <v>108.6651</v>
          </cell>
          <cell r="M107">
            <v>109.2039</v>
          </cell>
          <cell r="N107">
            <v>109.2046</v>
          </cell>
          <cell r="O107">
            <v>108.29519999999999</v>
          </cell>
          <cell r="P107">
            <v>106.8991</v>
          </cell>
          <cell r="Q107">
            <v>105.1026</v>
          </cell>
          <cell r="R107">
            <v>102.5258</v>
          </cell>
          <cell r="S107">
            <v>96.427000000000007</v>
          </cell>
          <cell r="T107">
            <v>97.568600000000004</v>
          </cell>
          <cell r="U107">
            <v>99.990399999999994</v>
          </cell>
          <cell r="V107">
            <v>100.5415</v>
          </cell>
          <cell r="W107">
            <v>103.26949999999999</v>
          </cell>
          <cell r="X107">
            <v>104.7928</v>
          </cell>
          <cell r="Y107">
            <v>105.43340000000001</v>
          </cell>
          <cell r="Z107">
            <v>101.75539999999999</v>
          </cell>
          <cell r="AA107">
            <v>98.823899999999995</v>
          </cell>
          <cell r="AB107">
            <v>98.303299999999993</v>
          </cell>
          <cell r="AC107">
            <v>96.683899999999994</v>
          </cell>
          <cell r="AD107">
            <v>96.410300000000007</v>
          </cell>
          <cell r="AE107">
            <v>93.665199999999999</v>
          </cell>
          <cell r="AF107">
            <v>92.987200000000001</v>
          </cell>
          <cell r="AG107">
            <v>94.134200000000007</v>
          </cell>
          <cell r="AH107">
            <v>94.450999999999993</v>
          </cell>
          <cell r="AI107">
            <v>95.556200000000004</v>
          </cell>
          <cell r="AJ107">
            <v>97.413399999999996</v>
          </cell>
          <cell r="AK107">
            <v>97.983999999999995</v>
          </cell>
          <cell r="AL107">
            <v>97.095399999999998</v>
          </cell>
          <cell r="AM107">
            <v>96.685199999999995</v>
          </cell>
          <cell r="AN107">
            <v>97.300399999999996</v>
          </cell>
          <cell r="AO107">
            <v>97.248599999999996</v>
          </cell>
          <cell r="AP107">
            <v>99.390900000000002</v>
          </cell>
          <cell r="AQ107">
            <v>99.943299999999994</v>
          </cell>
          <cell r="AR107">
            <v>100.4579</v>
          </cell>
          <cell r="AS107">
            <v>100.36409999999999</v>
          </cell>
          <cell r="AT107">
            <v>101.8022</v>
          </cell>
          <cell r="AU107">
            <v>100.2471</v>
          </cell>
          <cell r="AV107">
            <v>99.889799999999994</v>
          </cell>
          <cell r="AW107">
            <v>101.6688</v>
          </cell>
          <cell r="AX107">
            <v>102.4481</v>
          </cell>
          <cell r="AY107">
            <v>100.99120000000001</v>
          </cell>
          <cell r="AZ107">
            <v>100.3963</v>
          </cell>
          <cell r="BA107">
            <v>101.6164</v>
          </cell>
          <cell r="BB107">
            <v>102.96250000000001</v>
          </cell>
          <cell r="BC107">
            <v>103.14319999999999</v>
          </cell>
          <cell r="BD107">
            <v>102.9679</v>
          </cell>
          <cell r="BE107">
            <v>102.7397</v>
          </cell>
          <cell r="BF107">
            <v>103.3541</v>
          </cell>
          <cell r="BG107">
            <v>106.98009999999999</v>
          </cell>
          <cell r="BH107">
            <v>107.7163</v>
          </cell>
          <cell r="BI107">
            <v>109.4072</v>
          </cell>
          <cell r="BJ107">
            <v>108.535</v>
          </cell>
          <cell r="BK107">
            <v>108.5727</v>
          </cell>
          <cell r="BL107">
            <v>109.6987</v>
          </cell>
          <cell r="BM107">
            <v>107.9293</v>
          </cell>
          <cell r="BN107">
            <v>104.8245</v>
          </cell>
          <cell r="BO107">
            <v>103.0294</v>
          </cell>
          <cell r="BP107">
            <v>102.8275</v>
          </cell>
          <cell r="BQ107">
            <v>104.65049999999999</v>
          </cell>
          <cell r="BR107">
            <v>107.5414</v>
          </cell>
          <cell r="BS107">
            <v>108.7651</v>
          </cell>
          <cell r="BT107">
            <v>108.11969999999999</v>
          </cell>
          <cell r="BU107">
            <v>108.1366</v>
          </cell>
          <cell r="BV107">
            <v>108.2851</v>
          </cell>
          <cell r="BW107">
            <v>107.94580000000001</v>
          </cell>
          <cell r="BX107">
            <v>106.15</v>
          </cell>
          <cell r="BY107">
            <v>106.33410000000001</v>
          </cell>
          <cell r="BZ107">
            <v>108.0646</v>
          </cell>
          <cell r="CA107">
            <v>109.158</v>
          </cell>
          <cell r="CB107">
            <v>108.0508</v>
          </cell>
          <cell r="CC107">
            <v>104.9455</v>
          </cell>
          <cell r="CD107">
            <v>102.34690000000001</v>
          </cell>
          <cell r="CE107">
            <v>99.717600000000004</v>
          </cell>
          <cell r="CF107">
            <v>101.4302</v>
          </cell>
          <cell r="CG107">
            <v>103.6182</v>
          </cell>
          <cell r="CH107">
            <v>103.8656</v>
          </cell>
          <cell r="CI107">
            <v>102.95480000000001</v>
          </cell>
        </row>
        <row r="108">
          <cell r="C108" t="str">
            <v>Luxembourg</v>
          </cell>
          <cell r="D108" t="str">
            <v>Transport</v>
          </cell>
          <cell r="E108" t="str">
            <v>Monthly</v>
          </cell>
          <cell r="F108" t="str">
            <v>Units</v>
          </cell>
          <cell r="G108">
            <v>100.97</v>
          </cell>
          <cell r="H108">
            <v>100.79</v>
          </cell>
          <cell r="I108">
            <v>100.85</v>
          </cell>
          <cell r="J108">
            <v>101.15</v>
          </cell>
          <cell r="K108">
            <v>101.05</v>
          </cell>
          <cell r="L108">
            <v>101.36</v>
          </cell>
          <cell r="M108">
            <v>101.46</v>
          </cell>
          <cell r="N108">
            <v>101.27</v>
          </cell>
          <cell r="O108">
            <v>101.18</v>
          </cell>
          <cell r="P108">
            <v>100.67</v>
          </cell>
          <cell r="Q108">
            <v>99.76</v>
          </cell>
          <cell r="R108">
            <v>98.27</v>
          </cell>
          <cell r="S108">
            <v>98.64</v>
          </cell>
          <cell r="T108">
            <v>99.37</v>
          </cell>
          <cell r="U108">
            <v>100.23</v>
          </cell>
          <cell r="V108">
            <v>100.51</v>
          </cell>
          <cell r="W108">
            <v>101.05</v>
          </cell>
          <cell r="X108">
            <v>101.24</v>
          </cell>
          <cell r="Y108">
            <v>101.13</v>
          </cell>
          <cell r="Z108">
            <v>100.33</v>
          </cell>
          <cell r="AA108">
            <v>99.76</v>
          </cell>
          <cell r="AB108">
            <v>99.37</v>
          </cell>
          <cell r="AC108">
            <v>99.47</v>
          </cell>
          <cell r="AD108">
            <v>98.91</v>
          </cell>
          <cell r="AE108">
            <v>98.41</v>
          </cell>
          <cell r="AF108">
            <v>98.21</v>
          </cell>
          <cell r="AG108">
            <v>98.22</v>
          </cell>
          <cell r="AH108">
            <v>98.75</v>
          </cell>
          <cell r="AI108">
            <v>99.44</v>
          </cell>
          <cell r="AJ108">
            <v>99.81</v>
          </cell>
          <cell r="AK108">
            <v>99.55</v>
          </cell>
          <cell r="AL108">
            <v>99.22</v>
          </cell>
          <cell r="AM108">
            <v>99.45</v>
          </cell>
          <cell r="AN108">
            <v>99.96</v>
          </cell>
          <cell r="AO108">
            <v>99.87</v>
          </cell>
          <cell r="AP108">
            <v>100.54</v>
          </cell>
          <cell r="AQ108">
            <v>100.71</v>
          </cell>
          <cell r="AR108">
            <v>100.7</v>
          </cell>
          <cell r="AS108">
            <v>100.65</v>
          </cell>
          <cell r="AT108">
            <v>100.88</v>
          </cell>
          <cell r="AU108">
            <v>100.64</v>
          </cell>
          <cell r="AV108">
            <v>100.53</v>
          </cell>
          <cell r="AW108">
            <v>100.44</v>
          </cell>
          <cell r="AX108">
            <v>100.74</v>
          </cell>
          <cell r="AY108">
            <v>100.96</v>
          </cell>
          <cell r="AZ108">
            <v>101.18</v>
          </cell>
          <cell r="BA108">
            <v>101.7</v>
          </cell>
          <cell r="BB108">
            <v>101.95</v>
          </cell>
          <cell r="BC108">
            <v>102.17</v>
          </cell>
          <cell r="BD108">
            <v>101.96</v>
          </cell>
          <cell r="BE108">
            <v>101.69</v>
          </cell>
          <cell r="BF108">
            <v>102.25</v>
          </cell>
          <cell r="BG108">
            <v>102.99</v>
          </cell>
          <cell r="BH108">
            <v>103.42</v>
          </cell>
          <cell r="BI108">
            <v>103.78</v>
          </cell>
          <cell r="BJ108">
            <v>103.96</v>
          </cell>
          <cell r="BK108">
            <v>103.75</v>
          </cell>
          <cell r="BL108">
            <v>103.88</v>
          </cell>
          <cell r="BM108">
            <v>103.76</v>
          </cell>
          <cell r="BN108">
            <v>102.86</v>
          </cell>
          <cell r="BO108">
            <v>102.21</v>
          </cell>
          <cell r="BP108">
            <v>102.78</v>
          </cell>
          <cell r="BQ108">
            <v>103.39</v>
          </cell>
          <cell r="BR108">
            <v>104.39</v>
          </cell>
          <cell r="BS108">
            <v>104.92</v>
          </cell>
          <cell r="BT108">
            <v>104.46</v>
          </cell>
          <cell r="BU108">
            <v>105.09</v>
          </cell>
          <cell r="BV108">
            <v>105.4</v>
          </cell>
          <cell r="BW108">
            <v>105.06</v>
          </cell>
          <cell r="BX108">
            <v>105.07</v>
          </cell>
          <cell r="BY108">
            <v>104.82</v>
          </cell>
          <cell r="BZ108">
            <v>105.18</v>
          </cell>
          <cell r="CA108">
            <v>105.94</v>
          </cell>
          <cell r="CB108">
            <v>105.33</v>
          </cell>
          <cell r="CC108">
            <v>101.69</v>
          </cell>
          <cell r="CD108">
            <v>100.24</v>
          </cell>
          <cell r="CE108">
            <v>99.89</v>
          </cell>
          <cell r="CF108">
            <v>101.66</v>
          </cell>
          <cell r="CG108">
            <v>102.48</v>
          </cell>
          <cell r="CH108">
            <v>102.86</v>
          </cell>
          <cell r="CI108">
            <v>102.32</v>
          </cell>
        </row>
        <row r="109">
          <cell r="C109" t="str">
            <v>Madagascar, Rep. of</v>
          </cell>
          <cell r="D109" t="str">
            <v>Transport</v>
          </cell>
          <cell r="E109" t="str">
            <v>Monthly</v>
          </cell>
          <cell r="F109" t="str">
            <v>Units</v>
          </cell>
          <cell r="G109">
            <v>94.625043245118647</v>
          </cell>
          <cell r="H109">
            <v>95.825306683238196</v>
          </cell>
          <cell r="I109">
            <v>96.226452050015013</v>
          </cell>
          <cell r="J109">
            <v>96.239323993841992</v>
          </cell>
          <cell r="K109">
            <v>97.050558613247219</v>
          </cell>
          <cell r="L109">
            <v>97.148397472664456</v>
          </cell>
          <cell r="M109">
            <v>97.445056497296477</v>
          </cell>
          <cell r="N109">
            <v>98.009699723340347</v>
          </cell>
          <cell r="O109">
            <v>98.469252290627807</v>
          </cell>
          <cell r="P109">
            <v>98.709135769600479</v>
          </cell>
          <cell r="Q109">
            <v>98.716599079753678</v>
          </cell>
          <cell r="R109">
            <v>98.92765665635325</v>
          </cell>
          <cell r="S109">
            <v>99.440298437969361</v>
          </cell>
          <cell r="T109">
            <v>99.530945929708608</v>
          </cell>
          <cell r="U109">
            <v>99.591377590868134</v>
          </cell>
          <cell r="V109">
            <v>99.712240913187131</v>
          </cell>
          <cell r="W109">
            <v>99.742456743766894</v>
          </cell>
          <cell r="X109">
            <v>99.772672574346643</v>
          </cell>
          <cell r="Y109">
            <v>100.31655752478221</v>
          </cell>
          <cell r="Z109">
            <v>100.40720501652147</v>
          </cell>
          <cell r="AA109">
            <v>100.40720501652147</v>
          </cell>
          <cell r="AB109">
            <v>100.49785250826073</v>
          </cell>
          <cell r="AC109">
            <v>100.70936332231901</v>
          </cell>
          <cell r="AD109">
            <v>100.70936332231901</v>
          </cell>
          <cell r="AE109">
            <v>100.6</v>
          </cell>
          <cell r="AF109">
            <v>99.1</v>
          </cell>
          <cell r="AG109">
            <v>97</v>
          </cell>
          <cell r="AH109">
            <v>97.2</v>
          </cell>
          <cell r="AI109">
            <v>98</v>
          </cell>
          <cell r="AJ109">
            <v>99.4</v>
          </cell>
          <cell r="AK109">
            <v>101.3</v>
          </cell>
          <cell r="AL109">
            <v>101.3</v>
          </cell>
          <cell r="AM109">
            <v>100.9</v>
          </cell>
          <cell r="AN109">
            <v>99.7</v>
          </cell>
          <cell r="AO109">
            <v>100.5</v>
          </cell>
          <cell r="AP109">
            <v>105</v>
          </cell>
          <cell r="AQ109">
            <v>106</v>
          </cell>
          <cell r="AR109">
            <v>106.2</v>
          </cell>
          <cell r="AS109">
            <v>106.9</v>
          </cell>
          <cell r="AT109">
            <v>107.8</v>
          </cell>
          <cell r="AU109">
            <v>108.9</v>
          </cell>
          <cell r="AV109">
            <v>109.8</v>
          </cell>
          <cell r="AW109">
            <v>109.1</v>
          </cell>
          <cell r="AX109">
            <v>108.2</v>
          </cell>
          <cell r="AY109">
            <v>107.5</v>
          </cell>
          <cell r="AZ109">
            <v>107.7</v>
          </cell>
          <cell r="BA109">
            <v>108.7</v>
          </cell>
          <cell r="BB109">
            <v>109.7</v>
          </cell>
          <cell r="BC109">
            <v>110</v>
          </cell>
          <cell r="BD109">
            <v>110.4</v>
          </cell>
          <cell r="BE109">
            <v>111.6</v>
          </cell>
          <cell r="BF109">
            <v>112.6</v>
          </cell>
          <cell r="BG109">
            <v>112.8</v>
          </cell>
          <cell r="BH109">
            <v>113.1</v>
          </cell>
          <cell r="BI109">
            <v>114.3</v>
          </cell>
          <cell r="BJ109">
            <v>115</v>
          </cell>
          <cell r="BK109">
            <v>115.3</v>
          </cell>
          <cell r="BL109">
            <v>115.6</v>
          </cell>
          <cell r="BM109">
            <v>115.7</v>
          </cell>
          <cell r="BN109">
            <v>116.4</v>
          </cell>
          <cell r="BO109">
            <v>116.4</v>
          </cell>
          <cell r="BP109">
            <v>116.5</v>
          </cell>
          <cell r="BQ109">
            <v>116.5</v>
          </cell>
          <cell r="BR109">
            <v>116.6</v>
          </cell>
          <cell r="BS109">
            <v>116.9</v>
          </cell>
          <cell r="BT109">
            <v>116.9</v>
          </cell>
          <cell r="BU109">
            <v>116.3</v>
          </cell>
          <cell r="BV109">
            <v>116.5</v>
          </cell>
          <cell r="BW109">
            <v>116.8</v>
          </cell>
          <cell r="BX109">
            <v>117</v>
          </cell>
          <cell r="BY109">
            <v>117.1</v>
          </cell>
          <cell r="BZ109">
            <v>117.2</v>
          </cell>
          <cell r="CA109">
            <v>117.4</v>
          </cell>
          <cell r="CB109">
            <v>117.6</v>
          </cell>
          <cell r="CC109">
            <v>118</v>
          </cell>
          <cell r="CD109">
            <v>118.4</v>
          </cell>
          <cell r="CE109">
            <v>118.5</v>
          </cell>
          <cell r="CF109">
            <v>119</v>
          </cell>
          <cell r="CG109">
            <v>119.1</v>
          </cell>
        </row>
        <row r="110">
          <cell r="C110" t="str">
            <v>Malawi</v>
          </cell>
          <cell r="D110" t="str">
            <v>Transport</v>
          </cell>
          <cell r="E110" t="str">
            <v>Monthly</v>
          </cell>
          <cell r="F110" t="str">
            <v>Units</v>
          </cell>
          <cell r="G110">
            <v>65.999068467629243</v>
          </cell>
          <cell r="H110">
            <v>67.023754075454121</v>
          </cell>
          <cell r="I110">
            <v>68.840242198416405</v>
          </cell>
          <cell r="J110">
            <v>69.864927806241269</v>
          </cell>
          <cell r="K110">
            <v>70.190964136003728</v>
          </cell>
          <cell r="L110">
            <v>70.330693991616215</v>
          </cell>
          <cell r="M110">
            <v>70.284117373078715</v>
          </cell>
          <cell r="N110">
            <v>70.703306939916175</v>
          </cell>
          <cell r="O110">
            <v>70.936190032603648</v>
          </cell>
          <cell r="P110">
            <v>71.541686073591052</v>
          </cell>
          <cell r="Q110">
            <v>74.05682347461574</v>
          </cell>
          <cell r="R110">
            <v>75.128085700978119</v>
          </cell>
          <cell r="S110">
            <v>74.848625989753145</v>
          </cell>
          <cell r="T110">
            <v>78.99394503959013</v>
          </cell>
          <cell r="U110">
            <v>80.391243595714954</v>
          </cell>
          <cell r="V110">
            <v>81.089892873777359</v>
          </cell>
          <cell r="W110">
            <v>81.863085843481613</v>
          </cell>
          <cell r="X110">
            <v>81.93484174269912</v>
          </cell>
          <cell r="Y110">
            <v>82.065669342802508</v>
          </cell>
          <cell r="Z110">
            <v>82.742176630564984</v>
          </cell>
          <cell r="AA110">
            <v>82.838670699261769</v>
          </cell>
          <cell r="AB110">
            <v>83.607854565249184</v>
          </cell>
          <cell r="AC110">
            <v>85.514671634839317</v>
          </cell>
          <cell r="AD110">
            <v>88.216115510013978</v>
          </cell>
          <cell r="AE110">
            <v>89.333954354913843</v>
          </cell>
          <cell r="AF110">
            <v>91.057289240801126</v>
          </cell>
          <cell r="AG110">
            <v>91.569632044713558</v>
          </cell>
          <cell r="AH110">
            <v>93.199813693525854</v>
          </cell>
          <cell r="AI110">
            <v>93.432696786213327</v>
          </cell>
          <cell r="AJ110">
            <v>94.224499301350733</v>
          </cell>
          <cell r="AK110">
            <v>94.317652538425719</v>
          </cell>
          <cell r="AL110">
            <v>94.736842105263165</v>
          </cell>
          <cell r="AM110">
            <v>94.91383325570564</v>
          </cell>
          <cell r="AN110">
            <v>95.202608290638111</v>
          </cell>
          <cell r="AO110">
            <v>96.040987424312988</v>
          </cell>
          <cell r="AP110">
            <v>96.693060083837921</v>
          </cell>
          <cell r="AQ110">
            <v>96.925943176525379</v>
          </cell>
          <cell r="AR110">
            <v>97.112249650675366</v>
          </cell>
          <cell r="AS110">
            <v>97.531439217512812</v>
          </cell>
          <cell r="AT110">
            <v>97.904052165812757</v>
          </cell>
          <cell r="AU110">
            <v>98.183511877037731</v>
          </cell>
          <cell r="AV110">
            <v>98.742431299487663</v>
          </cell>
          <cell r="AW110">
            <v>96.693060083837921</v>
          </cell>
          <cell r="AX110">
            <v>99.580810433162569</v>
          </cell>
          <cell r="AY110">
            <v>99.767116907312527</v>
          </cell>
          <cell r="AZ110">
            <v>99.860270144387528</v>
          </cell>
          <cell r="BA110">
            <v>99.906846762925014</v>
          </cell>
          <cell r="BB110">
            <v>100</v>
          </cell>
          <cell r="BC110">
            <v>100.165830948224</v>
          </cell>
          <cell r="BD110">
            <v>102.1475435144</v>
          </cell>
          <cell r="BE110">
            <v>102.578351305685</v>
          </cell>
          <cell r="BF110">
            <v>102.7</v>
          </cell>
          <cell r="BG110">
            <v>103.113482401916</v>
          </cell>
          <cell r="BH110">
            <v>104.539467799319</v>
          </cell>
          <cell r="BI110">
            <v>105.8</v>
          </cell>
          <cell r="BJ110">
            <v>106.4</v>
          </cell>
          <cell r="BK110">
            <v>107.2</v>
          </cell>
          <cell r="BL110">
            <v>108.7</v>
          </cell>
          <cell r="BM110">
            <v>109.5</v>
          </cell>
          <cell r="BN110">
            <v>109.6</v>
          </cell>
          <cell r="BO110">
            <v>109.4</v>
          </cell>
          <cell r="BP110">
            <v>109.5</v>
          </cell>
          <cell r="BQ110">
            <v>110.2</v>
          </cell>
          <cell r="BR110">
            <v>110.5</v>
          </cell>
          <cell r="BS110">
            <v>110.9</v>
          </cell>
          <cell r="BT110">
            <v>111.2</v>
          </cell>
          <cell r="BU110">
            <v>112.5</v>
          </cell>
          <cell r="BV110">
            <v>112.7</v>
          </cell>
          <cell r="BW110">
            <v>113</v>
          </cell>
          <cell r="BX110">
            <v>113.5</v>
          </cell>
          <cell r="BY110">
            <v>116.1</v>
          </cell>
          <cell r="BZ110">
            <v>116.8</v>
          </cell>
          <cell r="CA110">
            <v>116.8</v>
          </cell>
          <cell r="CB110">
            <v>117.1</v>
          </cell>
        </row>
        <row r="111">
          <cell r="C111" t="str">
            <v>Malaysia</v>
          </cell>
          <cell r="D111" t="str">
            <v>Transport</v>
          </cell>
          <cell r="E111" t="str">
            <v>Monthly</v>
          </cell>
          <cell r="F111" t="str">
            <v>Units</v>
          </cell>
          <cell r="G111">
            <v>110.9</v>
          </cell>
          <cell r="H111">
            <v>111.1</v>
          </cell>
          <cell r="I111">
            <v>111.3</v>
          </cell>
          <cell r="J111">
            <v>111.4</v>
          </cell>
          <cell r="K111">
            <v>111.5</v>
          </cell>
          <cell r="L111">
            <v>111.1</v>
          </cell>
          <cell r="M111">
            <v>111.1</v>
          </cell>
          <cell r="N111">
            <v>111.2</v>
          </cell>
          <cell r="O111">
            <v>111</v>
          </cell>
          <cell r="P111">
            <v>116.7</v>
          </cell>
          <cell r="Q111">
            <v>116.5</v>
          </cell>
          <cell r="R111">
            <v>115</v>
          </cell>
          <cell r="S111">
            <v>104.2</v>
          </cell>
          <cell r="T111">
            <v>98</v>
          </cell>
          <cell r="U111">
            <v>105.8</v>
          </cell>
          <cell r="V111">
            <v>106.1</v>
          </cell>
          <cell r="W111">
            <v>106.3</v>
          </cell>
          <cell r="X111">
            <v>109.5</v>
          </cell>
          <cell r="Y111">
            <v>112.9</v>
          </cell>
          <cell r="Z111">
            <v>109.9</v>
          </cell>
          <cell r="AA111">
            <v>106.8</v>
          </cell>
          <cell r="AB111">
            <v>110</v>
          </cell>
          <cell r="AC111">
            <v>110.4</v>
          </cell>
          <cell r="AD111">
            <v>107.9</v>
          </cell>
          <cell r="AE111">
            <v>104.8</v>
          </cell>
          <cell r="AF111">
            <v>101.5</v>
          </cell>
          <cell r="AG111">
            <v>97.1</v>
          </cell>
          <cell r="AH111">
            <v>100.3</v>
          </cell>
          <cell r="AI111">
            <v>100.3</v>
          </cell>
          <cell r="AJ111">
            <v>100.2</v>
          </cell>
          <cell r="AK111">
            <v>101.7</v>
          </cell>
          <cell r="AL111">
            <v>102.5</v>
          </cell>
          <cell r="AM111">
            <v>100.9</v>
          </cell>
          <cell r="AN111">
            <v>104</v>
          </cell>
          <cell r="AO111">
            <v>108.7</v>
          </cell>
          <cell r="AP111">
            <v>107.2</v>
          </cell>
          <cell r="AQ111">
            <v>113.5</v>
          </cell>
          <cell r="AR111">
            <v>119.7</v>
          </cell>
          <cell r="AS111">
            <v>119.4</v>
          </cell>
          <cell r="AT111">
            <v>117.1</v>
          </cell>
          <cell r="AU111">
            <v>113.4</v>
          </cell>
          <cell r="AV111">
            <v>110.7</v>
          </cell>
          <cell r="AW111">
            <v>109.5</v>
          </cell>
          <cell r="AX111">
            <v>114.5</v>
          </cell>
          <cell r="AY111">
            <v>116.8</v>
          </cell>
          <cell r="AZ111">
            <v>116.6</v>
          </cell>
          <cell r="BA111">
            <v>120.4</v>
          </cell>
          <cell r="BB111">
            <v>119.5</v>
          </cell>
          <cell r="BC111">
            <v>120</v>
          </cell>
          <cell r="BD111">
            <v>119.3</v>
          </cell>
          <cell r="BE111">
            <v>117.6</v>
          </cell>
          <cell r="BF111">
            <v>117.6</v>
          </cell>
          <cell r="BG111">
            <v>117.7</v>
          </cell>
          <cell r="BH111">
            <v>116.8</v>
          </cell>
          <cell r="BI111">
            <v>116.8</v>
          </cell>
          <cell r="BJ111">
            <v>116.9</v>
          </cell>
          <cell r="BK111">
            <v>117.2</v>
          </cell>
          <cell r="BL111">
            <v>117.5</v>
          </cell>
          <cell r="BM111">
            <v>117.6</v>
          </cell>
          <cell r="BN111">
            <v>117.1</v>
          </cell>
          <cell r="BO111">
            <v>110.7</v>
          </cell>
          <cell r="BP111">
            <v>111.2</v>
          </cell>
          <cell r="BQ111">
            <v>114.1</v>
          </cell>
          <cell r="BR111">
            <v>114.6</v>
          </cell>
          <cell r="BS111">
            <v>114.8</v>
          </cell>
          <cell r="BT111">
            <v>114.4</v>
          </cell>
          <cell r="BU111">
            <v>114.6</v>
          </cell>
          <cell r="BV111">
            <v>114.5</v>
          </cell>
          <cell r="BW111">
            <v>114.6</v>
          </cell>
          <cell r="BX111">
            <v>114.8</v>
          </cell>
          <cell r="BY111">
            <v>114.8</v>
          </cell>
          <cell r="BZ111">
            <v>114.9</v>
          </cell>
          <cell r="CA111">
            <v>115</v>
          </cell>
          <cell r="CB111">
            <v>113.9</v>
          </cell>
          <cell r="CC111">
            <v>104</v>
          </cell>
        </row>
        <row r="112">
          <cell r="C112" t="str">
            <v>Maldives</v>
          </cell>
          <cell r="D112" t="str">
            <v>Transport</v>
          </cell>
          <cell r="E112" t="str">
            <v>Monthly</v>
          </cell>
          <cell r="F112" t="str">
            <v>Units</v>
          </cell>
        </row>
        <row r="113">
          <cell r="C113" t="str">
            <v>Mali</v>
          </cell>
          <cell r="D113" t="str">
            <v>Transport</v>
          </cell>
          <cell r="E113" t="str">
            <v>Monthly</v>
          </cell>
          <cell r="F113" t="str">
            <v>Units</v>
          </cell>
          <cell r="G113">
            <v>94.109377289377292</v>
          </cell>
          <cell r="H113">
            <v>94.466923076923067</v>
          </cell>
          <cell r="I113">
            <v>94.882673992673986</v>
          </cell>
          <cell r="J113">
            <v>95.157069597069594</v>
          </cell>
          <cell r="K113">
            <v>95.81395604395604</v>
          </cell>
          <cell r="L113">
            <v>96.0218315018315</v>
          </cell>
          <cell r="M113">
            <v>96.221391941391929</v>
          </cell>
          <cell r="N113">
            <v>96.396007326007322</v>
          </cell>
          <cell r="O113">
            <v>96.396007326007322</v>
          </cell>
          <cell r="P113">
            <v>95.822271062271057</v>
          </cell>
          <cell r="Q113">
            <v>95.572820512820499</v>
          </cell>
          <cell r="R113">
            <v>95.19032967032966</v>
          </cell>
          <cell r="S113">
            <v>94.167582417582409</v>
          </cell>
          <cell r="T113">
            <v>93.144835164835158</v>
          </cell>
          <cell r="U113">
            <v>93.660366300366292</v>
          </cell>
          <cell r="V113">
            <v>93.826666666666668</v>
          </cell>
          <cell r="W113">
            <v>94.890989010989003</v>
          </cell>
          <cell r="X113">
            <v>94.508498168498164</v>
          </cell>
          <cell r="Y113">
            <v>94.541758241758231</v>
          </cell>
          <cell r="Z113">
            <v>94.126007326007326</v>
          </cell>
          <cell r="AA113">
            <v>93.54395604395603</v>
          </cell>
          <cell r="AB113">
            <v>92.961904761904748</v>
          </cell>
          <cell r="AC113">
            <v>92.795604395604386</v>
          </cell>
          <cell r="AD113">
            <v>91.88095238095238</v>
          </cell>
          <cell r="AE113">
            <v>91.04945054945054</v>
          </cell>
          <cell r="AF113">
            <v>89.968498168498158</v>
          </cell>
          <cell r="AG113">
            <v>88.721245421245413</v>
          </cell>
          <cell r="AH113">
            <v>88.47179487179487</v>
          </cell>
          <cell r="AI113">
            <v>88.88754578754579</v>
          </cell>
          <cell r="AJ113">
            <v>88.88754578754579</v>
          </cell>
          <cell r="AK113">
            <v>88.88754578754579</v>
          </cell>
          <cell r="AL113">
            <v>88.804395604395594</v>
          </cell>
          <cell r="AM113">
            <v>88.721245421245413</v>
          </cell>
          <cell r="AN113">
            <v>88.47179487179487</v>
          </cell>
          <cell r="AO113">
            <v>88.970695970695957</v>
          </cell>
          <cell r="AP113">
            <v>90.550549450549454</v>
          </cell>
          <cell r="AQ113">
            <v>89.885347985347977</v>
          </cell>
          <cell r="AR113">
            <v>89.802197802197796</v>
          </cell>
          <cell r="AS113">
            <v>89.968498168498158</v>
          </cell>
          <cell r="AT113">
            <v>89.719047619047615</v>
          </cell>
          <cell r="AU113">
            <v>89.719047619047615</v>
          </cell>
          <cell r="AV113">
            <v>89.719047619047615</v>
          </cell>
          <cell r="AW113">
            <v>89.303296703296695</v>
          </cell>
          <cell r="AX113">
            <v>89.303296703296695</v>
          </cell>
          <cell r="AY113">
            <v>89.552747252747253</v>
          </cell>
          <cell r="AZ113">
            <v>90.217948717948715</v>
          </cell>
          <cell r="BA113">
            <v>90.051648351648339</v>
          </cell>
          <cell r="BB113">
            <v>90.217948717948715</v>
          </cell>
          <cell r="BC113">
            <v>90.8</v>
          </cell>
          <cell r="BD113">
            <v>104.5</v>
          </cell>
          <cell r="BE113">
            <v>98.1</v>
          </cell>
          <cell r="BF113">
            <v>100.2</v>
          </cell>
          <cell r="BG113">
            <v>97.4</v>
          </cell>
          <cell r="BH113">
            <v>106.3</v>
          </cell>
          <cell r="BI113">
            <v>100</v>
          </cell>
          <cell r="BJ113">
            <v>99.3</v>
          </cell>
          <cell r="BK113">
            <v>98.8</v>
          </cell>
          <cell r="BL113">
            <v>99.6</v>
          </cell>
          <cell r="BM113">
            <v>100.9</v>
          </cell>
          <cell r="BN113">
            <v>102.9</v>
          </cell>
          <cell r="BO113">
            <v>102.3</v>
          </cell>
          <cell r="BP113">
            <v>101.1</v>
          </cell>
          <cell r="BQ113">
            <v>102.5</v>
          </cell>
          <cell r="BR113">
            <v>99.5</v>
          </cell>
          <cell r="BS113">
            <v>100</v>
          </cell>
          <cell r="BT113">
            <v>100.8</v>
          </cell>
          <cell r="BU113">
            <v>102.7</v>
          </cell>
          <cell r="BV113">
            <v>100.2</v>
          </cell>
          <cell r="BW113">
            <v>98.8</v>
          </cell>
          <cell r="BX113">
            <v>98.6</v>
          </cell>
          <cell r="BY113">
            <v>99.1</v>
          </cell>
          <cell r="BZ113">
            <v>99.5</v>
          </cell>
          <cell r="CA113">
            <v>98.9</v>
          </cell>
          <cell r="CB113">
            <v>99.1</v>
          </cell>
          <cell r="CC113">
            <v>97.3</v>
          </cell>
        </row>
        <row r="114">
          <cell r="C114" t="str">
            <v>Malta</v>
          </cell>
          <cell r="D114" t="str">
            <v>Transport</v>
          </cell>
          <cell r="E114" t="str">
            <v>Monthly</v>
          </cell>
          <cell r="F114" t="str">
            <v>Units</v>
          </cell>
          <cell r="G114">
            <v>101.72210892263701</v>
          </cell>
          <cell r="H114">
            <v>102.458317755441</v>
          </cell>
          <cell r="I114">
            <v>103.94524523299999</v>
          </cell>
          <cell r="J114">
            <v>104.552645997255</v>
          </cell>
          <cell r="K114">
            <v>103.86214945377399</v>
          </cell>
          <cell r="L114">
            <v>105.020386005926</v>
          </cell>
          <cell r="M114">
            <v>106.191381109521</v>
          </cell>
          <cell r="N114">
            <v>106.280963198473</v>
          </cell>
          <cell r="O114">
            <v>106.280569273116</v>
          </cell>
          <cell r="P114">
            <v>104.870794263264</v>
          </cell>
          <cell r="Q114">
            <v>104.43087744776</v>
          </cell>
          <cell r="R114">
            <v>104.680791626896</v>
          </cell>
          <cell r="S114">
            <v>102.40482992879799</v>
          </cell>
          <cell r="T114">
            <v>102.158938939957</v>
          </cell>
          <cell r="U114">
            <v>102.740132629934</v>
          </cell>
          <cell r="V114">
            <v>102.850319793168</v>
          </cell>
          <cell r="W114">
            <v>102.607010826218</v>
          </cell>
          <cell r="X114">
            <v>103.54896990783099</v>
          </cell>
          <cell r="Y114">
            <v>104.40985932691601</v>
          </cell>
          <cell r="Z114">
            <v>104.707913091997</v>
          </cell>
          <cell r="AA114">
            <v>104.245606377371</v>
          </cell>
          <cell r="AB114">
            <v>102.72078942056901</v>
          </cell>
          <cell r="AC114">
            <v>101.635152667752</v>
          </cell>
          <cell r="AD114">
            <v>101.89657330639599</v>
          </cell>
          <cell r="AE114">
            <v>99.356507986664198</v>
          </cell>
          <cell r="AF114">
            <v>99.937937013940996</v>
          </cell>
          <cell r="AG114">
            <v>100.625181419602</v>
          </cell>
          <cell r="AH114">
            <v>100.726639448531</v>
          </cell>
          <cell r="AI114">
            <v>99.644349136854999</v>
          </cell>
          <cell r="AJ114">
            <v>100.72801966958301</v>
          </cell>
          <cell r="AK114">
            <v>101.803632588078</v>
          </cell>
          <cell r="AL114">
            <v>102.521708321166</v>
          </cell>
          <cell r="AM114">
            <v>102.05120919053201</v>
          </cell>
          <cell r="AN114">
            <v>100.555259546817</v>
          </cell>
          <cell r="AO114">
            <v>99.320150220578896</v>
          </cell>
          <cell r="AP114">
            <v>100</v>
          </cell>
          <cell r="AQ114">
            <v>100.692107318552</v>
          </cell>
          <cell r="AR114">
            <v>100.755725428895</v>
          </cell>
          <cell r="AS114">
            <v>100.648251358091</v>
          </cell>
          <cell r="AT114">
            <v>100.813692718659</v>
          </cell>
          <cell r="AU114">
            <v>100.949312253892</v>
          </cell>
          <cell r="AV114">
            <v>100.968916308415</v>
          </cell>
          <cell r="AW114">
            <v>100.968182437181</v>
          </cell>
          <cell r="AX114">
            <v>101.127253820833</v>
          </cell>
          <cell r="AY114">
            <v>101.295033309551</v>
          </cell>
          <cell r="AZ114">
            <v>101.414928536468</v>
          </cell>
          <cell r="BA114">
            <v>101.58927735977301</v>
          </cell>
          <cell r="BB114">
            <v>101.68301795399999</v>
          </cell>
          <cell r="BC114">
            <v>101.80259359722299</v>
          </cell>
          <cell r="BD114">
            <v>101.859216556992</v>
          </cell>
          <cell r="BE114">
            <v>101.76998265085</v>
          </cell>
          <cell r="BF114">
            <v>101.30104429710801</v>
          </cell>
          <cell r="BG114">
            <v>100.704911183726</v>
          </cell>
          <cell r="BH114">
            <v>101.147964516047</v>
          </cell>
          <cell r="BI114">
            <v>102.244791566629</v>
          </cell>
          <cell r="BJ114">
            <v>103.676247722406</v>
          </cell>
          <cell r="BK114">
            <v>103.837445112662</v>
          </cell>
          <cell r="BL114">
            <v>102.586308350042</v>
          </cell>
          <cell r="BM114">
            <v>101.630360484075</v>
          </cell>
          <cell r="BN114">
            <v>102.398219131148</v>
          </cell>
          <cell r="BO114">
            <v>102.162937564541</v>
          </cell>
          <cell r="BP114">
            <v>102.15101342112899</v>
          </cell>
          <cell r="BQ114">
            <v>102.381000622253</v>
          </cell>
          <cell r="BR114">
            <v>102.636544374198</v>
          </cell>
          <cell r="BS114">
            <v>102.43925265169401</v>
          </cell>
          <cell r="BT114">
            <v>102.98092067307699</v>
          </cell>
          <cell r="BU114">
            <v>103.83797809875</v>
          </cell>
          <cell r="BV114">
            <v>105.158177831831</v>
          </cell>
          <cell r="BW114">
            <v>105.082431736941</v>
          </cell>
          <cell r="BX114">
            <v>104.06465103982001</v>
          </cell>
          <cell r="BY114">
            <v>103.175766677627</v>
          </cell>
          <cell r="BZ114">
            <v>103.512488262229</v>
          </cell>
          <cell r="CA114">
            <v>103.04523192321901</v>
          </cell>
          <cell r="CB114">
            <v>103.180773306034</v>
          </cell>
        </row>
        <row r="115">
          <cell r="C115" t="str">
            <v>Marshall Islands, Rep. of the</v>
          </cell>
          <cell r="D115" t="str">
            <v>Transport</v>
          </cell>
          <cell r="E115" t="str">
            <v>Monthly</v>
          </cell>
          <cell r="F115" t="str">
            <v>Units</v>
          </cell>
        </row>
        <row r="116">
          <cell r="C116" t="str">
            <v>Mauritania, Islamic Rep. of</v>
          </cell>
          <cell r="D116" t="str">
            <v>Transport</v>
          </cell>
          <cell r="E116" t="str">
            <v>Monthly</v>
          </cell>
          <cell r="F116" t="str">
            <v>Units</v>
          </cell>
          <cell r="G116">
            <v>101.05229540544094</v>
          </cell>
          <cell r="H116">
            <v>101.05229540544094</v>
          </cell>
          <cell r="I116">
            <v>101.0428189134437</v>
          </cell>
          <cell r="J116">
            <v>100.93331095041128</v>
          </cell>
          <cell r="K116">
            <v>100.93331095041128</v>
          </cell>
          <cell r="L116">
            <v>100.93331095041128</v>
          </cell>
          <cell r="M116">
            <v>100.93172444870419</v>
          </cell>
          <cell r="N116">
            <v>100.93066720396666</v>
          </cell>
          <cell r="O116">
            <v>100.93372661385847</v>
          </cell>
          <cell r="P116">
            <v>101.10123834850381</v>
          </cell>
          <cell r="Q116">
            <v>101.09771250711015</v>
          </cell>
          <cell r="R116">
            <v>101.10299999999999</v>
          </cell>
          <cell r="S116">
            <v>101.106074617467</v>
          </cell>
          <cell r="T116">
            <v>101.22397783832101</v>
          </cell>
          <cell r="U116">
            <v>101.18575747470599</v>
          </cell>
          <cell r="V116">
            <v>100.93078006670299</v>
          </cell>
          <cell r="W116">
            <v>101.167905210038</v>
          </cell>
          <cell r="X116">
            <v>102.416000667546</v>
          </cell>
          <cell r="Y116">
            <v>102.074090952785</v>
          </cell>
          <cell r="Z116">
            <v>105.459409089155</v>
          </cell>
          <cell r="AA116">
            <v>106.087826057882</v>
          </cell>
          <cell r="AB116">
            <v>106.239181750648</v>
          </cell>
          <cell r="AC116">
            <v>105.74663727902799</v>
          </cell>
          <cell r="AD116">
            <v>105.551654606471</v>
          </cell>
          <cell r="AE116">
            <v>106.04026766355101</v>
          </cell>
          <cell r="AF116">
            <v>106.59257869163901</v>
          </cell>
          <cell r="AG116">
            <v>106.667867502641</v>
          </cell>
          <cell r="AH116">
            <v>107.006106812444</v>
          </cell>
          <cell r="AI116">
            <v>106.823193738448</v>
          </cell>
          <cell r="AJ116">
            <v>107.352180268246</v>
          </cell>
          <cell r="AK116">
            <v>106.962110803432</v>
          </cell>
          <cell r="AL116">
            <v>107.05689519404601</v>
          </cell>
          <cell r="AM116">
            <v>107.350266363529</v>
          </cell>
          <cell r="AN116">
            <v>107.65378612383699</v>
          </cell>
          <cell r="AO116">
            <v>107.699884849656</v>
          </cell>
          <cell r="AP116">
            <v>107.766810004058</v>
          </cell>
          <cell r="AQ116">
            <v>107.536162480256</v>
          </cell>
          <cell r="AR116">
            <v>107.5512568222</v>
          </cell>
          <cell r="AS116">
            <v>107.570881197665</v>
          </cell>
          <cell r="AT116">
            <v>107.59039746504</v>
          </cell>
          <cell r="AU116">
            <v>107.66038300884399</v>
          </cell>
          <cell r="AV116">
            <v>107.71145846051699</v>
          </cell>
          <cell r="AW116">
            <v>108.042172878849</v>
          </cell>
          <cell r="AX116">
            <v>108.057389808282</v>
          </cell>
          <cell r="AY116">
            <v>107.604796696929</v>
          </cell>
          <cell r="AZ116">
            <v>108.28039082255999</v>
          </cell>
          <cell r="BA116">
            <v>107.244930063043</v>
          </cell>
          <cell r="BB116">
            <v>107.608006559337</v>
          </cell>
          <cell r="BC116">
            <v>108.45331863881</v>
          </cell>
          <cell r="BD116">
            <v>108.250716445558</v>
          </cell>
          <cell r="BE116">
            <v>108.105978976644</v>
          </cell>
          <cell r="BF116">
            <v>108.142422196556</v>
          </cell>
          <cell r="BG116">
            <v>108.232644771704</v>
          </cell>
          <cell r="BH116">
            <v>107.85611088918699</v>
          </cell>
          <cell r="BI116">
            <v>107.9</v>
          </cell>
          <cell r="BJ116">
            <v>108.2</v>
          </cell>
          <cell r="BK116">
            <v>106.85699939864</v>
          </cell>
          <cell r="BL116">
            <v>107.38627112979</v>
          </cell>
          <cell r="BM116">
            <v>110.107353350784</v>
          </cell>
          <cell r="BN116">
            <v>111.640650695798</v>
          </cell>
          <cell r="BO116">
            <v>111.978470875253</v>
          </cell>
          <cell r="BP116">
            <v>111.57611370998799</v>
          </cell>
          <cell r="BQ116">
            <v>111.71417163658001</v>
          </cell>
          <cell r="BR116">
            <v>111.869472183602</v>
          </cell>
          <cell r="BS116">
            <v>111.921497521963</v>
          </cell>
          <cell r="BT116">
            <v>112.35972693010901</v>
          </cell>
          <cell r="BU116">
            <v>112.041571643819</v>
          </cell>
          <cell r="BV116">
            <v>112.71</v>
          </cell>
          <cell r="BW116">
            <v>112.59</v>
          </cell>
          <cell r="BX116">
            <v>112.55</v>
          </cell>
          <cell r="BY116">
            <v>112.64</v>
          </cell>
          <cell r="BZ116">
            <v>112.62</v>
          </cell>
          <cell r="CA116">
            <v>112.64</v>
          </cell>
        </row>
        <row r="117">
          <cell r="C117" t="str">
            <v>Mauritius</v>
          </cell>
          <cell r="D117" t="str">
            <v>Transport</v>
          </cell>
          <cell r="E117" t="str">
            <v>Monthly</v>
          </cell>
          <cell r="F117" t="str">
            <v>Units</v>
          </cell>
          <cell r="G117">
            <v>93.292144748455428</v>
          </cell>
          <cell r="H117">
            <v>93.292144748455428</v>
          </cell>
          <cell r="I117">
            <v>93.468667255075019</v>
          </cell>
          <cell r="J117">
            <v>93.468667255075019</v>
          </cell>
          <cell r="K117">
            <v>93.380406001765223</v>
          </cell>
          <cell r="L117">
            <v>92.939099735216232</v>
          </cell>
          <cell r="M117">
            <v>94.439541041482784</v>
          </cell>
          <cell r="N117">
            <v>94.616063548102375</v>
          </cell>
          <cell r="O117">
            <v>93.027360988526041</v>
          </cell>
          <cell r="P117">
            <v>93.468667255075019</v>
          </cell>
          <cell r="Q117">
            <v>92.762577228596641</v>
          </cell>
          <cell r="R117">
            <v>90.55604589585171</v>
          </cell>
          <cell r="S117">
            <v>87.819947043248007</v>
          </cell>
          <cell r="T117">
            <v>90.026478375992937</v>
          </cell>
          <cell r="U117">
            <v>90.909090909090907</v>
          </cell>
          <cell r="V117">
            <v>90.64430714916152</v>
          </cell>
          <cell r="W117">
            <v>91.350397175639884</v>
          </cell>
          <cell r="X117">
            <v>91.350397175639884</v>
          </cell>
          <cell r="Y117">
            <v>91.173874669020293</v>
          </cell>
          <cell r="Z117">
            <v>91.615180935569271</v>
          </cell>
          <cell r="AA117">
            <v>91.262135922330103</v>
          </cell>
          <cell r="AB117">
            <v>91.262135922330103</v>
          </cell>
          <cell r="AC117">
            <v>89.849955869373332</v>
          </cell>
          <cell r="AD117">
            <v>88.790820829655772</v>
          </cell>
          <cell r="AE117">
            <v>88.34951456310678</v>
          </cell>
          <cell r="AF117">
            <v>86.849073256840242</v>
          </cell>
          <cell r="AG117">
            <v>86.231244483671659</v>
          </cell>
          <cell r="AH117">
            <v>86.407766990291265</v>
          </cell>
          <cell r="AI117">
            <v>85.966460723742273</v>
          </cell>
          <cell r="AJ117">
            <v>87.290379523389234</v>
          </cell>
          <cell r="AK117">
            <v>87.113857016769643</v>
          </cell>
          <cell r="AL117">
            <v>85.966460723742273</v>
          </cell>
          <cell r="AM117">
            <v>85.701676963812872</v>
          </cell>
          <cell r="AN117">
            <v>86.054721977052068</v>
          </cell>
          <cell r="AO117">
            <v>86.584289496910841</v>
          </cell>
          <cell r="AP117">
            <v>87.378640776699029</v>
          </cell>
          <cell r="AQ117">
            <v>87.113857016769643</v>
          </cell>
          <cell r="AR117">
            <v>88.172992056487203</v>
          </cell>
          <cell r="AS117">
            <v>89.143865842894968</v>
          </cell>
          <cell r="AT117">
            <v>90.379523389232133</v>
          </cell>
          <cell r="AU117">
            <v>90.820829655781111</v>
          </cell>
          <cell r="AV117">
            <v>90.732568402471301</v>
          </cell>
          <cell r="AW117">
            <v>90.820829655781111</v>
          </cell>
          <cell r="AX117">
            <v>91.968225948808467</v>
          </cell>
          <cell r="AY117">
            <v>90.820829655781111</v>
          </cell>
          <cell r="AZ117">
            <v>90.64430714916152</v>
          </cell>
          <cell r="BA117">
            <v>91.085613415710498</v>
          </cell>
          <cell r="BB117">
            <v>92.321270962047649</v>
          </cell>
          <cell r="BC117">
            <v>92.674315975286845</v>
          </cell>
          <cell r="BD117">
            <v>92.409532215357459</v>
          </cell>
          <cell r="BE117">
            <v>92.409532215357459</v>
          </cell>
          <cell r="BF117">
            <v>103.2</v>
          </cell>
          <cell r="BG117">
            <v>105</v>
          </cell>
          <cell r="BH117">
            <v>106.5</v>
          </cell>
          <cell r="BI117">
            <v>106.8</v>
          </cell>
          <cell r="BJ117">
            <v>105.3</v>
          </cell>
          <cell r="BK117">
            <v>105.1</v>
          </cell>
          <cell r="BL117">
            <v>105.7</v>
          </cell>
          <cell r="BM117">
            <v>106.9</v>
          </cell>
          <cell r="BN117">
            <v>107</v>
          </cell>
          <cell r="BO117">
            <v>105.4</v>
          </cell>
          <cell r="BP117">
            <v>103.6</v>
          </cell>
          <cell r="BQ117">
            <v>103.1</v>
          </cell>
          <cell r="BR117">
            <v>104</v>
          </cell>
          <cell r="BS117">
            <v>104.4</v>
          </cell>
          <cell r="BT117">
            <v>103</v>
          </cell>
          <cell r="BU117">
            <v>103.8</v>
          </cell>
          <cell r="BV117">
            <v>104</v>
          </cell>
          <cell r="BW117">
            <v>103.7</v>
          </cell>
          <cell r="BX117">
            <v>104</v>
          </cell>
          <cell r="BY117">
            <v>104.8</v>
          </cell>
          <cell r="BZ117">
            <v>105.2</v>
          </cell>
          <cell r="CA117">
            <v>105.1</v>
          </cell>
          <cell r="CB117">
            <v>104.5</v>
          </cell>
          <cell r="CC117">
            <v>104.5</v>
          </cell>
          <cell r="CD117">
            <v>105.1</v>
          </cell>
          <cell r="CE117">
            <v>105.6</v>
          </cell>
          <cell r="CF117">
            <v>104.7</v>
          </cell>
          <cell r="CG117">
            <v>104.2</v>
          </cell>
          <cell r="CH117">
            <v>105.8</v>
          </cell>
          <cell r="CI117">
            <v>106.3</v>
          </cell>
        </row>
        <row r="118">
          <cell r="C118" t="str">
            <v>Mexico</v>
          </cell>
          <cell r="D118" t="str">
            <v>Transport</v>
          </cell>
          <cell r="E118" t="str">
            <v>Monthly</v>
          </cell>
          <cell r="F118" t="str">
            <v>Units</v>
          </cell>
          <cell r="G118">
            <v>76.080860000000001</v>
          </cell>
          <cell r="H118">
            <v>76.411500000000004</v>
          </cell>
          <cell r="I118">
            <v>76.703710000000001</v>
          </cell>
          <cell r="J118">
            <v>77.0762</v>
          </cell>
          <cell r="K118">
            <v>77.30377</v>
          </cell>
          <cell r="L118">
            <v>77.514399999999995</v>
          </cell>
          <cell r="M118">
            <v>77.884910000000005</v>
          </cell>
          <cell r="N118">
            <v>77.900239999999997</v>
          </cell>
          <cell r="O118">
            <v>78.078209999999999</v>
          </cell>
          <cell r="P118">
            <v>78.316779999999994</v>
          </cell>
          <cell r="Q118">
            <v>78.28192</v>
          </cell>
          <cell r="R118">
            <v>78.438050000000004</v>
          </cell>
          <cell r="S118">
            <v>78.342920000000007</v>
          </cell>
          <cell r="T118">
            <v>78.516750000000002</v>
          </cell>
          <cell r="U118">
            <v>79.547020000000003</v>
          </cell>
          <cell r="V118">
            <v>79.309939999999997</v>
          </cell>
          <cell r="W118">
            <v>79.787599999999998</v>
          </cell>
          <cell r="X118">
            <v>80.11591</v>
          </cell>
          <cell r="Y118">
            <v>80.334429999999998</v>
          </cell>
          <cell r="Z118">
            <v>80.338840000000005</v>
          </cell>
          <cell r="AA118">
            <v>80.337720000000004</v>
          </cell>
          <cell r="AB118">
            <v>80.239940000000004</v>
          </cell>
          <cell r="AC118">
            <v>80.152150000000006</v>
          </cell>
          <cell r="AD118">
            <v>80.351079999999996</v>
          </cell>
          <cell r="AE118">
            <v>79.81165</v>
          </cell>
          <cell r="AF118">
            <v>79.758349999999993</v>
          </cell>
          <cell r="AG118">
            <v>79.790599999999998</v>
          </cell>
          <cell r="AH118">
            <v>79.618340000000003</v>
          </cell>
          <cell r="AI118">
            <v>79.59196</v>
          </cell>
          <cell r="AJ118">
            <v>80.10266</v>
          </cell>
          <cell r="AK118">
            <v>81.387029999999996</v>
          </cell>
          <cell r="AL118">
            <v>82.167749999999998</v>
          </cell>
          <cell r="AM118">
            <v>82.578770000000006</v>
          </cell>
          <cell r="AN118">
            <v>82.983040000000003</v>
          </cell>
          <cell r="AO118">
            <v>83.313829999999996</v>
          </cell>
          <cell r="AP118">
            <v>83.850620000000006</v>
          </cell>
          <cell r="AQ118">
            <v>89.910589999999999</v>
          </cell>
          <cell r="AR118">
            <v>90.355770000000007</v>
          </cell>
          <cell r="AS118">
            <v>90.221549999999993</v>
          </cell>
          <cell r="AT118">
            <v>90.517579999999995</v>
          </cell>
          <cell r="AU118">
            <v>90.980999999999995</v>
          </cell>
          <cell r="AV118">
            <v>90.884129999999999</v>
          </cell>
          <cell r="AW118">
            <v>90.826840000000004</v>
          </cell>
          <cell r="AX118">
            <v>90.883790000000005</v>
          </cell>
          <cell r="AY118">
            <v>91.141540000000006</v>
          </cell>
          <cell r="AZ118">
            <v>92.230050000000006</v>
          </cell>
          <cell r="BA118">
            <v>92.766210000000001</v>
          </cell>
          <cell r="BB118">
            <v>93.747169999999997</v>
          </cell>
          <cell r="BC118">
            <v>94.529880000000006</v>
          </cell>
          <cell r="BD118">
            <v>96.557079999999999</v>
          </cell>
          <cell r="BE118">
            <v>97.276859999999999</v>
          </cell>
          <cell r="BF118">
            <v>97.407709999999994</v>
          </cell>
          <cell r="BG118">
            <v>98.134460000000004</v>
          </cell>
          <cell r="BH118">
            <v>98.875720000000001</v>
          </cell>
          <cell r="BI118">
            <v>99.780349999999999</v>
          </cell>
          <cell r="BJ118">
            <v>100.7343</v>
          </cell>
          <cell r="BK118">
            <v>101.506</v>
          </cell>
          <cell r="BL118">
            <v>102.3751</v>
          </cell>
          <cell r="BM118">
            <v>102.55119999999999</v>
          </cell>
          <cell r="BN118">
            <v>102.7133</v>
          </cell>
          <cell r="BO118">
            <v>101.8137</v>
          </cell>
          <cell r="BP118">
            <v>102.54</v>
          </cell>
          <cell r="BQ118">
            <v>103.9357</v>
          </cell>
          <cell r="BR118">
            <v>103.95359999999999</v>
          </cell>
          <cell r="BS118">
            <v>103.7589</v>
          </cell>
          <cell r="BT118">
            <v>103.86660000000001</v>
          </cell>
          <cell r="BU118">
            <v>104.2932</v>
          </cell>
          <cell r="BV118">
            <v>103.97629999999999</v>
          </cell>
          <cell r="BW118">
            <v>104.2732</v>
          </cell>
          <cell r="BX118">
            <v>104.4376</v>
          </cell>
          <cell r="BY118">
            <v>104.7135</v>
          </cell>
          <cell r="BZ118">
            <v>105.4466</v>
          </cell>
          <cell r="CA118">
            <v>105.6103</v>
          </cell>
          <cell r="CB118">
            <v>105.4462</v>
          </cell>
          <cell r="CC118">
            <v>102.2542</v>
          </cell>
          <cell r="CD118">
            <v>94.999979999999994</v>
          </cell>
          <cell r="CE118">
            <v>98.181539999999998</v>
          </cell>
          <cell r="CF118">
            <v>101.6228</v>
          </cell>
          <cell r="CG118">
            <v>104.102</v>
          </cell>
          <cell r="CH118">
            <v>104.2383</v>
          </cell>
          <cell r="CI118">
            <v>104.33839999999999</v>
          </cell>
        </row>
        <row r="119">
          <cell r="C119" t="str">
            <v>Micronesia, Federated States of</v>
          </cell>
          <cell r="D119" t="str">
            <v>Transport</v>
          </cell>
          <cell r="E119" t="str">
            <v>Monthly</v>
          </cell>
          <cell r="F119" t="str">
            <v>Units</v>
          </cell>
        </row>
        <row r="120">
          <cell r="C120" t="str">
            <v>Moldova, Rep. of</v>
          </cell>
          <cell r="D120" t="str">
            <v>Transport</v>
          </cell>
          <cell r="E120" t="str">
            <v>Monthly</v>
          </cell>
          <cell r="F120" t="str">
            <v>Units</v>
          </cell>
          <cell r="G120">
            <v>86.412953313220328</v>
          </cell>
          <cell r="H120">
            <v>88.012457079048033</v>
          </cell>
          <cell r="I120">
            <v>88.085243381052422</v>
          </cell>
          <cell r="J120">
            <v>88.423578800879056</v>
          </cell>
          <cell r="K120">
            <v>88.73191182015772</v>
          </cell>
          <cell r="L120">
            <v>89.224640126495061</v>
          </cell>
          <cell r="M120">
            <v>88.545194491931795</v>
          </cell>
          <cell r="N120">
            <v>88.136824054935019</v>
          </cell>
          <cell r="O120">
            <v>89.40211630106765</v>
          </cell>
          <cell r="P120">
            <v>89.449231216358328</v>
          </cell>
          <cell r="Q120">
            <v>89.28661251400699</v>
          </cell>
          <cell r="R120">
            <v>89.537507895171359</v>
          </cell>
          <cell r="S120">
            <v>90.545163009023611</v>
          </cell>
          <cell r="T120">
            <v>93.069652698878201</v>
          </cell>
          <cell r="U120">
            <v>92.528452668434213</v>
          </cell>
          <cell r="V120">
            <v>92.960190428585122</v>
          </cell>
          <cell r="W120">
            <v>92.403544808298761</v>
          </cell>
          <cell r="X120">
            <v>93.624934863574865</v>
          </cell>
          <cell r="Y120">
            <v>93.738314659694666</v>
          </cell>
          <cell r="Z120">
            <v>96.474536064611144</v>
          </cell>
          <cell r="AA120">
            <v>97.251541978075551</v>
          </cell>
          <cell r="AB120">
            <v>97.341402402863295</v>
          </cell>
          <cell r="AC120">
            <v>96.734770783088649</v>
          </cell>
          <cell r="AD120">
            <v>98.163253143242514</v>
          </cell>
          <cell r="AE120">
            <v>96.686485162955577</v>
          </cell>
          <cell r="AF120">
            <v>94.159680559706914</v>
          </cell>
          <cell r="AG120">
            <v>93.474951362676734</v>
          </cell>
          <cell r="AH120">
            <v>93.494020252754694</v>
          </cell>
          <cell r="AI120">
            <v>94.109023917977311</v>
          </cell>
          <cell r="AJ120">
            <v>95.2956446005591</v>
          </cell>
          <cell r="AK120">
            <v>94.227189833297629</v>
          </cell>
          <cell r="AL120">
            <v>93.3484270609123</v>
          </cell>
          <cell r="AM120">
            <v>94.882981853366644</v>
          </cell>
          <cell r="AN120">
            <v>95.347054517611454</v>
          </cell>
          <cell r="AO120">
            <v>95.938778337947738</v>
          </cell>
          <cell r="AP120">
            <v>96.121637649459871</v>
          </cell>
          <cell r="AQ120">
            <v>98.564761313596193</v>
          </cell>
          <cell r="AR120">
            <v>99.518671073589175</v>
          </cell>
          <cell r="AS120">
            <v>98.641911581430861</v>
          </cell>
          <cell r="AT120">
            <v>98.153732761014354</v>
          </cell>
          <cell r="AU120">
            <v>97.490017220084383</v>
          </cell>
          <cell r="AV120">
            <v>95.662274377242227</v>
          </cell>
          <cell r="AW120">
            <v>95.10226742303783</v>
          </cell>
          <cell r="AX120">
            <v>96.975116375399736</v>
          </cell>
          <cell r="AY120">
            <v>97.603515129512331</v>
          </cell>
          <cell r="AZ120">
            <v>97.597463711574292</v>
          </cell>
          <cell r="BA120">
            <v>98.321344099923024</v>
          </cell>
          <cell r="BB120">
            <v>98.501763766346386</v>
          </cell>
          <cell r="BC120">
            <v>99.617493244527779</v>
          </cell>
          <cell r="BD120">
            <v>99.892636760869166</v>
          </cell>
          <cell r="BE120">
            <v>98.690029306905046</v>
          </cell>
          <cell r="BF120">
            <v>100.10672467760568</v>
          </cell>
          <cell r="BG120">
            <v>101.27947495720383</v>
          </cell>
          <cell r="BH120">
            <v>101.45154878515613</v>
          </cell>
          <cell r="BI120">
            <v>100.89863784427702</v>
          </cell>
          <cell r="BJ120">
            <v>100.87351408345378</v>
          </cell>
          <cell r="BK120">
            <v>101.36991264625847</v>
          </cell>
          <cell r="BL120">
            <v>101.38187429595071</v>
          </cell>
          <cell r="BM120">
            <v>101.53050012366859</v>
          </cell>
          <cell r="BN120">
            <v>101.63812245379965</v>
          </cell>
          <cell r="BO120">
            <v>101.67359415853603</v>
          </cell>
          <cell r="BP120">
            <v>101.63627994947986</v>
          </cell>
          <cell r="BQ120">
            <v>101.3416363739063</v>
          </cell>
          <cell r="BR120">
            <v>102.10413084598353</v>
          </cell>
          <cell r="BS120">
            <v>103.71196459441524</v>
          </cell>
          <cell r="BT120">
            <v>105.11155755661689</v>
          </cell>
          <cell r="BU120">
            <v>104.45061608270089</v>
          </cell>
          <cell r="BV120">
            <v>104.2157066471309</v>
          </cell>
          <cell r="BW120">
            <v>103.41533002008093</v>
          </cell>
          <cell r="BX120">
            <v>102.97457388353534</v>
          </cell>
          <cell r="BY120">
            <v>102.36599415188365</v>
          </cell>
          <cell r="BZ120">
            <v>103.26179896670682</v>
          </cell>
          <cell r="CA120">
            <v>106.03097062959701</v>
          </cell>
          <cell r="CB120">
            <v>105.65593908648012</v>
          </cell>
          <cell r="CC120">
            <v>104.3299570509448</v>
          </cell>
          <cell r="CD120">
            <v>101.09280714356809</v>
          </cell>
          <cell r="CE120">
            <v>99.491598171221128</v>
          </cell>
          <cell r="CF120">
            <v>99.743510897790671</v>
          </cell>
          <cell r="CG120">
            <v>100.07555704556941</v>
          </cell>
          <cell r="CH120">
            <v>100</v>
          </cell>
          <cell r="CI120">
            <v>100.512</v>
          </cell>
        </row>
        <row r="121">
          <cell r="C121" t="str">
            <v>Mongolia</v>
          </cell>
          <cell r="D121" t="str">
            <v>Transport</v>
          </cell>
          <cell r="E121" t="str">
            <v>Monthly</v>
          </cell>
          <cell r="F121" t="str">
            <v>Units</v>
          </cell>
          <cell r="G121">
            <v>93.3</v>
          </cell>
          <cell r="H121">
            <v>93.8</v>
          </cell>
          <cell r="I121">
            <v>94.1</v>
          </cell>
          <cell r="J121">
            <v>94.4</v>
          </cell>
          <cell r="K121">
            <v>95.2</v>
          </cell>
          <cell r="L121">
            <v>95.8</v>
          </cell>
          <cell r="M121">
            <v>97.7</v>
          </cell>
          <cell r="N121">
            <v>97.9</v>
          </cell>
          <cell r="O121">
            <v>98.2</v>
          </cell>
          <cell r="P121">
            <v>98.4</v>
          </cell>
          <cell r="Q121">
            <v>98.7</v>
          </cell>
          <cell r="R121">
            <v>98.9</v>
          </cell>
          <cell r="S121">
            <v>99.926851338158698</v>
          </cell>
          <cell r="T121">
            <v>99.966724546546203</v>
          </cell>
          <cell r="U121">
            <v>99.941670300829102</v>
          </cell>
          <cell r="V121">
            <v>99.924388224738294</v>
          </cell>
          <cell r="W121">
            <v>99.951261385374096</v>
          </cell>
          <cell r="X121">
            <v>100.047008912054</v>
          </cell>
          <cell r="Y121">
            <v>100.056165309771</v>
          </cell>
          <cell r="Z121">
            <v>99.914699768455705</v>
          </cell>
          <cell r="AA121">
            <v>99.979525093430397</v>
          </cell>
          <cell r="AB121">
            <v>99.988674183265701</v>
          </cell>
          <cell r="AC121">
            <v>100.304044185134</v>
          </cell>
          <cell r="AD121">
            <v>99.998986752243496</v>
          </cell>
          <cell r="AE121">
            <v>98.190976589538096</v>
          </cell>
          <cell r="AF121">
            <v>97.604293223228495</v>
          </cell>
          <cell r="AG121">
            <v>97.623804367995504</v>
          </cell>
          <cell r="AH121">
            <v>97.427767708552196</v>
          </cell>
          <cell r="AI121">
            <v>97.4510624734245</v>
          </cell>
          <cell r="AJ121">
            <v>97.066166276065701</v>
          </cell>
          <cell r="AK121">
            <v>97.210939728465704</v>
          </cell>
          <cell r="AL121">
            <v>98.089241467044801</v>
          </cell>
          <cell r="AM121">
            <v>97.918114272765905</v>
          </cell>
          <cell r="AN121">
            <v>98.059955846373697</v>
          </cell>
          <cell r="AO121">
            <v>98.210635215610694</v>
          </cell>
          <cell r="AP121">
            <v>98.294123538805906</v>
          </cell>
          <cell r="AQ121">
            <v>98.447143267247199</v>
          </cell>
          <cell r="AR121">
            <v>99.681408558079696</v>
          </cell>
          <cell r="AS121">
            <v>102.058114693192</v>
          </cell>
          <cell r="AT121">
            <v>104.959049997723</v>
          </cell>
          <cell r="AU121">
            <v>106.98081352010399</v>
          </cell>
          <cell r="AV121">
            <v>107.056976448453</v>
          </cell>
          <cell r="AW121">
            <v>107.158966278872</v>
          </cell>
          <cell r="AX121">
            <v>107.30849713117701</v>
          </cell>
          <cell r="AY121">
            <v>108.150055836633</v>
          </cell>
          <cell r="AZ121">
            <v>108.506070612638</v>
          </cell>
          <cell r="BA121">
            <v>107.790261495314</v>
          </cell>
          <cell r="BB121">
            <v>108.55131093665899</v>
          </cell>
          <cell r="BC121">
            <v>109.825338696206</v>
          </cell>
          <cell r="BD121">
            <v>111.17231802971899</v>
          </cell>
          <cell r="BE121">
            <v>111.386212716816</v>
          </cell>
          <cell r="BF121">
            <v>111.409717947864</v>
          </cell>
          <cell r="BG121">
            <v>112.237384560598</v>
          </cell>
          <cell r="BH121">
            <v>112.300366799946</v>
          </cell>
          <cell r="BI121">
            <v>113.969700874098</v>
          </cell>
          <cell r="BJ121">
            <v>113.441532088833</v>
          </cell>
          <cell r="BK121">
            <v>114.647324744625</v>
          </cell>
          <cell r="BL121">
            <v>117.534191958902</v>
          </cell>
          <cell r="BM121">
            <v>119.74298176211001</v>
          </cell>
          <cell r="BN121">
            <v>119.030562029096</v>
          </cell>
          <cell r="BO121">
            <v>116.358056716918</v>
          </cell>
          <cell r="BP121">
            <v>116.56939326078999</v>
          </cell>
          <cell r="BQ121">
            <v>116.807804773293</v>
          </cell>
          <cell r="BR121">
            <v>117.56362926197799</v>
          </cell>
          <cell r="BS121">
            <v>118.08175045553099</v>
          </cell>
          <cell r="BT121">
            <v>117.698849497697</v>
          </cell>
          <cell r="BU121">
            <v>117.257406640006</v>
          </cell>
          <cell r="BV121">
            <v>117.29722119221999</v>
          </cell>
          <cell r="BW121">
            <v>117.019376733499</v>
          </cell>
          <cell r="BX121">
            <v>116.608504300871</v>
          </cell>
          <cell r="BY121">
            <v>116.654417871935</v>
          </cell>
          <cell r="BZ121">
            <v>117.34287157889101</v>
          </cell>
          <cell r="CA121">
            <v>117.601425386686</v>
          </cell>
          <cell r="CB121">
            <v>118.275816283734</v>
          </cell>
          <cell r="CC121">
            <v>118.337182684108</v>
          </cell>
          <cell r="CD121">
            <v>112.978726006117</v>
          </cell>
          <cell r="CE121">
            <v>110.055355311375</v>
          </cell>
          <cell r="CF121">
            <v>109.17597693163999</v>
          </cell>
          <cell r="CG121">
            <v>109.846321569957</v>
          </cell>
          <cell r="CH121">
            <v>110.37002652523999</v>
          </cell>
          <cell r="CI121">
            <v>110.263760788301</v>
          </cell>
        </row>
        <row r="122">
          <cell r="C122" t="str">
            <v>Montenegro</v>
          </cell>
          <cell r="D122" t="str">
            <v>Transport</v>
          </cell>
          <cell r="E122" t="str">
            <v>Monthly</v>
          </cell>
          <cell r="F122" t="str">
            <v>Units</v>
          </cell>
          <cell r="G122">
            <v>105.00510821792599</v>
          </cell>
          <cell r="H122">
            <v>105.00136312307001</v>
          </cell>
          <cell r="I122">
            <v>105.00136312307001</v>
          </cell>
          <cell r="J122">
            <v>105.261978181175</v>
          </cell>
          <cell r="K122">
            <v>105.254529303648</v>
          </cell>
          <cell r="L122">
            <v>105.25667034017501</v>
          </cell>
          <cell r="M122">
            <v>105.25667034017501</v>
          </cell>
          <cell r="N122">
            <v>105.99711973122299</v>
          </cell>
          <cell r="O122">
            <v>105.03772054072699</v>
          </cell>
          <cell r="P122">
            <v>103.13535395058</v>
          </cell>
          <cell r="Q122">
            <v>102.744431363422</v>
          </cell>
          <cell r="R122">
            <v>99.962671917162297</v>
          </cell>
          <cell r="S122">
            <v>95.793215890243502</v>
          </cell>
          <cell r="T122">
            <v>96.501105242741204</v>
          </cell>
          <cell r="U122">
            <v>99.585216495519305</v>
          </cell>
          <cell r="V122">
            <v>100.65093270033501</v>
          </cell>
          <cell r="W122">
            <v>104.17806058901201</v>
          </cell>
          <cell r="X122">
            <v>104.56531001441201</v>
          </cell>
          <cell r="Y122">
            <v>103.928644992456</v>
          </cell>
          <cell r="Z122">
            <v>101.718788000853</v>
          </cell>
          <cell r="AA122">
            <v>100.365080813704</v>
          </cell>
          <cell r="AB122">
            <v>100.121688165961</v>
          </cell>
          <cell r="AC122">
            <v>97.266481857281605</v>
          </cell>
          <cell r="AD122">
            <v>95.325475237481598</v>
          </cell>
          <cell r="AE122">
            <v>93.799193191158693</v>
          </cell>
          <cell r="AF122">
            <v>92.626666979992393</v>
          </cell>
          <cell r="AG122">
            <v>93.383522599333205</v>
          </cell>
          <cell r="AH122">
            <v>94.726848876212102</v>
          </cell>
          <cell r="AI122">
            <v>94.955803800765906</v>
          </cell>
          <cell r="AJ122">
            <v>96.706706729455505</v>
          </cell>
          <cell r="AK122">
            <v>96.533526592896706</v>
          </cell>
          <cell r="AL122">
            <v>95.179565362382803</v>
          </cell>
          <cell r="AM122">
            <v>95.219218750291105</v>
          </cell>
          <cell r="AN122">
            <v>96.542897721428403</v>
          </cell>
          <cell r="AO122">
            <v>96.611940044660997</v>
          </cell>
          <cell r="AP122">
            <v>97.2054809921855</v>
          </cell>
          <cell r="AQ122">
            <v>101.876535903582</v>
          </cell>
          <cell r="AR122">
            <v>101.87846876283299</v>
          </cell>
          <cell r="AS122">
            <v>101.168446898026</v>
          </cell>
          <cell r="AT122">
            <v>102.230869350715</v>
          </cell>
          <cell r="AU122">
            <v>100.680685373068</v>
          </cell>
          <cell r="AV122">
            <v>100.55675128391501</v>
          </cell>
          <cell r="AW122">
            <v>100.981821694567</v>
          </cell>
          <cell r="AX122">
            <v>101.36798905427</v>
          </cell>
          <cell r="AY122">
            <v>102.11102700216399</v>
          </cell>
          <cell r="AZ122">
            <v>101.911959158223</v>
          </cell>
          <cell r="BA122">
            <v>103.442959202194</v>
          </cell>
          <cell r="BB122">
            <v>103.442959202194</v>
          </cell>
          <cell r="BC122">
            <v>105.861336126217</v>
          </cell>
          <cell r="BD122">
            <v>106.017683479056</v>
          </cell>
          <cell r="BE122">
            <v>105.66725708495601</v>
          </cell>
          <cell r="BF122">
            <v>106.00753129720501</v>
          </cell>
          <cell r="BG122">
            <v>107.461404500988</v>
          </cell>
          <cell r="BH122">
            <v>109.757762314167</v>
          </cell>
          <cell r="BI122">
            <v>108.67918979610801</v>
          </cell>
          <cell r="BJ122">
            <v>108.258938767605</v>
          </cell>
          <cell r="BK122">
            <v>108.667122709914</v>
          </cell>
          <cell r="BL122">
            <v>109.93531125526199</v>
          </cell>
          <cell r="BM122">
            <v>109.15703504729299</v>
          </cell>
          <cell r="BN122">
            <v>105.77192730829</v>
          </cell>
          <cell r="BO122">
            <v>104.31546627869299</v>
          </cell>
          <cell r="BP122">
            <v>104.763109221608</v>
          </cell>
          <cell r="BQ122">
            <v>106.64121329302699</v>
          </cell>
          <cell r="BR122">
            <v>107.800853426611</v>
          </cell>
          <cell r="BS122">
            <v>108.019314378993</v>
          </cell>
          <cell r="BT122">
            <v>106.93834126230399</v>
          </cell>
          <cell r="BU122">
            <v>106.551586269165</v>
          </cell>
          <cell r="BV122">
            <v>106.57672343721001</v>
          </cell>
          <cell r="BW122">
            <v>106.02738056185601</v>
          </cell>
          <cell r="BX122">
            <v>107.726565187303</v>
          </cell>
          <cell r="BY122">
            <v>107.60911697233099</v>
          </cell>
          <cell r="BZ122">
            <v>108.278781637443</v>
          </cell>
          <cell r="CA122">
            <v>108.27435737669801</v>
          </cell>
          <cell r="CB122">
            <v>106.293375602936</v>
          </cell>
          <cell r="CC122">
            <v>103.115541556396</v>
          </cell>
          <cell r="CD122">
            <v>96.554472315478506</v>
          </cell>
          <cell r="CE122">
            <v>95.913391069907505</v>
          </cell>
          <cell r="CF122">
            <v>97.939855951028207</v>
          </cell>
          <cell r="CG122">
            <v>99.452983585497904</v>
          </cell>
          <cell r="CH122">
            <v>99.713169994971906</v>
          </cell>
          <cell r="CI122">
            <v>99.217404041481799</v>
          </cell>
        </row>
        <row r="123">
          <cell r="C123" t="str">
            <v>Morocco</v>
          </cell>
          <cell r="D123" t="str">
            <v>Transport</v>
          </cell>
          <cell r="E123" t="str">
            <v>Monthly</v>
          </cell>
          <cell r="F123" t="str">
            <v>Units</v>
          </cell>
          <cell r="G123">
            <v>110.5</v>
          </cell>
          <cell r="H123">
            <v>111.9</v>
          </cell>
          <cell r="I123">
            <v>112</v>
          </cell>
          <cell r="J123">
            <v>113</v>
          </cell>
          <cell r="K123">
            <v>112.9</v>
          </cell>
          <cell r="L123">
            <v>113.2</v>
          </cell>
          <cell r="M123">
            <v>114</v>
          </cell>
          <cell r="N123">
            <v>113.4</v>
          </cell>
          <cell r="O123">
            <v>113.5</v>
          </cell>
          <cell r="P123">
            <v>113.7</v>
          </cell>
          <cell r="Q123">
            <v>112.8</v>
          </cell>
          <cell r="R123">
            <v>110.6</v>
          </cell>
          <cell r="S123">
            <v>107.4</v>
          </cell>
          <cell r="T123">
            <v>107.6</v>
          </cell>
          <cell r="U123">
            <v>109.6</v>
          </cell>
          <cell r="V123">
            <v>109.5</v>
          </cell>
          <cell r="W123">
            <v>110.7</v>
          </cell>
          <cell r="X123">
            <v>110.9</v>
          </cell>
          <cell r="Y123">
            <v>110.9</v>
          </cell>
          <cell r="Z123">
            <v>109.8</v>
          </cell>
          <cell r="AA123">
            <v>108.2</v>
          </cell>
          <cell r="AB123">
            <v>108</v>
          </cell>
          <cell r="AC123">
            <v>107.7</v>
          </cell>
          <cell r="AD123">
            <v>107.4</v>
          </cell>
          <cell r="AE123">
            <v>107</v>
          </cell>
          <cell r="AF123">
            <v>106.8</v>
          </cell>
          <cell r="AG123">
            <v>107.3</v>
          </cell>
          <cell r="AH123">
            <v>108.3</v>
          </cell>
          <cell r="AI123">
            <v>109.3</v>
          </cell>
          <cell r="AJ123">
            <v>110.2</v>
          </cell>
          <cell r="AK123">
            <v>109.7</v>
          </cell>
          <cell r="AL123">
            <v>108.8</v>
          </cell>
          <cell r="AM123">
            <v>109.4</v>
          </cell>
          <cell r="AN123">
            <v>109.7</v>
          </cell>
          <cell r="AO123">
            <v>109.9</v>
          </cell>
          <cell r="AP123">
            <v>109.9</v>
          </cell>
          <cell r="AQ123">
            <v>110.9</v>
          </cell>
          <cell r="AR123">
            <v>110.9</v>
          </cell>
          <cell r="AS123">
            <v>110.8</v>
          </cell>
          <cell r="AT123">
            <v>110.6</v>
          </cell>
          <cell r="AU123">
            <v>110.3</v>
          </cell>
          <cell r="AV123">
            <v>110.1</v>
          </cell>
          <cell r="AW123">
            <v>109.5</v>
          </cell>
          <cell r="AX123">
            <v>110.2</v>
          </cell>
          <cell r="AY123">
            <v>110.7</v>
          </cell>
          <cell r="AZ123">
            <v>111</v>
          </cell>
          <cell r="BA123">
            <v>111.5</v>
          </cell>
          <cell r="BB123">
            <v>111.3</v>
          </cell>
          <cell r="BC123">
            <v>111.6</v>
          </cell>
          <cell r="BD123">
            <v>111.6</v>
          </cell>
          <cell r="BE123">
            <v>111</v>
          </cell>
          <cell r="BF123">
            <v>111.8</v>
          </cell>
          <cell r="BG123">
            <v>112.2</v>
          </cell>
          <cell r="BH123">
            <v>112.7</v>
          </cell>
          <cell r="BI123">
            <v>112.7</v>
          </cell>
          <cell r="BJ123">
            <v>112.6</v>
          </cell>
          <cell r="BK123">
            <v>113</v>
          </cell>
          <cell r="BL123">
            <v>113.5</v>
          </cell>
          <cell r="BM123">
            <v>113.1</v>
          </cell>
          <cell r="BN123">
            <v>110.5</v>
          </cell>
          <cell r="BO123">
            <v>109</v>
          </cell>
          <cell r="BP123">
            <v>109.9</v>
          </cell>
          <cell r="BQ123">
            <v>111.5</v>
          </cell>
          <cell r="BR123">
            <v>112.3</v>
          </cell>
          <cell r="BS123">
            <v>113.2</v>
          </cell>
          <cell r="BT123">
            <v>112.9</v>
          </cell>
          <cell r="BU123">
            <v>112.7</v>
          </cell>
          <cell r="BV123">
            <v>113.1</v>
          </cell>
          <cell r="BW123">
            <v>112.7</v>
          </cell>
          <cell r="BX123">
            <v>113.3</v>
          </cell>
          <cell r="BY123">
            <v>112.8</v>
          </cell>
          <cell r="BZ123">
            <v>112.6</v>
          </cell>
          <cell r="CA123">
            <v>113.3</v>
          </cell>
          <cell r="CB123">
            <v>111.9</v>
          </cell>
        </row>
        <row r="124">
          <cell r="C124" t="str">
            <v>Mozambique, Rep. of</v>
          </cell>
          <cell r="D124" t="str">
            <v>Transport</v>
          </cell>
          <cell r="E124" t="str">
            <v>Monthly</v>
          </cell>
          <cell r="F124" t="str">
            <v>Units</v>
          </cell>
          <cell r="G124">
            <v>91.708587448743089</v>
          </cell>
          <cell r="H124">
            <v>91.717083704760199</v>
          </cell>
          <cell r="I124">
            <v>91.64061740060616</v>
          </cell>
          <cell r="J124">
            <v>91.63212114458905</v>
          </cell>
          <cell r="K124">
            <v>91.266782135853092</v>
          </cell>
          <cell r="L124">
            <v>91.266782135853092</v>
          </cell>
          <cell r="M124">
            <v>91.351744696024241</v>
          </cell>
          <cell r="N124">
            <v>91.360240952041366</v>
          </cell>
          <cell r="O124">
            <v>91.521669816366554</v>
          </cell>
          <cell r="P124">
            <v>91.598136120520593</v>
          </cell>
          <cell r="Q124">
            <v>91.83603128899982</v>
          </cell>
          <cell r="R124">
            <v>91.946482617222316</v>
          </cell>
          <cell r="S124">
            <v>91.207308343733274</v>
          </cell>
          <cell r="T124">
            <v>91.844527545016931</v>
          </cell>
          <cell r="U124">
            <v>91.920993849170969</v>
          </cell>
          <cell r="V124">
            <v>92.090918969513282</v>
          </cell>
          <cell r="W124">
            <v>91.283774647887313</v>
          </cell>
          <cell r="X124">
            <v>91.300767159921548</v>
          </cell>
          <cell r="Y124">
            <v>92.762123194865396</v>
          </cell>
          <cell r="Z124">
            <v>93.322876091995013</v>
          </cell>
          <cell r="AA124">
            <v>93.305883579960764</v>
          </cell>
          <cell r="AB124">
            <v>93.484304956320202</v>
          </cell>
          <cell r="AC124">
            <v>93.688215100730957</v>
          </cell>
          <cell r="AD124">
            <v>95.311000000000007</v>
          </cell>
          <cell r="AE124">
            <v>95.54</v>
          </cell>
          <cell r="AF124">
            <v>95.47</v>
          </cell>
          <cell r="AG124">
            <v>95.28</v>
          </cell>
          <cell r="AH124">
            <v>95.43</v>
          </cell>
          <cell r="AI124">
            <v>95.46</v>
          </cell>
          <cell r="AJ124">
            <v>96.5</v>
          </cell>
          <cell r="AK124">
            <v>97.39</v>
          </cell>
          <cell r="AL124">
            <v>99.84</v>
          </cell>
          <cell r="AM124">
            <v>104.52</v>
          </cell>
          <cell r="AN124">
            <v>108.07</v>
          </cell>
          <cell r="AO124">
            <v>108.28</v>
          </cell>
          <cell r="AP124">
            <v>108.23</v>
          </cell>
          <cell r="AQ124">
            <v>108.3</v>
          </cell>
          <cell r="AR124">
            <v>109.63</v>
          </cell>
          <cell r="AS124">
            <v>111.08</v>
          </cell>
          <cell r="AT124">
            <v>113.97</v>
          </cell>
          <cell r="AU124">
            <v>114.02</v>
          </cell>
          <cell r="AV124">
            <v>111.27</v>
          </cell>
          <cell r="AW124">
            <v>112.54</v>
          </cell>
          <cell r="AX124">
            <v>113.06</v>
          </cell>
          <cell r="AY124">
            <v>113.71</v>
          </cell>
          <cell r="AZ124">
            <v>114.24</v>
          </cell>
          <cell r="BA124">
            <v>116.31</v>
          </cell>
          <cell r="BB124">
            <v>117.23</v>
          </cell>
          <cell r="BC124">
            <v>116.86</v>
          </cell>
          <cell r="BD124">
            <v>117.14</v>
          </cell>
          <cell r="BE124">
            <v>121.85</v>
          </cell>
          <cell r="BF124">
            <v>123.75</v>
          </cell>
          <cell r="BG124">
            <v>127.14</v>
          </cell>
          <cell r="BH124">
            <v>127.64</v>
          </cell>
          <cell r="BI124">
            <v>128</v>
          </cell>
          <cell r="BJ124">
            <v>129.08000000000001</v>
          </cell>
          <cell r="BK124">
            <v>130.08000000000001</v>
          </cell>
          <cell r="BL124">
            <v>130.03</v>
          </cell>
          <cell r="BM124">
            <v>129.94</v>
          </cell>
          <cell r="BN124">
            <v>129.47999999999999</v>
          </cell>
          <cell r="BO124">
            <v>129.63</v>
          </cell>
          <cell r="BP124">
            <v>129.72</v>
          </cell>
          <cell r="BQ124">
            <v>129.66999999999999</v>
          </cell>
          <cell r="BR124">
            <v>130.09</v>
          </cell>
          <cell r="BS124">
            <v>129.21</v>
          </cell>
          <cell r="BT124">
            <v>129.16999999999999</v>
          </cell>
          <cell r="BU124">
            <v>129.30000000000001</v>
          </cell>
          <cell r="BV124">
            <v>129.29</v>
          </cell>
          <cell r="BW124">
            <v>128.93</v>
          </cell>
          <cell r="BX124">
            <v>129.38</v>
          </cell>
          <cell r="BY124">
            <v>129.33000000000001</v>
          </cell>
          <cell r="BZ124">
            <v>129.33000000000001</v>
          </cell>
          <cell r="CA124">
            <v>129.51</v>
          </cell>
          <cell r="CB124">
            <v>129.82</v>
          </cell>
        </row>
        <row r="125">
          <cell r="C125" t="str">
            <v>Myanmar</v>
          </cell>
          <cell r="D125" t="str">
            <v>Transport</v>
          </cell>
          <cell r="E125" t="str">
            <v>Monthly</v>
          </cell>
          <cell r="F125" t="str">
            <v>Units</v>
          </cell>
          <cell r="G125">
            <v>98.617280279429707</v>
          </cell>
          <cell r="H125">
            <v>99.133025138082104</v>
          </cell>
          <cell r="I125">
            <v>99.377521893060404</v>
          </cell>
          <cell r="J125">
            <v>99.486646804251606</v>
          </cell>
          <cell r="K125">
            <v>99.512317677581393</v>
          </cell>
          <cell r="L125">
            <v>99.637087677746905</v>
          </cell>
          <cell r="M125">
            <v>99.935186009615805</v>
          </cell>
          <cell r="N125">
            <v>99.631874989629097</v>
          </cell>
          <cell r="O125">
            <v>99.615186292651302</v>
          </cell>
          <cell r="P125">
            <v>99.254206044338005</v>
          </cell>
          <cell r="Q125">
            <v>99.004767518847501</v>
          </cell>
          <cell r="R125">
            <v>98.008979874461701</v>
          </cell>
          <cell r="S125">
            <v>94.780602146173294</v>
          </cell>
          <cell r="T125">
            <v>92.326883010224705</v>
          </cell>
          <cell r="U125">
            <v>93.082048866715596</v>
          </cell>
          <cell r="V125">
            <v>93.510503377716503</v>
          </cell>
          <cell r="W125">
            <v>93.363707388760503</v>
          </cell>
          <cell r="X125">
            <v>94.053654026118593</v>
          </cell>
          <cell r="Y125">
            <v>94.329773216209105</v>
          </cell>
          <cell r="Z125">
            <v>94.054648094990497</v>
          </cell>
          <cell r="AA125">
            <v>93.954796447625</v>
          </cell>
          <cell r="AB125">
            <v>93.922974467483101</v>
          </cell>
          <cell r="AC125">
            <v>93.751741444454595</v>
          </cell>
          <cell r="AD125">
            <v>92.279889762236905</v>
          </cell>
          <cell r="AE125">
            <v>89.927996007432697</v>
          </cell>
          <cell r="AF125">
            <v>88.037129172537803</v>
          </cell>
          <cell r="AG125">
            <v>87.688217169475195</v>
          </cell>
          <cell r="AH125">
            <v>87.723108528607696</v>
          </cell>
          <cell r="AI125">
            <v>88.507076198529603</v>
          </cell>
          <cell r="AJ125">
            <v>88.743128620546997</v>
          </cell>
          <cell r="AK125">
            <v>88.587860484229694</v>
          </cell>
          <cell r="AL125">
            <v>88.226117861714897</v>
          </cell>
          <cell r="AM125">
            <v>89.159868800508306</v>
          </cell>
          <cell r="AN125">
            <v>89.820608386885496</v>
          </cell>
          <cell r="AO125">
            <v>91.406550976871301</v>
          </cell>
          <cell r="AP125">
            <v>95.869421494137399</v>
          </cell>
          <cell r="AQ125">
            <v>96.239425174379306</v>
          </cell>
          <cell r="AR125">
            <v>96.142963790201406</v>
          </cell>
          <cell r="AS125">
            <v>98.052574929574604</v>
          </cell>
          <cell r="AT125">
            <v>97.909737452071596</v>
          </cell>
          <cell r="AU125">
            <v>97.752609516645904</v>
          </cell>
          <cell r="AV125">
            <v>97.429130256744401</v>
          </cell>
          <cell r="AW125">
            <v>98.170929481578199</v>
          </cell>
          <cell r="AX125">
            <v>98.361342334636902</v>
          </cell>
          <cell r="AY125">
            <v>99.572990119085105</v>
          </cell>
          <cell r="AZ125">
            <v>100.09293152562201</v>
          </cell>
          <cell r="BA125">
            <v>101.280860732007</v>
          </cell>
          <cell r="BB125">
            <v>102.66489658482401</v>
          </cell>
          <cell r="BC125">
            <v>104.798258133172</v>
          </cell>
          <cell r="BD125">
            <v>105.107567378751</v>
          </cell>
          <cell r="BE125">
            <v>103.626778625181</v>
          </cell>
          <cell r="BF125">
            <v>104.67830597622</v>
          </cell>
          <cell r="BG125">
            <v>107.042331966166</v>
          </cell>
          <cell r="BH125">
            <v>108.62789433385301</v>
          </cell>
          <cell r="BI125">
            <v>109.708851724556</v>
          </cell>
          <cell r="BJ125">
            <v>111.39538932612901</v>
          </cell>
          <cell r="BK125">
            <v>115.189392803827</v>
          </cell>
          <cell r="BL125">
            <v>118.776361164834</v>
          </cell>
          <cell r="BM125">
            <v>115.45456277038301</v>
          </cell>
          <cell r="BN125">
            <v>110.422563113126</v>
          </cell>
          <cell r="BO125">
            <v>108.12557054644699</v>
          </cell>
          <cell r="BP125">
            <v>109.281217615705</v>
          </cell>
          <cell r="BQ125">
            <v>111.92900662174701</v>
          </cell>
          <cell r="BR125">
            <v>114.390557671972</v>
          </cell>
          <cell r="BS125">
            <v>116.102428315867</v>
          </cell>
          <cell r="BT125">
            <v>113.030358208064</v>
          </cell>
          <cell r="BU125">
            <v>113.657526675854</v>
          </cell>
          <cell r="BV125">
            <v>113.127659514491</v>
          </cell>
          <cell r="BW125">
            <v>115.122178678599</v>
          </cell>
          <cell r="BX125">
            <v>115.987707273232</v>
          </cell>
          <cell r="BY125">
            <v>117.22781591022201</v>
          </cell>
          <cell r="BZ125">
            <v>117.724895147852</v>
          </cell>
          <cell r="CA125">
            <v>117.139447611077</v>
          </cell>
          <cell r="CB125">
            <v>114.62</v>
          </cell>
          <cell r="CC125">
            <v>106.47</v>
          </cell>
          <cell r="CD125">
            <v>99.574710612386696</v>
          </cell>
          <cell r="CE125">
            <v>101.25509321446501</v>
          </cell>
          <cell r="CF125">
            <v>107.44672218932</v>
          </cell>
          <cell r="CG125">
            <v>107.89891957472599</v>
          </cell>
          <cell r="CH125">
            <v>108.748724024376</v>
          </cell>
        </row>
        <row r="126">
          <cell r="C126" t="str">
            <v>Namibia</v>
          </cell>
          <cell r="D126" t="str">
            <v>Transport</v>
          </cell>
          <cell r="E126" t="str">
            <v>Monthly</v>
          </cell>
          <cell r="F126" t="str">
            <v>Units</v>
          </cell>
          <cell r="G126">
            <v>106.895390101972</v>
          </cell>
          <cell r="H126">
            <v>108.17956683178301</v>
          </cell>
          <cell r="I126">
            <v>109.38754025439</v>
          </cell>
          <cell r="J126">
            <v>111.83715219653401</v>
          </cell>
          <cell r="K126">
            <v>112.217820690594</v>
          </cell>
          <cell r="L126">
            <v>112.50171272583199</v>
          </cell>
          <cell r="M126">
            <v>112.637537099951</v>
          </cell>
          <cell r="N126">
            <v>112.52498992611601</v>
          </cell>
          <cell r="O126">
            <v>112.419943654181</v>
          </cell>
          <cell r="P126">
            <v>112.44439134021501</v>
          </cell>
          <cell r="Q126">
            <v>111.51474154020001</v>
          </cell>
          <cell r="R126">
            <v>110.047373666247</v>
          </cell>
          <cell r="S126">
            <v>108.44557958281401</v>
          </cell>
          <cell r="T126">
            <v>105.33252078618401</v>
          </cell>
          <cell r="U126">
            <v>105.386020558764</v>
          </cell>
          <cell r="V126">
            <v>107.14621553597399</v>
          </cell>
          <cell r="W126">
            <v>108.547801498669</v>
          </cell>
          <cell r="X126">
            <v>109.18248779395699</v>
          </cell>
          <cell r="Y126">
            <v>110.659862117759</v>
          </cell>
          <cell r="Z126">
            <v>111.00024930094099</v>
          </cell>
          <cell r="AA126">
            <v>109.926195911254</v>
          </cell>
          <cell r="AB126">
            <v>109.72099157209</v>
          </cell>
          <cell r="AC126">
            <v>109.743788342351</v>
          </cell>
          <cell r="AD126">
            <v>109.727413867547</v>
          </cell>
          <cell r="AE126">
            <v>109.420701112966</v>
          </cell>
          <cell r="AF126">
            <v>110.250853997964</v>
          </cell>
          <cell r="AG126">
            <v>109.93</v>
          </cell>
          <cell r="AH126">
            <v>110.14</v>
          </cell>
          <cell r="AI126">
            <v>110.23</v>
          </cell>
          <cell r="AJ126">
            <v>112.49</v>
          </cell>
          <cell r="AK126">
            <v>114.31</v>
          </cell>
          <cell r="AL126">
            <v>114.82</v>
          </cell>
          <cell r="AM126">
            <v>113.59</v>
          </cell>
          <cell r="AN126">
            <v>113.681</v>
          </cell>
          <cell r="AO126">
            <v>113.79276461471299</v>
          </cell>
          <cell r="AP126">
            <v>113.969718707238</v>
          </cell>
          <cell r="AQ126">
            <v>115.146566507408</v>
          </cell>
          <cell r="AR126">
            <v>115.454103171523</v>
          </cell>
          <cell r="AS126">
            <v>117.10546902255</v>
          </cell>
          <cell r="AT126">
            <v>117.35947607327699</v>
          </cell>
          <cell r="AU126">
            <v>118.093184749076</v>
          </cell>
          <cell r="AV126">
            <v>118.145489280196</v>
          </cell>
          <cell r="AW126">
            <v>117.022058013193</v>
          </cell>
          <cell r="AX126">
            <v>117.16126435318699</v>
          </cell>
          <cell r="AY126">
            <v>117.964439675805</v>
          </cell>
          <cell r="AZ126">
            <v>118.640694219004</v>
          </cell>
          <cell r="BA126">
            <v>120.731844564941</v>
          </cell>
          <cell r="BB126">
            <v>121.620689948495</v>
          </cell>
          <cell r="BC126">
            <v>122.359113536129</v>
          </cell>
          <cell r="BD126">
            <v>123.073899522896</v>
          </cell>
          <cell r="BE126">
            <v>123.45578708348</v>
          </cell>
          <cell r="BF126">
            <v>124.13357645163499</v>
          </cell>
          <cell r="BG126">
            <v>124.670530164748</v>
          </cell>
          <cell r="BH126">
            <v>126.65276849882601</v>
          </cell>
          <cell r="BI126">
            <v>127.469175828148</v>
          </cell>
          <cell r="BJ126">
            <v>128.50315244709401</v>
          </cell>
          <cell r="BK126">
            <v>133.21966878696901</v>
          </cell>
          <cell r="BL126">
            <v>134.78593251718999</v>
          </cell>
          <cell r="BM126">
            <v>137.33595796232899</v>
          </cell>
          <cell r="BN126">
            <v>134.83179434146601</v>
          </cell>
          <cell r="BO126">
            <v>131.29568071390099</v>
          </cell>
          <cell r="BP126">
            <v>132.339091969707</v>
          </cell>
          <cell r="BQ126">
            <v>132.045716416641</v>
          </cell>
          <cell r="BR126">
            <v>132.97638720391899</v>
          </cell>
          <cell r="BS126">
            <v>134.10016982313701</v>
          </cell>
          <cell r="BT126">
            <v>135.55205851211801</v>
          </cell>
          <cell r="BU126">
            <v>136.22359174600101</v>
          </cell>
          <cell r="BV126">
            <v>136.31725399349301</v>
          </cell>
          <cell r="BW126">
            <v>136.59698784096301</v>
          </cell>
          <cell r="BX126">
            <v>136.85</v>
          </cell>
          <cell r="BY126">
            <v>137.41</v>
          </cell>
          <cell r="BZ126">
            <v>137.55000000000001</v>
          </cell>
          <cell r="CA126">
            <v>137.83000000000001</v>
          </cell>
          <cell r="CB126">
            <v>138.15</v>
          </cell>
          <cell r="CC126">
            <v>137.80075947583501</v>
          </cell>
          <cell r="CD126">
            <v>132.87010000000001</v>
          </cell>
          <cell r="CE126">
            <v>133.91707502190701</v>
          </cell>
          <cell r="CF126">
            <v>134.41813916760901</v>
          </cell>
          <cell r="CG126">
            <v>134.606212598442</v>
          </cell>
          <cell r="CH126">
            <v>137.897312582517</v>
          </cell>
        </row>
        <row r="127">
          <cell r="C127" t="str">
            <v>Nepal</v>
          </cell>
          <cell r="D127" t="str">
            <v>Transport</v>
          </cell>
          <cell r="E127" t="str">
            <v>Monthly</v>
          </cell>
          <cell r="F127" t="str">
            <v>Units</v>
          </cell>
          <cell r="AP127">
            <v>100.2</v>
          </cell>
          <cell r="AQ127">
            <v>100.2</v>
          </cell>
          <cell r="AR127">
            <v>100.2</v>
          </cell>
          <cell r="AS127">
            <v>101.19</v>
          </cell>
          <cell r="AT127">
            <v>101.49</v>
          </cell>
          <cell r="AU127">
            <v>102</v>
          </cell>
          <cell r="AV127">
            <v>101.95</v>
          </cell>
          <cell r="AW127">
            <v>101.32</v>
          </cell>
          <cell r="AX127">
            <v>101.48</v>
          </cell>
          <cell r="AY127">
            <v>101.81</v>
          </cell>
          <cell r="AZ127">
            <v>101.56</v>
          </cell>
          <cell r="BA127">
            <v>101.57</v>
          </cell>
          <cell r="BB127">
            <v>101.94</v>
          </cell>
          <cell r="BC127">
            <v>102.51</v>
          </cell>
          <cell r="BD127">
            <v>103.01</v>
          </cell>
          <cell r="BE127">
            <v>102.92</v>
          </cell>
          <cell r="BF127">
            <v>103.3</v>
          </cell>
          <cell r="BG127">
            <v>104.27</v>
          </cell>
          <cell r="BH127">
            <v>105.31</v>
          </cell>
          <cell r="BI127">
            <v>104.72</v>
          </cell>
          <cell r="BJ127">
            <v>105.75</v>
          </cell>
          <cell r="BK127">
            <v>106.6</v>
          </cell>
          <cell r="BL127">
            <v>109.06</v>
          </cell>
          <cell r="BM127">
            <v>110.08</v>
          </cell>
          <cell r="BN127">
            <v>109.9</v>
          </cell>
          <cell r="BO127">
            <v>109.06</v>
          </cell>
          <cell r="BP127">
            <v>109.94</v>
          </cell>
          <cell r="BQ127">
            <v>110.21</v>
          </cell>
          <cell r="BR127">
            <v>110.19</v>
          </cell>
          <cell r="BS127">
            <v>110.43</v>
          </cell>
          <cell r="BT127">
            <v>110.3</v>
          </cell>
          <cell r="BU127">
            <v>110.18</v>
          </cell>
          <cell r="BV127">
            <v>111.2</v>
          </cell>
          <cell r="BW127">
            <v>111</v>
          </cell>
          <cell r="BX127">
            <v>111.08</v>
          </cell>
          <cell r="BY127">
            <v>111.26</v>
          </cell>
          <cell r="BZ127">
            <v>111.57</v>
          </cell>
          <cell r="CA127">
            <v>112.04</v>
          </cell>
          <cell r="CB127">
            <v>112.09</v>
          </cell>
          <cell r="CC127">
            <v>111.77</v>
          </cell>
          <cell r="CD127">
            <v>109.69</v>
          </cell>
          <cell r="CE127">
            <v>109.62</v>
          </cell>
          <cell r="CF127">
            <v>109.38</v>
          </cell>
          <cell r="CG127">
            <v>111.39</v>
          </cell>
          <cell r="CH127">
            <v>114.44</v>
          </cell>
        </row>
        <row r="128">
          <cell r="C128" t="str">
            <v>Netherlands, The</v>
          </cell>
          <cell r="D128" t="str">
            <v>Transport</v>
          </cell>
          <cell r="E128" t="str">
            <v>Monthly</v>
          </cell>
          <cell r="F128" t="str">
            <v>Units</v>
          </cell>
          <cell r="G128">
            <v>100.73</v>
          </cell>
          <cell r="H128">
            <v>101.24</v>
          </cell>
          <cell r="I128">
            <v>101.19</v>
          </cell>
          <cell r="J128">
            <v>103.3</v>
          </cell>
          <cell r="K128">
            <v>102.23</v>
          </cell>
          <cell r="L128">
            <v>103.04</v>
          </cell>
          <cell r="M128">
            <v>104.25</v>
          </cell>
          <cell r="N128">
            <v>104.05</v>
          </cell>
          <cell r="O128">
            <v>102.57</v>
          </cell>
          <cell r="P128">
            <v>101.53</v>
          </cell>
          <cell r="Q128">
            <v>99.64</v>
          </cell>
          <cell r="R128">
            <v>98.66</v>
          </cell>
          <cell r="S128">
            <v>97.09</v>
          </cell>
          <cell r="T128">
            <v>98.49</v>
          </cell>
          <cell r="U128">
            <v>99.59</v>
          </cell>
          <cell r="V128">
            <v>100.96</v>
          </cell>
          <cell r="W128">
            <v>101.95</v>
          </cell>
          <cell r="X128">
            <v>101.83</v>
          </cell>
          <cell r="Y128">
            <v>103.52</v>
          </cell>
          <cell r="Z128">
            <v>102.16</v>
          </cell>
          <cell r="AA128">
            <v>98.89</v>
          </cell>
          <cell r="AB128">
            <v>98.99</v>
          </cell>
          <cell r="AC128">
            <v>98.01</v>
          </cell>
          <cell r="AD128">
            <v>98.5</v>
          </cell>
          <cell r="AE128">
            <v>96.12</v>
          </cell>
          <cell r="AF128">
            <v>95.87</v>
          </cell>
          <cell r="AG128">
            <v>96.93</v>
          </cell>
          <cell r="AH128">
            <v>98.46</v>
          </cell>
          <cell r="AI128">
            <v>99.58</v>
          </cell>
          <cell r="AJ128">
            <v>99.94</v>
          </cell>
          <cell r="AK128">
            <v>100.5</v>
          </cell>
          <cell r="AL128">
            <v>100.5</v>
          </cell>
          <cell r="AM128">
            <v>98.82</v>
          </cell>
          <cell r="AN128">
            <v>100.24</v>
          </cell>
          <cell r="AO128">
            <v>98.97</v>
          </cell>
          <cell r="AP128">
            <v>101.51</v>
          </cell>
          <cell r="AQ128">
            <v>101.55</v>
          </cell>
          <cell r="AR128">
            <v>101.53</v>
          </cell>
          <cell r="AS128">
            <v>101.09</v>
          </cell>
          <cell r="AT128">
            <v>103.61</v>
          </cell>
          <cell r="AU128">
            <v>101.57</v>
          </cell>
          <cell r="AV128">
            <v>100.45</v>
          </cell>
          <cell r="AW128">
            <v>102.09</v>
          </cell>
          <cell r="AX128">
            <v>102.41</v>
          </cell>
          <cell r="AY128">
            <v>101.42</v>
          </cell>
          <cell r="AZ128">
            <v>101.58</v>
          </cell>
          <cell r="BA128">
            <v>102.01</v>
          </cell>
          <cell r="BB128">
            <v>102.51</v>
          </cell>
          <cell r="BC128">
            <v>102.75</v>
          </cell>
          <cell r="BD128">
            <v>101.89</v>
          </cell>
          <cell r="BE128">
            <v>102.32</v>
          </cell>
          <cell r="BF128">
            <v>104.44</v>
          </cell>
          <cell r="BG128">
            <v>106.35</v>
          </cell>
          <cell r="BH128">
            <v>105.3</v>
          </cell>
          <cell r="BI128">
            <v>107.17</v>
          </cell>
          <cell r="BJ128">
            <v>107.87</v>
          </cell>
          <cell r="BK128">
            <v>105.6</v>
          </cell>
          <cell r="BL128">
            <v>106.38</v>
          </cell>
          <cell r="BM128">
            <v>104.85</v>
          </cell>
          <cell r="BN128">
            <v>103.13</v>
          </cell>
          <cell r="BO128">
            <v>102.76</v>
          </cell>
          <cell r="BP128">
            <v>104.88</v>
          </cell>
          <cell r="BQ128">
            <v>105.93</v>
          </cell>
          <cell r="BR128">
            <v>110.14</v>
          </cell>
          <cell r="BS128">
            <v>108.69</v>
          </cell>
          <cell r="BT128">
            <v>107.92</v>
          </cell>
          <cell r="BU128">
            <v>109.83</v>
          </cell>
          <cell r="BV128">
            <v>110.31</v>
          </cell>
          <cell r="BW128">
            <v>107.88</v>
          </cell>
          <cell r="BX128">
            <v>109.53</v>
          </cell>
          <cell r="BY128">
            <v>107.52</v>
          </cell>
          <cell r="BZ128">
            <v>107.89</v>
          </cell>
          <cell r="CA128">
            <v>107.63</v>
          </cell>
          <cell r="CB128">
            <v>107.99</v>
          </cell>
          <cell r="CC128">
            <v>106.92</v>
          </cell>
          <cell r="CD128">
            <v>108.45</v>
          </cell>
          <cell r="CE128">
            <v>106.11</v>
          </cell>
          <cell r="CF128">
            <v>107.86</v>
          </cell>
          <cell r="CG128">
            <v>109.93</v>
          </cell>
          <cell r="CH128">
            <v>107.89</v>
          </cell>
          <cell r="CI128">
            <v>105.17</v>
          </cell>
        </row>
        <row r="129">
          <cell r="C129" t="str">
            <v>New Zealand</v>
          </cell>
          <cell r="D129" t="str">
            <v>Transport</v>
          </cell>
          <cell r="E129" t="str">
            <v>Monthly</v>
          </cell>
          <cell r="F129" t="str">
            <v>Units</v>
          </cell>
        </row>
        <row r="130">
          <cell r="C130" t="str">
            <v>Nicaragua</v>
          </cell>
          <cell r="D130" t="str">
            <v>Transport</v>
          </cell>
          <cell r="E130" t="str">
            <v>Monthly</v>
          </cell>
          <cell r="F130" t="str">
            <v>Units</v>
          </cell>
          <cell r="G130">
            <v>162.94</v>
          </cell>
          <cell r="H130">
            <v>164.44</v>
          </cell>
          <cell r="I130">
            <v>165.98</v>
          </cell>
          <cell r="J130">
            <v>166.18</v>
          </cell>
          <cell r="K130">
            <v>167.52</v>
          </cell>
          <cell r="L130">
            <v>168.58</v>
          </cell>
          <cell r="M130">
            <v>169.44</v>
          </cell>
          <cell r="N130">
            <v>167.54</v>
          </cell>
          <cell r="O130">
            <v>167.66</v>
          </cell>
          <cell r="P130">
            <v>164.64</v>
          </cell>
          <cell r="Q130">
            <v>161.55000000000001</v>
          </cell>
          <cell r="R130">
            <v>157.38</v>
          </cell>
          <cell r="S130">
            <v>153.11000000000001</v>
          </cell>
          <cell r="T130">
            <v>155.86000000000001</v>
          </cell>
          <cell r="U130">
            <v>159.16</v>
          </cell>
          <cell r="V130">
            <v>160.22</v>
          </cell>
          <cell r="W130">
            <v>164.01</v>
          </cell>
          <cell r="X130">
            <v>166.06</v>
          </cell>
          <cell r="Y130">
            <v>165.95</v>
          </cell>
          <cell r="Z130">
            <v>162.132802</v>
          </cell>
          <cell r="AA130">
            <v>157.63018099999999</v>
          </cell>
          <cell r="AB130">
            <v>156.99363600000001</v>
          </cell>
          <cell r="AC130">
            <v>156.99011999999999</v>
          </cell>
          <cell r="AD130">
            <v>156.93187499999999</v>
          </cell>
          <cell r="AE130">
            <v>154.79033200000001</v>
          </cell>
          <cell r="AF130">
            <v>153.159055</v>
          </cell>
          <cell r="AG130">
            <v>155.02443600000001</v>
          </cell>
          <cell r="AH130">
            <v>158.16743600000001</v>
          </cell>
          <cell r="AI130">
            <v>159.965192</v>
          </cell>
          <cell r="AJ130">
            <v>161.01111599999999</v>
          </cell>
          <cell r="AK130">
            <v>159.568974</v>
          </cell>
          <cell r="AL130">
            <v>159.341543</v>
          </cell>
          <cell r="AM130">
            <v>160.41348199999999</v>
          </cell>
          <cell r="AN130">
            <v>163.686016</v>
          </cell>
          <cell r="AO130">
            <v>162.047527</v>
          </cell>
          <cell r="AP130">
            <v>165.375854</v>
          </cell>
          <cell r="AQ130">
            <v>167.66985299999999</v>
          </cell>
          <cell r="AR130">
            <v>166.74604099999999</v>
          </cell>
          <cell r="AS130">
            <v>167.01962</v>
          </cell>
          <cell r="AT130">
            <v>170.35614000000001</v>
          </cell>
          <cell r="AU130">
            <v>169.497524</v>
          </cell>
          <cell r="AV130">
            <v>169.07534100000001</v>
          </cell>
          <cell r="AW130">
            <v>169.75096199999999</v>
          </cell>
          <cell r="AX130">
            <v>172.126204</v>
          </cell>
          <cell r="AY130">
            <v>175.63108500000001</v>
          </cell>
          <cell r="AZ130">
            <v>173.12279899999999</v>
          </cell>
          <cell r="BA130">
            <v>175.49944400000001</v>
          </cell>
          <cell r="BB130">
            <v>175.907894</v>
          </cell>
          <cell r="BC130">
            <v>178.10433599999999</v>
          </cell>
          <cell r="BD130">
            <v>179.09231</v>
          </cell>
          <cell r="BE130">
            <v>179.50620499999999</v>
          </cell>
          <cell r="BF130">
            <v>182.84239299999999</v>
          </cell>
          <cell r="BG130">
            <v>186.05772899999999</v>
          </cell>
          <cell r="BH130">
            <v>185.62071599999999</v>
          </cell>
          <cell r="BI130">
            <v>188.31708</v>
          </cell>
          <cell r="BJ130">
            <v>189.76656</v>
          </cell>
          <cell r="BK130">
            <v>191.953993</v>
          </cell>
          <cell r="BL130">
            <v>194.93911299999999</v>
          </cell>
          <cell r="BM130">
            <v>190.23658699999999</v>
          </cell>
          <cell r="BN130">
            <v>184.74322100000001</v>
          </cell>
          <cell r="BO130">
            <v>182.728027</v>
          </cell>
          <cell r="BP130">
            <v>185.19832600000001</v>
          </cell>
          <cell r="BQ130">
            <v>190.02286899999999</v>
          </cell>
          <cell r="BR130">
            <v>192.867839</v>
          </cell>
          <cell r="BS130">
            <v>193.54963499999999</v>
          </cell>
          <cell r="BT130">
            <v>190.435259</v>
          </cell>
          <cell r="BU130">
            <v>194.33054100000001</v>
          </cell>
          <cell r="BV130">
            <v>193.25228799999999</v>
          </cell>
          <cell r="BW130">
            <v>192.53739300000001</v>
          </cell>
          <cell r="BX130">
            <v>194.29981799999999</v>
          </cell>
          <cell r="BY130">
            <v>193.27224100000001</v>
          </cell>
          <cell r="BZ130">
            <v>195.20200199999999</v>
          </cell>
          <cell r="CA130">
            <v>196.299598</v>
          </cell>
          <cell r="CB130">
            <v>193.71996799999999</v>
          </cell>
          <cell r="CC130">
            <v>190.227036</v>
          </cell>
          <cell r="CD130">
            <v>177.56459799999999</v>
          </cell>
        </row>
        <row r="131">
          <cell r="C131" t="str">
            <v>Niger</v>
          </cell>
          <cell r="D131" t="str">
            <v>Transport</v>
          </cell>
          <cell r="E131" t="str">
            <v>Monthly</v>
          </cell>
          <cell r="F131" t="str">
            <v>Units</v>
          </cell>
          <cell r="G131">
            <v>97.613264336255156</v>
          </cell>
          <cell r="H131">
            <v>97.613264336255156</v>
          </cell>
          <cell r="I131">
            <v>97.613264336255156</v>
          </cell>
          <cell r="J131">
            <v>97.644154609779292</v>
          </cell>
          <cell r="K131">
            <v>97.530890273524136</v>
          </cell>
          <cell r="L131">
            <v>97.561780547048272</v>
          </cell>
          <cell r="M131">
            <v>97.561780547048272</v>
          </cell>
          <cell r="N131">
            <v>97.551483789206898</v>
          </cell>
          <cell r="O131">
            <v>97.561780547048272</v>
          </cell>
          <cell r="P131">
            <v>97.561780547048272</v>
          </cell>
          <cell r="Q131">
            <v>97.57207730488966</v>
          </cell>
          <cell r="R131">
            <v>97.57207730488966</v>
          </cell>
          <cell r="S131">
            <v>97.500000000000014</v>
          </cell>
          <cell r="T131">
            <v>98</v>
          </cell>
          <cell r="U131">
            <v>97.6</v>
          </cell>
          <cell r="V131">
            <v>97.3</v>
          </cell>
          <cell r="W131">
            <v>97.1</v>
          </cell>
          <cell r="X131">
            <v>97.6</v>
          </cell>
          <cell r="Y131">
            <v>97.5</v>
          </cell>
          <cell r="Z131">
            <v>97.3</v>
          </cell>
          <cell r="AA131">
            <v>96.5</v>
          </cell>
          <cell r="AB131">
            <v>97.5</v>
          </cell>
          <cell r="AC131">
            <v>97</v>
          </cell>
          <cell r="AD131">
            <v>96.3</v>
          </cell>
          <cell r="AE131">
            <v>98.2</v>
          </cell>
          <cell r="AF131">
            <v>96.4</v>
          </cell>
          <cell r="AG131">
            <v>96.8</v>
          </cell>
          <cell r="AH131">
            <v>97</v>
          </cell>
          <cell r="AI131">
            <v>96.6</v>
          </cell>
          <cell r="AJ131">
            <v>96.4</v>
          </cell>
          <cell r="AK131">
            <v>97.2</v>
          </cell>
          <cell r="AL131">
            <v>96.4</v>
          </cell>
          <cell r="AM131">
            <v>97</v>
          </cell>
          <cell r="AN131">
            <v>97.2</v>
          </cell>
          <cell r="AO131">
            <v>95.8</v>
          </cell>
          <cell r="AP131">
            <v>96.1</v>
          </cell>
          <cell r="AQ131">
            <v>96.9</v>
          </cell>
          <cell r="AR131">
            <v>97.9</v>
          </cell>
          <cell r="AS131">
            <v>96.4</v>
          </cell>
          <cell r="AT131">
            <v>95.9</v>
          </cell>
          <cell r="AU131">
            <v>96.4</v>
          </cell>
          <cell r="AV131">
            <v>96.4</v>
          </cell>
          <cell r="AW131">
            <v>96.5</v>
          </cell>
          <cell r="AX131">
            <v>96.1</v>
          </cell>
          <cell r="AY131">
            <v>95.8</v>
          </cell>
          <cell r="AZ131">
            <v>109.6</v>
          </cell>
          <cell r="BA131">
            <v>99.5</v>
          </cell>
          <cell r="BB131">
            <v>99.5</v>
          </cell>
          <cell r="BC131">
            <v>101.4</v>
          </cell>
          <cell r="BD131">
            <v>101.1</v>
          </cell>
          <cell r="BE131">
            <v>104.4</v>
          </cell>
          <cell r="BF131">
            <v>104.3</v>
          </cell>
          <cell r="BG131">
            <v>104.8</v>
          </cell>
          <cell r="BH131">
            <v>103.6</v>
          </cell>
          <cell r="BI131">
            <v>103.8</v>
          </cell>
          <cell r="BJ131">
            <v>104.3</v>
          </cell>
          <cell r="BK131">
            <v>105.3</v>
          </cell>
          <cell r="BL131">
            <v>105.8</v>
          </cell>
          <cell r="BM131">
            <v>105.7</v>
          </cell>
          <cell r="BN131">
            <v>106.1</v>
          </cell>
          <cell r="BO131">
            <v>103.9</v>
          </cell>
          <cell r="BP131">
            <v>103.7</v>
          </cell>
          <cell r="BQ131">
            <v>104</v>
          </cell>
          <cell r="BR131">
            <v>103.6</v>
          </cell>
          <cell r="BS131">
            <v>104</v>
          </cell>
          <cell r="BT131">
            <v>103.9</v>
          </cell>
          <cell r="BU131">
            <v>104.2</v>
          </cell>
          <cell r="BV131">
            <v>103.7</v>
          </cell>
          <cell r="BW131">
            <v>103.4</v>
          </cell>
          <cell r="BX131">
            <v>103.5</v>
          </cell>
          <cell r="BY131">
            <v>103.4</v>
          </cell>
          <cell r="BZ131">
            <v>103.1</v>
          </cell>
          <cell r="CA131">
            <v>103.7</v>
          </cell>
          <cell r="CB131">
            <v>103.7</v>
          </cell>
        </row>
        <row r="132">
          <cell r="C132" t="str">
            <v>Nigeria</v>
          </cell>
          <cell r="D132" t="str">
            <v>Transport</v>
          </cell>
          <cell r="E132" t="str">
            <v>Monthly</v>
          </cell>
          <cell r="F132" t="str">
            <v>Units</v>
          </cell>
          <cell r="G132">
            <v>150.395437113725</v>
          </cell>
          <cell r="H132">
            <v>151.012867533546</v>
          </cell>
          <cell r="I132">
            <v>152.01149472975999</v>
          </cell>
          <cell r="J132">
            <v>152.58204007068201</v>
          </cell>
          <cell r="K132">
            <v>153.760917142388</v>
          </cell>
          <cell r="L132">
            <v>154.82999257532299</v>
          </cell>
          <cell r="M132">
            <v>155.43523896347</v>
          </cell>
          <cell r="N132">
            <v>156.25334182889799</v>
          </cell>
          <cell r="O132">
            <v>156.929802130583</v>
          </cell>
          <cell r="P132">
            <v>157.65473386381899</v>
          </cell>
          <cell r="Q132">
            <v>158.40645956420701</v>
          </cell>
          <cell r="R132">
            <v>159.686892619681</v>
          </cell>
          <cell r="S132">
            <v>160.76800482226901</v>
          </cell>
          <cell r="T132">
            <v>161.749793026117</v>
          </cell>
          <cell r="U132">
            <v>163.06329019279201</v>
          </cell>
          <cell r="V132">
            <v>164.47917069884301</v>
          </cell>
          <cell r="W132">
            <v>166.52273102246701</v>
          </cell>
          <cell r="X132">
            <v>168.34805278528401</v>
          </cell>
          <cell r="Y132">
            <v>169.55702996969401</v>
          </cell>
          <cell r="Z132">
            <v>170.24055005150001</v>
          </cell>
          <cell r="AA132">
            <v>171.166214036767</v>
          </cell>
          <cell r="AB132">
            <v>172.12644458013801</v>
          </cell>
          <cell r="AC132">
            <v>173.98519020511901</v>
          </cell>
          <cell r="AD132">
            <v>176.053760402422</v>
          </cell>
          <cell r="AE132">
            <v>177.87264627696001</v>
          </cell>
          <cell r="AF132">
            <v>180.350684180939</v>
          </cell>
          <cell r="AG132">
            <v>184.536769425725</v>
          </cell>
          <cell r="AH132">
            <v>187.46701044751799</v>
          </cell>
          <cell r="AI132">
            <v>192.543230376352</v>
          </cell>
          <cell r="AJ132">
            <v>196.68162649064899</v>
          </cell>
          <cell r="AK132">
            <v>199.289434577115</v>
          </cell>
          <cell r="AL132">
            <v>200.82922106400699</v>
          </cell>
          <cell r="AM132">
            <v>202.10797547900299</v>
          </cell>
          <cell r="AN132">
            <v>203.385980764251</v>
          </cell>
          <cell r="AO132">
            <v>204.66848528165201</v>
          </cell>
          <cell r="AP132">
            <v>206.54717625784099</v>
          </cell>
          <cell r="AQ132">
            <v>208.49586765119</v>
          </cell>
          <cell r="AR132">
            <v>210.56494197394699</v>
          </cell>
          <cell r="AS132">
            <v>213.01582963548299</v>
          </cell>
          <cell r="AT132">
            <v>215.426788534829</v>
          </cell>
          <cell r="AU132">
            <v>218.065637394151</v>
          </cell>
          <cell r="AV132">
            <v>220.76274008994</v>
          </cell>
          <cell r="AW132">
            <v>222.676473985661</v>
          </cell>
          <cell r="AX132">
            <v>224.57438622753301</v>
          </cell>
          <cell r="AY132">
            <v>226.35414611454399</v>
          </cell>
          <cell r="AZ132">
            <v>228.17201572651601</v>
          </cell>
          <cell r="BA132">
            <v>229.954920806551</v>
          </cell>
          <cell r="BB132">
            <v>232.04787436099201</v>
          </cell>
          <cell r="BC132">
            <v>234.297406230918</v>
          </cell>
          <cell r="BD132">
            <v>236.371656158761</v>
          </cell>
          <cell r="BE132">
            <v>238.39571518672</v>
          </cell>
          <cell r="BF132">
            <v>240.42944880643299</v>
          </cell>
          <cell r="BG132">
            <v>242.59323585566599</v>
          </cell>
          <cell r="BH132">
            <v>244.79041454578001</v>
          </cell>
          <cell r="BI132">
            <v>246.994578014328</v>
          </cell>
          <cell r="BJ132">
            <v>248.500489727538</v>
          </cell>
          <cell r="BK132">
            <v>250.1</v>
          </cell>
          <cell r="BL132">
            <v>251.82347350117601</v>
          </cell>
          <cell r="BM132">
            <v>253.61301685712499</v>
          </cell>
          <cell r="BN132">
            <v>255.43544470985299</v>
          </cell>
          <cell r="BO132">
            <v>257.25000457283602</v>
          </cell>
          <cell r="BP132">
            <v>259.00273401978097</v>
          </cell>
          <cell r="BQ132">
            <v>260.78656127254902</v>
          </cell>
          <cell r="BR132">
            <v>262.64045338181302</v>
          </cell>
          <cell r="BS132">
            <v>264.58500093001902</v>
          </cell>
          <cell r="BT132">
            <v>266.53769399097399</v>
          </cell>
          <cell r="BU132">
            <v>268.49615075089002</v>
          </cell>
          <cell r="BV132">
            <v>270.49013702032198</v>
          </cell>
          <cell r="BW132">
            <v>272.55018093976298</v>
          </cell>
          <cell r="BX132">
            <v>274.66590149908302</v>
          </cell>
          <cell r="BY132">
            <v>276.87350138978002</v>
          </cell>
          <cell r="BZ132">
            <v>279.05991516494299</v>
          </cell>
          <cell r="CA132">
            <v>281.303389543886</v>
          </cell>
          <cell r="CB132">
            <v>283.42364678387401</v>
          </cell>
          <cell r="CC132">
            <v>285.54473708860002</v>
          </cell>
          <cell r="CD132">
            <v>288.31715621481402</v>
          </cell>
          <cell r="CE132">
            <v>291.27415136867103</v>
          </cell>
        </row>
        <row r="133">
          <cell r="C133" t="str">
            <v>North Macedonia, Republic of</v>
          </cell>
          <cell r="D133" t="str">
            <v>Transport</v>
          </cell>
          <cell r="E133" t="str">
            <v>Monthly</v>
          </cell>
          <cell r="F133" t="str">
            <v>Units</v>
          </cell>
          <cell r="G133">
            <v>110.86</v>
          </cell>
          <cell r="H133">
            <v>110.47</v>
          </cell>
          <cell r="I133">
            <v>110.19</v>
          </cell>
          <cell r="J133">
            <v>109.79</v>
          </cell>
          <cell r="K133">
            <v>110.86</v>
          </cell>
          <cell r="L133">
            <v>111.16</v>
          </cell>
          <cell r="M133">
            <v>112.54</v>
          </cell>
          <cell r="N133">
            <v>111.64</v>
          </cell>
          <cell r="O133">
            <v>109.98</v>
          </cell>
          <cell r="P133">
            <v>109</v>
          </cell>
          <cell r="Q133">
            <v>105.67</v>
          </cell>
          <cell r="R133">
            <v>102.53</v>
          </cell>
          <cell r="S133">
            <v>97.64</v>
          </cell>
          <cell r="T133">
            <v>96.62</v>
          </cell>
          <cell r="U133">
            <v>100.42</v>
          </cell>
          <cell r="V133">
            <v>100.85</v>
          </cell>
          <cell r="W133">
            <v>102.96</v>
          </cell>
          <cell r="X133">
            <v>102.67</v>
          </cell>
          <cell r="Y133">
            <v>102.48</v>
          </cell>
          <cell r="Z133">
            <v>101.69</v>
          </cell>
          <cell r="AA133">
            <v>97.95</v>
          </cell>
          <cell r="AB133">
            <v>97.71</v>
          </cell>
          <cell r="AC133">
            <v>97.54</v>
          </cell>
          <cell r="AD133">
            <v>97.48</v>
          </cell>
          <cell r="AE133">
            <v>96.26</v>
          </cell>
          <cell r="AF133">
            <v>93.24</v>
          </cell>
          <cell r="AG133">
            <v>93.95</v>
          </cell>
          <cell r="AH133">
            <v>96.9</v>
          </cell>
          <cell r="AI133">
            <v>97.7</v>
          </cell>
          <cell r="AJ133">
            <v>98.72</v>
          </cell>
          <cell r="AK133">
            <v>98.4</v>
          </cell>
          <cell r="AL133">
            <v>98.38</v>
          </cell>
          <cell r="AM133">
            <v>98.74</v>
          </cell>
          <cell r="AN133">
            <v>98.41</v>
          </cell>
          <cell r="AO133">
            <v>98.31</v>
          </cell>
          <cell r="AP133">
            <v>98.75</v>
          </cell>
          <cell r="AQ133">
            <v>102.68</v>
          </cell>
          <cell r="AR133">
            <v>99.02</v>
          </cell>
          <cell r="AS133">
            <v>101.04</v>
          </cell>
          <cell r="AT133">
            <v>99.93</v>
          </cell>
          <cell r="AU133">
            <v>100.44</v>
          </cell>
          <cell r="AV133">
            <v>100.95</v>
          </cell>
          <cell r="AW133">
            <v>100.11</v>
          </cell>
          <cell r="AX133">
            <v>103.8</v>
          </cell>
          <cell r="AY133">
            <v>104.2</v>
          </cell>
          <cell r="AZ133">
            <v>105.7</v>
          </cell>
          <cell r="BA133">
            <v>106.26</v>
          </cell>
          <cell r="BB133">
            <v>107.36</v>
          </cell>
          <cell r="BC133">
            <v>108.22</v>
          </cell>
          <cell r="BD133">
            <v>108.65</v>
          </cell>
          <cell r="BE133">
            <v>107.18</v>
          </cell>
          <cell r="BF133">
            <v>107.96</v>
          </cell>
          <cell r="BG133">
            <v>109.24</v>
          </cell>
          <cell r="BH133">
            <v>110.11</v>
          </cell>
          <cell r="BI133">
            <v>111.99</v>
          </cell>
          <cell r="BJ133">
            <v>115.09</v>
          </cell>
          <cell r="BK133">
            <v>112.61</v>
          </cell>
          <cell r="BL133">
            <v>114.55</v>
          </cell>
          <cell r="BM133">
            <v>111.24</v>
          </cell>
          <cell r="BN133">
            <v>106.51</v>
          </cell>
          <cell r="BO133">
            <v>104.38</v>
          </cell>
          <cell r="BP133">
            <v>104.07</v>
          </cell>
          <cell r="BQ133">
            <v>103.81</v>
          </cell>
          <cell r="BR133">
            <v>108.85</v>
          </cell>
          <cell r="BS133">
            <v>110.3</v>
          </cell>
          <cell r="BT133">
            <v>109.33</v>
          </cell>
          <cell r="BU133">
            <v>113.25</v>
          </cell>
          <cell r="BV133">
            <v>113.26</v>
          </cell>
          <cell r="BW133">
            <v>108.87</v>
          </cell>
          <cell r="BX133">
            <v>106.73</v>
          </cell>
          <cell r="BY133">
            <v>104.01</v>
          </cell>
          <cell r="BZ133">
            <v>107.61</v>
          </cell>
          <cell r="CA133">
            <v>107.8</v>
          </cell>
          <cell r="CB133">
            <v>105.65</v>
          </cell>
          <cell r="CC133">
            <v>102.1</v>
          </cell>
          <cell r="CD133">
            <v>95.78</v>
          </cell>
          <cell r="CE133">
            <v>97.04</v>
          </cell>
          <cell r="CF133">
            <v>100.34</v>
          </cell>
        </row>
        <row r="134">
          <cell r="C134" t="str">
            <v>Norway</v>
          </cell>
          <cell r="D134" t="str">
            <v>Transport</v>
          </cell>
          <cell r="E134" t="str">
            <v>Monthly</v>
          </cell>
          <cell r="F134" t="str">
            <v>Units</v>
          </cell>
          <cell r="G134">
            <v>96.7</v>
          </cell>
          <cell r="H134">
            <v>97.9</v>
          </cell>
          <cell r="I134">
            <v>98</v>
          </cell>
          <cell r="J134">
            <v>99.2</v>
          </cell>
          <cell r="K134">
            <v>99</v>
          </cell>
          <cell r="L134">
            <v>98.4</v>
          </cell>
          <cell r="M134">
            <v>99.7</v>
          </cell>
          <cell r="N134">
            <v>99.7</v>
          </cell>
          <cell r="O134">
            <v>99.6</v>
          </cell>
          <cell r="P134">
            <v>99.5</v>
          </cell>
          <cell r="Q134">
            <v>98.8</v>
          </cell>
          <cell r="R134">
            <v>98.4</v>
          </cell>
          <cell r="S134">
            <v>98.6</v>
          </cell>
          <cell r="T134">
            <v>98.6</v>
          </cell>
          <cell r="U134">
            <v>99.4</v>
          </cell>
          <cell r="V134">
            <v>99.3</v>
          </cell>
          <cell r="W134">
            <v>100</v>
          </cell>
          <cell r="X134">
            <v>102</v>
          </cell>
          <cell r="Y134">
            <v>101.8</v>
          </cell>
          <cell r="Z134">
            <v>100.5</v>
          </cell>
          <cell r="AA134">
            <v>100.1</v>
          </cell>
          <cell r="AB134">
            <v>100.3</v>
          </cell>
          <cell r="AC134">
            <v>99.7</v>
          </cell>
          <cell r="AD134">
            <v>99.8</v>
          </cell>
          <cell r="AE134">
            <v>100.1</v>
          </cell>
          <cell r="AF134">
            <v>100.8</v>
          </cell>
          <cell r="AG134">
            <v>103.3</v>
          </cell>
          <cell r="AH134">
            <v>101.3</v>
          </cell>
          <cell r="AI134">
            <v>103</v>
          </cell>
          <cell r="AJ134">
            <v>104</v>
          </cell>
          <cell r="AK134">
            <v>105.1</v>
          </cell>
          <cell r="AL134">
            <v>102.5</v>
          </cell>
          <cell r="AM134">
            <v>102.6</v>
          </cell>
          <cell r="AN134">
            <v>102.6</v>
          </cell>
          <cell r="AO134">
            <v>102.3</v>
          </cell>
          <cell r="AP134">
            <v>102.5</v>
          </cell>
          <cell r="AQ134">
            <v>104.2</v>
          </cell>
          <cell r="AR134">
            <v>103.5</v>
          </cell>
          <cell r="AS134">
            <v>103.8</v>
          </cell>
          <cell r="AT134">
            <v>104.9</v>
          </cell>
          <cell r="AU134">
            <v>104</v>
          </cell>
          <cell r="AV134">
            <v>106.3</v>
          </cell>
          <cell r="AW134">
            <v>107.5</v>
          </cell>
          <cell r="AX134">
            <v>105.2</v>
          </cell>
          <cell r="AY134">
            <v>105.5</v>
          </cell>
          <cell r="AZ134">
            <v>105.6</v>
          </cell>
          <cell r="BA134">
            <v>104.8</v>
          </cell>
          <cell r="BB134">
            <v>105.7</v>
          </cell>
          <cell r="BC134">
            <v>105.9</v>
          </cell>
          <cell r="BD134">
            <v>107.3</v>
          </cell>
          <cell r="BE134">
            <v>107.2</v>
          </cell>
          <cell r="BF134">
            <v>108</v>
          </cell>
          <cell r="BG134">
            <v>108.7</v>
          </cell>
          <cell r="BH134">
            <v>109.9</v>
          </cell>
          <cell r="BI134">
            <v>111.4</v>
          </cell>
          <cell r="BJ134">
            <v>109.2</v>
          </cell>
          <cell r="BK134">
            <v>109.2</v>
          </cell>
          <cell r="BL134">
            <v>109.5</v>
          </cell>
          <cell r="BM134">
            <v>109.8</v>
          </cell>
          <cell r="BN134">
            <v>109.4</v>
          </cell>
          <cell r="BO134">
            <v>109.5</v>
          </cell>
          <cell r="BP134">
            <v>110.2</v>
          </cell>
          <cell r="BQ134">
            <v>111</v>
          </cell>
          <cell r="BR134">
            <v>113</v>
          </cell>
          <cell r="BS134">
            <v>111.7</v>
          </cell>
          <cell r="BT134">
            <v>113.4</v>
          </cell>
          <cell r="BU134">
            <v>115.2</v>
          </cell>
          <cell r="BV134">
            <v>112.5</v>
          </cell>
          <cell r="BW134">
            <v>112.8</v>
          </cell>
          <cell r="BX134">
            <v>112</v>
          </cell>
          <cell r="BY134">
            <v>111.8</v>
          </cell>
          <cell r="BZ134">
            <v>111.9</v>
          </cell>
          <cell r="CA134">
            <v>112.6</v>
          </cell>
          <cell r="CB134">
            <v>112.3</v>
          </cell>
          <cell r="CC134">
            <v>112.5</v>
          </cell>
          <cell r="CD134">
            <v>113.2</v>
          </cell>
          <cell r="CE134">
            <v>113.7</v>
          </cell>
          <cell r="CF134">
            <v>116.3</v>
          </cell>
          <cell r="CG134">
            <v>118.1</v>
          </cell>
          <cell r="CH134">
            <v>114.8</v>
          </cell>
          <cell r="CI134">
            <v>113.9</v>
          </cell>
        </row>
        <row r="135">
          <cell r="C135" t="str">
            <v>Oman</v>
          </cell>
          <cell r="D135" t="str">
            <v>Transport</v>
          </cell>
          <cell r="E135" t="str">
            <v>Monthly</v>
          </cell>
          <cell r="F135" t="str">
            <v>Units</v>
          </cell>
          <cell r="G135">
            <v>99.8</v>
          </cell>
          <cell r="H135">
            <v>99.2</v>
          </cell>
          <cell r="I135">
            <v>99.1</v>
          </cell>
          <cell r="J135">
            <v>100</v>
          </cell>
          <cell r="K135">
            <v>100.3</v>
          </cell>
          <cell r="L135">
            <v>100</v>
          </cell>
          <cell r="M135">
            <v>99.8</v>
          </cell>
          <cell r="N135">
            <v>99.9</v>
          </cell>
          <cell r="O135">
            <v>99.9</v>
          </cell>
          <cell r="P135">
            <v>100.5</v>
          </cell>
          <cell r="Q135">
            <v>100.5</v>
          </cell>
          <cell r="R135">
            <v>100.5</v>
          </cell>
          <cell r="S135">
            <v>100.1</v>
          </cell>
          <cell r="T135">
            <v>100.3</v>
          </cell>
          <cell r="U135">
            <v>100.3</v>
          </cell>
          <cell r="V135">
            <v>100.4</v>
          </cell>
          <cell r="W135">
            <v>99.7</v>
          </cell>
          <cell r="X135">
            <v>100</v>
          </cell>
          <cell r="Y135">
            <v>100.3</v>
          </cell>
          <cell r="Z135">
            <v>100.2</v>
          </cell>
          <cell r="AA135">
            <v>99.6</v>
          </cell>
          <cell r="AB135">
            <v>99.6</v>
          </cell>
          <cell r="AC135">
            <v>99.3</v>
          </cell>
          <cell r="AD135">
            <v>98.9</v>
          </cell>
          <cell r="AE135">
            <v>101.3</v>
          </cell>
          <cell r="AF135">
            <v>102.6</v>
          </cell>
          <cell r="AG135">
            <v>101.6</v>
          </cell>
          <cell r="AH135">
            <v>104.4</v>
          </cell>
          <cell r="AI135">
            <v>104.6</v>
          </cell>
          <cell r="AJ135">
            <v>108.8</v>
          </cell>
          <cell r="AK135">
            <v>108.2</v>
          </cell>
          <cell r="AL135">
            <v>107.4</v>
          </cell>
          <cell r="AM135">
            <v>106.2</v>
          </cell>
          <cell r="AN135">
            <v>108.8</v>
          </cell>
          <cell r="AO135">
            <v>109.4</v>
          </cell>
          <cell r="AP135">
            <v>108.2</v>
          </cell>
          <cell r="AQ135">
            <v>110.4</v>
          </cell>
          <cell r="AR135">
            <v>112.2</v>
          </cell>
          <cell r="AS135">
            <v>112.6</v>
          </cell>
          <cell r="AT135">
            <v>111.3</v>
          </cell>
          <cell r="AU135">
            <v>112.4</v>
          </cell>
          <cell r="AV135">
            <v>109.5</v>
          </cell>
          <cell r="AW135">
            <v>108</v>
          </cell>
          <cell r="AX135">
            <v>108.7</v>
          </cell>
          <cell r="AY135">
            <v>109.6</v>
          </cell>
          <cell r="AZ135">
            <v>110.7</v>
          </cell>
          <cell r="BA135">
            <v>110.4</v>
          </cell>
          <cell r="BB135">
            <v>111.2</v>
          </cell>
          <cell r="BC135">
            <v>113.2</v>
          </cell>
          <cell r="BD135">
            <v>114.7</v>
          </cell>
          <cell r="BE135">
            <v>114</v>
          </cell>
          <cell r="BF135">
            <v>114.1</v>
          </cell>
          <cell r="BG135">
            <v>115.4</v>
          </cell>
          <cell r="BH135">
            <v>116.1</v>
          </cell>
          <cell r="BI135">
            <v>115.7</v>
          </cell>
          <cell r="BJ135">
            <v>115.5</v>
          </cell>
          <cell r="BK135">
            <v>115.8</v>
          </cell>
          <cell r="BL135">
            <v>116.8</v>
          </cell>
          <cell r="BM135">
            <v>116.6</v>
          </cell>
          <cell r="BN135">
            <v>115</v>
          </cell>
          <cell r="BO135">
            <v>112.7</v>
          </cell>
          <cell r="BP135">
            <v>113.1</v>
          </cell>
          <cell r="BQ135">
            <v>113</v>
          </cell>
          <cell r="BR135">
            <v>114.9</v>
          </cell>
          <cell r="BS135">
            <v>116.3</v>
          </cell>
          <cell r="BT135">
            <v>116.1</v>
          </cell>
          <cell r="BU135">
            <v>115.2</v>
          </cell>
          <cell r="BV135">
            <v>114.7</v>
          </cell>
          <cell r="BW135">
            <v>112.8</v>
          </cell>
          <cell r="BX135">
            <v>113.9</v>
          </cell>
          <cell r="BY135">
            <v>112.9</v>
          </cell>
          <cell r="BZ135">
            <v>112.9</v>
          </cell>
          <cell r="CA135">
            <v>113.4</v>
          </cell>
          <cell r="CB135">
            <v>112</v>
          </cell>
          <cell r="CC135">
            <v>110.4</v>
          </cell>
          <cell r="CD135">
            <v>107.4</v>
          </cell>
          <cell r="CE135">
            <v>107</v>
          </cell>
          <cell r="CF135">
            <v>108.1</v>
          </cell>
          <cell r="CG135">
            <v>107.7</v>
          </cell>
          <cell r="CH135">
            <v>107.6</v>
          </cell>
        </row>
        <row r="136">
          <cell r="C136" t="str">
            <v>Pakistan</v>
          </cell>
          <cell r="D136" t="str">
            <v>Transport</v>
          </cell>
          <cell r="E136" t="str">
            <v>Monthly</v>
          </cell>
          <cell r="F136" t="str">
            <v>Units</v>
          </cell>
          <cell r="G136">
            <v>119.64251331512848</v>
          </cell>
          <cell r="H136">
            <v>119.72745652656982</v>
          </cell>
          <cell r="I136">
            <v>119.05397820728491</v>
          </cell>
          <cell r="J136">
            <v>118.6838685002905</v>
          </cell>
          <cell r="K136">
            <v>118.33196091003352</v>
          </cell>
          <cell r="L136">
            <v>118.47757784393296</v>
          </cell>
          <cell r="M136">
            <v>120.36453061237988</v>
          </cell>
          <cell r="N136">
            <v>120.5586865242458</v>
          </cell>
          <cell r="O136">
            <v>124.44180476156423</v>
          </cell>
          <cell r="P136">
            <v>124.28405308317318</v>
          </cell>
          <cell r="Q136">
            <v>115.63804763289384</v>
          </cell>
          <cell r="R136">
            <v>112.34953187566479</v>
          </cell>
          <cell r="S136">
            <v>109.95291983856983</v>
          </cell>
          <cell r="T136">
            <v>106.41564181926255</v>
          </cell>
          <cell r="U136">
            <v>106.2639575131173</v>
          </cell>
          <cell r="V136">
            <v>107.21046758346367</v>
          </cell>
          <cell r="W136">
            <v>107.28327605041339</v>
          </cell>
          <cell r="X136">
            <v>108.35720093792177</v>
          </cell>
          <cell r="Y136">
            <v>108.37540305465922</v>
          </cell>
          <cell r="Z136">
            <v>108.01136071991061</v>
          </cell>
          <cell r="AA136">
            <v>106.54305663642457</v>
          </cell>
          <cell r="AB136">
            <v>106.66440408134078</v>
          </cell>
          <cell r="AC136">
            <v>107.44709510105028</v>
          </cell>
          <cell r="AD136">
            <v>107.81113743579887</v>
          </cell>
          <cell r="AE136">
            <v>107.97495648643574</v>
          </cell>
          <cell r="AF136">
            <v>105.60261393832403</v>
          </cell>
          <cell r="AG136">
            <v>102.08353803575419</v>
          </cell>
          <cell r="AH136">
            <v>102.73881423830167</v>
          </cell>
          <cell r="AI136">
            <v>102.72667949381005</v>
          </cell>
          <cell r="AJ136">
            <v>102.74488161054748</v>
          </cell>
          <cell r="AK136">
            <v>103.01184598936312</v>
          </cell>
          <cell r="AL136">
            <v>103.20600190122904</v>
          </cell>
          <cell r="AM136">
            <v>103.33341671839105</v>
          </cell>
          <cell r="AN136">
            <v>103.38802306860335</v>
          </cell>
          <cell r="AO136">
            <v>103.5397073747486</v>
          </cell>
          <cell r="AP136">
            <v>104.36487000017875</v>
          </cell>
          <cell r="AQ136">
            <v>104.85025977984357</v>
          </cell>
          <cell r="AR136">
            <v>106.02732999553072</v>
          </cell>
          <cell r="AS136">
            <v>106.59766298663686</v>
          </cell>
          <cell r="AT136">
            <v>106.98597481036872</v>
          </cell>
          <cell r="AU136">
            <v>107.04664853282681</v>
          </cell>
          <cell r="AV136">
            <v>106.70687568706144</v>
          </cell>
          <cell r="AW136">
            <v>106.28822700210056</v>
          </cell>
          <cell r="AX136">
            <v>105.94238678408938</v>
          </cell>
          <cell r="AY136">
            <v>106.62799984786592</v>
          </cell>
          <cell r="AZ136">
            <v>107.42282561206704</v>
          </cell>
          <cell r="BA136">
            <v>108.30866195995529</v>
          </cell>
          <cell r="BB136">
            <v>109.01247714046926</v>
          </cell>
          <cell r="BC136">
            <v>110.80841932522904</v>
          </cell>
          <cell r="BD136">
            <v>111.92481581845809</v>
          </cell>
          <cell r="BE136">
            <v>113.44772625215641</v>
          </cell>
          <cell r="BF136">
            <v>113.75109486444691</v>
          </cell>
          <cell r="BG136">
            <v>114.770413401743</v>
          </cell>
          <cell r="BH136">
            <v>118.0953333924469</v>
          </cell>
          <cell r="BI136">
            <v>122.99170279481564</v>
          </cell>
          <cell r="BJ136">
            <v>124.22337936071509</v>
          </cell>
          <cell r="BK136">
            <v>124.49641111177652</v>
          </cell>
          <cell r="BL136">
            <v>127.41481716201116</v>
          </cell>
          <cell r="BM136">
            <v>129.7264859876648</v>
          </cell>
          <cell r="BN136">
            <v>128.85885175651396</v>
          </cell>
          <cell r="BO136">
            <v>127.39054767302792</v>
          </cell>
          <cell r="BP136">
            <v>126.83841679865921</v>
          </cell>
          <cell r="BQ136">
            <v>128.20964292621227</v>
          </cell>
          <cell r="BR136">
            <v>130.21187576732962</v>
          </cell>
          <cell r="BS136">
            <v>133.9069054650279</v>
          </cell>
          <cell r="BT136">
            <v>135.757454</v>
          </cell>
          <cell r="BU136">
            <v>141.03</v>
          </cell>
          <cell r="BV136">
            <v>143.65</v>
          </cell>
          <cell r="BW136">
            <v>141.44</v>
          </cell>
          <cell r="BX136">
            <v>141.9</v>
          </cell>
          <cell r="BY136">
            <v>142.55000000000001</v>
          </cell>
          <cell r="BZ136">
            <v>143.90741227023099</v>
          </cell>
          <cell r="CA136">
            <v>145.22241107662899</v>
          </cell>
          <cell r="CB136">
            <v>145.60117450465501</v>
          </cell>
          <cell r="CC136">
            <v>139.17869658629701</v>
          </cell>
          <cell r="CD136">
            <v>132.848698973502</v>
          </cell>
          <cell r="CE136">
            <v>124.274951062306</v>
          </cell>
          <cell r="CF136">
            <v>122.94746717593701</v>
          </cell>
          <cell r="CG136">
            <v>134.74873955597999</v>
          </cell>
          <cell r="CH136">
            <v>138.74247314394799</v>
          </cell>
          <cell r="CI136">
            <v>139.27243733588</v>
          </cell>
        </row>
        <row r="137">
          <cell r="C137" t="str">
            <v>Palau, Rep. of</v>
          </cell>
          <cell r="D137" t="str">
            <v>Transport</v>
          </cell>
          <cell r="E137" t="str">
            <v>Monthly</v>
          </cell>
          <cell r="F137" t="str">
            <v>Units</v>
          </cell>
        </row>
        <row r="138">
          <cell r="C138" t="str">
            <v>Panama</v>
          </cell>
          <cell r="D138" t="str">
            <v>Transport</v>
          </cell>
          <cell r="E138" t="str">
            <v>Monthly</v>
          </cell>
          <cell r="F138" t="str">
            <v>Units</v>
          </cell>
          <cell r="G138">
            <v>101.185820060151</v>
          </cell>
          <cell r="H138">
            <v>101.482901152518</v>
          </cell>
          <cell r="I138">
            <v>102.136479555725</v>
          </cell>
          <cell r="J138">
            <v>102.730641740458</v>
          </cell>
          <cell r="K138">
            <v>102.730641740458</v>
          </cell>
          <cell r="L138">
            <v>103.02772283282501</v>
          </cell>
          <cell r="M138">
            <v>103.443636362139</v>
          </cell>
          <cell r="N138">
            <v>102.611809303512</v>
          </cell>
          <cell r="O138">
            <v>102.017647118778</v>
          </cell>
          <cell r="P138">
            <v>100.76990653083701</v>
          </cell>
          <cell r="Q138">
            <v>98.891489000000007</v>
          </cell>
          <cell r="R138">
            <v>96</v>
          </cell>
          <cell r="S138">
            <v>96</v>
          </cell>
          <cell r="T138">
            <v>101.4</v>
          </cell>
          <cell r="U138">
            <v>103.7</v>
          </cell>
          <cell r="V138">
            <v>103.8</v>
          </cell>
          <cell r="W138">
            <v>106.5</v>
          </cell>
          <cell r="X138">
            <v>107.3</v>
          </cell>
          <cell r="Y138">
            <v>108</v>
          </cell>
          <cell r="Z138">
            <v>105.1</v>
          </cell>
          <cell r="AA138">
            <v>101.1</v>
          </cell>
          <cell r="AB138">
            <v>100.2</v>
          </cell>
          <cell r="AC138">
            <v>99.7</v>
          </cell>
          <cell r="AD138">
            <v>99.1</v>
          </cell>
          <cell r="AE138">
            <v>98.9</v>
          </cell>
          <cell r="AF138">
            <v>97.5</v>
          </cell>
          <cell r="AG138">
            <v>98.3</v>
          </cell>
          <cell r="AH138">
            <v>100.2</v>
          </cell>
          <cell r="AI138">
            <v>101.5</v>
          </cell>
          <cell r="AJ138">
            <v>102</v>
          </cell>
          <cell r="AK138">
            <v>101.1</v>
          </cell>
          <cell r="AL138">
            <v>100.3</v>
          </cell>
          <cell r="AM138">
            <v>101.3</v>
          </cell>
          <cell r="AN138">
            <v>102.1</v>
          </cell>
          <cell r="AO138">
            <v>101.7</v>
          </cell>
          <cell r="AP138">
            <v>102.3</v>
          </cell>
          <cell r="AQ138">
            <v>103.6</v>
          </cell>
          <cell r="AR138">
            <v>103.5</v>
          </cell>
          <cell r="AS138">
            <v>103.2</v>
          </cell>
          <cell r="AT138">
            <v>103</v>
          </cell>
          <cell r="AU138">
            <v>103.2</v>
          </cell>
          <cell r="AV138">
            <v>102.8</v>
          </cell>
          <cell r="AW138">
            <v>101.9</v>
          </cell>
          <cell r="AX138">
            <v>103.4</v>
          </cell>
          <cell r="AY138">
            <v>105.4</v>
          </cell>
          <cell r="AZ138">
            <v>104.7</v>
          </cell>
          <cell r="BA138">
            <v>103.4</v>
          </cell>
          <cell r="BB138">
            <v>104</v>
          </cell>
          <cell r="BC138">
            <v>104.7</v>
          </cell>
          <cell r="BD138">
            <v>105.4</v>
          </cell>
          <cell r="BE138">
            <v>105.1</v>
          </cell>
          <cell r="BF138">
            <v>106.7</v>
          </cell>
          <cell r="BG138">
            <v>107.1</v>
          </cell>
          <cell r="BH138">
            <v>108.34990000000001</v>
          </cell>
          <cell r="BI138">
            <v>107.4757</v>
          </cell>
          <cell r="BJ138">
            <v>107.5402</v>
          </cell>
          <cell r="BK138">
            <v>107.4166</v>
          </cell>
          <cell r="BL138">
            <v>107.85250000000001</v>
          </cell>
          <cell r="BM138">
            <v>105.2932</v>
          </cell>
          <cell r="BN138">
            <v>102.33799999999999</v>
          </cell>
          <cell r="BO138">
            <v>101.01300000000001</v>
          </cell>
          <cell r="BP138">
            <v>101.5408</v>
          </cell>
          <cell r="BQ138">
            <v>103.98309999999999</v>
          </cell>
          <cell r="BR138">
            <v>105.7195</v>
          </cell>
          <cell r="BS138">
            <v>106.32980000000001</v>
          </cell>
          <cell r="BT138">
            <v>104.4936</v>
          </cell>
          <cell r="BU138">
            <v>105.01609999999999</v>
          </cell>
          <cell r="BV138">
            <v>103.8129</v>
          </cell>
          <cell r="BW138">
            <v>102.6491</v>
          </cell>
          <cell r="BX138">
            <v>102.82940000000001</v>
          </cell>
          <cell r="BY138">
            <v>103.5735</v>
          </cell>
          <cell r="BZ138">
            <v>103.0778</v>
          </cell>
          <cell r="CA138">
            <v>103.6236</v>
          </cell>
          <cell r="CB138">
            <v>102.2598</v>
          </cell>
          <cell r="CC138">
            <v>100.0898</v>
          </cell>
        </row>
        <row r="139">
          <cell r="C139" t="str">
            <v>Papua New Guinea</v>
          </cell>
          <cell r="D139" t="str">
            <v>Transport</v>
          </cell>
          <cell r="E139" t="str">
            <v>Monthly</v>
          </cell>
          <cell r="F139" t="str">
            <v>Units</v>
          </cell>
        </row>
        <row r="140">
          <cell r="C140" t="str">
            <v>Paraguay</v>
          </cell>
          <cell r="D140" t="str">
            <v>Transport</v>
          </cell>
          <cell r="E140" t="str">
            <v>Monthly</v>
          </cell>
          <cell r="F140" t="str">
            <v>Units</v>
          </cell>
          <cell r="G140">
            <v>101.899256812552</v>
          </cell>
          <cell r="H140">
            <v>101.40379851362501</v>
          </cell>
          <cell r="I140">
            <v>101.15606936416199</v>
          </cell>
          <cell r="J140">
            <v>101.238645747316</v>
          </cell>
          <cell r="K140">
            <v>101.321222130471</v>
          </cell>
          <cell r="L140">
            <v>101.568951279934</v>
          </cell>
          <cell r="M140">
            <v>101.238645747316</v>
          </cell>
          <cell r="N140">
            <v>100.990916597853</v>
          </cell>
          <cell r="O140">
            <v>101.238645747316</v>
          </cell>
          <cell r="P140">
            <v>102.06440957885999</v>
          </cell>
          <cell r="Q140">
            <v>102.80759702725</v>
          </cell>
          <cell r="R140">
            <v>102.39471511147801</v>
          </cell>
          <cell r="S140">
            <v>102.06440957885999</v>
          </cell>
          <cell r="T140">
            <v>98.431048720066102</v>
          </cell>
          <cell r="U140">
            <v>98.018166804293998</v>
          </cell>
          <cell r="V140">
            <v>99.091659785301403</v>
          </cell>
          <cell r="W140">
            <v>99.587118084227896</v>
          </cell>
          <cell r="X140">
            <v>100</v>
          </cell>
          <cell r="Y140">
            <v>100.660611065235</v>
          </cell>
          <cell r="Z140">
            <v>102.06440957885999</v>
          </cell>
          <cell r="AA140">
            <v>102.80759702725</v>
          </cell>
          <cell r="AB140">
            <v>103.71593724194901</v>
          </cell>
          <cell r="AC140">
            <v>103.798513625103</v>
          </cell>
          <cell r="AD140">
            <v>104.95458298926501</v>
          </cell>
          <cell r="AE140">
            <v>104.29397192403</v>
          </cell>
          <cell r="AF140">
            <v>101.15606936416199</v>
          </cell>
          <cell r="AG140">
            <v>100.49545829892701</v>
          </cell>
          <cell r="AH140">
            <v>100</v>
          </cell>
          <cell r="AI140">
            <v>100</v>
          </cell>
          <cell r="AJ140">
            <v>100.247729149463</v>
          </cell>
          <cell r="AK140">
            <v>100.08257638315401</v>
          </cell>
          <cell r="AL140">
            <v>99.587118084227896</v>
          </cell>
          <cell r="AM140">
            <v>99.421965317919103</v>
          </cell>
          <cell r="AN140">
            <v>99.6696944673823</v>
          </cell>
          <cell r="AO140">
            <v>99.421965317919103</v>
          </cell>
          <cell r="AP140">
            <v>99.752270850536704</v>
          </cell>
          <cell r="AQ140">
            <v>99.834847233691207</v>
          </cell>
          <cell r="AR140">
            <v>99.587118084227896</v>
          </cell>
          <cell r="AS140">
            <v>99.009083402146999</v>
          </cell>
          <cell r="AT140">
            <v>99.421965317919103</v>
          </cell>
          <cell r="AU140">
            <v>99.256812551610295</v>
          </cell>
          <cell r="AV140">
            <v>99.009083402146999</v>
          </cell>
          <cell r="AW140">
            <v>99.009083402146999</v>
          </cell>
          <cell r="AX140">
            <v>99.174236168455806</v>
          </cell>
          <cell r="AY140">
            <v>99.834847233691207</v>
          </cell>
          <cell r="AZ140">
            <v>99.834847233691207</v>
          </cell>
          <cell r="BA140">
            <v>99.917423616845596</v>
          </cell>
          <cell r="BB140">
            <v>100</v>
          </cell>
          <cell r="BC140">
            <v>102.7</v>
          </cell>
          <cell r="BD140">
            <v>103.4</v>
          </cell>
          <cell r="BE140">
            <v>103.3</v>
          </cell>
          <cell r="BF140">
            <v>103</v>
          </cell>
          <cell r="BG140">
            <v>104.1</v>
          </cell>
          <cell r="BH140">
            <v>106.9</v>
          </cell>
          <cell r="BI140">
            <v>107</v>
          </cell>
          <cell r="BJ140">
            <v>107.2</v>
          </cell>
          <cell r="BK140">
            <v>108</v>
          </cell>
          <cell r="BL140">
            <v>110.5</v>
          </cell>
          <cell r="BM140">
            <v>111.1</v>
          </cell>
          <cell r="BN140">
            <v>110.3</v>
          </cell>
          <cell r="BO140">
            <v>109.6</v>
          </cell>
          <cell r="BP140">
            <v>109.8</v>
          </cell>
          <cell r="BQ140">
            <v>110.3</v>
          </cell>
          <cell r="BR140">
            <v>110.7</v>
          </cell>
          <cell r="BS140">
            <v>113.7</v>
          </cell>
          <cell r="BT140">
            <v>113.4</v>
          </cell>
          <cell r="BU140">
            <v>112.5</v>
          </cell>
          <cell r="BV140">
            <v>112.3</v>
          </cell>
          <cell r="BW140">
            <v>113.4</v>
          </cell>
          <cell r="BX140">
            <v>114</v>
          </cell>
          <cell r="BY140">
            <v>113.9</v>
          </cell>
          <cell r="BZ140">
            <v>114</v>
          </cell>
          <cell r="CA140">
            <v>114.4</v>
          </cell>
          <cell r="CB140">
            <v>114.4</v>
          </cell>
          <cell r="CC140">
            <v>114.1</v>
          </cell>
          <cell r="CD140">
            <v>112.3</v>
          </cell>
          <cell r="CE140">
            <v>111.9</v>
          </cell>
          <cell r="CF140">
            <v>111.6</v>
          </cell>
          <cell r="CG140">
            <v>112.8</v>
          </cell>
          <cell r="CH140">
            <v>113.6</v>
          </cell>
          <cell r="CI140">
            <v>114</v>
          </cell>
        </row>
        <row r="141">
          <cell r="C141" t="str">
            <v>Peru</v>
          </cell>
          <cell r="D141" t="str">
            <v>Transport</v>
          </cell>
          <cell r="E141" t="str">
            <v>Monthly</v>
          </cell>
          <cell r="F141" t="str">
            <v>Units</v>
          </cell>
          <cell r="G141">
            <v>113.76</v>
          </cell>
          <cell r="H141">
            <v>114.15</v>
          </cell>
          <cell r="I141">
            <v>114.48</v>
          </cell>
          <cell r="J141">
            <v>114.94</v>
          </cell>
          <cell r="K141">
            <v>114.94</v>
          </cell>
          <cell r="L141">
            <v>114.9</v>
          </cell>
          <cell r="M141">
            <v>115.54</v>
          </cell>
          <cell r="N141">
            <v>114.89</v>
          </cell>
          <cell r="O141">
            <v>114.97</v>
          </cell>
          <cell r="P141">
            <v>115.1</v>
          </cell>
          <cell r="Q141">
            <v>114.83</v>
          </cell>
          <cell r="R141">
            <v>115.4</v>
          </cell>
          <cell r="S141">
            <v>113.47</v>
          </cell>
          <cell r="T141">
            <v>113.17</v>
          </cell>
          <cell r="U141">
            <v>114.1</v>
          </cell>
          <cell r="V141">
            <v>114.82</v>
          </cell>
          <cell r="W141">
            <v>115.8</v>
          </cell>
          <cell r="X141">
            <v>116.32</v>
          </cell>
          <cell r="Y141">
            <v>117.57</v>
          </cell>
          <cell r="Z141">
            <v>117.19</v>
          </cell>
          <cell r="AA141">
            <v>116.67</v>
          </cell>
          <cell r="AB141">
            <v>116.68</v>
          </cell>
          <cell r="AC141">
            <v>116.58</v>
          </cell>
          <cell r="AD141">
            <v>118.53</v>
          </cell>
          <cell r="AE141">
            <v>117.29</v>
          </cell>
          <cell r="AF141">
            <v>116.98</v>
          </cell>
          <cell r="AG141">
            <v>116.52</v>
          </cell>
          <cell r="AH141">
            <v>115.86</v>
          </cell>
          <cell r="AI141">
            <v>116.89</v>
          </cell>
          <cell r="AJ141">
            <v>117.22</v>
          </cell>
          <cell r="AK141">
            <v>117.43</v>
          </cell>
          <cell r="AL141">
            <v>117.29</v>
          </cell>
          <cell r="AM141">
            <v>117.48</v>
          </cell>
          <cell r="AN141">
            <v>117.98</v>
          </cell>
          <cell r="AO141">
            <v>118.49</v>
          </cell>
          <cell r="AP141">
            <v>120.29</v>
          </cell>
          <cell r="AQ141">
            <v>120.09</v>
          </cell>
          <cell r="AR141">
            <v>119.51</v>
          </cell>
          <cell r="AS141">
            <v>119.37</v>
          </cell>
          <cell r="AT141">
            <v>119.46</v>
          </cell>
          <cell r="AU141">
            <v>119.51</v>
          </cell>
          <cell r="AV141">
            <v>119.38</v>
          </cell>
          <cell r="AW141">
            <v>119.44</v>
          </cell>
          <cell r="AX141">
            <v>119.54</v>
          </cell>
          <cell r="AY141">
            <v>119.85</v>
          </cell>
          <cell r="AZ141">
            <v>119.69</v>
          </cell>
          <cell r="BA141">
            <v>119.67</v>
          </cell>
          <cell r="BB141">
            <v>121.14</v>
          </cell>
          <cell r="BC141">
            <v>119.9</v>
          </cell>
          <cell r="BD141">
            <v>120.08</v>
          </cell>
          <cell r="BE141">
            <v>120.12</v>
          </cell>
          <cell r="BF141">
            <v>120.14</v>
          </cell>
          <cell r="BG141">
            <v>121.05</v>
          </cell>
          <cell r="BH141">
            <v>122.4</v>
          </cell>
          <cell r="BI141">
            <v>123.47</v>
          </cell>
          <cell r="BJ141">
            <v>123.62</v>
          </cell>
          <cell r="BK141">
            <v>123.45</v>
          </cell>
          <cell r="BL141">
            <v>123.85</v>
          </cell>
        </row>
        <row r="142">
          <cell r="C142" t="str">
            <v>Philippines</v>
          </cell>
          <cell r="D142" t="str">
            <v>Transport</v>
          </cell>
          <cell r="E142" t="str">
            <v>Monthly</v>
          </cell>
          <cell r="F142" t="str">
            <v>Units</v>
          </cell>
          <cell r="G142">
            <v>101.1</v>
          </cell>
          <cell r="H142">
            <v>101.2</v>
          </cell>
          <cell r="I142">
            <v>101.2</v>
          </cell>
          <cell r="J142">
            <v>101.1</v>
          </cell>
          <cell r="K142">
            <v>101.1</v>
          </cell>
          <cell r="L142">
            <v>101.3</v>
          </cell>
          <cell r="M142">
            <v>102.2</v>
          </cell>
          <cell r="N142">
            <v>101.1</v>
          </cell>
          <cell r="O142">
            <v>100.8</v>
          </cell>
          <cell r="P142">
            <v>100</v>
          </cell>
          <cell r="Q142">
            <v>98.8</v>
          </cell>
          <cell r="R142">
            <v>96.3</v>
          </cell>
          <cell r="S142">
            <v>93.8</v>
          </cell>
          <cell r="T142">
            <v>94.3</v>
          </cell>
          <cell r="U142">
            <v>95.3</v>
          </cell>
          <cell r="V142">
            <v>95.3</v>
          </cell>
          <cell r="W142">
            <v>96.2</v>
          </cell>
          <cell r="X142">
            <v>96.4</v>
          </cell>
          <cell r="Y142">
            <v>95.8</v>
          </cell>
          <cell r="Z142">
            <v>94.6</v>
          </cell>
          <cell r="AA142">
            <v>94.5</v>
          </cell>
          <cell r="AB142">
            <v>94.8</v>
          </cell>
          <cell r="AC142">
            <v>94.6</v>
          </cell>
          <cell r="AD142">
            <v>95</v>
          </cell>
          <cell r="AE142">
            <v>93.5</v>
          </cell>
          <cell r="AF142">
            <v>91.9</v>
          </cell>
          <cell r="AG142">
            <v>92.7</v>
          </cell>
          <cell r="AH142">
            <v>93.2</v>
          </cell>
          <cell r="AI142">
            <v>94.2</v>
          </cell>
          <cell r="AJ142">
            <v>94.4</v>
          </cell>
          <cell r="AK142">
            <v>94</v>
          </cell>
          <cell r="AL142">
            <v>93.2</v>
          </cell>
          <cell r="AM142">
            <v>93.7</v>
          </cell>
          <cell r="AN142">
            <v>94.1</v>
          </cell>
          <cell r="AO142">
            <v>94.5</v>
          </cell>
          <cell r="AP142">
            <v>96.7</v>
          </cell>
          <cell r="AQ142">
            <v>97</v>
          </cell>
          <cell r="AR142">
            <v>97.3</v>
          </cell>
          <cell r="AS142">
            <v>98</v>
          </cell>
          <cell r="AT142">
            <v>98.5</v>
          </cell>
          <cell r="AU142">
            <v>98.2</v>
          </cell>
          <cell r="AV142">
            <v>97.8</v>
          </cell>
          <cell r="AW142">
            <v>97.7</v>
          </cell>
          <cell r="AX142">
            <v>98.5</v>
          </cell>
          <cell r="AY142">
            <v>99.3</v>
          </cell>
          <cell r="AZ142">
            <v>99.4</v>
          </cell>
          <cell r="BA142">
            <v>99.9</v>
          </cell>
          <cell r="BB142">
            <v>100.6</v>
          </cell>
          <cell r="BC142">
            <v>101.4</v>
          </cell>
          <cell r="BD142">
            <v>102.8</v>
          </cell>
          <cell r="BE142">
            <v>102.5</v>
          </cell>
          <cell r="BF142">
            <v>103.3</v>
          </cell>
          <cell r="BG142">
            <v>104.3</v>
          </cell>
          <cell r="BH142">
            <v>104.7</v>
          </cell>
          <cell r="BI142">
            <v>105.4</v>
          </cell>
          <cell r="BJ142">
            <v>106.2</v>
          </cell>
          <cell r="BK142">
            <v>107.2</v>
          </cell>
          <cell r="BL142">
            <v>108.2</v>
          </cell>
          <cell r="BM142">
            <v>108.8</v>
          </cell>
          <cell r="BN142">
            <v>104.6</v>
          </cell>
          <cell r="BO142">
            <v>103.9</v>
          </cell>
          <cell r="BP142">
            <v>104</v>
          </cell>
          <cell r="BQ142">
            <v>105.9</v>
          </cell>
          <cell r="BR142">
            <v>107.2</v>
          </cell>
          <cell r="BS142">
            <v>108</v>
          </cell>
          <cell r="BT142">
            <v>106.4</v>
          </cell>
          <cell r="BU142">
            <v>106.1</v>
          </cell>
          <cell r="BV142">
            <v>106</v>
          </cell>
          <cell r="BW142">
            <v>106.2</v>
          </cell>
          <cell r="BX142">
            <v>106.4</v>
          </cell>
          <cell r="BY142">
            <v>106.2</v>
          </cell>
          <cell r="BZ142">
            <v>106.9</v>
          </cell>
          <cell r="CA142">
            <v>107</v>
          </cell>
          <cell r="CB142">
            <v>105.9</v>
          </cell>
          <cell r="CC142">
            <v>104</v>
          </cell>
        </row>
        <row r="143">
          <cell r="C143" t="str">
            <v>Poland, Rep. of</v>
          </cell>
          <cell r="D143" t="str">
            <v>Transport</v>
          </cell>
          <cell r="E143" t="str">
            <v>Monthly</v>
          </cell>
          <cell r="F143" t="str">
            <v>Units</v>
          </cell>
          <cell r="G143">
            <v>121.6</v>
          </cell>
          <cell r="H143">
            <v>122.1</v>
          </cell>
          <cell r="I143">
            <v>122.2</v>
          </cell>
          <cell r="J143">
            <v>122.1</v>
          </cell>
          <cell r="K143">
            <v>121.6</v>
          </cell>
          <cell r="L143">
            <v>121.5</v>
          </cell>
          <cell r="M143">
            <v>122.5</v>
          </cell>
          <cell r="N143">
            <v>122.5</v>
          </cell>
          <cell r="O143">
            <v>121.3</v>
          </cell>
          <cell r="P143">
            <v>120.3</v>
          </cell>
          <cell r="Q143">
            <v>117.9</v>
          </cell>
          <cell r="R143">
            <v>115.1</v>
          </cell>
          <cell r="S143">
            <v>109.5</v>
          </cell>
          <cell r="T143">
            <v>108.4</v>
          </cell>
          <cell r="U143">
            <v>110.5</v>
          </cell>
          <cell r="V143">
            <v>111.5</v>
          </cell>
          <cell r="W143">
            <v>112.2</v>
          </cell>
          <cell r="X143">
            <v>113.1</v>
          </cell>
          <cell r="Y143">
            <v>114.2</v>
          </cell>
          <cell r="Z143">
            <v>112.9</v>
          </cell>
          <cell r="AA143">
            <v>109.3</v>
          </cell>
          <cell r="AB143">
            <v>107.9</v>
          </cell>
          <cell r="AC143">
            <v>108.2</v>
          </cell>
          <cell r="AD143">
            <v>107.3</v>
          </cell>
          <cell r="AE143">
            <v>101.9</v>
          </cell>
          <cell r="AF143">
            <v>100</v>
          </cell>
          <cell r="AG143">
            <v>100.8</v>
          </cell>
          <cell r="AH143">
            <v>102.3</v>
          </cell>
          <cell r="AI143">
            <v>104.2</v>
          </cell>
          <cell r="AJ143">
            <v>105.9</v>
          </cell>
          <cell r="AK143">
            <v>105.7</v>
          </cell>
          <cell r="AL143">
            <v>105.1</v>
          </cell>
          <cell r="AM143">
            <v>106.3</v>
          </cell>
          <cell r="AN143">
            <v>107.9</v>
          </cell>
          <cell r="AO143">
            <v>107.5</v>
          </cell>
          <cell r="AP143">
            <v>112.1</v>
          </cell>
          <cell r="AQ143">
            <v>111.7</v>
          </cell>
          <cell r="AR143">
            <v>112.1</v>
          </cell>
          <cell r="AS143">
            <v>111.1</v>
          </cell>
          <cell r="AT143">
            <v>111.9</v>
          </cell>
          <cell r="AU143">
            <v>109.3</v>
          </cell>
          <cell r="AV143">
            <v>106.5</v>
          </cell>
          <cell r="AW143">
            <v>105.3</v>
          </cell>
          <cell r="AX143">
            <v>107.4</v>
          </cell>
          <cell r="AY143">
            <v>108.5</v>
          </cell>
          <cell r="AZ143">
            <v>108.8</v>
          </cell>
          <cell r="BA143">
            <v>110.5</v>
          </cell>
          <cell r="BB143">
            <v>111.3</v>
          </cell>
          <cell r="BC143">
            <v>110.6</v>
          </cell>
          <cell r="BD143">
            <v>109.9</v>
          </cell>
          <cell r="BE143">
            <v>109.1</v>
          </cell>
          <cell r="BF143">
            <v>111.7</v>
          </cell>
          <cell r="BG143">
            <v>114.6</v>
          </cell>
          <cell r="BH143">
            <v>115.6</v>
          </cell>
          <cell r="BI143">
            <v>115.9</v>
          </cell>
          <cell r="BJ143">
            <v>116.4</v>
          </cell>
          <cell r="BK143">
            <v>116.1</v>
          </cell>
          <cell r="BL143">
            <v>116.9</v>
          </cell>
          <cell r="BM143">
            <v>117.1</v>
          </cell>
          <cell r="BN143">
            <v>115.5</v>
          </cell>
          <cell r="BO143">
            <v>112.5</v>
          </cell>
          <cell r="BP143">
            <v>113</v>
          </cell>
          <cell r="BQ143">
            <v>113.2</v>
          </cell>
          <cell r="BR143">
            <v>118.2</v>
          </cell>
          <cell r="BS143">
            <v>116.3</v>
          </cell>
          <cell r="BT143">
            <v>117</v>
          </cell>
          <cell r="BU143">
            <v>115.8</v>
          </cell>
          <cell r="BV143">
            <v>116.4</v>
          </cell>
          <cell r="BW143">
            <v>113.4</v>
          </cell>
          <cell r="BX143">
            <v>112.6</v>
          </cell>
          <cell r="BY143">
            <v>111.9</v>
          </cell>
          <cell r="BZ143">
            <v>116.2</v>
          </cell>
          <cell r="CA143">
            <v>115.3</v>
          </cell>
          <cell r="CB143">
            <v>114.7</v>
          </cell>
          <cell r="CC143">
            <v>111.8</v>
          </cell>
          <cell r="CD143">
            <v>106.4</v>
          </cell>
          <cell r="CE143">
            <v>101.6</v>
          </cell>
          <cell r="CF143">
            <v>105</v>
          </cell>
          <cell r="CG143">
            <v>106.2</v>
          </cell>
          <cell r="CH143">
            <v>108.2</v>
          </cell>
          <cell r="CI143">
            <v>108</v>
          </cell>
        </row>
        <row r="144">
          <cell r="C144" t="str">
            <v>Portugal</v>
          </cell>
          <cell r="D144" t="str">
            <v>Transport</v>
          </cell>
          <cell r="E144" t="str">
            <v>Monthly</v>
          </cell>
          <cell r="F144" t="str">
            <v>Units</v>
          </cell>
          <cell r="G144">
            <v>95.685000000000002</v>
          </cell>
          <cell r="H144">
            <v>96.087999999999994</v>
          </cell>
          <cell r="I144">
            <v>95.89</v>
          </cell>
          <cell r="J144">
            <v>97.277000000000001</v>
          </cell>
          <cell r="K144">
            <v>96.204999999999998</v>
          </cell>
          <cell r="L144">
            <v>97.647000000000006</v>
          </cell>
          <cell r="M144">
            <v>99.823999999999998</v>
          </cell>
          <cell r="N144">
            <v>100.419</v>
          </cell>
          <cell r="O144">
            <v>96.438999999999993</v>
          </cell>
          <cell r="P144">
            <v>95.031000000000006</v>
          </cell>
          <cell r="Q144">
            <v>93.486999999999995</v>
          </cell>
          <cell r="R144">
            <v>94.028000000000006</v>
          </cell>
          <cell r="S144">
            <v>91.658000000000001</v>
          </cell>
          <cell r="T144">
            <v>93.415000000000006</v>
          </cell>
          <cell r="U144">
            <v>95.635999999999996</v>
          </cell>
          <cell r="V144">
            <v>95.918000000000006</v>
          </cell>
          <cell r="W144">
            <v>97.200999999999993</v>
          </cell>
          <cell r="X144">
            <v>97.454999999999998</v>
          </cell>
          <cell r="Y144">
            <v>99.4</v>
          </cell>
          <cell r="Z144">
            <v>98.576999999999998</v>
          </cell>
          <cell r="AA144">
            <v>95.37</v>
          </cell>
          <cell r="AB144">
            <v>94.222999999999999</v>
          </cell>
          <cell r="AC144">
            <v>93.819000000000003</v>
          </cell>
          <cell r="AD144">
            <v>93.944999999999993</v>
          </cell>
          <cell r="AE144">
            <v>91.697999999999993</v>
          </cell>
          <cell r="AF144">
            <v>92.222999999999999</v>
          </cell>
          <cell r="AG144">
            <v>94.269000000000005</v>
          </cell>
          <cell r="AH144">
            <v>95.024000000000001</v>
          </cell>
          <cell r="AI144">
            <v>95.95</v>
          </cell>
          <cell r="AJ144">
            <v>96.006</v>
          </cell>
          <cell r="AK144">
            <v>97.311999999999998</v>
          </cell>
          <cell r="AL144">
            <v>97.302000000000007</v>
          </cell>
          <cell r="AM144">
            <v>95.096000000000004</v>
          </cell>
          <cell r="AN144">
            <v>95.108000000000004</v>
          </cell>
          <cell r="AO144">
            <v>94.454999999999998</v>
          </cell>
          <cell r="AP144">
            <v>95.718999999999994</v>
          </cell>
          <cell r="AQ144">
            <v>96.631</v>
          </cell>
          <cell r="AR144">
            <v>97.656999999999996</v>
          </cell>
          <cell r="AS144">
            <v>97.180999999999997</v>
          </cell>
          <cell r="AT144">
            <v>99.379000000000005</v>
          </cell>
          <cell r="AU144">
            <v>96.995000000000005</v>
          </cell>
          <cell r="AV144">
            <v>97.468000000000004</v>
          </cell>
          <cell r="AW144">
            <v>98.372</v>
          </cell>
          <cell r="AX144">
            <v>98.989000000000004</v>
          </cell>
          <cell r="AY144">
            <v>97.578000000000003</v>
          </cell>
          <cell r="AZ144">
            <v>97.58</v>
          </cell>
          <cell r="BA144">
            <v>97.822999999999993</v>
          </cell>
          <cell r="BB144">
            <v>99.381</v>
          </cell>
          <cell r="BC144">
            <v>99.757000000000005</v>
          </cell>
          <cell r="BD144">
            <v>98.656000000000006</v>
          </cell>
          <cell r="BE144">
            <v>99.031000000000006</v>
          </cell>
          <cell r="BF144">
            <v>100.136</v>
          </cell>
          <cell r="BG144">
            <v>100.678</v>
          </cell>
          <cell r="BH144">
            <v>101.42700000000001</v>
          </cell>
          <cell r="BI144">
            <v>102.283</v>
          </cell>
          <cell r="BJ144">
            <v>102.949</v>
          </cell>
          <cell r="BK144">
            <v>102.086</v>
          </cell>
          <cell r="BL144">
            <v>102.298</v>
          </cell>
          <cell r="BM144">
            <v>100.85599999999999</v>
          </cell>
          <cell r="BN144">
            <v>100.818</v>
          </cell>
          <cell r="BO144">
            <v>100.411</v>
          </cell>
          <cell r="BP144">
            <v>100.872</v>
          </cell>
          <cell r="BQ144">
            <v>101.545</v>
          </cell>
          <cell r="BR144">
            <v>102.797</v>
          </cell>
          <cell r="BS144">
            <v>102.373</v>
          </cell>
          <cell r="BT144">
            <v>102.349</v>
          </cell>
          <cell r="BU144">
            <v>102.83199999999999</v>
          </cell>
          <cell r="BV144">
            <v>103.054</v>
          </cell>
          <cell r="BW144">
            <v>102.40600000000001</v>
          </cell>
          <cell r="BX144">
            <v>101.827</v>
          </cell>
          <cell r="BY144">
            <v>101.643</v>
          </cell>
          <cell r="BZ144">
            <v>102.631</v>
          </cell>
          <cell r="CA144">
            <v>103.42100000000001</v>
          </cell>
          <cell r="CB144">
            <v>101.80200000000001</v>
          </cell>
          <cell r="CC144">
            <v>99.876999999999995</v>
          </cell>
          <cell r="CD144">
            <v>99.415999999999997</v>
          </cell>
          <cell r="CE144">
            <v>98.090999999999994</v>
          </cell>
          <cell r="CF144">
            <v>100.349</v>
          </cell>
          <cell r="CG144">
            <v>100.113</v>
          </cell>
          <cell r="CH144">
            <v>99.807000000000002</v>
          </cell>
          <cell r="CI144">
            <v>99.15</v>
          </cell>
        </row>
        <row r="145">
          <cell r="C145" t="str">
            <v>Puerto Rico</v>
          </cell>
          <cell r="D145" t="str">
            <v>Transport</v>
          </cell>
          <cell r="E145" t="str">
            <v>Monthly</v>
          </cell>
          <cell r="F145" t="str">
            <v>Units</v>
          </cell>
        </row>
        <row r="146">
          <cell r="C146" t="str">
            <v>Qatar</v>
          </cell>
          <cell r="D146" t="str">
            <v>Transport</v>
          </cell>
          <cell r="E146" t="str">
            <v>Monthly</v>
          </cell>
          <cell r="F146" t="str">
            <v>Units</v>
          </cell>
          <cell r="G146">
            <v>78.73269750437133</v>
          </cell>
          <cell r="H146">
            <v>78.653807025910041</v>
          </cell>
          <cell r="I146">
            <v>79.206040375139096</v>
          </cell>
          <cell r="J146">
            <v>79.127149896677807</v>
          </cell>
          <cell r="K146">
            <v>81.572754728977927</v>
          </cell>
          <cell r="L146">
            <v>81.651645207439216</v>
          </cell>
          <cell r="M146">
            <v>82.282769035129562</v>
          </cell>
          <cell r="N146">
            <v>82.598330948974734</v>
          </cell>
          <cell r="O146">
            <v>82.046097599745679</v>
          </cell>
          <cell r="P146">
            <v>81.25719281513274</v>
          </cell>
          <cell r="Q146">
            <v>80.704959465903684</v>
          </cell>
          <cell r="R146">
            <v>80.941630901287553</v>
          </cell>
          <cell r="S146">
            <v>84.807264345890971</v>
          </cell>
          <cell r="T146">
            <v>84.018359561278032</v>
          </cell>
          <cell r="U146">
            <v>84.018359561278032</v>
          </cell>
          <cell r="V146">
            <v>83.860578604355439</v>
          </cell>
          <cell r="W146">
            <v>83.860578604355439</v>
          </cell>
          <cell r="X146">
            <v>83.860578604355439</v>
          </cell>
          <cell r="Y146">
            <v>84.886154824352261</v>
          </cell>
          <cell r="Z146">
            <v>84.728373867429681</v>
          </cell>
          <cell r="AA146">
            <v>84.097250039739322</v>
          </cell>
          <cell r="AB146">
            <v>83.545016690510266</v>
          </cell>
          <cell r="AC146">
            <v>83.308345255126383</v>
          </cell>
          <cell r="AD146">
            <v>83.466126212048962</v>
          </cell>
          <cell r="AE146">
            <v>86.069512001271661</v>
          </cell>
          <cell r="AF146">
            <v>85.753950087426503</v>
          </cell>
          <cell r="AG146">
            <v>85.280607216658723</v>
          </cell>
          <cell r="AH146">
            <v>85.280607216658723</v>
          </cell>
          <cell r="AI146">
            <v>85.359497695120027</v>
          </cell>
          <cell r="AJ146">
            <v>86.069512001271661</v>
          </cell>
          <cell r="AK146">
            <v>87.726212048958843</v>
          </cell>
          <cell r="AL146">
            <v>88.436226355110477</v>
          </cell>
          <cell r="AM146">
            <v>88.357335876649188</v>
          </cell>
          <cell r="AN146">
            <v>87.41065013511367</v>
          </cell>
          <cell r="AO146">
            <v>88.120664441265319</v>
          </cell>
          <cell r="AP146">
            <v>88.672897790494375</v>
          </cell>
          <cell r="AQ146">
            <v>90.092926402797659</v>
          </cell>
          <cell r="AR146">
            <v>90.802940708949293</v>
          </cell>
          <cell r="AS146">
            <v>92.144078842791302</v>
          </cell>
          <cell r="AT146">
            <v>92.459640756636475</v>
          </cell>
          <cell r="AU146">
            <v>92.144078842791302</v>
          </cell>
          <cell r="AV146">
            <v>93.721888412017179</v>
          </cell>
          <cell r="AW146">
            <v>94.274121761246235</v>
          </cell>
          <cell r="AX146">
            <v>94.037450325862352</v>
          </cell>
          <cell r="AY146">
            <v>93.721888412017179</v>
          </cell>
          <cell r="AZ146">
            <v>94.195231282784945</v>
          </cell>
          <cell r="BA146">
            <v>94.668574153552711</v>
          </cell>
          <cell r="BB146">
            <v>96.167493244317299</v>
          </cell>
          <cell r="BC146">
            <v>97.98197424892706</v>
          </cell>
          <cell r="BD146">
            <v>97.98197424892706</v>
          </cell>
          <cell r="BE146">
            <v>98.258090923541573</v>
          </cell>
          <cell r="BF146">
            <v>97.445518995390245</v>
          </cell>
          <cell r="BG146">
            <v>99.338890478461309</v>
          </cell>
          <cell r="BH146">
            <v>100.45913527261169</v>
          </cell>
          <cell r="BI146">
            <v>101.64249244953109</v>
          </cell>
          <cell r="BJ146">
            <v>101.93438721983789</v>
          </cell>
          <cell r="BK146">
            <v>99.820122397075195</v>
          </cell>
          <cell r="BL146">
            <v>99.74912096646004</v>
          </cell>
          <cell r="BM146">
            <v>99.74912096646004</v>
          </cell>
          <cell r="BN146">
            <v>101.46104434907012</v>
          </cell>
          <cell r="BO146">
            <v>95.907154665395012</v>
          </cell>
          <cell r="BP146">
            <v>95.189251311397243</v>
          </cell>
          <cell r="BQ146">
            <v>95.993934191702451</v>
          </cell>
          <cell r="BR146">
            <v>99.086440947385157</v>
          </cell>
          <cell r="BS146">
            <v>100.88514385630266</v>
          </cell>
          <cell r="BT146">
            <v>102.01327769829918</v>
          </cell>
          <cell r="BU146">
            <v>101.25592910507075</v>
          </cell>
          <cell r="BV146">
            <v>104.27743443013831</v>
          </cell>
          <cell r="BW146">
            <v>99.630785248768106</v>
          </cell>
          <cell r="BX146">
            <v>97.721635670004787</v>
          </cell>
          <cell r="BY146">
            <v>98.116088062311249</v>
          </cell>
          <cell r="BZ146">
            <v>99.26</v>
          </cell>
          <cell r="CA146">
            <v>97.52</v>
          </cell>
          <cell r="CB146">
            <v>99.72</v>
          </cell>
          <cell r="CC146">
            <v>101.03</v>
          </cell>
          <cell r="CD146">
            <v>96.13</v>
          </cell>
          <cell r="CE146">
            <v>94.94</v>
          </cell>
          <cell r="CF146">
            <v>98</v>
          </cell>
          <cell r="CG146">
            <v>99.32</v>
          </cell>
          <cell r="CH146">
            <v>98.67</v>
          </cell>
          <cell r="CI146">
            <v>100.04</v>
          </cell>
        </row>
        <row r="147">
          <cell r="C147" t="str">
            <v>Romania</v>
          </cell>
          <cell r="D147" t="str">
            <v>Transport</v>
          </cell>
          <cell r="E147" t="str">
            <v>Monthly</v>
          </cell>
          <cell r="F147" t="str">
            <v>Units</v>
          </cell>
        </row>
        <row r="148">
          <cell r="C148" t="str">
            <v>Russian Federation</v>
          </cell>
          <cell r="D148" t="str">
            <v>Transport</v>
          </cell>
          <cell r="E148" t="str">
            <v>Monthly</v>
          </cell>
          <cell r="F148" t="str">
            <v>Units</v>
          </cell>
          <cell r="G148">
            <v>122.4563</v>
          </cell>
          <cell r="H148">
            <v>122.9584</v>
          </cell>
          <cell r="I148">
            <v>123.81910000000001</v>
          </cell>
          <cell r="J148">
            <v>125.08199999999999</v>
          </cell>
          <cell r="K148">
            <v>125.745</v>
          </cell>
          <cell r="L148">
            <v>126.6503</v>
          </cell>
          <cell r="M148">
            <v>127.4736</v>
          </cell>
          <cell r="N148">
            <v>128.1619</v>
          </cell>
          <cell r="O148">
            <v>127.90560000000001</v>
          </cell>
          <cell r="P148">
            <v>128.19980000000001</v>
          </cell>
          <cell r="Q148">
            <v>128.828</v>
          </cell>
          <cell r="R148">
            <v>131.8296</v>
          </cell>
          <cell r="S148">
            <v>136.2987</v>
          </cell>
          <cell r="T148">
            <v>138.68389999999999</v>
          </cell>
          <cell r="U148">
            <v>139.6131</v>
          </cell>
          <cell r="V148">
            <v>140.12960000000001</v>
          </cell>
          <cell r="W148">
            <v>140.73220000000001</v>
          </cell>
          <cell r="X148">
            <v>141.75960000000001</v>
          </cell>
          <cell r="Y148">
            <v>142.55340000000001</v>
          </cell>
          <cell r="Z148">
            <v>143.423</v>
          </cell>
          <cell r="AA148">
            <v>143.63810000000001</v>
          </cell>
          <cell r="AB148">
            <v>143.911</v>
          </cell>
          <cell r="AC148">
            <v>144.31399999999999</v>
          </cell>
          <cell r="AD148">
            <v>144.80459999999999</v>
          </cell>
          <cell r="AE148">
            <v>145.71690000000001</v>
          </cell>
          <cell r="AF148">
            <v>146.54750000000001</v>
          </cell>
          <cell r="AG148">
            <v>147.6026</v>
          </cell>
          <cell r="AH148">
            <v>148.66540000000001</v>
          </cell>
          <cell r="AI148">
            <v>149.6763</v>
          </cell>
          <cell r="AJ148">
            <v>151.2629</v>
          </cell>
          <cell r="AK148">
            <v>152.10990000000001</v>
          </cell>
          <cell r="AL148">
            <v>152.5967</v>
          </cell>
          <cell r="AM148">
            <v>152.4136</v>
          </cell>
          <cell r="AN148">
            <v>152.07830000000001</v>
          </cell>
          <cell r="AO148">
            <v>152.15430000000001</v>
          </cell>
          <cell r="AP148">
            <v>152.9759</v>
          </cell>
          <cell r="AQ148">
            <v>154.64340000000001</v>
          </cell>
          <cell r="AR148">
            <v>155.44749999999999</v>
          </cell>
          <cell r="AS148">
            <v>155.2921</v>
          </cell>
          <cell r="AT148">
            <v>155.78899999999999</v>
          </cell>
          <cell r="AU148">
            <v>156.73929999999999</v>
          </cell>
          <cell r="AV148">
            <v>158.291</v>
          </cell>
          <cell r="AW148">
            <v>158.63929999999999</v>
          </cell>
          <cell r="AX148">
            <v>159.02000000000001</v>
          </cell>
          <cell r="AY148">
            <v>158.41569999999999</v>
          </cell>
          <cell r="AZ148">
            <v>158.22559999999999</v>
          </cell>
          <cell r="BA148">
            <v>158.65280000000001</v>
          </cell>
          <cell r="BB148">
            <v>160.11250000000001</v>
          </cell>
          <cell r="BC148">
            <v>160.48070000000001</v>
          </cell>
          <cell r="BD148">
            <v>160.577</v>
          </cell>
          <cell r="BE148">
            <v>160.75360000000001</v>
          </cell>
          <cell r="BF148">
            <v>161.81460000000001</v>
          </cell>
          <cell r="BG148">
            <v>165.6011</v>
          </cell>
          <cell r="BH148">
            <v>168.20099999999999</v>
          </cell>
          <cell r="BI148">
            <v>168.4365</v>
          </cell>
          <cell r="BJ148">
            <v>168.7902</v>
          </cell>
          <cell r="BK148">
            <v>168.11510000000001</v>
          </cell>
          <cell r="BL148">
            <v>168.14869999999999</v>
          </cell>
          <cell r="BM148">
            <v>168.66990000000001</v>
          </cell>
          <cell r="BN148">
            <v>169.68199999999999</v>
          </cell>
          <cell r="BO148">
            <v>171.4297</v>
          </cell>
          <cell r="BP148">
            <v>171.6011</v>
          </cell>
          <cell r="BQ148">
            <v>172.0301</v>
          </cell>
          <cell r="BR148">
            <v>172.2193</v>
          </cell>
          <cell r="BS148">
            <v>173.13210000000001</v>
          </cell>
          <cell r="BT148">
            <v>174.48249999999999</v>
          </cell>
          <cell r="BU148">
            <v>175.35489999999999</v>
          </cell>
          <cell r="BV148">
            <v>175.9512</v>
          </cell>
          <cell r="BW148">
            <v>174.7723</v>
          </cell>
          <cell r="BX148">
            <v>174.5975</v>
          </cell>
          <cell r="BY148">
            <v>174.4753</v>
          </cell>
          <cell r="BZ148">
            <v>175.36510000000001</v>
          </cell>
          <cell r="CA148">
            <v>175.57560000000001</v>
          </cell>
          <cell r="CB148">
            <v>175.99690000000001</v>
          </cell>
          <cell r="CC148">
            <v>176.15530000000001</v>
          </cell>
          <cell r="CD148">
            <v>176.59569999999999</v>
          </cell>
          <cell r="CE148">
            <v>177.8142</v>
          </cell>
          <cell r="CF148">
            <v>178.72110000000001</v>
          </cell>
          <cell r="CG148">
            <v>179.56110000000001</v>
          </cell>
          <cell r="CH148">
            <v>180.81800000000001</v>
          </cell>
          <cell r="CI148">
            <v>180.18510000000001</v>
          </cell>
        </row>
        <row r="149">
          <cell r="C149" t="str">
            <v>Rwanda</v>
          </cell>
          <cell r="D149" t="str">
            <v>Transport</v>
          </cell>
          <cell r="E149" t="str">
            <v>Monthly</v>
          </cell>
          <cell r="F149" t="str">
            <v>Units</v>
          </cell>
          <cell r="G149">
            <v>100.2</v>
          </cell>
          <cell r="H149">
            <v>100</v>
          </cell>
          <cell r="I149">
            <v>99.6</v>
          </cell>
          <cell r="J149">
            <v>99.9</v>
          </cell>
          <cell r="K149">
            <v>99.3</v>
          </cell>
          <cell r="L149">
            <v>97.5</v>
          </cell>
          <cell r="M149">
            <v>97.7</v>
          </cell>
          <cell r="N149">
            <v>98.6</v>
          </cell>
          <cell r="O149">
            <v>99.4</v>
          </cell>
          <cell r="P149">
            <v>100.3</v>
          </cell>
          <cell r="Q149">
            <v>100.1</v>
          </cell>
          <cell r="R149">
            <v>99.7</v>
          </cell>
          <cell r="S149">
            <v>97.6</v>
          </cell>
          <cell r="T149">
            <v>96.9</v>
          </cell>
          <cell r="U149">
            <v>96.7</v>
          </cell>
          <cell r="V149">
            <v>96.8</v>
          </cell>
          <cell r="W149">
            <v>97.3</v>
          </cell>
          <cell r="X149">
            <v>97.9</v>
          </cell>
          <cell r="Y149">
            <v>99.1</v>
          </cell>
          <cell r="Z149">
            <v>99.4</v>
          </cell>
          <cell r="AA149">
            <v>99.2</v>
          </cell>
          <cell r="AB149">
            <v>99</v>
          </cell>
          <cell r="AC149">
            <v>100.4</v>
          </cell>
          <cell r="AD149">
            <v>100.4</v>
          </cell>
          <cell r="AE149">
            <v>100.1</v>
          </cell>
          <cell r="AF149">
            <v>100.3</v>
          </cell>
          <cell r="AG149">
            <v>100.1</v>
          </cell>
          <cell r="AH149">
            <v>101.8</v>
          </cell>
          <cell r="AI149">
            <v>102.6</v>
          </cell>
          <cell r="AJ149">
            <v>102.8</v>
          </cell>
          <cell r="AK149">
            <v>105</v>
          </cell>
          <cell r="AL149">
            <v>104.8</v>
          </cell>
          <cell r="AM149">
            <v>104.7</v>
          </cell>
          <cell r="AN149">
            <v>103.9</v>
          </cell>
          <cell r="AO149">
            <v>105.1</v>
          </cell>
          <cell r="AP149">
            <v>105.4</v>
          </cell>
          <cell r="AQ149">
            <v>105.3</v>
          </cell>
          <cell r="AR149">
            <v>105.6</v>
          </cell>
          <cell r="AS149">
            <v>105.9</v>
          </cell>
          <cell r="AT149">
            <v>106.2</v>
          </cell>
          <cell r="AU149">
            <v>106.3</v>
          </cell>
          <cell r="AV149">
            <v>106.2</v>
          </cell>
          <cell r="AW149">
            <v>105.6</v>
          </cell>
          <cell r="AX149">
            <v>105.9</v>
          </cell>
          <cell r="AY149">
            <v>106.2</v>
          </cell>
          <cell r="AZ149">
            <v>106.7</v>
          </cell>
          <cell r="BA149">
            <v>107.7</v>
          </cell>
          <cell r="BB149">
            <v>108</v>
          </cell>
          <cell r="BC149">
            <v>108</v>
          </cell>
          <cell r="BD149">
            <v>108</v>
          </cell>
          <cell r="BE149">
            <v>109.3</v>
          </cell>
          <cell r="BF149">
            <v>118.5</v>
          </cell>
          <cell r="BG149">
            <v>115.4</v>
          </cell>
          <cell r="BH149">
            <v>115.7</v>
          </cell>
          <cell r="BI149">
            <v>116.4</v>
          </cell>
          <cell r="BJ149">
            <v>116.9</v>
          </cell>
          <cell r="BK149">
            <v>117</v>
          </cell>
          <cell r="BL149">
            <v>117.3</v>
          </cell>
          <cell r="BM149">
            <v>118.1</v>
          </cell>
          <cell r="BN149">
            <v>118.2</v>
          </cell>
          <cell r="BO149">
            <v>117.1</v>
          </cell>
          <cell r="BP149">
            <v>117.1</v>
          </cell>
          <cell r="BQ149">
            <v>117.3</v>
          </cell>
          <cell r="BR149">
            <v>117.5</v>
          </cell>
          <cell r="BS149">
            <v>118.3</v>
          </cell>
          <cell r="BT149">
            <v>118.5</v>
          </cell>
          <cell r="BU149">
            <v>118.5</v>
          </cell>
          <cell r="BV149">
            <v>118.5</v>
          </cell>
          <cell r="BW149">
            <v>118.5</v>
          </cell>
          <cell r="BX149">
            <v>118.9</v>
          </cell>
          <cell r="BY149">
            <v>119.2</v>
          </cell>
          <cell r="BZ149">
            <v>119.4</v>
          </cell>
          <cell r="CA149">
            <v>119.9</v>
          </cell>
          <cell r="CB149">
            <v>119.9</v>
          </cell>
          <cell r="CC149">
            <v>120.1</v>
          </cell>
          <cell r="CD149">
            <v>120.1</v>
          </cell>
          <cell r="CE149">
            <v>145.69999999999999</v>
          </cell>
          <cell r="CF149">
            <v>146.19999999999999</v>
          </cell>
          <cell r="CG149">
            <v>145.6</v>
          </cell>
          <cell r="CH149">
            <v>144.69999999999999</v>
          </cell>
          <cell r="CI149">
            <v>145.5</v>
          </cell>
        </row>
        <row r="150">
          <cell r="C150" t="str">
            <v>Samoa</v>
          </cell>
          <cell r="D150" t="str">
            <v>Transport</v>
          </cell>
          <cell r="E150" t="str">
            <v>Monthly</v>
          </cell>
          <cell r="F150" t="str">
            <v>Units</v>
          </cell>
          <cell r="G150">
            <v>113.24110671936801</v>
          </cell>
          <cell r="H150">
            <v>114.328063241107</v>
          </cell>
          <cell r="I150">
            <v>109.98023715415</v>
          </cell>
          <cell r="J150">
            <v>112.351778656126</v>
          </cell>
          <cell r="K150">
            <v>118.47826086956501</v>
          </cell>
          <cell r="L150">
            <v>118.083003952569</v>
          </cell>
          <cell r="M150">
            <v>119.76284584980201</v>
          </cell>
          <cell r="N150">
            <v>117.29249011857701</v>
          </cell>
          <cell r="O150">
            <v>116.600790513834</v>
          </cell>
          <cell r="P150">
            <v>119.76284584980201</v>
          </cell>
          <cell r="Q150">
            <v>118.67588932806299</v>
          </cell>
          <cell r="R150">
            <v>111.46245059288501</v>
          </cell>
          <cell r="S150">
            <v>118.47826086956501</v>
          </cell>
          <cell r="T150">
            <v>104.841897233202</v>
          </cell>
          <cell r="U150">
            <v>99.604743083003896</v>
          </cell>
          <cell r="V150">
            <v>108.00395256917</v>
          </cell>
          <cell r="W150">
            <v>111.95652173913</v>
          </cell>
          <cell r="X150">
            <v>109.98023715415</v>
          </cell>
          <cell r="Y150">
            <v>115.316205533597</v>
          </cell>
          <cell r="Z150">
            <v>110.27667984189701</v>
          </cell>
          <cell r="AA150">
            <v>112.055335968379</v>
          </cell>
          <cell r="AB150">
            <v>108.498023715415</v>
          </cell>
          <cell r="AC150">
            <v>103.35968379446599</v>
          </cell>
          <cell r="AD150">
            <v>102.173913043478</v>
          </cell>
          <cell r="AE150">
            <v>105.335968379447</v>
          </cell>
          <cell r="AF150">
            <v>100</v>
          </cell>
          <cell r="AG150">
            <v>98.700553952838902</v>
          </cell>
          <cell r="AH150">
            <v>95.070313057689305</v>
          </cell>
          <cell r="AI150">
            <v>99.822223291608395</v>
          </cell>
          <cell r="AJ150">
            <v>100.653780967202</v>
          </cell>
          <cell r="AK150">
            <v>105.988666180884</v>
          </cell>
          <cell r="AL150">
            <v>104.319591814959</v>
          </cell>
          <cell r="AM150">
            <v>99.983619270599405</v>
          </cell>
          <cell r="AN150">
            <v>99.898065828141</v>
          </cell>
          <cell r="AO150">
            <v>100.403006715532</v>
          </cell>
          <cell r="AP150">
            <v>105</v>
          </cell>
          <cell r="AQ150">
            <v>101.95310800443001</v>
          </cell>
          <cell r="AR150">
            <v>107.965897457984</v>
          </cell>
          <cell r="AS150">
            <v>107.49454263737201</v>
          </cell>
          <cell r="AT150">
            <v>107.49187656555399</v>
          </cell>
          <cell r="AU150">
            <v>107.955783752567</v>
          </cell>
          <cell r="AV150">
            <v>109.049977490739</v>
          </cell>
          <cell r="AW150">
            <v>105.03692535773899</v>
          </cell>
          <cell r="AX150">
            <v>107.859406966037</v>
          </cell>
          <cell r="AY150">
            <v>104.34477953934601</v>
          </cell>
          <cell r="AZ150">
            <v>108.07941307675</v>
          </cell>
          <cell r="BA150">
            <v>109.842534473749</v>
          </cell>
          <cell r="BB150">
            <v>110.597020811227</v>
          </cell>
          <cell r="BC150">
            <v>113.45440200195</v>
          </cell>
          <cell r="BD150">
            <v>111.301311350044</v>
          </cell>
          <cell r="BE150">
            <v>111.980695176943</v>
          </cell>
          <cell r="BF150">
            <v>111.86103590850701</v>
          </cell>
          <cell r="BG150">
            <v>113.569950218999</v>
          </cell>
          <cell r="BH150">
            <v>115.175721674334</v>
          </cell>
          <cell r="BI150">
            <v>117.366146929964</v>
          </cell>
          <cell r="BJ150">
            <v>114.947295667166</v>
          </cell>
          <cell r="BK150">
            <v>116.092908209204</v>
          </cell>
          <cell r="BL150">
            <v>117.42458627648</v>
          </cell>
          <cell r="BM150">
            <v>117.754681876497</v>
          </cell>
          <cell r="BN150">
            <v>119.27515680341899</v>
          </cell>
          <cell r="BO150">
            <v>109.27500699936699</v>
          </cell>
          <cell r="BP150">
            <v>107.489890284957</v>
          </cell>
          <cell r="BQ150">
            <v>106.424313755483</v>
          </cell>
          <cell r="BR150">
            <v>108.21757320574901</v>
          </cell>
          <cell r="BS150">
            <v>113.05727441062299</v>
          </cell>
          <cell r="BT150">
            <v>116.757931472794</v>
          </cell>
          <cell r="BU150">
            <v>113.299030143491</v>
          </cell>
          <cell r="BV150">
            <v>109.385039864012</v>
          </cell>
          <cell r="BW150">
            <v>112.256285340967</v>
          </cell>
          <cell r="BX150">
            <v>112.601989198372</v>
          </cell>
          <cell r="BY150">
            <v>115.491457057856</v>
          </cell>
          <cell r="BZ150">
            <v>111.10764285679799</v>
          </cell>
          <cell r="CA150">
            <v>112.575128215242</v>
          </cell>
          <cell r="CB150">
            <v>112.99706802834601</v>
          </cell>
          <cell r="CC150">
            <v>111.76942495294701</v>
          </cell>
          <cell r="CD150">
            <v>109.761893251324</v>
          </cell>
          <cell r="CE150">
            <v>102.32100254777301</v>
          </cell>
          <cell r="CF150">
            <v>96.782319718772897</v>
          </cell>
          <cell r="CG150">
            <v>97.811537966517093</v>
          </cell>
          <cell r="CH150">
            <v>100.783281878647</v>
          </cell>
          <cell r="CI150">
            <v>101.576154233152</v>
          </cell>
        </row>
        <row r="151">
          <cell r="C151" t="str">
            <v>San Marino, Rep. of</v>
          </cell>
          <cell r="D151" t="str">
            <v>Transport</v>
          </cell>
          <cell r="E151" t="str">
            <v>Monthly</v>
          </cell>
          <cell r="F151" t="str">
            <v>Units</v>
          </cell>
          <cell r="G151">
            <v>105.332702098787</v>
          </cell>
          <cell r="H151">
            <v>105.178405591222</v>
          </cell>
          <cell r="I151">
            <v>105.10457773186501</v>
          </cell>
          <cell r="J151">
            <v>105.503844809977</v>
          </cell>
          <cell r="K151">
            <v>105.559972198236</v>
          </cell>
          <cell r="L151">
            <v>106.002287182852</v>
          </cell>
          <cell r="M151">
            <v>105.46188658029899</v>
          </cell>
          <cell r="N151">
            <v>105.259651347565</v>
          </cell>
          <cell r="O151">
            <v>105.030083872661</v>
          </cell>
          <cell r="P151">
            <v>104.55242430698399</v>
          </cell>
          <cell r="Q151">
            <v>103.7</v>
          </cell>
          <cell r="R151">
            <v>103.7</v>
          </cell>
          <cell r="S151">
            <v>99.39</v>
          </cell>
          <cell r="T151">
            <v>101.66</v>
          </cell>
          <cell r="U151">
            <v>101.61</v>
          </cell>
          <cell r="V151">
            <v>102.43</v>
          </cell>
          <cell r="W151">
            <v>102.88</v>
          </cell>
          <cell r="X151">
            <v>102.41</v>
          </cell>
          <cell r="Y151">
            <v>101.89</v>
          </cell>
          <cell r="Z151">
            <v>100.81</v>
          </cell>
          <cell r="AA151">
            <v>99.21</v>
          </cell>
          <cell r="AB151">
            <v>98.94</v>
          </cell>
          <cell r="AC151">
            <v>99.25</v>
          </cell>
          <cell r="AD151">
            <v>98.05</v>
          </cell>
          <cell r="AE151">
            <v>96.49</v>
          </cell>
          <cell r="AF151">
            <v>97.15</v>
          </cell>
          <cell r="AG151">
            <v>98.09</v>
          </cell>
          <cell r="AH151">
            <v>98.22</v>
          </cell>
          <cell r="AI151">
            <v>98.76</v>
          </cell>
          <cell r="AJ151">
            <v>99.59</v>
          </cell>
          <cell r="AK151">
            <v>99.46</v>
          </cell>
          <cell r="AL151">
            <v>99.48</v>
          </cell>
          <cell r="AM151">
            <v>99.6</v>
          </cell>
          <cell r="AN151">
            <v>100.02</v>
          </cell>
          <cell r="AO151">
            <v>99.89</v>
          </cell>
          <cell r="AP151">
            <v>100.82</v>
          </cell>
          <cell r="AQ151">
            <v>101.03</v>
          </cell>
          <cell r="AR151">
            <v>101.57</v>
          </cell>
          <cell r="AS151">
            <v>101.24</v>
          </cell>
          <cell r="AT151">
            <v>101.13</v>
          </cell>
          <cell r="AU151">
            <v>101.39</v>
          </cell>
          <cell r="AV151">
            <v>99.92</v>
          </cell>
          <cell r="AW151">
            <v>99.86</v>
          </cell>
          <cell r="AX151">
            <v>100.24</v>
          </cell>
          <cell r="AY151">
            <v>101.2</v>
          </cell>
          <cell r="AZ151">
            <v>101.13</v>
          </cell>
          <cell r="BA151">
            <v>101.68</v>
          </cell>
          <cell r="BB151">
            <v>103.02</v>
          </cell>
          <cell r="BC151">
            <v>103.97</v>
          </cell>
          <cell r="BD151">
            <v>103.5</v>
          </cell>
          <cell r="BE151">
            <v>103.47</v>
          </cell>
          <cell r="BF151">
            <v>104.46</v>
          </cell>
          <cell r="BG151">
            <v>105.06</v>
          </cell>
          <cell r="BH151">
            <v>105.18</v>
          </cell>
          <cell r="BI151">
            <v>105.18</v>
          </cell>
          <cell r="BJ151">
            <v>105.46</v>
          </cell>
          <cell r="BK151">
            <v>105.55</v>
          </cell>
        </row>
        <row r="152">
          <cell r="C152" t="str">
            <v>São Tomé and Príncipe, Dem. Rep. of</v>
          </cell>
          <cell r="D152" t="str">
            <v>Transport</v>
          </cell>
          <cell r="E152" t="str">
            <v>Monthly</v>
          </cell>
          <cell r="F152" t="str">
            <v>Units</v>
          </cell>
          <cell r="AD152">
            <v>100.7</v>
          </cell>
          <cell r="AE152">
            <v>100.7</v>
          </cell>
          <cell r="AF152">
            <v>99.6</v>
          </cell>
          <cell r="AG152">
            <v>99.6</v>
          </cell>
          <cell r="AH152">
            <v>99.6</v>
          </cell>
          <cell r="AI152">
            <v>99.7</v>
          </cell>
          <cell r="AJ152">
            <v>99.2</v>
          </cell>
          <cell r="AK152">
            <v>99.5</v>
          </cell>
          <cell r="AL152">
            <v>99.3</v>
          </cell>
          <cell r="AM152">
            <v>100.1</v>
          </cell>
          <cell r="AN152">
            <v>100.1</v>
          </cell>
          <cell r="AO152">
            <v>100.1</v>
          </cell>
          <cell r="AP152">
            <v>100.2</v>
          </cell>
          <cell r="AQ152">
            <v>102.8</v>
          </cell>
          <cell r="AR152">
            <v>102.6</v>
          </cell>
          <cell r="AS152">
            <v>102.2</v>
          </cell>
          <cell r="AT152">
            <v>102.2</v>
          </cell>
          <cell r="AU152">
            <v>102.2</v>
          </cell>
          <cell r="AV152">
            <v>102.2</v>
          </cell>
          <cell r="AW152">
            <v>102.2</v>
          </cell>
          <cell r="AX152">
            <v>102.2</v>
          </cell>
          <cell r="AY152">
            <v>102.3</v>
          </cell>
          <cell r="AZ152">
            <v>102.3</v>
          </cell>
          <cell r="BA152">
            <v>102.6</v>
          </cell>
          <cell r="BB152">
            <v>102.6</v>
          </cell>
          <cell r="BC152">
            <v>101.42670588706299</v>
          </cell>
          <cell r="BD152">
            <v>101.383489531553</v>
          </cell>
          <cell r="BE152">
            <v>101.701313373731</v>
          </cell>
          <cell r="BF152">
            <v>101.675214751433</v>
          </cell>
          <cell r="BG152">
            <v>101.648213509269</v>
          </cell>
          <cell r="BH152">
            <v>106.531340117357</v>
          </cell>
          <cell r="BI152">
            <v>121.69953176831</v>
          </cell>
          <cell r="BJ152">
            <v>120.825470658136</v>
          </cell>
          <cell r="BK152">
            <v>120.387788804791</v>
          </cell>
          <cell r="BL152">
            <v>120.412322418945</v>
          </cell>
          <cell r="BM152">
            <v>120.412322418945</v>
          </cell>
          <cell r="BN152">
            <v>120.321300067794</v>
          </cell>
          <cell r="BO152">
            <v>112.778262849821</v>
          </cell>
          <cell r="BP152">
            <v>115.835889695311</v>
          </cell>
          <cell r="BQ152">
            <v>119.386179364331</v>
          </cell>
          <cell r="BR152">
            <v>123.382713017246</v>
          </cell>
          <cell r="BS152">
            <v>123.43131685906</v>
          </cell>
          <cell r="BT152">
            <v>123.469880176687</v>
          </cell>
          <cell r="BU152">
            <v>123.469880176687</v>
          </cell>
          <cell r="BV152">
            <v>122.66848996060401</v>
          </cell>
        </row>
        <row r="153">
          <cell r="C153" t="str">
            <v>Saudi Arabia</v>
          </cell>
          <cell r="D153" t="str">
            <v>Transport</v>
          </cell>
          <cell r="E153" t="str">
            <v>Monthly</v>
          </cell>
          <cell r="F153" t="str">
            <v>Units</v>
          </cell>
          <cell r="G153">
            <v>84.41</v>
          </cell>
          <cell r="H153">
            <v>85.06</v>
          </cell>
          <cell r="I153">
            <v>84.69</v>
          </cell>
          <cell r="J153">
            <v>84.53</v>
          </cell>
          <cell r="K153">
            <v>84.29</v>
          </cell>
          <cell r="L153">
            <v>84.8</v>
          </cell>
          <cell r="M153">
            <v>85.24</v>
          </cell>
          <cell r="N153">
            <v>85.45</v>
          </cell>
          <cell r="O153">
            <v>85.43</v>
          </cell>
          <cell r="P153">
            <v>85.07</v>
          </cell>
          <cell r="Q153">
            <v>85.1</v>
          </cell>
          <cell r="R153">
            <v>85.36</v>
          </cell>
          <cell r="S153">
            <v>85.53</v>
          </cell>
          <cell r="T153">
            <v>85.37</v>
          </cell>
          <cell r="U153">
            <v>85.47</v>
          </cell>
          <cell r="V153">
            <v>85.59</v>
          </cell>
          <cell r="W153">
            <v>85.85</v>
          </cell>
          <cell r="X153">
            <v>86.11</v>
          </cell>
          <cell r="Y153">
            <v>86.45</v>
          </cell>
          <cell r="Z153">
            <v>85.93</v>
          </cell>
          <cell r="AA153">
            <v>86.11</v>
          </cell>
          <cell r="AB153">
            <v>85.9</v>
          </cell>
          <cell r="AC153">
            <v>85.96</v>
          </cell>
          <cell r="AD153">
            <v>85.73</v>
          </cell>
          <cell r="AE153">
            <v>92.66</v>
          </cell>
          <cell r="AF153">
            <v>92.82</v>
          </cell>
          <cell r="AG153">
            <v>93.15</v>
          </cell>
          <cell r="AH153">
            <v>92.53</v>
          </cell>
          <cell r="AI153">
            <v>92.41</v>
          </cell>
          <cell r="AJ153">
            <v>91.93</v>
          </cell>
          <cell r="AK153">
            <v>92.72</v>
          </cell>
          <cell r="AL153">
            <v>92.36</v>
          </cell>
          <cell r="AM153">
            <v>92.16</v>
          </cell>
          <cell r="AN153">
            <v>91.55</v>
          </cell>
          <cell r="AO153">
            <v>91.58</v>
          </cell>
          <cell r="AP153">
            <v>91.01</v>
          </cell>
          <cell r="AQ153">
            <v>90.87</v>
          </cell>
          <cell r="AR153">
            <v>91.09</v>
          </cell>
          <cell r="AS153">
            <v>90.81</v>
          </cell>
          <cell r="AT153">
            <v>90.77</v>
          </cell>
          <cell r="AU153">
            <v>90.7</v>
          </cell>
          <cell r="AV153">
            <v>90.61</v>
          </cell>
          <cell r="AW153">
            <v>90.61</v>
          </cell>
          <cell r="AX153">
            <v>90.61</v>
          </cell>
          <cell r="AY153">
            <v>90.13</v>
          </cell>
          <cell r="AZ153">
            <v>89.47</v>
          </cell>
          <cell r="BA153">
            <v>89.2</v>
          </cell>
          <cell r="BB153">
            <v>89.04</v>
          </cell>
          <cell r="BC153">
            <v>101.31</v>
          </cell>
          <cell r="BD153">
            <v>100.68</v>
          </cell>
          <cell r="BE153">
            <v>100.83</v>
          </cell>
          <cell r="BF153">
            <v>99.95</v>
          </cell>
          <cell r="BG153">
            <v>100.24</v>
          </cell>
          <cell r="BH153">
            <v>100.7</v>
          </cell>
          <cell r="BI153">
            <v>99.9</v>
          </cell>
          <cell r="BJ153">
            <v>100.13</v>
          </cell>
          <cell r="BK153">
            <v>99.67</v>
          </cell>
          <cell r="BL153">
            <v>98.74</v>
          </cell>
          <cell r="BM153">
            <v>99.29</v>
          </cell>
          <cell r="BN153">
            <v>98.55</v>
          </cell>
          <cell r="BO153">
            <v>97</v>
          </cell>
          <cell r="BP153">
            <v>96.85</v>
          </cell>
          <cell r="BQ153">
            <v>96.92</v>
          </cell>
          <cell r="BR153">
            <v>97.79</v>
          </cell>
          <cell r="BS153">
            <v>97.94</v>
          </cell>
          <cell r="BT153">
            <v>98.51</v>
          </cell>
          <cell r="BU153">
            <v>99</v>
          </cell>
          <cell r="BV153">
            <v>99.05</v>
          </cell>
          <cell r="BW153">
            <v>100.24</v>
          </cell>
          <cell r="BX153">
            <v>99.96</v>
          </cell>
          <cell r="BY153">
            <v>99.98</v>
          </cell>
          <cell r="BZ153">
            <v>100.03</v>
          </cell>
          <cell r="CA153">
            <v>99.5</v>
          </cell>
          <cell r="CB153">
            <v>100.44</v>
          </cell>
          <cell r="CC153">
            <v>100.5</v>
          </cell>
          <cell r="CD153">
            <v>97.42</v>
          </cell>
          <cell r="CE153">
            <v>94.26</v>
          </cell>
          <cell r="CF153">
            <v>93.42</v>
          </cell>
          <cell r="CG153">
            <v>106.21</v>
          </cell>
          <cell r="CH153">
            <v>107.16</v>
          </cell>
          <cell r="CI153">
            <v>108.02</v>
          </cell>
        </row>
        <row r="154">
          <cell r="C154" t="str">
            <v>Senegal</v>
          </cell>
          <cell r="D154" t="str">
            <v>Transport</v>
          </cell>
          <cell r="E154" t="str">
            <v>Monthly</v>
          </cell>
          <cell r="F154" t="str">
            <v>Units</v>
          </cell>
          <cell r="G154">
            <v>101.30508710035436</v>
          </cell>
          <cell r="H154">
            <v>101.25481877875303</v>
          </cell>
          <cell r="I154">
            <v>101.33649900851296</v>
          </cell>
          <cell r="J154">
            <v>101.37383407876246</v>
          </cell>
          <cell r="K154">
            <v>101.45942053723775</v>
          </cell>
          <cell r="L154">
            <v>101.4648358466674</v>
          </cell>
          <cell r="M154">
            <v>101.62713979333203</v>
          </cell>
          <cell r="N154">
            <v>101.67500487424448</v>
          </cell>
          <cell r="O154">
            <v>101.61756677714955</v>
          </cell>
          <cell r="P154">
            <v>101.59842074478455</v>
          </cell>
          <cell r="Q154">
            <v>101.49311756677714</v>
          </cell>
          <cell r="R154">
            <v>100.66983817508286</v>
          </cell>
          <cell r="S154">
            <v>99.272177812439068</v>
          </cell>
          <cell r="T154">
            <v>99.233885747709095</v>
          </cell>
          <cell r="U154">
            <v>99.147728602066678</v>
          </cell>
          <cell r="V154">
            <v>99.176447650614151</v>
          </cell>
          <cell r="W154">
            <v>99.119009553519206</v>
          </cell>
          <cell r="X154">
            <v>99.138155585884192</v>
          </cell>
          <cell r="Y154">
            <v>99.3583349580815</v>
          </cell>
          <cell r="Z154">
            <v>99.291323844804054</v>
          </cell>
          <cell r="AA154">
            <v>99.367907974263986</v>
          </cell>
          <cell r="AB154">
            <v>99.367907974263986</v>
          </cell>
          <cell r="AC154">
            <v>99.329615909534027</v>
          </cell>
          <cell r="AD154">
            <v>99.396627022811458</v>
          </cell>
          <cell r="AE154">
            <v>98.812673035679467</v>
          </cell>
          <cell r="AF154">
            <v>97.721349190875415</v>
          </cell>
          <cell r="AG154">
            <v>97.78836030415286</v>
          </cell>
          <cell r="AH154">
            <v>97.702203158510429</v>
          </cell>
          <cell r="AI154">
            <v>97.644765061415484</v>
          </cell>
          <cell r="AJ154">
            <v>97.644765061415484</v>
          </cell>
          <cell r="AK154">
            <v>97.836225385065319</v>
          </cell>
          <cell r="AL154">
            <v>97.836225385065319</v>
          </cell>
          <cell r="AM154">
            <v>97.596899980503025</v>
          </cell>
          <cell r="AN154">
            <v>97.759641255605388</v>
          </cell>
          <cell r="AO154">
            <v>97.702203158510429</v>
          </cell>
          <cell r="AP154">
            <v>97.769214271787874</v>
          </cell>
          <cell r="AQ154">
            <v>97.740495223240387</v>
          </cell>
          <cell r="AR154">
            <v>97.836225385065319</v>
          </cell>
          <cell r="AS154">
            <v>97.759641255605388</v>
          </cell>
          <cell r="AT154">
            <v>97.836225385065319</v>
          </cell>
          <cell r="AU154">
            <v>97.644765061415484</v>
          </cell>
          <cell r="AV154">
            <v>97.673484109962956</v>
          </cell>
          <cell r="AW154">
            <v>97.826652368882819</v>
          </cell>
          <cell r="AX154">
            <v>97.90323649834275</v>
          </cell>
          <cell r="AY154">
            <v>97.740495223240387</v>
          </cell>
          <cell r="AZ154">
            <v>97.702203158510429</v>
          </cell>
          <cell r="BA154">
            <v>97.740495223240387</v>
          </cell>
          <cell r="BB154">
            <v>98.267011113277448</v>
          </cell>
          <cell r="BC154">
            <v>98.085123805810099</v>
          </cell>
          <cell r="BD154">
            <v>97.931955546890222</v>
          </cell>
          <cell r="BE154">
            <v>98.065977773445113</v>
          </cell>
          <cell r="BF154">
            <v>98.219146032364975</v>
          </cell>
          <cell r="BG154">
            <v>98.219146032364975</v>
          </cell>
          <cell r="BH154">
            <v>98.027685708715154</v>
          </cell>
          <cell r="BI154">
            <v>98.027685708715154</v>
          </cell>
          <cell r="BJ154">
            <v>98.027685708715154</v>
          </cell>
          <cell r="BK154">
            <v>98.04683174108014</v>
          </cell>
          <cell r="BL154">
            <v>98.018112692532654</v>
          </cell>
          <cell r="BM154">
            <v>98.008539676350154</v>
          </cell>
          <cell r="BN154">
            <v>97.817079352700333</v>
          </cell>
          <cell r="BO154">
            <v>97.92238253070775</v>
          </cell>
          <cell r="BP154">
            <v>98.2</v>
          </cell>
          <cell r="BQ154">
            <v>98.2</v>
          </cell>
          <cell r="BR154">
            <v>98.4</v>
          </cell>
          <cell r="BS154">
            <v>98.35</v>
          </cell>
          <cell r="BT154">
            <v>98.48</v>
          </cell>
          <cell r="BU154">
            <v>99.65</v>
          </cell>
          <cell r="BV154">
            <v>99.81</v>
          </cell>
          <cell r="BW154">
            <v>99.82</v>
          </cell>
          <cell r="BX154">
            <v>99.62</v>
          </cell>
          <cell r="BY154">
            <v>99.44</v>
          </cell>
          <cell r="BZ154">
            <v>99.51</v>
          </cell>
          <cell r="CA154">
            <v>99.28</v>
          </cell>
          <cell r="CB154">
            <v>99.76</v>
          </cell>
          <cell r="CC154">
            <v>101.21</v>
          </cell>
          <cell r="CD154">
            <v>103.52</v>
          </cell>
          <cell r="CE154">
            <v>106.13</v>
          </cell>
          <cell r="CF154">
            <v>105.75</v>
          </cell>
          <cell r="CG154">
            <v>103.94</v>
          </cell>
          <cell r="CH154">
            <v>104.06</v>
          </cell>
          <cell r="CI154">
            <v>103.98</v>
          </cell>
        </row>
        <row r="155">
          <cell r="C155" t="str">
            <v>Serbia, Rep. of</v>
          </cell>
          <cell r="D155" t="str">
            <v>Transport</v>
          </cell>
          <cell r="E155" t="str">
            <v>Monthly</v>
          </cell>
          <cell r="F155" t="str">
            <v>Units</v>
          </cell>
          <cell r="G155">
            <v>167.7</v>
          </cell>
          <cell r="H155">
            <v>168</v>
          </cell>
          <cell r="I155">
            <v>167.8</v>
          </cell>
          <cell r="J155">
            <v>167.5</v>
          </cell>
          <cell r="K155">
            <v>167</v>
          </cell>
          <cell r="L155">
            <v>167.2</v>
          </cell>
          <cell r="M155">
            <v>168.5</v>
          </cell>
          <cell r="N155">
            <v>168.9</v>
          </cell>
          <cell r="O155">
            <v>169.6</v>
          </cell>
          <cell r="P155">
            <v>169.8</v>
          </cell>
          <cell r="Q155">
            <v>169.1</v>
          </cell>
          <cell r="R155">
            <v>165.6</v>
          </cell>
          <cell r="S155">
            <v>162.30000000000001</v>
          </cell>
          <cell r="T155">
            <v>163.80000000000001</v>
          </cell>
          <cell r="U155">
            <v>165.9</v>
          </cell>
          <cell r="V155">
            <v>166</v>
          </cell>
          <cell r="W155">
            <v>166.9</v>
          </cell>
          <cell r="X155">
            <v>168.4</v>
          </cell>
          <cell r="Y155">
            <v>168.8</v>
          </cell>
          <cell r="Z155">
            <v>167.4</v>
          </cell>
          <cell r="AA155">
            <v>165.8</v>
          </cell>
          <cell r="AB155">
            <v>164.6</v>
          </cell>
          <cell r="AC155">
            <v>163.80000000000001</v>
          </cell>
          <cell r="AD155">
            <v>162.30000000000001</v>
          </cell>
          <cell r="AE155">
            <v>160.69999999999999</v>
          </cell>
          <cell r="AF155">
            <v>158.80000000000001</v>
          </cell>
          <cell r="AG155">
            <v>159.6</v>
          </cell>
          <cell r="AH155">
            <v>161.80000000000001</v>
          </cell>
          <cell r="AI155">
            <v>162.4</v>
          </cell>
          <cell r="AJ155">
            <v>164.2</v>
          </cell>
          <cell r="AK155">
            <v>164.6</v>
          </cell>
          <cell r="AL155">
            <v>164.3</v>
          </cell>
          <cell r="AM155">
            <v>164.7</v>
          </cell>
          <cell r="AN155">
            <v>165.4</v>
          </cell>
          <cell r="AO155">
            <v>165.8</v>
          </cell>
          <cell r="AP155">
            <v>167.4</v>
          </cell>
          <cell r="AQ155">
            <v>170</v>
          </cell>
          <cell r="AR155">
            <v>172</v>
          </cell>
          <cell r="AS155">
            <v>172.2</v>
          </cell>
          <cell r="AT155">
            <v>173</v>
          </cell>
          <cell r="AU155">
            <v>172.5</v>
          </cell>
          <cell r="AV155">
            <v>171</v>
          </cell>
          <cell r="AW155">
            <v>169.4</v>
          </cell>
          <cell r="AX155">
            <v>169</v>
          </cell>
          <cell r="AY155">
            <v>168.8</v>
          </cell>
          <cell r="AZ155">
            <v>169.2</v>
          </cell>
          <cell r="BA155">
            <v>169.9</v>
          </cell>
          <cell r="BB155">
            <v>170.3</v>
          </cell>
          <cell r="BC155">
            <v>170.9</v>
          </cell>
          <cell r="BD155">
            <v>171.6</v>
          </cell>
          <cell r="BE155">
            <v>171.2</v>
          </cell>
          <cell r="BF155">
            <v>172.2</v>
          </cell>
          <cell r="BG155">
            <v>174.6</v>
          </cell>
          <cell r="BH155">
            <v>176.6</v>
          </cell>
          <cell r="BI155">
            <v>177.4</v>
          </cell>
          <cell r="BJ155">
            <v>178</v>
          </cell>
          <cell r="BK155">
            <v>178.8</v>
          </cell>
          <cell r="BL155">
            <v>180.5</v>
          </cell>
          <cell r="BM155">
            <v>180.1</v>
          </cell>
          <cell r="BN155">
            <v>177.1</v>
          </cell>
          <cell r="BO155">
            <v>175.6</v>
          </cell>
          <cell r="BP155">
            <v>175.6</v>
          </cell>
          <cell r="BQ155">
            <v>177.6</v>
          </cell>
          <cell r="BR155">
            <v>179</v>
          </cell>
          <cell r="BS155">
            <v>180.3</v>
          </cell>
          <cell r="BT155">
            <v>179</v>
          </cell>
          <cell r="BU155">
            <v>178.2</v>
          </cell>
          <cell r="BV155">
            <v>177.8</v>
          </cell>
          <cell r="BW155">
            <v>177.4</v>
          </cell>
          <cell r="BX155">
            <v>178.1</v>
          </cell>
          <cell r="BY155">
            <v>177.9</v>
          </cell>
          <cell r="BZ155">
            <v>177.7</v>
          </cell>
          <cell r="CA155">
            <v>178.4</v>
          </cell>
          <cell r="CB155">
            <v>177.1</v>
          </cell>
          <cell r="CC155">
            <v>175.2</v>
          </cell>
          <cell r="CD155">
            <v>168.7</v>
          </cell>
          <cell r="CE155">
            <v>163.4</v>
          </cell>
          <cell r="CF155">
            <v>163.69999999999999</v>
          </cell>
          <cell r="CG155">
            <v>167.3</v>
          </cell>
          <cell r="CH155">
            <v>169.1</v>
          </cell>
          <cell r="CI155">
            <v>169.1</v>
          </cell>
        </row>
        <row r="156">
          <cell r="C156" t="str">
            <v>Seychelles</v>
          </cell>
          <cell r="D156" t="str">
            <v>Transport</v>
          </cell>
          <cell r="E156" t="str">
            <v>Monthly</v>
          </cell>
          <cell r="F156" t="str">
            <v>Units</v>
          </cell>
          <cell r="G156">
            <v>98.138449240688601</v>
          </cell>
          <cell r="H156">
            <v>97.926229701853501</v>
          </cell>
          <cell r="I156">
            <v>99.632140772325599</v>
          </cell>
          <cell r="J156">
            <v>99.632140772325599</v>
          </cell>
          <cell r="K156">
            <v>100.04901312179599</v>
          </cell>
          <cell r="L156">
            <v>100.246760538563</v>
          </cell>
          <cell r="M156">
            <v>101.028814899659</v>
          </cell>
          <cell r="N156">
            <v>100.830547596846</v>
          </cell>
          <cell r="O156">
            <v>100.530943672595</v>
          </cell>
          <cell r="P156">
            <v>100.530943672595</v>
          </cell>
          <cell r="Q156">
            <v>100.727008005377</v>
          </cell>
          <cell r="R156">
            <v>100.727008005377</v>
          </cell>
          <cell r="S156">
            <v>103.875777717464</v>
          </cell>
          <cell r="T156">
            <v>103.509070228846</v>
          </cell>
          <cell r="U156">
            <v>104.867157252732</v>
          </cell>
          <cell r="V156">
            <v>105.513588153496</v>
          </cell>
          <cell r="W156">
            <v>105.665487047909</v>
          </cell>
          <cell r="X156">
            <v>107.45948764867801</v>
          </cell>
          <cell r="Y156">
            <v>107.190324115745</v>
          </cell>
          <cell r="Z156">
            <v>106.937536533805</v>
          </cell>
          <cell r="AA156">
            <v>107.13044907181801</v>
          </cell>
          <cell r="AB156">
            <v>107.04235124821101</v>
          </cell>
          <cell r="AC156">
            <v>106.835122442794</v>
          </cell>
          <cell r="AD156">
            <v>102.57267070636701</v>
          </cell>
          <cell r="AE156">
            <v>101.457483394295</v>
          </cell>
          <cell r="AF156">
            <v>101.159762968834</v>
          </cell>
          <cell r="AG156">
            <v>102.226860675691</v>
          </cell>
          <cell r="AH156">
            <v>102.64246265583699</v>
          </cell>
          <cell r="AI156">
            <v>103.550678152492</v>
          </cell>
          <cell r="AJ156">
            <v>103.96916447584999</v>
          </cell>
          <cell r="AK156">
            <v>100.940166289427</v>
          </cell>
          <cell r="AL156">
            <v>100.718044205171</v>
          </cell>
          <cell r="AM156">
            <v>102.43960348491299</v>
          </cell>
          <cell r="AN156">
            <v>102.48831910151701</v>
          </cell>
          <cell r="AO156">
            <v>101.666066073209</v>
          </cell>
          <cell r="AP156">
            <v>101.76084825539</v>
          </cell>
          <cell r="AQ156">
            <v>131.18341295075001</v>
          </cell>
          <cell r="AR156">
            <v>104.11065026518099</v>
          </cell>
          <cell r="AS156">
            <v>104.11065026518099</v>
          </cell>
          <cell r="AT156">
            <v>104.33993451584401</v>
          </cell>
          <cell r="AU156">
            <v>104.154121542295</v>
          </cell>
          <cell r="AV156">
            <v>104.79023751041601</v>
          </cell>
          <cell r="AW156">
            <v>104.94959571326299</v>
          </cell>
          <cell r="AX156">
            <v>105.76368535597599</v>
          </cell>
          <cell r="AY156">
            <v>105.871141178706</v>
          </cell>
          <cell r="AZ156">
            <v>105.792796365634</v>
          </cell>
          <cell r="BA156">
            <v>106.034145188472</v>
          </cell>
          <cell r="BB156">
            <v>106.18752351432001</v>
          </cell>
          <cell r="BC156">
            <v>124.003174913967</v>
          </cell>
          <cell r="BD156">
            <v>124.340117737002</v>
          </cell>
          <cell r="BE156">
            <v>124.25112922342601</v>
          </cell>
          <cell r="BF156">
            <v>124.50479391276301</v>
          </cell>
          <cell r="BG156">
            <v>125.15489118209101</v>
          </cell>
          <cell r="BH156">
            <v>125.774436982591</v>
          </cell>
          <cell r="BI156">
            <v>125.52610547697201</v>
          </cell>
          <cell r="BJ156">
            <v>124.003174913967</v>
          </cell>
          <cell r="BK156">
            <v>125.03</v>
          </cell>
          <cell r="BL156">
            <v>125.28</v>
          </cell>
          <cell r="BM156">
            <v>125.04</v>
          </cell>
          <cell r="BN156">
            <v>123.74</v>
          </cell>
          <cell r="BO156">
            <v>123.68</v>
          </cell>
          <cell r="BP156">
            <v>123.68</v>
          </cell>
          <cell r="BQ156">
            <v>123.436232788613</v>
          </cell>
          <cell r="BR156">
            <v>123.60792395964801</v>
          </cell>
          <cell r="BS156">
            <v>124.054907699433</v>
          </cell>
          <cell r="BT156">
            <v>124.144874246638</v>
          </cell>
          <cell r="BU156">
            <v>123.80967660166</v>
          </cell>
          <cell r="BV156">
            <v>123.835059976447</v>
          </cell>
          <cell r="BW156">
            <v>123.86466931785699</v>
          </cell>
          <cell r="BX156">
            <v>123.846329002646</v>
          </cell>
          <cell r="BY156">
            <v>123.715039617473</v>
          </cell>
          <cell r="BZ156">
            <v>123.78076271789701</v>
          </cell>
          <cell r="CA156">
            <v>125.772138161021</v>
          </cell>
          <cell r="CB156">
            <v>126.343863082504</v>
          </cell>
          <cell r="CC156">
            <v>125.91251789162899</v>
          </cell>
        </row>
        <row r="157">
          <cell r="C157" t="str">
            <v>Sierra Leone</v>
          </cell>
          <cell r="D157" t="str">
            <v>Transport</v>
          </cell>
          <cell r="E157" t="str">
            <v>Monthly</v>
          </cell>
          <cell r="F157" t="str">
            <v>Units</v>
          </cell>
          <cell r="G157">
            <v>135.59</v>
          </cell>
          <cell r="H157">
            <v>135.99</v>
          </cell>
          <cell r="I157">
            <v>135.06</v>
          </cell>
          <cell r="J157">
            <v>135.19999999999999</v>
          </cell>
          <cell r="K157">
            <v>135.26</v>
          </cell>
          <cell r="L157">
            <v>135.38999999999999</v>
          </cell>
          <cell r="M157">
            <v>135.56</v>
          </cell>
          <cell r="N157">
            <v>136.91999999999999</v>
          </cell>
          <cell r="O157">
            <v>136.68</v>
          </cell>
          <cell r="P157">
            <v>136.71</v>
          </cell>
          <cell r="Q157">
            <v>136.41</v>
          </cell>
          <cell r="R157">
            <v>136.22999999999999</v>
          </cell>
          <cell r="S157">
            <v>137.04</v>
          </cell>
          <cell r="T157">
            <v>136.76</v>
          </cell>
          <cell r="U157">
            <v>138.24</v>
          </cell>
          <cell r="V157">
            <v>137.84</v>
          </cell>
          <cell r="W157">
            <v>137.47999999999999</v>
          </cell>
          <cell r="X157">
            <v>138.01</v>
          </cell>
          <cell r="Y157">
            <v>138.41999999999999</v>
          </cell>
          <cell r="Z157">
            <v>141.47</v>
          </cell>
          <cell r="AA157">
            <v>141.47999999999999</v>
          </cell>
          <cell r="AB157">
            <v>142.62</v>
          </cell>
          <cell r="AC157">
            <v>142.62</v>
          </cell>
          <cell r="AD157">
            <v>144.21</v>
          </cell>
          <cell r="AE157">
            <v>144.44</v>
          </cell>
          <cell r="AF157">
            <v>144.51</v>
          </cell>
          <cell r="AG157">
            <v>144.91</v>
          </cell>
          <cell r="AH157">
            <v>145.24</v>
          </cell>
          <cell r="AI157">
            <v>149.09</v>
          </cell>
          <cell r="AJ157">
            <v>149.79</v>
          </cell>
          <cell r="AK157">
            <v>149.65</v>
          </cell>
          <cell r="AL157">
            <v>150.21</v>
          </cell>
          <cell r="AM157">
            <v>150.71</v>
          </cell>
          <cell r="AN157">
            <v>151.94999999999999</v>
          </cell>
          <cell r="AO157">
            <v>162.58000000000001</v>
          </cell>
          <cell r="AP157">
            <v>165.11</v>
          </cell>
          <cell r="AQ157">
            <v>173.05</v>
          </cell>
          <cell r="AR157">
            <v>173.85</v>
          </cell>
          <cell r="AS157">
            <v>176.25</v>
          </cell>
          <cell r="AT157">
            <v>180.03</v>
          </cell>
          <cell r="AU157">
            <v>183.8</v>
          </cell>
          <cell r="AV157">
            <v>184.16</v>
          </cell>
          <cell r="AW157">
            <v>184.7</v>
          </cell>
          <cell r="AX157">
            <v>185.1</v>
          </cell>
          <cell r="AY157">
            <v>186.54</v>
          </cell>
          <cell r="AZ157">
            <v>187.36</v>
          </cell>
          <cell r="BA157">
            <v>187.63</v>
          </cell>
          <cell r="BB157">
            <v>188.95</v>
          </cell>
          <cell r="BC157">
            <v>190.98</v>
          </cell>
          <cell r="BD157">
            <v>191.54</v>
          </cell>
          <cell r="BE157">
            <v>192.93</v>
          </cell>
          <cell r="BF157">
            <v>193.83</v>
          </cell>
          <cell r="BG157">
            <v>195.17</v>
          </cell>
          <cell r="BH157">
            <v>196.28</v>
          </cell>
          <cell r="BI157">
            <v>211.78</v>
          </cell>
          <cell r="BJ157">
            <v>215.98</v>
          </cell>
          <cell r="BK157">
            <v>219.94</v>
          </cell>
          <cell r="BL157">
            <v>220.56</v>
          </cell>
          <cell r="BM157">
            <v>223.78</v>
          </cell>
          <cell r="BN157">
            <v>229.18</v>
          </cell>
          <cell r="BO157">
            <v>227.03</v>
          </cell>
          <cell r="BP157">
            <v>225.81</v>
          </cell>
          <cell r="BQ157">
            <v>226.29</v>
          </cell>
          <cell r="BR157">
            <v>230.26</v>
          </cell>
          <cell r="BS157">
            <v>235.67</v>
          </cell>
          <cell r="BT157">
            <v>237.49</v>
          </cell>
          <cell r="BU157">
            <v>250</v>
          </cell>
          <cell r="BV157">
            <v>244.26</v>
          </cell>
          <cell r="BW157">
            <v>250.41</v>
          </cell>
          <cell r="BX157">
            <v>250.5</v>
          </cell>
          <cell r="BY157">
            <v>249.99</v>
          </cell>
          <cell r="BZ157">
            <v>255.46</v>
          </cell>
          <cell r="CA157">
            <v>267.38</v>
          </cell>
          <cell r="CB157">
            <v>268.83</v>
          </cell>
          <cell r="CC157">
            <v>265.91000000000003</v>
          </cell>
        </row>
        <row r="158">
          <cell r="C158" t="str">
            <v>Singapore</v>
          </cell>
          <cell r="D158" t="str">
            <v>Transport</v>
          </cell>
          <cell r="E158" t="str">
            <v>Monthly</v>
          </cell>
          <cell r="F158" t="str">
            <v>Units</v>
          </cell>
          <cell r="G158">
            <v>101.393</v>
          </cell>
          <cell r="H158">
            <v>102.036</v>
          </cell>
          <cell r="I158">
            <v>102.64100000000001</v>
          </cell>
          <cell r="J158">
            <v>102.68600000000001</v>
          </cell>
          <cell r="K158">
            <v>101.021</v>
          </cell>
          <cell r="L158">
            <v>100.813</v>
          </cell>
          <cell r="M158">
            <v>100.617</v>
          </cell>
          <cell r="N158">
            <v>101.04</v>
          </cell>
          <cell r="O158">
            <v>100.825</v>
          </cell>
          <cell r="P158">
            <v>100.456</v>
          </cell>
          <cell r="Q158">
            <v>99.94</v>
          </cell>
          <cell r="R158">
            <v>99.406999999999996</v>
          </cell>
          <cell r="S158">
            <v>98.289000000000001</v>
          </cell>
          <cell r="T158">
            <v>98.213999999999999</v>
          </cell>
          <cell r="U158">
            <v>99.864000000000004</v>
          </cell>
          <cell r="V158">
            <v>101.20699999999999</v>
          </cell>
          <cell r="W158">
            <v>101.88200000000001</v>
          </cell>
          <cell r="X158">
            <v>101.752</v>
          </cell>
          <cell r="Y158">
            <v>100.72</v>
          </cell>
          <cell r="Z158">
            <v>98.754999999999995</v>
          </cell>
          <cell r="AA158">
            <v>98.656000000000006</v>
          </cell>
          <cell r="AB158">
            <v>98.754999999999995</v>
          </cell>
          <cell r="AC158">
            <v>98.790999999999997</v>
          </cell>
          <cell r="AD158">
            <v>98.558999999999997</v>
          </cell>
          <cell r="AE158">
            <v>96.792000000000002</v>
          </cell>
          <cell r="AF158">
            <v>95.373000000000005</v>
          </cell>
          <cell r="AG158">
            <v>95.575999999999993</v>
          </cell>
          <cell r="AH158">
            <v>95.744</v>
          </cell>
          <cell r="AI158">
            <v>96.033000000000001</v>
          </cell>
          <cell r="AJ158">
            <v>97.353999999999999</v>
          </cell>
          <cell r="AK158">
            <v>97.241</v>
          </cell>
          <cell r="AL158">
            <v>98.037000000000006</v>
          </cell>
          <cell r="AM158">
            <v>98.143000000000001</v>
          </cell>
          <cell r="AN158">
            <v>98.52</v>
          </cell>
          <cell r="AO158">
            <v>98.53</v>
          </cell>
          <cell r="AP158">
            <v>99.388999999999996</v>
          </cell>
          <cell r="AQ158">
            <v>99.525999999999996</v>
          </cell>
          <cell r="AR158">
            <v>99.378</v>
          </cell>
          <cell r="AS158">
            <v>99.853999999999999</v>
          </cell>
          <cell r="AT158">
            <v>100.239</v>
          </cell>
          <cell r="AU158">
            <v>99.655000000000001</v>
          </cell>
          <cell r="AV158">
            <v>99.102999999999994</v>
          </cell>
          <cell r="AW158">
            <v>99.206000000000003</v>
          </cell>
          <cell r="AX158">
            <v>99.444000000000003</v>
          </cell>
          <cell r="AY158">
            <v>99.18</v>
          </cell>
          <cell r="AZ158">
            <v>99.637</v>
          </cell>
          <cell r="BA158">
            <v>101.08499999999999</v>
          </cell>
          <cell r="BB158">
            <v>100.761</v>
          </cell>
          <cell r="BC158">
            <v>100.244</v>
          </cell>
          <cell r="BD158">
            <v>100.011</v>
          </cell>
          <cell r="BE158">
            <v>99.347999999999999</v>
          </cell>
          <cell r="BF158">
            <v>99.498000000000005</v>
          </cell>
          <cell r="BG158">
            <v>99.691000000000003</v>
          </cell>
          <cell r="BH158">
            <v>99.366</v>
          </cell>
          <cell r="BI158">
            <v>98.893000000000001</v>
          </cell>
          <cell r="BJ158">
            <v>99.218000000000004</v>
          </cell>
          <cell r="BK158">
            <v>99.033000000000001</v>
          </cell>
          <cell r="BL158">
            <v>99.097999999999999</v>
          </cell>
          <cell r="BM158">
            <v>98.304000000000002</v>
          </cell>
          <cell r="BN158">
            <v>98.111000000000004</v>
          </cell>
          <cell r="BO158">
            <v>98.055000000000007</v>
          </cell>
          <cell r="BP158">
            <v>98.620999999999995</v>
          </cell>
          <cell r="BQ158">
            <v>98.891999999999996</v>
          </cell>
          <cell r="BR158">
            <v>101.316</v>
          </cell>
          <cell r="BS158">
            <v>101.517</v>
          </cell>
          <cell r="BT158">
            <v>99.765000000000001</v>
          </cell>
          <cell r="BU158">
            <v>99.328000000000003</v>
          </cell>
          <cell r="BV158">
            <v>100.437</v>
          </cell>
          <cell r="BW158">
            <v>99.846999999999994</v>
          </cell>
          <cell r="BX158">
            <v>100.68899999999999</v>
          </cell>
          <cell r="BY158">
            <v>100.42700000000001</v>
          </cell>
          <cell r="BZ158">
            <v>101.10599999999999</v>
          </cell>
          <cell r="CA158">
            <v>102.14</v>
          </cell>
          <cell r="CB158">
            <v>100.31699999999999</v>
          </cell>
          <cell r="CC158">
            <v>98.971999999999994</v>
          </cell>
          <cell r="CD158">
            <v>97.289000000000001</v>
          </cell>
          <cell r="CE158">
            <v>96.683999999999997</v>
          </cell>
          <cell r="CF158">
            <v>96.683999999999997</v>
          </cell>
          <cell r="CG158">
            <v>97.980999999999995</v>
          </cell>
          <cell r="CH158">
            <v>98.965999999999994</v>
          </cell>
          <cell r="CI158">
            <v>100.318</v>
          </cell>
        </row>
        <row r="159">
          <cell r="C159" t="str">
            <v>Slovak Rep.</v>
          </cell>
          <cell r="D159" t="str">
            <v>Transport</v>
          </cell>
          <cell r="E159" t="str">
            <v>Monthly</v>
          </cell>
          <cell r="F159" t="str">
            <v>Units</v>
          </cell>
          <cell r="G159">
            <v>131.5</v>
          </cell>
          <cell r="H159">
            <v>131.4</v>
          </cell>
          <cell r="I159">
            <v>130.9</v>
          </cell>
          <cell r="J159">
            <v>131</v>
          </cell>
          <cell r="K159">
            <v>131.69999999999999</v>
          </cell>
          <cell r="L159">
            <v>132.1</v>
          </cell>
          <cell r="M159">
            <v>132</v>
          </cell>
          <cell r="N159">
            <v>131.69999999999999</v>
          </cell>
          <cell r="O159">
            <v>131.30000000000001</v>
          </cell>
          <cell r="P159">
            <v>130.5</v>
          </cell>
          <cell r="Q159">
            <v>127.5</v>
          </cell>
          <cell r="R159">
            <v>125.1</v>
          </cell>
          <cell r="S159">
            <v>122.8</v>
          </cell>
          <cell r="T159">
            <v>121.3</v>
          </cell>
          <cell r="U159">
            <v>122.5</v>
          </cell>
          <cell r="V159">
            <v>123.9</v>
          </cell>
          <cell r="W159">
            <v>124.5</v>
          </cell>
          <cell r="X159">
            <v>124.9</v>
          </cell>
          <cell r="Y159">
            <v>124.4</v>
          </cell>
          <cell r="Z159">
            <v>123.3</v>
          </cell>
          <cell r="AA159">
            <v>121.7</v>
          </cell>
          <cell r="AB159">
            <v>120.7</v>
          </cell>
          <cell r="AC159">
            <v>120.6</v>
          </cell>
          <cell r="AD159">
            <v>119.1</v>
          </cell>
          <cell r="AE159">
            <v>117.5</v>
          </cell>
          <cell r="AF159">
            <v>117</v>
          </cell>
          <cell r="AG159">
            <v>117.6</v>
          </cell>
          <cell r="AH159">
            <v>118.9</v>
          </cell>
          <cell r="AI159">
            <v>119.6</v>
          </cell>
          <cell r="AJ159">
            <v>120.8</v>
          </cell>
          <cell r="AK159">
            <v>119.5</v>
          </cell>
          <cell r="AL159">
            <v>119.6</v>
          </cell>
          <cell r="AM159">
            <v>120.5</v>
          </cell>
          <cell r="AN159">
            <v>120.8</v>
          </cell>
          <cell r="AO159">
            <v>120.3</v>
          </cell>
          <cell r="AP159">
            <v>121.4</v>
          </cell>
          <cell r="AQ159">
            <v>123.3</v>
          </cell>
          <cell r="AR159">
            <v>125.5</v>
          </cell>
          <cell r="AS159">
            <v>125</v>
          </cell>
          <cell r="AT159">
            <v>125.1</v>
          </cell>
          <cell r="AU159">
            <v>124.3</v>
          </cell>
          <cell r="AV159">
            <v>123.5</v>
          </cell>
          <cell r="AW159">
            <v>123</v>
          </cell>
          <cell r="AX159">
            <v>123.8</v>
          </cell>
          <cell r="AY159">
            <v>124.3</v>
          </cell>
          <cell r="AZ159">
            <v>123.9</v>
          </cell>
          <cell r="BA159">
            <v>124.9</v>
          </cell>
          <cell r="BB159">
            <v>124.1</v>
          </cell>
          <cell r="BC159">
            <v>126.7</v>
          </cell>
          <cell r="BD159">
            <v>128.5</v>
          </cell>
          <cell r="BE159">
            <v>127.7</v>
          </cell>
          <cell r="BF159">
            <v>131.69999999999999</v>
          </cell>
          <cell r="BG159">
            <v>131.1</v>
          </cell>
          <cell r="BH159">
            <v>131.5</v>
          </cell>
          <cell r="BI159">
            <v>131.30000000000001</v>
          </cell>
          <cell r="BJ159">
            <v>133.9</v>
          </cell>
          <cell r="BK159">
            <v>131.9</v>
          </cell>
          <cell r="BL159">
            <v>131.4</v>
          </cell>
          <cell r="BM159">
            <v>129.30000000000001</v>
          </cell>
          <cell r="BN159">
            <v>124.8</v>
          </cell>
          <cell r="BO159">
            <v>124.4</v>
          </cell>
          <cell r="BP159">
            <v>125.7</v>
          </cell>
          <cell r="BQ159">
            <v>128.9</v>
          </cell>
          <cell r="BR159">
            <v>129.6</v>
          </cell>
          <cell r="BS159">
            <v>130.4</v>
          </cell>
          <cell r="BT159">
            <v>128.5</v>
          </cell>
          <cell r="BU159">
            <v>129.30000000000001</v>
          </cell>
          <cell r="BV159">
            <v>131.4</v>
          </cell>
          <cell r="BW159">
            <v>132.4</v>
          </cell>
          <cell r="BX159">
            <v>129.80000000000001</v>
          </cell>
          <cell r="BY159">
            <v>130.30000000000001</v>
          </cell>
          <cell r="BZ159">
            <v>129.19999999999999</v>
          </cell>
          <cell r="CA159">
            <v>131.30000000000001</v>
          </cell>
          <cell r="CB159">
            <v>129.30000000000001</v>
          </cell>
          <cell r="CC159">
            <v>126.5</v>
          </cell>
          <cell r="CD159">
            <v>121.9</v>
          </cell>
          <cell r="CE159">
            <v>120.5</v>
          </cell>
          <cell r="CF159">
            <v>121.6</v>
          </cell>
          <cell r="CG159">
            <v>124.2</v>
          </cell>
          <cell r="CH159">
            <v>124.8</v>
          </cell>
        </row>
        <row r="160">
          <cell r="C160" t="str">
            <v>Slovenia, Rep. of</v>
          </cell>
          <cell r="D160" t="str">
            <v>Transport</v>
          </cell>
          <cell r="E160" t="str">
            <v>Monthly</v>
          </cell>
          <cell r="F160" t="str">
            <v>Units</v>
          </cell>
          <cell r="G160">
            <v>104.89</v>
          </cell>
          <cell r="H160">
            <v>104.86</v>
          </cell>
          <cell r="I160">
            <v>105.69</v>
          </cell>
          <cell r="J160">
            <v>106.27</v>
          </cell>
          <cell r="K160">
            <v>106.29</v>
          </cell>
          <cell r="L160">
            <v>106.38</v>
          </cell>
          <cell r="M160">
            <v>106.49</v>
          </cell>
          <cell r="N160">
            <v>106.04</v>
          </cell>
          <cell r="O160">
            <v>105.23</v>
          </cell>
          <cell r="P160">
            <v>105.03</v>
          </cell>
          <cell r="Q160">
            <v>104.74</v>
          </cell>
          <cell r="R160">
            <v>102.59</v>
          </cell>
          <cell r="S160">
            <v>99.83</v>
          </cell>
          <cell r="T160">
            <v>100.03</v>
          </cell>
          <cell r="U160">
            <v>101.42</v>
          </cell>
          <cell r="V160">
            <v>100.8</v>
          </cell>
          <cell r="W160">
            <v>102.06</v>
          </cell>
          <cell r="X160">
            <v>101.94</v>
          </cell>
          <cell r="Y160">
            <v>101.66</v>
          </cell>
          <cell r="Z160">
            <v>100.99</v>
          </cell>
          <cell r="AA160">
            <v>98.44</v>
          </cell>
          <cell r="AB160">
            <v>98.05</v>
          </cell>
          <cell r="AC160">
            <v>97.45</v>
          </cell>
          <cell r="AD160">
            <v>97.32</v>
          </cell>
          <cell r="AE160">
            <v>95.38</v>
          </cell>
          <cell r="AF160">
            <v>94.54</v>
          </cell>
          <cell r="AG160">
            <v>95.11</v>
          </cell>
          <cell r="AH160">
            <v>95.55</v>
          </cell>
          <cell r="AI160">
            <v>96.7</v>
          </cell>
          <cell r="AJ160">
            <v>97.88</v>
          </cell>
          <cell r="AK160">
            <v>97.83</v>
          </cell>
          <cell r="AL160">
            <v>96.45</v>
          </cell>
          <cell r="AM160">
            <v>97.6</v>
          </cell>
          <cell r="AN160">
            <v>97.09</v>
          </cell>
          <cell r="AO160">
            <v>97.53</v>
          </cell>
          <cell r="AP160">
            <v>97.18</v>
          </cell>
          <cell r="AQ160">
            <v>98.55</v>
          </cell>
          <cell r="AR160">
            <v>98.61</v>
          </cell>
          <cell r="AS160">
            <v>98.91</v>
          </cell>
          <cell r="AT160">
            <v>98.55</v>
          </cell>
          <cell r="AU160">
            <v>98.85</v>
          </cell>
          <cell r="AV160">
            <v>98</v>
          </cell>
          <cell r="AW160">
            <v>97.87</v>
          </cell>
          <cell r="AX160">
            <v>97.94</v>
          </cell>
          <cell r="AY160">
            <v>98.17</v>
          </cell>
          <cell r="AZ160">
            <v>97.84</v>
          </cell>
          <cell r="BA160">
            <v>98.57</v>
          </cell>
          <cell r="BB160">
            <v>98.73</v>
          </cell>
          <cell r="BC160">
            <v>98.57</v>
          </cell>
          <cell r="BD160">
            <v>98.81</v>
          </cell>
          <cell r="BE160">
            <v>98.2</v>
          </cell>
          <cell r="BF160">
            <v>98.25</v>
          </cell>
          <cell r="BG160">
            <v>99.37</v>
          </cell>
          <cell r="BH160">
            <v>100.13</v>
          </cell>
          <cell r="BI160">
            <v>99.96</v>
          </cell>
          <cell r="BJ160">
            <v>99.77</v>
          </cell>
          <cell r="BK160">
            <v>99.78</v>
          </cell>
          <cell r="BL160">
            <v>99.31</v>
          </cell>
          <cell r="BM160">
            <v>99.58</v>
          </cell>
          <cell r="BN160">
            <v>98.07</v>
          </cell>
          <cell r="BO160">
            <v>96.59</v>
          </cell>
          <cell r="BP160">
            <v>97.21</v>
          </cell>
          <cell r="BQ160">
            <v>98.02</v>
          </cell>
          <cell r="BR160">
            <v>99.03</v>
          </cell>
          <cell r="BS160">
            <v>99.68</v>
          </cell>
          <cell r="BT160">
            <v>99.18</v>
          </cell>
          <cell r="BU160">
            <v>98.7</v>
          </cell>
          <cell r="BV160">
            <v>99.07</v>
          </cell>
          <cell r="BW160">
            <v>97.81</v>
          </cell>
          <cell r="BX160">
            <v>98.38</v>
          </cell>
          <cell r="BY160">
            <v>98.01</v>
          </cell>
          <cell r="BZ160">
            <v>98.15</v>
          </cell>
          <cell r="CA160">
            <v>97.84</v>
          </cell>
          <cell r="CB160">
            <v>96.89</v>
          </cell>
          <cell r="CC160">
            <v>96.51</v>
          </cell>
          <cell r="CD160">
            <v>91.54</v>
          </cell>
          <cell r="CE160">
            <v>91.88</v>
          </cell>
          <cell r="CF160">
            <v>92.5</v>
          </cell>
          <cell r="CG160">
            <v>92.23</v>
          </cell>
          <cell r="CH160">
            <v>92.05</v>
          </cell>
        </row>
        <row r="161">
          <cell r="C161" t="str">
            <v>Solomon Islands</v>
          </cell>
          <cell r="D161" t="str">
            <v>Transport</v>
          </cell>
          <cell r="E161" t="str">
            <v>Monthly</v>
          </cell>
          <cell r="F161" t="str">
            <v>Units</v>
          </cell>
          <cell r="G161">
            <v>99.456084396467119</v>
          </cell>
          <cell r="H161">
            <v>99.573724239450442</v>
          </cell>
          <cell r="I161">
            <v>99.993866535819436</v>
          </cell>
          <cell r="J161">
            <v>100.31317468105986</v>
          </cell>
          <cell r="K161">
            <v>100.02747791952896</v>
          </cell>
          <cell r="L161">
            <v>100.3803974484789</v>
          </cell>
          <cell r="M161">
            <v>100.27956329735035</v>
          </cell>
          <cell r="N161">
            <v>100.66609421000982</v>
          </cell>
          <cell r="O161">
            <v>99.607335623159969</v>
          </cell>
          <cell r="P161">
            <v>98.901496565260061</v>
          </cell>
          <cell r="Q161">
            <v>98.632605495583903</v>
          </cell>
          <cell r="R161">
            <v>97.775515210991159</v>
          </cell>
          <cell r="S161">
            <v>98.699828263002942</v>
          </cell>
          <cell r="T161">
            <v>96.12855740922474</v>
          </cell>
          <cell r="U161">
            <v>95.237855740922484</v>
          </cell>
          <cell r="V161">
            <v>96.733562315996082</v>
          </cell>
          <cell r="W161">
            <v>97.304955839057911</v>
          </cell>
          <cell r="X161">
            <v>98.078017664376844</v>
          </cell>
          <cell r="Y161">
            <v>99.237610402355259</v>
          </cell>
          <cell r="Z161">
            <v>99.439278704612377</v>
          </cell>
          <cell r="AA161">
            <v>99.002330716388627</v>
          </cell>
          <cell r="AB161">
            <v>98.699828263002942</v>
          </cell>
          <cell r="AC161">
            <v>97.72509813542689</v>
          </cell>
          <cell r="AD161">
            <v>97.06967615309128</v>
          </cell>
          <cell r="AE161">
            <v>96.918424926398444</v>
          </cell>
          <cell r="AF161">
            <v>96.447865554465167</v>
          </cell>
          <cell r="AG161">
            <v>95.573969578017682</v>
          </cell>
          <cell r="AH161">
            <v>97.405789990186463</v>
          </cell>
          <cell r="AI161">
            <v>97.439401373895976</v>
          </cell>
          <cell r="AJ161">
            <v>98.027600588812561</v>
          </cell>
          <cell r="AK161">
            <v>98.9687193326791</v>
          </cell>
          <cell r="AL161">
            <v>98.716633954857699</v>
          </cell>
          <cell r="AM161">
            <v>97.859543670264969</v>
          </cell>
          <cell r="AN161">
            <v>98.330103042198246</v>
          </cell>
          <cell r="AO161">
            <v>98.699828263002942</v>
          </cell>
          <cell r="AP161">
            <v>98.834273797841036</v>
          </cell>
          <cell r="AQ161">
            <v>99.338444553483811</v>
          </cell>
          <cell r="AR161">
            <v>100.094700686948</v>
          </cell>
          <cell r="AS161">
            <v>100.91817958783122</v>
          </cell>
          <cell r="AT161">
            <v>100.39720314033366</v>
          </cell>
          <cell r="AU161">
            <v>100.93498527968598</v>
          </cell>
          <cell r="AV161">
            <v>100.06108930323848</v>
          </cell>
          <cell r="AW161">
            <v>99.809003925417073</v>
          </cell>
          <cell r="AX161">
            <v>99.590529931305213</v>
          </cell>
          <cell r="AY161">
            <v>100.1283120706575</v>
          </cell>
          <cell r="AZ161">
            <v>99.691364082433765</v>
          </cell>
          <cell r="BA161">
            <v>99.809003925417073</v>
          </cell>
          <cell r="BB161">
            <v>102.1281894013739</v>
          </cell>
          <cell r="BC161">
            <v>102.41388616290482</v>
          </cell>
          <cell r="BD161">
            <v>103.0861138370952</v>
          </cell>
          <cell r="BE161">
            <v>102.8</v>
          </cell>
          <cell r="BF161">
            <v>102.8</v>
          </cell>
          <cell r="BG161">
            <v>103.5</v>
          </cell>
          <cell r="BH161">
            <v>104.9</v>
          </cell>
          <cell r="BI161">
            <v>104.6</v>
          </cell>
          <cell r="BJ161">
            <v>103.9</v>
          </cell>
          <cell r="BK161">
            <v>104.1</v>
          </cell>
          <cell r="BL161">
            <v>105.6</v>
          </cell>
          <cell r="BM161">
            <v>106.7</v>
          </cell>
          <cell r="BN161">
            <v>106.8</v>
          </cell>
          <cell r="BO161">
            <v>103.6</v>
          </cell>
          <cell r="BP161">
            <v>100.6</v>
          </cell>
          <cell r="BQ161">
            <v>101.7</v>
          </cell>
          <cell r="BR161">
            <v>103.2</v>
          </cell>
          <cell r="BS161">
            <v>104</v>
          </cell>
          <cell r="BT161">
            <v>105.3</v>
          </cell>
          <cell r="BU161">
            <v>103.7</v>
          </cell>
          <cell r="BV161">
            <v>104.5</v>
          </cell>
          <cell r="BW161">
            <v>103.8</v>
          </cell>
          <cell r="BX161">
            <v>103.9</v>
          </cell>
          <cell r="BY161">
            <v>104.2</v>
          </cell>
          <cell r="BZ161">
            <v>104.3</v>
          </cell>
        </row>
        <row r="162">
          <cell r="C162" t="str">
            <v>Somalia</v>
          </cell>
          <cell r="D162" t="str">
            <v>Transport</v>
          </cell>
          <cell r="E162" t="str">
            <v>Monthly</v>
          </cell>
          <cell r="F162" t="str">
            <v>Units</v>
          </cell>
        </row>
        <row r="163">
          <cell r="C163" t="str">
            <v>South Africa</v>
          </cell>
          <cell r="D163" t="str">
            <v>Transport</v>
          </cell>
          <cell r="E163" t="str">
            <v>Monthly</v>
          </cell>
          <cell r="F163" t="str">
            <v>Units</v>
          </cell>
          <cell r="G163">
            <v>92.4</v>
          </cell>
          <cell r="H163">
            <v>93.6</v>
          </cell>
          <cell r="I163">
            <v>95.3</v>
          </cell>
          <cell r="J163">
            <v>95.6</v>
          </cell>
          <cell r="K163">
            <v>95.5</v>
          </cell>
          <cell r="L163">
            <v>95.6</v>
          </cell>
          <cell r="M163">
            <v>96.5</v>
          </cell>
          <cell r="N163">
            <v>96.8</v>
          </cell>
          <cell r="O163">
            <v>95.5</v>
          </cell>
          <cell r="P163">
            <v>95.6</v>
          </cell>
          <cell r="Q163">
            <v>94.6</v>
          </cell>
          <cell r="R163">
            <v>93</v>
          </cell>
          <cell r="S163">
            <v>90.5</v>
          </cell>
          <cell r="T163">
            <v>88.2</v>
          </cell>
          <cell r="U163">
            <v>90.8</v>
          </cell>
          <cell r="V163">
            <v>94.8</v>
          </cell>
          <cell r="W163">
            <v>95</v>
          </cell>
          <cell r="X163">
            <v>96.3</v>
          </cell>
          <cell r="Y163">
            <v>97.3</v>
          </cell>
          <cell r="Z163">
            <v>96.1</v>
          </cell>
          <cell r="AA163">
            <v>94.8</v>
          </cell>
          <cell r="AB163">
            <v>95.2</v>
          </cell>
          <cell r="AC163">
            <v>94.7</v>
          </cell>
          <cell r="AD163">
            <v>94.8</v>
          </cell>
          <cell r="AE163">
            <v>95.3</v>
          </cell>
          <cell r="AF163">
            <v>95.7</v>
          </cell>
          <cell r="AG163">
            <v>94.9</v>
          </cell>
          <cell r="AH163">
            <v>97.3</v>
          </cell>
          <cell r="AI163">
            <v>97.9</v>
          </cell>
          <cell r="AJ163">
            <v>99.5</v>
          </cell>
          <cell r="AK163">
            <v>100.2</v>
          </cell>
          <cell r="AL163">
            <v>98</v>
          </cell>
          <cell r="AM163">
            <v>97.9</v>
          </cell>
          <cell r="AN163">
            <v>99.1</v>
          </cell>
          <cell r="AO163">
            <v>100.4</v>
          </cell>
          <cell r="AP163">
            <v>100</v>
          </cell>
          <cell r="AQ163">
            <v>101.4</v>
          </cell>
          <cell r="AR163">
            <v>102.2</v>
          </cell>
          <cell r="AS163">
            <v>102</v>
          </cell>
          <cell r="AT163">
            <v>101.7</v>
          </cell>
          <cell r="AU163">
            <v>102.9</v>
          </cell>
          <cell r="AV163">
            <v>102.6</v>
          </cell>
          <cell r="AW163">
            <v>101.2</v>
          </cell>
          <cell r="AX163">
            <v>101.7</v>
          </cell>
          <cell r="AY163">
            <v>103.3</v>
          </cell>
          <cell r="AZ163">
            <v>104.1</v>
          </cell>
          <cell r="BA163">
            <v>104.6</v>
          </cell>
          <cell r="BB163">
            <v>106.4</v>
          </cell>
          <cell r="BC163">
            <v>106</v>
          </cell>
          <cell r="BD163">
            <v>105.8</v>
          </cell>
          <cell r="BE163">
            <v>105.1</v>
          </cell>
          <cell r="BF163">
            <v>106.9</v>
          </cell>
          <cell r="BG163">
            <v>108.1</v>
          </cell>
          <cell r="BH163">
            <v>110</v>
          </cell>
          <cell r="BI163">
            <v>111.1</v>
          </cell>
          <cell r="BJ163">
            <v>111.1</v>
          </cell>
          <cell r="BK163">
            <v>112.3</v>
          </cell>
          <cell r="BL163">
            <v>115.1</v>
          </cell>
          <cell r="BM163">
            <v>115.7</v>
          </cell>
          <cell r="BN163">
            <v>112.8</v>
          </cell>
          <cell r="BO163">
            <v>109.4</v>
          </cell>
          <cell r="BP163">
            <v>109.8</v>
          </cell>
          <cell r="BQ163">
            <v>111.9</v>
          </cell>
          <cell r="BR163">
            <v>114.8</v>
          </cell>
          <cell r="BS163">
            <v>115.8</v>
          </cell>
          <cell r="BT163">
            <v>116.3</v>
          </cell>
          <cell r="BU163">
            <v>114.6</v>
          </cell>
          <cell r="BV163">
            <v>114.9</v>
          </cell>
          <cell r="BW163">
            <v>115.2</v>
          </cell>
          <cell r="BX163">
            <v>115.7</v>
          </cell>
          <cell r="BY163">
            <v>115.8</v>
          </cell>
          <cell r="BZ163">
            <v>116.5</v>
          </cell>
          <cell r="CA163">
            <v>116.2</v>
          </cell>
          <cell r="CB163">
            <v>116.3</v>
          </cell>
          <cell r="CC163">
            <v>115.6</v>
          </cell>
          <cell r="CD163">
            <v>111.2</v>
          </cell>
          <cell r="CE163">
            <v>106.9</v>
          </cell>
          <cell r="CF163">
            <v>109.9</v>
          </cell>
          <cell r="CG163">
            <v>115</v>
          </cell>
          <cell r="CH163">
            <v>115.5</v>
          </cell>
        </row>
        <row r="164">
          <cell r="C164" t="str">
            <v>South Sudan, Rep. of</v>
          </cell>
          <cell r="D164" t="str">
            <v>Transport</v>
          </cell>
          <cell r="E164" t="str">
            <v>Monthly</v>
          </cell>
          <cell r="F164" t="str">
            <v>Units</v>
          </cell>
          <cell r="G164">
            <v>121.096</v>
          </cell>
          <cell r="H164">
            <v>121.137</v>
          </cell>
          <cell r="I164">
            <v>121.137</v>
          </cell>
          <cell r="J164">
            <v>121.056</v>
          </cell>
          <cell r="K164">
            <v>121.218</v>
          </cell>
          <cell r="L164">
            <v>121.056</v>
          </cell>
          <cell r="M164">
            <v>121.29900000000001</v>
          </cell>
          <cell r="N164">
            <v>121.17700000000001</v>
          </cell>
          <cell r="O164">
            <v>121.17700000000001</v>
          </cell>
          <cell r="P164">
            <v>121.42</v>
          </cell>
          <cell r="Q164">
            <v>137.77699999999999</v>
          </cell>
          <cell r="R164">
            <v>119.19499999999999</v>
          </cell>
          <cell r="S164">
            <v>121.42</v>
          </cell>
          <cell r="T164">
            <v>120.812</v>
          </cell>
          <cell r="U164">
            <v>136.23661844691</v>
          </cell>
          <cell r="V164">
            <v>136.07400000000001</v>
          </cell>
          <cell r="W164">
            <v>136.123984657557</v>
          </cell>
          <cell r="X164">
            <v>137.26551613533101</v>
          </cell>
          <cell r="Y164">
            <v>137.26551613533101</v>
          </cell>
          <cell r="Z164">
            <v>137.755</v>
          </cell>
          <cell r="AA164">
            <v>137.755</v>
          </cell>
          <cell r="AB164">
            <v>137.75474391151999</v>
          </cell>
          <cell r="AC164">
            <v>160.56033483578901</v>
          </cell>
          <cell r="AD164">
            <v>157.29900000000001</v>
          </cell>
          <cell r="AE164">
            <v>385.82499999999999</v>
          </cell>
          <cell r="AF164">
            <v>454.839</v>
          </cell>
          <cell r="AG164">
            <v>456.34754485641997</v>
          </cell>
          <cell r="AH164">
            <v>498.20800000000003</v>
          </cell>
          <cell r="AI164">
            <v>490.05399999999997</v>
          </cell>
          <cell r="AJ164">
            <v>484.50960268755301</v>
          </cell>
          <cell r="AK164">
            <v>503.10025818273198</v>
          </cell>
          <cell r="AL164">
            <v>664.52311365698995</v>
          </cell>
          <cell r="AM164">
            <v>616.81674035457104</v>
          </cell>
          <cell r="AN164">
            <v>676.401016241197</v>
          </cell>
          <cell r="AO164">
            <v>665.20865936242001</v>
          </cell>
          <cell r="AP164">
            <v>734.49297787731996</v>
          </cell>
          <cell r="AQ164">
            <v>749.41612038235598</v>
          </cell>
          <cell r="AR164">
            <v>1064.0979370647899</v>
          </cell>
          <cell r="AS164">
            <v>1142.0272586334499</v>
          </cell>
          <cell r="AT164">
            <v>1244.5410139473399</v>
          </cell>
          <cell r="AU164">
            <v>1180.4461168882101</v>
          </cell>
          <cell r="AV164">
            <v>1178.9538026377099</v>
          </cell>
          <cell r="AW164">
            <v>1815.16124235658</v>
          </cell>
          <cell r="AX164">
            <v>1983.5761643964599</v>
          </cell>
          <cell r="AY164">
            <v>2197.6350633034199</v>
          </cell>
          <cell r="AZ164">
            <v>2790.0862747248402</v>
          </cell>
          <cell r="BA164">
            <v>2652.6145176264099</v>
          </cell>
          <cell r="BB164">
            <v>2930.86376850335</v>
          </cell>
          <cell r="BC164">
            <v>2767.30612664815</v>
          </cell>
          <cell r="BD164">
            <v>3599.6789001685202</v>
          </cell>
        </row>
        <row r="165">
          <cell r="C165" t="str">
            <v>Spain</v>
          </cell>
          <cell r="D165" t="str">
            <v>Transport</v>
          </cell>
          <cell r="E165" t="str">
            <v>Monthly</v>
          </cell>
          <cell r="F165" t="str">
            <v>Units</v>
          </cell>
          <cell r="G165">
            <v>107.111</v>
          </cell>
          <cell r="H165">
            <v>107.08</v>
          </cell>
          <cell r="I165">
            <v>107.07299999999999</v>
          </cell>
          <cell r="J165">
            <v>107.535</v>
          </cell>
          <cell r="K165">
            <v>107.645</v>
          </cell>
          <cell r="L165">
            <v>108.254</v>
          </cell>
          <cell r="M165">
            <v>108.456</v>
          </cell>
          <cell r="N165">
            <v>108.14700000000001</v>
          </cell>
          <cell r="O165">
            <v>107.845</v>
          </cell>
          <cell r="P165">
            <v>106.449</v>
          </cell>
          <cell r="Q165">
            <v>105.258</v>
          </cell>
          <cell r="R165">
            <v>101.649</v>
          </cell>
          <cell r="S165">
            <v>98.897999999999996</v>
          </cell>
          <cell r="T165">
            <v>101.077</v>
          </cell>
          <cell r="U165">
            <v>103.274</v>
          </cell>
          <cell r="V165">
            <v>103.874</v>
          </cell>
          <cell r="W165">
            <v>105.294</v>
          </cell>
          <cell r="X165">
            <v>105.27</v>
          </cell>
          <cell r="Y165">
            <v>104.705</v>
          </cell>
          <cell r="Z165">
            <v>102.312</v>
          </cell>
          <cell r="AA165">
            <v>100.94799999999999</v>
          </cell>
          <cell r="AB165">
            <v>100.36</v>
          </cell>
          <cell r="AC165">
            <v>100.361</v>
          </cell>
          <cell r="AD165">
            <v>98.808000000000007</v>
          </cell>
          <cell r="AE165">
            <v>97.054000000000002</v>
          </cell>
          <cell r="AF165">
            <v>96.363</v>
          </cell>
          <cell r="AG165">
            <v>97.822000000000003</v>
          </cell>
          <cell r="AH165">
            <v>98.611999999999995</v>
          </cell>
          <cell r="AI165">
            <v>100.10299999999999</v>
          </cell>
          <cell r="AJ165">
            <v>101.08199999999999</v>
          </cell>
          <cell r="AK165">
            <v>100.428</v>
          </cell>
          <cell r="AL165">
            <v>100.375</v>
          </cell>
          <cell r="AM165">
            <v>100.92700000000001</v>
          </cell>
          <cell r="AN165">
            <v>102.089</v>
          </cell>
          <cell r="AO165">
            <v>101.727</v>
          </cell>
          <cell r="AP165">
            <v>103.419</v>
          </cell>
          <cell r="AQ165">
            <v>104.405</v>
          </cell>
          <cell r="AR165">
            <v>104.557</v>
          </cell>
          <cell r="AS165">
            <v>104.172</v>
          </cell>
          <cell r="AT165">
            <v>104.687</v>
          </cell>
          <cell r="AU165">
            <v>103.514</v>
          </cell>
          <cell r="AV165">
            <v>102.9</v>
          </cell>
          <cell r="AW165">
            <v>102.849</v>
          </cell>
          <cell r="AX165">
            <v>103.681</v>
          </cell>
          <cell r="AY165">
            <v>104.32</v>
          </cell>
          <cell r="AZ165">
            <v>104.31100000000001</v>
          </cell>
          <cell r="BA165">
            <v>105.259</v>
          </cell>
          <cell r="BB165">
            <v>105.425</v>
          </cell>
          <cell r="BC165">
            <v>106.283</v>
          </cell>
          <cell r="BD165">
            <v>105.67100000000001</v>
          </cell>
          <cell r="BE165">
            <v>105.595</v>
          </cell>
          <cell r="BF165">
            <v>106.80200000000001</v>
          </cell>
          <cell r="BG165">
            <v>108.759</v>
          </cell>
          <cell r="BH165">
            <v>109.152</v>
          </cell>
          <cell r="BI165">
            <v>108.938</v>
          </cell>
          <cell r="BJ165">
            <v>109.10599999999999</v>
          </cell>
          <cell r="BK165">
            <v>109.551</v>
          </cell>
          <cell r="BL165">
            <v>110.259</v>
          </cell>
          <cell r="BM165">
            <v>108.736</v>
          </cell>
          <cell r="BN165">
            <v>105.684</v>
          </cell>
          <cell r="BO165">
            <v>106.04300000000001</v>
          </cell>
          <cell r="BP165">
            <v>107.58499999999999</v>
          </cell>
          <cell r="BQ165">
            <v>108.78</v>
          </cell>
          <cell r="BR165">
            <v>110.187</v>
          </cell>
          <cell r="BS165">
            <v>110.69</v>
          </cell>
          <cell r="BT165">
            <v>109.163</v>
          </cell>
          <cell r="BU165">
            <v>109.477</v>
          </cell>
          <cell r="BV165">
            <v>109.373</v>
          </cell>
          <cell r="BW165">
            <v>109.547</v>
          </cell>
          <cell r="BX165">
            <v>109.343</v>
          </cell>
          <cell r="BY165">
            <v>109.209</v>
          </cell>
          <cell r="BZ165">
            <v>109.95699999999999</v>
          </cell>
          <cell r="CA165">
            <v>110.306</v>
          </cell>
          <cell r="CB165">
            <v>109.57</v>
          </cell>
          <cell r="CC165">
            <v>106.157</v>
          </cell>
          <cell r="CD165">
            <v>102.699</v>
          </cell>
          <cell r="CE165">
            <v>101.873</v>
          </cell>
          <cell r="CF165">
            <v>103.473</v>
          </cell>
          <cell r="CG165">
            <v>104.559</v>
          </cell>
          <cell r="CH165">
            <v>104.56</v>
          </cell>
          <cell r="CI165">
            <v>104.05200000000001</v>
          </cell>
        </row>
        <row r="166">
          <cell r="C166" t="str">
            <v>Sri Lanka</v>
          </cell>
          <cell r="D166" t="str">
            <v>Transport</v>
          </cell>
          <cell r="E166" t="str">
            <v>Monthly</v>
          </cell>
          <cell r="F166" t="str">
            <v>Units</v>
          </cell>
          <cell r="G166">
            <v>102.8</v>
          </cell>
          <cell r="H166">
            <v>102.9</v>
          </cell>
          <cell r="I166">
            <v>102.9</v>
          </cell>
          <cell r="J166">
            <v>103.3</v>
          </cell>
          <cell r="K166">
            <v>103.3</v>
          </cell>
          <cell r="L166">
            <v>103.3</v>
          </cell>
          <cell r="M166">
            <v>103.5</v>
          </cell>
          <cell r="N166">
            <v>103.5</v>
          </cell>
          <cell r="O166">
            <v>103</v>
          </cell>
          <cell r="P166">
            <v>102.5</v>
          </cell>
          <cell r="Q166">
            <v>101.3</v>
          </cell>
          <cell r="R166">
            <v>100</v>
          </cell>
          <cell r="S166">
            <v>97.2</v>
          </cell>
          <cell r="T166">
            <v>91.1</v>
          </cell>
          <cell r="U166">
            <v>91.1</v>
          </cell>
          <cell r="V166">
            <v>90.8</v>
          </cell>
          <cell r="W166">
            <v>91</v>
          </cell>
          <cell r="X166">
            <v>91</v>
          </cell>
          <cell r="Y166">
            <v>92.7</v>
          </cell>
          <cell r="Z166">
            <v>92.8</v>
          </cell>
          <cell r="AA166">
            <v>92.8</v>
          </cell>
          <cell r="AB166">
            <v>92.8</v>
          </cell>
          <cell r="AC166">
            <v>95</v>
          </cell>
          <cell r="AD166">
            <v>95.6</v>
          </cell>
          <cell r="AE166">
            <v>95.1</v>
          </cell>
          <cell r="AF166">
            <v>95</v>
          </cell>
          <cell r="AG166">
            <v>95</v>
          </cell>
          <cell r="AH166">
            <v>96.9</v>
          </cell>
          <cell r="AI166">
            <v>96.9</v>
          </cell>
          <cell r="AJ166">
            <v>96.9</v>
          </cell>
          <cell r="AK166">
            <v>97.8</v>
          </cell>
          <cell r="AL166">
            <v>99.4</v>
          </cell>
          <cell r="AM166">
            <v>99.4</v>
          </cell>
          <cell r="AN166">
            <v>99.4</v>
          </cell>
          <cell r="AO166">
            <v>99.4</v>
          </cell>
          <cell r="AP166">
            <v>99.6</v>
          </cell>
          <cell r="AQ166">
            <v>101.2</v>
          </cell>
          <cell r="AR166">
            <v>102.2</v>
          </cell>
          <cell r="AS166">
            <v>102.2</v>
          </cell>
          <cell r="AT166">
            <v>102.3</v>
          </cell>
          <cell r="AU166">
            <v>103.1</v>
          </cell>
          <cell r="AV166">
            <v>103.1</v>
          </cell>
          <cell r="AW166">
            <v>104.1</v>
          </cell>
          <cell r="AX166">
            <v>104.2</v>
          </cell>
          <cell r="AY166">
            <v>104.2</v>
          </cell>
          <cell r="AZ166">
            <v>104.2</v>
          </cell>
          <cell r="BA166">
            <v>104.5</v>
          </cell>
          <cell r="BB166">
            <v>104.8</v>
          </cell>
          <cell r="BC166">
            <v>105.2</v>
          </cell>
          <cell r="BD166">
            <v>105.4</v>
          </cell>
          <cell r="BE166">
            <v>105.6</v>
          </cell>
          <cell r="BF166">
            <v>106.3</v>
          </cell>
          <cell r="BG166">
            <v>109.9</v>
          </cell>
          <cell r="BH166">
            <v>113</v>
          </cell>
          <cell r="BI166">
            <v>114</v>
          </cell>
          <cell r="BJ166">
            <v>115.8</v>
          </cell>
          <cell r="BK166">
            <v>116.8</v>
          </cell>
          <cell r="BL166">
            <v>118.9</v>
          </cell>
          <cell r="BM166">
            <v>117.5</v>
          </cell>
          <cell r="BN166">
            <v>115.3</v>
          </cell>
          <cell r="BO166">
            <v>112.8</v>
          </cell>
          <cell r="BP166">
            <v>113.7</v>
          </cell>
          <cell r="BQ166">
            <v>114.5</v>
          </cell>
          <cell r="BR166">
            <v>115.8</v>
          </cell>
          <cell r="BS166">
            <v>116.7</v>
          </cell>
          <cell r="BT166">
            <v>117.7</v>
          </cell>
          <cell r="BU166">
            <v>117.4</v>
          </cell>
          <cell r="BV166">
            <v>118.1</v>
          </cell>
          <cell r="BW166">
            <v>117.8</v>
          </cell>
          <cell r="BX166">
            <v>117.5</v>
          </cell>
          <cell r="BY166">
            <v>117.6</v>
          </cell>
        </row>
        <row r="167">
          <cell r="C167" t="str">
            <v>St. Kitts and Nevis</v>
          </cell>
          <cell r="D167" t="str">
            <v>Transport</v>
          </cell>
          <cell r="E167" t="str">
            <v>Monthly</v>
          </cell>
          <cell r="F167" t="str">
            <v>Units</v>
          </cell>
          <cell r="G167">
            <v>112.35</v>
          </cell>
          <cell r="H167">
            <v>115.13</v>
          </cell>
          <cell r="I167">
            <v>111.8</v>
          </cell>
          <cell r="J167">
            <v>110.43</v>
          </cell>
          <cell r="K167">
            <v>121.19</v>
          </cell>
          <cell r="L167">
            <v>112.19</v>
          </cell>
          <cell r="M167">
            <v>114.73</v>
          </cell>
          <cell r="N167">
            <v>114.17</v>
          </cell>
          <cell r="O167">
            <v>113.32</v>
          </cell>
          <cell r="P167">
            <v>114.96</v>
          </cell>
          <cell r="Q167">
            <v>113.41</v>
          </cell>
          <cell r="R167">
            <v>116.03</v>
          </cell>
          <cell r="S167">
            <v>113.44</v>
          </cell>
          <cell r="T167">
            <v>110.2</v>
          </cell>
          <cell r="U167">
            <v>109.7</v>
          </cell>
          <cell r="V167">
            <v>111.81</v>
          </cell>
          <cell r="W167">
            <v>109.08</v>
          </cell>
          <cell r="X167">
            <v>111.42</v>
          </cell>
          <cell r="Y167">
            <v>111.12</v>
          </cell>
          <cell r="Z167">
            <v>109.74</v>
          </cell>
          <cell r="AA167">
            <v>112.93</v>
          </cell>
          <cell r="AB167">
            <v>108.35</v>
          </cell>
          <cell r="AC167">
            <v>111.33</v>
          </cell>
          <cell r="AD167">
            <v>112.2</v>
          </cell>
          <cell r="AE167">
            <v>108.47</v>
          </cell>
          <cell r="AF167">
            <v>107.71</v>
          </cell>
          <cell r="AG167">
            <v>109.53</v>
          </cell>
          <cell r="AH167">
            <v>108.46</v>
          </cell>
          <cell r="AI167">
            <v>110.87</v>
          </cell>
          <cell r="AJ167">
            <v>110.65</v>
          </cell>
          <cell r="AK167">
            <v>116.22</v>
          </cell>
          <cell r="AL167">
            <v>112.4</v>
          </cell>
          <cell r="AM167">
            <v>111.55</v>
          </cell>
          <cell r="AN167">
            <v>112.25</v>
          </cell>
          <cell r="AO167">
            <v>112.81</v>
          </cell>
          <cell r="AP167">
            <v>115.6</v>
          </cell>
          <cell r="AQ167">
            <v>115.48</v>
          </cell>
          <cell r="AR167">
            <v>113.28</v>
          </cell>
          <cell r="AS167">
            <v>114.08</v>
          </cell>
          <cell r="AT167">
            <v>115.51</v>
          </cell>
          <cell r="AU167">
            <v>116.18</v>
          </cell>
          <cell r="AV167">
            <v>114.75</v>
          </cell>
          <cell r="AW167">
            <v>115.95</v>
          </cell>
          <cell r="AX167">
            <v>119.08</v>
          </cell>
          <cell r="AY167">
            <v>118.46</v>
          </cell>
          <cell r="AZ167">
            <v>115.56</v>
          </cell>
          <cell r="BA167">
            <v>121.23</v>
          </cell>
          <cell r="BB167">
            <v>115.52</v>
          </cell>
          <cell r="BC167">
            <v>107.51</v>
          </cell>
          <cell r="BD167">
            <v>107.29</v>
          </cell>
          <cell r="BE167">
            <v>109.95</v>
          </cell>
          <cell r="BF167">
            <v>110.31</v>
          </cell>
          <cell r="BG167">
            <v>110.86</v>
          </cell>
          <cell r="BH167">
            <v>110.67</v>
          </cell>
          <cell r="BI167">
            <v>111.58</v>
          </cell>
          <cell r="BJ167">
            <v>111.81</v>
          </cell>
          <cell r="BK167">
            <v>108.53</v>
          </cell>
          <cell r="BL167">
            <v>107.3</v>
          </cell>
          <cell r="BM167">
            <v>112.33</v>
          </cell>
          <cell r="BN167">
            <v>112.39</v>
          </cell>
          <cell r="BO167">
            <v>109.7692998</v>
          </cell>
          <cell r="BP167">
            <v>106.0148769</v>
          </cell>
          <cell r="BQ167">
            <v>110.35556630000001</v>
          </cell>
          <cell r="BR167">
            <v>108.88</v>
          </cell>
          <cell r="BS167">
            <v>108.45</v>
          </cell>
          <cell r="BT167">
            <v>105.64</v>
          </cell>
          <cell r="BU167">
            <v>107.2609732</v>
          </cell>
          <cell r="BV167">
            <v>110.6842743</v>
          </cell>
          <cell r="BW167">
            <v>106.32540760000001</v>
          </cell>
        </row>
        <row r="168">
          <cell r="C168" t="str">
            <v>St. Lucia</v>
          </cell>
          <cell r="D168" t="str">
            <v>Transport</v>
          </cell>
          <cell r="E168" t="str">
            <v>Monthly</v>
          </cell>
          <cell r="F168" t="str">
            <v>Units</v>
          </cell>
          <cell r="G168">
            <v>101.82060390763766</v>
          </cell>
          <cell r="H168">
            <v>104.60923623445827</v>
          </cell>
          <cell r="I168">
            <v>105.37300177619895</v>
          </cell>
          <cell r="J168">
            <v>105.31971580817051</v>
          </cell>
          <cell r="K168">
            <v>105.13321492007104</v>
          </cell>
          <cell r="L168">
            <v>103.72113676731794</v>
          </cell>
          <cell r="M168">
            <v>104.78685612788632</v>
          </cell>
          <cell r="N168">
            <v>106.21669626998224</v>
          </cell>
          <cell r="O168">
            <v>105.31083481349911</v>
          </cell>
          <cell r="P168">
            <v>105.02664298401422</v>
          </cell>
          <cell r="Q168">
            <v>105.16873889875666</v>
          </cell>
          <cell r="R168">
            <v>106.63410301953819</v>
          </cell>
          <cell r="S168">
            <v>104.42497246891652</v>
          </cell>
          <cell r="T168">
            <v>100.81578303730018</v>
          </cell>
          <cell r="U168">
            <v>97.218535612788642</v>
          </cell>
          <cell r="V168">
            <v>98.786746447602127</v>
          </cell>
          <cell r="W168">
            <v>102.84898978685614</v>
          </cell>
          <cell r="X168">
            <v>104.34716190053287</v>
          </cell>
          <cell r="Y168">
            <v>103.09154262877442</v>
          </cell>
          <cell r="Z168">
            <v>104.45939227353463</v>
          </cell>
          <cell r="AA168">
            <v>99.540754351687383</v>
          </cell>
          <cell r="AB168">
            <v>95.631066696269983</v>
          </cell>
          <cell r="AC168">
            <v>96.08992975133215</v>
          </cell>
          <cell r="AD168">
            <v>96.829484902309062</v>
          </cell>
          <cell r="AE168">
            <v>93.965985790408524</v>
          </cell>
          <cell r="AF168">
            <v>96.807726465364127</v>
          </cell>
          <cell r="AG168">
            <v>95.607371225577253</v>
          </cell>
          <cell r="AH168">
            <v>97.33055062166963</v>
          </cell>
          <cell r="AI168">
            <v>97.558170515097686</v>
          </cell>
          <cell r="AJ168">
            <v>97.642362344582594</v>
          </cell>
          <cell r="AK168">
            <v>94.873357015985789</v>
          </cell>
          <cell r="AL168">
            <v>96.114298401420953</v>
          </cell>
          <cell r="AM168">
            <v>94.978863232682073</v>
          </cell>
          <cell r="AN168">
            <v>94.72271234458259</v>
          </cell>
          <cell r="AO168">
            <v>94.65512868561278</v>
          </cell>
          <cell r="AP168">
            <v>92.915410035523976</v>
          </cell>
          <cell r="AQ168">
            <v>94.32427175843695</v>
          </cell>
          <cell r="AR168">
            <v>94.391821225577274</v>
          </cell>
          <cell r="AS168">
            <v>94.430026554174077</v>
          </cell>
          <cell r="AT168">
            <v>96.404455417406751</v>
          </cell>
          <cell r="AU168">
            <v>95.603453019538193</v>
          </cell>
          <cell r="AV168">
            <v>97.026368472468917</v>
          </cell>
          <cell r="AW168">
            <v>101.9360568383659</v>
          </cell>
          <cell r="AX168">
            <v>99.600355239786865</v>
          </cell>
          <cell r="AY168">
            <v>99.534624955595021</v>
          </cell>
          <cell r="AZ168">
            <v>98.743310746003559</v>
          </cell>
          <cell r="BA168">
            <v>98.894739165186508</v>
          </cell>
          <cell r="BB168">
            <v>99.59023969804619</v>
          </cell>
          <cell r="BC168">
            <v>100</v>
          </cell>
          <cell r="BD168">
            <v>99.59</v>
          </cell>
          <cell r="BE168">
            <v>100</v>
          </cell>
          <cell r="BF168">
            <v>100.1</v>
          </cell>
          <cell r="BG168">
            <v>102.06</v>
          </cell>
          <cell r="BH168">
            <v>101.54</v>
          </cell>
          <cell r="BI168">
            <v>101.63291340000001</v>
          </cell>
          <cell r="BJ168">
            <v>100.7784965</v>
          </cell>
          <cell r="BK168">
            <v>100.6108567</v>
          </cell>
          <cell r="BL168">
            <v>102.14</v>
          </cell>
          <cell r="BM168">
            <v>104.72</v>
          </cell>
          <cell r="BN168">
            <v>103.0099797</v>
          </cell>
          <cell r="BO168">
            <v>105.6395401</v>
          </cell>
          <cell r="BP168">
            <v>106.0529741</v>
          </cell>
          <cell r="BQ168">
            <v>103.46</v>
          </cell>
          <cell r="BR168">
            <v>104.7550131</v>
          </cell>
          <cell r="BS168">
            <v>103.92787149999999</v>
          </cell>
          <cell r="BT168">
            <v>103.98389280000001</v>
          </cell>
          <cell r="BU168">
            <v>105.6280964</v>
          </cell>
          <cell r="BV168">
            <v>105.4422525</v>
          </cell>
          <cell r="BW168">
            <v>105.4422525</v>
          </cell>
        </row>
        <row r="169">
          <cell r="C169" t="str">
            <v>St. Vincent and the Grenadines</v>
          </cell>
          <cell r="D169" t="str">
            <v>Transport</v>
          </cell>
          <cell r="E169" t="str">
            <v>Monthly</v>
          </cell>
          <cell r="F169" t="str">
            <v>Units</v>
          </cell>
          <cell r="G169">
            <v>123.3</v>
          </cell>
          <cell r="H169">
            <v>122.8</v>
          </cell>
          <cell r="I169">
            <v>122.3</v>
          </cell>
          <cell r="J169">
            <v>126.4</v>
          </cell>
          <cell r="K169">
            <v>123.3</v>
          </cell>
          <cell r="L169">
            <v>122.6</v>
          </cell>
          <cell r="M169">
            <v>125.8</v>
          </cell>
          <cell r="N169">
            <v>127.8</v>
          </cell>
          <cell r="O169">
            <v>123.2</v>
          </cell>
          <cell r="P169">
            <v>124.7</v>
          </cell>
          <cell r="Q169">
            <v>126.2</v>
          </cell>
          <cell r="R169">
            <v>125.7</v>
          </cell>
          <cell r="S169">
            <v>124.5</v>
          </cell>
          <cell r="T169">
            <v>121.5</v>
          </cell>
          <cell r="U169">
            <v>119.9</v>
          </cell>
          <cell r="V169">
            <v>119.5</v>
          </cell>
          <cell r="W169">
            <v>120.4</v>
          </cell>
          <cell r="X169">
            <v>119.8</v>
          </cell>
          <cell r="Y169">
            <v>122.1</v>
          </cell>
          <cell r="Z169">
            <v>123.1</v>
          </cell>
          <cell r="AA169">
            <v>120.9</v>
          </cell>
          <cell r="AB169">
            <v>118.3</v>
          </cell>
          <cell r="AC169">
            <v>119.2</v>
          </cell>
          <cell r="AD169">
            <v>117</v>
          </cell>
          <cell r="AE169">
            <v>115.8</v>
          </cell>
          <cell r="AF169">
            <v>115.9</v>
          </cell>
          <cell r="AG169">
            <v>116.3</v>
          </cell>
          <cell r="AH169">
            <v>114.5</v>
          </cell>
          <cell r="AI169">
            <v>118.7</v>
          </cell>
          <cell r="AJ169">
            <v>120</v>
          </cell>
          <cell r="AK169">
            <v>120</v>
          </cell>
          <cell r="AL169">
            <v>121.3</v>
          </cell>
          <cell r="AM169">
            <v>118.4</v>
          </cell>
          <cell r="AN169">
            <v>118</v>
          </cell>
          <cell r="AO169">
            <v>118.9</v>
          </cell>
          <cell r="AP169">
            <v>117.8</v>
          </cell>
          <cell r="AQ169">
            <v>118.7</v>
          </cell>
          <cell r="AR169">
            <v>119.5</v>
          </cell>
          <cell r="AS169">
            <v>118.6</v>
          </cell>
          <cell r="AT169">
            <v>123.1</v>
          </cell>
          <cell r="AU169">
            <v>122.7</v>
          </cell>
          <cell r="AV169">
            <v>120.8</v>
          </cell>
          <cell r="AW169">
            <v>121.6</v>
          </cell>
          <cell r="AX169">
            <v>122.3</v>
          </cell>
          <cell r="AY169">
            <v>120.7</v>
          </cell>
          <cell r="AZ169">
            <v>117.6</v>
          </cell>
          <cell r="BA169">
            <v>119.1</v>
          </cell>
          <cell r="BB169">
            <v>119.6</v>
          </cell>
          <cell r="BC169">
            <v>120.9</v>
          </cell>
          <cell r="BD169">
            <v>120.2</v>
          </cell>
          <cell r="BE169">
            <v>122</v>
          </cell>
          <cell r="BF169">
            <v>123.1</v>
          </cell>
          <cell r="BG169">
            <v>124.7</v>
          </cell>
          <cell r="BH169">
            <v>121.8</v>
          </cell>
          <cell r="BI169">
            <v>125.3</v>
          </cell>
          <cell r="BJ169">
            <v>126.9</v>
          </cell>
          <cell r="BK169">
            <v>124.1</v>
          </cell>
          <cell r="BL169">
            <v>124.1</v>
          </cell>
          <cell r="BM169">
            <v>124.2</v>
          </cell>
          <cell r="BN169">
            <v>123.6</v>
          </cell>
          <cell r="BO169">
            <v>126.3</v>
          </cell>
          <cell r="BP169">
            <v>122.2</v>
          </cell>
          <cell r="BQ169">
            <v>123.7</v>
          </cell>
          <cell r="BR169">
            <v>125</v>
          </cell>
          <cell r="BS169">
            <v>122.2</v>
          </cell>
          <cell r="BT169">
            <v>123.2</v>
          </cell>
          <cell r="BU169">
            <v>126.8</v>
          </cell>
          <cell r="BV169">
            <v>128.5</v>
          </cell>
          <cell r="BW169">
            <v>124.9</v>
          </cell>
        </row>
        <row r="170">
          <cell r="C170" t="str">
            <v>Sudan</v>
          </cell>
          <cell r="D170" t="str">
            <v>Transport</v>
          </cell>
          <cell r="E170" t="str">
            <v>Monthly</v>
          </cell>
          <cell r="F170" t="str">
            <v>Units</v>
          </cell>
          <cell r="G170">
            <v>515.86671322672396</v>
          </cell>
          <cell r="H170">
            <v>528.95414010615502</v>
          </cell>
          <cell r="I170">
            <v>550.59261861097798</v>
          </cell>
          <cell r="J170">
            <v>553.51166937952303</v>
          </cell>
          <cell r="K170">
            <v>554.71437834219296</v>
          </cell>
          <cell r="L170">
            <v>556.71092860514204</v>
          </cell>
          <cell r="M170">
            <v>565.12500079198105</v>
          </cell>
          <cell r="N170">
            <v>565.53685946193002</v>
          </cell>
          <cell r="O170">
            <v>580.20309170621204</v>
          </cell>
          <cell r="P170">
            <v>580.39167680691503</v>
          </cell>
          <cell r="Q170">
            <v>596.25225302675801</v>
          </cell>
          <cell r="R170">
            <v>601.47111364823002</v>
          </cell>
          <cell r="S170">
            <v>636.70278211011703</v>
          </cell>
          <cell r="T170">
            <v>637.25390968238503</v>
          </cell>
          <cell r="U170">
            <v>638.55305167935705</v>
          </cell>
          <cell r="V170">
            <v>640.16943254409102</v>
          </cell>
          <cell r="W170">
            <v>642.46678734211605</v>
          </cell>
          <cell r="X170">
            <v>646.95687149171795</v>
          </cell>
          <cell r="Y170">
            <v>658.18195720671395</v>
          </cell>
          <cell r="Z170">
            <v>658.88690910422599</v>
          </cell>
          <cell r="AA170">
            <v>664.21246058151996</v>
          </cell>
          <cell r="AB170">
            <v>682.27475790143001</v>
          </cell>
          <cell r="AC170">
            <v>690.76474885462801</v>
          </cell>
          <cell r="AD170">
            <v>713.72938561006004</v>
          </cell>
          <cell r="AE170">
            <v>719.55699770614603</v>
          </cell>
          <cell r="AF170">
            <v>745.56547226038799</v>
          </cell>
          <cell r="AG170">
            <v>756.702333870556</v>
          </cell>
          <cell r="AH170">
            <v>758.42515857560898</v>
          </cell>
          <cell r="AI170">
            <v>758.50337836185201</v>
          </cell>
          <cell r="AJ170">
            <v>759.96879546073706</v>
          </cell>
          <cell r="AK170">
            <v>805.19624846711395</v>
          </cell>
          <cell r="AL170">
            <v>817.70039186094004</v>
          </cell>
          <cell r="AM170">
            <v>829.33</v>
          </cell>
          <cell r="AN170">
            <v>839.12101890141298</v>
          </cell>
          <cell r="AO170">
            <v>1039.14891067659</v>
          </cell>
          <cell r="AP170">
            <v>1083.9235625428701</v>
          </cell>
          <cell r="AQ170">
            <v>1243.45489741391</v>
          </cell>
          <cell r="AR170">
            <v>1245.0499705709999</v>
          </cell>
          <cell r="AS170">
            <v>1245.6371250499201</v>
          </cell>
          <cell r="AT170">
            <v>1245.99173603655</v>
          </cell>
          <cell r="AU170">
            <v>1246.33107513146</v>
          </cell>
          <cell r="AV170">
            <v>1260.5771595587</v>
          </cell>
          <cell r="AW170">
            <v>1265.9981607980201</v>
          </cell>
          <cell r="AX170">
            <v>1269.12765068156</v>
          </cell>
          <cell r="AY170">
            <v>1270.4476939659601</v>
          </cell>
          <cell r="AZ170">
            <v>1270.94442225285</v>
          </cell>
          <cell r="BA170">
            <v>1273.9411089292701</v>
          </cell>
          <cell r="BB170">
            <v>1325.71788542493</v>
          </cell>
          <cell r="BC170">
            <v>2048.1514294057001</v>
          </cell>
          <cell r="BD170">
            <v>2074.5876814007302</v>
          </cell>
          <cell r="BE170">
            <v>2087.7104289679201</v>
          </cell>
          <cell r="BF170">
            <v>2187.9457545842201</v>
          </cell>
          <cell r="BG170">
            <v>2226.8747346539399</v>
          </cell>
          <cell r="BH170">
            <v>2226.8747346539399</v>
          </cell>
          <cell r="BI170">
            <v>2226.8747346539399</v>
          </cell>
          <cell r="BJ170">
            <v>2231.7151828239698</v>
          </cell>
          <cell r="BK170">
            <v>2240.9357785438801</v>
          </cell>
          <cell r="BL170">
            <v>2202.6282022903301</v>
          </cell>
          <cell r="BM170">
            <v>2202.7508470408702</v>
          </cell>
          <cell r="BN170">
            <v>2203.9836173507001</v>
          </cell>
          <cell r="BO170">
            <v>2214.6500267352699</v>
          </cell>
          <cell r="BP170">
            <v>2220.4697536589301</v>
          </cell>
          <cell r="BQ170">
            <v>2224.9216311099199</v>
          </cell>
          <cell r="BR170">
            <v>2234.7295709114901</v>
          </cell>
          <cell r="BS170">
            <v>2257.3246415237199</v>
          </cell>
          <cell r="BT170">
            <v>2277.30315431401</v>
          </cell>
          <cell r="BU170">
            <v>2332.4768564900501</v>
          </cell>
          <cell r="BV170">
            <v>2363.4974000794</v>
          </cell>
          <cell r="BW170">
            <v>2424.8677806252499</v>
          </cell>
          <cell r="BX170">
            <v>2441.1940460434998</v>
          </cell>
          <cell r="BY170">
            <v>1934.28429024914</v>
          </cell>
          <cell r="BZ170">
            <v>2546.3010951156898</v>
          </cell>
          <cell r="CA170">
            <v>3210.8683200864102</v>
          </cell>
        </row>
        <row r="171">
          <cell r="C171" t="str">
            <v>Suriname</v>
          </cell>
          <cell r="D171" t="str">
            <v>Transport</v>
          </cell>
          <cell r="E171" t="str">
            <v>Monthly</v>
          </cell>
          <cell r="F171" t="str">
            <v>Units</v>
          </cell>
          <cell r="G171">
            <v>74.994946466413595</v>
          </cell>
          <cell r="H171">
            <v>75.391511988268888</v>
          </cell>
          <cell r="I171">
            <v>75.744014674362504</v>
          </cell>
          <cell r="J171">
            <v>76.008391688932704</v>
          </cell>
          <cell r="K171">
            <v>76.404957210787998</v>
          </cell>
          <cell r="L171">
            <v>77.286213926022</v>
          </cell>
          <cell r="M171">
            <v>79.092790192251698</v>
          </cell>
          <cell r="N171">
            <v>76.449020046549691</v>
          </cell>
          <cell r="O171">
            <v>75.479637659792303</v>
          </cell>
          <cell r="P171">
            <v>73.849312736609392</v>
          </cell>
          <cell r="Q171">
            <v>69.883657518056381</v>
          </cell>
          <cell r="R171">
            <v>66.006127971026771</v>
          </cell>
          <cell r="S171">
            <v>61.379530216048266</v>
          </cell>
          <cell r="T171">
            <v>63.406420661086464</v>
          </cell>
          <cell r="U171">
            <v>66.094253642550171</v>
          </cell>
          <cell r="V171">
            <v>65.433311106124677</v>
          </cell>
          <cell r="W171">
            <v>68.34145826639687</v>
          </cell>
          <cell r="X171">
            <v>69.310840653154287</v>
          </cell>
          <cell r="Y171">
            <v>69.53115483196278</v>
          </cell>
          <cell r="Z171">
            <v>66.49081916440548</v>
          </cell>
          <cell r="AA171">
            <v>68.605835280967071</v>
          </cell>
          <cell r="AB171">
            <v>67.636452894209668</v>
          </cell>
          <cell r="AC171">
            <v>69.26677781739258</v>
          </cell>
          <cell r="AD171">
            <v>76.449020046549691</v>
          </cell>
          <cell r="AE171">
            <v>76.801522732643306</v>
          </cell>
          <cell r="AF171">
            <v>75.567763331315689</v>
          </cell>
          <cell r="AG171">
            <v>76.801522732643306</v>
          </cell>
          <cell r="AH171">
            <v>97.8</v>
          </cell>
          <cell r="AI171">
            <v>100</v>
          </cell>
          <cell r="AJ171">
            <v>102.3</v>
          </cell>
          <cell r="AK171">
            <v>104.6</v>
          </cell>
          <cell r="AL171">
            <v>106.2</v>
          </cell>
          <cell r="AM171">
            <v>110.9</v>
          </cell>
          <cell r="AN171">
            <v>110.7</v>
          </cell>
          <cell r="AO171">
            <v>114</v>
          </cell>
          <cell r="AP171">
            <v>112.5</v>
          </cell>
          <cell r="AQ171">
            <v>115.4</v>
          </cell>
          <cell r="AR171">
            <v>116.5</v>
          </cell>
          <cell r="AS171">
            <v>118.2</v>
          </cell>
          <cell r="AT171">
            <v>123.6</v>
          </cell>
          <cell r="AU171">
            <v>124.5</v>
          </cell>
          <cell r="AV171">
            <v>125.2</v>
          </cell>
          <cell r="AW171">
            <v>125.7</v>
          </cell>
          <cell r="AX171">
            <v>127.2</v>
          </cell>
          <cell r="AY171">
            <v>128.5</v>
          </cell>
          <cell r="AZ171">
            <v>131.19999999999999</v>
          </cell>
          <cell r="BA171">
            <v>129.4</v>
          </cell>
          <cell r="BB171">
            <v>131.19999999999999</v>
          </cell>
          <cell r="BC171">
            <v>130.9</v>
          </cell>
          <cell r="BD171">
            <v>135</v>
          </cell>
          <cell r="BE171">
            <v>133.6</v>
          </cell>
          <cell r="BF171">
            <v>134</v>
          </cell>
          <cell r="BI171">
            <v>140.19999999999999</v>
          </cell>
          <cell r="BJ171">
            <v>140.5</v>
          </cell>
          <cell r="BK171">
            <v>141.30000000000001</v>
          </cell>
          <cell r="BL171">
            <v>142.4</v>
          </cell>
          <cell r="BM171">
            <v>141.4</v>
          </cell>
          <cell r="BN171">
            <v>140.4</v>
          </cell>
          <cell r="BO171">
            <v>140.9</v>
          </cell>
          <cell r="BP171">
            <v>138.30000000000001</v>
          </cell>
          <cell r="BQ171">
            <v>137.69999999999999</v>
          </cell>
          <cell r="BR171">
            <v>141</v>
          </cell>
          <cell r="BS171">
            <v>144.4</v>
          </cell>
          <cell r="BT171">
            <v>142.4</v>
          </cell>
          <cell r="BU171">
            <v>143</v>
          </cell>
          <cell r="BV171">
            <v>142.6</v>
          </cell>
          <cell r="BW171">
            <v>141</v>
          </cell>
          <cell r="BX171">
            <v>142.5</v>
          </cell>
          <cell r="BY171">
            <v>141.9</v>
          </cell>
          <cell r="BZ171">
            <v>140.9</v>
          </cell>
          <cell r="CA171">
            <v>141.1</v>
          </cell>
          <cell r="CB171">
            <v>145.6</v>
          </cell>
        </row>
        <row r="172">
          <cell r="C172" t="str">
            <v>Sweden</v>
          </cell>
          <cell r="D172" t="str">
            <v>Transport</v>
          </cell>
          <cell r="E172" t="str">
            <v>Monthly</v>
          </cell>
          <cell r="F172" t="str">
            <v>Units</v>
          </cell>
          <cell r="G172">
            <v>412.63</v>
          </cell>
          <cell r="H172">
            <v>415.75</v>
          </cell>
          <cell r="I172">
            <v>415.95</v>
          </cell>
          <cell r="J172">
            <v>425.41</v>
          </cell>
          <cell r="K172">
            <v>419.58</v>
          </cell>
          <cell r="L172">
            <v>426.88</v>
          </cell>
          <cell r="M172">
            <v>428.54</v>
          </cell>
          <cell r="N172">
            <v>424.07</v>
          </cell>
          <cell r="O172">
            <v>420.79</v>
          </cell>
          <cell r="P172">
            <v>418.39</v>
          </cell>
          <cell r="Q172">
            <v>413</v>
          </cell>
          <cell r="R172">
            <v>416.37</v>
          </cell>
          <cell r="S172">
            <v>403.42</v>
          </cell>
          <cell r="T172">
            <v>414.24</v>
          </cell>
          <cell r="U172">
            <v>415.7</v>
          </cell>
          <cell r="V172">
            <v>419.92</v>
          </cell>
          <cell r="W172">
            <v>423.87</v>
          </cell>
          <cell r="X172">
            <v>428.16</v>
          </cell>
          <cell r="Y172">
            <v>433.63</v>
          </cell>
          <cell r="Z172">
            <v>420.57</v>
          </cell>
          <cell r="AA172">
            <v>416.54</v>
          </cell>
          <cell r="AB172">
            <v>415.2</v>
          </cell>
          <cell r="AC172">
            <v>411.08</v>
          </cell>
          <cell r="AD172">
            <v>416.55</v>
          </cell>
          <cell r="AE172">
            <v>413.08</v>
          </cell>
          <cell r="AF172">
            <v>410.83</v>
          </cell>
          <cell r="AG172">
            <v>419.88</v>
          </cell>
          <cell r="AH172">
            <v>418.11</v>
          </cell>
          <cell r="AI172">
            <v>421.66</v>
          </cell>
          <cell r="AJ172">
            <v>428.08</v>
          </cell>
          <cell r="AK172">
            <v>431.97</v>
          </cell>
          <cell r="AL172">
            <v>420.37</v>
          </cell>
          <cell r="AM172">
            <v>418.72</v>
          </cell>
          <cell r="AN172">
            <v>421.23</v>
          </cell>
          <cell r="AO172">
            <v>419.41</v>
          </cell>
          <cell r="AP172">
            <v>431.31</v>
          </cell>
          <cell r="AQ172">
            <v>428.62</v>
          </cell>
          <cell r="AR172">
            <v>430.84</v>
          </cell>
          <cell r="AS172">
            <v>427.42</v>
          </cell>
          <cell r="AT172">
            <v>439.11</v>
          </cell>
          <cell r="AU172">
            <v>431.77</v>
          </cell>
          <cell r="AV172">
            <v>435.51</v>
          </cell>
          <cell r="AW172">
            <v>441.12</v>
          </cell>
          <cell r="AX172">
            <v>432.33</v>
          </cell>
          <cell r="AY172">
            <v>431.27</v>
          </cell>
          <cell r="AZ172">
            <v>430.01</v>
          </cell>
          <cell r="BA172">
            <v>431.92</v>
          </cell>
          <cell r="BB172">
            <v>437</v>
          </cell>
          <cell r="BC172">
            <v>431.3</v>
          </cell>
          <cell r="BD172">
            <v>432.46</v>
          </cell>
          <cell r="BE172">
            <v>434.81</v>
          </cell>
          <cell r="BF172">
            <v>440.12</v>
          </cell>
          <cell r="BG172">
            <v>442.96</v>
          </cell>
          <cell r="BH172">
            <v>447.79</v>
          </cell>
          <cell r="BI172">
            <v>456.51</v>
          </cell>
          <cell r="BJ172">
            <v>448.6</v>
          </cell>
          <cell r="BK172">
            <v>447.45</v>
          </cell>
          <cell r="BL172">
            <v>448.42</v>
          </cell>
          <cell r="BM172">
            <v>442.04</v>
          </cell>
          <cell r="BN172">
            <v>447.82</v>
          </cell>
          <cell r="BO172">
            <v>438.49</v>
          </cell>
          <cell r="BP172">
            <v>444.02</v>
          </cell>
          <cell r="BQ172">
            <v>445.44</v>
          </cell>
          <cell r="BR172">
            <v>461.3</v>
          </cell>
          <cell r="BS172">
            <v>459.11</v>
          </cell>
          <cell r="BT172">
            <v>460.33</v>
          </cell>
          <cell r="BU172">
            <v>468.15</v>
          </cell>
          <cell r="BV172">
            <v>459.77</v>
          </cell>
          <cell r="BW172">
            <v>457.01</v>
          </cell>
          <cell r="BX172">
            <v>459.86</v>
          </cell>
          <cell r="BY172">
            <v>457.24</v>
          </cell>
          <cell r="BZ172">
            <v>467.31</v>
          </cell>
          <cell r="CA172">
            <v>460.63</v>
          </cell>
          <cell r="CB172">
            <v>460.38</v>
          </cell>
          <cell r="CC172">
            <v>454.82</v>
          </cell>
          <cell r="CD172">
            <v>448.96</v>
          </cell>
          <cell r="CE172">
            <v>449.74</v>
          </cell>
          <cell r="CF172">
            <v>463.34</v>
          </cell>
          <cell r="CG172">
            <v>477.1</v>
          </cell>
          <cell r="CH172">
            <v>463.12</v>
          </cell>
        </row>
        <row r="173">
          <cell r="C173" t="str">
            <v>Switzerland</v>
          </cell>
          <cell r="D173" t="str">
            <v>Transport</v>
          </cell>
          <cell r="E173" t="str">
            <v>Monthly</v>
          </cell>
          <cell r="F173" t="str">
            <v>Units</v>
          </cell>
          <cell r="G173">
            <v>106.5091</v>
          </cell>
          <cell r="H173">
            <v>106.76909999999999</v>
          </cell>
          <cell r="I173">
            <v>106.5642</v>
          </cell>
          <cell r="J173">
            <v>106.87309999999999</v>
          </cell>
          <cell r="K173">
            <v>107.0859</v>
          </cell>
          <cell r="L173">
            <v>106.9479</v>
          </cell>
          <cell r="M173">
            <v>107.1086</v>
          </cell>
          <cell r="N173">
            <v>106.6508</v>
          </cell>
          <cell r="O173">
            <v>106.3584</v>
          </cell>
          <cell r="P173">
            <v>106.4298</v>
          </cell>
          <cell r="Q173">
            <v>105.63339999999999</v>
          </cell>
          <cell r="R173">
            <v>104.979</v>
          </cell>
          <cell r="S173">
            <v>103.61790000000001</v>
          </cell>
          <cell r="T173">
            <v>102.5592</v>
          </cell>
          <cell r="U173">
            <v>102.5857</v>
          </cell>
          <cell r="V173">
            <v>101.2769</v>
          </cell>
          <cell r="W173">
            <v>102.252</v>
          </cell>
          <cell r="X173">
            <v>102.965</v>
          </cell>
          <cell r="Y173">
            <v>101.99420000000001</v>
          </cell>
          <cell r="Z173">
            <v>101.7337</v>
          </cell>
          <cell r="AA173">
            <v>100.9605</v>
          </cell>
          <cell r="AB173">
            <v>101.14239999999999</v>
          </cell>
          <cell r="AC173">
            <v>100.5044</v>
          </cell>
          <cell r="AD173">
            <v>100</v>
          </cell>
          <cell r="AE173">
            <v>98.896299999999997</v>
          </cell>
          <cell r="AF173">
            <v>99.043199999999999</v>
          </cell>
          <cell r="AG173">
            <v>99.360600000000005</v>
          </cell>
          <cell r="AH173">
            <v>99.895899999999997</v>
          </cell>
          <cell r="AI173">
            <v>100.1936</v>
          </cell>
          <cell r="AJ173">
            <v>100.18510000000001</v>
          </cell>
          <cell r="AK173">
            <v>99.862399999999994</v>
          </cell>
          <cell r="AL173">
            <v>98.759600000000006</v>
          </cell>
          <cell r="AM173">
            <v>99.084699999999998</v>
          </cell>
          <cell r="AN173">
            <v>98.721800000000002</v>
          </cell>
          <cell r="AO173">
            <v>98.813900000000004</v>
          </cell>
          <cell r="AP173">
            <v>99.702200000000005</v>
          </cell>
          <cell r="AQ173">
            <v>100.2128</v>
          </cell>
          <cell r="AR173">
            <v>101.4271</v>
          </cell>
          <cell r="AS173">
            <v>101.3933</v>
          </cell>
          <cell r="AT173">
            <v>101.6298</v>
          </cell>
          <cell r="AU173">
            <v>101.4524</v>
          </cell>
          <cell r="AV173">
            <v>100.9624</v>
          </cell>
          <cell r="AW173">
            <v>100.2847</v>
          </cell>
          <cell r="AX173">
            <v>100.22539999999999</v>
          </cell>
          <cell r="AY173">
            <v>100.0921</v>
          </cell>
          <cell r="AZ173">
            <v>100.4447</v>
          </cell>
          <cell r="BA173">
            <v>100.76430000000001</v>
          </cell>
          <cell r="BB173">
            <v>101.021</v>
          </cell>
          <cell r="BC173">
            <v>100.82259999999999</v>
          </cell>
          <cell r="BD173">
            <v>102.6973</v>
          </cell>
          <cell r="BE173">
            <v>103.1183</v>
          </cell>
          <cell r="BF173">
            <v>104.05329999999999</v>
          </cell>
          <cell r="BG173">
            <v>105.12690000000001</v>
          </cell>
          <cell r="BH173">
            <v>104.9029</v>
          </cell>
          <cell r="BI173">
            <v>104.42359999999999</v>
          </cell>
          <cell r="BJ173">
            <v>103.4421</v>
          </cell>
          <cell r="BK173">
            <v>103.18640000000001</v>
          </cell>
          <cell r="BL173">
            <v>103.8676</v>
          </cell>
          <cell r="BM173">
            <v>103.79219999999999</v>
          </cell>
          <cell r="BN173">
            <v>102.839</v>
          </cell>
          <cell r="BO173">
            <v>102.176</v>
          </cell>
          <cell r="BP173">
            <v>103.44370000000001</v>
          </cell>
          <cell r="BQ173">
            <v>104.43899999999999</v>
          </cell>
          <cell r="BR173">
            <v>105.5528</v>
          </cell>
          <cell r="BS173">
            <v>106.4273</v>
          </cell>
          <cell r="BT173">
            <v>105.976</v>
          </cell>
          <cell r="BU173">
            <v>104.866</v>
          </cell>
          <cell r="BV173">
            <v>103.83540000000001</v>
          </cell>
          <cell r="BW173">
            <v>102.9571</v>
          </cell>
          <cell r="BX173">
            <v>102.8809</v>
          </cell>
          <cell r="BY173">
            <v>102.5228</v>
          </cell>
          <cell r="BZ173">
            <v>102.3231</v>
          </cell>
          <cell r="CA173">
            <v>102.3237</v>
          </cell>
          <cell r="CB173">
            <v>103.16079999999999</v>
          </cell>
          <cell r="CC173">
            <v>102.285</v>
          </cell>
          <cell r="CD173">
            <v>100.5089</v>
          </cell>
          <cell r="CE173">
            <v>99.943600000000004</v>
          </cell>
          <cell r="CF173">
            <v>99.265299999999996</v>
          </cell>
          <cell r="CG173">
            <v>100.0008</v>
          </cell>
          <cell r="CH173">
            <v>99.507800000000003</v>
          </cell>
          <cell r="CI173">
            <v>99.164299999999997</v>
          </cell>
        </row>
        <row r="174">
          <cell r="C174" t="str">
            <v>Syrian Arab Rep.</v>
          </cell>
          <cell r="D174" t="str">
            <v>Transport</v>
          </cell>
          <cell r="E174" t="str">
            <v>Monthly</v>
          </cell>
          <cell r="F174" t="str">
            <v>Units</v>
          </cell>
        </row>
        <row r="175">
          <cell r="C175" t="str">
            <v>Taiwan Province of China</v>
          </cell>
          <cell r="D175" t="str">
            <v>Transport</v>
          </cell>
          <cell r="E175" t="str">
            <v>Monthly</v>
          </cell>
          <cell r="F175" t="str">
            <v>Units</v>
          </cell>
        </row>
        <row r="176">
          <cell r="C176" t="str">
            <v>Tajikistan, Rep. of</v>
          </cell>
          <cell r="D176" t="str">
            <v>Transport</v>
          </cell>
          <cell r="E176" t="str">
            <v>Monthly</v>
          </cell>
          <cell r="F176" t="str">
            <v>Units</v>
          </cell>
        </row>
        <row r="177">
          <cell r="C177" t="str">
            <v>Tanzania, United Rep. of</v>
          </cell>
          <cell r="D177" t="str">
            <v>Transport</v>
          </cell>
          <cell r="E177" t="str">
            <v>Monthly</v>
          </cell>
          <cell r="F177" t="str">
            <v>Units</v>
          </cell>
          <cell r="S177">
            <v>98.369432868521685</v>
          </cell>
          <cell r="T177">
            <v>97.236614424523921</v>
          </cell>
          <cell r="U177">
            <v>96.164700282542469</v>
          </cell>
          <cell r="V177">
            <v>96.718467324530508</v>
          </cell>
          <cell r="W177">
            <v>97.330240249654736</v>
          </cell>
          <cell r="X177">
            <v>98.023427778912662</v>
          </cell>
          <cell r="Y177">
            <v>99.028732484841569</v>
          </cell>
          <cell r="Z177">
            <v>100.42610563225834</v>
          </cell>
          <cell r="AA177">
            <v>100.75202981116129</v>
          </cell>
          <cell r="AB177">
            <v>99.582276400357898</v>
          </cell>
          <cell r="AC177">
            <v>99.34</v>
          </cell>
          <cell r="AD177">
            <v>100</v>
          </cell>
          <cell r="AE177">
            <v>99.66</v>
          </cell>
          <cell r="AF177">
            <v>99.12</v>
          </cell>
          <cell r="AG177">
            <v>98.61</v>
          </cell>
          <cell r="AH177">
            <v>98.68</v>
          </cell>
          <cell r="AI177">
            <v>98.83</v>
          </cell>
          <cell r="AJ177">
            <v>99.25</v>
          </cell>
          <cell r="AK177">
            <v>99.46</v>
          </cell>
          <cell r="AL177">
            <v>100.01</v>
          </cell>
          <cell r="AM177">
            <v>99.91</v>
          </cell>
          <cell r="AN177">
            <v>99.65</v>
          </cell>
          <cell r="AO177">
            <v>100.00244855958501</v>
          </cell>
          <cell r="AP177">
            <v>100.31916332178</v>
          </cell>
          <cell r="AQ177">
            <v>100.269742984907</v>
          </cell>
          <cell r="AR177">
            <v>99.722871636541896</v>
          </cell>
          <cell r="AS177">
            <v>100.13658922931801</v>
          </cell>
          <cell r="AT177">
            <v>100.579210140079</v>
          </cell>
          <cell r="AU177">
            <v>100.165629968251</v>
          </cell>
          <cell r="AV177">
            <v>99.608038506253493</v>
          </cell>
          <cell r="AW177">
            <v>99.59</v>
          </cell>
          <cell r="AX177">
            <v>99.37</v>
          </cell>
          <cell r="AY177">
            <v>99.57</v>
          </cell>
          <cell r="AZ177">
            <v>99.83</v>
          </cell>
          <cell r="BA177">
            <v>100.1</v>
          </cell>
          <cell r="BB177">
            <v>100.33</v>
          </cell>
          <cell r="BC177">
            <v>98.09</v>
          </cell>
          <cell r="BD177">
            <v>101.36</v>
          </cell>
          <cell r="BE177">
            <v>101.52</v>
          </cell>
          <cell r="BF177">
            <v>102.38</v>
          </cell>
          <cell r="BG177">
            <v>102.05</v>
          </cell>
          <cell r="BH177">
            <v>101.25</v>
          </cell>
          <cell r="BI177">
            <v>102.04</v>
          </cell>
          <cell r="BJ177">
            <v>102.702420931137</v>
          </cell>
          <cell r="BK177">
            <v>102.38</v>
          </cell>
          <cell r="BL177">
            <v>102.86</v>
          </cell>
          <cell r="BM177">
            <v>105.18</v>
          </cell>
          <cell r="BN177">
            <v>105.49</v>
          </cell>
          <cell r="BO177">
            <v>104.6</v>
          </cell>
          <cell r="BP177">
            <v>104.67</v>
          </cell>
          <cell r="BQ177">
            <v>105.65</v>
          </cell>
          <cell r="BR177">
            <v>105.87</v>
          </cell>
          <cell r="BS177">
            <v>106.22</v>
          </cell>
          <cell r="BT177">
            <v>106.16</v>
          </cell>
          <cell r="BU177">
            <v>106.21</v>
          </cell>
          <cell r="BV177">
            <v>105.53</v>
          </cell>
          <cell r="BW177">
            <v>105.67</v>
          </cell>
          <cell r="BX177">
            <v>105.29</v>
          </cell>
          <cell r="BY177">
            <v>105.64</v>
          </cell>
          <cell r="BZ177">
            <v>106.33</v>
          </cell>
          <cell r="CA177">
            <v>106.38</v>
          </cell>
          <cell r="CB177">
            <v>108.04</v>
          </cell>
          <cell r="CC177">
            <v>108.04</v>
          </cell>
        </row>
        <row r="178">
          <cell r="C178" t="str">
            <v>Thailand</v>
          </cell>
          <cell r="D178" t="str">
            <v>Transport</v>
          </cell>
          <cell r="E178" t="str">
            <v>Monthly</v>
          </cell>
          <cell r="F178" t="str">
            <v>Units</v>
          </cell>
          <cell r="G178">
            <v>107.84176354478628</v>
          </cell>
          <cell r="H178">
            <v>107.87292267900898</v>
          </cell>
          <cell r="I178">
            <v>107.99755921589981</v>
          </cell>
          <cell r="J178">
            <v>108.07026386241945</v>
          </cell>
          <cell r="K178">
            <v>108.17412764316182</v>
          </cell>
          <cell r="L178">
            <v>108.07026386241945</v>
          </cell>
          <cell r="M178">
            <v>107.9352409474544</v>
          </cell>
          <cell r="N178">
            <v>107.48862669026227</v>
          </cell>
          <cell r="O178">
            <v>106.5850117978038</v>
          </cell>
          <cell r="P178">
            <v>105.98260186949815</v>
          </cell>
          <cell r="Q178">
            <v>105.01666870859425</v>
          </cell>
          <cell r="R178">
            <v>102.66934726381704</v>
          </cell>
          <cell r="S178">
            <v>100.39473046555949</v>
          </cell>
          <cell r="T178">
            <v>100.93482212541974</v>
          </cell>
          <cell r="U178">
            <v>101.53723205372539</v>
          </cell>
          <cell r="V178">
            <v>100.47782149015337</v>
          </cell>
          <cell r="W178">
            <v>101.29834535801797</v>
          </cell>
          <cell r="X178">
            <v>101.50607291950269</v>
          </cell>
          <cell r="Y178">
            <v>100.43627597785644</v>
          </cell>
          <cell r="Z178">
            <v>99.345706280061719</v>
          </cell>
          <cell r="AA178">
            <v>99.034114937834644</v>
          </cell>
          <cell r="AB178">
            <v>99.096433206280054</v>
          </cell>
          <cell r="AC178">
            <v>98.587500680642535</v>
          </cell>
          <cell r="AD178">
            <v>97.309976177511572</v>
          </cell>
          <cell r="AE178">
            <v>96.468679553498504</v>
          </cell>
          <cell r="AF178">
            <v>96.094769942826019</v>
          </cell>
          <cell r="AG178">
            <v>97.195726018694984</v>
          </cell>
          <cell r="AH178">
            <v>97.611181141664403</v>
          </cell>
          <cell r="AI178">
            <v>98.847160132498416</v>
          </cell>
          <cell r="AJ178">
            <v>99.096433206280054</v>
          </cell>
          <cell r="AK178">
            <v>98.400545875306278</v>
          </cell>
          <cell r="AL178">
            <v>97.91238610581722</v>
          </cell>
          <cell r="AM178">
            <v>98.473250521825946</v>
          </cell>
          <cell r="AN178">
            <v>99.273001633542066</v>
          </cell>
          <cell r="AO178">
            <v>99.044501315908889</v>
          </cell>
          <cell r="AP178">
            <v>100.23893479444597</v>
          </cell>
          <cell r="AQ178">
            <v>101.06</v>
          </cell>
          <cell r="AR178">
            <v>101.45</v>
          </cell>
          <cell r="AS178">
            <v>100.41</v>
          </cell>
          <cell r="AT178">
            <v>100.61</v>
          </cell>
          <cell r="AU178">
            <v>100.1</v>
          </cell>
          <cell r="AV178">
            <v>99.13</v>
          </cell>
          <cell r="AW178">
            <v>99.12</v>
          </cell>
          <cell r="AX178">
            <v>99.97</v>
          </cell>
          <cell r="AY178">
            <v>100.69</v>
          </cell>
          <cell r="AZ178">
            <v>100.73</v>
          </cell>
          <cell r="BA178">
            <v>101.56</v>
          </cell>
          <cell r="BB178">
            <v>101.56</v>
          </cell>
          <cell r="BC178">
            <v>101.99</v>
          </cell>
          <cell r="BD178">
            <v>101.51</v>
          </cell>
          <cell r="BE178">
            <v>101.43</v>
          </cell>
          <cell r="BF178">
            <v>102.03</v>
          </cell>
          <cell r="BG178">
            <v>103.41</v>
          </cell>
          <cell r="BH178">
            <v>103.23</v>
          </cell>
          <cell r="BI178">
            <v>103.47819</v>
          </cell>
          <cell r="BJ178">
            <v>103.83</v>
          </cell>
          <cell r="BK178">
            <v>104.58</v>
          </cell>
          <cell r="BL178">
            <v>104.65</v>
          </cell>
          <cell r="BM178">
            <v>103.17</v>
          </cell>
          <cell r="BN178">
            <v>100.9</v>
          </cell>
          <cell r="BO178">
            <v>100.03</v>
          </cell>
          <cell r="BP178">
            <v>100.84</v>
          </cell>
          <cell r="BQ178">
            <v>102.23</v>
          </cell>
          <cell r="BR178">
            <v>103.11</v>
          </cell>
          <cell r="BS178">
            <v>103.49</v>
          </cell>
          <cell r="BT178">
            <v>101.6</v>
          </cell>
          <cell r="BU178">
            <v>102.11</v>
          </cell>
          <cell r="BV178">
            <v>101.52</v>
          </cell>
          <cell r="BW178">
            <v>101.59</v>
          </cell>
          <cell r="BX178">
            <v>101.06</v>
          </cell>
          <cell r="BY178">
            <v>101.14</v>
          </cell>
          <cell r="BZ178">
            <v>101.26</v>
          </cell>
          <cell r="CA178">
            <v>101.29</v>
          </cell>
          <cell r="CB178">
            <v>100.36</v>
          </cell>
          <cell r="CC178">
            <v>97.19</v>
          </cell>
          <cell r="CD178">
            <v>93.04</v>
          </cell>
          <cell r="CE178">
            <v>94.02</v>
          </cell>
          <cell r="CF178">
            <v>96.46</v>
          </cell>
          <cell r="CG178">
            <v>96.88</v>
          </cell>
          <cell r="CH178">
            <v>96.95</v>
          </cell>
          <cell r="CI178">
            <v>96.52</v>
          </cell>
        </row>
        <row r="179">
          <cell r="C179" t="str">
            <v>Timor-Leste, Dem. Rep. of</v>
          </cell>
          <cell r="D179" t="str">
            <v>Transport</v>
          </cell>
          <cell r="E179" t="str">
            <v>Monthly</v>
          </cell>
          <cell r="F179" t="str">
            <v>Units</v>
          </cell>
          <cell r="G179">
            <v>108.11785114717404</v>
          </cell>
          <cell r="H179">
            <v>107.46849468382764</v>
          </cell>
          <cell r="I179">
            <v>107.57672076105204</v>
          </cell>
          <cell r="J179">
            <v>107.57672076105204</v>
          </cell>
          <cell r="K179">
            <v>107.90139899272523</v>
          </cell>
          <cell r="L179">
            <v>107.90139899272523</v>
          </cell>
          <cell r="M179">
            <v>107.90139899272523</v>
          </cell>
          <cell r="N179">
            <v>107.90139899272523</v>
          </cell>
          <cell r="O179">
            <v>107.90139899272523</v>
          </cell>
          <cell r="P179">
            <v>106.71091214325685</v>
          </cell>
          <cell r="Q179">
            <v>106.60268606603246</v>
          </cell>
          <cell r="R179">
            <v>102.8147733631785</v>
          </cell>
          <cell r="S179">
            <v>101.51606043648573</v>
          </cell>
          <cell r="T179">
            <v>100.32557358701735</v>
          </cell>
          <cell r="U179">
            <v>100.75847789591494</v>
          </cell>
          <cell r="V179">
            <v>100.65025181869053</v>
          </cell>
          <cell r="W179">
            <v>100.43379966424175</v>
          </cell>
          <cell r="X179">
            <v>101.19138220481253</v>
          </cell>
          <cell r="Y179">
            <v>101.19138220481253</v>
          </cell>
          <cell r="Z179">
            <v>100.75847789591494</v>
          </cell>
          <cell r="AA179">
            <v>100.65025181869053</v>
          </cell>
          <cell r="AB179">
            <v>100.21734750979294</v>
          </cell>
          <cell r="AC179">
            <v>99.026860660324559</v>
          </cell>
          <cell r="AD179">
            <v>98.702182428651369</v>
          </cell>
          <cell r="AE179">
            <v>97.944599888080575</v>
          </cell>
          <cell r="AF179">
            <v>96.970565193060992</v>
          </cell>
          <cell r="AG179">
            <v>95.996530498041409</v>
          </cell>
          <cell r="AH179">
            <v>95.671852266368219</v>
          </cell>
          <cell r="AI179">
            <v>96.212982652490211</v>
          </cell>
          <cell r="AJ179">
            <v>95.996530498041409</v>
          </cell>
          <cell r="AK179">
            <v>96.321208729714598</v>
          </cell>
          <cell r="AL179">
            <v>95.563626189143818</v>
          </cell>
          <cell r="AM179">
            <v>95.671852266368219</v>
          </cell>
          <cell r="AN179">
            <v>95.455400111919417</v>
          </cell>
          <cell r="AO179">
            <v>95.671852266368219</v>
          </cell>
          <cell r="AP179">
            <v>95.563626189143818</v>
          </cell>
          <cell r="AQ179">
            <v>96.212982652490211</v>
          </cell>
          <cell r="AR179">
            <v>95.671852266368219</v>
          </cell>
          <cell r="AS179">
            <v>95.671852266368219</v>
          </cell>
          <cell r="AT179">
            <v>95.888304420817008</v>
          </cell>
          <cell r="AU179">
            <v>96.212982652490211</v>
          </cell>
          <cell r="AV179">
            <v>95.888304420817008</v>
          </cell>
          <cell r="AW179">
            <v>96.212982652490211</v>
          </cell>
          <cell r="AX179">
            <v>96.212982652490211</v>
          </cell>
          <cell r="AY179">
            <v>95.780078343592606</v>
          </cell>
          <cell r="AZ179">
            <v>95.996530498041409</v>
          </cell>
          <cell r="BA179">
            <v>96.10475657526581</v>
          </cell>
          <cell r="BB179">
            <v>96.10475657526581</v>
          </cell>
          <cell r="BC179">
            <v>96.10475657526581</v>
          </cell>
          <cell r="BD179">
            <v>97.295243424734196</v>
          </cell>
          <cell r="BE179">
            <v>97.7</v>
          </cell>
          <cell r="BF179">
            <v>98</v>
          </cell>
          <cell r="BG179">
            <v>98.4</v>
          </cell>
          <cell r="BH179">
            <v>99.2</v>
          </cell>
          <cell r="BI179">
            <v>100</v>
          </cell>
          <cell r="BJ179">
            <v>100</v>
          </cell>
          <cell r="BK179">
            <v>100.2</v>
          </cell>
          <cell r="BL179">
            <v>100.2</v>
          </cell>
          <cell r="BM179">
            <v>100.3</v>
          </cell>
          <cell r="BN179">
            <v>99.8</v>
          </cell>
          <cell r="BO179">
            <v>99.5</v>
          </cell>
          <cell r="BP179">
            <v>99.2</v>
          </cell>
          <cell r="BQ179">
            <v>99.3</v>
          </cell>
          <cell r="BR179">
            <v>99.5</v>
          </cell>
          <cell r="BS179">
            <v>100.1</v>
          </cell>
          <cell r="BT179">
            <v>99.9</v>
          </cell>
          <cell r="BU179">
            <v>100</v>
          </cell>
          <cell r="BV179">
            <v>99.7</v>
          </cell>
          <cell r="BW179">
            <v>99.7</v>
          </cell>
          <cell r="BX179">
            <v>99.7</v>
          </cell>
          <cell r="BY179">
            <v>99.6</v>
          </cell>
        </row>
        <row r="180">
          <cell r="C180" t="str">
            <v>Togo</v>
          </cell>
          <cell r="D180" t="str">
            <v>Transport</v>
          </cell>
          <cell r="E180" t="str">
            <v>Monthly</v>
          </cell>
          <cell r="F180" t="str">
            <v>Units</v>
          </cell>
          <cell r="G180">
            <v>95.906915332563116</v>
          </cell>
          <cell r="H180">
            <v>98.704200363096206</v>
          </cell>
          <cell r="I180">
            <v>98.864045221983815</v>
          </cell>
          <cell r="J180">
            <v>98.704200363096206</v>
          </cell>
          <cell r="K180">
            <v>98.704200363096206</v>
          </cell>
          <cell r="L180">
            <v>98.624277933652408</v>
          </cell>
          <cell r="M180">
            <v>98.624277933652408</v>
          </cell>
          <cell r="N180">
            <v>98.568332233041744</v>
          </cell>
          <cell r="O180">
            <v>98.656246905429924</v>
          </cell>
          <cell r="P180">
            <v>98.864045221983815</v>
          </cell>
          <cell r="Q180">
            <v>98.840068493150682</v>
          </cell>
          <cell r="R180">
            <v>98.232658029377774</v>
          </cell>
          <cell r="S180">
            <v>96.85</v>
          </cell>
          <cell r="T180">
            <v>96.87</v>
          </cell>
          <cell r="U180">
            <v>96.36</v>
          </cell>
          <cell r="V180">
            <v>96.24</v>
          </cell>
          <cell r="W180">
            <v>96.41</v>
          </cell>
          <cell r="X180">
            <v>96.39</v>
          </cell>
          <cell r="Y180">
            <v>96.87</v>
          </cell>
          <cell r="Z180">
            <v>97</v>
          </cell>
          <cell r="AA180">
            <v>97.33</v>
          </cell>
          <cell r="AB180">
            <v>97.62</v>
          </cell>
          <cell r="AC180">
            <v>97.2</v>
          </cell>
          <cell r="AD180">
            <v>96.48</v>
          </cell>
          <cell r="AE180">
            <v>94.4</v>
          </cell>
          <cell r="AF180">
            <v>94.29</v>
          </cell>
          <cell r="AG180">
            <v>93.72</v>
          </cell>
          <cell r="AH180">
            <v>91.86</v>
          </cell>
          <cell r="AI180">
            <v>90.4</v>
          </cell>
          <cell r="AJ180">
            <v>89.34</v>
          </cell>
          <cell r="AK180">
            <v>89.4</v>
          </cell>
          <cell r="AL180">
            <v>88.75</v>
          </cell>
          <cell r="AM180">
            <v>88.61</v>
          </cell>
          <cell r="AN180">
            <v>88.58</v>
          </cell>
          <cell r="AO180">
            <v>88.53</v>
          </cell>
          <cell r="AP180">
            <v>88.5</v>
          </cell>
          <cell r="AQ180">
            <v>88.45</v>
          </cell>
          <cell r="AR180">
            <v>90.38</v>
          </cell>
          <cell r="AS180">
            <v>92.63</v>
          </cell>
          <cell r="AT180">
            <v>92.65</v>
          </cell>
          <cell r="AU180">
            <v>93.9</v>
          </cell>
          <cell r="AV180">
            <v>92.61</v>
          </cell>
          <cell r="AW180">
            <v>92.52</v>
          </cell>
          <cell r="AX180">
            <v>92.46</v>
          </cell>
          <cell r="AY180">
            <v>92.31</v>
          </cell>
          <cell r="AZ180">
            <v>91.23</v>
          </cell>
          <cell r="BA180">
            <v>91.27</v>
          </cell>
          <cell r="BB180">
            <v>91.25</v>
          </cell>
          <cell r="BC180">
            <v>91.94</v>
          </cell>
          <cell r="BD180">
            <v>91.83</v>
          </cell>
          <cell r="BE180">
            <v>91.73</v>
          </cell>
          <cell r="BF180">
            <v>91.81</v>
          </cell>
          <cell r="BG180">
            <v>91.84</v>
          </cell>
          <cell r="BH180">
            <v>92.61</v>
          </cell>
          <cell r="BI180">
            <v>92.41</v>
          </cell>
          <cell r="BJ180">
            <v>92.78</v>
          </cell>
          <cell r="BK180">
            <v>94.95</v>
          </cell>
          <cell r="BL180">
            <v>95.39</v>
          </cell>
          <cell r="BM180">
            <v>95.44</v>
          </cell>
          <cell r="BN180">
            <v>95.36</v>
          </cell>
          <cell r="BO180">
            <v>104.45</v>
          </cell>
          <cell r="BP180">
            <v>95.64</v>
          </cell>
          <cell r="BQ180">
            <v>96.03</v>
          </cell>
          <cell r="BR180">
            <v>96.62</v>
          </cell>
          <cell r="BS180">
            <v>96.64</v>
          </cell>
          <cell r="BT180">
            <v>96.65</v>
          </cell>
          <cell r="BU180">
            <v>96.83</v>
          </cell>
          <cell r="BV180">
            <v>97.15</v>
          </cell>
          <cell r="BW180">
            <v>97.87</v>
          </cell>
          <cell r="BX180">
            <v>97.6</v>
          </cell>
          <cell r="BY180">
            <v>96.86</v>
          </cell>
          <cell r="BZ180">
            <v>97.41</v>
          </cell>
          <cell r="CA180">
            <v>97.08</v>
          </cell>
          <cell r="CB180">
            <v>96.9</v>
          </cell>
          <cell r="CC180">
            <v>96.94</v>
          </cell>
          <cell r="CD180">
            <v>95.1</v>
          </cell>
          <cell r="CE180">
            <v>94.6</v>
          </cell>
          <cell r="CF180">
            <v>90.9</v>
          </cell>
          <cell r="CG180">
            <v>90.5</v>
          </cell>
          <cell r="CH180">
            <v>90.4</v>
          </cell>
        </row>
        <row r="181">
          <cell r="C181" t="str">
            <v>Tonga</v>
          </cell>
          <cell r="D181" t="str">
            <v>Transport</v>
          </cell>
          <cell r="E181" t="str">
            <v>Monthly</v>
          </cell>
          <cell r="F181" t="str">
            <v>Units</v>
          </cell>
          <cell r="G181">
            <v>113.9</v>
          </cell>
          <cell r="H181">
            <v>114.6</v>
          </cell>
          <cell r="I181">
            <v>114.4</v>
          </cell>
          <cell r="J181">
            <v>114.6</v>
          </cell>
          <cell r="K181">
            <v>114.4</v>
          </cell>
          <cell r="L181">
            <v>114.4</v>
          </cell>
          <cell r="M181">
            <v>114.6</v>
          </cell>
          <cell r="N181">
            <v>114</v>
          </cell>
          <cell r="O181">
            <v>112</v>
          </cell>
          <cell r="P181">
            <v>110.8</v>
          </cell>
          <cell r="Q181">
            <v>109.5</v>
          </cell>
          <cell r="R181">
            <v>106.3</v>
          </cell>
          <cell r="S181">
            <v>101</v>
          </cell>
          <cell r="T181">
            <v>94.1</v>
          </cell>
          <cell r="U181">
            <v>93.6</v>
          </cell>
          <cell r="V181">
            <v>97</v>
          </cell>
          <cell r="W181">
            <v>98.5</v>
          </cell>
          <cell r="X181">
            <v>100.7</v>
          </cell>
          <cell r="Y181">
            <v>104.1</v>
          </cell>
          <cell r="Z181">
            <v>104.1</v>
          </cell>
          <cell r="AA181">
            <v>100.6</v>
          </cell>
          <cell r="AB181">
            <v>99</v>
          </cell>
          <cell r="AC181">
            <v>98.4</v>
          </cell>
          <cell r="AD181">
            <v>97.6</v>
          </cell>
          <cell r="AE181">
            <v>95.1</v>
          </cell>
          <cell r="AF181">
            <v>92.6</v>
          </cell>
          <cell r="AG181">
            <v>90</v>
          </cell>
          <cell r="AH181">
            <v>90.5</v>
          </cell>
          <cell r="AI181">
            <v>92.5</v>
          </cell>
          <cell r="AJ181">
            <v>95.3</v>
          </cell>
          <cell r="AK181">
            <v>98.4</v>
          </cell>
          <cell r="AL181">
            <v>98.7</v>
          </cell>
          <cell r="AM181">
            <v>97.7</v>
          </cell>
          <cell r="AN181">
            <v>99.1</v>
          </cell>
          <cell r="AO181">
            <v>101</v>
          </cell>
          <cell r="AP181">
            <v>101.9</v>
          </cell>
          <cell r="AQ181">
            <v>101.3</v>
          </cell>
          <cell r="AR181">
            <v>105.8</v>
          </cell>
          <cell r="AS181">
            <v>105.9</v>
          </cell>
          <cell r="AT181">
            <v>104.9</v>
          </cell>
          <cell r="AU181">
            <v>104.6</v>
          </cell>
          <cell r="AV181">
            <v>104.5</v>
          </cell>
          <cell r="AW181">
            <v>102.5</v>
          </cell>
          <cell r="AX181">
            <v>101.1</v>
          </cell>
          <cell r="AY181">
            <v>103</v>
          </cell>
          <cell r="AZ181">
            <v>104.4</v>
          </cell>
          <cell r="BA181">
            <v>105.4</v>
          </cell>
          <cell r="BB181">
            <v>107.3</v>
          </cell>
          <cell r="BC181">
            <v>109.3</v>
          </cell>
          <cell r="BD181">
            <v>109.4</v>
          </cell>
          <cell r="BE181">
            <v>109.6</v>
          </cell>
          <cell r="BF181">
            <v>109.5</v>
          </cell>
          <cell r="BG181">
            <v>110.5</v>
          </cell>
          <cell r="BH181">
            <v>114</v>
          </cell>
          <cell r="BI181">
            <v>115.1</v>
          </cell>
          <cell r="BJ181">
            <v>114.3</v>
          </cell>
          <cell r="BK181">
            <v>114.6</v>
          </cell>
        </row>
        <row r="182">
          <cell r="C182" t="str">
            <v>Trinidad and Tobago</v>
          </cell>
          <cell r="D182" t="str">
            <v>Transport</v>
          </cell>
          <cell r="E182" t="str">
            <v>Monthly</v>
          </cell>
          <cell r="F182" t="str">
            <v>Units</v>
          </cell>
          <cell r="G182">
            <v>97.857142857142804</v>
          </cell>
          <cell r="H182">
            <v>97.857142857142804</v>
          </cell>
          <cell r="I182">
            <v>97.857142857142804</v>
          </cell>
          <cell r="J182">
            <v>98.506493506493499</v>
          </cell>
          <cell r="K182">
            <v>98.506493506493499</v>
          </cell>
          <cell r="L182">
            <v>98.506493506493499</v>
          </cell>
          <cell r="M182">
            <v>99.935064935064901</v>
          </cell>
          <cell r="N182">
            <v>99.935064935064901</v>
          </cell>
          <cell r="O182">
            <v>99.935064935064901</v>
          </cell>
          <cell r="P182">
            <v>100</v>
          </cell>
          <cell r="Q182">
            <v>100</v>
          </cell>
          <cell r="R182">
            <v>100</v>
          </cell>
          <cell r="S182">
            <v>100</v>
          </cell>
          <cell r="T182">
            <v>100</v>
          </cell>
          <cell r="U182">
            <v>100</v>
          </cell>
          <cell r="V182">
            <v>99.9</v>
          </cell>
          <cell r="W182">
            <v>99.9</v>
          </cell>
          <cell r="X182">
            <v>99.9</v>
          </cell>
          <cell r="Y182">
            <v>99.459156011066398</v>
          </cell>
          <cell r="Z182">
            <v>99.5</v>
          </cell>
          <cell r="AA182">
            <v>99.5</v>
          </cell>
          <cell r="AB182">
            <v>101</v>
          </cell>
          <cell r="AC182">
            <v>101</v>
          </cell>
          <cell r="AD182">
            <v>101</v>
          </cell>
          <cell r="AE182">
            <v>101</v>
          </cell>
          <cell r="AF182">
            <v>101</v>
          </cell>
          <cell r="AG182">
            <v>101</v>
          </cell>
          <cell r="AH182">
            <v>104</v>
          </cell>
          <cell r="AI182">
            <v>104</v>
          </cell>
          <cell r="AJ182">
            <v>104</v>
          </cell>
          <cell r="AK182">
            <v>104.048953059162</v>
          </cell>
          <cell r="AL182">
            <v>104.048953059162</v>
          </cell>
          <cell r="AM182">
            <v>104.048953059162</v>
          </cell>
          <cell r="AN182">
            <v>104.02077987425101</v>
          </cell>
          <cell r="AO182">
            <v>104.02077987425101</v>
          </cell>
          <cell r="AP182">
            <v>104</v>
          </cell>
          <cell r="AQ182">
            <v>104.3</v>
          </cell>
          <cell r="AR182">
            <v>104.3</v>
          </cell>
          <cell r="AS182">
            <v>104.3</v>
          </cell>
          <cell r="AT182">
            <v>104.5</v>
          </cell>
          <cell r="AU182">
            <v>104.5</v>
          </cell>
          <cell r="AV182">
            <v>104.5</v>
          </cell>
          <cell r="AW182">
            <v>103.7</v>
          </cell>
          <cell r="AX182">
            <v>103.7</v>
          </cell>
          <cell r="AY182">
            <v>103.7</v>
          </cell>
          <cell r="AZ182">
            <v>105.5</v>
          </cell>
          <cell r="BA182">
            <v>105.5</v>
          </cell>
          <cell r="BB182">
            <v>105.5</v>
          </cell>
          <cell r="BC182">
            <v>105.8</v>
          </cell>
          <cell r="BD182">
            <v>105.8</v>
          </cell>
          <cell r="BE182">
            <v>105.8</v>
          </cell>
          <cell r="BF182">
            <v>105.8</v>
          </cell>
          <cell r="BG182">
            <v>105.8</v>
          </cell>
          <cell r="BH182">
            <v>105.8</v>
          </cell>
          <cell r="BI182">
            <v>105.8</v>
          </cell>
          <cell r="BJ182">
            <v>105.8</v>
          </cell>
          <cell r="BK182">
            <v>105.8</v>
          </cell>
          <cell r="BL182">
            <v>108.5</v>
          </cell>
          <cell r="BM182">
            <v>108.5</v>
          </cell>
          <cell r="BN182">
            <v>108.5</v>
          </cell>
          <cell r="BO182">
            <v>108.5</v>
          </cell>
          <cell r="BP182">
            <v>108.5</v>
          </cell>
          <cell r="BQ182">
            <v>108.5</v>
          </cell>
          <cell r="BR182">
            <v>108.2</v>
          </cell>
          <cell r="BS182">
            <v>108.2</v>
          </cell>
          <cell r="BT182">
            <v>108.2</v>
          </cell>
          <cell r="BU182">
            <v>107.9</v>
          </cell>
          <cell r="BV182">
            <v>107.9</v>
          </cell>
          <cell r="BW182">
            <v>107.9</v>
          </cell>
          <cell r="BX182">
            <v>107.3</v>
          </cell>
        </row>
        <row r="183">
          <cell r="C183" t="str">
            <v>Tunisia</v>
          </cell>
          <cell r="D183" t="str">
            <v>Transport</v>
          </cell>
          <cell r="E183" t="str">
            <v>Monthly</v>
          </cell>
          <cell r="F183" t="str">
            <v>Units</v>
          </cell>
          <cell r="G183">
            <v>96.187899831218402</v>
          </cell>
          <cell r="H183">
            <v>96.242054827440597</v>
          </cell>
          <cell r="I183">
            <v>96.341641907312805</v>
          </cell>
          <cell r="J183">
            <v>96.814594059964193</v>
          </cell>
          <cell r="K183">
            <v>96.933255775438994</v>
          </cell>
          <cell r="L183">
            <v>97.112567966072902</v>
          </cell>
          <cell r="M183">
            <v>98.814828763341097</v>
          </cell>
          <cell r="N183">
            <v>98.891988173412699</v>
          </cell>
          <cell r="O183">
            <v>98.968302005564396</v>
          </cell>
          <cell r="P183">
            <v>98.959186795488606</v>
          </cell>
          <cell r="Q183">
            <v>99.058226211328503</v>
          </cell>
          <cell r="R183">
            <v>99.184254673790903</v>
          </cell>
          <cell r="S183">
            <v>99.254477021963794</v>
          </cell>
          <cell r="T183">
            <v>99.528299380307701</v>
          </cell>
          <cell r="U183">
            <v>99.586185767091905</v>
          </cell>
          <cell r="V183">
            <v>99.579933196197899</v>
          </cell>
          <cell r="W183">
            <v>99.868900214953101</v>
          </cell>
          <cell r="X183">
            <v>99.878928817102306</v>
          </cell>
          <cell r="Y183">
            <v>99.956472256568304</v>
          </cell>
          <cell r="Z183">
            <v>100.210065760585</v>
          </cell>
          <cell r="AA183">
            <v>100.407951410895</v>
          </cell>
          <cell r="AB183">
            <v>100.433966342969</v>
          </cell>
          <cell r="AC183">
            <v>100.581076432072</v>
          </cell>
          <cell r="AD183">
            <v>100.71374339929299</v>
          </cell>
          <cell r="AE183">
            <v>100.678965321495</v>
          </cell>
          <cell r="AF183">
            <v>100.827845660676</v>
          </cell>
          <cell r="AG183">
            <v>100.896171580353</v>
          </cell>
          <cell r="AH183">
            <v>100.894924726509</v>
          </cell>
          <cell r="AI183">
            <v>100.973133267954</v>
          </cell>
          <cell r="AJ183">
            <v>100.969879662308</v>
          </cell>
          <cell r="AK183">
            <v>101.284447730606</v>
          </cell>
          <cell r="AL183">
            <v>101.410984889689</v>
          </cell>
          <cell r="AM183">
            <v>102.91620818981799</v>
          </cell>
          <cell r="AN183">
            <v>104.024884082125</v>
          </cell>
          <cell r="AO183">
            <v>105.020571240978</v>
          </cell>
          <cell r="AP183">
            <v>105.32400754265799</v>
          </cell>
          <cell r="AQ183">
            <v>105.32717516937601</v>
          </cell>
          <cell r="AR183">
            <v>105.37172848812401</v>
          </cell>
          <cell r="AS183">
            <v>105.44464295401301</v>
          </cell>
          <cell r="AT183">
            <v>105.845317130301</v>
          </cell>
          <cell r="AU183">
            <v>107.076682480332</v>
          </cell>
          <cell r="AV183">
            <v>107.337814896277</v>
          </cell>
          <cell r="AW183">
            <v>109.606611531488</v>
          </cell>
          <cell r="AX183">
            <v>109.917581414396</v>
          </cell>
          <cell r="AY183">
            <v>110.175672305687</v>
          </cell>
          <cell r="AZ183">
            <v>110.909824835203</v>
          </cell>
          <cell r="BA183">
            <v>110.842107707891</v>
          </cell>
          <cell r="BB183">
            <v>111.611678588158</v>
          </cell>
          <cell r="BC183">
            <v>114.637960856912</v>
          </cell>
          <cell r="BD183">
            <v>115.538081695673</v>
          </cell>
          <cell r="BE183">
            <v>116.113420495897</v>
          </cell>
          <cell r="BF183">
            <v>117.141589578314</v>
          </cell>
          <cell r="BG183">
            <v>117.47831907688099</v>
          </cell>
          <cell r="BH183">
            <v>118.03793371867999</v>
          </cell>
          <cell r="BI183">
            <v>121.55638522991499</v>
          </cell>
          <cell r="BJ183">
            <v>122.974015578139</v>
          </cell>
          <cell r="BK183">
            <v>124.58256550396401</v>
          </cell>
          <cell r="BL183">
            <v>125.20460974461101</v>
          </cell>
          <cell r="BM183">
            <v>125.662957660389</v>
          </cell>
          <cell r="BN183">
            <v>126.331052306524</v>
          </cell>
          <cell r="BO183">
            <v>126.315958508848</v>
          </cell>
          <cell r="BP183">
            <v>127.166509977004</v>
          </cell>
          <cell r="BQ183">
            <v>127.37497102774201</v>
          </cell>
          <cell r="BR183">
            <v>128.30000000000001</v>
          </cell>
          <cell r="BS183">
            <v>128.69999999999999</v>
          </cell>
          <cell r="BT183">
            <v>128.9</v>
          </cell>
          <cell r="BU183">
            <v>129.19999999999999</v>
          </cell>
          <cell r="BV183">
            <v>128.9</v>
          </cell>
          <cell r="BW183">
            <v>129.1</v>
          </cell>
          <cell r="BX183">
            <v>129.4</v>
          </cell>
          <cell r="BY183">
            <v>129.30000000000001</v>
          </cell>
          <cell r="BZ183">
            <v>129.1</v>
          </cell>
          <cell r="CA183">
            <v>129.5</v>
          </cell>
          <cell r="CB183">
            <v>130.9</v>
          </cell>
          <cell r="CC183">
            <v>131</v>
          </cell>
        </row>
        <row r="184">
          <cell r="C184" t="str">
            <v>Turkey</v>
          </cell>
          <cell r="D184" t="str">
            <v>Transport</v>
          </cell>
          <cell r="E184" t="str">
            <v>Monthly</v>
          </cell>
          <cell r="F184" t="str">
            <v>Units</v>
          </cell>
          <cell r="G184">
            <v>232.06</v>
          </cell>
          <cell r="H184">
            <v>237.37</v>
          </cell>
          <cell r="I184">
            <v>239.47</v>
          </cell>
          <cell r="J184">
            <v>238.17</v>
          </cell>
          <cell r="K184">
            <v>236.97</v>
          </cell>
          <cell r="L184">
            <v>238.16</v>
          </cell>
          <cell r="M184">
            <v>239.85</v>
          </cell>
          <cell r="N184">
            <v>239.7</v>
          </cell>
          <cell r="O184">
            <v>239.97</v>
          </cell>
          <cell r="P184">
            <v>239.53</v>
          </cell>
          <cell r="Q184">
            <v>235.25</v>
          </cell>
          <cell r="R184">
            <v>231.07</v>
          </cell>
          <cell r="S184">
            <v>229.77</v>
          </cell>
          <cell r="T184">
            <v>233.84</v>
          </cell>
          <cell r="U184">
            <v>235.96</v>
          </cell>
          <cell r="V184">
            <v>236.94</v>
          </cell>
          <cell r="W184">
            <v>241.11</v>
          </cell>
          <cell r="X184">
            <v>241.08</v>
          </cell>
          <cell r="Y184">
            <v>242.06</v>
          </cell>
          <cell r="Z184">
            <v>241.13</v>
          </cell>
          <cell r="AA184">
            <v>245.78</v>
          </cell>
          <cell r="AB184">
            <v>249.21</v>
          </cell>
          <cell r="AC184">
            <v>247.27</v>
          </cell>
          <cell r="AD184">
            <v>245.87</v>
          </cell>
          <cell r="AE184">
            <v>246.71</v>
          </cell>
          <cell r="AF184">
            <v>248.61</v>
          </cell>
          <cell r="AG184">
            <v>250.57</v>
          </cell>
          <cell r="AH184">
            <v>252.13</v>
          </cell>
          <cell r="AI184">
            <v>254.9</v>
          </cell>
          <cell r="AJ184">
            <v>256.62</v>
          </cell>
          <cell r="AK184">
            <v>256.89999999999998</v>
          </cell>
          <cell r="AL184">
            <v>257.38</v>
          </cell>
          <cell r="AM184">
            <v>264.32</v>
          </cell>
          <cell r="AN184">
            <v>269.61</v>
          </cell>
          <cell r="AO184">
            <v>270.94</v>
          </cell>
          <cell r="AP184">
            <v>276.27</v>
          </cell>
          <cell r="AQ184">
            <v>285.22000000000003</v>
          </cell>
          <cell r="AR184">
            <v>293.25</v>
          </cell>
          <cell r="AS184">
            <v>294.89</v>
          </cell>
          <cell r="AT184">
            <v>297.37</v>
          </cell>
          <cell r="AU184">
            <v>295.20999999999998</v>
          </cell>
          <cell r="AV184">
            <v>292.73</v>
          </cell>
          <cell r="AW184">
            <v>296.04000000000002</v>
          </cell>
          <cell r="AX184">
            <v>302.11</v>
          </cell>
          <cell r="AY184">
            <v>306.87</v>
          </cell>
          <cell r="AZ184">
            <v>314.89</v>
          </cell>
          <cell r="BA184">
            <v>321.23</v>
          </cell>
          <cell r="BB184">
            <v>326.64999999999998</v>
          </cell>
          <cell r="BC184">
            <v>330.9</v>
          </cell>
          <cell r="BD184">
            <v>331.92</v>
          </cell>
          <cell r="BE184">
            <v>334.43</v>
          </cell>
          <cell r="BF184">
            <v>346.28</v>
          </cell>
          <cell r="BG184">
            <v>354.31</v>
          </cell>
          <cell r="BH184">
            <v>363.74</v>
          </cell>
          <cell r="BI184">
            <v>367.71</v>
          </cell>
          <cell r="BJ184">
            <v>384.08</v>
          </cell>
          <cell r="BK184">
            <v>419.21</v>
          </cell>
          <cell r="BL184">
            <v>415.66</v>
          </cell>
          <cell r="BM184">
            <v>388.79</v>
          </cell>
          <cell r="BN184">
            <v>378.82</v>
          </cell>
          <cell r="BO184">
            <v>379.59</v>
          </cell>
          <cell r="BP184">
            <v>382.29</v>
          </cell>
          <cell r="BQ184">
            <v>385.14</v>
          </cell>
          <cell r="BR184">
            <v>389.74</v>
          </cell>
          <cell r="BS184">
            <v>398.25</v>
          </cell>
          <cell r="BT184">
            <v>400.11</v>
          </cell>
          <cell r="BU184">
            <v>417.97</v>
          </cell>
          <cell r="BV184">
            <v>409.88</v>
          </cell>
          <cell r="BW184">
            <v>416.46</v>
          </cell>
          <cell r="BX184">
            <v>421.32</v>
          </cell>
          <cell r="BY184">
            <v>422.69</v>
          </cell>
          <cell r="BZ184">
            <v>425.08</v>
          </cell>
          <cell r="CA184">
            <v>428.76</v>
          </cell>
          <cell r="CB184">
            <v>427.15</v>
          </cell>
          <cell r="CC184">
            <v>419</v>
          </cell>
          <cell r="CD184">
            <v>411.33</v>
          </cell>
          <cell r="CE184">
            <v>424.9</v>
          </cell>
          <cell r="CF184">
            <v>443.98</v>
          </cell>
          <cell r="CG184">
            <v>454.8</v>
          </cell>
          <cell r="CH184">
            <v>461.9</v>
          </cell>
        </row>
        <row r="185">
          <cell r="C185" t="str">
            <v>Turkmenistan</v>
          </cell>
          <cell r="D185" t="str">
            <v>Transport</v>
          </cell>
          <cell r="E185" t="str">
            <v>Monthly</v>
          </cell>
          <cell r="F185" t="str">
            <v>Units</v>
          </cell>
        </row>
        <row r="186">
          <cell r="C186" t="str">
            <v>Tuvalu</v>
          </cell>
          <cell r="D186" t="str">
            <v>Transport</v>
          </cell>
          <cell r="E186" t="str">
            <v>Monthly</v>
          </cell>
          <cell r="F186" t="str">
            <v>Units</v>
          </cell>
        </row>
        <row r="187">
          <cell r="C187" t="str">
            <v>Uganda</v>
          </cell>
          <cell r="D187" t="str">
            <v>Transport</v>
          </cell>
          <cell r="E187" t="str">
            <v>Monthly</v>
          </cell>
          <cell r="F187" t="str">
            <v>Units</v>
          </cell>
          <cell r="G187">
            <v>129.68</v>
          </cell>
          <cell r="H187">
            <v>129.66</v>
          </cell>
          <cell r="I187">
            <v>130.33000000000001</v>
          </cell>
          <cell r="J187">
            <v>130.37</v>
          </cell>
          <cell r="K187">
            <v>128.99</v>
          </cell>
          <cell r="L187">
            <v>128.69999999999999</v>
          </cell>
          <cell r="M187">
            <v>129.32</v>
          </cell>
          <cell r="N187">
            <v>129.32</v>
          </cell>
          <cell r="O187">
            <v>128.66999999999999</v>
          </cell>
          <cell r="P187">
            <v>129.47</v>
          </cell>
          <cell r="Q187">
            <v>129.93</v>
          </cell>
          <cell r="R187">
            <v>128.18</v>
          </cell>
          <cell r="S187">
            <v>130.52000000000001</v>
          </cell>
          <cell r="T187">
            <v>129.19999999999999</v>
          </cell>
          <cell r="U187">
            <v>129.4</v>
          </cell>
          <cell r="V187">
            <v>129.43</v>
          </cell>
          <cell r="W187">
            <v>129.28</v>
          </cell>
          <cell r="X187">
            <v>130.85</v>
          </cell>
          <cell r="Y187">
            <v>133.04</v>
          </cell>
          <cell r="Z187">
            <v>134.4</v>
          </cell>
          <cell r="AA187">
            <v>134.56</v>
          </cell>
          <cell r="AB187">
            <v>135.83000000000001</v>
          </cell>
          <cell r="AC187">
            <v>135.86000000000001</v>
          </cell>
          <cell r="AD187">
            <v>136.44999999999999</v>
          </cell>
          <cell r="AE187">
            <v>137.43</v>
          </cell>
          <cell r="AF187">
            <v>137.79</v>
          </cell>
          <cell r="AG187">
            <v>138.13999999999999</v>
          </cell>
          <cell r="AH187">
            <v>135.29</v>
          </cell>
          <cell r="AI187">
            <v>137.31</v>
          </cell>
          <cell r="AJ187">
            <v>137.62</v>
          </cell>
          <cell r="AK187">
            <v>137.30000000000001</v>
          </cell>
          <cell r="AL187">
            <v>138.81</v>
          </cell>
          <cell r="AM187">
            <v>138.97999999999999</v>
          </cell>
          <cell r="AN187">
            <v>137.91</v>
          </cell>
          <cell r="AO187">
            <v>139.80000000000001</v>
          </cell>
          <cell r="AP187">
            <v>143.55000000000001</v>
          </cell>
          <cell r="AQ187">
            <v>140.43</v>
          </cell>
          <cell r="AR187">
            <v>141.91</v>
          </cell>
          <cell r="AS187">
            <v>142.36000000000001</v>
          </cell>
          <cell r="AT187">
            <v>139.12</v>
          </cell>
          <cell r="AU187">
            <v>138.47</v>
          </cell>
          <cell r="AV187">
            <v>137.85</v>
          </cell>
          <cell r="AW187">
            <v>136.88</v>
          </cell>
          <cell r="AX187">
            <v>137</v>
          </cell>
          <cell r="AY187">
            <v>139.13999999999999</v>
          </cell>
          <cell r="AZ187">
            <v>138.30000000000001</v>
          </cell>
          <cell r="BA187">
            <v>137.6</v>
          </cell>
          <cell r="BB187">
            <v>147.28</v>
          </cell>
          <cell r="BC187">
            <v>145.69999999999999</v>
          </cell>
          <cell r="BD187">
            <v>146.83000000000001</v>
          </cell>
          <cell r="BE187">
            <v>149.19</v>
          </cell>
          <cell r="BF187">
            <v>149.26</v>
          </cell>
          <cell r="BG187">
            <v>149.28</v>
          </cell>
          <cell r="BH187">
            <v>148.88999999999999</v>
          </cell>
          <cell r="BI187">
            <v>153.44999999999999</v>
          </cell>
          <cell r="BJ187">
            <v>157.77000000000001</v>
          </cell>
          <cell r="BK187">
            <v>157.6</v>
          </cell>
          <cell r="BL187">
            <v>157.79</v>
          </cell>
          <cell r="BM187">
            <v>158.41</v>
          </cell>
          <cell r="BN187">
            <v>161.72</v>
          </cell>
          <cell r="BO187">
            <v>159.51</v>
          </cell>
          <cell r="BP187">
            <v>160.68</v>
          </cell>
          <cell r="BQ187">
            <v>166.49</v>
          </cell>
          <cell r="BR187">
            <v>166.73</v>
          </cell>
          <cell r="BS187">
            <v>166.33</v>
          </cell>
          <cell r="BT187">
            <v>165.58</v>
          </cell>
          <cell r="BU187">
            <v>165.81</v>
          </cell>
          <cell r="BV187">
            <v>165.14</v>
          </cell>
          <cell r="BW187">
            <v>165.09</v>
          </cell>
          <cell r="BX187">
            <v>164.09</v>
          </cell>
          <cell r="BY187">
            <v>164.82</v>
          </cell>
          <cell r="BZ187">
            <v>168.09</v>
          </cell>
          <cell r="CA187">
            <v>164.87</v>
          </cell>
          <cell r="CB187">
            <v>163.04</v>
          </cell>
          <cell r="CC187">
            <v>165.56</v>
          </cell>
          <cell r="CD187">
            <v>165.62</v>
          </cell>
          <cell r="CE187">
            <v>165.63</v>
          </cell>
          <cell r="CF187">
            <v>189.68</v>
          </cell>
          <cell r="CG187">
            <v>199.85</v>
          </cell>
          <cell r="CH187">
            <v>201.77</v>
          </cell>
          <cell r="CI187">
            <v>210.82</v>
          </cell>
        </row>
        <row r="188">
          <cell r="C188" t="str">
            <v>Ukraine</v>
          </cell>
          <cell r="D188" t="str">
            <v>Transport</v>
          </cell>
          <cell r="E188" t="str">
            <v>Monthly</v>
          </cell>
          <cell r="F188" t="str">
            <v>Units</v>
          </cell>
          <cell r="G188">
            <v>128</v>
          </cell>
          <cell r="H188">
            <v>130.6</v>
          </cell>
          <cell r="I188">
            <v>138</v>
          </cell>
          <cell r="J188">
            <v>152</v>
          </cell>
          <cell r="K188">
            <v>157.4</v>
          </cell>
          <cell r="L188">
            <v>160.4</v>
          </cell>
          <cell r="M188">
            <v>161.6</v>
          </cell>
          <cell r="N188">
            <v>167.9</v>
          </cell>
          <cell r="O188">
            <v>173.4</v>
          </cell>
          <cell r="P188">
            <v>172.2</v>
          </cell>
          <cell r="Q188">
            <v>175.6</v>
          </cell>
          <cell r="R188">
            <v>180.5</v>
          </cell>
          <cell r="S188">
            <v>182.7</v>
          </cell>
          <cell r="T188">
            <v>212.7</v>
          </cell>
          <cell r="U188">
            <v>228.4</v>
          </cell>
          <cell r="V188">
            <v>218.6</v>
          </cell>
          <cell r="W188">
            <v>219</v>
          </cell>
          <cell r="X188">
            <v>221.4</v>
          </cell>
          <cell r="Y188">
            <v>221.9</v>
          </cell>
          <cell r="Z188">
            <v>221.2</v>
          </cell>
          <cell r="AA188">
            <v>217.7</v>
          </cell>
          <cell r="AB188">
            <v>216.4</v>
          </cell>
          <cell r="AC188">
            <v>217.7</v>
          </cell>
          <cell r="AD188">
            <v>217.4</v>
          </cell>
          <cell r="AE188">
            <v>216.6</v>
          </cell>
          <cell r="AF188">
            <v>216.6</v>
          </cell>
          <cell r="AG188">
            <v>218.7</v>
          </cell>
          <cell r="AH188">
            <v>224</v>
          </cell>
          <cell r="AI188">
            <v>230.3</v>
          </cell>
          <cell r="AJ188">
            <v>233</v>
          </cell>
          <cell r="AK188">
            <v>234</v>
          </cell>
          <cell r="AL188">
            <v>234.4</v>
          </cell>
          <cell r="AM188">
            <v>236.1</v>
          </cell>
          <cell r="AN188">
            <v>238</v>
          </cell>
          <cell r="AO188">
            <v>240.6</v>
          </cell>
          <cell r="AP188">
            <v>242.3</v>
          </cell>
          <cell r="AQ188">
            <v>248.8</v>
          </cell>
          <cell r="AR188">
            <v>253.8</v>
          </cell>
          <cell r="AS188">
            <v>255.6</v>
          </cell>
          <cell r="AT188">
            <v>259.10000000000002</v>
          </cell>
          <cell r="AU188">
            <v>260.39999999999998</v>
          </cell>
          <cell r="AV188">
            <v>259.89999999999998</v>
          </cell>
          <cell r="AW188">
            <v>259.89999999999998</v>
          </cell>
          <cell r="AX188">
            <v>262</v>
          </cell>
          <cell r="AY188">
            <v>265.89999999999998</v>
          </cell>
          <cell r="AZ188">
            <v>272.3</v>
          </cell>
          <cell r="BA188">
            <v>277.7</v>
          </cell>
          <cell r="BB188">
            <v>282.7</v>
          </cell>
          <cell r="BC188">
            <v>291.2</v>
          </cell>
          <cell r="BD188">
            <v>295.60000000000002</v>
          </cell>
          <cell r="BE188">
            <v>293.5</v>
          </cell>
          <cell r="BF188">
            <v>294.39999999999998</v>
          </cell>
          <cell r="BG188">
            <v>296.2</v>
          </cell>
          <cell r="BH188">
            <v>297.89999999999998</v>
          </cell>
          <cell r="BI188">
            <v>300</v>
          </cell>
          <cell r="BJ188">
            <v>304.5</v>
          </cell>
          <cell r="BK188">
            <v>313.10000000000002</v>
          </cell>
          <cell r="BL188">
            <v>322.8</v>
          </cell>
          <cell r="BM188">
            <v>324.39999999999998</v>
          </cell>
          <cell r="BN188">
            <v>319.2</v>
          </cell>
          <cell r="BO188">
            <v>313.8</v>
          </cell>
          <cell r="BP188">
            <v>313.39999999999998</v>
          </cell>
          <cell r="BQ188">
            <v>315</v>
          </cell>
          <cell r="BR188">
            <v>318.2</v>
          </cell>
          <cell r="BS188">
            <v>322.89999999999998</v>
          </cell>
          <cell r="BT188">
            <v>323.89999999999998</v>
          </cell>
          <cell r="BU188">
            <v>320.3</v>
          </cell>
          <cell r="BV188">
            <v>318.39999999999998</v>
          </cell>
          <cell r="BW188">
            <v>317.10000000000002</v>
          </cell>
          <cell r="BX188">
            <v>314.89999999999998</v>
          </cell>
          <cell r="BY188">
            <v>314</v>
          </cell>
          <cell r="BZ188">
            <v>311.5</v>
          </cell>
          <cell r="CA188">
            <v>309.3</v>
          </cell>
          <cell r="CB188">
            <v>309.60000000000002</v>
          </cell>
        </row>
        <row r="189">
          <cell r="C189" t="str">
            <v>United Arab Emirates</v>
          </cell>
          <cell r="D189" t="str">
            <v>Transport</v>
          </cell>
          <cell r="E189" t="str">
            <v>Monthly</v>
          </cell>
          <cell r="F189" t="str">
            <v>Units</v>
          </cell>
          <cell r="G189">
            <v>99.03</v>
          </cell>
          <cell r="H189">
            <v>98.91</v>
          </cell>
          <cell r="I189">
            <v>99.08</v>
          </cell>
          <cell r="J189">
            <v>99.42</v>
          </cell>
          <cell r="K189">
            <v>99.52</v>
          </cell>
          <cell r="L189">
            <v>100.33</v>
          </cell>
          <cell r="M189">
            <v>100.58</v>
          </cell>
          <cell r="N189">
            <v>100.67</v>
          </cell>
          <cell r="O189">
            <v>100.58</v>
          </cell>
          <cell r="P189">
            <v>100.54</v>
          </cell>
          <cell r="Q189">
            <v>100.58</v>
          </cell>
          <cell r="R189">
            <v>100.75</v>
          </cell>
          <cell r="S189">
            <v>100.5</v>
          </cell>
          <cell r="T189">
            <v>100.54</v>
          </cell>
          <cell r="U189">
            <v>100.71</v>
          </cell>
          <cell r="V189">
            <v>100.77</v>
          </cell>
          <cell r="W189">
            <v>100.87</v>
          </cell>
          <cell r="X189">
            <v>100.72</v>
          </cell>
          <cell r="Y189">
            <v>100.75</v>
          </cell>
          <cell r="Z189">
            <v>111.46</v>
          </cell>
          <cell r="AA189">
            <v>106.55</v>
          </cell>
          <cell r="AB189">
            <v>102.16</v>
          </cell>
          <cell r="AC189">
            <v>99.71</v>
          </cell>
          <cell r="AD189">
            <v>99.26</v>
          </cell>
          <cell r="AE189">
            <v>96.29</v>
          </cell>
          <cell r="AF189">
            <v>93.75</v>
          </cell>
          <cell r="AG189">
            <v>91.52</v>
          </cell>
          <cell r="AH189">
            <v>94.65</v>
          </cell>
          <cell r="AI189">
            <v>98.52</v>
          </cell>
          <cell r="AJ189">
            <v>100.94</v>
          </cell>
          <cell r="AK189">
            <v>101.74</v>
          </cell>
          <cell r="AL189">
            <v>99.42</v>
          </cell>
          <cell r="AM189">
            <v>98.93</v>
          </cell>
          <cell r="AN189">
            <v>98.51</v>
          </cell>
          <cell r="AO189">
            <v>100.15</v>
          </cell>
          <cell r="AP189">
            <v>99.7</v>
          </cell>
          <cell r="AQ189">
            <v>100.49</v>
          </cell>
          <cell r="AR189">
            <v>100.83</v>
          </cell>
          <cell r="AS189">
            <v>104.3</v>
          </cell>
          <cell r="AT189">
            <v>100.85</v>
          </cell>
          <cell r="AU189">
            <v>101.84</v>
          </cell>
          <cell r="AV189">
            <v>106.09</v>
          </cell>
          <cell r="AW189">
            <v>100.65</v>
          </cell>
          <cell r="AX189">
            <v>102.09</v>
          </cell>
          <cell r="AY189">
            <v>103.21</v>
          </cell>
          <cell r="AZ189">
            <v>104.14</v>
          </cell>
          <cell r="BA189">
            <v>103.8</v>
          </cell>
          <cell r="BB189">
            <v>108.96</v>
          </cell>
          <cell r="BC189">
            <v>113.360991902601</v>
          </cell>
          <cell r="BD189">
            <v>112.679841339124</v>
          </cell>
          <cell r="BE189">
            <v>112.199339954474</v>
          </cell>
          <cell r="BF189">
            <v>112.007850904987</v>
          </cell>
          <cell r="BG189">
            <v>114.28</v>
          </cell>
          <cell r="BH189">
            <v>117.519590615631</v>
          </cell>
          <cell r="BI189">
            <v>118.03708533088999</v>
          </cell>
          <cell r="BJ189">
            <v>119.410382652782</v>
          </cell>
          <cell r="BK189">
            <v>116.476277877581</v>
          </cell>
          <cell r="BL189">
            <v>113.835124034404</v>
          </cell>
          <cell r="BM189">
            <v>112.938015009691</v>
          </cell>
          <cell r="BN189">
            <v>111.037667962247</v>
          </cell>
          <cell r="BO189">
            <v>106.10006439795301</v>
          </cell>
          <cell r="BP189">
            <v>104.742024560894</v>
          </cell>
          <cell r="BQ189">
            <v>106.291085181662</v>
          </cell>
          <cell r="BR189">
            <v>109.55007240550501</v>
          </cell>
          <cell r="BS189">
            <v>115.250325084417</v>
          </cell>
          <cell r="BT189">
            <v>115.68473030571</v>
          </cell>
          <cell r="BU189">
            <v>111.197779392982</v>
          </cell>
          <cell r="BV189">
            <v>113.735306320158</v>
          </cell>
          <cell r="BW189">
            <v>109.613951330978</v>
          </cell>
          <cell r="BX189">
            <v>107.813409126278</v>
          </cell>
          <cell r="BY189">
            <v>108.491791077827</v>
          </cell>
          <cell r="BZ189">
            <v>110.149491911498</v>
          </cell>
          <cell r="CA189">
            <v>110.096497305177</v>
          </cell>
          <cell r="CB189">
            <v>104.707839234305</v>
          </cell>
          <cell r="CC189">
            <v>107.997485249688</v>
          </cell>
          <cell r="CD189">
            <v>100.95312690332899</v>
          </cell>
          <cell r="CE189">
            <v>101.76264337468901</v>
          </cell>
          <cell r="CF189">
            <v>102.822916364316</v>
          </cell>
          <cell r="CG189">
            <v>102.97600096738201</v>
          </cell>
          <cell r="CH189">
            <v>102.578353437871</v>
          </cell>
        </row>
        <row r="190">
          <cell r="C190" t="str">
            <v>United Kingdom</v>
          </cell>
          <cell r="D190" t="str">
            <v>Transport</v>
          </cell>
          <cell r="E190" t="str">
            <v>Monthly</v>
          </cell>
          <cell r="F190" t="str">
            <v>Units</v>
          </cell>
          <cell r="G190">
            <v>100.9</v>
          </cell>
          <cell r="H190">
            <v>101.2</v>
          </cell>
          <cell r="I190">
            <v>101.2</v>
          </cell>
          <cell r="J190">
            <v>103.1</v>
          </cell>
          <cell r="K190">
            <v>102.4</v>
          </cell>
          <cell r="L190">
            <v>103</v>
          </cell>
          <cell r="M190">
            <v>104.3</v>
          </cell>
          <cell r="N190">
            <v>105.2</v>
          </cell>
          <cell r="O190">
            <v>102.6</v>
          </cell>
          <cell r="P190">
            <v>101.5</v>
          </cell>
          <cell r="Q190">
            <v>100.3</v>
          </cell>
          <cell r="R190">
            <v>100.1</v>
          </cell>
          <cell r="S190">
            <v>98.1</v>
          </cell>
          <cell r="T190">
            <v>98.5</v>
          </cell>
          <cell r="U190">
            <v>99.2</v>
          </cell>
          <cell r="V190">
            <v>100.3</v>
          </cell>
          <cell r="W190">
            <v>100.9</v>
          </cell>
          <cell r="X190">
            <v>101.2</v>
          </cell>
          <cell r="Y190">
            <v>102.4</v>
          </cell>
          <cell r="Z190">
            <v>102.6</v>
          </cell>
          <cell r="AA190">
            <v>99.9</v>
          </cell>
          <cell r="AB190">
            <v>98.8</v>
          </cell>
          <cell r="AC190">
            <v>98.2</v>
          </cell>
          <cell r="AD190">
            <v>100</v>
          </cell>
          <cell r="AE190">
            <v>97.6</v>
          </cell>
          <cell r="AF190">
            <v>97.5</v>
          </cell>
          <cell r="AG190">
            <v>99.1</v>
          </cell>
          <cell r="AH190">
            <v>99</v>
          </cell>
          <cell r="AI190">
            <v>99.9</v>
          </cell>
          <cell r="AJ190">
            <v>100.9</v>
          </cell>
          <cell r="AK190">
            <v>102.5</v>
          </cell>
          <cell r="AL190">
            <v>103.3</v>
          </cell>
          <cell r="AM190">
            <v>101.1</v>
          </cell>
          <cell r="AN190">
            <v>101.1</v>
          </cell>
          <cell r="AO190">
            <v>100.8</v>
          </cell>
          <cell r="AP190">
            <v>103.6</v>
          </cell>
          <cell r="AQ190">
            <v>102.8</v>
          </cell>
          <cell r="AR190">
            <v>104</v>
          </cell>
          <cell r="AS190">
            <v>103.5</v>
          </cell>
          <cell r="AT190">
            <v>105.1</v>
          </cell>
          <cell r="AU190">
            <v>104.3</v>
          </cell>
          <cell r="AV190">
            <v>104.4</v>
          </cell>
          <cell r="AW190">
            <v>105.5</v>
          </cell>
          <cell r="AX190">
            <v>106.5</v>
          </cell>
          <cell r="AY190">
            <v>105.1</v>
          </cell>
          <cell r="AZ190">
            <v>104.9</v>
          </cell>
          <cell r="BA190">
            <v>105</v>
          </cell>
          <cell r="BB190">
            <v>107.4</v>
          </cell>
          <cell r="BC190">
            <v>106.2</v>
          </cell>
          <cell r="BD190">
            <v>106.8</v>
          </cell>
          <cell r="BE190">
            <v>106.5</v>
          </cell>
          <cell r="BF190">
            <v>107.5</v>
          </cell>
          <cell r="BG190">
            <v>109.2</v>
          </cell>
          <cell r="BH190">
            <v>110</v>
          </cell>
          <cell r="BI190">
            <v>111.5</v>
          </cell>
          <cell r="BJ190">
            <v>112.9</v>
          </cell>
          <cell r="BK190">
            <v>110.9</v>
          </cell>
          <cell r="BL190">
            <v>110.5</v>
          </cell>
          <cell r="BM190">
            <v>110.1</v>
          </cell>
          <cell r="BN190">
            <v>110.9</v>
          </cell>
          <cell r="BO190">
            <v>109.5</v>
          </cell>
          <cell r="BP190">
            <v>110</v>
          </cell>
          <cell r="BQ190">
            <v>109.9</v>
          </cell>
          <cell r="BR190">
            <v>112.4</v>
          </cell>
          <cell r="BS190">
            <v>112.1</v>
          </cell>
          <cell r="BT190">
            <v>112.5</v>
          </cell>
          <cell r="BU190">
            <v>112.9</v>
          </cell>
          <cell r="BV190">
            <v>114.4</v>
          </cell>
          <cell r="BW190">
            <v>111.5</v>
          </cell>
          <cell r="BX190">
            <v>111.3</v>
          </cell>
          <cell r="BY190">
            <v>111</v>
          </cell>
          <cell r="BZ190">
            <v>111.7</v>
          </cell>
          <cell r="CA190">
            <v>111.5</v>
          </cell>
          <cell r="CB190">
            <v>112</v>
          </cell>
          <cell r="CC190">
            <v>111.4</v>
          </cell>
          <cell r="CD190">
            <v>111.4</v>
          </cell>
          <cell r="CE190">
            <v>110.3</v>
          </cell>
          <cell r="CF190">
            <v>110.8</v>
          </cell>
          <cell r="CG190">
            <v>112.3</v>
          </cell>
          <cell r="CH190">
            <v>113.5</v>
          </cell>
          <cell r="CI190">
            <v>112.7</v>
          </cell>
        </row>
        <row r="191">
          <cell r="C191" t="str">
            <v>United States</v>
          </cell>
          <cell r="D191" t="str">
            <v>Transport</v>
          </cell>
          <cell r="E191" t="str">
            <v>Monthly</v>
          </cell>
          <cell r="F191" t="str">
            <v>Units</v>
          </cell>
          <cell r="G191">
            <v>110.35560679898848</v>
          </cell>
          <cell r="H191">
            <v>111.06555459856304</v>
          </cell>
          <cell r="I191">
            <v>113.36490491377438</v>
          </cell>
          <cell r="J191">
            <v>115.40449138293978</v>
          </cell>
          <cell r="K191">
            <v>116.19589055796943</v>
          </cell>
          <cell r="L191">
            <v>116.27183846210998</v>
          </cell>
          <cell r="M191">
            <v>115.22067544103444</v>
          </cell>
          <cell r="N191">
            <v>113.01048136111854</v>
          </cell>
          <cell r="O191">
            <v>111.85475238506687</v>
          </cell>
          <cell r="P191">
            <v>109.3209541918565</v>
          </cell>
          <cell r="Q191">
            <v>105.6996700668947</v>
          </cell>
          <cell r="R191">
            <v>101.29249023821775</v>
          </cell>
          <cell r="S191">
            <v>95.801126560578098</v>
          </cell>
          <cell r="T191">
            <v>97.542424884495901</v>
          </cell>
          <cell r="U191">
            <v>100.78617087728085</v>
          </cell>
          <cell r="V191">
            <v>101.28478537837742</v>
          </cell>
          <cell r="W191">
            <v>105.01393754110407</v>
          </cell>
          <cell r="X191">
            <v>105.99355543509068</v>
          </cell>
          <cell r="Y191">
            <v>105.37166317654861</v>
          </cell>
          <cell r="Z191">
            <v>103.00847259408872</v>
          </cell>
          <cell r="AA191">
            <v>99.429014851117344</v>
          </cell>
          <cell r="AB191">
            <v>98.254574072596299</v>
          </cell>
          <cell r="AC191">
            <v>97.102147179333372</v>
          </cell>
          <cell r="AD191">
            <v>95.278296785697577</v>
          </cell>
          <cell r="AE191">
            <v>94.407647623738683</v>
          </cell>
          <cell r="AF191">
            <v>92.675154853924127</v>
          </cell>
          <cell r="AG191">
            <v>94.95909544945475</v>
          </cell>
          <cell r="AH191">
            <v>97.299171452393594</v>
          </cell>
          <cell r="AI191">
            <v>99.056980190255018</v>
          </cell>
          <cell r="AJ191">
            <v>100.05200780392234</v>
          </cell>
          <cell r="AK191">
            <v>98.130195620887889</v>
          </cell>
          <cell r="AL191">
            <v>96.877605549700476</v>
          </cell>
          <cell r="AM191">
            <v>96.954654148103913</v>
          </cell>
          <cell r="AN191">
            <v>97.246338127774095</v>
          </cell>
          <cell r="AO191">
            <v>96.529786162622074</v>
          </cell>
          <cell r="AP191">
            <v>96.891914575118264</v>
          </cell>
          <cell r="AQ191">
            <v>98.548459440792286</v>
          </cell>
          <cell r="AR191">
            <v>98.337126142314276</v>
          </cell>
          <cell r="AS191">
            <v>98.737778854012177</v>
          </cell>
          <cell r="AT191">
            <v>100.16537931300167</v>
          </cell>
          <cell r="AU191">
            <v>99.892407135800923</v>
          </cell>
          <cell r="AV191">
            <v>99.140632954235883</v>
          </cell>
          <cell r="AW191">
            <v>98.042140079855372</v>
          </cell>
          <cell r="AX191">
            <v>98.590285822782718</v>
          </cell>
          <cell r="AY191">
            <v>101.00300764707339</v>
          </cell>
          <cell r="AZ191">
            <v>99.487351647051383</v>
          </cell>
          <cell r="BA191">
            <v>100.18519180973399</v>
          </cell>
          <cell r="BB191">
            <v>99.427914156854442</v>
          </cell>
          <cell r="BC191">
            <v>100.54291744517856</v>
          </cell>
          <cell r="BD191">
            <v>101.44658743502464</v>
          </cell>
          <cell r="BE191">
            <v>101.71515683517379</v>
          </cell>
          <cell r="BF191">
            <v>103.41683016562698</v>
          </cell>
          <cell r="BG191">
            <v>105.32103124045493</v>
          </cell>
          <cell r="BH191">
            <v>105.62482285701707</v>
          </cell>
          <cell r="BI191">
            <v>105.26489583304669</v>
          </cell>
          <cell r="BJ191">
            <v>104.9335868599119</v>
          </cell>
          <cell r="BK191">
            <v>104.23684739149218</v>
          </cell>
          <cell r="BL191">
            <v>104.68372926223215</v>
          </cell>
          <cell r="BM191">
            <v>102.60892057665372</v>
          </cell>
          <cell r="BN191">
            <v>99.564400245454834</v>
          </cell>
          <cell r="BO191">
            <v>98.416376129243517</v>
          </cell>
          <cell r="BP191">
            <v>99.310139870723461</v>
          </cell>
          <cell r="BQ191">
            <v>102.02775400583918</v>
          </cell>
          <cell r="BR191">
            <v>105.17353820922548</v>
          </cell>
          <cell r="BS191">
            <v>105.9594339129406</v>
          </cell>
          <cell r="BT191">
            <v>104.61218413514324</v>
          </cell>
          <cell r="BU191">
            <v>104.81030910246638</v>
          </cell>
          <cell r="BV191">
            <v>103.46966349024649</v>
          </cell>
          <cell r="BW191">
            <v>102.46693101673883</v>
          </cell>
          <cell r="BX191">
            <v>103.00847259408872</v>
          </cell>
          <cell r="BY191">
            <v>102.58030252581815</v>
          </cell>
          <cell r="BZ191">
            <v>101.80871584752083</v>
          </cell>
          <cell r="CA191">
            <v>101.75258044011261</v>
          </cell>
          <cell r="CB191">
            <v>101.3882506390906</v>
          </cell>
          <cell r="CC191">
            <v>99.105410737822879</v>
          </cell>
          <cell r="CD191">
            <v>94.549637183653601</v>
          </cell>
          <cell r="CE191">
            <v>94.331699719598134</v>
          </cell>
          <cell r="CF191">
            <v>95.99815083363832</v>
          </cell>
          <cell r="CG191">
            <v>97.766966514128782</v>
          </cell>
          <cell r="CH191">
            <v>98.602393459674687</v>
          </cell>
          <cell r="CI191">
            <v>99.252903769052338</v>
          </cell>
        </row>
        <row r="192">
          <cell r="C192" t="str">
            <v>Uruguay</v>
          </cell>
          <cell r="D192" t="str">
            <v>Transport</v>
          </cell>
          <cell r="E192" t="str">
            <v>Monthly</v>
          </cell>
          <cell r="F192" t="str">
            <v>Units</v>
          </cell>
          <cell r="G192">
            <v>127.78</v>
          </cell>
          <cell r="H192">
            <v>129.34</v>
          </cell>
          <cell r="I192">
            <v>131.13</v>
          </cell>
          <cell r="J192">
            <v>131.46</v>
          </cell>
          <cell r="K192">
            <v>131.65</v>
          </cell>
          <cell r="L192">
            <v>131.63</v>
          </cell>
          <cell r="M192">
            <v>131.66</v>
          </cell>
          <cell r="N192">
            <v>132.55000000000001</v>
          </cell>
          <cell r="O192">
            <v>135.26</v>
          </cell>
          <cell r="P192">
            <v>135.83000000000001</v>
          </cell>
          <cell r="Q192">
            <v>135.52000000000001</v>
          </cell>
          <cell r="R192">
            <v>136.25</v>
          </cell>
          <cell r="S192">
            <v>137.77000000000001</v>
          </cell>
          <cell r="T192">
            <v>138.30000000000001</v>
          </cell>
          <cell r="U192">
            <v>139.47999999999999</v>
          </cell>
          <cell r="V192">
            <v>141.09</v>
          </cell>
          <cell r="W192">
            <v>141.05000000000001</v>
          </cell>
          <cell r="X192">
            <v>141.51</v>
          </cell>
          <cell r="Y192">
            <v>143.18</v>
          </cell>
          <cell r="Z192">
            <v>146.38999999999999</v>
          </cell>
          <cell r="AA192">
            <v>148.68</v>
          </cell>
          <cell r="AB192">
            <v>149.72</v>
          </cell>
          <cell r="AC192">
            <v>149.47</v>
          </cell>
          <cell r="AD192">
            <v>150.29</v>
          </cell>
          <cell r="AE192">
            <v>152.63999999999999</v>
          </cell>
          <cell r="AF192">
            <v>154.01</v>
          </cell>
          <cell r="AG192">
            <v>155.97</v>
          </cell>
          <cell r="AH192">
            <v>156.12</v>
          </cell>
          <cell r="AI192">
            <v>156.34</v>
          </cell>
          <cell r="AJ192">
            <v>155.85</v>
          </cell>
          <cell r="AK192">
            <v>155.27000000000001</v>
          </cell>
          <cell r="AL192">
            <v>154.46</v>
          </cell>
          <cell r="AM192">
            <v>154.41999999999999</v>
          </cell>
          <cell r="AN192">
            <v>153.55000000000001</v>
          </cell>
          <cell r="AO192">
            <v>154.88</v>
          </cell>
          <cell r="AP192">
            <v>156.19999999999999</v>
          </cell>
          <cell r="AQ192">
            <v>159.58000000000001</v>
          </cell>
          <cell r="AR192">
            <v>160.09</v>
          </cell>
          <cell r="AS192">
            <v>162.15</v>
          </cell>
          <cell r="AT192">
            <v>162.52000000000001</v>
          </cell>
          <cell r="AU192">
            <v>162.75</v>
          </cell>
          <cell r="AV192">
            <v>162.94</v>
          </cell>
          <cell r="AW192">
            <v>162.69999999999999</v>
          </cell>
          <cell r="AX192">
            <v>162.88999999999999</v>
          </cell>
          <cell r="AY192">
            <v>163.30000000000001</v>
          </cell>
          <cell r="AZ192">
            <v>164.25</v>
          </cell>
          <cell r="BA192">
            <v>164.6</v>
          </cell>
          <cell r="BB192">
            <v>165.03</v>
          </cell>
          <cell r="BC192">
            <v>168.77</v>
          </cell>
          <cell r="BD192">
            <v>169.56</v>
          </cell>
          <cell r="BE192">
            <v>169.93</v>
          </cell>
          <cell r="BF192">
            <v>170.22</v>
          </cell>
          <cell r="BG192">
            <v>172.64</v>
          </cell>
          <cell r="BH192">
            <v>174.99</v>
          </cell>
          <cell r="BI192">
            <v>177.46</v>
          </cell>
          <cell r="BJ192">
            <v>177.2</v>
          </cell>
          <cell r="BK192">
            <v>179.83</v>
          </cell>
          <cell r="BL192">
            <v>180.16</v>
          </cell>
          <cell r="BM192">
            <v>180.34</v>
          </cell>
          <cell r="BN192">
            <v>180.57</v>
          </cell>
          <cell r="BO192">
            <v>183.07</v>
          </cell>
          <cell r="BP192">
            <v>183.13</v>
          </cell>
          <cell r="BQ192">
            <v>184.9</v>
          </cell>
          <cell r="BR192">
            <v>186.93</v>
          </cell>
          <cell r="BS192">
            <v>188.61</v>
          </cell>
          <cell r="BT192">
            <v>188.82</v>
          </cell>
          <cell r="BU192">
            <v>188.74</v>
          </cell>
          <cell r="BV192">
            <v>189.42</v>
          </cell>
          <cell r="BW192">
            <v>191.84</v>
          </cell>
          <cell r="BX192">
            <v>192.47</v>
          </cell>
          <cell r="BY192">
            <v>193.17</v>
          </cell>
          <cell r="BZ192">
            <v>194.4</v>
          </cell>
          <cell r="CA192">
            <v>195.06</v>
          </cell>
          <cell r="CB192">
            <v>195.55</v>
          </cell>
        </row>
        <row r="193">
          <cell r="C193" t="str">
            <v>Uzbekistan, Rep. of</v>
          </cell>
          <cell r="D193" t="str">
            <v>Transport</v>
          </cell>
          <cell r="E193" t="str">
            <v>Monthly</v>
          </cell>
          <cell r="F193" t="str">
            <v>Units</v>
          </cell>
        </row>
        <row r="194">
          <cell r="C194" t="str">
            <v>Vanuatu</v>
          </cell>
          <cell r="D194" t="str">
            <v>Transport</v>
          </cell>
          <cell r="E194" t="str">
            <v>Monthly</v>
          </cell>
          <cell r="F194" t="str">
            <v>Units</v>
          </cell>
        </row>
        <row r="195">
          <cell r="C195" t="str">
            <v>Venezuela, Rep. Bolivariana de</v>
          </cell>
          <cell r="D195" t="str">
            <v>Transport</v>
          </cell>
          <cell r="E195" t="str">
            <v>Monthly</v>
          </cell>
          <cell r="F195" t="str">
            <v>Units</v>
          </cell>
        </row>
        <row r="196">
          <cell r="C196" t="str">
            <v>Vietnam</v>
          </cell>
          <cell r="D196" t="str">
            <v>Transport</v>
          </cell>
          <cell r="E196" t="str">
            <v>Monthly</v>
          </cell>
          <cell r="F196" t="str">
            <v>Units</v>
          </cell>
          <cell r="G196">
            <v>100.416280254806</v>
          </cell>
          <cell r="H196">
            <v>101.079027704488</v>
          </cell>
          <cell r="I196">
            <v>101.048703996177</v>
          </cell>
          <cell r="J196">
            <v>101.382164719364</v>
          </cell>
          <cell r="K196">
            <v>101.74714051235399</v>
          </cell>
          <cell r="L196">
            <v>101.93028536527601</v>
          </cell>
          <cell r="M196">
            <v>102.378778620883</v>
          </cell>
          <cell r="N196">
            <v>102.317351353711</v>
          </cell>
          <cell r="O196">
            <v>100.42448035366699</v>
          </cell>
          <cell r="P196">
            <v>99.400150654059502</v>
          </cell>
          <cell r="Q196">
            <v>96.666646511072898</v>
          </cell>
          <cell r="R196">
            <v>93.679647133880707</v>
          </cell>
          <cell r="S196">
            <v>89.969933107379006</v>
          </cell>
          <cell r="T196">
            <v>86.002259057343593</v>
          </cell>
          <cell r="U196">
            <v>85.735652054265898</v>
          </cell>
          <cell r="V196">
            <v>87.853322660006199</v>
          </cell>
          <cell r="W196">
            <v>88.749426551138299</v>
          </cell>
          <cell r="X196">
            <v>91.891156251048599</v>
          </cell>
          <cell r="Y196">
            <v>92.038182101050296</v>
          </cell>
          <cell r="Z196">
            <v>90.086972640507994</v>
          </cell>
          <cell r="AA196">
            <v>87.231215607803904</v>
          </cell>
          <cell r="AB196">
            <v>87.187600000000003</v>
          </cell>
          <cell r="AC196">
            <v>86.857682121600007</v>
          </cell>
          <cell r="AD196">
            <v>85.492539931694793</v>
          </cell>
          <cell r="AE196">
            <v>83.082248753400506</v>
          </cell>
          <cell r="AF196">
            <v>79.788120672576895</v>
          </cell>
          <cell r="AG196">
            <v>76.883992656336503</v>
          </cell>
          <cell r="AH196">
            <v>78.212163629474702</v>
          </cell>
          <cell r="AI196">
            <v>80.0848756754188</v>
          </cell>
          <cell r="AJ196">
            <v>82.481015155627404</v>
          </cell>
          <cell r="AK196">
            <v>83.460972096691407</v>
          </cell>
          <cell r="AL196">
            <v>81.815121726944696</v>
          </cell>
          <cell r="AM196">
            <v>82.263141333521403</v>
          </cell>
          <cell r="AN196">
            <v>83.9279005246879</v>
          </cell>
          <cell r="AO196">
            <v>85.294666384732395</v>
          </cell>
          <cell r="AP196">
            <v>84.538699756564498</v>
          </cell>
          <cell r="AQ196">
            <v>87.253321944447606</v>
          </cell>
          <cell r="AR196">
            <v>87.7430748405218</v>
          </cell>
          <cell r="AS196">
            <v>88.0827282832294</v>
          </cell>
          <cell r="AT196">
            <v>86.869652949312794</v>
          </cell>
          <cell r="AU196">
            <v>86.572471866573196</v>
          </cell>
          <cell r="AV196">
            <v>85.9597119107016</v>
          </cell>
          <cell r="AW196">
            <v>84.653382168794593</v>
          </cell>
          <cell r="AX196">
            <v>86.454975448110901</v>
          </cell>
          <cell r="AY196">
            <v>87.762779861714506</v>
          </cell>
          <cell r="AZ196">
            <v>88.302082143964697</v>
          </cell>
          <cell r="BA196">
            <v>88.898915917175799</v>
          </cell>
          <cell r="BB196">
            <v>89.645044518468595</v>
          </cell>
          <cell r="BC196">
            <v>90.690485027643007</v>
          </cell>
          <cell r="BD196">
            <v>91.404037763840506</v>
          </cell>
          <cell r="BE196">
            <v>90.699495440756806</v>
          </cell>
          <cell r="BF196">
            <v>91.767119201590006</v>
          </cell>
          <cell r="BG196">
            <v>93.345421884738101</v>
          </cell>
          <cell r="BH196">
            <v>94.316214272339394</v>
          </cell>
          <cell r="BI196">
            <v>93.830108503979801</v>
          </cell>
          <cell r="BJ196">
            <v>93.950961683732899</v>
          </cell>
          <cell r="BK196">
            <v>94.719762403190899</v>
          </cell>
          <cell r="BL196">
            <v>96.186213764717095</v>
          </cell>
          <cell r="BM196">
            <v>94.447551764706006</v>
          </cell>
          <cell r="BN196">
            <v>89.837755658174302</v>
          </cell>
          <cell r="BO196">
            <v>87.108843992301601</v>
          </cell>
          <cell r="BP196">
            <v>87.251963822980898</v>
          </cell>
          <cell r="BQ196">
            <v>89.188346656104301</v>
          </cell>
          <cell r="BR196">
            <v>93.016756436317607</v>
          </cell>
          <cell r="BS196">
            <v>95.470631487864097</v>
          </cell>
          <cell r="BT196">
            <v>93.822617447120606</v>
          </cell>
          <cell r="BU196">
            <v>93.795596533295793</v>
          </cell>
          <cell r="BV196">
            <v>93.3687327734728</v>
          </cell>
          <cell r="BW196">
            <v>92.207225737770798</v>
          </cell>
          <cell r="BX196">
            <v>93.117864299157006</v>
          </cell>
          <cell r="BY196">
            <v>92.436614003944399</v>
          </cell>
          <cell r="BZ196">
            <v>93.001586588736501</v>
          </cell>
          <cell r="CA196">
            <v>93.639577472735198</v>
          </cell>
          <cell r="CB196">
            <v>91.299805350423995</v>
          </cell>
          <cell r="CC196">
            <v>86.852957031026193</v>
          </cell>
        </row>
        <row r="197">
          <cell r="C197" t="str">
            <v>Yemen, Rep. of</v>
          </cell>
          <cell r="D197" t="str">
            <v>Transport</v>
          </cell>
          <cell r="E197" t="str">
            <v>Monthly</v>
          </cell>
          <cell r="F197" t="str">
            <v>Units</v>
          </cell>
        </row>
        <row r="198">
          <cell r="C198" t="str">
            <v>Zambia</v>
          </cell>
          <cell r="D198" t="str">
            <v>Transport</v>
          </cell>
          <cell r="E198" t="str">
            <v>Monthly</v>
          </cell>
          <cell r="F198" t="str">
            <v>Units</v>
          </cell>
          <cell r="G198">
            <v>142.37</v>
          </cell>
          <cell r="H198">
            <v>142.38999999999999</v>
          </cell>
          <cell r="I198">
            <v>145.32</v>
          </cell>
          <cell r="J198">
            <v>146</v>
          </cell>
          <cell r="K198">
            <v>149.66999999999999</v>
          </cell>
          <cell r="L198">
            <v>151.72</v>
          </cell>
          <cell r="M198">
            <v>152.03</v>
          </cell>
          <cell r="N198">
            <v>151.88999999999999</v>
          </cell>
          <cell r="O198">
            <v>151.51</v>
          </cell>
          <cell r="P198">
            <v>152.97999999999999</v>
          </cell>
          <cell r="Q198">
            <v>154.18</v>
          </cell>
          <cell r="R198">
            <v>151.82</v>
          </cell>
          <cell r="S198">
            <v>152.77000000000001</v>
          </cell>
          <cell r="T198">
            <v>146.18</v>
          </cell>
          <cell r="U198">
            <v>149.05000000000001</v>
          </cell>
          <cell r="V198">
            <v>151.55000000000001</v>
          </cell>
          <cell r="W198">
            <v>150.65</v>
          </cell>
          <cell r="X198">
            <v>153.56</v>
          </cell>
          <cell r="Y198">
            <v>156.66999999999999</v>
          </cell>
          <cell r="Z198">
            <v>162.11000000000001</v>
          </cell>
          <cell r="AA198">
            <v>169.16</v>
          </cell>
          <cell r="AB198">
            <v>189.38</v>
          </cell>
          <cell r="AC198">
            <v>191.82</v>
          </cell>
          <cell r="AD198">
            <v>185.68</v>
          </cell>
          <cell r="AE198">
            <v>190.09</v>
          </cell>
          <cell r="AF198">
            <v>190.48</v>
          </cell>
          <cell r="AG198">
            <v>187.23</v>
          </cell>
          <cell r="AH198">
            <v>182.2</v>
          </cell>
          <cell r="AI198">
            <v>180.22</v>
          </cell>
          <cell r="AJ198">
            <v>187.33</v>
          </cell>
          <cell r="AK198">
            <v>184.72</v>
          </cell>
          <cell r="AL198">
            <v>187.67</v>
          </cell>
          <cell r="AM198">
            <v>188.32</v>
          </cell>
          <cell r="AN198">
            <v>189.41</v>
          </cell>
          <cell r="AO198">
            <v>209.59</v>
          </cell>
          <cell r="AP198">
            <v>210.51</v>
          </cell>
          <cell r="AQ198">
            <v>207.35</v>
          </cell>
          <cell r="AR198">
            <v>207.05</v>
          </cell>
          <cell r="AS198">
            <v>204.2</v>
          </cell>
          <cell r="AT198">
            <v>208.54</v>
          </cell>
          <cell r="AU198">
            <v>205.95</v>
          </cell>
          <cell r="AV198">
            <v>206.95</v>
          </cell>
          <cell r="AW198">
            <v>205.05</v>
          </cell>
          <cell r="AX198">
            <v>202.46</v>
          </cell>
          <cell r="AY198">
            <v>201.83</v>
          </cell>
          <cell r="AZ198">
            <v>202.53</v>
          </cell>
          <cell r="BA198">
            <v>213.18</v>
          </cell>
          <cell r="BB198">
            <v>212.66</v>
          </cell>
          <cell r="BC198">
            <v>211.09</v>
          </cell>
          <cell r="BD198">
            <v>210.37</v>
          </cell>
          <cell r="BE198">
            <v>222.32</v>
          </cell>
          <cell r="BF198">
            <v>222.84</v>
          </cell>
          <cell r="BG198">
            <v>226.78</v>
          </cell>
          <cell r="BH198">
            <v>226.33</v>
          </cell>
          <cell r="BI198">
            <v>227.08</v>
          </cell>
          <cell r="BJ198">
            <v>227.39</v>
          </cell>
          <cell r="BK198">
            <v>229.06</v>
          </cell>
          <cell r="BL198">
            <v>241.75</v>
          </cell>
          <cell r="BM198">
            <v>244.89</v>
          </cell>
          <cell r="BN198">
            <v>247.74</v>
          </cell>
          <cell r="BO198">
            <v>251.3</v>
          </cell>
          <cell r="BP198">
            <v>254.02</v>
          </cell>
          <cell r="BQ198">
            <v>253.65</v>
          </cell>
          <cell r="BR198">
            <v>255.16</v>
          </cell>
          <cell r="BS198">
            <v>259.73</v>
          </cell>
          <cell r="BT198">
            <v>274.82</v>
          </cell>
          <cell r="BU198">
            <v>275.91000000000003</v>
          </cell>
          <cell r="BV198">
            <v>276.77</v>
          </cell>
          <cell r="BW198">
            <v>277.60000000000002</v>
          </cell>
          <cell r="BX198">
            <v>281.74</v>
          </cell>
          <cell r="BY198">
            <v>285.07</v>
          </cell>
          <cell r="BZ198">
            <v>291.29000000000002</v>
          </cell>
          <cell r="CA198">
            <v>298.08</v>
          </cell>
          <cell r="CB198">
            <v>322.52999999999997</v>
          </cell>
          <cell r="CC198">
            <v>332.2</v>
          </cell>
          <cell r="CD198">
            <v>357.6</v>
          </cell>
          <cell r="CE198">
            <v>361.98</v>
          </cell>
          <cell r="CF198">
            <v>371.95</v>
          </cell>
          <cell r="CG198">
            <v>369.88</v>
          </cell>
          <cell r="CH198">
            <v>370.637</v>
          </cell>
          <cell r="CI198">
            <v>388.83749999999998</v>
          </cell>
        </row>
        <row r="199">
          <cell r="C199" t="str">
            <v>Zimbabwe</v>
          </cell>
          <cell r="D199" t="str">
            <v>Transport</v>
          </cell>
          <cell r="E199" t="str">
            <v>Monthly</v>
          </cell>
          <cell r="F199" t="str">
            <v>Units</v>
          </cell>
          <cell r="G199">
            <v>101.622752495116</v>
          </cell>
          <cell r="H199">
            <v>101.700773651357</v>
          </cell>
          <cell r="I199">
            <v>101.70020308882199</v>
          </cell>
          <cell r="J199">
            <v>102.035990798271</v>
          </cell>
          <cell r="K199">
            <v>102.27510497866599</v>
          </cell>
          <cell r="L199">
            <v>102.242187809003</v>
          </cell>
          <cell r="M199">
            <v>102.12487844200299</v>
          </cell>
          <cell r="N199">
            <v>102.40103137322799</v>
          </cell>
          <cell r="O199">
            <v>102.793132975002</v>
          </cell>
          <cell r="P199">
            <v>102.511824153886</v>
          </cell>
          <cell r="Q199">
            <v>102.61176925545401</v>
          </cell>
          <cell r="R199">
            <v>102.809740586708</v>
          </cell>
          <cell r="S199">
            <v>101.815876028292</v>
          </cell>
          <cell r="T199">
            <v>101.398320744478</v>
          </cell>
          <cell r="U199">
            <v>101.415205044218</v>
          </cell>
          <cell r="V199">
            <v>101.265215398829</v>
          </cell>
          <cell r="W199">
            <v>101.01217677100701</v>
          </cell>
          <cell r="X199">
            <v>101.073984632048</v>
          </cell>
          <cell r="Y199">
            <v>100.98400251062399</v>
          </cell>
          <cell r="Z199">
            <v>100.69274316345</v>
          </cell>
          <cell r="AA199">
            <v>100.273622852244</v>
          </cell>
          <cell r="AB199">
            <v>99.805035985800899</v>
          </cell>
          <cell r="AC199">
            <v>99.726199087997401</v>
          </cell>
          <cell r="AD199">
            <v>99.474787490252396</v>
          </cell>
          <cell r="AE199">
            <v>99.105612009242407</v>
          </cell>
          <cell r="AF199">
            <v>98.743804202267398</v>
          </cell>
          <cell r="AG199">
            <v>98.449965909258395</v>
          </cell>
          <cell r="AH199">
            <v>98.522137772053696</v>
          </cell>
          <cell r="AI199">
            <v>98.415322861614598</v>
          </cell>
          <cell r="AJ199">
            <v>98.332327394971102</v>
          </cell>
          <cell r="AK199">
            <v>98.302369809971793</v>
          </cell>
          <cell r="AL199">
            <v>98.1771218653288</v>
          </cell>
          <cell r="AM199">
            <v>98.098013182753107</v>
          </cell>
          <cell r="AN199">
            <v>98.036529344157501</v>
          </cell>
          <cell r="AO199">
            <v>98.361201998143301</v>
          </cell>
          <cell r="AP199">
            <v>98.0943495336589</v>
          </cell>
          <cell r="AQ199">
            <v>97.362279389954907</v>
          </cell>
          <cell r="AR199">
            <v>97.466400067243796</v>
          </cell>
          <cell r="AS199">
            <v>97.674349437474703</v>
          </cell>
          <cell r="AT199">
            <v>97.678066741659904</v>
          </cell>
          <cell r="AU199">
            <v>97.716293145532404</v>
          </cell>
          <cell r="AV199">
            <v>97.5</v>
          </cell>
          <cell r="AW199">
            <v>97.3</v>
          </cell>
          <cell r="AX199">
            <v>97.3</v>
          </cell>
          <cell r="AY199">
            <v>97.010304949083604</v>
          </cell>
          <cell r="AZ199">
            <v>98.054696650064102</v>
          </cell>
          <cell r="BA199">
            <v>98.3</v>
          </cell>
          <cell r="BB199">
            <v>98.632111616987402</v>
          </cell>
          <cell r="BC199">
            <v>98.6</v>
          </cell>
          <cell r="BD199">
            <v>98.608987624977004</v>
          </cell>
          <cell r="BE199">
            <v>97.332241126315097</v>
          </cell>
          <cell r="BF199">
            <v>97.020790132891904</v>
          </cell>
          <cell r="BG199">
            <v>97.151771471712706</v>
          </cell>
          <cell r="BH199">
            <v>97.339334959853701</v>
          </cell>
          <cell r="BI199">
            <v>97.502177058235304</v>
          </cell>
          <cell r="BJ199">
            <v>97.956057857881703</v>
          </cell>
        </row>
        <row r="200">
          <cell r="C200">
            <v>193</v>
          </cell>
          <cell r="D200">
            <v>193</v>
          </cell>
          <cell r="E200">
            <v>193</v>
          </cell>
          <cell r="F200">
            <v>193</v>
          </cell>
          <cell r="G200">
            <v>155</v>
          </cell>
          <cell r="H200">
            <v>155</v>
          </cell>
          <cell r="I200">
            <v>155</v>
          </cell>
          <cell r="J200">
            <v>155</v>
          </cell>
          <cell r="K200">
            <v>155</v>
          </cell>
          <cell r="L200">
            <v>155</v>
          </cell>
          <cell r="M200">
            <v>155</v>
          </cell>
          <cell r="N200">
            <v>155</v>
          </cell>
          <cell r="O200">
            <v>155</v>
          </cell>
          <cell r="P200">
            <v>155</v>
          </cell>
          <cell r="Q200">
            <v>154</v>
          </cell>
          <cell r="R200">
            <v>155</v>
          </cell>
          <cell r="S200">
            <v>159</v>
          </cell>
          <cell r="T200">
            <v>159</v>
          </cell>
          <cell r="U200">
            <v>159</v>
          </cell>
          <cell r="V200">
            <v>159</v>
          </cell>
          <cell r="W200">
            <v>159</v>
          </cell>
          <cell r="X200">
            <v>159</v>
          </cell>
          <cell r="Y200">
            <v>159</v>
          </cell>
          <cell r="Z200">
            <v>159</v>
          </cell>
          <cell r="AA200">
            <v>159</v>
          </cell>
          <cell r="AB200">
            <v>159</v>
          </cell>
          <cell r="AC200">
            <v>159</v>
          </cell>
          <cell r="AD200">
            <v>160</v>
          </cell>
          <cell r="AE200">
            <v>161</v>
          </cell>
          <cell r="AF200">
            <v>161</v>
          </cell>
          <cell r="AG200">
            <v>161</v>
          </cell>
          <cell r="AH200">
            <v>161</v>
          </cell>
          <cell r="AI200">
            <v>161</v>
          </cell>
          <cell r="AJ200">
            <v>161</v>
          </cell>
          <cell r="AK200">
            <v>161</v>
          </cell>
          <cell r="AL200">
            <v>161</v>
          </cell>
          <cell r="AM200">
            <v>161</v>
          </cell>
          <cell r="AN200">
            <v>161</v>
          </cell>
          <cell r="AO200">
            <v>161</v>
          </cell>
          <cell r="AP200">
            <v>163</v>
          </cell>
          <cell r="AQ200">
            <v>163</v>
          </cell>
          <cell r="AR200">
            <v>163</v>
          </cell>
          <cell r="AS200">
            <v>162</v>
          </cell>
          <cell r="AT200">
            <v>162</v>
          </cell>
          <cell r="AU200">
            <v>162</v>
          </cell>
          <cell r="AV200">
            <v>162</v>
          </cell>
          <cell r="AW200">
            <v>162</v>
          </cell>
          <cell r="AX200">
            <v>162</v>
          </cell>
          <cell r="AY200">
            <v>162</v>
          </cell>
          <cell r="AZ200">
            <v>162</v>
          </cell>
          <cell r="BA200">
            <v>162</v>
          </cell>
          <cell r="BB200">
            <v>162</v>
          </cell>
          <cell r="BC200">
            <v>162</v>
          </cell>
          <cell r="BD200">
            <v>163</v>
          </cell>
          <cell r="BE200">
            <v>161</v>
          </cell>
          <cell r="BF200">
            <v>161</v>
          </cell>
          <cell r="BG200">
            <v>160</v>
          </cell>
          <cell r="BH200">
            <v>160</v>
          </cell>
          <cell r="BI200">
            <v>161</v>
          </cell>
          <cell r="BJ200">
            <v>161</v>
          </cell>
          <cell r="BK200">
            <v>159</v>
          </cell>
          <cell r="BL200">
            <v>157</v>
          </cell>
          <cell r="BM200">
            <v>156</v>
          </cell>
          <cell r="BN200">
            <v>156</v>
          </cell>
          <cell r="BO200">
            <v>156</v>
          </cell>
          <cell r="BP200">
            <v>155</v>
          </cell>
          <cell r="BQ200">
            <v>154</v>
          </cell>
          <cell r="BR200">
            <v>154</v>
          </cell>
          <cell r="BS200">
            <v>154</v>
          </cell>
          <cell r="BT200">
            <v>153</v>
          </cell>
          <cell r="BU200">
            <v>153</v>
          </cell>
          <cell r="BV200">
            <v>151</v>
          </cell>
          <cell r="BW200">
            <v>149</v>
          </cell>
          <cell r="BX200">
            <v>143</v>
          </cell>
          <cell r="BY200">
            <v>141</v>
          </cell>
          <cell r="BZ200">
            <v>139</v>
          </cell>
          <cell r="CA200">
            <v>136</v>
          </cell>
          <cell r="CB200">
            <v>129</v>
          </cell>
          <cell r="CC200">
            <v>114</v>
          </cell>
          <cell r="CD200">
            <v>101</v>
          </cell>
          <cell r="CE200">
            <v>99</v>
          </cell>
          <cell r="CF200">
            <v>95</v>
          </cell>
          <cell r="CG200">
            <v>90</v>
          </cell>
          <cell r="CH200">
            <v>87</v>
          </cell>
          <cell r="CI200">
            <v>64</v>
          </cell>
          <cell r="CJ200">
            <v>0</v>
          </cell>
          <cell r="CK200">
            <v>0</v>
          </cell>
          <cell r="CL200">
            <v>0</v>
          </cell>
          <cell r="CM200">
            <v>0</v>
          </cell>
          <cell r="CN200">
            <v>0</v>
          </cell>
          <cell r="CO200">
            <v>0</v>
          </cell>
          <cell r="CP200">
            <v>0</v>
          </cell>
          <cell r="CQ200">
            <v>0</v>
          </cell>
          <cell r="CR200">
            <v>0</v>
          </cell>
          <cell r="CS200">
            <v>0</v>
          </cell>
          <cell r="CT200">
            <v>0</v>
          </cell>
          <cell r="CU200">
            <v>0</v>
          </cell>
          <cell r="CV200">
            <v>0</v>
          </cell>
          <cell r="CW200">
            <v>0</v>
          </cell>
          <cell r="CX200">
            <v>0</v>
          </cell>
          <cell r="CY200">
            <v>0</v>
          </cell>
          <cell r="CZ200">
            <v>0</v>
          </cell>
          <cell r="DA200">
            <v>0</v>
          </cell>
          <cell r="DB200">
            <v>0</v>
          </cell>
          <cell r="DC200">
            <v>0</v>
          </cell>
          <cell r="DD200">
            <v>0</v>
          </cell>
          <cell r="DE200">
            <v>0</v>
          </cell>
          <cell r="DF200">
            <v>0</v>
          </cell>
          <cell r="DG200">
            <v>0</v>
          </cell>
          <cell r="DH200">
            <v>0</v>
          </cell>
          <cell r="DI200">
            <v>0</v>
          </cell>
          <cell r="DJ200">
            <v>0</v>
          </cell>
        </row>
      </sheetData>
      <sheetData sheetId="18">
        <row r="6">
          <cell r="C6" t="str">
            <v>Country</v>
          </cell>
          <cell r="D6" t="str">
            <v>Indicator</v>
          </cell>
          <cell r="E6" t="str">
            <v>Frequency</v>
          </cell>
          <cell r="F6" t="str">
            <v>Scale</v>
          </cell>
          <cell r="G6" t="str">
            <v>2014M1</v>
          </cell>
          <cell r="H6" t="str">
            <v>2014M2</v>
          </cell>
          <cell r="I6" t="str">
            <v>2014M3</v>
          </cell>
          <cell r="J6" t="str">
            <v>2014M4</v>
          </cell>
          <cell r="K6" t="str">
            <v>2014M5</v>
          </cell>
          <cell r="L6" t="str">
            <v>2014M6</v>
          </cell>
          <cell r="M6" t="str">
            <v>2014M7</v>
          </cell>
          <cell r="N6" t="str">
            <v>2014M8</v>
          </cell>
          <cell r="O6" t="str">
            <v>2014M9</v>
          </cell>
          <cell r="P6" t="str">
            <v>2014M10</v>
          </cell>
          <cell r="Q6" t="str">
            <v>2014M11</v>
          </cell>
          <cell r="R6" t="str">
            <v>2014M12</v>
          </cell>
          <cell r="S6" t="str">
            <v>2015M1</v>
          </cell>
          <cell r="T6" t="str">
            <v>2015M2</v>
          </cell>
          <cell r="U6" t="str">
            <v>2015M3</v>
          </cell>
          <cell r="V6" t="str">
            <v>2015M4</v>
          </cell>
          <cell r="W6" t="str">
            <v>2015M5</v>
          </cell>
          <cell r="X6" t="str">
            <v>2015M6</v>
          </cell>
          <cell r="Y6" t="str">
            <v>2015M7</v>
          </cell>
          <cell r="Z6" t="str">
            <v>2015M8</v>
          </cell>
          <cell r="AA6" t="str">
            <v>2015M9</v>
          </cell>
          <cell r="AB6" t="str">
            <v>2015M10</v>
          </cell>
          <cell r="AC6" t="str">
            <v>2015M11</v>
          </cell>
          <cell r="AD6" t="str">
            <v>2015M12</v>
          </cell>
          <cell r="AE6" t="str">
            <v>2016M1</v>
          </cell>
          <cell r="AF6" t="str">
            <v>2016M2</v>
          </cell>
          <cell r="AG6" t="str">
            <v>2016M3</v>
          </cell>
          <cell r="AH6" t="str">
            <v>2016M4</v>
          </cell>
          <cell r="AI6" t="str">
            <v>2016M5</v>
          </cell>
          <cell r="AJ6" t="str">
            <v>2016M6</v>
          </cell>
          <cell r="AK6" t="str">
            <v>2016M7</v>
          </cell>
          <cell r="AL6" t="str">
            <v>2016M8</v>
          </cell>
          <cell r="AM6" t="str">
            <v>2016M9</v>
          </cell>
          <cell r="AN6" t="str">
            <v>2016M10</v>
          </cell>
          <cell r="AO6" t="str">
            <v>2016M11</v>
          </cell>
          <cell r="AP6" t="str">
            <v>2016M12</v>
          </cell>
          <cell r="AQ6" t="str">
            <v>2017M1</v>
          </cell>
          <cell r="AR6" t="str">
            <v>2017M2</v>
          </cell>
          <cell r="AS6" t="str">
            <v>2017M3</v>
          </cell>
          <cell r="AT6" t="str">
            <v>2017M4</v>
          </cell>
          <cell r="AU6" t="str">
            <v>2017M5</v>
          </cell>
          <cell r="AV6" t="str">
            <v>2017M6</v>
          </cell>
          <cell r="AW6" t="str">
            <v>2017M7</v>
          </cell>
          <cell r="AX6" t="str">
            <v>2017M8</v>
          </cell>
          <cell r="AY6" t="str">
            <v>2017M9</v>
          </cell>
          <cell r="AZ6" t="str">
            <v>2017M10</v>
          </cell>
          <cell r="BA6" t="str">
            <v>2017M11</v>
          </cell>
          <cell r="BB6" t="str">
            <v>2017M12</v>
          </cell>
          <cell r="BC6" t="str">
            <v>2018M1</v>
          </cell>
          <cell r="BD6" t="str">
            <v>2018M2</v>
          </cell>
          <cell r="BE6" t="str">
            <v>2018M3</v>
          </cell>
          <cell r="BF6" t="str">
            <v>2018M4</v>
          </cell>
          <cell r="BG6" t="str">
            <v>2018M5</v>
          </cell>
          <cell r="BH6" t="str">
            <v>2018M6</v>
          </cell>
          <cell r="BI6" t="str">
            <v>2018M7</v>
          </cell>
          <cell r="BJ6" t="str">
            <v>2018M8</v>
          </cell>
          <cell r="BK6" t="str">
            <v>2018M9</v>
          </cell>
          <cell r="BL6" t="str">
            <v>2018M10</v>
          </cell>
          <cell r="BM6" t="str">
            <v>2018M11</v>
          </cell>
          <cell r="BN6" t="str">
            <v>2018M12</v>
          </cell>
          <cell r="BO6" t="str">
            <v>2019M1</v>
          </cell>
          <cell r="BP6" t="str">
            <v>2019M2</v>
          </cell>
          <cell r="BQ6" t="str">
            <v>2019M3</v>
          </cell>
          <cell r="BR6" t="str">
            <v>2019M4</v>
          </cell>
          <cell r="BS6" t="str">
            <v>2019M5</v>
          </cell>
          <cell r="BT6" t="str">
            <v>2019M6</v>
          </cell>
          <cell r="BU6" t="str">
            <v>2019M7</v>
          </cell>
          <cell r="BV6" t="str">
            <v>2019M8</v>
          </cell>
          <cell r="BW6" t="str">
            <v>2019M9</v>
          </cell>
          <cell r="BX6" t="str">
            <v>2019M10</v>
          </cell>
          <cell r="BY6" t="str">
            <v>2019M11</v>
          </cell>
          <cell r="BZ6" t="str">
            <v>2019M12</v>
          </cell>
          <cell r="CA6" t="str">
            <v>2020M1</v>
          </cell>
          <cell r="CB6" t="str">
            <v>2020M2</v>
          </cell>
          <cell r="CC6" t="str">
            <v>2020M3</v>
          </cell>
          <cell r="CD6" t="str">
            <v>2020M4</v>
          </cell>
          <cell r="CE6" t="str">
            <v>2020M5</v>
          </cell>
          <cell r="CF6" t="str">
            <v>2020M6</v>
          </cell>
          <cell r="CG6" t="str">
            <v>2020M7</v>
          </cell>
          <cell r="CH6" t="str">
            <v>2020M8</v>
          </cell>
          <cell r="CI6" t="str">
            <v>2020M9</v>
          </cell>
          <cell r="CJ6" t="str">
            <v>2020M10</v>
          </cell>
          <cell r="CK6" t="str">
            <v>2020M11</v>
          </cell>
          <cell r="CL6" t="str">
            <v>2020M12</v>
          </cell>
          <cell r="CM6" t="str">
            <v>2021M1</v>
          </cell>
          <cell r="CN6" t="str">
            <v>2021M2</v>
          </cell>
          <cell r="CO6" t="str">
            <v>2021M3</v>
          </cell>
          <cell r="CP6" t="str">
            <v>2021M4</v>
          </cell>
          <cell r="CQ6" t="str">
            <v>2021M5</v>
          </cell>
          <cell r="CR6" t="str">
            <v>2021M6</v>
          </cell>
          <cell r="CS6" t="str">
            <v>2021M7</v>
          </cell>
          <cell r="CT6" t="str">
            <v>2021M8</v>
          </cell>
          <cell r="CU6" t="str">
            <v>2021M9</v>
          </cell>
          <cell r="CV6" t="str">
            <v>2021M10</v>
          </cell>
          <cell r="CW6" t="str">
            <v>2021M11</v>
          </cell>
          <cell r="CX6" t="str">
            <v>2021M12</v>
          </cell>
          <cell r="CY6" t="str">
            <v>2022M1</v>
          </cell>
          <cell r="CZ6" t="str">
            <v>2022M2</v>
          </cell>
          <cell r="DA6" t="str">
            <v>2022M3</v>
          </cell>
          <cell r="DB6" t="str">
            <v>2022M4</v>
          </cell>
          <cell r="DC6" t="str">
            <v>2022M5</v>
          </cell>
          <cell r="DD6" t="str">
            <v>2022M6</v>
          </cell>
          <cell r="DE6" t="str">
            <v>2022M7</v>
          </cell>
          <cell r="DF6" t="str">
            <v>2022M8</v>
          </cell>
          <cell r="DG6" t="str">
            <v>2022M9</v>
          </cell>
          <cell r="DH6" t="str">
            <v>2022M10</v>
          </cell>
          <cell r="DI6" t="str">
            <v>2022M11</v>
          </cell>
          <cell r="DJ6" t="str">
            <v>2022M12</v>
          </cell>
        </row>
        <row r="7">
          <cell r="C7" t="str">
            <v>Afghanistan, Islamic Rep. of</v>
          </cell>
          <cell r="D7" t="str">
            <v>Communication</v>
          </cell>
          <cell r="E7" t="str">
            <v>Monthly</v>
          </cell>
          <cell r="F7" t="str">
            <v>Units</v>
          </cell>
          <cell r="G7">
            <v>105.094728229252</v>
          </cell>
          <cell r="H7">
            <v>105.03681256426999</v>
          </cell>
          <cell r="I7">
            <v>104.99939345003</v>
          </cell>
          <cell r="J7">
            <v>104.061813409404</v>
          </cell>
          <cell r="K7">
            <v>104.037842869378</v>
          </cell>
          <cell r="L7">
            <v>103.647145049511</v>
          </cell>
          <cell r="M7">
            <v>103.02029605400701</v>
          </cell>
          <cell r="N7">
            <v>102.493814894289</v>
          </cell>
          <cell r="O7">
            <v>102.271144500745</v>
          </cell>
          <cell r="P7">
            <v>102.296238357831</v>
          </cell>
          <cell r="Q7">
            <v>102.053975106107</v>
          </cell>
          <cell r="R7">
            <v>101.538751037556</v>
          </cell>
          <cell r="S7">
            <v>101.046212537984</v>
          </cell>
          <cell r="T7">
            <v>100.200279422874</v>
          </cell>
          <cell r="U7">
            <v>100.095254515858</v>
          </cell>
          <cell r="V7">
            <v>100</v>
          </cell>
          <cell r="W7">
            <v>100.46206047704101</v>
          </cell>
          <cell r="X7">
            <v>100.00034974582699</v>
          </cell>
          <cell r="Y7">
            <v>99.7149482049592</v>
          </cell>
          <cell r="Z7">
            <v>99.686605540512303</v>
          </cell>
          <cell r="AA7">
            <v>99.856801170642996</v>
          </cell>
          <cell r="AB7">
            <v>100.038946674382</v>
          </cell>
          <cell r="AC7">
            <v>100.26523522989601</v>
          </cell>
          <cell r="AD7">
            <v>100.46905706544899</v>
          </cell>
          <cell r="AE7">
            <v>100.510949938141</v>
          </cell>
          <cell r="AF7">
            <v>100.05809115442</v>
          </cell>
          <cell r="AG7">
            <v>99.7475021000254</v>
          </cell>
          <cell r="AH7">
            <v>100.62840816138301</v>
          </cell>
          <cell r="AI7">
            <v>100.548924516778</v>
          </cell>
          <cell r="AJ7">
            <v>100.33666870867999</v>
          </cell>
          <cell r="AK7">
            <v>99.776283769581397</v>
          </cell>
          <cell r="AL7">
            <v>99.139870694038507</v>
          </cell>
          <cell r="AM7">
            <v>98.653582798088294</v>
          </cell>
          <cell r="AN7">
            <v>98.381074489270205</v>
          </cell>
          <cell r="AO7">
            <v>98.491213697321797</v>
          </cell>
          <cell r="AP7">
            <v>98.6</v>
          </cell>
          <cell r="AQ7">
            <v>98.7</v>
          </cell>
          <cell r="AR7">
            <v>98.406656861002304</v>
          </cell>
          <cell r="AS7">
            <v>97.752042691611095</v>
          </cell>
          <cell r="AT7">
            <v>96.6670101179716</v>
          </cell>
          <cell r="AU7">
            <v>96.546335881023793</v>
          </cell>
          <cell r="AV7">
            <v>96.357102954423794</v>
          </cell>
          <cell r="AW7">
            <v>96.445540348442293</v>
          </cell>
          <cell r="AX7">
            <v>96.363890676027395</v>
          </cell>
          <cell r="AY7">
            <v>96.374145051704701</v>
          </cell>
          <cell r="AZ7">
            <v>96.210406107175999</v>
          </cell>
          <cell r="BA7">
            <v>96.325376902295801</v>
          </cell>
          <cell r="BB7">
            <v>96.499295785169906</v>
          </cell>
          <cell r="BC7">
            <v>96.746519957606594</v>
          </cell>
          <cell r="BD7">
            <v>96.396036066704895</v>
          </cell>
          <cell r="BE7">
            <v>96.679039921415495</v>
          </cell>
          <cell r="BF7">
            <v>96.5900731179931</v>
          </cell>
          <cell r="BG7">
            <v>96.641623195191002</v>
          </cell>
          <cell r="BH7">
            <v>96.487833554965803</v>
          </cell>
          <cell r="BI7">
            <v>96.611582238906195</v>
          </cell>
          <cell r="BJ7">
            <v>96.526933918102699</v>
          </cell>
          <cell r="BK7">
            <v>96.803748999999996</v>
          </cell>
          <cell r="BL7">
            <v>96.972780999999998</v>
          </cell>
          <cell r="BM7">
            <v>95.440145000000001</v>
          </cell>
          <cell r="BN7">
            <v>94.858390093656595</v>
          </cell>
          <cell r="BO7">
            <v>94.198762846662802</v>
          </cell>
          <cell r="BP7">
            <v>94.094085483088193</v>
          </cell>
          <cell r="BQ7">
            <v>93.938332996377397</v>
          </cell>
          <cell r="BR7">
            <v>93.382645350418201</v>
          </cell>
          <cell r="BS7">
            <v>94.001850273532597</v>
          </cell>
          <cell r="BT7">
            <v>92.066406125948106</v>
          </cell>
          <cell r="BU7">
            <v>91.686827370900104</v>
          </cell>
          <cell r="BV7">
            <v>90.888332283299604</v>
          </cell>
          <cell r="BW7">
            <v>90.386504967474906</v>
          </cell>
          <cell r="BX7">
            <v>90.495934727297197</v>
          </cell>
          <cell r="BY7">
            <v>90.360363689373798</v>
          </cell>
          <cell r="BZ7">
            <v>90.652151320742007</v>
          </cell>
          <cell r="CA7">
            <v>90.493035304674706</v>
          </cell>
          <cell r="CB7">
            <v>90.7055146717437</v>
          </cell>
          <cell r="CC7">
            <v>89.790750911808303</v>
          </cell>
        </row>
        <row r="8">
          <cell r="C8" t="str">
            <v>Albania</v>
          </cell>
          <cell r="D8" t="str">
            <v>Communication</v>
          </cell>
          <cell r="E8" t="str">
            <v>Monthly</v>
          </cell>
          <cell r="F8" t="str">
            <v>Units</v>
          </cell>
          <cell r="G8">
            <v>97.411402101613106</v>
          </cell>
          <cell r="H8">
            <v>97.392727801201602</v>
          </cell>
          <cell r="I8">
            <v>97.391037016139904</v>
          </cell>
          <cell r="J8">
            <v>98.792092418173198</v>
          </cell>
          <cell r="K8">
            <v>98.910387189260803</v>
          </cell>
          <cell r="L8">
            <v>98.895189676331199</v>
          </cell>
          <cell r="M8">
            <v>99.369423555805199</v>
          </cell>
          <cell r="N8">
            <v>99.382465235465901</v>
          </cell>
          <cell r="O8">
            <v>99.943732304611899</v>
          </cell>
          <cell r="P8">
            <v>99.943732304611899</v>
          </cell>
          <cell r="Q8">
            <v>100.806491583618</v>
          </cell>
          <cell r="R8">
            <v>101.06433225652999</v>
          </cell>
          <cell r="S8">
            <v>101.117690754188</v>
          </cell>
          <cell r="T8">
            <v>100.99565718616201</v>
          </cell>
          <cell r="U8">
            <v>100.995667968573</v>
          </cell>
          <cell r="V8">
            <v>101.041637820579</v>
          </cell>
          <cell r="W8">
            <v>101.053172142961</v>
          </cell>
          <cell r="X8">
            <v>101.07622510525501</v>
          </cell>
          <cell r="Y8">
            <v>101.064077012135</v>
          </cell>
          <cell r="Z8">
            <v>99.982216849982706</v>
          </cell>
          <cell r="AA8">
            <v>99.982216849982706</v>
          </cell>
          <cell r="AB8">
            <v>99.982216849982706</v>
          </cell>
          <cell r="AC8">
            <v>100</v>
          </cell>
          <cell r="AD8">
            <v>100</v>
          </cell>
          <cell r="AE8">
            <v>99.998013999999998</v>
          </cell>
          <cell r="AF8">
            <v>100.02098100000001</v>
          </cell>
          <cell r="AG8">
            <v>100.286501</v>
          </cell>
          <cell r="AH8">
            <v>99.907605000000004</v>
          </cell>
          <cell r="AI8">
            <v>99.865211000000002</v>
          </cell>
          <cell r="AJ8">
            <v>100.03480399999999</v>
          </cell>
          <cell r="AK8">
            <v>99.901764</v>
          </cell>
          <cell r="AL8">
            <v>99.878018999999995</v>
          </cell>
          <cell r="AM8">
            <v>100.50668400000001</v>
          </cell>
          <cell r="AN8">
            <v>100.477052</v>
          </cell>
          <cell r="AO8">
            <v>100.666837</v>
          </cell>
          <cell r="AP8">
            <v>100.618801</v>
          </cell>
          <cell r="AQ8">
            <v>100.220932</v>
          </cell>
          <cell r="AR8">
            <v>100.221929</v>
          </cell>
          <cell r="AS8">
            <v>100.22914299999999</v>
          </cell>
          <cell r="AT8">
            <v>100.50241699999999</v>
          </cell>
          <cell r="AU8">
            <v>100.495507</v>
          </cell>
          <cell r="AV8">
            <v>100.48788999999999</v>
          </cell>
          <cell r="AW8">
            <v>100.483817</v>
          </cell>
          <cell r="AX8">
            <v>100.483817</v>
          </cell>
          <cell r="AY8">
            <v>100.440589</v>
          </cell>
          <cell r="AZ8">
            <v>100.428606</v>
          </cell>
          <cell r="BA8">
            <v>100.655787</v>
          </cell>
          <cell r="BB8">
            <v>100.847116</v>
          </cell>
          <cell r="BC8">
            <v>100.847116</v>
          </cell>
          <cell r="BD8">
            <v>101.22303700000001</v>
          </cell>
          <cell r="BE8">
            <v>101.26539699999999</v>
          </cell>
          <cell r="BF8">
            <v>101.094752</v>
          </cell>
          <cell r="BG8">
            <v>101.092</v>
          </cell>
          <cell r="BH8">
            <v>101.093546</v>
          </cell>
          <cell r="BI8">
            <v>101.11353</v>
          </cell>
          <cell r="BJ8">
            <v>101.136751</v>
          </cell>
          <cell r="BK8">
            <v>101.14792300000001</v>
          </cell>
          <cell r="BL8">
            <v>101.138182</v>
          </cell>
          <cell r="BM8">
            <v>101.232134</v>
          </cell>
          <cell r="BN8">
            <v>101.31013</v>
          </cell>
          <cell r="BO8">
            <v>101.30007000000001</v>
          </cell>
          <cell r="BP8">
            <v>101.296706</v>
          </cell>
          <cell r="BQ8">
            <v>101.290049</v>
          </cell>
          <cell r="BR8">
            <v>101.26783399999999</v>
          </cell>
          <cell r="BS8">
            <v>101.247636</v>
          </cell>
          <cell r="BT8">
            <v>101.247029</v>
          </cell>
          <cell r="BU8">
            <v>101.26564399999999</v>
          </cell>
          <cell r="BV8">
            <v>101.26451900000001</v>
          </cell>
          <cell r="BW8">
            <v>101.24112100000001</v>
          </cell>
          <cell r="BX8">
            <v>101.229438</v>
          </cell>
          <cell r="BY8">
            <v>101.242941</v>
          </cell>
          <cell r="BZ8">
            <v>101.214443</v>
          </cell>
          <cell r="CA8">
            <v>100.992468133811</v>
          </cell>
          <cell r="CB8">
            <v>100.988140083318</v>
          </cell>
          <cell r="CC8">
            <v>100.922619093362</v>
          </cell>
          <cell r="CD8">
            <v>100.923978272244</v>
          </cell>
          <cell r="CE8">
            <v>101.685499602796</v>
          </cell>
          <cell r="CF8">
            <v>101.69416384689499</v>
          </cell>
          <cell r="CG8">
            <v>101.724791330122</v>
          </cell>
          <cell r="CH8">
            <v>101.73867554989</v>
          </cell>
          <cell r="CI8">
            <v>101.707938608272</v>
          </cell>
        </row>
        <row r="9">
          <cell r="C9" t="str">
            <v>Algeria</v>
          </cell>
          <cell r="D9" t="str">
            <v>Communication</v>
          </cell>
          <cell r="E9" t="str">
            <v>Monthly</v>
          </cell>
          <cell r="F9" t="str">
            <v>Units</v>
          </cell>
        </row>
        <row r="10">
          <cell r="C10" t="str">
            <v>Angola</v>
          </cell>
          <cell r="D10" t="str">
            <v>Communication</v>
          </cell>
          <cell r="E10" t="str">
            <v>Monthly</v>
          </cell>
          <cell r="F10" t="str">
            <v>Units</v>
          </cell>
          <cell r="G10">
            <v>100.27690205047099</v>
          </cell>
          <cell r="H10">
            <v>100.27690205047099</v>
          </cell>
          <cell r="I10">
            <v>100.27690205047099</v>
          </cell>
          <cell r="J10">
            <v>100.27690205047099</v>
          </cell>
          <cell r="K10">
            <v>100.27690205047099</v>
          </cell>
          <cell r="L10">
            <v>100.27690205047099</v>
          </cell>
          <cell r="M10">
            <v>100.27690205047099</v>
          </cell>
          <cell r="N10">
            <v>100.27690205047099</v>
          </cell>
          <cell r="O10">
            <v>100.27690205047099</v>
          </cell>
          <cell r="P10">
            <v>100.27690205047099</v>
          </cell>
          <cell r="Q10">
            <v>100.27690205047099</v>
          </cell>
          <cell r="R10">
            <v>100.27690205047099</v>
          </cell>
          <cell r="S10">
            <v>100</v>
          </cell>
          <cell r="T10">
            <v>100</v>
          </cell>
          <cell r="U10">
            <v>100</v>
          </cell>
          <cell r="V10">
            <v>100</v>
          </cell>
          <cell r="W10">
            <v>100</v>
          </cell>
          <cell r="X10">
            <v>100</v>
          </cell>
          <cell r="Y10">
            <v>100</v>
          </cell>
          <cell r="Z10">
            <v>100</v>
          </cell>
          <cell r="AA10">
            <v>100</v>
          </cell>
          <cell r="AB10">
            <v>100</v>
          </cell>
          <cell r="AC10">
            <v>100</v>
          </cell>
          <cell r="AD10">
            <v>100</v>
          </cell>
          <cell r="AE10">
            <v>100</v>
          </cell>
          <cell r="AF10">
            <v>100.15038789111</v>
          </cell>
          <cell r="AG10">
            <v>100.464266630769</v>
          </cell>
          <cell r="AH10">
            <v>100.83148860083</v>
          </cell>
          <cell r="AI10">
            <v>100.880041118751</v>
          </cell>
          <cell r="AJ10">
            <v>100.880041118751</v>
          </cell>
          <cell r="AK10">
            <v>101.098948389067</v>
          </cell>
          <cell r="AL10">
            <v>101.265913904502</v>
          </cell>
          <cell r="AM10">
            <v>101.265913904502</v>
          </cell>
          <cell r="AN10">
            <v>101.265913904502</v>
          </cell>
          <cell r="AO10">
            <v>138.28281775084099</v>
          </cell>
          <cell r="AP10">
            <v>138.28281775084099</v>
          </cell>
          <cell r="AQ10">
            <v>139.682791625855</v>
          </cell>
          <cell r="AR10">
            <v>139.96080967030699</v>
          </cell>
          <cell r="AS10">
            <v>139.97298430467299</v>
          </cell>
          <cell r="AT10">
            <v>140.12004071104101</v>
          </cell>
          <cell r="AU10">
            <v>140.21801368961701</v>
          </cell>
          <cell r="AV10">
            <v>140.298187938794</v>
          </cell>
          <cell r="AW10">
            <v>140.36359682868999</v>
          </cell>
          <cell r="AX10">
            <v>140.40089338462201</v>
          </cell>
          <cell r="AY10">
            <v>140.47310344683501</v>
          </cell>
          <cell r="AZ10">
            <v>140.74145639432101</v>
          </cell>
          <cell r="BA10">
            <v>140.87322765341699</v>
          </cell>
          <cell r="BB10">
            <v>140.997224384102</v>
          </cell>
          <cell r="BC10">
            <v>141.20976475075599</v>
          </cell>
          <cell r="BD10">
            <v>141.41217286946599</v>
          </cell>
          <cell r="BE10">
            <v>141.555045146743</v>
          </cell>
          <cell r="BF10">
            <v>141.643286839165</v>
          </cell>
          <cell r="BG10">
            <v>141.67590881622601</v>
          </cell>
          <cell r="BH10">
            <v>141.735730810756</v>
          </cell>
          <cell r="BI10">
            <v>141.735730810756</v>
          </cell>
          <cell r="BJ10">
            <v>141.75886130569401</v>
          </cell>
          <cell r="BK10">
            <v>141.75886130569401</v>
          </cell>
          <cell r="BL10">
            <v>141.77294061912301</v>
          </cell>
          <cell r="BM10">
            <v>141.89675797643</v>
          </cell>
          <cell r="BN10">
            <v>142.059883576586</v>
          </cell>
          <cell r="BO10">
            <v>142.15932549509</v>
          </cell>
          <cell r="BP10">
            <v>142.30148482058499</v>
          </cell>
          <cell r="BQ10">
            <v>142.51493704781601</v>
          </cell>
          <cell r="BR10">
            <v>142.614697503749</v>
          </cell>
          <cell r="BS10">
            <v>142.81435808025401</v>
          </cell>
          <cell r="BT10">
            <v>142.90004669510199</v>
          </cell>
          <cell r="BU10">
            <v>142.95720671378001</v>
          </cell>
          <cell r="BV10">
            <v>143.21452968586499</v>
          </cell>
          <cell r="BW10">
            <v>143.40070857445701</v>
          </cell>
          <cell r="BX10">
            <v>143.48674899960201</v>
          </cell>
          <cell r="BY10">
            <v>143.630235748601</v>
          </cell>
          <cell r="BZ10">
            <v>143.917496220098</v>
          </cell>
          <cell r="CA10">
            <v>144.00384671782999</v>
          </cell>
          <cell r="CB10">
            <v>144.42145787331199</v>
          </cell>
          <cell r="CC10">
            <v>144.66697435169701</v>
          </cell>
        </row>
        <row r="11">
          <cell r="C11" t="str">
            <v>Anguilla</v>
          </cell>
          <cell r="D11" t="str">
            <v>Communication</v>
          </cell>
          <cell r="E11" t="str">
            <v>Monthly</v>
          </cell>
          <cell r="F11" t="str">
            <v>Units</v>
          </cell>
        </row>
        <row r="12">
          <cell r="C12" t="str">
            <v>Antigua and Barbuda</v>
          </cell>
          <cell r="D12" t="str">
            <v>Communication</v>
          </cell>
          <cell r="E12" t="str">
            <v>Monthly</v>
          </cell>
          <cell r="F12" t="str">
            <v>Units</v>
          </cell>
          <cell r="BD12">
            <v>100</v>
          </cell>
          <cell r="BE12">
            <v>100</v>
          </cell>
          <cell r="BF12">
            <v>100</v>
          </cell>
          <cell r="BG12">
            <v>100</v>
          </cell>
          <cell r="BH12">
            <v>100</v>
          </cell>
          <cell r="BI12">
            <v>100</v>
          </cell>
          <cell r="BJ12">
            <v>100</v>
          </cell>
          <cell r="BK12">
            <v>100</v>
          </cell>
          <cell r="BL12">
            <v>100</v>
          </cell>
          <cell r="BM12">
            <v>100</v>
          </cell>
          <cell r="BN12">
            <v>100</v>
          </cell>
          <cell r="BO12">
            <v>100</v>
          </cell>
          <cell r="BP12">
            <v>100</v>
          </cell>
          <cell r="BQ12">
            <v>100</v>
          </cell>
          <cell r="BR12">
            <v>100</v>
          </cell>
          <cell r="BS12">
            <v>100</v>
          </cell>
          <cell r="BT12">
            <v>100</v>
          </cell>
          <cell r="BU12">
            <v>100</v>
          </cell>
          <cell r="BV12">
            <v>100</v>
          </cell>
          <cell r="BW12">
            <v>100</v>
          </cell>
        </row>
        <row r="13">
          <cell r="C13" t="str">
            <v>Argentina</v>
          </cell>
          <cell r="D13" t="str">
            <v>Communication</v>
          </cell>
          <cell r="E13" t="str">
            <v>Monthly</v>
          </cell>
          <cell r="F13" t="str">
            <v>Units</v>
          </cell>
          <cell r="AP13">
            <v>100</v>
          </cell>
          <cell r="AQ13">
            <v>103.05159999999999</v>
          </cell>
          <cell r="AR13">
            <v>107.2514</v>
          </cell>
          <cell r="AS13">
            <v>110.69329999999999</v>
          </cell>
          <cell r="AT13">
            <v>118.26860000000001</v>
          </cell>
          <cell r="AU13">
            <v>118.6553</v>
          </cell>
          <cell r="AV13">
            <v>120.1049</v>
          </cell>
          <cell r="AW13">
            <v>121.2281</v>
          </cell>
          <cell r="AX13">
            <v>123.05200000000001</v>
          </cell>
          <cell r="AY13">
            <v>124.3454</v>
          </cell>
          <cell r="AZ13">
            <v>130.9342</v>
          </cell>
          <cell r="BA13">
            <v>131.88329999999999</v>
          </cell>
          <cell r="BB13">
            <v>134.13669999999999</v>
          </cell>
          <cell r="BC13">
            <v>136.6524</v>
          </cell>
          <cell r="BD13">
            <v>149.113</v>
          </cell>
          <cell r="BE13">
            <v>153.20689999999999</v>
          </cell>
          <cell r="BF13">
            <v>154.7928</v>
          </cell>
          <cell r="BG13">
            <v>160.87209999999999</v>
          </cell>
          <cell r="BH13">
            <v>161.48220000000001</v>
          </cell>
          <cell r="BI13">
            <v>162.44980000000001</v>
          </cell>
          <cell r="BJ13">
            <v>182.60040000000001</v>
          </cell>
          <cell r="BK13">
            <v>186.46369999999999</v>
          </cell>
          <cell r="BL13">
            <v>187.81549999999999</v>
          </cell>
          <cell r="BM13">
            <v>193.52080000000001</v>
          </cell>
          <cell r="BN13">
            <v>208.333</v>
          </cell>
          <cell r="BO13">
            <v>223.70920000000001</v>
          </cell>
          <cell r="BP13">
            <v>226.14150000000001</v>
          </cell>
          <cell r="BQ13">
            <v>236.06229999999999</v>
          </cell>
          <cell r="BR13">
            <v>244.31020000000001</v>
          </cell>
          <cell r="BS13">
            <v>249.11760000000001</v>
          </cell>
          <cell r="BT13">
            <v>266.86649999999997</v>
          </cell>
          <cell r="BU13">
            <v>267.44420000000002</v>
          </cell>
          <cell r="BV13">
            <v>270.5675</v>
          </cell>
          <cell r="BW13">
            <v>288.75940000000003</v>
          </cell>
          <cell r="BX13">
            <v>290.10289999999998</v>
          </cell>
          <cell r="BY13">
            <v>311.55680000000001</v>
          </cell>
          <cell r="BZ13">
            <v>341.38319999999999</v>
          </cell>
          <cell r="CA13">
            <v>341.84350000000001</v>
          </cell>
          <cell r="CB13">
            <v>349.77499999999998</v>
          </cell>
          <cell r="CC13">
            <v>378.65300000000002</v>
          </cell>
          <cell r="CD13">
            <v>363.14670000000001</v>
          </cell>
          <cell r="CE13">
            <v>364.35719999999998</v>
          </cell>
          <cell r="CF13">
            <v>365.85239999999999</v>
          </cell>
          <cell r="CG13">
            <v>368.49599999999998</v>
          </cell>
          <cell r="CH13">
            <v>369.58530000000002</v>
          </cell>
          <cell r="CI13">
            <v>370.09460000000001</v>
          </cell>
        </row>
        <row r="14">
          <cell r="C14" t="str">
            <v>Armenia, Rep. of</v>
          </cell>
          <cell r="D14" t="str">
            <v>Communication</v>
          </cell>
          <cell r="E14" t="str">
            <v>Monthly</v>
          </cell>
          <cell r="F14" t="str">
            <v>Units</v>
          </cell>
          <cell r="G14">
            <v>93.538846222650406</v>
          </cell>
          <cell r="H14">
            <v>93.508009515005597</v>
          </cell>
          <cell r="I14">
            <v>93.656714430305598</v>
          </cell>
          <cell r="J14">
            <v>93.659499304533597</v>
          </cell>
          <cell r="K14">
            <v>93.697249549535897</v>
          </cell>
          <cell r="L14">
            <v>93.697249549535897</v>
          </cell>
          <cell r="M14">
            <v>93.697249549535897</v>
          </cell>
          <cell r="N14">
            <v>93.564674800138306</v>
          </cell>
          <cell r="O14">
            <v>91.252181919325807</v>
          </cell>
          <cell r="P14">
            <v>91.283050428260395</v>
          </cell>
          <cell r="Q14">
            <v>91.283050428260395</v>
          </cell>
          <cell r="R14">
            <v>91.283050428260395</v>
          </cell>
          <cell r="S14">
            <v>91.283050428260395</v>
          </cell>
          <cell r="T14">
            <v>91.332293314618596</v>
          </cell>
          <cell r="U14">
            <v>91.250022068815696</v>
          </cell>
          <cell r="V14">
            <v>91.250022068815696</v>
          </cell>
          <cell r="W14">
            <v>91.250050540462794</v>
          </cell>
          <cell r="X14">
            <v>91.293128969125206</v>
          </cell>
          <cell r="Y14">
            <v>91.293128969125206</v>
          </cell>
          <cell r="Z14">
            <v>91.293128969125206</v>
          </cell>
          <cell r="AA14">
            <v>91.339426294122006</v>
          </cell>
          <cell r="AB14">
            <v>91.339426294122006</v>
          </cell>
          <cell r="AC14">
            <v>91.339426294122006</v>
          </cell>
          <cell r="AD14">
            <v>91.339426294122006</v>
          </cell>
          <cell r="AE14">
            <v>90.381971149166205</v>
          </cell>
          <cell r="AF14">
            <v>90.376040881388803</v>
          </cell>
          <cell r="AG14">
            <v>90.376040881388803</v>
          </cell>
          <cell r="AH14">
            <v>90.376040881388704</v>
          </cell>
          <cell r="AI14">
            <v>90.376040881388704</v>
          </cell>
          <cell r="AJ14">
            <v>90.376040881388704</v>
          </cell>
          <cell r="AK14">
            <v>90.376040881388704</v>
          </cell>
          <cell r="AL14">
            <v>90.376338167579107</v>
          </cell>
          <cell r="AM14">
            <v>90.376959917064298</v>
          </cell>
          <cell r="AN14">
            <v>90.376959917064298</v>
          </cell>
          <cell r="AO14">
            <v>90.376959917064298</v>
          </cell>
          <cell r="AP14">
            <v>90.376959917064298</v>
          </cell>
          <cell r="AQ14">
            <v>90.357320514877102</v>
          </cell>
          <cell r="AR14">
            <v>90.351592412242994</v>
          </cell>
          <cell r="AS14">
            <v>90.342196752877996</v>
          </cell>
          <cell r="AT14">
            <v>90.340090525949194</v>
          </cell>
          <cell r="AU14">
            <v>90.334849761149798</v>
          </cell>
          <cell r="AV14">
            <v>90.331911228184396</v>
          </cell>
          <cell r="AW14">
            <v>90.328423226051996</v>
          </cell>
          <cell r="AX14">
            <v>90.336843595623193</v>
          </cell>
          <cell r="AY14">
            <v>90.332767322005296</v>
          </cell>
          <cell r="AZ14">
            <v>90.328146526291903</v>
          </cell>
          <cell r="BA14">
            <v>90.334231683761502</v>
          </cell>
          <cell r="BB14">
            <v>90.317169565381107</v>
          </cell>
          <cell r="BC14">
            <v>90.325661987158</v>
          </cell>
          <cell r="BD14">
            <v>90.331801827819902</v>
          </cell>
          <cell r="BE14">
            <v>90.324124534368806</v>
          </cell>
          <cell r="BF14">
            <v>90.266979406080694</v>
          </cell>
          <cell r="BG14">
            <v>90.270585176994004</v>
          </cell>
          <cell r="BH14">
            <v>90.256062691604299</v>
          </cell>
          <cell r="BI14">
            <v>90.2434238226909</v>
          </cell>
          <cell r="BJ14">
            <v>89.8464147770908</v>
          </cell>
          <cell r="BK14">
            <v>89.813882231578305</v>
          </cell>
          <cell r="BL14">
            <v>89.798598017750393</v>
          </cell>
          <cell r="BM14">
            <v>89.831254647186597</v>
          </cell>
          <cell r="BN14">
            <v>89.813917734901494</v>
          </cell>
          <cell r="BO14">
            <v>89.796324947582207</v>
          </cell>
          <cell r="BP14">
            <v>89.785763758589596</v>
          </cell>
          <cell r="BQ14">
            <v>89.764450739246499</v>
          </cell>
          <cell r="BR14">
            <v>89.768984982225405</v>
          </cell>
          <cell r="BS14">
            <v>89.762299496496297</v>
          </cell>
          <cell r="BT14">
            <v>89.743006735490795</v>
          </cell>
          <cell r="BU14">
            <v>89.768031590801201</v>
          </cell>
          <cell r="BV14">
            <v>89.736295958291805</v>
          </cell>
          <cell r="BW14">
            <v>89.732588937656701</v>
          </cell>
          <cell r="BX14">
            <v>89.736893575879904</v>
          </cell>
          <cell r="BY14">
            <v>89.735044425770496</v>
          </cell>
          <cell r="BZ14">
            <v>89.721967185856499</v>
          </cell>
          <cell r="CA14">
            <v>89.668659563074996</v>
          </cell>
          <cell r="CB14">
            <v>89.668636241113205</v>
          </cell>
          <cell r="CC14">
            <v>89.677680037578497</v>
          </cell>
          <cell r="CD14">
            <v>89.686022284942993</v>
          </cell>
          <cell r="CE14">
            <v>89.6885216709844</v>
          </cell>
          <cell r="CF14">
            <v>89.650652548964104</v>
          </cell>
          <cell r="CG14">
            <v>89.651028568337395</v>
          </cell>
          <cell r="CH14">
            <v>89.626839614959593</v>
          </cell>
        </row>
        <row r="15">
          <cell r="C15" t="str">
            <v>Australia</v>
          </cell>
          <cell r="D15" t="str">
            <v>Communication</v>
          </cell>
          <cell r="E15" t="str">
            <v>Monthly</v>
          </cell>
          <cell r="F15" t="str">
            <v>Units</v>
          </cell>
        </row>
        <row r="16">
          <cell r="C16" t="str">
            <v>Austria</v>
          </cell>
          <cell r="D16" t="str">
            <v>Communication</v>
          </cell>
          <cell r="E16" t="str">
            <v>Monthly</v>
          </cell>
          <cell r="F16" t="str">
            <v>Units</v>
          </cell>
          <cell r="G16">
            <v>98.016080000000002</v>
          </cell>
          <cell r="H16">
            <v>98.291150000000002</v>
          </cell>
          <cell r="I16">
            <v>98.566209999999998</v>
          </cell>
          <cell r="J16">
            <v>98.474519999999998</v>
          </cell>
          <cell r="K16">
            <v>98.382829999999998</v>
          </cell>
          <cell r="L16">
            <v>98.566209999999998</v>
          </cell>
          <cell r="M16">
            <v>98.474519999999998</v>
          </cell>
          <cell r="N16">
            <v>99.941550000000007</v>
          </cell>
          <cell r="O16">
            <v>100.3083</v>
          </cell>
          <cell r="P16">
            <v>100.1249</v>
          </cell>
          <cell r="Q16">
            <v>100.5834</v>
          </cell>
          <cell r="R16">
            <v>100.4</v>
          </cell>
          <cell r="S16">
            <v>100.4</v>
          </cell>
          <cell r="T16">
            <v>99.8</v>
          </cell>
          <cell r="U16">
            <v>100.3</v>
          </cell>
          <cell r="V16">
            <v>100</v>
          </cell>
          <cell r="W16">
            <v>100</v>
          </cell>
          <cell r="X16">
            <v>100.1</v>
          </cell>
          <cell r="Y16">
            <v>100</v>
          </cell>
          <cell r="Z16">
            <v>99.9</v>
          </cell>
          <cell r="AA16">
            <v>100</v>
          </cell>
          <cell r="AB16">
            <v>100</v>
          </cell>
          <cell r="AC16">
            <v>99.9</v>
          </cell>
          <cell r="AD16">
            <v>99.6</v>
          </cell>
          <cell r="AE16">
            <v>99.7</v>
          </cell>
          <cell r="AF16">
            <v>99.5</v>
          </cell>
          <cell r="AG16">
            <v>99.7</v>
          </cell>
          <cell r="AH16">
            <v>99.6</v>
          </cell>
          <cell r="AI16">
            <v>96</v>
          </cell>
          <cell r="AJ16">
            <v>95.4</v>
          </cell>
          <cell r="AK16">
            <v>95.5</v>
          </cell>
          <cell r="AL16">
            <v>99</v>
          </cell>
          <cell r="AM16">
            <v>98.9</v>
          </cell>
          <cell r="AN16">
            <v>99</v>
          </cell>
          <cell r="AO16">
            <v>98.9</v>
          </cell>
          <cell r="AP16">
            <v>98.8</v>
          </cell>
          <cell r="AQ16">
            <v>98.2</v>
          </cell>
          <cell r="AR16">
            <v>98.3</v>
          </cell>
          <cell r="AS16">
            <v>98</v>
          </cell>
          <cell r="AT16">
            <v>97.9</v>
          </cell>
          <cell r="AU16">
            <v>97.7</v>
          </cell>
          <cell r="AV16">
            <v>97.8</v>
          </cell>
          <cell r="AW16">
            <v>96.4</v>
          </cell>
          <cell r="AX16">
            <v>95.9</v>
          </cell>
          <cell r="AY16">
            <v>96.2</v>
          </cell>
          <cell r="AZ16">
            <v>95.9</v>
          </cell>
          <cell r="BA16">
            <v>95.9</v>
          </cell>
          <cell r="BB16">
            <v>95.6</v>
          </cell>
          <cell r="BC16">
            <v>95.3</v>
          </cell>
          <cell r="BD16">
            <v>95</v>
          </cell>
          <cell r="BE16">
            <v>94.6</v>
          </cell>
          <cell r="BF16">
            <v>93.8</v>
          </cell>
          <cell r="BG16">
            <v>93.6</v>
          </cell>
          <cell r="BH16">
            <v>93.5</v>
          </cell>
          <cell r="BI16">
            <v>94.8</v>
          </cell>
          <cell r="BJ16">
            <v>94.5</v>
          </cell>
          <cell r="BK16">
            <v>94.5</v>
          </cell>
          <cell r="BL16">
            <v>93.9</v>
          </cell>
          <cell r="BM16">
            <v>93.6</v>
          </cell>
          <cell r="BN16">
            <v>93.9</v>
          </cell>
          <cell r="BO16">
            <v>93.2</v>
          </cell>
          <cell r="BP16">
            <v>92.9</v>
          </cell>
          <cell r="BQ16">
            <v>92.7</v>
          </cell>
          <cell r="BR16">
            <v>92.2</v>
          </cell>
          <cell r="BS16">
            <v>92.3</v>
          </cell>
          <cell r="BT16">
            <v>90.5</v>
          </cell>
          <cell r="BU16">
            <v>90.5</v>
          </cell>
          <cell r="BV16">
            <v>90.6</v>
          </cell>
          <cell r="BW16">
            <v>90.4</v>
          </cell>
          <cell r="BX16">
            <v>90</v>
          </cell>
          <cell r="BY16">
            <v>90.2</v>
          </cell>
          <cell r="BZ16">
            <v>89.9</v>
          </cell>
          <cell r="CA16">
            <v>88.9</v>
          </cell>
          <cell r="CB16">
            <v>88.8</v>
          </cell>
          <cell r="CC16">
            <v>88.4</v>
          </cell>
          <cell r="CD16">
            <v>88.3</v>
          </cell>
          <cell r="CE16">
            <v>88.1</v>
          </cell>
          <cell r="CF16">
            <v>88.2</v>
          </cell>
          <cell r="CG16">
            <v>88.7</v>
          </cell>
          <cell r="CH16">
            <v>88.9</v>
          </cell>
        </row>
        <row r="17">
          <cell r="C17" t="str">
            <v>Azerbaijan, Rep. of</v>
          </cell>
          <cell r="D17" t="str">
            <v>Communication</v>
          </cell>
          <cell r="E17" t="str">
            <v>Monthly</v>
          </cell>
          <cell r="F17" t="str">
            <v>Units</v>
          </cell>
          <cell r="G17">
            <v>85.628504226074398</v>
          </cell>
          <cell r="H17">
            <v>85.628504226074398</v>
          </cell>
          <cell r="I17">
            <v>85.628504226074398</v>
          </cell>
          <cell r="J17">
            <v>85.628504226074398</v>
          </cell>
          <cell r="K17">
            <v>85.628504226074398</v>
          </cell>
          <cell r="L17">
            <v>85.628504226074398</v>
          </cell>
          <cell r="M17">
            <v>85.628504226074398</v>
          </cell>
          <cell r="N17">
            <v>85.628504226074398</v>
          </cell>
          <cell r="O17">
            <v>85.628504226074398</v>
          </cell>
          <cell r="P17">
            <v>85.628504226074398</v>
          </cell>
          <cell r="Q17">
            <v>85.628504226074398</v>
          </cell>
          <cell r="R17">
            <v>85.628504226074398</v>
          </cell>
          <cell r="S17">
            <v>85.628504226074398</v>
          </cell>
          <cell r="T17">
            <v>85.628504226074398</v>
          </cell>
          <cell r="U17">
            <v>85.628504226074398</v>
          </cell>
          <cell r="V17">
            <v>85.628504226074398</v>
          </cell>
          <cell r="W17">
            <v>85.628504226074398</v>
          </cell>
          <cell r="X17">
            <v>85.628504226074398</v>
          </cell>
          <cell r="Y17">
            <v>85.628504226074398</v>
          </cell>
          <cell r="Z17">
            <v>85.628504226074398</v>
          </cell>
          <cell r="AA17">
            <v>85.628504226074398</v>
          </cell>
          <cell r="AB17">
            <v>85.628504226074398</v>
          </cell>
          <cell r="AC17">
            <v>85.628504226074398</v>
          </cell>
          <cell r="AD17">
            <v>85.662332975309496</v>
          </cell>
          <cell r="AE17">
            <v>85.662332975309496</v>
          </cell>
          <cell r="AF17">
            <v>85.662332975309496</v>
          </cell>
          <cell r="AG17">
            <v>85.662332975309496</v>
          </cell>
          <cell r="AH17">
            <v>85.662332975309496</v>
          </cell>
          <cell r="AI17">
            <v>85.662332975309496</v>
          </cell>
          <cell r="AJ17">
            <v>85.662332975309496</v>
          </cell>
          <cell r="AK17">
            <v>85.662332975309496</v>
          </cell>
          <cell r="AL17">
            <v>85.662332975309496</v>
          </cell>
          <cell r="AM17">
            <v>85.662332975309496</v>
          </cell>
          <cell r="AN17">
            <v>85.662332975309496</v>
          </cell>
          <cell r="AO17">
            <v>85.662332975309496</v>
          </cell>
          <cell r="AP17">
            <v>85.662332975309496</v>
          </cell>
          <cell r="AQ17">
            <v>85.662332975309496</v>
          </cell>
          <cell r="AR17">
            <v>85.662332975309496</v>
          </cell>
          <cell r="AS17">
            <v>85.662332975309496</v>
          </cell>
          <cell r="AT17">
            <v>85.662332975309496</v>
          </cell>
          <cell r="AU17">
            <v>85.662332975309496</v>
          </cell>
          <cell r="AV17">
            <v>85.662332975309496</v>
          </cell>
          <cell r="AW17">
            <v>85.662332975309496</v>
          </cell>
          <cell r="AX17">
            <v>85.662332975309496</v>
          </cell>
          <cell r="AY17">
            <v>85.662332975309496</v>
          </cell>
          <cell r="AZ17">
            <v>85.662332975309496</v>
          </cell>
          <cell r="BA17">
            <v>85.662332975309496</v>
          </cell>
          <cell r="BB17">
            <v>83.777118122645007</v>
          </cell>
          <cell r="BC17">
            <v>83.730004324048096</v>
          </cell>
          <cell r="BD17">
            <v>83.730004324048096</v>
          </cell>
          <cell r="BE17">
            <v>83.730004324048096</v>
          </cell>
          <cell r="BF17">
            <v>83.730004324048096</v>
          </cell>
          <cell r="BG17">
            <v>83.685333890414498</v>
          </cell>
          <cell r="BH17">
            <v>83.685333890414498</v>
          </cell>
          <cell r="BI17">
            <v>83.685333890414498</v>
          </cell>
          <cell r="BJ17">
            <v>83.685333890414498</v>
          </cell>
          <cell r="BK17">
            <v>83.685333890414498</v>
          </cell>
          <cell r="BL17">
            <v>83.685333890414498</v>
          </cell>
          <cell r="BM17">
            <v>83.685333890414498</v>
          </cell>
          <cell r="BN17">
            <v>83.685333890414498</v>
          </cell>
          <cell r="BO17">
            <v>83.685333890414498</v>
          </cell>
          <cell r="BP17">
            <v>83.685333890414498</v>
          </cell>
          <cell r="BQ17">
            <v>83.685333890414498</v>
          </cell>
          <cell r="BR17">
            <v>83.685333890414498</v>
          </cell>
          <cell r="BS17">
            <v>83.685333890414498</v>
          </cell>
          <cell r="BT17">
            <v>83.685333890414498</v>
          </cell>
          <cell r="BU17">
            <v>83.685333890414498</v>
          </cell>
          <cell r="BV17">
            <v>83.685333890414498</v>
          </cell>
          <cell r="BW17">
            <v>83.685333890414498</v>
          </cell>
          <cell r="BX17">
            <v>83.685333890414498</v>
          </cell>
          <cell r="BY17">
            <v>83.685333890414498</v>
          </cell>
          <cell r="BZ17">
            <v>83.685333890414498</v>
          </cell>
          <cell r="CA17">
            <v>83.685333890414498</v>
          </cell>
          <cell r="CB17">
            <v>83.685333890414498</v>
          </cell>
          <cell r="CC17">
            <v>83.685333890414498</v>
          </cell>
          <cell r="CD17">
            <v>83.685333890414498</v>
          </cell>
          <cell r="CE17">
            <v>83.685333890414498</v>
          </cell>
          <cell r="CF17">
            <v>83.685333890414498</v>
          </cell>
          <cell r="CG17">
            <v>83.685333890414498</v>
          </cell>
          <cell r="CH17">
            <v>83.685333890414498</v>
          </cell>
        </row>
        <row r="18">
          <cell r="C18" t="str">
            <v>Bahamas, The</v>
          </cell>
          <cell r="D18" t="str">
            <v>Communication</v>
          </cell>
          <cell r="E18" t="str">
            <v>Monthly</v>
          </cell>
          <cell r="F18" t="str">
            <v>Units</v>
          </cell>
          <cell r="G18">
            <v>100.02</v>
          </cell>
          <cell r="H18">
            <v>100.1</v>
          </cell>
          <cell r="I18">
            <v>100.1</v>
          </cell>
          <cell r="J18">
            <v>100.21</v>
          </cell>
          <cell r="K18">
            <v>99.98</v>
          </cell>
          <cell r="L18">
            <v>99.99</v>
          </cell>
          <cell r="M18">
            <v>99.99</v>
          </cell>
          <cell r="N18">
            <v>100</v>
          </cell>
          <cell r="O18">
            <v>100</v>
          </cell>
          <cell r="P18">
            <v>100</v>
          </cell>
          <cell r="Q18">
            <v>100</v>
          </cell>
          <cell r="R18">
            <v>100</v>
          </cell>
          <cell r="S18">
            <v>105.36</v>
          </cell>
          <cell r="T18">
            <v>105.36</v>
          </cell>
          <cell r="U18">
            <v>105.36</v>
          </cell>
          <cell r="V18">
            <v>104.86</v>
          </cell>
          <cell r="W18">
            <v>104.86</v>
          </cell>
          <cell r="X18">
            <v>104.86</v>
          </cell>
          <cell r="Y18">
            <v>104.86</v>
          </cell>
          <cell r="Z18">
            <v>104.95</v>
          </cell>
          <cell r="AA18">
            <v>104.95</v>
          </cell>
          <cell r="AB18">
            <v>104.98</v>
          </cell>
          <cell r="AC18">
            <v>104.98</v>
          </cell>
          <cell r="AD18">
            <v>104.98</v>
          </cell>
          <cell r="AE18">
            <v>106.68</v>
          </cell>
          <cell r="AF18">
            <v>106.68</v>
          </cell>
          <cell r="AG18">
            <v>106.38</v>
          </cell>
          <cell r="AH18">
            <v>106.36</v>
          </cell>
          <cell r="AI18">
            <v>106.36</v>
          </cell>
          <cell r="AJ18">
            <v>106.36</v>
          </cell>
          <cell r="AK18">
            <v>106.36</v>
          </cell>
          <cell r="AL18">
            <v>106.36</v>
          </cell>
          <cell r="AM18">
            <v>106.31</v>
          </cell>
          <cell r="AN18">
            <v>106.31</v>
          </cell>
          <cell r="AO18">
            <v>109.44</v>
          </cell>
          <cell r="AP18">
            <v>109.44</v>
          </cell>
          <cell r="AQ18">
            <v>109.44</v>
          </cell>
          <cell r="AR18">
            <v>109.44</v>
          </cell>
          <cell r="AS18">
            <v>109.44</v>
          </cell>
          <cell r="AT18">
            <v>109.5</v>
          </cell>
          <cell r="AU18">
            <v>109.5</v>
          </cell>
          <cell r="AV18">
            <v>109.5</v>
          </cell>
          <cell r="AW18">
            <v>109.73</v>
          </cell>
          <cell r="AX18">
            <v>111.6</v>
          </cell>
          <cell r="AY18">
            <v>111.6</v>
          </cell>
          <cell r="AZ18">
            <v>111.61</v>
          </cell>
          <cell r="BA18">
            <v>112.4</v>
          </cell>
          <cell r="BB18">
            <v>112.4</v>
          </cell>
          <cell r="BC18">
            <v>109.2</v>
          </cell>
          <cell r="BD18">
            <v>109.2</v>
          </cell>
          <cell r="BE18">
            <v>109.2</v>
          </cell>
          <cell r="BF18">
            <v>109.2</v>
          </cell>
          <cell r="BG18">
            <v>109.2</v>
          </cell>
          <cell r="BH18">
            <v>109.17</v>
          </cell>
          <cell r="BI18">
            <v>109.17</v>
          </cell>
          <cell r="BJ18">
            <v>109.27</v>
          </cell>
          <cell r="BK18">
            <v>109.3</v>
          </cell>
          <cell r="BL18">
            <v>109.3</v>
          </cell>
          <cell r="BM18">
            <v>107.87</v>
          </cell>
          <cell r="BN18">
            <v>107.87</v>
          </cell>
          <cell r="BO18">
            <v>108.03</v>
          </cell>
          <cell r="BP18">
            <v>108.03</v>
          </cell>
          <cell r="BQ18">
            <v>108.03</v>
          </cell>
          <cell r="BR18">
            <v>107.85</v>
          </cell>
          <cell r="BS18">
            <v>107.21</v>
          </cell>
          <cell r="BT18">
            <v>107.21</v>
          </cell>
          <cell r="BU18">
            <v>111.37</v>
          </cell>
          <cell r="BV18">
            <v>105.18</v>
          </cell>
          <cell r="BW18">
            <v>105.18</v>
          </cell>
          <cell r="BX18">
            <v>105.18</v>
          </cell>
          <cell r="BY18">
            <v>113.84</v>
          </cell>
          <cell r="BZ18">
            <v>113.9</v>
          </cell>
          <cell r="CA18">
            <v>124.85</v>
          </cell>
          <cell r="CB18">
            <v>101.66</v>
          </cell>
          <cell r="CC18">
            <v>101.66</v>
          </cell>
          <cell r="CD18">
            <v>101.66</v>
          </cell>
          <cell r="CE18">
            <v>101.21</v>
          </cell>
          <cell r="CF18">
            <v>99.98</v>
          </cell>
        </row>
        <row r="19">
          <cell r="C19" t="str">
            <v>Bahrain, Kingdom of</v>
          </cell>
          <cell r="D19" t="str">
            <v>Communication</v>
          </cell>
          <cell r="E19" t="str">
            <v>Monthly</v>
          </cell>
          <cell r="F19" t="str">
            <v>Units</v>
          </cell>
          <cell r="G19">
            <v>95.964115371884901</v>
          </cell>
          <cell r="H19">
            <v>96.060853860252095</v>
          </cell>
          <cell r="I19">
            <v>95.650213668722898</v>
          </cell>
          <cell r="J19">
            <v>95.682951335394407</v>
          </cell>
          <cell r="K19">
            <v>95.656857138357907</v>
          </cell>
          <cell r="L19">
            <v>96.074681874797506</v>
          </cell>
          <cell r="M19">
            <v>96.222801041184297</v>
          </cell>
          <cell r="N19">
            <v>96.008914866629993</v>
          </cell>
          <cell r="O19">
            <v>95.893666685303501</v>
          </cell>
          <cell r="P19">
            <v>95.764070127087706</v>
          </cell>
          <cell r="Q19">
            <v>96.043928597778901</v>
          </cell>
          <cell r="R19">
            <v>95.891849127134506</v>
          </cell>
          <cell r="S19">
            <v>95.892149755885598</v>
          </cell>
          <cell r="T19">
            <v>95.892149755885598</v>
          </cell>
          <cell r="U19">
            <v>95.594220093162207</v>
          </cell>
          <cell r="V19">
            <v>95.594220093162207</v>
          </cell>
          <cell r="W19">
            <v>95.594220093162207</v>
          </cell>
          <cell r="X19">
            <v>95.613909254990006</v>
          </cell>
          <cell r="Y19">
            <v>95.613909254990006</v>
          </cell>
          <cell r="Z19">
            <v>95.613909254990006</v>
          </cell>
          <cell r="AA19">
            <v>95.613909254990006</v>
          </cell>
          <cell r="AB19">
            <v>95.613909254990006</v>
          </cell>
          <cell r="AC19">
            <v>95.613909254990006</v>
          </cell>
          <cell r="AD19">
            <v>95.613909254990006</v>
          </cell>
          <cell r="AE19">
            <v>95.613909254990006</v>
          </cell>
          <cell r="AF19">
            <v>95.613909254990006</v>
          </cell>
          <cell r="AG19">
            <v>95.613909254990006</v>
          </cell>
          <cell r="AH19">
            <v>95.613909254990006</v>
          </cell>
          <cell r="AI19">
            <v>95.613909254990006</v>
          </cell>
          <cell r="AJ19">
            <v>95.613909254990006</v>
          </cell>
          <cell r="AK19">
            <v>95.613909254990006</v>
          </cell>
          <cell r="AL19">
            <v>95.613909254990006</v>
          </cell>
          <cell r="AM19">
            <v>95.613909254990006</v>
          </cell>
          <cell r="AN19">
            <v>95.613909254990006</v>
          </cell>
          <cell r="AO19">
            <v>95.613909254990006</v>
          </cell>
          <cell r="AP19">
            <v>95.613909254990006</v>
          </cell>
          <cell r="AQ19">
            <v>95.613909254990006</v>
          </cell>
          <cell r="AR19">
            <v>95.613909254990006</v>
          </cell>
          <cell r="AS19">
            <v>95.613909254990006</v>
          </cell>
          <cell r="AT19">
            <v>95.613909254990006</v>
          </cell>
          <cell r="AU19">
            <v>95.613909254990006</v>
          </cell>
          <cell r="AV19">
            <v>95.623737409923095</v>
          </cell>
          <cell r="AW19">
            <v>95.509018225247502</v>
          </cell>
          <cell r="AX19">
            <v>95.431921530398796</v>
          </cell>
          <cell r="AY19">
            <v>95.431921530398796</v>
          </cell>
          <cell r="AZ19">
            <v>95.431921530398796</v>
          </cell>
          <cell r="BA19">
            <v>95.431921530398796</v>
          </cell>
          <cell r="BB19">
            <v>95.431921530398796</v>
          </cell>
          <cell r="BC19">
            <v>95.138147931747497</v>
          </cell>
          <cell r="BD19">
            <v>94.995545528112899</v>
          </cell>
          <cell r="BE19">
            <v>94.995545528112899</v>
          </cell>
          <cell r="BF19">
            <v>95.084171993881398</v>
          </cell>
          <cell r="BG19">
            <v>95.084171993881398</v>
          </cell>
          <cell r="BH19">
            <v>94.987787870006301</v>
          </cell>
          <cell r="BI19">
            <v>94.987787870006301</v>
          </cell>
          <cell r="BJ19">
            <v>95.027122529991104</v>
          </cell>
          <cell r="BK19">
            <v>95.027122529991104</v>
          </cell>
          <cell r="BL19">
            <v>94.948592796417302</v>
          </cell>
          <cell r="BM19">
            <v>94.948592796417302</v>
          </cell>
          <cell r="BN19">
            <v>94.9</v>
          </cell>
          <cell r="BO19">
            <v>100.4</v>
          </cell>
          <cell r="BP19">
            <v>100.407091161534</v>
          </cell>
          <cell r="BQ19">
            <v>100.04370507884801</v>
          </cell>
          <cell r="BR19">
            <v>100</v>
          </cell>
          <cell r="BS19">
            <v>98.853689023493303</v>
          </cell>
          <cell r="BT19">
            <v>99</v>
          </cell>
          <cell r="BU19">
            <v>98.7499506731899</v>
          </cell>
          <cell r="BV19">
            <v>98.468862930510696</v>
          </cell>
          <cell r="BW19">
            <v>98.523698122826104</v>
          </cell>
          <cell r="BX19">
            <v>98.548058062136604</v>
          </cell>
          <cell r="BY19">
            <v>99.4</v>
          </cell>
          <cell r="BZ19">
            <v>99.1</v>
          </cell>
          <cell r="CA19">
            <v>98.8</v>
          </cell>
          <cell r="CB19">
            <v>98</v>
          </cell>
          <cell r="CC19">
            <v>98.4</v>
          </cell>
          <cell r="CD19">
            <v>98.5</v>
          </cell>
          <cell r="CE19">
            <v>98.2</v>
          </cell>
          <cell r="CF19">
            <v>99.4</v>
          </cell>
          <cell r="CG19">
            <v>98.8</v>
          </cell>
          <cell r="CH19">
            <v>97.3</v>
          </cell>
        </row>
        <row r="20">
          <cell r="C20" t="str">
            <v>Bangladesh</v>
          </cell>
          <cell r="D20" t="str">
            <v>Communication</v>
          </cell>
          <cell r="E20" t="str">
            <v>Monthly</v>
          </cell>
          <cell r="F20" t="str">
            <v>Units</v>
          </cell>
        </row>
        <row r="21">
          <cell r="C21" t="str">
            <v>Barbados</v>
          </cell>
          <cell r="D21" t="str">
            <v>Communication</v>
          </cell>
          <cell r="E21" t="str">
            <v>Monthly</v>
          </cell>
          <cell r="F21" t="str">
            <v>Units</v>
          </cell>
          <cell r="G21">
            <v>157.79539558926601</v>
          </cell>
          <cell r="H21">
            <v>157.79539558926601</v>
          </cell>
          <cell r="I21">
            <v>157.79539558926601</v>
          </cell>
          <cell r="J21">
            <v>157.79539558926601</v>
          </cell>
          <cell r="K21">
            <v>157.79539558926601</v>
          </cell>
          <cell r="L21">
            <v>157.79539558926601</v>
          </cell>
          <cell r="M21">
            <v>157.79539558926601</v>
          </cell>
          <cell r="N21">
            <v>157.79539558926601</v>
          </cell>
          <cell r="O21">
            <v>157.79539558926601</v>
          </cell>
          <cell r="P21">
            <v>157.79539558926601</v>
          </cell>
          <cell r="Q21">
            <v>157.79539558926601</v>
          </cell>
          <cell r="R21">
            <v>157.79539558926601</v>
          </cell>
          <cell r="S21">
            <v>157.79539558926601</v>
          </cell>
          <cell r="T21">
            <v>157.79539558926601</v>
          </cell>
          <cell r="U21">
            <v>157.79539558926601</v>
          </cell>
          <cell r="V21">
            <v>157.79539558926601</v>
          </cell>
          <cell r="W21">
            <v>157.79539558926601</v>
          </cell>
          <cell r="X21">
            <v>157.79539558926601</v>
          </cell>
          <cell r="Y21">
            <v>157.79539558926601</v>
          </cell>
          <cell r="Z21">
            <v>157.79539558926601</v>
          </cell>
          <cell r="AA21">
            <v>157.79539558926601</v>
          </cell>
          <cell r="AB21">
            <v>157.79539558926601</v>
          </cell>
          <cell r="AC21">
            <v>157.79539558926601</v>
          </cell>
          <cell r="AD21">
            <v>157.79539558926601</v>
          </cell>
          <cell r="AE21">
            <v>157.79539558926601</v>
          </cell>
          <cell r="AF21">
            <v>157.79539558926601</v>
          </cell>
          <cell r="AG21">
            <v>157.79539558926601</v>
          </cell>
          <cell r="AH21">
            <v>157.79539558926601</v>
          </cell>
          <cell r="AI21">
            <v>158.03292740492901</v>
          </cell>
          <cell r="AJ21">
            <v>158.03292740492901</v>
          </cell>
          <cell r="AK21">
            <v>158</v>
          </cell>
          <cell r="AL21">
            <v>158</v>
          </cell>
          <cell r="AM21">
            <v>158</v>
          </cell>
          <cell r="AN21">
            <v>158</v>
          </cell>
          <cell r="AO21">
            <v>158</v>
          </cell>
          <cell r="AP21">
            <v>158</v>
          </cell>
          <cell r="AQ21">
            <v>158</v>
          </cell>
          <cell r="AR21">
            <v>158</v>
          </cell>
          <cell r="AS21">
            <v>158</v>
          </cell>
          <cell r="AT21">
            <v>158</v>
          </cell>
          <cell r="AU21">
            <v>158</v>
          </cell>
          <cell r="AV21">
            <v>158</v>
          </cell>
          <cell r="AW21">
            <v>158</v>
          </cell>
          <cell r="AX21">
            <v>158</v>
          </cell>
          <cell r="AY21">
            <v>158</v>
          </cell>
          <cell r="AZ21">
            <v>158</v>
          </cell>
          <cell r="BA21">
            <v>158.19999999999999</v>
          </cell>
          <cell r="BB21">
            <v>158.19999999999999</v>
          </cell>
          <cell r="BC21">
            <v>158.238788311837</v>
          </cell>
          <cell r="BD21">
            <v>158.238788311837</v>
          </cell>
          <cell r="BE21">
            <v>158.238788311837</v>
          </cell>
          <cell r="BF21">
            <v>158.238788311837</v>
          </cell>
          <cell r="BG21">
            <v>158.238788311837</v>
          </cell>
          <cell r="BH21">
            <v>158.238788311837</v>
          </cell>
          <cell r="BI21">
            <v>158.238788311837</v>
          </cell>
          <cell r="BJ21">
            <v>158.44464921874399</v>
          </cell>
          <cell r="BK21">
            <v>158.44464921874399</v>
          </cell>
          <cell r="BL21">
            <v>158.4</v>
          </cell>
          <cell r="BM21">
            <v>167.7</v>
          </cell>
          <cell r="BN21">
            <v>167.7</v>
          </cell>
          <cell r="BO21">
            <v>167.7</v>
          </cell>
          <cell r="BP21">
            <v>177.6</v>
          </cell>
          <cell r="BQ21">
            <v>177.6</v>
          </cell>
          <cell r="BR21">
            <v>177.6</v>
          </cell>
          <cell r="BS21">
            <v>177.60033329116101</v>
          </cell>
          <cell r="BT21">
            <v>177.6</v>
          </cell>
          <cell r="BU21">
            <v>177.60033329116101</v>
          </cell>
          <cell r="BV21">
            <v>177.60033329116101</v>
          </cell>
          <cell r="BW21">
            <v>177.60033329116101</v>
          </cell>
          <cell r="BX21">
            <v>177.60033329116101</v>
          </cell>
          <cell r="BY21">
            <v>178.01205510497601</v>
          </cell>
          <cell r="BZ21">
            <v>178.01205510497601</v>
          </cell>
          <cell r="CA21">
            <v>178.01205510497601</v>
          </cell>
        </row>
        <row r="22">
          <cell r="C22" t="str">
            <v>Belarus, Rep. of</v>
          </cell>
          <cell r="D22" t="str">
            <v>Communication</v>
          </cell>
          <cell r="E22" t="str">
            <v>Monthly</v>
          </cell>
          <cell r="F22" t="str">
            <v>Units</v>
          </cell>
          <cell r="G22">
            <v>57.782243713064226</v>
          </cell>
          <cell r="H22">
            <v>57.753343921270158</v>
          </cell>
          <cell r="I22">
            <v>58.701257092115661</v>
          </cell>
          <cell r="J22">
            <v>58.926675468109416</v>
          </cell>
          <cell r="K22">
            <v>62.255931482786309</v>
          </cell>
          <cell r="L22">
            <v>63.313663862449289</v>
          </cell>
          <cell r="M22">
            <v>63.319443820808104</v>
          </cell>
          <cell r="N22">
            <v>64.330936533600564</v>
          </cell>
          <cell r="O22">
            <v>65.29040962116369</v>
          </cell>
          <cell r="P22">
            <v>66.377041792620744</v>
          </cell>
          <cell r="Q22">
            <v>68.191948717288369</v>
          </cell>
          <cell r="R22">
            <v>68.411587134923295</v>
          </cell>
          <cell r="S22">
            <v>68.500522198198695</v>
          </cell>
          <cell r="T22">
            <v>68.596298420187594</v>
          </cell>
          <cell r="U22">
            <v>69.930324369318598</v>
          </cell>
          <cell r="V22">
            <v>72.447870775883786</v>
          </cell>
          <cell r="W22">
            <v>72.488917728164722</v>
          </cell>
          <cell r="X22">
            <v>72.529964680445687</v>
          </cell>
          <cell r="Y22">
            <v>72.605217426294104</v>
          </cell>
          <cell r="Z22">
            <v>72.735199441850455</v>
          </cell>
          <cell r="AA22">
            <v>72.837816822552838</v>
          </cell>
          <cell r="AB22">
            <v>73.029369266530622</v>
          </cell>
          <cell r="AC22">
            <v>73.063575060098088</v>
          </cell>
          <cell r="AD22">
            <v>78.796466062004669</v>
          </cell>
          <cell r="AE22">
            <v>79.30076344480149</v>
          </cell>
          <cell r="AF22">
            <v>79.568671429412319</v>
          </cell>
          <cell r="AG22">
            <v>79.411078497288301</v>
          </cell>
          <cell r="AH22">
            <v>82.153195516246072</v>
          </cell>
          <cell r="AI22">
            <v>85.100183346965039</v>
          </cell>
          <cell r="AJ22">
            <v>84.816516069141827</v>
          </cell>
          <cell r="AK22">
            <v>84.926831121628624</v>
          </cell>
          <cell r="AL22">
            <v>84.966229354659632</v>
          </cell>
          <cell r="AM22">
            <v>86.376686097169525</v>
          </cell>
          <cell r="AN22">
            <v>88.17324552338323</v>
          </cell>
          <cell r="AO22">
            <v>88.196884463201826</v>
          </cell>
          <cell r="AP22">
            <v>88.165365876777017</v>
          </cell>
          <cell r="AQ22">
            <v>88.086017047487914</v>
          </cell>
          <cell r="AR22">
            <v>87.918502852322035</v>
          </cell>
          <cell r="AS22">
            <v>89.637727486919189</v>
          </cell>
          <cell r="AT22">
            <v>93.552269731848085</v>
          </cell>
          <cell r="AU22">
            <v>93.384755536682221</v>
          </cell>
          <cell r="AV22">
            <v>93.340672853743825</v>
          </cell>
          <cell r="AW22">
            <v>93.340672853743825</v>
          </cell>
          <cell r="AX22">
            <v>93.314223243980791</v>
          </cell>
          <cell r="AY22">
            <v>93.005644463412068</v>
          </cell>
          <cell r="AZ22">
            <v>93.190791731753308</v>
          </cell>
          <cell r="BA22">
            <v>93.102626365876517</v>
          </cell>
          <cell r="BB22">
            <v>93.067360219525824</v>
          </cell>
          <cell r="BC22">
            <v>92.992906331350184</v>
          </cell>
          <cell r="BD22">
            <v>92.890532235108708</v>
          </cell>
          <cell r="BE22">
            <v>92.816078346933097</v>
          </cell>
          <cell r="BF22">
            <v>94.174861806138168</v>
          </cell>
          <cell r="BG22">
            <v>94.509904302928462</v>
          </cell>
          <cell r="BH22">
            <v>94.388916734643075</v>
          </cell>
          <cell r="BI22">
            <v>94.844946799718741</v>
          </cell>
          <cell r="BJ22">
            <v>94.844946799718741</v>
          </cell>
          <cell r="BK22">
            <v>96.334024563231168</v>
          </cell>
          <cell r="BL22">
            <v>96.371251507318973</v>
          </cell>
          <cell r="BM22">
            <v>96.296797619143348</v>
          </cell>
          <cell r="BN22">
            <v>97.125097125097128</v>
          </cell>
          <cell r="BO22">
            <v>97.231934731934729</v>
          </cell>
          <cell r="BP22">
            <v>97.115384615384613</v>
          </cell>
          <cell r="BQ22">
            <v>97.008547008547012</v>
          </cell>
          <cell r="BR22">
            <v>96.775446775446781</v>
          </cell>
          <cell r="BS22">
            <v>97.299922299922301</v>
          </cell>
          <cell r="BT22">
            <v>96.95027195027194</v>
          </cell>
          <cell r="BU22">
            <v>98.873348873348874</v>
          </cell>
          <cell r="BV22">
            <v>98.941336441336446</v>
          </cell>
          <cell r="BW22">
            <v>100.15540015540016</v>
          </cell>
          <cell r="BX22">
            <v>100.15540015540016</v>
          </cell>
          <cell r="BY22">
            <v>100.2039627039627</v>
          </cell>
          <cell r="BZ22">
            <v>100</v>
          </cell>
          <cell r="CA22">
            <v>100.69</v>
          </cell>
          <cell r="CB22">
            <v>100.38</v>
          </cell>
          <cell r="CC22">
            <v>100.69</v>
          </cell>
          <cell r="CD22">
            <v>100.78</v>
          </cell>
          <cell r="CE22">
            <v>100.94</v>
          </cell>
          <cell r="CF22">
            <v>100.93</v>
          </cell>
          <cell r="CG22">
            <v>101.17</v>
          </cell>
          <cell r="CH22">
            <v>101.13</v>
          </cell>
          <cell r="CI22">
            <v>101.49</v>
          </cell>
        </row>
        <row r="23">
          <cell r="C23" t="str">
            <v>Belgium</v>
          </cell>
          <cell r="D23" t="str">
            <v>Communication</v>
          </cell>
          <cell r="E23" t="str">
            <v>Monthly</v>
          </cell>
          <cell r="F23" t="str">
            <v>Units</v>
          </cell>
          <cell r="G23">
            <v>99.49</v>
          </cell>
          <cell r="H23">
            <v>99.15</v>
          </cell>
          <cell r="I23">
            <v>99.15</v>
          </cell>
          <cell r="J23">
            <v>99.14</v>
          </cell>
          <cell r="K23">
            <v>98.77</v>
          </cell>
          <cell r="L23">
            <v>98.8</v>
          </cell>
          <cell r="M23">
            <v>99.29</v>
          </cell>
          <cell r="N23">
            <v>98.38</v>
          </cell>
          <cell r="O23">
            <v>98.31</v>
          </cell>
          <cell r="P23">
            <v>98.24</v>
          </cell>
          <cell r="Q23">
            <v>96.99</v>
          </cell>
          <cell r="R23">
            <v>96.81</v>
          </cell>
          <cell r="S23">
            <v>96.81</v>
          </cell>
          <cell r="T23">
            <v>98.32</v>
          </cell>
          <cell r="U23">
            <v>98.28</v>
          </cell>
          <cell r="V23">
            <v>98.14</v>
          </cell>
          <cell r="W23">
            <v>97.67</v>
          </cell>
          <cell r="X23">
            <v>97.65</v>
          </cell>
          <cell r="Y23">
            <v>98.59</v>
          </cell>
          <cell r="Z23">
            <v>98.46</v>
          </cell>
          <cell r="AA23">
            <v>98.42</v>
          </cell>
          <cell r="AB23">
            <v>98.49</v>
          </cell>
          <cell r="AC23">
            <v>98.28</v>
          </cell>
          <cell r="AD23">
            <v>98.27</v>
          </cell>
          <cell r="AE23">
            <v>98.46</v>
          </cell>
          <cell r="AF23">
            <v>99.09</v>
          </cell>
          <cell r="AG23">
            <v>102.45</v>
          </cell>
          <cell r="AH23">
            <v>102.44</v>
          </cell>
          <cell r="AI23">
            <v>102.44</v>
          </cell>
          <cell r="AJ23">
            <v>102.37</v>
          </cell>
          <cell r="AK23">
            <v>103.29</v>
          </cell>
          <cell r="AL23">
            <v>103.2</v>
          </cell>
          <cell r="AM23">
            <v>103.13</v>
          </cell>
          <cell r="AN23">
            <v>103.14</v>
          </cell>
          <cell r="AO23">
            <v>103.22</v>
          </cell>
          <cell r="AP23">
            <v>103.22</v>
          </cell>
          <cell r="AQ23">
            <v>104.32</v>
          </cell>
          <cell r="AR23">
            <v>103.77</v>
          </cell>
          <cell r="AS23">
            <v>104.55</v>
          </cell>
          <cell r="AT23">
            <v>104.55</v>
          </cell>
          <cell r="AU23">
            <v>104.71</v>
          </cell>
          <cell r="AV23">
            <v>104.72</v>
          </cell>
          <cell r="AW23">
            <v>104.71</v>
          </cell>
          <cell r="AX23">
            <v>104</v>
          </cell>
          <cell r="AY23">
            <v>103.99</v>
          </cell>
          <cell r="AZ23">
            <v>104.01</v>
          </cell>
          <cell r="BA23">
            <v>103.75</v>
          </cell>
          <cell r="BB23">
            <v>103.74</v>
          </cell>
          <cell r="BC23">
            <v>104.21</v>
          </cell>
          <cell r="BD23">
            <v>103.95</v>
          </cell>
          <cell r="BE23">
            <v>104.21</v>
          </cell>
          <cell r="BF23">
            <v>103.96</v>
          </cell>
          <cell r="BG23">
            <v>103.88</v>
          </cell>
          <cell r="BH23">
            <v>104</v>
          </cell>
          <cell r="BI23">
            <v>103.84</v>
          </cell>
          <cell r="BJ23">
            <v>104.8</v>
          </cell>
          <cell r="BK23">
            <v>104.79</v>
          </cell>
          <cell r="BL23">
            <v>104.7</v>
          </cell>
          <cell r="BM23">
            <v>104.6</v>
          </cell>
          <cell r="BN23">
            <v>103.79</v>
          </cell>
          <cell r="BO23">
            <v>104.33</v>
          </cell>
          <cell r="BP23">
            <v>104.25</v>
          </cell>
          <cell r="BQ23">
            <v>104.28</v>
          </cell>
          <cell r="BR23">
            <v>104.24</v>
          </cell>
          <cell r="BS23">
            <v>103.93</v>
          </cell>
          <cell r="BT23">
            <v>103.92</v>
          </cell>
          <cell r="BU23">
            <v>103.89</v>
          </cell>
          <cell r="BV23">
            <v>104</v>
          </cell>
          <cell r="BW23">
            <v>104.03</v>
          </cell>
          <cell r="BX23">
            <v>104.04</v>
          </cell>
          <cell r="BY23">
            <v>104.21</v>
          </cell>
          <cell r="BZ23">
            <v>104.26</v>
          </cell>
          <cell r="CA23">
            <v>104.37</v>
          </cell>
          <cell r="CB23">
            <v>104.09</v>
          </cell>
          <cell r="CC23">
            <v>102.29</v>
          </cell>
          <cell r="CD23">
            <v>100.82</v>
          </cell>
          <cell r="CE23">
            <v>102.63</v>
          </cell>
          <cell r="CF23">
            <v>103.79</v>
          </cell>
          <cell r="CG23">
            <v>103.74</v>
          </cell>
          <cell r="CH23">
            <v>103.46</v>
          </cell>
          <cell r="CI23">
            <v>103.55</v>
          </cell>
        </row>
        <row r="24">
          <cell r="C24" t="str">
            <v>Belize</v>
          </cell>
          <cell r="D24" t="str">
            <v>Communication</v>
          </cell>
          <cell r="E24" t="str">
            <v>Monthly</v>
          </cell>
          <cell r="F24" t="str">
            <v>Units</v>
          </cell>
          <cell r="G24">
            <v>97.405429359329304</v>
          </cell>
          <cell r="H24">
            <v>97.939380443747694</v>
          </cell>
          <cell r="I24">
            <v>97.939380443747694</v>
          </cell>
          <cell r="J24">
            <v>98.748953640026102</v>
          </cell>
          <cell r="K24">
            <v>98.046171644107503</v>
          </cell>
          <cell r="L24">
            <v>98.046171644107503</v>
          </cell>
          <cell r="M24">
            <v>99.239030377171304</v>
          </cell>
          <cell r="N24">
            <v>98.996545458343306</v>
          </cell>
          <cell r="O24">
            <v>98.595340435294801</v>
          </cell>
          <cell r="P24">
            <v>98.734387559644304</v>
          </cell>
          <cell r="Q24">
            <v>98.519197239585594</v>
          </cell>
          <cell r="R24">
            <v>98.435921376405702</v>
          </cell>
          <cell r="S24">
            <v>98.295656379391801</v>
          </cell>
          <cell r="T24">
            <v>98.526281286905004</v>
          </cell>
          <cell r="U24">
            <v>98.526281286905004</v>
          </cell>
          <cell r="V24">
            <v>98.526281286905004</v>
          </cell>
          <cell r="W24">
            <v>98.494641579721701</v>
          </cell>
          <cell r="X24">
            <v>98.494641540202906</v>
          </cell>
          <cell r="Y24">
            <v>98.494641532999495</v>
          </cell>
          <cell r="Z24">
            <v>97.581757219232699</v>
          </cell>
          <cell r="AA24">
            <v>97.5964020520193</v>
          </cell>
          <cell r="AB24">
            <v>97.574199260745303</v>
          </cell>
          <cell r="AC24">
            <v>96.939541870818502</v>
          </cell>
          <cell r="AD24">
            <v>96.939541870818502</v>
          </cell>
          <cell r="AE24">
            <v>96.939541870818502</v>
          </cell>
          <cell r="AF24">
            <v>98.153397068081503</v>
          </cell>
          <cell r="AG24">
            <v>98.153397068081503</v>
          </cell>
          <cell r="AH24">
            <v>98.153397068081503</v>
          </cell>
          <cell r="AI24">
            <v>97.184112469722294</v>
          </cell>
          <cell r="AJ24">
            <v>97.184112469722294</v>
          </cell>
          <cell r="AK24">
            <v>97.184112469722294</v>
          </cell>
          <cell r="AL24">
            <v>100.136110181077</v>
          </cell>
          <cell r="AM24">
            <v>100.136110181077</v>
          </cell>
          <cell r="AN24">
            <v>100.136110181077</v>
          </cell>
          <cell r="AO24">
            <v>100.673335735826</v>
          </cell>
          <cell r="AP24">
            <v>100.673335735826</v>
          </cell>
          <cell r="AQ24">
            <v>100.673335735826</v>
          </cell>
          <cell r="AR24">
            <v>101.029515709877</v>
          </cell>
          <cell r="AS24">
            <v>101.029515709877</v>
          </cell>
          <cell r="AT24">
            <v>101.029515709877</v>
          </cell>
          <cell r="AU24">
            <v>100.63269281081099</v>
          </cell>
          <cell r="AV24">
            <v>100.632707585405</v>
          </cell>
          <cell r="AW24">
            <v>100.632707585405</v>
          </cell>
          <cell r="AX24">
            <v>101.234052188167</v>
          </cell>
          <cell r="AY24">
            <v>101.234052188167</v>
          </cell>
          <cell r="AZ24">
            <v>101.234052188167</v>
          </cell>
          <cell r="BA24">
            <v>101.164063603626</v>
          </cell>
          <cell r="BB24">
            <v>101.164063603626</v>
          </cell>
          <cell r="BC24">
            <v>101.164063603626</v>
          </cell>
          <cell r="BD24">
            <v>101.65202264391</v>
          </cell>
          <cell r="BE24">
            <v>101.65202264391</v>
          </cell>
          <cell r="BF24">
            <v>101.65202264391</v>
          </cell>
          <cell r="BG24">
            <v>100.956406075526</v>
          </cell>
          <cell r="BH24">
            <v>100.678140623362</v>
          </cell>
          <cell r="BI24">
            <v>100.7</v>
          </cell>
          <cell r="BJ24">
            <v>100.995598411806</v>
          </cell>
          <cell r="BK24">
            <v>100.995598411806</v>
          </cell>
          <cell r="BL24">
            <v>100.995598411806</v>
          </cell>
          <cell r="BM24">
            <v>101.134047485642</v>
          </cell>
          <cell r="BN24">
            <v>101.134047485642</v>
          </cell>
          <cell r="BO24">
            <v>100.9</v>
          </cell>
          <cell r="BP24">
            <v>100.973171420615</v>
          </cell>
          <cell r="BQ24">
            <v>100.973171420615</v>
          </cell>
          <cell r="BR24">
            <v>100.973171420615</v>
          </cell>
          <cell r="BS24">
            <v>101.034380296677</v>
          </cell>
          <cell r="BT24">
            <v>101.034380296677</v>
          </cell>
          <cell r="BU24">
            <v>101.034380296677</v>
          </cell>
          <cell r="BV24">
            <v>101.193227197315</v>
          </cell>
          <cell r="BW24">
            <v>101.26282382429</v>
          </cell>
          <cell r="BX24">
            <v>101.3</v>
          </cell>
          <cell r="BY24">
            <v>101.039092922515</v>
          </cell>
          <cell r="BZ24">
            <v>101.595478245759</v>
          </cell>
          <cell r="CA24">
            <v>101.595974223867</v>
          </cell>
          <cell r="CB24">
            <v>101.33187839924599</v>
          </cell>
        </row>
        <row r="25">
          <cell r="C25" t="str">
            <v>Benin</v>
          </cell>
          <cell r="D25" t="str">
            <v>Communication</v>
          </cell>
          <cell r="E25" t="str">
            <v>Monthly</v>
          </cell>
          <cell r="F25" t="str">
            <v>Units</v>
          </cell>
          <cell r="G25">
            <v>100.97730660924303</v>
          </cell>
          <cell r="H25">
            <v>100.97730660924303</v>
          </cell>
          <cell r="I25">
            <v>100.97730660924303</v>
          </cell>
          <cell r="J25">
            <v>100.97730660924303</v>
          </cell>
          <cell r="K25">
            <v>100.97730660924303</v>
          </cell>
          <cell r="L25">
            <v>99.254596653967226</v>
          </cell>
          <cell r="M25">
            <v>99.254596653967226</v>
          </cell>
          <cell r="N25">
            <v>99.387112804373047</v>
          </cell>
          <cell r="O25">
            <v>99.387112804373047</v>
          </cell>
          <cell r="P25">
            <v>99.387112804373047</v>
          </cell>
          <cell r="Q25">
            <v>99.347357959251298</v>
          </cell>
          <cell r="R25">
            <v>99.347357959251298</v>
          </cell>
          <cell r="S25">
            <v>99.347357959251298</v>
          </cell>
          <cell r="T25">
            <v>98.817293357627904</v>
          </cell>
          <cell r="U25">
            <v>98.525757826735102</v>
          </cell>
          <cell r="V25">
            <v>98.525757826735102</v>
          </cell>
          <cell r="W25">
            <v>98.525757826735102</v>
          </cell>
          <cell r="X25">
            <v>98.525757826735102</v>
          </cell>
          <cell r="Y25">
            <v>98.525757826735102</v>
          </cell>
          <cell r="Z25">
            <v>98.486002981613396</v>
          </cell>
          <cell r="AA25">
            <v>98.486002981613396</v>
          </cell>
          <cell r="AB25">
            <v>98.486002981613396</v>
          </cell>
          <cell r="AC25">
            <v>98.486002981613396</v>
          </cell>
          <cell r="AD25">
            <v>98.486002981613396</v>
          </cell>
          <cell r="AE25">
            <v>98.486002981613396</v>
          </cell>
          <cell r="AF25">
            <v>98.486002981613396</v>
          </cell>
          <cell r="AG25">
            <v>98.486002981613396</v>
          </cell>
          <cell r="AH25">
            <v>98.486002981613396</v>
          </cell>
          <cell r="AI25">
            <v>98.486002981613396</v>
          </cell>
          <cell r="AJ25">
            <v>98.486002981613396</v>
          </cell>
          <cell r="AK25">
            <v>98.486002981613396</v>
          </cell>
          <cell r="AL25">
            <v>98.486002981613396</v>
          </cell>
          <cell r="AM25">
            <v>98.486002981613396</v>
          </cell>
          <cell r="AN25">
            <v>98.486002981613396</v>
          </cell>
          <cell r="AO25">
            <v>98.486002981613396</v>
          </cell>
          <cell r="AP25">
            <v>98.486002981613396</v>
          </cell>
          <cell r="AQ25">
            <v>78.709999999999994</v>
          </cell>
          <cell r="AR25">
            <v>89.66</v>
          </cell>
          <cell r="AS25">
            <v>101.68</v>
          </cell>
          <cell r="AT25">
            <v>83.44</v>
          </cell>
          <cell r="AU25">
            <v>83.44</v>
          </cell>
          <cell r="AV25">
            <v>98.11</v>
          </cell>
          <cell r="AW25">
            <v>98.11</v>
          </cell>
          <cell r="AX25">
            <v>98.11</v>
          </cell>
          <cell r="AY25">
            <v>98.11</v>
          </cell>
          <cell r="AZ25">
            <v>98.11</v>
          </cell>
          <cell r="BA25">
            <v>98.11</v>
          </cell>
          <cell r="BB25">
            <v>98.11</v>
          </cell>
          <cell r="BC25">
            <v>98.11</v>
          </cell>
          <cell r="BD25">
            <v>98.11</v>
          </cell>
          <cell r="BE25">
            <v>98.11</v>
          </cell>
          <cell r="BF25">
            <v>98.08</v>
          </cell>
          <cell r="BG25">
            <v>98.08</v>
          </cell>
          <cell r="BH25">
            <v>98.08</v>
          </cell>
          <cell r="BI25">
            <v>98.08</v>
          </cell>
          <cell r="BJ25">
            <v>98.08</v>
          </cell>
          <cell r="BK25">
            <v>98.08</v>
          </cell>
          <cell r="BL25">
            <v>97.63</v>
          </cell>
          <cell r="BM25">
            <v>97.4</v>
          </cell>
          <cell r="BN25">
            <v>100.1002</v>
          </cell>
          <cell r="BO25">
            <v>98.11</v>
          </cell>
          <cell r="BP25">
            <v>96.55</v>
          </cell>
          <cell r="BQ25">
            <v>96.32</v>
          </cell>
          <cell r="BR25">
            <v>96.97</v>
          </cell>
          <cell r="BS25">
            <v>97.25</v>
          </cell>
          <cell r="BT25">
            <v>98.14</v>
          </cell>
          <cell r="BU25">
            <v>98.42</v>
          </cell>
          <cell r="BV25">
            <v>98.97</v>
          </cell>
          <cell r="BW25">
            <v>98.83</v>
          </cell>
          <cell r="BX25">
            <v>98.91</v>
          </cell>
          <cell r="BY25">
            <v>98.87</v>
          </cell>
          <cell r="BZ25">
            <v>99.66</v>
          </cell>
          <cell r="CA25">
            <v>99.6</v>
          </cell>
          <cell r="CB25">
            <v>99.46</v>
          </cell>
          <cell r="CC25">
            <v>99.6</v>
          </cell>
          <cell r="CD25">
            <v>99.65</v>
          </cell>
        </row>
        <row r="26">
          <cell r="C26" t="str">
            <v>Bhutan</v>
          </cell>
          <cell r="D26" t="str">
            <v>Communication</v>
          </cell>
          <cell r="E26" t="str">
            <v>Monthly</v>
          </cell>
          <cell r="F26" t="str">
            <v>Units</v>
          </cell>
          <cell r="G26">
            <v>104.029486130899</v>
          </cell>
          <cell r="H26">
            <v>104.02392685096</v>
          </cell>
          <cell r="I26">
            <v>103.993417645554</v>
          </cell>
          <cell r="J26">
            <v>103.892324195756</v>
          </cell>
          <cell r="K26">
            <v>103.81802831303899</v>
          </cell>
          <cell r="L26">
            <v>99.5502099071863</v>
          </cell>
          <cell r="M26">
            <v>99.5502099071864</v>
          </cell>
          <cell r="N26">
            <v>99.540492525047398</v>
          </cell>
          <cell r="O26">
            <v>99.515859889976298</v>
          </cell>
          <cell r="P26">
            <v>99.550209907186598</v>
          </cell>
          <cell r="Q26">
            <v>99.550209907186598</v>
          </cell>
          <cell r="R26">
            <v>99.550209907186698</v>
          </cell>
          <cell r="S26">
            <v>99.550209907186698</v>
          </cell>
          <cell r="T26">
            <v>99.550207537558407</v>
          </cell>
          <cell r="U26">
            <v>99.550205138605506</v>
          </cell>
          <cell r="V26">
            <v>99.5502076519941</v>
          </cell>
          <cell r="W26">
            <v>99.780160503425606</v>
          </cell>
          <cell r="X26">
            <v>99.644965186425097</v>
          </cell>
          <cell r="Y26">
            <v>99.644961283712703</v>
          </cell>
          <cell r="Z26">
            <v>99.702618031112294</v>
          </cell>
          <cell r="AA26">
            <v>99.702621192301507</v>
          </cell>
          <cell r="AB26">
            <v>99.702617674143696</v>
          </cell>
          <cell r="AC26">
            <v>99.702617674143696</v>
          </cell>
          <cell r="AD26">
            <v>99.702617674143795</v>
          </cell>
          <cell r="AE26">
            <v>99.702617674143795</v>
          </cell>
          <cell r="AF26">
            <v>99.702617674143895</v>
          </cell>
          <cell r="AG26">
            <v>99.702617674143895</v>
          </cell>
          <cell r="AH26">
            <v>99.702617674143994</v>
          </cell>
          <cell r="AI26">
            <v>99.702617674143994</v>
          </cell>
          <cell r="AJ26">
            <v>99.702617674143994</v>
          </cell>
          <cell r="AK26">
            <v>99.691860770322606</v>
          </cell>
          <cell r="AL26">
            <v>99.694058112693696</v>
          </cell>
          <cell r="AM26">
            <v>99.694058112693696</v>
          </cell>
          <cell r="AN26">
            <v>99.694058112693796</v>
          </cell>
          <cell r="AO26">
            <v>99.694058112693796</v>
          </cell>
          <cell r="AP26">
            <v>99.694058112693895</v>
          </cell>
          <cell r="AQ26">
            <v>99.694058112693895</v>
          </cell>
          <cell r="AR26">
            <v>99.696740615319001</v>
          </cell>
          <cell r="AS26">
            <v>99.701210901081595</v>
          </cell>
          <cell r="AT26">
            <v>99.701210901081694</v>
          </cell>
          <cell r="AU26">
            <v>99.701210901081694</v>
          </cell>
          <cell r="AV26">
            <v>99.718996113697102</v>
          </cell>
          <cell r="AW26">
            <v>99.713678005556602</v>
          </cell>
          <cell r="AX26">
            <v>99.708611260113102</v>
          </cell>
          <cell r="AY26">
            <v>99.708611260113202</v>
          </cell>
          <cell r="AZ26">
            <v>99.708611260113202</v>
          </cell>
          <cell r="BA26">
            <v>99.708611260113301</v>
          </cell>
          <cell r="BB26">
            <v>99.708611260113301</v>
          </cell>
          <cell r="BC26">
            <v>99.708611260113301</v>
          </cell>
          <cell r="BD26">
            <v>99.717403448574998</v>
          </cell>
          <cell r="BE26">
            <v>99.717403448575098</v>
          </cell>
          <cell r="BF26">
            <v>99.689124044229899</v>
          </cell>
          <cell r="BG26">
            <v>99.689124044229899</v>
          </cell>
          <cell r="BH26">
            <v>99.689124044229999</v>
          </cell>
          <cell r="BI26">
            <v>99.689124044229999</v>
          </cell>
          <cell r="BJ26">
            <v>99.831795326062505</v>
          </cell>
          <cell r="BK26">
            <v>99.831795326062604</v>
          </cell>
          <cell r="BL26">
            <v>99.956481044519705</v>
          </cell>
          <cell r="BM26">
            <v>99.956481044519705</v>
          </cell>
          <cell r="BN26">
            <v>99.956481044519805</v>
          </cell>
          <cell r="BO26">
            <v>99.999999999999901</v>
          </cell>
          <cell r="BP26">
            <v>99.999999999999901</v>
          </cell>
          <cell r="BQ26">
            <v>99.999999999999901</v>
          </cell>
          <cell r="BR26">
            <v>100</v>
          </cell>
          <cell r="BS26">
            <v>100</v>
          </cell>
          <cell r="BT26">
            <v>100</v>
          </cell>
          <cell r="BU26">
            <v>100.07741777544</v>
          </cell>
          <cell r="BV26">
            <v>100.07741777544</v>
          </cell>
          <cell r="BW26">
            <v>100.07741777544</v>
          </cell>
          <cell r="BX26">
            <v>99.989177065894793</v>
          </cell>
          <cell r="BY26">
            <v>99.989177065894793</v>
          </cell>
          <cell r="BZ26">
            <v>99.989177065894793</v>
          </cell>
          <cell r="CA26">
            <v>99.989177065894793</v>
          </cell>
          <cell r="CB26">
            <v>99.989177065894793</v>
          </cell>
          <cell r="CC26">
            <v>99.989177065894793</v>
          </cell>
          <cell r="CD26">
            <v>99.989177065894793</v>
          </cell>
          <cell r="CE26">
            <v>99.989177065894793</v>
          </cell>
          <cell r="CF26">
            <v>93.631285981686901</v>
          </cell>
          <cell r="CG26">
            <v>93.908777313455303</v>
          </cell>
          <cell r="CH26">
            <v>93.908777313455303</v>
          </cell>
        </row>
        <row r="27">
          <cell r="C27" t="str">
            <v>Bolivia</v>
          </cell>
          <cell r="D27" t="str">
            <v>Communication</v>
          </cell>
          <cell r="E27" t="str">
            <v>Monthly</v>
          </cell>
          <cell r="F27" t="str">
            <v>Units</v>
          </cell>
          <cell r="G27">
            <v>94.07</v>
          </cell>
          <cell r="H27">
            <v>93.93</v>
          </cell>
          <cell r="I27">
            <v>94.42</v>
          </cell>
          <cell r="J27">
            <v>92.05</v>
          </cell>
          <cell r="K27">
            <v>91.84</v>
          </cell>
          <cell r="L27">
            <v>91.95</v>
          </cell>
          <cell r="M27">
            <v>91.68</v>
          </cell>
          <cell r="N27">
            <v>91.76</v>
          </cell>
          <cell r="O27">
            <v>93.07</v>
          </cell>
          <cell r="P27">
            <v>93.04</v>
          </cell>
          <cell r="Q27">
            <v>92.94</v>
          </cell>
          <cell r="R27">
            <v>92.83</v>
          </cell>
          <cell r="S27">
            <v>92.93</v>
          </cell>
          <cell r="T27">
            <v>92.96</v>
          </cell>
          <cell r="U27">
            <v>93.5</v>
          </cell>
          <cell r="V27">
            <v>93.33</v>
          </cell>
          <cell r="W27">
            <v>93.72</v>
          </cell>
          <cell r="X27">
            <v>93.68</v>
          </cell>
          <cell r="Y27">
            <v>93.59</v>
          </cell>
          <cell r="Z27">
            <v>93.88</v>
          </cell>
          <cell r="AA27">
            <v>94.34</v>
          </cell>
          <cell r="AB27">
            <v>94.47</v>
          </cell>
          <cell r="AC27">
            <v>94.53</v>
          </cell>
          <cell r="AD27">
            <v>94.55</v>
          </cell>
          <cell r="AE27">
            <v>94.57</v>
          </cell>
          <cell r="AF27">
            <v>95.07</v>
          </cell>
          <cell r="AG27">
            <v>95.07</v>
          </cell>
          <cell r="AH27">
            <v>95.54</v>
          </cell>
          <cell r="AI27">
            <v>95.4</v>
          </cell>
          <cell r="AJ27">
            <v>95.39</v>
          </cell>
          <cell r="AK27">
            <v>95.32</v>
          </cell>
          <cell r="AL27">
            <v>95.84</v>
          </cell>
          <cell r="AM27">
            <v>95.84</v>
          </cell>
          <cell r="AN27">
            <v>95.86</v>
          </cell>
          <cell r="AO27">
            <v>96.08</v>
          </cell>
          <cell r="AP27">
            <v>96.13</v>
          </cell>
          <cell r="AQ27">
            <v>96.12</v>
          </cell>
          <cell r="AR27">
            <v>96.43</v>
          </cell>
          <cell r="AS27">
            <v>96.17</v>
          </cell>
          <cell r="AT27">
            <v>96.06</v>
          </cell>
          <cell r="AU27">
            <v>95.93</v>
          </cell>
          <cell r="AV27">
            <v>95.89</v>
          </cell>
          <cell r="AW27">
            <v>95.88</v>
          </cell>
          <cell r="AX27">
            <v>95.91</v>
          </cell>
          <cell r="AY27">
            <v>96.43</v>
          </cell>
          <cell r="AZ27">
            <v>96.62</v>
          </cell>
          <cell r="BA27">
            <v>97.16</v>
          </cell>
          <cell r="BB27">
            <v>97.29</v>
          </cell>
          <cell r="BC27">
            <v>96.92</v>
          </cell>
          <cell r="BD27">
            <v>96.87</v>
          </cell>
          <cell r="BE27">
            <v>96.96</v>
          </cell>
          <cell r="BF27">
            <v>96.89</v>
          </cell>
          <cell r="BG27">
            <v>96.84</v>
          </cell>
          <cell r="BH27">
            <v>96.72</v>
          </cell>
          <cell r="BI27">
            <v>96.61</v>
          </cell>
          <cell r="BJ27">
            <v>96.36</v>
          </cell>
          <cell r="BK27">
            <v>96.36</v>
          </cell>
          <cell r="BL27">
            <v>96.34</v>
          </cell>
          <cell r="BM27">
            <v>96.33</v>
          </cell>
          <cell r="BN27">
            <v>96.12</v>
          </cell>
          <cell r="BO27">
            <v>96.22</v>
          </cell>
          <cell r="BP27">
            <v>96.25</v>
          </cell>
          <cell r="BQ27">
            <v>96.42</v>
          </cell>
          <cell r="BR27">
            <v>96.5</v>
          </cell>
          <cell r="BS27">
            <v>96.36</v>
          </cell>
          <cell r="BT27">
            <v>96.31</v>
          </cell>
          <cell r="BU27">
            <v>96.207336386500003</v>
          </cell>
          <cell r="BV27">
            <v>96.180246873100003</v>
          </cell>
          <cell r="BW27">
            <v>96.144048151899995</v>
          </cell>
          <cell r="BX27">
            <v>96.104403187299994</v>
          </cell>
          <cell r="BY27">
            <v>96.058608263099998</v>
          </cell>
          <cell r="BZ27">
            <v>96.286638642400007</v>
          </cell>
          <cell r="CA27">
            <v>96.21</v>
          </cell>
          <cell r="CB27">
            <v>96.16</v>
          </cell>
          <cell r="CC27">
            <v>96.455288382299997</v>
          </cell>
          <cell r="CD27">
            <v>96.455288382299997</v>
          </cell>
          <cell r="CE27">
            <v>96.455288382299997</v>
          </cell>
          <cell r="CF27">
            <v>97.388760425599997</v>
          </cell>
          <cell r="CG27">
            <v>98.258612530500002</v>
          </cell>
          <cell r="CH27">
            <v>98.442893137599995</v>
          </cell>
        </row>
        <row r="28">
          <cell r="C28" t="str">
            <v>Bosnia and Herzegovina</v>
          </cell>
          <cell r="D28" t="str">
            <v>Communication</v>
          </cell>
          <cell r="E28" t="str">
            <v>Monthly</v>
          </cell>
          <cell r="F28" t="str">
            <v>Units</v>
          </cell>
          <cell r="G28">
            <v>96.820503223313239</v>
          </cell>
          <cell r="H28">
            <v>99.91083341482674</v>
          </cell>
          <cell r="I28">
            <v>99.899148890683904</v>
          </cell>
          <cell r="J28">
            <v>99.888823032139072</v>
          </cell>
          <cell r="K28">
            <v>99.878406595887697</v>
          </cell>
          <cell r="L28">
            <v>99.871069801658479</v>
          </cell>
          <cell r="M28">
            <v>99.867899581929819</v>
          </cell>
          <cell r="N28">
            <v>99.873334244321825</v>
          </cell>
          <cell r="O28">
            <v>100.0118275576117</v>
          </cell>
          <cell r="P28">
            <v>100.73056165895585</v>
          </cell>
          <cell r="Q28">
            <v>100.71905829022609</v>
          </cell>
          <cell r="R28">
            <v>100.7118120737034</v>
          </cell>
          <cell r="S28">
            <v>100.08945265211101</v>
          </cell>
          <cell r="T28">
            <v>100.06442835433801</v>
          </cell>
          <cell r="U28">
            <v>100.052569450173</v>
          </cell>
          <cell r="V28">
            <v>100.137692262274</v>
          </cell>
          <cell r="W28">
            <v>100.024731175141</v>
          </cell>
          <cell r="X28">
            <v>100.008751804274</v>
          </cell>
          <cell r="Y28">
            <v>99.986541483761599</v>
          </cell>
          <cell r="Z28">
            <v>99.903931151356403</v>
          </cell>
          <cell r="AA28">
            <v>99.895187722014199</v>
          </cell>
          <cell r="AB28">
            <v>99.943728829741403</v>
          </cell>
          <cell r="AC28">
            <v>99.945336816746803</v>
          </cell>
          <cell r="AD28">
            <v>99.947648298067193</v>
          </cell>
          <cell r="AE28">
            <v>99.984399999999994</v>
          </cell>
          <cell r="AF28">
            <v>100.0622</v>
          </cell>
          <cell r="AG28">
            <v>99.703199999999995</v>
          </cell>
          <cell r="AH28">
            <v>99.644999999999996</v>
          </cell>
          <cell r="AI28">
            <v>99.675600000000003</v>
          </cell>
          <cell r="AJ28">
            <v>99.553799999999995</v>
          </cell>
          <cell r="AK28">
            <v>99.501099999999994</v>
          </cell>
          <cell r="AL28">
            <v>99.561300000000003</v>
          </cell>
          <cell r="AM28">
            <v>99.682500000000005</v>
          </cell>
          <cell r="AN28">
            <v>99.665999999999997</v>
          </cell>
          <cell r="AO28">
            <v>99.781099999999995</v>
          </cell>
          <cell r="AP28">
            <v>99.815600000000003</v>
          </cell>
          <cell r="AQ28">
            <v>100.21380000000001</v>
          </cell>
          <cell r="AR28">
            <v>100.0081</v>
          </cell>
          <cell r="AS28">
            <v>99.888400000000004</v>
          </cell>
          <cell r="AT28">
            <v>99.891400000000004</v>
          </cell>
          <cell r="AU28">
            <v>97.279399999999995</v>
          </cell>
          <cell r="AV28">
            <v>97.211100000000002</v>
          </cell>
          <cell r="AW28">
            <v>97.153499999999994</v>
          </cell>
          <cell r="AX28">
            <v>96.996799999999993</v>
          </cell>
          <cell r="AY28">
            <v>97.058000000000007</v>
          </cell>
          <cell r="AZ28">
            <v>97.048299999999998</v>
          </cell>
          <cell r="BA28">
            <v>97.003100000000003</v>
          </cell>
          <cell r="BB28">
            <v>97.043700000000001</v>
          </cell>
          <cell r="BC28">
            <v>97.052599999999998</v>
          </cell>
          <cell r="BD28">
            <v>97.018299999999996</v>
          </cell>
          <cell r="BE28">
            <v>97.027199999999993</v>
          </cell>
          <cell r="BF28">
            <v>96.852699999999999</v>
          </cell>
          <cell r="BG28">
            <v>96.948300000000003</v>
          </cell>
          <cell r="BH28">
            <v>96.915300000000002</v>
          </cell>
          <cell r="BI28">
            <v>97.008799999999994</v>
          </cell>
          <cell r="BJ28">
            <v>96.859499999999997</v>
          </cell>
          <cell r="BK28">
            <v>96.785300000000007</v>
          </cell>
          <cell r="BL28">
            <v>96.672899999999998</v>
          </cell>
          <cell r="BM28">
            <v>96.641099999999994</v>
          </cell>
          <cell r="BN28">
            <v>96.557900000000004</v>
          </cell>
          <cell r="BO28">
            <v>96.531199999999998</v>
          </cell>
          <cell r="BP28">
            <v>96.496499999999997</v>
          </cell>
          <cell r="BQ28">
            <v>96.382400000000004</v>
          </cell>
          <cell r="BR28">
            <v>96.076400000000007</v>
          </cell>
          <cell r="BS28">
            <v>96.025599999999997</v>
          </cell>
          <cell r="BT28">
            <v>96.338099999999997</v>
          </cell>
          <cell r="BU28">
            <v>96.2958</v>
          </cell>
          <cell r="BV28">
            <v>96.264600000000002</v>
          </cell>
          <cell r="BW28">
            <v>96.280799999999999</v>
          </cell>
          <cell r="BX28">
            <v>96.417599999999993</v>
          </cell>
          <cell r="BY28">
            <v>96.7059</v>
          </cell>
          <cell r="BZ28">
            <v>96.695499999999996</v>
          </cell>
          <cell r="CA28">
            <v>96.636200000000002</v>
          </cell>
          <cell r="CB28">
            <v>96.728700000000003</v>
          </cell>
          <cell r="CC28">
            <v>96.880700000000004</v>
          </cell>
          <cell r="CD28">
            <v>96.893299999999996</v>
          </cell>
          <cell r="CE28">
            <v>96.900899999999993</v>
          </cell>
          <cell r="CF28">
            <v>96.898200000000003</v>
          </cell>
          <cell r="CG28">
            <v>96.902199999999993</v>
          </cell>
          <cell r="CH28">
            <v>96.901899999999998</v>
          </cell>
        </row>
        <row r="29">
          <cell r="C29" t="str">
            <v>Botswana</v>
          </cell>
          <cell r="D29" t="str">
            <v>Communication</v>
          </cell>
          <cell r="E29" t="str">
            <v>Monthly</v>
          </cell>
          <cell r="F29" t="str">
            <v>Units</v>
          </cell>
          <cell r="G29">
            <v>108.34602829162174</v>
          </cell>
          <cell r="H29">
            <v>108.34602829162174</v>
          </cell>
          <cell r="I29">
            <v>108.34602829162174</v>
          </cell>
          <cell r="J29">
            <v>108.34602829162174</v>
          </cell>
          <cell r="K29">
            <v>108.34602829162174</v>
          </cell>
          <cell r="L29">
            <v>108.34602829162174</v>
          </cell>
          <cell r="M29">
            <v>108.34602829162174</v>
          </cell>
          <cell r="N29">
            <v>108.34602829162174</v>
          </cell>
          <cell r="O29">
            <v>108.34602829162174</v>
          </cell>
          <cell r="P29">
            <v>108.34602829162174</v>
          </cell>
          <cell r="Q29">
            <v>108.34602829162174</v>
          </cell>
          <cell r="R29">
            <v>108.34602829162174</v>
          </cell>
          <cell r="S29">
            <v>108.34602829162174</v>
          </cell>
          <cell r="T29">
            <v>108.34602829162174</v>
          </cell>
          <cell r="U29">
            <v>108.34602829162174</v>
          </cell>
          <cell r="V29">
            <v>108.34602829162174</v>
          </cell>
          <cell r="W29">
            <v>108.9336235038089</v>
          </cell>
          <cell r="X29">
            <v>108.81392818280781</v>
          </cell>
          <cell r="Y29">
            <v>108.81392818280781</v>
          </cell>
          <cell r="Z29">
            <v>108.81392818280781</v>
          </cell>
          <cell r="AA29">
            <v>108.81392818280781</v>
          </cell>
          <cell r="AB29">
            <v>108.81392818280781</v>
          </cell>
          <cell r="AC29">
            <v>108.81392818280781</v>
          </cell>
          <cell r="AD29">
            <v>108.81392818280781</v>
          </cell>
          <cell r="AE29">
            <v>108.81392818280781</v>
          </cell>
          <cell r="AF29">
            <v>108.81392818280781</v>
          </cell>
          <cell r="AG29">
            <v>108.81392818280781</v>
          </cell>
          <cell r="AH29">
            <v>108.83569096844437</v>
          </cell>
          <cell r="AI29">
            <v>108.83569096844437</v>
          </cell>
          <cell r="AJ29">
            <v>108.81392818280781</v>
          </cell>
          <cell r="AK29">
            <v>108.81392818280781</v>
          </cell>
          <cell r="AL29">
            <v>108.81392818280781</v>
          </cell>
          <cell r="AM29">
            <v>108.81392818280781</v>
          </cell>
          <cell r="AN29">
            <v>108.81392818280781</v>
          </cell>
          <cell r="AO29">
            <v>108.81392818280781</v>
          </cell>
          <cell r="AP29">
            <v>108.81392818280781</v>
          </cell>
          <cell r="AQ29">
            <v>108.92274211099063</v>
          </cell>
          <cell r="AR29">
            <v>108.92274211099063</v>
          </cell>
          <cell r="AS29">
            <v>108.92274211099063</v>
          </cell>
          <cell r="AT29">
            <v>108.92274211099063</v>
          </cell>
          <cell r="AU29">
            <v>109.03155603917344</v>
          </cell>
          <cell r="AV29">
            <v>109.14036996735624</v>
          </cell>
          <cell r="AW29">
            <v>109.14036996735624</v>
          </cell>
          <cell r="AX29">
            <v>109.14036996735624</v>
          </cell>
          <cell r="AY29">
            <v>110.22850924918431</v>
          </cell>
          <cell r="AZ29">
            <v>110.22850924918431</v>
          </cell>
          <cell r="BA29">
            <v>110.22850924918431</v>
          </cell>
          <cell r="BB29">
            <v>110.11969532100152</v>
          </cell>
          <cell r="BC29">
            <v>110.11969532100152</v>
          </cell>
          <cell r="BD29">
            <v>110.22850924918431</v>
          </cell>
          <cell r="BE29">
            <v>110.22850924918431</v>
          </cell>
          <cell r="BF29">
            <v>110.33732317736714</v>
          </cell>
          <cell r="BG29">
            <v>110.33732317736714</v>
          </cell>
          <cell r="BH29">
            <v>100.1088139281832</v>
          </cell>
          <cell r="BI29">
            <v>100.1088139281832</v>
          </cell>
          <cell r="BJ29">
            <v>100.1088139281832</v>
          </cell>
          <cell r="BK29">
            <v>100.21762785636599</v>
          </cell>
          <cell r="BL29">
            <v>100.16996735582194</v>
          </cell>
          <cell r="BM29">
            <v>100.21762785636599</v>
          </cell>
          <cell r="BN29">
            <v>100</v>
          </cell>
          <cell r="BO29">
            <v>100</v>
          </cell>
          <cell r="BP29">
            <v>100</v>
          </cell>
          <cell r="BQ29">
            <v>100</v>
          </cell>
          <cell r="BR29">
            <v>100</v>
          </cell>
          <cell r="BS29">
            <v>100</v>
          </cell>
          <cell r="BT29">
            <v>100.1</v>
          </cell>
          <cell r="BU29">
            <v>100.1</v>
          </cell>
          <cell r="BV29">
            <v>100.2</v>
          </cell>
          <cell r="BW29">
            <v>100.2</v>
          </cell>
          <cell r="BX29">
            <v>100.3</v>
          </cell>
          <cell r="BY29">
            <v>100.4</v>
          </cell>
          <cell r="BZ29">
            <v>100.4</v>
          </cell>
          <cell r="CA29">
            <v>100.4</v>
          </cell>
          <cell r="CB29">
            <v>100.3</v>
          </cell>
          <cell r="CC29">
            <v>100.3</v>
          </cell>
          <cell r="CD29">
            <v>100.3</v>
          </cell>
          <cell r="CE29">
            <v>100.4</v>
          </cell>
        </row>
        <row r="30">
          <cell r="C30" t="str">
            <v>Brazil</v>
          </cell>
          <cell r="D30" t="str">
            <v>Communication</v>
          </cell>
          <cell r="E30" t="str">
            <v>Monthly</v>
          </cell>
          <cell r="F30" t="str">
            <v>Units</v>
          </cell>
          <cell r="G30">
            <v>6523.15</v>
          </cell>
          <cell r="H30">
            <v>6532.28</v>
          </cell>
          <cell r="I30">
            <v>6449.97</v>
          </cell>
          <cell r="J30">
            <v>6451.26</v>
          </cell>
          <cell r="K30">
            <v>6458.36</v>
          </cell>
          <cell r="L30">
            <v>6457.07</v>
          </cell>
          <cell r="M30">
            <v>6406.06</v>
          </cell>
          <cell r="N30">
            <v>6412.47</v>
          </cell>
          <cell r="O30">
            <v>6420.81</v>
          </cell>
          <cell r="P30">
            <v>6417.6</v>
          </cell>
          <cell r="Q30">
            <v>6422.73</v>
          </cell>
          <cell r="R30">
            <v>6422.73</v>
          </cell>
          <cell r="S30">
            <v>6432.36</v>
          </cell>
          <cell r="T30">
            <v>6431.07</v>
          </cell>
          <cell r="U30">
            <v>6356.47</v>
          </cell>
          <cell r="V30">
            <v>6376.18</v>
          </cell>
          <cell r="W30">
            <v>6387.02</v>
          </cell>
          <cell r="X30">
            <v>6408.74</v>
          </cell>
          <cell r="Y30">
            <v>6427.97</v>
          </cell>
          <cell r="Z30">
            <v>6436.97</v>
          </cell>
          <cell r="AA30">
            <v>6437.61</v>
          </cell>
          <cell r="AB30">
            <v>6462.72</v>
          </cell>
          <cell r="AC30">
            <v>6529.29</v>
          </cell>
          <cell r="AD30">
            <v>6557.37</v>
          </cell>
          <cell r="AE30">
            <v>6571.8</v>
          </cell>
          <cell r="AF30">
            <v>6615.17</v>
          </cell>
          <cell r="AG30">
            <v>6506.02</v>
          </cell>
          <cell r="AH30">
            <v>6601.66</v>
          </cell>
          <cell r="AI30">
            <v>6602.32</v>
          </cell>
          <cell r="AJ30">
            <v>6604.96</v>
          </cell>
          <cell r="AK30">
            <v>6606.28</v>
          </cell>
          <cell r="AL30">
            <v>6604.96</v>
          </cell>
          <cell r="AM30">
            <v>6616.85</v>
          </cell>
          <cell r="AN30">
            <v>6621.48</v>
          </cell>
          <cell r="AO30">
            <v>6639.36</v>
          </cell>
          <cell r="AP30">
            <v>6640.69</v>
          </cell>
          <cell r="AQ30">
            <v>6682.53</v>
          </cell>
          <cell r="AR30">
            <v>6726.63</v>
          </cell>
          <cell r="AS30">
            <v>6684.25</v>
          </cell>
          <cell r="AT30">
            <v>6721.01</v>
          </cell>
          <cell r="AU30">
            <v>6727.06</v>
          </cell>
          <cell r="AV30">
            <v>6733.11</v>
          </cell>
          <cell r="AW30">
            <v>6731.76</v>
          </cell>
          <cell r="AX30">
            <v>6694.06</v>
          </cell>
          <cell r="AY30">
            <v>6727.53</v>
          </cell>
          <cell r="AZ30">
            <v>6754.44</v>
          </cell>
          <cell r="BA30">
            <v>6764.57</v>
          </cell>
          <cell r="BB30">
            <v>6757.13</v>
          </cell>
          <cell r="BC30">
            <v>6764.56</v>
          </cell>
          <cell r="BD30">
            <v>6767.94</v>
          </cell>
          <cell r="BE30">
            <v>6745.61</v>
          </cell>
          <cell r="BF30">
            <v>6740.89</v>
          </cell>
          <cell r="BG30">
            <v>6751.68</v>
          </cell>
          <cell r="BH30">
            <v>6751.68</v>
          </cell>
          <cell r="BI30">
            <v>6757.08</v>
          </cell>
          <cell r="BJ30">
            <v>6759.11</v>
          </cell>
          <cell r="BK30">
            <v>6754.38</v>
          </cell>
          <cell r="BL30">
            <v>6755.73</v>
          </cell>
          <cell r="BM30">
            <v>6751</v>
          </cell>
          <cell r="BN30">
            <v>6751.68</v>
          </cell>
          <cell r="BO30">
            <v>6754.38</v>
          </cell>
          <cell r="BP30">
            <v>6754.38</v>
          </cell>
          <cell r="BQ30">
            <v>6739.52</v>
          </cell>
          <cell r="BR30">
            <v>6741.54</v>
          </cell>
          <cell r="BS30">
            <v>6739.52</v>
          </cell>
          <cell r="BT30">
            <v>6738.4</v>
          </cell>
          <cell r="BU30">
            <v>6776.81</v>
          </cell>
        </row>
        <row r="31">
          <cell r="C31" t="str">
            <v>Brunei Darussalam</v>
          </cell>
          <cell r="D31" t="str">
            <v>Communication</v>
          </cell>
          <cell r="E31" t="str">
            <v>Monthly</v>
          </cell>
          <cell r="F31" t="str">
            <v>Units</v>
          </cell>
          <cell r="G31">
            <v>98.442926434393385</v>
          </cell>
          <cell r="H31">
            <v>98.102138782864088</v>
          </cell>
          <cell r="I31">
            <v>98.029719296789224</v>
          </cell>
          <cell r="J31">
            <v>98.335950550191498</v>
          </cell>
          <cell r="K31">
            <v>98.200833047514863</v>
          </cell>
          <cell r="L31">
            <v>97.986255689144954</v>
          </cell>
          <cell r="M31">
            <v>100.5234003416317</v>
          </cell>
          <cell r="N31">
            <v>100.49833702299014</v>
          </cell>
          <cell r="O31">
            <v>100.49833702299014</v>
          </cell>
          <cell r="P31">
            <v>100.12886160301571</v>
          </cell>
          <cell r="Q31">
            <v>100</v>
          </cell>
          <cell r="R31">
            <v>100</v>
          </cell>
          <cell r="S31">
            <v>100</v>
          </cell>
          <cell r="T31">
            <v>100</v>
          </cell>
          <cell r="U31">
            <v>100.00559</v>
          </cell>
          <cell r="V31">
            <v>100.00559</v>
          </cell>
          <cell r="W31">
            <v>100.00559</v>
          </cell>
          <cell r="X31">
            <v>100.00559</v>
          </cell>
          <cell r="Y31">
            <v>100.00559</v>
          </cell>
          <cell r="Z31">
            <v>99.939329999999998</v>
          </cell>
          <cell r="AA31">
            <v>99.933009999999996</v>
          </cell>
          <cell r="AB31">
            <v>99.892849999999996</v>
          </cell>
          <cell r="AC31">
            <v>99.869540000000001</v>
          </cell>
          <cell r="AD31">
            <v>99.811970000000002</v>
          </cell>
          <cell r="AE31">
            <v>99.800169999999994</v>
          </cell>
          <cell r="AF31">
            <v>99.745369999999994</v>
          </cell>
          <cell r="AG31">
            <v>99.730620000000002</v>
          </cell>
          <cell r="AH31">
            <v>99.730620000000002</v>
          </cell>
          <cell r="AI31">
            <v>99.676599999999993</v>
          </cell>
          <cell r="AJ31">
            <v>99.645759999999996</v>
          </cell>
          <cell r="AK31">
            <v>99.626840000000001</v>
          </cell>
          <cell r="AL31">
            <v>99.626840000000001</v>
          </cell>
          <cell r="AM31">
            <v>99.626840000000001</v>
          </cell>
          <cell r="AN31">
            <v>99.601060000000004</v>
          </cell>
          <cell r="AO31">
            <v>99.578779999999995</v>
          </cell>
          <cell r="AP31">
            <v>99.583889999999997</v>
          </cell>
          <cell r="AQ31">
            <v>99.560159999999996</v>
          </cell>
          <cell r="AR31">
            <v>99.560159999999996</v>
          </cell>
          <cell r="AS31">
            <v>99.564899999999994</v>
          </cell>
          <cell r="AT31">
            <v>99.578209999999999</v>
          </cell>
          <cell r="AU31">
            <v>99.564899999999994</v>
          </cell>
          <cell r="AV31">
            <v>99.564899999999994</v>
          </cell>
          <cell r="AW31">
            <v>99.552629999999994</v>
          </cell>
          <cell r="AX31">
            <v>99.501320000000007</v>
          </cell>
          <cell r="AY31">
            <v>99.49127</v>
          </cell>
          <cell r="AZ31">
            <v>99.463700000000003</v>
          </cell>
          <cell r="BA31">
            <v>99.437730000000002</v>
          </cell>
          <cell r="BB31">
            <v>99.429569999999998</v>
          </cell>
          <cell r="BC31">
            <v>99.430589999999995</v>
          </cell>
          <cell r="BD31">
            <v>99.422240000000002</v>
          </cell>
          <cell r="BE31">
            <v>99.432879999999997</v>
          </cell>
          <cell r="BF31">
            <v>99.426280000000006</v>
          </cell>
          <cell r="BG31">
            <v>99.415130000000005</v>
          </cell>
          <cell r="BH31">
            <v>99.41874</v>
          </cell>
          <cell r="BI31">
            <v>99.418180000000007</v>
          </cell>
          <cell r="BJ31">
            <v>99.406819999999996</v>
          </cell>
          <cell r="BK31">
            <v>99.409729999999996</v>
          </cell>
          <cell r="BL31">
            <v>99.295779999999993</v>
          </cell>
          <cell r="BM31">
            <v>99.2881</v>
          </cell>
          <cell r="BN31">
            <v>99.271829999999994</v>
          </cell>
          <cell r="BO31">
            <v>99.269300000000001</v>
          </cell>
          <cell r="BP31">
            <v>99.267099999999999</v>
          </cell>
          <cell r="BQ31">
            <v>99.34205</v>
          </cell>
          <cell r="BR31">
            <v>99.319760000000002</v>
          </cell>
          <cell r="BS31">
            <v>99.250389999999996</v>
          </cell>
          <cell r="BT31">
            <v>99.385919999999999</v>
          </cell>
          <cell r="BU31">
            <v>99.192719999999994</v>
          </cell>
          <cell r="BV31">
            <v>99.2</v>
          </cell>
          <cell r="BW31">
            <v>99.8</v>
          </cell>
          <cell r="BX31">
            <v>99.615080000000006</v>
          </cell>
          <cell r="BY31">
            <v>99.562119999999993</v>
          </cell>
          <cell r="BZ31">
            <v>99.552080000000004</v>
          </cell>
          <cell r="CA31">
            <v>99.503839999999997</v>
          </cell>
          <cell r="CB31">
            <v>99.436310000000006</v>
          </cell>
          <cell r="CC31">
            <v>98.139060000000001</v>
          </cell>
          <cell r="CD31">
            <v>98.225449999999995</v>
          </cell>
          <cell r="CE31">
            <v>100.1</v>
          </cell>
          <cell r="CF31">
            <v>99.9</v>
          </cell>
          <cell r="CG31">
            <v>99.9</v>
          </cell>
        </row>
        <row r="32">
          <cell r="C32" t="str">
            <v>Bulgaria</v>
          </cell>
          <cell r="D32" t="str">
            <v>Communication</v>
          </cell>
          <cell r="E32" t="str">
            <v>Monthly</v>
          </cell>
          <cell r="F32" t="str">
            <v>Units</v>
          </cell>
          <cell r="G32">
            <v>3136.36682841423</v>
          </cell>
          <cell r="H32">
            <v>3133.56728641989</v>
          </cell>
          <cell r="I32">
            <v>3137.34729550151</v>
          </cell>
          <cell r="J32">
            <v>3126.1624385710002</v>
          </cell>
          <cell r="K32">
            <v>3067.9536928837701</v>
          </cell>
          <cell r="L32">
            <v>3065.9879530614999</v>
          </cell>
          <cell r="M32">
            <v>2943.2108418392199</v>
          </cell>
          <cell r="N32">
            <v>2943.2775307391098</v>
          </cell>
          <cell r="O32">
            <v>2936.35834176443</v>
          </cell>
          <cell r="P32">
            <v>2937.55949720123</v>
          </cell>
          <cell r="Q32">
            <v>2926.8073989065501</v>
          </cell>
          <cell r="R32">
            <v>2925.3272574309999</v>
          </cell>
          <cell r="S32">
            <v>2926.7736611566702</v>
          </cell>
          <cell r="T32">
            <v>2929.1025439168502</v>
          </cell>
          <cell r="U32">
            <v>2929.2180401003602</v>
          </cell>
          <cell r="V32">
            <v>2941.89042860788</v>
          </cell>
          <cell r="W32">
            <v>2937.2074194244101</v>
          </cell>
          <cell r="X32">
            <v>2933.27957621312</v>
          </cell>
          <cell r="Y32">
            <v>2929.3546241724298</v>
          </cell>
          <cell r="Z32">
            <v>2928.4030128641198</v>
          </cell>
          <cell r="AA32">
            <v>2925.8536725055801</v>
          </cell>
          <cell r="AB32">
            <v>2928.30040739164</v>
          </cell>
          <cell r="AC32">
            <v>2925.2276727805502</v>
          </cell>
          <cell r="AD32">
            <v>2906.6057319231099</v>
          </cell>
          <cell r="AE32">
            <v>2906.83813703746</v>
          </cell>
          <cell r="AF32">
            <v>2899.2659477064599</v>
          </cell>
          <cell r="AG32">
            <v>2845.4489177864798</v>
          </cell>
          <cell r="AH32">
            <v>2843.4471561292498</v>
          </cell>
          <cell r="AI32">
            <v>2798.4892276001301</v>
          </cell>
          <cell r="AJ32">
            <v>2798.9718003974499</v>
          </cell>
          <cell r="AK32">
            <v>2799.7491565487398</v>
          </cell>
          <cell r="AL32">
            <v>2794.6566557517899</v>
          </cell>
          <cell r="AM32">
            <v>2793.4116636540198</v>
          </cell>
          <cell r="AN32">
            <v>2800.3112119818702</v>
          </cell>
          <cell r="AO32">
            <v>2797.4303896721399</v>
          </cell>
          <cell r="AP32">
            <v>2765.8301108927999</v>
          </cell>
          <cell r="AQ32">
            <v>2746.71778658229</v>
          </cell>
          <cell r="AR32">
            <v>2741.0279143845401</v>
          </cell>
          <cell r="AS32">
            <v>2710.7255723697299</v>
          </cell>
          <cell r="AT32">
            <v>2753.7209981460801</v>
          </cell>
          <cell r="AU32">
            <v>2748.6422022073298</v>
          </cell>
          <cell r="AV32">
            <v>2753.4611365504302</v>
          </cell>
          <cell r="AW32">
            <v>2754.10546121471</v>
          </cell>
          <cell r="AX32">
            <v>2753.7365273291998</v>
          </cell>
          <cell r="AY32">
            <v>2753.7769992536601</v>
          </cell>
          <cell r="AZ32">
            <v>2745.9402634938901</v>
          </cell>
          <cell r="BA32">
            <v>2737.6407720618699</v>
          </cell>
          <cell r="BB32">
            <v>2747.0846482591401</v>
          </cell>
          <cell r="BC32">
            <v>2746.25901529265</v>
          </cell>
          <cell r="BD32">
            <v>2815.4369816424701</v>
          </cell>
          <cell r="BE32">
            <v>2820.4086762757802</v>
          </cell>
          <cell r="BF32">
            <v>2815.2746590852798</v>
          </cell>
          <cell r="BG32">
            <v>2804.7574805294498</v>
          </cell>
          <cell r="BH32">
            <v>2808.5734540850799</v>
          </cell>
          <cell r="BI32">
            <v>2811.0552186324599</v>
          </cell>
          <cell r="BJ32">
            <v>2820.39638230318</v>
          </cell>
          <cell r="BK32">
            <v>2820.9980577163901</v>
          </cell>
          <cell r="BL32">
            <v>2822.7060250477298</v>
          </cell>
          <cell r="BM32">
            <v>2845.5070436340602</v>
          </cell>
          <cell r="BN32">
            <v>2853.9047637663498</v>
          </cell>
          <cell r="BO32">
            <v>2851.5228980264001</v>
          </cell>
          <cell r="BP32">
            <v>2825.7090906666399</v>
          </cell>
          <cell r="BQ32">
            <v>2822.2862562325399</v>
          </cell>
          <cell r="BR32">
            <v>2831.3730862802799</v>
          </cell>
          <cell r="BS32">
            <v>2804.4108688828701</v>
          </cell>
          <cell r="BT32">
            <v>2770.7458397897999</v>
          </cell>
          <cell r="BU32">
            <v>2776.41421481937</v>
          </cell>
          <cell r="BV32">
            <v>2775.0556671540198</v>
          </cell>
          <cell r="BW32">
            <v>2769.8919072639801</v>
          </cell>
          <cell r="BX32">
            <v>2769.1475613131602</v>
          </cell>
          <cell r="BY32">
            <v>2771.2504994947799</v>
          </cell>
          <cell r="BZ32">
            <v>2766.0644186436698</v>
          </cell>
          <cell r="CA32">
            <v>2776.1746915321</v>
          </cell>
          <cell r="CB32">
            <v>2769.11576509523</v>
          </cell>
          <cell r="CC32">
            <v>2733.2410969418402</v>
          </cell>
          <cell r="CD32">
            <v>2729.02104228692</v>
          </cell>
          <cell r="CE32">
            <v>2733.4370845769299</v>
          </cell>
          <cell r="CF32">
            <v>2741.0009148538202</v>
          </cell>
          <cell r="CG32">
            <v>2755.3081763506598</v>
          </cell>
          <cell r="CH32">
            <v>2760.8758475109098</v>
          </cell>
          <cell r="CI32">
            <v>2765.53431697306</v>
          </cell>
        </row>
        <row r="33">
          <cell r="C33" t="str">
            <v>Burkina Faso</v>
          </cell>
          <cell r="D33" t="str">
            <v>Communication</v>
          </cell>
          <cell r="E33" t="str">
            <v>Monthly</v>
          </cell>
          <cell r="F33" t="str">
            <v>Units</v>
          </cell>
          <cell r="S33">
            <v>99.91</v>
          </cell>
          <cell r="T33">
            <v>99.91</v>
          </cell>
          <cell r="U33">
            <v>99.91</v>
          </cell>
          <cell r="V33">
            <v>99.91</v>
          </cell>
          <cell r="W33">
            <v>99.91</v>
          </cell>
          <cell r="X33">
            <v>99.91</v>
          </cell>
          <cell r="Y33">
            <v>99.96</v>
          </cell>
          <cell r="Z33">
            <v>99.96</v>
          </cell>
          <cell r="AA33">
            <v>99.96</v>
          </cell>
          <cell r="AB33">
            <v>99.96</v>
          </cell>
          <cell r="AC33">
            <v>99.96</v>
          </cell>
          <cell r="AD33">
            <v>100.55</v>
          </cell>
          <cell r="AE33">
            <v>100.55</v>
          </cell>
          <cell r="AF33">
            <v>100.55</v>
          </cell>
          <cell r="AG33">
            <v>99.43</v>
          </cell>
          <cell r="AH33">
            <v>111.57</v>
          </cell>
          <cell r="AI33">
            <v>111.57</v>
          </cell>
          <cell r="AJ33">
            <v>111.57</v>
          </cell>
          <cell r="AK33">
            <v>111.57</v>
          </cell>
          <cell r="AL33">
            <v>110.74</v>
          </cell>
          <cell r="AM33">
            <v>110.74</v>
          </cell>
          <cell r="AN33">
            <v>110.81</v>
          </cell>
          <cell r="AO33">
            <v>118.6</v>
          </cell>
          <cell r="AP33">
            <v>110.74</v>
          </cell>
          <cell r="AQ33">
            <v>110.74</v>
          </cell>
          <cell r="AR33">
            <v>110.74</v>
          </cell>
          <cell r="AS33">
            <v>110.74</v>
          </cell>
          <cell r="AT33">
            <v>110.79</v>
          </cell>
          <cell r="AU33">
            <v>110.79</v>
          </cell>
          <cell r="AV33">
            <v>110.79</v>
          </cell>
          <cell r="AW33">
            <v>110.79</v>
          </cell>
          <cell r="AX33">
            <v>110.79</v>
          </cell>
          <cell r="AY33">
            <v>110.8</v>
          </cell>
          <cell r="AZ33">
            <v>110.75</v>
          </cell>
          <cell r="BA33">
            <v>110.68</v>
          </cell>
          <cell r="BB33">
            <v>111.56</v>
          </cell>
          <cell r="BC33">
            <v>111.56</v>
          </cell>
          <cell r="BD33">
            <v>111.56</v>
          </cell>
          <cell r="BE33">
            <v>128.68</v>
          </cell>
          <cell r="BF33">
            <v>111.62</v>
          </cell>
          <cell r="BG33">
            <v>111.56</v>
          </cell>
          <cell r="BH33">
            <v>111.56</v>
          </cell>
          <cell r="BI33">
            <v>110.27</v>
          </cell>
          <cell r="BJ33">
            <v>109.26</v>
          </cell>
          <cell r="BK33">
            <v>110.43</v>
          </cell>
          <cell r="BL33">
            <v>110.43</v>
          </cell>
          <cell r="BM33">
            <v>110.43</v>
          </cell>
          <cell r="BN33">
            <v>110.63</v>
          </cell>
          <cell r="BO33">
            <v>99.53</v>
          </cell>
          <cell r="BP33">
            <v>98.44</v>
          </cell>
          <cell r="BQ33">
            <v>98.44</v>
          </cell>
          <cell r="BR33">
            <v>98.44</v>
          </cell>
          <cell r="BS33">
            <v>98.44</v>
          </cell>
          <cell r="BT33">
            <v>98.44</v>
          </cell>
          <cell r="BU33">
            <v>98.44</v>
          </cell>
          <cell r="BV33">
            <v>98.59</v>
          </cell>
          <cell r="BW33">
            <v>98.59</v>
          </cell>
          <cell r="BX33">
            <v>98.57</v>
          </cell>
          <cell r="BY33">
            <v>98.51</v>
          </cell>
          <cell r="BZ33">
            <v>98.78</v>
          </cell>
          <cell r="CA33">
            <v>98.78</v>
          </cell>
          <cell r="CB33">
            <v>98.78</v>
          </cell>
          <cell r="CC33">
            <v>98.78</v>
          </cell>
          <cell r="CD33">
            <v>98.78</v>
          </cell>
          <cell r="CE33">
            <v>98.78</v>
          </cell>
          <cell r="CF33">
            <v>98.78</v>
          </cell>
          <cell r="CG33">
            <v>98.78</v>
          </cell>
          <cell r="CH33">
            <v>98.78</v>
          </cell>
        </row>
        <row r="34">
          <cell r="C34" t="str">
            <v>Burundi</v>
          </cell>
          <cell r="D34" t="str">
            <v>Communication</v>
          </cell>
          <cell r="E34" t="str">
            <v>Monthly</v>
          </cell>
          <cell r="F34" t="str">
            <v>Units</v>
          </cell>
          <cell r="G34">
            <v>84.134483315553993</v>
          </cell>
          <cell r="H34">
            <v>84.109467434390396</v>
          </cell>
          <cell r="I34">
            <v>84.109467434390396</v>
          </cell>
          <cell r="J34">
            <v>84.303283046693906</v>
          </cell>
          <cell r="K34">
            <v>84.330944296568106</v>
          </cell>
          <cell r="L34">
            <v>84.316982753551699</v>
          </cell>
          <cell r="M34">
            <v>84.322225351609703</v>
          </cell>
          <cell r="N34">
            <v>84.322225351609703</v>
          </cell>
          <cell r="O34">
            <v>84.322225351609703</v>
          </cell>
          <cell r="P34">
            <v>85.185751859676998</v>
          </cell>
          <cell r="Q34">
            <v>85.297907594022405</v>
          </cell>
          <cell r="R34">
            <v>85.297907594022405</v>
          </cell>
          <cell r="S34">
            <v>98.223787857281707</v>
          </cell>
          <cell r="T34">
            <v>98.786832867330403</v>
          </cell>
          <cell r="U34">
            <v>99.676375655436701</v>
          </cell>
          <cell r="V34">
            <v>99.682511356720298</v>
          </cell>
          <cell r="W34">
            <v>99.682511356720298</v>
          </cell>
          <cell r="X34">
            <v>99.682511356720298</v>
          </cell>
          <cell r="Y34">
            <v>99.700283937591706</v>
          </cell>
          <cell r="Z34">
            <v>99.777131370579895</v>
          </cell>
          <cell r="AA34">
            <v>99.777131370579895</v>
          </cell>
          <cell r="AB34">
            <v>99.777131370579895</v>
          </cell>
          <cell r="AC34">
            <v>99.777131370579895</v>
          </cell>
          <cell r="AD34">
            <v>99.769061044553396</v>
          </cell>
          <cell r="AE34">
            <v>99.768689541304994</v>
          </cell>
          <cell r="AF34">
            <v>99.777507292481104</v>
          </cell>
          <cell r="AG34">
            <v>100.096054401286</v>
          </cell>
          <cell r="AH34">
            <v>100.045234417522</v>
          </cell>
          <cell r="AI34">
            <v>100.051044500594</v>
          </cell>
          <cell r="AJ34">
            <v>100.029515486058</v>
          </cell>
          <cell r="AK34">
            <v>99.940093978409294</v>
          </cell>
          <cell r="AL34">
            <v>99.9792849563202</v>
          </cell>
          <cell r="AM34">
            <v>100.01555155401</v>
          </cell>
          <cell r="AN34">
            <v>100.004549935923</v>
          </cell>
          <cell r="AO34">
            <v>100.004549935923</v>
          </cell>
          <cell r="AP34">
            <v>100.006224005852</v>
          </cell>
          <cell r="AQ34">
            <v>100.050389535622</v>
          </cell>
          <cell r="AR34">
            <v>100.57814243095299</v>
          </cell>
          <cell r="AS34">
            <v>100.568307079509</v>
          </cell>
          <cell r="AT34">
            <v>100.609854062446</v>
          </cell>
          <cell r="AU34">
            <v>100.629362037056</v>
          </cell>
          <cell r="AV34">
            <v>100.491910628939</v>
          </cell>
          <cell r="AW34">
            <v>100.553586883495</v>
          </cell>
          <cell r="AX34">
            <v>100.51205760276299</v>
          </cell>
          <cell r="AY34">
            <v>100.5</v>
          </cell>
          <cell r="AZ34">
            <v>100.6</v>
          </cell>
          <cell r="BA34">
            <v>100.6</v>
          </cell>
          <cell r="BB34">
            <v>100.6</v>
          </cell>
          <cell r="BC34">
            <v>100.6</v>
          </cell>
          <cell r="BD34">
            <v>100.8</v>
          </cell>
          <cell r="BE34">
            <v>101.4</v>
          </cell>
          <cell r="BF34">
            <v>101.4</v>
          </cell>
          <cell r="BG34">
            <v>101.4</v>
          </cell>
          <cell r="BH34">
            <v>101.4</v>
          </cell>
          <cell r="BI34">
            <v>101.4</v>
          </cell>
          <cell r="BJ34">
            <v>101.4</v>
          </cell>
          <cell r="BK34">
            <v>101.7</v>
          </cell>
          <cell r="BL34">
            <v>101.7</v>
          </cell>
          <cell r="BM34">
            <v>101.8</v>
          </cell>
          <cell r="BN34">
            <v>101.8</v>
          </cell>
          <cell r="BO34">
            <v>101.9</v>
          </cell>
          <cell r="BP34">
            <v>101.8</v>
          </cell>
          <cell r="BQ34">
            <v>101.9</v>
          </cell>
          <cell r="BR34">
            <v>101.9</v>
          </cell>
          <cell r="BS34">
            <v>102</v>
          </cell>
          <cell r="BT34">
            <v>101.8</v>
          </cell>
          <cell r="BU34">
            <v>101.9</v>
          </cell>
          <cell r="BV34">
            <v>101.8</v>
          </cell>
          <cell r="BW34">
            <v>101.3</v>
          </cell>
          <cell r="BX34">
            <v>101.8</v>
          </cell>
          <cell r="BY34">
            <v>101.4</v>
          </cell>
          <cell r="BZ34">
            <v>102.1</v>
          </cell>
          <cell r="CA34">
            <v>101.3</v>
          </cell>
        </row>
        <row r="35">
          <cell r="C35" t="str">
            <v>Cabo Verde</v>
          </cell>
          <cell r="D35" t="str">
            <v>Communication</v>
          </cell>
          <cell r="E35" t="str">
            <v>Monthly</v>
          </cell>
          <cell r="F35" t="str">
            <v>Units</v>
          </cell>
          <cell r="G35">
            <v>99.774351519528707</v>
          </cell>
          <cell r="H35">
            <v>99.774351519528707</v>
          </cell>
          <cell r="I35">
            <v>99.774351519528707</v>
          </cell>
          <cell r="J35">
            <v>99.774351519528707</v>
          </cell>
          <cell r="K35">
            <v>99.774351519528707</v>
          </cell>
          <cell r="L35">
            <v>99.774351519528707</v>
          </cell>
          <cell r="M35">
            <v>99.774351519528707</v>
          </cell>
          <cell r="N35">
            <v>99.774351519528707</v>
          </cell>
          <cell r="O35">
            <v>99.774351519528707</v>
          </cell>
          <cell r="P35">
            <v>99.774351519528707</v>
          </cell>
          <cell r="Q35">
            <v>99.774351519528707</v>
          </cell>
          <cell r="R35">
            <v>99.774351519528707</v>
          </cell>
          <cell r="S35">
            <v>99.774351519528707</v>
          </cell>
          <cell r="T35">
            <v>99.774351519528707</v>
          </cell>
          <cell r="U35">
            <v>99.774351519528707</v>
          </cell>
          <cell r="V35">
            <v>99.774351519528707</v>
          </cell>
          <cell r="W35">
            <v>99.774351519528707</v>
          </cell>
          <cell r="X35">
            <v>99.774351519528707</v>
          </cell>
          <cell r="Y35">
            <v>99.774351519528707</v>
          </cell>
          <cell r="Z35">
            <v>99.774351519528707</v>
          </cell>
          <cell r="AA35">
            <v>99.774351519528707</v>
          </cell>
          <cell r="AB35">
            <v>99.774351519528707</v>
          </cell>
          <cell r="AC35">
            <v>99.774351519528707</v>
          </cell>
          <cell r="AD35">
            <v>99.774351519528707</v>
          </cell>
          <cell r="AE35">
            <v>99.774351519528707</v>
          </cell>
          <cell r="AF35">
            <v>99.774351519528707</v>
          </cell>
          <cell r="AG35">
            <v>99.774351519528707</v>
          </cell>
          <cell r="AH35">
            <v>99.774351519528707</v>
          </cell>
          <cell r="AI35">
            <v>99.774351519528707</v>
          </cell>
          <cell r="AJ35">
            <v>99.774351519528707</v>
          </cell>
          <cell r="AK35">
            <v>99.774351519528693</v>
          </cell>
          <cell r="AL35">
            <v>99.774351519528693</v>
          </cell>
          <cell r="AM35">
            <v>99.774351519528693</v>
          </cell>
          <cell r="AN35">
            <v>99.774351519528693</v>
          </cell>
          <cell r="AO35">
            <v>99.774351519528693</v>
          </cell>
          <cell r="AP35">
            <v>99.774351519528693</v>
          </cell>
          <cell r="AQ35">
            <v>99.774351519528693</v>
          </cell>
          <cell r="AR35">
            <v>99.774351519528693</v>
          </cell>
          <cell r="AS35">
            <v>99.774351519528693</v>
          </cell>
          <cell r="AT35">
            <v>99.774351519528693</v>
          </cell>
          <cell r="AU35">
            <v>99.774351519528693</v>
          </cell>
          <cell r="AV35">
            <v>99.774351519528693</v>
          </cell>
          <cell r="AW35">
            <v>99.774351519528693</v>
          </cell>
          <cell r="AX35">
            <v>99.774351519528693</v>
          </cell>
          <cell r="AY35">
            <v>99.774351519528693</v>
          </cell>
          <cell r="AZ35">
            <v>99.774351519528693</v>
          </cell>
          <cell r="BA35">
            <v>99.774351519528693</v>
          </cell>
          <cell r="BB35">
            <v>99.774351519528693</v>
          </cell>
          <cell r="BC35">
            <v>99.77</v>
          </cell>
          <cell r="BD35">
            <v>99.77</v>
          </cell>
          <cell r="BE35">
            <v>99.77</v>
          </cell>
          <cell r="BF35">
            <v>99.77</v>
          </cell>
          <cell r="BG35">
            <v>99.77</v>
          </cell>
          <cell r="BH35">
            <v>99.77</v>
          </cell>
          <cell r="BI35">
            <v>100.23</v>
          </cell>
          <cell r="BJ35">
            <v>100.23</v>
          </cell>
          <cell r="BK35">
            <v>100.22</v>
          </cell>
          <cell r="BL35">
            <v>100.22</v>
          </cell>
          <cell r="BM35">
            <v>100.22</v>
          </cell>
          <cell r="BN35">
            <v>100.22</v>
          </cell>
          <cell r="BO35">
            <v>100.17</v>
          </cell>
          <cell r="BP35">
            <v>99.43</v>
          </cell>
          <cell r="BQ35">
            <v>99.43</v>
          </cell>
          <cell r="BR35">
            <v>99.33</v>
          </cell>
          <cell r="BS35">
            <v>99.42</v>
          </cell>
          <cell r="BT35">
            <v>99.42</v>
          </cell>
          <cell r="BU35">
            <v>99.32</v>
          </cell>
          <cell r="BV35">
            <v>100.25</v>
          </cell>
          <cell r="BW35">
            <v>100.25</v>
          </cell>
          <cell r="BX35">
            <v>100.25</v>
          </cell>
          <cell r="BY35">
            <v>99.88</v>
          </cell>
          <cell r="BZ35">
            <v>99.879997253417997</v>
          </cell>
          <cell r="CA35">
            <v>98.01</v>
          </cell>
          <cell r="CB35">
            <v>98.03</v>
          </cell>
          <cell r="CC35">
            <v>98.03</v>
          </cell>
          <cell r="CD35">
            <v>98.03</v>
          </cell>
          <cell r="CE35">
            <v>98.050003051757798</v>
          </cell>
        </row>
        <row r="36">
          <cell r="C36" t="str">
            <v>Cambodia</v>
          </cell>
          <cell r="D36" t="str">
            <v>Communication</v>
          </cell>
          <cell r="E36" t="str">
            <v>Monthly</v>
          </cell>
          <cell r="F36" t="str">
            <v>Units</v>
          </cell>
          <cell r="AE36">
            <v>68.5</v>
          </cell>
          <cell r="AF36">
            <v>68.599999999999994</v>
          </cell>
          <cell r="AG36">
            <v>68.7</v>
          </cell>
          <cell r="AH36">
            <v>68.900000000000006</v>
          </cell>
          <cell r="AI36">
            <v>68.8</v>
          </cell>
          <cell r="AJ36">
            <v>68</v>
          </cell>
          <cell r="AK36">
            <v>67.900000000000006</v>
          </cell>
          <cell r="AL36">
            <v>67.900000000000006</v>
          </cell>
          <cell r="AM36">
            <v>68.099999999999994</v>
          </cell>
          <cell r="AN36">
            <v>68.099999999999994</v>
          </cell>
          <cell r="AO36">
            <v>68.2</v>
          </cell>
          <cell r="AP36">
            <v>68.2</v>
          </cell>
          <cell r="AQ36">
            <v>68.5</v>
          </cell>
          <cell r="AR36">
            <v>68.5</v>
          </cell>
          <cell r="AS36">
            <v>68.7</v>
          </cell>
          <cell r="AT36">
            <v>68.400000000000006</v>
          </cell>
          <cell r="AU36">
            <v>67.8</v>
          </cell>
          <cell r="AV36">
            <v>67.7</v>
          </cell>
          <cell r="AW36">
            <v>67.8</v>
          </cell>
          <cell r="AX36">
            <v>67.783000000000001</v>
          </cell>
          <cell r="AY36">
            <v>68.200999999999993</v>
          </cell>
          <cell r="AZ36">
            <v>67.900000000000006</v>
          </cell>
          <cell r="BA36">
            <v>67.900000000000006</v>
          </cell>
          <cell r="BB36">
            <v>67.7</v>
          </cell>
          <cell r="BC36">
            <v>67.650000000000006</v>
          </cell>
          <cell r="BD36">
            <v>67.849999999999994</v>
          </cell>
          <cell r="BE36">
            <v>67.650000000000006</v>
          </cell>
          <cell r="BF36">
            <v>67.69</v>
          </cell>
          <cell r="BG36">
            <v>67.650000000000006</v>
          </cell>
          <cell r="BH36">
            <v>67.56</v>
          </cell>
          <cell r="BI36">
            <v>67.489999999999995</v>
          </cell>
          <cell r="BJ36">
            <v>67.62</v>
          </cell>
          <cell r="BK36">
            <v>67.489999999999995</v>
          </cell>
          <cell r="BL36">
            <v>67.709999999999994</v>
          </cell>
          <cell r="BM36">
            <v>67.540000000000006</v>
          </cell>
          <cell r="BN36">
            <v>67.319999999999993</v>
          </cell>
          <cell r="BO36">
            <v>67.489999999999995</v>
          </cell>
          <cell r="BP36">
            <v>67.55</v>
          </cell>
          <cell r="BQ36">
            <v>67.39</v>
          </cell>
          <cell r="BR36">
            <v>67.28</v>
          </cell>
          <cell r="BS36">
            <v>67.53</v>
          </cell>
          <cell r="BT36">
            <v>66.72</v>
          </cell>
          <cell r="BU36">
            <v>66.8</v>
          </cell>
        </row>
        <row r="37">
          <cell r="C37" t="str">
            <v>Cameroon</v>
          </cell>
          <cell r="D37" t="str">
            <v>Communication</v>
          </cell>
          <cell r="E37" t="str">
            <v>Monthly</v>
          </cell>
          <cell r="F37" t="str">
            <v>Units</v>
          </cell>
          <cell r="G37">
            <v>95.2</v>
          </cell>
          <cell r="H37">
            <v>94.5</v>
          </cell>
          <cell r="I37">
            <v>95</v>
          </cell>
          <cell r="J37">
            <v>94.2</v>
          </cell>
          <cell r="K37">
            <v>94</v>
          </cell>
          <cell r="L37">
            <v>94.8</v>
          </cell>
          <cell r="M37">
            <v>94.4</v>
          </cell>
          <cell r="N37">
            <v>92.8</v>
          </cell>
          <cell r="O37">
            <v>93.8</v>
          </cell>
          <cell r="P37">
            <v>93.1</v>
          </cell>
          <cell r="Q37">
            <v>93.3</v>
          </cell>
          <cell r="R37">
            <v>92.7</v>
          </cell>
          <cell r="S37">
            <v>92.1</v>
          </cell>
          <cell r="T37">
            <v>91.8</v>
          </cell>
          <cell r="U37">
            <v>91.9</v>
          </cell>
          <cell r="V37">
            <v>91.9</v>
          </cell>
          <cell r="W37">
            <v>91.8</v>
          </cell>
          <cell r="X37">
            <v>93</v>
          </cell>
          <cell r="Y37">
            <v>91.6</v>
          </cell>
          <cell r="Z37">
            <v>92</v>
          </cell>
          <cell r="AA37">
            <v>90.7</v>
          </cell>
          <cell r="AB37">
            <v>90.4</v>
          </cell>
          <cell r="AC37">
            <v>89.8</v>
          </cell>
          <cell r="AD37">
            <v>90</v>
          </cell>
          <cell r="AE37">
            <v>90.6</v>
          </cell>
          <cell r="AF37">
            <v>90.5</v>
          </cell>
          <cell r="AG37">
            <v>89.5</v>
          </cell>
          <cell r="AH37">
            <v>89.2</v>
          </cell>
          <cell r="AI37">
            <v>89</v>
          </cell>
          <cell r="AJ37">
            <v>89.2</v>
          </cell>
          <cell r="AK37">
            <v>88.9</v>
          </cell>
          <cell r="AL37">
            <v>89</v>
          </cell>
          <cell r="AM37">
            <v>89</v>
          </cell>
          <cell r="AN37">
            <v>88.8</v>
          </cell>
          <cell r="AO37">
            <v>89.5</v>
          </cell>
          <cell r="AP37">
            <v>89.5</v>
          </cell>
          <cell r="AQ37">
            <v>90.2</v>
          </cell>
          <cell r="AR37">
            <v>89.7</v>
          </cell>
          <cell r="AS37">
            <v>90</v>
          </cell>
          <cell r="AT37">
            <v>90.3</v>
          </cell>
          <cell r="AU37">
            <v>90</v>
          </cell>
          <cell r="AV37">
            <v>90</v>
          </cell>
          <cell r="AW37">
            <v>90</v>
          </cell>
          <cell r="AX37">
            <v>90.1</v>
          </cell>
          <cell r="AY37">
            <v>90</v>
          </cell>
          <cell r="AZ37">
            <v>90.1</v>
          </cell>
          <cell r="BA37">
            <v>89.9</v>
          </cell>
          <cell r="BB37">
            <v>90</v>
          </cell>
          <cell r="BC37">
            <v>90.1</v>
          </cell>
          <cell r="BD37">
            <v>90</v>
          </cell>
          <cell r="BE37">
            <v>90.3</v>
          </cell>
          <cell r="BF37">
            <v>90.3</v>
          </cell>
          <cell r="BG37">
            <v>90.3</v>
          </cell>
          <cell r="BH37">
            <v>90.2</v>
          </cell>
          <cell r="BI37">
            <v>90.2</v>
          </cell>
          <cell r="BJ37">
            <v>90.2</v>
          </cell>
          <cell r="BK37">
            <v>90.3</v>
          </cell>
          <cell r="BL37">
            <v>90.3</v>
          </cell>
          <cell r="BM37">
            <v>90.3</v>
          </cell>
          <cell r="BN37">
            <v>90.3</v>
          </cell>
          <cell r="BO37">
            <v>90.2</v>
          </cell>
          <cell r="BP37">
            <v>90.3</v>
          </cell>
          <cell r="BQ37">
            <v>90.3</v>
          </cell>
          <cell r="BR37">
            <v>90.4</v>
          </cell>
          <cell r="BS37">
            <v>90.5</v>
          </cell>
          <cell r="BT37">
            <v>90.5</v>
          </cell>
          <cell r="BU37">
            <v>90.4</v>
          </cell>
          <cell r="BV37">
            <v>90.4</v>
          </cell>
          <cell r="BW37">
            <v>90.5</v>
          </cell>
          <cell r="BX37">
            <v>90.7</v>
          </cell>
          <cell r="BY37">
            <v>90.7</v>
          </cell>
          <cell r="BZ37">
            <v>90.9</v>
          </cell>
          <cell r="CA37">
            <v>90.9</v>
          </cell>
          <cell r="CB37">
            <v>90.9</v>
          </cell>
          <cell r="CC37">
            <v>91</v>
          </cell>
          <cell r="CD37">
            <v>91.1</v>
          </cell>
          <cell r="CE37">
            <v>91</v>
          </cell>
          <cell r="CF37">
            <v>91</v>
          </cell>
        </row>
        <row r="38">
          <cell r="C38" t="str">
            <v>Canada</v>
          </cell>
          <cell r="D38" t="str">
            <v>Communication</v>
          </cell>
          <cell r="E38" t="str">
            <v>Monthly</v>
          </cell>
          <cell r="F38" t="str">
            <v>Units</v>
          </cell>
          <cell r="R38">
            <v>100</v>
          </cell>
          <cell r="S38">
            <v>100.0652</v>
          </cell>
          <cell r="T38">
            <v>100.97539999999999</v>
          </cell>
          <cell r="U38">
            <v>100.9765</v>
          </cell>
          <cell r="V38">
            <v>100.9906</v>
          </cell>
          <cell r="W38">
            <v>101.00409999999999</v>
          </cell>
          <cell r="X38">
            <v>101.0047</v>
          </cell>
          <cell r="Y38">
            <v>100.9787</v>
          </cell>
          <cell r="Z38">
            <v>101.61799999999999</v>
          </cell>
          <cell r="AA38">
            <v>101.6742</v>
          </cell>
          <cell r="AB38">
            <v>101.5795</v>
          </cell>
          <cell r="AC38">
            <v>99.230930000000001</v>
          </cell>
          <cell r="AD38">
            <v>99.508979999999994</v>
          </cell>
          <cell r="AE38">
            <v>99.569829999999996</v>
          </cell>
          <cell r="AF38">
            <v>100.8574</v>
          </cell>
          <cell r="AG38">
            <v>100.9036</v>
          </cell>
          <cell r="AH38">
            <v>100.9091</v>
          </cell>
          <cell r="AI38">
            <v>101.92189999999999</v>
          </cell>
          <cell r="AJ38">
            <v>101.9692</v>
          </cell>
          <cell r="AK38">
            <v>101.98990000000001</v>
          </cell>
          <cell r="AL38">
            <v>100.8112</v>
          </cell>
          <cell r="AM38">
            <v>100.6649</v>
          </cell>
          <cell r="AN38">
            <v>101.0157</v>
          </cell>
          <cell r="AO38">
            <v>99.421700000000001</v>
          </cell>
          <cell r="AP38">
            <v>99.1</v>
          </cell>
          <cell r="AQ38">
            <v>100.4</v>
          </cell>
          <cell r="AR38">
            <v>99.5</v>
          </cell>
          <cell r="AS38">
            <v>98.9</v>
          </cell>
          <cell r="AT38">
            <v>101.3</v>
          </cell>
          <cell r="AU38">
            <v>101.7</v>
          </cell>
          <cell r="AV38">
            <v>102.3</v>
          </cell>
          <cell r="AW38">
            <v>101.1</v>
          </cell>
          <cell r="AX38">
            <v>99.7</v>
          </cell>
          <cell r="AY38">
            <v>98.2</v>
          </cell>
          <cell r="AZ38">
            <v>100.7</v>
          </cell>
          <cell r="BA38">
            <v>100.9</v>
          </cell>
          <cell r="BB38">
            <v>95.7</v>
          </cell>
          <cell r="BC38">
            <v>100</v>
          </cell>
          <cell r="BD38">
            <v>101</v>
          </cell>
          <cell r="BE38">
            <v>99.4</v>
          </cell>
          <cell r="BF38">
            <v>102.1</v>
          </cell>
          <cell r="BG38">
            <v>99</v>
          </cell>
          <cell r="BH38">
            <v>98.2</v>
          </cell>
          <cell r="BI38">
            <v>99.7</v>
          </cell>
          <cell r="BJ38">
            <v>98.6</v>
          </cell>
          <cell r="BK38">
            <v>99</v>
          </cell>
          <cell r="BL38">
            <v>100.6</v>
          </cell>
          <cell r="BM38">
            <v>100.3</v>
          </cell>
          <cell r="BN38">
            <v>100.2</v>
          </cell>
          <cell r="BO38">
            <v>99.6</v>
          </cell>
          <cell r="BP38">
            <v>98.4</v>
          </cell>
          <cell r="BQ38">
            <v>97.3</v>
          </cell>
          <cell r="BR38">
            <v>97.8</v>
          </cell>
          <cell r="BS38">
            <v>97.8</v>
          </cell>
          <cell r="BT38">
            <v>96.9</v>
          </cell>
          <cell r="BU38">
            <v>97.8</v>
          </cell>
          <cell r="BV38">
            <v>97</v>
          </cell>
          <cell r="BW38">
            <v>97.8</v>
          </cell>
          <cell r="BX38">
            <v>96.8</v>
          </cell>
          <cell r="BY38">
            <v>95.6</v>
          </cell>
          <cell r="BZ38">
            <v>95</v>
          </cell>
          <cell r="CA38">
            <v>95</v>
          </cell>
          <cell r="CB38">
            <v>94.5</v>
          </cell>
          <cell r="CC38">
            <v>94.1</v>
          </cell>
          <cell r="CD38">
            <v>93.5</v>
          </cell>
          <cell r="CE38">
            <v>92.2</v>
          </cell>
          <cell r="CF38">
            <v>92.2</v>
          </cell>
          <cell r="CG38">
            <v>91.877200000000002</v>
          </cell>
          <cell r="CH38">
            <v>90.6</v>
          </cell>
          <cell r="CI38">
            <v>90.6</v>
          </cell>
        </row>
        <row r="39">
          <cell r="C39" t="str">
            <v>Central African Rep.</v>
          </cell>
          <cell r="D39" t="str">
            <v>Communication</v>
          </cell>
          <cell r="E39" t="str">
            <v>Monthly</v>
          </cell>
          <cell r="F39" t="str">
            <v>Units</v>
          </cell>
        </row>
        <row r="40">
          <cell r="C40" t="str">
            <v>Chad</v>
          </cell>
          <cell r="D40" t="str">
            <v>Communication</v>
          </cell>
          <cell r="E40" t="str">
            <v>Monthly</v>
          </cell>
          <cell r="F40" t="str">
            <v>Units</v>
          </cell>
          <cell r="G40">
            <v>64.182184901077093</v>
          </cell>
          <cell r="H40">
            <v>64.182184901077093</v>
          </cell>
          <cell r="I40">
            <v>64.182184901077093</v>
          </cell>
          <cell r="J40">
            <v>64.182184901077093</v>
          </cell>
          <cell r="K40">
            <v>64.182184901077093</v>
          </cell>
          <cell r="L40">
            <v>64.182184901077093</v>
          </cell>
          <cell r="M40">
            <v>64.641723217791295</v>
          </cell>
          <cell r="N40">
            <v>64.182184901077093</v>
          </cell>
          <cell r="O40">
            <v>64.182184901077093</v>
          </cell>
          <cell r="P40">
            <v>64.182184901077093</v>
          </cell>
          <cell r="Q40">
            <v>64.182184901077093</v>
          </cell>
          <cell r="R40">
            <v>64.182184901077093</v>
          </cell>
          <cell r="S40">
            <v>100.00011993099599</v>
          </cell>
          <cell r="T40">
            <v>100.00011993099599</v>
          </cell>
          <cell r="U40">
            <v>100.00011993099599</v>
          </cell>
          <cell r="V40">
            <v>100.00011993099599</v>
          </cell>
          <cell r="W40">
            <v>100.00011993099599</v>
          </cell>
          <cell r="X40">
            <v>100.00011993099599</v>
          </cell>
          <cell r="Y40">
            <v>100.000239861992</v>
          </cell>
          <cell r="Z40">
            <v>100.00011993099599</v>
          </cell>
          <cell r="AA40">
            <v>100.00011993099599</v>
          </cell>
          <cell r="AB40">
            <v>100.00011993099599</v>
          </cell>
          <cell r="AC40">
            <v>100.00011993099599</v>
          </cell>
          <cell r="AD40">
            <v>100.00011993099599</v>
          </cell>
          <cell r="AE40">
            <v>86.007674134730195</v>
          </cell>
          <cell r="AF40">
            <v>91.319458000361706</v>
          </cell>
          <cell r="AG40">
            <v>91.319458000361706</v>
          </cell>
          <cell r="AH40">
            <v>90.270347530156798</v>
          </cell>
          <cell r="AI40">
            <v>90.270347530156798</v>
          </cell>
          <cell r="AJ40">
            <v>90.270347530156798</v>
          </cell>
          <cell r="AK40">
            <v>90.270347530156798</v>
          </cell>
          <cell r="AL40">
            <v>90.270347530156798</v>
          </cell>
          <cell r="AM40">
            <v>90.270347530156798</v>
          </cell>
          <cell r="AN40">
            <v>90.270347530156798</v>
          </cell>
          <cell r="AO40">
            <v>90.270347530156798</v>
          </cell>
          <cell r="AP40">
            <v>90.270347530156798</v>
          </cell>
          <cell r="AQ40">
            <v>96.218903777826199</v>
          </cell>
          <cell r="AR40">
            <v>96.218903777826199</v>
          </cell>
          <cell r="AS40">
            <v>96.218903777826199</v>
          </cell>
          <cell r="AT40">
            <v>96.218903777826199</v>
          </cell>
          <cell r="AU40">
            <v>97.945881104188501</v>
          </cell>
          <cell r="AV40">
            <v>96.831280061891405</v>
          </cell>
          <cell r="AW40">
            <v>96.831280061891405</v>
          </cell>
          <cell r="AX40">
            <v>96.831280061891405</v>
          </cell>
          <cell r="AY40">
            <v>96.831280061891405</v>
          </cell>
          <cell r="AZ40">
            <v>96.831280061891405</v>
          </cell>
          <cell r="BA40">
            <v>96.831280061891405</v>
          </cell>
          <cell r="BB40">
            <v>96.813794887387999</v>
          </cell>
          <cell r="BC40">
            <v>96.829822964016103</v>
          </cell>
          <cell r="BD40">
            <v>96.829701539193195</v>
          </cell>
          <cell r="BE40">
            <v>96.217193711569806</v>
          </cell>
          <cell r="BF40">
            <v>96.217051206048396</v>
          </cell>
          <cell r="BG40">
            <v>96.216896825066897</v>
          </cell>
          <cell r="BH40">
            <v>96.225607675735702</v>
          </cell>
          <cell r="BI40">
            <v>96.225607675735702</v>
          </cell>
          <cell r="BJ40">
            <v>96.225607675735702</v>
          </cell>
          <cell r="BK40">
            <v>96.225607675735702</v>
          </cell>
          <cell r="BL40">
            <v>96.225607675735702</v>
          </cell>
          <cell r="BM40">
            <v>96.225607675735702</v>
          </cell>
          <cell r="BN40">
            <v>96.225607675735702</v>
          </cell>
          <cell r="BO40">
            <v>96.225607675735702</v>
          </cell>
          <cell r="BP40">
            <v>96.225607675735702</v>
          </cell>
          <cell r="BQ40">
            <v>96.225607675735702</v>
          </cell>
          <cell r="BR40">
            <v>96.225607675735702</v>
          </cell>
          <cell r="BS40">
            <v>96.225607675735702</v>
          </cell>
          <cell r="BT40">
            <v>96.225607675735702</v>
          </cell>
          <cell r="BU40">
            <v>96.225607675735702</v>
          </cell>
          <cell r="BV40">
            <v>96.225607675735702</v>
          </cell>
          <cell r="BW40">
            <v>96.225607675735702</v>
          </cell>
          <cell r="BX40">
            <v>96.2</v>
          </cell>
          <cell r="BY40">
            <v>96.2</v>
          </cell>
          <cell r="BZ40">
            <v>96.2</v>
          </cell>
          <cell r="CA40">
            <v>96.2</v>
          </cell>
          <cell r="CB40">
            <v>96.2</v>
          </cell>
        </row>
        <row r="41">
          <cell r="C41" t="str">
            <v>Chile</v>
          </cell>
          <cell r="D41" t="str">
            <v>Communication</v>
          </cell>
          <cell r="E41" t="str">
            <v>Monthly</v>
          </cell>
          <cell r="F41" t="str">
            <v>Units</v>
          </cell>
          <cell r="G41">
            <v>101.31</v>
          </cell>
          <cell r="H41">
            <v>100.69</v>
          </cell>
          <cell r="I41">
            <v>100.34</v>
          </cell>
          <cell r="J41">
            <v>100.82</v>
          </cell>
          <cell r="K41">
            <v>100.85</v>
          </cell>
          <cell r="L41">
            <v>100.61</v>
          </cell>
          <cell r="M41">
            <v>100.21</v>
          </cell>
          <cell r="N41">
            <v>99.31</v>
          </cell>
          <cell r="O41">
            <v>99.33</v>
          </cell>
          <cell r="P41">
            <v>99.21</v>
          </cell>
          <cell r="Q41">
            <v>99.21</v>
          </cell>
          <cell r="R41">
            <v>98.98</v>
          </cell>
          <cell r="S41">
            <v>99.29</v>
          </cell>
          <cell r="T41">
            <v>99.42</v>
          </cell>
          <cell r="U41">
            <v>99.22</v>
          </cell>
          <cell r="V41">
            <v>99.45</v>
          </cell>
          <cell r="W41">
            <v>99.28</v>
          </cell>
          <cell r="X41">
            <v>99.18</v>
          </cell>
          <cell r="Y41">
            <v>98.95</v>
          </cell>
          <cell r="Z41">
            <v>99.71</v>
          </cell>
          <cell r="AA41">
            <v>99.54</v>
          </cell>
          <cell r="AB41">
            <v>99.67</v>
          </cell>
          <cell r="AC41">
            <v>99.61</v>
          </cell>
          <cell r="AD41">
            <v>99.94</v>
          </cell>
          <cell r="AE41">
            <v>99.99</v>
          </cell>
          <cell r="AF41">
            <v>99.83</v>
          </cell>
          <cell r="AG41">
            <v>99.81</v>
          </cell>
          <cell r="AH41">
            <v>99.96</v>
          </cell>
          <cell r="AI41">
            <v>99.87</v>
          </cell>
          <cell r="AJ41">
            <v>99.78</v>
          </cell>
          <cell r="AK41">
            <v>99.7</v>
          </cell>
          <cell r="AL41">
            <v>99.72</v>
          </cell>
          <cell r="AM41">
            <v>99.75</v>
          </cell>
          <cell r="AN41">
            <v>99.44</v>
          </cell>
          <cell r="AO41">
            <v>99.34</v>
          </cell>
          <cell r="AP41">
            <v>99.07</v>
          </cell>
          <cell r="AQ41">
            <v>99.37</v>
          </cell>
          <cell r="AR41">
            <v>99.21</v>
          </cell>
          <cell r="AS41">
            <v>99.22</v>
          </cell>
          <cell r="AT41">
            <v>98.99</v>
          </cell>
          <cell r="AU41">
            <v>99.05</v>
          </cell>
          <cell r="AV41">
            <v>99.04</v>
          </cell>
          <cell r="AW41">
            <v>98.83</v>
          </cell>
          <cell r="AX41">
            <v>98.83</v>
          </cell>
          <cell r="AY41">
            <v>98.94</v>
          </cell>
          <cell r="AZ41">
            <v>98.41</v>
          </cell>
          <cell r="BA41">
            <v>98.15</v>
          </cell>
          <cell r="BB41">
            <v>98.07</v>
          </cell>
          <cell r="BC41">
            <v>98.21</v>
          </cell>
          <cell r="BD41">
            <v>98.06</v>
          </cell>
          <cell r="BE41">
            <v>98.07</v>
          </cell>
          <cell r="BF41">
            <v>98.1</v>
          </cell>
          <cell r="BG41">
            <v>98.05</v>
          </cell>
          <cell r="BH41">
            <v>97.84</v>
          </cell>
          <cell r="BI41">
            <v>97.94</v>
          </cell>
          <cell r="BJ41">
            <v>98.29</v>
          </cell>
          <cell r="BK41">
            <v>98.22</v>
          </cell>
          <cell r="BL41">
            <v>98.14</v>
          </cell>
          <cell r="BM41">
            <v>97.85</v>
          </cell>
          <cell r="BN41">
            <v>97.7</v>
          </cell>
          <cell r="BO41">
            <v>97.59</v>
          </cell>
          <cell r="BP41">
            <v>97.34</v>
          </cell>
          <cell r="BQ41">
            <v>97.69</v>
          </cell>
          <cell r="BR41">
            <v>97.59</v>
          </cell>
          <cell r="BS41">
            <v>97.5</v>
          </cell>
          <cell r="BT41">
            <v>97.2</v>
          </cell>
          <cell r="BU41">
            <v>96.91</v>
          </cell>
          <cell r="BV41">
            <v>95.4</v>
          </cell>
          <cell r="BW41">
            <v>95.1</v>
          </cell>
          <cell r="BX41">
            <v>95</v>
          </cell>
          <cell r="BY41">
            <v>94.9</v>
          </cell>
          <cell r="BZ41">
            <v>94.54</v>
          </cell>
          <cell r="CA41">
            <v>94.65</v>
          </cell>
          <cell r="CB41">
            <v>94.56</v>
          </cell>
          <cell r="CC41">
            <v>94.58</v>
          </cell>
          <cell r="CD41">
            <v>93.93</v>
          </cell>
          <cell r="CE41">
            <v>94.1</v>
          </cell>
          <cell r="CF41">
            <v>93.69</v>
          </cell>
          <cell r="CG41">
            <v>93.51</v>
          </cell>
          <cell r="CH41">
            <v>93.57</v>
          </cell>
          <cell r="CI41">
            <v>93.45</v>
          </cell>
        </row>
        <row r="42">
          <cell r="C42" t="str">
            <v>China, P.R.: Hong Kong</v>
          </cell>
          <cell r="D42" t="str">
            <v>Communication</v>
          </cell>
          <cell r="E42" t="str">
            <v>Monthly</v>
          </cell>
          <cell r="F42" t="str">
            <v>Units</v>
          </cell>
          <cell r="G42">
            <v>104.5</v>
          </cell>
          <cell r="H42">
            <v>104.1</v>
          </cell>
          <cell r="I42">
            <v>104.8</v>
          </cell>
          <cell r="J42">
            <v>103.9</v>
          </cell>
          <cell r="K42">
            <v>103.5</v>
          </cell>
          <cell r="L42">
            <v>102.7</v>
          </cell>
          <cell r="M42">
            <v>103.2</v>
          </cell>
          <cell r="N42">
            <v>102.3</v>
          </cell>
          <cell r="O42">
            <v>102.6</v>
          </cell>
          <cell r="P42">
            <v>104.1</v>
          </cell>
          <cell r="Q42">
            <v>103</v>
          </cell>
          <cell r="R42">
            <v>102.6</v>
          </cell>
          <cell r="S42">
            <v>101.1</v>
          </cell>
          <cell r="T42">
            <v>100.6</v>
          </cell>
          <cell r="U42">
            <v>99.6</v>
          </cell>
          <cell r="V42">
            <v>99.6</v>
          </cell>
          <cell r="W42">
            <v>99</v>
          </cell>
          <cell r="X42">
            <v>97.8</v>
          </cell>
          <cell r="Y42">
            <v>97.9</v>
          </cell>
          <cell r="Z42">
            <v>97.7</v>
          </cell>
          <cell r="AA42">
            <v>97</v>
          </cell>
          <cell r="AB42">
            <v>96.7</v>
          </cell>
          <cell r="AC42">
            <v>96.4</v>
          </cell>
          <cell r="AD42">
            <v>96.3</v>
          </cell>
          <cell r="AE42">
            <v>94.7</v>
          </cell>
          <cell r="AF42">
            <v>95.4</v>
          </cell>
          <cell r="AG42">
            <v>94.8</v>
          </cell>
          <cell r="AH42">
            <v>94.7</v>
          </cell>
          <cell r="AI42">
            <v>94.6</v>
          </cell>
          <cell r="AJ42">
            <v>94</v>
          </cell>
          <cell r="AK42">
            <v>93.6</v>
          </cell>
          <cell r="AL42">
            <v>93.4</v>
          </cell>
          <cell r="AM42">
            <v>92.9</v>
          </cell>
          <cell r="AN42">
            <v>92.4</v>
          </cell>
          <cell r="AO42">
            <v>92.3</v>
          </cell>
          <cell r="AP42">
            <v>91.7</v>
          </cell>
          <cell r="AQ42">
            <v>91.5</v>
          </cell>
          <cell r="AR42">
            <v>91.7</v>
          </cell>
          <cell r="AS42">
            <v>91.7</v>
          </cell>
          <cell r="AT42">
            <v>91.8</v>
          </cell>
          <cell r="AU42">
            <v>91.5</v>
          </cell>
          <cell r="AV42">
            <v>91.3</v>
          </cell>
          <cell r="AW42">
            <v>91.7</v>
          </cell>
          <cell r="AX42">
            <v>91.2</v>
          </cell>
          <cell r="AY42">
            <v>88.5</v>
          </cell>
          <cell r="AZ42">
            <v>87.6</v>
          </cell>
          <cell r="BA42">
            <v>87.3</v>
          </cell>
          <cell r="BB42">
            <v>87.4</v>
          </cell>
          <cell r="BC42">
            <v>87.3</v>
          </cell>
          <cell r="BD42">
            <v>86.7</v>
          </cell>
          <cell r="BE42">
            <v>88</v>
          </cell>
          <cell r="BF42">
            <v>88.4</v>
          </cell>
          <cell r="BG42">
            <v>87.6</v>
          </cell>
          <cell r="BH42">
            <v>88.1</v>
          </cell>
          <cell r="BI42">
            <v>87.7</v>
          </cell>
          <cell r="BJ42">
            <v>87.4</v>
          </cell>
          <cell r="BK42">
            <v>81</v>
          </cell>
          <cell r="BL42">
            <v>80.5</v>
          </cell>
          <cell r="BM42">
            <v>80.599999999999994</v>
          </cell>
          <cell r="BN42">
            <v>80.2</v>
          </cell>
          <cell r="BO42">
            <v>80.2</v>
          </cell>
          <cell r="BP42">
            <v>79.900000000000006</v>
          </cell>
          <cell r="BQ42">
            <v>79.8</v>
          </cell>
          <cell r="BR42">
            <v>79.900000000000006</v>
          </cell>
          <cell r="BS42">
            <v>78.900000000000006</v>
          </cell>
          <cell r="BT42">
            <v>78.900000000000006</v>
          </cell>
          <cell r="BU42">
            <v>79</v>
          </cell>
          <cell r="BV42">
            <v>78.599999999999994</v>
          </cell>
          <cell r="BW42">
            <v>78.3</v>
          </cell>
          <cell r="BX42">
            <v>78.3</v>
          </cell>
          <cell r="BY42">
            <v>78.099999999999994</v>
          </cell>
          <cell r="BZ42">
            <v>77.8</v>
          </cell>
          <cell r="CA42">
            <v>77.8</v>
          </cell>
          <cell r="CB42">
            <v>75.400000000000006</v>
          </cell>
          <cell r="CC42">
            <v>77.7</v>
          </cell>
          <cell r="CD42">
            <v>77.8</v>
          </cell>
          <cell r="CE42">
            <v>77.3</v>
          </cell>
          <cell r="CF42">
            <v>76.7</v>
          </cell>
          <cell r="CG42">
            <v>76.5</v>
          </cell>
          <cell r="CH42">
            <v>76.2</v>
          </cell>
          <cell r="CI42">
            <v>76.8</v>
          </cell>
        </row>
        <row r="43">
          <cell r="C43" t="str">
            <v>China, P.R.: Macao</v>
          </cell>
          <cell r="D43" t="str">
            <v>Communication</v>
          </cell>
          <cell r="E43" t="str">
            <v>Monthly</v>
          </cell>
          <cell r="F43" t="str">
            <v>Units</v>
          </cell>
          <cell r="G43">
            <v>99.94</v>
          </cell>
          <cell r="H43">
            <v>99.88</v>
          </cell>
          <cell r="I43">
            <v>99.84</v>
          </cell>
          <cell r="J43">
            <v>99.83</v>
          </cell>
          <cell r="K43">
            <v>99.76</v>
          </cell>
          <cell r="L43">
            <v>99.69</v>
          </cell>
          <cell r="M43">
            <v>99.63</v>
          </cell>
          <cell r="N43">
            <v>99.61</v>
          </cell>
          <cell r="O43">
            <v>99.59</v>
          </cell>
          <cell r="P43">
            <v>99.6</v>
          </cell>
          <cell r="Q43">
            <v>99.79</v>
          </cell>
          <cell r="R43">
            <v>100</v>
          </cell>
          <cell r="S43">
            <v>100.15</v>
          </cell>
          <cell r="T43">
            <v>100.17</v>
          </cell>
          <cell r="U43">
            <v>99.9</v>
          </cell>
          <cell r="V43">
            <v>99.97</v>
          </cell>
          <cell r="W43">
            <v>99.89</v>
          </cell>
          <cell r="X43">
            <v>99.67</v>
          </cell>
          <cell r="Y43">
            <v>98.88</v>
          </cell>
          <cell r="Z43">
            <v>98.75</v>
          </cell>
          <cell r="AA43">
            <v>98.62</v>
          </cell>
          <cell r="AB43">
            <v>99.43</v>
          </cell>
          <cell r="AC43">
            <v>99.36</v>
          </cell>
          <cell r="AD43">
            <v>99.21</v>
          </cell>
          <cell r="AE43">
            <v>98.88</v>
          </cell>
          <cell r="AF43">
            <v>98.78</v>
          </cell>
          <cell r="AG43">
            <v>98.7</v>
          </cell>
          <cell r="AH43">
            <v>99.04</v>
          </cell>
          <cell r="AI43">
            <v>99.15</v>
          </cell>
          <cell r="AJ43">
            <v>99.11</v>
          </cell>
          <cell r="AK43">
            <v>99.16</v>
          </cell>
          <cell r="AL43">
            <v>99.17</v>
          </cell>
          <cell r="AM43">
            <v>99.18</v>
          </cell>
          <cell r="AN43">
            <v>97.47</v>
          </cell>
          <cell r="AO43">
            <v>97.35</v>
          </cell>
          <cell r="AP43">
            <v>97.31</v>
          </cell>
          <cell r="AQ43">
            <v>97.17</v>
          </cell>
          <cell r="AR43">
            <v>97.16</v>
          </cell>
          <cell r="AS43">
            <v>97.06</v>
          </cell>
          <cell r="AT43">
            <v>93.52</v>
          </cell>
          <cell r="AU43">
            <v>93.41</v>
          </cell>
          <cell r="AV43">
            <v>93.34</v>
          </cell>
          <cell r="AW43">
            <v>93.39</v>
          </cell>
          <cell r="AX43">
            <v>93.36</v>
          </cell>
          <cell r="AY43">
            <v>93.34</v>
          </cell>
          <cell r="AZ43">
            <v>92.07</v>
          </cell>
          <cell r="BA43">
            <v>92.11</v>
          </cell>
          <cell r="BB43">
            <v>92.06</v>
          </cell>
          <cell r="BC43">
            <v>86.18</v>
          </cell>
          <cell r="BD43">
            <v>86.24</v>
          </cell>
          <cell r="BE43">
            <v>86.26</v>
          </cell>
          <cell r="BF43">
            <v>86.19</v>
          </cell>
          <cell r="BG43">
            <v>86.120384079999994</v>
          </cell>
          <cell r="BH43">
            <v>86.058517620000003</v>
          </cell>
          <cell r="BI43">
            <v>85.992959060000004</v>
          </cell>
          <cell r="BJ43">
            <v>85.954080219999994</v>
          </cell>
          <cell r="BK43">
            <v>85.943145459999997</v>
          </cell>
          <cell r="BL43">
            <v>85.88527612</v>
          </cell>
          <cell r="BM43">
            <v>85.79170105</v>
          </cell>
          <cell r="BN43">
            <v>85.749361219999997</v>
          </cell>
          <cell r="BO43">
            <v>85.695600949999999</v>
          </cell>
          <cell r="BP43">
            <v>85.656776140000005</v>
          </cell>
          <cell r="BQ43">
            <v>85.626740900000001</v>
          </cell>
          <cell r="BR43">
            <v>85.535767239999998</v>
          </cell>
          <cell r="BS43">
            <v>85.443457100000003</v>
          </cell>
          <cell r="BT43">
            <v>85.437694410000006</v>
          </cell>
          <cell r="BU43">
            <v>83.889475840000003</v>
          </cell>
          <cell r="BV43">
            <v>83.779908710000001</v>
          </cell>
        </row>
        <row r="44">
          <cell r="C44" t="str">
            <v>China, P.R.: Mainland</v>
          </cell>
          <cell r="D44" t="str">
            <v>Communication</v>
          </cell>
          <cell r="E44" t="str">
            <v>Monthly</v>
          </cell>
          <cell r="F44" t="str">
            <v>Units</v>
          </cell>
        </row>
        <row r="45">
          <cell r="C45" t="str">
            <v>Colombia</v>
          </cell>
          <cell r="D45" t="str">
            <v>Communication</v>
          </cell>
          <cell r="E45" t="str">
            <v>Monthly</v>
          </cell>
          <cell r="F45" t="str">
            <v>Units</v>
          </cell>
          <cell r="G45">
            <v>83.831339999999997</v>
          </cell>
          <cell r="H45">
            <v>83.879189999999994</v>
          </cell>
          <cell r="I45">
            <v>85.171909999999997</v>
          </cell>
          <cell r="J45">
            <v>85.107879999999994</v>
          </cell>
          <cell r="K45">
            <v>85.087069999999997</v>
          </cell>
          <cell r="L45">
            <v>85.02028</v>
          </cell>
          <cell r="M45">
            <v>84.999859999999998</v>
          </cell>
          <cell r="N45">
            <v>84.983599999999996</v>
          </cell>
          <cell r="O45">
            <v>84.974369999999993</v>
          </cell>
          <cell r="P45">
            <v>84.969819999999999</v>
          </cell>
          <cell r="Q45">
            <v>85.484160000000003</v>
          </cell>
          <cell r="R45">
            <v>85.460740000000001</v>
          </cell>
          <cell r="S45">
            <v>85.48</v>
          </cell>
          <cell r="T45">
            <v>87.52</v>
          </cell>
          <cell r="U45">
            <v>88.32</v>
          </cell>
          <cell r="V45">
            <v>88.28</v>
          </cell>
          <cell r="W45">
            <v>88.28</v>
          </cell>
          <cell r="X45">
            <v>88.59</v>
          </cell>
          <cell r="Y45">
            <v>89.04</v>
          </cell>
          <cell r="Z45">
            <v>89.07</v>
          </cell>
          <cell r="AA45">
            <v>89.03</v>
          </cell>
          <cell r="AB45">
            <v>89.08</v>
          </cell>
          <cell r="AC45">
            <v>89.41</v>
          </cell>
          <cell r="AD45">
            <v>89.47</v>
          </cell>
          <cell r="AE45">
            <v>89.75</v>
          </cell>
          <cell r="AF45">
            <v>89.75</v>
          </cell>
          <cell r="AG45">
            <v>91.79</v>
          </cell>
          <cell r="AH45">
            <v>91.8</v>
          </cell>
          <cell r="AI45">
            <v>91.78</v>
          </cell>
          <cell r="AJ45">
            <v>91.82</v>
          </cell>
          <cell r="AK45">
            <v>92.42</v>
          </cell>
          <cell r="AL45">
            <v>92.37</v>
          </cell>
          <cell r="AM45">
            <v>93.72</v>
          </cell>
          <cell r="AN45">
            <v>93.54</v>
          </cell>
          <cell r="AO45">
            <v>93.54</v>
          </cell>
          <cell r="AP45">
            <v>93.69</v>
          </cell>
          <cell r="AQ45">
            <v>95.18</v>
          </cell>
          <cell r="AR45">
            <v>96.74</v>
          </cell>
          <cell r="AS45">
            <v>98.23</v>
          </cell>
          <cell r="AT45">
            <v>98.5</v>
          </cell>
          <cell r="AU45">
            <v>98.45</v>
          </cell>
          <cell r="AV45">
            <v>98.41</v>
          </cell>
          <cell r="AW45">
            <v>98.41</v>
          </cell>
          <cell r="AX45">
            <v>98.4</v>
          </cell>
          <cell r="AY45">
            <v>98.44</v>
          </cell>
          <cell r="AZ45">
            <v>98.44</v>
          </cell>
          <cell r="BA45">
            <v>98.54</v>
          </cell>
          <cell r="BB45">
            <v>99.71</v>
          </cell>
          <cell r="BC45">
            <v>99.75</v>
          </cell>
          <cell r="BD45">
            <v>99.98</v>
          </cell>
          <cell r="BE45">
            <v>99.98</v>
          </cell>
          <cell r="BF45">
            <v>99.98</v>
          </cell>
          <cell r="BG45">
            <v>99.97</v>
          </cell>
          <cell r="BH45">
            <v>101.66</v>
          </cell>
          <cell r="BI45">
            <v>100.24</v>
          </cell>
          <cell r="BJ45">
            <v>100.05</v>
          </cell>
          <cell r="BK45">
            <v>100.08</v>
          </cell>
          <cell r="BL45">
            <v>100.03</v>
          </cell>
          <cell r="BM45">
            <v>100.02</v>
          </cell>
          <cell r="BN45">
            <v>100</v>
          </cell>
          <cell r="BO45">
            <v>101.44</v>
          </cell>
          <cell r="BP45">
            <v>101.32</v>
          </cell>
          <cell r="BQ45">
            <v>101.19</v>
          </cell>
          <cell r="BR45">
            <v>101.91</v>
          </cell>
          <cell r="BS45">
            <v>101.85</v>
          </cell>
          <cell r="BT45">
            <v>101.73</v>
          </cell>
          <cell r="BU45">
            <v>102.07</v>
          </cell>
          <cell r="BV45">
            <v>101.88</v>
          </cell>
          <cell r="BW45">
            <v>101.87</v>
          </cell>
          <cell r="BX45">
            <v>101.81</v>
          </cell>
          <cell r="BY45">
            <v>101.75</v>
          </cell>
          <cell r="BZ45">
            <v>102.73</v>
          </cell>
          <cell r="CA45">
            <v>103.13</v>
          </cell>
          <cell r="CB45">
            <v>103.03</v>
          </cell>
          <cell r="CC45">
            <v>103.05</v>
          </cell>
          <cell r="CD45">
            <v>99.99</v>
          </cell>
          <cell r="CE45">
            <v>96.87</v>
          </cell>
          <cell r="CF45">
            <v>96.81</v>
          </cell>
          <cell r="CG45">
            <v>96.8</v>
          </cell>
          <cell r="CH45">
            <v>100.28</v>
          </cell>
          <cell r="CI45">
            <v>102.84</v>
          </cell>
        </row>
        <row r="46">
          <cell r="C46" t="str">
            <v>Comoros, Union of the</v>
          </cell>
          <cell r="D46" t="str">
            <v>Communication</v>
          </cell>
          <cell r="E46" t="str">
            <v>Monthly</v>
          </cell>
          <cell r="F46" t="str">
            <v>Units</v>
          </cell>
        </row>
        <row r="47">
          <cell r="C47" t="str">
            <v>Congo, Dem. Rep. of the</v>
          </cell>
          <cell r="D47" t="str">
            <v>Communication</v>
          </cell>
          <cell r="E47" t="str">
            <v>Monthly</v>
          </cell>
          <cell r="F47" t="str">
            <v>Units</v>
          </cell>
          <cell r="G47">
            <v>101.26975</v>
          </cell>
          <cell r="H47">
            <v>101.248</v>
          </cell>
          <cell r="I47">
            <v>101.248</v>
          </cell>
          <cell r="J47">
            <v>101.248</v>
          </cell>
          <cell r="K47">
            <v>101.248</v>
          </cell>
          <cell r="L47">
            <v>101.248</v>
          </cell>
          <cell r="M47">
            <v>101.248</v>
          </cell>
          <cell r="N47">
            <v>101.248</v>
          </cell>
          <cell r="O47">
            <v>101.248</v>
          </cell>
          <cell r="P47">
            <v>101.248</v>
          </cell>
          <cell r="Q47">
            <v>101.248</v>
          </cell>
          <cell r="R47">
            <v>101.248</v>
          </cell>
          <cell r="S47">
            <v>101.248</v>
          </cell>
          <cell r="T47">
            <v>101.248</v>
          </cell>
          <cell r="U47">
            <v>101.946</v>
          </cell>
          <cell r="V47">
            <v>101.946</v>
          </cell>
          <cell r="W47">
            <v>101.946</v>
          </cell>
          <cell r="X47">
            <v>101.946</v>
          </cell>
          <cell r="Y47">
            <v>101.946</v>
          </cell>
          <cell r="Z47">
            <v>101.946</v>
          </cell>
          <cell r="AA47">
            <v>101.946</v>
          </cell>
          <cell r="AB47">
            <v>101.946</v>
          </cell>
          <cell r="AC47">
            <v>101.946</v>
          </cell>
          <cell r="AD47">
            <v>101.946</v>
          </cell>
          <cell r="AE47">
            <v>101.946</v>
          </cell>
          <cell r="AF47">
            <v>102.01875</v>
          </cell>
          <cell r="AG47">
            <v>102.04300000000001</v>
          </cell>
          <cell r="AH47">
            <v>103.7175</v>
          </cell>
          <cell r="AI47">
            <v>105.392</v>
          </cell>
          <cell r="AJ47">
            <v>105.87425</v>
          </cell>
          <cell r="AK47">
            <v>106.08750000000001</v>
          </cell>
          <cell r="AL47">
            <v>107.05025000000001</v>
          </cell>
          <cell r="AM47">
            <v>108.2265</v>
          </cell>
          <cell r="AN47">
            <v>110.05</v>
          </cell>
          <cell r="AO47">
            <v>113.23524999999999</v>
          </cell>
          <cell r="AP47">
            <v>121.14</v>
          </cell>
          <cell r="AQ47">
            <v>125.48475000000001</v>
          </cell>
          <cell r="AR47">
            <v>128.97999999999999</v>
          </cell>
        </row>
        <row r="48">
          <cell r="C48" t="str">
            <v>Congo, Rep. of</v>
          </cell>
          <cell r="D48" t="str">
            <v>Communication</v>
          </cell>
          <cell r="E48" t="str">
            <v>Monthly</v>
          </cell>
          <cell r="F48" t="str">
            <v>Units</v>
          </cell>
          <cell r="G48">
            <v>76.534000000000006</v>
          </cell>
          <cell r="H48">
            <v>83.926000000000002</v>
          </cell>
          <cell r="I48">
            <v>83.926000000000002</v>
          </cell>
          <cell r="J48">
            <v>83.926000000000002</v>
          </cell>
          <cell r="K48">
            <v>85.245999999999995</v>
          </cell>
          <cell r="L48">
            <v>85.245999999999995</v>
          </cell>
          <cell r="M48">
            <v>85.245999999999995</v>
          </cell>
          <cell r="N48">
            <v>85.245999999999995</v>
          </cell>
          <cell r="O48">
            <v>85.245999999999995</v>
          </cell>
          <cell r="P48">
            <v>86.697999999999993</v>
          </cell>
          <cell r="Q48">
            <v>89.688000000000002</v>
          </cell>
          <cell r="R48">
            <v>86.896000000000001</v>
          </cell>
          <cell r="S48">
            <v>87.754000000000005</v>
          </cell>
          <cell r="T48">
            <v>87.55</v>
          </cell>
          <cell r="U48">
            <v>87.55</v>
          </cell>
          <cell r="V48">
            <v>87.754000000000005</v>
          </cell>
          <cell r="W48">
            <v>87.596000000000004</v>
          </cell>
          <cell r="X48">
            <v>89.275999999999996</v>
          </cell>
          <cell r="Y48">
            <v>90.622</v>
          </cell>
          <cell r="Z48">
            <v>89.928857142857197</v>
          </cell>
          <cell r="AA48">
            <v>89.235714285714295</v>
          </cell>
          <cell r="AB48">
            <v>88.542571428571406</v>
          </cell>
          <cell r="AC48">
            <v>87.849428571428604</v>
          </cell>
          <cell r="AD48">
            <v>87.156285714285701</v>
          </cell>
          <cell r="AE48">
            <v>86.463142857142898</v>
          </cell>
          <cell r="AF48">
            <v>85.77</v>
          </cell>
          <cell r="AG48">
            <v>88.17</v>
          </cell>
          <cell r="AH48">
            <v>88.486000000000004</v>
          </cell>
          <cell r="AI48">
            <v>89.798000000000002</v>
          </cell>
          <cell r="AJ48">
            <v>92.372</v>
          </cell>
          <cell r="AK48">
            <v>88.552000000000007</v>
          </cell>
          <cell r="AL48">
            <v>88.385999999999996</v>
          </cell>
          <cell r="AM48">
            <v>88.95</v>
          </cell>
          <cell r="AN48">
            <v>91.31</v>
          </cell>
          <cell r="AO48">
            <v>90.98</v>
          </cell>
          <cell r="AP48">
            <v>88.811999999999998</v>
          </cell>
          <cell r="AQ48">
            <v>94.103432031086797</v>
          </cell>
          <cell r="AR48">
            <v>94.172426633714295</v>
          </cell>
          <cell r="AS48">
            <v>91.305999999999997</v>
          </cell>
          <cell r="AT48">
            <v>94.0146868450868</v>
          </cell>
          <cell r="AU48">
            <v>93.006</v>
          </cell>
          <cell r="AV48">
            <v>92.301608949372493</v>
          </cell>
          <cell r="AW48">
            <v>90.62</v>
          </cell>
          <cell r="AX48">
            <v>90.418403066221302</v>
          </cell>
          <cell r="AY48">
            <v>93.471999999999994</v>
          </cell>
          <cell r="AZ48">
            <v>90.492549512221302</v>
          </cell>
          <cell r="BA48">
            <v>92.724883424221304</v>
          </cell>
          <cell r="BB48">
            <v>94.774370217078399</v>
          </cell>
          <cell r="BC48">
            <v>98.330609878000004</v>
          </cell>
          <cell r="BD48">
            <v>97.895494828833904</v>
          </cell>
          <cell r="BE48">
            <v>98.814166110833995</v>
          </cell>
          <cell r="BF48">
            <v>102.431423232911</v>
          </cell>
          <cell r="BG48">
            <v>101.382921234911</v>
          </cell>
          <cell r="BH48">
            <v>103.14362934491101</v>
          </cell>
          <cell r="BI48">
            <v>102.890830178339</v>
          </cell>
          <cell r="BJ48">
            <v>99.562967242339298</v>
          </cell>
        </row>
        <row r="49">
          <cell r="C49" t="str">
            <v>Costa Rica</v>
          </cell>
          <cell r="D49" t="str">
            <v>Communication</v>
          </cell>
          <cell r="E49" t="str">
            <v>Monthly</v>
          </cell>
          <cell r="F49" t="str">
            <v>Units</v>
          </cell>
          <cell r="G49">
            <v>100.14700000000001</v>
          </cell>
          <cell r="H49">
            <v>100.283</v>
          </cell>
          <cell r="I49">
            <v>100.532</v>
          </cell>
          <cell r="J49">
            <v>100.541</v>
          </cell>
          <cell r="K49">
            <v>100.55500000000001</v>
          </cell>
          <cell r="L49">
            <v>100.503</v>
          </cell>
          <cell r="M49">
            <v>100.339</v>
          </cell>
          <cell r="N49">
            <v>100.29</v>
          </cell>
          <cell r="O49">
            <v>100.254</v>
          </cell>
          <cell r="P49">
            <v>100.328</v>
          </cell>
          <cell r="Q49">
            <v>100.307</v>
          </cell>
          <cell r="R49">
            <v>100.203</v>
          </cell>
          <cell r="S49">
            <v>100.205</v>
          </cell>
          <cell r="T49">
            <v>100.14100000000001</v>
          </cell>
          <cell r="U49">
            <v>100.057</v>
          </cell>
          <cell r="V49">
            <v>100.01300000000001</v>
          </cell>
          <cell r="W49">
            <v>100.015</v>
          </cell>
          <cell r="X49">
            <v>100</v>
          </cell>
          <cell r="Y49">
            <v>99.656750000000002</v>
          </cell>
          <cell r="Z49">
            <v>99.285449999999997</v>
          </cell>
          <cell r="AA49">
            <v>99.011150000000001</v>
          </cell>
          <cell r="AB49">
            <v>98.812010000000001</v>
          </cell>
          <cell r="AC49">
            <v>98.536230000000003</v>
          </cell>
          <cell r="AD49">
            <v>97.218419999999995</v>
          </cell>
          <cell r="AE49">
            <v>97.55189</v>
          </cell>
          <cell r="AF49">
            <v>98.292500000000004</v>
          </cell>
          <cell r="AG49">
            <v>98.057749999999999</v>
          </cell>
          <cell r="AH49">
            <v>98.179019999999994</v>
          </cell>
          <cell r="AI49">
            <v>98.716859999999997</v>
          </cell>
          <cell r="AJ49">
            <v>98.784040000000005</v>
          </cell>
          <cell r="AK49">
            <v>98.911019999999994</v>
          </cell>
          <cell r="AL49">
            <v>98.673659999999998</v>
          </cell>
          <cell r="AM49">
            <v>98.801990000000004</v>
          </cell>
          <cell r="AN49">
            <v>98.870549999999994</v>
          </cell>
          <cell r="AO49">
            <v>98.584590000000006</v>
          </cell>
          <cell r="AP49">
            <v>98.291920000000005</v>
          </cell>
          <cell r="AQ49">
            <v>98.336200000000005</v>
          </cell>
          <cell r="AR49">
            <v>95.853740000000002</v>
          </cell>
          <cell r="AS49">
            <v>95.773510000000002</v>
          </cell>
          <cell r="AT49">
            <v>95.901560000000003</v>
          </cell>
          <cell r="AU49">
            <v>95.626890000000003</v>
          </cell>
          <cell r="AV49">
            <v>95.769049999999993</v>
          </cell>
          <cell r="AW49">
            <v>95.578209999999999</v>
          </cell>
          <cell r="AX49">
            <v>95.468220000000002</v>
          </cell>
          <cell r="AY49">
            <v>95.47278</v>
          </cell>
          <cell r="AZ49">
            <v>95.386380000000003</v>
          </cell>
          <cell r="BA49">
            <v>95.267349999999993</v>
          </cell>
          <cell r="BB49">
            <v>95.123649999999998</v>
          </cell>
          <cell r="BC49">
            <v>95.000709999999998</v>
          </cell>
          <cell r="BD49">
            <v>95.203800000000001</v>
          </cell>
          <cell r="BE49">
            <v>94.936949999999996</v>
          </cell>
          <cell r="BF49">
            <v>94.807370000000006</v>
          </cell>
          <cell r="BG49">
            <v>93.724879999999999</v>
          </cell>
          <cell r="BH49">
            <v>94.646630000000002</v>
          </cell>
          <cell r="BI49">
            <v>94.621589999999998</v>
          </cell>
          <cell r="BJ49">
            <v>94.438879999999997</v>
          </cell>
          <cell r="BK49">
            <v>94.411609999999996</v>
          </cell>
          <cell r="BL49">
            <v>94.657319999999999</v>
          </cell>
          <cell r="BM49">
            <v>94.008669999999995</v>
          </cell>
          <cell r="BN49">
            <v>94.619159999999994</v>
          </cell>
          <cell r="BO49">
            <v>94.596080000000001</v>
          </cell>
          <cell r="BP49">
            <v>94.591279999999998</v>
          </cell>
          <cell r="BQ49">
            <v>94.468950000000007</v>
          </cell>
          <cell r="BR49">
            <v>94.275670000000005</v>
          </cell>
          <cell r="BS49">
            <v>94.129159999999999</v>
          </cell>
          <cell r="BT49">
            <v>93.914420000000007</v>
          </cell>
          <cell r="BU49">
            <v>93.898740000000004</v>
          </cell>
          <cell r="BV49">
            <v>93.559460000000001</v>
          </cell>
          <cell r="BW49">
            <v>93.506720000000001</v>
          </cell>
          <cell r="BX49">
            <v>93.638360000000006</v>
          </cell>
          <cell r="BY49">
            <v>93.600629999999995</v>
          </cell>
          <cell r="BZ49">
            <v>93.086489999999998</v>
          </cell>
          <cell r="CA49">
            <v>93.177620000000005</v>
          </cell>
          <cell r="CB49">
            <v>93.148769999999999</v>
          </cell>
          <cell r="CC49">
            <v>92.988230000000001</v>
          </cell>
          <cell r="CD49">
            <v>92.928179999999998</v>
          </cell>
          <cell r="CE49">
            <v>92.886049999999997</v>
          </cell>
          <cell r="CF49">
            <v>92.931020000000004</v>
          </cell>
          <cell r="CG49">
            <v>92.896349999999998</v>
          </cell>
          <cell r="CH49">
            <v>92.815399999999997</v>
          </cell>
          <cell r="CI49">
            <v>93.137510000000006</v>
          </cell>
        </row>
        <row r="50">
          <cell r="C50" t="str">
            <v>Côte d'Ivoire</v>
          </cell>
          <cell r="D50" t="str">
            <v>Communication</v>
          </cell>
          <cell r="E50" t="str">
            <v>Monthly</v>
          </cell>
          <cell r="F50" t="str">
            <v>Units</v>
          </cell>
          <cell r="G50">
            <v>97.679168081139238</v>
          </cell>
          <cell r="H50">
            <v>97.679168081139238</v>
          </cell>
          <cell r="I50">
            <v>98.714651457541194</v>
          </cell>
          <cell r="J50">
            <v>98.714651457541194</v>
          </cell>
          <cell r="K50">
            <v>98.714651457541194</v>
          </cell>
          <cell r="L50">
            <v>98.714651457541194</v>
          </cell>
          <cell r="M50">
            <v>98.714651457541194</v>
          </cell>
          <cell r="N50">
            <v>98.808542458808631</v>
          </cell>
          <cell r="O50">
            <v>98.808542458808631</v>
          </cell>
          <cell r="P50">
            <v>98.925906210392924</v>
          </cell>
          <cell r="Q50">
            <v>98.925906210392924</v>
          </cell>
          <cell r="R50">
            <v>98.843751584283908</v>
          </cell>
          <cell r="S50">
            <v>98.820278833967066</v>
          </cell>
          <cell r="T50">
            <v>98.73812420785805</v>
          </cell>
          <cell r="U50">
            <v>98.667705956907483</v>
          </cell>
          <cell r="V50">
            <v>98.667705956907483</v>
          </cell>
          <cell r="W50">
            <v>98.73812420785805</v>
          </cell>
          <cell r="X50">
            <v>98.73812420785805</v>
          </cell>
          <cell r="Y50">
            <v>98.702915082382759</v>
          </cell>
          <cell r="Z50">
            <v>98.702915082382759</v>
          </cell>
          <cell r="AA50">
            <v>98.702915082382759</v>
          </cell>
          <cell r="AB50">
            <v>98.585551330798495</v>
          </cell>
          <cell r="AC50">
            <v>98.820278833967066</v>
          </cell>
          <cell r="AD50">
            <v>98.702915082382759</v>
          </cell>
          <cell r="AE50">
            <v>98.702915082382759</v>
          </cell>
          <cell r="AF50">
            <v>98.702915082382759</v>
          </cell>
          <cell r="AG50">
            <v>99.055006337135637</v>
          </cell>
          <cell r="AH50">
            <v>98.820278833967066</v>
          </cell>
          <cell r="AI50">
            <v>98.820278833967066</v>
          </cell>
          <cell r="AJ50">
            <v>98.820278833967066</v>
          </cell>
          <cell r="AK50">
            <v>101.98910012674273</v>
          </cell>
          <cell r="AL50">
            <v>97.177186311787082</v>
          </cell>
          <cell r="AM50">
            <v>98.585551330798495</v>
          </cell>
          <cell r="AN50">
            <v>98.702915082382759</v>
          </cell>
          <cell r="AO50">
            <v>98.468187579214216</v>
          </cell>
          <cell r="AP50">
            <v>98.585551330798495</v>
          </cell>
          <cell r="AQ50">
            <v>97.411913814955653</v>
          </cell>
          <cell r="AR50">
            <v>97.059822560202804</v>
          </cell>
          <cell r="AS50">
            <v>96.942458808618511</v>
          </cell>
          <cell r="AT50">
            <v>96.942458808618511</v>
          </cell>
          <cell r="AU50">
            <v>96.942458808618511</v>
          </cell>
          <cell r="AV50">
            <v>93.421546261089986</v>
          </cell>
          <cell r="AW50">
            <v>93.891001267427129</v>
          </cell>
          <cell r="AX50">
            <v>95.06463878326997</v>
          </cell>
          <cell r="AY50">
            <v>95.06463878326997</v>
          </cell>
          <cell r="AZ50">
            <v>95.299366286438541</v>
          </cell>
          <cell r="BA50">
            <v>95.299366286438541</v>
          </cell>
          <cell r="BB50">
            <v>95.41673003802282</v>
          </cell>
          <cell r="BC50">
            <v>95.41673003802282</v>
          </cell>
          <cell r="BD50">
            <v>92.952091254752858</v>
          </cell>
          <cell r="BE50">
            <v>92.952091254752858</v>
          </cell>
          <cell r="BF50">
            <v>92.952091254752858</v>
          </cell>
          <cell r="BG50">
            <v>92.952091254752858</v>
          </cell>
          <cell r="BH50">
            <v>92.952091254752858</v>
          </cell>
          <cell r="BI50">
            <v>92.717363751584287</v>
          </cell>
          <cell r="BJ50">
            <v>92.717363751584287</v>
          </cell>
          <cell r="BK50">
            <v>92.717363751584287</v>
          </cell>
          <cell r="BL50">
            <v>92.6</v>
          </cell>
          <cell r="BM50">
            <v>95.2</v>
          </cell>
          <cell r="BN50">
            <v>93.2</v>
          </cell>
          <cell r="BO50">
            <v>95.1</v>
          </cell>
          <cell r="BP50">
            <v>95.6</v>
          </cell>
          <cell r="BQ50">
            <v>94.8</v>
          </cell>
          <cell r="BR50">
            <v>96</v>
          </cell>
          <cell r="BS50">
            <v>96</v>
          </cell>
          <cell r="BT50">
            <v>96.5</v>
          </cell>
          <cell r="BU50">
            <v>96.5</v>
          </cell>
          <cell r="BV50">
            <v>96.4</v>
          </cell>
          <cell r="BW50">
            <v>97.1</v>
          </cell>
          <cell r="BX50">
            <v>97.1</v>
          </cell>
          <cell r="BY50">
            <v>96.3</v>
          </cell>
          <cell r="BZ50">
            <v>96.3</v>
          </cell>
          <cell r="CA50">
            <v>96.6</v>
          </cell>
          <cell r="CB50">
            <v>96.5</v>
          </cell>
          <cell r="CC50">
            <v>96.5</v>
          </cell>
          <cell r="CD50">
            <v>97.1</v>
          </cell>
          <cell r="CE50">
            <v>97.1</v>
          </cell>
          <cell r="CF50">
            <v>97.1</v>
          </cell>
          <cell r="CG50">
            <v>97.1</v>
          </cell>
          <cell r="CH50">
            <v>96.829267010427998</v>
          </cell>
          <cell r="CI50">
            <v>97.142675433542607</v>
          </cell>
        </row>
        <row r="51">
          <cell r="C51" t="str">
            <v>Croatia, Rep. of</v>
          </cell>
          <cell r="D51" t="str">
            <v>Communication</v>
          </cell>
          <cell r="E51" t="str">
            <v>Monthly</v>
          </cell>
          <cell r="F51" t="str">
            <v>Units</v>
          </cell>
          <cell r="G51">
            <v>98.5</v>
          </cell>
          <cell r="H51">
            <v>98.7</v>
          </cell>
          <cell r="I51">
            <v>98.7</v>
          </cell>
          <cell r="J51">
            <v>97.9</v>
          </cell>
          <cell r="K51">
            <v>98.2</v>
          </cell>
          <cell r="L51">
            <v>98.6</v>
          </cell>
          <cell r="M51">
            <v>98.7</v>
          </cell>
          <cell r="N51">
            <v>98.9</v>
          </cell>
          <cell r="O51">
            <v>98.9</v>
          </cell>
          <cell r="P51">
            <v>99.9</v>
          </cell>
          <cell r="Q51">
            <v>99.9</v>
          </cell>
          <cell r="R51">
            <v>99.9</v>
          </cell>
          <cell r="S51">
            <v>100</v>
          </cell>
          <cell r="T51">
            <v>100</v>
          </cell>
          <cell r="U51">
            <v>100</v>
          </cell>
          <cell r="V51">
            <v>100</v>
          </cell>
          <cell r="W51">
            <v>100.3</v>
          </cell>
          <cell r="X51">
            <v>100.3</v>
          </cell>
          <cell r="Y51">
            <v>100.3</v>
          </cell>
          <cell r="Z51">
            <v>100.3</v>
          </cell>
          <cell r="AA51">
            <v>100.3</v>
          </cell>
          <cell r="AB51">
            <v>99.6</v>
          </cell>
          <cell r="AC51">
            <v>99.6</v>
          </cell>
          <cell r="AD51">
            <v>99.6</v>
          </cell>
          <cell r="AE51">
            <v>99.6</v>
          </cell>
          <cell r="AF51">
            <v>99.6</v>
          </cell>
          <cell r="AG51">
            <v>99.2</v>
          </cell>
          <cell r="AH51">
            <v>99.2</v>
          </cell>
          <cell r="AI51">
            <v>97</v>
          </cell>
          <cell r="AJ51">
            <v>96.9</v>
          </cell>
          <cell r="AK51">
            <v>97</v>
          </cell>
          <cell r="AL51">
            <v>97</v>
          </cell>
          <cell r="AM51">
            <v>96.6</v>
          </cell>
          <cell r="AN51">
            <v>96.6</v>
          </cell>
          <cell r="AO51">
            <v>96.6</v>
          </cell>
          <cell r="AP51">
            <v>96.7</v>
          </cell>
          <cell r="AQ51">
            <v>96.9</v>
          </cell>
          <cell r="AR51">
            <v>96.9</v>
          </cell>
          <cell r="AS51">
            <v>96.5</v>
          </cell>
          <cell r="AT51">
            <v>96</v>
          </cell>
          <cell r="AU51">
            <v>95.4</v>
          </cell>
          <cell r="AV51">
            <v>96.8</v>
          </cell>
          <cell r="AW51">
            <v>95.8</v>
          </cell>
          <cell r="AX51">
            <v>95.9</v>
          </cell>
          <cell r="AY51">
            <v>95.6</v>
          </cell>
          <cell r="AZ51">
            <v>95.4</v>
          </cell>
          <cell r="BA51">
            <v>96</v>
          </cell>
          <cell r="BB51">
            <v>96</v>
          </cell>
          <cell r="BC51">
            <v>96</v>
          </cell>
          <cell r="BD51">
            <v>96</v>
          </cell>
          <cell r="BE51">
            <v>95.9</v>
          </cell>
          <cell r="BF51">
            <v>96</v>
          </cell>
          <cell r="BG51">
            <v>96.1</v>
          </cell>
          <cell r="BH51">
            <v>96.1</v>
          </cell>
          <cell r="BI51">
            <v>95.9</v>
          </cell>
          <cell r="BJ51">
            <v>95.8</v>
          </cell>
          <cell r="BK51">
            <v>95.8</v>
          </cell>
          <cell r="BL51">
            <v>95.8</v>
          </cell>
          <cell r="BM51">
            <v>95.8</v>
          </cell>
          <cell r="BN51">
            <v>95.8</v>
          </cell>
          <cell r="BO51">
            <v>95.7</v>
          </cell>
          <cell r="BP51">
            <v>95.7</v>
          </cell>
          <cell r="BQ51">
            <v>95.7</v>
          </cell>
          <cell r="BR51">
            <v>95.6</v>
          </cell>
          <cell r="BS51">
            <v>94.7</v>
          </cell>
          <cell r="BT51">
            <v>95.7</v>
          </cell>
          <cell r="BU51">
            <v>95.7</v>
          </cell>
          <cell r="BV51">
            <v>95.7</v>
          </cell>
          <cell r="BW51">
            <v>96.3</v>
          </cell>
          <cell r="BX51">
            <v>96.1</v>
          </cell>
          <cell r="BY51">
            <v>96.1</v>
          </cell>
          <cell r="BZ51">
            <v>95.9</v>
          </cell>
          <cell r="CA51">
            <v>96.4</v>
          </cell>
          <cell r="CB51">
            <v>96.4</v>
          </cell>
          <cell r="CC51">
            <v>96.8</v>
          </cell>
          <cell r="CD51">
            <v>96.8</v>
          </cell>
          <cell r="CE51">
            <v>96.8</v>
          </cell>
          <cell r="CF51">
            <v>96.8</v>
          </cell>
        </row>
        <row r="52">
          <cell r="C52" t="str">
            <v>Cyprus</v>
          </cell>
          <cell r="D52" t="str">
            <v>Communication</v>
          </cell>
          <cell r="E52" t="str">
            <v>Monthly</v>
          </cell>
          <cell r="F52" t="str">
            <v>Units</v>
          </cell>
          <cell r="G52">
            <v>98.801936422906351</v>
          </cell>
          <cell r="H52">
            <v>98.936661962004507</v>
          </cell>
          <cell r="I52">
            <v>98.984778225968128</v>
          </cell>
          <cell r="J52">
            <v>98.994401478760864</v>
          </cell>
          <cell r="K52">
            <v>98.917415456419064</v>
          </cell>
          <cell r="L52">
            <v>100.48600566163321</v>
          </cell>
          <cell r="M52">
            <v>99.850870977313377</v>
          </cell>
          <cell r="N52">
            <v>100.03371278037514</v>
          </cell>
          <cell r="O52">
            <v>100.40901963929142</v>
          </cell>
          <cell r="P52">
            <v>100.34165686974234</v>
          </cell>
          <cell r="Q52">
            <v>100.30316385857144</v>
          </cell>
          <cell r="R52">
            <v>100.1010755499242</v>
          </cell>
          <cell r="S52">
            <v>100.07220579154604</v>
          </cell>
          <cell r="T52">
            <v>100.0144662747897</v>
          </cell>
          <cell r="U52">
            <v>99.966350010826062</v>
          </cell>
          <cell r="V52">
            <v>99.860494230106085</v>
          </cell>
          <cell r="W52">
            <v>99.822001218935199</v>
          </cell>
          <cell r="X52">
            <v>100.57261493676774</v>
          </cell>
          <cell r="Y52">
            <v>100.54374517838956</v>
          </cell>
          <cell r="Z52">
            <v>100.51487542001139</v>
          </cell>
          <cell r="AA52">
            <v>99.446694360018924</v>
          </cell>
          <cell r="AB52">
            <v>99.437071107226203</v>
          </cell>
          <cell r="AC52">
            <v>99.427447854433467</v>
          </cell>
          <cell r="AD52">
            <v>100.33203361694962</v>
          </cell>
          <cell r="AE52">
            <v>100.2</v>
          </cell>
          <cell r="AF52">
            <v>100.22</v>
          </cell>
          <cell r="AG52">
            <v>100.1</v>
          </cell>
          <cell r="AH52">
            <v>100.1</v>
          </cell>
          <cell r="AI52">
            <v>99.05</v>
          </cell>
          <cell r="AJ52">
            <v>99.01</v>
          </cell>
          <cell r="AK52">
            <v>98.94</v>
          </cell>
          <cell r="AL52">
            <v>98.81</v>
          </cell>
          <cell r="AM52">
            <v>98.85</v>
          </cell>
          <cell r="AN52">
            <v>98.85</v>
          </cell>
          <cell r="AO52">
            <v>98.84</v>
          </cell>
          <cell r="AP52">
            <v>98.81</v>
          </cell>
          <cell r="AQ52">
            <v>98.51</v>
          </cell>
          <cell r="AR52">
            <v>97.83</v>
          </cell>
          <cell r="AS52">
            <v>97.82</v>
          </cell>
          <cell r="AT52">
            <v>97.64</v>
          </cell>
          <cell r="AU52">
            <v>97.63</v>
          </cell>
          <cell r="AV52">
            <v>97.38</v>
          </cell>
          <cell r="AW52">
            <v>97.41</v>
          </cell>
          <cell r="AX52">
            <v>97.39</v>
          </cell>
          <cell r="AY52">
            <v>97.38</v>
          </cell>
          <cell r="AZ52">
            <v>97.33</v>
          </cell>
          <cell r="BA52">
            <v>97.29</v>
          </cell>
          <cell r="BB52">
            <v>97.24</v>
          </cell>
          <cell r="BC52">
            <v>97.41</v>
          </cell>
          <cell r="BD52">
            <v>97.35</v>
          </cell>
          <cell r="BE52">
            <v>97.3</v>
          </cell>
          <cell r="BF52">
            <v>97.27</v>
          </cell>
          <cell r="BG52">
            <v>97.19</v>
          </cell>
          <cell r="BH52">
            <v>97.14</v>
          </cell>
          <cell r="BI52">
            <v>97.05</v>
          </cell>
          <cell r="BJ52">
            <v>96.98</v>
          </cell>
          <cell r="BK52">
            <v>92.35</v>
          </cell>
          <cell r="BL52">
            <v>92.3</v>
          </cell>
          <cell r="BM52">
            <v>92.3</v>
          </cell>
          <cell r="BN52">
            <v>92.27</v>
          </cell>
          <cell r="BO52">
            <v>92.19</v>
          </cell>
          <cell r="BP52">
            <v>91.49</v>
          </cell>
          <cell r="BQ52">
            <v>91.47</v>
          </cell>
          <cell r="BR52">
            <v>91.47</v>
          </cell>
          <cell r="BS52">
            <v>94.36</v>
          </cell>
          <cell r="BT52">
            <v>94.33</v>
          </cell>
          <cell r="BU52">
            <v>94.84</v>
          </cell>
          <cell r="BV52">
            <v>94.84</v>
          </cell>
          <cell r="BW52">
            <v>94.84</v>
          </cell>
          <cell r="BX52">
            <v>94.79</v>
          </cell>
          <cell r="BY52">
            <v>94.76</v>
          </cell>
          <cell r="BZ52">
            <v>94.67</v>
          </cell>
          <cell r="CA52">
            <v>95.22</v>
          </cell>
          <cell r="CB52">
            <v>95.28</v>
          </cell>
          <cell r="CC52">
            <v>95.23</v>
          </cell>
          <cell r="CD52">
            <v>94.56</v>
          </cell>
          <cell r="CE52">
            <v>92.54</v>
          </cell>
          <cell r="CF52">
            <v>92.49</v>
          </cell>
          <cell r="CG52">
            <v>92.5</v>
          </cell>
          <cell r="CH52">
            <v>94.17</v>
          </cell>
          <cell r="CI52">
            <v>94.17</v>
          </cell>
        </row>
        <row r="53">
          <cell r="C53" t="str">
            <v>Czech Rep.</v>
          </cell>
          <cell r="D53" t="str">
            <v>Communication</v>
          </cell>
          <cell r="E53" t="str">
            <v>Monthly</v>
          </cell>
          <cell r="F53" t="str">
            <v>Units</v>
          </cell>
          <cell r="G53">
            <v>102.6</v>
          </cell>
          <cell r="H53">
            <v>102.6</v>
          </cell>
          <cell r="I53">
            <v>102.5</v>
          </cell>
          <cell r="J53">
            <v>102.5</v>
          </cell>
          <cell r="K53">
            <v>102</v>
          </cell>
          <cell r="L53">
            <v>101.5</v>
          </cell>
          <cell r="M53">
            <v>101</v>
          </cell>
          <cell r="N53">
            <v>100.6</v>
          </cell>
          <cell r="O53">
            <v>100.5</v>
          </cell>
          <cell r="P53">
            <v>100.4</v>
          </cell>
          <cell r="Q53">
            <v>100.1</v>
          </cell>
          <cell r="R53">
            <v>100.3</v>
          </cell>
          <cell r="S53">
            <v>100.5</v>
          </cell>
          <cell r="T53">
            <v>100.5</v>
          </cell>
          <cell r="U53">
            <v>100.4</v>
          </cell>
          <cell r="V53">
            <v>100.4</v>
          </cell>
          <cell r="W53">
            <v>100.1</v>
          </cell>
          <cell r="X53">
            <v>99.8</v>
          </cell>
          <cell r="Y53">
            <v>99.8</v>
          </cell>
          <cell r="Z53">
            <v>99.8</v>
          </cell>
          <cell r="AA53">
            <v>99.8</v>
          </cell>
          <cell r="AB53">
            <v>99.6</v>
          </cell>
          <cell r="AC53">
            <v>99.6</v>
          </cell>
          <cell r="AD53">
            <v>99.6</v>
          </cell>
          <cell r="AE53">
            <v>99.6</v>
          </cell>
          <cell r="AF53">
            <v>99.5</v>
          </cell>
          <cell r="AG53">
            <v>99.5</v>
          </cell>
          <cell r="AH53">
            <v>99.4</v>
          </cell>
          <cell r="AI53">
            <v>99.6</v>
          </cell>
          <cell r="AJ53">
            <v>99.6</v>
          </cell>
          <cell r="AK53">
            <v>99.8</v>
          </cell>
          <cell r="AL53">
            <v>99.9</v>
          </cell>
          <cell r="AM53">
            <v>100</v>
          </cell>
          <cell r="AN53">
            <v>99.9</v>
          </cell>
          <cell r="AO53">
            <v>98.8</v>
          </cell>
          <cell r="AP53">
            <v>98.8</v>
          </cell>
          <cell r="AQ53">
            <v>98.7</v>
          </cell>
          <cell r="AR53">
            <v>99.9</v>
          </cell>
          <cell r="AS53">
            <v>99.9</v>
          </cell>
          <cell r="AT53">
            <v>99.7</v>
          </cell>
          <cell r="AU53">
            <v>99.5</v>
          </cell>
          <cell r="AV53">
            <v>99</v>
          </cell>
          <cell r="AW53">
            <v>98.6</v>
          </cell>
          <cell r="AX53">
            <v>98.5</v>
          </cell>
          <cell r="AY53">
            <v>98.4</v>
          </cell>
          <cell r="AZ53">
            <v>97.9</v>
          </cell>
          <cell r="BA53">
            <v>97.8</v>
          </cell>
          <cell r="BB53">
            <v>97.5</v>
          </cell>
          <cell r="BC53">
            <v>97.5</v>
          </cell>
          <cell r="BD53">
            <v>97.6</v>
          </cell>
          <cell r="BE53">
            <v>97.5</v>
          </cell>
          <cell r="BF53">
            <v>97.5</v>
          </cell>
          <cell r="BG53">
            <v>97.3</v>
          </cell>
          <cell r="BH53">
            <v>97.2</v>
          </cell>
          <cell r="BI53">
            <v>97</v>
          </cell>
          <cell r="BJ53">
            <v>97</v>
          </cell>
          <cell r="BK53">
            <v>97</v>
          </cell>
          <cell r="BL53">
            <v>97</v>
          </cell>
          <cell r="BM53">
            <v>97</v>
          </cell>
          <cell r="BN53">
            <v>96.7</v>
          </cell>
          <cell r="BO53">
            <v>96.5</v>
          </cell>
          <cell r="BP53">
            <v>96.3</v>
          </cell>
          <cell r="BQ53">
            <v>96.3</v>
          </cell>
          <cell r="BR53">
            <v>96.2</v>
          </cell>
          <cell r="BS53">
            <v>96</v>
          </cell>
          <cell r="BT53">
            <v>95.9</v>
          </cell>
          <cell r="BU53">
            <v>95.6</v>
          </cell>
          <cell r="BV53">
            <v>95.6</v>
          </cell>
          <cell r="BW53">
            <v>95.4</v>
          </cell>
          <cell r="BX53">
            <v>95.1</v>
          </cell>
          <cell r="BY53">
            <v>93</v>
          </cell>
          <cell r="BZ53">
            <v>92.7</v>
          </cell>
          <cell r="CA53">
            <v>92.6</v>
          </cell>
          <cell r="CB53">
            <v>92.6</v>
          </cell>
          <cell r="CC53">
            <v>91.8</v>
          </cell>
          <cell r="CD53">
            <v>91.5</v>
          </cell>
          <cell r="CE53">
            <v>92.1</v>
          </cell>
          <cell r="CF53">
            <v>92</v>
          </cell>
          <cell r="CG53">
            <v>91.9</v>
          </cell>
          <cell r="CH53">
            <v>91.8</v>
          </cell>
          <cell r="CI53">
            <v>92.1</v>
          </cell>
        </row>
        <row r="54">
          <cell r="C54" t="str">
            <v>Denmark</v>
          </cell>
          <cell r="D54" t="str">
            <v>Communication</v>
          </cell>
          <cell r="E54" t="str">
            <v>Monthly</v>
          </cell>
          <cell r="F54" t="str">
            <v>Units</v>
          </cell>
          <cell r="G54">
            <v>106.4</v>
          </cell>
          <cell r="H54">
            <v>106.3</v>
          </cell>
          <cell r="I54">
            <v>105</v>
          </cell>
          <cell r="J54">
            <v>104.9</v>
          </cell>
          <cell r="K54">
            <v>104.6</v>
          </cell>
          <cell r="L54">
            <v>104.4</v>
          </cell>
          <cell r="M54">
            <v>103.7</v>
          </cell>
          <cell r="N54">
            <v>103.9</v>
          </cell>
          <cell r="O54">
            <v>104.1</v>
          </cell>
          <cell r="P54">
            <v>103.5</v>
          </cell>
          <cell r="Q54">
            <v>103</v>
          </cell>
          <cell r="R54">
            <v>101.9</v>
          </cell>
          <cell r="S54">
            <v>101.8</v>
          </cell>
          <cell r="T54">
            <v>101.7</v>
          </cell>
          <cell r="U54">
            <v>101.8</v>
          </cell>
          <cell r="V54">
            <v>101.7</v>
          </cell>
          <cell r="W54">
            <v>101.4</v>
          </cell>
          <cell r="X54">
            <v>99.3</v>
          </cell>
          <cell r="Y54">
            <v>99.1</v>
          </cell>
          <cell r="Z54">
            <v>99</v>
          </cell>
          <cell r="AA54">
            <v>98.8</v>
          </cell>
          <cell r="AB54">
            <v>98.5</v>
          </cell>
          <cell r="AC54">
            <v>98.6</v>
          </cell>
          <cell r="AD54">
            <v>98.4</v>
          </cell>
          <cell r="AE54">
            <v>99.7</v>
          </cell>
          <cell r="AF54">
            <v>100.1</v>
          </cell>
          <cell r="AG54">
            <v>98.5</v>
          </cell>
          <cell r="AH54">
            <v>98.1</v>
          </cell>
          <cell r="AI54">
            <v>98.1</v>
          </cell>
          <cell r="AJ54">
            <v>98.1</v>
          </cell>
          <cell r="AK54">
            <v>89</v>
          </cell>
          <cell r="AL54">
            <v>88.6</v>
          </cell>
          <cell r="AM54">
            <v>88.3</v>
          </cell>
          <cell r="AN54">
            <v>88.1</v>
          </cell>
          <cell r="AO54">
            <v>88.3</v>
          </cell>
          <cell r="AP54">
            <v>88.2</v>
          </cell>
          <cell r="AQ54">
            <v>88.2</v>
          </cell>
          <cell r="AR54">
            <v>88.4</v>
          </cell>
          <cell r="AS54">
            <v>88.3</v>
          </cell>
          <cell r="AT54">
            <v>87.8</v>
          </cell>
          <cell r="AU54">
            <v>88.1</v>
          </cell>
          <cell r="AV54">
            <v>87.8</v>
          </cell>
          <cell r="AW54">
            <v>87.6</v>
          </cell>
          <cell r="AX54">
            <v>87.4</v>
          </cell>
          <cell r="AY54">
            <v>87.2</v>
          </cell>
          <cell r="AZ54">
            <v>87</v>
          </cell>
          <cell r="BA54">
            <v>86.7</v>
          </cell>
          <cell r="BB54">
            <v>86.7</v>
          </cell>
          <cell r="BC54">
            <v>86.7</v>
          </cell>
          <cell r="BD54">
            <v>87</v>
          </cell>
          <cell r="BE54">
            <v>85.3</v>
          </cell>
          <cell r="BF54">
            <v>85.9</v>
          </cell>
          <cell r="BG54">
            <v>85.9</v>
          </cell>
          <cell r="BH54">
            <v>86.2</v>
          </cell>
          <cell r="BI54">
            <v>85.9</v>
          </cell>
          <cell r="BJ54">
            <v>85.8</v>
          </cell>
          <cell r="BK54">
            <v>85.4</v>
          </cell>
          <cell r="BL54">
            <v>85.5</v>
          </cell>
          <cell r="BM54">
            <v>85</v>
          </cell>
          <cell r="BN54">
            <v>85</v>
          </cell>
          <cell r="BO54">
            <v>86.1</v>
          </cell>
          <cell r="BP54">
            <v>86</v>
          </cell>
          <cell r="BQ54">
            <v>85.6</v>
          </cell>
          <cell r="BR54">
            <v>85.7</v>
          </cell>
          <cell r="BS54">
            <v>85.7</v>
          </cell>
          <cell r="BT54">
            <v>85.2</v>
          </cell>
          <cell r="BU54">
            <v>85.7</v>
          </cell>
          <cell r="BV54">
            <v>86.1</v>
          </cell>
          <cell r="BW54">
            <v>85.6</v>
          </cell>
          <cell r="BX54">
            <v>85.2</v>
          </cell>
          <cell r="BY54">
            <v>85.2</v>
          </cell>
          <cell r="BZ54">
            <v>84.9</v>
          </cell>
          <cell r="CA54">
            <v>84.4</v>
          </cell>
          <cell r="CB54">
            <v>84.6</v>
          </cell>
          <cell r="CC54">
            <v>84.2</v>
          </cell>
          <cell r="CD54">
            <v>83.5</v>
          </cell>
          <cell r="CE54">
            <v>83.6</v>
          </cell>
          <cell r="CF54">
            <v>83.7</v>
          </cell>
          <cell r="CG54">
            <v>82.6</v>
          </cell>
          <cell r="CH54">
            <v>82.9</v>
          </cell>
          <cell r="CI54">
            <v>82.1</v>
          </cell>
        </row>
        <row r="55">
          <cell r="C55" t="str">
            <v>Djibouti</v>
          </cell>
          <cell r="D55" t="str">
            <v>Communication</v>
          </cell>
          <cell r="E55" t="str">
            <v>Monthly</v>
          </cell>
          <cell r="F55" t="str">
            <v>Units</v>
          </cell>
          <cell r="G55">
            <v>100</v>
          </cell>
          <cell r="H55">
            <v>100</v>
          </cell>
          <cell r="I55">
            <v>100</v>
          </cell>
          <cell r="J55">
            <v>100</v>
          </cell>
          <cell r="K55">
            <v>100</v>
          </cell>
          <cell r="L55">
            <v>100</v>
          </cell>
          <cell r="M55">
            <v>100.290076335878</v>
          </cell>
          <cell r="N55">
            <v>100.290076335878</v>
          </cell>
          <cell r="O55">
            <v>100.168864214666</v>
          </cell>
          <cell r="P55">
            <v>100.41128845709</v>
          </cell>
          <cell r="Q55">
            <v>100.53250057830201</v>
          </cell>
          <cell r="R55">
            <v>100.53250057830201</v>
          </cell>
          <cell r="S55">
            <v>98.3272727272727</v>
          </cell>
          <cell r="T55">
            <v>98.3272727272727</v>
          </cell>
          <cell r="U55">
            <v>98.3272727272727</v>
          </cell>
          <cell r="V55">
            <v>98.3272727272727</v>
          </cell>
          <cell r="W55">
            <v>98.3272727272727</v>
          </cell>
          <cell r="X55">
            <v>98.3272727272727</v>
          </cell>
          <cell r="Y55">
            <v>96.628686868686898</v>
          </cell>
          <cell r="Z55">
            <v>98.3272727272727</v>
          </cell>
          <cell r="AA55">
            <v>98.3272727272727</v>
          </cell>
          <cell r="AB55">
            <v>98.3272727272727</v>
          </cell>
          <cell r="AC55">
            <v>98.3272727272727</v>
          </cell>
          <cell r="AD55">
            <v>98.3272727272727</v>
          </cell>
          <cell r="AE55">
            <v>98.3272727272727</v>
          </cell>
          <cell r="AF55">
            <v>97.769696969696994</v>
          </cell>
          <cell r="AG55">
            <v>97.769696969696994</v>
          </cell>
          <cell r="AH55">
            <v>97.769696969696994</v>
          </cell>
          <cell r="AI55">
            <v>95.985454545454502</v>
          </cell>
          <cell r="AJ55">
            <v>95.985454545454502</v>
          </cell>
          <cell r="AK55">
            <v>95.985454545454502</v>
          </cell>
          <cell r="AL55">
            <v>95.569131313131294</v>
          </cell>
          <cell r="AM55">
            <v>95.569131313131294</v>
          </cell>
          <cell r="AN55">
            <v>95.742148760330593</v>
          </cell>
          <cell r="AO55">
            <v>95.742148760330593</v>
          </cell>
          <cell r="AP55">
            <v>95.742148760330593</v>
          </cell>
          <cell r="AQ55">
            <v>95.742148760330593</v>
          </cell>
          <cell r="AR55">
            <v>95.742148760330593</v>
          </cell>
          <cell r="AS55">
            <v>96.278852698104004</v>
          </cell>
          <cell r="AT55">
            <v>95.5632474477394</v>
          </cell>
          <cell r="AU55">
            <v>95.5632474477394</v>
          </cell>
          <cell r="AV55">
            <v>95.205444822557098</v>
          </cell>
          <cell r="AW55">
            <v>93.774234321827905</v>
          </cell>
          <cell r="AX55">
            <v>93.774234321827905</v>
          </cell>
          <cell r="AY55">
            <v>92.343023821098697</v>
          </cell>
          <cell r="AZ55">
            <v>92.9413281753707</v>
          </cell>
          <cell r="BA55">
            <v>92.801934235976802</v>
          </cell>
          <cell r="BB55">
            <v>92.801934235976802</v>
          </cell>
          <cell r="BC55">
            <v>92.801934235976802</v>
          </cell>
          <cell r="BD55">
            <v>92.9413281753707</v>
          </cell>
          <cell r="BE55">
            <v>92.9413281753707</v>
          </cell>
          <cell r="BF55">
            <v>92.801934235976802</v>
          </cell>
          <cell r="BG55">
            <v>92.801934235976802</v>
          </cell>
          <cell r="BH55">
            <v>92.9413281753707</v>
          </cell>
          <cell r="BI55">
            <v>93.498903932946504</v>
          </cell>
          <cell r="BJ55">
            <v>93.498903932946504</v>
          </cell>
          <cell r="BK55">
            <v>93.498903932946504</v>
          </cell>
          <cell r="BL55">
            <v>93.498903932946504</v>
          </cell>
          <cell r="BM55">
            <v>93.498903932946504</v>
          </cell>
          <cell r="BN55">
            <v>93.507084521458793</v>
          </cell>
          <cell r="BO55">
            <v>93.9252663396407</v>
          </cell>
          <cell r="BP55">
            <v>93.9252663396407</v>
          </cell>
          <cell r="BQ55">
            <v>94.046478460852796</v>
          </cell>
          <cell r="BR55">
            <v>94.046478460852796</v>
          </cell>
          <cell r="BS55">
            <v>94.046478460852796</v>
          </cell>
          <cell r="BT55">
            <v>94.046478460852796</v>
          </cell>
          <cell r="BU55">
            <v>94.046478460852796</v>
          </cell>
          <cell r="BV55">
            <v>94.046478460852796</v>
          </cell>
          <cell r="BW55">
            <v>94.046478460852796</v>
          </cell>
          <cell r="BX55">
            <v>94.046478460852796</v>
          </cell>
          <cell r="BY55">
            <v>94.046478460852796</v>
          </cell>
          <cell r="BZ55">
            <v>94.046478460852796</v>
          </cell>
          <cell r="CA55">
            <v>94.046478460852796</v>
          </cell>
          <cell r="CB55">
            <v>94.046478460852796</v>
          </cell>
          <cell r="CC55">
            <v>94.046478460852796</v>
          </cell>
          <cell r="CD55">
            <v>94.046478460852796</v>
          </cell>
          <cell r="CE55">
            <v>94.046478460852796</v>
          </cell>
          <cell r="CF55">
            <v>94.046478460852796</v>
          </cell>
          <cell r="CG55">
            <v>94.046478460852796</v>
          </cell>
        </row>
        <row r="56">
          <cell r="C56" t="str">
            <v>Dominica</v>
          </cell>
          <cell r="D56" t="str">
            <v>Communication</v>
          </cell>
          <cell r="E56" t="str">
            <v>Monthly</v>
          </cell>
          <cell r="F56" t="str">
            <v>Units</v>
          </cell>
          <cell r="G56">
            <v>100</v>
          </cell>
          <cell r="H56">
            <v>100</v>
          </cell>
          <cell r="I56">
            <v>100</v>
          </cell>
          <cell r="J56">
            <v>100</v>
          </cell>
          <cell r="K56">
            <v>100</v>
          </cell>
          <cell r="L56">
            <v>100</v>
          </cell>
          <cell r="M56">
            <v>100</v>
          </cell>
          <cell r="N56">
            <v>100</v>
          </cell>
          <cell r="O56">
            <v>100</v>
          </cell>
          <cell r="P56">
            <v>100</v>
          </cell>
          <cell r="Q56">
            <v>100</v>
          </cell>
          <cell r="R56">
            <v>100</v>
          </cell>
          <cell r="S56">
            <v>100</v>
          </cell>
          <cell r="T56">
            <v>100</v>
          </cell>
          <cell r="U56">
            <v>100</v>
          </cell>
          <cell r="V56">
            <v>100</v>
          </cell>
          <cell r="W56">
            <v>100</v>
          </cell>
          <cell r="X56">
            <v>100</v>
          </cell>
          <cell r="Y56">
            <v>100.67</v>
          </cell>
          <cell r="Z56">
            <v>100.67</v>
          </cell>
          <cell r="AA56">
            <v>100.67</v>
          </cell>
          <cell r="AB56">
            <v>100.67</v>
          </cell>
          <cell r="AC56">
            <v>100.67</v>
          </cell>
          <cell r="AD56">
            <v>100.67</v>
          </cell>
          <cell r="AE56">
            <v>100.67</v>
          </cell>
          <cell r="AF56">
            <v>100.67</v>
          </cell>
          <cell r="AG56">
            <v>100.67</v>
          </cell>
          <cell r="AH56">
            <v>100.67</v>
          </cell>
          <cell r="AI56">
            <v>100.67</v>
          </cell>
          <cell r="AJ56">
            <v>100.67</v>
          </cell>
          <cell r="AK56">
            <v>100.67</v>
          </cell>
          <cell r="AL56">
            <v>100.67</v>
          </cell>
          <cell r="AM56">
            <v>100.67</v>
          </cell>
          <cell r="AN56">
            <v>100.67</v>
          </cell>
          <cell r="AO56">
            <v>100.67</v>
          </cell>
          <cell r="AP56">
            <v>100.67</v>
          </cell>
          <cell r="AQ56">
            <v>100.71</v>
          </cell>
          <cell r="AR56">
            <v>100.71</v>
          </cell>
          <cell r="AS56">
            <v>100.71</v>
          </cell>
          <cell r="AT56">
            <v>100.71</v>
          </cell>
          <cell r="AU56">
            <v>100.71</v>
          </cell>
          <cell r="AV56">
            <v>100.71</v>
          </cell>
          <cell r="AW56">
            <v>100.71</v>
          </cell>
          <cell r="AX56">
            <v>100.71</v>
          </cell>
          <cell r="AY56">
            <v>100.71</v>
          </cell>
          <cell r="AZ56">
            <v>100.71</v>
          </cell>
          <cell r="BA56">
            <v>100.71</v>
          </cell>
          <cell r="BB56">
            <v>100.71</v>
          </cell>
          <cell r="BC56">
            <v>100.71</v>
          </cell>
          <cell r="BD56">
            <v>100.71</v>
          </cell>
          <cell r="BE56">
            <v>100.71</v>
          </cell>
          <cell r="BF56">
            <v>100.71</v>
          </cell>
          <cell r="BG56">
            <v>100.71</v>
          </cell>
          <cell r="BH56">
            <v>100.71</v>
          </cell>
          <cell r="BI56">
            <v>100.71</v>
          </cell>
          <cell r="BJ56">
            <v>100.71</v>
          </cell>
          <cell r="BK56">
            <v>100.71</v>
          </cell>
          <cell r="BL56">
            <v>100.71</v>
          </cell>
          <cell r="BM56">
            <v>100.71</v>
          </cell>
          <cell r="BN56">
            <v>100.71</v>
          </cell>
          <cell r="BO56">
            <v>100.71</v>
          </cell>
          <cell r="BP56">
            <v>100.71</v>
          </cell>
          <cell r="BQ56">
            <v>100.71</v>
          </cell>
          <cell r="BR56">
            <v>100.71</v>
          </cell>
          <cell r="BS56">
            <v>100.70900640000001</v>
          </cell>
          <cell r="BT56">
            <v>100.71</v>
          </cell>
          <cell r="BU56">
            <v>100.71</v>
          </cell>
          <cell r="BV56">
            <v>100.71</v>
          </cell>
          <cell r="BW56">
            <v>100.71</v>
          </cell>
        </row>
        <row r="57">
          <cell r="C57" t="str">
            <v>Dominican Rep.</v>
          </cell>
          <cell r="D57" t="str">
            <v>Communication</v>
          </cell>
          <cell r="E57" t="str">
            <v>Monthly</v>
          </cell>
          <cell r="F57" t="str">
            <v>Units</v>
          </cell>
          <cell r="G57">
            <v>100.57</v>
          </cell>
          <cell r="H57">
            <v>100.57</v>
          </cell>
          <cell r="I57">
            <v>100.57</v>
          </cell>
          <cell r="J57">
            <v>102.21</v>
          </cell>
          <cell r="K57">
            <v>102.21</v>
          </cell>
          <cell r="L57">
            <v>102.21</v>
          </cell>
          <cell r="M57">
            <v>102.21</v>
          </cell>
          <cell r="N57">
            <v>102.21</v>
          </cell>
          <cell r="O57">
            <v>102.21</v>
          </cell>
          <cell r="P57">
            <v>102.21</v>
          </cell>
          <cell r="Q57">
            <v>102.21</v>
          </cell>
          <cell r="R57">
            <v>102.21</v>
          </cell>
          <cell r="S57">
            <v>102.06</v>
          </cell>
          <cell r="T57">
            <v>102.08</v>
          </cell>
          <cell r="U57">
            <v>102.08</v>
          </cell>
          <cell r="V57">
            <v>102.08</v>
          </cell>
          <cell r="W57">
            <v>102.08</v>
          </cell>
          <cell r="X57">
            <v>102.08</v>
          </cell>
          <cell r="Y57">
            <v>102.08</v>
          </cell>
          <cell r="Z57">
            <v>102.08</v>
          </cell>
          <cell r="AA57">
            <v>102.08</v>
          </cell>
          <cell r="AB57">
            <v>102.08</v>
          </cell>
          <cell r="AC57">
            <v>102.08</v>
          </cell>
          <cell r="AD57">
            <v>102.08</v>
          </cell>
          <cell r="AE57">
            <v>102.08</v>
          </cell>
          <cell r="AF57">
            <v>102.08</v>
          </cell>
          <cell r="AG57">
            <v>102.08</v>
          </cell>
          <cell r="AH57">
            <v>102.08</v>
          </cell>
          <cell r="AI57">
            <v>102.74</v>
          </cell>
          <cell r="AJ57">
            <v>102.74</v>
          </cell>
          <cell r="AK57">
            <v>102.74</v>
          </cell>
          <cell r="AL57">
            <v>102.74</v>
          </cell>
          <cell r="AM57">
            <v>102.74</v>
          </cell>
          <cell r="AN57">
            <v>103.32</v>
          </cell>
          <cell r="AO57">
            <v>103.32</v>
          </cell>
          <cell r="AP57">
            <v>105.07</v>
          </cell>
          <cell r="AQ57">
            <v>105.07</v>
          </cell>
          <cell r="AR57">
            <v>105.16</v>
          </cell>
          <cell r="AS57">
            <v>105.41</v>
          </cell>
          <cell r="AT57">
            <v>105.41</v>
          </cell>
          <cell r="AU57">
            <v>105.41</v>
          </cell>
          <cell r="AV57">
            <v>105.41</v>
          </cell>
          <cell r="AW57">
            <v>105.62</v>
          </cell>
          <cell r="AX57">
            <v>106.81</v>
          </cell>
          <cell r="AY57">
            <v>106.81</v>
          </cell>
          <cell r="AZ57">
            <v>106.81</v>
          </cell>
          <cell r="BA57">
            <v>106.81</v>
          </cell>
          <cell r="BB57">
            <v>111.45</v>
          </cell>
          <cell r="BC57">
            <v>111.45</v>
          </cell>
          <cell r="BD57">
            <v>111.45</v>
          </cell>
          <cell r="BE57">
            <v>111.45</v>
          </cell>
          <cell r="BF57">
            <v>111.46</v>
          </cell>
          <cell r="BG57">
            <v>111.46</v>
          </cell>
          <cell r="BH57">
            <v>111.46</v>
          </cell>
          <cell r="BI57">
            <v>111.61</v>
          </cell>
          <cell r="BJ57">
            <v>111.61</v>
          </cell>
          <cell r="BK57">
            <v>111.61</v>
          </cell>
          <cell r="BL57">
            <v>111.61</v>
          </cell>
          <cell r="BM57">
            <v>111.77</v>
          </cell>
          <cell r="BN57">
            <v>111.77</v>
          </cell>
          <cell r="BO57">
            <v>111.77</v>
          </cell>
          <cell r="BP57">
            <v>111.67</v>
          </cell>
          <cell r="BQ57">
            <v>111.69</v>
          </cell>
          <cell r="BR57">
            <v>111.69</v>
          </cell>
          <cell r="BS57">
            <v>111.69</v>
          </cell>
          <cell r="BT57">
            <v>111.69</v>
          </cell>
          <cell r="BU57">
            <v>111.69</v>
          </cell>
          <cell r="BV57">
            <v>111.7</v>
          </cell>
          <cell r="BW57">
            <v>111.7</v>
          </cell>
          <cell r="BX57">
            <v>111.7</v>
          </cell>
          <cell r="BY57">
            <v>111.7</v>
          </cell>
          <cell r="BZ57">
            <v>111.7</v>
          </cell>
          <cell r="CA57">
            <v>111.7</v>
          </cell>
          <cell r="CB57">
            <v>111.7</v>
          </cell>
          <cell r="CC57">
            <v>111.7</v>
          </cell>
          <cell r="CD57">
            <v>111.7</v>
          </cell>
          <cell r="CE57">
            <v>111.7</v>
          </cell>
          <cell r="CF57">
            <v>111.63</v>
          </cell>
          <cell r="CG57">
            <v>111.63</v>
          </cell>
          <cell r="CH57">
            <v>112.28</v>
          </cell>
          <cell r="CI57">
            <v>112.28</v>
          </cell>
        </row>
        <row r="58">
          <cell r="C58" t="str">
            <v>Ecuador</v>
          </cell>
          <cell r="D58" t="str">
            <v>Communication</v>
          </cell>
          <cell r="E58" t="str">
            <v>Monthly</v>
          </cell>
          <cell r="F58" t="str">
            <v>Units</v>
          </cell>
          <cell r="G58">
            <v>95.859400591034898</v>
          </cell>
          <cell r="H58">
            <v>95.727563350596697</v>
          </cell>
          <cell r="I58">
            <v>95.763140489977403</v>
          </cell>
          <cell r="J58">
            <v>95.746300674546603</v>
          </cell>
          <cell r="K58">
            <v>95.751716941967103</v>
          </cell>
          <cell r="L58">
            <v>95.731186661303198</v>
          </cell>
          <cell r="M58">
            <v>95.8228834523091</v>
          </cell>
          <cell r="N58">
            <v>95.661262644839596</v>
          </cell>
          <cell r="O58">
            <v>95.6703361242444</v>
          </cell>
          <cell r="P58">
            <v>95.670328607649495</v>
          </cell>
          <cell r="Q58">
            <v>95.629640130051499</v>
          </cell>
          <cell r="R58">
            <v>95.604415579001795</v>
          </cell>
          <cell r="S58">
            <v>95.457599630173505</v>
          </cell>
          <cell r="T58">
            <v>95.529880337507905</v>
          </cell>
          <cell r="U58">
            <v>95.208233627831603</v>
          </cell>
          <cell r="V58">
            <v>95.073508758586598</v>
          </cell>
          <cell r="W58">
            <v>95.086822237312106</v>
          </cell>
          <cell r="X58">
            <v>95.500900950140405</v>
          </cell>
          <cell r="Y58">
            <v>95.247500231633197</v>
          </cell>
          <cell r="Z58">
            <v>94.865668180685404</v>
          </cell>
          <cell r="AA58">
            <v>94.951062486260398</v>
          </cell>
          <cell r="AB58">
            <v>94.798829639572205</v>
          </cell>
          <cell r="AC58">
            <v>94.641449755331806</v>
          </cell>
          <cell r="AD58">
            <v>94.630892155829002</v>
          </cell>
          <cell r="AE58">
            <v>94.504942941829597</v>
          </cell>
          <cell r="AF58">
            <v>94.325116146052906</v>
          </cell>
          <cell r="AG58">
            <v>94.323726667840802</v>
          </cell>
          <cell r="AH58">
            <v>94.148453446392793</v>
          </cell>
          <cell r="AI58">
            <v>94.128484824753301</v>
          </cell>
          <cell r="AJ58">
            <v>94.658605211033304</v>
          </cell>
          <cell r="AK58">
            <v>94.776922789463896</v>
          </cell>
          <cell r="AL58">
            <v>94.695554002880897</v>
          </cell>
          <cell r="AM58">
            <v>94.738602495633401</v>
          </cell>
          <cell r="AN58">
            <v>94.530142739403402</v>
          </cell>
          <cell r="AO58">
            <v>94.285476347230798</v>
          </cell>
          <cell r="AP58">
            <v>94.138631918595493</v>
          </cell>
          <cell r="AQ58">
            <v>94.191262487301202</v>
          </cell>
          <cell r="AR58">
            <v>94.211698992669497</v>
          </cell>
          <cell r="AS58">
            <v>94.23</v>
          </cell>
          <cell r="AT58">
            <v>94.18</v>
          </cell>
          <cell r="AU58">
            <v>95.44</v>
          </cell>
          <cell r="AV58">
            <v>94.43</v>
          </cell>
          <cell r="AW58">
            <v>94.14</v>
          </cell>
          <cell r="AX58">
            <v>94.12</v>
          </cell>
          <cell r="AY58">
            <v>94.433404311620706</v>
          </cell>
          <cell r="AZ58">
            <v>94.878207239869198</v>
          </cell>
          <cell r="BA58">
            <v>94.697762533722795</v>
          </cell>
          <cell r="BB58">
            <v>94.66</v>
          </cell>
          <cell r="BC58">
            <v>94.821809291286797</v>
          </cell>
          <cell r="BD58">
            <v>94.842655225686599</v>
          </cell>
          <cell r="BE58">
            <v>94.841554457266398</v>
          </cell>
          <cell r="BF58">
            <v>94.7508831475063</v>
          </cell>
          <cell r="BG58">
            <v>94.761519130965794</v>
          </cell>
          <cell r="BH58">
            <v>94.729673981891494</v>
          </cell>
          <cell r="BI58">
            <v>94.687070512853495</v>
          </cell>
          <cell r="BJ58">
            <v>95.802090897837203</v>
          </cell>
          <cell r="BK58">
            <v>97.827673992168698</v>
          </cell>
          <cell r="BL58">
            <v>94.358327540630398</v>
          </cell>
          <cell r="BM58">
            <v>94.332323041046493</v>
          </cell>
          <cell r="BN58">
            <v>94.230619529243796</v>
          </cell>
          <cell r="BO58">
            <v>94.226943149484498</v>
          </cell>
          <cell r="BP58">
            <v>93.994686128413605</v>
          </cell>
          <cell r="BQ58">
            <v>93.749717402835003</v>
          </cell>
          <cell r="BR58">
            <v>93.7054416434042</v>
          </cell>
          <cell r="BS58">
            <v>94.005955329674293</v>
          </cell>
          <cell r="BT58">
            <v>94.097634937462601</v>
          </cell>
          <cell r="BU58">
            <v>94.000022044749301</v>
          </cell>
          <cell r="BV58">
            <v>94.1059063914239</v>
          </cell>
          <cell r="BW58">
            <v>94.112022467875306</v>
          </cell>
          <cell r="BX58">
            <v>94.112549021286696</v>
          </cell>
          <cell r="BY58">
            <v>94.015597627786804</v>
          </cell>
          <cell r="BZ58">
            <v>93.922869591637095</v>
          </cell>
          <cell r="CA58">
            <v>94.061762833120397</v>
          </cell>
          <cell r="CB58">
            <v>96.4233747491907</v>
          </cell>
          <cell r="CC58">
            <v>96.409611317199193</v>
          </cell>
          <cell r="CD58">
            <v>96.354946383592605</v>
          </cell>
          <cell r="CE58">
            <v>96.320143057609798</v>
          </cell>
          <cell r="CF58">
            <v>96.103812764210602</v>
          </cell>
          <cell r="CG58">
            <v>96.470134807800804</v>
          </cell>
          <cell r="CH58">
            <v>96.326582661135305</v>
          </cell>
        </row>
        <row r="59">
          <cell r="C59" t="str">
            <v>Egypt, Arab Rep. of</v>
          </cell>
          <cell r="D59" t="str">
            <v>Communication</v>
          </cell>
          <cell r="E59" t="str">
            <v>Monthly</v>
          </cell>
          <cell r="F59" t="str">
            <v>Units</v>
          </cell>
          <cell r="G59">
            <v>88.643427963693298</v>
          </cell>
          <cell r="H59">
            <v>88.643427963693298</v>
          </cell>
          <cell r="I59">
            <v>88.643427963693298</v>
          </cell>
          <cell r="J59">
            <v>88.643427963693298</v>
          </cell>
          <cell r="K59">
            <v>88.643427963693298</v>
          </cell>
          <cell r="L59">
            <v>88.643427963693298</v>
          </cell>
          <cell r="M59">
            <v>88.643427963693298</v>
          </cell>
          <cell r="N59">
            <v>88.542469919283604</v>
          </cell>
          <cell r="O59">
            <v>88.542469919283604</v>
          </cell>
          <cell r="P59">
            <v>88.542469919283604</v>
          </cell>
          <cell r="Q59">
            <v>88.542469919283604</v>
          </cell>
          <cell r="R59">
            <v>88.484661378106907</v>
          </cell>
          <cell r="S59">
            <v>88.484661378106907</v>
          </cell>
          <cell r="T59">
            <v>88.484661378106907</v>
          </cell>
          <cell r="U59">
            <v>88.484661378106907</v>
          </cell>
          <cell r="V59">
            <v>88.484661378106907</v>
          </cell>
          <cell r="W59">
            <v>88.484661378106907</v>
          </cell>
          <cell r="X59">
            <v>88.484661378106907</v>
          </cell>
          <cell r="Y59">
            <v>88.484661378106907</v>
          </cell>
          <cell r="Z59">
            <v>88.484661378106907</v>
          </cell>
          <cell r="AA59">
            <v>88.484661378106907</v>
          </cell>
          <cell r="AB59">
            <v>88.484661378106907</v>
          </cell>
          <cell r="AC59">
            <v>88.484661378106907</v>
          </cell>
          <cell r="AD59">
            <v>88.484661378106907</v>
          </cell>
          <cell r="AE59">
            <v>88.484661378106907</v>
          </cell>
          <cell r="AF59">
            <v>88.484661378106907</v>
          </cell>
          <cell r="AG59">
            <v>88.484661378106907</v>
          </cell>
          <cell r="AH59">
            <v>88.515425494862995</v>
          </cell>
          <cell r="AI59">
            <v>88.515425494862995</v>
          </cell>
          <cell r="AJ59">
            <v>88.515425494862995</v>
          </cell>
          <cell r="AK59">
            <v>88.536751220562806</v>
          </cell>
          <cell r="AL59">
            <v>88.548795487962195</v>
          </cell>
          <cell r="AM59">
            <v>90.026024223574893</v>
          </cell>
          <cell r="AN59">
            <v>90.052366978212603</v>
          </cell>
          <cell r="AO59">
            <v>90.079856890694998</v>
          </cell>
          <cell r="AP59">
            <v>90.079856890694998</v>
          </cell>
          <cell r="AQ59">
            <v>90.079856890694998</v>
          </cell>
          <cell r="AR59">
            <v>90.079856890694998</v>
          </cell>
          <cell r="AS59">
            <v>90.079856890694998</v>
          </cell>
          <cell r="AT59">
            <v>90.079856890694998</v>
          </cell>
          <cell r="AU59">
            <v>90.079856890694998</v>
          </cell>
          <cell r="AV59">
            <v>90.079856890694998</v>
          </cell>
          <cell r="AW59">
            <v>92.851595135354202</v>
          </cell>
          <cell r="AX59">
            <v>92.851595135354202</v>
          </cell>
          <cell r="AY59">
            <v>93.390141597978896</v>
          </cell>
          <cell r="AZ59">
            <v>99.962983314474201</v>
          </cell>
          <cell r="BA59">
            <v>99.962983314474201</v>
          </cell>
          <cell r="BB59">
            <v>99.962983314474201</v>
          </cell>
          <cell r="BC59">
            <v>99.962983314474201</v>
          </cell>
          <cell r="BD59">
            <v>99.962983314474201</v>
          </cell>
          <cell r="BE59">
            <v>99.962983314474201</v>
          </cell>
          <cell r="BF59">
            <v>99.967507009792698</v>
          </cell>
          <cell r="BG59">
            <v>99.9715219197099</v>
          </cell>
          <cell r="BH59">
            <v>99.977664370556596</v>
          </cell>
          <cell r="BI59">
            <v>99.997373392621498</v>
          </cell>
          <cell r="BJ59">
            <v>100.006403219901</v>
          </cell>
          <cell r="BK59">
            <v>99.980531724700299</v>
          </cell>
          <cell r="BL59">
            <v>99.986102688012593</v>
          </cell>
          <cell r="BM59">
            <v>99.987910958365106</v>
          </cell>
          <cell r="BN59">
            <v>99.988021783582198</v>
          </cell>
          <cell r="BO59">
            <v>99.991776938683799</v>
          </cell>
          <cell r="BP59">
            <v>99.996163292651104</v>
          </cell>
          <cell r="BQ59">
            <v>99.996163292651104</v>
          </cell>
          <cell r="BR59">
            <v>100.02242256495001</v>
          </cell>
          <cell r="BS59">
            <v>100.02242256495001</v>
          </cell>
          <cell r="BT59">
            <v>100.024707578931</v>
          </cell>
          <cell r="BU59">
            <v>100.038219743985</v>
          </cell>
          <cell r="BV59">
            <v>100.266719929047</v>
          </cell>
          <cell r="BW59">
            <v>102.001156151026</v>
          </cell>
          <cell r="BX59">
            <v>102.015303665107</v>
          </cell>
          <cell r="BY59">
            <v>102.00835245033799</v>
          </cell>
          <cell r="BZ59">
            <v>102</v>
          </cell>
          <cell r="CA59">
            <v>102</v>
          </cell>
          <cell r="CB59">
            <v>102</v>
          </cell>
        </row>
        <row r="60">
          <cell r="C60" t="str">
            <v>El Salvador</v>
          </cell>
          <cell r="D60" t="str">
            <v>Communication</v>
          </cell>
          <cell r="E60" t="str">
            <v>Monthly</v>
          </cell>
          <cell r="F60" t="str">
            <v>Units</v>
          </cell>
          <cell r="G60">
            <v>87.35</v>
          </cell>
          <cell r="H60">
            <v>87.35</v>
          </cell>
          <cell r="I60">
            <v>87.59</v>
          </cell>
          <cell r="J60">
            <v>87.59</v>
          </cell>
          <cell r="K60">
            <v>87.54</v>
          </cell>
          <cell r="L60">
            <v>87.54</v>
          </cell>
          <cell r="M60">
            <v>87.54</v>
          </cell>
          <cell r="N60">
            <v>87.59</v>
          </cell>
          <cell r="O60">
            <v>86.98</v>
          </cell>
          <cell r="P60">
            <v>86.78</v>
          </cell>
          <cell r="Q60">
            <v>86.59</v>
          </cell>
          <cell r="R60">
            <v>86.47</v>
          </cell>
          <cell r="S60">
            <v>86.47</v>
          </cell>
          <cell r="T60">
            <v>86.47</v>
          </cell>
          <cell r="U60">
            <v>86.43</v>
          </cell>
          <cell r="V60">
            <v>86.46</v>
          </cell>
          <cell r="W60">
            <v>86.46</v>
          </cell>
          <cell r="X60">
            <v>86.19</v>
          </cell>
          <cell r="Y60">
            <v>86.37</v>
          </cell>
          <cell r="Z60">
            <v>86.37</v>
          </cell>
          <cell r="AA60">
            <v>86.37</v>
          </cell>
          <cell r="AB60">
            <v>86.33</v>
          </cell>
          <cell r="AC60">
            <v>86.36</v>
          </cell>
          <cell r="AD60">
            <v>86.29</v>
          </cell>
          <cell r="AE60">
            <v>86.289072974648903</v>
          </cell>
          <cell r="AF60">
            <v>86.240202570016507</v>
          </cell>
          <cell r="AG60">
            <v>86.235529442046598</v>
          </cell>
          <cell r="AH60">
            <v>86.235529442046598</v>
          </cell>
          <cell r="AI60">
            <v>86.187492399789306</v>
          </cell>
          <cell r="AJ60">
            <v>86.190816159029694</v>
          </cell>
          <cell r="AK60">
            <v>85.8500218214662</v>
          </cell>
          <cell r="AL60">
            <v>86.057507249788898</v>
          </cell>
          <cell r="AM60">
            <v>86.070237829095106</v>
          </cell>
          <cell r="AN60">
            <v>86.042232977186501</v>
          </cell>
          <cell r="AO60">
            <v>86.042232977186501</v>
          </cell>
          <cell r="AP60">
            <v>86.041985875552001</v>
          </cell>
          <cell r="AQ60">
            <v>86.041985875552001</v>
          </cell>
          <cell r="AR60">
            <v>86.041985875552001</v>
          </cell>
          <cell r="AS60">
            <v>85.428282318087696</v>
          </cell>
          <cell r="AT60">
            <v>85.428282318087696</v>
          </cell>
          <cell r="AU60">
            <v>85.470287173385501</v>
          </cell>
          <cell r="AV60">
            <v>85.210522791413396</v>
          </cell>
          <cell r="AW60">
            <v>85.210522791413396</v>
          </cell>
          <cell r="AX60">
            <v>85.210522791413396</v>
          </cell>
          <cell r="AY60">
            <v>85.163638890117099</v>
          </cell>
          <cell r="AZ60">
            <v>85.163638890117099</v>
          </cell>
          <cell r="BA60">
            <v>85.163638890117099</v>
          </cell>
          <cell r="BB60">
            <v>85.116214756815907</v>
          </cell>
          <cell r="BC60">
            <v>85.116214756815907</v>
          </cell>
          <cell r="BD60">
            <v>85.116214756815907</v>
          </cell>
          <cell r="BE60">
            <v>85.069132205185895</v>
          </cell>
          <cell r="BF60">
            <v>85.056028550863005</v>
          </cell>
          <cell r="BG60">
            <v>85.056028550863005</v>
          </cell>
          <cell r="BH60">
            <v>85.056028550863005</v>
          </cell>
          <cell r="BI60">
            <v>84.962386721652507</v>
          </cell>
          <cell r="BJ60">
            <v>84.962386721652507</v>
          </cell>
          <cell r="BK60">
            <v>84.773102024505306</v>
          </cell>
          <cell r="BL60">
            <v>84.773102024505306</v>
          </cell>
          <cell r="BM60">
            <v>84.690603994497195</v>
          </cell>
          <cell r="BN60">
            <v>84.690603994497195</v>
          </cell>
          <cell r="BO60">
            <v>84.643572316733099</v>
          </cell>
          <cell r="BP60">
            <v>84.323992381259899</v>
          </cell>
          <cell r="BQ60">
            <v>84.323992381259899</v>
          </cell>
          <cell r="BR60">
            <v>84.323992381259899</v>
          </cell>
          <cell r="BS60">
            <v>84.313434842798202</v>
          </cell>
          <cell r="BT60">
            <v>84.097371111654596</v>
          </cell>
          <cell r="BU60">
            <v>83.783372766042703</v>
          </cell>
          <cell r="BV60">
            <v>83.783372766042703</v>
          </cell>
          <cell r="BW60">
            <v>83.783372766042703</v>
          </cell>
          <cell r="BX60">
            <v>83.886637023607904</v>
          </cell>
          <cell r="BY60">
            <v>83.886637023607904</v>
          </cell>
          <cell r="BZ60">
            <v>83.695024241453396</v>
          </cell>
          <cell r="CA60">
            <v>83.198124657585197</v>
          </cell>
          <cell r="CB60">
            <v>83.164458271168797</v>
          </cell>
          <cell r="CC60">
            <v>83.164458271168797</v>
          </cell>
          <cell r="CD60">
            <v>83.198754524496593</v>
          </cell>
          <cell r="CE60">
            <v>83.168506377357303</v>
          </cell>
          <cell r="CF60">
            <v>83.168506377357303</v>
          </cell>
          <cell r="CG60">
            <v>82.989149351760403</v>
          </cell>
          <cell r="CH60">
            <v>82.989149351760403</v>
          </cell>
          <cell r="CI60">
            <v>83.025516898200806</v>
          </cell>
        </row>
        <row r="61">
          <cell r="C61" t="str">
            <v>Equatorial Guinea, Rep. of</v>
          </cell>
          <cell r="D61" t="str">
            <v>Communication</v>
          </cell>
          <cell r="E61" t="str">
            <v>Monthly</v>
          </cell>
          <cell r="F61" t="str">
            <v>Units</v>
          </cell>
          <cell r="G61">
            <v>101.47225831284899</v>
          </cell>
          <cell r="H61">
            <v>101.47225831284899</v>
          </cell>
          <cell r="I61">
            <v>101.47225831284899</v>
          </cell>
          <cell r="J61">
            <v>96.856500702304103</v>
          </cell>
          <cell r="K61">
            <v>96.856500702304103</v>
          </cell>
          <cell r="L61">
            <v>96.856500702304103</v>
          </cell>
          <cell r="M61">
            <v>99.317611288187805</v>
          </cell>
          <cell r="N61">
            <v>99.317611288187805</v>
          </cell>
          <cell r="O61">
            <v>99.317611288187805</v>
          </cell>
          <cell r="P61">
            <v>99.317611288187805</v>
          </cell>
          <cell r="Q61">
            <v>99.317611288187805</v>
          </cell>
          <cell r="R61">
            <v>99.317611288187805</v>
          </cell>
          <cell r="S61">
            <v>96.467731490235295</v>
          </cell>
          <cell r="T61">
            <v>96.467731490235295</v>
          </cell>
          <cell r="U61">
            <v>96.467731490235295</v>
          </cell>
          <cell r="V61">
            <v>96.467731490235295</v>
          </cell>
          <cell r="W61">
            <v>96.467731490235295</v>
          </cell>
          <cell r="X61">
            <v>96.467731490235295</v>
          </cell>
          <cell r="Y61">
            <v>96.5</v>
          </cell>
          <cell r="Z61">
            <v>96.5</v>
          </cell>
          <cell r="AA61">
            <v>96.5</v>
          </cell>
          <cell r="AB61">
            <v>96.5</v>
          </cell>
          <cell r="AC61">
            <v>96.5</v>
          </cell>
          <cell r="AD61">
            <v>96.5</v>
          </cell>
          <cell r="AE61">
            <v>114.790301391453</v>
          </cell>
          <cell r="AF61">
            <v>114.790301391453</v>
          </cell>
          <cell r="AG61">
            <v>114.790301391453</v>
          </cell>
          <cell r="AH61">
            <v>115.71820675345199</v>
          </cell>
          <cell r="AI61">
            <v>116.187206366548</v>
          </cell>
          <cell r="AJ61">
            <v>116.187206366548</v>
          </cell>
          <cell r="AK61">
            <v>116.284399843533</v>
          </cell>
          <cell r="AL61">
            <v>116.284399843533</v>
          </cell>
          <cell r="AM61">
            <v>116.284399843533</v>
          </cell>
          <cell r="AN61">
            <v>116.373973472486</v>
          </cell>
          <cell r="AO61">
            <v>116.592802094696</v>
          </cell>
          <cell r="AP61">
            <v>116.592802094696</v>
          </cell>
          <cell r="AQ61">
            <v>114.1</v>
          </cell>
          <cell r="AR61">
            <v>116.01</v>
          </cell>
          <cell r="AS61">
            <v>116.28</v>
          </cell>
          <cell r="AT61">
            <v>116.39</v>
          </cell>
          <cell r="AU61">
            <v>116.49</v>
          </cell>
          <cell r="AV61">
            <v>116.49</v>
          </cell>
          <cell r="AW61">
            <v>116.72</v>
          </cell>
          <cell r="AX61">
            <v>116.56</v>
          </cell>
          <cell r="AY61">
            <v>116.52</v>
          </cell>
          <cell r="AZ61">
            <v>116.82</v>
          </cell>
          <cell r="BA61">
            <v>116.86</v>
          </cell>
          <cell r="BB61">
            <v>116.99</v>
          </cell>
          <cell r="BC61">
            <v>117.85774150144501</v>
          </cell>
          <cell r="BD61">
            <v>117.75831870762499</v>
          </cell>
          <cell r="BE61">
            <v>117.686530229464</v>
          </cell>
          <cell r="BF61">
            <v>118.152653038141</v>
          </cell>
          <cell r="BG61">
            <v>118.152653038141</v>
          </cell>
          <cell r="BH61">
            <v>118.154172969396</v>
          </cell>
          <cell r="BI61">
            <v>120.61</v>
          </cell>
          <cell r="BJ61">
            <v>119.51</v>
          </cell>
          <cell r="BK61">
            <v>119.81</v>
          </cell>
          <cell r="BL61">
            <v>119.77</v>
          </cell>
          <cell r="BM61">
            <v>119.2</v>
          </cell>
          <cell r="BN61">
            <v>119.2</v>
          </cell>
          <cell r="BO61">
            <v>120.74</v>
          </cell>
          <cell r="BP61">
            <v>120.74</v>
          </cell>
          <cell r="BQ61">
            <v>120.74</v>
          </cell>
          <cell r="BR61">
            <v>120.1</v>
          </cell>
          <cell r="BS61">
            <v>120.1</v>
          </cell>
          <cell r="BT61">
            <v>120.1</v>
          </cell>
          <cell r="BU61">
            <v>120.1</v>
          </cell>
          <cell r="BV61">
            <v>120.8</v>
          </cell>
          <cell r="BW61">
            <v>120.8</v>
          </cell>
          <cell r="BX61">
            <v>122.378</v>
          </cell>
          <cell r="BY61">
            <v>122.378</v>
          </cell>
          <cell r="BZ61">
            <v>122.378</v>
          </cell>
          <cell r="CA61">
            <v>122.55</v>
          </cell>
          <cell r="CB61">
            <v>122.55</v>
          </cell>
          <cell r="CC61">
            <v>122.55</v>
          </cell>
          <cell r="CD61">
            <v>122.56</v>
          </cell>
          <cell r="CE61">
            <v>122.56</v>
          </cell>
          <cell r="CF61">
            <v>122.56</v>
          </cell>
        </row>
        <row r="62">
          <cell r="C62" t="str">
            <v>Eritrea, The State of</v>
          </cell>
          <cell r="D62" t="str">
            <v>Communication</v>
          </cell>
          <cell r="E62" t="str">
            <v>Monthly</v>
          </cell>
          <cell r="F62" t="str">
            <v>Units</v>
          </cell>
        </row>
        <row r="63">
          <cell r="C63" t="str">
            <v>Estonia, Rep. of</v>
          </cell>
          <cell r="D63" t="str">
            <v>Communication</v>
          </cell>
          <cell r="E63" t="str">
            <v>Monthly</v>
          </cell>
          <cell r="F63" t="str">
            <v>Units</v>
          </cell>
          <cell r="G63">
            <v>104.1</v>
          </cell>
          <cell r="H63">
            <v>103.9</v>
          </cell>
          <cell r="I63">
            <v>103.8</v>
          </cell>
          <cell r="J63">
            <v>103.7</v>
          </cell>
          <cell r="K63">
            <v>102.9</v>
          </cell>
          <cell r="L63">
            <v>102.3</v>
          </cell>
          <cell r="M63">
            <v>101.8</v>
          </cell>
          <cell r="N63">
            <v>102.1</v>
          </cell>
          <cell r="O63">
            <v>101.2</v>
          </cell>
          <cell r="P63">
            <v>102.3</v>
          </cell>
          <cell r="Q63">
            <v>101.9</v>
          </cell>
          <cell r="R63">
            <v>104.1</v>
          </cell>
          <cell r="S63">
            <v>103.9</v>
          </cell>
          <cell r="T63">
            <v>103.8</v>
          </cell>
          <cell r="U63">
            <v>103.6</v>
          </cell>
          <cell r="V63">
            <v>103.7</v>
          </cell>
          <cell r="W63">
            <v>103.9</v>
          </cell>
          <cell r="X63">
            <v>103.7</v>
          </cell>
          <cell r="Y63">
            <v>103.7</v>
          </cell>
          <cell r="Z63">
            <v>103.5</v>
          </cell>
          <cell r="AA63">
            <v>104.6</v>
          </cell>
          <cell r="AB63">
            <v>105.6</v>
          </cell>
          <cell r="AC63">
            <v>103.54</v>
          </cell>
          <cell r="AD63">
            <v>103.4</v>
          </cell>
          <cell r="AE63">
            <v>103.3</v>
          </cell>
          <cell r="AF63">
            <v>102.8</v>
          </cell>
          <cell r="AG63">
            <v>103.3</v>
          </cell>
          <cell r="AH63">
            <v>103.6</v>
          </cell>
          <cell r="AI63">
            <v>102</v>
          </cell>
          <cell r="AJ63">
            <v>102.1</v>
          </cell>
          <cell r="AK63">
            <v>102.2</v>
          </cell>
          <cell r="AL63">
            <v>102</v>
          </cell>
          <cell r="AM63">
            <v>101.8</v>
          </cell>
          <cell r="AN63">
            <v>101.9</v>
          </cell>
          <cell r="AO63">
            <v>101.6</v>
          </cell>
          <cell r="AP63">
            <v>101.7</v>
          </cell>
          <cell r="AQ63">
            <v>101.6</v>
          </cell>
          <cell r="AR63">
            <v>101.4</v>
          </cell>
          <cell r="AS63">
            <v>101</v>
          </cell>
          <cell r="AT63">
            <v>100.9</v>
          </cell>
          <cell r="AU63">
            <v>97.8</v>
          </cell>
          <cell r="AV63">
            <v>97.3</v>
          </cell>
          <cell r="AW63">
            <v>96.3</v>
          </cell>
          <cell r="AX63">
            <v>96.3</v>
          </cell>
          <cell r="AY63">
            <v>96.3</v>
          </cell>
          <cell r="AZ63">
            <v>96.3</v>
          </cell>
          <cell r="BA63">
            <v>96.4</v>
          </cell>
          <cell r="BB63">
            <v>96.2</v>
          </cell>
          <cell r="BC63">
            <v>95.9</v>
          </cell>
          <cell r="BD63">
            <v>95.7</v>
          </cell>
          <cell r="BE63">
            <v>95.4</v>
          </cell>
          <cell r="BF63">
            <v>95.4</v>
          </cell>
          <cell r="BG63">
            <v>93.3</v>
          </cell>
          <cell r="BH63">
            <v>93.3</v>
          </cell>
          <cell r="BI63">
            <v>92.8</v>
          </cell>
          <cell r="BJ63">
            <v>92.7</v>
          </cell>
          <cell r="BK63">
            <v>92.7</v>
          </cell>
          <cell r="BL63">
            <v>92.3</v>
          </cell>
          <cell r="BM63">
            <v>92</v>
          </cell>
          <cell r="BN63">
            <v>91.6</v>
          </cell>
          <cell r="BO63">
            <v>91.3</v>
          </cell>
          <cell r="BP63">
            <v>91.6</v>
          </cell>
          <cell r="BQ63">
            <v>91.1</v>
          </cell>
          <cell r="BR63">
            <v>90.9</v>
          </cell>
          <cell r="BS63">
            <v>90.7</v>
          </cell>
          <cell r="BT63">
            <v>90.7</v>
          </cell>
          <cell r="BU63">
            <v>91</v>
          </cell>
          <cell r="BV63">
            <v>91</v>
          </cell>
          <cell r="BW63">
            <v>91</v>
          </cell>
          <cell r="BX63">
            <v>90.5</v>
          </cell>
          <cell r="BY63">
            <v>90.4</v>
          </cell>
          <cell r="BZ63">
            <v>90</v>
          </cell>
          <cell r="CA63">
            <v>90</v>
          </cell>
          <cell r="CB63">
            <v>89.9</v>
          </cell>
          <cell r="CC63">
            <v>89.8</v>
          </cell>
          <cell r="CD63">
            <v>89.9</v>
          </cell>
          <cell r="CE63">
            <v>89.2</v>
          </cell>
          <cell r="CF63">
            <v>89.3</v>
          </cell>
          <cell r="CG63">
            <v>89.3</v>
          </cell>
          <cell r="CH63">
            <v>89.2</v>
          </cell>
          <cell r="CI63">
            <v>89.1</v>
          </cell>
        </row>
        <row r="64">
          <cell r="C64" t="str">
            <v>Eswatini, Kingdom of</v>
          </cell>
          <cell r="D64" t="str">
            <v>Communication</v>
          </cell>
          <cell r="E64" t="str">
            <v>Monthly</v>
          </cell>
          <cell r="F64" t="str">
            <v>Units</v>
          </cell>
          <cell r="G64">
            <v>92.825951571435994</v>
          </cell>
          <cell r="H64">
            <v>92.825951571435994</v>
          </cell>
          <cell r="I64">
            <v>92.825951571435994</v>
          </cell>
          <cell r="J64">
            <v>92.825951571435994</v>
          </cell>
          <cell r="K64">
            <v>92.825951571435994</v>
          </cell>
          <cell r="L64">
            <v>92.825951571435994</v>
          </cell>
          <cell r="M64">
            <v>92.825951571435994</v>
          </cell>
          <cell r="N64">
            <v>92.825951571435994</v>
          </cell>
          <cell r="O64">
            <v>92.825951571435994</v>
          </cell>
          <cell r="P64">
            <v>92.825951571435994</v>
          </cell>
          <cell r="Q64">
            <v>91.9563943356153</v>
          </cell>
          <cell r="R64">
            <v>91.9563943356153</v>
          </cell>
          <cell r="S64">
            <v>91.9563943356153</v>
          </cell>
          <cell r="T64">
            <v>91.9563943356153</v>
          </cell>
          <cell r="U64">
            <v>91.9563943356153</v>
          </cell>
          <cell r="V64">
            <v>95.735736311946397</v>
          </cell>
          <cell r="W64">
            <v>95.735736311946397</v>
          </cell>
          <cell r="X64">
            <v>95.735736311946397</v>
          </cell>
          <cell r="Y64">
            <v>98.964009908766798</v>
          </cell>
          <cell r="Z64">
            <v>98.964009908766798</v>
          </cell>
          <cell r="AA64">
            <v>98.972072427658304</v>
          </cell>
          <cell r="AB64">
            <v>98.972072427658304</v>
          </cell>
          <cell r="AC64">
            <v>98.972072427658304</v>
          </cell>
          <cell r="AD64">
            <v>98.972072427658304</v>
          </cell>
          <cell r="AE64">
            <v>98.972072427658304</v>
          </cell>
          <cell r="AF64">
            <v>98.972072427658304</v>
          </cell>
          <cell r="AG64">
            <v>98.972072427658304</v>
          </cell>
          <cell r="AH64">
            <v>101.502155953665</v>
          </cell>
          <cell r="AI64">
            <v>101.502155953665</v>
          </cell>
          <cell r="AJ64">
            <v>101.502155953665</v>
          </cell>
          <cell r="AK64">
            <v>101.502155953665</v>
          </cell>
          <cell r="AL64">
            <v>101.502155953665</v>
          </cell>
          <cell r="AM64">
            <v>101.502155953665</v>
          </cell>
          <cell r="AN64">
            <v>101.502155953665</v>
          </cell>
          <cell r="AO64">
            <v>101.502155953665</v>
          </cell>
          <cell r="AP64">
            <v>101.502155953665</v>
          </cell>
          <cell r="AQ64">
            <v>101.502155953665</v>
          </cell>
          <cell r="AR64">
            <v>101.502155953665</v>
          </cell>
          <cell r="AS64">
            <v>101.502155953665</v>
          </cell>
          <cell r="AT64">
            <v>102.566753262853</v>
          </cell>
          <cell r="AU64">
            <v>102.566753262853</v>
          </cell>
          <cell r="AV64">
            <v>102.566753262853</v>
          </cell>
          <cell r="AW64">
            <v>101.37507257426201</v>
          </cell>
          <cell r="AX64">
            <v>100.203303014919</v>
          </cell>
          <cell r="AY64">
            <v>100.203303014919</v>
          </cell>
          <cell r="AZ64">
            <v>100.203303014919</v>
          </cell>
          <cell r="BA64">
            <v>100.203303014919</v>
          </cell>
          <cell r="BB64">
            <v>100.203303014919</v>
          </cell>
          <cell r="BC64">
            <v>100.203303014919</v>
          </cell>
          <cell r="BD64">
            <v>100.203303014919</v>
          </cell>
          <cell r="BE64">
            <v>100.203303014919</v>
          </cell>
          <cell r="BF64">
            <v>100.242279036729</v>
          </cell>
          <cell r="BG64">
            <v>100.242279036729</v>
          </cell>
          <cell r="BH64">
            <v>100.242279036729</v>
          </cell>
          <cell r="BI64">
            <v>100.242279036729</v>
          </cell>
          <cell r="BJ64">
            <v>100.242279036729</v>
          </cell>
          <cell r="BK64">
            <v>100.242279036729</v>
          </cell>
          <cell r="BL64">
            <v>100.242279036729</v>
          </cell>
          <cell r="BM64">
            <v>100.242279036729</v>
          </cell>
          <cell r="BN64">
            <v>100.242279036729</v>
          </cell>
          <cell r="BO64">
            <v>100.242279036729</v>
          </cell>
          <cell r="BP64">
            <v>100.242279036729</v>
          </cell>
          <cell r="BQ64">
            <v>100.242279036729</v>
          </cell>
          <cell r="BR64">
            <v>100.242279036729</v>
          </cell>
          <cell r="BS64">
            <v>100.242279036729</v>
          </cell>
          <cell r="BT64">
            <v>100.242279036729</v>
          </cell>
          <cell r="BU64">
            <v>100.242279036729</v>
          </cell>
          <cell r="BV64">
            <v>100.242279036729</v>
          </cell>
          <cell r="BW64">
            <v>100.242279036729</v>
          </cell>
          <cell r="BX64">
            <v>100</v>
          </cell>
          <cell r="BY64">
            <v>100</v>
          </cell>
          <cell r="BZ64">
            <v>100</v>
          </cell>
          <cell r="CA64">
            <v>100</v>
          </cell>
          <cell r="CB64">
            <v>100</v>
          </cell>
          <cell r="CC64">
            <v>100</v>
          </cell>
          <cell r="CD64">
            <v>100</v>
          </cell>
          <cell r="CE64">
            <v>100.503092104521</v>
          </cell>
          <cell r="CF64">
            <v>100</v>
          </cell>
          <cell r="CG64">
            <v>99.999999999999901</v>
          </cell>
          <cell r="CH64">
            <v>99.999999999999901</v>
          </cell>
          <cell r="CI64">
            <v>100</v>
          </cell>
        </row>
        <row r="65">
          <cell r="C65" t="str">
            <v>Ethiopia, The Federal Dem. Rep. of</v>
          </cell>
          <cell r="D65" t="str">
            <v>Communication</v>
          </cell>
          <cell r="E65" t="str">
            <v>Monthly</v>
          </cell>
          <cell r="F65" t="str">
            <v>Units</v>
          </cell>
          <cell r="G65">
            <v>99.107940457811296</v>
          </cell>
          <cell r="H65">
            <v>99.107940457811296</v>
          </cell>
          <cell r="I65">
            <v>99.107940457811296</v>
          </cell>
          <cell r="J65">
            <v>99.107940457811296</v>
          </cell>
          <cell r="K65">
            <v>99.107940457811296</v>
          </cell>
          <cell r="L65">
            <v>99.107940457811296</v>
          </cell>
          <cell r="M65">
            <v>99.825021535870405</v>
          </cell>
          <cell r="N65">
            <v>99.107940457811296</v>
          </cell>
          <cell r="O65">
            <v>99.107940457811296</v>
          </cell>
          <cell r="P65">
            <v>99.107940457811296</v>
          </cell>
          <cell r="Q65">
            <v>99.107940457811296</v>
          </cell>
          <cell r="R65">
            <v>99.107940457811296</v>
          </cell>
          <cell r="S65">
            <v>99.107940457811296</v>
          </cell>
          <cell r="T65">
            <v>99.107940457811296</v>
          </cell>
          <cell r="U65">
            <v>100.613567050509</v>
          </cell>
          <cell r="V65">
            <v>101.171962146</v>
          </cell>
          <cell r="W65">
            <v>101.171962146</v>
          </cell>
          <cell r="X65">
            <v>101.31545235013699</v>
          </cell>
          <cell r="Y65">
            <v>99.251430661948305</v>
          </cell>
          <cell r="Z65">
            <v>101.832652353258</v>
          </cell>
          <cell r="AA65">
            <v>110.58623240918701</v>
          </cell>
          <cell r="AB65">
            <v>101.249638529775</v>
          </cell>
          <cell r="AC65">
            <v>101.19824521895001</v>
          </cell>
          <cell r="AD65">
            <v>101.366423924267</v>
          </cell>
          <cell r="AE65">
            <v>101.52292382817799</v>
          </cell>
          <cell r="AF65">
            <v>99.889993946836995</v>
          </cell>
          <cell r="AG65">
            <v>99.634723910372799</v>
          </cell>
          <cell r="AH65">
            <v>101.40682267515599</v>
          </cell>
          <cell r="AI65">
            <v>101.378300932538</v>
          </cell>
          <cell r="AJ65">
            <v>101.663932989475</v>
          </cell>
          <cell r="AK65">
            <v>99.634723910372799</v>
          </cell>
          <cell r="AL65">
            <v>99.567700999019493</v>
          </cell>
          <cell r="AM65">
            <v>99.714367943063095</v>
          </cell>
          <cell r="AN65">
            <v>99.742889685681206</v>
          </cell>
          <cell r="AO65">
            <v>100</v>
          </cell>
          <cell r="AP65">
            <v>100</v>
          </cell>
          <cell r="AQ65">
            <v>100</v>
          </cell>
          <cell r="AR65">
            <v>99.7</v>
          </cell>
          <cell r="AS65">
            <v>99.7</v>
          </cell>
          <cell r="AT65">
            <v>102.1</v>
          </cell>
          <cell r="AU65">
            <v>102.1</v>
          </cell>
          <cell r="AV65">
            <v>102</v>
          </cell>
          <cell r="AW65">
            <v>101.6</v>
          </cell>
          <cell r="AX65">
            <v>101.3</v>
          </cell>
          <cell r="AY65">
            <v>102.3</v>
          </cell>
          <cell r="AZ65">
            <v>102.7</v>
          </cell>
          <cell r="BA65">
            <v>104.2</v>
          </cell>
          <cell r="BB65">
            <v>103.2</v>
          </cell>
          <cell r="BC65">
            <v>104.7</v>
          </cell>
          <cell r="BD65">
            <v>106</v>
          </cell>
          <cell r="BE65">
            <v>107</v>
          </cell>
          <cell r="BF65">
            <v>107.1</v>
          </cell>
          <cell r="BG65">
            <v>107.6</v>
          </cell>
          <cell r="BH65">
            <v>106.9</v>
          </cell>
          <cell r="BI65">
            <v>109.1</v>
          </cell>
          <cell r="BJ65">
            <v>107.7</v>
          </cell>
          <cell r="BK65">
            <v>103.4</v>
          </cell>
          <cell r="BL65">
            <v>101.8</v>
          </cell>
          <cell r="BM65">
            <v>101.3</v>
          </cell>
          <cell r="BN65">
            <v>100.1</v>
          </cell>
          <cell r="BO65">
            <v>101</v>
          </cell>
          <cell r="BP65">
            <v>101.4</v>
          </cell>
          <cell r="BQ65">
            <v>102.1</v>
          </cell>
          <cell r="BR65">
            <v>103.6</v>
          </cell>
          <cell r="BS65">
            <v>106.2</v>
          </cell>
          <cell r="BT65">
            <v>106.6</v>
          </cell>
          <cell r="BU65">
            <v>106.1</v>
          </cell>
          <cell r="BV65">
            <v>106.5</v>
          </cell>
          <cell r="BW65">
            <v>104.3</v>
          </cell>
          <cell r="BX65">
            <v>103.7</v>
          </cell>
          <cell r="BY65">
            <v>104.7</v>
          </cell>
          <cell r="BZ65">
            <v>100.1</v>
          </cell>
          <cell r="CA65">
            <v>99.4</v>
          </cell>
          <cell r="CB65">
            <v>101.1</v>
          </cell>
          <cell r="CC65">
            <v>102.5</v>
          </cell>
          <cell r="CD65">
            <v>103.9</v>
          </cell>
          <cell r="CE65">
            <v>112.1</v>
          </cell>
          <cell r="CF65">
            <v>108.4</v>
          </cell>
          <cell r="CG65">
            <v>105.6</v>
          </cell>
          <cell r="CH65">
            <v>106.4</v>
          </cell>
        </row>
        <row r="66">
          <cell r="C66" t="str">
            <v>Fiji, Rep. of</v>
          </cell>
          <cell r="D66" t="str">
            <v>Communication</v>
          </cell>
          <cell r="E66" t="str">
            <v>Monthly</v>
          </cell>
          <cell r="F66" t="str">
            <v>Units</v>
          </cell>
          <cell r="G66">
            <v>100.1</v>
          </cell>
          <cell r="H66">
            <v>100</v>
          </cell>
          <cell r="I66">
            <v>99.8</v>
          </cell>
          <cell r="J66">
            <v>99.8</v>
          </cell>
          <cell r="K66">
            <v>99.9</v>
          </cell>
          <cell r="L66">
            <v>100</v>
          </cell>
          <cell r="M66">
            <v>100</v>
          </cell>
          <cell r="N66">
            <v>100</v>
          </cell>
          <cell r="O66">
            <v>100</v>
          </cell>
          <cell r="P66">
            <v>100</v>
          </cell>
          <cell r="Q66">
            <v>100</v>
          </cell>
          <cell r="R66">
            <v>100</v>
          </cell>
          <cell r="S66">
            <v>100</v>
          </cell>
          <cell r="T66">
            <v>100.1</v>
          </cell>
          <cell r="U66">
            <v>100.1</v>
          </cell>
          <cell r="V66">
            <v>100.1</v>
          </cell>
          <cell r="W66">
            <v>100.1</v>
          </cell>
          <cell r="X66">
            <v>100.1</v>
          </cell>
          <cell r="Y66">
            <v>100.1</v>
          </cell>
          <cell r="Z66">
            <v>100.1</v>
          </cell>
          <cell r="AA66">
            <v>100.1</v>
          </cell>
          <cell r="AB66">
            <v>100.1</v>
          </cell>
          <cell r="AC66">
            <v>100.1</v>
          </cell>
          <cell r="AD66">
            <v>100.2</v>
          </cell>
          <cell r="AE66">
            <v>98.6</v>
          </cell>
          <cell r="AF66">
            <v>98.5</v>
          </cell>
          <cell r="AG66">
            <v>98.6</v>
          </cell>
          <cell r="AH66">
            <v>98.6</v>
          </cell>
          <cell r="AI66">
            <v>98.6</v>
          </cell>
          <cell r="AJ66">
            <v>98.6</v>
          </cell>
          <cell r="AK66">
            <v>98.6</v>
          </cell>
          <cell r="AL66">
            <v>98.6</v>
          </cell>
          <cell r="AM66">
            <v>98.6</v>
          </cell>
          <cell r="AN66">
            <v>98.6</v>
          </cell>
          <cell r="AO66">
            <v>98.5</v>
          </cell>
          <cell r="AP66">
            <v>98.5</v>
          </cell>
          <cell r="AQ66">
            <v>98.3</v>
          </cell>
          <cell r="AR66">
            <v>98.3</v>
          </cell>
          <cell r="AS66">
            <v>98.3</v>
          </cell>
          <cell r="AT66">
            <v>98.3</v>
          </cell>
          <cell r="AU66">
            <v>98.3</v>
          </cell>
          <cell r="AV66">
            <v>98.3</v>
          </cell>
          <cell r="AW66">
            <v>98.3</v>
          </cell>
          <cell r="AX66">
            <v>98.3</v>
          </cell>
          <cell r="AY66">
            <v>98.3</v>
          </cell>
          <cell r="AZ66">
            <v>98.3</v>
          </cell>
          <cell r="BA66">
            <v>98.3</v>
          </cell>
          <cell r="BB66">
            <v>98.3</v>
          </cell>
          <cell r="BC66">
            <v>98.3</v>
          </cell>
          <cell r="BD66">
            <v>98.4</v>
          </cell>
          <cell r="BE66">
            <v>98.4</v>
          </cell>
          <cell r="BF66">
            <v>98.4</v>
          </cell>
          <cell r="BG66">
            <v>98.4</v>
          </cell>
          <cell r="BH66">
            <v>98.4</v>
          </cell>
          <cell r="BI66">
            <v>98.4</v>
          </cell>
          <cell r="BJ66">
            <v>98.4</v>
          </cell>
          <cell r="BK66">
            <v>98.4</v>
          </cell>
          <cell r="BL66">
            <v>98.4</v>
          </cell>
          <cell r="BM66">
            <v>98.4</v>
          </cell>
          <cell r="BN66">
            <v>98.4</v>
          </cell>
          <cell r="BO66">
            <v>98.4</v>
          </cell>
          <cell r="BP66">
            <v>83.4</v>
          </cell>
          <cell r="BQ66">
            <v>83.4</v>
          </cell>
          <cell r="BR66">
            <v>83.4</v>
          </cell>
          <cell r="BS66">
            <v>83.4</v>
          </cell>
          <cell r="BT66">
            <v>83.4</v>
          </cell>
          <cell r="BU66">
            <v>83.6</v>
          </cell>
          <cell r="BV66">
            <v>83.6</v>
          </cell>
          <cell r="BW66">
            <v>83.6</v>
          </cell>
          <cell r="BX66">
            <v>83.6</v>
          </cell>
          <cell r="BY66">
            <v>83.6</v>
          </cell>
          <cell r="BZ66">
            <v>83.6</v>
          </cell>
          <cell r="CA66">
            <v>83.6</v>
          </cell>
          <cell r="CB66">
            <v>83.6</v>
          </cell>
          <cell r="CC66">
            <v>83.5</v>
          </cell>
          <cell r="CD66">
            <v>83.5</v>
          </cell>
          <cell r="CE66">
            <v>83.7</v>
          </cell>
          <cell r="CF66">
            <v>83.7</v>
          </cell>
          <cell r="CG66">
            <v>83.7</v>
          </cell>
          <cell r="CH66">
            <v>83.7</v>
          </cell>
          <cell r="CI66">
            <v>83.7</v>
          </cell>
        </row>
        <row r="67">
          <cell r="C67" t="str">
            <v>Finland</v>
          </cell>
          <cell r="D67" t="str">
            <v>Communication</v>
          </cell>
          <cell r="E67" t="str">
            <v>Monthly</v>
          </cell>
          <cell r="F67" t="str">
            <v>Units</v>
          </cell>
          <cell r="G67">
            <v>106.37990000000001</v>
          </cell>
          <cell r="H67">
            <v>105.9709</v>
          </cell>
          <cell r="I67">
            <v>105.8867</v>
          </cell>
          <cell r="J67">
            <v>106.3077</v>
          </cell>
          <cell r="K67">
            <v>104.7561</v>
          </cell>
          <cell r="L67">
            <v>104.5275</v>
          </cell>
          <cell r="M67">
            <v>104.67189999999999</v>
          </cell>
          <cell r="N67">
            <v>104.04640000000001</v>
          </cell>
          <cell r="O67">
            <v>103.9742</v>
          </cell>
          <cell r="P67">
            <v>103.036</v>
          </cell>
          <cell r="Q67">
            <v>101.62860000000001</v>
          </cell>
          <cell r="R67">
            <v>101.37609999999999</v>
          </cell>
          <cell r="S67">
            <v>100.51</v>
          </cell>
          <cell r="T67">
            <v>102.01</v>
          </cell>
          <cell r="U67">
            <v>100.25</v>
          </cell>
          <cell r="V67">
            <v>101.04</v>
          </cell>
          <cell r="W67">
            <v>100.33</v>
          </cell>
          <cell r="X67">
            <v>100.24</v>
          </cell>
          <cell r="Y67">
            <v>100.23</v>
          </cell>
          <cell r="Z67">
            <v>99.68</v>
          </cell>
          <cell r="AA67">
            <v>99.13</v>
          </cell>
          <cell r="AB67">
            <v>98.86</v>
          </cell>
          <cell r="AC67">
            <v>98.61</v>
          </cell>
          <cell r="AD67">
            <v>99.04</v>
          </cell>
          <cell r="AE67">
            <v>100.74</v>
          </cell>
          <cell r="AF67">
            <v>101.26</v>
          </cell>
          <cell r="AG67">
            <v>100.86</v>
          </cell>
          <cell r="AH67">
            <v>100.83</v>
          </cell>
          <cell r="AI67">
            <v>101.69</v>
          </cell>
          <cell r="AJ67">
            <v>101.77</v>
          </cell>
          <cell r="AK67">
            <v>101.39</v>
          </cell>
          <cell r="AL67">
            <v>100.48</v>
          </cell>
          <cell r="AM67">
            <v>101.09</v>
          </cell>
          <cell r="AN67">
            <v>100.16</v>
          </cell>
          <cell r="AO67">
            <v>100.16</v>
          </cell>
          <cell r="AP67">
            <v>99.73</v>
          </cell>
          <cell r="AQ67">
            <v>99.09</v>
          </cell>
          <cell r="AR67">
            <v>99.15</v>
          </cell>
          <cell r="AS67">
            <v>98.76</v>
          </cell>
          <cell r="AT67">
            <v>99.88</v>
          </cell>
          <cell r="AU67">
            <v>99.49</v>
          </cell>
          <cell r="AV67">
            <v>99.25</v>
          </cell>
          <cell r="AW67">
            <v>99.41</v>
          </cell>
          <cell r="AX67">
            <v>99.18</v>
          </cell>
          <cell r="AY67">
            <v>98.86</v>
          </cell>
          <cell r="AZ67">
            <v>99.01</v>
          </cell>
          <cell r="BA67">
            <v>98.54</v>
          </cell>
          <cell r="BB67">
            <v>98.29</v>
          </cell>
          <cell r="BC67">
            <v>97.81</v>
          </cell>
          <cell r="BD67">
            <v>97.74</v>
          </cell>
          <cell r="BE67">
            <v>97.71</v>
          </cell>
          <cell r="BF67">
            <v>96.91</v>
          </cell>
          <cell r="BG67">
            <v>96.27</v>
          </cell>
          <cell r="BH67">
            <v>96.37</v>
          </cell>
          <cell r="BI67">
            <v>95.81</v>
          </cell>
          <cell r="BJ67">
            <v>95.93</v>
          </cell>
          <cell r="BK67">
            <v>95.82</v>
          </cell>
          <cell r="BL67">
            <v>96.58</v>
          </cell>
          <cell r="BM67">
            <v>96.7</v>
          </cell>
          <cell r="BN67">
            <v>96.12</v>
          </cell>
          <cell r="BO67">
            <v>95.89</v>
          </cell>
          <cell r="BP67">
            <v>96.02</v>
          </cell>
          <cell r="BQ67">
            <v>95.73</v>
          </cell>
          <cell r="BR67">
            <v>96.44</v>
          </cell>
          <cell r="BS67">
            <v>96.73</v>
          </cell>
          <cell r="BT67">
            <v>96.51</v>
          </cell>
          <cell r="BU67">
            <v>96.76</v>
          </cell>
          <cell r="BV67">
            <v>97.16</v>
          </cell>
          <cell r="BW67">
            <v>96.78</v>
          </cell>
          <cell r="BX67">
            <v>97.35</v>
          </cell>
          <cell r="BY67">
            <v>96.73</v>
          </cell>
          <cell r="BZ67">
            <v>96.14</v>
          </cell>
          <cell r="CA67">
            <v>95.81</v>
          </cell>
          <cell r="CB67">
            <v>95.89</v>
          </cell>
          <cell r="CC67">
            <v>95.81</v>
          </cell>
          <cell r="CD67">
            <v>96.2</v>
          </cell>
          <cell r="CE67">
            <v>95.65</v>
          </cell>
          <cell r="CF67">
            <v>96.68</v>
          </cell>
          <cell r="CG67">
            <v>97.04</v>
          </cell>
          <cell r="CH67">
            <v>97.52</v>
          </cell>
          <cell r="CI67">
            <v>97.66</v>
          </cell>
        </row>
        <row r="68">
          <cell r="C68" t="str">
            <v>France</v>
          </cell>
          <cell r="D68" t="str">
            <v>Communication</v>
          </cell>
          <cell r="E68" t="str">
            <v>Monthly</v>
          </cell>
          <cell r="F68" t="str">
            <v>Units</v>
          </cell>
          <cell r="G68">
            <v>101.76</v>
          </cell>
          <cell r="H68">
            <v>101.52</v>
          </cell>
          <cell r="I68">
            <v>101.41</v>
          </cell>
          <cell r="J68">
            <v>99.37</v>
          </cell>
          <cell r="K68">
            <v>99.23</v>
          </cell>
          <cell r="L68">
            <v>99.18</v>
          </cell>
          <cell r="M68">
            <v>99.08</v>
          </cell>
          <cell r="N68">
            <v>98.87</v>
          </cell>
          <cell r="O68">
            <v>98.78</v>
          </cell>
          <cell r="P68">
            <v>98.7</v>
          </cell>
          <cell r="Q68">
            <v>99.02</v>
          </cell>
          <cell r="R68">
            <v>98.75</v>
          </cell>
          <cell r="S68">
            <v>99.31</v>
          </cell>
          <cell r="T68">
            <v>100.08</v>
          </cell>
          <cell r="U68">
            <v>99.98</v>
          </cell>
          <cell r="V68">
            <v>99.85</v>
          </cell>
          <cell r="W68">
            <v>99.87</v>
          </cell>
          <cell r="X68">
            <v>100.97</v>
          </cell>
          <cell r="Y68">
            <v>100.57</v>
          </cell>
          <cell r="Z68">
            <v>99.99</v>
          </cell>
          <cell r="AA68">
            <v>99.93</v>
          </cell>
          <cell r="AB68">
            <v>99.94</v>
          </cell>
          <cell r="AC68">
            <v>99.77</v>
          </cell>
          <cell r="AD68">
            <v>99.74</v>
          </cell>
          <cell r="AE68">
            <v>99.56</v>
          </cell>
          <cell r="AF68">
            <v>99.31</v>
          </cell>
          <cell r="AG68">
            <v>99.92</v>
          </cell>
          <cell r="AH68">
            <v>100.89</v>
          </cell>
          <cell r="AI68">
            <v>101.44</v>
          </cell>
          <cell r="AJ68">
            <v>101.47</v>
          </cell>
          <cell r="AK68">
            <v>101.17</v>
          </cell>
          <cell r="AL68">
            <v>100.98</v>
          </cell>
          <cell r="AM68">
            <v>101.45</v>
          </cell>
          <cell r="AN68">
            <v>101.21</v>
          </cell>
          <cell r="AO68">
            <v>100.81</v>
          </cell>
          <cell r="AP68">
            <v>100.3</v>
          </cell>
          <cell r="AQ68">
            <v>97.34</v>
          </cell>
          <cell r="AR68">
            <v>97.68</v>
          </cell>
          <cell r="AS68">
            <v>97.53</v>
          </cell>
          <cell r="AT68">
            <v>97.47</v>
          </cell>
          <cell r="AU68">
            <v>96.57</v>
          </cell>
          <cell r="AV68">
            <v>95.79</v>
          </cell>
          <cell r="AW68">
            <v>95.74</v>
          </cell>
          <cell r="AX68">
            <v>95.62</v>
          </cell>
          <cell r="AY68">
            <v>95.91</v>
          </cell>
          <cell r="AZ68">
            <v>95.93</v>
          </cell>
          <cell r="BA68">
            <v>96.13</v>
          </cell>
          <cell r="BB68">
            <v>96.13</v>
          </cell>
          <cell r="BC68">
            <v>96.21</v>
          </cell>
          <cell r="BD68">
            <v>96.02</v>
          </cell>
          <cell r="BE68">
            <v>96.49</v>
          </cell>
          <cell r="BF68">
            <v>96.46</v>
          </cell>
          <cell r="BG68">
            <v>96.63</v>
          </cell>
          <cell r="BH68">
            <v>95.45</v>
          </cell>
          <cell r="BI68">
            <v>95.03</v>
          </cell>
          <cell r="BJ68">
            <v>93.48</v>
          </cell>
          <cell r="BK68">
            <v>92.91</v>
          </cell>
          <cell r="BL68">
            <v>92.8</v>
          </cell>
          <cell r="BM68">
            <v>91.45</v>
          </cell>
          <cell r="BN68">
            <v>91.37</v>
          </cell>
          <cell r="BO68">
            <v>91.63</v>
          </cell>
          <cell r="BP68">
            <v>91.62</v>
          </cell>
          <cell r="BQ68">
            <v>91.92</v>
          </cell>
          <cell r="BR68">
            <v>92.09</v>
          </cell>
          <cell r="BS68">
            <v>92.01</v>
          </cell>
          <cell r="BT68">
            <v>93.02</v>
          </cell>
          <cell r="BU68">
            <v>91.78</v>
          </cell>
          <cell r="BV68">
            <v>91.73</v>
          </cell>
          <cell r="BW68">
            <v>92.4</v>
          </cell>
          <cell r="BX68">
            <v>92.38</v>
          </cell>
          <cell r="BY68">
            <v>92.21</v>
          </cell>
          <cell r="BZ68">
            <v>91.95</v>
          </cell>
          <cell r="CA68">
            <v>92.19</v>
          </cell>
          <cell r="CB68">
            <v>92.54</v>
          </cell>
          <cell r="CC68">
            <v>92.52</v>
          </cell>
          <cell r="CD68">
            <v>90.08</v>
          </cell>
          <cell r="CE68">
            <v>92.1</v>
          </cell>
          <cell r="CF68">
            <v>91.95</v>
          </cell>
          <cell r="CG68">
            <v>92.27</v>
          </cell>
          <cell r="CH68">
            <v>92.32</v>
          </cell>
          <cell r="CI68">
            <v>92.75</v>
          </cell>
        </row>
        <row r="69">
          <cell r="C69" t="str">
            <v>Gabon</v>
          </cell>
          <cell r="D69" t="str">
            <v>Communication</v>
          </cell>
          <cell r="E69" t="str">
            <v>Monthly</v>
          </cell>
          <cell r="F69" t="str">
            <v>Units</v>
          </cell>
          <cell r="G69">
            <v>135.01096640054251</v>
          </cell>
          <cell r="H69">
            <v>135.01096640054251</v>
          </cell>
          <cell r="I69">
            <v>135.01096640054251</v>
          </cell>
          <cell r="J69">
            <v>135.01096640054251</v>
          </cell>
          <cell r="K69">
            <v>135.01096640054251</v>
          </cell>
          <cell r="L69">
            <v>135.01096640054251</v>
          </cell>
          <cell r="M69">
            <v>100.26003434322499</v>
          </cell>
          <cell r="N69">
            <v>138.81481113579864</v>
          </cell>
          <cell r="O69">
            <v>145.12318044588434</v>
          </cell>
          <cell r="P69">
            <v>157.82227034382788</v>
          </cell>
          <cell r="Q69">
            <v>150.03811384951362</v>
          </cell>
          <cell r="R69">
            <v>149.4538119262634</v>
          </cell>
          <cell r="S69">
            <v>149.4538119262634</v>
          </cell>
          <cell r="T69">
            <v>149.4538119262634</v>
          </cell>
          <cell r="U69">
            <v>149.4538119262634</v>
          </cell>
          <cell r="V69">
            <v>152.95570197634987</v>
          </cell>
          <cell r="W69">
            <v>96.582984432477105</v>
          </cell>
          <cell r="X69">
            <v>90.043247246742354</v>
          </cell>
          <cell r="Y69">
            <v>82.877378917300589</v>
          </cell>
          <cell r="Z69">
            <v>82.877378917300589</v>
          </cell>
          <cell r="AA69">
            <v>85.276023277848836</v>
          </cell>
          <cell r="AB69">
            <v>85.276023277848836</v>
          </cell>
          <cell r="AC69">
            <v>85.276023277848836</v>
          </cell>
          <cell r="AD69">
            <v>85.276023277848836</v>
          </cell>
          <cell r="AE69">
            <v>96.639192447465447</v>
          </cell>
          <cell r="AF69">
            <v>83.45253069857641</v>
          </cell>
          <cell r="AG69">
            <v>83.45253069857641</v>
          </cell>
          <cell r="AH69">
            <v>83.45253069857641</v>
          </cell>
          <cell r="AI69">
            <v>83.45253069857641</v>
          </cell>
          <cell r="AJ69">
            <v>83.45253069857641</v>
          </cell>
          <cell r="AK69">
            <v>79.616006884838328</v>
          </cell>
          <cell r="AL69">
            <v>79.616006884838328</v>
          </cell>
          <cell r="AM69">
            <v>79.616006884838328</v>
          </cell>
          <cell r="AN69">
            <v>79.616006884838328</v>
          </cell>
          <cell r="AO69">
            <v>79.616006884838328</v>
          </cell>
          <cell r="AP69">
            <v>79.616006884838328</v>
          </cell>
          <cell r="AQ69">
            <v>79.616006884838328</v>
          </cell>
          <cell r="AR69">
            <v>79.569318181818119</v>
          </cell>
          <cell r="AS69">
            <v>79.569318181818119</v>
          </cell>
          <cell r="AT69">
            <v>83.447486631015977</v>
          </cell>
          <cell r="AU69">
            <v>83.447486631015977</v>
          </cell>
          <cell r="AV69">
            <v>83.447486631015977</v>
          </cell>
          <cell r="AW69">
            <v>83.447486631015977</v>
          </cell>
          <cell r="AX69">
            <v>83.447486631015977</v>
          </cell>
          <cell r="AY69">
            <v>83.447486631015977</v>
          </cell>
          <cell r="AZ69">
            <v>83.447486631015977</v>
          </cell>
          <cell r="BA69">
            <v>83.447486631015977</v>
          </cell>
          <cell r="BB69">
            <v>83.447486631015977</v>
          </cell>
          <cell r="BC69">
            <v>84.651056149732554</v>
          </cell>
          <cell r="BD69">
            <v>87.459385026737905</v>
          </cell>
          <cell r="BE69">
            <v>90.535173796791383</v>
          </cell>
          <cell r="BF69">
            <v>93.610962566844847</v>
          </cell>
          <cell r="BG69">
            <v>93.610962566844847</v>
          </cell>
          <cell r="BH69">
            <v>93.610962566844847</v>
          </cell>
          <cell r="BI69">
            <v>93.610962566844847</v>
          </cell>
          <cell r="BJ69">
            <v>100.163729946524</v>
          </cell>
          <cell r="BK69">
            <v>100.163729946524</v>
          </cell>
          <cell r="BL69">
            <v>100.163729946524</v>
          </cell>
          <cell r="BM69">
            <v>100.163729946524</v>
          </cell>
          <cell r="BN69">
            <v>100.163729946524</v>
          </cell>
          <cell r="BO69">
            <v>100.030119578</v>
          </cell>
          <cell r="BP69">
            <v>100.030119578</v>
          </cell>
          <cell r="BQ69">
            <v>100.030119578</v>
          </cell>
          <cell r="BR69">
            <v>100.030119578</v>
          </cell>
          <cell r="BS69">
            <v>100.030119578</v>
          </cell>
          <cell r="BT69">
            <v>100.05906654640999</v>
          </cell>
          <cell r="BU69">
            <v>100.02797022794999</v>
          </cell>
          <cell r="BV69">
            <v>100.05458341512001</v>
          </cell>
          <cell r="BW69">
            <v>100.03187306176</v>
          </cell>
          <cell r="BX69">
            <v>100.00636103042</v>
          </cell>
          <cell r="BY69">
            <v>99.994307205642002</v>
          </cell>
          <cell r="BZ69">
            <v>100.00535556427999</v>
          </cell>
          <cell r="CA69">
            <v>103.28367489964</v>
          </cell>
        </row>
        <row r="70">
          <cell r="C70" t="str">
            <v>Gambia, The</v>
          </cell>
          <cell r="D70" t="str">
            <v>Communication</v>
          </cell>
          <cell r="E70" t="str">
            <v>Monthly</v>
          </cell>
          <cell r="F70" t="str">
            <v>Units</v>
          </cell>
          <cell r="G70">
            <v>61.030807207381102</v>
          </cell>
          <cell r="H70">
            <v>61.051417145967797</v>
          </cell>
          <cell r="I70">
            <v>61.051417145967797</v>
          </cell>
          <cell r="J70">
            <v>61.0808722777169</v>
          </cell>
          <cell r="K70">
            <v>61.079247868943497</v>
          </cell>
          <cell r="L70">
            <v>61.100501868111003</v>
          </cell>
          <cell r="M70">
            <v>61.205650076768698</v>
          </cell>
          <cell r="N70">
            <v>61.210802561415399</v>
          </cell>
          <cell r="O70">
            <v>61.220248783267699</v>
          </cell>
          <cell r="P70">
            <v>61.22969500512</v>
          </cell>
          <cell r="Q70">
            <v>61.267986676393697</v>
          </cell>
          <cell r="R70">
            <v>61.3559737970848</v>
          </cell>
          <cell r="S70">
            <v>61.3559737970848</v>
          </cell>
          <cell r="T70">
            <v>61.433561998710502</v>
          </cell>
          <cell r="U70">
            <v>61.433561998710502</v>
          </cell>
          <cell r="V70">
            <v>61.433561998710502</v>
          </cell>
          <cell r="W70">
            <v>61.538975836980498</v>
          </cell>
          <cell r="X70">
            <v>61.538975836980498</v>
          </cell>
          <cell r="Y70">
            <v>61.5470725985681</v>
          </cell>
          <cell r="Z70">
            <v>61.555169360155801</v>
          </cell>
          <cell r="AA70">
            <v>61.595113383988199</v>
          </cell>
          <cell r="AB70">
            <v>61.660903540888597</v>
          </cell>
          <cell r="AC70">
            <v>61.656828700089598</v>
          </cell>
          <cell r="AD70">
            <v>61.656828700089598</v>
          </cell>
          <cell r="AE70">
            <v>61.663126181324401</v>
          </cell>
          <cell r="AF70">
            <v>61.713506031203103</v>
          </cell>
          <cell r="AG70">
            <v>61.732398474907598</v>
          </cell>
          <cell r="AH70">
            <v>61.744993437377303</v>
          </cell>
          <cell r="AI70">
            <v>61.757588399847002</v>
          </cell>
          <cell r="AJ70">
            <v>61.7701833623167</v>
          </cell>
          <cell r="AK70">
            <v>61.776480843551496</v>
          </cell>
          <cell r="AL70">
            <v>61.789075806021202</v>
          </cell>
          <cell r="AM70">
            <v>61.801670768490801</v>
          </cell>
          <cell r="AN70">
            <v>61.801670768490801</v>
          </cell>
          <cell r="AO70">
            <v>61.872387017715397</v>
          </cell>
          <cell r="AP70">
            <v>61.872387017715397</v>
          </cell>
          <cell r="AQ70">
            <v>61.872387017715397</v>
          </cell>
          <cell r="AR70">
            <v>61.8786844989502</v>
          </cell>
          <cell r="AS70">
            <v>61.8786844989502</v>
          </cell>
          <cell r="AT70">
            <v>61.8786844989502</v>
          </cell>
          <cell r="AU70">
            <v>61.930187425438803</v>
          </cell>
          <cell r="AV70">
            <v>61.936484906673599</v>
          </cell>
          <cell r="AW70">
            <v>61.957599990814003</v>
          </cell>
          <cell r="AX70">
            <v>62.033771874861799</v>
          </cell>
          <cell r="AY70">
            <v>62.063582652883198</v>
          </cell>
          <cell r="AZ70">
            <v>62.069880134118101</v>
          </cell>
          <cell r="BA70">
            <v>62.069880134118101</v>
          </cell>
          <cell r="BB70">
            <v>62.069880134118101</v>
          </cell>
          <cell r="BC70">
            <v>62.088772577822603</v>
          </cell>
          <cell r="BD70">
            <v>62.088772577822603</v>
          </cell>
          <cell r="BE70">
            <v>62.095070059057399</v>
          </cell>
          <cell r="BF70">
            <v>62.101367540292301</v>
          </cell>
          <cell r="BG70">
            <v>62.1139625027619</v>
          </cell>
          <cell r="BH70">
            <v>62.1139625027619</v>
          </cell>
          <cell r="BI70">
            <v>62.1139625027619</v>
          </cell>
          <cell r="BJ70">
            <v>62.1139625027619</v>
          </cell>
          <cell r="BK70">
            <v>62.1139625027619</v>
          </cell>
          <cell r="BL70">
            <v>62.1139625027619</v>
          </cell>
          <cell r="BM70">
            <v>62.1139625027619</v>
          </cell>
          <cell r="BN70">
            <v>62.1139625027619</v>
          </cell>
          <cell r="BO70">
            <v>62.120259983996803</v>
          </cell>
          <cell r="BP70">
            <v>62.120259983996803</v>
          </cell>
          <cell r="BQ70">
            <v>62.120259983996803</v>
          </cell>
          <cell r="BR70">
            <v>99.464577098518106</v>
          </cell>
          <cell r="BS70">
            <v>99.541160441065699</v>
          </cell>
          <cell r="BT70">
            <v>99.688636548597799</v>
          </cell>
          <cell r="BU70">
            <v>99.702312145481301</v>
          </cell>
          <cell r="BV70">
            <v>99.7342218715428</v>
          </cell>
          <cell r="BW70">
            <v>99.757014533015294</v>
          </cell>
          <cell r="BX70">
            <v>99.825392517432704</v>
          </cell>
          <cell r="BY70">
            <v>99.908829354109997</v>
          </cell>
          <cell r="BZ70">
            <v>100</v>
          </cell>
          <cell r="CA70">
            <v>100</v>
          </cell>
          <cell r="CB70">
            <v>95.223770701504293</v>
          </cell>
          <cell r="CC70">
            <v>96.745977931625902</v>
          </cell>
          <cell r="CD70">
            <v>97.269607602871901</v>
          </cell>
          <cell r="CE70">
            <v>97.293732180912997</v>
          </cell>
          <cell r="CF70">
            <v>97.305298990365003</v>
          </cell>
          <cell r="CG70">
            <v>97.454397268659704</v>
          </cell>
          <cell r="CH70">
            <v>95.486390156266296</v>
          </cell>
          <cell r="CI70">
            <v>96.767619035716805</v>
          </cell>
        </row>
        <row r="71">
          <cell r="C71" t="str">
            <v>Georgia</v>
          </cell>
          <cell r="D71" t="str">
            <v>Communication</v>
          </cell>
          <cell r="E71" t="str">
            <v>Monthly</v>
          </cell>
          <cell r="F71" t="str">
            <v>Units</v>
          </cell>
          <cell r="G71">
            <v>87.279600000000002</v>
          </cell>
          <cell r="H71">
            <v>86.575299999999999</v>
          </cell>
          <cell r="I71">
            <v>86.571100000000001</v>
          </cell>
          <cell r="J71">
            <v>86.678100000000001</v>
          </cell>
          <cell r="K71">
            <v>86.658799999999999</v>
          </cell>
          <cell r="L71">
            <v>86.628600000000006</v>
          </cell>
          <cell r="M71">
            <v>86.617599999999996</v>
          </cell>
          <cell r="N71">
            <v>86.603099999999998</v>
          </cell>
          <cell r="O71">
            <v>86.588300000000004</v>
          </cell>
          <cell r="P71">
            <v>86.572400000000002</v>
          </cell>
          <cell r="Q71">
            <v>86.566599999999994</v>
          </cell>
          <cell r="R71">
            <v>86.576599999999999</v>
          </cell>
          <cell r="S71">
            <v>86.328900000000004</v>
          </cell>
          <cell r="T71">
            <v>86.263800000000003</v>
          </cell>
          <cell r="U71">
            <v>86.870900000000006</v>
          </cell>
          <cell r="V71">
            <v>87.386499999999998</v>
          </cell>
          <cell r="W71">
            <v>87.632599999999996</v>
          </cell>
          <cell r="X71">
            <v>87.410200000000003</v>
          </cell>
          <cell r="Y71">
            <v>86.735200000000006</v>
          </cell>
          <cell r="Z71">
            <v>86.839200000000005</v>
          </cell>
          <cell r="AA71">
            <v>87.114400000000003</v>
          </cell>
          <cell r="AB71">
            <v>87.030699999999996</v>
          </cell>
          <cell r="AC71">
            <v>87.004999999999995</v>
          </cell>
          <cell r="AD71">
            <v>86.6995</v>
          </cell>
          <cell r="AE71">
            <v>86.710899999999995</v>
          </cell>
          <cell r="AF71">
            <v>90.250900000000001</v>
          </cell>
          <cell r="AG71">
            <v>90.243399999999994</v>
          </cell>
          <cell r="AH71">
            <v>90.206199999999995</v>
          </cell>
          <cell r="AI71">
            <v>90.191000000000003</v>
          </cell>
          <cell r="AJ71">
            <v>90.164400000000001</v>
          </cell>
          <cell r="AK71">
            <v>90.155000000000001</v>
          </cell>
          <cell r="AL71">
            <v>90.146500000000003</v>
          </cell>
          <cell r="AM71">
            <v>90.42</v>
          </cell>
          <cell r="AN71">
            <v>90.418099999999995</v>
          </cell>
          <cell r="AO71">
            <v>90.421999999999997</v>
          </cell>
          <cell r="AP71">
            <v>90.439499999999995</v>
          </cell>
          <cell r="AQ71">
            <v>90.687399999999997</v>
          </cell>
          <cell r="AR71">
            <v>90.852400000000003</v>
          </cell>
          <cell r="AS71">
            <v>90.750100000000003</v>
          </cell>
          <cell r="AT71">
            <v>89.757499999999993</v>
          </cell>
          <cell r="AU71">
            <v>89.626099999999994</v>
          </cell>
          <cell r="AV71">
            <v>89.441299999999998</v>
          </cell>
          <cell r="AW71">
            <v>89.256500000000003</v>
          </cell>
          <cell r="AX71">
            <v>89.136799999999994</v>
          </cell>
          <cell r="AY71">
            <v>89.1233</v>
          </cell>
          <cell r="AZ71">
            <v>89.115099999999998</v>
          </cell>
          <cell r="BA71">
            <v>89.585400000000007</v>
          </cell>
          <cell r="BB71">
            <v>89.793000000000006</v>
          </cell>
          <cell r="BC71">
            <v>89.448800000000006</v>
          </cell>
          <cell r="BD71">
            <v>89.081100000000006</v>
          </cell>
          <cell r="BE71">
            <v>89.0428</v>
          </cell>
          <cell r="BF71">
            <v>88.745400000000004</v>
          </cell>
          <cell r="BG71">
            <v>88.49</v>
          </cell>
          <cell r="BH71">
            <v>88.280299999999997</v>
          </cell>
          <cell r="BI71">
            <v>88.021799999999999</v>
          </cell>
          <cell r="BJ71">
            <v>87.989099999999993</v>
          </cell>
          <cell r="BK71">
            <v>87.987700000000004</v>
          </cell>
          <cell r="BL71">
            <v>87.876300000000001</v>
          </cell>
          <cell r="BM71">
            <v>87.594300000000004</v>
          </cell>
          <cell r="BN71">
            <v>87.460899999999995</v>
          </cell>
          <cell r="BO71">
            <v>87.182000000000002</v>
          </cell>
          <cell r="BP71">
            <v>86.980599999999995</v>
          </cell>
          <cell r="BQ71">
            <v>87.4983</v>
          </cell>
          <cell r="BR71">
            <v>86.771199999999993</v>
          </cell>
          <cell r="BS71">
            <v>86.005600000000001</v>
          </cell>
          <cell r="BT71">
            <v>85.969499999999996</v>
          </cell>
          <cell r="BU71">
            <v>85.944900000000004</v>
          </cell>
          <cell r="BV71">
            <v>85.879000000000005</v>
          </cell>
          <cell r="BW71">
            <v>86.043999999999997</v>
          </cell>
          <cell r="BX71">
            <v>86.169600000000003</v>
          </cell>
          <cell r="BY71">
            <v>86.170599999999993</v>
          </cell>
          <cell r="BZ71">
            <v>86.237899999999996</v>
          </cell>
          <cell r="CA71">
            <v>86.146100000000004</v>
          </cell>
          <cell r="CB71">
            <v>85.880700000000004</v>
          </cell>
          <cell r="CC71">
            <v>85.957300000000004</v>
          </cell>
          <cell r="CD71">
            <v>86.327699999999993</v>
          </cell>
          <cell r="CE71">
            <v>86.820400000000006</v>
          </cell>
          <cell r="CF71">
            <v>86.631600000000006</v>
          </cell>
          <cell r="CG71">
            <v>86.410300000000007</v>
          </cell>
          <cell r="CH71">
            <v>86.272300000000001</v>
          </cell>
          <cell r="CI71">
            <v>86.206400000000002</v>
          </cell>
        </row>
        <row r="72">
          <cell r="C72" t="str">
            <v>Germany</v>
          </cell>
          <cell r="D72" t="str">
            <v>Communication</v>
          </cell>
          <cell r="E72" t="str">
            <v>Monthly</v>
          </cell>
          <cell r="F72" t="str">
            <v>Units</v>
          </cell>
          <cell r="G72">
            <v>101.88809999999999</v>
          </cell>
          <cell r="H72">
            <v>101.9979</v>
          </cell>
          <cell r="I72">
            <v>101.6686</v>
          </cell>
          <cell r="J72">
            <v>101.6686</v>
          </cell>
          <cell r="K72">
            <v>101.449</v>
          </cell>
          <cell r="L72">
            <v>101.33920000000001</v>
          </cell>
          <cell r="M72">
            <v>101.2294</v>
          </cell>
          <cell r="N72">
            <v>101.0098</v>
          </cell>
          <cell r="O72">
            <v>100.9</v>
          </cell>
          <cell r="P72">
            <v>100.9</v>
          </cell>
          <cell r="Q72">
            <v>100.9</v>
          </cell>
          <cell r="R72">
            <v>100.7902</v>
          </cell>
          <cell r="S72">
            <v>100.9</v>
          </cell>
          <cell r="T72">
            <v>100.6</v>
          </cell>
          <cell r="U72">
            <v>100.5</v>
          </cell>
          <cell r="V72">
            <v>100.4</v>
          </cell>
          <cell r="W72">
            <v>100.2</v>
          </cell>
          <cell r="X72">
            <v>100</v>
          </cell>
          <cell r="Y72">
            <v>99.9</v>
          </cell>
          <cell r="Z72">
            <v>99.8</v>
          </cell>
          <cell r="AA72">
            <v>99.6</v>
          </cell>
          <cell r="AB72">
            <v>99.4</v>
          </cell>
          <cell r="AC72">
            <v>99.5</v>
          </cell>
          <cell r="AD72">
            <v>99.4</v>
          </cell>
          <cell r="AE72">
            <v>99.4</v>
          </cell>
          <cell r="AF72">
            <v>99.4</v>
          </cell>
          <cell r="AG72">
            <v>99.3</v>
          </cell>
          <cell r="AH72">
            <v>99</v>
          </cell>
          <cell r="AI72">
            <v>98.7</v>
          </cell>
          <cell r="AJ72">
            <v>98.6</v>
          </cell>
          <cell r="AK72">
            <v>98.6</v>
          </cell>
          <cell r="AL72">
            <v>98.6</v>
          </cell>
          <cell r="AM72">
            <v>98.4</v>
          </cell>
          <cell r="AN72">
            <v>98.5</v>
          </cell>
          <cell r="AO72">
            <v>98.4</v>
          </cell>
          <cell r="AP72">
            <v>98.3</v>
          </cell>
          <cell r="AQ72">
            <v>98.4</v>
          </cell>
          <cell r="AR72">
            <v>98.2</v>
          </cell>
          <cell r="AS72">
            <v>98</v>
          </cell>
          <cell r="AT72">
            <v>97.9</v>
          </cell>
          <cell r="AU72">
            <v>97.7</v>
          </cell>
          <cell r="AV72">
            <v>97.7</v>
          </cell>
          <cell r="AW72">
            <v>97.4</v>
          </cell>
          <cell r="AX72">
            <v>97.2</v>
          </cell>
          <cell r="AY72">
            <v>97.2</v>
          </cell>
          <cell r="AZ72">
            <v>97.2</v>
          </cell>
          <cell r="BA72">
            <v>97</v>
          </cell>
          <cell r="BB72">
            <v>97</v>
          </cell>
          <cell r="BC72">
            <v>97.1</v>
          </cell>
          <cell r="BD72">
            <v>97</v>
          </cell>
          <cell r="BE72">
            <v>96.7</v>
          </cell>
          <cell r="BF72">
            <v>96.7</v>
          </cell>
          <cell r="BG72">
            <v>96.7</v>
          </cell>
          <cell r="BH72">
            <v>96.6</v>
          </cell>
          <cell r="BI72">
            <v>96.5</v>
          </cell>
          <cell r="BJ72">
            <v>96.3</v>
          </cell>
          <cell r="BK72">
            <v>96.3</v>
          </cell>
          <cell r="BL72">
            <v>96.2</v>
          </cell>
          <cell r="BM72">
            <v>96.2</v>
          </cell>
          <cell r="BN72">
            <v>96.3</v>
          </cell>
          <cell r="BO72">
            <v>96.2</v>
          </cell>
          <cell r="BP72">
            <v>96.3</v>
          </cell>
          <cell r="BQ72">
            <v>96.2</v>
          </cell>
          <cell r="BR72">
            <v>96.1</v>
          </cell>
          <cell r="BS72">
            <v>95.7</v>
          </cell>
          <cell r="BT72">
            <v>95.5</v>
          </cell>
          <cell r="BU72">
            <v>95.7</v>
          </cell>
          <cell r="BV72">
            <v>95.7</v>
          </cell>
          <cell r="BW72">
            <v>95.8</v>
          </cell>
          <cell r="BX72">
            <v>95.8</v>
          </cell>
          <cell r="BY72">
            <v>95.8</v>
          </cell>
          <cell r="BZ72">
            <v>95.8</v>
          </cell>
          <cell r="CA72">
            <v>95.9</v>
          </cell>
          <cell r="CB72">
            <v>95.9</v>
          </cell>
          <cell r="CC72">
            <v>95.7</v>
          </cell>
          <cell r="CD72">
            <v>95.7</v>
          </cell>
          <cell r="CE72">
            <v>95.5</v>
          </cell>
          <cell r="CF72">
            <v>95.4</v>
          </cell>
          <cell r="CG72">
            <v>93.3</v>
          </cell>
          <cell r="CH72">
            <v>93.1</v>
          </cell>
          <cell r="CI72">
            <v>93</v>
          </cell>
        </row>
        <row r="73">
          <cell r="C73" t="str">
            <v>Ghana</v>
          </cell>
          <cell r="D73" t="str">
            <v>Communication</v>
          </cell>
          <cell r="E73" t="str">
            <v>Monthly</v>
          </cell>
          <cell r="F73" t="str">
            <v>Units</v>
          </cell>
          <cell r="G73">
            <v>65.002750803216728</v>
          </cell>
          <cell r="H73">
            <v>65.002750803216728</v>
          </cell>
          <cell r="I73">
            <v>65.002750803216728</v>
          </cell>
          <cell r="J73">
            <v>66.346761058138483</v>
          </cell>
          <cell r="K73">
            <v>66.481928112641555</v>
          </cell>
          <cell r="L73">
            <v>68.208952873010759</v>
          </cell>
          <cell r="M73">
            <v>68.411209242500263</v>
          </cell>
          <cell r="N73">
            <v>68.448398715448548</v>
          </cell>
          <cell r="O73">
            <v>68.583812876084167</v>
          </cell>
          <cell r="P73">
            <v>71.447587622701533</v>
          </cell>
          <cell r="Q73">
            <v>71.447587622701533</v>
          </cell>
          <cell r="R73">
            <v>71.498491486006174</v>
          </cell>
          <cell r="S73">
            <v>72.550607621857068</v>
          </cell>
          <cell r="T73">
            <v>73.218473721597789</v>
          </cell>
          <cell r="U73">
            <v>73.992286575667933</v>
          </cell>
          <cell r="V73">
            <v>74.949452180087746</v>
          </cell>
          <cell r="W73">
            <v>75.201871094484247</v>
          </cell>
          <cell r="X73">
            <v>76.380814452864769</v>
          </cell>
          <cell r="Y73">
            <v>77.398891718957358</v>
          </cell>
          <cell r="Z73">
            <v>78.109383626562391</v>
          </cell>
          <cell r="AA73">
            <v>79.174967046637093</v>
          </cell>
          <cell r="AB73">
            <v>81.319786500609709</v>
          </cell>
          <cell r="AC73">
            <v>81.474104280385149</v>
          </cell>
          <cell r="AD73">
            <v>81.474104280385149</v>
          </cell>
          <cell r="AE73">
            <v>82.38110733989798</v>
          </cell>
          <cell r="AF73">
            <v>83.799187658050627</v>
          </cell>
          <cell r="AG73">
            <v>84.037459746358834</v>
          </cell>
          <cell r="AH73">
            <v>84.601788376562453</v>
          </cell>
          <cell r="AI73">
            <v>85.219430154863048</v>
          </cell>
          <cell r="AJ73">
            <v>85.916145895578595</v>
          </cell>
          <cell r="AK73">
            <v>87.485455166849846</v>
          </cell>
          <cell r="AL73">
            <v>87.485455166849846</v>
          </cell>
          <cell r="AM73">
            <v>88.095004219309516</v>
          </cell>
          <cell r="AN73">
            <v>88.675394748128696</v>
          </cell>
          <cell r="AO73">
            <v>89.637749581331988</v>
          </cell>
          <cell r="AP73">
            <v>90.312905311982846</v>
          </cell>
          <cell r="AQ73">
            <v>92.785696380378113</v>
          </cell>
          <cell r="AR73">
            <v>92.828878177040664</v>
          </cell>
          <cell r="AS73">
            <v>93.525902800421903</v>
          </cell>
          <cell r="AT73">
            <v>94.231081926177183</v>
          </cell>
          <cell r="AU73">
            <v>94.821233147231936</v>
          </cell>
          <cell r="AV73">
            <v>95.422133485052498</v>
          </cell>
          <cell r="AW73">
            <v>95.87717942813731</v>
          </cell>
          <cell r="AX73">
            <v>95.87717942813731</v>
          </cell>
          <cell r="AY73">
            <v>96.42995584664439</v>
          </cell>
          <cell r="AZ73">
            <v>97.570535977947031</v>
          </cell>
          <cell r="BA73">
            <v>98.119420474866487</v>
          </cell>
          <cell r="BB73">
            <v>99.075535878222979</v>
          </cell>
          <cell r="BC73">
            <v>99.602613258945198</v>
          </cell>
          <cell r="BD73">
            <v>100</v>
          </cell>
        </row>
        <row r="74">
          <cell r="C74" t="str">
            <v>Greece</v>
          </cell>
          <cell r="D74" t="str">
            <v>Communication</v>
          </cell>
          <cell r="E74" t="str">
            <v>Monthly</v>
          </cell>
          <cell r="F74" t="str">
            <v>Units</v>
          </cell>
          <cell r="G74">
            <v>98.459339999999997</v>
          </cell>
          <cell r="H74">
            <v>98.456760000000003</v>
          </cell>
          <cell r="I74">
            <v>98.455150000000003</v>
          </cell>
          <cell r="J74">
            <v>98.456890000000001</v>
          </cell>
          <cell r="K74">
            <v>98.449110000000005</v>
          </cell>
          <cell r="L74">
            <v>98.443939999999998</v>
          </cell>
          <cell r="M74">
            <v>98.435329999999993</v>
          </cell>
          <cell r="N74">
            <v>98.432159999999996</v>
          </cell>
          <cell r="O74">
            <v>98.426670000000001</v>
          </cell>
          <cell r="P74">
            <v>98.423969999999997</v>
          </cell>
          <cell r="Q74">
            <v>98.415729999999996</v>
          </cell>
          <cell r="R74">
            <v>98.414100000000005</v>
          </cell>
          <cell r="S74">
            <v>98.411929999999998</v>
          </cell>
          <cell r="T74">
            <v>98.401250000000005</v>
          </cell>
          <cell r="U74">
            <v>98.423190000000005</v>
          </cell>
          <cell r="V74">
            <v>98.426900000000003</v>
          </cell>
          <cell r="W74">
            <v>98.421229999999994</v>
          </cell>
          <cell r="X74">
            <v>98.401489999999995</v>
          </cell>
          <cell r="Y74">
            <v>98.402060000000006</v>
          </cell>
          <cell r="Z74">
            <v>98.397869999999998</v>
          </cell>
          <cell r="AA74">
            <v>98.390879999999996</v>
          </cell>
          <cell r="AB74">
            <v>98.387749999999997</v>
          </cell>
          <cell r="AC74">
            <v>98.417640000000006</v>
          </cell>
          <cell r="AD74">
            <v>98.411699999999996</v>
          </cell>
          <cell r="AE74">
            <v>98.397220000000004</v>
          </cell>
          <cell r="AF74">
            <v>98.393140000000002</v>
          </cell>
          <cell r="AG74">
            <v>98.390839999999997</v>
          </cell>
          <cell r="AH74">
            <v>98.38655</v>
          </cell>
          <cell r="AI74">
            <v>98.375050000000002</v>
          </cell>
          <cell r="AJ74">
            <v>99.145189999999999</v>
          </cell>
          <cell r="AK74">
            <v>99.101230000000001</v>
          </cell>
          <cell r="AL74">
            <v>99.099100000000007</v>
          </cell>
          <cell r="AM74">
            <v>99.107089999999999</v>
          </cell>
          <cell r="AN74">
            <v>99.10369</v>
          </cell>
          <cell r="AO74">
            <v>99.099850000000004</v>
          </cell>
          <cell r="AP74">
            <v>99.093329999999995</v>
          </cell>
          <cell r="AQ74">
            <v>100.4824</v>
          </cell>
          <cell r="AR74">
            <v>100.4883</v>
          </cell>
          <cell r="AS74">
            <v>100.4693</v>
          </cell>
          <cell r="AT74">
            <v>100.4766</v>
          </cell>
          <cell r="AU74">
            <v>100.4572</v>
          </cell>
          <cell r="AV74">
            <v>100.4312</v>
          </cell>
          <cell r="AW74">
            <v>100.4081</v>
          </cell>
          <cell r="AX74">
            <v>100.4098</v>
          </cell>
          <cell r="AY74">
            <v>100.4033</v>
          </cell>
          <cell r="AZ74">
            <v>100.3955</v>
          </cell>
          <cell r="BA74">
            <v>100.38549999999999</v>
          </cell>
          <cell r="BB74">
            <v>100.3837</v>
          </cell>
          <cell r="BC74">
            <v>100.3734</v>
          </cell>
          <cell r="BD74">
            <v>100.3721</v>
          </cell>
          <cell r="BE74">
            <v>100.37</v>
          </cell>
          <cell r="BF74">
            <v>103.7765</v>
          </cell>
          <cell r="BG74">
            <v>103.7612</v>
          </cell>
          <cell r="BH74">
            <v>103.7603</v>
          </cell>
          <cell r="BI74">
            <v>103.6991</v>
          </cell>
          <cell r="BJ74">
            <v>104.7308</v>
          </cell>
          <cell r="BK74">
            <v>104.7167</v>
          </cell>
          <cell r="BL74">
            <v>104.69070000000001</v>
          </cell>
          <cell r="BM74">
            <v>104.66840000000001</v>
          </cell>
          <cell r="BN74">
            <v>105.73990000000001</v>
          </cell>
          <cell r="BO74">
            <v>105.38979999999999</v>
          </cell>
          <cell r="BP74">
            <v>106.57680000000001</v>
          </cell>
          <cell r="BQ74">
            <v>107.24679999999999</v>
          </cell>
          <cell r="BR74">
            <v>107.26130000000001</v>
          </cell>
          <cell r="BS74">
            <v>107.30670000000001</v>
          </cell>
          <cell r="BT74">
            <v>107.36499999999999</v>
          </cell>
          <cell r="BU74">
            <v>107.46420000000001</v>
          </cell>
          <cell r="BV74">
            <v>107.54179999999999</v>
          </cell>
          <cell r="BW74">
            <v>107.627</v>
          </cell>
          <cell r="BX74">
            <v>107.46339999999999</v>
          </cell>
          <cell r="BY74">
            <v>107.28360000000001</v>
          </cell>
          <cell r="BZ74">
            <v>106.8017</v>
          </cell>
          <cell r="CA74">
            <v>106.3394</v>
          </cell>
          <cell r="CB74">
            <v>105.8703</v>
          </cell>
          <cell r="CC74">
            <v>105.3612</v>
          </cell>
          <cell r="CD74">
            <v>104.79089999999999</v>
          </cell>
          <cell r="CE74">
            <v>104.91289999999999</v>
          </cell>
          <cell r="CF74">
            <v>104.82559999999999</v>
          </cell>
          <cell r="CG74">
            <v>105.5412</v>
          </cell>
          <cell r="CH74">
            <v>105.2976</v>
          </cell>
          <cell r="CI74">
            <v>105.0427</v>
          </cell>
        </row>
        <row r="75">
          <cell r="C75" t="str">
            <v>Grenada</v>
          </cell>
          <cell r="D75" t="str">
            <v>Communication</v>
          </cell>
          <cell r="E75" t="str">
            <v>Monthly</v>
          </cell>
          <cell r="F75" t="str">
            <v>Units</v>
          </cell>
          <cell r="G75">
            <v>92.72</v>
          </cell>
          <cell r="H75">
            <v>92.72</v>
          </cell>
          <cell r="I75">
            <v>90.96</v>
          </cell>
          <cell r="J75">
            <v>90.96</v>
          </cell>
          <cell r="K75">
            <v>90.96</v>
          </cell>
          <cell r="L75">
            <v>90.96</v>
          </cell>
          <cell r="M75">
            <v>90.96</v>
          </cell>
          <cell r="N75">
            <v>90.96</v>
          </cell>
          <cell r="O75">
            <v>90.96</v>
          </cell>
          <cell r="P75">
            <v>90.96</v>
          </cell>
          <cell r="Q75">
            <v>90.96</v>
          </cell>
          <cell r="R75">
            <v>90.96</v>
          </cell>
          <cell r="S75">
            <v>90.96</v>
          </cell>
          <cell r="T75">
            <v>90.96</v>
          </cell>
          <cell r="U75">
            <v>90.96</v>
          </cell>
          <cell r="V75">
            <v>90.96</v>
          </cell>
          <cell r="W75">
            <v>90.96</v>
          </cell>
          <cell r="X75">
            <v>90.96</v>
          </cell>
          <cell r="Y75">
            <v>90.96</v>
          </cell>
          <cell r="Z75">
            <v>90.96</v>
          </cell>
          <cell r="AA75">
            <v>114.38</v>
          </cell>
          <cell r="AB75">
            <v>114.38</v>
          </cell>
          <cell r="AC75">
            <v>114.38</v>
          </cell>
          <cell r="AD75">
            <v>114.41</v>
          </cell>
          <cell r="AE75">
            <v>114.41</v>
          </cell>
          <cell r="AF75">
            <v>114.41</v>
          </cell>
          <cell r="AG75">
            <v>114.41</v>
          </cell>
          <cell r="AH75">
            <v>114.41</v>
          </cell>
          <cell r="AI75">
            <v>114.41</v>
          </cell>
          <cell r="AJ75">
            <v>120.9</v>
          </cell>
          <cell r="AK75">
            <v>120.9</v>
          </cell>
          <cell r="AL75">
            <v>120.9</v>
          </cell>
          <cell r="AM75">
            <v>120.9</v>
          </cell>
          <cell r="AN75">
            <v>120.9</v>
          </cell>
          <cell r="AO75">
            <v>120.9</v>
          </cell>
          <cell r="AP75">
            <v>120.9</v>
          </cell>
          <cell r="AQ75">
            <v>120.9</v>
          </cell>
          <cell r="AR75">
            <v>120.9</v>
          </cell>
          <cell r="AS75">
            <v>120.9</v>
          </cell>
          <cell r="AT75">
            <v>120.89949799999999</v>
          </cell>
          <cell r="AU75">
            <v>120.89949799999999</v>
          </cell>
          <cell r="AV75">
            <v>121.8468285</v>
          </cell>
          <cell r="AW75">
            <v>121.85</v>
          </cell>
          <cell r="AX75">
            <v>121.85</v>
          </cell>
          <cell r="AY75">
            <v>124.72</v>
          </cell>
          <cell r="AZ75">
            <v>124.72</v>
          </cell>
          <cell r="BA75">
            <v>124.72</v>
          </cell>
          <cell r="BB75">
            <v>124.72</v>
          </cell>
          <cell r="BC75">
            <v>124.72</v>
          </cell>
          <cell r="BD75">
            <v>124.72</v>
          </cell>
          <cell r="BE75">
            <v>124.72</v>
          </cell>
          <cell r="BF75">
            <v>124.72</v>
          </cell>
          <cell r="BG75">
            <v>124.72</v>
          </cell>
          <cell r="BH75">
            <v>124.71952709999999</v>
          </cell>
          <cell r="BI75">
            <v>124.71952709999999</v>
          </cell>
          <cell r="BJ75">
            <v>124.72</v>
          </cell>
          <cell r="BK75">
            <v>124.72</v>
          </cell>
          <cell r="BL75">
            <v>124.71952709999999</v>
          </cell>
          <cell r="BM75">
            <v>124.71952709999999</v>
          </cell>
          <cell r="BN75">
            <v>124.72</v>
          </cell>
          <cell r="BO75">
            <v>124.71952709999999</v>
          </cell>
          <cell r="BP75">
            <v>124.71952709999999</v>
          </cell>
          <cell r="BQ75">
            <v>124.72</v>
          </cell>
          <cell r="BR75">
            <v>124.72</v>
          </cell>
          <cell r="BS75">
            <v>124.72</v>
          </cell>
          <cell r="BT75">
            <v>125.28588739999999</v>
          </cell>
          <cell r="BU75">
            <v>125.28588739999999</v>
          </cell>
          <cell r="BV75">
            <v>125.28588739999999</v>
          </cell>
          <cell r="BW75">
            <v>125.28588739999999</v>
          </cell>
        </row>
        <row r="76">
          <cell r="C76" t="str">
            <v>Guatemala</v>
          </cell>
          <cell r="D76" t="str">
            <v>Communication</v>
          </cell>
          <cell r="E76" t="str">
            <v>Monthly</v>
          </cell>
          <cell r="F76" t="str">
            <v>Units</v>
          </cell>
          <cell r="G76">
            <v>100.58</v>
          </cell>
          <cell r="H76">
            <v>100.55</v>
          </cell>
          <cell r="I76">
            <v>100.56</v>
          </cell>
          <cell r="J76">
            <v>100.57</v>
          </cell>
          <cell r="K76">
            <v>100.57</v>
          </cell>
          <cell r="L76">
            <v>100.57</v>
          </cell>
          <cell r="M76">
            <v>100.57</v>
          </cell>
          <cell r="N76">
            <v>100.54</v>
          </cell>
          <cell r="O76">
            <v>100.58</v>
          </cell>
          <cell r="P76">
            <v>100.6</v>
          </cell>
          <cell r="Q76">
            <v>100.61</v>
          </cell>
          <cell r="R76">
            <v>101.18</v>
          </cell>
          <cell r="S76">
            <v>101.2</v>
          </cell>
          <cell r="T76">
            <v>101.21</v>
          </cell>
          <cell r="U76">
            <v>101.3</v>
          </cell>
          <cell r="V76">
            <v>101.32</v>
          </cell>
          <cell r="W76">
            <v>101.31</v>
          </cell>
          <cell r="X76">
            <v>101.31</v>
          </cell>
          <cell r="Y76">
            <v>101.33</v>
          </cell>
          <cell r="Z76">
            <v>101.33</v>
          </cell>
          <cell r="AA76">
            <v>101.33</v>
          </cell>
          <cell r="AB76">
            <v>101.37</v>
          </cell>
          <cell r="AC76">
            <v>101.36</v>
          </cell>
          <cell r="AD76">
            <v>101.35</v>
          </cell>
          <cell r="AE76">
            <v>101.36</v>
          </cell>
          <cell r="AF76">
            <v>101.36</v>
          </cell>
          <cell r="AG76">
            <v>101.44</v>
          </cell>
          <cell r="AH76">
            <v>101.37</v>
          </cell>
          <cell r="AI76">
            <v>101.37</v>
          </cell>
          <cell r="AJ76">
            <v>101.38</v>
          </cell>
          <cell r="AK76">
            <v>101.38</v>
          </cell>
          <cell r="AL76">
            <v>101.38</v>
          </cell>
          <cell r="AM76">
            <v>101.38</v>
          </cell>
          <cell r="AN76">
            <v>101.39</v>
          </cell>
          <cell r="AO76">
            <v>101.38</v>
          </cell>
          <cell r="AP76">
            <v>101.74</v>
          </cell>
          <cell r="AQ76">
            <v>101.75</v>
          </cell>
          <cell r="AR76">
            <v>101.73</v>
          </cell>
          <cell r="AS76">
            <v>101.77</v>
          </cell>
          <cell r="AT76">
            <v>101.78</v>
          </cell>
          <cell r="AU76">
            <v>101.86</v>
          </cell>
          <cell r="AV76">
            <v>101.88</v>
          </cell>
          <cell r="AW76">
            <v>101.86</v>
          </cell>
          <cell r="AX76">
            <v>101.86</v>
          </cell>
          <cell r="AY76">
            <v>101.87</v>
          </cell>
          <cell r="AZ76">
            <v>101.87</v>
          </cell>
          <cell r="BA76">
            <v>101.85</v>
          </cell>
          <cell r="BB76">
            <v>101.82</v>
          </cell>
          <cell r="BC76">
            <v>101.79</v>
          </cell>
          <cell r="BD76">
            <v>101.91</v>
          </cell>
          <cell r="BE76">
            <v>101.87</v>
          </cell>
          <cell r="BF76">
            <v>101.85</v>
          </cell>
          <cell r="BG76">
            <v>101.85</v>
          </cell>
          <cell r="BH76">
            <v>101.82</v>
          </cell>
          <cell r="BI76">
            <v>102.84</v>
          </cell>
          <cell r="BJ76">
            <v>102.43</v>
          </cell>
          <cell r="BK76">
            <v>102.48</v>
          </cell>
          <cell r="BL76">
            <v>102.47</v>
          </cell>
          <cell r="BM76">
            <v>102.89</v>
          </cell>
          <cell r="BN76">
            <v>102.9</v>
          </cell>
          <cell r="BO76">
            <v>102.9</v>
          </cell>
          <cell r="BP76">
            <v>102.92</v>
          </cell>
          <cell r="BQ76">
            <v>102.88</v>
          </cell>
          <cell r="BR76">
            <v>102.45</v>
          </cell>
          <cell r="BS76">
            <v>102.68</v>
          </cell>
          <cell r="BT76">
            <v>109.41</v>
          </cell>
          <cell r="BU76">
            <v>109.42</v>
          </cell>
          <cell r="BV76">
            <v>109.42</v>
          </cell>
          <cell r="BW76">
            <v>109.38</v>
          </cell>
          <cell r="BX76">
            <v>109.47</v>
          </cell>
          <cell r="BY76">
            <v>109.45</v>
          </cell>
          <cell r="BZ76">
            <v>109.42</v>
          </cell>
          <cell r="CA76">
            <v>111.3</v>
          </cell>
          <cell r="CB76">
            <v>111.28</v>
          </cell>
        </row>
        <row r="77">
          <cell r="C77" t="str">
            <v>Guinea</v>
          </cell>
          <cell r="D77" t="str">
            <v>Communication</v>
          </cell>
          <cell r="E77" t="str">
            <v>Monthly</v>
          </cell>
          <cell r="F77" t="str">
            <v>Units</v>
          </cell>
          <cell r="G77">
            <v>147.9</v>
          </cell>
          <cell r="H77">
            <v>147.9</v>
          </cell>
          <cell r="I77">
            <v>147.9</v>
          </cell>
          <cell r="J77">
            <v>147.9</v>
          </cell>
          <cell r="K77">
            <v>147.9</v>
          </cell>
          <cell r="L77">
            <v>147.9</v>
          </cell>
          <cell r="M77">
            <v>147.9</v>
          </cell>
          <cell r="N77">
            <v>147.9</v>
          </cell>
          <cell r="O77">
            <v>147.9</v>
          </cell>
          <cell r="P77">
            <v>147.9</v>
          </cell>
          <cell r="Q77">
            <v>147.9</v>
          </cell>
          <cell r="R77">
            <v>147.9</v>
          </cell>
          <cell r="S77">
            <v>147.9</v>
          </cell>
          <cell r="T77">
            <v>147.9</v>
          </cell>
          <cell r="U77">
            <v>147.9</v>
          </cell>
          <cell r="V77">
            <v>147.9</v>
          </cell>
          <cell r="W77">
            <v>147.9</v>
          </cell>
          <cell r="X77">
            <v>147.9</v>
          </cell>
          <cell r="Y77">
            <v>147.9</v>
          </cell>
          <cell r="Z77">
            <v>147.9</v>
          </cell>
          <cell r="AA77">
            <v>147.9</v>
          </cell>
          <cell r="AB77">
            <v>147.9</v>
          </cell>
          <cell r="AC77">
            <v>147.9</v>
          </cell>
          <cell r="AD77">
            <v>147.9</v>
          </cell>
          <cell r="AE77">
            <v>147.9</v>
          </cell>
          <cell r="AF77">
            <v>147.9</v>
          </cell>
          <cell r="AG77">
            <v>147.9</v>
          </cell>
          <cell r="AH77">
            <v>147.9</v>
          </cell>
          <cell r="AI77">
            <v>147.9</v>
          </cell>
          <cell r="AJ77">
            <v>147.9</v>
          </cell>
          <cell r="AK77">
            <v>147.9</v>
          </cell>
          <cell r="AL77">
            <v>147.9</v>
          </cell>
          <cell r="AM77">
            <v>147.9</v>
          </cell>
          <cell r="AN77">
            <v>147.9</v>
          </cell>
          <cell r="AO77">
            <v>147.9</v>
          </cell>
          <cell r="AP77">
            <v>147.9</v>
          </cell>
          <cell r="AQ77">
            <v>147.9</v>
          </cell>
          <cell r="AR77">
            <v>147.9</v>
          </cell>
          <cell r="AS77">
            <v>147.9</v>
          </cell>
          <cell r="AT77">
            <v>147.9</v>
          </cell>
          <cell r="AU77">
            <v>147.9</v>
          </cell>
          <cell r="AV77">
            <v>147.9</v>
          </cell>
          <cell r="AW77">
            <v>147.9</v>
          </cell>
          <cell r="AX77">
            <v>147.9</v>
          </cell>
          <cell r="AY77">
            <v>147.9</v>
          </cell>
          <cell r="AZ77">
            <v>147.9</v>
          </cell>
          <cell r="BA77">
            <v>147.9</v>
          </cell>
          <cell r="BB77">
            <v>147.9</v>
          </cell>
          <cell r="BC77">
            <v>147.9</v>
          </cell>
          <cell r="BD77">
            <v>147.9</v>
          </cell>
          <cell r="BE77">
            <v>147.9</v>
          </cell>
          <cell r="BF77">
            <v>147.9</v>
          </cell>
          <cell r="BG77">
            <v>147.9</v>
          </cell>
          <cell r="BH77">
            <v>147.9</v>
          </cell>
          <cell r="BI77">
            <v>147.9</v>
          </cell>
          <cell r="BJ77">
            <v>147.9</v>
          </cell>
          <cell r="BK77">
            <v>147.9</v>
          </cell>
          <cell r="BL77">
            <v>148.9</v>
          </cell>
          <cell r="BM77">
            <v>148.9</v>
          </cell>
          <cell r="BN77">
            <v>148.9</v>
          </cell>
          <cell r="BO77">
            <v>148.9</v>
          </cell>
          <cell r="BP77">
            <v>148.9</v>
          </cell>
          <cell r="BQ77">
            <v>148.9</v>
          </cell>
          <cell r="BR77">
            <v>148.9</v>
          </cell>
          <cell r="BS77">
            <v>148.9</v>
          </cell>
          <cell r="BT77">
            <v>148.9</v>
          </cell>
          <cell r="BU77">
            <v>148.9</v>
          </cell>
          <cell r="BV77">
            <v>148.9</v>
          </cell>
          <cell r="BW77">
            <v>148.9</v>
          </cell>
          <cell r="BX77">
            <v>148.9</v>
          </cell>
          <cell r="BY77">
            <v>148.9</v>
          </cell>
          <cell r="BZ77">
            <v>148.9</v>
          </cell>
          <cell r="CA77">
            <v>148.9</v>
          </cell>
          <cell r="CB77">
            <v>148.9</v>
          </cell>
          <cell r="CC77">
            <v>148.9</v>
          </cell>
          <cell r="CD77">
            <v>148.9</v>
          </cell>
          <cell r="CE77">
            <v>148.9</v>
          </cell>
          <cell r="CF77">
            <v>148.9</v>
          </cell>
          <cell r="CG77">
            <v>148.9</v>
          </cell>
          <cell r="CH77">
            <v>148.9</v>
          </cell>
        </row>
        <row r="78">
          <cell r="C78" t="str">
            <v>Guinea-Bissau</v>
          </cell>
          <cell r="D78" t="str">
            <v>Communication</v>
          </cell>
          <cell r="E78" t="str">
            <v>Monthly</v>
          </cell>
          <cell r="F78" t="str">
            <v>Units</v>
          </cell>
        </row>
        <row r="79">
          <cell r="C79" t="str">
            <v>Guyana</v>
          </cell>
          <cell r="D79" t="str">
            <v>Communication</v>
          </cell>
          <cell r="E79" t="str">
            <v>Monthly</v>
          </cell>
          <cell r="F79" t="str">
            <v>Units</v>
          </cell>
        </row>
        <row r="80">
          <cell r="C80" t="str">
            <v>Haiti</v>
          </cell>
          <cell r="D80" t="str">
            <v>Communication</v>
          </cell>
          <cell r="E80" t="str">
            <v>Monthly</v>
          </cell>
          <cell r="F80" t="str">
            <v>Units</v>
          </cell>
          <cell r="G80">
            <v>95.093579631390298</v>
          </cell>
          <cell r="H80">
            <v>95.095920938184904</v>
          </cell>
          <cell r="I80">
            <v>95.119225126476906</v>
          </cell>
          <cell r="J80">
            <v>95.1247413899207</v>
          </cell>
          <cell r="K80">
            <v>95.134533036977103</v>
          </cell>
          <cell r="L80">
            <v>95.147408820893901</v>
          </cell>
          <cell r="M80">
            <v>95.164140576830306</v>
          </cell>
          <cell r="N80">
            <v>95.326917660370398</v>
          </cell>
          <cell r="O80">
            <v>95.338624194343595</v>
          </cell>
          <cell r="P80">
            <v>95.577437487398001</v>
          </cell>
          <cell r="Q80">
            <v>95.619220287645604</v>
          </cell>
          <cell r="R80">
            <v>95.620285793220205</v>
          </cell>
          <cell r="S80">
            <v>95.642692595008995</v>
          </cell>
          <cell r="T80">
            <v>95.670596019587805</v>
          </cell>
          <cell r="U80">
            <v>95.678595867227003</v>
          </cell>
          <cell r="V80">
            <v>95.684123388002007</v>
          </cell>
          <cell r="W80">
            <v>95.687360779784896</v>
          </cell>
          <cell r="X80">
            <v>95.7023106652167</v>
          </cell>
          <cell r="Y80">
            <v>95.727909704645398</v>
          </cell>
          <cell r="Z80">
            <v>95.739763393793794</v>
          </cell>
          <cell r="AA80">
            <v>95.9015254072402</v>
          </cell>
          <cell r="AB80">
            <v>96.339211977454198</v>
          </cell>
          <cell r="AC80">
            <v>96.435460906394994</v>
          </cell>
          <cell r="AD80">
            <v>96.452304099294096</v>
          </cell>
          <cell r="AE80">
            <v>96.518362881465706</v>
          </cell>
          <cell r="AF80">
            <v>96.5776122978221</v>
          </cell>
          <cell r="AG80">
            <v>96.607933441119897</v>
          </cell>
          <cell r="AH80">
            <v>96.620932459429596</v>
          </cell>
          <cell r="AI80">
            <v>96.627041981135307</v>
          </cell>
          <cell r="AJ80">
            <v>96.643286005119506</v>
          </cell>
          <cell r="AK80">
            <v>96.646394278217699</v>
          </cell>
          <cell r="AL80">
            <v>96.652743471225506</v>
          </cell>
          <cell r="AM80">
            <v>96.828312707222096</v>
          </cell>
          <cell r="AN80">
            <v>97.603365151205395</v>
          </cell>
          <cell r="AO80">
            <v>97.622275955629803</v>
          </cell>
          <cell r="AP80">
            <v>97.634089643442493</v>
          </cell>
          <cell r="AQ80">
            <v>97.6563361536694</v>
          </cell>
          <cell r="AR80">
            <v>97.675589243754004</v>
          </cell>
          <cell r="AS80">
            <v>97.681427332160297</v>
          </cell>
          <cell r="AT80">
            <v>97.688389772169003</v>
          </cell>
          <cell r="AU80">
            <v>97.689790708028696</v>
          </cell>
          <cell r="AV80">
            <v>97.6997323972723</v>
          </cell>
          <cell r="AW80">
            <v>97.723846683083906</v>
          </cell>
          <cell r="AX80">
            <v>97.910469199428803</v>
          </cell>
          <cell r="AY80">
            <v>98.860549160600897</v>
          </cell>
          <cell r="AZ80">
            <v>98.845141647864295</v>
          </cell>
          <cell r="BA80">
            <v>98.952079835196599</v>
          </cell>
          <cell r="BB80">
            <v>99.151611854034499</v>
          </cell>
          <cell r="BC80">
            <v>99.329402647001402</v>
          </cell>
          <cell r="BD80">
            <v>99.612463727334301</v>
          </cell>
          <cell r="BE80">
            <v>99.848894573235199</v>
          </cell>
          <cell r="BF80">
            <v>100.06645236889899</v>
          </cell>
          <cell r="BG80">
            <v>100.295378124671</v>
          </cell>
          <cell r="BH80">
            <v>100.568689529872</v>
          </cell>
          <cell r="BI80">
            <v>100.841742020152</v>
          </cell>
          <cell r="BJ80">
            <v>101.11454086279601</v>
          </cell>
          <cell r="BK80">
            <v>101.37360280894301</v>
          </cell>
          <cell r="BL80">
            <v>101.7</v>
          </cell>
          <cell r="BM80">
            <v>102.2</v>
          </cell>
          <cell r="BN80">
            <v>102.7</v>
          </cell>
          <cell r="BO80">
            <v>103</v>
          </cell>
          <cell r="BP80">
            <v>103.4</v>
          </cell>
          <cell r="BQ80">
            <v>103.4</v>
          </cell>
          <cell r="BR80">
            <v>104.4</v>
          </cell>
          <cell r="BS80">
            <v>104.6</v>
          </cell>
          <cell r="BT80">
            <v>104.7</v>
          </cell>
          <cell r="BU80">
            <v>104.8</v>
          </cell>
          <cell r="BV80">
            <v>105.2</v>
          </cell>
          <cell r="BW80">
            <v>105.2</v>
          </cell>
          <cell r="BX80">
            <v>105.4</v>
          </cell>
          <cell r="BY80">
            <v>105.5</v>
          </cell>
          <cell r="BZ80">
            <v>106.1</v>
          </cell>
          <cell r="CA80">
            <v>106.6</v>
          </cell>
          <cell r="CB80">
            <v>107.2</v>
          </cell>
          <cell r="CC80">
            <v>107.8</v>
          </cell>
          <cell r="CD80">
            <v>108.3</v>
          </cell>
          <cell r="CE80">
            <v>108.9</v>
          </cell>
        </row>
        <row r="81">
          <cell r="C81" t="str">
            <v>Honduras</v>
          </cell>
          <cell r="D81" t="str">
            <v>Communication</v>
          </cell>
          <cell r="E81" t="str">
            <v>Monthly</v>
          </cell>
          <cell r="F81" t="str">
            <v>Units</v>
          </cell>
          <cell r="G81">
            <v>66.400000000000006</v>
          </cell>
          <cell r="H81">
            <v>68.5</v>
          </cell>
          <cell r="I81">
            <v>68.599999999999994</v>
          </cell>
          <cell r="J81">
            <v>68.599999999999994</v>
          </cell>
          <cell r="K81">
            <v>68.7</v>
          </cell>
          <cell r="L81">
            <v>69.099999999999994</v>
          </cell>
          <cell r="M81">
            <v>69.2</v>
          </cell>
          <cell r="N81">
            <v>69.3</v>
          </cell>
          <cell r="O81">
            <v>69.400000000000006</v>
          </cell>
          <cell r="P81">
            <v>69.5</v>
          </cell>
          <cell r="Q81">
            <v>69.599999999999994</v>
          </cell>
          <cell r="R81">
            <v>69.8</v>
          </cell>
          <cell r="S81">
            <v>69.900000000000006</v>
          </cell>
          <cell r="T81">
            <v>70.099999999999994</v>
          </cell>
          <cell r="U81">
            <v>70.2</v>
          </cell>
          <cell r="V81">
            <v>70.3</v>
          </cell>
          <cell r="W81">
            <v>70.400000000000006</v>
          </cell>
          <cell r="X81">
            <v>70.400000000000006</v>
          </cell>
          <cell r="Y81">
            <v>70.400000000000006</v>
          </cell>
          <cell r="Z81">
            <v>70.5</v>
          </cell>
          <cell r="AA81">
            <v>70.400000000000006</v>
          </cell>
          <cell r="AB81">
            <v>70.5</v>
          </cell>
          <cell r="AC81">
            <v>70.599999999999994</v>
          </cell>
          <cell r="AD81">
            <v>70.7</v>
          </cell>
          <cell r="AE81">
            <v>70.900000000000006</v>
          </cell>
          <cell r="AF81">
            <v>71</v>
          </cell>
          <cell r="AG81">
            <v>71</v>
          </cell>
          <cell r="AH81">
            <v>71.2</v>
          </cell>
          <cell r="AI81">
            <v>71.3</v>
          </cell>
          <cell r="AJ81">
            <v>71.5</v>
          </cell>
          <cell r="AK81">
            <v>71.599999999999994</v>
          </cell>
          <cell r="AL81">
            <v>71.599999999999994</v>
          </cell>
          <cell r="AM81">
            <v>71.7</v>
          </cell>
          <cell r="AN81">
            <v>71.8</v>
          </cell>
          <cell r="AO81">
            <v>71.900000000000006</v>
          </cell>
          <cell r="AP81">
            <v>72.099999999999994</v>
          </cell>
          <cell r="AQ81">
            <v>72.2</v>
          </cell>
          <cell r="AR81">
            <v>72.2</v>
          </cell>
          <cell r="AS81">
            <v>72.2</v>
          </cell>
          <cell r="AT81">
            <v>72.2</v>
          </cell>
          <cell r="AU81">
            <v>73</v>
          </cell>
          <cell r="AV81">
            <v>73.7</v>
          </cell>
          <cell r="AW81">
            <v>74.3</v>
          </cell>
          <cell r="AX81">
            <v>74.2</v>
          </cell>
          <cell r="AY81">
            <v>74.2</v>
          </cell>
          <cell r="AZ81">
            <v>74.3</v>
          </cell>
          <cell r="BA81">
            <v>74.400000000000006</v>
          </cell>
          <cell r="BB81">
            <v>74.400000000000006</v>
          </cell>
          <cell r="BC81">
            <v>74.5</v>
          </cell>
          <cell r="BD81">
            <v>74.599999999999994</v>
          </cell>
          <cell r="BE81">
            <v>74.7</v>
          </cell>
          <cell r="BF81">
            <v>74.7</v>
          </cell>
          <cell r="BG81">
            <v>74.900000000000006</v>
          </cell>
          <cell r="BH81">
            <v>75</v>
          </cell>
          <cell r="BI81">
            <v>75.099999999999994</v>
          </cell>
          <cell r="BJ81">
            <v>75.5</v>
          </cell>
          <cell r="BK81">
            <v>75.599999999999994</v>
          </cell>
          <cell r="BL81">
            <v>75.7</v>
          </cell>
          <cell r="BM81">
            <v>75.8</v>
          </cell>
          <cell r="BN81">
            <v>76</v>
          </cell>
          <cell r="BO81">
            <v>76</v>
          </cell>
          <cell r="BP81">
            <v>76.099999999999994</v>
          </cell>
          <cell r="BQ81">
            <v>76.099999999999994</v>
          </cell>
          <cell r="BR81">
            <v>76.2</v>
          </cell>
          <cell r="BS81">
            <v>76.2</v>
          </cell>
          <cell r="BT81">
            <v>76.3</v>
          </cell>
          <cell r="BU81">
            <v>76.3</v>
          </cell>
          <cell r="BV81">
            <v>76.3</v>
          </cell>
          <cell r="BW81">
            <v>76.400000000000006</v>
          </cell>
          <cell r="BX81">
            <v>76.7</v>
          </cell>
          <cell r="BY81">
            <v>76.8</v>
          </cell>
          <cell r="BZ81">
            <v>76.8</v>
          </cell>
          <cell r="CA81">
            <v>76.900000000000006</v>
          </cell>
          <cell r="CB81">
            <v>76.900000000000006</v>
          </cell>
          <cell r="CC81">
            <v>76.900000000000006</v>
          </cell>
          <cell r="CD81">
            <v>77</v>
          </cell>
          <cell r="CE81">
            <v>77</v>
          </cell>
          <cell r="CF81">
            <v>77</v>
          </cell>
          <cell r="CG81">
            <v>76.900000000000006</v>
          </cell>
          <cell r="CH81">
            <v>76.8</v>
          </cell>
          <cell r="CI81">
            <v>76.8</v>
          </cell>
        </row>
        <row r="82">
          <cell r="C82" t="str">
            <v>Hungary</v>
          </cell>
          <cell r="D82" t="str">
            <v>Communication</v>
          </cell>
          <cell r="E82" t="str">
            <v>Monthly</v>
          </cell>
          <cell r="F82" t="str">
            <v>Units</v>
          </cell>
          <cell r="G82">
            <v>107.2</v>
          </cell>
          <cell r="H82">
            <v>107.4</v>
          </cell>
          <cell r="I82">
            <v>107.4</v>
          </cell>
          <cell r="J82">
            <v>107.2</v>
          </cell>
          <cell r="K82">
            <v>107.1</v>
          </cell>
          <cell r="L82">
            <v>107.6</v>
          </cell>
          <cell r="M82">
            <v>108</v>
          </cell>
          <cell r="N82">
            <v>108.4</v>
          </cell>
          <cell r="O82">
            <v>107</v>
          </cell>
          <cell r="P82">
            <v>106.6</v>
          </cell>
          <cell r="Q82">
            <v>106.5</v>
          </cell>
          <cell r="R82">
            <v>106.5</v>
          </cell>
          <cell r="S82">
            <v>106.5</v>
          </cell>
          <cell r="T82">
            <v>106.5</v>
          </cell>
          <cell r="U82">
            <v>106.4</v>
          </cell>
          <cell r="V82">
            <v>106.5</v>
          </cell>
          <cell r="W82">
            <v>106.6</v>
          </cell>
          <cell r="X82">
            <v>106</v>
          </cell>
          <cell r="Y82">
            <v>108.7</v>
          </cell>
          <cell r="Z82">
            <v>108.6</v>
          </cell>
          <cell r="AA82">
            <v>108.5</v>
          </cell>
          <cell r="AB82">
            <v>108.1</v>
          </cell>
          <cell r="AC82">
            <v>108.1</v>
          </cell>
          <cell r="AD82">
            <v>108.1</v>
          </cell>
          <cell r="AE82">
            <v>108.1</v>
          </cell>
          <cell r="AF82">
            <v>108.1</v>
          </cell>
          <cell r="AG82">
            <v>108</v>
          </cell>
          <cell r="AH82">
            <v>108.3</v>
          </cell>
          <cell r="AI82">
            <v>108.1</v>
          </cell>
          <cell r="AJ82">
            <v>108.1</v>
          </cell>
          <cell r="AK82">
            <v>108</v>
          </cell>
          <cell r="AL82">
            <v>108.1</v>
          </cell>
          <cell r="AM82">
            <v>107.9</v>
          </cell>
          <cell r="AN82">
            <v>108</v>
          </cell>
          <cell r="AO82">
            <v>108.7</v>
          </cell>
          <cell r="AP82">
            <v>108.7</v>
          </cell>
          <cell r="AQ82">
            <v>106.6</v>
          </cell>
          <cell r="AR82">
            <v>106.5</v>
          </cell>
          <cell r="AS82">
            <v>106.1</v>
          </cell>
          <cell r="AT82">
            <v>106.1</v>
          </cell>
          <cell r="AU82">
            <v>105</v>
          </cell>
          <cell r="AV82">
            <v>104.38</v>
          </cell>
          <cell r="AW82">
            <v>104.3</v>
          </cell>
          <cell r="AX82">
            <v>104.28</v>
          </cell>
          <cell r="AY82">
            <v>104.7</v>
          </cell>
          <cell r="AZ82">
            <v>104.6</v>
          </cell>
          <cell r="BA82">
            <v>103.2</v>
          </cell>
          <cell r="BB82">
            <v>103.2</v>
          </cell>
          <cell r="BC82">
            <v>99.4</v>
          </cell>
          <cell r="BD82">
            <v>100</v>
          </cell>
          <cell r="BE82">
            <v>99.1</v>
          </cell>
          <cell r="BF82">
            <v>99.1</v>
          </cell>
          <cell r="BG82">
            <v>99</v>
          </cell>
          <cell r="BH82">
            <v>99</v>
          </cell>
          <cell r="BI82">
            <v>99</v>
          </cell>
          <cell r="BJ82">
            <v>98.9</v>
          </cell>
          <cell r="BK82">
            <v>98.9</v>
          </cell>
          <cell r="BL82">
            <v>98.9</v>
          </cell>
          <cell r="BM82">
            <v>98.2</v>
          </cell>
          <cell r="BN82">
            <v>98.9</v>
          </cell>
          <cell r="BO82">
            <v>98.9</v>
          </cell>
          <cell r="BP82">
            <v>99.1</v>
          </cell>
          <cell r="BQ82">
            <v>98.5</v>
          </cell>
          <cell r="BR82">
            <v>99</v>
          </cell>
          <cell r="BS82">
            <v>98.3</v>
          </cell>
          <cell r="BT82">
            <v>98.3</v>
          </cell>
          <cell r="BU82">
            <v>98.2</v>
          </cell>
          <cell r="BV82">
            <v>97.5</v>
          </cell>
          <cell r="BW82">
            <v>100.4</v>
          </cell>
          <cell r="BX82">
            <v>100.8</v>
          </cell>
          <cell r="BY82">
            <v>100.3</v>
          </cell>
          <cell r="BZ82">
            <v>100.2</v>
          </cell>
          <cell r="CA82">
            <v>100.3</v>
          </cell>
          <cell r="CB82">
            <v>100.5</v>
          </cell>
          <cell r="CC82">
            <v>100.9</v>
          </cell>
          <cell r="CD82">
            <v>100.8</v>
          </cell>
          <cell r="CE82">
            <v>100.8</v>
          </cell>
          <cell r="CF82">
            <v>100.8</v>
          </cell>
          <cell r="CG82">
            <v>100.5</v>
          </cell>
          <cell r="CH82">
            <v>100.3</v>
          </cell>
          <cell r="CI82">
            <v>98.8</v>
          </cell>
        </row>
        <row r="83">
          <cell r="C83" t="str">
            <v>Iceland</v>
          </cell>
          <cell r="D83" t="str">
            <v>Communication</v>
          </cell>
          <cell r="E83" t="str">
            <v>Monthly</v>
          </cell>
          <cell r="F83" t="str">
            <v>Units</v>
          </cell>
          <cell r="G83">
            <v>147.14179999999999</v>
          </cell>
          <cell r="H83">
            <v>147.53919999999999</v>
          </cell>
          <cell r="I83">
            <v>147.4333</v>
          </cell>
          <cell r="J83">
            <v>142.23740000000001</v>
          </cell>
          <cell r="K83">
            <v>142.34399999999999</v>
          </cell>
          <cell r="L83">
            <v>142.22669999999999</v>
          </cell>
          <cell r="M83">
            <v>144.76070000000001</v>
          </cell>
          <cell r="N83">
            <v>147.64789999999999</v>
          </cell>
          <cell r="O83">
            <v>147.54580000000001</v>
          </cell>
          <cell r="P83">
            <v>147.38239999999999</v>
          </cell>
          <cell r="Q83">
            <v>147.20249999999999</v>
          </cell>
          <cell r="R83">
            <v>148.54990000000001</v>
          </cell>
          <cell r="S83">
            <v>146.68950000000001</v>
          </cell>
          <cell r="T83">
            <v>148.98990000000001</v>
          </cell>
          <cell r="U83">
            <v>149.00219999999999</v>
          </cell>
          <cell r="V83">
            <v>148.11609999999999</v>
          </cell>
          <cell r="W83">
            <v>150.58330000000001</v>
          </cell>
          <cell r="X83">
            <v>149.179</v>
          </cell>
          <cell r="Y83">
            <v>150.44659999999999</v>
          </cell>
          <cell r="Z83">
            <v>151.64769999999999</v>
          </cell>
          <cell r="AA83">
            <v>149.11920000000001</v>
          </cell>
          <cell r="AB83">
            <v>145.93629999999999</v>
          </cell>
          <cell r="AC83">
            <v>142.71870000000001</v>
          </cell>
          <cell r="AD83">
            <v>142.36199999999999</v>
          </cell>
          <cell r="AE83">
            <v>140.56800000000001</v>
          </cell>
          <cell r="AF83">
            <v>137.73330000000001</v>
          </cell>
          <cell r="AG83">
            <v>136.48609999999999</v>
          </cell>
          <cell r="AH83">
            <v>134.28620000000001</v>
          </cell>
          <cell r="AI83">
            <v>132.82040000000001</v>
          </cell>
          <cell r="AJ83">
            <v>128.58580000000001</v>
          </cell>
          <cell r="AK83">
            <v>127.27460000000001</v>
          </cell>
          <cell r="AL83">
            <v>123.9567</v>
          </cell>
          <cell r="AM83">
            <v>124.39749999999999</v>
          </cell>
          <cell r="AN83">
            <v>120.331</v>
          </cell>
          <cell r="AO83">
            <v>120.11499999999999</v>
          </cell>
          <cell r="AP83">
            <v>119.67870000000001</v>
          </cell>
          <cell r="AQ83">
            <v>115.90479999999999</v>
          </cell>
          <cell r="AR83">
            <v>112.3297</v>
          </cell>
          <cell r="AS83">
            <v>109.64579999999999</v>
          </cell>
          <cell r="AT83">
            <v>110.301</v>
          </cell>
          <cell r="AU83">
            <v>110.3836</v>
          </cell>
          <cell r="AV83">
            <v>107.4924</v>
          </cell>
          <cell r="AW83">
            <v>106.37690000000001</v>
          </cell>
          <cell r="AX83">
            <v>105.2991</v>
          </cell>
          <cell r="AY83">
            <v>105.18989999999999</v>
          </cell>
          <cell r="AZ83">
            <v>103.77460000000001</v>
          </cell>
          <cell r="BA83">
            <v>103.0175</v>
          </cell>
          <cell r="BB83">
            <v>104.3501</v>
          </cell>
          <cell r="BC83">
            <v>104.31910000000001</v>
          </cell>
          <cell r="BD83">
            <v>103.79510000000001</v>
          </cell>
          <cell r="BE83">
            <v>103.17059999999999</v>
          </cell>
          <cell r="BF83">
            <v>102.04130000000001</v>
          </cell>
          <cell r="BG83">
            <v>101.24639999999999</v>
          </cell>
          <cell r="BH83">
            <v>99.725970000000004</v>
          </cell>
          <cell r="BI83">
            <v>97.671049999999994</v>
          </cell>
          <cell r="BJ83">
            <v>96.563839999999999</v>
          </cell>
          <cell r="BK83">
            <v>96.268039999999999</v>
          </cell>
          <cell r="BL83">
            <v>96.135360000000006</v>
          </cell>
          <cell r="BM83">
            <v>93.165440000000004</v>
          </cell>
          <cell r="BN83">
            <v>94.196629999999999</v>
          </cell>
          <cell r="BO83">
            <v>94.834710000000001</v>
          </cell>
          <cell r="BP83">
            <v>96.369789999999995</v>
          </cell>
          <cell r="BQ83">
            <v>97.011660000000006</v>
          </cell>
          <cell r="BR83">
            <v>94.622799999999998</v>
          </cell>
          <cell r="BS83">
            <v>95.583340000000007</v>
          </cell>
          <cell r="BT83">
            <v>94.704059999999998</v>
          </cell>
          <cell r="BU83">
            <v>94.96696</v>
          </cell>
          <cell r="BV83">
            <v>94.691429999999997</v>
          </cell>
          <cell r="BW83">
            <v>94.624650000000003</v>
          </cell>
          <cell r="BX83">
            <v>93.705709999999996</v>
          </cell>
          <cell r="BY83">
            <v>93.397000000000006</v>
          </cell>
          <cell r="BZ83">
            <v>93.55489</v>
          </cell>
          <cell r="CA83">
            <v>92.749039999999994</v>
          </cell>
          <cell r="CB83">
            <v>92.254230000000007</v>
          </cell>
          <cell r="CC83">
            <v>92.000600000000006</v>
          </cell>
          <cell r="CD83">
            <v>92.269859999999994</v>
          </cell>
          <cell r="CE83">
            <v>90.260189999999994</v>
          </cell>
          <cell r="CF83">
            <v>89.369919999999993</v>
          </cell>
          <cell r="CG83">
            <v>88.703530000000001</v>
          </cell>
          <cell r="CH83">
            <v>90.083600000000004</v>
          </cell>
          <cell r="CI83">
            <v>90.350179999999995</v>
          </cell>
        </row>
        <row r="84">
          <cell r="C84" t="str">
            <v>India</v>
          </cell>
          <cell r="D84" t="str">
            <v>Communication</v>
          </cell>
          <cell r="E84" t="str">
            <v>Monthly</v>
          </cell>
          <cell r="F84" t="str">
            <v>Units</v>
          </cell>
          <cell r="G84">
            <v>96.161013790533005</v>
          </cell>
          <cell r="H84">
            <v>96.787178531494618</v>
          </cell>
          <cell r="I84">
            <v>96.876630637346267</v>
          </cell>
          <cell r="J84">
            <v>97.055534849049593</v>
          </cell>
          <cell r="K84">
            <v>97.234439060752905</v>
          </cell>
          <cell r="L84">
            <v>97.50279537830788</v>
          </cell>
          <cell r="M84">
            <v>97.950055907566181</v>
          </cell>
          <cell r="N84">
            <v>98.486768542676131</v>
          </cell>
          <cell r="O84">
            <v>98.307864330972819</v>
          </cell>
          <cell r="P84">
            <v>98.486768542676131</v>
          </cell>
          <cell r="Q84">
            <v>98.665672754379443</v>
          </cell>
          <cell r="R84">
            <v>98.576220648527794</v>
          </cell>
          <cell r="S84">
            <v>98.665672754379443</v>
          </cell>
          <cell r="T84">
            <v>99.023481177786081</v>
          </cell>
          <cell r="U84">
            <v>99.112933283637744</v>
          </cell>
          <cell r="V84">
            <v>99.381289601192719</v>
          </cell>
          <cell r="W84">
            <v>99.739098024599343</v>
          </cell>
          <cell r="X84">
            <v>99.828550130450992</v>
          </cell>
          <cell r="Y84">
            <v>99.828550130450992</v>
          </cell>
          <cell r="Z84">
            <v>100.18635855385764</v>
          </cell>
          <cell r="AA84">
            <v>100.90197540067092</v>
          </cell>
          <cell r="AB84">
            <v>100.99142750652257</v>
          </cell>
          <cell r="AC84">
            <v>101.1703317182259</v>
          </cell>
          <cell r="AD84">
            <v>101.1703317182259</v>
          </cell>
          <cell r="AE84">
            <v>100.99142750652257</v>
          </cell>
          <cell r="AF84">
            <v>101.97540067089082</v>
          </cell>
          <cell r="AG84">
            <v>102.06485277674247</v>
          </cell>
          <cell r="AH84">
            <v>102.15430488259413</v>
          </cell>
          <cell r="AI84">
            <v>102.42266120014911</v>
          </cell>
          <cell r="AJ84">
            <v>102.60156541185243</v>
          </cell>
          <cell r="AK84">
            <v>102.78046962355576</v>
          </cell>
          <cell r="AL84">
            <v>102.69101751770408</v>
          </cell>
          <cell r="AM84">
            <v>102.95937383525906</v>
          </cell>
          <cell r="AN84">
            <v>103.04882594111071</v>
          </cell>
          <cell r="AO84">
            <v>103.13827804696238</v>
          </cell>
          <cell r="AP84">
            <v>102.95937383525906</v>
          </cell>
          <cell r="AQ84">
            <v>102.95937383525906</v>
          </cell>
          <cell r="AR84">
            <v>102.69101751770408</v>
          </cell>
          <cell r="AS84">
            <v>102.60156541185243</v>
          </cell>
          <cell r="AT84">
            <v>102.78046962355576</v>
          </cell>
          <cell r="AU84">
            <v>102.60156541185243</v>
          </cell>
          <cell r="AV84">
            <v>102.78046962355576</v>
          </cell>
          <cell r="AW84">
            <v>103.04882594111071</v>
          </cell>
          <cell r="AX84">
            <v>103.58553857622066</v>
          </cell>
          <cell r="AY84">
            <v>103.58553857622066</v>
          </cell>
          <cell r="AZ84">
            <v>103.40663436451736</v>
          </cell>
          <cell r="BA84">
            <v>103.13827804696238</v>
          </cell>
          <cell r="BB84">
            <v>103.58553857622066</v>
          </cell>
          <cell r="BC84">
            <v>103.49608647036901</v>
          </cell>
          <cell r="BD84">
            <v>103.22773015281403</v>
          </cell>
          <cell r="BE84">
            <v>103.58553857622066</v>
          </cell>
          <cell r="BF84">
            <v>103.58553857622066</v>
          </cell>
          <cell r="BG84">
            <v>103.85389489377563</v>
          </cell>
          <cell r="BH84">
            <v>104.03279910547896</v>
          </cell>
          <cell r="BI84">
            <v>103.13827804696238</v>
          </cell>
          <cell r="BJ84">
            <v>103.13827804696238</v>
          </cell>
          <cell r="BK84">
            <v>102.86992172940741</v>
          </cell>
          <cell r="BL84">
            <v>103.67499068207233</v>
          </cell>
          <cell r="BM84">
            <v>103.76444278792398</v>
          </cell>
          <cell r="BN84">
            <v>104.39060752888561</v>
          </cell>
          <cell r="BO84">
            <v>104.12225121133064</v>
          </cell>
          <cell r="BP84">
            <v>104.8378680581439</v>
          </cell>
          <cell r="BQ84">
            <v>105.28512858740217</v>
          </cell>
          <cell r="BR84">
            <v>105.37458069325385</v>
          </cell>
          <cell r="BS84">
            <v>105.55348490495714</v>
          </cell>
        </row>
        <row r="85">
          <cell r="C85" t="str">
            <v>Indonesia</v>
          </cell>
          <cell r="D85" t="str">
            <v>Communication</v>
          </cell>
          <cell r="E85" t="str">
            <v>Monthly</v>
          </cell>
          <cell r="F85" t="str">
            <v>Units</v>
          </cell>
        </row>
        <row r="86">
          <cell r="C86" t="str">
            <v>Iran, Islamic Rep. of</v>
          </cell>
          <cell r="D86" t="str">
            <v>Communication</v>
          </cell>
          <cell r="E86" t="str">
            <v>Monthly</v>
          </cell>
          <cell r="F86" t="str">
            <v>Units</v>
          </cell>
          <cell r="G86">
            <v>92.525752668288604</v>
          </cell>
          <cell r="H86">
            <v>92.486164011528601</v>
          </cell>
          <cell r="I86">
            <v>92.4491055764355</v>
          </cell>
          <cell r="J86">
            <v>92.486563024351994</v>
          </cell>
          <cell r="K86">
            <v>93.794302495158007</v>
          </cell>
          <cell r="L86">
            <v>94.521349540181205</v>
          </cell>
          <cell r="M86">
            <v>95.521616412081499</v>
          </cell>
          <cell r="N86">
            <v>95.411718513811195</v>
          </cell>
          <cell r="O86">
            <v>95.8529990832522</v>
          </cell>
          <cell r="P86">
            <v>95.934561033743805</v>
          </cell>
          <cell r="Q86">
            <v>95.942731816135606</v>
          </cell>
          <cell r="R86">
            <v>96.116584360274103</v>
          </cell>
          <cell r="S86">
            <v>97.647820573035204</v>
          </cell>
          <cell r="T86">
            <v>97.640255569150298</v>
          </cell>
          <cell r="U86">
            <v>97.646437713202303</v>
          </cell>
          <cell r="V86">
            <v>98.226872291945199</v>
          </cell>
          <cell r="W86">
            <v>98.508294365289899</v>
          </cell>
          <cell r="X86">
            <v>98.474179184612595</v>
          </cell>
          <cell r="Y86">
            <v>98.5279170921862</v>
          </cell>
          <cell r="Z86">
            <v>98.530338856939807</v>
          </cell>
          <cell r="AA86">
            <v>98.681101232904197</v>
          </cell>
          <cell r="AB86">
            <v>98.844016768286494</v>
          </cell>
          <cell r="AC86">
            <v>98.8805042301111</v>
          </cell>
          <cell r="AD86">
            <v>98.901472317497394</v>
          </cell>
          <cell r="AE86">
            <v>98.934003352510501</v>
          </cell>
          <cell r="AF86">
            <v>98.917010865080897</v>
          </cell>
          <cell r="AG86">
            <v>98.858799897933807</v>
          </cell>
          <cell r="AH86">
            <v>99.172041463342396</v>
          </cell>
          <cell r="AI86">
            <v>99.216178568311093</v>
          </cell>
          <cell r="AJ86">
            <v>99.180235507377105</v>
          </cell>
          <cell r="AK86">
            <v>99.322365857752999</v>
          </cell>
          <cell r="AL86">
            <v>99.728473975691202</v>
          </cell>
          <cell r="AM86">
            <v>99.6479389874535</v>
          </cell>
          <cell r="AN86">
            <v>99.915334346949294</v>
          </cell>
          <cell r="AO86">
            <v>100.06423027843699</v>
          </cell>
          <cell r="AP86">
            <v>100.339994719234</v>
          </cell>
          <cell r="AQ86">
            <v>100.960850186887</v>
          </cell>
          <cell r="AR86">
            <v>101.075853255985</v>
          </cell>
          <cell r="AS86">
            <v>101.37650285257899</v>
          </cell>
          <cell r="AT86">
            <v>101.537366951878</v>
          </cell>
          <cell r="AU86">
            <v>101.775214301457</v>
          </cell>
          <cell r="AV86">
            <v>101.711402802219</v>
          </cell>
          <cell r="AW86">
            <v>102.367312094029</v>
          </cell>
          <cell r="AX86">
            <v>102.574218844295</v>
          </cell>
          <cell r="AY86">
            <v>102.653362160722</v>
          </cell>
          <cell r="AZ86">
            <v>103.29854487985099</v>
          </cell>
          <cell r="BA86">
            <v>103.562559639022</v>
          </cell>
          <cell r="BB86">
            <v>103.9438849838</v>
          </cell>
          <cell r="BC86">
            <v>104.27094141174101</v>
          </cell>
          <cell r="BD86">
            <v>104.610006410466</v>
          </cell>
          <cell r="BE86">
            <v>104.854518893514</v>
          </cell>
          <cell r="BF86">
            <v>105.298230838845</v>
          </cell>
          <cell r="BG86">
            <v>107.10547978887099</v>
          </cell>
          <cell r="BH86">
            <v>108.27902830281199</v>
          </cell>
          <cell r="BI86">
            <v>111.590473780465</v>
          </cell>
          <cell r="BJ86">
            <v>115.89904206052201</v>
          </cell>
          <cell r="BK86">
            <v>120.93212182842301</v>
          </cell>
          <cell r="BL86">
            <v>142.233111086978</v>
          </cell>
          <cell r="BM86">
            <v>142.62793067622599</v>
          </cell>
          <cell r="BN86">
            <v>142.127433115683</v>
          </cell>
          <cell r="BO86">
            <v>142.250397071409</v>
          </cell>
          <cell r="BP86">
            <v>142.40189517868001</v>
          </cell>
          <cell r="BQ86">
            <v>144.1</v>
          </cell>
          <cell r="BR86">
            <v>144.80000000000001</v>
          </cell>
          <cell r="BS86">
            <v>146.4</v>
          </cell>
          <cell r="BT86">
            <v>147.203395553012</v>
          </cell>
          <cell r="BU86">
            <v>148.1</v>
          </cell>
          <cell r="BV86">
            <v>148</v>
          </cell>
          <cell r="BW86">
            <v>146.30000000000001</v>
          </cell>
          <cell r="BX86">
            <v>145.4</v>
          </cell>
          <cell r="BY86">
            <v>145.1</v>
          </cell>
          <cell r="BZ86">
            <v>146.1</v>
          </cell>
          <cell r="CA86">
            <v>146.9</v>
          </cell>
          <cell r="CB86">
            <v>147.30000000000001</v>
          </cell>
        </row>
        <row r="87">
          <cell r="C87" t="str">
            <v>Iraq</v>
          </cell>
          <cell r="D87" t="str">
            <v>Communication</v>
          </cell>
          <cell r="E87" t="str">
            <v>Monthly</v>
          </cell>
          <cell r="F87" t="str">
            <v>Units</v>
          </cell>
          <cell r="S87">
            <v>108.64669117647058</v>
          </cell>
          <cell r="T87">
            <v>108.64669117647058</v>
          </cell>
          <cell r="U87">
            <v>108.78651960784313</v>
          </cell>
          <cell r="V87">
            <v>107.94754901960783</v>
          </cell>
          <cell r="W87">
            <v>107.80772058823528</v>
          </cell>
          <cell r="X87">
            <v>107.80772058823528</v>
          </cell>
          <cell r="Y87">
            <v>107.80772058823528</v>
          </cell>
          <cell r="Z87">
            <v>113.40085784313725</v>
          </cell>
          <cell r="AA87">
            <v>113.82034313725491</v>
          </cell>
          <cell r="AB87">
            <v>113.96017156862744</v>
          </cell>
          <cell r="AC87">
            <v>113.96017156862744</v>
          </cell>
          <cell r="AD87">
            <v>114.09999999999998</v>
          </cell>
          <cell r="AE87">
            <v>113.9</v>
          </cell>
          <cell r="AF87">
            <v>114.1</v>
          </cell>
          <cell r="AG87">
            <v>114.2</v>
          </cell>
          <cell r="AH87">
            <v>114.2</v>
          </cell>
          <cell r="AI87">
            <v>114.2</v>
          </cell>
          <cell r="AJ87">
            <v>114.2</v>
          </cell>
          <cell r="AK87">
            <v>114.3</v>
          </cell>
          <cell r="AL87">
            <v>114.2</v>
          </cell>
          <cell r="AM87">
            <v>114.2</v>
          </cell>
          <cell r="AN87">
            <v>114.1</v>
          </cell>
          <cell r="AO87">
            <v>114.1</v>
          </cell>
          <cell r="AP87">
            <v>114</v>
          </cell>
          <cell r="AQ87">
            <v>113.9</v>
          </cell>
          <cell r="AR87">
            <v>113.9</v>
          </cell>
          <cell r="AS87">
            <v>113.4</v>
          </cell>
          <cell r="AT87">
            <v>112.8</v>
          </cell>
          <cell r="AU87">
            <v>112.8</v>
          </cell>
          <cell r="AV87">
            <v>112.7</v>
          </cell>
          <cell r="AW87">
            <v>112.7</v>
          </cell>
          <cell r="AX87">
            <v>112.6</v>
          </cell>
          <cell r="AY87">
            <v>112.6</v>
          </cell>
          <cell r="AZ87">
            <v>112.6</v>
          </cell>
          <cell r="BA87">
            <v>112.6</v>
          </cell>
          <cell r="BB87">
            <v>112.7</v>
          </cell>
          <cell r="BC87">
            <v>112.8</v>
          </cell>
          <cell r="BD87">
            <v>112.6</v>
          </cell>
          <cell r="BE87">
            <v>112.3</v>
          </cell>
          <cell r="BF87">
            <v>112.2</v>
          </cell>
          <cell r="BG87">
            <v>112.1</v>
          </cell>
          <cell r="BH87">
            <v>112.8</v>
          </cell>
          <cell r="BI87">
            <v>112.5</v>
          </cell>
          <cell r="BJ87">
            <v>109.3</v>
          </cell>
          <cell r="BK87">
            <v>109.4</v>
          </cell>
          <cell r="BL87">
            <v>109.4</v>
          </cell>
          <cell r="BM87">
            <v>109.4</v>
          </cell>
          <cell r="BN87">
            <v>109.6</v>
          </cell>
          <cell r="BO87">
            <v>111</v>
          </cell>
          <cell r="BP87">
            <v>110.7</v>
          </cell>
          <cell r="BQ87">
            <v>110</v>
          </cell>
          <cell r="BR87">
            <v>109.9</v>
          </cell>
          <cell r="BS87">
            <v>109.6</v>
          </cell>
          <cell r="BT87">
            <v>109.5</v>
          </cell>
          <cell r="BU87">
            <v>109.5</v>
          </cell>
          <cell r="BV87">
            <v>109.3</v>
          </cell>
          <cell r="BW87">
            <v>109.4</v>
          </cell>
          <cell r="BX87">
            <v>109.1</v>
          </cell>
        </row>
        <row r="88">
          <cell r="C88" t="str">
            <v>Ireland</v>
          </cell>
          <cell r="D88" t="str">
            <v>Communication</v>
          </cell>
          <cell r="E88" t="str">
            <v>Monthly</v>
          </cell>
          <cell r="F88" t="str">
            <v>Units</v>
          </cell>
          <cell r="G88">
            <v>100.9</v>
          </cell>
          <cell r="H88">
            <v>100.9</v>
          </cell>
          <cell r="I88">
            <v>100.7</v>
          </cell>
          <cell r="J88">
            <v>100.7</v>
          </cell>
          <cell r="K88">
            <v>100.6</v>
          </cell>
          <cell r="L88">
            <v>100.6</v>
          </cell>
          <cell r="M88">
            <v>100</v>
          </cell>
          <cell r="N88">
            <v>100.5</v>
          </cell>
          <cell r="O88">
            <v>100.5</v>
          </cell>
          <cell r="P88">
            <v>101.1</v>
          </cell>
          <cell r="Q88">
            <v>101</v>
          </cell>
          <cell r="R88">
            <v>101</v>
          </cell>
          <cell r="S88">
            <v>101.4</v>
          </cell>
          <cell r="T88">
            <v>101.4</v>
          </cell>
          <cell r="U88">
            <v>101.4</v>
          </cell>
          <cell r="V88">
            <v>101.6</v>
          </cell>
          <cell r="W88">
            <v>102.7</v>
          </cell>
          <cell r="X88">
            <v>102.7</v>
          </cell>
          <cell r="Y88">
            <v>102.8</v>
          </cell>
          <cell r="Z88">
            <v>103</v>
          </cell>
          <cell r="AA88">
            <v>102.9</v>
          </cell>
          <cell r="AB88">
            <v>102.9</v>
          </cell>
          <cell r="AC88">
            <v>102.8</v>
          </cell>
          <cell r="AD88">
            <v>102.8</v>
          </cell>
          <cell r="AE88">
            <v>103.1</v>
          </cell>
          <cell r="AF88">
            <v>102.2</v>
          </cell>
          <cell r="AG88">
            <v>101.9</v>
          </cell>
          <cell r="AH88">
            <v>101.5</v>
          </cell>
          <cell r="AI88">
            <v>101.4</v>
          </cell>
          <cell r="AJ88">
            <v>101.4</v>
          </cell>
          <cell r="AK88">
            <v>101.3</v>
          </cell>
          <cell r="AL88">
            <v>99.9</v>
          </cell>
          <cell r="AM88">
            <v>100.1</v>
          </cell>
          <cell r="AN88">
            <v>100.2</v>
          </cell>
          <cell r="AO88">
            <v>100.1</v>
          </cell>
          <cell r="AP88">
            <v>100</v>
          </cell>
          <cell r="AQ88">
            <v>100.4</v>
          </cell>
          <cell r="AR88">
            <v>100.4</v>
          </cell>
          <cell r="AS88">
            <v>100.3</v>
          </cell>
          <cell r="AT88">
            <v>100.7</v>
          </cell>
          <cell r="AU88">
            <v>102.2</v>
          </cell>
          <cell r="AV88">
            <v>102.2</v>
          </cell>
          <cell r="AW88">
            <v>102.1</v>
          </cell>
          <cell r="AX88">
            <v>102.2</v>
          </cell>
          <cell r="AY88">
            <v>99.9</v>
          </cell>
          <cell r="AZ88">
            <v>100.4</v>
          </cell>
          <cell r="BA88">
            <v>100.3</v>
          </cell>
          <cell r="BB88">
            <v>100.1</v>
          </cell>
          <cell r="BC88">
            <v>101</v>
          </cell>
          <cell r="BD88">
            <v>100.9</v>
          </cell>
          <cell r="BE88">
            <v>100.8</v>
          </cell>
          <cell r="BF88">
            <v>100.5</v>
          </cell>
          <cell r="BG88">
            <v>100.5</v>
          </cell>
          <cell r="BH88">
            <v>100.3</v>
          </cell>
          <cell r="BI88">
            <v>100.1</v>
          </cell>
          <cell r="BJ88">
            <v>99.8</v>
          </cell>
          <cell r="BK88">
            <v>99.6</v>
          </cell>
          <cell r="BL88">
            <v>99.4</v>
          </cell>
          <cell r="BM88">
            <v>98.8</v>
          </cell>
          <cell r="BN88">
            <v>98.6</v>
          </cell>
          <cell r="BO88">
            <v>100.1</v>
          </cell>
          <cell r="BP88">
            <v>99</v>
          </cell>
          <cell r="BQ88">
            <v>97.9</v>
          </cell>
          <cell r="BR88">
            <v>97.2</v>
          </cell>
          <cell r="BS88">
            <v>94.4</v>
          </cell>
          <cell r="BT88">
            <v>93.7</v>
          </cell>
          <cell r="BU88">
            <v>93.3</v>
          </cell>
          <cell r="BV88">
            <v>93.5</v>
          </cell>
          <cell r="BW88">
            <v>92.9</v>
          </cell>
          <cell r="BX88">
            <v>92.9</v>
          </cell>
          <cell r="BY88">
            <v>91.6</v>
          </cell>
          <cell r="BZ88">
            <v>89.9</v>
          </cell>
          <cell r="CA88">
            <v>89.5</v>
          </cell>
          <cell r="CB88">
            <v>89.6</v>
          </cell>
          <cell r="CC88">
            <v>89.5</v>
          </cell>
          <cell r="CD88">
            <v>89.4</v>
          </cell>
          <cell r="CE88">
            <v>89.4</v>
          </cell>
          <cell r="CF88">
            <v>89.1</v>
          </cell>
          <cell r="CG88">
            <v>86.8</v>
          </cell>
          <cell r="CH88">
            <v>85.6</v>
          </cell>
          <cell r="CI88">
            <v>85.4</v>
          </cell>
        </row>
        <row r="89">
          <cell r="C89" t="str">
            <v>Israel</v>
          </cell>
          <cell r="D89" t="str">
            <v>Communication</v>
          </cell>
          <cell r="E89" t="str">
            <v>Monthly</v>
          </cell>
          <cell r="F89" t="str">
            <v>Units</v>
          </cell>
          <cell r="G89">
            <v>128.1</v>
          </cell>
          <cell r="H89">
            <v>124.9</v>
          </cell>
          <cell r="I89">
            <v>124.9</v>
          </cell>
          <cell r="J89">
            <v>124.9</v>
          </cell>
          <cell r="K89">
            <v>124.9</v>
          </cell>
          <cell r="L89">
            <v>124.5</v>
          </cell>
          <cell r="M89">
            <v>124.5</v>
          </cell>
          <cell r="N89">
            <v>121.1</v>
          </cell>
          <cell r="O89">
            <v>121</v>
          </cell>
          <cell r="P89">
            <v>121</v>
          </cell>
          <cell r="Q89">
            <v>121</v>
          </cell>
          <cell r="R89">
            <v>121.1</v>
          </cell>
          <cell r="S89">
            <v>120.8</v>
          </cell>
          <cell r="T89">
            <v>117.8</v>
          </cell>
          <cell r="U89">
            <v>116.9</v>
          </cell>
          <cell r="V89">
            <v>116.6</v>
          </cell>
          <cell r="W89">
            <v>116.5</v>
          </cell>
          <cell r="X89">
            <v>116.5</v>
          </cell>
          <cell r="Y89">
            <v>116.5</v>
          </cell>
          <cell r="Z89">
            <v>114.1</v>
          </cell>
          <cell r="AA89">
            <v>114</v>
          </cell>
          <cell r="AB89">
            <v>113.1</v>
          </cell>
          <cell r="AC89">
            <v>113</v>
          </cell>
          <cell r="AD89">
            <v>113</v>
          </cell>
          <cell r="AE89">
            <v>112.5</v>
          </cell>
          <cell r="AF89">
            <v>111.8</v>
          </cell>
          <cell r="AG89">
            <v>111.8</v>
          </cell>
          <cell r="AH89">
            <v>111.4</v>
          </cell>
          <cell r="AI89">
            <v>111.3</v>
          </cell>
          <cell r="AJ89">
            <v>111.3</v>
          </cell>
          <cell r="AK89">
            <v>111.7</v>
          </cell>
          <cell r="AL89">
            <v>110.7</v>
          </cell>
          <cell r="AM89">
            <v>110.3</v>
          </cell>
          <cell r="AN89">
            <v>109.9</v>
          </cell>
          <cell r="AO89">
            <v>109.8</v>
          </cell>
          <cell r="AP89">
            <v>109.8</v>
          </cell>
          <cell r="AQ89">
            <v>109.3</v>
          </cell>
          <cell r="AR89">
            <v>107.5</v>
          </cell>
          <cell r="AS89">
            <v>107.2</v>
          </cell>
          <cell r="AT89">
            <v>107.1</v>
          </cell>
          <cell r="AU89">
            <v>106.4</v>
          </cell>
          <cell r="AV89">
            <v>106.3</v>
          </cell>
          <cell r="AW89">
            <v>106.1</v>
          </cell>
          <cell r="AX89">
            <v>103.6</v>
          </cell>
          <cell r="AY89">
            <v>103.4</v>
          </cell>
          <cell r="AZ89">
            <v>103.3</v>
          </cell>
          <cell r="BA89">
            <v>103</v>
          </cell>
          <cell r="BB89">
            <v>102.8</v>
          </cell>
          <cell r="BC89">
            <v>102.4</v>
          </cell>
          <cell r="BD89">
            <v>101.1</v>
          </cell>
          <cell r="BE89">
            <v>100.9</v>
          </cell>
          <cell r="BF89">
            <v>100.8</v>
          </cell>
          <cell r="BG89">
            <v>100.8</v>
          </cell>
          <cell r="BH89">
            <v>100.2</v>
          </cell>
          <cell r="BI89">
            <v>100.2</v>
          </cell>
          <cell r="BJ89">
            <v>99</v>
          </cell>
          <cell r="BK89">
            <v>98.9</v>
          </cell>
          <cell r="BL89">
            <v>98.8</v>
          </cell>
          <cell r="BM89">
            <v>98.7</v>
          </cell>
          <cell r="BN89">
            <v>98.6</v>
          </cell>
          <cell r="BO89">
            <v>98</v>
          </cell>
          <cell r="BP89">
            <v>97</v>
          </cell>
          <cell r="BQ89">
            <v>96.8</v>
          </cell>
          <cell r="BR89">
            <v>96.4</v>
          </cell>
          <cell r="BS89">
            <v>96.1</v>
          </cell>
          <cell r="BT89">
            <v>96.2</v>
          </cell>
          <cell r="BU89">
            <v>96.2</v>
          </cell>
          <cell r="BV89">
            <v>95.5</v>
          </cell>
          <cell r="BW89">
            <v>95.4</v>
          </cell>
          <cell r="BX89">
            <v>94.9</v>
          </cell>
          <cell r="BY89">
            <v>94.6</v>
          </cell>
          <cell r="BZ89">
            <v>94.2</v>
          </cell>
          <cell r="CA89">
            <v>94</v>
          </cell>
          <cell r="CB89">
            <v>93</v>
          </cell>
          <cell r="CC89">
            <v>93.1</v>
          </cell>
          <cell r="CD89">
            <v>93</v>
          </cell>
          <cell r="CE89">
            <v>93</v>
          </cell>
          <cell r="CF89">
            <v>93.2</v>
          </cell>
          <cell r="CG89">
            <v>93</v>
          </cell>
          <cell r="CH89">
            <v>92.1</v>
          </cell>
          <cell r="CI89">
            <v>92.2</v>
          </cell>
        </row>
        <row r="90">
          <cell r="C90" t="str">
            <v>Italy</v>
          </cell>
          <cell r="D90" t="str">
            <v>Communication</v>
          </cell>
          <cell r="E90" t="str">
            <v>Monthly</v>
          </cell>
          <cell r="F90" t="str">
            <v>Units</v>
          </cell>
          <cell r="G90">
            <v>103.3058</v>
          </cell>
          <cell r="H90">
            <v>102.3613</v>
          </cell>
          <cell r="I90">
            <v>101.6529</v>
          </cell>
          <cell r="J90">
            <v>101.889</v>
          </cell>
          <cell r="K90">
            <v>101.1806</v>
          </cell>
          <cell r="L90">
            <v>100.82640000000001</v>
          </cell>
          <cell r="M90">
            <v>100.7084</v>
          </cell>
          <cell r="N90">
            <v>99.88194</v>
          </cell>
          <cell r="O90">
            <v>99.527749999999997</v>
          </cell>
          <cell r="P90">
            <v>99.88194</v>
          </cell>
          <cell r="Q90">
            <v>100.94450000000001</v>
          </cell>
          <cell r="R90">
            <v>101.1806</v>
          </cell>
          <cell r="S90">
            <v>101.2987</v>
          </cell>
          <cell r="T90">
            <v>101.2987</v>
          </cell>
          <cell r="U90">
            <v>100.7084</v>
          </cell>
          <cell r="V90">
            <v>99.645809999999997</v>
          </cell>
          <cell r="W90">
            <v>99.055490000000006</v>
          </cell>
          <cell r="X90">
            <v>98.701300000000003</v>
          </cell>
          <cell r="Y90">
            <v>97.520660000000007</v>
          </cell>
          <cell r="Z90">
            <v>99.409679999999994</v>
          </cell>
          <cell r="AA90">
            <v>100</v>
          </cell>
          <cell r="AB90">
            <v>100</v>
          </cell>
          <cell r="AC90">
            <v>100.4723</v>
          </cell>
          <cell r="AD90">
            <v>101.41679999999999</v>
          </cell>
          <cell r="AE90">
            <v>101.7</v>
          </cell>
          <cell r="AF90">
            <v>100.7</v>
          </cell>
          <cell r="AG90">
            <v>100.6</v>
          </cell>
          <cell r="AH90">
            <v>100</v>
          </cell>
          <cell r="AI90">
            <v>100.9</v>
          </cell>
          <cell r="AJ90">
            <v>99.9</v>
          </cell>
          <cell r="AK90">
            <v>99</v>
          </cell>
          <cell r="AL90">
            <v>99</v>
          </cell>
          <cell r="AM90">
            <v>99</v>
          </cell>
          <cell r="AN90">
            <v>98.7</v>
          </cell>
          <cell r="AO90">
            <v>98</v>
          </cell>
          <cell r="AP90">
            <v>98.3</v>
          </cell>
          <cell r="AQ90">
            <v>98.2</v>
          </cell>
          <cell r="AR90">
            <v>98.3</v>
          </cell>
          <cell r="AS90">
            <v>98.3</v>
          </cell>
          <cell r="AT90">
            <v>98.4</v>
          </cell>
          <cell r="AU90">
            <v>97.8</v>
          </cell>
          <cell r="AV90">
            <v>97</v>
          </cell>
          <cell r="AW90">
            <v>96.1</v>
          </cell>
          <cell r="AX90">
            <v>96.4</v>
          </cell>
          <cell r="AY90">
            <v>97.3</v>
          </cell>
          <cell r="AZ90">
            <v>97.1</v>
          </cell>
          <cell r="BA90">
            <v>97</v>
          </cell>
          <cell r="BB90">
            <v>97</v>
          </cell>
          <cell r="BC90">
            <v>97.4</v>
          </cell>
          <cell r="BD90">
            <v>96.2</v>
          </cell>
          <cell r="BE90">
            <v>96.5</v>
          </cell>
          <cell r="BF90">
            <v>96.4</v>
          </cell>
          <cell r="BG90">
            <v>95.7</v>
          </cell>
          <cell r="BH90">
            <v>94.1</v>
          </cell>
          <cell r="BI90">
            <v>94</v>
          </cell>
          <cell r="BJ90">
            <v>94.1</v>
          </cell>
          <cell r="BK90">
            <v>93.9</v>
          </cell>
          <cell r="BL90">
            <v>92.6</v>
          </cell>
          <cell r="BM90">
            <v>91.5</v>
          </cell>
          <cell r="BN90">
            <v>91.6</v>
          </cell>
          <cell r="BO90">
            <v>91.4</v>
          </cell>
          <cell r="BP90">
            <v>89</v>
          </cell>
          <cell r="BQ90">
            <v>89.6</v>
          </cell>
          <cell r="BR90">
            <v>87.5</v>
          </cell>
          <cell r="BS90">
            <v>86.7</v>
          </cell>
          <cell r="BT90">
            <v>85.3</v>
          </cell>
          <cell r="BU90">
            <v>85.7</v>
          </cell>
          <cell r="BV90">
            <v>86.6</v>
          </cell>
          <cell r="BW90">
            <v>87</v>
          </cell>
          <cell r="BX90">
            <v>86.1</v>
          </cell>
          <cell r="BY90">
            <v>85.6</v>
          </cell>
          <cell r="BZ90">
            <v>85.6</v>
          </cell>
          <cell r="CA90">
            <v>85.7</v>
          </cell>
          <cell r="CB90">
            <v>85.2</v>
          </cell>
          <cell r="CC90">
            <v>84.4</v>
          </cell>
        </row>
        <row r="91">
          <cell r="C91" t="str">
            <v>Jamaica</v>
          </cell>
          <cell r="D91" t="str">
            <v>Communication</v>
          </cell>
          <cell r="E91" t="str">
            <v>Monthly</v>
          </cell>
          <cell r="F91" t="str">
            <v>Units</v>
          </cell>
          <cell r="S91">
            <v>66.885043795392093</v>
          </cell>
          <cell r="T91">
            <v>66.888785802872903</v>
          </cell>
          <cell r="U91">
            <v>66.888785802872903</v>
          </cell>
          <cell r="V91">
            <v>66.889242958913499</v>
          </cell>
          <cell r="W91">
            <v>66.889242958913499</v>
          </cell>
          <cell r="X91">
            <v>66.889396874046696</v>
          </cell>
          <cell r="Y91">
            <v>66.889396874046696</v>
          </cell>
          <cell r="Z91">
            <v>66.889396874046696</v>
          </cell>
          <cell r="AA91">
            <v>66.889396874046696</v>
          </cell>
          <cell r="AB91">
            <v>66.889462970313801</v>
          </cell>
          <cell r="AC91">
            <v>66.890596002302502</v>
          </cell>
          <cell r="AD91">
            <v>66.890596002302502</v>
          </cell>
          <cell r="AE91">
            <v>66.890596002302502</v>
          </cell>
          <cell r="AF91">
            <v>66.890620765628498</v>
          </cell>
          <cell r="AG91">
            <v>66.8911521794669</v>
          </cell>
          <cell r="AH91">
            <v>66.892649615731202</v>
          </cell>
          <cell r="AI91">
            <v>66.892706760224797</v>
          </cell>
          <cell r="AJ91">
            <v>66.900000000000006</v>
          </cell>
          <cell r="AK91">
            <v>66.900000000000006</v>
          </cell>
          <cell r="AL91">
            <v>66.900000000000006</v>
          </cell>
          <cell r="AM91">
            <v>66.900000000000006</v>
          </cell>
          <cell r="AN91">
            <v>66.900000000000006</v>
          </cell>
          <cell r="AO91">
            <v>66.893488621460307</v>
          </cell>
          <cell r="AP91">
            <v>66.893488620593004</v>
          </cell>
          <cell r="AQ91">
            <v>66.893488620593004</v>
          </cell>
          <cell r="AR91">
            <v>66.894183204292801</v>
          </cell>
          <cell r="AS91">
            <v>66.894271498769399</v>
          </cell>
          <cell r="AT91">
            <v>66.894271498769399</v>
          </cell>
          <cell r="AU91">
            <v>66.895024228506898</v>
          </cell>
          <cell r="AV91">
            <v>66.895024228506898</v>
          </cell>
          <cell r="AW91">
            <v>66.895024228506898</v>
          </cell>
          <cell r="AX91">
            <v>66.895642115035102</v>
          </cell>
          <cell r="AY91">
            <v>67.060531700292501</v>
          </cell>
          <cell r="AZ91">
            <v>67.060531700292501</v>
          </cell>
          <cell r="BA91">
            <v>67.060531700292501</v>
          </cell>
          <cell r="BB91">
            <v>67.060531700292501</v>
          </cell>
          <cell r="BC91">
            <v>67.060531700292501</v>
          </cell>
          <cell r="BD91">
            <v>67.064325158678699</v>
          </cell>
          <cell r="BE91">
            <v>67.064325158678699</v>
          </cell>
          <cell r="BF91">
            <v>67.064915587802503</v>
          </cell>
          <cell r="BG91">
            <v>67.064915587802503</v>
          </cell>
          <cell r="BH91">
            <v>67.064915587802503</v>
          </cell>
          <cell r="BI91">
            <v>67.065532373833904</v>
          </cell>
          <cell r="BJ91">
            <v>67.065532941807007</v>
          </cell>
          <cell r="BK91">
            <v>67.100509672072803</v>
          </cell>
          <cell r="BL91">
            <v>67.100547513322098</v>
          </cell>
          <cell r="BM91">
            <v>67.100566779992903</v>
          </cell>
          <cell r="BN91">
            <v>67.100579396402395</v>
          </cell>
          <cell r="BO91">
            <v>67.100579396402395</v>
          </cell>
          <cell r="BP91">
            <v>67.1013907915045</v>
          </cell>
          <cell r="BQ91">
            <v>67.105286200199302</v>
          </cell>
          <cell r="BR91">
            <v>67.154237770305599</v>
          </cell>
          <cell r="BS91">
            <v>67.154237770305599</v>
          </cell>
          <cell r="BT91">
            <v>67.154237770305599</v>
          </cell>
          <cell r="BU91">
            <v>67.155200809965706</v>
          </cell>
          <cell r="BV91">
            <v>67.155573417034304</v>
          </cell>
          <cell r="BW91">
            <v>71.791379383099496</v>
          </cell>
          <cell r="BX91">
            <v>71.791388843042995</v>
          </cell>
          <cell r="BY91">
            <v>71.791646488710398</v>
          </cell>
          <cell r="BZ91">
            <v>71.791773394577405</v>
          </cell>
          <cell r="CA91">
            <v>71.794145059024402</v>
          </cell>
          <cell r="CB91">
            <v>71.7944248223302</v>
          </cell>
          <cell r="CC91">
            <v>71.7961415189219</v>
          </cell>
        </row>
        <row r="92">
          <cell r="C92" t="str">
            <v>Japan</v>
          </cell>
          <cell r="D92" t="str">
            <v>Communication</v>
          </cell>
          <cell r="E92" t="str">
            <v>Monthly</v>
          </cell>
          <cell r="F92" t="str">
            <v>Units</v>
          </cell>
          <cell r="G92">
            <v>98.7</v>
          </cell>
          <cell r="H92">
            <v>98.7</v>
          </cell>
          <cell r="I92">
            <v>98.7</v>
          </cell>
          <cell r="J92">
            <v>100.8</v>
          </cell>
          <cell r="K92">
            <v>101.5</v>
          </cell>
          <cell r="L92">
            <v>100.5</v>
          </cell>
          <cell r="M92">
            <v>100</v>
          </cell>
          <cell r="N92">
            <v>99.5</v>
          </cell>
          <cell r="O92">
            <v>98.8</v>
          </cell>
          <cell r="P92">
            <v>99.5</v>
          </cell>
          <cell r="Q92">
            <v>99.5</v>
          </cell>
          <cell r="R92">
            <v>99.5</v>
          </cell>
          <cell r="S92">
            <v>99.3</v>
          </cell>
          <cell r="T92">
            <v>99.3</v>
          </cell>
          <cell r="U92">
            <v>98.9</v>
          </cell>
          <cell r="V92">
            <v>99.9</v>
          </cell>
          <cell r="W92">
            <v>99.8</v>
          </cell>
          <cell r="X92">
            <v>99.9</v>
          </cell>
          <cell r="Y92">
            <v>100.5</v>
          </cell>
          <cell r="Z92">
            <v>100.5</v>
          </cell>
          <cell r="AA92">
            <v>100.5</v>
          </cell>
          <cell r="AB92">
            <v>100.2</v>
          </cell>
          <cell r="AC92">
            <v>100.6</v>
          </cell>
          <cell r="AD92">
            <v>100.6</v>
          </cell>
          <cell r="AE92">
            <v>100.6</v>
          </cell>
          <cell r="AF92">
            <v>100.6</v>
          </cell>
          <cell r="AG92">
            <v>100.3</v>
          </cell>
          <cell r="AH92">
            <v>100</v>
          </cell>
          <cell r="AI92">
            <v>99.5</v>
          </cell>
          <cell r="AJ92">
            <v>99.5</v>
          </cell>
          <cell r="AK92">
            <v>99.2</v>
          </cell>
          <cell r="AL92">
            <v>99.2</v>
          </cell>
          <cell r="AM92">
            <v>97.8</v>
          </cell>
          <cell r="AN92">
            <v>97.7</v>
          </cell>
          <cell r="AO92">
            <v>97.6</v>
          </cell>
          <cell r="AP92">
            <v>97.6</v>
          </cell>
          <cell r="AQ92">
            <v>96.8</v>
          </cell>
          <cell r="AR92">
            <v>95.2</v>
          </cell>
          <cell r="AS92">
            <v>92.9</v>
          </cell>
          <cell r="AT92">
            <v>95.5</v>
          </cell>
          <cell r="AU92">
            <v>95.8</v>
          </cell>
          <cell r="AV92">
            <v>96.4</v>
          </cell>
          <cell r="AW92">
            <v>96.4</v>
          </cell>
          <cell r="AX92">
            <v>94.8</v>
          </cell>
          <cell r="AY92">
            <v>94.4</v>
          </cell>
          <cell r="AZ92">
            <v>95.3</v>
          </cell>
          <cell r="BA92">
            <v>95.3</v>
          </cell>
          <cell r="BB92">
            <v>95.4</v>
          </cell>
          <cell r="BC92">
            <v>95.1</v>
          </cell>
          <cell r="BD92">
            <v>95.2</v>
          </cell>
          <cell r="BE92">
            <v>95.2</v>
          </cell>
          <cell r="BF92">
            <v>94.8</v>
          </cell>
          <cell r="BG92">
            <v>94.8</v>
          </cell>
          <cell r="BH92">
            <v>93</v>
          </cell>
          <cell r="BI92">
            <v>93.1</v>
          </cell>
          <cell r="BJ92">
            <v>93</v>
          </cell>
          <cell r="BK92">
            <v>92.6</v>
          </cell>
          <cell r="BL92">
            <v>92.7</v>
          </cell>
          <cell r="BM92">
            <v>92.6</v>
          </cell>
          <cell r="BN92">
            <v>92.6</v>
          </cell>
          <cell r="BO92">
            <v>92.5</v>
          </cell>
          <cell r="BP92">
            <v>92.5</v>
          </cell>
          <cell r="BQ92">
            <v>92.4</v>
          </cell>
          <cell r="BR92">
            <v>92</v>
          </cell>
          <cell r="BS92">
            <v>90.9</v>
          </cell>
          <cell r="BT92">
            <v>88.7</v>
          </cell>
          <cell r="BU92">
            <v>90.4</v>
          </cell>
          <cell r="BV92">
            <v>90.3</v>
          </cell>
          <cell r="BW92">
            <v>89.9</v>
          </cell>
          <cell r="BX92">
            <v>89.4</v>
          </cell>
          <cell r="BY92">
            <v>90.3</v>
          </cell>
          <cell r="BZ92">
            <v>91.1</v>
          </cell>
          <cell r="CA92">
            <v>91</v>
          </cell>
          <cell r="CB92">
            <v>90.5</v>
          </cell>
          <cell r="CC92">
            <v>90.3</v>
          </cell>
          <cell r="CD92">
            <v>90</v>
          </cell>
          <cell r="CE92">
            <v>90.3</v>
          </cell>
          <cell r="CF92">
            <v>90.3</v>
          </cell>
          <cell r="CG92">
            <v>92.2</v>
          </cell>
          <cell r="CH92">
            <v>92</v>
          </cell>
          <cell r="CI92">
            <v>91.6</v>
          </cell>
        </row>
        <row r="93">
          <cell r="C93" t="str">
            <v>Jordan</v>
          </cell>
          <cell r="D93" t="str">
            <v>Communication</v>
          </cell>
          <cell r="E93" t="str">
            <v>Monthly</v>
          </cell>
          <cell r="F93" t="str">
            <v>Units</v>
          </cell>
          <cell r="G93">
            <v>98.174336102388295</v>
          </cell>
          <cell r="H93">
            <v>98.174429036979205</v>
          </cell>
          <cell r="I93">
            <v>98.167768724629198</v>
          </cell>
          <cell r="J93">
            <v>98.180108373091699</v>
          </cell>
          <cell r="K93">
            <v>98.204756691819696</v>
          </cell>
          <cell r="L93">
            <v>98.200812134738001</v>
          </cell>
          <cell r="M93">
            <v>98.201059960313799</v>
          </cell>
          <cell r="N93">
            <v>98.442514353618506</v>
          </cell>
          <cell r="O93">
            <v>98.364686796746497</v>
          </cell>
          <cell r="P93">
            <v>98.374888949617599</v>
          </cell>
          <cell r="Q93">
            <v>98.381993282791001</v>
          </cell>
          <cell r="R93">
            <v>98.281510337863196</v>
          </cell>
          <cell r="S93">
            <v>98.384719364125004</v>
          </cell>
          <cell r="T93">
            <v>98.385276971670606</v>
          </cell>
          <cell r="U93">
            <v>98.385648710034303</v>
          </cell>
          <cell r="V93">
            <v>98.405340517246003</v>
          </cell>
          <cell r="W93">
            <v>98.405495408230905</v>
          </cell>
          <cell r="X93">
            <v>98.383325345260999</v>
          </cell>
          <cell r="Y93">
            <v>98.383345997392297</v>
          </cell>
          <cell r="Z93">
            <v>98.337839026033095</v>
          </cell>
          <cell r="AA93">
            <v>98.179788265056203</v>
          </cell>
          <cell r="AB93">
            <v>98.187914878729899</v>
          </cell>
          <cell r="AC93">
            <v>98.1873882493813</v>
          </cell>
          <cell r="AD93">
            <v>98.187408901512597</v>
          </cell>
          <cell r="AE93">
            <v>98.116386221909906</v>
          </cell>
          <cell r="AF93">
            <v>98.117294915687907</v>
          </cell>
          <cell r="AG93">
            <v>98.117284589622201</v>
          </cell>
          <cell r="AH93">
            <v>98.112668838272697</v>
          </cell>
          <cell r="AI93">
            <v>98.112679164338303</v>
          </cell>
          <cell r="AJ93">
            <v>98.107237327736001</v>
          </cell>
          <cell r="AK93">
            <v>98.112627534010002</v>
          </cell>
          <cell r="AL93">
            <v>98.110861776782301</v>
          </cell>
          <cell r="AM93">
            <v>98.095383004359505</v>
          </cell>
          <cell r="AN93">
            <v>98.095383004359505</v>
          </cell>
          <cell r="AO93">
            <v>98.095383004359505</v>
          </cell>
          <cell r="AP93">
            <v>98.093245508768106</v>
          </cell>
          <cell r="AQ93">
            <v>98.093245508768106</v>
          </cell>
          <cell r="AR93">
            <v>99.999447555487194</v>
          </cell>
          <cell r="AS93">
            <v>100.00025298860901</v>
          </cell>
          <cell r="AT93">
            <v>100.00025298860901</v>
          </cell>
          <cell r="AU93">
            <v>100.00025298860901</v>
          </cell>
          <cell r="AV93">
            <v>100.000211684346</v>
          </cell>
          <cell r="AW93">
            <v>100.00032527106799</v>
          </cell>
          <cell r="AX93">
            <v>100.000314945003</v>
          </cell>
          <cell r="AY93">
            <v>100.00004646729499</v>
          </cell>
          <cell r="AZ93">
            <v>100.00004646729499</v>
          </cell>
          <cell r="BA93">
            <v>100.00004646729499</v>
          </cell>
          <cell r="BB93">
            <v>100.002256245346</v>
          </cell>
          <cell r="BC93">
            <v>100.02005635990299</v>
          </cell>
          <cell r="BD93">
            <v>100.02005844155499</v>
          </cell>
          <cell r="BE93">
            <v>100.00327591911901</v>
          </cell>
          <cell r="BF93">
            <v>100.00327591911901</v>
          </cell>
          <cell r="BG93">
            <v>100.00327591911901</v>
          </cell>
          <cell r="BH93">
            <v>100.00327591911901</v>
          </cell>
          <cell r="BI93">
            <v>100.00327591911901</v>
          </cell>
          <cell r="BJ93">
            <v>100.003278158138</v>
          </cell>
          <cell r="BK93">
            <v>100.003278158138</v>
          </cell>
          <cell r="BL93">
            <v>99.930392970391296</v>
          </cell>
          <cell r="BM93">
            <v>100.003278158139</v>
          </cell>
          <cell r="BN93">
            <v>100.003278158139</v>
          </cell>
          <cell r="BO93">
            <v>100.01197858052301</v>
          </cell>
          <cell r="BP93">
            <v>100.01198119089401</v>
          </cell>
          <cell r="BQ93">
            <v>100.01197858052301</v>
          </cell>
          <cell r="BR93">
            <v>100.01197858052301</v>
          </cell>
          <cell r="BS93">
            <v>100.009255429105</v>
          </cell>
          <cell r="BT93">
            <v>100.008128408622</v>
          </cell>
          <cell r="BU93">
            <v>100.008131018893</v>
          </cell>
          <cell r="BV93">
            <v>100.008128408622</v>
          </cell>
          <cell r="BW93">
            <v>100.008128408622</v>
          </cell>
          <cell r="BX93">
            <v>100.008128408622</v>
          </cell>
          <cell r="BY93">
            <v>100.008125628671</v>
          </cell>
          <cell r="BZ93">
            <v>100.007994695666</v>
          </cell>
          <cell r="CA93">
            <v>100.008017101734</v>
          </cell>
        </row>
        <row r="94">
          <cell r="C94" t="str">
            <v>Kazakhstan, Rep. of</v>
          </cell>
          <cell r="D94" t="str">
            <v>Communication</v>
          </cell>
          <cell r="E94" t="str">
            <v>Monthly</v>
          </cell>
          <cell r="F94" t="str">
            <v>Units</v>
          </cell>
        </row>
        <row r="95">
          <cell r="C95" t="str">
            <v>Kenya</v>
          </cell>
          <cell r="D95" t="str">
            <v>Communication</v>
          </cell>
          <cell r="E95" t="str">
            <v>Monthly</v>
          </cell>
          <cell r="F95" t="str">
            <v>Units</v>
          </cell>
          <cell r="G95">
            <v>76.944389307999998</v>
          </cell>
          <cell r="H95">
            <v>76.903734987999997</v>
          </cell>
          <cell r="I95">
            <v>76.914714124</v>
          </cell>
          <cell r="J95">
            <v>76.914714124</v>
          </cell>
          <cell r="K95">
            <v>77.039738212000003</v>
          </cell>
          <cell r="L95">
            <v>77.163597472000006</v>
          </cell>
          <cell r="M95">
            <v>77.178134008000001</v>
          </cell>
          <cell r="N95">
            <v>77.178134008000001</v>
          </cell>
          <cell r="O95">
            <v>77.232800776000005</v>
          </cell>
          <cell r="P95">
            <v>77.238713704000006</v>
          </cell>
          <cell r="Q95">
            <v>77.238713704000006</v>
          </cell>
          <cell r="R95">
            <v>77.283845271999994</v>
          </cell>
          <cell r="S95">
            <v>77.328031175999996</v>
          </cell>
          <cell r="T95">
            <v>77.351959551999997</v>
          </cell>
          <cell r="U95">
            <v>77.365970415999996</v>
          </cell>
          <cell r="V95">
            <v>77.380661595999996</v>
          </cell>
          <cell r="W95">
            <v>77.508049524</v>
          </cell>
          <cell r="X95">
            <v>78.089166872000007</v>
          </cell>
          <cell r="Y95">
            <v>78.094727223999996</v>
          </cell>
          <cell r="Z95">
            <v>78.106908035999993</v>
          </cell>
          <cell r="AA95">
            <v>78.117568476000002</v>
          </cell>
          <cell r="AB95">
            <v>78.117568476000002</v>
          </cell>
          <cell r="AC95">
            <v>78.124222283999998</v>
          </cell>
          <cell r="AD95">
            <v>78.320756579999994</v>
          </cell>
          <cell r="AE95">
            <v>78.393075847999995</v>
          </cell>
          <cell r="AF95">
            <v>79.420429447999993</v>
          </cell>
          <cell r="AG95">
            <v>79.417489447999998</v>
          </cell>
          <cell r="AH95">
            <v>79.466419279999997</v>
          </cell>
          <cell r="AI95">
            <v>79.469044112000006</v>
          </cell>
          <cell r="AJ95">
            <v>79.473020168000005</v>
          </cell>
          <cell r="AK95">
            <v>79.496876503999999</v>
          </cell>
          <cell r="AL95">
            <v>79.511241924000004</v>
          </cell>
          <cell r="AM95">
            <v>79.513208195999994</v>
          </cell>
          <cell r="AN95">
            <v>79.529842716000005</v>
          </cell>
          <cell r="AO95">
            <v>79.529842716000005</v>
          </cell>
          <cell r="AP95">
            <v>79.52613126</v>
          </cell>
          <cell r="AQ95">
            <v>79.533921083999999</v>
          </cell>
          <cell r="AR95">
            <v>79.548685763999998</v>
          </cell>
          <cell r="AS95">
            <v>79.548685763999998</v>
          </cell>
          <cell r="AT95">
            <v>79.548685763999998</v>
          </cell>
          <cell r="AU95">
            <v>79.555096140000003</v>
          </cell>
          <cell r="AV95">
            <v>79.559477916000006</v>
          </cell>
          <cell r="AW95">
            <v>79.611646452000002</v>
          </cell>
          <cell r="AX95">
            <v>79.784737187999994</v>
          </cell>
          <cell r="AY95">
            <v>79.797213372000002</v>
          </cell>
          <cell r="AZ95">
            <v>79.851742139999999</v>
          </cell>
          <cell r="BA95">
            <v>79.884555480000003</v>
          </cell>
          <cell r="BB95">
            <v>79.948704432</v>
          </cell>
          <cell r="BC95">
            <v>80.002757508000002</v>
          </cell>
          <cell r="BD95">
            <v>80.189513364000007</v>
          </cell>
          <cell r="BE95">
            <v>80.189513364000007</v>
          </cell>
          <cell r="BF95">
            <v>80.174092475999998</v>
          </cell>
          <cell r="BG95">
            <v>80.207523804000004</v>
          </cell>
          <cell r="BH95">
            <v>80.232681971999995</v>
          </cell>
          <cell r="BI95">
            <v>80.267492747999995</v>
          </cell>
          <cell r="BJ95">
            <v>80.278041467999998</v>
          </cell>
          <cell r="BK95">
            <v>80.280946479999997</v>
          </cell>
          <cell r="BL95">
            <v>83.286793144000001</v>
          </cell>
          <cell r="BM95">
            <v>83.669801055999997</v>
          </cell>
          <cell r="BN95">
            <v>83.672478807999994</v>
          </cell>
          <cell r="BO95">
            <v>83.754815719999996</v>
          </cell>
        </row>
        <row r="96">
          <cell r="C96" t="str">
            <v>Kiribati</v>
          </cell>
          <cell r="D96" t="str">
            <v>Communication</v>
          </cell>
          <cell r="E96" t="str">
            <v>Monthly</v>
          </cell>
          <cell r="F96" t="str">
            <v>Units</v>
          </cell>
        </row>
        <row r="97">
          <cell r="C97" t="str">
            <v>Korea, Rep. of</v>
          </cell>
          <cell r="D97" t="str">
            <v>Communication</v>
          </cell>
          <cell r="E97" t="str">
            <v>Monthly</v>
          </cell>
          <cell r="F97" t="str">
            <v>Units</v>
          </cell>
          <cell r="G97">
            <v>100.19499999999999</v>
          </cell>
          <cell r="H97">
            <v>100.19499999999999</v>
          </cell>
          <cell r="I97">
            <v>100.19499999999999</v>
          </cell>
          <cell r="J97">
            <v>100.29</v>
          </cell>
          <cell r="K97">
            <v>100.29</v>
          </cell>
          <cell r="L97">
            <v>100.206</v>
          </cell>
          <cell r="M97">
            <v>100.206</v>
          </cell>
          <cell r="N97">
            <v>100.206</v>
          </cell>
          <cell r="O97">
            <v>100.154</v>
          </cell>
          <cell r="P97">
            <v>100.154</v>
          </cell>
          <cell r="Q97">
            <v>100.154</v>
          </cell>
          <cell r="R97">
            <v>100.059</v>
          </cell>
          <cell r="S97">
            <v>100.4</v>
          </cell>
          <cell r="T97">
            <v>100.4</v>
          </cell>
          <cell r="U97">
            <v>100.39</v>
          </cell>
          <cell r="V97">
            <v>99.77</v>
          </cell>
          <cell r="W97">
            <v>99.73</v>
          </cell>
          <cell r="X97">
            <v>100.28</v>
          </cell>
          <cell r="Y97">
            <v>100.28</v>
          </cell>
          <cell r="Z97">
            <v>100.28</v>
          </cell>
          <cell r="AA97">
            <v>99.85</v>
          </cell>
          <cell r="AB97">
            <v>99.42</v>
          </cell>
          <cell r="AC97">
            <v>99.61</v>
          </cell>
          <cell r="AD97">
            <v>99.61</v>
          </cell>
          <cell r="AE97">
            <v>99.27</v>
          </cell>
          <cell r="AF97">
            <v>99.27</v>
          </cell>
          <cell r="AG97">
            <v>99.27</v>
          </cell>
          <cell r="AH97">
            <v>100.42</v>
          </cell>
          <cell r="AI97">
            <v>100.42</v>
          </cell>
          <cell r="AJ97">
            <v>100.42</v>
          </cell>
          <cell r="AK97">
            <v>100.42</v>
          </cell>
          <cell r="AL97">
            <v>100.42</v>
          </cell>
          <cell r="AM97">
            <v>100.49</v>
          </cell>
          <cell r="AN97">
            <v>100.53</v>
          </cell>
          <cell r="AO97">
            <v>100.05</v>
          </cell>
          <cell r="AP97">
            <v>100.05</v>
          </cell>
          <cell r="AQ97">
            <v>100.01</v>
          </cell>
          <cell r="AR97">
            <v>100.01</v>
          </cell>
          <cell r="AS97">
            <v>99.27</v>
          </cell>
          <cell r="AT97">
            <v>100.06</v>
          </cell>
          <cell r="AU97">
            <v>100.06</v>
          </cell>
          <cell r="AV97">
            <v>100.32</v>
          </cell>
          <cell r="AW97">
            <v>100.9</v>
          </cell>
          <cell r="AX97">
            <v>100.9</v>
          </cell>
          <cell r="AY97">
            <v>100.91</v>
          </cell>
          <cell r="AZ97">
            <v>100.8</v>
          </cell>
          <cell r="BA97">
            <v>100.69</v>
          </cell>
          <cell r="BB97">
            <v>100.58</v>
          </cell>
          <cell r="BC97">
            <v>99.89</v>
          </cell>
          <cell r="BD97">
            <v>99.76</v>
          </cell>
          <cell r="BE97">
            <v>99.67</v>
          </cell>
          <cell r="BF97">
            <v>100.15</v>
          </cell>
          <cell r="BG97">
            <v>100.04</v>
          </cell>
          <cell r="BH97">
            <v>99.94</v>
          </cell>
          <cell r="BI97">
            <v>99.39</v>
          </cell>
          <cell r="BJ97">
            <v>99.29</v>
          </cell>
          <cell r="BK97">
            <v>99.21</v>
          </cell>
          <cell r="BL97">
            <v>99.16</v>
          </cell>
          <cell r="BM97">
            <v>98.99</v>
          </cell>
          <cell r="BN97">
            <v>98.7</v>
          </cell>
          <cell r="BO97">
            <v>98.35</v>
          </cell>
          <cell r="BP97">
            <v>97.5</v>
          </cell>
          <cell r="BQ97">
            <v>97.25</v>
          </cell>
          <cell r="BR97">
            <v>97.52</v>
          </cell>
          <cell r="BS97">
            <v>97.32</v>
          </cell>
          <cell r="BT97">
            <v>97.17</v>
          </cell>
          <cell r="BU97">
            <v>96.76</v>
          </cell>
          <cell r="BV97">
            <v>97.13</v>
          </cell>
          <cell r="BW97">
            <v>97.4</v>
          </cell>
          <cell r="BX97">
            <v>97.33</v>
          </cell>
          <cell r="BY97">
            <v>96.57</v>
          </cell>
          <cell r="BZ97">
            <v>96.52</v>
          </cell>
          <cell r="CA97">
            <v>96.14</v>
          </cell>
          <cell r="CB97">
            <v>96.09</v>
          </cell>
          <cell r="CC97">
            <v>96.05</v>
          </cell>
          <cell r="CD97">
            <v>96.68</v>
          </cell>
          <cell r="CE97">
            <v>96.62</v>
          </cell>
          <cell r="CF97">
            <v>96.87</v>
          </cell>
          <cell r="CG97">
            <v>96.78</v>
          </cell>
          <cell r="CH97">
            <v>96.71</v>
          </cell>
          <cell r="CI97">
            <v>96.63</v>
          </cell>
        </row>
        <row r="98">
          <cell r="C98" t="str">
            <v>Kosovo, Rep. of</v>
          </cell>
          <cell r="D98" t="str">
            <v>Communication</v>
          </cell>
          <cell r="E98" t="str">
            <v>Monthly</v>
          </cell>
          <cell r="F98" t="str">
            <v>Units</v>
          </cell>
          <cell r="G98">
            <v>100.517459139965</v>
          </cell>
          <cell r="H98">
            <v>100.517459139965</v>
          </cell>
          <cell r="I98">
            <v>100.517459139965</v>
          </cell>
          <cell r="J98">
            <v>100.193257397824</v>
          </cell>
          <cell r="K98">
            <v>100.173955173256</v>
          </cell>
          <cell r="L98">
            <v>100.173955173256</v>
          </cell>
          <cell r="M98">
            <v>100.18685662459499</v>
          </cell>
          <cell r="N98">
            <v>100.076204161958</v>
          </cell>
          <cell r="O98">
            <v>100.076204161958</v>
          </cell>
          <cell r="P98">
            <v>99.885962176737905</v>
          </cell>
          <cell r="Q98">
            <v>99.885962176737905</v>
          </cell>
          <cell r="R98">
            <v>100.07651314194101</v>
          </cell>
          <cell r="S98">
            <v>99.999400140404703</v>
          </cell>
          <cell r="T98">
            <v>99.925190666113593</v>
          </cell>
          <cell r="U98">
            <v>99.891636565824896</v>
          </cell>
          <cell r="V98">
            <v>99.891636565824896</v>
          </cell>
          <cell r="W98">
            <v>99.760589458268498</v>
          </cell>
          <cell r="X98">
            <v>99.9296581381859</v>
          </cell>
          <cell r="Y98">
            <v>99.9296581381859</v>
          </cell>
          <cell r="Z98">
            <v>100.033110585034</v>
          </cell>
          <cell r="AA98">
            <v>100.254694833458</v>
          </cell>
          <cell r="AB98">
            <v>100.245280376274</v>
          </cell>
          <cell r="AC98">
            <v>100.122679867958</v>
          </cell>
          <cell r="AD98">
            <v>100.01646466446699</v>
          </cell>
          <cell r="AE98">
            <v>100.075698657741</v>
          </cell>
          <cell r="AF98">
            <v>100.092513541911</v>
          </cell>
          <cell r="AG98">
            <v>100.018067014633</v>
          </cell>
          <cell r="AH98">
            <v>100.136907930942</v>
          </cell>
          <cell r="AI98">
            <v>100.136907930942</v>
          </cell>
          <cell r="AJ98">
            <v>100.249168182801</v>
          </cell>
          <cell r="AK98">
            <v>100.04945050848001</v>
          </cell>
          <cell r="AL98">
            <v>99.935180002019706</v>
          </cell>
          <cell r="AM98">
            <v>99.935180002019706</v>
          </cell>
          <cell r="AN98">
            <v>99.447802464956496</v>
          </cell>
          <cell r="AO98">
            <v>99.370875816856696</v>
          </cell>
          <cell r="AP98">
            <v>99.432172280960998</v>
          </cell>
          <cell r="AQ98">
            <v>99.442687838930397</v>
          </cell>
          <cell r="AR98">
            <v>99.319827832324805</v>
          </cell>
          <cell r="AS98">
            <v>99.274700536584007</v>
          </cell>
          <cell r="AT98">
            <v>99.256254885523305</v>
          </cell>
          <cell r="AU98">
            <v>99.108780940492693</v>
          </cell>
          <cell r="AV98">
            <v>98.969117734656606</v>
          </cell>
          <cell r="AW98">
            <v>98.8118989092211</v>
          </cell>
          <cell r="AX98">
            <v>98.813630137106898</v>
          </cell>
          <cell r="AY98">
            <v>98.640463173693803</v>
          </cell>
          <cell r="AZ98">
            <v>98.530232717227193</v>
          </cell>
          <cell r="BA98">
            <v>98.110487288149798</v>
          </cell>
          <cell r="BB98">
            <v>98.213935906577305</v>
          </cell>
          <cell r="BC98">
            <v>98.158832379352006</v>
          </cell>
          <cell r="BD98">
            <v>98.2159978285748</v>
          </cell>
          <cell r="BE98">
            <v>98.327047242854306</v>
          </cell>
          <cell r="BF98">
            <v>98.031425563156205</v>
          </cell>
          <cell r="BG98">
            <v>98.022203071508201</v>
          </cell>
          <cell r="BH98">
            <v>98.001949901805105</v>
          </cell>
          <cell r="BI98">
            <v>97.634701909215806</v>
          </cell>
          <cell r="BJ98">
            <v>97.558462105827005</v>
          </cell>
          <cell r="BK98">
            <v>97.579731744864006</v>
          </cell>
          <cell r="BL98">
            <v>97.771311480007896</v>
          </cell>
          <cell r="BM98">
            <v>97.882877730913293</v>
          </cell>
          <cell r="BN98">
            <v>97.882597419687897</v>
          </cell>
          <cell r="BO98">
            <v>97.737188308525603</v>
          </cell>
          <cell r="BP98">
            <v>97.852563822880597</v>
          </cell>
          <cell r="BQ98">
            <v>97.882631672561104</v>
          </cell>
          <cell r="BR98">
            <v>97.776588763011901</v>
          </cell>
          <cell r="BS98">
            <v>97.737497376343299</v>
          </cell>
          <cell r="BT98">
            <v>97.9973541019762</v>
          </cell>
          <cell r="BU98">
            <v>97.9973541019762</v>
          </cell>
          <cell r="BV98">
            <v>98.153807974263799</v>
          </cell>
          <cell r="BW98">
            <v>98.169775494160007</v>
          </cell>
          <cell r="BX98">
            <v>98.784874345015197</v>
          </cell>
          <cell r="BY98">
            <v>98.722774371977394</v>
          </cell>
          <cell r="BZ98">
            <v>98.887905395108703</v>
          </cell>
          <cell r="CA98">
            <v>98.761574565955399</v>
          </cell>
          <cell r="CB98">
            <v>98.667270154656805</v>
          </cell>
          <cell r="CC98">
            <v>98.762182366117798</v>
          </cell>
          <cell r="CD98">
            <v>98.762182366117798</v>
          </cell>
          <cell r="CE98">
            <v>98.704142804559396</v>
          </cell>
          <cell r="CF98">
            <v>98.894081288694807</v>
          </cell>
          <cell r="CG98">
            <v>98.703288843392698</v>
          </cell>
          <cell r="CH98">
            <v>98.556639756886696</v>
          </cell>
          <cell r="CI98">
            <v>98.506948311654597</v>
          </cell>
        </row>
        <row r="99">
          <cell r="C99" t="str">
            <v>Kuwait</v>
          </cell>
          <cell r="D99" t="str">
            <v>Communication</v>
          </cell>
          <cell r="E99" t="str">
            <v>Monthly</v>
          </cell>
          <cell r="F99" t="str">
            <v>Units</v>
          </cell>
          <cell r="G99">
            <v>99.606410256410257</v>
          </cell>
          <cell r="H99">
            <v>99.507692307692295</v>
          </cell>
          <cell r="I99">
            <v>99.3102564102564</v>
          </cell>
          <cell r="J99">
            <v>99.3102564102564</v>
          </cell>
          <cell r="K99">
            <v>99.3102564102564</v>
          </cell>
          <cell r="L99">
            <v>99.3102564102564</v>
          </cell>
          <cell r="M99">
            <v>99.211538461538453</v>
          </cell>
          <cell r="N99">
            <v>99.211538461538453</v>
          </cell>
          <cell r="O99">
            <v>99.014102564102558</v>
          </cell>
          <cell r="P99">
            <v>99.014102564102558</v>
          </cell>
          <cell r="Q99">
            <v>99.014102564102558</v>
          </cell>
          <cell r="R99">
            <v>99.507692307692295</v>
          </cell>
          <cell r="S99">
            <v>99.408974358974362</v>
          </cell>
          <cell r="T99">
            <v>99.408974358974362</v>
          </cell>
          <cell r="U99">
            <v>99.408974358974362</v>
          </cell>
          <cell r="V99">
            <v>99.606410256410257</v>
          </cell>
          <cell r="W99">
            <v>99.606410256410257</v>
          </cell>
          <cell r="X99">
            <v>99.606410256410257</v>
          </cell>
          <cell r="Y99">
            <v>99.705128205128204</v>
          </cell>
          <cell r="Z99">
            <v>99.803846153846138</v>
          </cell>
          <cell r="AA99">
            <v>99.803846153846138</v>
          </cell>
          <cell r="AB99">
            <v>99.803846153846138</v>
          </cell>
          <cell r="AC99">
            <v>100.00128205128205</v>
          </cell>
          <cell r="AD99">
            <v>100.1</v>
          </cell>
          <cell r="AE99">
            <v>100.1</v>
          </cell>
          <cell r="AF99">
            <v>100.19871794871794</v>
          </cell>
          <cell r="AG99">
            <v>100.19871794871794</v>
          </cell>
          <cell r="AH99">
            <v>100.19871794871794</v>
          </cell>
          <cell r="AI99">
            <v>100.19871794871794</v>
          </cell>
          <cell r="AJ99">
            <v>100.19871794871794</v>
          </cell>
          <cell r="AK99">
            <v>100.19871794871794</v>
          </cell>
          <cell r="AL99">
            <v>100.19871794871794</v>
          </cell>
          <cell r="AM99">
            <v>100.19871794871794</v>
          </cell>
          <cell r="AN99">
            <v>100.19871794871794</v>
          </cell>
          <cell r="AO99">
            <v>100.19871794871794</v>
          </cell>
          <cell r="AP99">
            <v>100.19871794871794</v>
          </cell>
          <cell r="AQ99">
            <v>100.1</v>
          </cell>
          <cell r="AR99">
            <v>100.1</v>
          </cell>
          <cell r="AS99">
            <v>99.2</v>
          </cell>
          <cell r="AT99">
            <v>98.8</v>
          </cell>
          <cell r="AU99">
            <v>99.4</v>
          </cell>
          <cell r="AV99">
            <v>99.4</v>
          </cell>
          <cell r="AW99">
            <v>99.8</v>
          </cell>
          <cell r="AX99">
            <v>99.6</v>
          </cell>
          <cell r="AY99">
            <v>100.8</v>
          </cell>
          <cell r="AZ99">
            <v>101.6</v>
          </cell>
          <cell r="BA99">
            <v>101.6</v>
          </cell>
          <cell r="BB99">
            <v>101.4</v>
          </cell>
          <cell r="BC99">
            <v>101.2</v>
          </cell>
          <cell r="BD99">
            <v>101.1</v>
          </cell>
          <cell r="BE99">
            <v>101.6</v>
          </cell>
          <cell r="BF99">
            <v>102.5</v>
          </cell>
          <cell r="BG99">
            <v>102.5</v>
          </cell>
          <cell r="BH99">
            <v>103.6</v>
          </cell>
          <cell r="BI99">
            <v>104.4</v>
          </cell>
          <cell r="BJ99">
            <v>104.7</v>
          </cell>
          <cell r="BK99">
            <v>105.3</v>
          </cell>
          <cell r="BL99">
            <v>105.9</v>
          </cell>
          <cell r="BM99">
            <v>106.4</v>
          </cell>
          <cell r="BN99">
            <v>106.5</v>
          </cell>
          <cell r="BO99">
            <v>106.7</v>
          </cell>
          <cell r="BP99">
            <v>107.3</v>
          </cell>
          <cell r="BQ99">
            <v>107.7</v>
          </cell>
          <cell r="BR99">
            <v>106.6</v>
          </cell>
          <cell r="BS99">
            <v>108</v>
          </cell>
          <cell r="BT99">
            <v>109.2</v>
          </cell>
          <cell r="BU99">
            <v>109.4</v>
          </cell>
          <cell r="BV99">
            <v>109.8</v>
          </cell>
          <cell r="BW99">
            <v>111</v>
          </cell>
          <cell r="BX99">
            <v>110.9</v>
          </cell>
          <cell r="BY99">
            <v>110.9</v>
          </cell>
          <cell r="BZ99">
            <v>111.3</v>
          </cell>
          <cell r="CA99">
            <v>111.4</v>
          </cell>
          <cell r="CB99">
            <v>107.3</v>
          </cell>
        </row>
        <row r="100">
          <cell r="C100" t="str">
            <v>Kyrgyz Rep.</v>
          </cell>
          <cell r="D100" t="str">
            <v>Communication</v>
          </cell>
          <cell r="E100" t="str">
            <v>Monthly</v>
          </cell>
          <cell r="F100" t="str">
            <v>Units</v>
          </cell>
          <cell r="G100">
            <v>94.240319301757907</v>
          </cell>
          <cell r="H100">
            <v>94.240319301757907</v>
          </cell>
          <cell r="I100">
            <v>94.240319301757907</v>
          </cell>
          <cell r="J100">
            <v>94.240319301757907</v>
          </cell>
          <cell r="K100">
            <v>94.240319301757907</v>
          </cell>
          <cell r="L100">
            <v>95.442959477872606</v>
          </cell>
          <cell r="M100">
            <v>95.442959477872606</v>
          </cell>
          <cell r="N100">
            <v>95.442959477872606</v>
          </cell>
          <cell r="O100">
            <v>94.146020148472104</v>
          </cell>
          <cell r="P100">
            <v>94.146020148472104</v>
          </cell>
          <cell r="Q100">
            <v>94.146020148472104</v>
          </cell>
          <cell r="R100">
            <v>94.146020148472104</v>
          </cell>
          <cell r="S100">
            <v>94.146020148472104</v>
          </cell>
          <cell r="T100">
            <v>94.146020148472104</v>
          </cell>
          <cell r="U100">
            <v>94.146020148472104</v>
          </cell>
          <cell r="V100">
            <v>94.317008111270098</v>
          </cell>
          <cell r="W100">
            <v>94.364227028994506</v>
          </cell>
          <cell r="X100">
            <v>94.364227028994506</v>
          </cell>
          <cell r="Y100">
            <v>94.364227028994506</v>
          </cell>
          <cell r="Z100">
            <v>94.364227028994506</v>
          </cell>
          <cell r="AA100">
            <v>94.364227028994506</v>
          </cell>
          <cell r="AB100">
            <v>94.364227028994506</v>
          </cell>
          <cell r="AC100">
            <v>94.364227028994506</v>
          </cell>
          <cell r="AD100">
            <v>94.364227028994506</v>
          </cell>
          <cell r="AE100">
            <v>94.364227028994506</v>
          </cell>
          <cell r="AF100">
            <v>94.364227028994506</v>
          </cell>
          <cell r="AG100">
            <v>94.558049847973905</v>
          </cell>
          <cell r="AH100">
            <v>94.558049847973905</v>
          </cell>
          <cell r="AI100">
            <v>98.818444478190699</v>
          </cell>
          <cell r="AJ100">
            <v>98.818444478190699</v>
          </cell>
          <cell r="AK100">
            <v>98.818444478190699</v>
          </cell>
          <cell r="AL100">
            <v>103.890419502497</v>
          </cell>
          <cell r="AM100">
            <v>103.897650626896</v>
          </cell>
          <cell r="AN100">
            <v>102.773154802181</v>
          </cell>
          <cell r="AO100">
            <v>102.773154802181</v>
          </cell>
          <cell r="AP100">
            <v>112.365733077737</v>
          </cell>
          <cell r="AQ100">
            <v>120.670241122679</v>
          </cell>
          <cell r="AR100">
            <v>120.670241122679</v>
          </cell>
          <cell r="AS100">
            <v>122.726667948318</v>
          </cell>
          <cell r="AT100">
            <v>122.726667948318</v>
          </cell>
          <cell r="AU100">
            <v>122.726667948318</v>
          </cell>
          <cell r="AV100">
            <v>124.67898230991899</v>
          </cell>
          <cell r="AW100">
            <v>124.67898230991899</v>
          </cell>
          <cell r="AX100">
            <v>124.67898230991899</v>
          </cell>
          <cell r="AY100">
            <v>124.67898230991899</v>
          </cell>
          <cell r="AZ100">
            <v>124.67898230991899</v>
          </cell>
          <cell r="BA100">
            <v>124.67898230991899</v>
          </cell>
          <cell r="BB100">
            <v>124.67898230991899</v>
          </cell>
          <cell r="BC100">
            <v>124.67898230991899</v>
          </cell>
          <cell r="BD100">
            <v>142.06330287742</v>
          </cell>
          <cell r="BE100">
            <v>142.06330287742</v>
          </cell>
          <cell r="BF100">
            <v>144.32776650306599</v>
          </cell>
          <cell r="BG100">
            <v>144.32776650306599</v>
          </cell>
          <cell r="BH100">
            <v>144.32776650306599</v>
          </cell>
          <cell r="BI100">
            <v>144.32776650306599</v>
          </cell>
          <cell r="BJ100">
            <v>144.32776650306599</v>
          </cell>
          <cell r="BK100">
            <v>144.312624102021</v>
          </cell>
          <cell r="BL100">
            <v>144.312624102021</v>
          </cell>
          <cell r="BM100">
            <v>144.80762904232799</v>
          </cell>
          <cell r="BN100">
            <v>144.80762904232799</v>
          </cell>
          <cell r="BO100">
            <v>144.80762904232799</v>
          </cell>
          <cell r="BP100">
            <v>144.80762904232799</v>
          </cell>
          <cell r="BQ100">
            <v>142.674464142007</v>
          </cell>
          <cell r="BR100">
            <v>142.674464142007</v>
          </cell>
          <cell r="BS100">
            <v>142.674464142007</v>
          </cell>
          <cell r="BT100">
            <v>142.674464142007</v>
          </cell>
          <cell r="BU100">
            <v>142.674464142007</v>
          </cell>
          <cell r="BV100">
            <v>143.00962520777799</v>
          </cell>
          <cell r="BW100">
            <v>143</v>
          </cell>
          <cell r="BX100">
            <v>143.00962520777799</v>
          </cell>
          <cell r="BY100">
            <v>143.00962520777799</v>
          </cell>
          <cell r="BZ100">
            <v>143.00962520777799</v>
          </cell>
        </row>
        <row r="101">
          <cell r="C101" t="str">
            <v>Lao People's Dem. Rep.</v>
          </cell>
          <cell r="D101" t="str">
            <v>Communication</v>
          </cell>
          <cell r="E101" t="str">
            <v>Monthly</v>
          </cell>
          <cell r="F101" t="str">
            <v>Units</v>
          </cell>
          <cell r="G101">
            <v>98.635562240168298</v>
          </cell>
          <cell r="H101">
            <v>98.635562240168198</v>
          </cell>
          <cell r="I101">
            <v>98.6351591095016</v>
          </cell>
          <cell r="J101">
            <v>98.6351591095016</v>
          </cell>
          <cell r="K101">
            <v>98.6351591095016</v>
          </cell>
          <cell r="L101">
            <v>98.6351591095016</v>
          </cell>
          <cell r="M101">
            <v>98.6351591095016</v>
          </cell>
          <cell r="N101">
            <v>98.805918271485893</v>
          </cell>
          <cell r="O101">
            <v>98.726080682670897</v>
          </cell>
          <cell r="P101">
            <v>99.789154879534095</v>
          </cell>
          <cell r="Q101">
            <v>99.789152921110997</v>
          </cell>
          <cell r="R101">
            <v>99.789152921110997</v>
          </cell>
          <cell r="S101">
            <v>99.789152921110997</v>
          </cell>
          <cell r="T101">
            <v>99.792859221949598</v>
          </cell>
          <cell r="U101">
            <v>99.8039017697335</v>
          </cell>
          <cell r="V101">
            <v>99.869641712568594</v>
          </cell>
          <cell r="W101">
            <v>99.830994605700397</v>
          </cell>
          <cell r="X101">
            <v>99.830994605700397</v>
          </cell>
          <cell r="Y101">
            <v>99.881237827441495</v>
          </cell>
          <cell r="Z101">
            <v>99.9528189784304</v>
          </cell>
          <cell r="AA101">
            <v>99.9528189784304</v>
          </cell>
          <cell r="AB101">
            <v>99.9556270675712</v>
          </cell>
          <cell r="AC101">
            <v>99.962537682034693</v>
          </cell>
          <cell r="AD101">
            <v>100</v>
          </cell>
          <cell r="AE101">
            <v>99.973623894038695</v>
          </cell>
          <cell r="AF101">
            <v>99.974386915799101</v>
          </cell>
          <cell r="AG101">
            <v>99.974386915799101</v>
          </cell>
          <cell r="AH101">
            <v>99.974709131526595</v>
          </cell>
          <cell r="AI101">
            <v>99.974965290460304</v>
          </cell>
          <cell r="AJ101">
            <v>99.9160991371905</v>
          </cell>
          <cell r="AK101">
            <v>99.956391701920694</v>
          </cell>
          <cell r="AL101">
            <v>99.977683586195596</v>
          </cell>
          <cell r="AM101">
            <v>99.9709016670419</v>
          </cell>
          <cell r="AN101">
            <v>99.971895807001999</v>
          </cell>
          <cell r="AO101">
            <v>99.959399352872893</v>
          </cell>
          <cell r="AP101">
            <v>99.9630619158375</v>
          </cell>
          <cell r="AQ101">
            <v>99.881685054486795</v>
          </cell>
          <cell r="AR101">
            <v>99.843057821274101</v>
          </cell>
          <cell r="AS101">
            <v>99.9882766773962</v>
          </cell>
          <cell r="AT101">
            <v>99.980334644396706</v>
          </cell>
          <cell r="AU101">
            <v>99.984954190947704</v>
          </cell>
          <cell r="AV101">
            <v>99.717035915429904</v>
          </cell>
          <cell r="AW101">
            <v>99.717035915429904</v>
          </cell>
          <cell r="AX101">
            <v>99.554513490848905</v>
          </cell>
          <cell r="AY101">
            <v>99.411833804449103</v>
          </cell>
          <cell r="AZ101">
            <v>99.804830466806905</v>
          </cell>
          <cell r="BA101">
            <v>100.46679395045</v>
          </cell>
          <cell r="BB101">
            <v>100.44285183282101</v>
          </cell>
          <cell r="BC101">
            <v>100.785934078016</v>
          </cell>
          <cell r="BD101">
            <v>101.270195561411</v>
          </cell>
          <cell r="BE101">
            <v>101.45334605359</v>
          </cell>
          <cell r="BF101">
            <v>101.42737398426</v>
          </cell>
          <cell r="BG101">
            <v>101.49958344655801</v>
          </cell>
          <cell r="BH101">
            <v>101.611223033526</v>
          </cell>
          <cell r="BI101">
            <v>101.83487206670701</v>
          </cell>
          <cell r="BJ101">
            <v>101.667703478712</v>
          </cell>
          <cell r="BK101">
            <v>101.547136847125</v>
          </cell>
          <cell r="BL101">
            <v>101.801109863438</v>
          </cell>
          <cell r="BM101">
            <v>102.002923726699</v>
          </cell>
          <cell r="BN101">
            <v>101.966132320086</v>
          </cell>
          <cell r="BO101">
            <v>102.545274082284</v>
          </cell>
          <cell r="BP101">
            <v>102.60033689334701</v>
          </cell>
          <cell r="BQ101">
            <v>102.662302145883</v>
          </cell>
          <cell r="BR101">
            <v>103.048999107263</v>
          </cell>
          <cell r="BS101">
            <v>103.104674151889</v>
          </cell>
          <cell r="BT101">
            <v>103.14346127036499</v>
          </cell>
          <cell r="BU101">
            <v>103.234490586398</v>
          </cell>
          <cell r="BV101">
            <v>103.575992352676</v>
          </cell>
          <cell r="BW101">
            <v>104.164429572247</v>
          </cell>
          <cell r="BX101">
            <v>104.755177149112</v>
          </cell>
          <cell r="BY101">
            <v>105.270784930544</v>
          </cell>
          <cell r="BZ101">
            <v>106.90595275693499</v>
          </cell>
          <cell r="CA101">
            <v>108.225925018537</v>
          </cell>
          <cell r="CB101">
            <v>109.063324044496</v>
          </cell>
          <cell r="CC101">
            <v>109.813314592517</v>
          </cell>
          <cell r="CD101">
            <v>102.839572092802</v>
          </cell>
          <cell r="CE101">
            <v>102.752576208375</v>
          </cell>
          <cell r="CF101">
            <v>103.69574890437001</v>
          </cell>
          <cell r="CG101">
            <v>104.059286651238</v>
          </cell>
          <cell r="CH101">
            <v>111.81673076935201</v>
          </cell>
          <cell r="CI101">
            <v>111.03058517992901</v>
          </cell>
        </row>
        <row r="102">
          <cell r="C102" t="str">
            <v>Latvia</v>
          </cell>
          <cell r="D102" t="str">
            <v>Communication</v>
          </cell>
          <cell r="E102" t="str">
            <v>Monthly</v>
          </cell>
          <cell r="F102" t="str">
            <v>Units</v>
          </cell>
          <cell r="G102">
            <v>99.439629999999994</v>
          </cell>
          <cell r="H102">
            <v>99.127889999999994</v>
          </cell>
          <cell r="I102">
            <v>99.037809999999993</v>
          </cell>
          <cell r="J102">
            <v>99.170839999999998</v>
          </cell>
          <cell r="K102">
            <v>99.174750000000003</v>
          </cell>
          <cell r="L102">
            <v>99.120729999999995</v>
          </cell>
          <cell r="M102">
            <v>99.378540000000001</v>
          </cell>
          <cell r="N102">
            <v>99.458290000000005</v>
          </cell>
          <cell r="O102">
            <v>99.154030000000006</v>
          </cell>
          <cell r="P102">
            <v>99.326719999999995</v>
          </cell>
          <cell r="Q102">
            <v>99.182310000000001</v>
          </cell>
          <cell r="R102">
            <v>99.061689999999999</v>
          </cell>
          <cell r="S102">
            <v>99.076139999999995</v>
          </cell>
          <cell r="T102">
            <v>99.034719999999993</v>
          </cell>
          <cell r="U102">
            <v>98.832080000000005</v>
          </cell>
          <cell r="V102">
            <v>98.808369999999996</v>
          </cell>
          <cell r="W102">
            <v>99.312430000000006</v>
          </cell>
          <cell r="X102">
            <v>101.3105</v>
          </cell>
          <cell r="Y102">
            <v>100.76300000000001</v>
          </cell>
          <cell r="Z102">
            <v>99.833539999999999</v>
          </cell>
          <cell r="AA102">
            <v>100.648</v>
          </cell>
          <cell r="AB102">
            <v>100.62990000000001</v>
          </cell>
          <cell r="AC102">
            <v>100.8982</v>
          </cell>
          <cell r="AD102">
            <v>100.8531</v>
          </cell>
          <cell r="AE102">
            <v>100.8986</v>
          </cell>
          <cell r="AF102">
            <v>100.2564</v>
          </cell>
          <cell r="AG102">
            <v>99.790779999999998</v>
          </cell>
          <cell r="AH102">
            <v>99.314170000000004</v>
          </cell>
          <cell r="AI102">
            <v>102.00700000000001</v>
          </cell>
          <cell r="AJ102">
            <v>101.80929999999999</v>
          </cell>
          <cell r="AK102">
            <v>103.3383</v>
          </cell>
          <cell r="AL102">
            <v>103.4487</v>
          </cell>
          <cell r="AM102">
            <v>103.49590000000001</v>
          </cell>
          <cell r="AN102">
            <v>103.1931</v>
          </cell>
          <cell r="AO102">
            <v>103.1322</v>
          </cell>
          <cell r="AP102">
            <v>106.1705</v>
          </cell>
          <cell r="AQ102">
            <v>106.5394</v>
          </cell>
          <cell r="AR102">
            <v>106.5898</v>
          </cell>
          <cell r="AS102">
            <v>106.6486</v>
          </cell>
          <cell r="AT102">
            <v>106.62730000000001</v>
          </cell>
          <cell r="AU102">
            <v>106.5795</v>
          </cell>
          <cell r="AV102">
            <v>107.39100000000001</v>
          </cell>
          <cell r="AW102">
            <v>107.2212</v>
          </cell>
          <cell r="AX102">
            <v>107.1151</v>
          </cell>
          <cell r="AY102">
            <v>107.1161</v>
          </cell>
          <cell r="AZ102">
            <v>107.0664</v>
          </cell>
          <cell r="BA102">
            <v>107.2295</v>
          </cell>
          <cell r="BB102">
            <v>107.3344</v>
          </cell>
          <cell r="BC102">
            <v>107.7336</v>
          </cell>
          <cell r="BD102">
            <v>107.4568</v>
          </cell>
          <cell r="BE102">
            <v>107.6969</v>
          </cell>
          <cell r="BF102">
            <v>108.0227</v>
          </cell>
          <cell r="BG102">
            <v>109.07940000000001</v>
          </cell>
          <cell r="BH102">
            <v>108.9323</v>
          </cell>
          <cell r="BI102">
            <v>108.8263</v>
          </cell>
          <cell r="BJ102">
            <v>108.8978</v>
          </cell>
          <cell r="BK102">
            <v>108.7985</v>
          </cell>
          <cell r="BL102">
            <v>108.9132</v>
          </cell>
          <cell r="BM102">
            <v>108.70189999999999</v>
          </cell>
          <cell r="BN102">
            <v>108.5029</v>
          </cell>
          <cell r="BO102">
            <v>109.3661</v>
          </cell>
          <cell r="BP102">
            <v>109.3707</v>
          </cell>
          <cell r="BQ102">
            <v>110.44799999999999</v>
          </cell>
          <cell r="BR102">
            <v>111.1367</v>
          </cell>
          <cell r="BS102">
            <v>110.54259999999999</v>
          </cell>
          <cell r="BT102">
            <v>111.021</v>
          </cell>
          <cell r="BU102">
            <v>111.0971</v>
          </cell>
          <cell r="BV102">
            <v>110.8466</v>
          </cell>
          <cell r="BW102">
            <v>110.7694</v>
          </cell>
          <cell r="BX102">
            <v>110.8896</v>
          </cell>
          <cell r="BY102">
            <v>111.14360000000001</v>
          </cell>
          <cell r="BZ102">
            <v>110.66679999999999</v>
          </cell>
          <cell r="CA102">
            <v>111.9319</v>
          </cell>
          <cell r="CB102">
            <v>111.9149</v>
          </cell>
          <cell r="CC102">
            <v>111.8096</v>
          </cell>
          <cell r="CD102">
            <v>112.14619999999999</v>
          </cell>
          <cell r="CE102">
            <v>112.0605</v>
          </cell>
          <cell r="CF102">
            <v>112.07769999999999</v>
          </cell>
          <cell r="CG102">
            <v>112.07510000000001</v>
          </cell>
          <cell r="CH102">
            <v>112.0213</v>
          </cell>
          <cell r="CI102">
            <v>112.1671</v>
          </cell>
        </row>
        <row r="103">
          <cell r="C103" t="str">
            <v>Lebanon</v>
          </cell>
          <cell r="D103" t="str">
            <v>Communication</v>
          </cell>
          <cell r="E103" t="str">
            <v>Monthly</v>
          </cell>
          <cell r="F103" t="str">
            <v>Units</v>
          </cell>
          <cell r="G103">
            <v>100.000250419132</v>
          </cell>
          <cell r="H103">
            <v>100.004233946177</v>
          </cell>
          <cell r="I103">
            <v>100.00361581751</v>
          </cell>
          <cell r="J103">
            <v>99.865174786794995</v>
          </cell>
          <cell r="K103">
            <v>99.638435439184406</v>
          </cell>
          <cell r="L103">
            <v>78.778948989266596</v>
          </cell>
          <cell r="M103">
            <v>75.960458417552204</v>
          </cell>
          <cell r="N103">
            <v>76.157553171430294</v>
          </cell>
          <cell r="O103">
            <v>76.2772064736358</v>
          </cell>
          <cell r="P103">
            <v>76.171203437610799</v>
          </cell>
          <cell r="Q103">
            <v>75.978747699494605</v>
          </cell>
          <cell r="R103">
            <v>76.353230061197095</v>
          </cell>
          <cell r="S103">
            <v>76.292138116268106</v>
          </cell>
          <cell r="T103">
            <v>76.313637663282506</v>
          </cell>
          <cell r="U103">
            <v>76.133110471791497</v>
          </cell>
          <cell r="V103">
            <v>76.133110471791497</v>
          </cell>
          <cell r="W103">
            <v>76.0150494612692</v>
          </cell>
          <cell r="X103">
            <v>76.0150494612692</v>
          </cell>
          <cell r="Y103">
            <v>75.941670639873905</v>
          </cell>
          <cell r="Z103">
            <v>75.941670639873905</v>
          </cell>
          <cell r="AA103">
            <v>75.866897718167806</v>
          </cell>
          <cell r="AB103">
            <v>75.866897718167806</v>
          </cell>
          <cell r="AC103">
            <v>75.740057114803506</v>
          </cell>
          <cell r="AD103">
            <v>75.740057114803506</v>
          </cell>
          <cell r="AE103">
            <v>75.704973162363203</v>
          </cell>
          <cell r="AF103">
            <v>76.038181060079694</v>
          </cell>
          <cell r="AG103">
            <v>75.900620856859206</v>
          </cell>
          <cell r="AH103">
            <v>75.900620856859206</v>
          </cell>
          <cell r="AI103">
            <v>75.8040609729034</v>
          </cell>
          <cell r="AJ103">
            <v>75.918077491898501</v>
          </cell>
          <cell r="AK103">
            <v>75.847023779338002</v>
          </cell>
          <cell r="AL103">
            <v>75.847023779338002</v>
          </cell>
          <cell r="AM103">
            <v>75.821486595530104</v>
          </cell>
          <cell r="AN103">
            <v>75.821486595530104</v>
          </cell>
          <cell r="AO103">
            <v>75.671519372484596</v>
          </cell>
          <cell r="AP103">
            <v>75.671519372484596</v>
          </cell>
          <cell r="AQ103">
            <v>76.231645143164201</v>
          </cell>
          <cell r="AR103">
            <v>76.231645143164201</v>
          </cell>
          <cell r="AS103">
            <v>76.240892875859899</v>
          </cell>
          <cell r="AT103">
            <v>76.240892875859899</v>
          </cell>
          <cell r="AU103">
            <v>76.295079072100606</v>
          </cell>
          <cell r="AV103">
            <v>76.319983855065701</v>
          </cell>
          <cell r="AW103">
            <v>76.295079072100606</v>
          </cell>
          <cell r="AX103">
            <v>76.319983855065701</v>
          </cell>
          <cell r="AY103">
            <v>76.330673317824605</v>
          </cell>
          <cell r="AZ103">
            <v>76.330673317824605</v>
          </cell>
          <cell r="BA103">
            <v>76.295240027060004</v>
          </cell>
          <cell r="BB103">
            <v>76.295240027060004</v>
          </cell>
          <cell r="BC103">
            <v>76.893993353579006</v>
          </cell>
          <cell r="BD103">
            <v>77.046174261116704</v>
          </cell>
          <cell r="BE103">
            <v>77.005280608461206</v>
          </cell>
          <cell r="BF103">
            <v>77.005280608461206</v>
          </cell>
          <cell r="BG103">
            <v>77.057454815302293</v>
          </cell>
          <cell r="BH103">
            <v>77.057454815302293</v>
          </cell>
          <cell r="BI103">
            <v>77.108078652894804</v>
          </cell>
          <cell r="BJ103">
            <v>77.108078652894804</v>
          </cell>
          <cell r="BK103">
            <v>77.006244549917596</v>
          </cell>
          <cell r="BL103">
            <v>77.006244549917596</v>
          </cell>
          <cell r="BM103">
            <v>77.006244549917596</v>
          </cell>
          <cell r="BN103">
            <v>76.927050003873404</v>
          </cell>
          <cell r="BO103">
            <v>76.916852085877693</v>
          </cell>
          <cell r="BP103">
            <v>76.916852085877693</v>
          </cell>
          <cell r="BQ103">
            <v>76.758172619349494</v>
          </cell>
          <cell r="BR103">
            <v>76.758172619349494</v>
          </cell>
          <cell r="BS103">
            <v>76.670041491883893</v>
          </cell>
          <cell r="BT103">
            <v>76.676388716040293</v>
          </cell>
          <cell r="BU103">
            <v>76.609498572654203</v>
          </cell>
          <cell r="BV103">
            <v>76.609498572654203</v>
          </cell>
          <cell r="BW103">
            <v>77.034797750819806</v>
          </cell>
          <cell r="BX103">
            <v>77.034797750819806</v>
          </cell>
          <cell r="BY103">
            <v>78.106242122125394</v>
          </cell>
          <cell r="BZ103">
            <v>78.106242122125394</v>
          </cell>
          <cell r="CA103">
            <v>79.263201831926096</v>
          </cell>
        </row>
        <row r="104">
          <cell r="C104" t="str">
            <v>Lesotho, Kingdom of</v>
          </cell>
          <cell r="D104" t="str">
            <v>Communication</v>
          </cell>
          <cell r="E104" t="str">
            <v>Monthly</v>
          </cell>
          <cell r="F104" t="str">
            <v>Units</v>
          </cell>
          <cell r="G104">
            <v>100</v>
          </cell>
          <cell r="H104">
            <v>100</v>
          </cell>
          <cell r="I104">
            <v>100</v>
          </cell>
          <cell r="J104">
            <v>100</v>
          </cell>
          <cell r="K104">
            <v>100</v>
          </cell>
          <cell r="L104">
            <v>100</v>
          </cell>
          <cell r="M104">
            <v>100</v>
          </cell>
          <cell r="N104">
            <v>100</v>
          </cell>
          <cell r="O104">
            <v>100</v>
          </cell>
          <cell r="P104">
            <v>100</v>
          </cell>
          <cell r="Q104">
            <v>100</v>
          </cell>
          <cell r="R104">
            <v>100</v>
          </cell>
          <cell r="S104">
            <v>100</v>
          </cell>
          <cell r="T104">
            <v>100</v>
          </cell>
          <cell r="U104">
            <v>100</v>
          </cell>
          <cell r="V104">
            <v>100</v>
          </cell>
          <cell r="W104">
            <v>100</v>
          </cell>
          <cell r="X104">
            <v>100</v>
          </cell>
          <cell r="Y104">
            <v>100</v>
          </cell>
          <cell r="Z104">
            <v>100</v>
          </cell>
          <cell r="AA104">
            <v>100</v>
          </cell>
          <cell r="AB104">
            <v>100</v>
          </cell>
          <cell r="AC104">
            <v>100</v>
          </cell>
          <cell r="AD104">
            <v>100</v>
          </cell>
          <cell r="AE104">
            <v>100</v>
          </cell>
          <cell r="AF104">
            <v>100</v>
          </cell>
          <cell r="AG104">
            <v>100</v>
          </cell>
          <cell r="AH104">
            <v>100</v>
          </cell>
          <cell r="AI104">
            <v>100</v>
          </cell>
          <cell r="AJ104">
            <v>100</v>
          </cell>
          <cell r="AK104">
            <v>100</v>
          </cell>
          <cell r="AL104">
            <v>100</v>
          </cell>
          <cell r="AM104">
            <v>100</v>
          </cell>
          <cell r="AN104">
            <v>100</v>
          </cell>
          <cell r="AO104">
            <v>100</v>
          </cell>
          <cell r="AP104">
            <v>100</v>
          </cell>
          <cell r="AQ104">
            <v>100.020587720742</v>
          </cell>
          <cell r="AR104">
            <v>100.020587720742</v>
          </cell>
          <cell r="AS104">
            <v>100.020587720742</v>
          </cell>
          <cell r="AT104">
            <v>100.020587720742</v>
          </cell>
          <cell r="AU104">
            <v>100.020587720742</v>
          </cell>
          <cell r="AV104">
            <v>100.019552617016</v>
          </cell>
          <cell r="AW104">
            <v>100.018007132002</v>
          </cell>
          <cell r="AX104">
            <v>100.016981568433</v>
          </cell>
          <cell r="AY104">
            <v>100.016981568433</v>
          </cell>
          <cell r="AZ104">
            <v>100.016981568433</v>
          </cell>
          <cell r="BA104">
            <v>100.016548698115</v>
          </cell>
          <cell r="BB104">
            <v>100.009796545764</v>
          </cell>
          <cell r="BC104">
            <v>98.460807821860399</v>
          </cell>
          <cell r="BD104">
            <v>98.460807821860399</v>
          </cell>
          <cell r="BE104">
            <v>98.460807821860399</v>
          </cell>
          <cell r="BF104">
            <v>99.179247959935793</v>
          </cell>
          <cell r="BG104">
            <v>99.182596795508402</v>
          </cell>
          <cell r="BH104">
            <v>99.182596795508402</v>
          </cell>
          <cell r="BI104">
            <v>99.182596795508402</v>
          </cell>
          <cell r="BJ104">
            <v>99.182596795508402</v>
          </cell>
          <cell r="BK104">
            <v>100.014434564251</v>
          </cell>
          <cell r="BL104">
            <v>100.018700599206</v>
          </cell>
          <cell r="BM104">
            <v>100.018700599206</v>
          </cell>
          <cell r="BN104">
            <v>100.018700599206</v>
          </cell>
          <cell r="BO104">
            <v>100.018700599206</v>
          </cell>
          <cell r="BP104">
            <v>100.032561071967</v>
          </cell>
          <cell r="BQ104">
            <v>100.032561071967</v>
          </cell>
          <cell r="BR104">
            <v>100.387876484882</v>
          </cell>
          <cell r="BS104">
            <v>100.387876484882</v>
          </cell>
          <cell r="BT104">
            <v>100.387876484882</v>
          </cell>
          <cell r="BU104">
            <v>100.253801960243</v>
          </cell>
          <cell r="BV104">
            <v>100.253801960243</v>
          </cell>
          <cell r="BW104">
            <v>100.253801960243</v>
          </cell>
          <cell r="BX104">
            <v>100.253801960243</v>
          </cell>
          <cell r="BY104">
            <v>100.26096316487001</v>
          </cell>
          <cell r="BZ104">
            <v>100.26096316487001</v>
          </cell>
          <cell r="CA104">
            <v>100.26096316487001</v>
          </cell>
          <cell r="CB104">
            <v>100.26096316487001</v>
          </cell>
          <cell r="CC104">
            <v>100.26096316487001</v>
          </cell>
          <cell r="CD104">
            <v>100.266141594312</v>
          </cell>
          <cell r="CE104">
            <v>100.815494920334</v>
          </cell>
          <cell r="CF104">
            <v>100.815494920334</v>
          </cell>
          <cell r="CG104">
            <v>100.815494920334</v>
          </cell>
          <cell r="CH104">
            <v>100.815494920334</v>
          </cell>
          <cell r="CI104">
            <v>100.815494920334</v>
          </cell>
        </row>
        <row r="105">
          <cell r="C105" t="str">
            <v>Liberia</v>
          </cell>
          <cell r="D105" t="str">
            <v>Communication</v>
          </cell>
          <cell r="E105" t="str">
            <v>Monthly</v>
          </cell>
          <cell r="F105" t="str">
            <v>Units</v>
          </cell>
          <cell r="G105">
            <v>74.501992031872518</v>
          </cell>
          <cell r="H105">
            <v>74.264643553445794</v>
          </cell>
          <cell r="I105">
            <v>74.595236076968732</v>
          </cell>
          <cell r="J105">
            <v>74.841061286767825</v>
          </cell>
          <cell r="K105">
            <v>74.832584555395442</v>
          </cell>
          <cell r="L105">
            <v>75.120793422056465</v>
          </cell>
          <cell r="M105">
            <v>74.985165720098323</v>
          </cell>
          <cell r="N105">
            <v>74.434178180893454</v>
          </cell>
          <cell r="O105">
            <v>74.603712808341115</v>
          </cell>
          <cell r="P105">
            <v>74.603712808341115</v>
          </cell>
          <cell r="Q105">
            <v>74.535898957362051</v>
          </cell>
          <cell r="R105">
            <v>74.391794524031539</v>
          </cell>
          <cell r="S105">
            <v>71.552089514283296</v>
          </cell>
          <cell r="T105">
            <v>71.594473171145211</v>
          </cell>
          <cell r="U105">
            <v>71.594473171145211</v>
          </cell>
          <cell r="V105">
            <v>71.596523082370695</v>
          </cell>
          <cell r="W105">
            <v>65.737247360473688</v>
          </cell>
          <cell r="X105">
            <v>65.821204613909813</v>
          </cell>
          <cell r="Y105">
            <v>65.976034873493361</v>
          </cell>
          <cell r="Z105">
            <v>66.143949380365612</v>
          </cell>
          <cell r="AA105">
            <v>67.09488851460118</v>
          </cell>
          <cell r="AB105">
            <v>67.114514885534291</v>
          </cell>
          <cell r="AC105">
            <v>67.053455064853452</v>
          </cell>
          <cell r="AD105">
            <v>67.082076855797581</v>
          </cell>
          <cell r="AE105">
            <v>67.190203621586519</v>
          </cell>
          <cell r="AF105">
            <v>67.298330387375515</v>
          </cell>
          <cell r="AG105">
            <v>67.298330387375515</v>
          </cell>
          <cell r="AH105">
            <v>67.397807011901335</v>
          </cell>
          <cell r="AI105">
            <v>67.397807011901335</v>
          </cell>
          <cell r="AJ105">
            <v>67.559997160584814</v>
          </cell>
          <cell r="AK105">
            <v>67.74705646539968</v>
          </cell>
          <cell r="AL105">
            <v>67.92654689660931</v>
          </cell>
          <cell r="AM105">
            <v>68.055217747898197</v>
          </cell>
          <cell r="AN105">
            <v>68.154694372424018</v>
          </cell>
          <cell r="AO105">
            <v>68.280121420739178</v>
          </cell>
          <cell r="AP105">
            <v>68.025769263372041</v>
          </cell>
          <cell r="AQ105">
            <v>68.28500620639366</v>
          </cell>
          <cell r="AR105">
            <v>68.194549332076292</v>
          </cell>
          <cell r="AS105">
            <v>68.346681347973728</v>
          </cell>
          <cell r="AT105">
            <v>68.328522484155727</v>
          </cell>
          <cell r="AU105">
            <v>68.645377035659081</v>
          </cell>
          <cell r="AV105">
            <v>70.173734048934222</v>
          </cell>
          <cell r="AW105">
            <v>74.571667334151229</v>
          </cell>
          <cell r="AX105">
            <v>76.167755650868031</v>
          </cell>
          <cell r="AY105">
            <v>76.636441257832246</v>
          </cell>
          <cell r="AZ105">
            <v>76.733872709438941</v>
          </cell>
          <cell r="BA105">
            <v>77.605433336905577</v>
          </cell>
          <cell r="BB105">
            <v>77.75060521638612</v>
          </cell>
          <cell r="BC105">
            <v>77.902833853256681</v>
          </cell>
          <cell r="BD105">
            <v>80.614351763790111</v>
          </cell>
          <cell r="BE105">
            <v>81.825948007353574</v>
          </cell>
          <cell r="BF105">
            <v>80.519852963060529</v>
          </cell>
          <cell r="BG105">
            <v>85.888394583777227</v>
          </cell>
          <cell r="BH105">
            <v>89.125764216627957</v>
          </cell>
          <cell r="BI105">
            <v>94.583368653047387</v>
          </cell>
          <cell r="BJ105">
            <v>94.515554802068323</v>
          </cell>
          <cell r="BK105">
            <v>94.600322115792153</v>
          </cell>
          <cell r="BL105">
            <v>98.194456217682472</v>
          </cell>
          <cell r="BM105">
            <v>100.01695346274477</v>
          </cell>
          <cell r="BN105">
            <v>100</v>
          </cell>
          <cell r="BO105">
            <v>95.300313485279204</v>
          </cell>
          <cell r="BP105">
            <v>95.679920901006199</v>
          </cell>
        </row>
        <row r="106">
          <cell r="C106" t="str">
            <v>Libya</v>
          </cell>
          <cell r="D106" t="str">
            <v>Communication</v>
          </cell>
          <cell r="E106" t="str">
            <v>Monthly</v>
          </cell>
          <cell r="F106" t="str">
            <v>Units</v>
          </cell>
        </row>
        <row r="107">
          <cell r="C107" t="str">
            <v>Lithuania</v>
          </cell>
          <cell r="D107" t="str">
            <v>Communication</v>
          </cell>
          <cell r="E107" t="str">
            <v>Monthly</v>
          </cell>
          <cell r="F107" t="str">
            <v>Units</v>
          </cell>
          <cell r="G107">
            <v>102.5287</v>
          </cell>
          <cell r="H107">
            <v>99.794899999999998</v>
          </cell>
          <cell r="I107">
            <v>98.787099999999995</v>
          </cell>
          <cell r="J107">
            <v>98.388199999999998</v>
          </cell>
          <cell r="K107">
            <v>99.127799999999993</v>
          </cell>
          <cell r="L107">
            <v>99.383200000000002</v>
          </cell>
          <cell r="M107">
            <v>99.854600000000005</v>
          </cell>
          <cell r="N107">
            <v>100.3211</v>
          </cell>
          <cell r="O107">
            <v>100.0412</v>
          </cell>
          <cell r="P107">
            <v>99.840400000000002</v>
          </cell>
          <cell r="Q107">
            <v>99.277299999999997</v>
          </cell>
          <cell r="R107">
            <v>99.574299999999994</v>
          </cell>
          <cell r="S107">
            <v>99.5274</v>
          </cell>
          <cell r="T107">
            <v>99.265500000000003</v>
          </cell>
          <cell r="U107">
            <v>99.423299999999998</v>
          </cell>
          <cell r="V107">
            <v>99.885300000000001</v>
          </cell>
          <cell r="W107">
            <v>99.917299999999997</v>
          </cell>
          <cell r="X107">
            <v>99.936000000000007</v>
          </cell>
          <cell r="Y107">
            <v>99.908500000000004</v>
          </cell>
          <cell r="Z107">
            <v>100.3081</v>
          </cell>
          <cell r="AA107">
            <v>100.2283</v>
          </cell>
          <cell r="AB107">
            <v>100.4606</v>
          </cell>
          <cell r="AC107">
            <v>100.78870000000001</v>
          </cell>
          <cell r="AD107">
            <v>100.3511</v>
          </cell>
          <cell r="AE107">
            <v>100.3772</v>
          </cell>
          <cell r="AF107">
            <v>99.445899999999995</v>
          </cell>
          <cell r="AG107">
            <v>99.867999999999995</v>
          </cell>
          <cell r="AH107">
            <v>99.518199999999993</v>
          </cell>
          <cell r="AI107">
            <v>95.062899999999999</v>
          </cell>
          <cell r="AJ107">
            <v>95.002099999999999</v>
          </cell>
          <cell r="AK107">
            <v>94.816400000000002</v>
          </cell>
          <cell r="AL107">
            <v>93.94</v>
          </cell>
          <cell r="AM107">
            <v>93.567499999999995</v>
          </cell>
          <cell r="AN107">
            <v>93.698599999999999</v>
          </cell>
          <cell r="AO107">
            <v>94.761399999999995</v>
          </cell>
          <cell r="AP107">
            <v>94.111900000000006</v>
          </cell>
          <cell r="AQ107">
            <v>95.089399999999998</v>
          </cell>
          <cell r="AR107">
            <v>96.331599999999995</v>
          </cell>
          <cell r="AS107">
            <v>96.343999999999994</v>
          </cell>
          <cell r="AT107">
            <v>96.252799999999993</v>
          </cell>
          <cell r="AU107">
            <v>96.126999999999995</v>
          </cell>
          <cell r="AV107">
            <v>95.750200000000007</v>
          </cell>
          <cell r="AW107">
            <v>94.891300000000001</v>
          </cell>
          <cell r="AX107">
            <v>94.925899999999999</v>
          </cell>
          <cell r="AY107">
            <v>95.4255</v>
          </cell>
          <cell r="AZ107">
            <v>95.402100000000004</v>
          </cell>
          <cell r="BA107">
            <v>95.519000000000005</v>
          </cell>
          <cell r="BB107">
            <v>95.588399999999993</v>
          </cell>
          <cell r="BC107">
            <v>95.267600000000002</v>
          </cell>
          <cell r="BD107">
            <v>94.422799999999995</v>
          </cell>
          <cell r="BE107">
            <v>94.617800000000003</v>
          </cell>
          <cell r="BF107">
            <v>94.713999999999999</v>
          </cell>
          <cell r="BG107">
            <v>94.600499999999997</v>
          </cell>
          <cell r="BH107">
            <v>94.606700000000004</v>
          </cell>
          <cell r="BI107">
            <v>94.530299999999997</v>
          </cell>
          <cell r="BJ107">
            <v>94.684899999999999</v>
          </cell>
          <cell r="BK107">
            <v>94.448599999999999</v>
          </cell>
          <cell r="BL107">
            <v>94.298199999999994</v>
          </cell>
          <cell r="BM107">
            <v>94.370900000000006</v>
          </cell>
          <cell r="BN107">
            <v>94.274900000000002</v>
          </cell>
          <cell r="BO107">
            <v>94.558099999999996</v>
          </cell>
          <cell r="BP107">
            <v>94.7316</v>
          </cell>
          <cell r="BQ107">
            <v>94.100499999999997</v>
          </cell>
          <cell r="BR107">
            <v>93.905799999999999</v>
          </cell>
          <cell r="BS107">
            <v>92.970699999999994</v>
          </cell>
          <cell r="BT107">
            <v>91.965000000000003</v>
          </cell>
          <cell r="BU107">
            <v>92.241</v>
          </cell>
          <cell r="BV107">
            <v>92.380200000000002</v>
          </cell>
          <cell r="BW107">
            <v>92.695400000000006</v>
          </cell>
          <cell r="BX107">
            <v>93.311999999999998</v>
          </cell>
          <cell r="BY107">
            <v>93.636600000000001</v>
          </cell>
          <cell r="BZ107">
            <v>93.630099999999999</v>
          </cell>
          <cell r="CA107">
            <v>93.686000000000007</v>
          </cell>
          <cell r="CB107">
            <v>93.868700000000004</v>
          </cell>
          <cell r="CC107">
            <v>93.840599999999995</v>
          </cell>
          <cell r="CD107">
            <v>93.781700000000001</v>
          </cell>
          <cell r="CE107">
            <v>94.112300000000005</v>
          </cell>
          <cell r="CF107">
            <v>94.548100000000005</v>
          </cell>
          <cell r="CG107">
            <v>95.024799999999999</v>
          </cell>
          <cell r="CH107">
            <v>95.0274</v>
          </cell>
          <cell r="CI107">
            <v>94.732900000000001</v>
          </cell>
        </row>
        <row r="108">
          <cell r="C108" t="str">
            <v>Luxembourg</v>
          </cell>
          <cell r="D108" t="str">
            <v>Communication</v>
          </cell>
          <cell r="E108" t="str">
            <v>Monthly</v>
          </cell>
          <cell r="F108" t="str">
            <v>Units</v>
          </cell>
          <cell r="G108">
            <v>101.51</v>
          </cell>
          <cell r="H108">
            <v>101.22</v>
          </cell>
          <cell r="I108">
            <v>101.22</v>
          </cell>
          <cell r="J108">
            <v>101.47</v>
          </cell>
          <cell r="K108">
            <v>101.53</v>
          </cell>
          <cell r="L108">
            <v>101.52</v>
          </cell>
          <cell r="M108">
            <v>101.24</v>
          </cell>
          <cell r="N108">
            <v>101.33</v>
          </cell>
          <cell r="O108">
            <v>100.81</v>
          </cell>
          <cell r="P108">
            <v>100.62</v>
          </cell>
          <cell r="Q108">
            <v>99.71</v>
          </cell>
          <cell r="R108">
            <v>99.71</v>
          </cell>
          <cell r="S108">
            <v>99.83</v>
          </cell>
          <cell r="T108">
            <v>100.4</v>
          </cell>
          <cell r="U108">
            <v>100.4</v>
          </cell>
          <cell r="V108">
            <v>100.38</v>
          </cell>
          <cell r="W108">
            <v>100.38</v>
          </cell>
          <cell r="X108">
            <v>100.03</v>
          </cell>
          <cell r="Y108">
            <v>100.03</v>
          </cell>
          <cell r="Z108">
            <v>99.88</v>
          </cell>
          <cell r="AA108">
            <v>99.98</v>
          </cell>
          <cell r="AB108">
            <v>99.56</v>
          </cell>
          <cell r="AC108">
            <v>99.56</v>
          </cell>
          <cell r="AD108">
            <v>99.56</v>
          </cell>
          <cell r="AE108">
            <v>99.46</v>
          </cell>
          <cell r="AF108">
            <v>99.18</v>
          </cell>
          <cell r="AG108">
            <v>99.18</v>
          </cell>
          <cell r="AH108">
            <v>99.18</v>
          </cell>
          <cell r="AI108">
            <v>100.9</v>
          </cell>
          <cell r="AJ108">
            <v>100.9</v>
          </cell>
          <cell r="AK108">
            <v>100.78</v>
          </cell>
          <cell r="AL108">
            <v>100.86</v>
          </cell>
          <cell r="AM108">
            <v>100.57</v>
          </cell>
          <cell r="AN108">
            <v>100.57</v>
          </cell>
          <cell r="AO108">
            <v>100.56</v>
          </cell>
          <cell r="AP108">
            <v>100.9</v>
          </cell>
          <cell r="AQ108">
            <v>98.74</v>
          </cell>
          <cell r="AR108">
            <v>97.83</v>
          </cell>
          <cell r="AS108">
            <v>97.82</v>
          </cell>
          <cell r="AT108">
            <v>98.45</v>
          </cell>
          <cell r="AU108">
            <v>98.39</v>
          </cell>
          <cell r="AV108">
            <v>98.7</v>
          </cell>
          <cell r="AW108">
            <v>97.58</v>
          </cell>
          <cell r="AX108">
            <v>97.16</v>
          </cell>
          <cell r="AY108">
            <v>97.09</v>
          </cell>
          <cell r="AZ108">
            <v>97.12</v>
          </cell>
          <cell r="BA108">
            <v>96.36</v>
          </cell>
          <cell r="BB108">
            <v>96.25</v>
          </cell>
          <cell r="BC108">
            <v>96.06</v>
          </cell>
          <cell r="BD108">
            <v>96.27</v>
          </cell>
          <cell r="BE108">
            <v>96.58</v>
          </cell>
          <cell r="BF108">
            <v>95.68</v>
          </cell>
          <cell r="BG108">
            <v>95.22</v>
          </cell>
          <cell r="BH108">
            <v>94.92</v>
          </cell>
          <cell r="BI108">
            <v>94.04</v>
          </cell>
          <cell r="BJ108">
            <v>94.44</v>
          </cell>
          <cell r="BK108">
            <v>93.74</v>
          </cell>
          <cell r="BL108">
            <v>93.47</v>
          </cell>
          <cell r="BM108">
            <v>94.02</v>
          </cell>
          <cell r="BN108">
            <v>93.68</v>
          </cell>
          <cell r="BO108">
            <v>93.93</v>
          </cell>
          <cell r="BP108">
            <v>95.04</v>
          </cell>
          <cell r="BQ108">
            <v>95.94</v>
          </cell>
          <cell r="BR108">
            <v>95.72</v>
          </cell>
          <cell r="BS108">
            <v>96.07</v>
          </cell>
          <cell r="BT108">
            <v>95.9</v>
          </cell>
          <cell r="BU108">
            <v>95.61</v>
          </cell>
          <cell r="BV108">
            <v>95.41</v>
          </cell>
          <cell r="BW108">
            <v>95.31</v>
          </cell>
          <cell r="BX108">
            <v>94.44</v>
          </cell>
          <cell r="BY108">
            <v>93.99</v>
          </cell>
          <cell r="BZ108">
            <v>93.72</v>
          </cell>
          <cell r="CA108">
            <v>93.72</v>
          </cell>
          <cell r="CB108">
            <v>93.34</v>
          </cell>
          <cell r="CC108">
            <v>93.38</v>
          </cell>
          <cell r="CD108">
            <v>94.02</v>
          </cell>
          <cell r="CE108">
            <v>94.41</v>
          </cell>
          <cell r="CF108">
            <v>91.95</v>
          </cell>
          <cell r="CG108">
            <v>91.3</v>
          </cell>
          <cell r="CH108">
            <v>91.03</v>
          </cell>
          <cell r="CI108">
            <v>90.82</v>
          </cell>
        </row>
        <row r="109">
          <cell r="C109" t="str">
            <v>Madagascar, Rep. of</v>
          </cell>
          <cell r="D109" t="str">
            <v>Communication</v>
          </cell>
          <cell r="E109" t="str">
            <v>Monthly</v>
          </cell>
          <cell r="F109" t="str">
            <v>Units</v>
          </cell>
          <cell r="AE109">
            <v>99.8</v>
          </cell>
          <cell r="AF109">
            <v>99.8</v>
          </cell>
          <cell r="AG109">
            <v>99.8</v>
          </cell>
          <cell r="AH109">
            <v>99.9</v>
          </cell>
          <cell r="AI109">
            <v>100</v>
          </cell>
          <cell r="AJ109">
            <v>100</v>
          </cell>
          <cell r="AK109">
            <v>99.8</v>
          </cell>
          <cell r="AL109">
            <v>99.8</v>
          </cell>
          <cell r="AM109">
            <v>99.9</v>
          </cell>
          <cell r="AN109">
            <v>100.5</v>
          </cell>
          <cell r="AO109">
            <v>100.5</v>
          </cell>
          <cell r="AP109">
            <v>100.5</v>
          </cell>
          <cell r="AQ109">
            <v>97.7</v>
          </cell>
          <cell r="AR109">
            <v>97.8</v>
          </cell>
          <cell r="AS109">
            <v>97.8</v>
          </cell>
          <cell r="AT109">
            <v>97.8</v>
          </cell>
          <cell r="AU109">
            <v>97.8</v>
          </cell>
          <cell r="AV109">
            <v>97.8</v>
          </cell>
          <cell r="AW109">
            <v>97.8</v>
          </cell>
          <cell r="AX109">
            <v>97.8</v>
          </cell>
          <cell r="AY109">
            <v>97.8</v>
          </cell>
          <cell r="AZ109">
            <v>97.8</v>
          </cell>
          <cell r="BA109">
            <v>97.8</v>
          </cell>
          <cell r="BB109">
            <v>97.8</v>
          </cell>
          <cell r="BC109">
            <v>97.8</v>
          </cell>
          <cell r="BD109">
            <v>97.8</v>
          </cell>
          <cell r="BE109">
            <v>97.8</v>
          </cell>
          <cell r="BF109">
            <v>97.8</v>
          </cell>
          <cell r="BG109">
            <v>97.8</v>
          </cell>
          <cell r="BH109">
            <v>97.8</v>
          </cell>
          <cell r="BI109">
            <v>103.3</v>
          </cell>
          <cell r="BJ109">
            <v>103.3</v>
          </cell>
          <cell r="BK109">
            <v>103.3</v>
          </cell>
          <cell r="BL109">
            <v>103.3</v>
          </cell>
          <cell r="BM109">
            <v>103.3</v>
          </cell>
          <cell r="BN109">
            <v>103.3</v>
          </cell>
          <cell r="BO109">
            <v>106.1</v>
          </cell>
          <cell r="BP109">
            <v>100.8</v>
          </cell>
          <cell r="BQ109">
            <v>100.8</v>
          </cell>
          <cell r="BR109">
            <v>100.8</v>
          </cell>
          <cell r="BS109">
            <v>100.8</v>
          </cell>
          <cell r="BT109">
            <v>100.8</v>
          </cell>
          <cell r="BU109">
            <v>100.8</v>
          </cell>
          <cell r="BV109">
            <v>100.8</v>
          </cell>
          <cell r="BW109">
            <v>100.8</v>
          </cell>
          <cell r="BX109">
            <v>100.8</v>
          </cell>
          <cell r="BY109">
            <v>100.8</v>
          </cell>
          <cell r="BZ109">
            <v>100.8</v>
          </cell>
          <cell r="CA109">
            <v>100.8</v>
          </cell>
          <cell r="CB109">
            <v>100.8</v>
          </cell>
          <cell r="CC109">
            <v>100.8</v>
          </cell>
          <cell r="CD109">
            <v>100.8</v>
          </cell>
          <cell r="CE109">
            <v>100.8</v>
          </cell>
          <cell r="CF109">
            <v>100.8</v>
          </cell>
          <cell r="CG109">
            <v>100.8</v>
          </cell>
        </row>
        <row r="110">
          <cell r="C110" t="str">
            <v>Malawi</v>
          </cell>
          <cell r="D110" t="str">
            <v>Communication</v>
          </cell>
          <cell r="E110" t="str">
            <v>Monthly</v>
          </cell>
          <cell r="F110" t="str">
            <v>Units</v>
          </cell>
          <cell r="G110">
            <v>77.724892908138997</v>
          </cell>
          <cell r="H110">
            <v>77.724892908138997</v>
          </cell>
          <cell r="I110">
            <v>77.724892908138997</v>
          </cell>
          <cell r="J110">
            <v>77.772489290813908</v>
          </cell>
          <cell r="K110">
            <v>80.009519276534988</v>
          </cell>
          <cell r="L110">
            <v>82.389338410280828</v>
          </cell>
          <cell r="M110">
            <v>82.294145644930992</v>
          </cell>
          <cell r="N110">
            <v>83.484055211803906</v>
          </cell>
          <cell r="O110">
            <v>83.91242265587816</v>
          </cell>
          <cell r="P110">
            <v>83.91242265587816</v>
          </cell>
          <cell r="Q110">
            <v>84.150404569252743</v>
          </cell>
          <cell r="R110">
            <v>84.150404569252743</v>
          </cell>
          <cell r="S110">
            <v>84.150404569252743</v>
          </cell>
          <cell r="T110">
            <v>85.673488814850074</v>
          </cell>
          <cell r="U110">
            <v>86.054259876249418</v>
          </cell>
          <cell r="V110">
            <v>86.720609233698241</v>
          </cell>
          <cell r="W110">
            <v>86.725312541918143</v>
          </cell>
          <cell r="X110">
            <v>86.72536997655402</v>
          </cell>
          <cell r="Y110">
            <v>86.725373786674922</v>
          </cell>
          <cell r="Z110">
            <v>88.749694170263211</v>
          </cell>
          <cell r="AA110">
            <v>88.892572880904339</v>
          </cell>
          <cell r="AB110">
            <v>89.967061151716806</v>
          </cell>
          <cell r="AC110">
            <v>90.004759638267501</v>
          </cell>
          <cell r="AD110">
            <v>90.052356020942412</v>
          </cell>
          <cell r="AE110">
            <v>90.052356020942412</v>
          </cell>
          <cell r="AF110">
            <v>93.336506425511658</v>
          </cell>
          <cell r="AG110">
            <v>93.52689195621133</v>
          </cell>
          <cell r="AH110">
            <v>93.52689195621133</v>
          </cell>
          <cell r="AI110">
            <v>93.52689195621133</v>
          </cell>
          <cell r="AJ110">
            <v>93.574488338886255</v>
          </cell>
          <cell r="AK110">
            <v>93.574488338886255</v>
          </cell>
          <cell r="AL110">
            <v>93.574488338886255</v>
          </cell>
          <cell r="AM110">
            <v>93.550690147548792</v>
          </cell>
          <cell r="AN110">
            <v>93.574488338886255</v>
          </cell>
          <cell r="AO110">
            <v>93.574488338886255</v>
          </cell>
          <cell r="AP110">
            <v>93.574488338886255</v>
          </cell>
          <cell r="AQ110">
            <v>94.240837696335092</v>
          </cell>
          <cell r="AR110">
            <v>94.240837696335092</v>
          </cell>
          <cell r="AS110">
            <v>94.240837696335092</v>
          </cell>
          <cell r="AT110">
            <v>97.71537363160401</v>
          </cell>
          <cell r="AU110">
            <v>97.71537363160401</v>
          </cell>
          <cell r="AV110">
            <v>97.71537363160401</v>
          </cell>
          <cell r="AW110">
            <v>93.574488338886255</v>
          </cell>
          <cell r="AX110">
            <v>97.71537363160401</v>
          </cell>
          <cell r="AY110">
            <v>100</v>
          </cell>
          <cell r="AZ110">
            <v>100</v>
          </cell>
          <cell r="BA110">
            <v>100</v>
          </cell>
          <cell r="BB110">
            <v>100</v>
          </cell>
          <cell r="BC110">
            <v>100</v>
          </cell>
          <cell r="BD110">
            <v>100.967570583248</v>
          </cell>
          <cell r="BE110">
            <v>101.106543319496</v>
          </cell>
          <cell r="BF110">
            <v>101.1</v>
          </cell>
          <cell r="BG110">
            <v>101.772062553898</v>
          </cell>
          <cell r="BH110">
            <v>101.88256447591399</v>
          </cell>
          <cell r="BI110">
            <v>101.9</v>
          </cell>
          <cell r="BJ110">
            <v>102.3</v>
          </cell>
          <cell r="BK110">
            <v>103</v>
          </cell>
          <cell r="BL110">
            <v>103.3</v>
          </cell>
          <cell r="BM110">
            <v>103.3</v>
          </cell>
          <cell r="BN110">
            <v>103.4</v>
          </cell>
          <cell r="BO110">
            <v>103.4</v>
          </cell>
          <cell r="BP110">
            <v>103.4</v>
          </cell>
          <cell r="BQ110">
            <v>104.3</v>
          </cell>
          <cell r="BR110">
            <v>104.3</v>
          </cell>
          <cell r="BS110">
            <v>104.4</v>
          </cell>
          <cell r="BT110">
            <v>104.4</v>
          </cell>
          <cell r="BU110">
            <v>104.7</v>
          </cell>
          <cell r="BV110">
            <v>105.1</v>
          </cell>
          <cell r="BW110">
            <v>105.4</v>
          </cell>
          <cell r="BX110">
            <v>105.4</v>
          </cell>
          <cell r="BY110">
            <v>105.4</v>
          </cell>
          <cell r="BZ110">
            <v>105.6</v>
          </cell>
          <cell r="CA110">
            <v>105.6</v>
          </cell>
          <cell r="CB110">
            <v>106.2</v>
          </cell>
        </row>
        <row r="111">
          <cell r="C111" t="str">
            <v>Malaysia</v>
          </cell>
          <cell r="D111" t="str">
            <v>Communication</v>
          </cell>
          <cell r="E111" t="str">
            <v>Monthly</v>
          </cell>
          <cell r="F111" t="str">
            <v>Units</v>
          </cell>
          <cell r="G111">
            <v>98.2</v>
          </cell>
          <cell r="H111">
            <v>98.1</v>
          </cell>
          <cell r="I111">
            <v>98.1</v>
          </cell>
          <cell r="J111">
            <v>97.9</v>
          </cell>
          <cell r="K111">
            <v>97.8</v>
          </cell>
          <cell r="L111">
            <v>97.8</v>
          </cell>
          <cell r="M111">
            <v>97.7</v>
          </cell>
          <cell r="N111">
            <v>97.6</v>
          </cell>
          <cell r="O111">
            <v>97.5</v>
          </cell>
          <cell r="P111">
            <v>97.4</v>
          </cell>
          <cell r="Q111">
            <v>97.3</v>
          </cell>
          <cell r="R111">
            <v>97.3</v>
          </cell>
          <cell r="S111">
            <v>97.2</v>
          </cell>
          <cell r="T111">
            <v>97.2</v>
          </cell>
          <cell r="U111">
            <v>97.2</v>
          </cell>
          <cell r="V111">
            <v>100.2</v>
          </cell>
          <cell r="W111">
            <v>100.3</v>
          </cell>
          <cell r="X111">
            <v>100.3</v>
          </cell>
          <cell r="Y111">
            <v>100.4</v>
          </cell>
          <cell r="Z111">
            <v>100.5</v>
          </cell>
          <cell r="AA111">
            <v>100.6</v>
          </cell>
          <cell r="AB111">
            <v>100.6</v>
          </cell>
          <cell r="AC111">
            <v>100.6</v>
          </cell>
          <cell r="AD111">
            <v>100.5</v>
          </cell>
          <cell r="AE111">
            <v>98.1</v>
          </cell>
          <cell r="AF111">
            <v>98.1</v>
          </cell>
          <cell r="AG111">
            <v>98.1</v>
          </cell>
          <cell r="AH111">
            <v>98.1</v>
          </cell>
          <cell r="AI111">
            <v>98.1</v>
          </cell>
          <cell r="AJ111">
            <v>98.1</v>
          </cell>
          <cell r="AK111">
            <v>98.1</v>
          </cell>
          <cell r="AL111">
            <v>98.1</v>
          </cell>
          <cell r="AM111">
            <v>98</v>
          </cell>
          <cell r="AN111">
            <v>98</v>
          </cell>
          <cell r="AO111">
            <v>97.9</v>
          </cell>
          <cell r="AP111">
            <v>97.9</v>
          </cell>
          <cell r="AQ111">
            <v>97.9</v>
          </cell>
          <cell r="AR111">
            <v>97.8</v>
          </cell>
          <cell r="AS111">
            <v>97.9</v>
          </cell>
          <cell r="AT111">
            <v>97.8</v>
          </cell>
          <cell r="AU111">
            <v>97.8</v>
          </cell>
          <cell r="AV111">
            <v>97.8</v>
          </cell>
          <cell r="AW111">
            <v>97.8</v>
          </cell>
          <cell r="AX111">
            <v>97.8</v>
          </cell>
          <cell r="AY111">
            <v>97.7</v>
          </cell>
          <cell r="AZ111">
            <v>97.6</v>
          </cell>
          <cell r="BA111">
            <v>97.4</v>
          </cell>
          <cell r="BB111">
            <v>97.4</v>
          </cell>
          <cell r="BC111">
            <v>97.3</v>
          </cell>
          <cell r="BD111">
            <v>97.3</v>
          </cell>
          <cell r="BE111">
            <v>97.2</v>
          </cell>
          <cell r="BF111">
            <v>97.1</v>
          </cell>
          <cell r="BG111">
            <v>96.9</v>
          </cell>
          <cell r="BH111">
            <v>94</v>
          </cell>
          <cell r="BI111">
            <v>94</v>
          </cell>
          <cell r="BJ111">
            <v>93.9</v>
          </cell>
          <cell r="BK111">
            <v>96.1</v>
          </cell>
          <cell r="BL111">
            <v>96.1</v>
          </cell>
          <cell r="BM111">
            <v>96.1</v>
          </cell>
          <cell r="BN111">
            <v>96.1</v>
          </cell>
          <cell r="BO111">
            <v>96.1</v>
          </cell>
          <cell r="BP111">
            <v>96.1</v>
          </cell>
          <cell r="BQ111">
            <v>96.1</v>
          </cell>
          <cell r="BR111">
            <v>96</v>
          </cell>
          <cell r="BS111">
            <v>96</v>
          </cell>
          <cell r="BT111">
            <v>96</v>
          </cell>
          <cell r="BU111">
            <v>96</v>
          </cell>
          <cell r="BV111">
            <v>96</v>
          </cell>
          <cell r="BW111">
            <v>96</v>
          </cell>
          <cell r="BX111">
            <v>97.5</v>
          </cell>
          <cell r="BY111">
            <v>97.5</v>
          </cell>
          <cell r="BZ111">
            <v>97.5</v>
          </cell>
          <cell r="CA111">
            <v>97.5</v>
          </cell>
          <cell r="CB111">
            <v>97.5</v>
          </cell>
          <cell r="CC111">
            <v>97.5</v>
          </cell>
        </row>
        <row r="112">
          <cell r="C112" t="str">
            <v>Maldives</v>
          </cell>
          <cell r="D112" t="str">
            <v>Communication</v>
          </cell>
          <cell r="E112" t="str">
            <v>Monthly</v>
          </cell>
          <cell r="F112" t="str">
            <v>Units</v>
          </cell>
        </row>
        <row r="113">
          <cell r="C113" t="str">
            <v>Mali</v>
          </cell>
          <cell r="D113" t="str">
            <v>Communication</v>
          </cell>
          <cell r="E113" t="str">
            <v>Monthly</v>
          </cell>
          <cell r="F113" t="str">
            <v>Units</v>
          </cell>
          <cell r="G113">
            <v>117.00495808383234</v>
          </cell>
          <cell r="H113">
            <v>120.09228742514971</v>
          </cell>
          <cell r="I113">
            <v>119.86314970059881</v>
          </cell>
          <cell r="J113">
            <v>114.74976047904194</v>
          </cell>
          <cell r="K113">
            <v>119.29633532934133</v>
          </cell>
          <cell r="L113">
            <v>119.86314970059881</v>
          </cell>
          <cell r="M113">
            <v>110.22730538922157</v>
          </cell>
          <cell r="N113">
            <v>119.74255089820362</v>
          </cell>
          <cell r="O113">
            <v>116.20900598802396</v>
          </cell>
          <cell r="P113">
            <v>110.93883832335329</v>
          </cell>
          <cell r="Q113">
            <v>110.01022754491019</v>
          </cell>
          <cell r="R113">
            <v>112.68752095808384</v>
          </cell>
          <cell r="S113">
            <v>116.66728143712575</v>
          </cell>
          <cell r="T113">
            <v>103.30493413173653</v>
          </cell>
          <cell r="U113">
            <v>117.84914970059882</v>
          </cell>
          <cell r="V113">
            <v>115.46129341317366</v>
          </cell>
          <cell r="W113">
            <v>112.49456287425151</v>
          </cell>
          <cell r="X113">
            <v>115.61807185628744</v>
          </cell>
          <cell r="Y113">
            <v>116.49844311377245</v>
          </cell>
          <cell r="Z113">
            <v>115.89544910179642</v>
          </cell>
          <cell r="AA113">
            <v>115.89544910179642</v>
          </cell>
          <cell r="AB113">
            <v>119.87520958083834</v>
          </cell>
          <cell r="AC113">
            <v>106.97113772455091</v>
          </cell>
          <cell r="AD113">
            <v>110.34790419161678</v>
          </cell>
          <cell r="AE113">
            <v>117.22203592814373</v>
          </cell>
          <cell r="AF113">
            <v>112.51868263473055</v>
          </cell>
          <cell r="AG113">
            <v>111.19209580838324</v>
          </cell>
          <cell r="AH113">
            <v>110.22730538922157</v>
          </cell>
          <cell r="AI113">
            <v>119.75461077844312</v>
          </cell>
          <cell r="AJ113">
            <v>119.75461077844312</v>
          </cell>
          <cell r="AK113">
            <v>103.95616766467067</v>
          </cell>
          <cell r="AL113">
            <v>114.93065868263474</v>
          </cell>
          <cell r="AM113">
            <v>110.46850299401198</v>
          </cell>
          <cell r="AN113">
            <v>111.67449101796407</v>
          </cell>
          <cell r="AO113">
            <v>119.75461077844312</v>
          </cell>
          <cell r="AP113">
            <v>119.75461077844312</v>
          </cell>
          <cell r="AQ113">
            <v>112.63928143712576</v>
          </cell>
          <cell r="AR113">
            <v>109.26251497005988</v>
          </cell>
          <cell r="AS113">
            <v>118.91041916167666</v>
          </cell>
          <cell r="AT113">
            <v>113.72467065868264</v>
          </cell>
          <cell r="AU113">
            <v>108.41832335329343</v>
          </cell>
          <cell r="AV113">
            <v>104.4385628742515</v>
          </cell>
          <cell r="AW113">
            <v>106.36814371257486</v>
          </cell>
          <cell r="AX113">
            <v>101.9059880239521</v>
          </cell>
          <cell r="AY113">
            <v>118.91041916167666</v>
          </cell>
          <cell r="AZ113">
            <v>102.62958083832335</v>
          </cell>
          <cell r="BA113">
            <v>83.695568862275465</v>
          </cell>
          <cell r="BB113">
            <v>101.30299401197605</v>
          </cell>
          <cell r="BC113">
            <v>100.7</v>
          </cell>
          <cell r="BD113">
            <v>93.3</v>
          </cell>
          <cell r="BE113">
            <v>99.9</v>
          </cell>
          <cell r="BF113">
            <v>100.4</v>
          </cell>
          <cell r="BG113">
            <v>103.1</v>
          </cell>
          <cell r="BH113">
            <v>104.1</v>
          </cell>
          <cell r="BI113">
            <v>91.9</v>
          </cell>
          <cell r="BJ113">
            <v>89.7</v>
          </cell>
          <cell r="BK113">
            <v>91.9</v>
          </cell>
          <cell r="BL113">
            <v>90.9</v>
          </cell>
          <cell r="BM113">
            <v>91.4</v>
          </cell>
          <cell r="BN113">
            <v>91.6</v>
          </cell>
          <cell r="BO113">
            <v>94.1</v>
          </cell>
          <cell r="BP113">
            <v>95.5</v>
          </cell>
          <cell r="BQ113">
            <v>95.5</v>
          </cell>
          <cell r="BR113">
            <v>94.9</v>
          </cell>
          <cell r="BS113">
            <v>96.8</v>
          </cell>
          <cell r="BT113">
            <v>95</v>
          </cell>
          <cell r="BU113">
            <v>94.8</v>
          </cell>
          <cell r="BV113">
            <v>96.8</v>
          </cell>
          <cell r="BW113">
            <v>94.1</v>
          </cell>
          <cell r="BX113">
            <v>92.7</v>
          </cell>
          <cell r="BY113">
            <v>88</v>
          </cell>
          <cell r="BZ113">
            <v>88</v>
          </cell>
          <cell r="CA113">
            <v>86.5</v>
          </cell>
          <cell r="CB113">
            <v>77.599999999999994</v>
          </cell>
          <cell r="CC113">
            <v>77.599999999999994</v>
          </cell>
        </row>
        <row r="114">
          <cell r="C114" t="str">
            <v>Malta</v>
          </cell>
          <cell r="D114" t="str">
            <v>Communication</v>
          </cell>
          <cell r="E114" t="str">
            <v>Monthly</v>
          </cell>
          <cell r="F114" t="str">
            <v>Units</v>
          </cell>
        </row>
        <row r="115">
          <cell r="C115" t="str">
            <v>Marshall Islands, Rep. of the</v>
          </cell>
          <cell r="D115" t="str">
            <v>Communication</v>
          </cell>
          <cell r="E115" t="str">
            <v>Monthly</v>
          </cell>
          <cell r="F115" t="str">
            <v>Units</v>
          </cell>
        </row>
        <row r="116">
          <cell r="C116" t="str">
            <v>Mauritania, Islamic Rep. of</v>
          </cell>
          <cell r="D116" t="str">
            <v>Communication</v>
          </cell>
          <cell r="E116" t="str">
            <v>Monthly</v>
          </cell>
          <cell r="F116" t="str">
            <v>Units</v>
          </cell>
          <cell r="G116">
            <v>103.221</v>
          </cell>
          <cell r="H116">
            <v>103.221</v>
          </cell>
          <cell r="I116">
            <v>103.221</v>
          </cell>
          <cell r="J116">
            <v>103.221</v>
          </cell>
          <cell r="K116">
            <v>103.221</v>
          </cell>
          <cell r="L116">
            <v>103.221</v>
          </cell>
          <cell r="M116">
            <v>103.221</v>
          </cell>
          <cell r="N116">
            <v>103.221</v>
          </cell>
          <cell r="O116">
            <v>103.221</v>
          </cell>
          <cell r="P116">
            <v>103.221</v>
          </cell>
          <cell r="Q116">
            <v>103.221</v>
          </cell>
          <cell r="R116">
            <v>103.221</v>
          </cell>
          <cell r="S116">
            <v>103.24857939478601</v>
          </cell>
          <cell r="T116">
            <v>101.88941834482701</v>
          </cell>
          <cell r="U116">
            <v>101.824848789584</v>
          </cell>
          <cell r="V116">
            <v>90.625798726185096</v>
          </cell>
          <cell r="W116">
            <v>84.568470516278097</v>
          </cell>
          <cell r="X116">
            <v>88.243040301085898</v>
          </cell>
          <cell r="Y116">
            <v>87.434706095012501</v>
          </cell>
          <cell r="Z116">
            <v>88.183235723369705</v>
          </cell>
          <cell r="AA116">
            <v>81.105267625530104</v>
          </cell>
          <cell r="AB116">
            <v>82.394378610578002</v>
          </cell>
          <cell r="AC116">
            <v>93.339300105463906</v>
          </cell>
          <cell r="AD116">
            <v>90.450375734326897</v>
          </cell>
          <cell r="AE116">
            <v>79.569572133192196</v>
          </cell>
          <cell r="AF116">
            <v>73.741721377401007</v>
          </cell>
          <cell r="AG116">
            <v>76.729312040288306</v>
          </cell>
          <cell r="AH116">
            <v>76.891552746376306</v>
          </cell>
          <cell r="AI116">
            <v>76.329317394011298</v>
          </cell>
          <cell r="AJ116">
            <v>75.280785986755305</v>
          </cell>
          <cell r="AK116">
            <v>76.230965648929498</v>
          </cell>
          <cell r="AL116">
            <v>75.962151924964601</v>
          </cell>
          <cell r="AM116">
            <v>74.062568752102194</v>
          </cell>
          <cell r="AN116">
            <v>80.715377935169201</v>
          </cell>
          <cell r="AO116">
            <v>84.604505707919998</v>
          </cell>
          <cell r="AP116">
            <v>82.150548446915295</v>
          </cell>
          <cell r="AQ116">
            <v>76.046339097641706</v>
          </cell>
          <cell r="AR116">
            <v>77.929959423612203</v>
          </cell>
          <cell r="AS116">
            <v>77.970199636208307</v>
          </cell>
          <cell r="AT116">
            <v>75.998764844818993</v>
          </cell>
          <cell r="AU116">
            <v>71.432481556131904</v>
          </cell>
          <cell r="AV116">
            <v>74.221605482870004</v>
          </cell>
          <cell r="AW116">
            <v>74.094815260931298</v>
          </cell>
          <cell r="AX116">
            <v>74.438346037516993</v>
          </cell>
          <cell r="AY116">
            <v>74.156562108326696</v>
          </cell>
          <cell r="AZ116">
            <v>70.621026149138402</v>
          </cell>
          <cell r="BA116">
            <v>76.508217593710398</v>
          </cell>
          <cell r="BB116">
            <v>77.3771329703563</v>
          </cell>
          <cell r="BC116">
            <v>77.921999247753803</v>
          </cell>
          <cell r="BD116">
            <v>75.551472144567995</v>
          </cell>
          <cell r="BE116">
            <v>77.127219539860207</v>
          </cell>
          <cell r="BF116">
            <v>77.099949105102695</v>
          </cell>
          <cell r="BG116">
            <v>75.923604852694197</v>
          </cell>
          <cell r="BH116">
            <v>77.629435539623003</v>
          </cell>
          <cell r="BI116">
            <v>77.599999999999994</v>
          </cell>
          <cell r="BJ116">
            <v>77.400000000000006</v>
          </cell>
          <cell r="BK116">
            <v>75.234206349318001</v>
          </cell>
          <cell r="BL116">
            <v>74.855779871315406</v>
          </cell>
          <cell r="BM116">
            <v>75.433160836801093</v>
          </cell>
          <cell r="BN116">
            <v>75.151202989800296</v>
          </cell>
          <cell r="BO116">
            <v>76.370830733926098</v>
          </cell>
          <cell r="BP116">
            <v>76.647282674113498</v>
          </cell>
          <cell r="BQ116">
            <v>76.151986158813699</v>
          </cell>
          <cell r="BR116">
            <v>76.169136106209805</v>
          </cell>
          <cell r="BS116">
            <v>74.520200599965094</v>
          </cell>
          <cell r="BT116">
            <v>76.449935121734399</v>
          </cell>
          <cell r="BU116">
            <v>75.553443990473497</v>
          </cell>
          <cell r="BV116">
            <v>75.56</v>
          </cell>
          <cell r="BW116">
            <v>76.63</v>
          </cell>
          <cell r="BX116">
            <v>75.22</v>
          </cell>
          <cell r="BY116">
            <v>77.099999999999994</v>
          </cell>
          <cell r="BZ116">
            <v>77.33</v>
          </cell>
          <cell r="CA116">
            <v>77.400000000000006</v>
          </cell>
        </row>
        <row r="117">
          <cell r="C117" t="str">
            <v>Mauritius</v>
          </cell>
          <cell r="D117" t="str">
            <v>Communication</v>
          </cell>
          <cell r="E117" t="str">
            <v>Monthly</v>
          </cell>
          <cell r="F117" t="str">
            <v>Units</v>
          </cell>
          <cell r="G117">
            <v>88.261253309796999</v>
          </cell>
          <cell r="H117">
            <v>88.172992056487203</v>
          </cell>
          <cell r="I117">
            <v>88.172992056487203</v>
          </cell>
          <cell r="J117">
            <v>88.172992056487203</v>
          </cell>
          <cell r="K117">
            <v>88.084730803177393</v>
          </cell>
          <cell r="L117">
            <v>88.084730803177393</v>
          </cell>
          <cell r="M117">
            <v>87.819947043248007</v>
          </cell>
          <cell r="N117">
            <v>88.084730803177393</v>
          </cell>
          <cell r="O117">
            <v>87.731685789938211</v>
          </cell>
          <cell r="P117">
            <v>87.466902030008811</v>
          </cell>
          <cell r="Q117">
            <v>87.466902030008811</v>
          </cell>
          <cell r="R117">
            <v>87.290379523389234</v>
          </cell>
          <cell r="S117">
            <v>86.231244483671659</v>
          </cell>
          <cell r="T117">
            <v>85.966460723742273</v>
          </cell>
          <cell r="U117">
            <v>85.260370697263895</v>
          </cell>
          <cell r="V117">
            <v>85.436893203883486</v>
          </cell>
          <cell r="W117">
            <v>85.260370697263895</v>
          </cell>
          <cell r="X117">
            <v>84.466019417475721</v>
          </cell>
          <cell r="Y117">
            <v>83.583406884377752</v>
          </cell>
          <cell r="Z117">
            <v>83.759929390997357</v>
          </cell>
          <cell r="AA117">
            <v>83.759929390997357</v>
          </cell>
          <cell r="AB117">
            <v>83.759929390997357</v>
          </cell>
          <cell r="AC117">
            <v>83.759929390997357</v>
          </cell>
          <cell r="AD117">
            <v>83.759929390997357</v>
          </cell>
          <cell r="AE117">
            <v>83.759929390997357</v>
          </cell>
          <cell r="AF117">
            <v>83.759929390997357</v>
          </cell>
          <cell r="AG117">
            <v>83.23036187113857</v>
          </cell>
          <cell r="AH117">
            <v>83.23036187113857</v>
          </cell>
          <cell r="AI117">
            <v>83.142100617828774</v>
          </cell>
          <cell r="AJ117">
            <v>83.053839364518964</v>
          </cell>
          <cell r="AK117">
            <v>83.23036187113857</v>
          </cell>
          <cell r="AL117">
            <v>83.23036187113857</v>
          </cell>
          <cell r="AM117">
            <v>83.406884377758161</v>
          </cell>
          <cell r="AN117">
            <v>83.495145631067956</v>
          </cell>
          <cell r="AO117">
            <v>83.406884377758161</v>
          </cell>
          <cell r="AP117">
            <v>83.495145631067956</v>
          </cell>
          <cell r="AQ117">
            <v>83.318623124448365</v>
          </cell>
          <cell r="AR117">
            <v>83.318623124448365</v>
          </cell>
          <cell r="AS117">
            <v>83.318623124448365</v>
          </cell>
          <cell r="AT117">
            <v>83.406884377758161</v>
          </cell>
          <cell r="AU117">
            <v>83.495145631067956</v>
          </cell>
          <cell r="AV117">
            <v>83.495145631067956</v>
          </cell>
          <cell r="AW117">
            <v>83.406884377758161</v>
          </cell>
          <cell r="AX117">
            <v>83.406884377758161</v>
          </cell>
          <cell r="AY117">
            <v>83.406884377758161</v>
          </cell>
          <cell r="AZ117">
            <v>83.406884377758161</v>
          </cell>
          <cell r="BA117">
            <v>83.495145631067956</v>
          </cell>
          <cell r="BB117">
            <v>83.495145631067956</v>
          </cell>
          <cell r="BC117">
            <v>83.318623124448365</v>
          </cell>
          <cell r="BD117">
            <v>83.318623124448365</v>
          </cell>
          <cell r="BE117">
            <v>83.318623124448365</v>
          </cell>
          <cell r="BF117">
            <v>102.6</v>
          </cell>
          <cell r="BG117">
            <v>99.1</v>
          </cell>
          <cell r="BH117">
            <v>99.1</v>
          </cell>
          <cell r="BI117">
            <v>99.1</v>
          </cell>
          <cell r="BJ117">
            <v>99.1</v>
          </cell>
          <cell r="BK117">
            <v>99.1</v>
          </cell>
          <cell r="BL117">
            <v>99.1</v>
          </cell>
          <cell r="BM117">
            <v>99</v>
          </cell>
          <cell r="BN117">
            <v>99</v>
          </cell>
          <cell r="BO117">
            <v>99.5</v>
          </cell>
          <cell r="BP117">
            <v>99.5</v>
          </cell>
          <cell r="BQ117">
            <v>99.5</v>
          </cell>
          <cell r="BR117">
            <v>99.2</v>
          </cell>
          <cell r="BS117">
            <v>99.2</v>
          </cell>
          <cell r="BT117">
            <v>99.2</v>
          </cell>
          <cell r="BU117">
            <v>99</v>
          </cell>
          <cell r="BV117">
            <v>99</v>
          </cell>
          <cell r="BW117">
            <v>98.7</v>
          </cell>
          <cell r="BX117">
            <v>98.7</v>
          </cell>
          <cell r="BY117">
            <v>98.7</v>
          </cell>
          <cell r="BZ117">
            <v>98.7</v>
          </cell>
          <cell r="CA117">
            <v>98.7</v>
          </cell>
          <cell r="CB117">
            <v>98.7</v>
          </cell>
          <cell r="CC117">
            <v>98.6</v>
          </cell>
          <cell r="CD117">
            <v>98.6</v>
          </cell>
          <cell r="CE117">
            <v>98.6</v>
          </cell>
          <cell r="CF117">
            <v>98.7</v>
          </cell>
          <cell r="CG117">
            <v>98.7</v>
          </cell>
          <cell r="CH117">
            <v>98.7</v>
          </cell>
          <cell r="CI117">
            <v>98.7</v>
          </cell>
        </row>
        <row r="118">
          <cell r="C118" t="str">
            <v>Mexico</v>
          </cell>
          <cell r="D118" t="str">
            <v>Communication</v>
          </cell>
          <cell r="E118" t="str">
            <v>Monthly</v>
          </cell>
          <cell r="F118" t="str">
            <v>Units</v>
          </cell>
          <cell r="G118">
            <v>132.64750000000001</v>
          </cell>
          <cell r="H118">
            <v>133.67449999999999</v>
          </cell>
          <cell r="I118">
            <v>133.69890000000001</v>
          </cell>
          <cell r="J118">
            <v>132.47120000000001</v>
          </cell>
          <cell r="K118">
            <v>130.64410000000001</v>
          </cell>
          <cell r="L118">
            <v>130.60069999999999</v>
          </cell>
          <cell r="M118">
            <v>130.672</v>
          </cell>
          <cell r="N118">
            <v>129.96260000000001</v>
          </cell>
          <cell r="O118">
            <v>127.8472</v>
          </cell>
          <cell r="P118">
            <v>126.1023</v>
          </cell>
          <cell r="Q118">
            <v>125.4577</v>
          </cell>
          <cell r="R118">
            <v>122.3493</v>
          </cell>
          <cell r="S118">
            <v>115.39830000000001</v>
          </cell>
          <cell r="T118">
            <v>117.1268</v>
          </cell>
          <cell r="U118">
            <v>117.2392</v>
          </cell>
          <cell r="V118">
            <v>117.3156</v>
          </cell>
          <cell r="W118">
            <v>117.14</v>
          </cell>
          <cell r="X118">
            <v>116.7998</v>
          </cell>
          <cell r="Y118">
            <v>116.45699999999999</v>
          </cell>
          <cell r="Z118">
            <v>116.16249999999999</v>
          </cell>
          <cell r="AA118">
            <v>115.5727</v>
          </cell>
          <cell r="AB118">
            <v>114.7634</v>
          </cell>
          <cell r="AC118">
            <v>108.9269</v>
          </cell>
          <cell r="AD118">
            <v>107.1352</v>
          </cell>
          <cell r="AE118">
            <v>106.66030000000001</v>
          </cell>
          <cell r="AF118">
            <v>106.3522</v>
          </cell>
          <cell r="AG118">
            <v>105.94110000000001</v>
          </cell>
          <cell r="AH118">
            <v>105.2697</v>
          </cell>
          <cell r="AI118">
            <v>104.127</v>
          </cell>
          <cell r="AJ118">
            <v>102.78749999999999</v>
          </cell>
          <cell r="AK118">
            <v>101.2775</v>
          </cell>
          <cell r="AL118">
            <v>100.81659999999999</v>
          </cell>
          <cell r="AM118">
            <v>100.3395</v>
          </cell>
          <cell r="AN118">
            <v>100.255</v>
          </cell>
          <cell r="AO118">
            <v>100.27</v>
          </cell>
          <cell r="AP118">
            <v>100.2694</v>
          </cell>
          <cell r="AQ118">
            <v>100.8532</v>
          </cell>
          <cell r="AR118">
            <v>101.45050000000001</v>
          </cell>
          <cell r="AS118">
            <v>100.9392</v>
          </cell>
          <cell r="AT118">
            <v>100.66249999999999</v>
          </cell>
          <cell r="AU118">
            <v>100.38720000000001</v>
          </cell>
          <cell r="AV118">
            <v>100.43510000000001</v>
          </cell>
          <cell r="AW118">
            <v>100.43819999999999</v>
          </cell>
          <cell r="AX118">
            <v>100.2929</v>
          </cell>
          <cell r="AY118">
            <v>98.575410000000005</v>
          </cell>
          <cell r="AZ118">
            <v>99.871480000000005</v>
          </cell>
          <cell r="BA118">
            <v>99.883700000000005</v>
          </cell>
          <cell r="BB118">
            <v>100.0557</v>
          </cell>
          <cell r="BC118">
            <v>99.970519999999993</v>
          </cell>
          <cell r="BD118">
            <v>100.3455</v>
          </cell>
          <cell r="BE118">
            <v>100.315</v>
          </cell>
          <cell r="BF118">
            <v>100.163</v>
          </cell>
          <cell r="BG118">
            <v>100.0377</v>
          </cell>
          <cell r="BH118">
            <v>99.938789999999997</v>
          </cell>
          <cell r="BI118">
            <v>100.01260000000001</v>
          </cell>
          <cell r="BJ118">
            <v>99.726290000000006</v>
          </cell>
          <cell r="BK118">
            <v>99.619820000000004</v>
          </cell>
          <cell r="BL118">
            <v>99.594080000000005</v>
          </cell>
          <cell r="BM118">
            <v>99.519360000000006</v>
          </cell>
          <cell r="BN118">
            <v>99.283730000000006</v>
          </cell>
          <cell r="BO118">
            <v>99.371610000000004</v>
          </cell>
          <cell r="BP118">
            <v>99.354140000000001</v>
          </cell>
          <cell r="BQ118">
            <v>99.306790000000007</v>
          </cell>
          <cell r="BR118">
            <v>99.155829999999995</v>
          </cell>
          <cell r="BS118">
            <v>99.186670000000007</v>
          </cell>
          <cell r="BT118">
            <v>99.219560000000001</v>
          </cell>
          <cell r="BU118">
            <v>99.267899999999997</v>
          </cell>
          <cell r="BV118">
            <v>99.164000000000001</v>
          </cell>
          <cell r="BW118">
            <v>98.620469999999997</v>
          </cell>
          <cell r="BX118">
            <v>98.623810000000006</v>
          </cell>
          <cell r="BY118">
            <v>98.605869999999996</v>
          </cell>
          <cell r="BZ118">
            <v>98.439340000000001</v>
          </cell>
          <cell r="CA118">
            <v>97.848759999999999</v>
          </cell>
          <cell r="CB118">
            <v>97.84769</v>
          </cell>
          <cell r="CC118">
            <v>97.821939999999998</v>
          </cell>
          <cell r="CD118">
            <v>97.578000000000003</v>
          </cell>
          <cell r="CE118">
            <v>97.424869999999999</v>
          </cell>
          <cell r="CF118">
            <v>97.514880000000005</v>
          </cell>
          <cell r="CG118">
            <v>97.469830000000002</v>
          </cell>
          <cell r="CH118">
            <v>97.612750000000005</v>
          </cell>
          <cell r="CI118">
            <v>97.983670000000004</v>
          </cell>
        </row>
        <row r="119">
          <cell r="C119" t="str">
            <v>Micronesia, Federated States of</v>
          </cell>
          <cell r="D119" t="str">
            <v>Communication</v>
          </cell>
          <cell r="E119" t="str">
            <v>Monthly</v>
          </cell>
          <cell r="F119" t="str">
            <v>Units</v>
          </cell>
        </row>
        <row r="120">
          <cell r="C120" t="str">
            <v>Moldova, Rep. of</v>
          </cell>
          <cell r="D120" t="str">
            <v>Communication</v>
          </cell>
          <cell r="E120" t="str">
            <v>Monthly</v>
          </cell>
          <cell r="F120" t="str">
            <v>Units</v>
          </cell>
          <cell r="G120">
            <v>93.634224577296678</v>
          </cell>
          <cell r="H120">
            <v>93.640404436118786</v>
          </cell>
          <cell r="I120">
            <v>93.65482505840194</v>
          </cell>
          <cell r="J120">
            <v>93.650610591274329</v>
          </cell>
          <cell r="K120">
            <v>93.996649597409089</v>
          </cell>
          <cell r="L120">
            <v>93.994957657716327</v>
          </cell>
          <cell r="M120">
            <v>93.989129970341551</v>
          </cell>
          <cell r="N120">
            <v>93.992795546410392</v>
          </cell>
          <cell r="O120">
            <v>93.995897308663416</v>
          </cell>
          <cell r="P120">
            <v>93.997307247123047</v>
          </cell>
          <cell r="Q120">
            <v>93.995333303670847</v>
          </cell>
          <cell r="R120">
            <v>94.003604893001565</v>
          </cell>
          <cell r="S120">
            <v>94.041676352983217</v>
          </cell>
          <cell r="T120">
            <v>94.251013124544954</v>
          </cell>
          <cell r="U120">
            <v>94.243096039442506</v>
          </cell>
          <cell r="V120">
            <v>94.977815216166007</v>
          </cell>
          <cell r="W120">
            <v>94.962998676992285</v>
          </cell>
          <cell r="X120">
            <v>94.966417344944645</v>
          </cell>
          <cell r="Y120">
            <v>94.972495195654716</v>
          </cell>
          <cell r="Z120">
            <v>94.970215855770022</v>
          </cell>
          <cell r="AA120">
            <v>94.980947490161739</v>
          </cell>
          <cell r="AB120">
            <v>94.989400794488361</v>
          </cell>
          <cell r="AC120">
            <v>94.998804745167021</v>
          </cell>
          <cell r="AD120">
            <v>95.000894718871422</v>
          </cell>
          <cell r="AE120">
            <v>95.050200183230515</v>
          </cell>
          <cell r="AF120">
            <v>95.042691217416035</v>
          </cell>
          <cell r="AG120">
            <v>95.949113363556535</v>
          </cell>
          <cell r="AH120">
            <v>95.937791368179646</v>
          </cell>
          <cell r="AI120">
            <v>95.911600351136144</v>
          </cell>
          <cell r="AJ120">
            <v>95.908339356724184</v>
          </cell>
          <cell r="AK120">
            <v>96.355559943144584</v>
          </cell>
          <cell r="AL120">
            <v>96.348718698388623</v>
          </cell>
          <cell r="AM120">
            <v>96.323378985370937</v>
          </cell>
          <cell r="AN120">
            <v>96.328002507562246</v>
          </cell>
          <cell r="AO120">
            <v>100.02844272389025</v>
          </cell>
          <cell r="AP120">
            <v>100.05495026121207</v>
          </cell>
          <cell r="AQ120">
            <v>100.31409258238861</v>
          </cell>
          <cell r="AR120">
            <v>100.34840000205179</v>
          </cell>
          <cell r="AS120">
            <v>100.37790243165239</v>
          </cell>
          <cell r="AT120">
            <v>100.31205452765722</v>
          </cell>
          <cell r="AU120">
            <v>100.32058105229206</v>
          </cell>
          <cell r="AV120">
            <v>100.30001533317635</v>
          </cell>
          <cell r="AW120">
            <v>100.31275343512367</v>
          </cell>
          <cell r="AX120">
            <v>100.32358721249467</v>
          </cell>
          <cell r="AY120">
            <v>100.32760015598316</v>
          </cell>
          <cell r="AZ120">
            <v>100.30863823955369</v>
          </cell>
          <cell r="BA120">
            <v>100.26369996962238</v>
          </cell>
          <cell r="BB120">
            <v>100.24906146942681</v>
          </cell>
          <cell r="BC120">
            <v>100.15392511009232</v>
          </cell>
          <cell r="BD120">
            <v>100.03604394023773</v>
          </cell>
          <cell r="BE120">
            <v>99.785453650167426</v>
          </cell>
          <cell r="BF120">
            <v>99.826864613432249</v>
          </cell>
          <cell r="BG120">
            <v>99.835549550653624</v>
          </cell>
          <cell r="BH120">
            <v>99.846032283356436</v>
          </cell>
          <cell r="BI120">
            <v>99.831354916610778</v>
          </cell>
          <cell r="BJ120">
            <v>99.741207203121078</v>
          </cell>
          <cell r="BK120">
            <v>99.662212167016207</v>
          </cell>
          <cell r="BL120">
            <v>99.618659780299211</v>
          </cell>
          <cell r="BM120">
            <v>99.704431446370066</v>
          </cell>
          <cell r="BN120">
            <v>99.704331741938603</v>
          </cell>
          <cell r="BO120">
            <v>99.879711661472683</v>
          </cell>
          <cell r="BP120">
            <v>99.867825975784967</v>
          </cell>
          <cell r="BQ120">
            <v>99.901581300964793</v>
          </cell>
          <cell r="BR120">
            <v>99.919663487180259</v>
          </cell>
          <cell r="BS120">
            <v>99.96093030820046</v>
          </cell>
          <cell r="BT120">
            <v>99.96822745611297</v>
          </cell>
          <cell r="BU120">
            <v>99.988820910968926</v>
          </cell>
          <cell r="BV120">
            <v>100.00231940179189</v>
          </cell>
          <cell r="BW120">
            <v>100.04412037130184</v>
          </cell>
          <cell r="BX120">
            <v>100.04482068014443</v>
          </cell>
          <cell r="BY120">
            <v>100.05052323492319</v>
          </cell>
          <cell r="BZ120">
            <v>100.03371474701972</v>
          </cell>
          <cell r="CA120">
            <v>100.0713274237646</v>
          </cell>
          <cell r="CB120">
            <v>99.965952315987394</v>
          </cell>
          <cell r="CC120">
            <v>99.994542578349765</v>
          </cell>
          <cell r="CD120">
            <v>99.923446458576564</v>
          </cell>
          <cell r="CE120">
            <v>99.912854573251948</v>
          </cell>
          <cell r="CF120">
            <v>99.955617275009288</v>
          </cell>
          <cell r="CG120">
            <v>99.962014434514884</v>
          </cell>
          <cell r="CH120">
            <v>100</v>
          </cell>
          <cell r="CI120">
            <v>99.956500000000005</v>
          </cell>
        </row>
        <row r="121">
          <cell r="C121" t="str">
            <v>Mongolia</v>
          </cell>
          <cell r="D121" t="str">
            <v>Communication</v>
          </cell>
          <cell r="E121" t="str">
            <v>Monthly</v>
          </cell>
          <cell r="F121" t="str">
            <v>Units</v>
          </cell>
          <cell r="G121">
            <v>100.5</v>
          </cell>
          <cell r="H121">
            <v>100.5</v>
          </cell>
          <cell r="I121">
            <v>100.4</v>
          </cell>
          <cell r="J121">
            <v>100.4</v>
          </cell>
          <cell r="K121">
            <v>100.5</v>
          </cell>
          <cell r="L121">
            <v>100.6</v>
          </cell>
          <cell r="M121">
            <v>100.5</v>
          </cell>
          <cell r="N121">
            <v>100.5</v>
          </cell>
          <cell r="O121">
            <v>100.5</v>
          </cell>
          <cell r="P121">
            <v>100.4</v>
          </cell>
          <cell r="Q121">
            <v>100.4</v>
          </cell>
          <cell r="R121">
            <v>100.4</v>
          </cell>
          <cell r="S121">
            <v>100.312593707578</v>
          </cell>
          <cell r="T121">
            <v>100.327387705275</v>
          </cell>
          <cell r="U121">
            <v>100.314376319804</v>
          </cell>
          <cell r="V121">
            <v>100.158306034869</v>
          </cell>
          <cell r="W121">
            <v>100.14745121182401</v>
          </cell>
          <cell r="X121">
            <v>100.105000723521</v>
          </cell>
          <cell r="Y121">
            <v>100.179443509636</v>
          </cell>
          <cell r="Z121">
            <v>99.359084214522099</v>
          </cell>
          <cell r="AA121">
            <v>99.766595996836898</v>
          </cell>
          <cell r="AB121">
            <v>99.739511330919797</v>
          </cell>
          <cell r="AC121">
            <v>99.779069984426002</v>
          </cell>
          <cell r="AD121">
            <v>99.811179260789899</v>
          </cell>
          <cell r="AE121">
            <v>99.598490934503204</v>
          </cell>
          <cell r="AF121">
            <v>99.603338980222603</v>
          </cell>
          <cell r="AG121">
            <v>99.543865812960703</v>
          </cell>
          <cell r="AH121">
            <v>99.468380409965405</v>
          </cell>
          <cell r="AI121">
            <v>99.394515541766495</v>
          </cell>
          <cell r="AJ121">
            <v>99.021558887906394</v>
          </cell>
          <cell r="AK121">
            <v>99.050245075445204</v>
          </cell>
          <cell r="AL121">
            <v>98.725784343621299</v>
          </cell>
          <cell r="AM121">
            <v>98.739977296427995</v>
          </cell>
          <cell r="AN121">
            <v>98.709298503181699</v>
          </cell>
          <cell r="AO121">
            <v>98.692399169316502</v>
          </cell>
          <cell r="AP121">
            <v>98.670602686714901</v>
          </cell>
          <cell r="AQ121">
            <v>98.363159745564403</v>
          </cell>
          <cell r="AR121">
            <v>98.366691419154193</v>
          </cell>
          <cell r="AS121">
            <v>99.021530223587504</v>
          </cell>
          <cell r="AT121">
            <v>98.985374783182394</v>
          </cell>
          <cell r="AU121">
            <v>98.8649914918484</v>
          </cell>
          <cell r="AV121">
            <v>98.793412289763197</v>
          </cell>
          <cell r="AW121">
            <v>98.775186239620098</v>
          </cell>
          <cell r="AX121">
            <v>98.733523282363294</v>
          </cell>
          <cell r="AY121">
            <v>98.706593225375798</v>
          </cell>
          <cell r="AZ121">
            <v>98.548472624053403</v>
          </cell>
          <cell r="BA121">
            <v>98.350691856026998</v>
          </cell>
          <cell r="BB121">
            <v>98.156845830978796</v>
          </cell>
          <cell r="BC121">
            <v>98.1331904753022</v>
          </cell>
          <cell r="BD121">
            <v>98.087783325671595</v>
          </cell>
          <cell r="BE121">
            <v>97.960527419132703</v>
          </cell>
          <cell r="BF121">
            <v>97.836139500258398</v>
          </cell>
          <cell r="BG121">
            <v>97.858906987157098</v>
          </cell>
          <cell r="BH121">
            <v>97.645527217145499</v>
          </cell>
          <cell r="BI121">
            <v>97.624357948496694</v>
          </cell>
          <cell r="BJ121">
            <v>98.172784811096093</v>
          </cell>
          <cell r="BK121">
            <v>98.340000713328493</v>
          </cell>
          <cell r="BL121">
            <v>98.502734789425006</v>
          </cell>
          <cell r="BM121">
            <v>98.586287610659596</v>
          </cell>
          <cell r="BN121">
            <v>98.590729765733002</v>
          </cell>
          <cell r="BO121">
            <v>98.590732644799303</v>
          </cell>
          <cell r="BP121">
            <v>98.590729765733002</v>
          </cell>
          <cell r="BQ121">
            <v>98.525433187418997</v>
          </cell>
          <cell r="BR121">
            <v>98.5751639419898</v>
          </cell>
          <cell r="BS121">
            <v>98.591525749782207</v>
          </cell>
          <cell r="BT121">
            <v>98.590884190156501</v>
          </cell>
          <cell r="BU121">
            <v>98.581702797645804</v>
          </cell>
          <cell r="BV121">
            <v>98.577132732627405</v>
          </cell>
          <cell r="BW121">
            <v>98.612028511566706</v>
          </cell>
          <cell r="BX121">
            <v>98.615252401992507</v>
          </cell>
          <cell r="BY121">
            <v>98.6161982265414</v>
          </cell>
          <cell r="BZ121">
            <v>98.6161982265414</v>
          </cell>
          <cell r="CA121">
            <v>98.643832434821107</v>
          </cell>
          <cell r="CB121">
            <v>98.643832434821107</v>
          </cell>
          <cell r="CC121">
            <v>98.643832434821107</v>
          </cell>
          <cell r="CD121">
            <v>98.641489684127095</v>
          </cell>
          <cell r="CE121">
            <v>98.6534705810096</v>
          </cell>
          <cell r="CF121">
            <v>98.6534705810096</v>
          </cell>
          <cell r="CG121">
            <v>98.684884336568999</v>
          </cell>
          <cell r="CH121">
            <v>98.684884336568999</v>
          </cell>
          <cell r="CI121">
            <v>98.720137343005604</v>
          </cell>
        </row>
        <row r="122">
          <cell r="C122" t="str">
            <v>Montenegro</v>
          </cell>
          <cell r="D122" t="str">
            <v>Communication</v>
          </cell>
          <cell r="E122" t="str">
            <v>Monthly</v>
          </cell>
          <cell r="F122" t="str">
            <v>Units</v>
          </cell>
          <cell r="G122">
            <v>99.906349671729501</v>
          </cell>
          <cell r="H122">
            <v>99.934348117246003</v>
          </cell>
          <cell r="I122">
            <v>99.934348117246003</v>
          </cell>
          <cell r="J122">
            <v>99.934348117246003</v>
          </cell>
          <cell r="K122">
            <v>99.934348117246003</v>
          </cell>
          <cell r="L122">
            <v>99.934348117246003</v>
          </cell>
          <cell r="M122">
            <v>99.969135434045398</v>
          </cell>
          <cell r="N122">
            <v>99.969135434045398</v>
          </cell>
          <cell r="O122">
            <v>99.980017429192301</v>
          </cell>
          <cell r="P122">
            <v>100.06034420759499</v>
          </cell>
          <cell r="Q122">
            <v>100.06034420759499</v>
          </cell>
          <cell r="R122">
            <v>100.06034420759499</v>
          </cell>
          <cell r="S122">
            <v>100.06034420759499</v>
          </cell>
          <cell r="T122">
            <v>100.06034420759499</v>
          </cell>
          <cell r="U122">
            <v>100.06034420759499</v>
          </cell>
          <cell r="V122">
            <v>99.964181859299302</v>
          </cell>
          <cell r="W122">
            <v>99.964181859299302</v>
          </cell>
          <cell r="X122">
            <v>99.887196044159197</v>
          </cell>
          <cell r="Y122">
            <v>99.887196044159197</v>
          </cell>
          <cell r="Z122">
            <v>99.870216366200594</v>
          </cell>
          <cell r="AA122">
            <v>99.915818644100099</v>
          </cell>
          <cell r="AB122">
            <v>100.04800929637901</v>
          </cell>
          <cell r="AC122">
            <v>100.117446338219</v>
          </cell>
          <cell r="AD122">
            <v>100.164720925399</v>
          </cell>
          <cell r="AE122">
            <v>100.165843704534</v>
          </cell>
          <cell r="AF122">
            <v>100.165843704534</v>
          </cell>
          <cell r="AG122">
            <v>100.21345565391</v>
          </cell>
          <cell r="AH122">
            <v>100.230529277877</v>
          </cell>
          <cell r="AI122">
            <v>100.407610248948</v>
          </cell>
          <cell r="AJ122">
            <v>100.414173165915</v>
          </cell>
          <cell r="AK122">
            <v>100.43172491224099</v>
          </cell>
          <cell r="AL122">
            <v>100.43172491224099</v>
          </cell>
          <cell r="AM122">
            <v>100.455773067142</v>
          </cell>
          <cell r="AN122">
            <v>100.455773067142</v>
          </cell>
          <cell r="AO122">
            <v>100.455773067142</v>
          </cell>
          <cell r="AP122">
            <v>100.471259895446</v>
          </cell>
          <cell r="AQ122">
            <v>100.471259895446</v>
          </cell>
          <cell r="AR122">
            <v>100.471259895446</v>
          </cell>
          <cell r="AS122">
            <v>100.43812830383899</v>
          </cell>
          <cell r="AT122">
            <v>100.42102736099</v>
          </cell>
          <cell r="AU122">
            <v>100.453143366276</v>
          </cell>
          <cell r="AV122">
            <v>100.453143366276</v>
          </cell>
          <cell r="AW122">
            <v>100.498202857059</v>
          </cell>
          <cell r="AX122">
            <v>100.596075491668</v>
          </cell>
          <cell r="AY122">
            <v>100.596075491668</v>
          </cell>
          <cell r="AZ122">
            <v>100.624611680307</v>
          </cell>
          <cell r="BA122">
            <v>100.664628245865</v>
          </cell>
          <cell r="BB122">
            <v>100.664628245865</v>
          </cell>
          <cell r="BC122">
            <v>102.234812895592</v>
          </cell>
          <cell r="BD122">
            <v>102.24341295409</v>
          </cell>
          <cell r="BE122">
            <v>102.22059442202701</v>
          </cell>
          <cell r="BF122">
            <v>102.228058884701</v>
          </cell>
          <cell r="BG122">
            <v>102.088389451129</v>
          </cell>
          <cell r="BH122">
            <v>101.99851094647499</v>
          </cell>
          <cell r="BI122">
            <v>101.84068992282801</v>
          </cell>
          <cell r="BJ122">
            <v>101.806576362456</v>
          </cell>
          <cell r="BK122">
            <v>101.75187828913199</v>
          </cell>
          <cell r="BL122">
            <v>101.73280922864301</v>
          </cell>
          <cell r="BM122">
            <v>101.682931604109</v>
          </cell>
          <cell r="BN122">
            <v>101.614685132844</v>
          </cell>
          <cell r="BO122">
            <v>101.614685132844</v>
          </cell>
          <cell r="BP122">
            <v>101.314631386586</v>
          </cell>
          <cell r="BQ122">
            <v>101.07027216270301</v>
          </cell>
          <cell r="BR122">
            <v>101.075607074114</v>
          </cell>
          <cell r="BS122">
            <v>101.075607074114</v>
          </cell>
          <cell r="BT122">
            <v>101.075607074114</v>
          </cell>
          <cell r="BU122">
            <v>100.87162581763501</v>
          </cell>
          <cell r="BV122">
            <v>100.66381590939901</v>
          </cell>
          <cell r="BW122">
            <v>100.66381590939901</v>
          </cell>
          <cell r="BX122">
            <v>100.66381590939901</v>
          </cell>
          <cell r="BY122">
            <v>100.595498809654</v>
          </cell>
          <cell r="BZ122">
            <v>100.497049740233</v>
          </cell>
          <cell r="CA122">
            <v>100.497049740233</v>
          </cell>
          <cell r="CB122">
            <v>100.497049740233</v>
          </cell>
          <cell r="CC122">
            <v>100.486228997789</v>
          </cell>
          <cell r="CD122">
            <v>100.52586747015199</v>
          </cell>
          <cell r="CE122">
            <v>100.67928974279</v>
          </cell>
          <cell r="CF122">
            <v>100.513526138335</v>
          </cell>
          <cell r="CG122">
            <v>100.342766644204</v>
          </cell>
          <cell r="CH122">
            <v>100.317204687767</v>
          </cell>
          <cell r="CI122">
            <v>100.33978595553199</v>
          </cell>
        </row>
        <row r="123">
          <cell r="C123" t="str">
            <v>Morocco</v>
          </cell>
          <cell r="D123" t="str">
            <v>Communication</v>
          </cell>
          <cell r="E123" t="str">
            <v>Monthly</v>
          </cell>
          <cell r="F123" t="str">
            <v>Units</v>
          </cell>
          <cell r="G123">
            <v>59.5</v>
          </cell>
          <cell r="H123">
            <v>59.5</v>
          </cell>
          <cell r="I123">
            <v>59.5</v>
          </cell>
          <cell r="J123">
            <v>59.5</v>
          </cell>
          <cell r="K123">
            <v>59.5</v>
          </cell>
          <cell r="L123">
            <v>59.5</v>
          </cell>
          <cell r="M123">
            <v>59.5</v>
          </cell>
          <cell r="N123">
            <v>59.5</v>
          </cell>
          <cell r="O123">
            <v>59.5</v>
          </cell>
          <cell r="P123">
            <v>59.5</v>
          </cell>
          <cell r="Q123">
            <v>59.5</v>
          </cell>
          <cell r="R123">
            <v>59.5</v>
          </cell>
          <cell r="S123">
            <v>59.5</v>
          </cell>
          <cell r="T123">
            <v>59.5</v>
          </cell>
          <cell r="U123">
            <v>59.5</v>
          </cell>
          <cell r="V123">
            <v>59.5</v>
          </cell>
          <cell r="W123">
            <v>59.5</v>
          </cell>
          <cell r="X123">
            <v>59.6</v>
          </cell>
          <cell r="Y123">
            <v>59.6</v>
          </cell>
          <cell r="Z123">
            <v>59.6</v>
          </cell>
          <cell r="AA123">
            <v>59.6</v>
          </cell>
          <cell r="AB123">
            <v>59.6</v>
          </cell>
          <cell r="AC123">
            <v>59.6</v>
          </cell>
          <cell r="AD123">
            <v>59.5</v>
          </cell>
          <cell r="AE123">
            <v>59.5</v>
          </cell>
          <cell r="AF123">
            <v>59.5</v>
          </cell>
          <cell r="AG123">
            <v>59.5</v>
          </cell>
          <cell r="AH123">
            <v>59.5</v>
          </cell>
          <cell r="AI123">
            <v>59.5</v>
          </cell>
          <cell r="AJ123">
            <v>59.5</v>
          </cell>
          <cell r="AK123">
            <v>59.5</v>
          </cell>
          <cell r="AL123">
            <v>59.5</v>
          </cell>
          <cell r="AM123">
            <v>59.5</v>
          </cell>
          <cell r="AN123">
            <v>59.4</v>
          </cell>
          <cell r="AO123">
            <v>59.4</v>
          </cell>
          <cell r="AP123">
            <v>59.4</v>
          </cell>
          <cell r="AQ123">
            <v>59.4</v>
          </cell>
          <cell r="AR123">
            <v>59.4</v>
          </cell>
          <cell r="AS123">
            <v>59.4</v>
          </cell>
          <cell r="AT123">
            <v>59.4</v>
          </cell>
          <cell r="AU123">
            <v>59.4</v>
          </cell>
          <cell r="AV123">
            <v>59.4</v>
          </cell>
          <cell r="AW123">
            <v>59.4</v>
          </cell>
          <cell r="AX123">
            <v>59.4</v>
          </cell>
          <cell r="AY123">
            <v>59.4</v>
          </cell>
          <cell r="AZ123">
            <v>59.4</v>
          </cell>
          <cell r="BA123">
            <v>59.4</v>
          </cell>
          <cell r="BB123">
            <v>59.4</v>
          </cell>
          <cell r="BC123">
            <v>59.4</v>
          </cell>
          <cell r="BD123">
            <v>59.4</v>
          </cell>
          <cell r="BE123">
            <v>59.4</v>
          </cell>
          <cell r="BF123">
            <v>59.4</v>
          </cell>
          <cell r="BG123">
            <v>59.4</v>
          </cell>
          <cell r="BH123">
            <v>59.4</v>
          </cell>
          <cell r="BI123">
            <v>59.2</v>
          </cell>
          <cell r="BJ123">
            <v>59.2</v>
          </cell>
          <cell r="BK123">
            <v>59.2</v>
          </cell>
          <cell r="BL123">
            <v>59.6</v>
          </cell>
          <cell r="BM123">
            <v>59.6</v>
          </cell>
          <cell r="BN123">
            <v>59.6</v>
          </cell>
          <cell r="BO123">
            <v>59.6</v>
          </cell>
          <cell r="BP123">
            <v>59.6</v>
          </cell>
          <cell r="BQ123">
            <v>59.6</v>
          </cell>
          <cell r="BR123">
            <v>59.6</v>
          </cell>
          <cell r="BS123">
            <v>59.6</v>
          </cell>
          <cell r="BT123">
            <v>59.6</v>
          </cell>
          <cell r="BU123">
            <v>59.7</v>
          </cell>
          <cell r="BV123">
            <v>59.7</v>
          </cell>
          <cell r="BW123">
            <v>59.7</v>
          </cell>
          <cell r="BX123">
            <v>59.7</v>
          </cell>
          <cell r="BY123">
            <v>59.5</v>
          </cell>
          <cell r="BZ123">
            <v>59.5</v>
          </cell>
          <cell r="CA123">
            <v>59.5</v>
          </cell>
          <cell r="CB123">
            <v>59.5</v>
          </cell>
        </row>
        <row r="124">
          <cell r="C124" t="str">
            <v>Mozambique, Rep. of</v>
          </cell>
          <cell r="D124" t="str">
            <v>Communication</v>
          </cell>
          <cell r="E124" t="str">
            <v>Monthly</v>
          </cell>
          <cell r="F124" t="str">
            <v>Units</v>
          </cell>
          <cell r="G124">
            <v>96.394100490196067</v>
          </cell>
          <cell r="H124">
            <v>96.394100490196067</v>
          </cell>
          <cell r="I124">
            <v>96.442759803921561</v>
          </cell>
          <cell r="J124">
            <v>96.394100490196067</v>
          </cell>
          <cell r="K124">
            <v>96.36490490196077</v>
          </cell>
          <cell r="L124">
            <v>96.36490490196077</v>
          </cell>
          <cell r="M124">
            <v>96.36490490196077</v>
          </cell>
          <cell r="N124">
            <v>96.36490490196077</v>
          </cell>
          <cell r="O124">
            <v>96.36490490196077</v>
          </cell>
          <cell r="P124">
            <v>96.36490490196077</v>
          </cell>
          <cell r="Q124">
            <v>96.36490490196077</v>
          </cell>
          <cell r="R124">
            <v>96.491419117647055</v>
          </cell>
          <cell r="S124">
            <v>96.491419117647055</v>
          </cell>
          <cell r="T124">
            <v>96.549810294117634</v>
          </cell>
          <cell r="U124">
            <v>96.549810294117634</v>
          </cell>
          <cell r="V124">
            <v>96.549810294117634</v>
          </cell>
          <cell r="W124">
            <v>96.549810294117634</v>
          </cell>
          <cell r="X124">
            <v>96.549810294117634</v>
          </cell>
          <cell r="Y124">
            <v>96.549810294117634</v>
          </cell>
          <cell r="Z124">
            <v>96.559542156862747</v>
          </cell>
          <cell r="AA124">
            <v>97.668974509803917</v>
          </cell>
          <cell r="AB124">
            <v>98.311277450980384</v>
          </cell>
          <cell r="AC124">
            <v>98.778406862745101</v>
          </cell>
          <cell r="AD124">
            <v>99.265000000000001</v>
          </cell>
          <cell r="AE124">
            <v>99.46</v>
          </cell>
          <cell r="AF124">
            <v>99.45</v>
          </cell>
          <cell r="AG124">
            <v>99.33</v>
          </cell>
          <cell r="AH124">
            <v>99.58</v>
          </cell>
          <cell r="AI124">
            <v>99.58</v>
          </cell>
          <cell r="AJ124">
            <v>99.46</v>
          </cell>
          <cell r="AK124">
            <v>99.66</v>
          </cell>
          <cell r="AL124">
            <v>99.97</v>
          </cell>
          <cell r="AM124">
            <v>100.75</v>
          </cell>
          <cell r="AN124">
            <v>100.75</v>
          </cell>
          <cell r="AO124">
            <v>101.01</v>
          </cell>
          <cell r="AP124">
            <v>101.01</v>
          </cell>
          <cell r="AQ124">
            <v>100.91</v>
          </cell>
          <cell r="AR124">
            <v>100.91</v>
          </cell>
          <cell r="AS124">
            <v>101.13</v>
          </cell>
          <cell r="AT124">
            <v>101.46</v>
          </cell>
          <cell r="AU124">
            <v>102.21</v>
          </cell>
          <cell r="AV124">
            <v>103.17</v>
          </cell>
          <cell r="AW124">
            <v>103.17</v>
          </cell>
          <cell r="AX124">
            <v>103.24</v>
          </cell>
          <cell r="AY124">
            <v>103.49</v>
          </cell>
          <cell r="AZ124">
            <v>103.69</v>
          </cell>
          <cell r="BA124">
            <v>103.9</v>
          </cell>
          <cell r="BB124">
            <v>103.76</v>
          </cell>
          <cell r="BC124">
            <v>104.06</v>
          </cell>
          <cell r="BD124">
            <v>103.59</v>
          </cell>
          <cell r="BE124">
            <v>103.19</v>
          </cell>
          <cell r="BF124">
            <v>103.19</v>
          </cell>
          <cell r="BG124">
            <v>103.19</v>
          </cell>
          <cell r="BH124">
            <v>103.64</v>
          </cell>
          <cell r="BI124">
            <v>103.8</v>
          </cell>
          <cell r="BJ124">
            <v>103.84</v>
          </cell>
          <cell r="BK124">
            <v>103.8</v>
          </cell>
          <cell r="BL124">
            <v>103.88</v>
          </cell>
          <cell r="BM124">
            <v>103.91</v>
          </cell>
          <cell r="BN124">
            <v>103.91</v>
          </cell>
          <cell r="BO124">
            <v>102.94</v>
          </cell>
          <cell r="BP124">
            <v>102.99</v>
          </cell>
          <cell r="BQ124">
            <v>102.99</v>
          </cell>
          <cell r="BR124">
            <v>103.02</v>
          </cell>
          <cell r="BS124">
            <v>103.02</v>
          </cell>
          <cell r="BT124">
            <v>103.02</v>
          </cell>
          <cell r="BU124">
            <v>103.02</v>
          </cell>
          <cell r="BV124">
            <v>103.19</v>
          </cell>
          <cell r="BW124">
            <v>103.22</v>
          </cell>
          <cell r="BX124">
            <v>103.22</v>
          </cell>
          <cell r="BY124">
            <v>103.22</v>
          </cell>
          <cell r="BZ124">
            <v>103.22</v>
          </cell>
          <cell r="CA124">
            <v>102.92</v>
          </cell>
          <cell r="CB124">
            <v>102.92</v>
          </cell>
        </row>
        <row r="125">
          <cell r="C125" t="str">
            <v>Myanmar</v>
          </cell>
          <cell r="D125" t="str">
            <v>Communication</v>
          </cell>
          <cell r="E125" t="str">
            <v>Monthly</v>
          </cell>
          <cell r="F125" t="str">
            <v>Units</v>
          </cell>
          <cell r="G125">
            <v>95.758234721992906</v>
          </cell>
          <cell r="H125">
            <v>95.710625534812195</v>
          </cell>
          <cell r="I125">
            <v>95.689561871872996</v>
          </cell>
          <cell r="J125">
            <v>95.680498835444695</v>
          </cell>
          <cell r="K125">
            <v>95.786092630928493</v>
          </cell>
          <cell r="L125">
            <v>95.957566028704505</v>
          </cell>
          <cell r="M125">
            <v>95.945381039425598</v>
          </cell>
          <cell r="N125">
            <v>95.9542424716835</v>
          </cell>
          <cell r="O125">
            <v>95.9542424716835</v>
          </cell>
          <cell r="P125">
            <v>95.9542424716835</v>
          </cell>
          <cell r="Q125">
            <v>96.051877787121299</v>
          </cell>
          <cell r="R125">
            <v>96.131031655373505</v>
          </cell>
          <cell r="S125">
            <v>96.569093315551697</v>
          </cell>
          <cell r="T125">
            <v>96.563536188137405</v>
          </cell>
          <cell r="U125">
            <v>96.541539929629806</v>
          </cell>
          <cell r="V125">
            <v>96.585561734819095</v>
          </cell>
          <cell r="W125">
            <v>96.670282922722194</v>
          </cell>
          <cell r="X125">
            <v>96.732667611561794</v>
          </cell>
          <cell r="Y125">
            <v>96.084658311010102</v>
          </cell>
          <cell r="Z125">
            <v>96.034289587887997</v>
          </cell>
          <cell r="AA125">
            <v>95.876035958517505</v>
          </cell>
          <cell r="AB125">
            <v>95.876035958517505</v>
          </cell>
          <cell r="AC125">
            <v>95.9462411063259</v>
          </cell>
          <cell r="AD125">
            <v>95.941506699624497</v>
          </cell>
          <cell r="AE125">
            <v>95.941506699624497</v>
          </cell>
          <cell r="AF125">
            <v>95.973572500724401</v>
          </cell>
          <cell r="AG125">
            <v>96.050874089807706</v>
          </cell>
          <cell r="AH125">
            <v>96.119586276179405</v>
          </cell>
          <cell r="AI125">
            <v>95.7566189910563</v>
          </cell>
          <cell r="AJ125">
            <v>95.656256078300103</v>
          </cell>
          <cell r="AK125">
            <v>95.552778781540695</v>
          </cell>
          <cell r="AL125">
            <v>95.574269298299399</v>
          </cell>
          <cell r="AM125">
            <v>94.362165390944895</v>
          </cell>
          <cell r="AN125">
            <v>93.987489110759697</v>
          </cell>
          <cell r="AO125">
            <v>93.7014390660309</v>
          </cell>
          <cell r="AP125">
            <v>93.641967314987895</v>
          </cell>
          <cell r="AQ125">
            <v>93.673798381668007</v>
          </cell>
          <cell r="AR125">
            <v>93.854345586301207</v>
          </cell>
          <cell r="AS125">
            <v>93.883453245820306</v>
          </cell>
          <cell r="AT125">
            <v>93.861264907002493</v>
          </cell>
          <cell r="AU125">
            <v>93.666733057902206</v>
          </cell>
          <cell r="AV125">
            <v>93.898854825666007</v>
          </cell>
          <cell r="AW125">
            <v>102.886762266405</v>
          </cell>
          <cell r="AX125">
            <v>102.828086045272</v>
          </cell>
          <cell r="AY125">
            <v>102.783170653065</v>
          </cell>
          <cell r="AZ125">
            <v>102.781809704719</v>
          </cell>
          <cell r="BA125">
            <v>102.79924891712299</v>
          </cell>
          <cell r="BB125">
            <v>102.70053606320801</v>
          </cell>
          <cell r="BC125">
            <v>102.65837207338301</v>
          </cell>
          <cell r="BD125">
            <v>102.652337338368</v>
          </cell>
          <cell r="BE125">
            <v>102.567020811335</v>
          </cell>
          <cell r="BF125">
            <v>102.551257269288</v>
          </cell>
          <cell r="BG125">
            <v>102.541665010861</v>
          </cell>
          <cell r="BH125">
            <v>102.42822064841801</v>
          </cell>
          <cell r="BI125">
            <v>102.429758665292</v>
          </cell>
          <cell r="BJ125">
            <v>102.09579087118</v>
          </cell>
          <cell r="BK125">
            <v>102.149231434291</v>
          </cell>
          <cell r="BL125">
            <v>102.08003597443501</v>
          </cell>
          <cell r="BM125">
            <v>102.019044333491</v>
          </cell>
          <cell r="BN125">
            <v>101.937166887431</v>
          </cell>
          <cell r="BO125">
            <v>101.783470901277</v>
          </cell>
          <cell r="BP125">
            <v>101.75436800074</v>
          </cell>
          <cell r="BQ125">
            <v>101.759755990351</v>
          </cell>
          <cell r="BR125">
            <v>101.661632694281</v>
          </cell>
          <cell r="BS125">
            <v>101.58744316079</v>
          </cell>
          <cell r="BT125">
            <v>101.52551359724499</v>
          </cell>
          <cell r="BU125">
            <v>101.5257052465</v>
          </cell>
          <cell r="BV125">
            <v>101.42921312693301</v>
          </cell>
          <cell r="BW125">
            <v>101.401968384216</v>
          </cell>
          <cell r="BX125">
            <v>101.46927474826001</v>
          </cell>
          <cell r="BY125">
            <v>101.421423711256</v>
          </cell>
          <cell r="BZ125">
            <v>101.43226526167101</v>
          </cell>
          <cell r="CA125">
            <v>101.41840154395</v>
          </cell>
          <cell r="CB125">
            <v>101.38</v>
          </cell>
          <cell r="CC125">
            <v>101.33</v>
          </cell>
          <cell r="CD125">
            <v>101.330483660468</v>
          </cell>
          <cell r="CE125">
            <v>101.326375042788</v>
          </cell>
          <cell r="CF125">
            <v>101.260895028972</v>
          </cell>
          <cell r="CG125">
            <v>101.251033833178</v>
          </cell>
          <cell r="CH125">
            <v>101.192992176034</v>
          </cell>
        </row>
        <row r="126">
          <cell r="C126" t="str">
            <v>Namibia</v>
          </cell>
          <cell r="D126" t="str">
            <v>Communication</v>
          </cell>
          <cell r="E126" t="str">
            <v>Monthly</v>
          </cell>
          <cell r="F126" t="str">
            <v>Units</v>
          </cell>
          <cell r="G126">
            <v>99.493586440825396</v>
          </cell>
          <cell r="H126">
            <v>99.693633360612296</v>
          </cell>
          <cell r="I126">
            <v>99.968514994096196</v>
          </cell>
          <cell r="J126">
            <v>100.018492122567</v>
          </cell>
          <cell r="K126">
            <v>99.799423486039899</v>
          </cell>
          <cell r="L126">
            <v>99.8889165214011</v>
          </cell>
          <cell r="M126">
            <v>99.7026795997172</v>
          </cell>
          <cell r="N126">
            <v>99.765275054215905</v>
          </cell>
          <cell r="O126">
            <v>99.781953362460101</v>
          </cell>
          <cell r="P126">
            <v>99.785254843098301</v>
          </cell>
          <cell r="Q126">
            <v>99.688248583932193</v>
          </cell>
          <cell r="R126">
            <v>100.097979373437</v>
          </cell>
          <cell r="S126">
            <v>101.690490832414</v>
          </cell>
          <cell r="T126">
            <v>100.050853059095</v>
          </cell>
          <cell r="U126">
            <v>100.042826971869</v>
          </cell>
          <cell r="V126">
            <v>100.037827321431</v>
          </cell>
          <cell r="W126">
            <v>100.011324544446</v>
          </cell>
          <cell r="X126">
            <v>100.035029574891</v>
          </cell>
          <cell r="Y126">
            <v>100.022005863294</v>
          </cell>
          <cell r="Z126">
            <v>100.10764563811701</v>
          </cell>
          <cell r="AA126">
            <v>101.68901717819401</v>
          </cell>
          <cell r="AB126">
            <v>101.148597537706</v>
          </cell>
          <cell r="AC126">
            <v>101.178407468757</v>
          </cell>
          <cell r="AD126">
            <v>101.215736845195</v>
          </cell>
          <cell r="AE126">
            <v>100.653826897469</v>
          </cell>
          <cell r="AF126">
            <v>100.871989624089</v>
          </cell>
          <cell r="AG126">
            <v>101.01</v>
          </cell>
          <cell r="AH126">
            <v>100.89</v>
          </cell>
          <cell r="AI126">
            <v>102.18</v>
          </cell>
          <cell r="AJ126">
            <v>102.42</v>
          </cell>
          <cell r="AK126">
            <v>102.87</v>
          </cell>
          <cell r="AL126">
            <v>102.8</v>
          </cell>
          <cell r="AM126">
            <v>103.02</v>
          </cell>
          <cell r="AN126">
            <v>107.18899999999999</v>
          </cell>
          <cell r="AO126">
            <v>107.21689056646299</v>
          </cell>
          <cell r="AP126">
            <v>107.088906741844</v>
          </cell>
          <cell r="AQ126">
            <v>106.925113540772</v>
          </cell>
          <cell r="AR126">
            <v>106.945466051696</v>
          </cell>
          <cell r="AS126">
            <v>106.687556925894</v>
          </cell>
          <cell r="AT126">
            <v>106.83117572891599</v>
          </cell>
          <cell r="AU126">
            <v>106.81686398929899</v>
          </cell>
          <cell r="AV126">
            <v>106.59186509246101</v>
          </cell>
          <cell r="AW126">
            <v>106.46480423562799</v>
          </cell>
          <cell r="AX126">
            <v>107.332242031221</v>
          </cell>
          <cell r="AY126">
            <v>107.46635865701801</v>
          </cell>
          <cell r="AZ126">
            <v>106.83753267791801</v>
          </cell>
          <cell r="BA126">
            <v>106.880145631565</v>
          </cell>
          <cell r="BB126">
            <v>106.910185365361</v>
          </cell>
          <cell r="BC126">
            <v>106.92125938813101</v>
          </cell>
          <cell r="BD126">
            <v>106.854179737645</v>
          </cell>
          <cell r="BE126">
            <v>107.078930578249</v>
          </cell>
          <cell r="BF126">
            <v>106.657326236302</v>
          </cell>
          <cell r="BG126">
            <v>106.760082009539</v>
          </cell>
          <cell r="BH126">
            <v>106.924315011638</v>
          </cell>
          <cell r="BI126">
            <v>106.73944586582699</v>
          </cell>
          <cell r="BJ126">
            <v>105.794042327388</v>
          </cell>
          <cell r="BK126">
            <v>106.14833419880399</v>
          </cell>
          <cell r="BL126">
            <v>107.974975228733</v>
          </cell>
          <cell r="BM126">
            <v>108.251863267906</v>
          </cell>
          <cell r="BN126">
            <v>108.226305923745</v>
          </cell>
          <cell r="BO126">
            <v>108.177342001021</v>
          </cell>
          <cell r="BP126">
            <v>108.25331889028099</v>
          </cell>
          <cell r="BQ126">
            <v>108.10343343718201</v>
          </cell>
          <cell r="BR126">
            <v>108.091474815612</v>
          </cell>
          <cell r="BS126">
            <v>108.16591269396</v>
          </cell>
          <cell r="BT126">
            <v>108.133152166171</v>
          </cell>
          <cell r="BU126">
            <v>108.09581424202401</v>
          </cell>
          <cell r="BV126">
            <v>107.63172485889901</v>
          </cell>
          <cell r="BW126">
            <v>108.76532933135699</v>
          </cell>
          <cell r="BX126">
            <v>108.82</v>
          </cell>
          <cell r="BY126">
            <v>108.29</v>
          </cell>
          <cell r="BZ126">
            <v>108.47</v>
          </cell>
          <cell r="CA126">
            <v>108.93</v>
          </cell>
          <cell r="CB126">
            <v>109.76</v>
          </cell>
          <cell r="CC126">
            <v>109.253199992566</v>
          </cell>
          <cell r="CD126">
            <v>109.65989999999999</v>
          </cell>
          <cell r="CE126">
            <v>110.06918541128501</v>
          </cell>
          <cell r="CF126">
            <v>110.637952673421</v>
          </cell>
          <cell r="CG126">
            <v>110.588123412545</v>
          </cell>
          <cell r="CH126">
            <v>111.109520043649</v>
          </cell>
        </row>
        <row r="127">
          <cell r="C127" t="str">
            <v>Nepal</v>
          </cell>
          <cell r="D127" t="str">
            <v>Communication</v>
          </cell>
          <cell r="E127" t="str">
            <v>Monthly</v>
          </cell>
          <cell r="F127" t="str">
            <v>Units</v>
          </cell>
          <cell r="AP127">
            <v>105.02</v>
          </cell>
          <cell r="AQ127">
            <v>105.02</v>
          </cell>
          <cell r="AR127">
            <v>105.02</v>
          </cell>
          <cell r="AS127">
            <v>105.02</v>
          </cell>
          <cell r="AT127">
            <v>104.93</v>
          </cell>
          <cell r="AU127">
            <v>103.22</v>
          </cell>
          <cell r="AV127">
            <v>104.38</v>
          </cell>
          <cell r="AW127">
            <v>104.38</v>
          </cell>
          <cell r="AX127">
            <v>105.79</v>
          </cell>
          <cell r="AY127">
            <v>109.17</v>
          </cell>
          <cell r="AZ127">
            <v>105.79</v>
          </cell>
          <cell r="BA127">
            <v>105.79</v>
          </cell>
          <cell r="BB127">
            <v>105.79</v>
          </cell>
          <cell r="BC127">
            <v>105.79</v>
          </cell>
          <cell r="BD127">
            <v>105.8</v>
          </cell>
          <cell r="BE127">
            <v>105.8</v>
          </cell>
          <cell r="BF127">
            <v>105.8</v>
          </cell>
          <cell r="BG127">
            <v>103.07</v>
          </cell>
          <cell r="BH127">
            <v>103.07</v>
          </cell>
          <cell r="BI127">
            <v>103.07</v>
          </cell>
          <cell r="BJ127">
            <v>103.55</v>
          </cell>
          <cell r="BK127">
            <v>103.55</v>
          </cell>
          <cell r="BL127">
            <v>103.55</v>
          </cell>
          <cell r="BM127">
            <v>103.47</v>
          </cell>
          <cell r="BN127">
            <v>103.47</v>
          </cell>
          <cell r="BO127">
            <v>103.47</v>
          </cell>
          <cell r="BP127">
            <v>103.99</v>
          </cell>
          <cell r="BQ127">
            <v>103.99</v>
          </cell>
          <cell r="BR127">
            <v>103.99</v>
          </cell>
          <cell r="BS127">
            <v>104.22</v>
          </cell>
          <cell r="BT127">
            <v>104.22</v>
          </cell>
          <cell r="BU127">
            <v>104.22</v>
          </cell>
          <cell r="BV127">
            <v>105.2</v>
          </cell>
          <cell r="BW127">
            <v>105.2</v>
          </cell>
          <cell r="BX127">
            <v>105.2</v>
          </cell>
          <cell r="BY127">
            <v>105.6</v>
          </cell>
          <cell r="BZ127">
            <v>105.6</v>
          </cell>
          <cell r="CA127">
            <v>105.6</v>
          </cell>
          <cell r="CB127">
            <v>105.89</v>
          </cell>
          <cell r="CC127">
            <v>105.89</v>
          </cell>
          <cell r="CD127">
            <v>105.89</v>
          </cell>
          <cell r="CE127">
            <v>105.89</v>
          </cell>
          <cell r="CF127">
            <v>105.89</v>
          </cell>
          <cell r="CG127">
            <v>105.89</v>
          </cell>
          <cell r="CH127">
            <v>108.4</v>
          </cell>
        </row>
        <row r="128">
          <cell r="C128" t="str">
            <v>Netherlands, The</v>
          </cell>
          <cell r="D128" t="str">
            <v>Communication</v>
          </cell>
          <cell r="E128" t="str">
            <v>Monthly</v>
          </cell>
          <cell r="F128" t="str">
            <v>Units</v>
          </cell>
          <cell r="G128">
            <v>106.9</v>
          </cell>
          <cell r="H128">
            <v>105.74</v>
          </cell>
          <cell r="I128">
            <v>104.83</v>
          </cell>
          <cell r="J128">
            <v>104.41</v>
          </cell>
          <cell r="K128">
            <v>103.66</v>
          </cell>
          <cell r="L128">
            <v>102.14</v>
          </cell>
          <cell r="M128">
            <v>101.74</v>
          </cell>
          <cell r="N128">
            <v>102.1</v>
          </cell>
          <cell r="O128">
            <v>100.58</v>
          </cell>
          <cell r="P128">
            <v>101.68</v>
          </cell>
          <cell r="Q128">
            <v>101.77</v>
          </cell>
          <cell r="R128">
            <v>101.94</v>
          </cell>
          <cell r="S128">
            <v>101.43</v>
          </cell>
          <cell r="T128">
            <v>98.55</v>
          </cell>
          <cell r="U128">
            <v>99.02</v>
          </cell>
          <cell r="V128">
            <v>102.5</v>
          </cell>
          <cell r="W128">
            <v>102.78</v>
          </cell>
          <cell r="X128">
            <v>99.05</v>
          </cell>
          <cell r="Y128">
            <v>99.39</v>
          </cell>
          <cell r="Z128">
            <v>99.42</v>
          </cell>
          <cell r="AA128">
            <v>99.71</v>
          </cell>
          <cell r="AB128">
            <v>99.99</v>
          </cell>
          <cell r="AC128">
            <v>99.23</v>
          </cell>
          <cell r="AD128">
            <v>98.95</v>
          </cell>
          <cell r="AE128">
            <v>98.57</v>
          </cell>
          <cell r="AF128">
            <v>98.17</v>
          </cell>
          <cell r="AG128">
            <v>97.67</v>
          </cell>
          <cell r="AH128">
            <v>94.46</v>
          </cell>
          <cell r="AI128">
            <v>94.23</v>
          </cell>
          <cell r="AJ128">
            <v>93.41</v>
          </cell>
          <cell r="AK128">
            <v>94.85</v>
          </cell>
          <cell r="AL128">
            <v>94.55</v>
          </cell>
          <cell r="AM128">
            <v>93.76</v>
          </cell>
          <cell r="AN128">
            <v>94.23</v>
          </cell>
          <cell r="AO128">
            <v>94.85</v>
          </cell>
          <cell r="AP128">
            <v>93.2</v>
          </cell>
          <cell r="AQ128">
            <v>93.49</v>
          </cell>
          <cell r="AR128">
            <v>92.75</v>
          </cell>
          <cell r="AS128">
            <v>90.14</v>
          </cell>
          <cell r="AT128">
            <v>88.22</v>
          </cell>
          <cell r="AU128">
            <v>88.67</v>
          </cell>
          <cell r="AV128">
            <v>86.82</v>
          </cell>
          <cell r="AW128">
            <v>87.74</v>
          </cell>
          <cell r="AX128">
            <v>87.13</v>
          </cell>
          <cell r="AY128">
            <v>86.87</v>
          </cell>
          <cell r="AZ128">
            <v>88.3</v>
          </cell>
          <cell r="BA128">
            <v>88.06</v>
          </cell>
          <cell r="BB128">
            <v>85.49</v>
          </cell>
          <cell r="BC128">
            <v>86.24</v>
          </cell>
          <cell r="BD128">
            <v>85.03</v>
          </cell>
          <cell r="BE128">
            <v>84.14</v>
          </cell>
          <cell r="BF128">
            <v>82.97</v>
          </cell>
          <cell r="BG128">
            <v>83.08</v>
          </cell>
          <cell r="BH128">
            <v>82.43</v>
          </cell>
          <cell r="BI128">
            <v>83.24</v>
          </cell>
          <cell r="BJ128">
            <v>83.49</v>
          </cell>
          <cell r="BK128">
            <v>83.42</v>
          </cell>
          <cell r="BL128">
            <v>83.19</v>
          </cell>
          <cell r="BM128">
            <v>83.42</v>
          </cell>
          <cell r="BN128">
            <v>82.1</v>
          </cell>
          <cell r="BO128">
            <v>81</v>
          </cell>
          <cell r="BP128">
            <v>80.180000000000007</v>
          </cell>
          <cell r="BQ128">
            <v>80.180000000000007</v>
          </cell>
          <cell r="BR128">
            <v>77.8</v>
          </cell>
          <cell r="BS128">
            <v>77.81</v>
          </cell>
          <cell r="BT128">
            <v>78.47</v>
          </cell>
          <cell r="BU128">
            <v>79.33</v>
          </cell>
          <cell r="BV128">
            <v>79.069999999999993</v>
          </cell>
          <cell r="BW128">
            <v>78.150000000000006</v>
          </cell>
          <cell r="BX128">
            <v>80.05</v>
          </cell>
          <cell r="BY128">
            <v>79.42</v>
          </cell>
          <cell r="BZ128">
            <v>78.62</v>
          </cell>
          <cell r="CA128">
            <v>78.44</v>
          </cell>
          <cell r="CB128">
            <v>78.849999999999994</v>
          </cell>
          <cell r="CC128">
            <v>79.31</v>
          </cell>
          <cell r="CD128">
            <v>78.73</v>
          </cell>
          <cell r="CE128">
            <v>78.7</v>
          </cell>
          <cell r="CF128">
            <v>78.22</v>
          </cell>
          <cell r="CG128">
            <v>78.239999999999995</v>
          </cell>
          <cell r="CH128">
            <v>77.8</v>
          </cell>
          <cell r="CI128">
            <v>78.040000000000006</v>
          </cell>
        </row>
        <row r="129">
          <cell r="C129" t="str">
            <v>New Zealand</v>
          </cell>
          <cell r="D129" t="str">
            <v>Communication</v>
          </cell>
          <cell r="E129" t="str">
            <v>Monthly</v>
          </cell>
          <cell r="F129" t="str">
            <v>Units</v>
          </cell>
        </row>
        <row r="130">
          <cell r="C130" t="str">
            <v>Nicaragua</v>
          </cell>
          <cell r="D130" t="str">
            <v>Communication</v>
          </cell>
          <cell r="E130" t="str">
            <v>Monthly</v>
          </cell>
          <cell r="F130" t="str">
            <v>Units</v>
          </cell>
          <cell r="G130">
            <v>116.6</v>
          </cell>
          <cell r="H130">
            <v>116.69</v>
          </cell>
          <cell r="I130">
            <v>116.66</v>
          </cell>
          <cell r="J130">
            <v>117.59</v>
          </cell>
          <cell r="K130">
            <v>118.14</v>
          </cell>
          <cell r="L130">
            <v>118.99</v>
          </cell>
          <cell r="M130">
            <v>118.81</v>
          </cell>
          <cell r="N130">
            <v>120.06</v>
          </cell>
          <cell r="O130">
            <v>119.5</v>
          </cell>
          <cell r="P130">
            <v>120.2</v>
          </cell>
          <cell r="Q130">
            <v>120.73</v>
          </cell>
          <cell r="R130">
            <v>120.58</v>
          </cell>
          <cell r="S130">
            <v>120.85</v>
          </cell>
          <cell r="T130">
            <v>122.42</v>
          </cell>
          <cell r="U130">
            <v>122.7</v>
          </cell>
          <cell r="V130">
            <v>123.75</v>
          </cell>
          <cell r="W130">
            <v>122.58</v>
          </cell>
          <cell r="X130">
            <v>123.05</v>
          </cell>
          <cell r="Y130">
            <v>122.44</v>
          </cell>
          <cell r="Z130">
            <v>123.51084400000001</v>
          </cell>
          <cell r="AA130">
            <v>124.475065</v>
          </cell>
          <cell r="AB130">
            <v>123.095511</v>
          </cell>
          <cell r="AC130">
            <v>124.247131</v>
          </cell>
          <cell r="AD130">
            <v>124.56978700000001</v>
          </cell>
          <cell r="AE130">
            <v>126.408737</v>
          </cell>
          <cell r="AF130">
            <v>126.286531</v>
          </cell>
          <cell r="AG130">
            <v>125.928504</v>
          </cell>
          <cell r="AH130">
            <v>126.75649</v>
          </cell>
          <cell r="AI130">
            <v>126.666594</v>
          </cell>
          <cell r="AJ130">
            <v>125.040603</v>
          </cell>
          <cell r="AK130">
            <v>124.821538</v>
          </cell>
          <cell r="AL130">
            <v>124.355109</v>
          </cell>
          <cell r="AM130">
            <v>126.171066</v>
          </cell>
          <cell r="AN130">
            <v>126.308436</v>
          </cell>
          <cell r="AO130">
            <v>127.672516</v>
          </cell>
          <cell r="AP130">
            <v>127.291303</v>
          </cell>
          <cell r="AQ130">
            <v>127.767724</v>
          </cell>
          <cell r="AR130">
            <v>128.78347099999999</v>
          </cell>
          <cell r="AS130">
            <v>128.961589</v>
          </cell>
          <cell r="AT130">
            <v>129.73137600000001</v>
          </cell>
          <cell r="AU130">
            <v>130.48135600000001</v>
          </cell>
          <cell r="AV130">
            <v>130.698306</v>
          </cell>
          <cell r="AW130">
            <v>132.553662</v>
          </cell>
          <cell r="AX130">
            <v>131.39671899999999</v>
          </cell>
          <cell r="AY130">
            <v>132.92406800000001</v>
          </cell>
          <cell r="AZ130">
            <v>133.275251</v>
          </cell>
          <cell r="BA130">
            <v>132.93793099999999</v>
          </cell>
          <cell r="BB130">
            <v>135.612819</v>
          </cell>
          <cell r="BC130">
            <v>135.309416</v>
          </cell>
          <cell r="BD130">
            <v>137.03136499999999</v>
          </cell>
          <cell r="BE130">
            <v>137.66478599999999</v>
          </cell>
          <cell r="BF130">
            <v>137.10695100000001</v>
          </cell>
          <cell r="BG130">
            <v>138.52257399999999</v>
          </cell>
          <cell r="BH130">
            <v>138.487099</v>
          </cell>
          <cell r="BI130">
            <v>138.45509799999999</v>
          </cell>
          <cell r="BJ130">
            <v>138.37810300000001</v>
          </cell>
          <cell r="BK130">
            <v>139.82909100000001</v>
          </cell>
          <cell r="BL130">
            <v>139.88448700000001</v>
          </cell>
          <cell r="BM130">
            <v>141.792047</v>
          </cell>
          <cell r="BN130">
            <v>142.12549000000001</v>
          </cell>
          <cell r="BO130">
            <v>142.997671</v>
          </cell>
          <cell r="BP130">
            <v>143.49696800000001</v>
          </cell>
          <cell r="BQ130">
            <v>142.86108999999999</v>
          </cell>
          <cell r="BR130">
            <v>143.36130700000001</v>
          </cell>
          <cell r="BS130">
            <v>144.496486</v>
          </cell>
          <cell r="BT130">
            <v>144.41409999999999</v>
          </cell>
          <cell r="BU130">
            <v>141.60015200000001</v>
          </cell>
          <cell r="BV130">
            <v>142.28970000000001</v>
          </cell>
          <cell r="BW130">
            <v>145.17550600000001</v>
          </cell>
          <cell r="BX130">
            <v>144.33513600000001</v>
          </cell>
          <cell r="BY130">
            <v>145.68771599999999</v>
          </cell>
          <cell r="BZ130">
            <v>147.06462200000001</v>
          </cell>
          <cell r="CA130">
            <v>145.18081699999999</v>
          </cell>
          <cell r="CB130">
            <v>148.095708</v>
          </cell>
          <cell r="CC130">
            <v>148.520714</v>
          </cell>
          <cell r="CD130">
            <v>148.14298299999999</v>
          </cell>
        </row>
        <row r="131">
          <cell r="C131" t="str">
            <v>Niger</v>
          </cell>
          <cell r="D131" t="str">
            <v>Communication</v>
          </cell>
          <cell r="E131" t="str">
            <v>Monthly</v>
          </cell>
          <cell r="F131" t="str">
            <v>Units</v>
          </cell>
          <cell r="G131">
            <v>109.43067226890756</v>
          </cell>
          <cell r="H131">
            <v>92.029793735676094</v>
          </cell>
          <cell r="I131">
            <v>92.029793735676094</v>
          </cell>
          <cell r="J131">
            <v>92.029793735676094</v>
          </cell>
          <cell r="K131">
            <v>92.029793735676094</v>
          </cell>
          <cell r="L131">
            <v>92.029793735676094</v>
          </cell>
          <cell r="M131">
            <v>92.029793735676094</v>
          </cell>
          <cell r="N131">
            <v>92.029793735676094</v>
          </cell>
          <cell r="O131">
            <v>92.029793735676094</v>
          </cell>
          <cell r="P131">
            <v>89.87605042016807</v>
          </cell>
          <cell r="Q131">
            <v>89.87605042016807</v>
          </cell>
          <cell r="R131">
            <v>89.87605042016807</v>
          </cell>
          <cell r="S131">
            <v>89.5</v>
          </cell>
          <cell r="T131">
            <v>87.1</v>
          </cell>
          <cell r="U131">
            <v>90</v>
          </cell>
          <cell r="V131">
            <v>90.1</v>
          </cell>
          <cell r="W131">
            <v>90.8</v>
          </cell>
          <cell r="X131">
            <v>91.4</v>
          </cell>
          <cell r="Y131">
            <v>92.1</v>
          </cell>
          <cell r="Z131">
            <v>90.1</v>
          </cell>
          <cell r="AA131">
            <v>94.7</v>
          </cell>
          <cell r="AB131">
            <v>93.2</v>
          </cell>
          <cell r="AC131">
            <v>96</v>
          </cell>
          <cell r="AD131">
            <v>91.6</v>
          </cell>
          <cell r="AE131">
            <v>95.3</v>
          </cell>
          <cell r="AF131">
            <v>94.8</v>
          </cell>
          <cell r="AG131">
            <v>95.3</v>
          </cell>
          <cell r="AH131">
            <v>84.9</v>
          </cell>
          <cell r="AI131">
            <v>84.7</v>
          </cell>
          <cell r="AJ131">
            <v>84.7</v>
          </cell>
          <cell r="AK131">
            <v>84.8</v>
          </cell>
          <cell r="AL131">
            <v>84.5</v>
          </cell>
          <cell r="AM131">
            <v>84.2</v>
          </cell>
          <cell r="AN131">
            <v>83</v>
          </cell>
          <cell r="AO131">
            <v>82.4</v>
          </cell>
          <cell r="AP131">
            <v>84.4</v>
          </cell>
          <cell r="AQ131">
            <v>106.2</v>
          </cell>
          <cell r="AR131">
            <v>107.6</v>
          </cell>
          <cell r="AS131">
            <v>88</v>
          </cell>
          <cell r="AT131">
            <v>88.1</v>
          </cell>
          <cell r="AU131">
            <v>89.2</v>
          </cell>
          <cell r="AV131">
            <v>94.3</v>
          </cell>
          <cell r="AW131">
            <v>88.7</v>
          </cell>
          <cell r="AX131">
            <v>88.8</v>
          </cell>
          <cell r="AY131">
            <v>88.4</v>
          </cell>
          <cell r="AZ131">
            <v>88.8</v>
          </cell>
          <cell r="BA131">
            <v>88.6</v>
          </cell>
          <cell r="BB131">
            <v>88.2</v>
          </cell>
          <cell r="BC131">
            <v>91.8</v>
          </cell>
          <cell r="BD131">
            <v>91.9</v>
          </cell>
          <cell r="BE131">
            <v>115.9</v>
          </cell>
          <cell r="BF131">
            <v>115.8</v>
          </cell>
          <cell r="BG131">
            <v>115.6</v>
          </cell>
          <cell r="BH131">
            <v>115.8</v>
          </cell>
          <cell r="BI131">
            <v>115.8</v>
          </cell>
          <cell r="BJ131">
            <v>115.9</v>
          </cell>
          <cell r="BK131">
            <v>115.9</v>
          </cell>
          <cell r="BL131">
            <v>113.6</v>
          </cell>
          <cell r="BM131">
            <v>115.7</v>
          </cell>
          <cell r="BN131">
            <v>115.7</v>
          </cell>
          <cell r="BO131">
            <v>105.2</v>
          </cell>
          <cell r="BP131">
            <v>105.2</v>
          </cell>
          <cell r="BQ131">
            <v>100.3</v>
          </cell>
          <cell r="BR131">
            <v>100.3</v>
          </cell>
          <cell r="BS131">
            <v>100.3</v>
          </cell>
          <cell r="BT131">
            <v>100.3</v>
          </cell>
          <cell r="BU131">
            <v>100.3</v>
          </cell>
          <cell r="BV131">
            <v>100.3</v>
          </cell>
          <cell r="BW131">
            <v>100.3</v>
          </cell>
          <cell r="BX131">
            <v>100.3</v>
          </cell>
          <cell r="BY131">
            <v>100.3</v>
          </cell>
          <cell r="BZ131">
            <v>100.3</v>
          </cell>
          <cell r="CA131">
            <v>100.3</v>
          </cell>
          <cell r="CB131">
            <v>100.3</v>
          </cell>
        </row>
        <row r="132">
          <cell r="C132" t="str">
            <v>Nigeria</v>
          </cell>
          <cell r="D132" t="str">
            <v>Communication</v>
          </cell>
          <cell r="E132" t="str">
            <v>Monthly</v>
          </cell>
          <cell r="F132" t="str">
            <v>Units</v>
          </cell>
          <cell r="G132">
            <v>121.269329665771</v>
          </cell>
          <cell r="H132">
            <v>121.56932041541501</v>
          </cell>
          <cell r="I132">
            <v>122.10306974976</v>
          </cell>
          <cell r="J132">
            <v>122.588884036558</v>
          </cell>
          <cell r="K132">
            <v>123.094430258161</v>
          </cell>
          <cell r="L132">
            <v>123.712561455379</v>
          </cell>
          <cell r="M132">
            <v>124.061605630904</v>
          </cell>
          <cell r="N132">
            <v>124.23257424268699</v>
          </cell>
          <cell r="O132">
            <v>124.562991069128</v>
          </cell>
          <cell r="P132">
            <v>124.91330383533</v>
          </cell>
          <cell r="Q132">
            <v>125.271285873409</v>
          </cell>
          <cell r="R132">
            <v>125.484037109939</v>
          </cell>
          <cell r="S132">
            <v>125.638268057796</v>
          </cell>
          <cell r="T132">
            <v>126.05603575680099</v>
          </cell>
          <cell r="U132">
            <v>126.266329311544</v>
          </cell>
          <cell r="V132">
            <v>126.537453965205</v>
          </cell>
          <cell r="W132">
            <v>126.88242088627101</v>
          </cell>
          <cell r="X132">
            <v>127.319322346552</v>
          </cell>
          <cell r="Y132">
            <v>127.63617987122601</v>
          </cell>
          <cell r="Z132">
            <v>127.911640418243</v>
          </cell>
          <cell r="AA132">
            <v>128.095555300954</v>
          </cell>
          <cell r="AB132">
            <v>128.39267141958001</v>
          </cell>
          <cell r="AC132">
            <v>128.74853529566701</v>
          </cell>
          <cell r="AD132">
            <v>129.31530553919001</v>
          </cell>
          <cell r="AE132">
            <v>129.82937284271199</v>
          </cell>
          <cell r="AF132">
            <v>130.703751131084</v>
          </cell>
          <cell r="AG132">
            <v>131.56869226011</v>
          </cell>
          <cell r="AH132">
            <v>132.26855878808101</v>
          </cell>
          <cell r="AI132">
            <v>133.17944782485901</v>
          </cell>
          <cell r="AJ132">
            <v>133.993478960126</v>
          </cell>
          <cell r="AK132">
            <v>134.52647157079099</v>
          </cell>
          <cell r="AL132">
            <v>134.89680497688599</v>
          </cell>
          <cell r="AM132">
            <v>135.31695587482699</v>
          </cell>
          <cell r="AN132">
            <v>135.74047750722099</v>
          </cell>
          <cell r="AO132">
            <v>135.975170540211</v>
          </cell>
          <cell r="AP132">
            <v>136.21172144587999</v>
          </cell>
          <cell r="AQ132">
            <v>136.42879237838201</v>
          </cell>
          <cell r="AR132">
            <v>136.75900994614</v>
          </cell>
          <cell r="AS132">
            <v>137.16835452796701</v>
          </cell>
          <cell r="AT132">
            <v>137.50278680341501</v>
          </cell>
          <cell r="AU132">
            <v>138.040988543167</v>
          </cell>
          <cell r="AV132">
            <v>138.385700079055</v>
          </cell>
          <cell r="AW132">
            <v>138.61994208338001</v>
          </cell>
          <cell r="AX132">
            <v>138.86202681280801</v>
          </cell>
          <cell r="AY132">
            <v>139.110563204447</v>
          </cell>
          <cell r="AZ132">
            <v>139.370827765044</v>
          </cell>
          <cell r="BA132">
            <v>140.14820246677101</v>
          </cell>
          <cell r="BB132">
            <v>140.94781451834299</v>
          </cell>
          <cell r="BC132">
            <v>141.730228407065</v>
          </cell>
          <cell r="BD132">
            <v>142.642872128199</v>
          </cell>
          <cell r="BE132">
            <v>143.40268516089901</v>
          </cell>
          <cell r="BF132">
            <v>144.193144808651</v>
          </cell>
          <cell r="BG132">
            <v>145.040408738222</v>
          </cell>
          <cell r="BH132">
            <v>145.903593971795</v>
          </cell>
          <cell r="BI132">
            <v>146.7557187678</v>
          </cell>
          <cell r="BJ132">
            <v>147.635465938284</v>
          </cell>
          <cell r="BK132">
            <v>148.6</v>
          </cell>
          <cell r="BL132">
            <v>149.528455783038</v>
          </cell>
          <cell r="BM132">
            <v>150.46467367690201</v>
          </cell>
          <cell r="BN132">
            <v>151.41643425042301</v>
          </cell>
          <cell r="BO132">
            <v>152.33188542026301</v>
          </cell>
          <cell r="BP132">
            <v>153.243205850404</v>
          </cell>
          <cell r="BQ132">
            <v>154.17698102614901</v>
          </cell>
          <cell r="BR132">
            <v>155.14391632665601</v>
          </cell>
          <cell r="BS132">
            <v>156.170933658042</v>
          </cell>
          <cell r="BT132">
            <v>157.17486204970501</v>
          </cell>
          <cell r="BU132">
            <v>158.14837198967101</v>
          </cell>
          <cell r="BV132">
            <v>159.16350843038001</v>
          </cell>
          <cell r="BW132">
            <v>160.219268219367</v>
          </cell>
          <cell r="BX132">
            <v>161.30573338751299</v>
          </cell>
          <cell r="BY132">
            <v>162.45348863558499</v>
          </cell>
          <cell r="BZ132">
            <v>163.512641247586</v>
          </cell>
          <cell r="CA132">
            <v>164.611528623808</v>
          </cell>
          <cell r="CB132">
            <v>165.73156370988201</v>
          </cell>
          <cell r="CC132">
            <v>166.882150959196</v>
          </cell>
          <cell r="CD132">
            <v>168.081098674614</v>
          </cell>
          <cell r="CE132">
            <v>169.35579278462899</v>
          </cell>
        </row>
        <row r="133">
          <cell r="C133" t="str">
            <v>North Macedonia, Republic of</v>
          </cell>
          <cell r="D133" t="str">
            <v>Communication</v>
          </cell>
          <cell r="E133" t="str">
            <v>Monthly</v>
          </cell>
          <cell r="F133" t="str">
            <v>Units</v>
          </cell>
          <cell r="G133">
            <v>93.74</v>
          </cell>
          <cell r="H133">
            <v>94.57</v>
          </cell>
          <cell r="I133">
            <v>92.89</v>
          </cell>
          <cell r="J133">
            <v>92.89</v>
          </cell>
          <cell r="K133">
            <v>92.76</v>
          </cell>
          <cell r="L133">
            <v>90.82</v>
          </cell>
          <cell r="M133">
            <v>90.82</v>
          </cell>
          <cell r="N133">
            <v>91.39</v>
          </cell>
          <cell r="O133">
            <v>91.83</v>
          </cell>
          <cell r="P133">
            <v>91.83</v>
          </cell>
          <cell r="Q133">
            <v>91.83</v>
          </cell>
          <cell r="R133">
            <v>91.85</v>
          </cell>
          <cell r="S133">
            <v>90.37</v>
          </cell>
          <cell r="T133">
            <v>90.5</v>
          </cell>
          <cell r="U133">
            <v>87.35</v>
          </cell>
          <cell r="V133">
            <v>87.08</v>
          </cell>
          <cell r="W133">
            <v>86.78</v>
          </cell>
          <cell r="X133">
            <v>86.87</v>
          </cell>
          <cell r="Y133">
            <v>87.05</v>
          </cell>
          <cell r="Z133">
            <v>87.05</v>
          </cell>
          <cell r="AA133">
            <v>87.15</v>
          </cell>
          <cell r="AB133">
            <v>87.16</v>
          </cell>
          <cell r="AC133">
            <v>87.38</v>
          </cell>
          <cell r="AD133">
            <v>87.91</v>
          </cell>
          <cell r="AE133">
            <v>87.98</v>
          </cell>
          <cell r="AF133">
            <v>87.78</v>
          </cell>
          <cell r="AG133">
            <v>88.57</v>
          </cell>
          <cell r="AH133">
            <v>88.57</v>
          </cell>
          <cell r="AI133">
            <v>88.41</v>
          </cell>
          <cell r="AJ133">
            <v>88.42</v>
          </cell>
          <cell r="AK133">
            <v>88.42</v>
          </cell>
          <cell r="AL133">
            <v>88.42</v>
          </cell>
          <cell r="AM133">
            <v>88.42</v>
          </cell>
          <cell r="AN133">
            <v>88.42</v>
          </cell>
          <cell r="AO133">
            <v>88.57</v>
          </cell>
          <cell r="AP133">
            <v>88.55</v>
          </cell>
          <cell r="AQ133">
            <v>89.06</v>
          </cell>
          <cell r="AR133">
            <v>92.09</v>
          </cell>
          <cell r="AS133">
            <v>97.32</v>
          </cell>
          <cell r="AT133">
            <v>97.16</v>
          </cell>
          <cell r="AU133">
            <v>97.16</v>
          </cell>
          <cell r="AV133">
            <v>96.96</v>
          </cell>
          <cell r="AW133">
            <v>96.78</v>
          </cell>
          <cell r="AX133">
            <v>96.78</v>
          </cell>
          <cell r="AY133">
            <v>96.78</v>
          </cell>
          <cell r="AZ133">
            <v>96.78</v>
          </cell>
          <cell r="BA133">
            <v>97</v>
          </cell>
          <cell r="BB133">
            <v>96.98</v>
          </cell>
          <cell r="BC133">
            <v>96.37</v>
          </cell>
          <cell r="BD133">
            <v>96.37</v>
          </cell>
          <cell r="BE133">
            <v>96.56</v>
          </cell>
          <cell r="BF133">
            <v>96.74</v>
          </cell>
          <cell r="BG133">
            <v>96.81</v>
          </cell>
          <cell r="BH133">
            <v>96.57</v>
          </cell>
          <cell r="BI133">
            <v>96.57</v>
          </cell>
          <cell r="BJ133">
            <v>96.57</v>
          </cell>
          <cell r="BK133">
            <v>96.58</v>
          </cell>
          <cell r="BL133">
            <v>96.52</v>
          </cell>
          <cell r="BM133">
            <v>96.49</v>
          </cell>
          <cell r="BN133">
            <v>96.54</v>
          </cell>
          <cell r="BO133">
            <v>95.04</v>
          </cell>
          <cell r="BP133">
            <v>94.95</v>
          </cell>
          <cell r="BQ133">
            <v>94.93</v>
          </cell>
          <cell r="BR133">
            <v>94.92</v>
          </cell>
          <cell r="BS133">
            <v>95.01</v>
          </cell>
          <cell r="BT133">
            <v>95.17</v>
          </cell>
          <cell r="BU133">
            <v>94.92</v>
          </cell>
          <cell r="BV133">
            <v>94.87</v>
          </cell>
          <cell r="BW133">
            <v>94.93</v>
          </cell>
          <cell r="BX133">
            <v>94.89</v>
          </cell>
          <cell r="BY133">
            <v>94.89</v>
          </cell>
          <cell r="BZ133">
            <v>94.79</v>
          </cell>
          <cell r="CA133">
            <v>94.86</v>
          </cell>
          <cell r="CB133">
            <v>94.79</v>
          </cell>
          <cell r="CC133">
            <v>94.64</v>
          </cell>
          <cell r="CD133">
            <v>94.77</v>
          </cell>
          <cell r="CE133">
            <v>94.77</v>
          </cell>
          <cell r="CF133">
            <v>94.77</v>
          </cell>
        </row>
        <row r="134">
          <cell r="C134" t="str">
            <v>Norway</v>
          </cell>
          <cell r="D134" t="str">
            <v>Communication</v>
          </cell>
          <cell r="E134" t="str">
            <v>Monthly</v>
          </cell>
          <cell r="F134" t="str">
            <v>Units</v>
          </cell>
          <cell r="G134">
            <v>98.2</v>
          </cell>
          <cell r="H134">
            <v>98</v>
          </cell>
          <cell r="I134">
            <v>97.8</v>
          </cell>
          <cell r="J134">
            <v>98</v>
          </cell>
          <cell r="K134">
            <v>98</v>
          </cell>
          <cell r="L134">
            <v>99.8</v>
          </cell>
          <cell r="M134">
            <v>99.7</v>
          </cell>
          <cell r="N134">
            <v>99.6</v>
          </cell>
          <cell r="O134">
            <v>99.6</v>
          </cell>
          <cell r="P134">
            <v>99.7</v>
          </cell>
          <cell r="Q134">
            <v>99.8</v>
          </cell>
          <cell r="R134">
            <v>98.3</v>
          </cell>
          <cell r="S134">
            <v>98.5</v>
          </cell>
          <cell r="T134">
            <v>97</v>
          </cell>
          <cell r="U134">
            <v>98.1</v>
          </cell>
          <cell r="V134">
            <v>98.9</v>
          </cell>
          <cell r="W134">
            <v>99.6</v>
          </cell>
          <cell r="X134">
            <v>99.4</v>
          </cell>
          <cell r="Y134">
            <v>99.4</v>
          </cell>
          <cell r="Z134">
            <v>99.9</v>
          </cell>
          <cell r="AA134">
            <v>101.1</v>
          </cell>
          <cell r="AB134">
            <v>102.8</v>
          </cell>
          <cell r="AC134">
            <v>102.9</v>
          </cell>
          <cell r="AD134">
            <v>102.4</v>
          </cell>
          <cell r="AE134">
            <v>102.5</v>
          </cell>
          <cell r="AF134">
            <v>103.1</v>
          </cell>
          <cell r="AG134">
            <v>103.2</v>
          </cell>
          <cell r="AH134">
            <v>103.2</v>
          </cell>
          <cell r="AI134">
            <v>103.5</v>
          </cell>
          <cell r="AJ134">
            <v>104.7</v>
          </cell>
          <cell r="AK134">
            <v>104.7</v>
          </cell>
          <cell r="AL134">
            <v>104.5</v>
          </cell>
          <cell r="AM134">
            <v>104.5</v>
          </cell>
          <cell r="AN134">
            <v>105</v>
          </cell>
          <cell r="AO134">
            <v>105.4</v>
          </cell>
          <cell r="AP134">
            <v>105.3</v>
          </cell>
          <cell r="AQ134">
            <v>105.3</v>
          </cell>
          <cell r="AR134">
            <v>105.4</v>
          </cell>
          <cell r="AS134">
            <v>105.2</v>
          </cell>
          <cell r="AT134">
            <v>104.1</v>
          </cell>
          <cell r="AU134">
            <v>103.7</v>
          </cell>
          <cell r="AV134">
            <v>104.9</v>
          </cell>
          <cell r="AW134">
            <v>104.9</v>
          </cell>
          <cell r="AX134">
            <v>105.8</v>
          </cell>
          <cell r="AY134">
            <v>105.6</v>
          </cell>
          <cell r="AZ134">
            <v>105.8</v>
          </cell>
          <cell r="BA134">
            <v>105.8</v>
          </cell>
          <cell r="BB134">
            <v>105.8</v>
          </cell>
          <cell r="BC134">
            <v>105.7</v>
          </cell>
          <cell r="BD134">
            <v>105.7</v>
          </cell>
          <cell r="BE134">
            <v>105.7</v>
          </cell>
          <cell r="BF134">
            <v>106.2</v>
          </cell>
          <cell r="BG134">
            <v>106.1</v>
          </cell>
          <cell r="BH134">
            <v>106.5</v>
          </cell>
          <cell r="BI134">
            <v>106.6</v>
          </cell>
          <cell r="BJ134">
            <v>106.7</v>
          </cell>
          <cell r="BK134">
            <v>106.7</v>
          </cell>
          <cell r="BL134">
            <v>106.8</v>
          </cell>
          <cell r="BM134">
            <v>106.7</v>
          </cell>
          <cell r="BN134">
            <v>106.6</v>
          </cell>
          <cell r="BO134">
            <v>106.9</v>
          </cell>
          <cell r="BP134">
            <v>106.6</v>
          </cell>
          <cell r="BQ134">
            <v>106.7</v>
          </cell>
          <cell r="BR134">
            <v>108.8</v>
          </cell>
          <cell r="BS134">
            <v>109.2</v>
          </cell>
          <cell r="BT134">
            <v>109.4</v>
          </cell>
          <cell r="BU134">
            <v>109.2</v>
          </cell>
          <cell r="BV134">
            <v>110.5</v>
          </cell>
          <cell r="BW134">
            <v>110</v>
          </cell>
          <cell r="BX134">
            <v>112.9</v>
          </cell>
          <cell r="BY134">
            <v>113.1</v>
          </cell>
          <cell r="BZ134">
            <v>113.2</v>
          </cell>
          <cell r="CA134">
            <v>113.5</v>
          </cell>
          <cell r="CB134">
            <v>113.7</v>
          </cell>
          <cell r="CC134">
            <v>113.1</v>
          </cell>
          <cell r="CD134">
            <v>114.6</v>
          </cell>
          <cell r="CE134">
            <v>114.6</v>
          </cell>
          <cell r="CF134">
            <v>114.2</v>
          </cell>
          <cell r="CG134">
            <v>114.8</v>
          </cell>
          <cell r="CH134">
            <v>115.9</v>
          </cell>
          <cell r="CI134">
            <v>116.3</v>
          </cell>
        </row>
        <row r="135">
          <cell r="C135" t="str">
            <v>Oman</v>
          </cell>
          <cell r="D135" t="str">
            <v>Communication</v>
          </cell>
          <cell r="E135" t="str">
            <v>Monthly</v>
          </cell>
          <cell r="F135" t="str">
            <v>Units</v>
          </cell>
          <cell r="G135">
            <v>94.3</v>
          </cell>
          <cell r="H135">
            <v>94.3</v>
          </cell>
          <cell r="I135">
            <v>94.3</v>
          </cell>
          <cell r="J135">
            <v>99</v>
          </cell>
          <cell r="K135">
            <v>99</v>
          </cell>
          <cell r="L135">
            <v>99</v>
          </cell>
          <cell r="M135">
            <v>98.9</v>
          </cell>
          <cell r="N135">
            <v>98.9</v>
          </cell>
          <cell r="O135">
            <v>98.9</v>
          </cell>
          <cell r="P135">
            <v>98.9</v>
          </cell>
          <cell r="Q135">
            <v>98.8</v>
          </cell>
          <cell r="R135">
            <v>98.8</v>
          </cell>
          <cell r="S135">
            <v>98.8</v>
          </cell>
          <cell r="T135">
            <v>98.8</v>
          </cell>
          <cell r="U135">
            <v>98.8</v>
          </cell>
          <cell r="V135">
            <v>98.8</v>
          </cell>
          <cell r="W135">
            <v>98.8</v>
          </cell>
          <cell r="X135">
            <v>98.8</v>
          </cell>
          <cell r="Y135">
            <v>98.8</v>
          </cell>
          <cell r="Z135">
            <v>98.8</v>
          </cell>
          <cell r="AA135">
            <v>98.8</v>
          </cell>
          <cell r="AB135">
            <v>95.8</v>
          </cell>
          <cell r="AC135">
            <v>95.8</v>
          </cell>
          <cell r="AD135">
            <v>98.7</v>
          </cell>
          <cell r="AE135">
            <v>98.7</v>
          </cell>
          <cell r="AF135">
            <v>98.7</v>
          </cell>
          <cell r="AG135">
            <v>98.7</v>
          </cell>
          <cell r="AH135">
            <v>98.6</v>
          </cell>
          <cell r="AI135">
            <v>98.5</v>
          </cell>
          <cell r="AJ135">
            <v>98.5</v>
          </cell>
          <cell r="AK135">
            <v>98.5</v>
          </cell>
          <cell r="AL135">
            <v>98.5</v>
          </cell>
          <cell r="AM135">
            <v>98.5</v>
          </cell>
          <cell r="AN135">
            <v>95.7</v>
          </cell>
          <cell r="AO135">
            <v>95.7</v>
          </cell>
          <cell r="AP135">
            <v>95.7</v>
          </cell>
          <cell r="AQ135">
            <v>95.7</v>
          </cell>
          <cell r="AR135">
            <v>95.7</v>
          </cell>
          <cell r="AS135">
            <v>95.7</v>
          </cell>
          <cell r="AT135">
            <v>95.7</v>
          </cell>
          <cell r="AU135">
            <v>95.7</v>
          </cell>
          <cell r="AV135">
            <v>95.7</v>
          </cell>
          <cell r="AW135">
            <v>95.7</v>
          </cell>
          <cell r="AX135">
            <v>95.6</v>
          </cell>
          <cell r="AY135">
            <v>95.6</v>
          </cell>
          <cell r="AZ135">
            <v>95.6</v>
          </cell>
          <cell r="BA135">
            <v>95.6</v>
          </cell>
          <cell r="BB135">
            <v>95.6</v>
          </cell>
          <cell r="BC135">
            <v>95.6</v>
          </cell>
          <cell r="BD135">
            <v>95.6</v>
          </cell>
          <cell r="BE135">
            <v>95.6</v>
          </cell>
          <cell r="BF135">
            <v>95.6</v>
          </cell>
          <cell r="BG135">
            <v>95.6</v>
          </cell>
          <cell r="BH135">
            <v>95.5</v>
          </cell>
          <cell r="BI135">
            <v>95.4</v>
          </cell>
          <cell r="BJ135">
            <v>95.3</v>
          </cell>
          <cell r="BK135">
            <v>95.3</v>
          </cell>
          <cell r="BL135">
            <v>95.3</v>
          </cell>
          <cell r="BM135">
            <v>95.3</v>
          </cell>
          <cell r="BN135">
            <v>95.2</v>
          </cell>
          <cell r="BO135">
            <v>95.2</v>
          </cell>
          <cell r="BP135">
            <v>95.2</v>
          </cell>
          <cell r="BQ135">
            <v>95.2</v>
          </cell>
          <cell r="BR135">
            <v>95.1</v>
          </cell>
          <cell r="BS135">
            <v>95.1</v>
          </cell>
          <cell r="BT135">
            <v>95.1</v>
          </cell>
          <cell r="BU135">
            <v>95</v>
          </cell>
          <cell r="BV135">
            <v>95</v>
          </cell>
          <cell r="BW135">
            <v>95</v>
          </cell>
          <cell r="BX135">
            <v>95</v>
          </cell>
          <cell r="BY135">
            <v>95</v>
          </cell>
          <cell r="BZ135">
            <v>95</v>
          </cell>
          <cell r="CA135">
            <v>95</v>
          </cell>
          <cell r="CB135">
            <v>95</v>
          </cell>
          <cell r="CC135">
            <v>94.9</v>
          </cell>
          <cell r="CD135">
            <v>95</v>
          </cell>
          <cell r="CE135">
            <v>95</v>
          </cell>
          <cell r="CF135">
            <v>95</v>
          </cell>
          <cell r="CG135">
            <v>95</v>
          </cell>
          <cell r="CH135">
            <v>95</v>
          </cell>
        </row>
        <row r="136">
          <cell r="C136" t="str">
            <v>Pakistan</v>
          </cell>
          <cell r="D136" t="str">
            <v>Communication</v>
          </cell>
          <cell r="E136" t="str">
            <v>Monthly</v>
          </cell>
          <cell r="F136" t="str">
            <v>Units</v>
          </cell>
          <cell r="G136">
            <v>95.146603163686365</v>
          </cell>
          <cell r="H136">
            <v>95.16859559834937</v>
          </cell>
          <cell r="I136">
            <v>95.190588033012375</v>
          </cell>
          <cell r="J136">
            <v>95.153933975240719</v>
          </cell>
          <cell r="K136">
            <v>95.161264786795044</v>
          </cell>
          <cell r="L136">
            <v>95.212580467675366</v>
          </cell>
          <cell r="M136">
            <v>95.190588033012375</v>
          </cell>
          <cell r="N136">
            <v>95.175926409903724</v>
          </cell>
          <cell r="O136">
            <v>95.190588033012375</v>
          </cell>
          <cell r="P136">
            <v>95.190588033012375</v>
          </cell>
          <cell r="Q136">
            <v>95.293219394773047</v>
          </cell>
          <cell r="R136">
            <v>95.39585075653369</v>
          </cell>
          <cell r="S136">
            <v>95.39585075653369</v>
          </cell>
          <cell r="T136">
            <v>95.498482118294362</v>
          </cell>
          <cell r="U136">
            <v>95.498482118294362</v>
          </cell>
          <cell r="V136">
            <v>95.513143741403013</v>
          </cell>
          <cell r="W136">
            <v>95.513143741403013</v>
          </cell>
          <cell r="X136">
            <v>95.520474552957367</v>
          </cell>
          <cell r="Y136">
            <v>95.557128610729009</v>
          </cell>
          <cell r="Z136">
            <v>95.564459422283363</v>
          </cell>
          <cell r="AA136">
            <v>95.564459422283363</v>
          </cell>
          <cell r="AB136">
            <v>95.564459422283363</v>
          </cell>
          <cell r="AC136">
            <v>95.58645185694634</v>
          </cell>
          <cell r="AD136">
            <v>95.711075653370017</v>
          </cell>
          <cell r="AE136">
            <v>95.747729711141687</v>
          </cell>
          <cell r="AF136">
            <v>95.718406464924342</v>
          </cell>
          <cell r="AG136">
            <v>95.843030261348005</v>
          </cell>
          <cell r="AH136">
            <v>95.86502269601101</v>
          </cell>
          <cell r="AI136">
            <v>95.86502269601101</v>
          </cell>
          <cell r="AJ136">
            <v>95.923669188445658</v>
          </cell>
          <cell r="AK136">
            <v>95.952992434662988</v>
          </cell>
          <cell r="AL136">
            <v>95.960323246217328</v>
          </cell>
          <cell r="AM136">
            <v>95.945661623108663</v>
          </cell>
          <cell r="AN136">
            <v>96.224232462173305</v>
          </cell>
          <cell r="AO136">
            <v>96.414833562585969</v>
          </cell>
          <cell r="AP136">
            <v>96.422164374140294</v>
          </cell>
          <cell r="AQ136">
            <v>96.42949518569462</v>
          </cell>
          <cell r="AR136">
            <v>96.458818431911965</v>
          </cell>
          <cell r="AS136">
            <v>97.272538514442914</v>
          </cell>
          <cell r="AT136">
            <v>97.404493122420902</v>
          </cell>
          <cell r="AU136">
            <v>97.404493122420902</v>
          </cell>
          <cell r="AV136">
            <v>97.433816368638233</v>
          </cell>
          <cell r="AW136">
            <v>97.411823933975228</v>
          </cell>
          <cell r="AX136">
            <v>97.521786107290225</v>
          </cell>
          <cell r="AY136">
            <v>97.529116918844551</v>
          </cell>
          <cell r="AZ136">
            <v>97.573101788170561</v>
          </cell>
          <cell r="BA136">
            <v>97.602425034387878</v>
          </cell>
          <cell r="BB136">
            <v>97.609755845942232</v>
          </cell>
          <cell r="BC136">
            <v>97.646409903713874</v>
          </cell>
          <cell r="BD136">
            <v>97.705056396148549</v>
          </cell>
          <cell r="BE136">
            <v>97.771033700137551</v>
          </cell>
          <cell r="BF136">
            <v>97.990958046767517</v>
          </cell>
          <cell r="BG136">
            <v>97.990958046767517</v>
          </cell>
          <cell r="BH136">
            <v>97.946973177441549</v>
          </cell>
          <cell r="BI136">
            <v>97.9616348005502</v>
          </cell>
          <cell r="BJ136">
            <v>98.071596973865198</v>
          </cell>
          <cell r="BK136">
            <v>98.071596973865198</v>
          </cell>
          <cell r="BL136">
            <v>105.16049174690508</v>
          </cell>
          <cell r="BM136">
            <v>105.24846148555707</v>
          </cell>
          <cell r="BN136">
            <v>105.24846148555707</v>
          </cell>
          <cell r="BO136">
            <v>105.24846148555707</v>
          </cell>
          <cell r="BP136">
            <v>105.29977716643739</v>
          </cell>
          <cell r="BQ136">
            <v>105.30710797799175</v>
          </cell>
          <cell r="BR136">
            <v>105.40240852819807</v>
          </cell>
          <cell r="BS136">
            <v>105.40240852819807</v>
          </cell>
          <cell r="BT136">
            <v>106.59</v>
          </cell>
          <cell r="BU136">
            <v>106.59</v>
          </cell>
          <cell r="BV136">
            <v>106.67</v>
          </cell>
          <cell r="BW136">
            <v>106.7</v>
          </cell>
          <cell r="BX136">
            <v>106.73</v>
          </cell>
          <cell r="BY136">
            <v>106.78</v>
          </cell>
          <cell r="BZ136">
            <v>106.917474489795</v>
          </cell>
          <cell r="CA136">
            <v>106.934668367347</v>
          </cell>
          <cell r="CB136">
            <v>106.961071428571</v>
          </cell>
          <cell r="CC136">
            <v>106.961071428571</v>
          </cell>
          <cell r="CD136">
            <v>106.961071428571</v>
          </cell>
          <cell r="CE136">
            <v>106.961071428571</v>
          </cell>
          <cell r="CF136">
            <v>106.961071428571</v>
          </cell>
          <cell r="CG136">
            <v>106.961071428571</v>
          </cell>
          <cell r="CH136">
            <v>106.975459183673</v>
          </cell>
          <cell r="CI136">
            <v>107.010637755102</v>
          </cell>
        </row>
        <row r="137">
          <cell r="C137" t="str">
            <v>Palau, Rep. of</v>
          </cell>
          <cell r="D137" t="str">
            <v>Communication</v>
          </cell>
          <cell r="E137" t="str">
            <v>Monthly</v>
          </cell>
          <cell r="F137" t="str">
            <v>Units</v>
          </cell>
        </row>
        <row r="138">
          <cell r="C138" t="str">
            <v>Panama</v>
          </cell>
          <cell r="D138" t="str">
            <v>Communication</v>
          </cell>
          <cell r="E138" t="str">
            <v>Monthly</v>
          </cell>
          <cell r="F138" t="str">
            <v>Units</v>
          </cell>
          <cell r="P138">
            <v>100</v>
          </cell>
          <cell r="Q138">
            <v>99.665040000000005</v>
          </cell>
          <cell r="R138">
            <v>102.9</v>
          </cell>
          <cell r="S138">
            <v>103.2</v>
          </cell>
          <cell r="T138">
            <v>103.3</v>
          </cell>
          <cell r="U138">
            <v>109</v>
          </cell>
          <cell r="V138">
            <v>108.9</v>
          </cell>
          <cell r="W138">
            <v>108.6</v>
          </cell>
          <cell r="X138">
            <v>105.8</v>
          </cell>
          <cell r="Y138">
            <v>105.6</v>
          </cell>
          <cell r="Z138">
            <v>105.5</v>
          </cell>
          <cell r="AA138">
            <v>109.6</v>
          </cell>
          <cell r="AB138">
            <v>109.3</v>
          </cell>
          <cell r="AC138">
            <v>109.2</v>
          </cell>
          <cell r="AD138">
            <v>109.3</v>
          </cell>
          <cell r="AE138">
            <v>110.7</v>
          </cell>
          <cell r="AF138">
            <v>110.8</v>
          </cell>
          <cell r="AG138">
            <v>109.5</v>
          </cell>
          <cell r="AH138">
            <v>109.2</v>
          </cell>
          <cell r="AI138">
            <v>108.9</v>
          </cell>
          <cell r="AJ138">
            <v>106.7</v>
          </cell>
          <cell r="AK138">
            <v>106.5</v>
          </cell>
          <cell r="AL138">
            <v>106.6</v>
          </cell>
          <cell r="AM138">
            <v>106.5</v>
          </cell>
          <cell r="AN138">
            <v>106.4</v>
          </cell>
          <cell r="AO138">
            <v>106.3</v>
          </cell>
          <cell r="AP138">
            <v>106.3</v>
          </cell>
          <cell r="AQ138">
            <v>106.2</v>
          </cell>
          <cell r="AR138">
            <v>106.3</v>
          </cell>
          <cell r="AS138">
            <v>106.2</v>
          </cell>
          <cell r="AT138">
            <v>106.1</v>
          </cell>
          <cell r="AU138">
            <v>106</v>
          </cell>
          <cell r="AV138">
            <v>105.8</v>
          </cell>
          <cell r="AW138">
            <v>105.7</v>
          </cell>
          <cell r="AX138">
            <v>105.6</v>
          </cell>
          <cell r="AY138">
            <v>105.6</v>
          </cell>
          <cell r="AZ138">
            <v>105.6</v>
          </cell>
          <cell r="BA138">
            <v>105.6</v>
          </cell>
          <cell r="BB138">
            <v>105.4</v>
          </cell>
          <cell r="BC138">
            <v>105.4</v>
          </cell>
          <cell r="BD138">
            <v>105.3</v>
          </cell>
          <cell r="BE138">
            <v>105.3</v>
          </cell>
          <cell r="BF138">
            <v>105.3</v>
          </cell>
          <cell r="BG138">
            <v>105.1</v>
          </cell>
          <cell r="BH138">
            <v>105.0812</v>
          </cell>
          <cell r="BI138">
            <v>104.9365</v>
          </cell>
          <cell r="BJ138">
            <v>104.9365</v>
          </cell>
          <cell r="BK138">
            <v>104.7171</v>
          </cell>
          <cell r="BL138">
            <v>104.2503</v>
          </cell>
          <cell r="BM138">
            <v>104.1593</v>
          </cell>
          <cell r="BN138">
            <v>104.108</v>
          </cell>
          <cell r="BO138">
            <v>103.9936</v>
          </cell>
          <cell r="BP138">
            <v>103.6692</v>
          </cell>
          <cell r="BQ138">
            <v>104.374</v>
          </cell>
          <cell r="BR138">
            <v>104.318</v>
          </cell>
          <cell r="BS138">
            <v>104.2667</v>
          </cell>
          <cell r="BT138">
            <v>103.3682</v>
          </cell>
          <cell r="BU138">
            <v>103.3168</v>
          </cell>
          <cell r="BV138">
            <v>103.2748</v>
          </cell>
          <cell r="BW138">
            <v>103.0694</v>
          </cell>
          <cell r="BX138">
            <v>103.02970000000001</v>
          </cell>
          <cell r="BY138">
            <v>102.9294</v>
          </cell>
          <cell r="BZ138">
            <v>102.91540000000001</v>
          </cell>
          <cell r="CA138">
            <v>102.9434</v>
          </cell>
          <cell r="CB138">
            <v>102.66800000000001</v>
          </cell>
          <cell r="CC138">
            <v>102.6587</v>
          </cell>
        </row>
        <row r="139">
          <cell r="C139" t="str">
            <v>Papua New Guinea</v>
          </cell>
          <cell r="D139" t="str">
            <v>Communication</v>
          </cell>
          <cell r="E139" t="str">
            <v>Monthly</v>
          </cell>
          <cell r="F139" t="str">
            <v>Units</v>
          </cell>
        </row>
        <row r="140">
          <cell r="C140" t="str">
            <v>Paraguay</v>
          </cell>
          <cell r="D140" t="str">
            <v>Communication</v>
          </cell>
          <cell r="E140" t="str">
            <v>Monthly</v>
          </cell>
          <cell r="F140" t="str">
            <v>Units</v>
          </cell>
          <cell r="G140">
            <v>87.264957264957303</v>
          </cell>
          <cell r="H140">
            <v>87.264957264957303</v>
          </cell>
          <cell r="I140">
            <v>87.094017094017104</v>
          </cell>
          <cell r="J140">
            <v>87.521367521367495</v>
          </cell>
          <cell r="K140">
            <v>88.461538461538495</v>
          </cell>
          <cell r="L140">
            <v>88.376068376068403</v>
          </cell>
          <cell r="M140">
            <v>88.376068376068403</v>
          </cell>
          <cell r="N140">
            <v>88.547008547008502</v>
          </cell>
          <cell r="O140">
            <v>89.914529914529894</v>
          </cell>
          <cell r="P140">
            <v>92.051282051282001</v>
          </cell>
          <cell r="Q140">
            <v>92.051282051282001</v>
          </cell>
          <cell r="R140">
            <v>92.051282051282001</v>
          </cell>
          <cell r="S140">
            <v>92.136752136752094</v>
          </cell>
          <cell r="T140">
            <v>92.2222222222222</v>
          </cell>
          <cell r="U140">
            <v>93.076923076923094</v>
          </cell>
          <cell r="V140">
            <v>93.162393162393201</v>
          </cell>
          <cell r="W140">
            <v>93.760683760683804</v>
          </cell>
          <cell r="X140">
            <v>93.846153846153797</v>
          </cell>
          <cell r="Y140">
            <v>96.239316239316196</v>
          </cell>
          <cell r="Z140">
            <v>96.410256410256395</v>
          </cell>
          <cell r="AA140">
            <v>96.239316239316196</v>
          </cell>
          <cell r="AB140">
            <v>96.495726495726501</v>
          </cell>
          <cell r="AC140">
            <v>96.923076923076906</v>
          </cell>
          <cell r="AD140">
            <v>98.034188034188006</v>
          </cell>
          <cell r="AE140">
            <v>99.145299145299106</v>
          </cell>
          <cell r="AF140">
            <v>99.145299145299106</v>
          </cell>
          <cell r="AG140">
            <v>96.837606837606799</v>
          </cell>
          <cell r="AH140">
            <v>96.495726495726501</v>
          </cell>
          <cell r="AI140">
            <v>96.495726495726501</v>
          </cell>
          <cell r="AJ140">
            <v>96.837606837606799</v>
          </cell>
          <cell r="AK140">
            <v>97.7777777777778</v>
          </cell>
          <cell r="AL140">
            <v>98.461538461538495</v>
          </cell>
          <cell r="AM140">
            <v>98.632478632478595</v>
          </cell>
          <cell r="AN140">
            <v>98.461538461538495</v>
          </cell>
          <cell r="AO140">
            <v>98.803418803418793</v>
          </cell>
          <cell r="AP140">
            <v>99.145299145299106</v>
          </cell>
          <cell r="AQ140">
            <v>98.974358974359006</v>
          </cell>
          <cell r="AR140">
            <v>98.803418803418793</v>
          </cell>
          <cell r="AS140">
            <v>98.717948717948701</v>
          </cell>
          <cell r="AT140">
            <v>99.658119658119602</v>
          </cell>
          <cell r="AU140">
            <v>100.08547008547001</v>
          </cell>
          <cell r="AV140">
            <v>100</v>
          </cell>
          <cell r="AW140">
            <v>100</v>
          </cell>
          <cell r="AX140">
            <v>100</v>
          </cell>
          <cell r="AY140">
            <v>100</v>
          </cell>
          <cell r="AZ140">
            <v>100</v>
          </cell>
          <cell r="BA140">
            <v>100</v>
          </cell>
          <cell r="BB140">
            <v>100</v>
          </cell>
          <cell r="BC140">
            <v>99.9</v>
          </cell>
          <cell r="BD140">
            <v>99.9</v>
          </cell>
          <cell r="BE140">
            <v>100.1</v>
          </cell>
          <cell r="BF140">
            <v>100.2</v>
          </cell>
          <cell r="BG140">
            <v>100.5</v>
          </cell>
          <cell r="BH140">
            <v>100.5</v>
          </cell>
          <cell r="BI140">
            <v>100.5</v>
          </cell>
          <cell r="BJ140">
            <v>100.5</v>
          </cell>
          <cell r="BK140">
            <v>100.5</v>
          </cell>
          <cell r="BL140">
            <v>100.6</v>
          </cell>
          <cell r="BM140">
            <v>100.6</v>
          </cell>
          <cell r="BN140">
            <v>100.6</v>
          </cell>
          <cell r="BO140">
            <v>100.6</v>
          </cell>
          <cell r="BP140">
            <v>100.8</v>
          </cell>
          <cell r="BQ140">
            <v>100.8</v>
          </cell>
          <cell r="BR140">
            <v>100.1</v>
          </cell>
          <cell r="BS140">
            <v>100.2</v>
          </cell>
          <cell r="BT140">
            <v>100</v>
          </cell>
          <cell r="BU140">
            <v>99.8</v>
          </cell>
          <cell r="BV140">
            <v>101.1</v>
          </cell>
          <cell r="BW140">
            <v>101.2</v>
          </cell>
          <cell r="BX140">
            <v>100.8</v>
          </cell>
          <cell r="BY140">
            <v>100.8</v>
          </cell>
          <cell r="BZ140">
            <v>100.8</v>
          </cell>
          <cell r="CA140">
            <v>100.9</v>
          </cell>
          <cell r="CB140">
            <v>101</v>
          </cell>
          <cell r="CC140">
            <v>101.2</v>
          </cell>
          <cell r="CD140">
            <v>101.2</v>
          </cell>
          <cell r="CE140">
            <v>101.2</v>
          </cell>
          <cell r="CF140">
            <v>101.5</v>
          </cell>
          <cell r="CG140">
            <v>101.7</v>
          </cell>
          <cell r="CH140">
            <v>101.7</v>
          </cell>
          <cell r="CI140">
            <v>101.9</v>
          </cell>
        </row>
        <row r="141">
          <cell r="C141" t="str">
            <v>Peru</v>
          </cell>
          <cell r="D141" t="str">
            <v>Communication</v>
          </cell>
          <cell r="E141" t="str">
            <v>Monthly</v>
          </cell>
          <cell r="F141" t="str">
            <v>Units</v>
          </cell>
          <cell r="G141">
            <v>88.98</v>
          </cell>
          <cell r="H141">
            <v>88.92</v>
          </cell>
          <cell r="I141">
            <v>88.77</v>
          </cell>
          <cell r="J141">
            <v>88.61</v>
          </cell>
          <cell r="K141">
            <v>88.58</v>
          </cell>
          <cell r="L141">
            <v>88.55</v>
          </cell>
          <cell r="M141">
            <v>88.61</v>
          </cell>
          <cell r="N141">
            <v>88.52</v>
          </cell>
          <cell r="O141">
            <v>88.26</v>
          </cell>
          <cell r="P141">
            <v>88.28</v>
          </cell>
          <cell r="Q141">
            <v>88.19</v>
          </cell>
          <cell r="R141">
            <v>87.83</v>
          </cell>
          <cell r="S141">
            <v>87.84</v>
          </cell>
          <cell r="T141">
            <v>87.87</v>
          </cell>
          <cell r="U141">
            <v>87.64</v>
          </cell>
          <cell r="V141">
            <v>87.66</v>
          </cell>
          <cell r="W141">
            <v>87.66</v>
          </cell>
          <cell r="X141">
            <v>87.61</v>
          </cell>
          <cell r="Y141">
            <v>87.55</v>
          </cell>
          <cell r="Z141">
            <v>87.52</v>
          </cell>
          <cell r="AA141">
            <v>86.71</v>
          </cell>
          <cell r="AB141">
            <v>86.25</v>
          </cell>
          <cell r="AC141">
            <v>86.25</v>
          </cell>
          <cell r="AD141">
            <v>86.1</v>
          </cell>
          <cell r="AE141">
            <v>86.16</v>
          </cell>
          <cell r="AF141">
            <v>86.16</v>
          </cell>
          <cell r="AG141">
            <v>86.05</v>
          </cell>
          <cell r="AH141">
            <v>85.97</v>
          </cell>
          <cell r="AI141">
            <v>85.93</v>
          </cell>
          <cell r="AJ141">
            <v>86.14</v>
          </cell>
          <cell r="AK141">
            <v>86.09</v>
          </cell>
          <cell r="AL141">
            <v>86.07</v>
          </cell>
          <cell r="AM141">
            <v>86.04</v>
          </cell>
          <cell r="AN141">
            <v>85.98</v>
          </cell>
          <cell r="AO141">
            <v>86</v>
          </cell>
          <cell r="AP141">
            <v>86</v>
          </cell>
          <cell r="AQ141">
            <v>85.98</v>
          </cell>
          <cell r="AR141">
            <v>85.93</v>
          </cell>
          <cell r="AS141">
            <v>85.95</v>
          </cell>
          <cell r="AT141">
            <v>85.91</v>
          </cell>
          <cell r="AU141">
            <v>85.86</v>
          </cell>
          <cell r="AV141">
            <v>85.93</v>
          </cell>
          <cell r="AW141">
            <v>85.92</v>
          </cell>
          <cell r="AX141">
            <v>85.85</v>
          </cell>
          <cell r="AY141">
            <v>85.82</v>
          </cell>
          <cell r="AZ141">
            <v>85.81</v>
          </cell>
          <cell r="BA141">
            <v>85.79</v>
          </cell>
          <cell r="BB141">
            <v>85.78</v>
          </cell>
          <cell r="BC141">
            <v>85.78</v>
          </cell>
          <cell r="BD141">
            <v>85.77</v>
          </cell>
          <cell r="BE141">
            <v>85.31</v>
          </cell>
          <cell r="BF141">
            <v>84.82</v>
          </cell>
          <cell r="BG141">
            <v>84.84</v>
          </cell>
          <cell r="BH141">
            <v>84.33</v>
          </cell>
          <cell r="BI141">
            <v>84.27</v>
          </cell>
          <cell r="BJ141">
            <v>84.18</v>
          </cell>
          <cell r="BK141">
            <v>84.18</v>
          </cell>
          <cell r="BL141">
            <v>83.97</v>
          </cell>
        </row>
        <row r="142">
          <cell r="C142" t="str">
            <v>Philippines</v>
          </cell>
          <cell r="D142" t="str">
            <v>Communication</v>
          </cell>
          <cell r="E142" t="str">
            <v>Monthly</v>
          </cell>
          <cell r="F142" t="str">
            <v>Units</v>
          </cell>
          <cell r="G142">
            <v>100.2</v>
          </cell>
          <cell r="H142">
            <v>100.2</v>
          </cell>
          <cell r="I142">
            <v>100.2</v>
          </cell>
          <cell r="J142">
            <v>100.2</v>
          </cell>
          <cell r="K142">
            <v>100.2</v>
          </cell>
          <cell r="L142">
            <v>100.2</v>
          </cell>
          <cell r="M142">
            <v>100.2</v>
          </cell>
          <cell r="N142">
            <v>100.3</v>
          </cell>
          <cell r="O142">
            <v>100.3</v>
          </cell>
          <cell r="P142">
            <v>100.2</v>
          </cell>
          <cell r="Q142">
            <v>100.2</v>
          </cell>
          <cell r="R142">
            <v>100.2</v>
          </cell>
          <cell r="S142">
            <v>100.2</v>
          </cell>
          <cell r="T142">
            <v>100.2</v>
          </cell>
          <cell r="U142">
            <v>100.1</v>
          </cell>
          <cell r="V142">
            <v>100.1</v>
          </cell>
          <cell r="W142">
            <v>100.1</v>
          </cell>
          <cell r="X142">
            <v>100.1</v>
          </cell>
          <cell r="Y142">
            <v>100.1</v>
          </cell>
          <cell r="Z142">
            <v>100.1</v>
          </cell>
          <cell r="AA142">
            <v>100.2</v>
          </cell>
          <cell r="AB142">
            <v>100.2</v>
          </cell>
          <cell r="AC142">
            <v>100.2</v>
          </cell>
          <cell r="AD142">
            <v>100.2</v>
          </cell>
          <cell r="AE142">
            <v>100.3</v>
          </cell>
          <cell r="AF142">
            <v>100.3</v>
          </cell>
          <cell r="AG142">
            <v>100.2</v>
          </cell>
          <cell r="AH142">
            <v>100.3</v>
          </cell>
          <cell r="AI142">
            <v>100.5</v>
          </cell>
          <cell r="AJ142">
            <v>100.5</v>
          </cell>
          <cell r="AK142">
            <v>100.5</v>
          </cell>
          <cell r="AL142">
            <v>100.5</v>
          </cell>
          <cell r="AM142">
            <v>100.6</v>
          </cell>
          <cell r="AN142">
            <v>100.6</v>
          </cell>
          <cell r="AO142">
            <v>100.6</v>
          </cell>
          <cell r="AP142">
            <v>100.6</v>
          </cell>
          <cell r="AQ142">
            <v>100.6</v>
          </cell>
          <cell r="AR142">
            <v>100.7</v>
          </cell>
          <cell r="AS142">
            <v>100.7</v>
          </cell>
          <cell r="AT142">
            <v>100.7</v>
          </cell>
          <cell r="AU142">
            <v>100.7</v>
          </cell>
          <cell r="AV142">
            <v>100.7</v>
          </cell>
          <cell r="AW142">
            <v>100.7</v>
          </cell>
          <cell r="AX142">
            <v>100.8</v>
          </cell>
          <cell r="AY142">
            <v>100.8</v>
          </cell>
          <cell r="AZ142">
            <v>100.8</v>
          </cell>
          <cell r="BA142">
            <v>100.9</v>
          </cell>
          <cell r="BB142">
            <v>100.9</v>
          </cell>
          <cell r="BC142">
            <v>100.9</v>
          </cell>
          <cell r="BD142">
            <v>100.9</v>
          </cell>
          <cell r="BE142">
            <v>101</v>
          </cell>
          <cell r="BF142">
            <v>101</v>
          </cell>
          <cell r="BG142">
            <v>101</v>
          </cell>
          <cell r="BH142">
            <v>101.1</v>
          </cell>
          <cell r="BI142">
            <v>101.2</v>
          </cell>
          <cell r="BJ142">
            <v>101.2</v>
          </cell>
          <cell r="BK142">
            <v>101.3</v>
          </cell>
          <cell r="BL142">
            <v>101.3</v>
          </cell>
          <cell r="BM142">
            <v>101.3</v>
          </cell>
          <cell r="BN142">
            <v>101.3</v>
          </cell>
          <cell r="BO142">
            <v>101.3</v>
          </cell>
          <cell r="BP142">
            <v>101.3</v>
          </cell>
          <cell r="BQ142">
            <v>101.3</v>
          </cell>
          <cell r="BR142">
            <v>101.4</v>
          </cell>
          <cell r="BS142">
            <v>101.4</v>
          </cell>
          <cell r="BT142">
            <v>101.4</v>
          </cell>
          <cell r="BU142">
            <v>101.5</v>
          </cell>
          <cell r="BV142">
            <v>101.5</v>
          </cell>
          <cell r="BW142">
            <v>101.5</v>
          </cell>
          <cell r="BX142">
            <v>101.5</v>
          </cell>
          <cell r="BY142">
            <v>101.6</v>
          </cell>
          <cell r="BZ142">
            <v>101.7</v>
          </cell>
          <cell r="CA142">
            <v>101.7</v>
          </cell>
          <cell r="CB142">
            <v>101.7</v>
          </cell>
          <cell r="CC142">
            <v>101.8</v>
          </cell>
        </row>
        <row r="143">
          <cell r="C143" t="str">
            <v>Poland, Rep. of</v>
          </cell>
          <cell r="D143" t="str">
            <v>Communication</v>
          </cell>
          <cell r="E143" t="str">
            <v>Monthly</v>
          </cell>
          <cell r="F143" t="str">
            <v>Units</v>
          </cell>
          <cell r="G143">
            <v>87.1</v>
          </cell>
          <cell r="H143">
            <v>87.4</v>
          </cell>
          <cell r="I143">
            <v>87.9</v>
          </cell>
          <cell r="J143">
            <v>86.6</v>
          </cell>
          <cell r="K143">
            <v>86.5</v>
          </cell>
          <cell r="L143">
            <v>88.6</v>
          </cell>
          <cell r="M143">
            <v>89.7</v>
          </cell>
          <cell r="N143">
            <v>90.9</v>
          </cell>
          <cell r="O143">
            <v>90.9</v>
          </cell>
          <cell r="P143">
            <v>90.6</v>
          </cell>
          <cell r="Q143">
            <v>90</v>
          </cell>
          <cell r="R143">
            <v>90</v>
          </cell>
          <cell r="S143">
            <v>90</v>
          </cell>
          <cell r="T143">
            <v>90</v>
          </cell>
          <cell r="U143">
            <v>90.2</v>
          </cell>
          <cell r="V143">
            <v>90.9</v>
          </cell>
          <cell r="W143">
            <v>90.5</v>
          </cell>
          <cell r="X143">
            <v>89.9</v>
          </cell>
          <cell r="Y143">
            <v>91.3</v>
          </cell>
          <cell r="Z143">
            <v>91.3</v>
          </cell>
          <cell r="AA143">
            <v>91.1</v>
          </cell>
          <cell r="AB143">
            <v>90.8</v>
          </cell>
          <cell r="AC143">
            <v>90.7</v>
          </cell>
          <cell r="AD143">
            <v>90.7</v>
          </cell>
          <cell r="AE143">
            <v>90.8</v>
          </cell>
          <cell r="AF143">
            <v>90.9</v>
          </cell>
          <cell r="AG143">
            <v>90.8</v>
          </cell>
          <cell r="AH143">
            <v>90.3</v>
          </cell>
          <cell r="AI143">
            <v>90.3</v>
          </cell>
          <cell r="AJ143">
            <v>90</v>
          </cell>
          <cell r="AK143">
            <v>90</v>
          </cell>
          <cell r="AL143">
            <v>90.1</v>
          </cell>
          <cell r="AM143">
            <v>90.1</v>
          </cell>
          <cell r="AN143">
            <v>90.1</v>
          </cell>
          <cell r="AO143">
            <v>90.1</v>
          </cell>
          <cell r="AP143">
            <v>90.1</v>
          </cell>
          <cell r="AQ143">
            <v>89.8</v>
          </cell>
          <cell r="AR143">
            <v>89.7</v>
          </cell>
          <cell r="AS143">
            <v>89.7</v>
          </cell>
          <cell r="AT143">
            <v>89.7</v>
          </cell>
          <cell r="AU143">
            <v>91.9</v>
          </cell>
          <cell r="AV143">
            <v>91.5</v>
          </cell>
          <cell r="AW143">
            <v>91.6</v>
          </cell>
          <cell r="AX143">
            <v>91.1</v>
          </cell>
          <cell r="AY143">
            <v>91.6</v>
          </cell>
          <cell r="AZ143">
            <v>91.5</v>
          </cell>
          <cell r="BA143">
            <v>91.3</v>
          </cell>
          <cell r="BB143">
            <v>91.3</v>
          </cell>
          <cell r="BC143">
            <v>91.5</v>
          </cell>
          <cell r="BD143">
            <v>90.2</v>
          </cell>
          <cell r="BE143">
            <v>90.2</v>
          </cell>
          <cell r="BF143">
            <v>89.7</v>
          </cell>
          <cell r="BG143">
            <v>90</v>
          </cell>
          <cell r="BH143">
            <v>89.9</v>
          </cell>
          <cell r="BI143">
            <v>89.9</v>
          </cell>
          <cell r="BJ143">
            <v>90.3</v>
          </cell>
          <cell r="BK143">
            <v>88.2</v>
          </cell>
          <cell r="BL143">
            <v>88.1</v>
          </cell>
          <cell r="BM143">
            <v>85.8</v>
          </cell>
          <cell r="BN143">
            <v>85.7</v>
          </cell>
          <cell r="BO143">
            <v>87.2</v>
          </cell>
          <cell r="BP143">
            <v>88</v>
          </cell>
          <cell r="BQ143">
            <v>87.9</v>
          </cell>
          <cell r="BR143">
            <v>87.9</v>
          </cell>
          <cell r="BS143">
            <v>87.5</v>
          </cell>
          <cell r="BT143">
            <v>88.5</v>
          </cell>
          <cell r="BU143">
            <v>88.9</v>
          </cell>
          <cell r="BV143">
            <v>89.6</v>
          </cell>
          <cell r="BW143">
            <v>89</v>
          </cell>
          <cell r="BX143">
            <v>89</v>
          </cell>
          <cell r="BY143">
            <v>89</v>
          </cell>
          <cell r="BZ143">
            <v>89.4</v>
          </cell>
          <cell r="CA143">
            <v>89.1</v>
          </cell>
          <cell r="CB143">
            <v>89.8</v>
          </cell>
          <cell r="CC143">
            <v>90.2</v>
          </cell>
          <cell r="CD143">
            <v>90.5</v>
          </cell>
          <cell r="CE143">
            <v>90.5</v>
          </cell>
          <cell r="CF143">
            <v>92</v>
          </cell>
          <cell r="CG143">
            <v>92.6</v>
          </cell>
          <cell r="CH143">
            <v>92.8</v>
          </cell>
          <cell r="CI143">
            <v>94</v>
          </cell>
        </row>
        <row r="144">
          <cell r="C144" t="str">
            <v>Portugal</v>
          </cell>
          <cell r="D144" t="str">
            <v>Communication</v>
          </cell>
          <cell r="E144" t="str">
            <v>Monthly</v>
          </cell>
          <cell r="F144" t="str">
            <v>Units</v>
          </cell>
          <cell r="G144">
            <v>102.346</v>
          </cell>
          <cell r="H144">
            <v>102.498</v>
          </cell>
          <cell r="I144">
            <v>102.023</v>
          </cell>
          <cell r="J144">
            <v>102.221</v>
          </cell>
          <cell r="K144">
            <v>102.205</v>
          </cell>
          <cell r="L144">
            <v>100.985</v>
          </cell>
          <cell r="M144">
            <v>100.97</v>
          </cell>
          <cell r="N144">
            <v>100.98</v>
          </cell>
          <cell r="O144">
            <v>100.446</v>
          </cell>
          <cell r="P144">
            <v>101.31</v>
          </cell>
          <cell r="Q144">
            <v>101.32</v>
          </cell>
          <cell r="R144">
            <v>101.304</v>
          </cell>
          <cell r="S144">
            <v>103.559</v>
          </cell>
          <cell r="T144">
            <v>105.37</v>
          </cell>
          <cell r="U144">
            <v>105.72199999999999</v>
          </cell>
          <cell r="V144">
            <v>105.845</v>
          </cell>
          <cell r="W144">
            <v>105.86799999999999</v>
          </cell>
          <cell r="X144">
            <v>105.934</v>
          </cell>
          <cell r="Y144">
            <v>105.997</v>
          </cell>
          <cell r="Z144">
            <v>105.99</v>
          </cell>
          <cell r="AA144">
            <v>106</v>
          </cell>
          <cell r="AB144">
            <v>106.14100000000001</v>
          </cell>
          <cell r="AC144">
            <v>106.11199999999999</v>
          </cell>
          <cell r="AD144">
            <v>106.294</v>
          </cell>
          <cell r="AE144">
            <v>109.05800000000001</v>
          </cell>
          <cell r="AF144">
            <v>109.535</v>
          </cell>
          <cell r="AG144">
            <v>109.21599999999999</v>
          </cell>
          <cell r="AH144">
            <v>108.97199999999999</v>
          </cell>
          <cell r="AI144">
            <v>108.795</v>
          </cell>
          <cell r="AJ144">
            <v>107.78700000000001</v>
          </cell>
          <cell r="AK144">
            <v>107.753</v>
          </cell>
          <cell r="AL144">
            <v>107.649</v>
          </cell>
          <cell r="AM144">
            <v>108.658</v>
          </cell>
          <cell r="AN144">
            <v>109.375</v>
          </cell>
          <cell r="AO144">
            <v>110.429</v>
          </cell>
          <cell r="AP144">
            <v>111.801</v>
          </cell>
          <cell r="AQ144">
            <v>111.752</v>
          </cell>
          <cell r="AR144">
            <v>111.63500000000001</v>
          </cell>
          <cell r="AS144">
            <v>111.866</v>
          </cell>
          <cell r="AT144">
            <v>112.312</v>
          </cell>
          <cell r="AU144">
            <v>112.346</v>
          </cell>
          <cell r="AV144">
            <v>111.643</v>
          </cell>
          <cell r="AW144">
            <v>111.73399999999999</v>
          </cell>
          <cell r="AX144">
            <v>111.777</v>
          </cell>
          <cell r="AY144">
            <v>112.01600000000001</v>
          </cell>
          <cell r="AZ144">
            <v>112.063</v>
          </cell>
          <cell r="BA144">
            <v>112.05200000000001</v>
          </cell>
          <cell r="BB144">
            <v>111.932</v>
          </cell>
          <cell r="BC144">
            <v>112.407</v>
          </cell>
          <cell r="BD144">
            <v>112.506</v>
          </cell>
          <cell r="BE144">
            <v>112.42400000000001</v>
          </cell>
          <cell r="BF144">
            <v>112.77800000000001</v>
          </cell>
          <cell r="BG144">
            <v>112.839</v>
          </cell>
          <cell r="BH144">
            <v>112.663</v>
          </cell>
          <cell r="BI144">
            <v>112.244</v>
          </cell>
          <cell r="BJ144">
            <v>112.249</v>
          </cell>
          <cell r="BK144">
            <v>112.05</v>
          </cell>
          <cell r="BL144">
            <v>112.20099999999999</v>
          </cell>
          <cell r="BM144">
            <v>112.16</v>
          </cell>
          <cell r="BN144">
            <v>112.408</v>
          </cell>
          <cell r="BO144">
            <v>112.592</v>
          </cell>
          <cell r="BP144">
            <v>112.527</v>
          </cell>
          <cell r="BQ144">
            <v>112.458</v>
          </cell>
          <cell r="BR144">
            <v>112.468</v>
          </cell>
          <cell r="BS144">
            <v>109.039</v>
          </cell>
          <cell r="BT144">
            <v>108.42400000000001</v>
          </cell>
          <cell r="BU144">
            <v>107.72</v>
          </cell>
          <cell r="BV144">
            <v>107.72499999999999</v>
          </cell>
          <cell r="BW144">
            <v>107.648</v>
          </cell>
          <cell r="BX144">
            <v>107.801</v>
          </cell>
          <cell r="BY144">
            <v>107.82</v>
          </cell>
          <cell r="BZ144">
            <v>107.71</v>
          </cell>
          <cell r="CA144">
            <v>107.404</v>
          </cell>
          <cell r="CB144">
            <v>107.738</v>
          </cell>
          <cell r="CC144">
            <v>107.61</v>
          </cell>
          <cell r="CD144">
            <v>107.64100000000001</v>
          </cell>
          <cell r="CE144">
            <v>107.598</v>
          </cell>
          <cell r="CF144">
            <v>107.578</v>
          </cell>
          <cell r="CG144">
            <v>107.042</v>
          </cell>
          <cell r="CH144">
            <v>106.649</v>
          </cell>
          <cell r="CI144">
            <v>106.49</v>
          </cell>
        </row>
        <row r="145">
          <cell r="C145" t="str">
            <v>Puerto Rico</v>
          </cell>
          <cell r="D145" t="str">
            <v>Communication</v>
          </cell>
          <cell r="E145" t="str">
            <v>Monthly</v>
          </cell>
          <cell r="F145" t="str">
            <v>Units</v>
          </cell>
        </row>
        <row r="146">
          <cell r="C146" t="str">
            <v>Qatar</v>
          </cell>
          <cell r="D146" t="str">
            <v>Communication</v>
          </cell>
          <cell r="E146" t="str">
            <v>Monthly</v>
          </cell>
          <cell r="F146" t="str">
            <v>Units</v>
          </cell>
          <cell r="G146">
            <v>104.97103115300611</v>
          </cell>
          <cell r="H146">
            <v>104.97103115300611</v>
          </cell>
          <cell r="I146">
            <v>105.59772387630763</v>
          </cell>
          <cell r="J146">
            <v>107.37335325899529</v>
          </cell>
          <cell r="K146">
            <v>103.40429934475229</v>
          </cell>
          <cell r="L146">
            <v>103.40429934475229</v>
          </cell>
          <cell r="M146">
            <v>103.5087481319692</v>
          </cell>
          <cell r="N146">
            <v>103.5087481319692</v>
          </cell>
          <cell r="O146">
            <v>103.5087481319692</v>
          </cell>
          <cell r="P146">
            <v>103.5087481319692</v>
          </cell>
          <cell r="Q146">
            <v>104.23988964248765</v>
          </cell>
          <cell r="R146">
            <v>100.37528451546156</v>
          </cell>
          <cell r="S146">
            <v>103.61319691918614</v>
          </cell>
          <cell r="T146">
            <v>103.61319691918614</v>
          </cell>
          <cell r="U146">
            <v>103.61319691918614</v>
          </cell>
          <cell r="V146">
            <v>103.61319691918614</v>
          </cell>
          <cell r="W146">
            <v>103.61319691918614</v>
          </cell>
          <cell r="X146">
            <v>103.61319691918614</v>
          </cell>
          <cell r="Y146">
            <v>103.61319691918614</v>
          </cell>
          <cell r="Z146">
            <v>103.61319691918614</v>
          </cell>
          <cell r="AA146">
            <v>103.61319691918614</v>
          </cell>
          <cell r="AB146">
            <v>103.61319691918614</v>
          </cell>
          <cell r="AC146">
            <v>103.61319691918614</v>
          </cell>
          <cell r="AD146">
            <v>103.61319691918614</v>
          </cell>
          <cell r="AE146">
            <v>103.82209449361997</v>
          </cell>
          <cell r="AF146">
            <v>103.82209449361997</v>
          </cell>
          <cell r="AG146">
            <v>103.82209449361997</v>
          </cell>
          <cell r="AH146">
            <v>103.71764570640305</v>
          </cell>
          <cell r="AI146">
            <v>103.71764570640305</v>
          </cell>
          <cell r="AJ146">
            <v>103.71764570640305</v>
          </cell>
          <cell r="AK146">
            <v>103.71764570640305</v>
          </cell>
          <cell r="AL146">
            <v>103.71764570640305</v>
          </cell>
          <cell r="AM146">
            <v>103.71764570640305</v>
          </cell>
          <cell r="AN146">
            <v>103.71764570640305</v>
          </cell>
          <cell r="AO146">
            <v>103.71764570640305</v>
          </cell>
          <cell r="AP146">
            <v>103.71764570640305</v>
          </cell>
          <cell r="AQ146">
            <v>103.71764570640305</v>
          </cell>
          <cell r="AR146">
            <v>103.71764570640305</v>
          </cell>
          <cell r="AS146">
            <v>103.71764570640305</v>
          </cell>
          <cell r="AT146">
            <v>103.61319691918614</v>
          </cell>
          <cell r="AU146">
            <v>103.61319691918614</v>
          </cell>
          <cell r="AV146">
            <v>103.61319691918614</v>
          </cell>
          <cell r="AW146">
            <v>102.56870904701692</v>
          </cell>
          <cell r="AX146">
            <v>102.56870904701692</v>
          </cell>
          <cell r="AY146">
            <v>102.56870904701692</v>
          </cell>
          <cell r="AZ146">
            <v>102.56870904701692</v>
          </cell>
          <cell r="BA146">
            <v>102.56870904701692</v>
          </cell>
          <cell r="BB146">
            <v>102.56870904701692</v>
          </cell>
          <cell r="BC146">
            <v>102.56870904701692</v>
          </cell>
          <cell r="BD146">
            <v>102.58959880446029</v>
          </cell>
          <cell r="BE146">
            <v>102.58959880446029</v>
          </cell>
          <cell r="BF146">
            <v>102.52692953213014</v>
          </cell>
          <cell r="BG146">
            <v>102.52692953213014</v>
          </cell>
          <cell r="BH146">
            <v>102.53737441085184</v>
          </cell>
          <cell r="BI146">
            <v>90.400425336245561</v>
          </cell>
          <cell r="BJ146">
            <v>90.400425336245561</v>
          </cell>
          <cell r="BK146">
            <v>90.400425336245561</v>
          </cell>
          <cell r="BL146">
            <v>90.964448787216938</v>
          </cell>
          <cell r="BM146">
            <v>90.964448787216938</v>
          </cell>
          <cell r="BN146">
            <v>90.964448787216938</v>
          </cell>
          <cell r="BO146">
            <v>90.849555121278328</v>
          </cell>
          <cell r="BP146">
            <v>90.849555121278328</v>
          </cell>
          <cell r="BQ146">
            <v>90.849555121278328</v>
          </cell>
          <cell r="BR146">
            <v>91.820928842395688</v>
          </cell>
          <cell r="BS146">
            <v>91.820928842395688</v>
          </cell>
          <cell r="BT146">
            <v>92.478956201862303</v>
          </cell>
          <cell r="BU146">
            <v>91.53891711691</v>
          </cell>
          <cell r="BV146">
            <v>91.53891711691</v>
          </cell>
          <cell r="BW146">
            <v>91.53891711691</v>
          </cell>
          <cell r="BX146">
            <v>90.860000000000014</v>
          </cell>
          <cell r="BY146">
            <v>90.860000000000014</v>
          </cell>
          <cell r="BZ146">
            <v>90.860000000000014</v>
          </cell>
          <cell r="CA146">
            <v>90.78</v>
          </cell>
          <cell r="CB146">
            <v>90.22</v>
          </cell>
          <cell r="CC146">
            <v>90.22</v>
          </cell>
          <cell r="CD146">
            <v>90.03</v>
          </cell>
          <cell r="CE146">
            <v>90.03</v>
          </cell>
          <cell r="CF146">
            <v>90.03</v>
          </cell>
          <cell r="CG146">
            <v>91.62</v>
          </cell>
          <cell r="CH146">
            <v>91.62</v>
          </cell>
          <cell r="CI146">
            <v>91.62</v>
          </cell>
        </row>
        <row r="147">
          <cell r="C147" t="str">
            <v>Romania</v>
          </cell>
          <cell r="D147" t="str">
            <v>Communication</v>
          </cell>
          <cell r="E147" t="str">
            <v>Monthly</v>
          </cell>
          <cell r="F147" t="str">
            <v>Units</v>
          </cell>
        </row>
        <row r="148">
          <cell r="C148" t="str">
            <v>Russian Federation</v>
          </cell>
          <cell r="D148" t="str">
            <v>Communication</v>
          </cell>
          <cell r="E148" t="str">
            <v>Monthly</v>
          </cell>
          <cell r="F148" t="str">
            <v>Units</v>
          </cell>
          <cell r="G148">
            <v>103.8413</v>
          </cell>
          <cell r="H148">
            <v>103.7998</v>
          </cell>
          <cell r="I148">
            <v>104.0385</v>
          </cell>
          <cell r="J148">
            <v>104.2778</v>
          </cell>
          <cell r="K148">
            <v>104.1735</v>
          </cell>
          <cell r="L148">
            <v>104.1631</v>
          </cell>
          <cell r="M148">
            <v>104.0694</v>
          </cell>
          <cell r="N148">
            <v>103.98609999999999</v>
          </cell>
          <cell r="O148">
            <v>104.0693</v>
          </cell>
          <cell r="P148">
            <v>104.18380000000001</v>
          </cell>
          <cell r="Q148">
            <v>104.1734</v>
          </cell>
          <cell r="R148">
            <v>105.0068</v>
          </cell>
          <cell r="S148">
            <v>106.0463</v>
          </cell>
          <cell r="T148">
            <v>106.5872</v>
          </cell>
          <cell r="U148">
            <v>106.9709</v>
          </cell>
          <cell r="V148">
            <v>107.5485</v>
          </cell>
          <cell r="W148">
            <v>107.74209999999999</v>
          </cell>
          <cell r="X148">
            <v>107.74209999999999</v>
          </cell>
          <cell r="Y148">
            <v>107.6559</v>
          </cell>
          <cell r="Z148">
            <v>107.7313</v>
          </cell>
          <cell r="AA148">
            <v>108.01139999999999</v>
          </cell>
          <cell r="AB148">
            <v>108.23820000000001</v>
          </cell>
          <cell r="AC148">
            <v>108.3789</v>
          </cell>
          <cell r="AD148">
            <v>108.53060000000001</v>
          </cell>
          <cell r="AE148">
            <v>108.71510000000001</v>
          </cell>
          <cell r="AF148">
            <v>108.8347</v>
          </cell>
          <cell r="AG148">
            <v>109.6074</v>
          </cell>
          <cell r="AH148">
            <v>109.78279999999999</v>
          </cell>
          <cell r="AI148">
            <v>110.0463</v>
          </cell>
          <cell r="AJ148">
            <v>110.17829999999999</v>
          </cell>
          <cell r="AK148">
            <v>110.2114</v>
          </cell>
          <cell r="AL148">
            <v>110.35469999999999</v>
          </cell>
          <cell r="AM148">
            <v>110.6195</v>
          </cell>
          <cell r="AN148">
            <v>110.7633</v>
          </cell>
          <cell r="AO148">
            <v>111.0624</v>
          </cell>
          <cell r="AP148">
            <v>111.29559999999999</v>
          </cell>
          <cell r="AQ148">
            <v>111.36239999999999</v>
          </cell>
          <cell r="AR148">
            <v>111.37350000000001</v>
          </cell>
          <cell r="AS148">
            <v>111.36239999999999</v>
          </cell>
          <cell r="AT148">
            <v>111.7856</v>
          </cell>
          <cell r="AU148">
            <v>112.7246</v>
          </cell>
          <cell r="AV148">
            <v>113.5249</v>
          </cell>
          <cell r="AW148">
            <v>113.9109</v>
          </cell>
          <cell r="AX148">
            <v>114.0134</v>
          </cell>
          <cell r="AY148">
            <v>114.19580000000001</v>
          </cell>
          <cell r="AZ148">
            <v>114.2758</v>
          </cell>
          <cell r="BA148">
            <v>114.4015</v>
          </cell>
          <cell r="BB148">
            <v>114.49299999999999</v>
          </cell>
          <cell r="BC148">
            <v>114.6075</v>
          </cell>
          <cell r="BD148">
            <v>114.5731</v>
          </cell>
          <cell r="BE148">
            <v>114.9054</v>
          </cell>
          <cell r="BF148">
            <v>115.0433</v>
          </cell>
          <cell r="BG148">
            <v>115.2388</v>
          </cell>
          <cell r="BH148">
            <v>115.30800000000001</v>
          </cell>
          <cell r="BI148">
            <v>115.2388</v>
          </cell>
          <cell r="BJ148">
            <v>115.2273</v>
          </cell>
          <cell r="BK148">
            <v>115.54989999999999</v>
          </cell>
          <cell r="BL148">
            <v>115.81570000000001</v>
          </cell>
          <cell r="BM148">
            <v>115.7462</v>
          </cell>
          <cell r="BN148">
            <v>115.9545</v>
          </cell>
          <cell r="BO148">
            <v>116.5343</v>
          </cell>
          <cell r="BP148">
            <v>116.6275</v>
          </cell>
          <cell r="BQ148">
            <v>116.8141</v>
          </cell>
          <cell r="BR148">
            <v>117.223</v>
          </cell>
          <cell r="BS148">
            <v>117.11750000000001</v>
          </cell>
          <cell r="BT148">
            <v>117.3283</v>
          </cell>
          <cell r="BU148">
            <v>117.55119999999999</v>
          </cell>
          <cell r="BV148">
            <v>117.4572</v>
          </cell>
          <cell r="BW148">
            <v>117.3045</v>
          </cell>
          <cell r="BX148">
            <v>117.8206</v>
          </cell>
          <cell r="BY148">
            <v>117.8678</v>
          </cell>
          <cell r="BZ148">
            <v>117.85599999999999</v>
          </cell>
          <cell r="CA148">
            <v>117.87949999999999</v>
          </cell>
          <cell r="CB148">
            <v>119.1408</v>
          </cell>
          <cell r="CC148">
            <v>119.9987</v>
          </cell>
          <cell r="CD148">
            <v>120.3467</v>
          </cell>
          <cell r="CE148">
            <v>121.839</v>
          </cell>
          <cell r="CF148">
            <v>122.2045</v>
          </cell>
          <cell r="CG148">
            <v>122.4611</v>
          </cell>
          <cell r="CH148">
            <v>122.1305</v>
          </cell>
          <cell r="CI148">
            <v>121.4832</v>
          </cell>
        </row>
        <row r="149">
          <cell r="C149" t="str">
            <v>Rwanda</v>
          </cell>
          <cell r="D149" t="str">
            <v>Communication</v>
          </cell>
          <cell r="E149" t="str">
            <v>Monthly</v>
          </cell>
          <cell r="F149" t="str">
            <v>Units</v>
          </cell>
          <cell r="G149">
            <v>102</v>
          </cell>
          <cell r="H149">
            <v>100</v>
          </cell>
          <cell r="I149">
            <v>100</v>
          </cell>
          <cell r="J149">
            <v>101.1</v>
          </cell>
          <cell r="K149">
            <v>100</v>
          </cell>
          <cell r="L149">
            <v>100</v>
          </cell>
          <cell r="M149">
            <v>100</v>
          </cell>
          <cell r="N149">
            <v>100</v>
          </cell>
          <cell r="O149">
            <v>100</v>
          </cell>
          <cell r="P149">
            <v>100</v>
          </cell>
          <cell r="Q149">
            <v>100</v>
          </cell>
          <cell r="R149">
            <v>100</v>
          </cell>
          <cell r="S149">
            <v>100.2</v>
          </cell>
          <cell r="T149">
            <v>100.3</v>
          </cell>
          <cell r="U149">
            <v>100.1</v>
          </cell>
          <cell r="V149">
            <v>100.1</v>
          </cell>
          <cell r="W149">
            <v>100.1</v>
          </cell>
          <cell r="X149">
            <v>100.1</v>
          </cell>
          <cell r="Y149">
            <v>100.1</v>
          </cell>
          <cell r="Z149">
            <v>100.1</v>
          </cell>
          <cell r="AA149">
            <v>100.1</v>
          </cell>
          <cell r="AB149">
            <v>100.1</v>
          </cell>
          <cell r="AC149">
            <v>100.1</v>
          </cell>
          <cell r="AD149">
            <v>100.1</v>
          </cell>
          <cell r="AE149">
            <v>100.1</v>
          </cell>
          <cell r="AF149">
            <v>100.1</v>
          </cell>
          <cell r="AG149">
            <v>100.1</v>
          </cell>
          <cell r="AH149">
            <v>100.4</v>
          </cell>
          <cell r="AI149">
            <v>100.4</v>
          </cell>
          <cell r="AJ149">
            <v>103.4</v>
          </cell>
          <cell r="AK149">
            <v>103.4</v>
          </cell>
          <cell r="AL149">
            <v>103.7</v>
          </cell>
          <cell r="AM149">
            <v>104</v>
          </cell>
          <cell r="AN149">
            <v>104</v>
          </cell>
          <cell r="AO149">
            <v>104</v>
          </cell>
          <cell r="AP149">
            <v>104</v>
          </cell>
          <cell r="AQ149">
            <v>104</v>
          </cell>
          <cell r="AR149">
            <v>104</v>
          </cell>
          <cell r="AS149">
            <v>104</v>
          </cell>
          <cell r="AT149">
            <v>104</v>
          </cell>
          <cell r="AU149">
            <v>104</v>
          </cell>
          <cell r="AV149">
            <v>103</v>
          </cell>
          <cell r="AW149">
            <v>103</v>
          </cell>
          <cell r="AX149">
            <v>102.6</v>
          </cell>
          <cell r="AY149">
            <v>102.4</v>
          </cell>
          <cell r="AZ149">
            <v>102.4</v>
          </cell>
          <cell r="BA149">
            <v>102.4</v>
          </cell>
          <cell r="BB149">
            <v>102.4</v>
          </cell>
          <cell r="BC149">
            <v>102.4</v>
          </cell>
          <cell r="BD149">
            <v>102.5</v>
          </cell>
          <cell r="BE149">
            <v>102.5</v>
          </cell>
          <cell r="BF149">
            <v>102.5</v>
          </cell>
          <cell r="BG149">
            <v>102.5</v>
          </cell>
          <cell r="BH149">
            <v>102.5</v>
          </cell>
          <cell r="BI149">
            <v>102.5</v>
          </cell>
          <cell r="BJ149">
            <v>102.5</v>
          </cell>
          <cell r="BK149">
            <v>102.5</v>
          </cell>
          <cell r="BL149">
            <v>102.5</v>
          </cell>
          <cell r="BM149">
            <v>102.5</v>
          </cell>
          <cell r="BN149">
            <v>102.5</v>
          </cell>
          <cell r="BO149">
            <v>102.5</v>
          </cell>
          <cell r="BP149">
            <v>102.5</v>
          </cell>
          <cell r="BQ149">
            <v>102.5</v>
          </cell>
          <cell r="BR149">
            <v>102.5</v>
          </cell>
          <cell r="BS149">
            <v>102.5</v>
          </cell>
          <cell r="BT149">
            <v>102.5</v>
          </cell>
          <cell r="BU149">
            <v>102.5</v>
          </cell>
          <cell r="BV149">
            <v>102.5</v>
          </cell>
          <cell r="BW149">
            <v>102.5</v>
          </cell>
          <cell r="BX149">
            <v>102.5</v>
          </cell>
          <cell r="BY149">
            <v>102.5</v>
          </cell>
          <cell r="BZ149">
            <v>102.5</v>
          </cell>
          <cell r="CA149">
            <v>102.5</v>
          </cell>
          <cell r="CB149">
            <v>102.5</v>
          </cell>
          <cell r="CC149">
            <v>102.5</v>
          </cell>
          <cell r="CD149">
            <v>102.5</v>
          </cell>
          <cell r="CE149">
            <v>102.5</v>
          </cell>
          <cell r="CF149">
            <v>102.5</v>
          </cell>
          <cell r="CG149">
            <v>102.5</v>
          </cell>
          <cell r="CH149">
            <v>102.5</v>
          </cell>
          <cell r="CI149">
            <v>102.5</v>
          </cell>
        </row>
        <row r="150">
          <cell r="C150" t="str">
            <v>Samoa</v>
          </cell>
          <cell r="D150" t="str">
            <v>Communication</v>
          </cell>
          <cell r="E150" t="str">
            <v>Monthly</v>
          </cell>
          <cell r="F150" t="str">
            <v>Units</v>
          </cell>
          <cell r="G150">
            <v>100.10010010009999</v>
          </cell>
          <cell r="H150">
            <v>100.10010010009999</v>
          </cell>
          <cell r="I150">
            <v>100.10010010009999</v>
          </cell>
          <cell r="J150">
            <v>100.10010010009999</v>
          </cell>
          <cell r="K150">
            <v>100.10010010009999</v>
          </cell>
          <cell r="L150">
            <v>100.10010010009999</v>
          </cell>
          <cell r="M150">
            <v>100.10010010009999</v>
          </cell>
          <cell r="N150">
            <v>100.10010010009999</v>
          </cell>
          <cell r="O150">
            <v>100.10010010009999</v>
          </cell>
          <cell r="P150">
            <v>100.10010010009999</v>
          </cell>
          <cell r="Q150">
            <v>100.10010010009999</v>
          </cell>
          <cell r="R150">
            <v>100.10010010009999</v>
          </cell>
          <cell r="S150">
            <v>100.10010010009999</v>
          </cell>
          <cell r="T150">
            <v>100.10010010009999</v>
          </cell>
          <cell r="U150">
            <v>100.10010010009999</v>
          </cell>
          <cell r="V150">
            <v>100.10010010009999</v>
          </cell>
          <cell r="W150">
            <v>100.10010010009999</v>
          </cell>
          <cell r="X150">
            <v>100.10010010009999</v>
          </cell>
          <cell r="Y150">
            <v>100.10010010009999</v>
          </cell>
          <cell r="Z150">
            <v>99.899899899899907</v>
          </cell>
          <cell r="AA150">
            <v>99.899899899899907</v>
          </cell>
          <cell r="AB150">
            <v>99.899899899899907</v>
          </cell>
          <cell r="AC150">
            <v>99.899899899899907</v>
          </cell>
          <cell r="AD150">
            <v>99.899899899899907</v>
          </cell>
          <cell r="AE150">
            <v>100</v>
          </cell>
          <cell r="AF150">
            <v>100</v>
          </cell>
          <cell r="AG150">
            <v>100</v>
          </cell>
          <cell r="AH150">
            <v>100</v>
          </cell>
          <cell r="AI150">
            <v>100</v>
          </cell>
          <cell r="AJ150">
            <v>100</v>
          </cell>
          <cell r="AK150">
            <v>100</v>
          </cell>
          <cell r="AL150">
            <v>100</v>
          </cell>
          <cell r="AM150">
            <v>100</v>
          </cell>
          <cell r="AN150">
            <v>100</v>
          </cell>
          <cell r="AO150">
            <v>100</v>
          </cell>
          <cell r="AP150">
            <v>100</v>
          </cell>
          <cell r="AQ150">
            <v>100</v>
          </cell>
          <cell r="AR150">
            <v>100</v>
          </cell>
          <cell r="AS150">
            <v>100.271286980097</v>
          </cell>
          <cell r="AT150">
            <v>100.271286980097</v>
          </cell>
          <cell r="AU150">
            <v>100.271286980097</v>
          </cell>
          <cell r="AV150">
            <v>100.271286980097</v>
          </cell>
          <cell r="AW150">
            <v>100.271286980097</v>
          </cell>
          <cell r="AX150">
            <v>100.271286980097</v>
          </cell>
          <cell r="AY150">
            <v>101.83421185706401</v>
          </cell>
          <cell r="AZ150">
            <v>103.715384860705</v>
          </cell>
          <cell r="BA150">
            <v>103.37335340549799</v>
          </cell>
          <cell r="BB150">
            <v>103.37335340549799</v>
          </cell>
          <cell r="BC150">
            <v>103.37335340549799</v>
          </cell>
          <cell r="BD150">
            <v>103.37335340549799</v>
          </cell>
          <cell r="BE150">
            <v>103.37335340549799</v>
          </cell>
          <cell r="BF150">
            <v>103.37335340549799</v>
          </cell>
          <cell r="BG150">
            <v>103.37335340549799</v>
          </cell>
          <cell r="BH150">
            <v>103.37335340549799</v>
          </cell>
          <cell r="BI150">
            <v>103.37335340549799</v>
          </cell>
          <cell r="BJ150">
            <v>103.37335340549799</v>
          </cell>
          <cell r="BK150">
            <v>103.37335340549799</v>
          </cell>
          <cell r="BL150">
            <v>103.37335340549799</v>
          </cell>
          <cell r="BM150">
            <v>103.37335340549799</v>
          </cell>
          <cell r="BN150">
            <v>102.88922237013701</v>
          </cell>
          <cell r="BO150">
            <v>102.88922237013701</v>
          </cell>
          <cell r="BP150">
            <v>102.88922237013701</v>
          </cell>
          <cell r="BQ150">
            <v>105.16943207152001</v>
          </cell>
          <cell r="BR150">
            <v>105.16943207152001</v>
          </cell>
          <cell r="BS150">
            <v>104.304804796903</v>
          </cell>
          <cell r="BT150">
            <v>104.304804796903</v>
          </cell>
          <cell r="BU150">
            <v>104.304804796903</v>
          </cell>
          <cell r="BV150">
            <v>104.304804796903</v>
          </cell>
          <cell r="BW150">
            <v>104.304804796903</v>
          </cell>
          <cell r="BX150">
            <v>104.304804796903</v>
          </cell>
          <cell r="BY150">
            <v>104.304804796903</v>
          </cell>
          <cell r="BZ150">
            <v>104.304804796903</v>
          </cell>
          <cell r="CA150">
            <v>104.18529830643899</v>
          </cell>
          <cell r="CB150">
            <v>104.18529830643899</v>
          </cell>
          <cell r="CC150">
            <v>104.18529830643899</v>
          </cell>
          <cell r="CD150">
            <v>104.18529830643899</v>
          </cell>
          <cell r="CE150">
            <v>104.18529830643899</v>
          </cell>
          <cell r="CF150">
            <v>104.18529830643899</v>
          </cell>
          <cell r="CG150">
            <v>104.18529830643899</v>
          </cell>
          <cell r="CH150">
            <v>104.18529830643899</v>
          </cell>
          <cell r="CI150">
            <v>104.18529830643899</v>
          </cell>
        </row>
        <row r="151">
          <cell r="C151" t="str">
            <v>San Marino, Rep. of</v>
          </cell>
          <cell r="D151" t="str">
            <v>Communication</v>
          </cell>
          <cell r="E151" t="str">
            <v>Monthly</v>
          </cell>
          <cell r="F151" t="str">
            <v>Units</v>
          </cell>
          <cell r="G151">
            <v>79.030732164749594</v>
          </cell>
          <cell r="H151">
            <v>79.030732164749594</v>
          </cell>
          <cell r="I151">
            <v>79.030732164749594</v>
          </cell>
          <cell r="J151">
            <v>79.030732164749594</v>
          </cell>
          <cell r="K151">
            <v>79.059076236865906</v>
          </cell>
          <cell r="L151">
            <v>79.059076236865906</v>
          </cell>
          <cell r="M151">
            <v>79.059076236865906</v>
          </cell>
          <cell r="N151">
            <v>79.059076236865906</v>
          </cell>
          <cell r="O151">
            <v>79.093175753618496</v>
          </cell>
          <cell r="P151">
            <v>78.466431101439497</v>
          </cell>
          <cell r="Q151">
            <v>77.94</v>
          </cell>
          <cell r="R151">
            <v>77.42</v>
          </cell>
          <cell r="S151">
            <v>77.42</v>
          </cell>
          <cell r="T151">
            <v>77.42</v>
          </cell>
          <cell r="U151">
            <v>76.540000000000006</v>
          </cell>
          <cell r="V151">
            <v>76.489999999999995</v>
          </cell>
          <cell r="W151">
            <v>76.489999999999995</v>
          </cell>
          <cell r="X151">
            <v>76.489999999999995</v>
          </cell>
          <cell r="Y151">
            <v>76.489999999999995</v>
          </cell>
          <cell r="Z151">
            <v>76.489999999999995</v>
          </cell>
          <cell r="AA151">
            <v>76.489999999999995</v>
          </cell>
          <cell r="AB151">
            <v>76.430000000000007</v>
          </cell>
          <cell r="AC151">
            <v>76.430000000000007</v>
          </cell>
          <cell r="AD151">
            <v>76.430000000000007</v>
          </cell>
          <cell r="AE151">
            <v>76.62</v>
          </cell>
          <cell r="AF151">
            <v>76.62</v>
          </cell>
          <cell r="AG151">
            <v>76.67</v>
          </cell>
          <cell r="AH151">
            <v>76.66</v>
          </cell>
          <cell r="AI151">
            <v>76.67</v>
          </cell>
          <cell r="AJ151">
            <v>76.67</v>
          </cell>
          <cell r="AK151">
            <v>76.67</v>
          </cell>
          <cell r="AL151">
            <v>76.67</v>
          </cell>
          <cell r="AM151">
            <v>76.67</v>
          </cell>
          <cell r="AN151">
            <v>76.67</v>
          </cell>
          <cell r="AO151">
            <v>76.66</v>
          </cell>
          <cell r="AP151">
            <v>76.66</v>
          </cell>
          <cell r="AQ151">
            <v>76.680000000000007</v>
          </cell>
          <cell r="AR151">
            <v>76.680000000000007</v>
          </cell>
          <cell r="AS151">
            <v>76.680000000000007</v>
          </cell>
          <cell r="AT151">
            <v>76.680000000000007</v>
          </cell>
          <cell r="AU151">
            <v>76.69</v>
          </cell>
          <cell r="AV151">
            <v>76.69</v>
          </cell>
          <cell r="AW151">
            <v>76.69</v>
          </cell>
          <cell r="AX151">
            <v>76.69</v>
          </cell>
          <cell r="AY151">
            <v>76.69</v>
          </cell>
          <cell r="AZ151">
            <v>76.400000000000006</v>
          </cell>
          <cell r="BA151">
            <v>76.400000000000006</v>
          </cell>
          <cell r="BB151">
            <v>76.400000000000006</v>
          </cell>
          <cell r="BC151">
            <v>76.66</v>
          </cell>
          <cell r="BD151">
            <v>76.5</v>
          </cell>
          <cell r="BE151">
            <v>76.28</v>
          </cell>
          <cell r="BF151">
            <v>76.28</v>
          </cell>
          <cell r="BG151">
            <v>76.28</v>
          </cell>
          <cell r="BH151">
            <v>76.28</v>
          </cell>
          <cell r="BI151">
            <v>76.28</v>
          </cell>
          <cell r="BJ151">
            <v>76.28</v>
          </cell>
          <cell r="BK151">
            <v>75.63</v>
          </cell>
        </row>
        <row r="152">
          <cell r="C152" t="str">
            <v>São Tomé and Príncipe, Dem. Rep. of</v>
          </cell>
          <cell r="D152" t="str">
            <v>Communication</v>
          </cell>
          <cell r="E152" t="str">
            <v>Monthly</v>
          </cell>
          <cell r="F152" t="str">
            <v>Units</v>
          </cell>
          <cell r="AD152">
            <v>103.8</v>
          </cell>
          <cell r="AE152">
            <v>103.8</v>
          </cell>
          <cell r="AF152">
            <v>103.8</v>
          </cell>
          <cell r="AG152">
            <v>103.8</v>
          </cell>
          <cell r="AH152">
            <v>103.8</v>
          </cell>
          <cell r="AI152">
            <v>103.8</v>
          </cell>
          <cell r="AJ152">
            <v>103.8</v>
          </cell>
          <cell r="AK152">
            <v>103.8</v>
          </cell>
          <cell r="AL152">
            <v>103.8</v>
          </cell>
          <cell r="AM152">
            <v>103.9</v>
          </cell>
          <cell r="AN152">
            <v>103.9</v>
          </cell>
          <cell r="AO152">
            <v>103.9</v>
          </cell>
          <cell r="AP152">
            <v>103.9</v>
          </cell>
          <cell r="AQ152">
            <v>100.4</v>
          </cell>
          <cell r="AR152">
            <v>100.4</v>
          </cell>
          <cell r="AS152">
            <v>100.5</v>
          </cell>
          <cell r="AT152">
            <v>99.7</v>
          </cell>
          <cell r="AU152">
            <v>99.7</v>
          </cell>
          <cell r="AV152">
            <v>99.7</v>
          </cell>
          <cell r="AW152">
            <v>99.7</v>
          </cell>
          <cell r="AX152">
            <v>99.7</v>
          </cell>
          <cell r="AY152">
            <v>99.7</v>
          </cell>
          <cell r="AZ152">
            <v>99.7</v>
          </cell>
          <cell r="BA152">
            <v>101.1</v>
          </cell>
          <cell r="BB152">
            <v>104.8</v>
          </cell>
          <cell r="BC152">
            <v>104.223096245899</v>
          </cell>
          <cell r="BD152">
            <v>104.223096245899</v>
          </cell>
          <cell r="BE152">
            <v>104.223096245899</v>
          </cell>
          <cell r="BF152">
            <v>104.223096245899</v>
          </cell>
          <cell r="BG152">
            <v>104.223096245899</v>
          </cell>
          <cell r="BH152">
            <v>104.223096245899</v>
          </cell>
          <cell r="BI152">
            <v>104.223096245899</v>
          </cell>
          <cell r="BJ152">
            <v>104.223096245899</v>
          </cell>
          <cell r="BK152">
            <v>104.223096245899</v>
          </cell>
          <cell r="BL152">
            <v>104.223096245899</v>
          </cell>
          <cell r="BM152">
            <v>104.223096245899</v>
          </cell>
          <cell r="BN152">
            <v>104.223096245899</v>
          </cell>
          <cell r="BO152">
            <v>104.223096245899</v>
          </cell>
          <cell r="BP152">
            <v>104.223096245899</v>
          </cell>
          <cell r="BQ152">
            <v>104.223096245899</v>
          </cell>
          <cell r="BR152">
            <v>104.223096245899</v>
          </cell>
          <cell r="BS152">
            <v>104.223096245899</v>
          </cell>
          <cell r="BT152">
            <v>104.223096245899</v>
          </cell>
          <cell r="BU152">
            <v>104.223096245899</v>
          </cell>
          <cell r="BV152">
            <v>104.223096245899</v>
          </cell>
        </row>
        <row r="153">
          <cell r="C153" t="str">
            <v>Saudi Arabia</v>
          </cell>
          <cell r="D153" t="str">
            <v>Communication</v>
          </cell>
          <cell r="E153" t="str">
            <v>Monthly</v>
          </cell>
          <cell r="F153" t="str">
            <v>Units</v>
          </cell>
          <cell r="G153">
            <v>98.47</v>
          </cell>
          <cell r="H153">
            <v>98.38</v>
          </cell>
          <cell r="I153">
            <v>98.11</v>
          </cell>
          <cell r="J153">
            <v>101.23</v>
          </cell>
          <cell r="K153">
            <v>101.07</v>
          </cell>
          <cell r="L153">
            <v>101</v>
          </cell>
          <cell r="M153">
            <v>100.93</v>
          </cell>
          <cell r="N153">
            <v>100.85</v>
          </cell>
          <cell r="O153">
            <v>100.55</v>
          </cell>
          <cell r="P153">
            <v>100.61</v>
          </cell>
          <cell r="Q153">
            <v>100.58</v>
          </cell>
          <cell r="R153">
            <v>100.43</v>
          </cell>
          <cell r="S153">
            <v>99.93</v>
          </cell>
          <cell r="T153">
            <v>99.84</v>
          </cell>
          <cell r="U153">
            <v>100.07</v>
          </cell>
          <cell r="V153">
            <v>99.72</v>
          </cell>
          <cell r="W153">
            <v>99.41</v>
          </cell>
          <cell r="X153">
            <v>99.57</v>
          </cell>
          <cell r="Y153">
            <v>99.32</v>
          </cell>
          <cell r="Z153">
            <v>99.11</v>
          </cell>
          <cell r="AA153">
            <v>99.9</v>
          </cell>
          <cell r="AB153">
            <v>99.16</v>
          </cell>
          <cell r="AC153">
            <v>98.95</v>
          </cell>
          <cell r="AD153">
            <v>98.74</v>
          </cell>
          <cell r="AE153">
            <v>98.9</v>
          </cell>
          <cell r="AF153">
            <v>99</v>
          </cell>
          <cell r="AG153">
            <v>99.56</v>
          </cell>
          <cell r="AH153">
            <v>99.91</v>
          </cell>
          <cell r="AI153">
            <v>100.15</v>
          </cell>
          <cell r="AJ153">
            <v>100.35</v>
          </cell>
          <cell r="AK153">
            <v>100.35</v>
          </cell>
          <cell r="AL153">
            <v>100.35</v>
          </cell>
          <cell r="AM153">
            <v>99.55</v>
          </cell>
          <cell r="AN153">
            <v>99.69</v>
          </cell>
          <cell r="AO153">
            <v>99.26</v>
          </cell>
          <cell r="AP153">
            <v>99.05</v>
          </cell>
          <cell r="AQ153">
            <v>99.43</v>
          </cell>
          <cell r="AR153">
            <v>99.4</v>
          </cell>
          <cell r="AS153">
            <v>99.46</v>
          </cell>
          <cell r="AT153">
            <v>99.24</v>
          </cell>
          <cell r="AU153">
            <v>98.63</v>
          </cell>
          <cell r="AV153">
            <v>98.55</v>
          </cell>
          <cell r="AW153">
            <v>98.55</v>
          </cell>
          <cell r="AX153">
            <v>98.55</v>
          </cell>
          <cell r="AY153">
            <v>98.34</v>
          </cell>
          <cell r="AZ153">
            <v>98.3</v>
          </cell>
          <cell r="BA153">
            <v>98.31</v>
          </cell>
          <cell r="BB153">
            <v>98.35</v>
          </cell>
          <cell r="BC153">
            <v>100.37</v>
          </cell>
          <cell r="BD153">
            <v>100.26</v>
          </cell>
          <cell r="BE153">
            <v>100.24</v>
          </cell>
          <cell r="BF153">
            <v>100.27</v>
          </cell>
          <cell r="BG153">
            <v>100.09</v>
          </cell>
          <cell r="BH153">
            <v>100.09</v>
          </cell>
          <cell r="BI153">
            <v>100.1</v>
          </cell>
          <cell r="BJ153">
            <v>100.07</v>
          </cell>
          <cell r="BK153">
            <v>99.79</v>
          </cell>
          <cell r="BL153">
            <v>99.65</v>
          </cell>
          <cell r="BM153">
            <v>99.51</v>
          </cell>
          <cell r="BN153">
            <v>99.55</v>
          </cell>
          <cell r="BO153">
            <v>99.03</v>
          </cell>
          <cell r="BP153">
            <v>99.02</v>
          </cell>
          <cell r="BQ153">
            <v>98.98</v>
          </cell>
          <cell r="BR153">
            <v>98.77</v>
          </cell>
          <cell r="BS153">
            <v>98.94</v>
          </cell>
          <cell r="BT153">
            <v>98.85</v>
          </cell>
          <cell r="BU153">
            <v>98.71</v>
          </cell>
          <cell r="BV153">
            <v>98.51</v>
          </cell>
          <cell r="BW153">
            <v>98.59</v>
          </cell>
          <cell r="BX153">
            <v>98.38</v>
          </cell>
          <cell r="BY153">
            <v>98.42</v>
          </cell>
          <cell r="BZ153">
            <v>98.38</v>
          </cell>
          <cell r="CA153">
            <v>97.89</v>
          </cell>
          <cell r="CB153">
            <v>98.39</v>
          </cell>
          <cell r="CC153">
            <v>98.38</v>
          </cell>
          <cell r="CD153">
            <v>98.15</v>
          </cell>
          <cell r="CE153">
            <v>98.11</v>
          </cell>
          <cell r="CF153">
            <v>98.21</v>
          </cell>
          <cell r="CG153">
            <v>108.21</v>
          </cell>
          <cell r="CH153">
            <v>108.01</v>
          </cell>
          <cell r="CI153">
            <v>107.96</v>
          </cell>
        </row>
        <row r="154">
          <cell r="C154" t="str">
            <v>Senegal</v>
          </cell>
          <cell r="D154" t="str">
            <v>Communication</v>
          </cell>
          <cell r="E154" t="str">
            <v>Monthly</v>
          </cell>
          <cell r="F154" t="str">
            <v>Units</v>
          </cell>
          <cell r="G154">
            <v>94.905533373569327</v>
          </cell>
          <cell r="H154">
            <v>94.017829646154468</v>
          </cell>
          <cell r="I154">
            <v>96.347208333897171</v>
          </cell>
          <cell r="J154">
            <v>96.304023414992216</v>
          </cell>
          <cell r="K154">
            <v>94.245872767143368</v>
          </cell>
          <cell r="L154">
            <v>94.204718411236215</v>
          </cell>
          <cell r="M154">
            <v>94.591768292682943</v>
          </cell>
          <cell r="N154">
            <v>96.156388580931278</v>
          </cell>
          <cell r="O154">
            <v>96.156388580931278</v>
          </cell>
          <cell r="P154">
            <v>96.489024390243912</v>
          </cell>
          <cell r="Q154">
            <v>95.047602549889149</v>
          </cell>
          <cell r="R154">
            <v>95.367918514412423</v>
          </cell>
          <cell r="S154">
            <v>96.156388580931278</v>
          </cell>
          <cell r="T154">
            <v>95.269359756097572</v>
          </cell>
          <cell r="U154">
            <v>96.119429046563198</v>
          </cell>
          <cell r="V154">
            <v>95.675914634146352</v>
          </cell>
          <cell r="W154">
            <v>94.838165188470086</v>
          </cell>
          <cell r="X154">
            <v>95.380238359201783</v>
          </cell>
          <cell r="Y154">
            <v>93.790978381374728</v>
          </cell>
          <cell r="Z154">
            <v>95.478797117516649</v>
          </cell>
          <cell r="AA154">
            <v>94.702646895787154</v>
          </cell>
          <cell r="AB154">
            <v>96.168708425720638</v>
          </cell>
          <cell r="AC154">
            <v>92.990188470066542</v>
          </cell>
          <cell r="AD154">
            <v>96.378145787139715</v>
          </cell>
          <cell r="AE154">
            <v>97.178935698447901</v>
          </cell>
          <cell r="AF154">
            <v>97.09269678492241</v>
          </cell>
          <cell r="AG154">
            <v>97.770288248337039</v>
          </cell>
          <cell r="AH154">
            <v>96.969498337028824</v>
          </cell>
          <cell r="AI154">
            <v>97.326773835920193</v>
          </cell>
          <cell r="AJ154">
            <v>94.493209534368091</v>
          </cell>
          <cell r="AK154">
            <v>97.44997228381375</v>
          </cell>
          <cell r="AL154">
            <v>94.739606430155234</v>
          </cell>
          <cell r="AM154">
            <v>97.08037694013305</v>
          </cell>
          <cell r="AN154">
            <v>95.146161308204015</v>
          </cell>
          <cell r="AO154">
            <v>91.696604767184056</v>
          </cell>
          <cell r="AP154">
            <v>95.355598669623078</v>
          </cell>
          <cell r="AQ154">
            <v>97.819567627494479</v>
          </cell>
          <cell r="AR154">
            <v>98.065964523281608</v>
          </cell>
          <cell r="AS154">
            <v>96.550623614190712</v>
          </cell>
          <cell r="AT154">
            <v>94.049695121951231</v>
          </cell>
          <cell r="AU154">
            <v>95.58967572062086</v>
          </cell>
          <cell r="AV154">
            <v>94.33305155210644</v>
          </cell>
          <cell r="AW154">
            <v>94.074334811529951</v>
          </cell>
          <cell r="AX154">
            <v>89.614550997782715</v>
          </cell>
          <cell r="AY154">
            <v>92.682192350332613</v>
          </cell>
          <cell r="AZ154">
            <v>94.517849223946797</v>
          </cell>
          <cell r="BA154">
            <v>91.19149113082041</v>
          </cell>
          <cell r="BB154">
            <v>88.936959534368086</v>
          </cell>
          <cell r="BC154">
            <v>90.661737804878072</v>
          </cell>
          <cell r="BD154">
            <v>89.565271618625289</v>
          </cell>
          <cell r="BE154">
            <v>90.649417960088698</v>
          </cell>
          <cell r="BF154">
            <v>86.854905764966759</v>
          </cell>
          <cell r="BG154">
            <v>87.470898004434602</v>
          </cell>
          <cell r="BH154">
            <v>85.992516629711758</v>
          </cell>
          <cell r="BI154">
            <v>88.949279379157446</v>
          </cell>
          <cell r="BJ154">
            <v>86.362111973392473</v>
          </cell>
          <cell r="BK154">
            <v>90.193583702882492</v>
          </cell>
          <cell r="BL154">
            <v>86.793306541019973</v>
          </cell>
          <cell r="BM154">
            <v>87.187541574279393</v>
          </cell>
          <cell r="BN154">
            <v>88.592003880266077</v>
          </cell>
          <cell r="BO154">
            <v>87.668015521064305</v>
          </cell>
          <cell r="BP154">
            <v>89.528312084257223</v>
          </cell>
          <cell r="BQ154">
            <v>88.9</v>
          </cell>
          <cell r="BR154">
            <v>88.02</v>
          </cell>
          <cell r="BS154">
            <v>87.62</v>
          </cell>
          <cell r="BT154">
            <v>88.85</v>
          </cell>
          <cell r="BU154">
            <v>89.91</v>
          </cell>
          <cell r="BV154">
            <v>90.38</v>
          </cell>
          <cell r="BW154">
            <v>89.52</v>
          </cell>
          <cell r="BX154">
            <v>88.89</v>
          </cell>
          <cell r="BY154">
            <v>87.82</v>
          </cell>
          <cell r="BZ154">
            <v>88.88</v>
          </cell>
          <cell r="CA154">
            <v>89.61</v>
          </cell>
          <cell r="CB154">
            <v>90.48</v>
          </cell>
          <cell r="CC154">
            <v>90.05</v>
          </cell>
          <cell r="CD154">
            <v>90.52</v>
          </cell>
          <cell r="CE154">
            <v>89.84</v>
          </cell>
          <cell r="CF154">
            <v>89.34</v>
          </cell>
          <cell r="CG154">
            <v>91.56</v>
          </cell>
          <cell r="CH154">
            <v>89.79</v>
          </cell>
          <cell r="CI154">
            <v>91.45</v>
          </cell>
        </row>
        <row r="155">
          <cell r="C155" t="str">
            <v>Serbia, Rep. of</v>
          </cell>
          <cell r="D155" t="str">
            <v>Communication</v>
          </cell>
          <cell r="E155" t="str">
            <v>Monthly</v>
          </cell>
          <cell r="F155" t="str">
            <v>Units</v>
          </cell>
          <cell r="G155">
            <v>128</v>
          </cell>
          <cell r="H155">
            <v>127.4</v>
          </cell>
          <cell r="I155">
            <v>126.6</v>
          </cell>
          <cell r="J155">
            <v>128.19999999999999</v>
          </cell>
          <cell r="K155">
            <v>128</v>
          </cell>
          <cell r="L155">
            <v>128.30000000000001</v>
          </cell>
          <cell r="M155">
            <v>128.19999999999999</v>
          </cell>
          <cell r="N155">
            <v>126.4</v>
          </cell>
          <cell r="O155">
            <v>126.6</v>
          </cell>
          <cell r="P155">
            <v>126.1</v>
          </cell>
          <cell r="Q155">
            <v>126.1</v>
          </cell>
          <cell r="R155">
            <v>129.30000000000001</v>
          </cell>
          <cell r="S155">
            <v>129</v>
          </cell>
          <cell r="T155">
            <v>129</v>
          </cell>
          <cell r="U155">
            <v>131.6</v>
          </cell>
          <cell r="V155">
            <v>132.1</v>
          </cell>
          <cell r="W155">
            <v>132.19999999999999</v>
          </cell>
          <cell r="X155">
            <v>131.80000000000001</v>
          </cell>
          <cell r="Y155">
            <v>132</v>
          </cell>
          <cell r="Z155">
            <v>132</v>
          </cell>
          <cell r="AA155">
            <v>131.30000000000001</v>
          </cell>
          <cell r="AB155">
            <v>132.69999999999999</v>
          </cell>
          <cell r="AC155">
            <v>133.5</v>
          </cell>
          <cell r="AD155">
            <v>133.1</v>
          </cell>
          <cell r="AE155">
            <v>133.4</v>
          </cell>
          <cell r="AF155">
            <v>133.6</v>
          </cell>
          <cell r="AG155">
            <v>134.1</v>
          </cell>
          <cell r="AH155">
            <v>134.30000000000001</v>
          </cell>
          <cell r="AI155">
            <v>133.9</v>
          </cell>
          <cell r="AJ155">
            <v>134.6</v>
          </cell>
          <cell r="AK155">
            <v>133.9</v>
          </cell>
          <cell r="AL155">
            <v>133.9</v>
          </cell>
          <cell r="AM155">
            <v>134.19999999999999</v>
          </cell>
          <cell r="AN155">
            <v>134.30000000000001</v>
          </cell>
          <cell r="AO155">
            <v>134.19999999999999</v>
          </cell>
          <cell r="AP155">
            <v>134.80000000000001</v>
          </cell>
          <cell r="AQ155">
            <v>135.4</v>
          </cell>
          <cell r="AR155">
            <v>134.9</v>
          </cell>
          <cell r="AS155">
            <v>140.80000000000001</v>
          </cell>
          <cell r="AT155">
            <v>140.80000000000001</v>
          </cell>
          <cell r="AU155">
            <v>140.9</v>
          </cell>
          <cell r="AV155">
            <v>141.80000000000001</v>
          </cell>
          <cell r="AW155">
            <v>141.6</v>
          </cell>
          <cell r="AX155">
            <v>142.5</v>
          </cell>
          <cell r="AY155">
            <v>142.69999999999999</v>
          </cell>
          <cell r="AZ155">
            <v>141.4</v>
          </cell>
          <cell r="BA155">
            <v>141.69999999999999</v>
          </cell>
          <cell r="BB155">
            <v>142</v>
          </cell>
          <cell r="BC155">
            <v>141.4</v>
          </cell>
          <cell r="BD155">
            <v>141.1</v>
          </cell>
          <cell r="BE155">
            <v>141</v>
          </cell>
          <cell r="BF155">
            <v>141.5</v>
          </cell>
          <cell r="BG155">
            <v>140.80000000000001</v>
          </cell>
          <cell r="BH155">
            <v>140.9</v>
          </cell>
          <cell r="BI155">
            <v>140</v>
          </cell>
          <cell r="BJ155">
            <v>140.30000000000001</v>
          </cell>
          <cell r="BK155">
            <v>139.9</v>
          </cell>
          <cell r="BL155">
            <v>140.1</v>
          </cell>
          <cell r="BM155">
            <v>139.80000000000001</v>
          </cell>
          <cell r="BN155">
            <v>139.4</v>
          </cell>
          <cell r="BO155">
            <v>139.80000000000001</v>
          </cell>
          <cell r="BP155">
            <v>139.5</v>
          </cell>
          <cell r="BQ155">
            <v>139.69999999999999</v>
          </cell>
          <cell r="BR155">
            <v>141.19999999999999</v>
          </cell>
          <cell r="BS155">
            <v>142.1</v>
          </cell>
          <cell r="BT155">
            <v>141.1</v>
          </cell>
          <cell r="BU155">
            <v>140.6</v>
          </cell>
          <cell r="BV155">
            <v>141</v>
          </cell>
          <cell r="BW155">
            <v>141.69999999999999</v>
          </cell>
          <cell r="BX155">
            <v>141.69999999999999</v>
          </cell>
          <cell r="BY155">
            <v>141.69999999999999</v>
          </cell>
          <cell r="BZ155">
            <v>141.30000000000001</v>
          </cell>
          <cell r="CA155">
            <v>140.5</v>
          </cell>
          <cell r="CB155">
            <v>145.80000000000001</v>
          </cell>
          <cell r="CC155">
            <v>147.5</v>
          </cell>
          <cell r="CD155">
            <v>149.6</v>
          </cell>
          <cell r="CE155">
            <v>149.5</v>
          </cell>
          <cell r="CF155">
            <v>148.1</v>
          </cell>
          <cell r="CG155">
            <v>148.69999999999999</v>
          </cell>
          <cell r="CH155">
            <v>148.30000000000001</v>
          </cell>
          <cell r="CI155">
            <v>149.69999999999999</v>
          </cell>
        </row>
        <row r="156">
          <cell r="C156" t="str">
            <v>Seychelles</v>
          </cell>
          <cell r="D156" t="str">
            <v>Communication</v>
          </cell>
          <cell r="E156" t="str">
            <v>Monthly</v>
          </cell>
          <cell r="F156" t="str">
            <v>Units</v>
          </cell>
          <cell r="G156">
            <v>99.547580418458793</v>
          </cell>
          <cell r="H156">
            <v>100.003786044591</v>
          </cell>
          <cell r="I156">
            <v>100.04486335369501</v>
          </cell>
          <cell r="J156">
            <v>100.04486335369501</v>
          </cell>
          <cell r="K156">
            <v>100.04486335369501</v>
          </cell>
          <cell r="L156">
            <v>100.04486335369501</v>
          </cell>
          <cell r="M156">
            <v>100.04486335369501</v>
          </cell>
          <cell r="N156">
            <v>100.04486335369501</v>
          </cell>
          <cell r="O156">
            <v>100.04486335369501</v>
          </cell>
          <cell r="P156">
            <v>100.04486335369501</v>
          </cell>
          <cell r="Q156">
            <v>100.04486335369501</v>
          </cell>
          <cell r="R156">
            <v>100.04486335369501</v>
          </cell>
          <cell r="S156">
            <v>100.034215890455</v>
          </cell>
          <cell r="T156">
            <v>100.034215890455</v>
          </cell>
          <cell r="U156">
            <v>100.935210477629</v>
          </cell>
          <cell r="V156">
            <v>100.935210477629</v>
          </cell>
          <cell r="W156">
            <v>100.894845415527</v>
          </cell>
          <cell r="X156">
            <v>100.894845415527</v>
          </cell>
          <cell r="Y156">
            <v>100.894845415527</v>
          </cell>
          <cell r="Z156">
            <v>101.752947850518</v>
          </cell>
          <cell r="AA156">
            <v>101.752947850518</v>
          </cell>
          <cell r="AB156">
            <v>101.60892399252</v>
          </cell>
          <cell r="AC156">
            <v>100.749988169632</v>
          </cell>
          <cell r="AD156">
            <v>100.749988169632</v>
          </cell>
          <cell r="AE156">
            <v>100.742803698283</v>
          </cell>
          <cell r="AF156">
            <v>100.742803722902</v>
          </cell>
          <cell r="AG156">
            <v>100.742803722902</v>
          </cell>
          <cell r="AH156">
            <v>101.36101297054201</v>
          </cell>
          <cell r="AI156">
            <v>101.36101297054201</v>
          </cell>
          <cell r="AJ156">
            <v>101.36101297054201</v>
          </cell>
          <cell r="AK156">
            <v>101.434765963785</v>
          </cell>
          <cell r="AL156">
            <v>98.039438693589602</v>
          </cell>
          <cell r="AM156">
            <v>98.039438693589602</v>
          </cell>
          <cell r="AN156">
            <v>98.031931759701905</v>
          </cell>
          <cell r="AO156">
            <v>98.031931759701905</v>
          </cell>
          <cell r="AP156">
            <v>98.031931759701905</v>
          </cell>
          <cell r="AQ156">
            <v>66.764079778066204</v>
          </cell>
          <cell r="AR156">
            <v>97.950918431329697</v>
          </cell>
          <cell r="AS156">
            <v>97.950918431329697</v>
          </cell>
          <cell r="AT156">
            <v>97.949921186674899</v>
          </cell>
          <cell r="AU156">
            <v>97.951393387802</v>
          </cell>
          <cell r="AV156">
            <v>97.950783638747794</v>
          </cell>
          <cell r="AW156">
            <v>97.9552775232155</v>
          </cell>
          <cell r="AX156">
            <v>97.936333452725094</v>
          </cell>
          <cell r="AY156">
            <v>97.936333452725094</v>
          </cell>
          <cell r="AZ156">
            <v>97.930660226875702</v>
          </cell>
          <cell r="BA156">
            <v>97.942843714532401</v>
          </cell>
          <cell r="BB156">
            <v>97.9492953607418</v>
          </cell>
          <cell r="BC156">
            <v>97.948803589978397</v>
          </cell>
          <cell r="BD156">
            <v>97.948803589978397</v>
          </cell>
          <cell r="BE156">
            <v>97.942716390900401</v>
          </cell>
          <cell r="BF156">
            <v>97.967571751236505</v>
          </cell>
          <cell r="BG156">
            <v>97.967571751236505</v>
          </cell>
          <cell r="BH156">
            <v>97.949556683472295</v>
          </cell>
          <cell r="BI156">
            <v>97.949556683472295</v>
          </cell>
          <cell r="BJ156">
            <v>97.948803589978397</v>
          </cell>
          <cell r="BK156">
            <v>97.96</v>
          </cell>
          <cell r="BL156">
            <v>97.97</v>
          </cell>
          <cell r="BM156">
            <v>97.94</v>
          </cell>
          <cell r="BN156">
            <v>97.93</v>
          </cell>
          <cell r="BO156">
            <v>97.94</v>
          </cell>
          <cell r="BP156">
            <v>97.94</v>
          </cell>
          <cell r="BQ156">
            <v>97.942628078017407</v>
          </cell>
          <cell r="BR156">
            <v>97.917421979697195</v>
          </cell>
          <cell r="BS156">
            <v>97.916577473647905</v>
          </cell>
          <cell r="BT156">
            <v>97.925085221239598</v>
          </cell>
          <cell r="BU156">
            <v>97.923050715682294</v>
          </cell>
          <cell r="BV156">
            <v>97.905979611427995</v>
          </cell>
          <cell r="BW156">
            <v>97.888953353230605</v>
          </cell>
          <cell r="BX156">
            <v>97.890024504020204</v>
          </cell>
          <cell r="BY156">
            <v>97.887796821782601</v>
          </cell>
          <cell r="BZ156">
            <v>97.887796821782601</v>
          </cell>
          <cell r="CA156">
            <v>97.887796821782601</v>
          </cell>
          <cell r="CB156">
            <v>97.890963258852196</v>
          </cell>
          <cell r="CC156">
            <v>97.890963258852196</v>
          </cell>
        </row>
        <row r="157">
          <cell r="C157" t="str">
            <v>Sierra Leone</v>
          </cell>
          <cell r="D157" t="str">
            <v>Communication</v>
          </cell>
          <cell r="E157" t="str">
            <v>Monthly</v>
          </cell>
          <cell r="F157" t="str">
            <v>Units</v>
          </cell>
          <cell r="G157">
            <v>121.17</v>
          </cell>
          <cell r="H157">
            <v>121.17</v>
          </cell>
          <cell r="I157">
            <v>121.17</v>
          </cell>
          <cell r="J157">
            <v>121.17</v>
          </cell>
          <cell r="K157">
            <v>121.16</v>
          </cell>
          <cell r="L157">
            <v>121.16</v>
          </cell>
          <cell r="M157">
            <v>121.16</v>
          </cell>
          <cell r="N157">
            <v>121.16</v>
          </cell>
          <cell r="O157">
            <v>121.19</v>
          </cell>
          <cell r="P157">
            <v>121.19</v>
          </cell>
          <cell r="Q157">
            <v>121.19</v>
          </cell>
          <cell r="R157">
            <v>122.28</v>
          </cell>
          <cell r="S157">
            <v>124.99</v>
          </cell>
          <cell r="T157">
            <v>125</v>
          </cell>
          <cell r="U157">
            <v>126.76</v>
          </cell>
          <cell r="V157">
            <v>126.78</v>
          </cell>
          <cell r="W157">
            <v>126.78</v>
          </cell>
          <cell r="X157">
            <v>126.78</v>
          </cell>
          <cell r="Y157">
            <v>126.79</v>
          </cell>
          <cell r="Z157">
            <v>127.89</v>
          </cell>
          <cell r="AA157">
            <v>127.91</v>
          </cell>
          <cell r="AB157">
            <v>128.02000000000001</v>
          </cell>
          <cell r="AC157">
            <v>128.12</v>
          </cell>
          <cell r="AD157">
            <v>128.12</v>
          </cell>
          <cell r="AE157">
            <v>130.13999999999999</v>
          </cell>
          <cell r="AF157">
            <v>130.38999999999999</v>
          </cell>
          <cell r="AG157">
            <v>130.4</v>
          </cell>
          <cell r="AH157">
            <v>130.53</v>
          </cell>
          <cell r="AI157">
            <v>130.56</v>
          </cell>
          <cell r="AJ157">
            <v>132.34</v>
          </cell>
          <cell r="AK157">
            <v>133.69999999999999</v>
          </cell>
          <cell r="AL157">
            <v>133.81</v>
          </cell>
          <cell r="AM157">
            <v>134.75</v>
          </cell>
          <cell r="AN157">
            <v>135.41</v>
          </cell>
          <cell r="AO157">
            <v>140.13</v>
          </cell>
          <cell r="AP157">
            <v>145.55000000000001</v>
          </cell>
          <cell r="AQ157">
            <v>148.88999999999999</v>
          </cell>
          <cell r="AR157">
            <v>150.43</v>
          </cell>
          <cell r="AS157">
            <v>150.52000000000001</v>
          </cell>
          <cell r="AT157">
            <v>153.22999999999999</v>
          </cell>
          <cell r="AU157">
            <v>154.16</v>
          </cell>
          <cell r="AV157">
            <v>156.1</v>
          </cell>
          <cell r="AW157">
            <v>156.96</v>
          </cell>
          <cell r="AX157">
            <v>157.52000000000001</v>
          </cell>
          <cell r="AY157">
            <v>160.62</v>
          </cell>
          <cell r="AZ157">
            <v>161.93</v>
          </cell>
          <cell r="BA157">
            <v>163.72</v>
          </cell>
          <cell r="BB157">
            <v>164.78</v>
          </cell>
          <cell r="BC157">
            <v>165.94</v>
          </cell>
          <cell r="BD157">
            <v>170.77</v>
          </cell>
          <cell r="BE157">
            <v>171.25</v>
          </cell>
          <cell r="BF157">
            <v>172.23</v>
          </cell>
          <cell r="BG157">
            <v>172.8</v>
          </cell>
          <cell r="BH157">
            <v>173.87</v>
          </cell>
          <cell r="BI157">
            <v>175.02</v>
          </cell>
          <cell r="BJ157">
            <v>144.21</v>
          </cell>
          <cell r="BK157">
            <v>146.47</v>
          </cell>
          <cell r="BL157">
            <v>147.15</v>
          </cell>
          <cell r="BM157">
            <v>148.09</v>
          </cell>
          <cell r="BN157">
            <v>144.51</v>
          </cell>
          <cell r="BO157">
            <v>145.37</v>
          </cell>
          <cell r="BP157">
            <v>160.61000000000001</v>
          </cell>
          <cell r="BQ157">
            <v>159.16999999999999</v>
          </cell>
          <cell r="BR157">
            <v>159.29</v>
          </cell>
          <cell r="BS157">
            <v>176.63</v>
          </cell>
          <cell r="BT157">
            <v>178.37</v>
          </cell>
          <cell r="BU157">
            <v>165.16</v>
          </cell>
          <cell r="BV157">
            <v>171.13</v>
          </cell>
          <cell r="BW157">
            <v>155.91999999999999</v>
          </cell>
          <cell r="BX157">
            <v>155.91999999999999</v>
          </cell>
          <cell r="BY157">
            <v>155.91999999999999</v>
          </cell>
          <cell r="BZ157">
            <v>155.9</v>
          </cell>
          <cell r="CA157">
            <v>155.87</v>
          </cell>
          <cell r="CB157">
            <v>163.83000000000001</v>
          </cell>
          <cell r="CC157">
            <v>172.83</v>
          </cell>
        </row>
        <row r="158">
          <cell r="C158" t="str">
            <v>Singapore</v>
          </cell>
          <cell r="D158" t="str">
            <v>Communication</v>
          </cell>
          <cell r="E158" t="str">
            <v>Monthly</v>
          </cell>
          <cell r="F158" t="str">
            <v>Units</v>
          </cell>
          <cell r="G158">
            <v>101.149</v>
          </cell>
          <cell r="H158">
            <v>101.124</v>
          </cell>
          <cell r="I158">
            <v>100.733</v>
          </cell>
          <cell r="J158">
            <v>101.07599999999999</v>
          </cell>
          <cell r="K158">
            <v>101.105</v>
          </cell>
          <cell r="L158">
            <v>100.709</v>
          </cell>
          <cell r="M158">
            <v>100.93600000000001</v>
          </cell>
          <cell r="N158">
            <v>100.911</v>
          </cell>
          <cell r="O158">
            <v>102.188</v>
          </cell>
          <cell r="P158">
            <v>102.473</v>
          </cell>
          <cell r="Q158">
            <v>102.399</v>
          </cell>
          <cell r="R158">
            <v>102.304</v>
          </cell>
          <cell r="S158">
            <v>102.273</v>
          </cell>
          <cell r="T158">
            <v>102.22499999999999</v>
          </cell>
          <cell r="U158">
            <v>103.25</v>
          </cell>
          <cell r="V158">
            <v>103.21599999999999</v>
          </cell>
          <cell r="W158">
            <v>101.381</v>
          </cell>
          <cell r="X158">
            <v>101.258</v>
          </cell>
          <cell r="Y158">
            <v>100.724</v>
          </cell>
          <cell r="Z158">
            <v>100.681</v>
          </cell>
          <cell r="AA158">
            <v>100.658</v>
          </cell>
          <cell r="AB158">
            <v>101.82599999999999</v>
          </cell>
          <cell r="AC158">
            <v>101.527</v>
          </cell>
          <cell r="AD158">
            <v>102.17</v>
          </cell>
          <cell r="AE158">
            <v>101.59</v>
          </cell>
          <cell r="AF158">
            <v>101.282</v>
          </cell>
          <cell r="AG158">
            <v>101.441</v>
          </cell>
          <cell r="AH158">
            <v>101.251</v>
          </cell>
          <cell r="AI158">
            <v>101.29300000000001</v>
          </cell>
          <cell r="AJ158">
            <v>101.648</v>
          </cell>
          <cell r="AK158">
            <v>101.629</v>
          </cell>
          <cell r="AL158">
            <v>101.827</v>
          </cell>
          <cell r="AM158">
            <v>100.898</v>
          </cell>
          <cell r="AN158">
            <v>101.474</v>
          </cell>
          <cell r="AO158">
            <v>100.932</v>
          </cell>
          <cell r="AP158">
            <v>101.384</v>
          </cell>
          <cell r="AQ158">
            <v>102.011</v>
          </cell>
          <cell r="AR158">
            <v>102.036</v>
          </cell>
          <cell r="AS158">
            <v>101.07</v>
          </cell>
          <cell r="AT158">
            <v>102.271</v>
          </cell>
          <cell r="AU158">
            <v>102.113</v>
          </cell>
          <cell r="AV158">
            <v>101.01300000000001</v>
          </cell>
          <cell r="AW158">
            <v>101.92700000000001</v>
          </cell>
          <cell r="AX158">
            <v>101.926</v>
          </cell>
          <cell r="AY158">
            <v>102.226</v>
          </cell>
          <cell r="AZ158">
            <v>102.44</v>
          </cell>
          <cell r="BA158">
            <v>102.47499999999999</v>
          </cell>
          <cell r="BB158">
            <v>101.899</v>
          </cell>
          <cell r="BC158">
            <v>102.044</v>
          </cell>
          <cell r="BD158">
            <v>101.98099999999999</v>
          </cell>
          <cell r="BE158">
            <v>100.80800000000001</v>
          </cell>
          <cell r="BF158">
            <v>100.959</v>
          </cell>
          <cell r="BG158">
            <v>101.259</v>
          </cell>
          <cell r="BH158">
            <v>101.175</v>
          </cell>
          <cell r="BI158">
            <v>102.172</v>
          </cell>
          <cell r="BJ158">
            <v>100.422</v>
          </cell>
          <cell r="BK158">
            <v>100.545</v>
          </cell>
          <cell r="BL158">
            <v>101.22799999999999</v>
          </cell>
          <cell r="BM158">
            <v>99.379000000000005</v>
          </cell>
          <cell r="BN158">
            <v>99.113</v>
          </cell>
          <cell r="BO158">
            <v>99.652000000000001</v>
          </cell>
          <cell r="BP158">
            <v>100.146</v>
          </cell>
          <cell r="BQ158">
            <v>100.502</v>
          </cell>
          <cell r="BR158">
            <v>100.812</v>
          </cell>
          <cell r="BS158">
            <v>99.835999999999999</v>
          </cell>
          <cell r="BT158">
            <v>99.296999999999997</v>
          </cell>
          <cell r="BU158">
            <v>99.551000000000002</v>
          </cell>
          <cell r="BV158">
            <v>99.956999999999994</v>
          </cell>
          <cell r="BW158">
            <v>99.488</v>
          </cell>
          <cell r="BX158">
            <v>100.30200000000001</v>
          </cell>
          <cell r="BY158">
            <v>100.18899999999999</v>
          </cell>
          <cell r="BZ158">
            <v>100.26300000000001</v>
          </cell>
          <cell r="CA158">
            <v>100.3</v>
          </cell>
          <cell r="CB158">
            <v>101.28</v>
          </cell>
          <cell r="CC158">
            <v>100.345</v>
          </cell>
          <cell r="CD158">
            <v>100.236</v>
          </cell>
          <cell r="CE158">
            <v>99.343999999999994</v>
          </cell>
          <cell r="CF158">
            <v>99.325999999999993</v>
          </cell>
          <cell r="CG158">
            <v>100.94199999999999</v>
          </cell>
          <cell r="CH158">
            <v>101.884</v>
          </cell>
          <cell r="CI158">
            <v>101.432</v>
          </cell>
        </row>
        <row r="159">
          <cell r="C159" t="str">
            <v>Slovak Rep.</v>
          </cell>
          <cell r="D159" t="str">
            <v>Communication</v>
          </cell>
          <cell r="E159" t="str">
            <v>Monthly</v>
          </cell>
          <cell r="F159" t="str">
            <v>Units</v>
          </cell>
          <cell r="G159">
            <v>139.19999999999999</v>
          </cell>
          <cell r="H159">
            <v>139.19999999999999</v>
          </cell>
          <cell r="I159">
            <v>139.19999999999999</v>
          </cell>
          <cell r="J159">
            <v>139.19999999999999</v>
          </cell>
          <cell r="K159">
            <v>138.1</v>
          </cell>
          <cell r="L159">
            <v>138.1</v>
          </cell>
          <cell r="M159">
            <v>138.1</v>
          </cell>
          <cell r="N159">
            <v>138.1</v>
          </cell>
          <cell r="O159">
            <v>138.30000000000001</v>
          </cell>
          <cell r="P159">
            <v>138.6</v>
          </cell>
          <cell r="Q159">
            <v>138.6</v>
          </cell>
          <cell r="R159">
            <v>138.6</v>
          </cell>
          <cell r="S159">
            <v>138.69999999999999</v>
          </cell>
          <cell r="T159">
            <v>138.69999999999999</v>
          </cell>
          <cell r="U159">
            <v>138.69999999999999</v>
          </cell>
          <cell r="V159">
            <v>138.6</v>
          </cell>
          <cell r="W159">
            <v>138.1</v>
          </cell>
          <cell r="X159">
            <v>138.1</v>
          </cell>
          <cell r="Y159">
            <v>138.1</v>
          </cell>
          <cell r="Z159">
            <v>138</v>
          </cell>
          <cell r="AA159">
            <v>138</v>
          </cell>
          <cell r="AB159">
            <v>138.19999999999999</v>
          </cell>
          <cell r="AC159">
            <v>138.19999999999999</v>
          </cell>
          <cell r="AD159">
            <v>138.19999999999999</v>
          </cell>
          <cell r="AE159">
            <v>138.19999999999999</v>
          </cell>
          <cell r="AF159">
            <v>138.4</v>
          </cell>
          <cell r="AG159">
            <v>138.4</v>
          </cell>
          <cell r="AH159">
            <v>138.4</v>
          </cell>
          <cell r="AI159">
            <v>138.4</v>
          </cell>
          <cell r="AJ159">
            <v>138.4</v>
          </cell>
          <cell r="AK159">
            <v>138.4</v>
          </cell>
          <cell r="AL159">
            <v>138.4</v>
          </cell>
          <cell r="AM159">
            <v>138.4</v>
          </cell>
          <cell r="AN159">
            <v>139</v>
          </cell>
          <cell r="AO159">
            <v>139</v>
          </cell>
          <cell r="AP159">
            <v>139</v>
          </cell>
          <cell r="AQ159">
            <v>139</v>
          </cell>
          <cell r="AR159">
            <v>139</v>
          </cell>
          <cell r="AS159">
            <v>139</v>
          </cell>
          <cell r="AT159">
            <v>139</v>
          </cell>
          <cell r="AU159">
            <v>139</v>
          </cell>
          <cell r="AV159">
            <v>139</v>
          </cell>
          <cell r="AW159">
            <v>139</v>
          </cell>
          <cell r="AX159">
            <v>139</v>
          </cell>
          <cell r="AY159">
            <v>139</v>
          </cell>
          <cell r="AZ159">
            <v>139</v>
          </cell>
          <cell r="BA159">
            <v>139</v>
          </cell>
          <cell r="BB159">
            <v>139</v>
          </cell>
          <cell r="BC159">
            <v>139</v>
          </cell>
          <cell r="BD159">
            <v>139</v>
          </cell>
          <cell r="BE159">
            <v>139</v>
          </cell>
          <cell r="BF159">
            <v>139</v>
          </cell>
          <cell r="BG159">
            <v>139</v>
          </cell>
          <cell r="BH159">
            <v>136.1</v>
          </cell>
          <cell r="BI159">
            <v>136.1</v>
          </cell>
          <cell r="BJ159">
            <v>139.80000000000001</v>
          </cell>
          <cell r="BK159">
            <v>139.9</v>
          </cell>
          <cell r="BL159">
            <v>139.9</v>
          </cell>
          <cell r="BM159">
            <v>140.5</v>
          </cell>
          <cell r="BN159">
            <v>140.5</v>
          </cell>
          <cell r="BO159">
            <v>140.1</v>
          </cell>
          <cell r="BP159">
            <v>140.1</v>
          </cell>
          <cell r="BQ159">
            <v>140.1</v>
          </cell>
          <cell r="BR159">
            <v>140.1</v>
          </cell>
          <cell r="BS159">
            <v>140.19999999999999</v>
          </cell>
          <cell r="BT159">
            <v>140.19999999999999</v>
          </cell>
          <cell r="BU159">
            <v>143</v>
          </cell>
          <cell r="BV159">
            <v>143</v>
          </cell>
          <cell r="BW159">
            <v>143</v>
          </cell>
          <cell r="BX159">
            <v>143</v>
          </cell>
          <cell r="BY159">
            <v>143</v>
          </cell>
          <cell r="BZ159">
            <v>143</v>
          </cell>
          <cell r="CA159">
            <v>143</v>
          </cell>
          <cell r="CB159">
            <v>143</v>
          </cell>
          <cell r="CC159">
            <v>143</v>
          </cell>
          <cell r="CD159">
            <v>143</v>
          </cell>
          <cell r="CE159">
            <v>143</v>
          </cell>
          <cell r="CF159">
            <v>143</v>
          </cell>
          <cell r="CG159">
            <v>143</v>
          </cell>
          <cell r="CH159">
            <v>143</v>
          </cell>
        </row>
        <row r="160">
          <cell r="C160" t="str">
            <v>Slovenia, Rep. of</v>
          </cell>
          <cell r="D160" t="str">
            <v>Communication</v>
          </cell>
          <cell r="E160" t="str">
            <v>Monthly</v>
          </cell>
          <cell r="F160" t="str">
            <v>Units</v>
          </cell>
          <cell r="G160">
            <v>99.18</v>
          </cell>
          <cell r="H160">
            <v>98.64</v>
          </cell>
          <cell r="I160">
            <v>98.92</v>
          </cell>
          <cell r="J160">
            <v>98.99</v>
          </cell>
          <cell r="K160">
            <v>98.71</v>
          </cell>
          <cell r="L160">
            <v>100.18</v>
          </cell>
          <cell r="M160">
            <v>99.94</v>
          </cell>
          <cell r="N160">
            <v>100.03</v>
          </cell>
          <cell r="O160">
            <v>99.57</v>
          </cell>
          <cell r="P160">
            <v>98.86</v>
          </cell>
          <cell r="Q160">
            <v>97.95</v>
          </cell>
          <cell r="R160">
            <v>96.49</v>
          </cell>
          <cell r="S160">
            <v>96.57</v>
          </cell>
          <cell r="T160">
            <v>99.77</v>
          </cell>
          <cell r="U160">
            <v>99.05</v>
          </cell>
          <cell r="V160">
            <v>98.24</v>
          </cell>
          <cell r="W160">
            <v>98.25</v>
          </cell>
          <cell r="X160">
            <v>97.54</v>
          </cell>
          <cell r="Y160">
            <v>101.64</v>
          </cell>
          <cell r="Z160">
            <v>101.75</v>
          </cell>
          <cell r="AA160">
            <v>101.3</v>
          </cell>
          <cell r="AB160">
            <v>102.13</v>
          </cell>
          <cell r="AC160">
            <v>102.12</v>
          </cell>
          <cell r="AD160">
            <v>101.63</v>
          </cell>
          <cell r="AE160">
            <v>101.7</v>
          </cell>
          <cell r="AF160">
            <v>102.7</v>
          </cell>
          <cell r="AG160">
            <v>102.87</v>
          </cell>
          <cell r="AH160">
            <v>102.69</v>
          </cell>
          <cell r="AI160">
            <v>103.33</v>
          </cell>
          <cell r="AJ160">
            <v>103.36</v>
          </cell>
          <cell r="AK160">
            <v>103.99</v>
          </cell>
          <cell r="AL160">
            <v>103.99</v>
          </cell>
          <cell r="AM160">
            <v>104.7</v>
          </cell>
          <cell r="AN160">
            <v>104.22</v>
          </cell>
          <cell r="AO160">
            <v>103.98</v>
          </cell>
          <cell r="AP160">
            <v>104.61</v>
          </cell>
          <cell r="AQ160">
            <v>104.77</v>
          </cell>
          <cell r="AR160">
            <v>106.18</v>
          </cell>
          <cell r="AS160">
            <v>105.05</v>
          </cell>
          <cell r="AT160">
            <v>105.71</v>
          </cell>
          <cell r="AU160">
            <v>102.96</v>
          </cell>
          <cell r="AV160">
            <v>104.05</v>
          </cell>
          <cell r="AW160">
            <v>103.86</v>
          </cell>
          <cell r="AX160">
            <v>103.84</v>
          </cell>
          <cell r="AY160">
            <v>102.48</v>
          </cell>
          <cell r="AZ160">
            <v>102.43</v>
          </cell>
          <cell r="BA160">
            <v>102.47</v>
          </cell>
          <cell r="BB160">
            <v>102.15</v>
          </cell>
          <cell r="BC160">
            <v>103.4</v>
          </cell>
          <cell r="BD160">
            <v>103.5</v>
          </cell>
          <cell r="BE160">
            <v>103.95</v>
          </cell>
          <cell r="BF160">
            <v>104.13</v>
          </cell>
          <cell r="BG160">
            <v>104.47</v>
          </cell>
          <cell r="BH160">
            <v>104.67</v>
          </cell>
          <cell r="BI160">
            <v>104.07</v>
          </cell>
          <cell r="BJ160">
            <v>104.66</v>
          </cell>
          <cell r="BK160">
            <v>103.82</v>
          </cell>
          <cell r="BL160">
            <v>103.85</v>
          </cell>
          <cell r="BM160">
            <v>103.67</v>
          </cell>
          <cell r="BN160">
            <v>105.55</v>
          </cell>
          <cell r="BO160">
            <v>105.55</v>
          </cell>
          <cell r="BP160">
            <v>107.49</v>
          </cell>
          <cell r="BQ160">
            <v>107.18</v>
          </cell>
          <cell r="BR160">
            <v>105.93</v>
          </cell>
          <cell r="BS160">
            <v>103.54</v>
          </cell>
          <cell r="BT160">
            <v>103.95</v>
          </cell>
          <cell r="BU160">
            <v>103.52</v>
          </cell>
          <cell r="BV160">
            <v>103.42</v>
          </cell>
          <cell r="BW160">
            <v>105.01</v>
          </cell>
          <cell r="BX160">
            <v>104.42</v>
          </cell>
          <cell r="BY160">
            <v>104.91</v>
          </cell>
          <cell r="BZ160">
            <v>105.11</v>
          </cell>
          <cell r="CA160">
            <v>105.42</v>
          </cell>
          <cell r="CB160">
            <v>104.98</v>
          </cell>
          <cell r="CC160">
            <v>105.06</v>
          </cell>
          <cell r="CD160">
            <v>104.34</v>
          </cell>
          <cell r="CE160">
            <v>104.43</v>
          </cell>
          <cell r="CF160">
            <v>104.63</v>
          </cell>
          <cell r="CG160">
            <v>105.17</v>
          </cell>
          <cell r="CH160">
            <v>105.09</v>
          </cell>
        </row>
        <row r="161">
          <cell r="C161" t="str">
            <v>Solomon Islands</v>
          </cell>
          <cell r="D161" t="str">
            <v>Communication</v>
          </cell>
          <cell r="E161" t="str">
            <v>Monthly</v>
          </cell>
          <cell r="F161" t="str">
            <v>Units</v>
          </cell>
          <cell r="BE161">
            <v>100</v>
          </cell>
          <cell r="BF161">
            <v>100</v>
          </cell>
          <cell r="BG161">
            <v>100</v>
          </cell>
          <cell r="BH161">
            <v>100</v>
          </cell>
          <cell r="BI161">
            <v>100</v>
          </cell>
          <cell r="BJ161">
            <v>100</v>
          </cell>
          <cell r="BK161">
            <v>100</v>
          </cell>
          <cell r="BL161">
            <v>100</v>
          </cell>
          <cell r="BM161">
            <v>100</v>
          </cell>
          <cell r="BN161">
            <v>100</v>
          </cell>
          <cell r="BO161">
            <v>100</v>
          </cell>
          <cell r="BP161">
            <v>100</v>
          </cell>
          <cell r="BQ161">
            <v>100</v>
          </cell>
          <cell r="BR161">
            <v>100</v>
          </cell>
          <cell r="BS161">
            <v>100</v>
          </cell>
          <cell r="BT161">
            <v>100</v>
          </cell>
          <cell r="BU161">
            <v>100</v>
          </cell>
          <cell r="BV161">
            <v>100</v>
          </cell>
          <cell r="BW161">
            <v>100</v>
          </cell>
          <cell r="BX161">
            <v>100</v>
          </cell>
          <cell r="BY161">
            <v>100</v>
          </cell>
          <cell r="BZ161">
            <v>100</v>
          </cell>
        </row>
        <row r="162">
          <cell r="C162" t="str">
            <v>Somalia</v>
          </cell>
          <cell r="D162" t="str">
            <v>Communication</v>
          </cell>
          <cell r="E162" t="str">
            <v>Monthly</v>
          </cell>
          <cell r="F162" t="str">
            <v>Units</v>
          </cell>
        </row>
        <row r="163">
          <cell r="C163" t="str">
            <v>South Africa</v>
          </cell>
          <cell r="D163" t="str">
            <v>Communication</v>
          </cell>
          <cell r="E163" t="str">
            <v>Monthly</v>
          </cell>
          <cell r="F163" t="str">
            <v>Units</v>
          </cell>
          <cell r="G163">
            <v>101.8</v>
          </cell>
          <cell r="H163">
            <v>101.8</v>
          </cell>
          <cell r="I163">
            <v>101.8</v>
          </cell>
          <cell r="J163">
            <v>101.1</v>
          </cell>
          <cell r="K163">
            <v>101</v>
          </cell>
          <cell r="L163">
            <v>101</v>
          </cell>
          <cell r="M163">
            <v>101</v>
          </cell>
          <cell r="N163">
            <v>101.2</v>
          </cell>
          <cell r="O163">
            <v>101.1</v>
          </cell>
          <cell r="P163">
            <v>101</v>
          </cell>
          <cell r="Q163">
            <v>101</v>
          </cell>
          <cell r="R163">
            <v>100.1</v>
          </cell>
          <cell r="S163">
            <v>100.1</v>
          </cell>
          <cell r="T163">
            <v>100</v>
          </cell>
          <cell r="U163">
            <v>100</v>
          </cell>
          <cell r="V163">
            <v>100</v>
          </cell>
          <cell r="W163">
            <v>100.5</v>
          </cell>
          <cell r="X163">
            <v>100.5</v>
          </cell>
          <cell r="Y163">
            <v>100.2</v>
          </cell>
          <cell r="Z163">
            <v>100.3</v>
          </cell>
          <cell r="AA163">
            <v>100.3</v>
          </cell>
          <cell r="AB163">
            <v>100.3</v>
          </cell>
          <cell r="AC163">
            <v>100.2</v>
          </cell>
          <cell r="AD163">
            <v>100.2</v>
          </cell>
          <cell r="AE163">
            <v>100.3</v>
          </cell>
          <cell r="AF163">
            <v>100.2</v>
          </cell>
          <cell r="AG163">
            <v>100.1</v>
          </cell>
          <cell r="AH163">
            <v>100.2</v>
          </cell>
          <cell r="AI163">
            <v>100.1</v>
          </cell>
          <cell r="AJ163">
            <v>100.1</v>
          </cell>
          <cell r="AK163">
            <v>100.1</v>
          </cell>
          <cell r="AL163">
            <v>100.1</v>
          </cell>
          <cell r="AM163">
            <v>100.1</v>
          </cell>
          <cell r="AN163">
            <v>100.1</v>
          </cell>
          <cell r="AO163">
            <v>100.1</v>
          </cell>
          <cell r="AP163">
            <v>100</v>
          </cell>
          <cell r="AQ163">
            <v>99.9</v>
          </cell>
          <cell r="AR163">
            <v>99.9</v>
          </cell>
          <cell r="AS163">
            <v>99.2</v>
          </cell>
          <cell r="AT163">
            <v>99.2</v>
          </cell>
          <cell r="AU163">
            <v>99.1</v>
          </cell>
          <cell r="AV163">
            <v>99</v>
          </cell>
          <cell r="AW163">
            <v>98.9</v>
          </cell>
          <cell r="AX163">
            <v>98.7</v>
          </cell>
          <cell r="AY163">
            <v>98.6</v>
          </cell>
          <cell r="AZ163">
            <v>98.5</v>
          </cell>
          <cell r="BA163">
            <v>98.3</v>
          </cell>
          <cell r="BB163">
            <v>98.2</v>
          </cell>
          <cell r="BC163">
            <v>98.2</v>
          </cell>
          <cell r="BD163">
            <v>98.2</v>
          </cell>
          <cell r="BE163">
            <v>98.1</v>
          </cell>
          <cell r="BF163">
            <v>100.2</v>
          </cell>
          <cell r="BG163">
            <v>100.2</v>
          </cell>
          <cell r="BH163">
            <v>100</v>
          </cell>
          <cell r="BI163">
            <v>100</v>
          </cell>
          <cell r="BJ163">
            <v>99.9</v>
          </cell>
          <cell r="BK163">
            <v>99.7</v>
          </cell>
          <cell r="BL163">
            <v>99.8</v>
          </cell>
          <cell r="BM163">
            <v>99.7</v>
          </cell>
          <cell r="BN163">
            <v>99.6</v>
          </cell>
          <cell r="BO163">
            <v>99.7</v>
          </cell>
          <cell r="BP163">
            <v>99.7</v>
          </cell>
          <cell r="BQ163">
            <v>99.6</v>
          </cell>
          <cell r="BR163">
            <v>99.8</v>
          </cell>
          <cell r="BS163">
            <v>99.8</v>
          </cell>
          <cell r="BT163">
            <v>99.7</v>
          </cell>
          <cell r="BU163">
            <v>99.9</v>
          </cell>
          <cell r="BV163">
            <v>99.8</v>
          </cell>
          <cell r="BW163">
            <v>99.8</v>
          </cell>
          <cell r="BX163">
            <v>99.8</v>
          </cell>
          <cell r="BY163">
            <v>99.8</v>
          </cell>
          <cell r="BZ163">
            <v>99.8</v>
          </cell>
          <cell r="CA163">
            <v>99.8</v>
          </cell>
          <cell r="CB163">
            <v>99.8</v>
          </cell>
          <cell r="CC163">
            <v>99.7</v>
          </cell>
          <cell r="CD163">
            <v>99.5</v>
          </cell>
          <cell r="CE163">
            <v>99.4</v>
          </cell>
          <cell r="CF163">
            <v>99.7</v>
          </cell>
          <cell r="CG163">
            <v>99.6</v>
          </cell>
          <cell r="CH163">
            <v>99.6</v>
          </cell>
        </row>
        <row r="164">
          <cell r="C164" t="str">
            <v>South Sudan, Rep. of</v>
          </cell>
          <cell r="D164" t="str">
            <v>Communication</v>
          </cell>
          <cell r="E164" t="str">
            <v>Monthly</v>
          </cell>
          <cell r="F164" t="str">
            <v>Units</v>
          </cell>
          <cell r="G164">
            <v>97.203999999999994</v>
          </cell>
          <cell r="H164">
            <v>94.194999999999993</v>
          </cell>
          <cell r="I164">
            <v>90.918000000000006</v>
          </cell>
          <cell r="J164">
            <v>93.658000000000001</v>
          </cell>
          <cell r="K164">
            <v>89.22</v>
          </cell>
          <cell r="L164">
            <v>90.012</v>
          </cell>
          <cell r="M164">
            <v>91.742000000000004</v>
          </cell>
          <cell r="N164">
            <v>88.822999999999993</v>
          </cell>
          <cell r="O164">
            <v>87.471000000000004</v>
          </cell>
          <cell r="P164">
            <v>87.254999999999995</v>
          </cell>
          <cell r="Q164">
            <v>88.335999999999999</v>
          </cell>
          <cell r="R164">
            <v>83.254000000000005</v>
          </cell>
          <cell r="S164">
            <v>90.984999999999999</v>
          </cell>
          <cell r="T164">
            <v>93.418000000000006</v>
          </cell>
          <cell r="U164">
            <v>94.066708363244004</v>
          </cell>
          <cell r="V164">
            <v>97.147999999999996</v>
          </cell>
          <cell r="W164">
            <v>87.055129409268403</v>
          </cell>
          <cell r="X164">
            <v>86.410276598829398</v>
          </cell>
          <cell r="Y164">
            <v>120.748688754707</v>
          </cell>
          <cell r="Z164">
            <v>98.984999999999999</v>
          </cell>
          <cell r="AA164">
            <v>117.524</v>
          </cell>
          <cell r="AB164">
            <v>122.683247186025</v>
          </cell>
          <cell r="AC164">
            <v>156.269331063057</v>
          </cell>
          <cell r="AD164">
            <v>131.87200000000001</v>
          </cell>
          <cell r="AE164">
            <v>130.905</v>
          </cell>
          <cell r="AF164">
            <v>190.393</v>
          </cell>
          <cell r="AG164">
            <v>223.81766295654501</v>
          </cell>
          <cell r="AH164">
            <v>273.57900000000001</v>
          </cell>
          <cell r="AI164">
            <v>218.44399999999999</v>
          </cell>
          <cell r="AJ164">
            <v>230.212453326732</v>
          </cell>
          <cell r="AK164">
            <v>365.14790391109801</v>
          </cell>
          <cell r="AL164">
            <v>374.51367154082499</v>
          </cell>
          <cell r="AM164">
            <v>827.41933604267899</v>
          </cell>
          <cell r="AN164">
            <v>920.93991233869099</v>
          </cell>
          <cell r="AO164">
            <v>1042.9921898775499</v>
          </cell>
          <cell r="AP164">
            <v>1060.42822952596</v>
          </cell>
          <cell r="AQ164">
            <v>1340.9899584140001</v>
          </cell>
          <cell r="AR164">
            <v>1291.8520284957499</v>
          </cell>
          <cell r="AS164">
            <v>1031.14569403988</v>
          </cell>
          <cell r="AT164">
            <v>1209.4271137941801</v>
          </cell>
          <cell r="AU164">
            <v>1982.95323637814</v>
          </cell>
          <cell r="AV164">
            <v>1997.21908699957</v>
          </cell>
          <cell r="AW164">
            <v>1895.7730381361</v>
          </cell>
          <cell r="AX164">
            <v>2339.5995019137799</v>
          </cell>
          <cell r="AY164">
            <v>2110.8175271331402</v>
          </cell>
          <cell r="AZ164">
            <v>2046.3570169178099</v>
          </cell>
          <cell r="BA164">
            <v>2181.09005056461</v>
          </cell>
          <cell r="BB164">
            <v>3006.39592725597</v>
          </cell>
          <cell r="BC164">
            <v>2333.2591238598202</v>
          </cell>
          <cell r="BD164">
            <v>3217.7418623881999</v>
          </cell>
        </row>
        <row r="165">
          <cell r="C165" t="str">
            <v>Spain</v>
          </cell>
          <cell r="D165" t="str">
            <v>Communication</v>
          </cell>
          <cell r="E165" t="str">
            <v>Monthly</v>
          </cell>
          <cell r="F165" t="str">
            <v>Units</v>
          </cell>
          <cell r="G165">
            <v>101.411</v>
          </cell>
          <cell r="H165">
            <v>101.46299999999999</v>
          </cell>
          <cell r="I165">
            <v>101.446</v>
          </cell>
          <cell r="J165">
            <v>100.05500000000001</v>
          </cell>
          <cell r="K165">
            <v>99.998999999999995</v>
          </cell>
          <cell r="L165">
            <v>99.921999999999997</v>
          </cell>
          <cell r="M165">
            <v>98.68</v>
          </cell>
          <cell r="N165">
            <v>98.685000000000002</v>
          </cell>
          <cell r="O165">
            <v>98.659000000000006</v>
          </cell>
          <cell r="P165">
            <v>97.165999999999997</v>
          </cell>
          <cell r="Q165">
            <v>97.131</v>
          </cell>
          <cell r="R165">
            <v>97.126000000000005</v>
          </cell>
          <cell r="S165">
            <v>96.662999999999997</v>
          </cell>
          <cell r="T165">
            <v>96.656999999999996</v>
          </cell>
          <cell r="U165">
            <v>96.667000000000002</v>
          </cell>
          <cell r="V165">
            <v>96.600999999999999</v>
          </cell>
          <cell r="W165">
            <v>98.138000000000005</v>
          </cell>
          <cell r="X165">
            <v>98.108999999999995</v>
          </cell>
          <cell r="Y165">
            <v>98.08</v>
          </cell>
          <cell r="Z165">
            <v>98.087000000000003</v>
          </cell>
          <cell r="AA165">
            <v>98.078000000000003</v>
          </cell>
          <cell r="AB165">
            <v>97.69</v>
          </cell>
          <cell r="AC165">
            <v>97.647999999999996</v>
          </cell>
          <cell r="AD165">
            <v>97.578999999999994</v>
          </cell>
          <cell r="AE165">
            <v>97.825999999999993</v>
          </cell>
          <cell r="AF165">
            <v>99.275000000000006</v>
          </cell>
          <cell r="AG165">
            <v>99.272000000000006</v>
          </cell>
          <cell r="AH165">
            <v>99.93</v>
          </cell>
          <cell r="AI165">
            <v>99.902000000000001</v>
          </cell>
          <cell r="AJ165">
            <v>99.861999999999995</v>
          </cell>
          <cell r="AK165">
            <v>99.957999999999998</v>
          </cell>
          <cell r="AL165">
            <v>100.776</v>
          </cell>
          <cell r="AM165">
            <v>100.797</v>
          </cell>
          <cell r="AN165">
            <v>100.825</v>
          </cell>
          <cell r="AO165">
            <v>100.794</v>
          </cell>
          <cell r="AP165">
            <v>100.783</v>
          </cell>
          <cell r="AQ165">
            <v>100.374</v>
          </cell>
          <cell r="AR165">
            <v>100.825</v>
          </cell>
          <cell r="AS165">
            <v>100.899</v>
          </cell>
          <cell r="AT165">
            <v>101.367</v>
          </cell>
          <cell r="AU165">
            <v>101.916</v>
          </cell>
          <cell r="AV165">
            <v>101.916</v>
          </cell>
          <cell r="AW165">
            <v>101.43899999999999</v>
          </cell>
          <cell r="AX165">
            <v>101.467</v>
          </cell>
          <cell r="AY165">
            <v>101.547</v>
          </cell>
          <cell r="AZ165">
            <v>101.392</v>
          </cell>
          <cell r="BA165">
            <v>101.43300000000001</v>
          </cell>
          <cell r="BB165">
            <v>101.02</v>
          </cell>
          <cell r="BC165">
            <v>101.247</v>
          </cell>
          <cell r="BD165">
            <v>103.176</v>
          </cell>
          <cell r="BE165">
            <v>102.971</v>
          </cell>
          <cell r="BF165">
            <v>104.241</v>
          </cell>
          <cell r="BG165">
            <v>104.318</v>
          </cell>
          <cell r="BH165">
            <v>104.2</v>
          </cell>
          <cell r="BI165">
            <v>104.155</v>
          </cell>
          <cell r="BJ165">
            <v>104.081</v>
          </cell>
          <cell r="BK165">
            <v>104.19799999999999</v>
          </cell>
          <cell r="BL165">
            <v>103.43</v>
          </cell>
          <cell r="BM165">
            <v>103.48099999999999</v>
          </cell>
          <cell r="BN165">
            <v>103.32599999999999</v>
          </cell>
          <cell r="BO165">
            <v>103.88</v>
          </cell>
          <cell r="BP165">
            <v>104.691</v>
          </cell>
          <cell r="BQ165">
            <v>104.461</v>
          </cell>
          <cell r="BR165">
            <v>104.354</v>
          </cell>
          <cell r="BS165">
            <v>104.5</v>
          </cell>
          <cell r="BT165">
            <v>104.258</v>
          </cell>
          <cell r="BU165">
            <v>104.41200000000001</v>
          </cell>
          <cell r="BV165">
            <v>104.583</v>
          </cell>
          <cell r="BW165">
            <v>104.639</v>
          </cell>
          <cell r="BX165">
            <v>104.36499999999999</v>
          </cell>
          <cell r="BY165">
            <v>104.283</v>
          </cell>
          <cell r="BZ165">
            <v>104.024</v>
          </cell>
          <cell r="CA165">
            <v>103.973</v>
          </cell>
          <cell r="CB165">
            <v>103.96299999999999</v>
          </cell>
          <cell r="CC165">
            <v>105.24</v>
          </cell>
          <cell r="CD165">
            <v>105.069</v>
          </cell>
          <cell r="CE165">
            <v>104.949</v>
          </cell>
          <cell r="CF165">
            <v>104.946</v>
          </cell>
          <cell r="CG165">
            <v>103.16200000000001</v>
          </cell>
          <cell r="CH165">
            <v>103.312</v>
          </cell>
          <cell r="CI165">
            <v>103.164</v>
          </cell>
        </row>
        <row r="166">
          <cell r="C166" t="str">
            <v>Sri Lanka</v>
          </cell>
          <cell r="D166" t="str">
            <v>Communication</v>
          </cell>
          <cell r="E166" t="str">
            <v>Monthly</v>
          </cell>
          <cell r="F166" t="str">
            <v>Units</v>
          </cell>
          <cell r="G166">
            <v>103.6</v>
          </cell>
          <cell r="H166">
            <v>103.6</v>
          </cell>
          <cell r="I166">
            <v>103.6</v>
          </cell>
          <cell r="J166">
            <v>103.6</v>
          </cell>
          <cell r="K166">
            <v>103.6</v>
          </cell>
          <cell r="L166">
            <v>103.6</v>
          </cell>
          <cell r="M166">
            <v>103.6</v>
          </cell>
          <cell r="N166">
            <v>103.8</v>
          </cell>
          <cell r="O166">
            <v>103.8</v>
          </cell>
          <cell r="P166">
            <v>103.8</v>
          </cell>
          <cell r="Q166">
            <v>103.8</v>
          </cell>
          <cell r="R166">
            <v>103.8</v>
          </cell>
          <cell r="S166">
            <v>103.8</v>
          </cell>
          <cell r="T166">
            <v>103.8</v>
          </cell>
          <cell r="U166">
            <v>103.8</v>
          </cell>
          <cell r="V166">
            <v>103.8</v>
          </cell>
          <cell r="W166">
            <v>103.8</v>
          </cell>
          <cell r="X166">
            <v>103.8</v>
          </cell>
          <cell r="Y166">
            <v>103.8</v>
          </cell>
          <cell r="Z166">
            <v>103.8</v>
          </cell>
          <cell r="AA166">
            <v>103.8</v>
          </cell>
          <cell r="AB166">
            <v>103.8</v>
          </cell>
          <cell r="AC166">
            <v>103.8</v>
          </cell>
          <cell r="AD166">
            <v>103.8</v>
          </cell>
          <cell r="AE166">
            <v>103.8</v>
          </cell>
          <cell r="AF166">
            <v>103.8</v>
          </cell>
          <cell r="AG166">
            <v>103.8</v>
          </cell>
          <cell r="AH166">
            <v>103.8</v>
          </cell>
          <cell r="AI166">
            <v>121.2</v>
          </cell>
          <cell r="AJ166">
            <v>121.3</v>
          </cell>
          <cell r="AK166">
            <v>112.9</v>
          </cell>
          <cell r="AL166">
            <v>105.9</v>
          </cell>
          <cell r="AM166">
            <v>105.9</v>
          </cell>
          <cell r="AN166">
            <v>105.9</v>
          </cell>
          <cell r="AO166">
            <v>121.3</v>
          </cell>
          <cell r="AP166">
            <v>121.3</v>
          </cell>
          <cell r="AQ166">
            <v>121.3</v>
          </cell>
          <cell r="AR166">
            <v>121.3</v>
          </cell>
          <cell r="AS166">
            <v>121.3</v>
          </cell>
          <cell r="AT166">
            <v>121.3</v>
          </cell>
          <cell r="AU166">
            <v>121.3</v>
          </cell>
          <cell r="AV166">
            <v>121.3</v>
          </cell>
          <cell r="AW166">
            <v>121.3</v>
          </cell>
          <cell r="AX166">
            <v>121.3</v>
          </cell>
          <cell r="AY166">
            <v>121</v>
          </cell>
          <cell r="AZ166">
            <v>121</v>
          </cell>
          <cell r="BA166">
            <v>121</v>
          </cell>
          <cell r="BB166">
            <v>121</v>
          </cell>
          <cell r="BC166">
            <v>121</v>
          </cell>
          <cell r="BD166">
            <v>121</v>
          </cell>
          <cell r="BE166">
            <v>121</v>
          </cell>
          <cell r="BF166">
            <v>121</v>
          </cell>
          <cell r="BG166">
            <v>121</v>
          </cell>
          <cell r="BH166">
            <v>121.1</v>
          </cell>
          <cell r="BI166">
            <v>121.1</v>
          </cell>
          <cell r="BJ166">
            <v>121.1</v>
          </cell>
          <cell r="BK166">
            <v>121.1</v>
          </cell>
          <cell r="BL166">
            <v>121.1</v>
          </cell>
          <cell r="BM166">
            <v>114.2</v>
          </cell>
          <cell r="BN166">
            <v>111.3</v>
          </cell>
          <cell r="BO166">
            <v>111.3</v>
          </cell>
          <cell r="BP166">
            <v>111.3</v>
          </cell>
          <cell r="BQ166">
            <v>111.3</v>
          </cell>
          <cell r="BR166">
            <v>111.3</v>
          </cell>
          <cell r="BS166">
            <v>111.3</v>
          </cell>
          <cell r="BT166">
            <v>111.3</v>
          </cell>
          <cell r="BU166">
            <v>111.3</v>
          </cell>
          <cell r="BV166">
            <v>111.3</v>
          </cell>
          <cell r="BW166">
            <v>111.3</v>
          </cell>
          <cell r="BX166">
            <v>111.3</v>
          </cell>
          <cell r="BY166">
            <v>111.3</v>
          </cell>
        </row>
        <row r="167">
          <cell r="C167" t="str">
            <v>St. Kitts and Nevis</v>
          </cell>
          <cell r="D167" t="str">
            <v>Communication</v>
          </cell>
          <cell r="E167" t="str">
            <v>Monthly</v>
          </cell>
          <cell r="F167" t="str">
            <v>Units</v>
          </cell>
          <cell r="G167">
            <v>109.53</v>
          </cell>
          <cell r="H167">
            <v>109.53</v>
          </cell>
          <cell r="I167">
            <v>109.53</v>
          </cell>
          <cell r="J167">
            <v>109.53</v>
          </cell>
          <cell r="K167">
            <v>109.53</v>
          </cell>
          <cell r="L167">
            <v>108.71</v>
          </cell>
          <cell r="M167">
            <v>108.71</v>
          </cell>
          <cell r="N167">
            <v>108.71</v>
          </cell>
          <cell r="O167">
            <v>108.71</v>
          </cell>
          <cell r="P167">
            <v>108.76</v>
          </cell>
          <cell r="Q167">
            <v>108.76</v>
          </cell>
          <cell r="R167">
            <v>108.76</v>
          </cell>
          <cell r="S167">
            <v>110.17</v>
          </cell>
          <cell r="T167">
            <v>110.17</v>
          </cell>
          <cell r="U167">
            <v>110.17</v>
          </cell>
          <cell r="V167">
            <v>110.17</v>
          </cell>
          <cell r="W167">
            <v>110.17</v>
          </cell>
          <cell r="X167">
            <v>110.45</v>
          </cell>
          <cell r="Y167">
            <v>110.45</v>
          </cell>
          <cell r="Z167">
            <v>110.45</v>
          </cell>
          <cell r="AA167">
            <v>110.44</v>
          </cell>
          <cell r="AB167">
            <v>110.32</v>
          </cell>
          <cell r="AC167">
            <v>110.32</v>
          </cell>
          <cell r="AD167">
            <v>110.32</v>
          </cell>
          <cell r="AE167">
            <v>115.79</v>
          </cell>
          <cell r="AF167">
            <v>115.79</v>
          </cell>
          <cell r="AG167">
            <v>115.79</v>
          </cell>
          <cell r="AH167">
            <v>115.79</v>
          </cell>
          <cell r="AI167">
            <v>115.79</v>
          </cell>
          <cell r="AJ167">
            <v>117.27</v>
          </cell>
          <cell r="AK167">
            <v>117.27</v>
          </cell>
          <cell r="AL167">
            <v>116.98</v>
          </cell>
          <cell r="AM167">
            <v>116.98</v>
          </cell>
          <cell r="AN167">
            <v>117.03</v>
          </cell>
          <cell r="AO167">
            <v>106.62</v>
          </cell>
          <cell r="AP167">
            <v>106.62</v>
          </cell>
          <cell r="AQ167">
            <v>106.62</v>
          </cell>
          <cell r="AR167">
            <v>106.62</v>
          </cell>
          <cell r="AS167">
            <v>106.62</v>
          </cell>
          <cell r="AT167">
            <v>106.62</v>
          </cell>
          <cell r="AU167">
            <v>106.62</v>
          </cell>
          <cell r="AV167">
            <v>106.62</v>
          </cell>
          <cell r="AW167">
            <v>107.01</v>
          </cell>
          <cell r="AX167">
            <v>107.01</v>
          </cell>
          <cell r="AY167">
            <v>107.01</v>
          </cell>
          <cell r="AZ167">
            <v>106.9</v>
          </cell>
          <cell r="BA167">
            <v>106.9</v>
          </cell>
          <cell r="BB167">
            <v>106.9</v>
          </cell>
          <cell r="BC167">
            <v>106.9</v>
          </cell>
          <cell r="BD167">
            <v>106.9</v>
          </cell>
          <cell r="BE167">
            <v>106.9</v>
          </cell>
          <cell r="BF167">
            <v>106.9</v>
          </cell>
          <cell r="BG167">
            <v>106.9</v>
          </cell>
          <cell r="BH167">
            <v>106.9</v>
          </cell>
          <cell r="BI167">
            <v>106.9</v>
          </cell>
          <cell r="BJ167">
            <v>106.9</v>
          </cell>
          <cell r="BK167">
            <v>106.9</v>
          </cell>
          <cell r="BL167">
            <v>106.9</v>
          </cell>
          <cell r="BM167">
            <v>106.9</v>
          </cell>
          <cell r="BN167">
            <v>106.47</v>
          </cell>
          <cell r="BO167">
            <v>106.9070048</v>
          </cell>
          <cell r="BP167">
            <v>106.9070048</v>
          </cell>
          <cell r="BQ167">
            <v>106.9064861</v>
          </cell>
          <cell r="BR167">
            <v>106.91</v>
          </cell>
          <cell r="BS167">
            <v>106.91</v>
          </cell>
          <cell r="BT167">
            <v>106.91</v>
          </cell>
          <cell r="BU167">
            <v>106.9064861</v>
          </cell>
          <cell r="BV167">
            <v>106.9064861</v>
          </cell>
          <cell r="BW167">
            <v>106.9064861</v>
          </cell>
        </row>
        <row r="168">
          <cell r="C168" t="str">
            <v>St. Lucia</v>
          </cell>
          <cell r="D168" t="str">
            <v>Communication</v>
          </cell>
          <cell r="E168" t="str">
            <v>Monthly</v>
          </cell>
          <cell r="F168" t="str">
            <v>Units</v>
          </cell>
          <cell r="G168">
            <v>85.228768289850592</v>
          </cell>
          <cell r="H168">
            <v>85.228768289850592</v>
          </cell>
          <cell r="I168">
            <v>81.48950994813039</v>
          </cell>
          <cell r="J168">
            <v>81.48950994813039</v>
          </cell>
          <cell r="K168">
            <v>81.48950994813039</v>
          </cell>
          <cell r="L168">
            <v>81.48950994813039</v>
          </cell>
          <cell r="M168">
            <v>81.48950994813039</v>
          </cell>
          <cell r="N168">
            <v>81.48950994813039</v>
          </cell>
          <cell r="O168">
            <v>81.48950994813039</v>
          </cell>
          <cell r="P168">
            <v>81.48950994813039</v>
          </cell>
          <cell r="Q168">
            <v>81.48950994813039</v>
          </cell>
          <cell r="R168">
            <v>81.48950994813039</v>
          </cell>
          <cell r="S168">
            <v>88.644944878841855</v>
          </cell>
          <cell r="T168">
            <v>88.644944878841855</v>
          </cell>
          <cell r="U168">
            <v>88.644944878841855</v>
          </cell>
          <cell r="V168">
            <v>88.644944878841855</v>
          </cell>
          <cell r="W168">
            <v>88.644944878841855</v>
          </cell>
          <cell r="X168">
            <v>88.644944878841855</v>
          </cell>
          <cell r="Y168">
            <v>88.644944878841855</v>
          </cell>
          <cell r="Z168">
            <v>88.644944878841855</v>
          </cell>
          <cell r="AA168">
            <v>88.644944878841855</v>
          </cell>
          <cell r="AB168">
            <v>88.644944878841855</v>
          </cell>
          <cell r="AC168">
            <v>88.644944878841855</v>
          </cell>
          <cell r="AD168">
            <v>88.642873732290795</v>
          </cell>
          <cell r="AE168">
            <v>92.254935356506934</v>
          </cell>
          <cell r="AF168">
            <v>91.879228923124586</v>
          </cell>
          <cell r="AG168">
            <v>91.879228923124586</v>
          </cell>
          <cell r="AH168">
            <v>91.879228923124586</v>
          </cell>
          <cell r="AI168">
            <v>91.879228923124586</v>
          </cell>
          <cell r="AJ168">
            <v>91.879228923124586</v>
          </cell>
          <cell r="AK168">
            <v>91.879228923124586</v>
          </cell>
          <cell r="AL168">
            <v>91.900054192149895</v>
          </cell>
          <cell r="AM168">
            <v>91.879228923124586</v>
          </cell>
          <cell r="AN168">
            <v>91.879245567856316</v>
          </cell>
          <cell r="AO168">
            <v>91.879245567856316</v>
          </cell>
          <cell r="AP168">
            <v>91.879245567856316</v>
          </cell>
          <cell r="AQ168">
            <v>99.998579546334298</v>
          </cell>
          <cell r="AR168">
            <v>99.998579546334298</v>
          </cell>
          <cell r="AS168">
            <v>99.998579546334298</v>
          </cell>
          <cell r="AT168">
            <v>99.998579546334298</v>
          </cell>
          <cell r="AU168">
            <v>99.998579546334298</v>
          </cell>
          <cell r="AV168">
            <v>99.998579546334298</v>
          </cell>
          <cell r="AW168">
            <v>100</v>
          </cell>
          <cell r="AX168">
            <v>100</v>
          </cell>
          <cell r="AY168">
            <v>99.998579546334298</v>
          </cell>
          <cell r="AZ168">
            <v>99.998579546334298</v>
          </cell>
          <cell r="BA168">
            <v>99.998579546334298</v>
          </cell>
          <cell r="BB168">
            <v>99.998579546334298</v>
          </cell>
          <cell r="BC168">
            <v>100</v>
          </cell>
          <cell r="BD168">
            <v>99.98</v>
          </cell>
          <cell r="BE168">
            <v>99.98</v>
          </cell>
          <cell r="BF168">
            <v>99.96</v>
          </cell>
          <cell r="BG168">
            <v>99.81</v>
          </cell>
          <cell r="BH168">
            <v>99.84</v>
          </cell>
          <cell r="BI168">
            <v>99.889079429999995</v>
          </cell>
          <cell r="BJ168">
            <v>99.886134339999998</v>
          </cell>
          <cell r="BK168">
            <v>99.885680960000002</v>
          </cell>
          <cell r="BL168">
            <v>99.86</v>
          </cell>
          <cell r="BM168">
            <v>99.82</v>
          </cell>
          <cell r="BN168">
            <v>99.868305320000005</v>
          </cell>
          <cell r="BO168">
            <v>99.75234931</v>
          </cell>
          <cell r="BP168">
            <v>99.75234931</v>
          </cell>
          <cell r="BQ168">
            <v>99.75234931</v>
          </cell>
          <cell r="BR168">
            <v>99.389301750000001</v>
          </cell>
          <cell r="BS168">
            <v>99.758954810000006</v>
          </cell>
          <cell r="BT168">
            <v>99.880955639999996</v>
          </cell>
          <cell r="BU168">
            <v>99.79250322</v>
          </cell>
          <cell r="BV168">
            <v>99.79250322</v>
          </cell>
          <cell r="BW168">
            <v>99.79250322</v>
          </cell>
        </row>
        <row r="169">
          <cell r="C169" t="str">
            <v>St. Vincent and the Grenadines</v>
          </cell>
          <cell r="D169" t="str">
            <v>Communication</v>
          </cell>
          <cell r="E169" t="str">
            <v>Monthly</v>
          </cell>
          <cell r="F169" t="str">
            <v>Units</v>
          </cell>
          <cell r="G169">
            <v>96.5</v>
          </cell>
          <cell r="H169">
            <v>96.5</v>
          </cell>
          <cell r="I169">
            <v>96.5</v>
          </cell>
          <cell r="J169">
            <v>96.5</v>
          </cell>
          <cell r="K169">
            <v>96.5</v>
          </cell>
          <cell r="L169">
            <v>96.5</v>
          </cell>
          <cell r="M169">
            <v>96.5</v>
          </cell>
          <cell r="N169">
            <v>96.5</v>
          </cell>
          <cell r="O169">
            <v>96.5</v>
          </cell>
          <cell r="P169">
            <v>96.5</v>
          </cell>
          <cell r="Q169">
            <v>100.3</v>
          </cell>
          <cell r="R169">
            <v>100.3</v>
          </cell>
          <cell r="S169">
            <v>100.3</v>
          </cell>
          <cell r="T169">
            <v>102</v>
          </cell>
          <cell r="U169">
            <v>102</v>
          </cell>
          <cell r="V169">
            <v>102.6</v>
          </cell>
          <cell r="W169">
            <v>100.8</v>
          </cell>
          <cell r="X169">
            <v>100.8</v>
          </cell>
          <cell r="Y169">
            <v>104.8</v>
          </cell>
          <cell r="Z169">
            <v>106.2</v>
          </cell>
          <cell r="AA169">
            <v>106.2</v>
          </cell>
          <cell r="AB169">
            <v>106.3</v>
          </cell>
          <cell r="AC169">
            <v>106.3</v>
          </cell>
          <cell r="AD169">
            <v>106.3</v>
          </cell>
          <cell r="AE169">
            <v>106.3</v>
          </cell>
          <cell r="AF169">
            <v>106.3</v>
          </cell>
          <cell r="AG169">
            <v>106.3</v>
          </cell>
          <cell r="AH169">
            <v>103.5</v>
          </cell>
          <cell r="AI169">
            <v>103.5</v>
          </cell>
          <cell r="AJ169">
            <v>108.6</v>
          </cell>
          <cell r="AK169">
            <v>106.8</v>
          </cell>
          <cell r="AL169">
            <v>106.8</v>
          </cell>
          <cell r="AM169">
            <v>106.8</v>
          </cell>
          <cell r="AN169">
            <v>106.8</v>
          </cell>
          <cell r="AO169">
            <v>106.8</v>
          </cell>
          <cell r="AP169">
            <v>106.8</v>
          </cell>
          <cell r="AQ169">
            <v>106.84</v>
          </cell>
          <cell r="AR169">
            <v>106.8</v>
          </cell>
          <cell r="AS169">
            <v>106.9</v>
          </cell>
          <cell r="AT169">
            <v>111.1</v>
          </cell>
          <cell r="AU169">
            <v>111.1</v>
          </cell>
          <cell r="AV169">
            <v>111.2</v>
          </cell>
          <cell r="AW169">
            <v>111.2</v>
          </cell>
          <cell r="AX169">
            <v>111.9</v>
          </cell>
          <cell r="AY169">
            <v>111.9</v>
          </cell>
          <cell r="AZ169">
            <v>111.9</v>
          </cell>
          <cell r="BA169">
            <v>111.9</v>
          </cell>
          <cell r="BB169">
            <v>111.9</v>
          </cell>
          <cell r="BC169">
            <v>112.2</v>
          </cell>
          <cell r="BD169">
            <v>112</v>
          </cell>
          <cell r="BE169">
            <v>112</v>
          </cell>
          <cell r="BF169">
            <v>112</v>
          </cell>
          <cell r="BG169">
            <v>112.1</v>
          </cell>
          <cell r="BH169">
            <v>112.1</v>
          </cell>
          <cell r="BI169">
            <v>112.1</v>
          </cell>
          <cell r="BJ169">
            <v>113.3</v>
          </cell>
          <cell r="BK169">
            <v>113.3</v>
          </cell>
          <cell r="BL169">
            <v>113.3</v>
          </cell>
          <cell r="BM169">
            <v>113.3</v>
          </cell>
          <cell r="BN169">
            <v>113.3</v>
          </cell>
          <cell r="BO169">
            <v>113.3</v>
          </cell>
          <cell r="BP169">
            <v>113.3</v>
          </cell>
          <cell r="BQ169">
            <v>113.3</v>
          </cell>
          <cell r="BR169">
            <v>113.3</v>
          </cell>
          <cell r="BS169">
            <v>113.3</v>
          </cell>
          <cell r="BT169">
            <v>113.3</v>
          </cell>
          <cell r="BU169">
            <v>113.3</v>
          </cell>
          <cell r="BV169">
            <v>113.3</v>
          </cell>
          <cell r="BW169">
            <v>113.3</v>
          </cell>
        </row>
        <row r="170">
          <cell r="C170" t="str">
            <v>Sudan</v>
          </cell>
          <cell r="D170" t="str">
            <v>Communication</v>
          </cell>
          <cell r="E170" t="str">
            <v>Monthly</v>
          </cell>
          <cell r="F170" t="str">
            <v>Units</v>
          </cell>
          <cell r="G170">
            <v>232.148849855175</v>
          </cell>
          <cell r="H170">
            <v>233.013716725145</v>
          </cell>
          <cell r="I170">
            <v>233.2812345959</v>
          </cell>
          <cell r="J170">
            <v>283.63572022665699</v>
          </cell>
          <cell r="K170">
            <v>285.036650105322</v>
          </cell>
          <cell r="L170">
            <v>286.15787704517902</v>
          </cell>
          <cell r="M170">
            <v>287.33695040070899</v>
          </cell>
          <cell r="N170">
            <v>287.421497708061</v>
          </cell>
          <cell r="O170">
            <v>289.55477071699698</v>
          </cell>
          <cell r="P170">
            <v>289.91541803615598</v>
          </cell>
          <cell r="Q170">
            <v>290.68412857510498</v>
          </cell>
          <cell r="R170">
            <v>290.72011759937197</v>
          </cell>
          <cell r="S170">
            <v>291.43772619929501</v>
          </cell>
          <cell r="T170">
            <v>297.35312842758799</v>
          </cell>
          <cell r="U170">
            <v>297.85891286170198</v>
          </cell>
          <cell r="V170">
            <v>359.07043570896298</v>
          </cell>
          <cell r="W170">
            <v>359.11124626766599</v>
          </cell>
          <cell r="X170">
            <v>369.62823717043898</v>
          </cell>
          <cell r="Y170">
            <v>371.71003568273602</v>
          </cell>
          <cell r="Z170">
            <v>373.66638147948203</v>
          </cell>
          <cell r="AA170">
            <v>375.278788087441</v>
          </cell>
          <cell r="AB170">
            <v>435.85175273352002</v>
          </cell>
          <cell r="AC170">
            <v>443.29914993037499</v>
          </cell>
          <cell r="AD170">
            <v>443.320947242123</v>
          </cell>
          <cell r="AE170">
            <v>459.11934939015498</v>
          </cell>
          <cell r="AF170">
            <v>475.63789106726603</v>
          </cell>
          <cell r="AG170">
            <v>481.26550048374003</v>
          </cell>
          <cell r="AH170">
            <v>482.25979312182898</v>
          </cell>
          <cell r="AI170">
            <v>484.996440561572</v>
          </cell>
          <cell r="AJ170">
            <v>498.01357824855302</v>
          </cell>
          <cell r="AK170">
            <v>498.63978397432697</v>
          </cell>
          <cell r="AL170">
            <v>521.617649961187</v>
          </cell>
          <cell r="AM170">
            <v>521.62</v>
          </cell>
          <cell r="AN170">
            <v>529.11907627821097</v>
          </cell>
          <cell r="AO170">
            <v>544.94658767257295</v>
          </cell>
          <cell r="AP170">
            <v>548.088215292467</v>
          </cell>
          <cell r="AQ170">
            <v>548.15716587330701</v>
          </cell>
          <cell r="AR170">
            <v>568.46410559685398</v>
          </cell>
          <cell r="AS170">
            <v>571.01449089565597</v>
          </cell>
          <cell r="AT170">
            <v>574.51308163880003</v>
          </cell>
          <cell r="AU170">
            <v>575.67839280431099</v>
          </cell>
          <cell r="AV170">
            <v>575.79343865817395</v>
          </cell>
          <cell r="AW170">
            <v>576.55047461780805</v>
          </cell>
          <cell r="AX170">
            <v>581.58510139081704</v>
          </cell>
          <cell r="AY170">
            <v>581.77673502157199</v>
          </cell>
          <cell r="AZ170">
            <v>586.369972739388</v>
          </cell>
          <cell r="BA170">
            <v>592.61329499450005</v>
          </cell>
          <cell r="BB170">
            <v>599.92896678653199</v>
          </cell>
          <cell r="BC170">
            <v>750.56247040475398</v>
          </cell>
          <cell r="BD170">
            <v>891.99611349422298</v>
          </cell>
          <cell r="BE170">
            <v>894.94134295996196</v>
          </cell>
          <cell r="BF170">
            <v>895.49629499316097</v>
          </cell>
          <cell r="BG170">
            <v>916.52344612542402</v>
          </cell>
          <cell r="BH170">
            <v>916.52344612542402</v>
          </cell>
          <cell r="BI170">
            <v>916.52344612542402</v>
          </cell>
          <cell r="BJ170">
            <v>932.27531375905698</v>
          </cell>
          <cell r="BK170">
            <v>943.32700270298199</v>
          </cell>
          <cell r="BL170">
            <v>949.09747607791599</v>
          </cell>
          <cell r="BM170">
            <v>949.10255366936201</v>
          </cell>
          <cell r="BN170">
            <v>949.41673371283503</v>
          </cell>
          <cell r="BO170">
            <v>975.81199516434594</v>
          </cell>
          <cell r="BP170">
            <v>1423.4742445346401</v>
          </cell>
          <cell r="BQ170">
            <v>1043.77312152849</v>
          </cell>
          <cell r="BR170">
            <v>1046.38765897643</v>
          </cell>
          <cell r="BS170">
            <v>1055.9532083346701</v>
          </cell>
          <cell r="BT170">
            <v>1045.10093424398</v>
          </cell>
          <cell r="BU170">
            <v>1067.5594264589399</v>
          </cell>
          <cell r="BV170">
            <v>1086.0847905528899</v>
          </cell>
          <cell r="BW170">
            <v>1100.35377527369</v>
          </cell>
          <cell r="BX170">
            <v>1113.75589622541</v>
          </cell>
          <cell r="BY170">
            <v>2566.5704545348299</v>
          </cell>
          <cell r="BZ170">
            <v>1171.13476282128</v>
          </cell>
          <cell r="CA170">
            <v>1318.8295812316601</v>
          </cell>
        </row>
        <row r="171">
          <cell r="C171" t="str">
            <v>Suriname</v>
          </cell>
          <cell r="D171" t="str">
            <v>Communication</v>
          </cell>
          <cell r="E171" t="str">
            <v>Monthly</v>
          </cell>
          <cell r="F171" t="str">
            <v>Units</v>
          </cell>
          <cell r="G171">
            <v>53.183842764372052</v>
          </cell>
          <cell r="H171">
            <v>53.183842764372052</v>
          </cell>
          <cell r="I171">
            <v>53.227905600133752</v>
          </cell>
          <cell r="J171">
            <v>53.227905600133752</v>
          </cell>
          <cell r="K171">
            <v>53.227905600133752</v>
          </cell>
          <cell r="L171">
            <v>53.227905600133752</v>
          </cell>
          <cell r="M171">
            <v>53.316031271657153</v>
          </cell>
          <cell r="N171">
            <v>53.316031271657153</v>
          </cell>
          <cell r="O171">
            <v>53.316031271657153</v>
          </cell>
          <cell r="P171">
            <v>53.316031271657153</v>
          </cell>
          <cell r="Q171">
            <v>53.316031271657153</v>
          </cell>
          <cell r="R171">
            <v>54.549790672984756</v>
          </cell>
          <cell r="S171">
            <v>54.681979180269856</v>
          </cell>
          <cell r="T171">
            <v>54.814167687554956</v>
          </cell>
          <cell r="U171">
            <v>54.814167687554956</v>
          </cell>
          <cell r="V171">
            <v>54.814167687554956</v>
          </cell>
          <cell r="W171">
            <v>54.946356194840057</v>
          </cell>
          <cell r="X171">
            <v>54.946356194840057</v>
          </cell>
          <cell r="Y171">
            <v>55.034481866363457</v>
          </cell>
          <cell r="Z171">
            <v>55.034481866363457</v>
          </cell>
          <cell r="AA171">
            <v>55.078544702125157</v>
          </cell>
          <cell r="AB171">
            <v>55.342921716695358</v>
          </cell>
          <cell r="AC171">
            <v>56.885120968354862</v>
          </cell>
          <cell r="AD171">
            <v>65.829876627979985</v>
          </cell>
          <cell r="AE171">
            <v>66.226442149835293</v>
          </cell>
          <cell r="AF171">
            <v>66.490819164405494</v>
          </cell>
          <cell r="AG171">
            <v>71.161479755145706</v>
          </cell>
          <cell r="AH171">
            <v>97.2</v>
          </cell>
          <cell r="AI171">
            <v>98.6</v>
          </cell>
          <cell r="AJ171">
            <v>104.2</v>
          </cell>
          <cell r="AK171">
            <v>106.2</v>
          </cell>
          <cell r="AL171">
            <v>107.1</v>
          </cell>
          <cell r="AM171">
            <v>117.6</v>
          </cell>
          <cell r="AN171">
            <v>117.1</v>
          </cell>
          <cell r="AO171">
            <v>116.7</v>
          </cell>
          <cell r="AP171">
            <v>116.8</v>
          </cell>
          <cell r="AQ171">
            <v>117</v>
          </cell>
          <cell r="AR171">
            <v>117.3</v>
          </cell>
          <cell r="AS171">
            <v>117.3</v>
          </cell>
          <cell r="AT171">
            <v>117.3</v>
          </cell>
          <cell r="AU171">
            <v>117.3</v>
          </cell>
          <cell r="AV171">
            <v>117.3</v>
          </cell>
          <cell r="AW171">
            <v>125.6</v>
          </cell>
          <cell r="AX171">
            <v>125.7</v>
          </cell>
          <cell r="AY171">
            <v>125.7</v>
          </cell>
          <cell r="AZ171">
            <v>125.8</v>
          </cell>
          <cell r="BA171">
            <v>125.8</v>
          </cell>
          <cell r="BB171">
            <v>125.8</v>
          </cell>
          <cell r="BC171">
            <v>130</v>
          </cell>
          <cell r="BD171">
            <v>135</v>
          </cell>
          <cell r="BE171">
            <v>135</v>
          </cell>
          <cell r="BF171">
            <v>135</v>
          </cell>
          <cell r="BI171">
            <v>135</v>
          </cell>
          <cell r="BJ171">
            <v>136.80000000000001</v>
          </cell>
          <cell r="BK171">
            <v>136.80000000000001</v>
          </cell>
          <cell r="BL171">
            <v>136.80000000000001</v>
          </cell>
          <cell r="BM171">
            <v>136.80000000000001</v>
          </cell>
          <cell r="BN171">
            <v>136.80000000000001</v>
          </cell>
          <cell r="BO171">
            <v>136.6</v>
          </cell>
          <cell r="BP171">
            <v>138.69999999999999</v>
          </cell>
          <cell r="BQ171">
            <v>138.80000000000001</v>
          </cell>
          <cell r="BR171">
            <v>138.80000000000001</v>
          </cell>
          <cell r="BS171">
            <v>138.80000000000001</v>
          </cell>
          <cell r="BT171">
            <v>139.80000000000001</v>
          </cell>
          <cell r="BU171">
            <v>139.80000000000001</v>
          </cell>
          <cell r="BV171">
            <v>139.80000000000001</v>
          </cell>
          <cell r="BW171">
            <v>139.80000000000001</v>
          </cell>
          <cell r="BX171">
            <v>139.80000000000001</v>
          </cell>
          <cell r="BY171">
            <v>139.80000000000001</v>
          </cell>
          <cell r="BZ171">
            <v>139.80000000000001</v>
          </cell>
          <cell r="CA171">
            <v>139.80000000000001</v>
          </cell>
          <cell r="CB171">
            <v>141.69999999999999</v>
          </cell>
        </row>
        <row r="172">
          <cell r="C172" t="str">
            <v>Sweden</v>
          </cell>
          <cell r="D172" t="str">
            <v>Communication</v>
          </cell>
          <cell r="E172" t="str">
            <v>Monthly</v>
          </cell>
          <cell r="F172" t="str">
            <v>Units</v>
          </cell>
          <cell r="G172">
            <v>152.07</v>
          </cell>
          <cell r="H172">
            <v>151.63</v>
          </cell>
          <cell r="I172">
            <v>151.13999999999999</v>
          </cell>
          <cell r="J172">
            <v>152.13999999999999</v>
          </cell>
          <cell r="K172">
            <v>151.75</v>
          </cell>
          <cell r="L172">
            <v>152.26</v>
          </cell>
          <cell r="M172">
            <v>151.44999999999999</v>
          </cell>
          <cell r="N172">
            <v>150.52000000000001</v>
          </cell>
          <cell r="O172">
            <v>151.80000000000001</v>
          </cell>
          <cell r="P172">
            <v>151.16</v>
          </cell>
          <cell r="Q172">
            <v>150.97</v>
          </cell>
          <cell r="R172">
            <v>150.57</v>
          </cell>
          <cell r="S172">
            <v>148.68</v>
          </cell>
          <cell r="T172">
            <v>148.66999999999999</v>
          </cell>
          <cell r="U172">
            <v>147.44999999999999</v>
          </cell>
          <cell r="V172">
            <v>147.28</v>
          </cell>
          <cell r="W172">
            <v>146.11000000000001</v>
          </cell>
          <cell r="X172">
            <v>141.66999999999999</v>
          </cell>
          <cell r="Y172">
            <v>141.51</v>
          </cell>
          <cell r="Z172">
            <v>140.82</v>
          </cell>
          <cell r="AA172">
            <v>140.57</v>
          </cell>
          <cell r="AB172">
            <v>140.07</v>
          </cell>
          <cell r="AC172">
            <v>139.62</v>
          </cell>
          <cell r="AD172">
            <v>139.9</v>
          </cell>
          <cell r="AE172">
            <v>139.1</v>
          </cell>
          <cell r="AF172">
            <v>138.9</v>
          </cell>
          <cell r="AG172">
            <v>138.58000000000001</v>
          </cell>
          <cell r="AH172">
            <v>139.43</v>
          </cell>
          <cell r="AI172">
            <v>138.57</v>
          </cell>
          <cell r="AJ172">
            <v>136.51</v>
          </cell>
          <cell r="AK172">
            <v>136.16999999999999</v>
          </cell>
          <cell r="AL172">
            <v>136.28</v>
          </cell>
          <cell r="AM172">
            <v>133.44</v>
          </cell>
          <cell r="AN172">
            <v>133.16999999999999</v>
          </cell>
          <cell r="AO172">
            <v>132.91</v>
          </cell>
          <cell r="AP172">
            <v>132.96</v>
          </cell>
          <cell r="AQ172">
            <v>129.75</v>
          </cell>
          <cell r="AR172">
            <v>130.01</v>
          </cell>
          <cell r="AS172">
            <v>129.69999999999999</v>
          </cell>
          <cell r="AT172">
            <v>129.38</v>
          </cell>
          <cell r="AU172">
            <v>129.93</v>
          </cell>
          <cell r="AV172">
            <v>129.58000000000001</v>
          </cell>
          <cell r="AW172">
            <v>129.01</v>
          </cell>
          <cell r="AX172">
            <v>129.08000000000001</v>
          </cell>
          <cell r="AY172">
            <v>128.57</v>
          </cell>
          <cell r="AZ172">
            <v>129.35</v>
          </cell>
          <cell r="BA172">
            <v>129.05000000000001</v>
          </cell>
          <cell r="BB172">
            <v>128.80000000000001</v>
          </cell>
          <cell r="BC172">
            <v>127.1</v>
          </cell>
          <cell r="BD172">
            <v>127.29</v>
          </cell>
          <cell r="BE172">
            <v>127.25</v>
          </cell>
          <cell r="BF172">
            <v>126.53</v>
          </cell>
          <cell r="BG172">
            <v>126.05</v>
          </cell>
          <cell r="BH172">
            <v>125.97</v>
          </cell>
          <cell r="BI172">
            <v>125.37</v>
          </cell>
          <cell r="BJ172">
            <v>125.75</v>
          </cell>
          <cell r="BK172">
            <v>124.09</v>
          </cell>
          <cell r="BL172">
            <v>123.1</v>
          </cell>
          <cell r="BM172">
            <v>121.74</v>
          </cell>
          <cell r="BN172">
            <v>120.94</v>
          </cell>
          <cell r="BO172">
            <v>119.03</v>
          </cell>
          <cell r="BP172">
            <v>118.41</v>
          </cell>
          <cell r="BQ172">
            <v>117.12</v>
          </cell>
          <cell r="BR172">
            <v>117.68</v>
          </cell>
          <cell r="BS172">
            <v>117.12</v>
          </cell>
          <cell r="BT172">
            <v>115.71</v>
          </cell>
          <cell r="BU172">
            <v>115.33</v>
          </cell>
          <cell r="BV172">
            <v>115.3</v>
          </cell>
          <cell r="BW172">
            <v>115.33</v>
          </cell>
          <cell r="BX172">
            <v>115.91</v>
          </cell>
          <cell r="BY172">
            <v>115.44</v>
          </cell>
          <cell r="BZ172">
            <v>115.22</v>
          </cell>
          <cell r="CA172">
            <v>111.52</v>
          </cell>
          <cell r="CB172">
            <v>111</v>
          </cell>
          <cell r="CC172">
            <v>110.99</v>
          </cell>
          <cell r="CD172">
            <v>108.84</v>
          </cell>
          <cell r="CE172">
            <v>110.28</v>
          </cell>
          <cell r="CF172">
            <v>110.36</v>
          </cell>
          <cell r="CG172">
            <v>110.48</v>
          </cell>
          <cell r="CH172">
            <v>109.98</v>
          </cell>
        </row>
        <row r="173">
          <cell r="C173" t="str">
            <v>Switzerland</v>
          </cell>
          <cell r="D173" t="str">
            <v>Communication</v>
          </cell>
          <cell r="E173" t="str">
            <v>Monthly</v>
          </cell>
          <cell r="F173" t="str">
            <v>Units</v>
          </cell>
          <cell r="G173">
            <v>102.8004</v>
          </cell>
          <cell r="H173">
            <v>102.768</v>
          </cell>
          <cell r="I173">
            <v>102.3934</v>
          </cell>
          <cell r="J173">
            <v>102.2547</v>
          </cell>
          <cell r="K173">
            <v>101.81870000000001</v>
          </cell>
          <cell r="L173">
            <v>101.7993</v>
          </cell>
          <cell r="M173">
            <v>101.754</v>
          </cell>
          <cell r="N173">
            <v>101.9671</v>
          </cell>
          <cell r="O173">
            <v>102.2479</v>
          </cell>
          <cell r="P173">
            <v>102.77719999999999</v>
          </cell>
          <cell r="Q173">
            <v>102.6691</v>
          </cell>
          <cell r="R173">
            <v>102.5479</v>
          </cell>
          <cell r="S173">
            <v>102.48560000000001</v>
          </cell>
          <cell r="T173">
            <v>102.40900000000001</v>
          </cell>
          <cell r="U173">
            <v>102.3407</v>
          </cell>
          <cell r="V173">
            <v>101.9447</v>
          </cell>
          <cell r="W173">
            <v>101.786</v>
          </cell>
          <cell r="X173">
            <v>101.8481</v>
          </cell>
          <cell r="Y173">
            <v>101.5514</v>
          </cell>
          <cell r="Z173">
            <v>101.4635</v>
          </cell>
          <cell r="AA173">
            <v>101.489</v>
          </cell>
          <cell r="AB173">
            <v>99.947100000000006</v>
          </cell>
          <cell r="AC173">
            <v>100.0577</v>
          </cell>
          <cell r="AD173">
            <v>100</v>
          </cell>
          <cell r="AE173">
            <v>100.0033</v>
          </cell>
          <cell r="AF173">
            <v>100.2443</v>
          </cell>
          <cell r="AG173">
            <v>100.6421</v>
          </cell>
          <cell r="AH173">
            <v>100.6845</v>
          </cell>
          <cell r="AI173">
            <v>100.2026</v>
          </cell>
          <cell r="AJ173">
            <v>100.15089999999999</v>
          </cell>
          <cell r="AK173">
            <v>100.1648</v>
          </cell>
          <cell r="AL173">
            <v>99.957099999999997</v>
          </cell>
          <cell r="AM173">
            <v>99.882499999999993</v>
          </cell>
          <cell r="AN173">
            <v>99.811400000000006</v>
          </cell>
          <cell r="AO173">
            <v>98.747</v>
          </cell>
          <cell r="AP173">
            <v>98.716399999999993</v>
          </cell>
          <cell r="AQ173">
            <v>98.768799999999999</v>
          </cell>
          <cell r="AR173">
            <v>98.767600000000002</v>
          </cell>
          <cell r="AS173">
            <v>98.657499999999999</v>
          </cell>
          <cell r="AT173">
            <v>98.126599999999996</v>
          </cell>
          <cell r="AU173">
            <v>98.467200000000005</v>
          </cell>
          <cell r="AV173">
            <v>98.3626</v>
          </cell>
          <cell r="AW173">
            <v>98.268900000000002</v>
          </cell>
          <cell r="AX173">
            <v>98.26</v>
          </cell>
          <cell r="AY173">
            <v>98.218000000000004</v>
          </cell>
          <cell r="AZ173">
            <v>98.459000000000003</v>
          </cell>
          <cell r="BA173">
            <v>97.912599999999998</v>
          </cell>
          <cell r="BB173">
            <v>97.859800000000007</v>
          </cell>
          <cell r="BC173">
            <v>97.820300000000003</v>
          </cell>
          <cell r="BD173">
            <v>97.721599999999995</v>
          </cell>
          <cell r="BE173">
            <v>98.110600000000005</v>
          </cell>
          <cell r="BF173">
            <v>98.299400000000006</v>
          </cell>
          <cell r="BG173">
            <v>98.994699999999995</v>
          </cell>
          <cell r="BH173">
            <v>98.910799999999995</v>
          </cell>
          <cell r="BI173">
            <v>99.042900000000003</v>
          </cell>
          <cell r="BJ173">
            <v>98.943299999999994</v>
          </cell>
          <cell r="BK173">
            <v>98.875799999999998</v>
          </cell>
          <cell r="BL173">
            <v>98.857200000000006</v>
          </cell>
          <cell r="BM173">
            <v>99.601299999999995</v>
          </cell>
          <cell r="BN173">
            <v>99.532700000000006</v>
          </cell>
          <cell r="BO173">
            <v>99.473299999999995</v>
          </cell>
          <cell r="BP173">
            <v>99.458600000000004</v>
          </cell>
          <cell r="BQ173">
            <v>99.759500000000003</v>
          </cell>
          <cell r="BR173">
            <v>99.862099999999998</v>
          </cell>
          <cell r="BS173">
            <v>100.8111</v>
          </cell>
          <cell r="BT173">
            <v>100.74509999999999</v>
          </cell>
          <cell r="BU173">
            <v>99.051599999999993</v>
          </cell>
          <cell r="BV173">
            <v>98.905500000000004</v>
          </cell>
          <cell r="BW173">
            <v>98.721500000000006</v>
          </cell>
          <cell r="BX173">
            <v>98.612099999999998</v>
          </cell>
          <cell r="BY173">
            <v>98.845200000000006</v>
          </cell>
          <cell r="BZ173">
            <v>99.538600000000002</v>
          </cell>
          <cell r="CA173">
            <v>99.614800000000002</v>
          </cell>
          <cell r="CB173">
            <v>99.559299999999993</v>
          </cell>
          <cell r="CC173">
            <v>99.736699999999999</v>
          </cell>
          <cell r="CD173">
            <v>99.677599999999998</v>
          </cell>
          <cell r="CE173">
            <v>99.500200000000007</v>
          </cell>
          <cell r="CF173">
            <v>99.490600000000001</v>
          </cell>
          <cell r="CG173">
            <v>98.426599999999993</v>
          </cell>
          <cell r="CH173">
            <v>99.542299999999997</v>
          </cell>
          <cell r="CI173">
            <v>99.436000000000007</v>
          </cell>
        </row>
        <row r="174">
          <cell r="C174" t="str">
            <v>Syrian Arab Rep.</v>
          </cell>
          <cell r="D174" t="str">
            <v>Communication</v>
          </cell>
          <cell r="E174" t="str">
            <v>Monthly</v>
          </cell>
          <cell r="F174" t="str">
            <v>Units</v>
          </cell>
        </row>
        <row r="175">
          <cell r="C175" t="str">
            <v>Taiwan Province of China</v>
          </cell>
          <cell r="D175" t="str">
            <v>Communication</v>
          </cell>
          <cell r="E175" t="str">
            <v>Monthly</v>
          </cell>
          <cell r="F175" t="str">
            <v>Units</v>
          </cell>
        </row>
        <row r="176">
          <cell r="C176" t="str">
            <v>Tajikistan, Rep. of</v>
          </cell>
          <cell r="D176" t="str">
            <v>Communication</v>
          </cell>
          <cell r="E176" t="str">
            <v>Monthly</v>
          </cell>
          <cell r="F176" t="str">
            <v>Units</v>
          </cell>
        </row>
        <row r="177">
          <cell r="C177" t="str">
            <v>Tanzania, United Rep. of</v>
          </cell>
          <cell r="D177" t="str">
            <v>Communication</v>
          </cell>
          <cell r="E177" t="str">
            <v>Monthly</v>
          </cell>
          <cell r="F177" t="str">
            <v>Units</v>
          </cell>
          <cell r="S177">
            <v>99.497933515270887</v>
          </cell>
          <cell r="T177">
            <v>99.57086704593361</v>
          </cell>
          <cell r="U177">
            <v>99.573760993294812</v>
          </cell>
          <cell r="V177">
            <v>99.545698034576077</v>
          </cell>
          <cell r="W177">
            <v>99.478697187745453</v>
          </cell>
          <cell r="X177">
            <v>99.599597387859646</v>
          </cell>
          <cell r="Y177">
            <v>99.535790258040436</v>
          </cell>
          <cell r="Z177">
            <v>99.39226459140022</v>
          </cell>
          <cell r="AA177">
            <v>99.484330005475599</v>
          </cell>
          <cell r="AB177">
            <v>99.689040814543176</v>
          </cell>
          <cell r="AC177">
            <v>99.660000000000011</v>
          </cell>
          <cell r="AD177">
            <v>100</v>
          </cell>
          <cell r="AE177">
            <v>99.98</v>
          </cell>
          <cell r="AF177">
            <v>99.96</v>
          </cell>
          <cell r="AG177">
            <v>98.56</v>
          </cell>
          <cell r="AH177">
            <v>98.57</v>
          </cell>
          <cell r="AI177">
            <v>98.89</v>
          </cell>
          <cell r="AJ177">
            <v>99.04</v>
          </cell>
          <cell r="AK177">
            <v>99.13</v>
          </cell>
          <cell r="AL177">
            <v>99.16</v>
          </cell>
          <cell r="AM177">
            <v>99.07</v>
          </cell>
          <cell r="AN177">
            <v>99.02</v>
          </cell>
          <cell r="AO177">
            <v>99.045972912660801</v>
          </cell>
          <cell r="AP177">
            <v>99.086880825654504</v>
          </cell>
          <cell r="AQ177">
            <v>99.105142283620495</v>
          </cell>
          <cell r="AR177">
            <v>98.463779775727701</v>
          </cell>
          <cell r="AS177">
            <v>98.474135399155301</v>
          </cell>
          <cell r="AT177">
            <v>98.109548303845003</v>
          </cell>
          <cell r="AU177">
            <v>98.099192680417403</v>
          </cell>
          <cell r="AV177">
            <v>98.097923160283898</v>
          </cell>
          <cell r="AW177">
            <v>98.1</v>
          </cell>
          <cell r="AX177">
            <v>98.1</v>
          </cell>
          <cell r="AY177">
            <v>98.1</v>
          </cell>
          <cell r="AZ177">
            <v>98.08</v>
          </cell>
          <cell r="BA177">
            <v>98.08</v>
          </cell>
          <cell r="BB177">
            <v>98.09</v>
          </cell>
          <cell r="BC177">
            <v>103.07</v>
          </cell>
          <cell r="BD177">
            <v>98.24</v>
          </cell>
          <cell r="BE177">
            <v>98.24</v>
          </cell>
          <cell r="BF177">
            <v>98.19</v>
          </cell>
          <cell r="BG177">
            <v>98.19</v>
          </cell>
          <cell r="BH177">
            <v>95.54</v>
          </cell>
          <cell r="BI177">
            <v>95.47</v>
          </cell>
          <cell r="BJ177">
            <v>95.504988467653803</v>
          </cell>
          <cell r="BK177">
            <v>95.57</v>
          </cell>
          <cell r="BL177">
            <v>95.48</v>
          </cell>
          <cell r="BM177">
            <v>95.47</v>
          </cell>
          <cell r="BN177">
            <v>95.57</v>
          </cell>
          <cell r="BO177">
            <v>95.72</v>
          </cell>
          <cell r="BP177">
            <v>96.23</v>
          </cell>
          <cell r="BQ177">
            <v>97.07</v>
          </cell>
          <cell r="BR177">
            <v>97.09</v>
          </cell>
          <cell r="BS177">
            <v>97.09</v>
          </cell>
          <cell r="BT177">
            <v>96.51</v>
          </cell>
          <cell r="BU177">
            <v>96.51</v>
          </cell>
          <cell r="BV177">
            <v>96.17</v>
          </cell>
          <cell r="BW177">
            <v>96.17</v>
          </cell>
          <cell r="BX177">
            <v>96.26</v>
          </cell>
          <cell r="BY177">
            <v>96.26</v>
          </cell>
          <cell r="BZ177">
            <v>96.59</v>
          </cell>
          <cell r="CA177">
            <v>96.74</v>
          </cell>
          <cell r="CB177">
            <v>96.9</v>
          </cell>
          <cell r="CC177">
            <v>96.9</v>
          </cell>
        </row>
        <row r="178">
          <cell r="C178" t="str">
            <v>Thailand</v>
          </cell>
          <cell r="D178" t="str">
            <v>Communication</v>
          </cell>
          <cell r="E178" t="str">
            <v>Monthly</v>
          </cell>
          <cell r="F178" t="str">
            <v>Units</v>
          </cell>
        </row>
        <row r="179">
          <cell r="C179" t="str">
            <v>Timor-Leste, Dem. Rep. of</v>
          </cell>
          <cell r="D179" t="str">
            <v>Communication</v>
          </cell>
          <cell r="E179" t="str">
            <v>Monthly</v>
          </cell>
          <cell r="F179" t="str">
            <v>Units</v>
          </cell>
          <cell r="G179">
            <v>103.09920245398774</v>
          </cell>
          <cell r="H179">
            <v>103.59073619631901</v>
          </cell>
          <cell r="I179">
            <v>101.37883435582822</v>
          </cell>
          <cell r="J179">
            <v>101.37883435582822</v>
          </cell>
          <cell r="K179">
            <v>101.37883435582822</v>
          </cell>
          <cell r="L179">
            <v>101.13306748466258</v>
          </cell>
          <cell r="M179">
            <v>101.13306748466258</v>
          </cell>
          <cell r="N179">
            <v>101.13306748466258</v>
          </cell>
          <cell r="O179">
            <v>101.13306748466258</v>
          </cell>
          <cell r="P179">
            <v>101.01018404907975</v>
          </cell>
          <cell r="Q179">
            <v>101.01018404907975</v>
          </cell>
          <cell r="R179">
            <v>101.01018404907975</v>
          </cell>
          <cell r="S179">
            <v>101.01018404907975</v>
          </cell>
          <cell r="T179">
            <v>101.50171779141104</v>
          </cell>
          <cell r="U179">
            <v>101.50171779141104</v>
          </cell>
          <cell r="V179">
            <v>101.01018404907975</v>
          </cell>
          <cell r="W179">
            <v>101.01018404907975</v>
          </cell>
          <cell r="X179">
            <v>101.01018404907975</v>
          </cell>
          <cell r="Y179">
            <v>101.01018404907975</v>
          </cell>
          <cell r="Z179">
            <v>101.01018404907975</v>
          </cell>
          <cell r="AA179">
            <v>101.01018404907975</v>
          </cell>
          <cell r="AB179">
            <v>101.01018404907975</v>
          </cell>
          <cell r="AC179">
            <v>101.01018404907975</v>
          </cell>
          <cell r="AD179">
            <v>101.01018404907975</v>
          </cell>
          <cell r="AE179">
            <v>101.01018404907975</v>
          </cell>
          <cell r="AF179">
            <v>101.01018404907975</v>
          </cell>
          <cell r="AG179">
            <v>101.74748466257668</v>
          </cell>
          <cell r="AH179">
            <v>101.74748466257668</v>
          </cell>
          <cell r="AI179">
            <v>101.74748466257668</v>
          </cell>
          <cell r="AJ179">
            <v>101.74748466257668</v>
          </cell>
          <cell r="AK179">
            <v>101.74748466257668</v>
          </cell>
          <cell r="AL179">
            <v>101.74748466257668</v>
          </cell>
          <cell r="AM179">
            <v>101.74748466257668</v>
          </cell>
          <cell r="AN179">
            <v>101.74748466257668</v>
          </cell>
          <cell r="AO179">
            <v>100.51865030674847</v>
          </cell>
          <cell r="AP179">
            <v>100.51865030674847</v>
          </cell>
          <cell r="AQ179">
            <v>100.51865030674847</v>
          </cell>
          <cell r="AR179">
            <v>99.904233128834349</v>
          </cell>
          <cell r="AS179">
            <v>99.904233128834349</v>
          </cell>
          <cell r="AT179">
            <v>99.904233128834349</v>
          </cell>
          <cell r="AU179">
            <v>99.904233128834349</v>
          </cell>
          <cell r="AV179">
            <v>99.904233128834349</v>
          </cell>
          <cell r="AW179">
            <v>99.904233128834349</v>
          </cell>
          <cell r="AX179">
            <v>99.535582822085885</v>
          </cell>
          <cell r="AY179">
            <v>99.535582822085885</v>
          </cell>
          <cell r="AZ179">
            <v>99.535582822085885</v>
          </cell>
          <cell r="BA179">
            <v>99.535582822085885</v>
          </cell>
          <cell r="BB179">
            <v>99.658466257668707</v>
          </cell>
          <cell r="BC179">
            <v>100.15</v>
          </cell>
          <cell r="BD179">
            <v>100.15</v>
          </cell>
          <cell r="BE179">
            <v>100.2</v>
          </cell>
          <cell r="BF179">
            <v>100.2</v>
          </cell>
          <cell r="BG179">
            <v>100.2</v>
          </cell>
          <cell r="BH179">
            <v>100.2</v>
          </cell>
          <cell r="BI179">
            <v>100</v>
          </cell>
          <cell r="BJ179">
            <v>100</v>
          </cell>
          <cell r="BK179">
            <v>100</v>
          </cell>
          <cell r="BL179">
            <v>100</v>
          </cell>
          <cell r="BM179">
            <v>100</v>
          </cell>
          <cell r="BN179">
            <v>100</v>
          </cell>
          <cell r="BO179">
            <v>100</v>
          </cell>
          <cell r="BP179">
            <v>100</v>
          </cell>
          <cell r="BQ179">
            <v>100</v>
          </cell>
          <cell r="BR179">
            <v>100</v>
          </cell>
          <cell r="BS179">
            <v>100</v>
          </cell>
          <cell r="BT179">
            <v>100</v>
          </cell>
          <cell r="BU179">
            <v>100</v>
          </cell>
          <cell r="BV179">
            <v>99.9</v>
          </cell>
          <cell r="BW179">
            <v>100.2</v>
          </cell>
          <cell r="BX179">
            <v>100.2</v>
          </cell>
          <cell r="BY179">
            <v>98.9</v>
          </cell>
        </row>
        <row r="180">
          <cell r="C180" t="str">
            <v>Togo</v>
          </cell>
          <cell r="D180" t="str">
            <v>Communication</v>
          </cell>
          <cell r="E180" t="str">
            <v>Monthly</v>
          </cell>
          <cell r="F180" t="str">
            <v>Units</v>
          </cell>
          <cell r="G180">
            <v>99.427902808205531</v>
          </cell>
          <cell r="H180">
            <v>99.329067914758014</v>
          </cell>
          <cell r="I180">
            <v>99.329067914758014</v>
          </cell>
          <cell r="J180">
            <v>99.329067914758014</v>
          </cell>
          <cell r="K180">
            <v>99.329067914758014</v>
          </cell>
          <cell r="L180">
            <v>99.329067914758014</v>
          </cell>
          <cell r="M180">
            <v>99.319184425413255</v>
          </cell>
          <cell r="N180">
            <v>99.319184425413255</v>
          </cell>
          <cell r="O180">
            <v>99.319184425413255</v>
          </cell>
          <cell r="P180">
            <v>99.30930093606851</v>
          </cell>
          <cell r="Q180">
            <v>99.30930093606851</v>
          </cell>
          <cell r="R180">
            <v>99.240116510655241</v>
          </cell>
          <cell r="S180">
            <v>99.25</v>
          </cell>
          <cell r="T180">
            <v>99.44</v>
          </cell>
          <cell r="U180">
            <v>99.43</v>
          </cell>
          <cell r="V180">
            <v>99.43</v>
          </cell>
          <cell r="W180">
            <v>99.44</v>
          </cell>
          <cell r="X180">
            <v>99.44</v>
          </cell>
          <cell r="Y180">
            <v>99.15</v>
          </cell>
          <cell r="Z180">
            <v>99.38</v>
          </cell>
          <cell r="AA180">
            <v>99.44</v>
          </cell>
          <cell r="AB180">
            <v>99.36</v>
          </cell>
          <cell r="AC180">
            <v>99.43</v>
          </cell>
          <cell r="AD180">
            <v>99.43</v>
          </cell>
          <cell r="AE180">
            <v>99.42</v>
          </cell>
          <cell r="AF180">
            <v>99.43</v>
          </cell>
          <cell r="AG180">
            <v>99.42</v>
          </cell>
          <cell r="AH180">
            <v>99.42</v>
          </cell>
          <cell r="AI180">
            <v>93.58</v>
          </cell>
          <cell r="AJ180">
            <v>93.96</v>
          </cell>
          <cell r="AK180">
            <v>93.49</v>
          </cell>
          <cell r="AL180">
            <v>93.44</v>
          </cell>
          <cell r="AM180">
            <v>93.14</v>
          </cell>
          <cell r="AN180">
            <v>93.52</v>
          </cell>
          <cell r="AO180">
            <v>93.86</v>
          </cell>
          <cell r="AP180">
            <v>93.18</v>
          </cell>
          <cell r="AQ180">
            <v>93.2</v>
          </cell>
          <cell r="AR180">
            <v>93.37</v>
          </cell>
          <cell r="AS180">
            <v>93.33</v>
          </cell>
          <cell r="AT180">
            <v>92.53</v>
          </cell>
          <cell r="AU180">
            <v>92.82</v>
          </cell>
          <cell r="AV180">
            <v>92.79</v>
          </cell>
          <cell r="AW180">
            <v>92.72</v>
          </cell>
          <cell r="AX180">
            <v>92.87</v>
          </cell>
          <cell r="AY180">
            <v>93.13</v>
          </cell>
          <cell r="AZ180">
            <v>93.07</v>
          </cell>
          <cell r="BA180">
            <v>93.07</v>
          </cell>
          <cell r="BB180">
            <v>92.65</v>
          </cell>
          <cell r="BC180">
            <v>93</v>
          </cell>
          <cell r="BD180">
            <v>93.12</v>
          </cell>
          <cell r="BE180">
            <v>93.16</v>
          </cell>
          <cell r="BF180">
            <v>94.58</v>
          </cell>
          <cell r="BG180">
            <v>94.71</v>
          </cell>
          <cell r="BH180">
            <v>94.64</v>
          </cell>
          <cell r="BI180">
            <v>94.64</v>
          </cell>
          <cell r="BJ180">
            <v>94.91</v>
          </cell>
          <cell r="BK180">
            <v>93.85</v>
          </cell>
          <cell r="BL180">
            <v>95.48</v>
          </cell>
          <cell r="BM180">
            <v>94.19</v>
          </cell>
          <cell r="BN180">
            <v>94.21</v>
          </cell>
          <cell r="BO180">
            <v>101.77</v>
          </cell>
          <cell r="BP180">
            <v>94.37</v>
          </cell>
          <cell r="BQ180">
            <v>94.29</v>
          </cell>
          <cell r="BR180">
            <v>89.99</v>
          </cell>
          <cell r="BS180">
            <v>89.99</v>
          </cell>
          <cell r="BT180">
            <v>89.96</v>
          </cell>
          <cell r="BU180">
            <v>92.63</v>
          </cell>
          <cell r="BV180">
            <v>89.96</v>
          </cell>
          <cell r="BW180">
            <v>89.62</v>
          </cell>
          <cell r="BX180">
            <v>89.76</v>
          </cell>
          <cell r="BY180">
            <v>96.46</v>
          </cell>
          <cell r="BZ180">
            <v>88.36</v>
          </cell>
          <cell r="CA180">
            <v>96.46</v>
          </cell>
          <cell r="CB180">
            <v>96.55</v>
          </cell>
          <cell r="CC180">
            <v>96.62</v>
          </cell>
          <cell r="CD180">
            <v>92.17</v>
          </cell>
          <cell r="CE180">
            <v>93.8</v>
          </cell>
          <cell r="CF180">
            <v>92</v>
          </cell>
          <cell r="CG180">
            <v>96.5</v>
          </cell>
          <cell r="CH180">
            <v>96.4</v>
          </cell>
        </row>
        <row r="181">
          <cell r="C181" t="str">
            <v>Tonga</v>
          </cell>
          <cell r="D181" t="str">
            <v>Communication</v>
          </cell>
          <cell r="E181" t="str">
            <v>Monthly</v>
          </cell>
          <cell r="F181" t="str">
            <v>Units</v>
          </cell>
        </row>
        <row r="182">
          <cell r="C182" t="str">
            <v>Trinidad and Tobago</v>
          </cell>
          <cell r="D182" t="str">
            <v>Communication</v>
          </cell>
          <cell r="E182" t="str">
            <v>Monthly</v>
          </cell>
          <cell r="F182" t="str">
            <v>Units</v>
          </cell>
          <cell r="G182">
            <v>100</v>
          </cell>
          <cell r="H182">
            <v>100</v>
          </cell>
          <cell r="I182">
            <v>100</v>
          </cell>
          <cell r="J182">
            <v>100</v>
          </cell>
          <cell r="K182">
            <v>100</v>
          </cell>
          <cell r="L182">
            <v>100</v>
          </cell>
          <cell r="M182">
            <v>100</v>
          </cell>
          <cell r="N182">
            <v>100</v>
          </cell>
          <cell r="O182">
            <v>100</v>
          </cell>
          <cell r="P182">
            <v>100</v>
          </cell>
          <cell r="Q182">
            <v>100</v>
          </cell>
          <cell r="R182">
            <v>100</v>
          </cell>
          <cell r="S182">
            <v>100</v>
          </cell>
          <cell r="T182">
            <v>100</v>
          </cell>
          <cell r="U182">
            <v>100</v>
          </cell>
          <cell r="V182">
            <v>100</v>
          </cell>
          <cell r="W182">
            <v>100</v>
          </cell>
          <cell r="X182">
            <v>100</v>
          </cell>
          <cell r="Y182">
            <v>98.5461007381098</v>
          </cell>
          <cell r="Z182">
            <v>98.5</v>
          </cell>
          <cell r="AA182">
            <v>98.5</v>
          </cell>
          <cell r="AB182">
            <v>98.4</v>
          </cell>
          <cell r="AC182">
            <v>98.4</v>
          </cell>
          <cell r="AD182">
            <v>98.4</v>
          </cell>
          <cell r="AE182">
            <v>98.4</v>
          </cell>
          <cell r="AF182">
            <v>98.4</v>
          </cell>
          <cell r="AG182">
            <v>98.4</v>
          </cell>
          <cell r="AH182">
            <v>108.3</v>
          </cell>
          <cell r="AI182">
            <v>108.3</v>
          </cell>
          <cell r="AJ182">
            <v>108.3</v>
          </cell>
          <cell r="AK182">
            <v>108.18495950387801</v>
          </cell>
          <cell r="AL182">
            <v>108.18495950387801</v>
          </cell>
          <cell r="AM182">
            <v>108.18495950387801</v>
          </cell>
          <cell r="AN182">
            <v>108.18495950387801</v>
          </cell>
          <cell r="AO182">
            <v>108.18495950387801</v>
          </cell>
          <cell r="AP182">
            <v>108.2</v>
          </cell>
          <cell r="AQ182">
            <v>108.4</v>
          </cell>
          <cell r="AR182">
            <v>108.4</v>
          </cell>
          <cell r="AS182">
            <v>108.4</v>
          </cell>
          <cell r="AT182">
            <v>108.4</v>
          </cell>
          <cell r="AU182">
            <v>108.4</v>
          </cell>
          <cell r="AV182">
            <v>108.4</v>
          </cell>
          <cell r="AW182">
            <v>108.4</v>
          </cell>
          <cell r="AX182">
            <v>108.4</v>
          </cell>
          <cell r="AY182">
            <v>108.4</v>
          </cell>
          <cell r="AZ182">
            <v>106.6</v>
          </cell>
          <cell r="BA182">
            <v>106.6</v>
          </cell>
          <cell r="BB182">
            <v>106.6</v>
          </cell>
          <cell r="BC182">
            <v>106.5</v>
          </cell>
          <cell r="BD182">
            <v>106.5</v>
          </cell>
          <cell r="BE182">
            <v>106.5</v>
          </cell>
          <cell r="BF182">
            <v>106.5</v>
          </cell>
          <cell r="BG182">
            <v>106.5</v>
          </cell>
          <cell r="BH182">
            <v>106.5</v>
          </cell>
          <cell r="BI182">
            <v>106.5</v>
          </cell>
          <cell r="BJ182">
            <v>106.5</v>
          </cell>
          <cell r="BK182">
            <v>106.5</v>
          </cell>
          <cell r="BL182">
            <v>106.5</v>
          </cell>
          <cell r="BM182">
            <v>106.5</v>
          </cell>
          <cell r="BN182">
            <v>106.5</v>
          </cell>
          <cell r="BO182">
            <v>106.9</v>
          </cell>
          <cell r="BP182">
            <v>106.9</v>
          </cell>
          <cell r="BQ182">
            <v>106.9</v>
          </cell>
          <cell r="BR182">
            <v>106.9</v>
          </cell>
          <cell r="BS182">
            <v>106.9</v>
          </cell>
          <cell r="BT182">
            <v>106.9</v>
          </cell>
          <cell r="BU182">
            <v>106.8</v>
          </cell>
          <cell r="BV182">
            <v>106.8</v>
          </cell>
          <cell r="BW182">
            <v>106.8</v>
          </cell>
          <cell r="BX182">
            <v>106.8</v>
          </cell>
        </row>
        <row r="183">
          <cell r="C183" t="str">
            <v>Tunisia</v>
          </cell>
          <cell r="D183" t="str">
            <v>Communication</v>
          </cell>
          <cell r="E183" t="str">
            <v>Monthly</v>
          </cell>
          <cell r="F183" t="str">
            <v>Units</v>
          </cell>
          <cell r="G183">
            <v>104.02152697896901</v>
          </cell>
          <cell r="H183">
            <v>104.02164537417001</v>
          </cell>
          <cell r="I183">
            <v>104.113055954535</v>
          </cell>
          <cell r="J183">
            <v>104.125665439703</v>
          </cell>
          <cell r="K183">
            <v>104.24171926621899</v>
          </cell>
          <cell r="L183">
            <v>104.25846933555999</v>
          </cell>
          <cell r="M183">
            <v>101.690719700881</v>
          </cell>
          <cell r="N183">
            <v>101.94930901182499</v>
          </cell>
          <cell r="O183">
            <v>101.94665178095499</v>
          </cell>
          <cell r="P183">
            <v>102.07162131961201</v>
          </cell>
          <cell r="Q183">
            <v>102.0128312108</v>
          </cell>
          <cell r="R183">
            <v>102.49458250603701</v>
          </cell>
          <cell r="S183">
            <v>102.79153265943199</v>
          </cell>
          <cell r="T183">
            <v>100.937070679055</v>
          </cell>
          <cell r="U183">
            <v>100.860246058801</v>
          </cell>
          <cell r="V183">
            <v>100.797054757586</v>
          </cell>
          <cell r="W183">
            <v>99.560016175750505</v>
          </cell>
          <cell r="X183">
            <v>99.591745681326401</v>
          </cell>
          <cell r="Y183">
            <v>99.224155228180607</v>
          </cell>
          <cell r="Z183">
            <v>99.283076021441005</v>
          </cell>
          <cell r="AA183">
            <v>99.312574920375098</v>
          </cell>
          <cell r="AB183">
            <v>99.191492792644198</v>
          </cell>
          <cell r="AC183">
            <v>99.210233973145506</v>
          </cell>
          <cell r="AD183">
            <v>99.240801052262199</v>
          </cell>
          <cell r="AE183">
            <v>99.212723554873506</v>
          </cell>
          <cell r="AF183">
            <v>99.214957511258604</v>
          </cell>
          <cell r="AG183">
            <v>99.234311957654796</v>
          </cell>
          <cell r="AH183">
            <v>99.272843794663103</v>
          </cell>
          <cell r="AI183">
            <v>99.272859519959496</v>
          </cell>
          <cell r="AJ183">
            <v>99.131408328316297</v>
          </cell>
          <cell r="AK183">
            <v>99.176019576740401</v>
          </cell>
          <cell r="AL183">
            <v>98.762802129606698</v>
          </cell>
          <cell r="AM183">
            <v>98.949186538929197</v>
          </cell>
          <cell r="AN183">
            <v>99.131774867914899</v>
          </cell>
          <cell r="AO183">
            <v>99.528168590415405</v>
          </cell>
          <cell r="AP183">
            <v>99.558278868120595</v>
          </cell>
          <cell r="AQ183">
            <v>99.703033778259297</v>
          </cell>
          <cell r="AR183">
            <v>99.754526879037897</v>
          </cell>
          <cell r="AS183">
            <v>99.831014909654897</v>
          </cell>
          <cell r="AT183">
            <v>99.873254616575394</v>
          </cell>
          <cell r="AU183">
            <v>99.865599344092303</v>
          </cell>
          <cell r="AV183">
            <v>99.881565420280694</v>
          </cell>
          <cell r="AW183">
            <v>101.15096280825</v>
          </cell>
          <cell r="AX183">
            <v>101.185130303298</v>
          </cell>
          <cell r="AY183">
            <v>101.420977556952</v>
          </cell>
          <cell r="AZ183">
            <v>101.435807301301</v>
          </cell>
          <cell r="BA183">
            <v>101.437720775258</v>
          </cell>
          <cell r="BB183">
            <v>101.417105249073</v>
          </cell>
          <cell r="BC183">
            <v>102.334102689966</v>
          </cell>
          <cell r="BD183">
            <v>102.367060315022</v>
          </cell>
          <cell r="BE183">
            <v>102.344584258753</v>
          </cell>
          <cell r="BF183">
            <v>102.384872629195</v>
          </cell>
          <cell r="BG183">
            <v>102.36242871266801</v>
          </cell>
          <cell r="BH183">
            <v>102.411410131103</v>
          </cell>
          <cell r="BI183">
            <v>102.28781882097999</v>
          </cell>
          <cell r="BJ183">
            <v>102.247018151243</v>
          </cell>
          <cell r="BK183">
            <v>102.08311941336</v>
          </cell>
          <cell r="BL183">
            <v>102.250238436988</v>
          </cell>
          <cell r="BM183">
            <v>102.46679786751299</v>
          </cell>
          <cell r="BN183">
            <v>102.48102899843001</v>
          </cell>
          <cell r="BO183">
            <v>102.452562645792</v>
          </cell>
          <cell r="BP183">
            <v>102.293336852314</v>
          </cell>
          <cell r="BQ183">
            <v>102.27670397839501</v>
          </cell>
          <cell r="BR183">
            <v>102.2</v>
          </cell>
          <cell r="BS183">
            <v>102.3</v>
          </cell>
          <cell r="BT183">
            <v>102.3</v>
          </cell>
          <cell r="BU183">
            <v>102.3</v>
          </cell>
          <cell r="BV183">
            <v>102.3</v>
          </cell>
          <cell r="BW183">
            <v>102.2</v>
          </cell>
          <cell r="BX183">
            <v>102.2</v>
          </cell>
          <cell r="BY183">
            <v>101.9</v>
          </cell>
          <cell r="BZ183">
            <v>102.1</v>
          </cell>
          <cell r="CA183">
            <v>102.5</v>
          </cell>
          <cell r="CB183">
            <v>102.8</v>
          </cell>
          <cell r="CC183">
            <v>102.8</v>
          </cell>
        </row>
        <row r="184">
          <cell r="C184" t="str">
            <v>Turkey</v>
          </cell>
          <cell r="D184" t="str">
            <v>Communication</v>
          </cell>
          <cell r="E184" t="str">
            <v>Monthly</v>
          </cell>
          <cell r="F184" t="str">
            <v>Units</v>
          </cell>
          <cell r="G184">
            <v>121.68</v>
          </cell>
          <cell r="H184">
            <v>121.91</v>
          </cell>
          <cell r="I184">
            <v>122.24</v>
          </cell>
          <cell r="J184">
            <v>122.4</v>
          </cell>
          <cell r="K184">
            <v>122.26</v>
          </cell>
          <cell r="L184">
            <v>122.36</v>
          </cell>
          <cell r="M184">
            <v>124.69</v>
          </cell>
          <cell r="N184">
            <v>124.86</v>
          </cell>
          <cell r="O184">
            <v>124.8</v>
          </cell>
          <cell r="P184">
            <v>124.68</v>
          </cell>
          <cell r="Q184">
            <v>124.52</v>
          </cell>
          <cell r="R184">
            <v>124.38</v>
          </cell>
          <cell r="S184">
            <v>125.55</v>
          </cell>
          <cell r="T184">
            <v>126.73</v>
          </cell>
          <cell r="U184">
            <v>126.69</v>
          </cell>
          <cell r="V184">
            <v>126.34</v>
          </cell>
          <cell r="W184">
            <v>126.14</v>
          </cell>
          <cell r="X184">
            <v>126.19</v>
          </cell>
          <cell r="Y184">
            <v>126.18</v>
          </cell>
          <cell r="Z184">
            <v>127.4</v>
          </cell>
          <cell r="AA184">
            <v>128.32</v>
          </cell>
          <cell r="AB184">
            <v>128.63999999999999</v>
          </cell>
          <cell r="AC184">
            <v>129.09</v>
          </cell>
          <cell r="AD184">
            <v>128.81</v>
          </cell>
          <cell r="AE184">
            <v>128.87</v>
          </cell>
          <cell r="AF184">
            <v>128.33000000000001</v>
          </cell>
          <cell r="AG184">
            <v>128.19999999999999</v>
          </cell>
          <cell r="AH184">
            <v>128.57</v>
          </cell>
          <cell r="AI184">
            <v>129.75</v>
          </cell>
          <cell r="AJ184">
            <v>130.06</v>
          </cell>
          <cell r="AK184">
            <v>131.85</v>
          </cell>
          <cell r="AL184">
            <v>131.99</v>
          </cell>
          <cell r="AM184">
            <v>132.32</v>
          </cell>
          <cell r="AN184">
            <v>132.24</v>
          </cell>
          <cell r="AO184">
            <v>133.08000000000001</v>
          </cell>
          <cell r="AP184">
            <v>132.9</v>
          </cell>
          <cell r="AQ184">
            <v>133.05000000000001</v>
          </cell>
          <cell r="AR184">
            <v>133.91999999999999</v>
          </cell>
          <cell r="AS184">
            <v>133.93</v>
          </cell>
          <cell r="AT184">
            <v>133.9</v>
          </cell>
          <cell r="AU184">
            <v>134.58000000000001</v>
          </cell>
          <cell r="AV184">
            <v>134.05000000000001</v>
          </cell>
          <cell r="AW184">
            <v>134.22</v>
          </cell>
          <cell r="AX184">
            <v>134.33000000000001</v>
          </cell>
          <cell r="AY184">
            <v>134.68</v>
          </cell>
          <cell r="AZ184">
            <v>134.66999999999999</v>
          </cell>
          <cell r="BA184">
            <v>135</v>
          </cell>
          <cell r="BB184">
            <v>134.77000000000001</v>
          </cell>
          <cell r="BC184">
            <v>133.44</v>
          </cell>
          <cell r="BD184">
            <v>133.74</v>
          </cell>
          <cell r="BE184">
            <v>133.87</v>
          </cell>
          <cell r="BF184">
            <v>133.82</v>
          </cell>
          <cell r="BG184">
            <v>134.28</v>
          </cell>
          <cell r="BH184">
            <v>140.66999999999999</v>
          </cell>
          <cell r="BI184">
            <v>140.51</v>
          </cell>
          <cell r="BJ184">
            <v>144.19999999999999</v>
          </cell>
          <cell r="BK184">
            <v>145.80000000000001</v>
          </cell>
          <cell r="BL184">
            <v>148.79</v>
          </cell>
          <cell r="BM184">
            <v>147.9</v>
          </cell>
          <cell r="BN184">
            <v>147.74</v>
          </cell>
          <cell r="BO184">
            <v>148.84</v>
          </cell>
          <cell r="BP184">
            <v>148.34</v>
          </cell>
          <cell r="BQ184">
            <v>147.91</v>
          </cell>
          <cell r="BR184">
            <v>147.47</v>
          </cell>
          <cell r="BS184">
            <v>147.56</v>
          </cell>
          <cell r="BT184">
            <v>148.12</v>
          </cell>
          <cell r="BU184">
            <v>149.35</v>
          </cell>
          <cell r="BV184">
            <v>149.35</v>
          </cell>
          <cell r="BW184">
            <v>149.25</v>
          </cell>
          <cell r="BX184">
            <v>151.38</v>
          </cell>
          <cell r="BY184">
            <v>151.97</v>
          </cell>
          <cell r="BZ184">
            <v>152.41</v>
          </cell>
          <cell r="CA184">
            <v>152.03</v>
          </cell>
          <cell r="CB184">
            <v>151.69999999999999</v>
          </cell>
          <cell r="CC184">
            <v>151.63</v>
          </cell>
          <cell r="CD184">
            <v>149.76</v>
          </cell>
          <cell r="CE184">
            <v>151.96</v>
          </cell>
          <cell r="CF184">
            <v>155.29</v>
          </cell>
          <cell r="CG184">
            <v>158.03</v>
          </cell>
          <cell r="CH184">
            <v>158.87</v>
          </cell>
        </row>
        <row r="185">
          <cell r="C185" t="str">
            <v>Turkmenistan</v>
          </cell>
          <cell r="D185" t="str">
            <v>Communication</v>
          </cell>
          <cell r="E185" t="str">
            <v>Monthly</v>
          </cell>
          <cell r="F185" t="str">
            <v>Units</v>
          </cell>
        </row>
        <row r="186">
          <cell r="C186" t="str">
            <v>Tuvalu</v>
          </cell>
          <cell r="D186" t="str">
            <v>Communication</v>
          </cell>
          <cell r="E186" t="str">
            <v>Monthly</v>
          </cell>
          <cell r="F186" t="str">
            <v>Units</v>
          </cell>
        </row>
        <row r="187">
          <cell r="C187" t="str">
            <v>Uganda</v>
          </cell>
          <cell r="D187" t="str">
            <v>Communication</v>
          </cell>
          <cell r="E187" t="str">
            <v>Monthly</v>
          </cell>
          <cell r="F187" t="str">
            <v>Units</v>
          </cell>
          <cell r="G187">
            <v>92.13</v>
          </cell>
          <cell r="H187">
            <v>91.4</v>
          </cell>
          <cell r="I187">
            <v>92.94</v>
          </cell>
          <cell r="J187">
            <v>93.03</v>
          </cell>
          <cell r="K187">
            <v>93.24</v>
          </cell>
          <cell r="L187">
            <v>94.13</v>
          </cell>
          <cell r="M187">
            <v>95.07</v>
          </cell>
          <cell r="N187">
            <v>99.85</v>
          </cell>
          <cell r="O187">
            <v>99.98</v>
          </cell>
          <cell r="P187">
            <v>101.24</v>
          </cell>
          <cell r="Q187">
            <v>102.48</v>
          </cell>
          <cell r="R187">
            <v>103.11</v>
          </cell>
          <cell r="S187">
            <v>105.04</v>
          </cell>
          <cell r="T187">
            <v>105.2</v>
          </cell>
          <cell r="U187">
            <v>106.66</v>
          </cell>
          <cell r="V187">
            <v>107.53</v>
          </cell>
          <cell r="W187">
            <v>107.7</v>
          </cell>
          <cell r="X187">
            <v>111.44</v>
          </cell>
          <cell r="Y187">
            <v>114.99</v>
          </cell>
          <cell r="Z187">
            <v>118.7</v>
          </cell>
          <cell r="AA187">
            <v>121.04</v>
          </cell>
          <cell r="AB187">
            <v>107.53</v>
          </cell>
          <cell r="AC187">
            <v>107.53</v>
          </cell>
          <cell r="AD187">
            <v>107.53</v>
          </cell>
          <cell r="AE187">
            <v>107.53</v>
          </cell>
          <cell r="AF187">
            <v>107.64</v>
          </cell>
          <cell r="AG187">
            <v>106.37</v>
          </cell>
          <cell r="AH187">
            <v>105.73</v>
          </cell>
          <cell r="AI187">
            <v>105.78</v>
          </cell>
          <cell r="AJ187">
            <v>105.52</v>
          </cell>
          <cell r="AK187">
            <v>105.77</v>
          </cell>
          <cell r="AL187">
            <v>105.69</v>
          </cell>
          <cell r="AM187">
            <v>105.71</v>
          </cell>
          <cell r="AN187">
            <v>106.09</v>
          </cell>
          <cell r="AO187">
            <v>104.86</v>
          </cell>
          <cell r="AP187">
            <v>104.33</v>
          </cell>
          <cell r="AQ187">
            <v>105.67</v>
          </cell>
          <cell r="AR187">
            <v>106.24</v>
          </cell>
          <cell r="AS187">
            <v>106.11</v>
          </cell>
          <cell r="AT187">
            <v>106.12</v>
          </cell>
          <cell r="AU187">
            <v>105.71</v>
          </cell>
          <cell r="AV187">
            <v>106.04</v>
          </cell>
          <cell r="AW187">
            <v>103.56</v>
          </cell>
          <cell r="AX187">
            <v>97.54</v>
          </cell>
          <cell r="AY187">
            <v>97.1</v>
          </cell>
          <cell r="AZ187">
            <v>97.25</v>
          </cell>
          <cell r="BA187">
            <v>103.07</v>
          </cell>
          <cell r="BB187">
            <v>103.47</v>
          </cell>
          <cell r="BC187">
            <v>103.44</v>
          </cell>
          <cell r="BD187">
            <v>90.08</v>
          </cell>
          <cell r="BE187">
            <v>90.02</v>
          </cell>
          <cell r="BF187">
            <v>90.72</v>
          </cell>
          <cell r="BG187">
            <v>90.78</v>
          </cell>
          <cell r="BH187">
            <v>90.78</v>
          </cell>
          <cell r="BI187">
            <v>109.2</v>
          </cell>
          <cell r="BJ187">
            <v>109.29</v>
          </cell>
          <cell r="BK187">
            <v>109.35</v>
          </cell>
          <cell r="BL187">
            <v>109.34</v>
          </cell>
          <cell r="BM187">
            <v>109.37</v>
          </cell>
          <cell r="BN187">
            <v>109.36</v>
          </cell>
          <cell r="BO187">
            <v>109.12</v>
          </cell>
          <cell r="BP187">
            <v>109.32</v>
          </cell>
          <cell r="BQ187">
            <v>109.34</v>
          </cell>
          <cell r="BR187">
            <v>109.29</v>
          </cell>
          <cell r="BS187">
            <v>103.91</v>
          </cell>
          <cell r="BT187">
            <v>103.92</v>
          </cell>
          <cell r="BU187">
            <v>98.31</v>
          </cell>
          <cell r="BV187">
            <v>98.34</v>
          </cell>
          <cell r="BW187">
            <v>98.34</v>
          </cell>
          <cell r="BX187">
            <v>98.34</v>
          </cell>
          <cell r="BY187">
            <v>98.34</v>
          </cell>
          <cell r="BZ187">
            <v>98.51</v>
          </cell>
          <cell r="CA187">
            <v>99.49</v>
          </cell>
          <cell r="CB187">
            <v>99.73</v>
          </cell>
          <cell r="CC187">
            <v>99.73</v>
          </cell>
          <cell r="CD187">
            <v>99.73</v>
          </cell>
          <cell r="CE187">
            <v>99.73</v>
          </cell>
          <cell r="CF187">
            <v>99.73</v>
          </cell>
          <cell r="CG187">
            <v>99.73</v>
          </cell>
          <cell r="CH187">
            <v>99.7</v>
          </cell>
          <cell r="CI187">
            <v>99.65</v>
          </cell>
        </row>
        <row r="188">
          <cell r="C188" t="str">
            <v>Ukraine</v>
          </cell>
          <cell r="D188" t="str">
            <v>Communication</v>
          </cell>
          <cell r="E188" t="str">
            <v>Monthly</v>
          </cell>
          <cell r="F188" t="str">
            <v>Units</v>
          </cell>
          <cell r="G188">
            <v>105.7</v>
          </cell>
          <cell r="H188">
            <v>105.7</v>
          </cell>
          <cell r="I188">
            <v>105.8</v>
          </cell>
          <cell r="J188">
            <v>105.9</v>
          </cell>
          <cell r="K188">
            <v>106.1</v>
          </cell>
          <cell r="L188">
            <v>105.8</v>
          </cell>
          <cell r="M188">
            <v>105.7</v>
          </cell>
          <cell r="N188">
            <v>105.8</v>
          </cell>
          <cell r="O188">
            <v>106.8</v>
          </cell>
          <cell r="P188">
            <v>107.8</v>
          </cell>
          <cell r="Q188">
            <v>108</v>
          </cell>
          <cell r="R188">
            <v>108.2</v>
          </cell>
          <cell r="S188">
            <v>108.9</v>
          </cell>
          <cell r="T188">
            <v>109.9</v>
          </cell>
          <cell r="U188">
            <v>111.7</v>
          </cell>
          <cell r="V188">
            <v>111.7</v>
          </cell>
          <cell r="W188">
            <v>112.4</v>
          </cell>
          <cell r="X188">
            <v>112.5</v>
          </cell>
          <cell r="Y188">
            <v>112.6</v>
          </cell>
          <cell r="Z188">
            <v>112.7</v>
          </cell>
          <cell r="AA188">
            <v>113.4</v>
          </cell>
          <cell r="AB188">
            <v>115.3</v>
          </cell>
          <cell r="AC188">
            <v>115.8</v>
          </cell>
          <cell r="AD188">
            <v>115.8</v>
          </cell>
          <cell r="AE188">
            <v>116.2</v>
          </cell>
          <cell r="AF188">
            <v>116.3</v>
          </cell>
          <cell r="AG188">
            <v>116.4</v>
          </cell>
          <cell r="AH188">
            <v>117</v>
          </cell>
          <cell r="AI188">
            <v>117.1</v>
          </cell>
          <cell r="AJ188">
            <v>117.1</v>
          </cell>
          <cell r="AK188">
            <v>117</v>
          </cell>
          <cell r="AL188">
            <v>117</v>
          </cell>
          <cell r="AM188">
            <v>117.1</v>
          </cell>
          <cell r="AN188">
            <v>117.1</v>
          </cell>
          <cell r="AO188">
            <v>117.2</v>
          </cell>
          <cell r="AP188">
            <v>120.5</v>
          </cell>
          <cell r="AQ188">
            <v>121</v>
          </cell>
          <cell r="AR188">
            <v>121.6</v>
          </cell>
          <cell r="AS188">
            <v>124.6</v>
          </cell>
          <cell r="AT188">
            <v>128</v>
          </cell>
          <cell r="AU188">
            <v>128.1</v>
          </cell>
          <cell r="AV188">
            <v>128.1</v>
          </cell>
          <cell r="AW188">
            <v>128</v>
          </cell>
          <cell r="AX188">
            <v>128</v>
          </cell>
          <cell r="AY188">
            <v>128.5</v>
          </cell>
          <cell r="AZ188">
            <v>129.5</v>
          </cell>
          <cell r="BA188">
            <v>130.69999999999999</v>
          </cell>
          <cell r="BB188">
            <v>131.5</v>
          </cell>
          <cell r="BC188">
            <v>135.1</v>
          </cell>
          <cell r="BD188">
            <v>136.1</v>
          </cell>
          <cell r="BE188">
            <v>136.9</v>
          </cell>
          <cell r="BF188">
            <v>138.69999999999999</v>
          </cell>
          <cell r="BG188">
            <v>139.19999999999999</v>
          </cell>
          <cell r="BH188">
            <v>139.69999999999999</v>
          </cell>
          <cell r="BI188">
            <v>139.4</v>
          </cell>
          <cell r="BJ188">
            <v>139.5</v>
          </cell>
          <cell r="BK188">
            <v>142.5</v>
          </cell>
          <cell r="BL188">
            <v>147.19999999999999</v>
          </cell>
          <cell r="BM188">
            <v>149.69999999999999</v>
          </cell>
          <cell r="BN188">
            <v>151.30000000000001</v>
          </cell>
          <cell r="BO188">
            <v>155.1</v>
          </cell>
          <cell r="BP188">
            <v>157.4</v>
          </cell>
          <cell r="BQ188">
            <v>160.9</v>
          </cell>
          <cell r="BR188">
            <v>162.6</v>
          </cell>
          <cell r="BS188">
            <v>162.30000000000001</v>
          </cell>
          <cell r="BT188">
            <v>162</v>
          </cell>
          <cell r="BU188">
            <v>161.80000000000001</v>
          </cell>
          <cell r="BV188">
            <v>163.30000000000001</v>
          </cell>
          <cell r="BW188">
            <v>163.1</v>
          </cell>
          <cell r="BX188">
            <v>170</v>
          </cell>
          <cell r="BY188">
            <v>169.6</v>
          </cell>
          <cell r="BZ188">
            <v>169.1</v>
          </cell>
          <cell r="CA188">
            <v>170.5</v>
          </cell>
          <cell r="CB188">
            <v>171</v>
          </cell>
        </row>
        <row r="189">
          <cell r="C189" t="str">
            <v>United Arab Emirates</v>
          </cell>
          <cell r="D189" t="str">
            <v>Communication</v>
          </cell>
          <cell r="E189" t="str">
            <v>Monthly</v>
          </cell>
          <cell r="F189" t="str">
            <v>Units</v>
          </cell>
          <cell r="G189">
            <v>99.43</v>
          </cell>
          <cell r="H189">
            <v>99.42</v>
          </cell>
          <cell r="I189">
            <v>99.42</v>
          </cell>
          <cell r="J189">
            <v>100.15</v>
          </cell>
          <cell r="K189">
            <v>100.2</v>
          </cell>
          <cell r="L189">
            <v>100.2</v>
          </cell>
          <cell r="M189">
            <v>100.2</v>
          </cell>
          <cell r="N189">
            <v>100.21</v>
          </cell>
          <cell r="O189">
            <v>100.2</v>
          </cell>
          <cell r="P189">
            <v>100.2</v>
          </cell>
          <cell r="Q189">
            <v>100.2</v>
          </cell>
          <cell r="R189">
            <v>100.18</v>
          </cell>
          <cell r="S189">
            <v>100.15</v>
          </cell>
          <cell r="T189">
            <v>100.14</v>
          </cell>
          <cell r="U189">
            <v>100.14</v>
          </cell>
          <cell r="V189">
            <v>100.14</v>
          </cell>
          <cell r="W189">
            <v>100.13</v>
          </cell>
          <cell r="X189">
            <v>100.13</v>
          </cell>
          <cell r="Y189">
            <v>100.13</v>
          </cell>
          <cell r="Z189">
            <v>100.14</v>
          </cell>
          <cell r="AA189">
            <v>100.13</v>
          </cell>
          <cell r="AB189">
            <v>100.1</v>
          </cell>
          <cell r="AC189">
            <v>100.12</v>
          </cell>
          <cell r="AD189">
            <v>100.09</v>
          </cell>
          <cell r="AE189">
            <v>100.08</v>
          </cell>
          <cell r="AF189">
            <v>100.08</v>
          </cell>
          <cell r="AG189">
            <v>100.08</v>
          </cell>
          <cell r="AH189">
            <v>100.01</v>
          </cell>
          <cell r="AI189">
            <v>100</v>
          </cell>
          <cell r="AJ189">
            <v>100</v>
          </cell>
          <cell r="AK189">
            <v>99.98</v>
          </cell>
          <cell r="AL189">
            <v>98.24</v>
          </cell>
          <cell r="AM189">
            <v>98.31</v>
          </cell>
          <cell r="AN189">
            <v>98.13</v>
          </cell>
          <cell r="AO189">
            <v>98.42</v>
          </cell>
          <cell r="AP189">
            <v>98.45</v>
          </cell>
          <cell r="AQ189">
            <v>98.39</v>
          </cell>
          <cell r="AR189">
            <v>98.58</v>
          </cell>
          <cell r="AS189">
            <v>98.54</v>
          </cell>
          <cell r="AT189">
            <v>97.72</v>
          </cell>
          <cell r="AU189">
            <v>97.55</v>
          </cell>
          <cell r="AV189">
            <v>97.33</v>
          </cell>
          <cell r="AW189">
            <v>97.34</v>
          </cell>
          <cell r="AX189">
            <v>97.61</v>
          </cell>
          <cell r="AY189">
            <v>97.58</v>
          </cell>
          <cell r="AZ189">
            <v>97.62</v>
          </cell>
          <cell r="BA189">
            <v>97.55</v>
          </cell>
          <cell r="BB189">
            <v>97.26</v>
          </cell>
          <cell r="BC189">
            <v>101.646765169727</v>
          </cell>
          <cell r="BD189">
            <v>101.660315420294</v>
          </cell>
          <cell r="BE189">
            <v>101.654928046829</v>
          </cell>
          <cell r="BF189">
            <v>101.624284165142</v>
          </cell>
          <cell r="BG189">
            <v>101.03</v>
          </cell>
          <cell r="BH189">
            <v>100.9990990525</v>
          </cell>
          <cell r="BI189">
            <v>101.04691279430401</v>
          </cell>
          <cell r="BJ189">
            <v>101.093304851502</v>
          </cell>
          <cell r="BK189">
            <v>101.102256204277</v>
          </cell>
          <cell r="BL189">
            <v>100.991609777422</v>
          </cell>
          <cell r="BM189">
            <v>100.99710552816001</v>
          </cell>
          <cell r="BN189">
            <v>100.992154267418</v>
          </cell>
          <cell r="BO189">
            <v>101.819136003347</v>
          </cell>
          <cell r="BP189">
            <v>101.829159875991</v>
          </cell>
          <cell r="BQ189">
            <v>101.82451990235801</v>
          </cell>
          <cell r="BR189">
            <v>101.71328465369299</v>
          </cell>
          <cell r="BS189">
            <v>101.658235592902</v>
          </cell>
          <cell r="BT189">
            <v>101.6204674511</v>
          </cell>
          <cell r="BU189">
            <v>101.589941492428</v>
          </cell>
          <cell r="BV189">
            <v>101.59334827672301</v>
          </cell>
          <cell r="BW189">
            <v>101.087487561675</v>
          </cell>
          <cell r="BX189">
            <v>100.802398723374</v>
          </cell>
          <cell r="BY189">
            <v>100.90456960106999</v>
          </cell>
          <cell r="BZ189">
            <v>100.89760691777801</v>
          </cell>
          <cell r="CA189">
            <v>100.86376196718901</v>
          </cell>
          <cell r="CB189">
            <v>101.192905228569</v>
          </cell>
          <cell r="CC189">
            <v>100.987357046998</v>
          </cell>
          <cell r="CD189">
            <v>101.751793099922</v>
          </cell>
          <cell r="CE189">
            <v>101.57675379852699</v>
          </cell>
          <cell r="CF189">
            <v>101.405006292571</v>
          </cell>
          <cell r="CG189">
            <v>101.357282411952</v>
          </cell>
          <cell r="CH189">
            <v>101.43663314225699</v>
          </cell>
        </row>
        <row r="190">
          <cell r="C190" t="str">
            <v>United Kingdom</v>
          </cell>
          <cell r="D190" t="str">
            <v>Communication</v>
          </cell>
          <cell r="E190" t="str">
            <v>Monthly</v>
          </cell>
          <cell r="F190" t="str">
            <v>Units</v>
          </cell>
          <cell r="G190">
            <v>98.7</v>
          </cell>
          <cell r="H190">
            <v>98.9</v>
          </cell>
          <cell r="I190">
            <v>99.2</v>
          </cell>
          <cell r="J190">
            <v>99</v>
          </cell>
          <cell r="K190">
            <v>98.4</v>
          </cell>
          <cell r="L190">
            <v>98.4</v>
          </cell>
          <cell r="M190">
            <v>98.4</v>
          </cell>
          <cell r="N190">
            <v>98.4</v>
          </cell>
          <cell r="O190">
            <v>98.5</v>
          </cell>
          <cell r="P190">
            <v>98.6</v>
          </cell>
          <cell r="Q190">
            <v>98.3</v>
          </cell>
          <cell r="R190">
            <v>98.9</v>
          </cell>
          <cell r="S190">
            <v>98.9</v>
          </cell>
          <cell r="T190">
            <v>99.7</v>
          </cell>
          <cell r="U190">
            <v>100</v>
          </cell>
          <cell r="V190">
            <v>99.9</v>
          </cell>
          <cell r="W190">
            <v>99.7</v>
          </cell>
          <cell r="X190">
            <v>99.4</v>
          </cell>
          <cell r="Y190">
            <v>99.7</v>
          </cell>
          <cell r="Z190">
            <v>99.5</v>
          </cell>
          <cell r="AA190">
            <v>99.9</v>
          </cell>
          <cell r="AB190">
            <v>100.6</v>
          </cell>
          <cell r="AC190">
            <v>101.1</v>
          </cell>
          <cell r="AD190">
            <v>101.5</v>
          </cell>
          <cell r="AE190">
            <v>101.1</v>
          </cell>
          <cell r="AF190">
            <v>101.9</v>
          </cell>
          <cell r="AG190">
            <v>101.4</v>
          </cell>
          <cell r="AH190">
            <v>101.6</v>
          </cell>
          <cell r="AI190">
            <v>102.5</v>
          </cell>
          <cell r="AJ190">
            <v>103.1</v>
          </cell>
          <cell r="AK190">
            <v>103.4</v>
          </cell>
          <cell r="AL190">
            <v>103.7</v>
          </cell>
          <cell r="AM190">
            <v>103.6</v>
          </cell>
          <cell r="AN190">
            <v>103.7</v>
          </cell>
          <cell r="AO190">
            <v>103.8</v>
          </cell>
          <cell r="AP190">
            <v>103.3</v>
          </cell>
          <cell r="AQ190">
            <v>103.2</v>
          </cell>
          <cell r="AR190">
            <v>104.1</v>
          </cell>
          <cell r="AS190">
            <v>104.3</v>
          </cell>
          <cell r="AT190">
            <v>103.3</v>
          </cell>
          <cell r="AU190">
            <v>104</v>
          </cell>
          <cell r="AV190">
            <v>104.6</v>
          </cell>
          <cell r="AW190">
            <v>104.2</v>
          </cell>
          <cell r="AX190">
            <v>106</v>
          </cell>
          <cell r="AY190">
            <v>105.6</v>
          </cell>
          <cell r="AZ190">
            <v>105.5</v>
          </cell>
          <cell r="BA190">
            <v>105.7</v>
          </cell>
          <cell r="BB190">
            <v>104.4</v>
          </cell>
          <cell r="BC190">
            <v>104.4</v>
          </cell>
          <cell r="BD190">
            <v>103.9</v>
          </cell>
          <cell r="BE190">
            <v>103.9</v>
          </cell>
          <cell r="BF190">
            <v>104.4</v>
          </cell>
          <cell r="BG190">
            <v>104.7</v>
          </cell>
          <cell r="BH190">
            <v>105.4</v>
          </cell>
          <cell r="BI190">
            <v>105.9</v>
          </cell>
          <cell r="BJ190">
            <v>106.3</v>
          </cell>
          <cell r="BK190">
            <v>106.6</v>
          </cell>
          <cell r="BL190">
            <v>107.4</v>
          </cell>
          <cell r="BM190">
            <v>107.5</v>
          </cell>
          <cell r="BN190">
            <v>107.3</v>
          </cell>
          <cell r="BO190">
            <v>107.6</v>
          </cell>
          <cell r="BP190">
            <v>107.6</v>
          </cell>
          <cell r="BQ190">
            <v>107.7</v>
          </cell>
          <cell r="BR190">
            <v>109.2</v>
          </cell>
          <cell r="BS190">
            <v>109.8</v>
          </cell>
          <cell r="BT190">
            <v>110</v>
          </cell>
          <cell r="BU190">
            <v>110</v>
          </cell>
          <cell r="BV190">
            <v>110.2</v>
          </cell>
          <cell r="BW190">
            <v>111</v>
          </cell>
          <cell r="BX190">
            <v>111</v>
          </cell>
          <cell r="BY190">
            <v>111</v>
          </cell>
          <cell r="BZ190">
            <v>112</v>
          </cell>
          <cell r="CA190">
            <v>112.1</v>
          </cell>
          <cell r="CB190">
            <v>112.4</v>
          </cell>
          <cell r="CC190">
            <v>113.1</v>
          </cell>
          <cell r="CD190">
            <v>113.7</v>
          </cell>
          <cell r="CE190">
            <v>114.3</v>
          </cell>
          <cell r="CF190">
            <v>114.3</v>
          </cell>
          <cell r="CG190">
            <v>114.8</v>
          </cell>
          <cell r="CH190">
            <v>114.8</v>
          </cell>
          <cell r="CI190">
            <v>114.7</v>
          </cell>
        </row>
        <row r="191">
          <cell r="C191" t="str">
            <v>United States</v>
          </cell>
          <cell r="D191" t="str">
            <v>Communication</v>
          </cell>
          <cell r="E191" t="str">
            <v>Monthly</v>
          </cell>
          <cell r="F191" t="str">
            <v>Units</v>
          </cell>
          <cell r="G191">
            <v>100.09634303774004</v>
          </cell>
          <cell r="H191">
            <v>100.01255202648727</v>
          </cell>
          <cell r="I191">
            <v>100.06242762842344</v>
          </cell>
          <cell r="J191">
            <v>100.20606936199962</v>
          </cell>
          <cell r="K191">
            <v>100.13524600725026</v>
          </cell>
          <cell r="L191">
            <v>100.07539528492686</v>
          </cell>
          <cell r="M191">
            <v>100.12626839890176</v>
          </cell>
          <cell r="N191">
            <v>100.09335050162387</v>
          </cell>
          <cell r="O191">
            <v>100.01454705056472</v>
          </cell>
          <cell r="P191">
            <v>99.122771287945994</v>
          </cell>
          <cell r="Q191">
            <v>98.715786376146823</v>
          </cell>
          <cell r="R191">
            <v>98.493341191511519</v>
          </cell>
          <cell r="S191">
            <v>98.515286456363413</v>
          </cell>
          <cell r="T191">
            <v>98.418527788607264</v>
          </cell>
          <cell r="U191">
            <v>98.205060212320447</v>
          </cell>
          <cell r="V191">
            <v>98.155184610384268</v>
          </cell>
          <cell r="W191">
            <v>97.651441030828948</v>
          </cell>
          <cell r="X191">
            <v>97.609545525202563</v>
          </cell>
          <cell r="Y191">
            <v>97.531739586182141</v>
          </cell>
          <cell r="Z191">
            <v>97.69333653645532</v>
          </cell>
          <cell r="AA191">
            <v>97.91877425720682</v>
          </cell>
          <cell r="AB191">
            <v>98.182117435429802</v>
          </cell>
          <cell r="AC191">
            <v>98.478378510930668</v>
          </cell>
          <cell r="AD191">
            <v>98.442468077536617</v>
          </cell>
          <cell r="AE191">
            <v>98.725761496534062</v>
          </cell>
          <cell r="AF191">
            <v>98.37064721074853</v>
          </cell>
          <cell r="AG191">
            <v>98.480373535008098</v>
          </cell>
          <cell r="AH191">
            <v>98.355684530167679</v>
          </cell>
          <cell r="AI191">
            <v>97.977627467491502</v>
          </cell>
          <cell r="AJ191">
            <v>97.765157403243421</v>
          </cell>
          <cell r="AK191">
            <v>97.453933647161719</v>
          </cell>
          <cell r="AL191">
            <v>97.52076695375618</v>
          </cell>
          <cell r="AM191">
            <v>96.667894160647663</v>
          </cell>
          <cell r="AN191">
            <v>96.205048574679992</v>
          </cell>
          <cell r="AO191">
            <v>96.434476343586368</v>
          </cell>
          <cell r="AP191">
            <v>96.36465050087574</v>
          </cell>
          <cell r="AQ191">
            <v>96.351682844372334</v>
          </cell>
          <cell r="AR191">
            <v>95.963650661308932</v>
          </cell>
          <cell r="AS191">
            <v>92.532209248100372</v>
          </cell>
          <cell r="AT191">
            <v>91.932704512827598</v>
          </cell>
          <cell r="AU191">
            <v>91.678338942953118</v>
          </cell>
          <cell r="AV191">
            <v>91.277339103386296</v>
          </cell>
          <cell r="AW191">
            <v>90.849406438773954</v>
          </cell>
          <cell r="AX191">
            <v>90.810503469263764</v>
          </cell>
          <cell r="AY191">
            <v>90.888309408284172</v>
          </cell>
          <cell r="AZ191">
            <v>91.045916310402475</v>
          </cell>
          <cell r="BA191">
            <v>91.325219681245031</v>
          </cell>
          <cell r="BB191">
            <v>91.496791751905462</v>
          </cell>
          <cell r="BC191">
            <v>91.497789263944185</v>
          </cell>
          <cell r="BD191">
            <v>91.098784448454808</v>
          </cell>
          <cell r="BE191">
            <v>90.944170082452686</v>
          </cell>
          <cell r="BF191">
            <v>90.804518397031416</v>
          </cell>
          <cell r="BG191">
            <v>91.090804352145028</v>
          </cell>
          <cell r="BH191">
            <v>91.355145042406733</v>
          </cell>
          <cell r="BI191">
            <v>91.56462257053866</v>
          </cell>
          <cell r="BJ191">
            <v>91.23743862183737</v>
          </cell>
          <cell r="BK191">
            <v>91.298286856199496</v>
          </cell>
          <cell r="BL191">
            <v>91.09579191233864</v>
          </cell>
          <cell r="BM191">
            <v>90.120225138467148</v>
          </cell>
          <cell r="BN191">
            <v>90.049401783717784</v>
          </cell>
          <cell r="BO191">
            <v>90.210998733990991</v>
          </cell>
          <cell r="BP191">
            <v>90.292794721166288</v>
          </cell>
          <cell r="BQ191">
            <v>90.044414223524171</v>
          </cell>
          <cell r="BR191">
            <v>90.257881799810974</v>
          </cell>
          <cell r="BS191">
            <v>90.256884287772252</v>
          </cell>
          <cell r="BT191">
            <v>90.469354352020332</v>
          </cell>
          <cell r="BU191">
            <v>90.497284689104589</v>
          </cell>
          <cell r="BV191">
            <v>90.510252345607995</v>
          </cell>
          <cell r="BW191">
            <v>90.48531454463992</v>
          </cell>
          <cell r="BX191">
            <v>90.663869199571408</v>
          </cell>
          <cell r="BY191">
            <v>91.229458525527576</v>
          </cell>
          <cell r="BZ191">
            <v>91.378087819297377</v>
          </cell>
          <cell r="CA191">
            <v>91.784075219057812</v>
          </cell>
          <cell r="CB191">
            <v>91.679336454991841</v>
          </cell>
          <cell r="CC191">
            <v>91.49180419171185</v>
          </cell>
          <cell r="CD191">
            <v>91.633450901210566</v>
          </cell>
          <cell r="CE191">
            <v>91.626468316939508</v>
          </cell>
          <cell r="CF191">
            <v>91.42696590919482</v>
          </cell>
          <cell r="CG191">
            <v>93.246427867826327</v>
          </cell>
          <cell r="CH191">
            <v>93.61450981011528</v>
          </cell>
          <cell r="CI191">
            <v>93.819997290092303</v>
          </cell>
        </row>
        <row r="192">
          <cell r="C192" t="str">
            <v>Uruguay</v>
          </cell>
          <cell r="D192" t="str">
            <v>Communication</v>
          </cell>
          <cell r="E192" t="str">
            <v>Monthly</v>
          </cell>
          <cell r="F192" t="str">
            <v>Units</v>
          </cell>
          <cell r="G192">
            <v>100.04</v>
          </cell>
          <cell r="H192">
            <v>100.2</v>
          </cell>
          <cell r="I192">
            <v>95.74</v>
          </cell>
          <cell r="J192">
            <v>95.77</v>
          </cell>
          <cell r="K192">
            <v>95.77</v>
          </cell>
          <cell r="L192">
            <v>95.86</v>
          </cell>
          <cell r="M192">
            <v>95.95</v>
          </cell>
          <cell r="N192">
            <v>95.86</v>
          </cell>
          <cell r="O192">
            <v>95.89</v>
          </cell>
          <cell r="P192">
            <v>95.91</v>
          </cell>
          <cell r="Q192">
            <v>95.89</v>
          </cell>
          <cell r="R192">
            <v>95.88</v>
          </cell>
          <cell r="S192">
            <v>95.98</v>
          </cell>
          <cell r="T192">
            <v>95.92</v>
          </cell>
          <cell r="U192">
            <v>95.98</v>
          </cell>
          <cell r="V192">
            <v>96.04</v>
          </cell>
          <cell r="W192">
            <v>96.11</v>
          </cell>
          <cell r="X192">
            <v>96.14</v>
          </cell>
          <cell r="Y192">
            <v>96.11</v>
          </cell>
          <cell r="Z192">
            <v>96.18</v>
          </cell>
          <cell r="AA192">
            <v>96.12</v>
          </cell>
          <cell r="AB192">
            <v>96.2</v>
          </cell>
          <cell r="AC192">
            <v>96.25</v>
          </cell>
          <cell r="AD192">
            <v>96.27</v>
          </cell>
          <cell r="AE192">
            <v>102</v>
          </cell>
          <cell r="AF192">
            <v>102.06</v>
          </cell>
          <cell r="AG192">
            <v>102.18</v>
          </cell>
          <cell r="AH192">
            <v>102.19</v>
          </cell>
          <cell r="AI192">
            <v>102.24</v>
          </cell>
          <cell r="AJ192">
            <v>102.17</v>
          </cell>
          <cell r="AK192">
            <v>102.14</v>
          </cell>
          <cell r="AL192">
            <v>102.07</v>
          </cell>
          <cell r="AM192">
            <v>102.09</v>
          </cell>
          <cell r="AN192">
            <v>101.92</v>
          </cell>
          <cell r="AO192">
            <v>101.85</v>
          </cell>
          <cell r="AP192">
            <v>101.84</v>
          </cell>
          <cell r="AQ192">
            <v>107.13</v>
          </cell>
          <cell r="AR192">
            <v>107.4</v>
          </cell>
          <cell r="AS192">
            <v>107.49</v>
          </cell>
          <cell r="AT192">
            <v>107.49</v>
          </cell>
          <cell r="AU192">
            <v>107.38</v>
          </cell>
          <cell r="AV192">
            <v>107.3</v>
          </cell>
          <cell r="AW192">
            <v>107.29</v>
          </cell>
          <cell r="AX192">
            <v>107.16</v>
          </cell>
          <cell r="AY192">
            <v>107.32</v>
          </cell>
          <cell r="AZ192">
            <v>107.32</v>
          </cell>
          <cell r="BA192">
            <v>107.39</v>
          </cell>
          <cell r="BB192">
            <v>107.34</v>
          </cell>
          <cell r="BC192">
            <v>112.3</v>
          </cell>
          <cell r="BD192">
            <v>112.92</v>
          </cell>
          <cell r="BE192">
            <v>112.95</v>
          </cell>
          <cell r="BF192">
            <v>113.05</v>
          </cell>
          <cell r="BG192">
            <v>113.25</v>
          </cell>
          <cell r="BH192">
            <v>113.42</v>
          </cell>
          <cell r="BI192">
            <v>113.39</v>
          </cell>
          <cell r="BJ192">
            <v>113.4</v>
          </cell>
          <cell r="BK192">
            <v>113.8</v>
          </cell>
          <cell r="BL192">
            <v>113.81</v>
          </cell>
          <cell r="BM192">
            <v>113.86</v>
          </cell>
          <cell r="BN192">
            <v>113.81</v>
          </cell>
          <cell r="BO192">
            <v>119.78</v>
          </cell>
          <cell r="BP192">
            <v>119.77</v>
          </cell>
          <cell r="BQ192">
            <v>119.88</v>
          </cell>
          <cell r="BR192">
            <v>119.94</v>
          </cell>
          <cell r="BS192">
            <v>120.14</v>
          </cell>
          <cell r="BT192">
            <v>120.11</v>
          </cell>
          <cell r="BU192">
            <v>120.11</v>
          </cell>
          <cell r="BV192">
            <v>120.24</v>
          </cell>
          <cell r="BW192">
            <v>120.44</v>
          </cell>
          <cell r="BX192">
            <v>120.53</v>
          </cell>
          <cell r="BY192">
            <v>120.66</v>
          </cell>
          <cell r="BZ192">
            <v>120.72</v>
          </cell>
          <cell r="CA192">
            <v>120.9</v>
          </cell>
          <cell r="CB192">
            <v>121.09</v>
          </cell>
        </row>
        <row r="193">
          <cell r="C193" t="str">
            <v>Uzbekistan, Rep. of</v>
          </cell>
          <cell r="D193" t="str">
            <v>Communication</v>
          </cell>
          <cell r="E193" t="str">
            <v>Monthly</v>
          </cell>
          <cell r="F193" t="str">
            <v>Units</v>
          </cell>
        </row>
        <row r="194">
          <cell r="C194" t="str">
            <v>Vanuatu</v>
          </cell>
          <cell r="D194" t="str">
            <v>Communication</v>
          </cell>
          <cell r="E194" t="str">
            <v>Monthly</v>
          </cell>
          <cell r="F194" t="str">
            <v>Units</v>
          </cell>
        </row>
        <row r="195">
          <cell r="C195" t="str">
            <v>Venezuela, Rep. Bolivariana de</v>
          </cell>
          <cell r="D195" t="str">
            <v>Communication</v>
          </cell>
          <cell r="E195" t="str">
            <v>Monthly</v>
          </cell>
          <cell r="F195" t="str">
            <v>Units</v>
          </cell>
        </row>
        <row r="196">
          <cell r="C196" t="str">
            <v>Vietnam</v>
          </cell>
          <cell r="D196" t="str">
            <v>Communication</v>
          </cell>
          <cell r="E196" t="str">
            <v>Monthly</v>
          </cell>
          <cell r="F196" t="str">
            <v>Units</v>
          </cell>
          <cell r="G196">
            <v>99.178025599384497</v>
          </cell>
          <cell r="H196">
            <v>99.158189994264703</v>
          </cell>
          <cell r="I196">
            <v>99.128442537266395</v>
          </cell>
          <cell r="J196">
            <v>98.989662717714197</v>
          </cell>
          <cell r="K196">
            <v>98.959965818898894</v>
          </cell>
          <cell r="L196">
            <v>98.831317863334306</v>
          </cell>
          <cell r="M196">
            <v>98.821434731547996</v>
          </cell>
          <cell r="N196">
            <v>98.801670444601697</v>
          </cell>
          <cell r="O196">
            <v>98.801670444601697</v>
          </cell>
          <cell r="P196">
            <v>98.772029943468297</v>
          </cell>
          <cell r="Q196">
            <v>98.762152740473894</v>
          </cell>
          <cell r="R196">
            <v>99.552249962397696</v>
          </cell>
          <cell r="S196">
            <v>99.482563387423994</v>
          </cell>
          <cell r="T196">
            <v>99.462666874746603</v>
          </cell>
          <cell r="U196">
            <v>99.442774341371603</v>
          </cell>
          <cell r="V196">
            <v>99.353275844464406</v>
          </cell>
          <cell r="W196">
            <v>99.363211172048807</v>
          </cell>
          <cell r="X196">
            <v>99.333402208697194</v>
          </cell>
          <cell r="Y196">
            <v>99.3135355282555</v>
          </cell>
          <cell r="Z196">
            <v>99.293672821149798</v>
          </cell>
          <cell r="AA196">
            <v>99.224167250175</v>
          </cell>
          <cell r="AB196">
            <v>99.194400000000002</v>
          </cell>
          <cell r="AC196">
            <v>99.0975862656</v>
          </cell>
          <cell r="AD196">
            <v>99.071820893170894</v>
          </cell>
          <cell r="AE196">
            <v>99.014854596157406</v>
          </cell>
          <cell r="AF196">
            <v>98.853262353456401</v>
          </cell>
          <cell r="AG196">
            <v>98.751937759544106</v>
          </cell>
          <cell r="AH196">
            <v>98.756282844805597</v>
          </cell>
          <cell r="AI196">
            <v>98.783835847719303</v>
          </cell>
          <cell r="AJ196">
            <v>98.725355816897405</v>
          </cell>
          <cell r="AK196">
            <v>98.630678200668996</v>
          </cell>
          <cell r="AL196">
            <v>98.5969465087244</v>
          </cell>
          <cell r="AM196">
            <v>98.529604794258901</v>
          </cell>
          <cell r="AN196">
            <v>98.414620745464006</v>
          </cell>
          <cell r="AO196">
            <v>98.393264772762294</v>
          </cell>
          <cell r="AP196">
            <v>98.361090175181602</v>
          </cell>
          <cell r="AQ196">
            <v>98.218171511156996</v>
          </cell>
          <cell r="AR196">
            <v>98.148240173041103</v>
          </cell>
          <cell r="AS196">
            <v>98.176212421490405</v>
          </cell>
          <cell r="AT196">
            <v>98.1488212582248</v>
          </cell>
          <cell r="AU196">
            <v>98.103476502803503</v>
          </cell>
          <cell r="AV196">
            <v>98.089153395234106</v>
          </cell>
          <cell r="AW196">
            <v>98.034027291026007</v>
          </cell>
          <cell r="AX196">
            <v>97.993147101645604</v>
          </cell>
          <cell r="AY196">
            <v>97.956595657776703</v>
          </cell>
          <cell r="AZ196">
            <v>97.965607664577206</v>
          </cell>
          <cell r="BA196">
            <v>97.937099672746797</v>
          </cell>
          <cell r="BB196">
            <v>97.905759800851598</v>
          </cell>
          <cell r="BC196">
            <v>97.815001161516193</v>
          </cell>
          <cell r="BD196">
            <v>97.743302765664794</v>
          </cell>
          <cell r="BE196">
            <v>97.707333230247002</v>
          </cell>
          <cell r="BF196">
            <v>97.627115509665003</v>
          </cell>
          <cell r="BG196">
            <v>97.493561615647806</v>
          </cell>
          <cell r="BH196">
            <v>97.390608414581607</v>
          </cell>
          <cell r="BI196">
            <v>97.346587859578307</v>
          </cell>
          <cell r="BJ196">
            <v>97.275427503852896</v>
          </cell>
          <cell r="BK196">
            <v>97.193424318467194</v>
          </cell>
          <cell r="BL196">
            <v>97.157268364620705</v>
          </cell>
          <cell r="BM196">
            <v>97.100237048090705</v>
          </cell>
          <cell r="BN196">
            <v>97.120433897396694</v>
          </cell>
          <cell r="BO196">
            <v>97.034190952095798</v>
          </cell>
          <cell r="BP196">
            <v>97.003528147754906</v>
          </cell>
          <cell r="BQ196">
            <v>96.9354316709952</v>
          </cell>
          <cell r="BR196">
            <v>96.867770739688794</v>
          </cell>
          <cell r="BS196">
            <v>96.817980705528598</v>
          </cell>
          <cell r="BT196">
            <v>96.719323183189701</v>
          </cell>
          <cell r="BU196">
            <v>96.724159149348907</v>
          </cell>
          <cell r="BV196">
            <v>96.679666036140105</v>
          </cell>
          <cell r="BW196">
            <v>96.675895529164706</v>
          </cell>
          <cell r="BX196">
            <v>96.619726833862302</v>
          </cell>
          <cell r="BY196">
            <v>96.537020347692504</v>
          </cell>
          <cell r="BZ196">
            <v>96.445406715382603</v>
          </cell>
          <cell r="CA196">
            <v>96.413579731166493</v>
          </cell>
          <cell r="CB196">
            <v>96.367494040055007</v>
          </cell>
          <cell r="CC196">
            <v>96.304951536423005</v>
          </cell>
        </row>
        <row r="197">
          <cell r="C197" t="str">
            <v>Yemen, Rep. of</v>
          </cell>
          <cell r="D197" t="str">
            <v>Communication</v>
          </cell>
          <cell r="E197" t="str">
            <v>Monthly</v>
          </cell>
          <cell r="F197" t="str">
            <v>Units</v>
          </cell>
        </row>
        <row r="198">
          <cell r="C198" t="str">
            <v>Zambia</v>
          </cell>
          <cell r="D198" t="str">
            <v>Communication</v>
          </cell>
          <cell r="E198" t="str">
            <v>Monthly</v>
          </cell>
          <cell r="F198" t="str">
            <v>Units</v>
          </cell>
          <cell r="G198">
            <v>109.43</v>
          </cell>
          <cell r="H198">
            <v>109.4</v>
          </cell>
          <cell r="I198">
            <v>109.64</v>
          </cell>
          <cell r="J198">
            <v>109.71</v>
          </cell>
          <cell r="K198">
            <v>110.61</v>
          </cell>
          <cell r="L198">
            <v>111.06</v>
          </cell>
          <cell r="M198">
            <v>111.1</v>
          </cell>
          <cell r="N198">
            <v>111.08</v>
          </cell>
          <cell r="O198">
            <v>111.83</v>
          </cell>
          <cell r="P198">
            <v>111.83</v>
          </cell>
          <cell r="Q198">
            <v>111.82</v>
          </cell>
          <cell r="R198">
            <v>111.83</v>
          </cell>
          <cell r="S198">
            <v>111.85</v>
          </cell>
          <cell r="T198">
            <v>111.88</v>
          </cell>
          <cell r="U198">
            <v>111.85</v>
          </cell>
          <cell r="V198">
            <v>112.44</v>
          </cell>
          <cell r="W198">
            <v>112.47</v>
          </cell>
          <cell r="X198">
            <v>112.61</v>
          </cell>
          <cell r="Y198">
            <v>113.13</v>
          </cell>
          <cell r="Z198">
            <v>113.13</v>
          </cell>
          <cell r="AA198">
            <v>113.13</v>
          </cell>
          <cell r="AB198">
            <v>113.14</v>
          </cell>
          <cell r="AC198">
            <v>117.1</v>
          </cell>
          <cell r="AD198">
            <v>118.4</v>
          </cell>
          <cell r="AE198">
            <v>117.99</v>
          </cell>
          <cell r="AF198">
            <v>118.49</v>
          </cell>
          <cell r="AG198">
            <v>118.64</v>
          </cell>
          <cell r="AH198">
            <v>124.37</v>
          </cell>
          <cell r="AI198">
            <v>124.65</v>
          </cell>
          <cell r="AJ198">
            <v>124.65</v>
          </cell>
          <cell r="AK198">
            <v>124.98</v>
          </cell>
          <cell r="AL198">
            <v>125.19</v>
          </cell>
          <cell r="AM198">
            <v>125.23</v>
          </cell>
          <cell r="AN198">
            <v>125.68</v>
          </cell>
          <cell r="AO198">
            <v>125.86</v>
          </cell>
          <cell r="AP198">
            <v>125.9</v>
          </cell>
          <cell r="AQ198">
            <v>127.34</v>
          </cell>
          <cell r="AR198">
            <v>127.51</v>
          </cell>
          <cell r="AS198">
            <v>127.56</v>
          </cell>
          <cell r="AT198">
            <v>127.56</v>
          </cell>
          <cell r="AU198">
            <v>127.58</v>
          </cell>
          <cell r="AV198">
            <v>127.03</v>
          </cell>
          <cell r="AW198">
            <v>127.03</v>
          </cell>
          <cell r="AX198">
            <v>127.07</v>
          </cell>
          <cell r="AY198">
            <v>127.07</v>
          </cell>
          <cell r="AZ198">
            <v>127.1</v>
          </cell>
          <cell r="BA198">
            <v>128.11000000000001</v>
          </cell>
          <cell r="BB198">
            <v>128.12</v>
          </cell>
          <cell r="BC198">
            <v>128.35</v>
          </cell>
          <cell r="BD198">
            <v>128.41999999999999</v>
          </cell>
          <cell r="BE198">
            <v>128.41999999999999</v>
          </cell>
          <cell r="BF198">
            <v>128.41999999999999</v>
          </cell>
          <cell r="BG198">
            <v>129.57</v>
          </cell>
          <cell r="BH198">
            <v>129.57</v>
          </cell>
          <cell r="BI198">
            <v>130.37</v>
          </cell>
          <cell r="BJ198">
            <v>130.44999999999999</v>
          </cell>
          <cell r="BK198">
            <v>130.47</v>
          </cell>
          <cell r="BL198">
            <v>130.56</v>
          </cell>
          <cell r="BM198">
            <v>130.63</v>
          </cell>
          <cell r="BN198">
            <v>130.65</v>
          </cell>
          <cell r="BO198">
            <v>130.65</v>
          </cell>
          <cell r="BP198">
            <v>130.65</v>
          </cell>
          <cell r="BQ198">
            <v>130.66</v>
          </cell>
          <cell r="BR198">
            <v>130.66</v>
          </cell>
          <cell r="BS198">
            <v>130.66</v>
          </cell>
          <cell r="BT198">
            <v>130.68</v>
          </cell>
          <cell r="BU198">
            <v>131.49</v>
          </cell>
          <cell r="BV198">
            <v>132.24</v>
          </cell>
          <cell r="BW198">
            <v>132.36000000000001</v>
          </cell>
          <cell r="BX198">
            <v>132.37</v>
          </cell>
          <cell r="BY198">
            <v>132.76</v>
          </cell>
          <cell r="BZ198">
            <v>132.76</v>
          </cell>
          <cell r="CA198">
            <v>132.76</v>
          </cell>
          <cell r="CB198">
            <v>132.76</v>
          </cell>
          <cell r="CC198">
            <v>132.76</v>
          </cell>
          <cell r="CD198">
            <v>132.78</v>
          </cell>
          <cell r="CE198">
            <v>133.63</v>
          </cell>
          <cell r="CF198">
            <v>133.63</v>
          </cell>
          <cell r="CG198">
            <v>133.63</v>
          </cell>
          <cell r="CH198">
            <v>133.63210000000001</v>
          </cell>
          <cell r="CI198">
            <v>133.94909999999999</v>
          </cell>
        </row>
        <row r="199">
          <cell r="C199" t="str">
            <v>Zimbabwe</v>
          </cell>
          <cell r="D199" t="str">
            <v>Communication</v>
          </cell>
          <cell r="E199" t="str">
            <v>Monthly</v>
          </cell>
          <cell r="F199" t="str">
            <v>Units</v>
          </cell>
          <cell r="G199">
            <v>86.003850607805902</v>
          </cell>
          <cell r="H199">
            <v>86.003850607805902</v>
          </cell>
          <cell r="I199">
            <v>86.011019249109395</v>
          </cell>
          <cell r="J199">
            <v>85.997026012511796</v>
          </cell>
          <cell r="K199">
            <v>85.9677769473128</v>
          </cell>
          <cell r="L199">
            <v>85.9677769473128</v>
          </cell>
          <cell r="M199">
            <v>85.855130334519998</v>
          </cell>
          <cell r="N199">
            <v>85.804437673960294</v>
          </cell>
          <cell r="O199">
            <v>85.756753833695697</v>
          </cell>
          <cell r="P199">
            <v>85.709200204013797</v>
          </cell>
          <cell r="Q199">
            <v>85.724869399822396</v>
          </cell>
          <cell r="R199">
            <v>85.726934107826196</v>
          </cell>
          <cell r="S199">
            <v>74.228025731446095</v>
          </cell>
          <cell r="T199">
            <v>74.155399837212997</v>
          </cell>
          <cell r="U199">
            <v>74.155399837212997</v>
          </cell>
          <cell r="V199">
            <v>74.061317910478195</v>
          </cell>
          <cell r="W199">
            <v>74.047658201228501</v>
          </cell>
          <cell r="X199">
            <v>74.052140902917003</v>
          </cell>
          <cell r="Y199">
            <v>74.036494120415099</v>
          </cell>
          <cell r="Z199">
            <v>73.990892720392594</v>
          </cell>
          <cell r="AA199">
            <v>73.709566794995595</v>
          </cell>
          <cell r="AB199">
            <v>73.726775535239895</v>
          </cell>
          <cell r="AC199">
            <v>73.559742305300603</v>
          </cell>
          <cell r="AD199">
            <v>73.536285110945798</v>
          </cell>
          <cell r="AE199">
            <v>73.534284967793894</v>
          </cell>
          <cell r="AF199">
            <v>73.439051706785506</v>
          </cell>
          <cell r="AG199">
            <v>73.746263166673799</v>
          </cell>
          <cell r="AH199">
            <v>73.687328364479399</v>
          </cell>
          <cell r="AI199">
            <v>72.502101522102606</v>
          </cell>
          <cell r="AJ199">
            <v>72.498413578016596</v>
          </cell>
          <cell r="AK199">
            <v>72.233884060788</v>
          </cell>
          <cell r="AL199">
            <v>72.2199597939656</v>
          </cell>
          <cell r="AM199">
            <v>72.158064795697399</v>
          </cell>
          <cell r="AN199">
            <v>72.158064795697399</v>
          </cell>
          <cell r="AO199">
            <v>72.158064795697399</v>
          </cell>
          <cell r="AP199">
            <v>72.158064795697399</v>
          </cell>
          <cell r="AQ199">
            <v>72.473586346787101</v>
          </cell>
          <cell r="AR199">
            <v>72.475419638645207</v>
          </cell>
          <cell r="AS199">
            <v>72.462813202744996</v>
          </cell>
          <cell r="AT199">
            <v>72.499573731911198</v>
          </cell>
          <cell r="AU199">
            <v>72.499573731911198</v>
          </cell>
          <cell r="AV199">
            <v>72.5</v>
          </cell>
          <cell r="AW199">
            <v>72.400000000000006</v>
          </cell>
          <cell r="AX199">
            <v>72.5</v>
          </cell>
          <cell r="AY199">
            <v>72.565827904933798</v>
          </cell>
          <cell r="AZ199">
            <v>72.833814441395305</v>
          </cell>
          <cell r="BA199">
            <v>72.8</v>
          </cell>
          <cell r="BB199">
            <v>72.799145180096701</v>
          </cell>
          <cell r="BC199">
            <v>72.8</v>
          </cell>
          <cell r="BD199">
            <v>72.881322596472302</v>
          </cell>
          <cell r="BE199">
            <v>71.718555502870601</v>
          </cell>
          <cell r="BF199">
            <v>71.568076133971303</v>
          </cell>
          <cell r="BG199">
            <v>71.560475706915</v>
          </cell>
          <cell r="BH199">
            <v>71.630238459633304</v>
          </cell>
          <cell r="BI199">
            <v>71.688310402988193</v>
          </cell>
          <cell r="BJ199">
            <v>71.688310402988193</v>
          </cell>
        </row>
        <row r="200">
          <cell r="C200">
            <v>193</v>
          </cell>
          <cell r="D200">
            <v>193</v>
          </cell>
          <cell r="E200">
            <v>193</v>
          </cell>
          <cell r="F200">
            <v>193</v>
          </cell>
          <cell r="G200">
            <v>145</v>
          </cell>
          <cell r="H200">
            <v>145</v>
          </cell>
          <cell r="I200">
            <v>145</v>
          </cell>
          <cell r="J200">
            <v>145</v>
          </cell>
          <cell r="K200">
            <v>145</v>
          </cell>
          <cell r="L200">
            <v>145</v>
          </cell>
          <cell r="M200">
            <v>145</v>
          </cell>
          <cell r="N200">
            <v>145</v>
          </cell>
          <cell r="O200">
            <v>145</v>
          </cell>
          <cell r="P200">
            <v>146</v>
          </cell>
          <cell r="Q200">
            <v>146</v>
          </cell>
          <cell r="R200">
            <v>147</v>
          </cell>
          <cell r="S200">
            <v>151</v>
          </cell>
          <cell r="T200">
            <v>151</v>
          </cell>
          <cell r="U200">
            <v>151</v>
          </cell>
          <cell r="V200">
            <v>151</v>
          </cell>
          <cell r="W200">
            <v>151</v>
          </cell>
          <cell r="X200">
            <v>151</v>
          </cell>
          <cell r="Y200">
            <v>151</v>
          </cell>
          <cell r="Z200">
            <v>151</v>
          </cell>
          <cell r="AA200">
            <v>151</v>
          </cell>
          <cell r="AB200">
            <v>151</v>
          </cell>
          <cell r="AC200">
            <v>151</v>
          </cell>
          <cell r="AD200">
            <v>152</v>
          </cell>
          <cell r="AE200">
            <v>154</v>
          </cell>
          <cell r="AF200">
            <v>154</v>
          </cell>
          <cell r="AG200">
            <v>154</v>
          </cell>
          <cell r="AH200">
            <v>154</v>
          </cell>
          <cell r="AI200">
            <v>154</v>
          </cell>
          <cell r="AJ200">
            <v>154</v>
          </cell>
          <cell r="AK200">
            <v>154</v>
          </cell>
          <cell r="AL200">
            <v>154</v>
          </cell>
          <cell r="AM200">
            <v>154</v>
          </cell>
          <cell r="AN200">
            <v>154</v>
          </cell>
          <cell r="AO200">
            <v>154</v>
          </cell>
          <cell r="AP200">
            <v>156</v>
          </cell>
          <cell r="AQ200">
            <v>156</v>
          </cell>
          <cell r="AR200">
            <v>156</v>
          </cell>
          <cell r="AS200">
            <v>155</v>
          </cell>
          <cell r="AT200">
            <v>155</v>
          </cell>
          <cell r="AU200">
            <v>155</v>
          </cell>
          <cell r="AV200">
            <v>155</v>
          </cell>
          <cell r="AW200">
            <v>155</v>
          </cell>
          <cell r="AX200">
            <v>155</v>
          </cell>
          <cell r="AY200">
            <v>155</v>
          </cell>
          <cell r="AZ200">
            <v>155</v>
          </cell>
          <cell r="BA200">
            <v>155</v>
          </cell>
          <cell r="BB200">
            <v>155</v>
          </cell>
          <cell r="BC200">
            <v>155</v>
          </cell>
          <cell r="BD200">
            <v>156</v>
          </cell>
          <cell r="BE200">
            <v>155</v>
          </cell>
          <cell r="BF200">
            <v>155</v>
          </cell>
          <cell r="BG200">
            <v>154</v>
          </cell>
          <cell r="BH200">
            <v>154</v>
          </cell>
          <cell r="BI200">
            <v>155</v>
          </cell>
          <cell r="BJ200">
            <v>155</v>
          </cell>
          <cell r="BK200">
            <v>153</v>
          </cell>
          <cell r="BL200">
            <v>152</v>
          </cell>
          <cell r="BM200">
            <v>151</v>
          </cell>
          <cell r="BN200">
            <v>151</v>
          </cell>
          <cell r="BO200">
            <v>151</v>
          </cell>
          <cell r="BP200">
            <v>150</v>
          </cell>
          <cell r="BQ200">
            <v>149</v>
          </cell>
          <cell r="BR200">
            <v>149</v>
          </cell>
          <cell r="BS200">
            <v>149</v>
          </cell>
          <cell r="BT200">
            <v>148</v>
          </cell>
          <cell r="BU200">
            <v>148</v>
          </cell>
          <cell r="BV200">
            <v>146</v>
          </cell>
          <cell r="BW200">
            <v>144</v>
          </cell>
          <cell r="BX200">
            <v>138</v>
          </cell>
          <cell r="BY200">
            <v>136</v>
          </cell>
          <cell r="BZ200">
            <v>134</v>
          </cell>
          <cell r="CA200">
            <v>132</v>
          </cell>
          <cell r="CB200">
            <v>125</v>
          </cell>
          <cell r="CC200">
            <v>112</v>
          </cell>
          <cell r="CD200">
            <v>99</v>
          </cell>
          <cell r="CE200">
            <v>97</v>
          </cell>
          <cell r="CF200">
            <v>93</v>
          </cell>
          <cell r="CG200">
            <v>88</v>
          </cell>
          <cell r="CH200">
            <v>85</v>
          </cell>
          <cell r="CI200">
            <v>63</v>
          </cell>
          <cell r="CJ200">
            <v>0</v>
          </cell>
          <cell r="CK200">
            <v>0</v>
          </cell>
          <cell r="CL200">
            <v>0</v>
          </cell>
          <cell r="CM200">
            <v>0</v>
          </cell>
          <cell r="CN200">
            <v>0</v>
          </cell>
          <cell r="CO200">
            <v>0</v>
          </cell>
          <cell r="CP200">
            <v>0</v>
          </cell>
          <cell r="CQ200">
            <v>0</v>
          </cell>
          <cell r="CR200">
            <v>0</v>
          </cell>
          <cell r="CS200">
            <v>0</v>
          </cell>
          <cell r="CT200">
            <v>0</v>
          </cell>
          <cell r="CU200">
            <v>0</v>
          </cell>
          <cell r="CV200">
            <v>0</v>
          </cell>
          <cell r="CW200">
            <v>0</v>
          </cell>
          <cell r="CX200">
            <v>0</v>
          </cell>
          <cell r="CY200">
            <v>0</v>
          </cell>
          <cell r="CZ200">
            <v>0</v>
          </cell>
          <cell r="DA200">
            <v>0</v>
          </cell>
          <cell r="DB200">
            <v>0</v>
          </cell>
          <cell r="DC200">
            <v>0</v>
          </cell>
          <cell r="DD200">
            <v>0</v>
          </cell>
          <cell r="DE200">
            <v>0</v>
          </cell>
          <cell r="DF200">
            <v>0</v>
          </cell>
          <cell r="DG200">
            <v>0</v>
          </cell>
          <cell r="DH200">
            <v>0</v>
          </cell>
          <cell r="DI200">
            <v>0</v>
          </cell>
          <cell r="DJ200">
            <v>0</v>
          </cell>
        </row>
      </sheetData>
      <sheetData sheetId="19">
        <row r="6">
          <cell r="C6" t="str">
            <v>Country</v>
          </cell>
          <cell r="D6" t="str">
            <v>Indicator</v>
          </cell>
          <cell r="E6" t="str">
            <v>Frequency</v>
          </cell>
          <cell r="F6" t="str">
            <v>Scale</v>
          </cell>
          <cell r="G6" t="str">
            <v>2014M1</v>
          </cell>
          <cell r="H6" t="str">
            <v>2014M2</v>
          </cell>
          <cell r="I6" t="str">
            <v>2014M3</v>
          </cell>
          <cell r="J6" t="str">
            <v>2014M4</v>
          </cell>
          <cell r="K6" t="str">
            <v>2014M5</v>
          </cell>
          <cell r="L6" t="str">
            <v>2014M6</v>
          </cell>
          <cell r="M6" t="str">
            <v>2014M7</v>
          </cell>
          <cell r="N6" t="str">
            <v>2014M8</v>
          </cell>
          <cell r="O6" t="str">
            <v>2014M9</v>
          </cell>
          <cell r="P6" t="str">
            <v>2014M10</v>
          </cell>
          <cell r="Q6" t="str">
            <v>2014M11</v>
          </cell>
          <cell r="R6" t="str">
            <v>2014M12</v>
          </cell>
          <cell r="S6" t="str">
            <v>2015M1</v>
          </cell>
          <cell r="T6" t="str">
            <v>2015M2</v>
          </cell>
          <cell r="U6" t="str">
            <v>2015M3</v>
          </cell>
          <cell r="V6" t="str">
            <v>2015M4</v>
          </cell>
          <cell r="W6" t="str">
            <v>2015M5</v>
          </cell>
          <cell r="X6" t="str">
            <v>2015M6</v>
          </cell>
          <cell r="Y6" t="str">
            <v>2015M7</v>
          </cell>
          <cell r="Z6" t="str">
            <v>2015M8</v>
          </cell>
          <cell r="AA6" t="str">
            <v>2015M9</v>
          </cell>
          <cell r="AB6" t="str">
            <v>2015M10</v>
          </cell>
          <cell r="AC6" t="str">
            <v>2015M11</v>
          </cell>
          <cell r="AD6" t="str">
            <v>2015M12</v>
          </cell>
          <cell r="AE6" t="str">
            <v>2016M1</v>
          </cell>
          <cell r="AF6" t="str">
            <v>2016M2</v>
          </cell>
          <cell r="AG6" t="str">
            <v>2016M3</v>
          </cell>
          <cell r="AH6" t="str">
            <v>2016M4</v>
          </cell>
          <cell r="AI6" t="str">
            <v>2016M5</v>
          </cell>
          <cell r="AJ6" t="str">
            <v>2016M6</v>
          </cell>
          <cell r="AK6" t="str">
            <v>2016M7</v>
          </cell>
          <cell r="AL6" t="str">
            <v>2016M8</v>
          </cell>
          <cell r="AM6" t="str">
            <v>2016M9</v>
          </cell>
          <cell r="AN6" t="str">
            <v>2016M10</v>
          </cell>
          <cell r="AO6" t="str">
            <v>2016M11</v>
          </cell>
          <cell r="AP6" t="str">
            <v>2016M12</v>
          </cell>
          <cell r="AQ6" t="str">
            <v>2017M1</v>
          </cell>
          <cell r="AR6" t="str">
            <v>2017M2</v>
          </cell>
          <cell r="AS6" t="str">
            <v>2017M3</v>
          </cell>
          <cell r="AT6" t="str">
            <v>2017M4</v>
          </cell>
          <cell r="AU6" t="str">
            <v>2017M5</v>
          </cell>
          <cell r="AV6" t="str">
            <v>2017M6</v>
          </cell>
          <cell r="AW6" t="str">
            <v>2017M7</v>
          </cell>
          <cell r="AX6" t="str">
            <v>2017M8</v>
          </cell>
          <cell r="AY6" t="str">
            <v>2017M9</v>
          </cell>
          <cell r="AZ6" t="str">
            <v>2017M10</v>
          </cell>
          <cell r="BA6" t="str">
            <v>2017M11</v>
          </cell>
          <cell r="BB6" t="str">
            <v>2017M12</v>
          </cell>
          <cell r="BC6" t="str">
            <v>2018M1</v>
          </cell>
          <cell r="BD6" t="str">
            <v>2018M2</v>
          </cell>
          <cell r="BE6" t="str">
            <v>2018M3</v>
          </cell>
          <cell r="BF6" t="str">
            <v>2018M4</v>
          </cell>
          <cell r="BG6" t="str">
            <v>2018M5</v>
          </cell>
          <cell r="BH6" t="str">
            <v>2018M6</v>
          </cell>
          <cell r="BI6" t="str">
            <v>2018M7</v>
          </cell>
          <cell r="BJ6" t="str">
            <v>2018M8</v>
          </cell>
          <cell r="BK6" t="str">
            <v>2018M9</v>
          </cell>
          <cell r="BL6" t="str">
            <v>2018M10</v>
          </cell>
          <cell r="BM6" t="str">
            <v>2018M11</v>
          </cell>
          <cell r="BN6" t="str">
            <v>2018M12</v>
          </cell>
          <cell r="BO6" t="str">
            <v>2019M1</v>
          </cell>
          <cell r="BP6" t="str">
            <v>2019M2</v>
          </cell>
          <cell r="BQ6" t="str">
            <v>2019M3</v>
          </cell>
          <cell r="BR6" t="str">
            <v>2019M4</v>
          </cell>
          <cell r="BS6" t="str">
            <v>2019M5</v>
          </cell>
          <cell r="BT6" t="str">
            <v>2019M6</v>
          </cell>
          <cell r="BU6" t="str">
            <v>2019M7</v>
          </cell>
          <cell r="BV6" t="str">
            <v>2019M8</v>
          </cell>
          <cell r="BW6" t="str">
            <v>2019M9</v>
          </cell>
          <cell r="BX6" t="str">
            <v>2019M10</v>
          </cell>
          <cell r="BY6" t="str">
            <v>2019M11</v>
          </cell>
          <cell r="BZ6" t="str">
            <v>2019M12</v>
          </cell>
          <cell r="CA6" t="str">
            <v>2020M1</v>
          </cell>
          <cell r="CB6" t="str">
            <v>2020M2</v>
          </cell>
          <cell r="CC6" t="str">
            <v>2020M3</v>
          </cell>
          <cell r="CD6" t="str">
            <v>2020M4</v>
          </cell>
          <cell r="CE6" t="str">
            <v>2020M5</v>
          </cell>
          <cell r="CF6" t="str">
            <v>2020M6</v>
          </cell>
          <cell r="CG6" t="str">
            <v>2020M7</v>
          </cell>
          <cell r="CH6" t="str">
            <v>2020M8</v>
          </cell>
          <cell r="CI6" t="str">
            <v>2020M9</v>
          </cell>
          <cell r="CJ6" t="str">
            <v>2020M10</v>
          </cell>
          <cell r="CK6" t="str">
            <v>2020M11</v>
          </cell>
          <cell r="CL6" t="str">
            <v>2020M12</v>
          </cell>
          <cell r="CM6" t="str">
            <v>2021M1</v>
          </cell>
          <cell r="CN6" t="str">
            <v>2021M2</v>
          </cell>
          <cell r="CO6" t="str">
            <v>2021M3</v>
          </cell>
          <cell r="CP6" t="str">
            <v>2021M4</v>
          </cell>
          <cell r="CQ6" t="str">
            <v>2021M5</v>
          </cell>
          <cell r="CR6" t="str">
            <v>2021M6</v>
          </cell>
          <cell r="CS6" t="str">
            <v>2021M7</v>
          </cell>
          <cell r="CT6" t="str">
            <v>2021M8</v>
          </cell>
          <cell r="CU6" t="str">
            <v>2021M9</v>
          </cell>
          <cell r="CV6" t="str">
            <v>2021M10</v>
          </cell>
          <cell r="CW6" t="str">
            <v>2021M11</v>
          </cell>
          <cell r="CX6" t="str">
            <v>2021M12</v>
          </cell>
          <cell r="CY6" t="str">
            <v>2022M1</v>
          </cell>
          <cell r="CZ6" t="str">
            <v>2022M2</v>
          </cell>
          <cell r="DA6" t="str">
            <v>2022M3</v>
          </cell>
          <cell r="DB6" t="str">
            <v>2022M4</v>
          </cell>
          <cell r="DC6" t="str">
            <v>2022M5</v>
          </cell>
          <cell r="DD6" t="str">
            <v>2022M6</v>
          </cell>
          <cell r="DE6" t="str">
            <v>2022M7</v>
          </cell>
          <cell r="DF6" t="str">
            <v>2022M8</v>
          </cell>
          <cell r="DG6" t="str">
            <v>2022M9</v>
          </cell>
          <cell r="DH6" t="str">
            <v>2022M10</v>
          </cell>
          <cell r="DI6" t="str">
            <v>2022M11</v>
          </cell>
          <cell r="DJ6" t="str">
            <v>2022M12</v>
          </cell>
        </row>
        <row r="7">
          <cell r="C7" t="str">
            <v>Afghanistan, Islamic Rep. of</v>
          </cell>
          <cell r="D7" t="str">
            <v>Recreation and culture</v>
          </cell>
          <cell r="E7" t="str">
            <v>Monthly</v>
          </cell>
          <cell r="F7" t="str">
            <v>Units</v>
          </cell>
          <cell r="G7">
            <v>97.548634953791193</v>
          </cell>
          <cell r="H7">
            <v>97.702520632506094</v>
          </cell>
          <cell r="I7">
            <v>98.179611470728503</v>
          </cell>
          <cell r="J7">
            <v>98.428177136523701</v>
          </cell>
          <cell r="K7">
            <v>99.368547246940295</v>
          </cell>
          <cell r="L7">
            <v>100.554649099629</v>
          </cell>
          <cell r="M7">
            <v>100.402282434898</v>
          </cell>
          <cell r="N7">
            <v>100.80736072219599</v>
          </cell>
          <cell r="O7">
            <v>100.357439868786</v>
          </cell>
          <cell r="P7">
            <v>100.279230932803</v>
          </cell>
          <cell r="Q7">
            <v>100.94987415424499</v>
          </cell>
          <cell r="R7">
            <v>99.146136481542698</v>
          </cell>
          <cell r="S7">
            <v>99.310556925866706</v>
          </cell>
          <cell r="T7">
            <v>98.782443974758706</v>
          </cell>
          <cell r="U7">
            <v>100.115456438045</v>
          </cell>
          <cell r="V7">
            <v>100</v>
          </cell>
          <cell r="W7">
            <v>100.97351940661601</v>
          </cell>
          <cell r="X7">
            <v>102.158229563524</v>
          </cell>
          <cell r="Y7">
            <v>103.120347981744</v>
          </cell>
          <cell r="Z7">
            <v>103.47968443067199</v>
          </cell>
          <cell r="AA7">
            <v>105.48661171428699</v>
          </cell>
          <cell r="AB7">
            <v>106.34526724714399</v>
          </cell>
          <cell r="AC7">
            <v>107.455009875874</v>
          </cell>
          <cell r="AD7">
            <v>107.593967579216</v>
          </cell>
          <cell r="AE7">
            <v>107.511691617073</v>
          </cell>
          <cell r="AF7">
            <v>105.948516558601</v>
          </cell>
          <cell r="AG7">
            <v>105.471242438894</v>
          </cell>
          <cell r="AH7">
            <v>105.97117286517999</v>
          </cell>
          <cell r="AI7">
            <v>105.31381021056799</v>
          </cell>
          <cell r="AJ7">
            <v>105.812342276088</v>
          </cell>
          <cell r="AK7">
            <v>105.64703967104499</v>
          </cell>
          <cell r="AL7">
            <v>105.53400887938599</v>
          </cell>
          <cell r="AM7">
            <v>105.69949015120299</v>
          </cell>
          <cell r="AN7">
            <v>104.921094635412</v>
          </cell>
          <cell r="AO7">
            <v>104.907432757213</v>
          </cell>
          <cell r="AP7">
            <v>105</v>
          </cell>
          <cell r="AQ7">
            <v>104</v>
          </cell>
          <cell r="AR7">
            <v>103.323337789318</v>
          </cell>
          <cell r="AS7">
            <v>102.863035317502</v>
          </cell>
          <cell r="AT7">
            <v>102.108603360033</v>
          </cell>
          <cell r="AU7">
            <v>101.32347127607601</v>
          </cell>
          <cell r="AV7">
            <v>101.66946309737</v>
          </cell>
          <cell r="AW7">
            <v>101.91524204575801</v>
          </cell>
          <cell r="AX7">
            <v>101.477701052366</v>
          </cell>
          <cell r="AY7">
            <v>100.26092223682799</v>
          </cell>
          <cell r="AZ7">
            <v>99.977331870427903</v>
          </cell>
          <cell r="BA7">
            <v>100.569469661902</v>
          </cell>
          <cell r="BB7">
            <v>100.668975536774</v>
          </cell>
          <cell r="BC7">
            <v>100.507100545474</v>
          </cell>
          <cell r="BD7">
            <v>100.51141955449199</v>
          </cell>
          <cell r="BE7">
            <v>101.37260819643301</v>
          </cell>
          <cell r="BF7">
            <v>100.394846124927</v>
          </cell>
          <cell r="BG7">
            <v>100.95975022533</v>
          </cell>
          <cell r="BH7">
            <v>101.221664860019</v>
          </cell>
          <cell r="BI7">
            <v>100.322562959194</v>
          </cell>
          <cell r="BJ7">
            <v>100.769552926806</v>
          </cell>
          <cell r="BK7">
            <v>100.80264699999999</v>
          </cell>
          <cell r="BL7">
            <v>101.03817600000001</v>
          </cell>
          <cell r="BM7">
            <v>100.188776</v>
          </cell>
          <cell r="BN7">
            <v>99.759560493633302</v>
          </cell>
          <cell r="BO7">
            <v>100.265222264678</v>
          </cell>
          <cell r="BP7">
            <v>101.465048346046</v>
          </cell>
          <cell r="BQ7">
            <v>101.729084113355</v>
          </cell>
          <cell r="BR7">
            <v>103.07518885103001</v>
          </cell>
          <cell r="BS7">
            <v>103.08656343791399</v>
          </cell>
          <cell r="BT7">
            <v>102.41277187402601</v>
          </cell>
          <cell r="BU7">
            <v>102.98775160136699</v>
          </cell>
          <cell r="BV7">
            <v>104.23114382889599</v>
          </cell>
          <cell r="BW7">
            <v>103.806984910159</v>
          </cell>
          <cell r="BX7">
            <v>101.65537376151801</v>
          </cell>
          <cell r="BY7">
            <v>104.17818895513101</v>
          </cell>
          <cell r="BZ7">
            <v>104.077922467538</v>
          </cell>
          <cell r="CA7">
            <v>104.618107849051</v>
          </cell>
          <cell r="CB7">
            <v>105.176394583735</v>
          </cell>
          <cell r="CC7">
            <v>103.83171173506101</v>
          </cell>
        </row>
        <row r="8">
          <cell r="C8" t="str">
            <v>Albania</v>
          </cell>
          <cell r="D8" t="str">
            <v>Recreation and culture</v>
          </cell>
          <cell r="E8" t="str">
            <v>Monthly</v>
          </cell>
          <cell r="F8" t="str">
            <v>Units</v>
          </cell>
          <cell r="G8">
            <v>98.595328010588901</v>
          </cell>
          <cell r="H8">
            <v>98.776688219790699</v>
          </cell>
          <cell r="I8">
            <v>98.817617879880004</v>
          </cell>
          <cell r="J8">
            <v>98.820172351441201</v>
          </cell>
          <cell r="K8">
            <v>98.923432451979494</v>
          </cell>
          <cell r="L8">
            <v>98.902775694605893</v>
          </cell>
          <cell r="M8">
            <v>98.757264086090402</v>
          </cell>
          <cell r="N8">
            <v>98.834416656097801</v>
          </cell>
          <cell r="O8">
            <v>99.588188961585104</v>
          </cell>
          <cell r="P8">
            <v>99.211807537798805</v>
          </cell>
          <cell r="Q8">
            <v>99.099455108565394</v>
          </cell>
          <cell r="R8">
            <v>98.878842301339802</v>
          </cell>
          <cell r="S8">
            <v>99.049016432671195</v>
          </cell>
          <cell r="T8">
            <v>99.452000241046406</v>
          </cell>
          <cell r="U8">
            <v>99.387234985365197</v>
          </cell>
          <cell r="V8">
            <v>99.342291929800396</v>
          </cell>
          <cell r="W8">
            <v>99.393021806206704</v>
          </cell>
          <cell r="X8">
            <v>99.291276786512697</v>
          </cell>
          <cell r="Y8">
            <v>98.876842792307002</v>
          </cell>
          <cell r="Z8">
            <v>99.073474933612104</v>
          </cell>
          <cell r="AA8">
            <v>99.991345693678994</v>
          </cell>
          <cell r="AB8">
            <v>100.213665530528</v>
          </cell>
          <cell r="AC8">
            <v>100.12203557671</v>
          </cell>
          <cell r="AD8">
            <v>100</v>
          </cell>
          <cell r="AE8">
            <v>100.188981</v>
          </cell>
          <cell r="AF8">
            <v>100.121833</v>
          </cell>
          <cell r="AG8">
            <v>100.14724699999999</v>
          </cell>
          <cell r="AH8">
            <v>100.18831</v>
          </cell>
          <cell r="AI8">
            <v>100.196269</v>
          </cell>
          <cell r="AJ8">
            <v>100.85442999999999</v>
          </cell>
          <cell r="AK8">
            <v>101.680972</v>
          </cell>
          <cell r="AL8">
            <v>101.415227</v>
          </cell>
          <cell r="AM8">
            <v>101.715461</v>
          </cell>
          <cell r="AN8">
            <v>101.195427</v>
          </cell>
          <cell r="AO8">
            <v>100.93266300000001</v>
          </cell>
          <cell r="AP8">
            <v>102.33423999999999</v>
          </cell>
          <cell r="AQ8">
            <v>103.260278</v>
          </cell>
          <cell r="AR8">
            <v>102.969802</v>
          </cell>
          <cell r="AS8">
            <v>103.33278300000001</v>
          </cell>
          <cell r="AT8">
            <v>104.715501</v>
          </cell>
          <cell r="AU8">
            <v>102.22469700000001</v>
          </cell>
          <cell r="AV8">
            <v>101.479145</v>
          </cell>
          <cell r="AW8">
            <v>100.577607</v>
          </cell>
          <cell r="AX8">
            <v>100.31299199999999</v>
          </cell>
          <cell r="AY8">
            <v>102.48063</v>
          </cell>
          <cell r="AZ8">
            <v>103.347916</v>
          </cell>
          <cell r="BA8">
            <v>101.786995</v>
          </cell>
          <cell r="BB8">
            <v>102.253162</v>
          </cell>
          <cell r="BC8">
            <v>102.440369</v>
          </cell>
          <cell r="BD8">
            <v>102.811865</v>
          </cell>
          <cell r="BE8">
            <v>103.856483</v>
          </cell>
          <cell r="BF8">
            <v>105.58550200000001</v>
          </cell>
          <cell r="BG8">
            <v>105.79730600000001</v>
          </cell>
          <cell r="BH8">
            <v>105.77931100000001</v>
          </cell>
          <cell r="BI8">
            <v>105.20996599999999</v>
          </cell>
          <cell r="BJ8">
            <v>105.65518</v>
          </cell>
          <cell r="BK8">
            <v>107.79669199999999</v>
          </cell>
          <cell r="BL8">
            <v>106.70669100000001</v>
          </cell>
          <cell r="BM8">
            <v>104.87011699999999</v>
          </cell>
          <cell r="BN8">
            <v>104.97489</v>
          </cell>
          <cell r="BO8">
            <v>104.330186</v>
          </cell>
          <cell r="BP8">
            <v>104.931573</v>
          </cell>
          <cell r="BQ8">
            <v>105.00432499999999</v>
          </cell>
          <cell r="BR8">
            <v>104.392056</v>
          </cell>
          <cell r="BS8">
            <v>105.150679</v>
          </cell>
          <cell r="BT8">
            <v>105.702962</v>
          </cell>
          <cell r="BU8">
            <v>106.369975</v>
          </cell>
          <cell r="BV8">
            <v>107.930026</v>
          </cell>
          <cell r="BW8">
            <v>108.35512199999999</v>
          </cell>
          <cell r="BX8">
            <v>108.009157</v>
          </cell>
          <cell r="BY8">
            <v>107.115735</v>
          </cell>
          <cell r="BZ8">
            <v>107.333023</v>
          </cell>
          <cell r="CA8">
            <v>106.77961564293</v>
          </cell>
          <cell r="CB8">
            <v>107.472828451417</v>
          </cell>
          <cell r="CC8">
            <v>107.50926076862901</v>
          </cell>
          <cell r="CD8">
            <v>108.393759534368</v>
          </cell>
          <cell r="CE8">
            <v>107.95308236128599</v>
          </cell>
          <cell r="CF8">
            <v>108.792716272235</v>
          </cell>
          <cell r="CG8">
            <v>107.858474645247</v>
          </cell>
          <cell r="CH8">
            <v>107.94049634923201</v>
          </cell>
          <cell r="CI8">
            <v>107.947029750876</v>
          </cell>
        </row>
        <row r="9">
          <cell r="C9" t="str">
            <v>Algeria</v>
          </cell>
          <cell r="D9" t="str">
            <v>Recreation and culture</v>
          </cell>
          <cell r="E9" t="str">
            <v>Monthly</v>
          </cell>
          <cell r="F9" t="str">
            <v>Units</v>
          </cell>
          <cell r="G9">
            <v>120.97</v>
          </cell>
          <cell r="H9">
            <v>122.62</v>
          </cell>
          <cell r="I9">
            <v>122.62</v>
          </cell>
          <cell r="J9">
            <v>122.56</v>
          </cell>
          <cell r="K9">
            <v>122.55</v>
          </cell>
          <cell r="L9">
            <v>122.67</v>
          </cell>
          <cell r="M9">
            <v>136.16</v>
          </cell>
          <cell r="N9">
            <v>136.13</v>
          </cell>
          <cell r="O9">
            <v>137.55000000000001</v>
          </cell>
          <cell r="P9">
            <v>137.77000000000001</v>
          </cell>
          <cell r="Q9">
            <v>139.34</v>
          </cell>
          <cell r="R9">
            <v>140.58000000000001</v>
          </cell>
          <cell r="S9">
            <v>128.51</v>
          </cell>
          <cell r="T9">
            <v>128.63</v>
          </cell>
          <cell r="U9">
            <v>128.63</v>
          </cell>
          <cell r="V9">
            <v>128.57</v>
          </cell>
          <cell r="W9">
            <v>128.58000000000001</v>
          </cell>
          <cell r="X9">
            <v>128.77000000000001</v>
          </cell>
          <cell r="Y9">
            <v>143.13999999999999</v>
          </cell>
          <cell r="Z9">
            <v>143.13999999999999</v>
          </cell>
          <cell r="AA9">
            <v>144.84</v>
          </cell>
          <cell r="AB9">
            <v>144.88</v>
          </cell>
          <cell r="AC9">
            <v>144.88</v>
          </cell>
          <cell r="AD9">
            <v>144.88</v>
          </cell>
          <cell r="AE9">
            <v>133.41999999999999</v>
          </cell>
          <cell r="AF9">
            <v>133.63999999999999</v>
          </cell>
          <cell r="AG9">
            <v>133.63999999999999</v>
          </cell>
          <cell r="AH9">
            <v>133.69</v>
          </cell>
          <cell r="AI9">
            <v>133.69</v>
          </cell>
          <cell r="AJ9">
            <v>133.88</v>
          </cell>
          <cell r="AK9">
            <v>133.88</v>
          </cell>
          <cell r="AL9">
            <v>133.91</v>
          </cell>
          <cell r="AM9">
            <v>136.04</v>
          </cell>
          <cell r="AN9">
            <v>136.07</v>
          </cell>
          <cell r="AO9">
            <v>136.07</v>
          </cell>
          <cell r="AP9">
            <v>136.08000000000001</v>
          </cell>
          <cell r="AQ9">
            <v>135.41</v>
          </cell>
          <cell r="AR9">
            <v>135.57</v>
          </cell>
          <cell r="AS9">
            <v>135.57</v>
          </cell>
          <cell r="AT9">
            <v>138.36000000000001</v>
          </cell>
          <cell r="AU9">
            <v>138.31</v>
          </cell>
          <cell r="AV9">
            <v>138.44</v>
          </cell>
          <cell r="AW9">
            <v>138.47999999999999</v>
          </cell>
          <cell r="AX9">
            <v>138.47999999999999</v>
          </cell>
          <cell r="AY9">
            <v>140.44999999999999</v>
          </cell>
          <cell r="AZ9">
            <v>140.71</v>
          </cell>
          <cell r="BA9">
            <v>140.71</v>
          </cell>
          <cell r="BB9">
            <v>140.74</v>
          </cell>
          <cell r="BC9">
            <v>141.53</v>
          </cell>
          <cell r="BD9">
            <v>141.66</v>
          </cell>
          <cell r="BE9">
            <v>141.66</v>
          </cell>
          <cell r="BF9">
            <v>142.09</v>
          </cell>
          <cell r="BG9">
            <v>142.13</v>
          </cell>
          <cell r="BH9">
            <v>142.22999999999999</v>
          </cell>
          <cell r="BI9">
            <v>142.22999999999999</v>
          </cell>
          <cell r="BJ9">
            <v>145.93</v>
          </cell>
          <cell r="BK9">
            <v>148.04</v>
          </cell>
          <cell r="BL9">
            <v>148.63999999999999</v>
          </cell>
          <cell r="BM9">
            <v>150.97</v>
          </cell>
          <cell r="BN9">
            <v>150.97999999999999</v>
          </cell>
          <cell r="BO9">
            <v>151.41999999999999</v>
          </cell>
          <cell r="BP9">
            <v>151.57</v>
          </cell>
          <cell r="BQ9">
            <v>151.57</v>
          </cell>
          <cell r="BR9">
            <v>153.16</v>
          </cell>
          <cell r="BS9">
            <v>166.72</v>
          </cell>
          <cell r="BT9">
            <v>166.87</v>
          </cell>
          <cell r="BU9">
            <v>169.87</v>
          </cell>
          <cell r="BV9">
            <v>169.9</v>
          </cell>
          <cell r="BW9">
            <v>172.82</v>
          </cell>
          <cell r="BX9">
            <v>173.3</v>
          </cell>
          <cell r="BY9">
            <v>173.3</v>
          </cell>
          <cell r="BZ9">
            <v>173.3</v>
          </cell>
          <cell r="CA9">
            <v>168.04</v>
          </cell>
          <cell r="CB9">
            <v>168.34</v>
          </cell>
          <cell r="CC9">
            <v>168.34</v>
          </cell>
          <cell r="CD9">
            <v>168.69</v>
          </cell>
          <cell r="CE9">
            <v>168.77</v>
          </cell>
          <cell r="CF9">
            <v>168.89</v>
          </cell>
          <cell r="CG9">
            <v>168.89</v>
          </cell>
          <cell r="CH9">
            <v>171.49</v>
          </cell>
        </row>
        <row r="10">
          <cell r="C10" t="str">
            <v>Angola</v>
          </cell>
          <cell r="D10" t="str">
            <v>Recreation and culture</v>
          </cell>
          <cell r="E10" t="str">
            <v>Monthly</v>
          </cell>
          <cell r="F10" t="str">
            <v>Units</v>
          </cell>
          <cell r="G10">
            <v>123.545745317429</v>
          </cell>
          <cell r="H10">
            <v>125.11325808063</v>
          </cell>
          <cell r="I10">
            <v>126.10061548787699</v>
          </cell>
          <cell r="J10">
            <v>126.831034885882</v>
          </cell>
          <cell r="K10">
            <v>127.578788099386</v>
          </cell>
          <cell r="L10">
            <v>128.075442421753</v>
          </cell>
          <cell r="M10">
            <v>128.40872548826499</v>
          </cell>
          <cell r="N10">
            <v>129.193978889345</v>
          </cell>
          <cell r="O10">
            <v>130.23799771472099</v>
          </cell>
          <cell r="P10">
            <v>131.381019197819</v>
          </cell>
          <cell r="Q10">
            <v>131.678267001541</v>
          </cell>
          <cell r="R10">
            <v>132.33475310965301</v>
          </cell>
          <cell r="S10">
            <v>100.392352855921</v>
          </cell>
          <cell r="T10">
            <v>101.09503740778599</v>
          </cell>
          <cell r="U10">
            <v>101.514977734775</v>
          </cell>
          <cell r="V10">
            <v>102.269314311982</v>
          </cell>
          <cell r="W10">
            <v>102.79765015050199</v>
          </cell>
          <cell r="X10">
            <v>103.848553896509</v>
          </cell>
          <cell r="Y10">
            <v>104.802232428116</v>
          </cell>
          <cell r="Z10">
            <v>105.891715205948</v>
          </cell>
          <cell r="AA10">
            <v>106.94391206775001</v>
          </cell>
          <cell r="AB10">
            <v>108.98213747785201</v>
          </cell>
          <cell r="AC10">
            <v>110.52393937004</v>
          </cell>
          <cell r="AD10">
            <v>111.84054789481</v>
          </cell>
          <cell r="AE10">
            <v>113.36238810341101</v>
          </cell>
          <cell r="AF10">
            <v>116.387838329473</v>
          </cell>
          <cell r="AG10">
            <v>119.45606223269399</v>
          </cell>
          <cell r="AH10">
            <v>122.55297058403001</v>
          </cell>
          <cell r="AI10">
            <v>123.890127607747</v>
          </cell>
          <cell r="AJ10">
            <v>127.856592452271</v>
          </cell>
          <cell r="AK10">
            <v>131.26933353176</v>
          </cell>
          <cell r="AL10">
            <v>136.31028659037801</v>
          </cell>
          <cell r="AM10">
            <v>143.34642407988301</v>
          </cell>
          <cell r="AN10">
            <v>147.954260989067</v>
          </cell>
          <cell r="AO10">
            <v>151.14878159942</v>
          </cell>
          <cell r="AP10">
            <v>156.44627769405099</v>
          </cell>
          <cell r="AQ10">
            <v>160.78388179453299</v>
          </cell>
          <cell r="AR10">
            <v>164.28310021374801</v>
          </cell>
          <cell r="AS10">
            <v>169.32066960074701</v>
          </cell>
          <cell r="AT10">
            <v>174.905331167073</v>
          </cell>
          <cell r="AU10">
            <v>177.42793451623999</v>
          </cell>
          <cell r="AV10">
            <v>178.77138529385201</v>
          </cell>
          <cell r="AW10">
            <v>182.177151948751</v>
          </cell>
          <cell r="AX10">
            <v>188.776959740557</v>
          </cell>
          <cell r="AY10">
            <v>195.831130245689</v>
          </cell>
          <cell r="AZ10">
            <v>203.73659992256401</v>
          </cell>
          <cell r="BA10">
            <v>207.63286118475099</v>
          </cell>
          <cell r="BB10">
            <v>210.94236089129501</v>
          </cell>
          <cell r="BC10">
            <v>213.37707673784701</v>
          </cell>
          <cell r="BD10">
            <v>216.972586552222</v>
          </cell>
          <cell r="BE10">
            <v>221.694346007652</v>
          </cell>
          <cell r="BF10">
            <v>225.36041449885701</v>
          </cell>
          <cell r="BG10">
            <v>230.53540205666201</v>
          </cell>
          <cell r="BH10">
            <v>232.439659443859</v>
          </cell>
          <cell r="BI10">
            <v>235.91599760214299</v>
          </cell>
          <cell r="BJ10">
            <v>238.778600839528</v>
          </cell>
          <cell r="BK10">
            <v>240.80092199456399</v>
          </cell>
          <cell r="BL10">
            <v>244.02258987003199</v>
          </cell>
          <cell r="BM10">
            <v>247.524077733784</v>
          </cell>
          <cell r="BN10">
            <v>250.428497453299</v>
          </cell>
          <cell r="BO10">
            <v>253.95953926739099</v>
          </cell>
          <cell r="BP10">
            <v>256.905469922892</v>
          </cell>
          <cell r="BQ10">
            <v>260.24524103188998</v>
          </cell>
          <cell r="BR10">
            <v>263.83662535812999</v>
          </cell>
          <cell r="BS10">
            <v>268.63845193964801</v>
          </cell>
          <cell r="BT10">
            <v>272.775484099518</v>
          </cell>
          <cell r="BU10">
            <v>276.48523068327199</v>
          </cell>
          <cell r="BV10">
            <v>281.15783108181898</v>
          </cell>
          <cell r="BW10">
            <v>286.02186155953501</v>
          </cell>
          <cell r="BX10">
            <v>290.08337199367998</v>
          </cell>
          <cell r="BY10">
            <v>293.70941414360101</v>
          </cell>
          <cell r="BZ10">
            <v>298.20316817999799</v>
          </cell>
          <cell r="CA10">
            <v>303.42172362314801</v>
          </cell>
          <cell r="CB10">
            <v>309.09570985490097</v>
          </cell>
          <cell r="CC10">
            <v>314.31942735144901</v>
          </cell>
        </row>
        <row r="11">
          <cell r="C11" t="str">
            <v>Anguilla</v>
          </cell>
          <cell r="D11" t="str">
            <v>Recreation and culture</v>
          </cell>
          <cell r="E11" t="str">
            <v>Monthly</v>
          </cell>
          <cell r="F11" t="str">
            <v>Units</v>
          </cell>
        </row>
        <row r="12">
          <cell r="C12" t="str">
            <v>Antigua and Barbuda</v>
          </cell>
          <cell r="D12" t="str">
            <v>Recreation and culture</v>
          </cell>
          <cell r="E12" t="str">
            <v>Monthly</v>
          </cell>
          <cell r="F12" t="str">
            <v>Units</v>
          </cell>
          <cell r="BD12">
            <v>96.86</v>
          </cell>
          <cell r="BE12">
            <v>96.89</v>
          </cell>
          <cell r="BF12">
            <v>99.34</v>
          </cell>
          <cell r="BG12">
            <v>99.34</v>
          </cell>
          <cell r="BH12">
            <v>99.82</v>
          </cell>
          <cell r="BI12">
            <v>99.29</v>
          </cell>
          <cell r="BJ12">
            <v>101.16</v>
          </cell>
          <cell r="BK12">
            <v>101.16</v>
          </cell>
          <cell r="BL12">
            <v>101.16</v>
          </cell>
          <cell r="BM12">
            <v>101.15</v>
          </cell>
          <cell r="BN12">
            <v>101.15</v>
          </cell>
          <cell r="BO12">
            <v>100</v>
          </cell>
          <cell r="BP12">
            <v>100</v>
          </cell>
          <cell r="BQ12">
            <v>100</v>
          </cell>
          <cell r="BR12">
            <v>100</v>
          </cell>
          <cell r="BS12">
            <v>100</v>
          </cell>
          <cell r="BT12">
            <v>100</v>
          </cell>
          <cell r="BU12">
            <v>100</v>
          </cell>
          <cell r="BV12">
            <v>100</v>
          </cell>
          <cell r="BW12">
            <v>100</v>
          </cell>
        </row>
        <row r="13">
          <cell r="C13" t="str">
            <v>Argentina</v>
          </cell>
          <cell r="D13" t="str">
            <v>Recreation and culture</v>
          </cell>
          <cell r="E13" t="str">
            <v>Monthly</v>
          </cell>
          <cell r="F13" t="str">
            <v>Units</v>
          </cell>
          <cell r="AP13">
            <v>100</v>
          </cell>
          <cell r="AQ13">
            <v>103.1906</v>
          </cell>
          <cell r="AR13">
            <v>103.7961</v>
          </cell>
          <cell r="AS13">
            <v>105.51139999999999</v>
          </cell>
          <cell r="AT13">
            <v>108.2881</v>
          </cell>
          <cell r="AU13">
            <v>109.0808</v>
          </cell>
          <cell r="AV13">
            <v>111.6195</v>
          </cell>
          <cell r="AW13">
            <v>115.60899999999999</v>
          </cell>
          <cell r="AX13">
            <v>116.3997</v>
          </cell>
          <cell r="AY13">
            <v>119.536</v>
          </cell>
          <cell r="AZ13">
            <v>121.032</v>
          </cell>
          <cell r="BA13">
            <v>121.8725</v>
          </cell>
          <cell r="BB13">
            <v>122.7547</v>
          </cell>
          <cell r="BC13">
            <v>127.0012</v>
          </cell>
          <cell r="BD13">
            <v>128.25190000000001</v>
          </cell>
          <cell r="BE13">
            <v>129.8108</v>
          </cell>
          <cell r="BF13">
            <v>132.3056</v>
          </cell>
          <cell r="BG13">
            <v>135.63589999999999</v>
          </cell>
          <cell r="BH13">
            <v>140.18049999999999</v>
          </cell>
          <cell r="BI13">
            <v>147.28139999999999</v>
          </cell>
          <cell r="BJ13">
            <v>152.1489</v>
          </cell>
          <cell r="BK13">
            <v>162.48509999999999</v>
          </cell>
          <cell r="BL13">
            <v>166.9487</v>
          </cell>
          <cell r="BM13">
            <v>171.63210000000001</v>
          </cell>
          <cell r="BN13">
            <v>176.08029999999999</v>
          </cell>
          <cell r="BO13">
            <v>182.2543</v>
          </cell>
          <cell r="BP13">
            <v>186.27529999999999</v>
          </cell>
          <cell r="BQ13">
            <v>189.96870000000001</v>
          </cell>
          <cell r="BR13">
            <v>195.9999</v>
          </cell>
          <cell r="BS13">
            <v>200.69970000000001</v>
          </cell>
          <cell r="BT13">
            <v>208.13409999999999</v>
          </cell>
          <cell r="BU13">
            <v>216.18360000000001</v>
          </cell>
          <cell r="BV13">
            <v>225.19589999999999</v>
          </cell>
          <cell r="BW13">
            <v>242.23779999999999</v>
          </cell>
          <cell r="BX13">
            <v>247.06280000000001</v>
          </cell>
          <cell r="BY13">
            <v>255.3408</v>
          </cell>
          <cell r="BZ13">
            <v>261.44819999999999</v>
          </cell>
          <cell r="CA13">
            <v>274.51409999999998</v>
          </cell>
          <cell r="CB13">
            <v>280.57639999999998</v>
          </cell>
          <cell r="CC13">
            <v>287.58229999999998</v>
          </cell>
          <cell r="CD13">
            <v>294.2192</v>
          </cell>
          <cell r="CE13">
            <v>301.43560000000002</v>
          </cell>
          <cell r="CF13">
            <v>314.005</v>
          </cell>
          <cell r="CG13">
            <v>324.33210000000003</v>
          </cell>
          <cell r="CH13">
            <v>335.04489999999998</v>
          </cell>
          <cell r="CI13">
            <v>341.31540000000001</v>
          </cell>
        </row>
        <row r="14">
          <cell r="C14" t="str">
            <v>Armenia, Rep. of</v>
          </cell>
          <cell r="D14" t="str">
            <v>Recreation and culture</v>
          </cell>
          <cell r="E14" t="str">
            <v>Monthly</v>
          </cell>
          <cell r="F14" t="str">
            <v>Units</v>
          </cell>
          <cell r="G14">
            <v>111.10582502433</v>
          </cell>
          <cell r="H14">
            <v>108.692047552811</v>
          </cell>
          <cell r="I14">
            <v>105.47615994481799</v>
          </cell>
          <cell r="J14">
            <v>103.87495395048199</v>
          </cell>
          <cell r="K14">
            <v>101.19618359535001</v>
          </cell>
          <cell r="L14">
            <v>101.23839876420401</v>
          </cell>
          <cell r="M14">
            <v>103.00125739918801</v>
          </cell>
          <cell r="N14">
            <v>103.599577524148</v>
          </cell>
          <cell r="O14">
            <v>104.79164124819999</v>
          </cell>
          <cell r="P14">
            <v>103.655116787843</v>
          </cell>
          <cell r="Q14">
            <v>106.10318757332401</v>
          </cell>
          <cell r="R14">
            <v>109.06941468741201</v>
          </cell>
          <cell r="S14">
            <v>112.91669530408601</v>
          </cell>
          <cell r="T14">
            <v>114.334662642297</v>
          </cell>
          <cell r="U14">
            <v>113.560948521054</v>
          </cell>
          <cell r="V14">
            <v>114.929040841949</v>
          </cell>
          <cell r="W14">
            <v>111.417842539837</v>
          </cell>
          <cell r="X14">
            <v>109.36990867961499</v>
          </cell>
          <cell r="Y14">
            <v>109.92685146806301</v>
          </cell>
          <cell r="Z14">
            <v>110.25841853999501</v>
          </cell>
          <cell r="AA14">
            <v>111.663254580155</v>
          </cell>
          <cell r="AB14">
            <v>112.372185938358</v>
          </cell>
          <cell r="AC14">
            <v>113.02522849564799</v>
          </cell>
          <cell r="AD14">
            <v>115.850232828763</v>
          </cell>
          <cell r="AE14">
            <v>117.858008321789</v>
          </cell>
          <cell r="AF14">
            <v>117.816576137631</v>
          </cell>
          <cell r="AG14">
            <v>117.391465266637</v>
          </cell>
          <cell r="AH14">
            <v>117.41736854241201</v>
          </cell>
          <cell r="AI14">
            <v>115.194851783197</v>
          </cell>
          <cell r="AJ14">
            <v>115.03703861362099</v>
          </cell>
          <cell r="AK14">
            <v>115.00646422747801</v>
          </cell>
          <cell r="AL14">
            <v>114.745750797006</v>
          </cell>
          <cell r="AM14">
            <v>115.659827252493</v>
          </cell>
          <cell r="AN14">
            <v>116.895348836149</v>
          </cell>
          <cell r="AO14">
            <v>119.54241553410699</v>
          </cell>
          <cell r="AP14">
            <v>120.878421953055</v>
          </cell>
          <cell r="AQ14">
            <v>122.731838773625</v>
          </cell>
          <cell r="AR14">
            <v>121.999359514766</v>
          </cell>
          <cell r="AS14">
            <v>121.262135672905</v>
          </cell>
          <cell r="AT14">
            <v>120.145571435363</v>
          </cell>
          <cell r="AU14">
            <v>118.71246940201</v>
          </cell>
          <cell r="AV14">
            <v>118.427220432184</v>
          </cell>
          <cell r="AW14">
            <v>118.11350110222401</v>
          </cell>
          <cell r="AX14">
            <v>116.995481132089</v>
          </cell>
          <cell r="AY14">
            <v>118.38561021716001</v>
          </cell>
          <cell r="AZ14">
            <v>120.02110263234199</v>
          </cell>
          <cell r="BA14">
            <v>121.803205955322</v>
          </cell>
          <cell r="BB14">
            <v>123.213247697225</v>
          </cell>
          <cell r="BC14">
            <v>126.423503955835</v>
          </cell>
          <cell r="BD14">
            <v>126.65542391771</v>
          </cell>
          <cell r="BE14">
            <v>126.113204580193</v>
          </cell>
          <cell r="BF14">
            <v>124.164911473591</v>
          </cell>
          <cell r="BG14">
            <v>122.775234579157</v>
          </cell>
          <cell r="BH14">
            <v>119.80647046853601</v>
          </cell>
          <cell r="BI14">
            <v>118.68458561254501</v>
          </cell>
          <cell r="BJ14">
            <v>118.724884297198</v>
          </cell>
          <cell r="BK14">
            <v>119.04351935610001</v>
          </cell>
          <cell r="BL14">
            <v>118.352365887098</v>
          </cell>
          <cell r="BM14">
            <v>118.649573807161</v>
          </cell>
          <cell r="BN14">
            <v>120.27646881272</v>
          </cell>
          <cell r="BO14">
            <v>121.88994899848601</v>
          </cell>
          <cell r="BP14">
            <v>122.40607195676699</v>
          </cell>
          <cell r="BQ14">
            <v>122.195536417691</v>
          </cell>
          <cell r="BR14">
            <v>121.30266643526799</v>
          </cell>
          <cell r="BS14">
            <v>120.023859766773</v>
          </cell>
          <cell r="BT14">
            <v>117.944337560812</v>
          </cell>
          <cell r="BU14">
            <v>117.135050793503</v>
          </cell>
          <cell r="BV14">
            <v>117.36517935777</v>
          </cell>
          <cell r="BW14">
            <v>117.62621040637499</v>
          </cell>
          <cell r="BX14">
            <v>117.055238168146</v>
          </cell>
          <cell r="BY14">
            <v>117.219068095624</v>
          </cell>
          <cell r="BZ14">
            <v>119.22803614130601</v>
          </cell>
          <cell r="CA14">
            <v>121.15065608649201</v>
          </cell>
          <cell r="CB14">
            <v>120.50242865344001</v>
          </cell>
          <cell r="CC14">
            <v>119.969643255454</v>
          </cell>
          <cell r="CD14">
            <v>119.327935736361</v>
          </cell>
          <cell r="CE14">
            <v>118.565309754406</v>
          </cell>
          <cell r="CF14">
            <v>120.38250817111501</v>
          </cell>
          <cell r="CG14">
            <v>123.584238941533</v>
          </cell>
          <cell r="CH14">
            <v>123.78962350926901</v>
          </cell>
        </row>
        <row r="15">
          <cell r="C15" t="str">
            <v>Australia</v>
          </cell>
          <cell r="D15" t="str">
            <v>Recreation and culture</v>
          </cell>
          <cell r="E15" t="str">
            <v>Monthly</v>
          </cell>
          <cell r="F15" t="str">
            <v>Units</v>
          </cell>
        </row>
        <row r="16">
          <cell r="C16" t="str">
            <v>Austria</v>
          </cell>
          <cell r="D16" t="str">
            <v>Recreation and culture</v>
          </cell>
          <cell r="E16" t="str">
            <v>Monthly</v>
          </cell>
          <cell r="F16" t="str">
            <v>Units</v>
          </cell>
          <cell r="G16">
            <v>96.282359999999997</v>
          </cell>
          <cell r="H16">
            <v>96.744370000000004</v>
          </cell>
          <cell r="I16">
            <v>97.02158</v>
          </cell>
          <cell r="J16">
            <v>97.206379999999996</v>
          </cell>
          <cell r="K16">
            <v>97.853189999999998</v>
          </cell>
          <cell r="L16">
            <v>99.331609999999998</v>
          </cell>
          <cell r="M16">
            <v>100.62520000000001</v>
          </cell>
          <cell r="N16">
            <v>99.886020000000002</v>
          </cell>
          <cell r="O16">
            <v>98.777209999999997</v>
          </cell>
          <cell r="P16">
            <v>97.483580000000003</v>
          </cell>
          <cell r="Q16">
            <v>99.146810000000002</v>
          </cell>
          <cell r="R16">
            <v>99.608819999999994</v>
          </cell>
          <cell r="S16">
            <v>98.5</v>
          </cell>
          <cell r="T16">
            <v>99.5</v>
          </cell>
          <cell r="U16">
            <v>99.3</v>
          </cell>
          <cell r="V16">
            <v>98.3</v>
          </cell>
          <cell r="W16">
            <v>99.1</v>
          </cell>
          <cell r="X16">
            <v>100.6</v>
          </cell>
          <cell r="Y16">
            <v>102.3</v>
          </cell>
          <cell r="Z16">
            <v>101.7</v>
          </cell>
          <cell r="AA16">
            <v>100</v>
          </cell>
          <cell r="AB16">
            <v>99.4</v>
          </cell>
          <cell r="AC16">
            <v>99.7</v>
          </cell>
          <cell r="AD16">
            <v>101.6</v>
          </cell>
          <cell r="AE16">
            <v>100.6</v>
          </cell>
          <cell r="AF16">
            <v>101.1</v>
          </cell>
          <cell r="AG16">
            <v>101.4</v>
          </cell>
          <cell r="AH16">
            <v>99.4</v>
          </cell>
          <cell r="AI16">
            <v>100.5</v>
          </cell>
          <cell r="AJ16">
            <v>101.9</v>
          </cell>
          <cell r="AK16">
            <v>103</v>
          </cell>
          <cell r="AL16">
            <v>102.6</v>
          </cell>
          <cell r="AM16">
            <v>101.1</v>
          </cell>
          <cell r="AN16">
            <v>100.4</v>
          </cell>
          <cell r="AO16">
            <v>100.9</v>
          </cell>
          <cell r="AP16">
            <v>102.4</v>
          </cell>
          <cell r="AQ16">
            <v>101.7</v>
          </cell>
          <cell r="AR16">
            <v>103.1</v>
          </cell>
          <cell r="AS16">
            <v>103.2</v>
          </cell>
          <cell r="AT16">
            <v>101.8</v>
          </cell>
          <cell r="AU16">
            <v>102.1</v>
          </cell>
          <cell r="AV16">
            <v>104.1</v>
          </cell>
          <cell r="AW16">
            <v>106.5</v>
          </cell>
          <cell r="AX16">
            <v>106</v>
          </cell>
          <cell r="AY16">
            <v>104.5</v>
          </cell>
          <cell r="AZ16">
            <v>103.7</v>
          </cell>
          <cell r="BA16">
            <v>103.1</v>
          </cell>
          <cell r="BB16">
            <v>104.7</v>
          </cell>
          <cell r="BC16">
            <v>102.4</v>
          </cell>
          <cell r="BD16">
            <v>103.6</v>
          </cell>
          <cell r="BE16">
            <v>103.6</v>
          </cell>
          <cell r="BF16">
            <v>102.4</v>
          </cell>
          <cell r="BG16">
            <v>102.7</v>
          </cell>
          <cell r="BH16">
            <v>104.2</v>
          </cell>
          <cell r="BI16">
            <v>106.2</v>
          </cell>
          <cell r="BJ16">
            <v>106.5</v>
          </cell>
          <cell r="BK16">
            <v>104.7</v>
          </cell>
          <cell r="BL16">
            <v>103.5</v>
          </cell>
          <cell r="BM16">
            <v>105</v>
          </cell>
          <cell r="BN16">
            <v>106.1</v>
          </cell>
          <cell r="BO16">
            <v>104.4</v>
          </cell>
          <cell r="BP16">
            <v>105.1</v>
          </cell>
          <cell r="BQ16">
            <v>105.3</v>
          </cell>
          <cell r="BR16">
            <v>103.5</v>
          </cell>
          <cell r="BS16">
            <v>103.8</v>
          </cell>
          <cell r="BT16">
            <v>105.9</v>
          </cell>
          <cell r="BU16">
            <v>107.6</v>
          </cell>
          <cell r="BV16">
            <v>107.2</v>
          </cell>
          <cell r="BW16">
            <v>105.2</v>
          </cell>
          <cell r="BX16">
            <v>105</v>
          </cell>
          <cell r="BY16">
            <v>106.3</v>
          </cell>
          <cell r="BZ16">
            <v>108.7</v>
          </cell>
          <cell r="CA16">
            <v>106.4</v>
          </cell>
          <cell r="CB16">
            <v>107.9</v>
          </cell>
          <cell r="CC16">
            <v>107.1</v>
          </cell>
          <cell r="CD16">
            <v>105.7</v>
          </cell>
          <cell r="CE16">
            <v>105.4</v>
          </cell>
          <cell r="CF16">
            <v>107.9</v>
          </cell>
          <cell r="CG16">
            <v>109.5</v>
          </cell>
          <cell r="CH16">
            <v>109</v>
          </cell>
        </row>
        <row r="17">
          <cell r="C17" t="str">
            <v>Azerbaijan, Rep. of</v>
          </cell>
          <cell r="D17" t="str">
            <v>Recreation and culture</v>
          </cell>
          <cell r="E17" t="str">
            <v>Monthly</v>
          </cell>
          <cell r="F17" t="str">
            <v>Units</v>
          </cell>
          <cell r="G17">
            <v>103.387062063483</v>
          </cell>
          <cell r="H17">
            <v>101.435805260484</v>
          </cell>
          <cell r="I17">
            <v>101.435805260484</v>
          </cell>
          <cell r="J17">
            <v>101.452995557181</v>
          </cell>
          <cell r="K17">
            <v>101.28694491211201</v>
          </cell>
          <cell r="L17">
            <v>101.285806678876</v>
          </cell>
          <cell r="M17">
            <v>101.79456537034901</v>
          </cell>
          <cell r="N17">
            <v>101.78127006130801</v>
          </cell>
          <cell r="O17">
            <v>101.82440544486001</v>
          </cell>
          <cell r="P17">
            <v>101.641207725225</v>
          </cell>
          <cell r="Q17">
            <v>101.661632717731</v>
          </cell>
          <cell r="R17">
            <v>101.662470894004</v>
          </cell>
          <cell r="S17">
            <v>101.81322817161001</v>
          </cell>
          <cell r="T17">
            <v>109.17033195448801</v>
          </cell>
          <cell r="U17">
            <v>109.170764629967</v>
          </cell>
          <cell r="V17">
            <v>106.57773056848499</v>
          </cell>
          <cell r="W17">
            <v>106.617473052633</v>
          </cell>
          <cell r="X17">
            <v>106.781216801639</v>
          </cell>
          <cell r="Y17">
            <v>106.933112312481</v>
          </cell>
          <cell r="Z17">
            <v>106.503855847879</v>
          </cell>
          <cell r="AA17">
            <v>106.62763002623601</v>
          </cell>
          <cell r="AB17">
            <v>106.691598476735</v>
          </cell>
          <cell r="AC17">
            <v>106.70010945168799</v>
          </cell>
          <cell r="AD17">
            <v>112.19738433309701</v>
          </cell>
          <cell r="AE17">
            <v>113.75298401163001</v>
          </cell>
          <cell r="AF17">
            <v>113.815044481352</v>
          </cell>
          <cell r="AG17">
            <v>118.21754571413101</v>
          </cell>
          <cell r="AH17">
            <v>117.411172980874</v>
          </cell>
          <cell r="AI17">
            <v>115.57311736016</v>
          </cell>
          <cell r="AJ17">
            <v>113.81558063257999</v>
          </cell>
          <cell r="AK17">
            <v>114.00137455648</v>
          </cell>
          <cell r="AL17">
            <v>114.8974857434</v>
          </cell>
          <cell r="AM17">
            <v>118.062065264401</v>
          </cell>
          <cell r="AN17">
            <v>118.73684190048699</v>
          </cell>
          <cell r="AO17">
            <v>118.91716553767699</v>
          </cell>
          <cell r="AP17">
            <v>122.34299187866699</v>
          </cell>
          <cell r="AQ17">
            <v>124.788285733788</v>
          </cell>
          <cell r="AR17">
            <v>124.33086176244601</v>
          </cell>
          <cell r="AS17">
            <v>125.932918040296</v>
          </cell>
          <cell r="AT17">
            <v>123.040384589206</v>
          </cell>
          <cell r="AU17">
            <v>124.08456768016801</v>
          </cell>
          <cell r="AV17">
            <v>124.383266892644</v>
          </cell>
          <cell r="AW17">
            <v>127.013631779639</v>
          </cell>
          <cell r="AX17">
            <v>126.118675176183</v>
          </cell>
          <cell r="AY17">
            <v>127.00743360499899</v>
          </cell>
          <cell r="AZ17">
            <v>127.015560273896</v>
          </cell>
          <cell r="BA17">
            <v>125.68111309852</v>
          </cell>
          <cell r="BB17">
            <v>126.36077156449799</v>
          </cell>
          <cell r="BC17">
            <v>126.10025460052201</v>
          </cell>
          <cell r="BD17">
            <v>125.789047842076</v>
          </cell>
          <cell r="BE17">
            <v>126.58604977519499</v>
          </cell>
          <cell r="BF17">
            <v>126.524447793118</v>
          </cell>
          <cell r="BG17">
            <v>126.448170118859</v>
          </cell>
          <cell r="BH17">
            <v>126.197826024541</v>
          </cell>
          <cell r="BI17">
            <v>126.922393495336</v>
          </cell>
          <cell r="BJ17">
            <v>126.92354762462701</v>
          </cell>
          <cell r="BK17">
            <v>126.887357757388</v>
          </cell>
          <cell r="BL17">
            <v>126.887357757388</v>
          </cell>
          <cell r="BM17">
            <v>126.888114863781</v>
          </cell>
          <cell r="BN17">
            <v>126.99408879110101</v>
          </cell>
          <cell r="BO17">
            <v>128.01376016520001</v>
          </cell>
          <cell r="BP17">
            <v>127.826071885712</v>
          </cell>
          <cell r="BQ17">
            <v>128.31920611760501</v>
          </cell>
          <cell r="BR17">
            <v>128.45827555581201</v>
          </cell>
          <cell r="BS17">
            <v>128.47189506868</v>
          </cell>
          <cell r="BT17">
            <v>128.81364443157401</v>
          </cell>
          <cell r="BU17">
            <v>129.10244524627399</v>
          </cell>
          <cell r="BV17">
            <v>129.11358959198199</v>
          </cell>
          <cell r="BW17">
            <v>129.16253271278401</v>
          </cell>
          <cell r="BX17">
            <v>129.16984187028001</v>
          </cell>
          <cell r="BY17">
            <v>129.191171272622</v>
          </cell>
          <cell r="BZ17">
            <v>129.233764827784</v>
          </cell>
          <cell r="CA17">
            <v>129.282061433319</v>
          </cell>
          <cell r="CB17">
            <v>129.50309047711499</v>
          </cell>
          <cell r="CC17">
            <v>129.50254607507699</v>
          </cell>
          <cell r="CD17">
            <v>129.50254607507699</v>
          </cell>
          <cell r="CE17">
            <v>129.50254607507699</v>
          </cell>
          <cell r="CF17">
            <v>129.50254607507699</v>
          </cell>
          <cell r="CG17">
            <v>129.50254993554799</v>
          </cell>
          <cell r="CH17">
            <v>129.50254993554799</v>
          </cell>
        </row>
        <row r="18">
          <cell r="C18" t="str">
            <v>Bahamas, The</v>
          </cell>
          <cell r="D18" t="str">
            <v>Recreation and culture</v>
          </cell>
          <cell r="E18" t="str">
            <v>Monthly</v>
          </cell>
          <cell r="F18" t="str">
            <v>Units</v>
          </cell>
          <cell r="G18">
            <v>98.09</v>
          </cell>
          <cell r="H18">
            <v>98.22</v>
          </cell>
          <cell r="I18">
            <v>98.16</v>
          </cell>
          <cell r="J18">
            <v>98.7</v>
          </cell>
          <cell r="K18">
            <v>98.45</v>
          </cell>
          <cell r="L18">
            <v>98.53</v>
          </cell>
          <cell r="M18">
            <v>98.53</v>
          </cell>
          <cell r="N18">
            <v>98.81</v>
          </cell>
          <cell r="O18">
            <v>99.94</v>
          </cell>
          <cell r="P18">
            <v>99.43</v>
          </cell>
          <cell r="Q18">
            <v>100</v>
          </cell>
          <cell r="R18">
            <v>100.9</v>
          </cell>
          <cell r="S18">
            <v>106.7</v>
          </cell>
          <cell r="T18">
            <v>106.55</v>
          </cell>
          <cell r="U18">
            <v>107.09</v>
          </cell>
          <cell r="V18">
            <v>109.93</v>
          </cell>
          <cell r="W18">
            <v>109.82</v>
          </cell>
          <cell r="X18">
            <v>109.89</v>
          </cell>
          <cell r="Y18">
            <v>109.89</v>
          </cell>
          <cell r="Z18">
            <v>108.03</v>
          </cell>
          <cell r="AA18">
            <v>111.31</v>
          </cell>
          <cell r="AB18">
            <v>111.05</v>
          </cell>
          <cell r="AC18">
            <v>112.55</v>
          </cell>
          <cell r="AD18">
            <v>112.88</v>
          </cell>
          <cell r="AE18">
            <v>111.52</v>
          </cell>
          <cell r="AF18">
            <v>111.81</v>
          </cell>
          <cell r="AG18">
            <v>110.06</v>
          </cell>
          <cell r="AH18">
            <v>110.8</v>
          </cell>
          <cell r="AI18">
            <v>111.06</v>
          </cell>
          <cell r="AJ18">
            <v>111.06</v>
          </cell>
          <cell r="AK18">
            <v>111.05</v>
          </cell>
          <cell r="AL18">
            <v>111.05</v>
          </cell>
          <cell r="AM18">
            <v>109.01</v>
          </cell>
          <cell r="AN18">
            <v>108.97</v>
          </cell>
          <cell r="AO18">
            <v>106.65</v>
          </cell>
          <cell r="AP18">
            <v>109.88</v>
          </cell>
          <cell r="AQ18">
            <v>110.11</v>
          </cell>
          <cell r="AR18">
            <v>110.47</v>
          </cell>
          <cell r="AS18">
            <v>110.52</v>
          </cell>
          <cell r="AT18">
            <v>110.67</v>
          </cell>
          <cell r="AU18">
            <v>110.66</v>
          </cell>
          <cell r="AV18">
            <v>111.98</v>
          </cell>
          <cell r="AW18">
            <v>110.98</v>
          </cell>
          <cell r="AX18">
            <v>112.09</v>
          </cell>
          <cell r="AY18">
            <v>112.06</v>
          </cell>
          <cell r="AZ18">
            <v>112.06</v>
          </cell>
          <cell r="BA18">
            <v>113.09</v>
          </cell>
          <cell r="BB18">
            <v>112.98</v>
          </cell>
          <cell r="BC18">
            <v>112.98</v>
          </cell>
          <cell r="BD18">
            <v>114.85</v>
          </cell>
          <cell r="BE18">
            <v>114.85</v>
          </cell>
          <cell r="BF18">
            <v>114.87</v>
          </cell>
          <cell r="BG18">
            <v>114.88</v>
          </cell>
          <cell r="BH18">
            <v>115.9</v>
          </cell>
          <cell r="BI18">
            <v>116.54</v>
          </cell>
          <cell r="BJ18">
            <v>116.74</v>
          </cell>
          <cell r="BK18">
            <v>116.4</v>
          </cell>
          <cell r="BL18">
            <v>116.4</v>
          </cell>
          <cell r="BM18">
            <v>111.4</v>
          </cell>
          <cell r="BN18">
            <v>110.89</v>
          </cell>
          <cell r="BO18">
            <v>107.35</v>
          </cell>
          <cell r="BP18">
            <v>114.6</v>
          </cell>
          <cell r="BQ18">
            <v>114.15</v>
          </cell>
          <cell r="BR18">
            <v>113.65</v>
          </cell>
          <cell r="BS18">
            <v>113.09</v>
          </cell>
          <cell r="BT18">
            <v>113.09</v>
          </cell>
          <cell r="BU18">
            <v>116.7</v>
          </cell>
          <cell r="BV18">
            <v>116.64</v>
          </cell>
          <cell r="BW18">
            <v>116.86</v>
          </cell>
          <cell r="BX18">
            <v>116.86</v>
          </cell>
          <cell r="BY18">
            <v>117.75</v>
          </cell>
          <cell r="BZ18">
            <v>117.74</v>
          </cell>
          <cell r="CA18">
            <v>114.84</v>
          </cell>
          <cell r="CB18">
            <v>114.78</v>
          </cell>
          <cell r="CC18">
            <v>113.57</v>
          </cell>
          <cell r="CD18">
            <v>111.16</v>
          </cell>
          <cell r="CE18">
            <v>111.58</v>
          </cell>
          <cell r="CF18">
            <v>111.58</v>
          </cell>
        </row>
        <row r="19">
          <cell r="C19" t="str">
            <v>Bahrain, Kingdom of</v>
          </cell>
          <cell r="D19" t="str">
            <v>Recreation and culture</v>
          </cell>
          <cell r="E19" t="str">
            <v>Monthly</v>
          </cell>
          <cell r="F19" t="str">
            <v>Units</v>
          </cell>
          <cell r="G19">
            <v>104.337984799251</v>
          </cell>
          <cell r="H19">
            <v>104.47353792493</v>
          </cell>
          <cell r="I19">
            <v>104.219600467457</v>
          </cell>
          <cell r="J19">
            <v>105.99159138636</v>
          </cell>
          <cell r="K19">
            <v>105.866016729526</v>
          </cell>
          <cell r="L19">
            <v>106.053726116299</v>
          </cell>
          <cell r="M19">
            <v>105.337558869689</v>
          </cell>
          <cell r="N19">
            <v>105.346268389587</v>
          </cell>
          <cell r="O19">
            <v>105.76454300831701</v>
          </cell>
          <cell r="P19">
            <v>105.76454300831701</v>
          </cell>
          <cell r="Q19">
            <v>105.831331040301</v>
          </cell>
          <cell r="R19">
            <v>105.532708354275</v>
          </cell>
          <cell r="S19">
            <v>104.958550808757</v>
          </cell>
          <cell r="T19">
            <v>105.040897952267</v>
          </cell>
          <cell r="U19">
            <v>104.94528421577</v>
          </cell>
          <cell r="V19">
            <v>104.94528421577</v>
          </cell>
          <cell r="W19">
            <v>103.238684885667</v>
          </cell>
          <cell r="X19">
            <v>108.11236010338401</v>
          </cell>
          <cell r="Y19">
            <v>108.11236010338401</v>
          </cell>
          <cell r="Z19">
            <v>108.11236010338401</v>
          </cell>
          <cell r="AA19">
            <v>108.170145256536</v>
          </cell>
          <cell r="AB19">
            <v>108.170145256536</v>
          </cell>
          <cell r="AC19">
            <v>108.170145256536</v>
          </cell>
          <cell r="AD19">
            <v>108.06770815008301</v>
          </cell>
          <cell r="AE19">
            <v>108.06770815008301</v>
          </cell>
          <cell r="AF19">
            <v>108.06770815008301</v>
          </cell>
          <cell r="AG19">
            <v>108.06770815008301</v>
          </cell>
          <cell r="AH19">
            <v>108.06770815008301</v>
          </cell>
          <cell r="AI19">
            <v>108.06770815008301</v>
          </cell>
          <cell r="AJ19">
            <v>108.06770815008301</v>
          </cell>
          <cell r="AK19">
            <v>108.06770815008301</v>
          </cell>
          <cell r="AL19">
            <v>108.06770815008301</v>
          </cell>
          <cell r="AM19">
            <v>108.39144545786699</v>
          </cell>
          <cell r="AN19">
            <v>108.39144545786699</v>
          </cell>
          <cell r="AO19">
            <v>108.39144545786699</v>
          </cell>
          <cell r="AP19">
            <v>107.912123129132</v>
          </cell>
          <cell r="AQ19">
            <v>107.912123129132</v>
          </cell>
          <cell r="AR19">
            <v>107.91122474898501</v>
          </cell>
          <cell r="AS19">
            <v>108.449187209679</v>
          </cell>
          <cell r="AT19">
            <v>108.449187209679</v>
          </cell>
          <cell r="AU19">
            <v>108.449187209679</v>
          </cell>
          <cell r="AV19">
            <v>108.20140481980999</v>
          </cell>
          <cell r="AW19">
            <v>108.20140481980999</v>
          </cell>
          <cell r="AX19">
            <v>110.90646211803001</v>
          </cell>
          <cell r="AY19">
            <v>110.836463492178</v>
          </cell>
          <cell r="AZ19">
            <v>110.836463492178</v>
          </cell>
          <cell r="BA19">
            <v>111.090567182944</v>
          </cell>
          <cell r="BB19">
            <v>111.247537342127</v>
          </cell>
          <cell r="BC19">
            <v>111.247537342127</v>
          </cell>
          <cell r="BD19">
            <v>111.21228055426</v>
          </cell>
          <cell r="BE19">
            <v>111.27203480697101</v>
          </cell>
          <cell r="BF19">
            <v>111.27203480697101</v>
          </cell>
          <cell r="BG19">
            <v>111.27203480697101</v>
          </cell>
          <cell r="BH19">
            <v>111.055335914254</v>
          </cell>
          <cell r="BI19">
            <v>111.055335914254</v>
          </cell>
          <cell r="BJ19">
            <v>111.055335914254</v>
          </cell>
          <cell r="BK19">
            <v>100.22943150467999</v>
          </cell>
          <cell r="BL19">
            <v>100.22943150467999</v>
          </cell>
          <cell r="BM19">
            <v>99.8827177682046</v>
          </cell>
          <cell r="BN19">
            <v>99.7</v>
          </cell>
          <cell r="BO19">
            <v>99.7</v>
          </cell>
          <cell r="BP19">
            <v>99.652386548045897</v>
          </cell>
          <cell r="BQ19">
            <v>100</v>
          </cell>
          <cell r="BR19">
            <v>100</v>
          </cell>
          <cell r="BS19">
            <v>99.907224954370903</v>
          </cell>
          <cell r="BT19">
            <v>99.5</v>
          </cell>
          <cell r="BU19">
            <v>99.6473693897901</v>
          </cell>
          <cell r="BV19">
            <v>106.74126718835301</v>
          </cell>
          <cell r="BW19">
            <v>96.467201360978905</v>
          </cell>
          <cell r="BX19">
            <v>100.20080783296</v>
          </cell>
          <cell r="BY19">
            <v>101</v>
          </cell>
          <cell r="BZ19">
            <v>100.5</v>
          </cell>
          <cell r="CA19">
            <v>102</v>
          </cell>
          <cell r="CB19">
            <v>94.5</v>
          </cell>
          <cell r="CC19">
            <v>71.2</v>
          </cell>
          <cell r="CD19">
            <v>62.9</v>
          </cell>
          <cell r="CE19">
            <v>61.5</v>
          </cell>
          <cell r="CF19">
            <v>61.2</v>
          </cell>
          <cell r="CG19">
            <v>59.3</v>
          </cell>
          <cell r="CH19">
            <v>63.3</v>
          </cell>
        </row>
        <row r="20">
          <cell r="C20" t="str">
            <v>Bangladesh</v>
          </cell>
          <cell r="D20" t="str">
            <v>Recreation and culture</v>
          </cell>
          <cell r="E20" t="str">
            <v>Monthly</v>
          </cell>
          <cell r="F20" t="str">
            <v>Units</v>
          </cell>
          <cell r="G20">
            <v>164.55</v>
          </cell>
          <cell r="H20">
            <v>164.72</v>
          </cell>
          <cell r="I20">
            <v>165.55</v>
          </cell>
          <cell r="J20">
            <v>165.62</v>
          </cell>
          <cell r="K20">
            <v>165.69</v>
          </cell>
          <cell r="L20">
            <v>165.79</v>
          </cell>
          <cell r="M20">
            <v>166.04</v>
          </cell>
          <cell r="N20">
            <v>166.15</v>
          </cell>
          <cell r="O20">
            <v>166.98</v>
          </cell>
          <cell r="P20">
            <v>167.48</v>
          </cell>
          <cell r="Q20">
            <v>167.61</v>
          </cell>
          <cell r="R20">
            <v>168.31</v>
          </cell>
          <cell r="S20">
            <v>168.64</v>
          </cell>
          <cell r="T20">
            <v>168.71</v>
          </cell>
          <cell r="U20">
            <v>168.77</v>
          </cell>
          <cell r="V20">
            <v>168.8</v>
          </cell>
          <cell r="W20">
            <v>169.09</v>
          </cell>
          <cell r="X20">
            <v>169.69</v>
          </cell>
          <cell r="Y20">
            <v>169.8</v>
          </cell>
          <cell r="Z20">
            <v>169.9</v>
          </cell>
          <cell r="AA20">
            <v>169.97</v>
          </cell>
          <cell r="AB20">
            <v>170.22</v>
          </cell>
          <cell r="AC20">
            <v>170.48</v>
          </cell>
          <cell r="AD20">
            <v>170.63</v>
          </cell>
          <cell r="AE20">
            <v>171.73</v>
          </cell>
          <cell r="AF20">
            <v>171.78</v>
          </cell>
          <cell r="AG20">
            <v>171.81</v>
          </cell>
          <cell r="AH20">
            <v>171.87</v>
          </cell>
          <cell r="AI20">
            <v>171.93</v>
          </cell>
          <cell r="AJ20">
            <v>171.95</v>
          </cell>
          <cell r="AK20">
            <v>172.56</v>
          </cell>
          <cell r="AL20">
            <v>172.68</v>
          </cell>
          <cell r="AM20">
            <v>172.72</v>
          </cell>
          <cell r="AN20">
            <v>172.76</v>
          </cell>
          <cell r="AO20">
            <v>172.8</v>
          </cell>
          <cell r="AP20">
            <v>172.91</v>
          </cell>
          <cell r="AQ20">
            <v>182.2</v>
          </cell>
          <cell r="AR20">
            <v>182.29</v>
          </cell>
          <cell r="AS20">
            <v>182.4</v>
          </cell>
          <cell r="AT20">
            <v>182.42</v>
          </cell>
          <cell r="AU20">
            <v>182.45</v>
          </cell>
          <cell r="AV20">
            <v>182.47</v>
          </cell>
          <cell r="AW20">
            <v>182.62</v>
          </cell>
          <cell r="AX20">
            <v>182.81</v>
          </cell>
          <cell r="AY20">
            <v>182.87</v>
          </cell>
          <cell r="AZ20">
            <v>182.97</v>
          </cell>
          <cell r="BA20">
            <v>183.07</v>
          </cell>
          <cell r="BB20">
            <v>183.69</v>
          </cell>
          <cell r="BC20">
            <v>184</v>
          </cell>
          <cell r="BD20">
            <v>184.21</v>
          </cell>
          <cell r="BE20">
            <v>184.27</v>
          </cell>
          <cell r="BF20">
            <v>184.31</v>
          </cell>
          <cell r="BG20">
            <v>184.4</v>
          </cell>
          <cell r="BH20">
            <v>184.57</v>
          </cell>
          <cell r="BI20">
            <v>184.71</v>
          </cell>
          <cell r="BJ20">
            <v>184.82</v>
          </cell>
          <cell r="BK20">
            <v>185.01</v>
          </cell>
          <cell r="BL20">
            <v>185.29</v>
          </cell>
          <cell r="BM20">
            <v>185.35</v>
          </cell>
          <cell r="BN20">
            <v>185.41</v>
          </cell>
          <cell r="BO20">
            <v>188.11</v>
          </cell>
          <cell r="BP20">
            <v>188.14</v>
          </cell>
          <cell r="BQ20">
            <v>188.16</v>
          </cell>
          <cell r="BR20">
            <v>188.47</v>
          </cell>
          <cell r="BS20">
            <v>188.54</v>
          </cell>
          <cell r="BT20">
            <v>188.7</v>
          </cell>
          <cell r="BU20">
            <v>188.78</v>
          </cell>
          <cell r="BV20">
            <v>188.97</v>
          </cell>
          <cell r="BW20">
            <v>189.24</v>
          </cell>
          <cell r="BX20">
            <v>189.72</v>
          </cell>
          <cell r="BY20">
            <v>189.79</v>
          </cell>
          <cell r="BZ20">
            <v>289.91000000000003</v>
          </cell>
          <cell r="CA20">
            <v>190.66</v>
          </cell>
          <cell r="CB20">
            <v>190.69</v>
          </cell>
        </row>
        <row r="21">
          <cell r="C21" t="str">
            <v>Barbados</v>
          </cell>
          <cell r="D21" t="str">
            <v>Recreation and culture</v>
          </cell>
          <cell r="E21" t="str">
            <v>Monthly</v>
          </cell>
          <cell r="F21" t="str">
            <v>Units</v>
          </cell>
          <cell r="G21">
            <v>109.22575862612899</v>
          </cell>
          <cell r="H21">
            <v>111.95782378711</v>
          </cell>
          <cell r="I21">
            <v>107.29554307117</v>
          </cell>
          <cell r="J21">
            <v>108.138570025544</v>
          </cell>
          <cell r="K21">
            <v>108.233228059269</v>
          </cell>
          <cell r="L21">
            <v>107.411301148647</v>
          </cell>
          <cell r="M21">
            <v>108.062206643843</v>
          </cell>
          <cell r="N21">
            <v>108.710286010722</v>
          </cell>
          <cell r="O21">
            <v>107.61235129674201</v>
          </cell>
          <cell r="P21">
            <v>107.580628999734</v>
          </cell>
          <cell r="Q21">
            <v>106.821443047082</v>
          </cell>
          <cell r="R21">
            <v>106.586699313314</v>
          </cell>
          <cell r="S21">
            <v>108.67213981347101</v>
          </cell>
          <cell r="T21">
            <v>107.926902208443</v>
          </cell>
          <cell r="U21">
            <v>108.46706910653801</v>
          </cell>
          <cell r="V21">
            <v>107.910434565573</v>
          </cell>
          <cell r="W21">
            <v>107.84801817385799</v>
          </cell>
          <cell r="X21">
            <v>107.688390628908</v>
          </cell>
          <cell r="Y21">
            <v>109.307495133185</v>
          </cell>
          <cell r="Z21">
            <v>108.752313547352</v>
          </cell>
          <cell r="AA21">
            <v>108.358310029314</v>
          </cell>
          <cell r="AB21">
            <v>108.46078960120199</v>
          </cell>
          <cell r="AC21">
            <v>108.772395984944</v>
          </cell>
          <cell r="AD21">
            <v>108.985366904259</v>
          </cell>
          <cell r="AE21">
            <v>109.112826303861</v>
          </cell>
          <cell r="AF21">
            <v>109.10932877659</v>
          </cell>
          <cell r="AG21">
            <v>109.690558066577</v>
          </cell>
          <cell r="AH21">
            <v>109.025923852117</v>
          </cell>
          <cell r="AI21">
            <v>109.108345384019</v>
          </cell>
          <cell r="AJ21">
            <v>109.085517575504</v>
          </cell>
          <cell r="AK21">
            <v>105.6</v>
          </cell>
          <cell r="AL21">
            <v>104.3</v>
          </cell>
          <cell r="AM21">
            <v>103</v>
          </cell>
          <cell r="AN21">
            <v>98.5</v>
          </cell>
          <cell r="AO21">
            <v>98.2</v>
          </cell>
          <cell r="AP21">
            <v>98.6</v>
          </cell>
          <cell r="AQ21">
            <v>101.4</v>
          </cell>
          <cell r="AR21">
            <v>100.1</v>
          </cell>
          <cell r="AS21">
            <v>98.2</v>
          </cell>
          <cell r="AT21">
            <v>98.2</v>
          </cell>
          <cell r="AU21">
            <v>97.5</v>
          </cell>
          <cell r="AV21">
            <v>97.5</v>
          </cell>
          <cell r="AW21">
            <v>97.7</v>
          </cell>
          <cell r="AX21">
            <v>98.2</v>
          </cell>
          <cell r="AY21">
            <v>99.5</v>
          </cell>
          <cell r="AZ21">
            <v>100.8</v>
          </cell>
          <cell r="BA21">
            <v>101.4</v>
          </cell>
          <cell r="BB21">
            <v>100.9</v>
          </cell>
          <cell r="BC21">
            <v>94.662818636976297</v>
          </cell>
          <cell r="BD21">
            <v>97.959299418832799</v>
          </cell>
          <cell r="BE21">
            <v>96.220286794874099</v>
          </cell>
          <cell r="BF21">
            <v>97.659214100637698</v>
          </cell>
          <cell r="BG21">
            <v>97.085233858115899</v>
          </cell>
          <cell r="BH21">
            <v>97.323382229000799</v>
          </cell>
          <cell r="BI21">
            <v>99.280017214298297</v>
          </cell>
          <cell r="BJ21">
            <v>99.173008809895606</v>
          </cell>
          <cell r="BK21">
            <v>98.863546114182299</v>
          </cell>
          <cell r="BL21">
            <v>99.3</v>
          </cell>
          <cell r="BM21">
            <v>98.4</v>
          </cell>
          <cell r="BN21">
            <v>98.1</v>
          </cell>
          <cell r="BO21">
            <v>98.3</v>
          </cell>
          <cell r="BP21">
            <v>102.6</v>
          </cell>
          <cell r="BQ21">
            <v>103.2</v>
          </cell>
          <cell r="BR21">
            <v>103</v>
          </cell>
          <cell r="BS21">
            <v>101.061032384263</v>
          </cell>
          <cell r="BT21">
            <v>100.8</v>
          </cell>
          <cell r="BU21">
            <v>102.67684280352201</v>
          </cell>
          <cell r="BV21">
            <v>105.853916517811</v>
          </cell>
          <cell r="BW21">
            <v>104.466187652046</v>
          </cell>
          <cell r="BX21">
            <v>103.79118862053799</v>
          </cell>
          <cell r="BY21">
            <v>103.092639500228</v>
          </cell>
          <cell r="BZ21">
            <v>105.285828780758</v>
          </cell>
          <cell r="CA21">
            <v>104.8661748536</v>
          </cell>
        </row>
        <row r="22">
          <cell r="C22" t="str">
            <v>Belarus, Rep. of</v>
          </cell>
          <cell r="D22" t="str">
            <v>Recreation and culture</v>
          </cell>
          <cell r="E22" t="str">
            <v>Monthly</v>
          </cell>
          <cell r="F22" t="str">
            <v>Units</v>
          </cell>
          <cell r="G22">
            <v>64.354908124037152</v>
          </cell>
          <cell r="H22">
            <v>65.02765173953496</v>
          </cell>
          <cell r="I22">
            <v>65.357676909401832</v>
          </cell>
          <cell r="J22">
            <v>65.884447853612386</v>
          </cell>
          <cell r="K22">
            <v>66.811056984392408</v>
          </cell>
          <cell r="L22">
            <v>67.096655689084884</v>
          </cell>
          <cell r="M22">
            <v>67.915371975869974</v>
          </cell>
          <cell r="N22">
            <v>68.086731198685456</v>
          </cell>
          <cell r="O22">
            <v>68.23905050785477</v>
          </cell>
          <cell r="P22">
            <v>68.689661797480667</v>
          </cell>
          <cell r="Q22">
            <v>68.93083403699876</v>
          </cell>
          <cell r="R22">
            <v>71.469489189820735</v>
          </cell>
          <cell r="S22">
            <v>73.827982333084833</v>
          </cell>
          <cell r="T22">
            <v>75.028669751473828</v>
          </cell>
          <cell r="U22">
            <v>74.885730773094181</v>
          </cell>
          <cell r="V22">
            <v>75.357429401746998</v>
          </cell>
          <cell r="W22">
            <v>76.115005987159094</v>
          </cell>
          <cell r="X22">
            <v>77.594424413388381</v>
          </cell>
          <cell r="Y22">
            <v>78.159033377987967</v>
          </cell>
          <cell r="Z22">
            <v>80.274530258006649</v>
          </cell>
          <cell r="AA22">
            <v>81.110723281527555</v>
          </cell>
          <cell r="AB22">
            <v>81.275103106664147</v>
          </cell>
          <cell r="AC22">
            <v>81.503805472071576</v>
          </cell>
          <cell r="AD22">
            <v>82.218500363969795</v>
          </cell>
          <cell r="AE22">
            <v>84.841270525580427</v>
          </cell>
          <cell r="AF22">
            <v>86.830958234388504</v>
          </cell>
          <cell r="AG22">
            <v>87.110501135625995</v>
          </cell>
          <cell r="AH22">
            <v>86.96250783497085</v>
          </cell>
          <cell r="AI22">
            <v>86.732296033951727</v>
          </cell>
          <cell r="AJ22">
            <v>87.135166685735186</v>
          </cell>
          <cell r="AK22">
            <v>87.80935838871973</v>
          </cell>
          <cell r="AL22">
            <v>87.57914658770062</v>
          </cell>
          <cell r="AM22">
            <v>87.866911338974518</v>
          </cell>
          <cell r="AN22">
            <v>87.735361738392157</v>
          </cell>
          <cell r="AO22">
            <v>88.212229040503203</v>
          </cell>
          <cell r="AP22">
            <v>88.631543392359433</v>
          </cell>
          <cell r="AQ22">
            <v>89.216511578748992</v>
          </cell>
          <cell r="AR22">
            <v>89.154469498374354</v>
          </cell>
          <cell r="AS22">
            <v>89.854658691173981</v>
          </cell>
          <cell r="AT22">
            <v>90.085100703994115</v>
          </cell>
          <cell r="AU22">
            <v>90.218048019082659</v>
          </cell>
          <cell r="AV22">
            <v>90.652342581705227</v>
          </cell>
          <cell r="AW22">
            <v>92.10589989333991</v>
          </cell>
          <cell r="AX22">
            <v>92.159078819375338</v>
          </cell>
          <cell r="AY22">
            <v>91.999542041269081</v>
          </cell>
          <cell r="AZ22">
            <v>92.50474183860554</v>
          </cell>
          <cell r="BA22">
            <v>92.841541703496503</v>
          </cell>
          <cell r="BB22">
            <v>92.894720629531918</v>
          </cell>
          <cell r="BC22">
            <v>93.795799419638371</v>
          </cell>
          <cell r="BD22">
            <v>93.96300991677154</v>
          </cell>
          <cell r="BE22">
            <v>94.576115072926441</v>
          </cell>
          <cell r="BF22">
            <v>95.012720259885242</v>
          </cell>
          <cell r="BG22">
            <v>94.780483458311409</v>
          </cell>
          <cell r="BH22">
            <v>94.789772930374369</v>
          </cell>
          <cell r="BI22">
            <v>95.087036036388866</v>
          </cell>
          <cell r="BJ22">
            <v>95.254246533522036</v>
          </cell>
          <cell r="BK22">
            <v>96.081009547124864</v>
          </cell>
          <cell r="BL22">
            <v>96.146035851565529</v>
          </cell>
          <cell r="BM22">
            <v>96.350404236950496</v>
          </cell>
          <cell r="BN22">
            <v>96.824167312161123</v>
          </cell>
          <cell r="BO22">
            <v>97.163051897753675</v>
          </cell>
          <cell r="BP22">
            <v>97.78272656855151</v>
          </cell>
          <cell r="BQ22">
            <v>98.247482571649883</v>
          </cell>
          <cell r="BR22">
            <v>98.208752904725017</v>
          </cell>
          <cell r="BS22">
            <v>98.615414407436091</v>
          </cell>
          <cell r="BT22">
            <v>98.867157242447718</v>
          </cell>
          <cell r="BU22">
            <v>98.993028659953524</v>
          </cell>
          <cell r="BV22">
            <v>99.051123160340822</v>
          </cell>
          <cell r="BW22">
            <v>99.409372579395821</v>
          </cell>
          <cell r="BX22">
            <v>99.506196746707971</v>
          </cell>
          <cell r="BY22">
            <v>99.525561580170418</v>
          </cell>
          <cell r="BZ22">
            <v>100</v>
          </cell>
          <cell r="CA22">
            <v>100.66</v>
          </cell>
          <cell r="CB22">
            <v>101.64</v>
          </cell>
          <cell r="CC22">
            <v>102.34</v>
          </cell>
          <cell r="CD22">
            <v>102.55</v>
          </cell>
          <cell r="CE22">
            <v>102.79</v>
          </cell>
          <cell r="CF22">
            <v>103.06</v>
          </cell>
          <cell r="CG22">
            <v>103.83</v>
          </cell>
          <cell r="CH22">
            <v>104.4</v>
          </cell>
          <cell r="CI22">
            <v>106.3</v>
          </cell>
        </row>
        <row r="23">
          <cell r="C23" t="str">
            <v>Belgium</v>
          </cell>
          <cell r="D23" t="str">
            <v>Recreation and culture</v>
          </cell>
          <cell r="E23" t="str">
            <v>Monthly</v>
          </cell>
          <cell r="F23" t="str">
            <v>Units</v>
          </cell>
          <cell r="G23">
            <v>101.05</v>
          </cell>
          <cell r="H23">
            <v>101.3</v>
          </cell>
          <cell r="I23">
            <v>101.45</v>
          </cell>
          <cell r="J23">
            <v>101.13</v>
          </cell>
          <cell r="K23">
            <v>101.38</v>
          </cell>
          <cell r="L23">
            <v>101.03</v>
          </cell>
          <cell r="M23">
            <v>100.79</v>
          </cell>
          <cell r="N23">
            <v>100.84</v>
          </cell>
          <cell r="O23">
            <v>101.17</v>
          </cell>
          <cell r="P23">
            <v>101.36</v>
          </cell>
          <cell r="Q23">
            <v>101.14</v>
          </cell>
          <cell r="R23">
            <v>101.24</v>
          </cell>
          <cell r="S23">
            <v>100.98</v>
          </cell>
          <cell r="T23">
            <v>102.23</v>
          </cell>
          <cell r="U23">
            <v>99.96</v>
          </cell>
          <cell r="V23">
            <v>101.43</v>
          </cell>
          <cell r="W23">
            <v>101.72</v>
          </cell>
          <cell r="X23">
            <v>101.51</v>
          </cell>
          <cell r="Y23">
            <v>101.29</v>
          </cell>
          <cell r="Z23">
            <v>101.55</v>
          </cell>
          <cell r="AA23">
            <v>101.6</v>
          </cell>
          <cell r="AB23">
            <v>101.88</v>
          </cell>
          <cell r="AC23">
            <v>102.11</v>
          </cell>
          <cell r="AD23">
            <v>102.24</v>
          </cell>
          <cell r="AE23">
            <v>102.07</v>
          </cell>
          <cell r="AF23">
            <v>102.34</v>
          </cell>
          <cell r="AG23">
            <v>102.83</v>
          </cell>
          <cell r="AH23">
            <v>102.92</v>
          </cell>
          <cell r="AI23">
            <v>103.37</v>
          </cell>
          <cell r="AJ23">
            <v>102.96</v>
          </cell>
          <cell r="AK23">
            <v>102.48</v>
          </cell>
          <cell r="AL23">
            <v>102.73</v>
          </cell>
          <cell r="AM23">
            <v>103.11</v>
          </cell>
          <cell r="AN23">
            <v>103.47</v>
          </cell>
          <cell r="AO23">
            <v>102.87</v>
          </cell>
          <cell r="AP23">
            <v>103.16</v>
          </cell>
          <cell r="AQ23">
            <v>102.93</v>
          </cell>
          <cell r="AR23">
            <v>103.21</v>
          </cell>
          <cell r="AS23">
            <v>102.85</v>
          </cell>
          <cell r="AT23">
            <v>104.18</v>
          </cell>
          <cell r="AU23">
            <v>104.53</v>
          </cell>
          <cell r="AV23">
            <v>104.09</v>
          </cell>
          <cell r="AW23">
            <v>103.82</v>
          </cell>
          <cell r="AX23">
            <v>103.89</v>
          </cell>
          <cell r="AY23">
            <v>104.66</v>
          </cell>
          <cell r="AZ23">
            <v>104.99</v>
          </cell>
          <cell r="BA23">
            <v>103.98</v>
          </cell>
          <cell r="BB23">
            <v>103.97</v>
          </cell>
          <cell r="BC23">
            <v>103.76</v>
          </cell>
          <cell r="BD23">
            <v>104.34</v>
          </cell>
          <cell r="BE23">
            <v>104.76</v>
          </cell>
          <cell r="BF23">
            <v>105.09</v>
          </cell>
          <cell r="BG23">
            <v>105.53</v>
          </cell>
          <cell r="BH23">
            <v>105.2</v>
          </cell>
          <cell r="BI23">
            <v>105.03</v>
          </cell>
          <cell r="BJ23">
            <v>105.36</v>
          </cell>
          <cell r="BK23">
            <v>106.02</v>
          </cell>
          <cell r="BL23">
            <v>106.04</v>
          </cell>
          <cell r="BM23">
            <v>106.61</v>
          </cell>
          <cell r="BN23">
            <v>107.22</v>
          </cell>
          <cell r="BO23">
            <v>106.61</v>
          </cell>
          <cell r="BP23">
            <v>108.01</v>
          </cell>
          <cell r="BQ23">
            <v>108.16</v>
          </cell>
          <cell r="BR23">
            <v>107.69</v>
          </cell>
          <cell r="BS23">
            <v>108.35</v>
          </cell>
          <cell r="BT23">
            <v>107.99</v>
          </cell>
          <cell r="BU23">
            <v>107.69</v>
          </cell>
          <cell r="BV23">
            <v>107.72</v>
          </cell>
          <cell r="BW23">
            <v>107.76</v>
          </cell>
          <cell r="BX23">
            <v>108.5</v>
          </cell>
          <cell r="BY23">
            <v>109.27</v>
          </cell>
          <cell r="BZ23">
            <v>109.72</v>
          </cell>
          <cell r="CA23">
            <v>109.42</v>
          </cell>
          <cell r="CB23">
            <v>110.28</v>
          </cell>
          <cell r="CC23">
            <v>110.57</v>
          </cell>
          <cell r="CD23">
            <v>110.07</v>
          </cell>
          <cell r="CE23">
            <v>110.82</v>
          </cell>
          <cell r="CF23">
            <v>110.38</v>
          </cell>
          <cell r="CG23">
            <v>110.38</v>
          </cell>
          <cell r="CH23">
            <v>110.14</v>
          </cell>
          <cell r="CI23">
            <v>110.32</v>
          </cell>
        </row>
        <row r="24">
          <cell r="C24" t="str">
            <v>Belize</v>
          </cell>
          <cell r="D24" t="str">
            <v>Recreation and culture</v>
          </cell>
          <cell r="E24" t="str">
            <v>Monthly</v>
          </cell>
          <cell r="F24" t="str">
            <v>Units</v>
          </cell>
          <cell r="G24">
            <v>103.996028077424</v>
          </cell>
          <cell r="H24">
            <v>104.87899857142099</v>
          </cell>
          <cell r="I24">
            <v>104.886223023808</v>
          </cell>
          <cell r="J24">
            <v>105.630466095957</v>
          </cell>
          <cell r="K24">
            <v>105.47165016439099</v>
          </cell>
          <cell r="L24">
            <v>105.47165016439099</v>
          </cell>
          <cell r="M24">
            <v>105.69754614234699</v>
          </cell>
          <cell r="N24">
            <v>105.678925330007</v>
          </cell>
          <cell r="O24">
            <v>105.801209162471</v>
          </cell>
          <cell r="P24">
            <v>105.797525742503</v>
          </cell>
          <cell r="Q24">
            <v>106.261679228246</v>
          </cell>
          <cell r="R24">
            <v>106.208157735624</v>
          </cell>
          <cell r="S24">
            <v>106.370286671054</v>
          </cell>
          <cell r="T24">
            <v>104.36266498973799</v>
          </cell>
          <cell r="U24">
            <v>105.61794261231201</v>
          </cell>
          <cell r="V24">
            <v>105.61794261231201</v>
          </cell>
          <cell r="W24">
            <v>105.943691158192</v>
          </cell>
          <cell r="X24">
            <v>105.96027218361201</v>
          </cell>
          <cell r="Y24">
            <v>105.960492511834</v>
          </cell>
          <cell r="Z24">
            <v>107.738054164296</v>
          </cell>
          <cell r="AA24">
            <v>107.412070134711</v>
          </cell>
          <cell r="AB24">
            <v>107.440770131249</v>
          </cell>
          <cell r="AC24">
            <v>106.67575706529701</v>
          </cell>
          <cell r="AD24">
            <v>106.66554885609099</v>
          </cell>
          <cell r="AE24">
            <v>106.66554885609099</v>
          </cell>
          <cell r="AF24">
            <v>106.419769179711</v>
          </cell>
          <cell r="AG24">
            <v>106.41968133978</v>
          </cell>
          <cell r="AH24">
            <v>106.41931222247101</v>
          </cell>
          <cell r="AI24">
            <v>106.95012821885901</v>
          </cell>
          <cell r="AJ24">
            <v>106.920554792304</v>
          </cell>
          <cell r="AK24">
            <v>106.966163407664</v>
          </cell>
          <cell r="AL24">
            <v>107.571676175466</v>
          </cell>
          <cell r="AM24">
            <v>107.484403371393</v>
          </cell>
          <cell r="AN24">
            <v>107.468470641351</v>
          </cell>
          <cell r="AO24">
            <v>107.02238106273199</v>
          </cell>
          <cell r="AP24">
            <v>106.965806628492</v>
          </cell>
          <cell r="AQ24">
            <v>106.969899907662</v>
          </cell>
          <cell r="AR24">
            <v>107.08472682609001</v>
          </cell>
          <cell r="AS24">
            <v>107.087337623227</v>
          </cell>
          <cell r="AT24">
            <v>107.08477734895</v>
          </cell>
          <cell r="AU24">
            <v>103.92460722335601</v>
          </cell>
          <cell r="AV24">
            <v>103.848390398353</v>
          </cell>
          <cell r="AW24">
            <v>103.84763120506901</v>
          </cell>
          <cell r="AX24">
            <v>104.028449166705</v>
          </cell>
          <cell r="AY24">
            <v>104.055112788306</v>
          </cell>
          <cell r="AZ24">
            <v>103.961940141132</v>
          </cell>
          <cell r="BA24">
            <v>104.323797160333</v>
          </cell>
          <cell r="BB24">
            <v>104.29317387672801</v>
          </cell>
          <cell r="BC24">
            <v>104.252531231959</v>
          </cell>
          <cell r="BD24">
            <v>104.14676001395399</v>
          </cell>
          <cell r="BE24">
            <v>104.09944304616801</v>
          </cell>
          <cell r="BF24">
            <v>104.057969245485</v>
          </cell>
          <cell r="BG24">
            <v>104.259643944262</v>
          </cell>
          <cell r="BH24">
            <v>104.049458128599</v>
          </cell>
          <cell r="BI24">
            <v>104</v>
          </cell>
          <cell r="BJ24">
            <v>106.147192657006</v>
          </cell>
          <cell r="BK24">
            <v>106.012695697133</v>
          </cell>
          <cell r="BL24">
            <v>105.874052064211</v>
          </cell>
          <cell r="BM24">
            <v>106.085366706656</v>
          </cell>
          <cell r="BN24">
            <v>106.029938198415</v>
          </cell>
          <cell r="BO24">
            <v>105.3</v>
          </cell>
          <cell r="BP24">
            <v>106.823280870584</v>
          </cell>
          <cell r="BQ24">
            <v>106.816261594932</v>
          </cell>
          <cell r="BR24">
            <v>106.78769504850101</v>
          </cell>
          <cell r="BS24">
            <v>105.71892658473899</v>
          </cell>
          <cell r="BT24">
            <v>105.71892658473899</v>
          </cell>
          <cell r="BU24">
            <v>105.72633519576701</v>
          </cell>
          <cell r="BV24">
            <v>106.894320170421</v>
          </cell>
          <cell r="BW24">
            <v>106.64873451490401</v>
          </cell>
          <cell r="BX24">
            <v>106.8</v>
          </cell>
          <cell r="BY24">
            <v>105.571998416271</v>
          </cell>
          <cell r="BZ24">
            <v>106.06581061014001</v>
          </cell>
          <cell r="CA24">
            <v>106.05295716639201</v>
          </cell>
          <cell r="CB24">
            <v>105.312845950031</v>
          </cell>
        </row>
        <row r="25">
          <cell r="C25" t="str">
            <v>Benin</v>
          </cell>
          <cell r="D25" t="str">
            <v>Recreation and culture</v>
          </cell>
          <cell r="E25" t="str">
            <v>Monthly</v>
          </cell>
          <cell r="F25" t="str">
            <v>Units</v>
          </cell>
          <cell r="G25">
            <v>100.07565857349199</v>
          </cell>
          <cell r="H25">
            <v>100.07565857349199</v>
          </cell>
          <cell r="I25">
            <v>100.07565857349199</v>
          </cell>
          <cell r="J25">
            <v>100.07565857349199</v>
          </cell>
          <cell r="K25">
            <v>100.07565857349199</v>
          </cell>
          <cell r="L25">
            <v>100.07565857349199</v>
          </cell>
          <cell r="M25">
            <v>100.07565857349199</v>
          </cell>
          <cell r="N25">
            <v>100.07565857349199</v>
          </cell>
          <cell r="O25">
            <v>100.07565857349199</v>
          </cell>
          <cell r="P25">
            <v>99.869317009422943</v>
          </cell>
          <cell r="Q25">
            <v>99.807414540202217</v>
          </cell>
          <cell r="R25">
            <v>99.8796340876264</v>
          </cell>
          <cell r="S25">
            <v>99.8796340876264</v>
          </cell>
          <cell r="T25">
            <v>99.8796340876264</v>
          </cell>
          <cell r="U25">
            <v>100.282000137561</v>
          </cell>
          <cell r="V25">
            <v>100.282000137561</v>
          </cell>
          <cell r="W25">
            <v>100.282000137561</v>
          </cell>
          <cell r="X25">
            <v>100.261365981154</v>
          </cell>
          <cell r="Y25">
            <v>100.261365981154</v>
          </cell>
          <cell r="Z25">
            <v>100.240731824747</v>
          </cell>
          <cell r="AA25">
            <v>100.271683059358</v>
          </cell>
          <cell r="AB25">
            <v>100.333585528578</v>
          </cell>
          <cell r="AC25">
            <v>100.333585528578</v>
          </cell>
          <cell r="AD25">
            <v>100.333585528578</v>
          </cell>
          <cell r="AE25">
            <v>100.333585528578</v>
          </cell>
          <cell r="AF25">
            <v>100.333585528578</v>
          </cell>
          <cell r="AG25">
            <v>100.333585528578</v>
          </cell>
          <cell r="AH25">
            <v>100.333585528578</v>
          </cell>
          <cell r="AI25">
            <v>100.12724396450901</v>
          </cell>
          <cell r="AJ25">
            <v>100.12724396450901</v>
          </cell>
          <cell r="AK25">
            <v>99.621707132540095</v>
          </cell>
          <cell r="AL25">
            <v>99.621707132540095</v>
          </cell>
          <cell r="AM25">
            <v>99.621707132540095</v>
          </cell>
          <cell r="AN25">
            <v>99.621707132540095</v>
          </cell>
          <cell r="AO25">
            <v>99.621707132540095</v>
          </cell>
          <cell r="AP25">
            <v>99.621707132540095</v>
          </cell>
          <cell r="AQ25">
            <v>100.01</v>
          </cell>
          <cell r="AR25">
            <v>100</v>
          </cell>
          <cell r="AS25">
            <v>100</v>
          </cell>
          <cell r="AT25">
            <v>99.55</v>
          </cell>
          <cell r="AU25">
            <v>99.57</v>
          </cell>
          <cell r="AV25">
            <v>100.34</v>
          </cell>
          <cell r="AW25">
            <v>99.69</v>
          </cell>
          <cell r="AX25">
            <v>99.69</v>
          </cell>
          <cell r="AY25">
            <v>99.69</v>
          </cell>
          <cell r="AZ25">
            <v>99.69</v>
          </cell>
          <cell r="BA25">
            <v>100.29</v>
          </cell>
          <cell r="BB25">
            <v>100.82</v>
          </cell>
          <cell r="BC25">
            <v>100.85</v>
          </cell>
          <cell r="BD25">
            <v>100.57</v>
          </cell>
          <cell r="BE25">
            <v>101.12</v>
          </cell>
          <cell r="BF25">
            <v>100.58</v>
          </cell>
          <cell r="BG25">
            <v>101.36</v>
          </cell>
          <cell r="BH25">
            <v>101.36</v>
          </cell>
          <cell r="BI25">
            <v>101.36</v>
          </cell>
          <cell r="BJ25">
            <v>101.4</v>
          </cell>
          <cell r="BK25">
            <v>101.37</v>
          </cell>
          <cell r="BL25">
            <v>99.19</v>
          </cell>
          <cell r="BM25">
            <v>99.45</v>
          </cell>
          <cell r="BN25">
            <v>97.936400000000006</v>
          </cell>
          <cell r="BO25">
            <v>100.73</v>
          </cell>
          <cell r="BP25">
            <v>101.59</v>
          </cell>
          <cell r="BQ25">
            <v>99.39</v>
          </cell>
          <cell r="BR25">
            <v>100.61</v>
          </cell>
          <cell r="BS25">
            <v>101.13</v>
          </cell>
          <cell r="BT25">
            <v>100.59</v>
          </cell>
          <cell r="BU25">
            <v>101.16</v>
          </cell>
          <cell r="BV25">
            <v>100.93</v>
          </cell>
          <cell r="BW25">
            <v>100.79</v>
          </cell>
          <cell r="BX25">
            <v>100.94</v>
          </cell>
          <cell r="BY25">
            <v>100.99</v>
          </cell>
          <cell r="BZ25">
            <v>101.1</v>
          </cell>
          <cell r="CA25">
            <v>101.2</v>
          </cell>
          <cell r="CB25">
            <v>101.61</v>
          </cell>
          <cell r="CC25">
            <v>101.54</v>
          </cell>
          <cell r="CD25">
            <v>101.61</v>
          </cell>
        </row>
        <row r="26">
          <cell r="C26" t="str">
            <v>Bhutan</v>
          </cell>
          <cell r="D26" t="str">
            <v>Recreation and culture</v>
          </cell>
          <cell r="E26" t="str">
            <v>Monthly</v>
          </cell>
          <cell r="F26" t="str">
            <v>Units</v>
          </cell>
          <cell r="G26">
            <v>96.743677369959499</v>
          </cell>
          <cell r="H26">
            <v>98.191190968869606</v>
          </cell>
          <cell r="I26">
            <v>97.428148831334198</v>
          </cell>
          <cell r="J26">
            <v>97.582328952074505</v>
          </cell>
          <cell r="K26">
            <v>97.259434919982098</v>
          </cell>
          <cell r="L26">
            <v>97.361800263399999</v>
          </cell>
          <cell r="M26">
            <v>97.3203945622042</v>
          </cell>
          <cell r="N26">
            <v>97.399872298911504</v>
          </cell>
          <cell r="O26">
            <v>97.477423750726601</v>
          </cell>
          <cell r="P26">
            <v>97.486193007647401</v>
          </cell>
          <cell r="Q26">
            <v>97.508879582887502</v>
          </cell>
          <cell r="R26">
            <v>97.594861122029002</v>
          </cell>
          <cell r="S26">
            <v>98.128169298392905</v>
          </cell>
          <cell r="T26">
            <v>98.149103451218295</v>
          </cell>
          <cell r="U26">
            <v>98.407967973425599</v>
          </cell>
          <cell r="V26">
            <v>98.288642814950194</v>
          </cell>
          <cell r="W26">
            <v>98.598912854111603</v>
          </cell>
          <cell r="X26">
            <v>98.682604234382595</v>
          </cell>
          <cell r="Y26">
            <v>98.9369987957581</v>
          </cell>
          <cell r="Z26">
            <v>98.915199641303602</v>
          </cell>
          <cell r="AA26">
            <v>98.972235869031607</v>
          </cell>
          <cell r="AB26">
            <v>99.104918408947398</v>
          </cell>
          <cell r="AC26">
            <v>99.135909019080302</v>
          </cell>
          <cell r="AD26">
            <v>97.822483478300995</v>
          </cell>
          <cell r="AE26">
            <v>97.825813872016695</v>
          </cell>
          <cell r="AF26">
            <v>97.995969818948794</v>
          </cell>
          <cell r="AG26">
            <v>97.971071467101396</v>
          </cell>
          <cell r="AH26">
            <v>97.974228013227503</v>
          </cell>
          <cell r="AI26">
            <v>97.564637441908999</v>
          </cell>
          <cell r="AJ26">
            <v>97.508827412905603</v>
          </cell>
          <cell r="AK26">
            <v>97.425140423832602</v>
          </cell>
          <cell r="AL26">
            <v>97.467780048870793</v>
          </cell>
          <cell r="AM26">
            <v>97.484850879004398</v>
          </cell>
          <cell r="AN26">
            <v>99.088136657670105</v>
          </cell>
          <cell r="AO26">
            <v>98.995128322916003</v>
          </cell>
          <cell r="AP26">
            <v>98.995128322916102</v>
          </cell>
          <cell r="AQ26">
            <v>98.971903271007605</v>
          </cell>
          <cell r="AR26">
            <v>99.0151936860495</v>
          </cell>
          <cell r="AS26">
            <v>99.071168377105707</v>
          </cell>
          <cell r="AT26">
            <v>99.119397212126302</v>
          </cell>
          <cell r="AU26">
            <v>99.155392121570998</v>
          </cell>
          <cell r="AV26">
            <v>99.168164847450001</v>
          </cell>
          <cell r="AW26">
            <v>99.221304455441398</v>
          </cell>
          <cell r="AX26">
            <v>99.136794359514894</v>
          </cell>
          <cell r="AY26">
            <v>99.210484631852495</v>
          </cell>
          <cell r="AZ26">
            <v>99.369104051193204</v>
          </cell>
          <cell r="BA26">
            <v>99.348277401453302</v>
          </cell>
          <cell r="BB26">
            <v>99.353634838561007</v>
          </cell>
          <cell r="BC26">
            <v>99.353634838561007</v>
          </cell>
          <cell r="BD26">
            <v>99.356101865541703</v>
          </cell>
          <cell r="BE26">
            <v>99.356101865541703</v>
          </cell>
          <cell r="BF26">
            <v>99.458440223510905</v>
          </cell>
          <cell r="BG26">
            <v>99.458440223510905</v>
          </cell>
          <cell r="BH26">
            <v>99.458440223511005</v>
          </cell>
          <cell r="BI26">
            <v>99.484632582938204</v>
          </cell>
          <cell r="BJ26">
            <v>99.602766938380995</v>
          </cell>
          <cell r="BK26">
            <v>99.837370625273394</v>
          </cell>
          <cell r="BL26">
            <v>99.862954230036294</v>
          </cell>
          <cell r="BM26">
            <v>99.973769813319194</v>
          </cell>
          <cell r="BN26">
            <v>99.982568446379901</v>
          </cell>
          <cell r="BO26">
            <v>99.9839503093161</v>
          </cell>
          <cell r="BP26">
            <v>99.9839503093161</v>
          </cell>
          <cell r="BQ26">
            <v>99.985539533426504</v>
          </cell>
          <cell r="BR26">
            <v>100</v>
          </cell>
          <cell r="BS26">
            <v>100</v>
          </cell>
          <cell r="BT26">
            <v>100.00088408826799</v>
          </cell>
          <cell r="BU26">
            <v>100.04411435501299</v>
          </cell>
          <cell r="BV26">
            <v>100.04411435501299</v>
          </cell>
          <cell r="BW26">
            <v>100.04411435501299</v>
          </cell>
          <cell r="BX26">
            <v>99.685907684451195</v>
          </cell>
          <cell r="BY26">
            <v>99.685907684451195</v>
          </cell>
          <cell r="BZ26">
            <v>99.685907684451195</v>
          </cell>
          <cell r="CA26">
            <v>99.701056556031702</v>
          </cell>
          <cell r="CB26">
            <v>99.701056556031702</v>
          </cell>
          <cell r="CC26">
            <v>99.701056556031702</v>
          </cell>
          <cell r="CD26">
            <v>99.676350113002599</v>
          </cell>
          <cell r="CE26">
            <v>99.676350113002599</v>
          </cell>
          <cell r="CF26">
            <v>99.676350113002599</v>
          </cell>
          <cell r="CG26">
            <v>100.289429651215</v>
          </cell>
          <cell r="CH26">
            <v>100.289429651215</v>
          </cell>
        </row>
        <row r="27">
          <cell r="C27" t="str">
            <v>Bolivia</v>
          </cell>
          <cell r="D27" t="str">
            <v>Recreation and culture</v>
          </cell>
          <cell r="E27" t="str">
            <v>Monthly</v>
          </cell>
          <cell r="F27" t="str">
            <v>Units</v>
          </cell>
          <cell r="G27">
            <v>95.02</v>
          </cell>
          <cell r="H27">
            <v>95.25</v>
          </cell>
          <cell r="I27">
            <v>95.05</v>
          </cell>
          <cell r="J27">
            <v>95.07</v>
          </cell>
          <cell r="K27">
            <v>95.09</v>
          </cell>
          <cell r="L27">
            <v>95.23</v>
          </cell>
          <cell r="M27">
            <v>95.26</v>
          </cell>
          <cell r="N27">
            <v>95.56</v>
          </cell>
          <cell r="O27">
            <v>95.56</v>
          </cell>
          <cell r="P27">
            <v>95.86</v>
          </cell>
          <cell r="Q27">
            <v>96.12</v>
          </cell>
          <cell r="R27">
            <v>96.65</v>
          </cell>
          <cell r="S27">
            <v>96.76</v>
          </cell>
          <cell r="T27">
            <v>96.76</v>
          </cell>
          <cell r="U27">
            <v>96.76</v>
          </cell>
          <cell r="V27">
            <v>96.77</v>
          </cell>
          <cell r="W27">
            <v>96.76</v>
          </cell>
          <cell r="X27">
            <v>96.7</v>
          </cell>
          <cell r="Y27">
            <v>96.44</v>
          </cell>
          <cell r="Z27">
            <v>96.43</v>
          </cell>
          <cell r="AA27">
            <v>96.38</v>
          </cell>
          <cell r="AB27">
            <v>96.47</v>
          </cell>
          <cell r="AC27">
            <v>96.61</v>
          </cell>
          <cell r="AD27">
            <v>97.2</v>
          </cell>
          <cell r="AE27">
            <v>96.97</v>
          </cell>
          <cell r="AF27">
            <v>96.73</v>
          </cell>
          <cell r="AG27">
            <v>96.76</v>
          </cell>
          <cell r="AH27">
            <v>96.59</v>
          </cell>
          <cell r="AI27">
            <v>96.34</v>
          </cell>
          <cell r="AJ27">
            <v>96.16</v>
          </cell>
          <cell r="AK27">
            <v>95.91</v>
          </cell>
          <cell r="AL27">
            <v>95.91</v>
          </cell>
          <cell r="AM27">
            <v>96.04</v>
          </cell>
          <cell r="AN27">
            <v>96.16</v>
          </cell>
          <cell r="AO27">
            <v>96.22</v>
          </cell>
          <cell r="AP27">
            <v>96.61</v>
          </cell>
          <cell r="AQ27">
            <v>97.2</v>
          </cell>
          <cell r="AR27">
            <v>97.41</v>
          </cell>
          <cell r="AS27">
            <v>97.82</v>
          </cell>
          <cell r="AT27">
            <v>97.97</v>
          </cell>
          <cell r="AU27">
            <v>98.41</v>
          </cell>
          <cell r="AV27">
            <v>98.29</v>
          </cell>
          <cell r="AW27">
            <v>98.22</v>
          </cell>
          <cell r="AX27">
            <v>97.97</v>
          </cell>
          <cell r="AY27">
            <v>97.97</v>
          </cell>
          <cell r="AZ27">
            <v>97.94</v>
          </cell>
          <cell r="BA27">
            <v>98.15</v>
          </cell>
          <cell r="BB27">
            <v>98.77</v>
          </cell>
          <cell r="BC27">
            <v>98.46</v>
          </cell>
          <cell r="BD27">
            <v>99.01</v>
          </cell>
          <cell r="BE27">
            <v>99.2</v>
          </cell>
          <cell r="BF27">
            <v>99.23</v>
          </cell>
          <cell r="BG27">
            <v>99.41</v>
          </cell>
          <cell r="BH27">
            <v>99.42</v>
          </cell>
          <cell r="BI27">
            <v>99.51</v>
          </cell>
          <cell r="BJ27">
            <v>99.18</v>
          </cell>
          <cell r="BK27">
            <v>99.23</v>
          </cell>
          <cell r="BL27">
            <v>98.84</v>
          </cell>
          <cell r="BM27">
            <v>99.22</v>
          </cell>
          <cell r="BN27">
            <v>99.18</v>
          </cell>
          <cell r="BO27">
            <v>99.48</v>
          </cell>
          <cell r="BP27">
            <v>99.52</v>
          </cell>
          <cell r="BQ27">
            <v>99.68</v>
          </cell>
          <cell r="BR27">
            <v>99.62</v>
          </cell>
          <cell r="BS27">
            <v>99.74</v>
          </cell>
          <cell r="BT27">
            <v>99.51</v>
          </cell>
          <cell r="BU27">
            <v>99.374089964800007</v>
          </cell>
          <cell r="BV27">
            <v>99.151793252499999</v>
          </cell>
          <cell r="BW27">
            <v>99.211174255399996</v>
          </cell>
          <cell r="BX27">
            <v>99.276339988000004</v>
          </cell>
          <cell r="BY27">
            <v>99.3209932627</v>
          </cell>
          <cell r="BZ27">
            <v>99.682058978399994</v>
          </cell>
          <cell r="CA27">
            <v>100.02</v>
          </cell>
          <cell r="CB27">
            <v>100.38</v>
          </cell>
          <cell r="CC27">
            <v>100.53201463640001</v>
          </cell>
          <cell r="CD27">
            <v>100.5432531256</v>
          </cell>
          <cell r="CE27">
            <v>100.499956324</v>
          </cell>
          <cell r="CF27">
            <v>100.94268210440001</v>
          </cell>
          <cell r="CG27">
            <v>101.2845284097</v>
          </cell>
          <cell r="CH27">
            <v>101.3323868544</v>
          </cell>
        </row>
        <row r="28">
          <cell r="C28" t="str">
            <v>Bosnia and Herzegovina</v>
          </cell>
          <cell r="D28" t="str">
            <v>Recreation and culture</v>
          </cell>
          <cell r="E28" t="str">
            <v>Monthly</v>
          </cell>
          <cell r="F28" t="str">
            <v>Units</v>
          </cell>
          <cell r="G28">
            <v>99.010366000290432</v>
          </cell>
          <cell r="H28">
            <v>98.991231385201871</v>
          </cell>
          <cell r="I28">
            <v>99.275530970806997</v>
          </cell>
          <cell r="J28">
            <v>99.209676813294081</v>
          </cell>
          <cell r="K28">
            <v>99.137800594179708</v>
          </cell>
          <cell r="L28">
            <v>99.562841587212844</v>
          </cell>
          <cell r="M28">
            <v>100.10414722116479</v>
          </cell>
          <cell r="N28">
            <v>100.21808074146367</v>
          </cell>
          <cell r="O28">
            <v>99.897357396172211</v>
          </cell>
          <cell r="P28">
            <v>99.566532528194401</v>
          </cell>
          <cell r="Q28">
            <v>99.678037797847523</v>
          </cell>
          <cell r="R28">
            <v>99.721843439496965</v>
          </cell>
          <cell r="S28">
            <v>99.859088165995104</v>
          </cell>
          <cell r="T28">
            <v>99.546194185469901</v>
          </cell>
          <cell r="U28">
            <v>99.107027268182605</v>
          </cell>
          <cell r="V28">
            <v>98.9891194155595</v>
          </cell>
          <cell r="W28">
            <v>99.163790339124503</v>
          </cell>
          <cell r="X28">
            <v>99.994323692905795</v>
          </cell>
          <cell r="Y28">
            <v>101.32965004073</v>
          </cell>
          <cell r="Z28">
            <v>101.498644657201</v>
          </cell>
          <cell r="AA28">
            <v>100.069609450155</v>
          </cell>
          <cell r="AB28">
            <v>100.105957732425</v>
          </cell>
          <cell r="AC28">
            <v>100.184330604059</v>
          </cell>
          <cell r="AD28">
            <v>100.15226444819299</v>
          </cell>
          <cell r="AE28">
            <v>100.1688</v>
          </cell>
          <cell r="AF28">
            <v>99.930800000000005</v>
          </cell>
          <cell r="AG28">
            <v>99.800200000000004</v>
          </cell>
          <cell r="AH28">
            <v>99.8172</v>
          </cell>
          <cell r="AI28">
            <v>100.21469999999999</v>
          </cell>
          <cell r="AJ28">
            <v>100.705</v>
          </cell>
          <cell r="AK28">
            <v>101.5245</v>
          </cell>
          <cell r="AL28">
            <v>102.4119</v>
          </cell>
          <cell r="AM28">
            <v>101.1373</v>
          </cell>
          <cell r="AN28">
            <v>100.98860000000001</v>
          </cell>
          <cell r="AO28">
            <v>101.0249</v>
          </cell>
          <cell r="AP28">
            <v>101.2286</v>
          </cell>
          <cell r="AQ28">
            <v>101.9607</v>
          </cell>
          <cell r="AR28">
            <v>101.80540000000001</v>
          </cell>
          <cell r="AS28">
            <v>101.6906</v>
          </cell>
          <cell r="AT28">
            <v>101.7166</v>
          </cell>
          <cell r="AU28">
            <v>101.8861</v>
          </cell>
          <cell r="AV28">
            <v>102.35639999999999</v>
          </cell>
          <cell r="AW28">
            <v>103.3845</v>
          </cell>
          <cell r="AX28">
            <v>103.3741</v>
          </cell>
          <cell r="AY28">
            <v>103.07129999999999</v>
          </cell>
          <cell r="AZ28">
            <v>102.7377</v>
          </cell>
          <cell r="BA28">
            <v>102.9188</v>
          </cell>
          <cell r="BB28">
            <v>102.7469</v>
          </cell>
          <cell r="BC28">
            <v>102.5103</v>
          </cell>
          <cell r="BD28">
            <v>102.4635</v>
          </cell>
          <cell r="BE28">
            <v>102.577</v>
          </cell>
          <cell r="BF28">
            <v>102.9302</v>
          </cell>
          <cell r="BG28">
            <v>103.22490000000001</v>
          </cell>
          <cell r="BH28">
            <v>103.59099999999999</v>
          </cell>
          <cell r="BI28">
            <v>105.5438</v>
          </cell>
          <cell r="BJ28">
            <v>105.18089999999999</v>
          </cell>
          <cell r="BK28">
            <v>104.26300000000001</v>
          </cell>
          <cell r="BL28">
            <v>103.8747</v>
          </cell>
          <cell r="BM28">
            <v>103.8437</v>
          </cell>
          <cell r="BN28">
            <v>103.7812</v>
          </cell>
          <cell r="BO28">
            <v>103.8176</v>
          </cell>
          <cell r="BP28">
            <v>103.73860000000001</v>
          </cell>
          <cell r="BQ28">
            <v>103.62860000000001</v>
          </cell>
          <cell r="BR28">
            <v>104.1557</v>
          </cell>
          <cell r="BS28">
            <v>104.5214</v>
          </cell>
          <cell r="BT28">
            <v>105.2363</v>
          </cell>
          <cell r="BU28">
            <v>106.2381</v>
          </cell>
          <cell r="BV28">
            <v>106.13290000000001</v>
          </cell>
          <cell r="BW28">
            <v>105.45820000000001</v>
          </cell>
          <cell r="BX28">
            <v>105.2196</v>
          </cell>
          <cell r="BY28">
            <v>105.1009</v>
          </cell>
          <cell r="BZ28">
            <v>105.15770000000001</v>
          </cell>
          <cell r="CA28">
            <v>105.2248</v>
          </cell>
          <cell r="CB28">
            <v>105.26</v>
          </cell>
          <cell r="CC28">
            <v>105.238</v>
          </cell>
          <cell r="CD28">
            <v>105.212</v>
          </cell>
          <cell r="CE28">
            <v>105.19110000000001</v>
          </cell>
          <cell r="CF28">
            <v>105.2343</v>
          </cell>
          <cell r="CG28">
            <v>105.70440000000001</v>
          </cell>
          <cell r="CH28">
            <v>105.818</v>
          </cell>
        </row>
        <row r="29">
          <cell r="C29" t="str">
            <v>Botswana</v>
          </cell>
          <cell r="D29" t="str">
            <v>Recreation and culture</v>
          </cell>
          <cell r="E29" t="str">
            <v>Monthly</v>
          </cell>
          <cell r="F29" t="str">
            <v>Units</v>
          </cell>
          <cell r="G29">
            <v>86.567307692307736</v>
          </cell>
          <cell r="H29">
            <v>86.692307692307736</v>
          </cell>
          <cell r="I29">
            <v>86.884615384615429</v>
          </cell>
          <cell r="J29">
            <v>88.125000000000043</v>
          </cell>
          <cell r="K29">
            <v>88.250000000000043</v>
          </cell>
          <cell r="L29">
            <v>88.307692307692349</v>
          </cell>
          <cell r="M29">
            <v>88.375000000000043</v>
          </cell>
          <cell r="N29">
            <v>88.557692307692349</v>
          </cell>
          <cell r="O29">
            <v>88.807692307692349</v>
          </cell>
          <cell r="P29">
            <v>88.807692307692349</v>
          </cell>
          <cell r="Q29">
            <v>89.057692307692349</v>
          </cell>
          <cell r="R29">
            <v>89.307692307692349</v>
          </cell>
          <cell r="S29">
            <v>89.307692307692349</v>
          </cell>
          <cell r="T29">
            <v>89.557692307692349</v>
          </cell>
          <cell r="U29">
            <v>89.682692307692349</v>
          </cell>
          <cell r="V29">
            <v>93.91346153846159</v>
          </cell>
          <cell r="W29">
            <v>94.16346153846159</v>
          </cell>
          <cell r="X29">
            <v>94.16346153846159</v>
          </cell>
          <cell r="Y29">
            <v>94.28846153846159</v>
          </cell>
          <cell r="Z29">
            <v>94.28846153846159</v>
          </cell>
          <cell r="AA29">
            <v>94.413461538461576</v>
          </cell>
          <cell r="AB29">
            <v>94.596153846153882</v>
          </cell>
          <cell r="AC29">
            <v>94.66346153846159</v>
          </cell>
          <cell r="AD29">
            <v>94.78846153846159</v>
          </cell>
          <cell r="AE29">
            <v>95.096153846153896</v>
          </cell>
          <cell r="AF29">
            <v>95.596153846153896</v>
          </cell>
          <cell r="AG29">
            <v>95.721153846153896</v>
          </cell>
          <cell r="AH29">
            <v>95.750000000000043</v>
          </cell>
          <cell r="AI29">
            <v>95.798076923076962</v>
          </cell>
          <cell r="AJ29">
            <v>95.778846153846203</v>
          </cell>
          <cell r="AK29">
            <v>95.846153846153896</v>
          </cell>
          <cell r="AL29">
            <v>95.971153846153896</v>
          </cell>
          <cell r="AM29">
            <v>96.153846153846203</v>
          </cell>
          <cell r="AN29">
            <v>96.307692307692349</v>
          </cell>
          <cell r="AO29">
            <v>96.365384615384656</v>
          </cell>
          <cell r="AP29">
            <v>96.442307692307736</v>
          </cell>
          <cell r="AQ29">
            <v>96.826923076923123</v>
          </cell>
          <cell r="AR29">
            <v>97.21153846153851</v>
          </cell>
          <cell r="AS29">
            <v>97.403846153846203</v>
          </cell>
          <cell r="AT29">
            <v>98.076923076923123</v>
          </cell>
          <cell r="AU29">
            <v>98.076923076923123</v>
          </cell>
          <cell r="AV29">
            <v>98.173076923076962</v>
          </cell>
          <cell r="AW29">
            <v>98.269230769230816</v>
          </cell>
          <cell r="AX29">
            <v>98.365384615384656</v>
          </cell>
          <cell r="AY29">
            <v>98.269230769230816</v>
          </cell>
          <cell r="AZ29">
            <v>98.365384615384656</v>
          </cell>
          <cell r="BA29">
            <v>98.269230769230816</v>
          </cell>
          <cell r="BB29">
            <v>98.46153846153851</v>
          </cell>
          <cell r="BC29">
            <v>98.653846153846203</v>
          </cell>
          <cell r="BD29">
            <v>98.94230769230775</v>
          </cell>
          <cell r="BE29">
            <v>99.423076923076977</v>
          </cell>
          <cell r="BF29">
            <v>100.00000000000004</v>
          </cell>
          <cell r="BG29">
            <v>100.0961538461539</v>
          </cell>
          <cell r="BH29">
            <v>100.0961538461539</v>
          </cell>
          <cell r="BI29">
            <v>100.19230769230775</v>
          </cell>
          <cell r="BJ29">
            <v>100.19230769230775</v>
          </cell>
          <cell r="BK29">
            <v>100.19230769230775</v>
          </cell>
          <cell r="BL29">
            <v>99.818557692307749</v>
          </cell>
          <cell r="BM29">
            <v>99.903846153846203</v>
          </cell>
          <cell r="BN29">
            <v>100</v>
          </cell>
          <cell r="BO29">
            <v>100.1</v>
          </cell>
          <cell r="BP29">
            <v>100.1</v>
          </cell>
          <cell r="BQ29">
            <v>100.4</v>
          </cell>
          <cell r="BR29">
            <v>100.2</v>
          </cell>
          <cell r="BS29">
            <v>100.2</v>
          </cell>
          <cell r="BT29">
            <v>100.2</v>
          </cell>
          <cell r="BU29">
            <v>100.3</v>
          </cell>
          <cell r="BV29">
            <v>100.3</v>
          </cell>
          <cell r="BW29">
            <v>100.3</v>
          </cell>
          <cell r="BX29">
            <v>100</v>
          </cell>
          <cell r="BY29">
            <v>100</v>
          </cell>
          <cell r="BZ29">
            <v>99.8</v>
          </cell>
          <cell r="CA29">
            <v>99.8</v>
          </cell>
          <cell r="CB29">
            <v>100</v>
          </cell>
          <cell r="CC29">
            <v>100</v>
          </cell>
          <cell r="CD29">
            <v>99.7</v>
          </cell>
          <cell r="CE29">
            <v>99.5</v>
          </cell>
        </row>
        <row r="30">
          <cell r="C30" t="str">
            <v>Brazil</v>
          </cell>
          <cell r="D30" t="str">
            <v>Recreation and culture</v>
          </cell>
          <cell r="E30" t="str">
            <v>Monthly</v>
          </cell>
          <cell r="F30" t="str">
            <v>Units</v>
          </cell>
          <cell r="G30">
            <v>2836.05</v>
          </cell>
          <cell r="H30">
            <v>2833.15</v>
          </cell>
          <cell r="I30">
            <v>2838.62</v>
          </cell>
          <cell r="J30">
            <v>2841.5</v>
          </cell>
          <cell r="K30">
            <v>2864.45</v>
          </cell>
          <cell r="L30">
            <v>2875.72</v>
          </cell>
          <cell r="M30">
            <v>2889.22</v>
          </cell>
          <cell r="N30">
            <v>2884.54</v>
          </cell>
          <cell r="O30">
            <v>2877.4</v>
          </cell>
          <cell r="P30">
            <v>2884.55</v>
          </cell>
          <cell r="Q30">
            <v>2892.28</v>
          </cell>
          <cell r="R30">
            <v>2903.31</v>
          </cell>
          <cell r="S30">
            <v>2924.28</v>
          </cell>
          <cell r="T30">
            <v>2954.26</v>
          </cell>
          <cell r="U30">
            <v>2954.78</v>
          </cell>
          <cell r="V30">
            <v>2958.45</v>
          </cell>
          <cell r="W30">
            <v>3000.1</v>
          </cell>
          <cell r="X30">
            <v>3107.13</v>
          </cell>
          <cell r="Y30">
            <v>3121.11</v>
          </cell>
          <cell r="Z30">
            <v>3147.06</v>
          </cell>
          <cell r="AA30">
            <v>3157.82</v>
          </cell>
          <cell r="AB30">
            <v>3168.8</v>
          </cell>
          <cell r="AC30">
            <v>3191.03</v>
          </cell>
          <cell r="AD30">
            <v>3224.92</v>
          </cell>
          <cell r="AE30">
            <v>3280.77</v>
          </cell>
          <cell r="AF30">
            <v>3320.76</v>
          </cell>
          <cell r="AG30">
            <v>3333.22</v>
          </cell>
          <cell r="AH30">
            <v>3352.31</v>
          </cell>
          <cell r="AI30">
            <v>3380.61</v>
          </cell>
          <cell r="AJ30">
            <v>3385.76</v>
          </cell>
          <cell r="AK30">
            <v>3402.84</v>
          </cell>
          <cell r="AL30">
            <v>3426.43</v>
          </cell>
          <cell r="AM30">
            <v>3438.09</v>
          </cell>
          <cell r="AN30">
            <v>3437.91</v>
          </cell>
          <cell r="AO30">
            <v>3449.56</v>
          </cell>
          <cell r="AP30">
            <v>3453.3</v>
          </cell>
          <cell r="AQ30">
            <v>3476.19</v>
          </cell>
          <cell r="AR30">
            <v>3478.72</v>
          </cell>
          <cell r="AS30">
            <v>3484.11</v>
          </cell>
          <cell r="AT30">
            <v>3472.09</v>
          </cell>
          <cell r="AU30">
            <v>3475.9</v>
          </cell>
          <cell r="AV30">
            <v>3476.11</v>
          </cell>
          <cell r="AW30">
            <v>3480.47</v>
          </cell>
          <cell r="AX30">
            <v>3477.66</v>
          </cell>
          <cell r="AY30">
            <v>3481.21</v>
          </cell>
          <cell r="AZ30">
            <v>3490.83</v>
          </cell>
          <cell r="BA30">
            <v>3489.4</v>
          </cell>
          <cell r="BB30">
            <v>3499.24</v>
          </cell>
          <cell r="BC30">
            <v>3513.71</v>
          </cell>
          <cell r="BD30">
            <v>3513.26</v>
          </cell>
          <cell r="BE30">
            <v>3515.52</v>
          </cell>
          <cell r="BF30">
            <v>3516.2</v>
          </cell>
          <cell r="BG30">
            <v>3503.68</v>
          </cell>
          <cell r="BH30">
            <v>3509.66</v>
          </cell>
          <cell r="BI30">
            <v>3515.59</v>
          </cell>
          <cell r="BJ30">
            <v>3511.71</v>
          </cell>
          <cell r="BK30">
            <v>3526.87</v>
          </cell>
          <cell r="BL30">
            <v>3530.63</v>
          </cell>
          <cell r="BM30">
            <v>3539.29</v>
          </cell>
          <cell r="BN30">
            <v>3561.93</v>
          </cell>
          <cell r="BO30">
            <v>3595.87</v>
          </cell>
          <cell r="BP30">
            <v>3597.49</v>
          </cell>
          <cell r="BQ30">
            <v>3602.97</v>
          </cell>
          <cell r="BR30">
            <v>3608.74</v>
          </cell>
          <cell r="BS30">
            <v>3604.96</v>
          </cell>
          <cell r="BT30">
            <v>3603</v>
          </cell>
          <cell r="BU30">
            <v>3623.24</v>
          </cell>
        </row>
        <row r="31">
          <cell r="C31" t="str">
            <v>Brunei Darussalam</v>
          </cell>
          <cell r="D31" t="str">
            <v>Recreation and culture</v>
          </cell>
          <cell r="E31" t="str">
            <v>Monthly</v>
          </cell>
          <cell r="F31" t="str">
            <v>Units</v>
          </cell>
          <cell r="G31">
            <v>100.65283895150262</v>
          </cell>
          <cell r="H31">
            <v>100.65844280646753</v>
          </cell>
          <cell r="I31">
            <v>101.32456045777822</v>
          </cell>
          <cell r="J31">
            <v>101.17181480233936</v>
          </cell>
          <cell r="K31">
            <v>101.12640530368337</v>
          </cell>
          <cell r="L31">
            <v>100.46782037045959</v>
          </cell>
          <cell r="M31">
            <v>100.26049804057975</v>
          </cell>
          <cell r="N31">
            <v>100.29029389985882</v>
          </cell>
          <cell r="O31">
            <v>99.712934407892945</v>
          </cell>
          <cell r="P31">
            <v>99.799073374156322</v>
          </cell>
          <cell r="Q31">
            <v>99.659240949723582</v>
          </cell>
          <cell r="R31">
            <v>101.67992810822599</v>
          </cell>
          <cell r="S31">
            <v>100</v>
          </cell>
          <cell r="T31">
            <v>99.10848</v>
          </cell>
          <cell r="U31">
            <v>99.491579999999999</v>
          </cell>
          <cell r="V31">
            <v>99.80444</v>
          </cell>
          <cell r="W31">
            <v>100.06166</v>
          </cell>
          <cell r="X31">
            <v>100.483</v>
          </cell>
          <cell r="Y31">
            <v>100.53497</v>
          </cell>
          <cell r="Z31">
            <v>100.58068</v>
          </cell>
          <cell r="AA31">
            <v>100.29859</v>
          </cell>
          <cell r="AB31">
            <v>101.14654</v>
          </cell>
          <cell r="AC31">
            <v>101.03661</v>
          </cell>
          <cell r="AD31">
            <v>101.17943</v>
          </cell>
          <cell r="AE31">
            <v>100.15998999999999</v>
          </cell>
          <cell r="AF31">
            <v>100.29309000000001</v>
          </cell>
          <cell r="AG31">
            <v>100.09556000000001</v>
          </cell>
          <cell r="AH31">
            <v>99.694779999999994</v>
          </cell>
          <cell r="AI31">
            <v>99.904830000000004</v>
          </cell>
          <cell r="AJ31">
            <v>99.9328</v>
          </cell>
          <cell r="AK31">
            <v>100.19257</v>
          </cell>
          <cell r="AL31">
            <v>100.09002</v>
          </cell>
          <cell r="AM31">
            <v>99.910769999999999</v>
          </cell>
          <cell r="AN31">
            <v>99.971059999999994</v>
          </cell>
          <cell r="AO31">
            <v>99.860860000000002</v>
          </cell>
          <cell r="AP31">
            <v>100.64381</v>
          </cell>
          <cell r="AQ31">
            <v>101.01209</v>
          </cell>
          <cell r="AR31">
            <v>101.05134</v>
          </cell>
          <cell r="AS31">
            <v>100.45077000000001</v>
          </cell>
          <cell r="AT31">
            <v>99.886309999999995</v>
          </cell>
          <cell r="AU31">
            <v>100.56404999999999</v>
          </cell>
          <cell r="AV31">
            <v>100.1508</v>
          </cell>
          <cell r="AW31">
            <v>100.19207</v>
          </cell>
          <cell r="AX31">
            <v>100.03157</v>
          </cell>
          <cell r="AY31">
            <v>100.80714999999999</v>
          </cell>
          <cell r="AZ31">
            <v>100.33239</v>
          </cell>
          <cell r="BA31">
            <v>99.763890000000004</v>
          </cell>
          <cell r="BB31">
            <v>100.28610999999999</v>
          </cell>
          <cell r="BC31">
            <v>100.3561</v>
          </cell>
          <cell r="BD31">
            <v>100.88075000000001</v>
          </cell>
          <cell r="BE31">
            <v>100.15663000000001</v>
          </cell>
          <cell r="BF31">
            <v>100.42444</v>
          </cell>
          <cell r="BG31">
            <v>100.94535999999999</v>
          </cell>
          <cell r="BH31">
            <v>100.94156</v>
          </cell>
          <cell r="BI31">
            <v>101.10338</v>
          </cell>
          <cell r="BJ31">
            <v>101.26763</v>
          </cell>
          <cell r="BK31">
            <v>101.77704</v>
          </cell>
          <cell r="BL31">
            <v>102.66804999999999</v>
          </cell>
          <cell r="BM31">
            <v>102.29447999999999</v>
          </cell>
          <cell r="BN31">
            <v>102.70735999999999</v>
          </cell>
          <cell r="BO31">
            <v>102.15549</v>
          </cell>
          <cell r="BP31">
            <v>102.17628999999999</v>
          </cell>
          <cell r="BQ31">
            <v>102.33583</v>
          </cell>
          <cell r="BR31">
            <v>102.80679000000001</v>
          </cell>
          <cell r="BS31">
            <v>102.96747000000001</v>
          </cell>
          <cell r="BT31">
            <v>102.88047</v>
          </cell>
          <cell r="BU31">
            <v>103.79107999999999</v>
          </cell>
          <cell r="BV31">
            <v>103.9</v>
          </cell>
          <cell r="BW31">
            <v>104.3</v>
          </cell>
          <cell r="BX31">
            <v>104.41294000000001</v>
          </cell>
          <cell r="BY31">
            <v>104.22563</v>
          </cell>
          <cell r="BZ31">
            <v>104.39779</v>
          </cell>
          <cell r="CA31">
            <v>102.79844</v>
          </cell>
          <cell r="CB31">
            <v>102.70368000000001</v>
          </cell>
          <cell r="CC31">
            <v>103.07625</v>
          </cell>
          <cell r="CD31">
            <v>103.10867</v>
          </cell>
          <cell r="CE31">
            <v>103.1</v>
          </cell>
          <cell r="CF31">
            <v>103.4</v>
          </cell>
          <cell r="CG31">
            <v>103.6</v>
          </cell>
        </row>
        <row r="32">
          <cell r="C32" t="str">
            <v>Bulgaria</v>
          </cell>
          <cell r="D32" t="str">
            <v>Recreation and culture</v>
          </cell>
          <cell r="E32" t="str">
            <v>Monthly</v>
          </cell>
          <cell r="F32" t="str">
            <v>Units</v>
          </cell>
          <cell r="G32">
            <v>4292.3934935177103</v>
          </cell>
          <cell r="H32">
            <v>4287.7908228979604</v>
          </cell>
          <cell r="I32">
            <v>4236.9156283003203</v>
          </cell>
          <cell r="J32">
            <v>4140.06730137259</v>
          </cell>
          <cell r="K32">
            <v>4112.7064155220196</v>
          </cell>
          <cell r="L32">
            <v>4244.9732298487597</v>
          </cell>
          <cell r="M32">
            <v>4425.7756746927298</v>
          </cell>
          <cell r="N32">
            <v>4452.3743282680098</v>
          </cell>
          <cell r="O32">
            <v>4200.4521306179304</v>
          </cell>
          <cell r="P32">
            <v>4152.9116888156304</v>
          </cell>
          <cell r="Q32">
            <v>4166.1322505063399</v>
          </cell>
          <cell r="R32">
            <v>4393.1783379257004</v>
          </cell>
          <cell r="S32">
            <v>4427.0244471851502</v>
          </cell>
          <cell r="T32">
            <v>4424.7250375579197</v>
          </cell>
          <cell r="U32">
            <v>4375.2888941696701</v>
          </cell>
          <cell r="V32">
            <v>4349.3237999256198</v>
          </cell>
          <cell r="W32">
            <v>4321.1380533934898</v>
          </cell>
          <cell r="X32">
            <v>4317.79249989252</v>
          </cell>
          <cell r="Y32">
            <v>4511.0881209781901</v>
          </cell>
          <cell r="Z32">
            <v>4506.57142804863</v>
          </cell>
          <cell r="AA32">
            <v>4269.1857922023701</v>
          </cell>
          <cell r="AB32">
            <v>4304.5581126345396</v>
          </cell>
          <cell r="AC32">
            <v>4313.6146555743799</v>
          </cell>
          <cell r="AD32">
            <v>4411.7044291047396</v>
          </cell>
          <cell r="AE32">
            <v>4418.7932502924004</v>
          </cell>
          <cell r="AF32">
            <v>4396.08355613197</v>
          </cell>
          <cell r="AG32">
            <v>4358.3702816739096</v>
          </cell>
          <cell r="AH32">
            <v>4283.57851471709</v>
          </cell>
          <cell r="AI32">
            <v>4262.8364141318398</v>
          </cell>
          <cell r="AJ32">
            <v>4270.3482134108199</v>
          </cell>
          <cell r="AK32">
            <v>4537.8289040278896</v>
          </cell>
          <cell r="AL32">
            <v>4552.9082125783898</v>
          </cell>
          <cell r="AM32">
            <v>4241.8444137778797</v>
          </cell>
          <cell r="AN32">
            <v>4275.3049579690696</v>
          </cell>
          <cell r="AO32">
            <v>4277.6126558094802</v>
          </cell>
          <cell r="AP32">
            <v>4383.0978021113397</v>
          </cell>
          <cell r="AQ32">
            <v>4403.7125920819799</v>
          </cell>
          <cell r="AR32">
            <v>4368.4431267484397</v>
          </cell>
          <cell r="AS32">
            <v>4254.3330193001402</v>
          </cell>
          <cell r="AT32">
            <v>4096.1733464099298</v>
          </cell>
          <cell r="AU32">
            <v>4071.9252871737299</v>
          </cell>
          <cell r="AV32">
            <v>4065.0775450813298</v>
          </cell>
          <cell r="AW32">
            <v>4355.0528990538496</v>
          </cell>
          <cell r="AX32">
            <v>4352.0314405626596</v>
          </cell>
          <cell r="AY32">
            <v>4048.7273958557998</v>
          </cell>
          <cell r="AZ32">
            <v>4252.5341166380404</v>
          </cell>
          <cell r="BA32">
            <v>4269.6781607210796</v>
          </cell>
          <cell r="BB32">
            <v>4411.4388256102402</v>
          </cell>
          <cell r="BC32">
            <v>4492.98892756451</v>
          </cell>
          <cell r="BD32">
            <v>4544.33521216385</v>
          </cell>
          <cell r="BE32">
            <v>4390.2041228404496</v>
          </cell>
          <cell r="BF32">
            <v>4299.8594929260198</v>
          </cell>
          <cell r="BG32">
            <v>4246.0030536914701</v>
          </cell>
          <cell r="BH32">
            <v>4199.3496460893703</v>
          </cell>
          <cell r="BI32">
            <v>4436.5406408998897</v>
          </cell>
          <cell r="BJ32">
            <v>4459.69716898155</v>
          </cell>
          <cell r="BK32">
            <v>4207.8004839167797</v>
          </cell>
          <cell r="BL32">
            <v>4406.4587821018704</v>
          </cell>
          <cell r="BM32">
            <v>4420.12721162258</v>
          </cell>
          <cell r="BN32">
            <v>4611.9379574919403</v>
          </cell>
          <cell r="BO32">
            <v>4866.4746936669999</v>
          </cell>
          <cell r="BP32">
            <v>4819.44850979284</v>
          </cell>
          <cell r="BQ32">
            <v>4633.0667010193602</v>
          </cell>
          <cell r="BR32">
            <v>4454.30160693585</v>
          </cell>
          <cell r="BS32">
            <v>4390.5405014788503</v>
          </cell>
          <cell r="BT32">
            <v>4340.0913606045997</v>
          </cell>
          <cell r="BU32">
            <v>4628.6104398870602</v>
          </cell>
          <cell r="BV32">
            <v>4636.7479490227797</v>
          </cell>
          <cell r="BW32">
            <v>4304.8732002994402</v>
          </cell>
          <cell r="BX32">
            <v>4517.8754555326004</v>
          </cell>
          <cell r="BY32">
            <v>4568.2979882934696</v>
          </cell>
          <cell r="BZ32">
            <v>4908.7879613183204</v>
          </cell>
          <cell r="CA32">
            <v>4951.8042151927102</v>
          </cell>
          <cell r="CB32">
            <v>4914.2243654132899</v>
          </cell>
          <cell r="CC32">
            <v>4712.1385221732398</v>
          </cell>
          <cell r="CD32">
            <v>4540.2631890646499</v>
          </cell>
          <cell r="CE32">
            <v>4373.66481231742</v>
          </cell>
          <cell r="CF32">
            <v>4296.2337896239396</v>
          </cell>
          <cell r="CG32">
            <v>4616.2712684784001</v>
          </cell>
          <cell r="CH32">
            <v>4692.2722849828097</v>
          </cell>
          <cell r="CI32">
            <v>4275.5819900085398</v>
          </cell>
        </row>
        <row r="33">
          <cell r="C33" t="str">
            <v>Burkina Faso</v>
          </cell>
          <cell r="D33" t="str">
            <v>Recreation and culture</v>
          </cell>
          <cell r="E33" t="str">
            <v>Monthly</v>
          </cell>
          <cell r="F33" t="str">
            <v>Units</v>
          </cell>
          <cell r="S33">
            <v>99.84</v>
          </cell>
          <cell r="T33">
            <v>99.83</v>
          </cell>
          <cell r="U33">
            <v>99.61</v>
          </cell>
          <cell r="V33">
            <v>99.82</v>
          </cell>
          <cell r="W33">
            <v>99.6</v>
          </cell>
          <cell r="X33">
            <v>99.71</v>
          </cell>
          <cell r="Y33">
            <v>103.98</v>
          </cell>
          <cell r="Z33">
            <v>103.84</v>
          </cell>
          <cell r="AA33">
            <v>103.84</v>
          </cell>
          <cell r="AB33">
            <v>103.84</v>
          </cell>
          <cell r="AC33">
            <v>104.02</v>
          </cell>
          <cell r="AD33">
            <v>104.45</v>
          </cell>
          <cell r="AE33">
            <v>104.48</v>
          </cell>
          <cell r="AF33">
            <v>104.48</v>
          </cell>
          <cell r="AG33">
            <v>104.51</v>
          </cell>
          <cell r="AH33">
            <v>104.85</v>
          </cell>
          <cell r="AI33">
            <v>104.85</v>
          </cell>
          <cell r="AJ33">
            <v>104.85</v>
          </cell>
          <cell r="AK33">
            <v>104.85</v>
          </cell>
          <cell r="AL33">
            <v>104.72</v>
          </cell>
          <cell r="AM33">
            <v>104.61</v>
          </cell>
          <cell r="AN33">
            <v>104.48</v>
          </cell>
          <cell r="AO33">
            <v>109.94</v>
          </cell>
          <cell r="AP33">
            <v>104.6</v>
          </cell>
          <cell r="AQ33">
            <v>104.2</v>
          </cell>
          <cell r="AR33">
            <v>104.2</v>
          </cell>
          <cell r="AS33">
            <v>104.23</v>
          </cell>
          <cell r="AT33">
            <v>104.23</v>
          </cell>
          <cell r="AU33">
            <v>104.23</v>
          </cell>
          <cell r="AV33">
            <v>104.01</v>
          </cell>
          <cell r="AW33">
            <v>104.01</v>
          </cell>
          <cell r="AX33">
            <v>104.07</v>
          </cell>
          <cell r="AY33">
            <v>104.08</v>
          </cell>
          <cell r="AZ33">
            <v>104.07</v>
          </cell>
          <cell r="BA33">
            <v>104.08</v>
          </cell>
          <cell r="BB33">
            <v>106.92</v>
          </cell>
          <cell r="BC33">
            <v>106.89</v>
          </cell>
          <cell r="BD33">
            <v>104.21</v>
          </cell>
          <cell r="BE33">
            <v>104.24</v>
          </cell>
          <cell r="BF33">
            <v>104.24</v>
          </cell>
          <cell r="BG33">
            <v>104.44</v>
          </cell>
          <cell r="BH33">
            <v>104.44</v>
          </cell>
          <cell r="BI33">
            <v>104.53</v>
          </cell>
          <cell r="BJ33">
            <v>101.16</v>
          </cell>
          <cell r="BK33">
            <v>101.26</v>
          </cell>
          <cell r="BL33">
            <v>102.4</v>
          </cell>
          <cell r="BM33">
            <v>102.4</v>
          </cell>
          <cell r="BN33">
            <v>101.97</v>
          </cell>
          <cell r="BO33">
            <v>101.92</v>
          </cell>
          <cell r="BP33">
            <v>101.4</v>
          </cell>
          <cell r="BQ33">
            <v>101.19</v>
          </cell>
          <cell r="BR33">
            <v>101.19</v>
          </cell>
          <cell r="BS33">
            <v>101.19</v>
          </cell>
          <cell r="BT33">
            <v>101.19</v>
          </cell>
          <cell r="BU33">
            <v>101.04</v>
          </cell>
          <cell r="BV33">
            <v>101.07</v>
          </cell>
          <cell r="BW33">
            <v>101.07</v>
          </cell>
          <cell r="BX33">
            <v>101.07</v>
          </cell>
          <cell r="BY33">
            <v>101.08</v>
          </cell>
          <cell r="BZ33">
            <v>101.09</v>
          </cell>
          <cell r="CA33">
            <v>101.12</v>
          </cell>
          <cell r="CB33">
            <v>101.12</v>
          </cell>
          <cell r="CC33">
            <v>101.12</v>
          </cell>
          <cell r="CD33">
            <v>101.12</v>
          </cell>
          <cell r="CE33">
            <v>101.12</v>
          </cell>
          <cell r="CF33">
            <v>101.12</v>
          </cell>
          <cell r="CG33">
            <v>101.12</v>
          </cell>
          <cell r="CH33">
            <v>101.12</v>
          </cell>
        </row>
        <row r="34">
          <cell r="C34" t="str">
            <v>Burundi</v>
          </cell>
          <cell r="D34" t="str">
            <v>Recreation and culture</v>
          </cell>
          <cell r="E34" t="str">
            <v>Monthly</v>
          </cell>
          <cell r="F34" t="str">
            <v>Units</v>
          </cell>
          <cell r="G34">
            <v>90.514305169212605</v>
          </cell>
          <cell r="H34">
            <v>90.216821079951799</v>
          </cell>
          <cell r="I34">
            <v>91.191850102876003</v>
          </cell>
          <cell r="J34">
            <v>91.725472765164895</v>
          </cell>
          <cell r="K34">
            <v>92.389374883450103</v>
          </cell>
          <cell r="L34">
            <v>92.306258458620206</v>
          </cell>
          <cell r="M34">
            <v>93.109369512103896</v>
          </cell>
          <cell r="N34">
            <v>93.465767364608695</v>
          </cell>
          <cell r="O34">
            <v>93.362899482631605</v>
          </cell>
          <cell r="P34">
            <v>92.927607053439203</v>
          </cell>
          <cell r="Q34">
            <v>93.949188964157699</v>
          </cell>
          <cell r="R34">
            <v>94.670040357470299</v>
          </cell>
          <cell r="S34">
            <v>94.776503236843396</v>
          </cell>
          <cell r="T34">
            <v>95.655856834180696</v>
          </cell>
          <cell r="U34">
            <v>94.776790925999805</v>
          </cell>
          <cell r="V34">
            <v>95.961898691937805</v>
          </cell>
          <cell r="W34">
            <v>96.812109774711502</v>
          </cell>
          <cell r="X34">
            <v>97.552289527552006</v>
          </cell>
          <cell r="Y34">
            <v>97.055041949993395</v>
          </cell>
          <cell r="Z34">
            <v>97.538300463675697</v>
          </cell>
          <cell r="AA34">
            <v>97.332684002385804</v>
          </cell>
          <cell r="AB34">
            <v>98.1101812064217</v>
          </cell>
          <cell r="AC34">
            <v>97.599331817943906</v>
          </cell>
          <cell r="AD34">
            <v>97.205044661079398</v>
          </cell>
          <cell r="AE34">
            <v>98.340102230832301</v>
          </cell>
          <cell r="AF34">
            <v>98.787900967986005</v>
          </cell>
          <cell r="AG34">
            <v>95.568827024797102</v>
          </cell>
          <cell r="AH34">
            <v>95.957220461857403</v>
          </cell>
          <cell r="AI34">
            <v>97.435642064371606</v>
          </cell>
          <cell r="AJ34">
            <v>98.347613353286405</v>
          </cell>
          <cell r="AK34">
            <v>98.364459584545699</v>
          </cell>
          <cell r="AL34">
            <v>102.525617962998</v>
          </cell>
          <cell r="AM34">
            <v>103.77355241092199</v>
          </cell>
          <cell r="AN34">
            <v>102.725272025057</v>
          </cell>
          <cell r="AO34">
            <v>103.009732283631</v>
          </cell>
          <cell r="AP34">
            <v>101.71029781524101</v>
          </cell>
          <cell r="AQ34">
            <v>101.79386404530599</v>
          </cell>
          <cell r="AR34">
            <v>103.81524125345599</v>
          </cell>
          <cell r="AS34">
            <v>103.416051356164</v>
          </cell>
          <cell r="AT34">
            <v>104.526167185321</v>
          </cell>
          <cell r="AU34">
            <v>104.809243733475</v>
          </cell>
          <cell r="AV34">
            <v>105.319713646332</v>
          </cell>
          <cell r="AW34">
            <v>107.206599434887</v>
          </cell>
          <cell r="AX34">
            <v>109.781063703985</v>
          </cell>
          <cell r="AY34">
            <v>110.4</v>
          </cell>
          <cell r="AZ34">
            <v>110.8</v>
          </cell>
          <cell r="BA34">
            <v>110.1</v>
          </cell>
          <cell r="BB34">
            <v>111.9</v>
          </cell>
          <cell r="BC34">
            <v>111.4</v>
          </cell>
          <cell r="BD34">
            <v>112.2</v>
          </cell>
          <cell r="BE34">
            <v>112.7</v>
          </cell>
          <cell r="BF34">
            <v>113.6</v>
          </cell>
          <cell r="BG34">
            <v>113.8</v>
          </cell>
          <cell r="BH34">
            <v>114.2</v>
          </cell>
          <cell r="BI34">
            <v>114.3</v>
          </cell>
          <cell r="BJ34">
            <v>113.8</v>
          </cell>
          <cell r="BK34">
            <v>115.1</v>
          </cell>
          <cell r="BL34">
            <v>115.2</v>
          </cell>
          <cell r="BM34">
            <v>116.5</v>
          </cell>
          <cell r="BN34">
            <v>116.5</v>
          </cell>
          <cell r="BO34">
            <v>117.2</v>
          </cell>
          <cell r="BP34">
            <v>116.8</v>
          </cell>
          <cell r="BQ34">
            <v>116.7</v>
          </cell>
          <cell r="BR34">
            <v>117.1</v>
          </cell>
          <cell r="BS34">
            <v>118.6</v>
          </cell>
          <cell r="BT34">
            <v>119.4</v>
          </cell>
          <cell r="BU34">
            <v>118.7</v>
          </cell>
          <cell r="BV34">
            <v>123.3</v>
          </cell>
          <cell r="BW34">
            <v>129.1</v>
          </cell>
          <cell r="BX34">
            <v>129.5</v>
          </cell>
          <cell r="BY34">
            <v>128.30000000000001</v>
          </cell>
          <cell r="BZ34">
            <v>128.4</v>
          </cell>
          <cell r="CA34">
            <v>127.1</v>
          </cell>
        </row>
        <row r="35">
          <cell r="C35" t="str">
            <v>Cabo Verde</v>
          </cell>
          <cell r="D35" t="str">
            <v>Recreation and culture</v>
          </cell>
          <cell r="E35" t="str">
            <v>Monthly</v>
          </cell>
          <cell r="F35" t="str">
            <v>Units</v>
          </cell>
          <cell r="G35">
            <v>93.621007381403174</v>
          </cell>
          <cell r="H35">
            <v>93.1934707125789</v>
          </cell>
          <cell r="I35">
            <v>93.130898355439811</v>
          </cell>
          <cell r="J35">
            <v>95.810848942104585</v>
          </cell>
          <cell r="K35">
            <v>95.226893314130493</v>
          </cell>
          <cell r="L35">
            <v>95.070474354980661</v>
          </cell>
          <cell r="M35">
            <v>93.777426340552992</v>
          </cell>
          <cell r="N35">
            <v>93.735714087726393</v>
          </cell>
          <cell r="O35">
            <v>93.965127500373072</v>
          </cell>
          <cell r="P35">
            <v>94.288387515030252</v>
          </cell>
          <cell r="Q35">
            <v>93.673149686386012</v>
          </cell>
          <cell r="R35">
            <v>93.777426340552992</v>
          </cell>
          <cell r="S35">
            <v>93.892133046876225</v>
          </cell>
          <cell r="T35">
            <v>94.882773195160595</v>
          </cell>
          <cell r="U35">
            <v>94.736784288167115</v>
          </cell>
          <cell r="V35">
            <v>95.466736778933395</v>
          </cell>
          <cell r="W35">
            <v>95.247745462644374</v>
          </cell>
          <cell r="X35">
            <v>94.851490994490447</v>
          </cell>
          <cell r="Y35">
            <v>95.445876674620806</v>
          </cell>
          <cell r="Z35">
            <v>94.924485447987195</v>
          </cell>
          <cell r="AA35">
            <v>95.591865581614272</v>
          </cell>
          <cell r="AB35">
            <v>94.757644392479733</v>
          </cell>
          <cell r="AC35">
            <v>95.007909953640279</v>
          </cell>
          <cell r="AD35">
            <v>95.299887767627212</v>
          </cell>
          <cell r="AE35">
            <v>95.789996793590703</v>
          </cell>
          <cell r="AF35">
            <v>95.737854488607852</v>
          </cell>
          <cell r="AG35">
            <v>95.612725685926989</v>
          </cell>
          <cell r="AH35">
            <v>95.977697953410654</v>
          </cell>
          <cell r="AI35">
            <v>96.884921551840762</v>
          </cell>
          <cell r="AJ35">
            <v>96.811919142545207</v>
          </cell>
          <cell r="AK35">
            <v>97.4723470160055</v>
          </cell>
          <cell r="AL35">
            <v>97.855441251905702</v>
          </cell>
          <cell r="AM35">
            <v>97.6825286718298</v>
          </cell>
          <cell r="AN35">
            <v>97.442286490546707</v>
          </cell>
          <cell r="AO35">
            <v>97.796772475233894</v>
          </cell>
          <cell r="AP35">
            <v>97.758404287942</v>
          </cell>
          <cell r="AQ35">
            <v>98.637161856115895</v>
          </cell>
          <cell r="AR35">
            <v>98.557231294374105</v>
          </cell>
          <cell r="AS35">
            <v>98.419871257734798</v>
          </cell>
          <cell r="AT35">
            <v>98.438279522719895</v>
          </cell>
          <cell r="AU35">
            <v>98.453683301809207</v>
          </cell>
          <cell r="AV35">
            <v>98.735407521349103</v>
          </cell>
          <cell r="AW35">
            <v>98.504279310700099</v>
          </cell>
          <cell r="AX35">
            <v>98.566626609811095</v>
          </cell>
          <cell r="AY35">
            <v>98.558509828936295</v>
          </cell>
          <cell r="AZ35">
            <v>98.426378119649996</v>
          </cell>
          <cell r="BA35">
            <v>98.793463184927703</v>
          </cell>
          <cell r="BB35">
            <v>98.766165289232006</v>
          </cell>
          <cell r="BC35">
            <v>98.93</v>
          </cell>
          <cell r="BD35">
            <v>100.15</v>
          </cell>
          <cell r="BE35">
            <v>100.13</v>
          </cell>
          <cell r="BF35">
            <v>100.6</v>
          </cell>
          <cell r="BG35">
            <v>100</v>
          </cell>
          <cell r="BH35">
            <v>99.36</v>
          </cell>
          <cell r="BI35">
            <v>100.29</v>
          </cell>
          <cell r="BJ35">
            <v>100.3</v>
          </cell>
          <cell r="BK35">
            <v>100.29</v>
          </cell>
          <cell r="BL35">
            <v>99.65</v>
          </cell>
          <cell r="BM35">
            <v>99.97</v>
          </cell>
          <cell r="BN35">
            <v>100.34</v>
          </cell>
          <cell r="BO35">
            <v>100.88</v>
          </cell>
          <cell r="BP35">
            <v>101.02</v>
          </cell>
          <cell r="BQ35">
            <v>100.8</v>
          </cell>
          <cell r="BR35">
            <v>100.58</v>
          </cell>
          <cell r="BS35">
            <v>101.13</v>
          </cell>
          <cell r="BT35">
            <v>101.34</v>
          </cell>
          <cell r="BU35">
            <v>100.89</v>
          </cell>
          <cell r="BV35">
            <v>100.34</v>
          </cell>
          <cell r="BW35">
            <v>100.81</v>
          </cell>
          <cell r="BX35">
            <v>101.15</v>
          </cell>
          <cell r="BY35">
            <v>100.47</v>
          </cell>
          <cell r="BZ35">
            <v>100.870002746582</v>
          </cell>
          <cell r="CA35">
            <v>99.75</v>
          </cell>
          <cell r="CB35">
            <v>101.7</v>
          </cell>
          <cell r="CC35">
            <v>101.96</v>
          </cell>
          <cell r="CD35">
            <v>101.62</v>
          </cell>
          <cell r="CE35">
            <v>101.73000335693401</v>
          </cell>
        </row>
        <row r="36">
          <cell r="C36" t="str">
            <v>Cambodia</v>
          </cell>
          <cell r="D36" t="str">
            <v>Recreation and culture</v>
          </cell>
          <cell r="E36" t="str">
            <v>Monthly</v>
          </cell>
          <cell r="F36" t="str">
            <v>Units</v>
          </cell>
          <cell r="AE36">
            <v>115.8</v>
          </cell>
          <cell r="AF36">
            <v>116.3</v>
          </cell>
          <cell r="AG36">
            <v>116.9</v>
          </cell>
          <cell r="AH36">
            <v>117</v>
          </cell>
          <cell r="AI36">
            <v>117</v>
          </cell>
          <cell r="AJ36">
            <v>117.9</v>
          </cell>
          <cell r="AK36">
            <v>117.9</v>
          </cell>
          <cell r="AL36">
            <v>117.9</v>
          </cell>
          <cell r="AM36">
            <v>118.3</v>
          </cell>
          <cell r="AN36">
            <v>119.1</v>
          </cell>
          <cell r="AO36">
            <v>118.8</v>
          </cell>
          <cell r="AP36">
            <v>118.6</v>
          </cell>
          <cell r="AQ36">
            <v>119.3</v>
          </cell>
          <cell r="AR36">
            <v>119.2</v>
          </cell>
          <cell r="AS36">
            <v>119.9</v>
          </cell>
          <cell r="AT36">
            <v>118.9</v>
          </cell>
          <cell r="AU36">
            <v>118.9</v>
          </cell>
          <cell r="AV36">
            <v>118.9</v>
          </cell>
          <cell r="AW36">
            <v>119.3</v>
          </cell>
          <cell r="AX36">
            <v>118.658</v>
          </cell>
          <cell r="AY36">
            <v>118.15900000000001</v>
          </cell>
          <cell r="AZ36">
            <v>118</v>
          </cell>
          <cell r="BA36">
            <v>117.6</v>
          </cell>
          <cell r="BB36">
            <v>117.7</v>
          </cell>
          <cell r="BC36">
            <v>117.46</v>
          </cell>
          <cell r="BD36">
            <v>117.98</v>
          </cell>
          <cell r="BE36">
            <v>117.69</v>
          </cell>
          <cell r="BF36">
            <v>117.94</v>
          </cell>
          <cell r="BG36">
            <v>117.65</v>
          </cell>
          <cell r="BH36">
            <v>118.4</v>
          </cell>
          <cell r="BI36">
            <v>118.25</v>
          </cell>
          <cell r="BJ36">
            <v>119.28</v>
          </cell>
          <cell r="BK36">
            <v>118.86</v>
          </cell>
          <cell r="BL36">
            <v>119.38</v>
          </cell>
          <cell r="BM36">
            <v>119.13</v>
          </cell>
          <cell r="BN36">
            <v>118.69</v>
          </cell>
          <cell r="BO36">
            <v>119.08</v>
          </cell>
          <cell r="BP36">
            <v>118.99</v>
          </cell>
          <cell r="BQ36">
            <v>118.58</v>
          </cell>
          <cell r="BR36">
            <v>118.66</v>
          </cell>
          <cell r="BS36">
            <v>118.68</v>
          </cell>
          <cell r="BT36">
            <v>119.24</v>
          </cell>
          <cell r="BU36">
            <v>119.5</v>
          </cell>
        </row>
        <row r="37">
          <cell r="C37" t="str">
            <v>Cameroon</v>
          </cell>
          <cell r="D37" t="str">
            <v>Recreation and culture</v>
          </cell>
          <cell r="E37" t="str">
            <v>Monthly</v>
          </cell>
          <cell r="F37" t="str">
            <v>Units</v>
          </cell>
          <cell r="G37">
            <v>100.3</v>
          </cell>
          <cell r="H37">
            <v>100.4</v>
          </cell>
          <cell r="I37">
            <v>100.6</v>
          </cell>
          <cell r="J37">
            <v>101</v>
          </cell>
          <cell r="K37">
            <v>101.2</v>
          </cell>
          <cell r="L37">
            <v>101.3</v>
          </cell>
          <cell r="M37">
            <v>101.2</v>
          </cell>
          <cell r="N37">
            <v>101.1</v>
          </cell>
          <cell r="O37">
            <v>101.4</v>
          </cell>
          <cell r="P37">
            <v>101.2</v>
          </cell>
          <cell r="Q37">
            <v>101.2</v>
          </cell>
          <cell r="R37">
            <v>101.4</v>
          </cell>
          <cell r="S37">
            <v>100.5</v>
          </cell>
          <cell r="T37">
            <v>100.6</v>
          </cell>
          <cell r="U37">
            <v>100.4</v>
          </cell>
          <cell r="V37">
            <v>100.4</v>
          </cell>
          <cell r="W37">
            <v>100.7</v>
          </cell>
          <cell r="X37">
            <v>100.9</v>
          </cell>
          <cell r="Y37">
            <v>100.8</v>
          </cell>
          <cell r="Z37">
            <v>101.3</v>
          </cell>
          <cell r="AA37">
            <v>103.5</v>
          </cell>
          <cell r="AB37">
            <v>102.8</v>
          </cell>
          <cell r="AC37">
            <v>102.8</v>
          </cell>
          <cell r="AD37">
            <v>102.8</v>
          </cell>
          <cell r="AE37">
            <v>102.6</v>
          </cell>
          <cell r="AF37">
            <v>102.5</v>
          </cell>
          <cell r="AG37">
            <v>102.6</v>
          </cell>
          <cell r="AH37">
            <v>102.9</v>
          </cell>
          <cell r="AI37">
            <v>102.9</v>
          </cell>
          <cell r="AJ37">
            <v>102.7</v>
          </cell>
          <cell r="AK37">
            <v>102.7</v>
          </cell>
          <cell r="AL37">
            <v>102.8</v>
          </cell>
          <cell r="AM37">
            <v>103.4</v>
          </cell>
          <cell r="AN37">
            <v>103.5</v>
          </cell>
          <cell r="AO37">
            <v>103.2</v>
          </cell>
          <cell r="AP37">
            <v>103.5</v>
          </cell>
          <cell r="AQ37">
            <v>103.3</v>
          </cell>
          <cell r="AR37">
            <v>103.6</v>
          </cell>
          <cell r="AS37">
            <v>103</v>
          </cell>
          <cell r="AT37">
            <v>103.4</v>
          </cell>
          <cell r="AU37">
            <v>103.6</v>
          </cell>
          <cell r="AV37">
            <v>103.4</v>
          </cell>
          <cell r="AW37">
            <v>103.5</v>
          </cell>
          <cell r="AX37">
            <v>103.8</v>
          </cell>
          <cell r="AY37">
            <v>103.8</v>
          </cell>
          <cell r="AZ37">
            <v>103.9</v>
          </cell>
          <cell r="BA37">
            <v>103.9</v>
          </cell>
          <cell r="BB37">
            <v>104</v>
          </cell>
          <cell r="BC37">
            <v>103.9</v>
          </cell>
          <cell r="BD37">
            <v>103.9</v>
          </cell>
          <cell r="BE37">
            <v>103.9</v>
          </cell>
          <cell r="BF37">
            <v>104.1</v>
          </cell>
          <cell r="BG37">
            <v>104.2</v>
          </cell>
          <cell r="BH37">
            <v>104.6</v>
          </cell>
          <cell r="BI37">
            <v>104.8</v>
          </cell>
          <cell r="BJ37">
            <v>104.8</v>
          </cell>
          <cell r="BK37">
            <v>104.9</v>
          </cell>
          <cell r="BL37">
            <v>104.9</v>
          </cell>
          <cell r="BM37">
            <v>104.8</v>
          </cell>
          <cell r="BN37">
            <v>104.8</v>
          </cell>
          <cell r="BO37">
            <v>104.7</v>
          </cell>
          <cell r="BP37">
            <v>104.8</v>
          </cell>
          <cell r="BQ37">
            <v>105.2</v>
          </cell>
          <cell r="BR37">
            <v>105.6</v>
          </cell>
          <cell r="BS37">
            <v>105.7</v>
          </cell>
          <cell r="BT37">
            <v>105.9</v>
          </cell>
          <cell r="BU37">
            <v>106</v>
          </cell>
          <cell r="BV37">
            <v>106.1</v>
          </cell>
          <cell r="BW37">
            <v>106.3</v>
          </cell>
          <cell r="BX37">
            <v>106.5</v>
          </cell>
          <cell r="BY37">
            <v>106.4</v>
          </cell>
          <cell r="BZ37">
            <v>106.5</v>
          </cell>
          <cell r="CA37">
            <v>106.5</v>
          </cell>
          <cell r="CB37">
            <v>106.5</v>
          </cell>
          <cell r="CC37">
            <v>106.5</v>
          </cell>
          <cell r="CD37">
            <v>107.6</v>
          </cell>
          <cell r="CE37">
            <v>107.6</v>
          </cell>
          <cell r="CF37">
            <v>107.7</v>
          </cell>
        </row>
        <row r="38">
          <cell r="C38" t="str">
            <v>Canada</v>
          </cell>
          <cell r="D38" t="str">
            <v>Recreation and culture</v>
          </cell>
          <cell r="E38" t="str">
            <v>Monthly</v>
          </cell>
          <cell r="F38" t="str">
            <v>Units</v>
          </cell>
          <cell r="R38">
            <v>100</v>
          </cell>
          <cell r="S38">
            <v>99.389150000000001</v>
          </cell>
          <cell r="T38">
            <v>102.1996</v>
          </cell>
          <cell r="U38">
            <v>103.21769999999999</v>
          </cell>
          <cell r="V38">
            <v>101.86660000000001</v>
          </cell>
          <cell r="W38">
            <v>102.45269999999999</v>
          </cell>
          <cell r="X38">
            <v>102.3142</v>
          </cell>
          <cell r="Y38">
            <v>102.4991</v>
          </cell>
          <cell r="Z38">
            <v>102.7539</v>
          </cell>
          <cell r="AA38">
            <v>102.93380000000001</v>
          </cell>
          <cell r="AB38">
            <v>103.199</v>
          </cell>
          <cell r="AC38">
            <v>102.17610000000001</v>
          </cell>
          <cell r="AD38">
            <v>101.49760000000001</v>
          </cell>
          <cell r="AE38">
            <v>101.2893</v>
          </cell>
          <cell r="AF38">
            <v>103.4041</v>
          </cell>
          <cell r="AG38">
            <v>104.8206</v>
          </cell>
          <cell r="AH38">
            <v>103.8948</v>
          </cell>
          <cell r="AI38">
            <v>103.9264</v>
          </cell>
          <cell r="AJ38">
            <v>103.7572</v>
          </cell>
          <cell r="AK38">
            <v>104.6345</v>
          </cell>
          <cell r="AL38">
            <v>103.8296</v>
          </cell>
          <cell r="AM38">
            <v>104.158</v>
          </cell>
          <cell r="AN38">
            <v>104.3858</v>
          </cell>
          <cell r="AO38">
            <v>103.7617</v>
          </cell>
          <cell r="AP38">
            <v>103.6</v>
          </cell>
          <cell r="AQ38">
            <v>104.5</v>
          </cell>
          <cell r="AR38">
            <v>106.3</v>
          </cell>
          <cell r="AS38">
            <v>108.8</v>
          </cell>
          <cell r="AT38">
            <v>106.9</v>
          </cell>
          <cell r="AU38">
            <v>105.9</v>
          </cell>
          <cell r="AV38">
            <v>105.9</v>
          </cell>
          <cell r="AW38">
            <v>105.7</v>
          </cell>
          <cell r="AX38">
            <v>105.2</v>
          </cell>
          <cell r="AY38">
            <v>106.2</v>
          </cell>
          <cell r="AZ38">
            <v>105.6</v>
          </cell>
          <cell r="BA38">
            <v>105.4</v>
          </cell>
          <cell r="BB38">
            <v>104.2</v>
          </cell>
          <cell r="BC38">
            <v>104.8</v>
          </cell>
          <cell r="BD38">
            <v>107.6</v>
          </cell>
          <cell r="BE38">
            <v>110.2</v>
          </cell>
          <cell r="BF38">
            <v>106.4</v>
          </cell>
          <cell r="BG38">
            <v>108.4</v>
          </cell>
          <cell r="BH38">
            <v>106</v>
          </cell>
          <cell r="BI38">
            <v>108.4</v>
          </cell>
          <cell r="BJ38">
            <v>107.8</v>
          </cell>
          <cell r="BK38">
            <v>108.4</v>
          </cell>
          <cell r="BL38">
            <v>108</v>
          </cell>
          <cell r="BM38">
            <v>107.2</v>
          </cell>
          <cell r="BN38">
            <v>106.6</v>
          </cell>
          <cell r="BO38">
            <v>107</v>
          </cell>
          <cell r="BP38">
            <v>109.1</v>
          </cell>
          <cell r="BQ38">
            <v>111.2</v>
          </cell>
          <cell r="BR38">
            <v>109.9</v>
          </cell>
          <cell r="BS38">
            <v>111.5</v>
          </cell>
          <cell r="BT38">
            <v>110</v>
          </cell>
          <cell r="BU38">
            <v>112.2</v>
          </cell>
          <cell r="BV38">
            <v>111.2</v>
          </cell>
          <cell r="BW38">
            <v>111.5</v>
          </cell>
          <cell r="BX38">
            <v>111.8</v>
          </cell>
          <cell r="BY38">
            <v>109.6</v>
          </cell>
          <cell r="BZ38">
            <v>108.8</v>
          </cell>
          <cell r="CA38">
            <v>108.1</v>
          </cell>
          <cell r="CB38">
            <v>112.2</v>
          </cell>
          <cell r="CC38">
            <v>112.6</v>
          </cell>
          <cell r="CD38">
            <v>112.4</v>
          </cell>
          <cell r="CE38">
            <v>113.1</v>
          </cell>
          <cell r="CF38">
            <v>113.6</v>
          </cell>
          <cell r="CG38">
            <v>113.6748</v>
          </cell>
          <cell r="CH38">
            <v>113.5</v>
          </cell>
          <cell r="CI38">
            <v>113.2</v>
          </cell>
        </row>
        <row r="39">
          <cell r="C39" t="str">
            <v>Central African Rep.</v>
          </cell>
          <cell r="D39" t="str">
            <v>Recreation and culture</v>
          </cell>
          <cell r="E39" t="str">
            <v>Monthly</v>
          </cell>
          <cell r="F39" t="str">
            <v>Units</v>
          </cell>
        </row>
        <row r="40">
          <cell r="C40" t="str">
            <v>Chad</v>
          </cell>
          <cell r="D40" t="str">
            <v>Recreation and culture</v>
          </cell>
          <cell r="E40" t="str">
            <v>Monthly</v>
          </cell>
          <cell r="F40" t="str">
            <v>Units</v>
          </cell>
          <cell r="G40">
            <v>71.151849371241795</v>
          </cell>
          <cell r="H40">
            <v>71.611387687955997</v>
          </cell>
          <cell r="I40">
            <v>72.836823199193702</v>
          </cell>
          <cell r="J40">
            <v>73.066592357550803</v>
          </cell>
          <cell r="K40">
            <v>72.453874601931901</v>
          </cell>
          <cell r="L40">
            <v>72.070926004670099</v>
          </cell>
          <cell r="M40">
            <v>71.994336285217798</v>
          </cell>
          <cell r="N40">
            <v>71.994336285217798</v>
          </cell>
          <cell r="O40">
            <v>73.296361515907904</v>
          </cell>
          <cell r="P40">
            <v>73.985668990979093</v>
          </cell>
          <cell r="Q40">
            <v>74.138848429883794</v>
          </cell>
          <cell r="R40">
            <v>74.368617588240895</v>
          </cell>
          <cell r="S40">
            <v>102.612702075222</v>
          </cell>
          <cell r="T40">
            <v>102.117126895402</v>
          </cell>
          <cell r="U40">
            <v>104.062133811826</v>
          </cell>
          <cell r="V40">
            <v>99.846350045301193</v>
          </cell>
          <cell r="W40">
            <v>99.878553439103101</v>
          </cell>
          <cell r="X40">
            <v>99.886365200180094</v>
          </cell>
          <cell r="Y40">
            <v>100.07367516562999</v>
          </cell>
          <cell r="Z40">
            <v>103.684764082198</v>
          </cell>
          <cell r="AA40">
            <v>103.501248617944</v>
          </cell>
          <cell r="AB40">
            <v>103.195076164016</v>
          </cell>
          <cell r="AC40">
            <v>103.556637977316</v>
          </cell>
          <cell r="AD40">
            <v>103.556637977316</v>
          </cell>
          <cell r="AE40">
            <v>103.54557024831399</v>
          </cell>
          <cell r="AF40">
            <v>102.717689119268</v>
          </cell>
          <cell r="AG40">
            <v>103.052712808777</v>
          </cell>
          <cell r="AH40">
            <v>102.757457291723</v>
          </cell>
          <cell r="AI40">
            <v>102.31047875661</v>
          </cell>
          <cell r="AJ40">
            <v>102.920732475912</v>
          </cell>
          <cell r="AK40">
            <v>103.102137102874</v>
          </cell>
          <cell r="AL40">
            <v>103.30357407753</v>
          </cell>
          <cell r="AM40">
            <v>103.738775711904</v>
          </cell>
          <cell r="AN40">
            <v>104.010845279276</v>
          </cell>
          <cell r="AO40">
            <v>103.724697590177</v>
          </cell>
          <cell r="AP40">
            <v>103.93334274844599</v>
          </cell>
          <cell r="AQ40">
            <v>103.19411392941601</v>
          </cell>
          <cell r="AR40">
            <v>104.582022542584</v>
          </cell>
          <cell r="AS40">
            <v>104.53839481857101</v>
          </cell>
          <cell r="AT40">
            <v>104.524223117644</v>
          </cell>
          <cell r="AU40">
            <v>104.385112648092</v>
          </cell>
          <cell r="AV40">
            <v>104.52464977273</v>
          </cell>
          <cell r="AW40">
            <v>104.400087825539</v>
          </cell>
          <cell r="AX40">
            <v>104.446876150161</v>
          </cell>
          <cell r="AY40">
            <v>104.42427454813</v>
          </cell>
          <cell r="AZ40">
            <v>104.679528375911</v>
          </cell>
          <cell r="BA40">
            <v>104.68008768652</v>
          </cell>
          <cell r="BB40">
            <v>104.17378766349201</v>
          </cell>
          <cell r="BC40">
            <v>103.35516583582699</v>
          </cell>
          <cell r="BD40">
            <v>103.530059673709</v>
          </cell>
          <cell r="BE40">
            <v>103.35154090416999</v>
          </cell>
          <cell r="BF40">
            <v>103.975452077876</v>
          </cell>
          <cell r="BG40">
            <v>105.017620499176</v>
          </cell>
          <cell r="BH40">
            <v>104.740656792511</v>
          </cell>
          <cell r="BI40">
            <v>105.374136174146</v>
          </cell>
          <cell r="BJ40">
            <v>105.394166326183</v>
          </cell>
          <cell r="BK40">
            <v>105.200395253811</v>
          </cell>
          <cell r="BL40">
            <v>106.39736759461999</v>
          </cell>
          <cell r="BM40">
            <v>106.39736759461999</v>
          </cell>
          <cell r="BN40">
            <v>106.39736759461999</v>
          </cell>
          <cell r="BO40">
            <v>102.95289603721299</v>
          </cell>
          <cell r="BP40">
            <v>105.83943205941701</v>
          </cell>
          <cell r="BQ40">
            <v>105.674603843643</v>
          </cell>
          <cell r="BR40">
            <v>105.83943205941701</v>
          </cell>
          <cell r="BS40">
            <v>105.905600671786</v>
          </cell>
          <cell r="BT40">
            <v>105.780843243098</v>
          </cell>
          <cell r="BU40">
            <v>103.08690017354699</v>
          </cell>
          <cell r="BV40">
            <v>104.23610737673</v>
          </cell>
          <cell r="BW40">
            <v>104.199833021682</v>
          </cell>
          <cell r="BX40">
            <v>104.2</v>
          </cell>
          <cell r="BY40">
            <v>104.2</v>
          </cell>
          <cell r="BZ40">
            <v>104.2</v>
          </cell>
          <cell r="CA40">
            <v>104.7</v>
          </cell>
          <cell r="CB40">
            <v>105.7</v>
          </cell>
        </row>
        <row r="41">
          <cell r="C41" t="str">
            <v>Chile</v>
          </cell>
          <cell r="D41" t="str">
            <v>Recreation and culture</v>
          </cell>
          <cell r="E41" t="str">
            <v>Monthly</v>
          </cell>
          <cell r="F41" t="str">
            <v>Units</v>
          </cell>
          <cell r="G41">
            <v>94.5</v>
          </cell>
          <cell r="H41">
            <v>93.68</v>
          </cell>
          <cell r="I41">
            <v>93.99</v>
          </cell>
          <cell r="J41">
            <v>94.62</v>
          </cell>
          <cell r="K41">
            <v>95.07</v>
          </cell>
          <cell r="L41">
            <v>95.23</v>
          </cell>
          <cell r="M41">
            <v>95.23</v>
          </cell>
          <cell r="N41">
            <v>95.13</v>
          </cell>
          <cell r="O41">
            <v>95.41</v>
          </cell>
          <cell r="P41">
            <v>95.43</v>
          </cell>
          <cell r="Q41">
            <v>94.99</v>
          </cell>
          <cell r="R41">
            <v>95.4</v>
          </cell>
          <cell r="S41">
            <v>96.15</v>
          </cell>
          <cell r="T41">
            <v>94.98</v>
          </cell>
          <cell r="U41">
            <v>95.18</v>
          </cell>
          <cell r="V41">
            <v>95.63</v>
          </cell>
          <cell r="W41">
            <v>95.25</v>
          </cell>
          <cell r="X41">
            <v>96.12</v>
          </cell>
          <cell r="Y41">
            <v>96.11</v>
          </cell>
          <cell r="Z41">
            <v>95.99</v>
          </cell>
          <cell r="AA41">
            <v>96.14</v>
          </cell>
          <cell r="AB41">
            <v>96.08</v>
          </cell>
          <cell r="AC41">
            <v>96.12</v>
          </cell>
          <cell r="AD41">
            <v>95.91</v>
          </cell>
          <cell r="AE41">
            <v>96.85</v>
          </cell>
          <cell r="AF41">
            <v>96.77</v>
          </cell>
          <cell r="AG41">
            <v>96.47</v>
          </cell>
          <cell r="AH41">
            <v>96.95</v>
          </cell>
          <cell r="AI41">
            <v>96.38</v>
          </cell>
          <cell r="AJ41">
            <v>96.81</v>
          </cell>
          <cell r="AK41">
            <v>96.73</v>
          </cell>
          <cell r="AL41">
            <v>96.82</v>
          </cell>
          <cell r="AM41">
            <v>96.21</v>
          </cell>
          <cell r="AN41">
            <v>96.14</v>
          </cell>
          <cell r="AO41">
            <v>96.32</v>
          </cell>
          <cell r="AP41">
            <v>95.56</v>
          </cell>
          <cell r="AQ41">
            <v>96.34</v>
          </cell>
          <cell r="AR41">
            <v>94.45</v>
          </cell>
          <cell r="AS41">
            <v>95.05</v>
          </cell>
          <cell r="AT41">
            <v>95.06</v>
          </cell>
          <cell r="AU41">
            <v>98.25</v>
          </cell>
          <cell r="AV41">
            <v>95.65</v>
          </cell>
          <cell r="AW41">
            <v>95.94</v>
          </cell>
          <cell r="AX41">
            <v>95.53</v>
          </cell>
          <cell r="AY41">
            <v>95.03</v>
          </cell>
          <cell r="AZ41">
            <v>96.17</v>
          </cell>
          <cell r="BA41">
            <v>97.72</v>
          </cell>
          <cell r="BB41">
            <v>97.64</v>
          </cell>
          <cell r="BC41">
            <v>96.1</v>
          </cell>
          <cell r="BD41">
            <v>95.79</v>
          </cell>
          <cell r="BE41">
            <v>95.84</v>
          </cell>
          <cell r="BF41">
            <v>95.56</v>
          </cell>
          <cell r="BG41">
            <v>97.46</v>
          </cell>
          <cell r="BH41">
            <v>96.7</v>
          </cell>
          <cell r="BI41">
            <v>97.27</v>
          </cell>
          <cell r="BJ41">
            <v>96.76</v>
          </cell>
          <cell r="BK41">
            <v>97.42</v>
          </cell>
          <cell r="BL41">
            <v>98.05</v>
          </cell>
          <cell r="BM41">
            <v>99.33</v>
          </cell>
          <cell r="BN41">
            <v>100.83</v>
          </cell>
          <cell r="BO41">
            <v>100.07</v>
          </cell>
          <cell r="BP41">
            <v>99.82</v>
          </cell>
          <cell r="BQ41">
            <v>99.83</v>
          </cell>
          <cell r="BR41">
            <v>100.29</v>
          </cell>
          <cell r="BS41">
            <v>102.86</v>
          </cell>
          <cell r="BT41">
            <v>103.44</v>
          </cell>
          <cell r="BU41">
            <v>103.47</v>
          </cell>
          <cell r="BV41">
            <v>103.77</v>
          </cell>
          <cell r="BW41">
            <v>103.66</v>
          </cell>
          <cell r="BX41">
            <v>105.68</v>
          </cell>
          <cell r="BY41">
            <v>106.22</v>
          </cell>
          <cell r="BZ41">
            <v>105.19</v>
          </cell>
          <cell r="CA41">
            <v>107.08</v>
          </cell>
          <cell r="CB41">
            <v>105.88</v>
          </cell>
          <cell r="CC41">
            <v>104.49</v>
          </cell>
          <cell r="CD41">
            <v>104.45</v>
          </cell>
          <cell r="CE41">
            <v>104.81</v>
          </cell>
          <cell r="CF41">
            <v>105.58</v>
          </cell>
          <cell r="CG41">
            <v>105.71</v>
          </cell>
          <cell r="CH41">
            <v>106.06</v>
          </cell>
          <cell r="CI41">
            <v>106.81</v>
          </cell>
        </row>
        <row r="42">
          <cell r="C42" t="str">
            <v>China, P.R.: Hong Kong</v>
          </cell>
          <cell r="D42" t="str">
            <v>Recreation and culture</v>
          </cell>
          <cell r="E42" t="str">
            <v>Monthly</v>
          </cell>
          <cell r="F42" t="str">
            <v>Units</v>
          </cell>
          <cell r="G42">
            <v>108.2</v>
          </cell>
          <cell r="H42">
            <v>107.3</v>
          </cell>
          <cell r="I42">
            <v>101.8</v>
          </cell>
          <cell r="J42">
            <v>103.3</v>
          </cell>
          <cell r="K42">
            <v>100.6</v>
          </cell>
          <cell r="L42">
            <v>101.3</v>
          </cell>
          <cell r="M42">
            <v>104.5</v>
          </cell>
          <cell r="N42">
            <v>104.3</v>
          </cell>
          <cell r="O42">
            <v>101.7</v>
          </cell>
          <cell r="P42">
            <v>101</v>
          </cell>
          <cell r="Q42">
            <v>99.8</v>
          </cell>
          <cell r="R42">
            <v>104</v>
          </cell>
          <cell r="S42">
            <v>98.7</v>
          </cell>
          <cell r="T42">
            <v>104.4</v>
          </cell>
          <cell r="U42">
            <v>97.5</v>
          </cell>
          <cell r="V42">
            <v>99.6</v>
          </cell>
          <cell r="W42">
            <v>97.3</v>
          </cell>
          <cell r="X42">
            <v>96.9</v>
          </cell>
          <cell r="Y42">
            <v>101.4</v>
          </cell>
          <cell r="Z42">
            <v>101</v>
          </cell>
          <cell r="AA42">
            <v>98.4</v>
          </cell>
          <cell r="AB42">
            <v>98.6</v>
          </cell>
          <cell r="AC42">
            <v>97.1</v>
          </cell>
          <cell r="AD42">
            <v>100.4</v>
          </cell>
          <cell r="AE42">
            <v>97.5</v>
          </cell>
          <cell r="AF42">
            <v>102.9</v>
          </cell>
          <cell r="AG42">
            <v>99.9</v>
          </cell>
          <cell r="AH42">
            <v>96.3</v>
          </cell>
          <cell r="AI42">
            <v>96.5</v>
          </cell>
          <cell r="AJ42">
            <v>96.4</v>
          </cell>
          <cell r="AK42">
            <v>101.5</v>
          </cell>
          <cell r="AL42">
            <v>101.8</v>
          </cell>
          <cell r="AM42">
            <v>98.2</v>
          </cell>
          <cell r="AN42">
            <v>97.1</v>
          </cell>
          <cell r="AO42">
            <v>96.4</v>
          </cell>
          <cell r="AP42">
            <v>100.1</v>
          </cell>
          <cell r="AQ42">
            <v>101</v>
          </cell>
          <cell r="AR42">
            <v>96.8</v>
          </cell>
          <cell r="AS42">
            <v>95.1</v>
          </cell>
          <cell r="AT42">
            <v>98.7</v>
          </cell>
          <cell r="AU42">
            <v>97</v>
          </cell>
          <cell r="AV42">
            <v>96.1</v>
          </cell>
          <cell r="AW42">
            <v>99.7</v>
          </cell>
          <cell r="AX42">
            <v>100.9</v>
          </cell>
          <cell r="AY42">
            <v>96.8</v>
          </cell>
          <cell r="AZ42">
            <v>96.7</v>
          </cell>
          <cell r="BA42">
            <v>97.5</v>
          </cell>
          <cell r="BB42">
            <v>100.8</v>
          </cell>
          <cell r="BC42">
            <v>97.5</v>
          </cell>
          <cell r="BD42">
            <v>105.6</v>
          </cell>
          <cell r="BE42">
            <v>101.6</v>
          </cell>
          <cell r="BF42">
            <v>100.4</v>
          </cell>
          <cell r="BG42">
            <v>99.8</v>
          </cell>
          <cell r="BH42">
            <v>99.5</v>
          </cell>
          <cell r="BI42">
            <v>104</v>
          </cell>
          <cell r="BJ42">
            <v>104.3</v>
          </cell>
          <cell r="BK42">
            <v>101.8</v>
          </cell>
          <cell r="BL42">
            <v>101.2</v>
          </cell>
          <cell r="BM42">
            <v>102.1</v>
          </cell>
          <cell r="BN42">
            <v>106.5</v>
          </cell>
          <cell r="BO42">
            <v>101.2</v>
          </cell>
          <cell r="BP42">
            <v>107.5</v>
          </cell>
          <cell r="BQ42">
            <v>102.6</v>
          </cell>
          <cell r="BR42">
            <v>107</v>
          </cell>
          <cell r="BS42">
            <v>104</v>
          </cell>
          <cell r="BT42">
            <v>104.5</v>
          </cell>
          <cell r="BU42">
            <v>107.3</v>
          </cell>
          <cell r="BV42">
            <v>107.4</v>
          </cell>
          <cell r="BW42">
            <v>104.1</v>
          </cell>
          <cell r="BX42">
            <v>103.5</v>
          </cell>
          <cell r="BY42">
            <v>102.7</v>
          </cell>
          <cell r="BZ42">
            <v>107.7</v>
          </cell>
          <cell r="CA42">
            <v>109.6</v>
          </cell>
          <cell r="CB42">
            <v>102.6</v>
          </cell>
          <cell r="CC42">
            <v>102</v>
          </cell>
          <cell r="CD42">
            <v>105.7</v>
          </cell>
          <cell r="CE42">
            <v>102</v>
          </cell>
          <cell r="CF42">
            <v>102.7</v>
          </cell>
          <cell r="CG42">
            <v>105.2</v>
          </cell>
          <cell r="CH42">
            <v>105.3</v>
          </cell>
          <cell r="CI42">
            <v>102.2</v>
          </cell>
        </row>
        <row r="43">
          <cell r="C43" t="str">
            <v>China, P.R.: Macao</v>
          </cell>
          <cell r="D43" t="str">
            <v>Recreation and culture</v>
          </cell>
          <cell r="E43" t="str">
            <v>Monthly</v>
          </cell>
          <cell r="F43" t="str">
            <v>Units</v>
          </cell>
          <cell r="G43">
            <v>101.46</v>
          </cell>
          <cell r="H43">
            <v>98.13</v>
          </cell>
          <cell r="I43">
            <v>98.06</v>
          </cell>
          <cell r="J43">
            <v>102.16</v>
          </cell>
          <cell r="K43">
            <v>99.64</v>
          </cell>
          <cell r="L43">
            <v>100.45</v>
          </cell>
          <cell r="M43">
            <v>102.85</v>
          </cell>
          <cell r="N43">
            <v>103.01</v>
          </cell>
          <cell r="O43">
            <v>101.41</v>
          </cell>
          <cell r="P43">
            <v>101.23</v>
          </cell>
          <cell r="Q43">
            <v>100.82</v>
          </cell>
          <cell r="R43">
            <v>102.5</v>
          </cell>
          <cell r="S43">
            <v>100.27</v>
          </cell>
          <cell r="T43">
            <v>107.44</v>
          </cell>
          <cell r="U43">
            <v>100.53</v>
          </cell>
          <cell r="V43">
            <v>100.7</v>
          </cell>
          <cell r="W43">
            <v>101.18</v>
          </cell>
          <cell r="X43">
            <v>101.6</v>
          </cell>
          <cell r="Y43">
            <v>103.12</v>
          </cell>
          <cell r="Z43">
            <v>103.42</v>
          </cell>
          <cell r="AA43">
            <v>101.83</v>
          </cell>
          <cell r="AB43">
            <v>101.76</v>
          </cell>
          <cell r="AC43">
            <v>101.61</v>
          </cell>
          <cell r="AD43">
            <v>103.12</v>
          </cell>
          <cell r="AE43">
            <v>101.27</v>
          </cell>
          <cell r="AF43">
            <v>109.85</v>
          </cell>
          <cell r="AG43">
            <v>101.09</v>
          </cell>
          <cell r="AH43">
            <v>100.8</v>
          </cell>
          <cell r="AI43">
            <v>101.03</v>
          </cell>
          <cell r="AJ43">
            <v>101.16</v>
          </cell>
          <cell r="AK43">
            <v>104.37</v>
          </cell>
          <cell r="AL43">
            <v>104.74</v>
          </cell>
          <cell r="AM43">
            <v>102.3</v>
          </cell>
          <cell r="AN43">
            <v>102.29</v>
          </cell>
          <cell r="AO43">
            <v>101.3</v>
          </cell>
          <cell r="AP43">
            <v>102.72</v>
          </cell>
          <cell r="AQ43">
            <v>110.41</v>
          </cell>
          <cell r="AR43">
            <v>100.77</v>
          </cell>
          <cell r="AS43">
            <v>101.54</v>
          </cell>
          <cell r="AT43">
            <v>103.31</v>
          </cell>
          <cell r="AU43">
            <v>102.46</v>
          </cell>
          <cell r="AV43">
            <v>102.97</v>
          </cell>
          <cell r="AW43">
            <v>104.87</v>
          </cell>
          <cell r="AX43">
            <v>105.98</v>
          </cell>
          <cell r="AY43">
            <v>103.18</v>
          </cell>
          <cell r="AZ43">
            <v>103.8</v>
          </cell>
          <cell r="BA43">
            <v>103.49</v>
          </cell>
          <cell r="BB43">
            <v>105.37</v>
          </cell>
          <cell r="BC43">
            <v>104.22</v>
          </cell>
          <cell r="BD43">
            <v>111.57</v>
          </cell>
          <cell r="BE43">
            <v>104.55</v>
          </cell>
          <cell r="BF43">
            <v>105.09</v>
          </cell>
          <cell r="BG43">
            <v>105.39878757</v>
          </cell>
          <cell r="BH43">
            <v>106.11198236</v>
          </cell>
          <cell r="BI43">
            <v>108.54734178</v>
          </cell>
          <cell r="BJ43">
            <v>109.27876128</v>
          </cell>
          <cell r="BK43">
            <v>106.19266880000001</v>
          </cell>
          <cell r="BL43">
            <v>105.58453132</v>
          </cell>
          <cell r="BM43">
            <v>105.47922027</v>
          </cell>
          <cell r="BN43">
            <v>107.92341215</v>
          </cell>
          <cell r="BO43">
            <v>105.02794867</v>
          </cell>
          <cell r="BP43">
            <v>113.86390247999999</v>
          </cell>
          <cell r="BQ43">
            <v>106.48452175</v>
          </cell>
          <cell r="BR43">
            <v>108.75297947999999</v>
          </cell>
          <cell r="BS43">
            <v>107.4315857</v>
          </cell>
          <cell r="BT43">
            <v>107.39365571</v>
          </cell>
          <cell r="BU43">
            <v>109.05916085</v>
          </cell>
          <cell r="BV43">
            <v>111.08705934</v>
          </cell>
        </row>
        <row r="44">
          <cell r="C44" t="str">
            <v>China, P.R.: Mainland</v>
          </cell>
          <cell r="D44" t="str">
            <v>Recreation and culture</v>
          </cell>
          <cell r="E44" t="str">
            <v>Monthly</v>
          </cell>
          <cell r="F44" t="str">
            <v>Units</v>
          </cell>
        </row>
        <row r="45">
          <cell r="C45" t="str">
            <v>Colombia</v>
          </cell>
          <cell r="D45" t="str">
            <v>Recreation and culture</v>
          </cell>
          <cell r="E45" t="str">
            <v>Monthly</v>
          </cell>
          <cell r="F45" t="str">
            <v>Units</v>
          </cell>
          <cell r="G45">
            <v>83.220280000000002</v>
          </cell>
          <cell r="H45">
            <v>82.98236</v>
          </cell>
          <cell r="I45">
            <v>82.569850000000002</v>
          </cell>
          <cell r="J45">
            <v>82.625330000000005</v>
          </cell>
          <cell r="K45">
            <v>84.11645</v>
          </cell>
          <cell r="L45">
            <v>84.254040000000003</v>
          </cell>
          <cell r="M45">
            <v>83.172150000000002</v>
          </cell>
          <cell r="N45">
            <v>83.215239999999994</v>
          </cell>
          <cell r="O45">
            <v>83.267920000000004</v>
          </cell>
          <cell r="P45">
            <v>83.053030000000007</v>
          </cell>
          <cell r="Q45">
            <v>83.414619999999999</v>
          </cell>
          <cell r="R45">
            <v>85.985870000000006</v>
          </cell>
          <cell r="S45">
            <v>86.26</v>
          </cell>
          <cell r="T45">
            <v>86.17</v>
          </cell>
          <cell r="U45">
            <v>85.81</v>
          </cell>
          <cell r="V45">
            <v>86.03</v>
          </cell>
          <cell r="W45">
            <v>87.92</v>
          </cell>
          <cell r="X45">
            <v>88.82</v>
          </cell>
          <cell r="Y45">
            <v>87.03</v>
          </cell>
          <cell r="Z45">
            <v>87.12</v>
          </cell>
          <cell r="AA45">
            <v>88.23</v>
          </cell>
          <cell r="AB45">
            <v>88.2</v>
          </cell>
          <cell r="AC45">
            <v>88.83</v>
          </cell>
          <cell r="AD45">
            <v>89.77</v>
          </cell>
          <cell r="AE45">
            <v>90.66</v>
          </cell>
          <cell r="AF45">
            <v>91.99</v>
          </cell>
          <cell r="AG45">
            <v>91.31</v>
          </cell>
          <cell r="AH45">
            <v>91.43</v>
          </cell>
          <cell r="AI45">
            <v>91.58</v>
          </cell>
          <cell r="AJ45">
            <v>93.9</v>
          </cell>
          <cell r="AK45">
            <v>92.64</v>
          </cell>
          <cell r="AL45">
            <v>92.64</v>
          </cell>
          <cell r="AM45">
            <v>92.17</v>
          </cell>
          <cell r="AN45">
            <v>92.27</v>
          </cell>
          <cell r="AO45">
            <v>92.81</v>
          </cell>
          <cell r="AP45">
            <v>93.66</v>
          </cell>
          <cell r="AQ45">
            <v>94.52</v>
          </cell>
          <cell r="AR45">
            <v>94.37</v>
          </cell>
          <cell r="AS45">
            <v>94.78</v>
          </cell>
          <cell r="AT45">
            <v>95</v>
          </cell>
          <cell r="AU45">
            <v>94.92</v>
          </cell>
          <cell r="AV45">
            <v>97.09</v>
          </cell>
          <cell r="AW45">
            <v>96.45</v>
          </cell>
          <cell r="AX45">
            <v>96.54</v>
          </cell>
          <cell r="AY45">
            <v>96.39</v>
          </cell>
          <cell r="AZ45">
            <v>96.64</v>
          </cell>
          <cell r="BA45">
            <v>97.18</v>
          </cell>
          <cell r="BB45">
            <v>100.3</v>
          </cell>
          <cell r="BC45">
            <v>100.62</v>
          </cell>
          <cell r="BD45">
            <v>99.57</v>
          </cell>
          <cell r="BE45">
            <v>99.26</v>
          </cell>
          <cell r="BF45">
            <v>99.01</v>
          </cell>
          <cell r="BG45">
            <v>99.52</v>
          </cell>
          <cell r="BH45">
            <v>99.56</v>
          </cell>
          <cell r="BI45">
            <v>99.24</v>
          </cell>
          <cell r="BJ45">
            <v>98.76</v>
          </cell>
          <cell r="BK45">
            <v>98.71</v>
          </cell>
          <cell r="BL45">
            <v>98.65</v>
          </cell>
          <cell r="BM45">
            <v>99.45</v>
          </cell>
          <cell r="BN45">
            <v>100</v>
          </cell>
          <cell r="BO45">
            <v>100.47</v>
          </cell>
          <cell r="BP45">
            <v>101</v>
          </cell>
          <cell r="BQ45">
            <v>100.5</v>
          </cell>
          <cell r="BR45">
            <v>100.83</v>
          </cell>
          <cell r="BS45">
            <v>101.02</v>
          </cell>
          <cell r="BT45">
            <v>101.56</v>
          </cell>
          <cell r="BU45">
            <v>102.08</v>
          </cell>
          <cell r="BV45">
            <v>101.82</v>
          </cell>
          <cell r="BW45">
            <v>101.38</v>
          </cell>
          <cell r="BX45">
            <v>101.86</v>
          </cell>
          <cell r="BY45">
            <v>102.26</v>
          </cell>
          <cell r="BZ45">
            <v>103.7</v>
          </cell>
          <cell r="CA45">
            <v>104.2</v>
          </cell>
          <cell r="CB45">
            <v>104.45</v>
          </cell>
          <cell r="CC45">
            <v>104.06</v>
          </cell>
          <cell r="CD45">
            <v>104.09</v>
          </cell>
          <cell r="CE45">
            <v>104.13</v>
          </cell>
          <cell r="CF45">
            <v>103.96</v>
          </cell>
          <cell r="CG45">
            <v>104.01</v>
          </cell>
          <cell r="CH45">
            <v>104.18</v>
          </cell>
          <cell r="CI45">
            <v>104.17</v>
          </cell>
        </row>
        <row r="46">
          <cell r="C46" t="str">
            <v>Comoros, Union of the</v>
          </cell>
          <cell r="D46" t="str">
            <v>Recreation and culture</v>
          </cell>
          <cell r="E46" t="str">
            <v>Monthly</v>
          </cell>
          <cell r="F46" t="str">
            <v>Units</v>
          </cell>
          <cell r="G46">
            <v>121.598918572549</v>
          </cell>
          <cell r="H46">
            <v>121.598918572549</v>
          </cell>
          <cell r="I46">
            <v>121.598918572549</v>
          </cell>
          <cell r="J46">
            <v>121.598918572549</v>
          </cell>
          <cell r="K46">
            <v>121.598918572549</v>
          </cell>
          <cell r="L46">
            <v>121.598918572549</v>
          </cell>
          <cell r="M46">
            <v>121.598918572549</v>
          </cell>
          <cell r="N46">
            <v>121.598918572549</v>
          </cell>
          <cell r="O46">
            <v>121.598918572549</v>
          </cell>
          <cell r="P46">
            <v>121.598918572549</v>
          </cell>
        </row>
        <row r="47">
          <cell r="C47" t="str">
            <v>Congo, Dem. Rep. of the</v>
          </cell>
          <cell r="D47" t="str">
            <v>Recreation and culture</v>
          </cell>
          <cell r="E47" t="str">
            <v>Monthly</v>
          </cell>
          <cell r="F47" t="str">
            <v>Units</v>
          </cell>
          <cell r="G47">
            <v>117.87025</v>
          </cell>
          <cell r="H47">
            <v>117.86499999999999</v>
          </cell>
          <cell r="I47">
            <v>117.82075</v>
          </cell>
          <cell r="J47">
            <v>117.806</v>
          </cell>
          <cell r="K47">
            <v>117.806</v>
          </cell>
          <cell r="L47">
            <v>117.806</v>
          </cell>
          <cell r="M47">
            <v>117.82899999999999</v>
          </cell>
          <cell r="N47">
            <v>117.8145</v>
          </cell>
          <cell r="O47">
            <v>117.804</v>
          </cell>
          <cell r="P47">
            <v>117.82125000000001</v>
          </cell>
          <cell r="Q47">
            <v>117.845</v>
          </cell>
          <cell r="R47">
            <v>117.86975</v>
          </cell>
          <cell r="S47">
            <v>117.878</v>
          </cell>
          <cell r="T47">
            <v>117.878</v>
          </cell>
          <cell r="U47">
            <v>117.878</v>
          </cell>
          <cell r="V47">
            <v>117.88275</v>
          </cell>
          <cell r="W47">
            <v>117.89700000000001</v>
          </cell>
          <cell r="X47">
            <v>117.89700000000001</v>
          </cell>
          <cell r="Y47">
            <v>117.89700000000001</v>
          </cell>
          <cell r="Z47">
            <v>117.89700000000001</v>
          </cell>
          <cell r="AA47">
            <v>117.89700000000001</v>
          </cell>
          <cell r="AB47">
            <v>117.89700000000001</v>
          </cell>
          <cell r="AC47">
            <v>117.89700000000001</v>
          </cell>
          <cell r="AD47">
            <v>117.89700000000001</v>
          </cell>
          <cell r="AE47">
            <v>117.89700000000001</v>
          </cell>
          <cell r="AF47">
            <v>117.89700000000001</v>
          </cell>
          <cell r="AG47">
            <v>117.89700000000001</v>
          </cell>
          <cell r="AH47">
            <v>117.89700000000001</v>
          </cell>
          <cell r="AI47">
            <v>117.9195</v>
          </cell>
          <cell r="AJ47">
            <v>118.00624999999999</v>
          </cell>
          <cell r="AK47">
            <v>118.214</v>
          </cell>
          <cell r="AL47">
            <v>118.43325</v>
          </cell>
          <cell r="AM47">
            <v>119.2415</v>
          </cell>
          <cell r="AN47">
            <v>119.99875</v>
          </cell>
          <cell r="AO47">
            <v>126.70075</v>
          </cell>
          <cell r="AP47">
            <v>134.25899999999999</v>
          </cell>
          <cell r="AQ47">
            <v>136.68975</v>
          </cell>
          <cell r="AR47">
            <v>137.94024999999999</v>
          </cell>
        </row>
        <row r="48">
          <cell r="C48" t="str">
            <v>Congo, Rep. of</v>
          </cell>
          <cell r="D48" t="str">
            <v>Recreation and culture</v>
          </cell>
          <cell r="E48" t="str">
            <v>Monthly</v>
          </cell>
          <cell r="F48" t="str">
            <v>Units</v>
          </cell>
          <cell r="G48">
            <v>96.933999999999997</v>
          </cell>
          <cell r="H48">
            <v>95.962000000000003</v>
          </cell>
          <cell r="I48">
            <v>96.037999999999997</v>
          </cell>
          <cell r="J48">
            <v>95.635999999999996</v>
          </cell>
          <cell r="K48">
            <v>95.47</v>
          </cell>
          <cell r="L48">
            <v>95.402000000000001</v>
          </cell>
          <cell r="M48">
            <v>95.468000000000004</v>
          </cell>
          <cell r="N48">
            <v>96.096000000000004</v>
          </cell>
          <cell r="O48">
            <v>96.334000000000003</v>
          </cell>
          <cell r="P48">
            <v>97.786000000000001</v>
          </cell>
          <cell r="Q48">
            <v>98.94</v>
          </cell>
          <cell r="R48">
            <v>98.224000000000004</v>
          </cell>
          <cell r="S48">
            <v>96.573999999999998</v>
          </cell>
          <cell r="T48">
            <v>97.075999999999993</v>
          </cell>
          <cell r="U48">
            <v>96.941999999999993</v>
          </cell>
          <cell r="V48">
            <v>96.975999999999999</v>
          </cell>
          <cell r="W48">
            <v>99.305999999999997</v>
          </cell>
          <cell r="X48">
            <v>99.534000000000006</v>
          </cell>
          <cell r="Y48">
            <v>100.712</v>
          </cell>
          <cell r="Z48">
            <v>100.959714285714</v>
          </cell>
          <cell r="AA48">
            <v>101.20742857142901</v>
          </cell>
          <cell r="AB48">
            <v>101.455142857143</v>
          </cell>
          <cell r="AC48">
            <v>101.702857142857</v>
          </cell>
          <cell r="AD48">
            <v>101.950571428571</v>
          </cell>
          <cell r="AE48">
            <v>102.198285714286</v>
          </cell>
          <cell r="AF48">
            <v>102.446</v>
          </cell>
          <cell r="AG48">
            <v>107.566</v>
          </cell>
          <cell r="AH48">
            <v>107.88200000000001</v>
          </cell>
          <cell r="AI48">
            <v>109.666</v>
          </cell>
          <cell r="AJ48">
            <v>112.206</v>
          </cell>
          <cell r="AK48">
            <v>108.486</v>
          </cell>
          <cell r="AL48">
            <v>107.91200000000001</v>
          </cell>
          <cell r="AM48">
            <v>108.258</v>
          </cell>
          <cell r="AN48">
            <v>110.29</v>
          </cell>
          <cell r="AO48">
            <v>110.01600000000001</v>
          </cell>
          <cell r="AP48">
            <v>108.16200000000001</v>
          </cell>
          <cell r="AQ48">
            <v>109.948022518304</v>
          </cell>
          <cell r="AR48">
            <v>110.032099532971</v>
          </cell>
          <cell r="AS48">
            <v>107.548</v>
          </cell>
          <cell r="AT48">
            <v>109.77059678201501</v>
          </cell>
          <cell r="AU48">
            <v>110.744</v>
          </cell>
          <cell r="AV48">
            <v>107.197227070667</v>
          </cell>
          <cell r="AW48">
            <v>108.36199999999999</v>
          </cell>
          <cell r="AX48">
            <v>108.39175871462</v>
          </cell>
          <cell r="AY48">
            <v>111.24</v>
          </cell>
          <cell r="AZ48">
            <v>110.032500340197</v>
          </cell>
          <cell r="BA48">
            <v>111.792563292659</v>
          </cell>
          <cell r="BB48">
            <v>114.171557396609</v>
          </cell>
          <cell r="BC48">
            <v>113.917373145052</v>
          </cell>
          <cell r="BD48">
            <v>117.607848513037</v>
          </cell>
          <cell r="BE48">
            <v>118.550802666713</v>
          </cell>
          <cell r="BF48">
            <v>119.80541968336</v>
          </cell>
          <cell r="BG48">
            <v>118.644542772066</v>
          </cell>
          <cell r="BH48">
            <v>120.856569591892</v>
          </cell>
          <cell r="BI48">
            <v>120.628856187225</v>
          </cell>
          <cell r="BJ48">
            <v>117.516077644289</v>
          </cell>
        </row>
        <row r="49">
          <cell r="C49" t="str">
            <v>Costa Rica</v>
          </cell>
          <cell r="D49" t="str">
            <v>Recreation and culture</v>
          </cell>
          <cell r="E49" t="str">
            <v>Monthly</v>
          </cell>
          <cell r="F49" t="str">
            <v>Units</v>
          </cell>
          <cell r="G49">
            <v>97.733000000000004</v>
          </cell>
          <cell r="H49">
            <v>99.433999999999997</v>
          </cell>
          <cell r="I49">
            <v>100.884</v>
          </cell>
          <cell r="J49">
            <v>101.333</v>
          </cell>
          <cell r="K49">
            <v>100.23399999999999</v>
          </cell>
          <cell r="L49">
            <v>100.239</v>
          </cell>
          <cell r="M49">
            <v>99.72</v>
          </cell>
          <cell r="N49">
            <v>98.742999999999995</v>
          </cell>
          <cell r="O49">
            <v>98.694000000000003</v>
          </cell>
          <cell r="P49">
            <v>99.111999999999995</v>
          </cell>
          <cell r="Q49">
            <v>99.203000000000003</v>
          </cell>
          <cell r="R49">
            <v>100.327</v>
          </cell>
          <cell r="S49">
            <v>102.004</v>
          </cell>
          <cell r="T49">
            <v>101.81100000000001</v>
          </cell>
          <cell r="U49">
            <v>100.593</v>
          </cell>
          <cell r="V49">
            <v>100.53700000000001</v>
          </cell>
          <cell r="W49">
            <v>99.831000000000003</v>
          </cell>
          <cell r="X49">
            <v>100</v>
          </cell>
          <cell r="Y49">
            <v>100.51130000000001</v>
          </cell>
          <cell r="Z49">
            <v>99.77064</v>
          </cell>
          <cell r="AA49">
            <v>99.285399999999996</v>
          </cell>
          <cell r="AB49">
            <v>99.507679999999993</v>
          </cell>
          <cell r="AC49">
            <v>99.218029999999999</v>
          </cell>
          <cell r="AD49">
            <v>99.981830000000002</v>
          </cell>
          <cell r="AE49">
            <v>100.46469999999999</v>
          </cell>
          <cell r="AF49">
            <v>100.2052</v>
          </cell>
          <cell r="AG49">
            <v>100.05370000000001</v>
          </cell>
          <cell r="AH49">
            <v>99.932730000000006</v>
          </cell>
          <cell r="AI49">
            <v>99.831249999999997</v>
          </cell>
          <cell r="AJ49">
            <v>100.0612</v>
          </cell>
          <cell r="AK49">
            <v>100.75830000000001</v>
          </cell>
          <cell r="AL49">
            <v>100.38590000000001</v>
          </cell>
          <cell r="AM49">
            <v>100.4059</v>
          </cell>
          <cell r="AN49">
            <v>100.2557</v>
          </cell>
          <cell r="AO49">
            <v>100.491</v>
          </cell>
          <cell r="AP49">
            <v>101.3614</v>
          </cell>
          <cell r="AQ49">
            <v>101.6375</v>
          </cell>
          <cell r="AR49">
            <v>101.8387</v>
          </cell>
          <cell r="AS49">
            <v>101.4426</v>
          </cell>
          <cell r="AT49">
            <v>101.8002</v>
          </cell>
          <cell r="AU49">
            <v>100.9041</v>
          </cell>
          <cell r="AV49">
            <v>101.5639</v>
          </cell>
          <cell r="AW49">
            <v>101.75749999999999</v>
          </cell>
          <cell r="AX49">
            <v>101.4597</v>
          </cell>
          <cell r="AY49">
            <v>101.4743</v>
          </cell>
          <cell r="AZ49">
            <v>101.4308</v>
          </cell>
          <cell r="BA49">
            <v>101.5591</v>
          </cell>
          <cell r="BB49">
            <v>102.80759999999999</v>
          </cell>
          <cell r="BC49">
            <v>103.8631</v>
          </cell>
          <cell r="BD49">
            <v>103.8284</v>
          </cell>
          <cell r="BE49">
            <v>103.10590000000001</v>
          </cell>
          <cell r="BF49">
            <v>103.0253</v>
          </cell>
          <cell r="BG49">
            <v>102.09220000000001</v>
          </cell>
          <cell r="BH49">
            <v>102.0519</v>
          </cell>
          <cell r="BI49">
            <v>102.7458</v>
          </cell>
          <cell r="BJ49">
            <v>102.0436</v>
          </cell>
          <cell r="BK49">
            <v>101.6087</v>
          </cell>
          <cell r="BL49">
            <v>102.3403</v>
          </cell>
          <cell r="BM49">
            <v>103.5003</v>
          </cell>
          <cell r="BN49">
            <v>105.4953</v>
          </cell>
          <cell r="BO49">
            <v>105.4572</v>
          </cell>
          <cell r="BP49">
            <v>106.3891</v>
          </cell>
          <cell r="BQ49">
            <v>105.9258</v>
          </cell>
          <cell r="BR49">
            <v>106.1726</v>
          </cell>
          <cell r="BS49">
            <v>104.78440000000001</v>
          </cell>
          <cell r="BT49">
            <v>104.5059</v>
          </cell>
          <cell r="BU49">
            <v>106.2851</v>
          </cell>
          <cell r="BV49">
            <v>106.0665</v>
          </cell>
          <cell r="BW49">
            <v>106.0382</v>
          </cell>
          <cell r="BX49">
            <v>106.29470000000001</v>
          </cell>
          <cell r="BY49">
            <v>106.77589999999999</v>
          </cell>
          <cell r="BZ49">
            <v>106.7256</v>
          </cell>
          <cell r="CA49">
            <v>107.1567</v>
          </cell>
          <cell r="CB49">
            <v>106.82729999999999</v>
          </cell>
          <cell r="CC49">
            <v>106.94540000000001</v>
          </cell>
          <cell r="CD49">
            <v>106.82259999999999</v>
          </cell>
          <cell r="CE49">
            <v>106.8575</v>
          </cell>
          <cell r="CF49">
            <v>106.5714</v>
          </cell>
          <cell r="CG49">
            <v>106.6871</v>
          </cell>
          <cell r="CH49">
            <v>106.9075</v>
          </cell>
          <cell r="CI49">
            <v>107.8643</v>
          </cell>
        </row>
        <row r="50">
          <cell r="C50" t="str">
            <v>Côte d'Ivoire</v>
          </cell>
          <cell r="D50" t="str">
            <v>Recreation and culture</v>
          </cell>
          <cell r="E50" t="str">
            <v>Monthly</v>
          </cell>
          <cell r="F50" t="str">
            <v>Units</v>
          </cell>
          <cell r="G50">
            <v>99.776531623571543</v>
          </cell>
          <cell r="H50">
            <v>99.62760001066323</v>
          </cell>
          <cell r="I50">
            <v>100.80149308755759</v>
          </cell>
          <cell r="J50">
            <v>102.49985253456221</v>
          </cell>
          <cell r="K50">
            <v>102.58670046082949</v>
          </cell>
          <cell r="L50">
            <v>102.74109677419355</v>
          </cell>
          <cell r="M50">
            <v>102.73144700460828</v>
          </cell>
          <cell r="N50">
            <v>102.69284792626728</v>
          </cell>
          <cell r="O50">
            <v>103.01129032258065</v>
          </cell>
          <cell r="P50">
            <v>103.00164055299538</v>
          </cell>
          <cell r="Q50">
            <v>103.19463594470045</v>
          </cell>
          <cell r="R50">
            <v>103.39728110599079</v>
          </cell>
          <cell r="S50">
            <v>103.68677419354839</v>
          </cell>
          <cell r="T50">
            <v>103.63852534562213</v>
          </cell>
          <cell r="U50">
            <v>103.61922580645161</v>
          </cell>
          <cell r="V50">
            <v>103.73502304147465</v>
          </cell>
          <cell r="W50">
            <v>104.40085714285713</v>
          </cell>
          <cell r="X50">
            <v>104.46840552995391</v>
          </cell>
          <cell r="Y50">
            <v>104.33330875576037</v>
          </cell>
          <cell r="Z50">
            <v>104.21751152073732</v>
          </cell>
          <cell r="AA50">
            <v>104.21751152073732</v>
          </cell>
          <cell r="AB50">
            <v>103.83152073732718</v>
          </cell>
          <cell r="AC50">
            <v>103.92801843317973</v>
          </cell>
          <cell r="AD50">
            <v>103.25253456221198</v>
          </cell>
          <cell r="AE50">
            <v>103.05953917050691</v>
          </cell>
          <cell r="AF50">
            <v>103.05953917050691</v>
          </cell>
          <cell r="AG50">
            <v>103.83152073732718</v>
          </cell>
          <cell r="AH50">
            <v>103.83152073732718</v>
          </cell>
          <cell r="AI50">
            <v>103.73502304147465</v>
          </cell>
          <cell r="AJ50">
            <v>103.73502304147465</v>
          </cell>
          <cell r="AK50">
            <v>103.83152073732718</v>
          </cell>
          <cell r="AL50">
            <v>105.18248847926267</v>
          </cell>
          <cell r="AM50">
            <v>104.60350230414747</v>
          </cell>
          <cell r="AN50">
            <v>104.7</v>
          </cell>
          <cell r="AO50">
            <v>104.7</v>
          </cell>
          <cell r="AP50">
            <v>104.79649769585252</v>
          </cell>
          <cell r="AQ50">
            <v>104.79649769585252</v>
          </cell>
          <cell r="AR50">
            <v>104.89299539170507</v>
          </cell>
          <cell r="AS50">
            <v>104.79649769585252</v>
          </cell>
          <cell r="AT50">
            <v>104.60350230414747</v>
          </cell>
          <cell r="AU50">
            <v>105.27898617511519</v>
          </cell>
          <cell r="AV50">
            <v>104.98949308755761</v>
          </cell>
          <cell r="AW50">
            <v>104.7</v>
          </cell>
          <cell r="AX50">
            <v>103.92801843317973</v>
          </cell>
          <cell r="AY50">
            <v>104.60350230414747</v>
          </cell>
          <cell r="AZ50">
            <v>104.60350230414747</v>
          </cell>
          <cell r="BA50">
            <v>104.60350230414747</v>
          </cell>
          <cell r="BB50">
            <v>104.79649769585252</v>
          </cell>
          <cell r="BC50">
            <v>104.98949308755761</v>
          </cell>
          <cell r="BD50">
            <v>104.7</v>
          </cell>
          <cell r="BE50">
            <v>104.79649769585252</v>
          </cell>
          <cell r="BF50">
            <v>104.50700460829492</v>
          </cell>
          <cell r="BG50">
            <v>104.4105069124424</v>
          </cell>
          <cell r="BH50">
            <v>104.4105069124424</v>
          </cell>
          <cell r="BI50">
            <v>107.20894009216589</v>
          </cell>
          <cell r="BJ50">
            <v>104.7</v>
          </cell>
          <cell r="BK50">
            <v>104.7</v>
          </cell>
          <cell r="BL50">
            <v>104.7</v>
          </cell>
          <cell r="BM50">
            <v>102</v>
          </cell>
          <cell r="BN50">
            <v>103.4</v>
          </cell>
          <cell r="BO50">
            <v>102.4</v>
          </cell>
          <cell r="BP50">
            <v>102.1</v>
          </cell>
          <cell r="BQ50">
            <v>102.8</v>
          </cell>
          <cell r="BR50">
            <v>102.2</v>
          </cell>
          <cell r="BS50">
            <v>102.1</v>
          </cell>
          <cell r="BT50">
            <v>102.4</v>
          </cell>
          <cell r="BU50">
            <v>102.1</v>
          </cell>
          <cell r="BV50">
            <v>100.8</v>
          </cell>
          <cell r="BW50">
            <v>101.9</v>
          </cell>
          <cell r="BX50">
            <v>102</v>
          </cell>
          <cell r="BY50">
            <v>102.9</v>
          </cell>
          <cell r="BZ50">
            <v>102.2</v>
          </cell>
          <cell r="CA50">
            <v>102.4</v>
          </cell>
          <cell r="CB50">
            <v>102.1</v>
          </cell>
          <cell r="CC50">
            <v>102</v>
          </cell>
          <cell r="CD50">
            <v>102</v>
          </cell>
          <cell r="CE50">
            <v>102.2</v>
          </cell>
          <cell r="CF50">
            <v>102</v>
          </cell>
          <cell r="CG50">
            <v>102.2</v>
          </cell>
          <cell r="CH50">
            <v>102.359100135123</v>
          </cell>
          <cell r="CI50">
            <v>102.595117442429</v>
          </cell>
        </row>
        <row r="51">
          <cell r="C51" t="str">
            <v>Croatia, Rep. of</v>
          </cell>
          <cell r="D51" t="str">
            <v>Recreation and culture</v>
          </cell>
          <cell r="E51" t="str">
            <v>Monthly</v>
          </cell>
          <cell r="F51" t="str">
            <v>Units</v>
          </cell>
          <cell r="G51">
            <v>96.5</v>
          </cell>
          <cell r="H51">
            <v>96.1</v>
          </cell>
          <cell r="I51">
            <v>95.7</v>
          </cell>
          <cell r="J51">
            <v>95.7</v>
          </cell>
          <cell r="K51">
            <v>96.5</v>
          </cell>
          <cell r="L51">
            <v>97</v>
          </cell>
          <cell r="M51">
            <v>98</v>
          </cell>
          <cell r="N51">
            <v>100.5</v>
          </cell>
          <cell r="O51">
            <v>100.5</v>
          </cell>
          <cell r="P51">
            <v>99.9</v>
          </cell>
          <cell r="Q51">
            <v>99.2</v>
          </cell>
          <cell r="R51">
            <v>99.3</v>
          </cell>
          <cell r="S51">
            <v>99.4</v>
          </cell>
          <cell r="T51">
            <v>99.7</v>
          </cell>
          <cell r="U51">
            <v>99.6</v>
          </cell>
          <cell r="V51">
            <v>100.2</v>
          </cell>
          <cell r="W51">
            <v>100.6</v>
          </cell>
          <cell r="X51">
            <v>100.7</v>
          </cell>
          <cell r="Y51">
            <v>101.4</v>
          </cell>
          <cell r="Z51">
            <v>101.8</v>
          </cell>
          <cell r="AA51">
            <v>100.9</v>
          </cell>
          <cell r="AB51">
            <v>98.7</v>
          </cell>
          <cell r="AC51">
            <v>98.4</v>
          </cell>
          <cell r="AD51">
            <v>98.6</v>
          </cell>
          <cell r="AE51">
            <v>98.7</v>
          </cell>
          <cell r="AF51">
            <v>99</v>
          </cell>
          <cell r="AG51">
            <v>98.9</v>
          </cell>
          <cell r="AH51">
            <v>98.8</v>
          </cell>
          <cell r="AI51">
            <v>99.2</v>
          </cell>
          <cell r="AJ51">
            <v>99.3</v>
          </cell>
          <cell r="AK51">
            <v>99.9</v>
          </cell>
          <cell r="AL51">
            <v>100.4</v>
          </cell>
          <cell r="AM51">
            <v>99.7</v>
          </cell>
          <cell r="AN51">
            <v>99.6</v>
          </cell>
          <cell r="AO51">
            <v>99.5</v>
          </cell>
          <cell r="AP51">
            <v>99.7</v>
          </cell>
          <cell r="AQ51">
            <v>99.9</v>
          </cell>
          <cell r="AR51">
            <v>100.2</v>
          </cell>
          <cell r="AS51">
            <v>99.8</v>
          </cell>
          <cell r="AT51">
            <v>99.6</v>
          </cell>
          <cell r="AU51">
            <v>100.1</v>
          </cell>
          <cell r="AV51">
            <v>100.1</v>
          </cell>
          <cell r="AW51">
            <v>100.8</v>
          </cell>
          <cell r="AX51">
            <v>101</v>
          </cell>
          <cell r="AY51">
            <v>100.5</v>
          </cell>
          <cell r="AZ51">
            <v>100.1</v>
          </cell>
          <cell r="BA51">
            <v>100.3</v>
          </cell>
          <cell r="BB51">
            <v>100.2</v>
          </cell>
          <cell r="BC51">
            <v>100.2</v>
          </cell>
          <cell r="BD51">
            <v>100.5</v>
          </cell>
          <cell r="BE51">
            <v>100.3</v>
          </cell>
          <cell r="BF51">
            <v>100.6</v>
          </cell>
          <cell r="BG51">
            <v>100.8</v>
          </cell>
          <cell r="BH51">
            <v>101.2</v>
          </cell>
          <cell r="BI51">
            <v>101.6</v>
          </cell>
          <cell r="BJ51">
            <v>102</v>
          </cell>
          <cell r="BK51">
            <v>101.8</v>
          </cell>
          <cell r="BL51">
            <v>101.6</v>
          </cell>
          <cell r="BM51">
            <v>101.5</v>
          </cell>
          <cell r="BN51">
            <v>101.4</v>
          </cell>
          <cell r="BO51">
            <v>101.4</v>
          </cell>
          <cell r="BP51">
            <v>101.8</v>
          </cell>
          <cell r="BQ51">
            <v>101.7</v>
          </cell>
          <cell r="BR51">
            <v>101.7</v>
          </cell>
          <cell r="BS51">
            <v>102.1</v>
          </cell>
          <cell r="BT51">
            <v>102.6</v>
          </cell>
          <cell r="BU51">
            <v>103.9</v>
          </cell>
          <cell r="BV51">
            <v>104</v>
          </cell>
          <cell r="BW51">
            <v>101.1</v>
          </cell>
          <cell r="BX51">
            <v>100.8</v>
          </cell>
          <cell r="BY51">
            <v>100.6</v>
          </cell>
          <cell r="BZ51">
            <v>100.7</v>
          </cell>
          <cell r="CA51">
            <v>101.1</v>
          </cell>
          <cell r="CB51">
            <v>101.3</v>
          </cell>
          <cell r="CC51">
            <v>100.8</v>
          </cell>
          <cell r="CD51">
            <v>100.6</v>
          </cell>
          <cell r="CE51">
            <v>101.4</v>
          </cell>
          <cell r="CF51">
            <v>102.2</v>
          </cell>
        </row>
        <row r="52">
          <cell r="C52" t="str">
            <v>Cyprus</v>
          </cell>
          <cell r="D52" t="str">
            <v>Recreation and culture</v>
          </cell>
          <cell r="E52" t="str">
            <v>Monthly</v>
          </cell>
          <cell r="F52" t="str">
            <v>Units</v>
          </cell>
          <cell r="G52">
            <v>101.9369408494745</v>
          </cell>
          <cell r="H52">
            <v>101.92746539485009</v>
          </cell>
          <cell r="I52">
            <v>101.83271084860591</v>
          </cell>
          <cell r="J52">
            <v>101.61477539224434</v>
          </cell>
          <cell r="K52">
            <v>101.58634902837109</v>
          </cell>
          <cell r="L52">
            <v>101.44421720900483</v>
          </cell>
          <cell r="M52">
            <v>101.04624811477933</v>
          </cell>
          <cell r="N52">
            <v>101.69057902923967</v>
          </cell>
          <cell r="O52">
            <v>100.89464084078867</v>
          </cell>
          <cell r="P52">
            <v>100.87568993153984</v>
          </cell>
          <cell r="Q52">
            <v>100.78093538529568</v>
          </cell>
          <cell r="R52">
            <v>100.53457356506084</v>
          </cell>
          <cell r="S52">
            <v>100.16503083470859</v>
          </cell>
          <cell r="T52">
            <v>100.19345719858184</v>
          </cell>
          <cell r="U52">
            <v>100.25030992632834</v>
          </cell>
          <cell r="V52">
            <v>100.27873629020159</v>
          </cell>
          <cell r="W52">
            <v>100.26926083557717</v>
          </cell>
          <cell r="X52">
            <v>100.07027628846443</v>
          </cell>
          <cell r="Y52">
            <v>99.710209012736598</v>
          </cell>
          <cell r="Z52">
            <v>100.3355890179481</v>
          </cell>
          <cell r="AA52">
            <v>99.795488104356338</v>
          </cell>
          <cell r="AB52">
            <v>99.662831739614518</v>
          </cell>
          <cell r="AC52">
            <v>99.691258103487755</v>
          </cell>
          <cell r="AD52">
            <v>99.577552647994764</v>
          </cell>
          <cell r="AE52">
            <v>99.33</v>
          </cell>
          <cell r="AF52">
            <v>99.18</v>
          </cell>
          <cell r="AG52">
            <v>99.23</v>
          </cell>
          <cell r="AH52">
            <v>98.97</v>
          </cell>
          <cell r="AI52">
            <v>98.81</v>
          </cell>
          <cell r="AJ52">
            <v>98.62</v>
          </cell>
          <cell r="AK52">
            <v>98.84</v>
          </cell>
          <cell r="AL52">
            <v>99.34</v>
          </cell>
          <cell r="AM52">
            <v>98.78</v>
          </cell>
          <cell r="AN52">
            <v>98.74</v>
          </cell>
          <cell r="AO52">
            <v>99.13</v>
          </cell>
          <cell r="AP52">
            <v>99.53</v>
          </cell>
          <cell r="AQ52">
            <v>99.46</v>
          </cell>
          <cell r="AR52">
            <v>99.51</v>
          </cell>
          <cell r="AS52">
            <v>99.58</v>
          </cell>
          <cell r="AT52">
            <v>99.47</v>
          </cell>
          <cell r="AU52">
            <v>99.26</v>
          </cell>
          <cell r="AV52">
            <v>98.9</v>
          </cell>
          <cell r="AW52">
            <v>98.45</v>
          </cell>
          <cell r="AX52">
            <v>98.67</v>
          </cell>
          <cell r="AY52">
            <v>98.64</v>
          </cell>
          <cell r="AZ52">
            <v>98.59</v>
          </cell>
          <cell r="BA52">
            <v>98.42</v>
          </cell>
          <cell r="BB52">
            <v>98.4</v>
          </cell>
          <cell r="BC52">
            <v>99.74</v>
          </cell>
          <cell r="BD52">
            <v>99.61</v>
          </cell>
          <cell r="BE52">
            <v>99.49</v>
          </cell>
          <cell r="BF52">
            <v>99.5</v>
          </cell>
          <cell r="BG52">
            <v>99.53</v>
          </cell>
          <cell r="BH52">
            <v>99.46</v>
          </cell>
          <cell r="BI52">
            <v>99.97</v>
          </cell>
          <cell r="BJ52">
            <v>99.83</v>
          </cell>
          <cell r="BK52">
            <v>99.81</v>
          </cell>
          <cell r="BL52">
            <v>99.8</v>
          </cell>
          <cell r="BM52">
            <v>99.82</v>
          </cell>
          <cell r="BN52">
            <v>99.69</v>
          </cell>
          <cell r="BO52">
            <v>99.65</v>
          </cell>
          <cell r="BP52">
            <v>99.68</v>
          </cell>
          <cell r="BQ52">
            <v>99.77</v>
          </cell>
          <cell r="BR52">
            <v>99.82</v>
          </cell>
          <cell r="BS52">
            <v>99.79</v>
          </cell>
          <cell r="BT52">
            <v>99.45</v>
          </cell>
          <cell r="BU52">
            <v>100.12</v>
          </cell>
          <cell r="BV52">
            <v>100.6</v>
          </cell>
          <cell r="BW52">
            <v>99.95</v>
          </cell>
          <cell r="BX52">
            <v>99.96</v>
          </cell>
          <cell r="BY52">
            <v>99.93</v>
          </cell>
          <cell r="BZ52">
            <v>99.85</v>
          </cell>
          <cell r="CA52">
            <v>99.81</v>
          </cell>
          <cell r="CB52">
            <v>99.96</v>
          </cell>
          <cell r="CC52">
            <v>99.99</v>
          </cell>
          <cell r="CD52">
            <v>100.05</v>
          </cell>
          <cell r="CE52">
            <v>100.03</v>
          </cell>
          <cell r="CF52">
            <v>99.92</v>
          </cell>
          <cell r="CG52">
            <v>101.7</v>
          </cell>
          <cell r="CH52">
            <v>102.47</v>
          </cell>
          <cell r="CI52">
            <v>101.9</v>
          </cell>
        </row>
        <row r="53">
          <cell r="C53" t="str">
            <v>Czech Rep.</v>
          </cell>
          <cell r="D53" t="str">
            <v>Recreation and culture</v>
          </cell>
          <cell r="E53" t="str">
            <v>Monthly</v>
          </cell>
          <cell r="F53" t="str">
            <v>Units</v>
          </cell>
          <cell r="G53">
            <v>98.2</v>
          </cell>
          <cell r="H53">
            <v>99.1</v>
          </cell>
          <cell r="I53">
            <v>98</v>
          </cell>
          <cell r="J53">
            <v>98</v>
          </cell>
          <cell r="K53">
            <v>97.8</v>
          </cell>
          <cell r="L53">
            <v>98.5</v>
          </cell>
          <cell r="M53">
            <v>101.2</v>
          </cell>
          <cell r="N53">
            <v>101.8</v>
          </cell>
          <cell r="O53">
            <v>97.9</v>
          </cell>
          <cell r="P53">
            <v>97.6</v>
          </cell>
          <cell r="Q53">
            <v>97.4</v>
          </cell>
          <cell r="R53">
            <v>97.5</v>
          </cell>
          <cell r="S53">
            <v>99</v>
          </cell>
          <cell r="T53">
            <v>99.9</v>
          </cell>
          <cell r="U53">
            <v>98.8</v>
          </cell>
          <cell r="V53">
            <v>98.7</v>
          </cell>
          <cell r="W53">
            <v>98.8</v>
          </cell>
          <cell r="X53">
            <v>99.7</v>
          </cell>
          <cell r="Y53">
            <v>102.9</v>
          </cell>
          <cell r="Z53">
            <v>103.3</v>
          </cell>
          <cell r="AA53">
            <v>99.7</v>
          </cell>
          <cell r="AB53">
            <v>99.7</v>
          </cell>
          <cell r="AC53">
            <v>99.1</v>
          </cell>
          <cell r="AD53">
            <v>100.3</v>
          </cell>
          <cell r="AE53">
            <v>101.7</v>
          </cell>
          <cell r="AF53">
            <v>102.7</v>
          </cell>
          <cell r="AG53">
            <v>101.2</v>
          </cell>
          <cell r="AH53">
            <v>100.6</v>
          </cell>
          <cell r="AI53">
            <v>100.5</v>
          </cell>
          <cell r="AJ53">
            <v>101.1</v>
          </cell>
          <cell r="AK53">
            <v>103.6</v>
          </cell>
          <cell r="AL53">
            <v>104</v>
          </cell>
          <cell r="AM53">
            <v>100.6</v>
          </cell>
          <cell r="AN53">
            <v>100.4</v>
          </cell>
          <cell r="AO53">
            <v>100.1</v>
          </cell>
          <cell r="AP53">
            <v>100.3</v>
          </cell>
          <cell r="AQ53">
            <v>102.2</v>
          </cell>
          <cell r="AR53">
            <v>103.5</v>
          </cell>
          <cell r="AS53">
            <v>102</v>
          </cell>
          <cell r="AT53">
            <v>101.5</v>
          </cell>
          <cell r="AU53">
            <v>101.6</v>
          </cell>
          <cell r="AV53">
            <v>102.3</v>
          </cell>
          <cell r="AW53">
            <v>105.1</v>
          </cell>
          <cell r="AX53">
            <v>105.4</v>
          </cell>
          <cell r="AY53">
            <v>101.6</v>
          </cell>
          <cell r="AZ53">
            <v>101.6</v>
          </cell>
          <cell r="BA53">
            <v>101.1</v>
          </cell>
          <cell r="BB53">
            <v>100.9</v>
          </cell>
          <cell r="BC53">
            <v>102.6</v>
          </cell>
          <cell r="BD53">
            <v>103.9</v>
          </cell>
          <cell r="BE53">
            <v>102.7</v>
          </cell>
          <cell r="BF53">
            <v>102.3</v>
          </cell>
          <cell r="BG53">
            <v>102.1</v>
          </cell>
          <cell r="BH53">
            <v>102.8</v>
          </cell>
          <cell r="BI53">
            <v>108.4</v>
          </cell>
          <cell r="BJ53">
            <v>108.6</v>
          </cell>
          <cell r="BK53">
            <v>102</v>
          </cell>
          <cell r="BL53">
            <v>101.9</v>
          </cell>
          <cell r="BM53">
            <v>101.5</v>
          </cell>
          <cell r="BN53">
            <v>101.7</v>
          </cell>
          <cell r="BO53">
            <v>104.5</v>
          </cell>
          <cell r="BP53">
            <v>106.2</v>
          </cell>
          <cell r="BQ53">
            <v>103.7</v>
          </cell>
          <cell r="BR53">
            <v>103.2</v>
          </cell>
          <cell r="BS53">
            <v>102.9</v>
          </cell>
          <cell r="BT53">
            <v>104.2</v>
          </cell>
          <cell r="BU53">
            <v>110.2</v>
          </cell>
          <cell r="BV53">
            <v>110.7</v>
          </cell>
          <cell r="BW53">
            <v>103.5</v>
          </cell>
          <cell r="BX53">
            <v>103.9</v>
          </cell>
          <cell r="BY53">
            <v>103.7</v>
          </cell>
          <cell r="BZ53">
            <v>103.9</v>
          </cell>
          <cell r="CA53">
            <v>106.6</v>
          </cell>
          <cell r="CB53">
            <v>108.4</v>
          </cell>
          <cell r="CC53">
            <v>106.1</v>
          </cell>
          <cell r="CD53">
            <v>105.3</v>
          </cell>
          <cell r="CE53">
            <v>104.8</v>
          </cell>
          <cell r="CF53">
            <v>106.3</v>
          </cell>
          <cell r="CG53">
            <v>112.6</v>
          </cell>
          <cell r="CH53">
            <v>112.8</v>
          </cell>
          <cell r="CI53">
            <v>106.2</v>
          </cell>
        </row>
        <row r="54">
          <cell r="C54" t="str">
            <v>Denmark</v>
          </cell>
          <cell r="D54" t="str">
            <v>Recreation and culture</v>
          </cell>
          <cell r="E54" t="str">
            <v>Monthly</v>
          </cell>
          <cell r="F54" t="str">
            <v>Units</v>
          </cell>
          <cell r="G54">
            <v>98.9</v>
          </cell>
          <cell r="H54">
            <v>100</v>
          </cell>
          <cell r="I54">
            <v>99.1</v>
          </cell>
          <cell r="J54">
            <v>99</v>
          </cell>
          <cell r="K54">
            <v>99.1</v>
          </cell>
          <cell r="L54">
            <v>98.2</v>
          </cell>
          <cell r="M54">
            <v>99.6</v>
          </cell>
          <cell r="N54">
            <v>98.2</v>
          </cell>
          <cell r="O54">
            <v>98.8</v>
          </cell>
          <cell r="P54">
            <v>98.7</v>
          </cell>
          <cell r="Q54">
            <v>98.1</v>
          </cell>
          <cell r="R54">
            <v>99.3</v>
          </cell>
          <cell r="S54">
            <v>99.6</v>
          </cell>
          <cell r="T54">
            <v>101.1</v>
          </cell>
          <cell r="U54">
            <v>100.2</v>
          </cell>
          <cell r="V54">
            <v>100.4</v>
          </cell>
          <cell r="W54">
            <v>100.3</v>
          </cell>
          <cell r="X54">
            <v>99.5</v>
          </cell>
          <cell r="Y54">
            <v>100.4</v>
          </cell>
          <cell r="Z54">
            <v>99.3</v>
          </cell>
          <cell r="AA54">
            <v>99.4</v>
          </cell>
          <cell r="AB54">
            <v>100</v>
          </cell>
          <cell r="AC54">
            <v>99.5</v>
          </cell>
          <cell r="AD54">
            <v>100.4</v>
          </cell>
          <cell r="AE54">
            <v>100.5</v>
          </cell>
          <cell r="AF54">
            <v>101.6</v>
          </cell>
          <cell r="AG54">
            <v>100.6</v>
          </cell>
          <cell r="AH54">
            <v>100.8</v>
          </cell>
          <cell r="AI54">
            <v>100.2</v>
          </cell>
          <cell r="AJ54">
            <v>100.6</v>
          </cell>
          <cell r="AK54">
            <v>102.3</v>
          </cell>
          <cell r="AL54">
            <v>100.5</v>
          </cell>
          <cell r="AM54">
            <v>100.9</v>
          </cell>
          <cell r="AN54">
            <v>101.4</v>
          </cell>
          <cell r="AO54">
            <v>100.5</v>
          </cell>
          <cell r="AP54">
            <v>99.7</v>
          </cell>
          <cell r="AQ54">
            <v>101.7</v>
          </cell>
          <cell r="AR54">
            <v>102.4</v>
          </cell>
          <cell r="AS54">
            <v>101.7</v>
          </cell>
          <cell r="AT54">
            <v>102.3</v>
          </cell>
          <cell r="AU54">
            <v>101.4</v>
          </cell>
          <cell r="AV54">
            <v>101.6</v>
          </cell>
          <cell r="AW54">
            <v>104.5</v>
          </cell>
          <cell r="AX54">
            <v>102.2</v>
          </cell>
          <cell r="AY54">
            <v>102.5</v>
          </cell>
          <cell r="AZ54">
            <v>102.2</v>
          </cell>
          <cell r="BA54">
            <v>100.7</v>
          </cell>
          <cell r="BB54">
            <v>100.8</v>
          </cell>
          <cell r="BC54">
            <v>101.1</v>
          </cell>
          <cell r="BD54">
            <v>102.8</v>
          </cell>
          <cell r="BE54">
            <v>101.7</v>
          </cell>
          <cell r="BF54">
            <v>101.9</v>
          </cell>
          <cell r="BG54">
            <v>100.7</v>
          </cell>
          <cell r="BH54">
            <v>101.2</v>
          </cell>
          <cell r="BI54">
            <v>105.9</v>
          </cell>
          <cell r="BJ54">
            <v>102.8</v>
          </cell>
          <cell r="BK54">
            <v>102.7</v>
          </cell>
          <cell r="BL54">
            <v>103.4</v>
          </cell>
          <cell r="BM54">
            <v>102.4</v>
          </cell>
          <cell r="BN54">
            <v>102.4</v>
          </cell>
          <cell r="BO54">
            <v>103.8</v>
          </cell>
          <cell r="BP54">
            <v>104.5</v>
          </cell>
          <cell r="BQ54">
            <v>103.9</v>
          </cell>
          <cell r="BR54">
            <v>104</v>
          </cell>
          <cell r="BS54">
            <v>102.7</v>
          </cell>
          <cell r="BT54">
            <v>103.1</v>
          </cell>
          <cell r="BU54">
            <v>106.8</v>
          </cell>
          <cell r="BV54">
            <v>104.5</v>
          </cell>
          <cell r="BW54">
            <v>104.3</v>
          </cell>
          <cell r="BX54">
            <v>104.9</v>
          </cell>
          <cell r="BY54">
            <v>104</v>
          </cell>
          <cell r="BZ54">
            <v>103.8</v>
          </cell>
          <cell r="CA54">
            <v>105</v>
          </cell>
          <cell r="CB54">
            <v>106.7</v>
          </cell>
          <cell r="CC54">
            <v>105.2</v>
          </cell>
          <cell r="CD54">
            <v>105.1</v>
          </cell>
          <cell r="CE54">
            <v>103.6</v>
          </cell>
          <cell r="CF54">
            <v>104</v>
          </cell>
          <cell r="CG54">
            <v>106.6</v>
          </cell>
          <cell r="CH54">
            <v>105.1</v>
          </cell>
          <cell r="CI54">
            <v>104.4</v>
          </cell>
        </row>
        <row r="55">
          <cell r="C55" t="str">
            <v>Djibouti</v>
          </cell>
          <cell r="D55" t="str">
            <v>Recreation and culture</v>
          </cell>
          <cell r="E55" t="str">
            <v>Monthly</v>
          </cell>
          <cell r="F55" t="str">
            <v>Units</v>
          </cell>
          <cell r="G55">
            <v>110.457516339869</v>
          </cell>
          <cell r="H55">
            <v>110.457516339869</v>
          </cell>
          <cell r="I55">
            <v>110.457516339869</v>
          </cell>
          <cell r="J55">
            <v>110.457516339869</v>
          </cell>
          <cell r="K55">
            <v>110.457516339869</v>
          </cell>
          <cell r="L55">
            <v>110.457516339869</v>
          </cell>
          <cell r="M55">
            <v>101.89562358715899</v>
          </cell>
          <cell r="N55">
            <v>99.551943127851203</v>
          </cell>
          <cell r="O55">
            <v>101.398162936802</v>
          </cell>
          <cell r="P55">
            <v>108.159853173667</v>
          </cell>
          <cell r="Q55">
            <v>108.109767138809</v>
          </cell>
          <cell r="R55">
            <v>107.835282452922</v>
          </cell>
          <cell r="S55">
            <v>100.151501696826</v>
          </cell>
          <cell r="T55">
            <v>100.151501696826</v>
          </cell>
          <cell r="U55">
            <v>98.8850998194211</v>
          </cell>
          <cell r="V55">
            <v>100.151501696826</v>
          </cell>
          <cell r="W55">
            <v>100.151501696826</v>
          </cell>
          <cell r="X55">
            <v>97.882836126485799</v>
          </cell>
          <cell r="Y55">
            <v>83.609334965877295</v>
          </cell>
          <cell r="Z55">
            <v>100.151501696826</v>
          </cell>
          <cell r="AA55">
            <v>100.151501696826</v>
          </cell>
          <cell r="AB55">
            <v>100.151501696826</v>
          </cell>
          <cell r="AC55">
            <v>100.151501696826</v>
          </cell>
          <cell r="AD55">
            <v>98.8850998194211</v>
          </cell>
          <cell r="AE55">
            <v>100.151501696826</v>
          </cell>
          <cell r="AF55">
            <v>100</v>
          </cell>
          <cell r="AG55">
            <v>100</v>
          </cell>
          <cell r="AH55">
            <v>100.045655830435</v>
          </cell>
          <cell r="AI55">
            <v>100</v>
          </cell>
          <cell r="AJ55">
            <v>100</v>
          </cell>
          <cell r="AK55">
            <v>100</v>
          </cell>
          <cell r="AL55">
            <v>100</v>
          </cell>
          <cell r="AM55">
            <v>100</v>
          </cell>
          <cell r="AN55">
            <v>100</v>
          </cell>
          <cell r="AO55">
            <v>100</v>
          </cell>
          <cell r="AP55">
            <v>100</v>
          </cell>
          <cell r="AQ55">
            <v>100</v>
          </cell>
          <cell r="AR55">
            <v>100</v>
          </cell>
          <cell r="AS55">
            <v>100</v>
          </cell>
          <cell r="AT55">
            <v>100</v>
          </cell>
          <cell r="AU55">
            <v>100</v>
          </cell>
          <cell r="AV55">
            <v>100</v>
          </cell>
          <cell r="AW55">
            <v>100</v>
          </cell>
          <cell r="AX55">
            <v>100.392156862745</v>
          </cell>
          <cell r="AY55">
            <v>101.01392528385701</v>
          </cell>
          <cell r="AZ55">
            <v>102.58255273483699</v>
          </cell>
          <cell r="BA55">
            <v>102.58255273483699</v>
          </cell>
          <cell r="BB55">
            <v>102.58255273483699</v>
          </cell>
          <cell r="BC55">
            <v>102.58255273483699</v>
          </cell>
          <cell r="BD55">
            <v>102.581604308897</v>
          </cell>
          <cell r="BE55">
            <v>102.581604308897</v>
          </cell>
          <cell r="BF55">
            <v>102.581604308897</v>
          </cell>
          <cell r="BG55">
            <v>102.581685024523</v>
          </cell>
          <cell r="BH55">
            <v>102.581604308897</v>
          </cell>
          <cell r="BI55">
            <v>102.581604308897</v>
          </cell>
          <cell r="BJ55">
            <v>102.581604308897</v>
          </cell>
          <cell r="BK55">
            <v>102.581604308897</v>
          </cell>
          <cell r="BL55">
            <v>102.581604308897</v>
          </cell>
          <cell r="BM55">
            <v>102.577549385764</v>
          </cell>
          <cell r="BN55">
            <v>102.577549385764</v>
          </cell>
          <cell r="BO55">
            <v>102.577549385764</v>
          </cell>
          <cell r="BP55">
            <v>102.577549385764</v>
          </cell>
          <cell r="BQ55">
            <v>102.577549385764</v>
          </cell>
          <cell r="BR55">
            <v>102.577549385764</v>
          </cell>
          <cell r="BS55">
            <v>100.289967686417</v>
          </cell>
          <cell r="BT55">
            <v>100.289967686417</v>
          </cell>
          <cell r="BU55">
            <v>112.784896692502</v>
          </cell>
          <cell r="BV55">
            <v>112.784896692502</v>
          </cell>
          <cell r="BW55">
            <v>112.723351377209</v>
          </cell>
          <cell r="BX55">
            <v>112.723351377209</v>
          </cell>
          <cell r="BY55">
            <v>112.723351377209</v>
          </cell>
          <cell r="BZ55">
            <v>112.723351377209</v>
          </cell>
          <cell r="CA55">
            <v>112.723351377209</v>
          </cell>
          <cell r="CB55">
            <v>112.723351377209</v>
          </cell>
          <cell r="CC55">
            <v>112.723351377209</v>
          </cell>
          <cell r="CD55">
            <v>112.723351377209</v>
          </cell>
          <cell r="CE55">
            <v>112.723351377209</v>
          </cell>
          <cell r="CF55">
            <v>112.723351377209</v>
          </cell>
          <cell r="CG55">
            <v>112.723351377209</v>
          </cell>
        </row>
        <row r="56">
          <cell r="C56" t="str">
            <v>Dominica</v>
          </cell>
          <cell r="D56" t="str">
            <v>Recreation and culture</v>
          </cell>
          <cell r="E56" t="str">
            <v>Monthly</v>
          </cell>
          <cell r="F56" t="str">
            <v>Units</v>
          </cell>
          <cell r="G56">
            <v>102.12</v>
          </cell>
          <cell r="H56">
            <v>101.4</v>
          </cell>
          <cell r="I56">
            <v>101.4</v>
          </cell>
          <cell r="J56">
            <v>101.4</v>
          </cell>
          <cell r="K56">
            <v>101.39872200000001</v>
          </cell>
          <cell r="L56">
            <v>101.39872200000001</v>
          </cell>
          <cell r="M56">
            <v>102.88</v>
          </cell>
          <cell r="N56">
            <v>103.26</v>
          </cell>
          <cell r="O56">
            <v>103.37</v>
          </cell>
          <cell r="P56">
            <v>103.48</v>
          </cell>
          <cell r="Q56">
            <v>103.6</v>
          </cell>
          <cell r="R56">
            <v>103.7</v>
          </cell>
          <cell r="S56">
            <v>103.81</v>
          </cell>
          <cell r="T56">
            <v>103.88</v>
          </cell>
          <cell r="U56">
            <v>104.2</v>
          </cell>
          <cell r="V56">
            <v>103.98</v>
          </cell>
          <cell r="W56">
            <v>103.64</v>
          </cell>
          <cell r="X56">
            <v>102.74</v>
          </cell>
          <cell r="Y56">
            <v>100.48</v>
          </cell>
          <cell r="Z56">
            <v>100.48</v>
          </cell>
          <cell r="AA56">
            <v>97.75</v>
          </cell>
          <cell r="AB56">
            <v>98.46</v>
          </cell>
          <cell r="AC56">
            <v>98.39</v>
          </cell>
          <cell r="AD56">
            <v>98.4</v>
          </cell>
          <cell r="AE56">
            <v>101.09</v>
          </cell>
          <cell r="AF56">
            <v>101.09</v>
          </cell>
          <cell r="AG56">
            <v>101.56</v>
          </cell>
          <cell r="AH56">
            <v>101.56</v>
          </cell>
          <cell r="AI56">
            <v>101.56</v>
          </cell>
          <cell r="AJ56">
            <v>101.56</v>
          </cell>
          <cell r="AK56">
            <v>101.56</v>
          </cell>
          <cell r="AL56">
            <v>101.63</v>
          </cell>
          <cell r="AM56">
            <v>101.63</v>
          </cell>
          <cell r="AN56">
            <v>101.57</v>
          </cell>
          <cell r="AO56">
            <v>101.57</v>
          </cell>
          <cell r="AP56">
            <v>101.54</v>
          </cell>
          <cell r="AQ56">
            <v>97.77</v>
          </cell>
          <cell r="AR56">
            <v>97.73</v>
          </cell>
          <cell r="AS56">
            <v>97.73</v>
          </cell>
          <cell r="AT56">
            <v>97.73</v>
          </cell>
          <cell r="AU56">
            <v>97.73</v>
          </cell>
          <cell r="AV56">
            <v>97.73</v>
          </cell>
          <cell r="AW56">
            <v>97.73</v>
          </cell>
          <cell r="AX56">
            <v>97.73</v>
          </cell>
          <cell r="AY56">
            <v>97.73</v>
          </cell>
          <cell r="AZ56">
            <v>97.73</v>
          </cell>
          <cell r="BA56">
            <v>97.73</v>
          </cell>
          <cell r="BB56">
            <v>97.73</v>
          </cell>
          <cell r="BC56">
            <v>97.73</v>
          </cell>
          <cell r="BD56">
            <v>97.74</v>
          </cell>
          <cell r="BE56">
            <v>97.74</v>
          </cell>
          <cell r="BF56">
            <v>97.74</v>
          </cell>
          <cell r="BG56">
            <v>97.74</v>
          </cell>
          <cell r="BH56">
            <v>97.74</v>
          </cell>
          <cell r="BI56">
            <v>98.55</v>
          </cell>
          <cell r="BJ56">
            <v>98.56</v>
          </cell>
          <cell r="BK56">
            <v>98.56</v>
          </cell>
          <cell r="BL56">
            <v>98.56</v>
          </cell>
          <cell r="BM56">
            <v>98.56</v>
          </cell>
          <cell r="BN56">
            <v>98.56</v>
          </cell>
          <cell r="BO56">
            <v>98.45</v>
          </cell>
          <cell r="BP56">
            <v>98.45</v>
          </cell>
          <cell r="BQ56">
            <v>98.45</v>
          </cell>
          <cell r="BR56">
            <v>98.45</v>
          </cell>
          <cell r="BS56">
            <v>98.452147719999999</v>
          </cell>
          <cell r="BT56">
            <v>98.45</v>
          </cell>
          <cell r="BU56">
            <v>98.61</v>
          </cell>
          <cell r="BV56">
            <v>98.61</v>
          </cell>
          <cell r="BW56">
            <v>98.61</v>
          </cell>
        </row>
        <row r="57">
          <cell r="C57" t="str">
            <v>Dominican Rep.</v>
          </cell>
          <cell r="D57" t="str">
            <v>Recreation and culture</v>
          </cell>
          <cell r="E57" t="str">
            <v>Monthly</v>
          </cell>
          <cell r="F57" t="str">
            <v>Units</v>
          </cell>
          <cell r="G57">
            <v>108.38</v>
          </cell>
          <cell r="H57">
            <v>108.9</v>
          </cell>
          <cell r="I57">
            <v>108.89</v>
          </cell>
          <cell r="J57">
            <v>108.68</v>
          </cell>
          <cell r="K57">
            <v>108.31</v>
          </cell>
          <cell r="L57">
            <v>108.27</v>
          </cell>
          <cell r="M57">
            <v>108.64</v>
          </cell>
          <cell r="N57">
            <v>108.9</v>
          </cell>
          <cell r="O57">
            <v>108.62</v>
          </cell>
          <cell r="P57">
            <v>108.69</v>
          </cell>
          <cell r="Q57">
            <v>108.5</v>
          </cell>
          <cell r="R57">
            <v>108.94</v>
          </cell>
          <cell r="S57">
            <v>109.03</v>
          </cell>
          <cell r="T57">
            <v>109.12</v>
          </cell>
          <cell r="U57">
            <v>108.96</v>
          </cell>
          <cell r="V57">
            <v>108.49</v>
          </cell>
          <cell r="W57">
            <v>108.26</v>
          </cell>
          <cell r="X57">
            <v>108.25</v>
          </cell>
          <cell r="Y57">
            <v>108.55</v>
          </cell>
          <cell r="Z57">
            <v>108.5</v>
          </cell>
          <cell r="AA57">
            <v>108.59</v>
          </cell>
          <cell r="AB57">
            <v>108.62</v>
          </cell>
          <cell r="AC57">
            <v>108.28</v>
          </cell>
          <cell r="AD57">
            <v>108.74</v>
          </cell>
          <cell r="AE57">
            <v>109.26</v>
          </cell>
          <cell r="AF57">
            <v>109.65</v>
          </cell>
          <cell r="AG57">
            <v>109.75</v>
          </cell>
          <cell r="AH57">
            <v>109.23</v>
          </cell>
          <cell r="AI57">
            <v>108.85</v>
          </cell>
          <cell r="AJ57">
            <v>108.94</v>
          </cell>
          <cell r="AK57">
            <v>109.1</v>
          </cell>
          <cell r="AL57">
            <v>109.15</v>
          </cell>
          <cell r="AM57">
            <v>109.08</v>
          </cell>
          <cell r="AN57">
            <v>109.07</v>
          </cell>
          <cell r="AO57">
            <v>109.11</v>
          </cell>
          <cell r="AP57">
            <v>109.28</v>
          </cell>
          <cell r="AQ57">
            <v>109.57</v>
          </cell>
          <cell r="AR57">
            <v>109.7</v>
          </cell>
          <cell r="AS57">
            <v>109.65</v>
          </cell>
          <cell r="AT57">
            <v>109.59</v>
          </cell>
          <cell r="AU57">
            <v>109.52</v>
          </cell>
          <cell r="AV57">
            <v>109.86</v>
          </cell>
          <cell r="AW57">
            <v>110.28</v>
          </cell>
          <cell r="AX57">
            <v>110.42</v>
          </cell>
          <cell r="AY57">
            <v>110.2</v>
          </cell>
          <cell r="AZ57">
            <v>110.31</v>
          </cell>
          <cell r="BA57">
            <v>110.52</v>
          </cell>
          <cell r="BB57">
            <v>111.01</v>
          </cell>
          <cell r="BC57">
            <v>112.24</v>
          </cell>
          <cell r="BD57">
            <v>112.63</v>
          </cell>
          <cell r="BE57">
            <v>112.89</v>
          </cell>
          <cell r="BF57">
            <v>112.75</v>
          </cell>
          <cell r="BG57">
            <v>112.26</v>
          </cell>
          <cell r="BH57">
            <v>112.09</v>
          </cell>
          <cell r="BI57">
            <v>112.58</v>
          </cell>
          <cell r="BJ57">
            <v>112.93</v>
          </cell>
          <cell r="BK57">
            <v>112.65</v>
          </cell>
          <cell r="BL57">
            <v>112.8</v>
          </cell>
          <cell r="BM57">
            <v>112.3</v>
          </cell>
          <cell r="BN57">
            <v>112.8</v>
          </cell>
          <cell r="BO57">
            <v>113.29</v>
          </cell>
          <cell r="BP57">
            <v>113.22</v>
          </cell>
          <cell r="BQ57">
            <v>113.21</v>
          </cell>
          <cell r="BR57">
            <v>113.6</v>
          </cell>
          <cell r="BS57">
            <v>113.04</v>
          </cell>
          <cell r="BT57">
            <v>112.57</v>
          </cell>
          <cell r="BU57">
            <v>112.38</v>
          </cell>
          <cell r="BV57">
            <v>112.08</v>
          </cell>
          <cell r="BW57">
            <v>111.99</v>
          </cell>
          <cell r="BX57">
            <v>112.14</v>
          </cell>
          <cell r="BY57">
            <v>112.07</v>
          </cell>
          <cell r="BZ57">
            <v>113.18</v>
          </cell>
          <cell r="CA57">
            <v>114.28</v>
          </cell>
          <cell r="CB57">
            <v>114.39</v>
          </cell>
          <cell r="CC57">
            <v>114.41</v>
          </cell>
          <cell r="CD57">
            <v>114.51</v>
          </cell>
          <cell r="CE57">
            <v>115.07</v>
          </cell>
          <cell r="CF57">
            <v>116.14</v>
          </cell>
          <cell r="CG57">
            <v>116.91</v>
          </cell>
          <cell r="CH57">
            <v>116.88</v>
          </cell>
          <cell r="CI57">
            <v>116.73</v>
          </cell>
        </row>
        <row r="58">
          <cell r="C58" t="str">
            <v>Ecuador</v>
          </cell>
          <cell r="D58" t="str">
            <v>Recreation and culture</v>
          </cell>
          <cell r="E58" t="str">
            <v>Monthly</v>
          </cell>
          <cell r="F58" t="str">
            <v>Units</v>
          </cell>
          <cell r="G58">
            <v>96.438350051066394</v>
          </cell>
          <cell r="H58">
            <v>96.888874560920101</v>
          </cell>
          <cell r="I58">
            <v>97.040173818141497</v>
          </cell>
          <cell r="J58">
            <v>96.650538602455399</v>
          </cell>
          <cell r="K58">
            <v>96.485240680826706</v>
          </cell>
          <cell r="L58">
            <v>96.528392498548499</v>
          </cell>
          <cell r="M58">
            <v>97.554925536720802</v>
          </cell>
          <cell r="N58">
            <v>96.052330072047596</v>
          </cell>
          <cell r="O58">
            <v>97.634757878172096</v>
          </cell>
          <cell r="P58">
            <v>98.113175815048706</v>
          </cell>
          <cell r="Q58">
            <v>96.940339404052494</v>
          </cell>
          <cell r="R58">
            <v>97.540420521912196</v>
          </cell>
          <cell r="S58">
            <v>97.877085184109106</v>
          </cell>
          <cell r="T58">
            <v>97.737620657522399</v>
          </cell>
          <cell r="U58">
            <v>98.552806725501995</v>
          </cell>
          <cell r="V58">
            <v>99.119841984360605</v>
          </cell>
          <cell r="W58">
            <v>99.861478807801205</v>
          </cell>
          <cell r="X58">
            <v>100.38174146367299</v>
          </cell>
          <cell r="Y58">
            <v>99.382441851829995</v>
          </cell>
          <cell r="Z58">
            <v>99.626898670160898</v>
          </cell>
          <cell r="AA58">
            <v>100.29358692390601</v>
          </cell>
          <cell r="AB58">
            <v>100.000129759271</v>
          </cell>
          <cell r="AC58">
            <v>99.501980125933997</v>
          </cell>
          <cell r="AD58">
            <v>99.209304231938304</v>
          </cell>
          <cell r="AE58">
            <v>98.823558296855396</v>
          </cell>
          <cell r="AF58">
            <v>99.711887196807197</v>
          </cell>
          <cell r="AG58">
            <v>99.851939413994202</v>
          </cell>
          <cell r="AH58">
            <v>99.605416150630603</v>
          </cell>
          <cell r="AI58">
            <v>98.970166822595303</v>
          </cell>
          <cell r="AJ58">
            <v>99.594525738005302</v>
          </cell>
          <cell r="AK58">
            <v>98.6670036091393</v>
          </cell>
          <cell r="AL58">
            <v>98.614401173686005</v>
          </cell>
          <cell r="AM58">
            <v>98.525046360355802</v>
          </cell>
          <cell r="AN58">
            <v>98.797676834980194</v>
          </cell>
          <cell r="AO58">
            <v>98.729615348676603</v>
          </cell>
          <cell r="AP58">
            <v>100.602039980949</v>
          </cell>
          <cell r="AQ58">
            <v>99.254032998060396</v>
          </cell>
          <cell r="AR58">
            <v>100.42645450932901</v>
          </cell>
          <cell r="AS58">
            <v>100.3</v>
          </cell>
          <cell r="AT58">
            <v>101.35</v>
          </cell>
          <cell r="AU58">
            <v>103.8</v>
          </cell>
          <cell r="AV58">
            <v>99.16</v>
          </cell>
          <cell r="AW58">
            <v>98.53</v>
          </cell>
          <cell r="AX58">
            <v>98.6</v>
          </cell>
          <cell r="AY58">
            <v>98.967552340645696</v>
          </cell>
          <cell r="AZ58">
            <v>99.287226617246901</v>
          </cell>
          <cell r="BA58">
            <v>98.507955079911099</v>
          </cell>
          <cell r="BB58">
            <v>100.28</v>
          </cell>
          <cell r="BC58">
            <v>100.52805306091101</v>
          </cell>
          <cell r="BD58">
            <v>99.942417457528194</v>
          </cell>
          <cell r="BE58">
            <v>98.536770521530002</v>
          </cell>
          <cell r="BF58">
            <v>100.682974033115</v>
          </cell>
          <cell r="BG58">
            <v>100.491260805122</v>
          </cell>
          <cell r="BH58">
            <v>98.872443558587904</v>
          </cell>
          <cell r="BI58">
            <v>97.682250839624004</v>
          </cell>
          <cell r="BJ58">
            <v>98.142396231419497</v>
          </cell>
          <cell r="BK58">
            <v>99.037734906355794</v>
          </cell>
          <cell r="BL58">
            <v>100.04339896802701</v>
          </cell>
          <cell r="BM58">
            <v>97.870398254814106</v>
          </cell>
          <cell r="BN58">
            <v>99.452069535804398</v>
          </cell>
          <cell r="BO58">
            <v>99.228272139685899</v>
          </cell>
          <cell r="BP58">
            <v>98.295803151416607</v>
          </cell>
          <cell r="BQ58">
            <v>98.296750713665304</v>
          </cell>
          <cell r="BR58">
            <v>97.249164894238504</v>
          </cell>
          <cell r="BS58">
            <v>98.255282056629696</v>
          </cell>
          <cell r="BT58">
            <v>98.426019525845504</v>
          </cell>
          <cell r="BU58">
            <v>97.664458238450706</v>
          </cell>
          <cell r="BV58">
            <v>97.843939009934005</v>
          </cell>
          <cell r="BW58">
            <v>97.372957523075002</v>
          </cell>
          <cell r="BX58">
            <v>97.497352433147498</v>
          </cell>
          <cell r="BY58">
            <v>98.209357065707096</v>
          </cell>
          <cell r="BZ58">
            <v>99.475104770219602</v>
          </cell>
          <cell r="CA58">
            <v>99.530079386799201</v>
          </cell>
          <cell r="CB58">
            <v>95.886599256856499</v>
          </cell>
          <cell r="CC58">
            <v>95.720208816468201</v>
          </cell>
          <cell r="CD58">
            <v>95.518676741083993</v>
          </cell>
          <cell r="CE58">
            <v>95.683826865288495</v>
          </cell>
          <cell r="CF58">
            <v>95.747418614755603</v>
          </cell>
          <cell r="CG58">
            <v>95.815427916847</v>
          </cell>
          <cell r="CH58">
            <v>95.680870360146898</v>
          </cell>
        </row>
        <row r="59">
          <cell r="C59" t="str">
            <v>Egypt, Arab Rep. of</v>
          </cell>
          <cell r="D59" t="str">
            <v>Recreation and culture</v>
          </cell>
          <cell r="E59" t="str">
            <v>Monthly</v>
          </cell>
          <cell r="F59" t="str">
            <v>Units</v>
          </cell>
          <cell r="G59">
            <v>43.488606931407702</v>
          </cell>
          <cell r="H59">
            <v>43.995088494416599</v>
          </cell>
          <cell r="I59">
            <v>44.1965585970703</v>
          </cell>
          <cell r="J59">
            <v>44.675341232583101</v>
          </cell>
          <cell r="K59">
            <v>44.848677562523498</v>
          </cell>
          <cell r="L59">
            <v>45.105675552281497</v>
          </cell>
          <cell r="M59">
            <v>48.252176028841603</v>
          </cell>
          <cell r="N59">
            <v>49.983012080779801</v>
          </cell>
          <cell r="O59">
            <v>50.172757795547398</v>
          </cell>
          <cell r="P59">
            <v>50.264357302847799</v>
          </cell>
          <cell r="Q59">
            <v>50.264357302847799</v>
          </cell>
          <cell r="R59">
            <v>50.554298166887001</v>
          </cell>
          <cell r="S59">
            <v>50.922174948474897</v>
          </cell>
          <cell r="T59">
            <v>50.922174948474897</v>
          </cell>
          <cell r="U59">
            <v>50.922174948474897</v>
          </cell>
          <cell r="V59">
            <v>51.305799445580703</v>
          </cell>
          <cell r="W59">
            <v>51.485669726264199</v>
          </cell>
          <cell r="X59">
            <v>52.191105589572103</v>
          </cell>
          <cell r="Y59">
            <v>53.210492894356101</v>
          </cell>
          <cell r="Z59">
            <v>53.828893982044299</v>
          </cell>
          <cell r="AA59">
            <v>54.953170423883499</v>
          </cell>
          <cell r="AB59">
            <v>55.670385552967701</v>
          </cell>
          <cell r="AC59">
            <v>55.691942749070598</v>
          </cell>
          <cell r="AD59">
            <v>56.072012058910502</v>
          </cell>
          <cell r="AE59">
            <v>56.514022685383203</v>
          </cell>
          <cell r="AF59">
            <v>56.491861133904102</v>
          </cell>
          <cell r="AG59">
            <v>56.770127412226003</v>
          </cell>
          <cell r="AH59">
            <v>56.776139834910403</v>
          </cell>
          <cell r="AI59">
            <v>58.222409465985997</v>
          </cell>
          <cell r="AJ59">
            <v>59.187491792012302</v>
          </cell>
          <cell r="AK59">
            <v>59.907379345481203</v>
          </cell>
          <cell r="AL59">
            <v>62.826149883798102</v>
          </cell>
          <cell r="AM59">
            <v>63.572768114081299</v>
          </cell>
          <cell r="AN59">
            <v>64.433461244572698</v>
          </cell>
          <cell r="AO59">
            <v>64.975915501153096</v>
          </cell>
          <cell r="AP59">
            <v>65.146319130903805</v>
          </cell>
          <cell r="AQ59">
            <v>65.661361096579896</v>
          </cell>
          <cell r="AR59">
            <v>65.675665140466094</v>
          </cell>
          <cell r="AS59">
            <v>68.052778767901899</v>
          </cell>
          <cell r="AT59">
            <v>68.052778767901899</v>
          </cell>
          <cell r="AU59">
            <v>86.123222705896396</v>
          </cell>
          <cell r="AV59">
            <v>87.768385291672104</v>
          </cell>
          <cell r="AW59">
            <v>88.627879761209499</v>
          </cell>
          <cell r="AX59">
            <v>88.627879761209499</v>
          </cell>
          <cell r="AY59">
            <v>90.526173554417397</v>
          </cell>
          <cell r="AZ59">
            <v>91.242142117027299</v>
          </cell>
          <cell r="BA59">
            <v>91.242142117027299</v>
          </cell>
          <cell r="BB59">
            <v>91.242142117027299</v>
          </cell>
          <cell r="BC59">
            <v>91.242142117027299</v>
          </cell>
          <cell r="BD59">
            <v>91.242142117027299</v>
          </cell>
          <cell r="BE59">
            <v>94.386833222973607</v>
          </cell>
          <cell r="BF59">
            <v>95.1035553080266</v>
          </cell>
          <cell r="BG59">
            <v>95.1953852509222</v>
          </cell>
          <cell r="BH59">
            <v>94.112940910792702</v>
          </cell>
          <cell r="BI59">
            <v>97.287170335430304</v>
          </cell>
          <cell r="BJ59">
            <v>97.418985242848805</v>
          </cell>
          <cell r="BK59">
            <v>97.780349092917206</v>
          </cell>
          <cell r="BL59">
            <v>98.593041431058396</v>
          </cell>
          <cell r="BM59">
            <v>98.665427502164803</v>
          </cell>
          <cell r="BN59">
            <v>98.676303633165404</v>
          </cell>
          <cell r="BO59">
            <v>98.750251413811398</v>
          </cell>
          <cell r="BP59">
            <v>98.765316579591996</v>
          </cell>
          <cell r="BQ59">
            <v>98.773637608813104</v>
          </cell>
          <cell r="BR59">
            <v>101.757549118258</v>
          </cell>
          <cell r="BS59">
            <v>102.62043943387</v>
          </cell>
          <cell r="BT59">
            <v>110.91152860807</v>
          </cell>
          <cell r="BU59">
            <v>110.931034719655</v>
          </cell>
          <cell r="BV59">
            <v>111.114620588946</v>
          </cell>
          <cell r="BW59">
            <v>104.889666620469</v>
          </cell>
          <cell r="BX59">
            <v>113.675325727282</v>
          </cell>
          <cell r="BY59">
            <v>112.26363276035499</v>
          </cell>
          <cell r="BZ59">
            <v>112.3</v>
          </cell>
          <cell r="CA59">
            <v>112.3</v>
          </cell>
          <cell r="CB59">
            <v>112.1</v>
          </cell>
        </row>
        <row r="60">
          <cell r="C60" t="str">
            <v>El Salvador</v>
          </cell>
          <cell r="D60" t="str">
            <v>Recreation and culture</v>
          </cell>
          <cell r="E60" t="str">
            <v>Monthly</v>
          </cell>
          <cell r="F60" t="str">
            <v>Units</v>
          </cell>
          <cell r="G60">
            <v>94.69</v>
          </cell>
          <cell r="H60">
            <v>94.8</v>
          </cell>
          <cell r="I60">
            <v>94.4</v>
          </cell>
          <cell r="J60">
            <v>94.41</v>
          </cell>
          <cell r="K60">
            <v>93.88</v>
          </cell>
          <cell r="L60">
            <v>93.63</v>
          </cell>
          <cell r="M60">
            <v>93.34</v>
          </cell>
          <cell r="N60">
            <v>93.39</v>
          </cell>
          <cell r="O60">
            <v>93.39</v>
          </cell>
          <cell r="P60">
            <v>93.33</v>
          </cell>
          <cell r="Q60">
            <v>93.31</v>
          </cell>
          <cell r="R60">
            <v>93.16</v>
          </cell>
          <cell r="S60">
            <v>92.9</v>
          </cell>
          <cell r="T60">
            <v>92.95</v>
          </cell>
          <cell r="U60">
            <v>92.46</v>
          </cell>
          <cell r="V60">
            <v>92.52</v>
          </cell>
          <cell r="W60">
            <v>92.33</v>
          </cell>
          <cell r="X60">
            <v>92.01</v>
          </cell>
          <cell r="Y60">
            <v>91.79</v>
          </cell>
          <cell r="Z60">
            <v>91.61</v>
          </cell>
          <cell r="AA60">
            <v>91.39</v>
          </cell>
          <cell r="AB60">
            <v>91.59</v>
          </cell>
          <cell r="AC60">
            <v>91.49</v>
          </cell>
          <cell r="AD60">
            <v>91.08</v>
          </cell>
          <cell r="AE60">
            <v>91.085624336210401</v>
          </cell>
          <cell r="AF60">
            <v>90.960766904486107</v>
          </cell>
          <cell r="AG60">
            <v>90.941741303895995</v>
          </cell>
          <cell r="AH60">
            <v>90.598851327953795</v>
          </cell>
          <cell r="AI60">
            <v>90.322657119963196</v>
          </cell>
          <cell r="AJ60">
            <v>90.456976584069807</v>
          </cell>
          <cell r="AK60">
            <v>90.167805280149395</v>
          </cell>
          <cell r="AL60">
            <v>89.896129600952904</v>
          </cell>
          <cell r="AM60">
            <v>89.681236757686307</v>
          </cell>
          <cell r="AN60">
            <v>89.598985678343396</v>
          </cell>
          <cell r="AO60">
            <v>89.650330299879201</v>
          </cell>
          <cell r="AP60">
            <v>89.423172872238595</v>
          </cell>
          <cell r="AQ60">
            <v>89.428187482585599</v>
          </cell>
          <cell r="AR60">
            <v>89.166401508353601</v>
          </cell>
          <cell r="AS60">
            <v>89.126540391666197</v>
          </cell>
          <cell r="AT60">
            <v>88.999655389637098</v>
          </cell>
          <cell r="AU60">
            <v>88.993159315946997</v>
          </cell>
          <cell r="AV60">
            <v>89.028619013592007</v>
          </cell>
          <cell r="AW60">
            <v>88.545238278927101</v>
          </cell>
          <cell r="AX60">
            <v>88.272755571079102</v>
          </cell>
          <cell r="AY60">
            <v>88.259350999293702</v>
          </cell>
          <cell r="AZ60">
            <v>88.271681243170704</v>
          </cell>
          <cell r="BA60">
            <v>88.155433336139893</v>
          </cell>
          <cell r="BB60">
            <v>87.890376990875694</v>
          </cell>
          <cell r="BC60">
            <v>87.954482265194898</v>
          </cell>
          <cell r="BD60">
            <v>88.168400602241803</v>
          </cell>
          <cell r="BE60">
            <v>88.143460431889395</v>
          </cell>
          <cell r="BF60">
            <v>88.093809889842802</v>
          </cell>
          <cell r="BG60">
            <v>87.754472962297896</v>
          </cell>
          <cell r="BH60">
            <v>88.013298231212005</v>
          </cell>
          <cell r="BI60">
            <v>87.844721419483406</v>
          </cell>
          <cell r="BJ60">
            <v>87.690510755715096</v>
          </cell>
          <cell r="BK60">
            <v>87.653427549074394</v>
          </cell>
          <cell r="BL60">
            <v>87.347111123301701</v>
          </cell>
          <cell r="BM60">
            <v>87.365930110158303</v>
          </cell>
          <cell r="BN60">
            <v>87.399340974740795</v>
          </cell>
          <cell r="BO60">
            <v>87.771493254466293</v>
          </cell>
          <cell r="BP60">
            <v>88.705239602210199</v>
          </cell>
          <cell r="BQ60">
            <v>88.475002448574699</v>
          </cell>
          <cell r="BR60">
            <v>88.7164372173782</v>
          </cell>
          <cell r="BS60">
            <v>88.745137194333097</v>
          </cell>
          <cell r="BT60">
            <v>88.084978371696096</v>
          </cell>
          <cell r="BU60">
            <v>88.142462192205699</v>
          </cell>
          <cell r="BV60">
            <v>88.177276039510602</v>
          </cell>
          <cell r="BW60">
            <v>87.9670008183368</v>
          </cell>
          <cell r="BX60">
            <v>87.814013320758804</v>
          </cell>
          <cell r="BY60">
            <v>87.723719526279794</v>
          </cell>
          <cell r="BZ60">
            <v>87.584438129813407</v>
          </cell>
          <cell r="CA60">
            <v>87.625745390584896</v>
          </cell>
          <cell r="CB60">
            <v>87.885800204992293</v>
          </cell>
          <cell r="CC60">
            <v>87.737921710490397</v>
          </cell>
          <cell r="CD60">
            <v>87.668887461470803</v>
          </cell>
          <cell r="CE60">
            <v>87.598155623428198</v>
          </cell>
          <cell r="CF60">
            <v>87.652227632596706</v>
          </cell>
          <cell r="CG60">
            <v>87.812153915862297</v>
          </cell>
          <cell r="CH60">
            <v>88.287889551365495</v>
          </cell>
          <cell r="CI60">
            <v>87.675012440493504</v>
          </cell>
        </row>
        <row r="61">
          <cell r="C61" t="str">
            <v>Equatorial Guinea, Rep. of</v>
          </cell>
          <cell r="D61" t="str">
            <v>Recreation and culture</v>
          </cell>
          <cell r="E61" t="str">
            <v>Monthly</v>
          </cell>
          <cell r="F61" t="str">
            <v>Units</v>
          </cell>
          <cell r="G61">
            <v>108.844877063018</v>
          </cell>
          <cell r="H61">
            <v>108.91621360174</v>
          </cell>
          <cell r="I61">
            <v>108.91621360174</v>
          </cell>
          <cell r="J61">
            <v>113.14073954647399</v>
          </cell>
          <cell r="K61">
            <v>112.94635494043899</v>
          </cell>
          <cell r="L61">
            <v>112.479831885957</v>
          </cell>
          <cell r="M61">
            <v>107.119592427271</v>
          </cell>
          <cell r="N61">
            <v>108.72466454849901</v>
          </cell>
          <cell r="O61">
            <v>108.91904915453399</v>
          </cell>
          <cell r="P61">
            <v>108.91904915453399</v>
          </cell>
          <cell r="Q61">
            <v>109.168727040058</v>
          </cell>
          <cell r="R61">
            <v>109.168727040058</v>
          </cell>
          <cell r="S61">
            <v>112.907478019232</v>
          </cell>
          <cell r="T61">
            <v>112.907478019232</v>
          </cell>
          <cell r="U61">
            <v>112.907478019232</v>
          </cell>
          <cell r="V61">
            <v>112.907478019232</v>
          </cell>
          <cell r="W61">
            <v>112.907478019232</v>
          </cell>
          <cell r="X61">
            <v>112.907478019232</v>
          </cell>
          <cell r="Y61">
            <v>112.9</v>
          </cell>
          <cell r="Z61">
            <v>112.9</v>
          </cell>
          <cell r="AA61">
            <v>112.9</v>
          </cell>
          <cell r="AB61">
            <v>112.9</v>
          </cell>
          <cell r="AC61">
            <v>112.9</v>
          </cell>
          <cell r="AD61">
            <v>112.9</v>
          </cell>
          <cell r="AE61">
            <v>138.58725744917999</v>
          </cell>
          <cell r="AF61">
            <v>138.58725744917999</v>
          </cell>
          <cell r="AG61">
            <v>138.58725744917999</v>
          </cell>
          <cell r="AH61">
            <v>138.76392559966601</v>
          </cell>
          <cell r="AI61">
            <v>138.94373576845899</v>
          </cell>
          <cell r="AJ61">
            <v>138.94373576845899</v>
          </cell>
          <cell r="AK61">
            <v>139.57398944068601</v>
          </cell>
          <cell r="AL61">
            <v>139.57398944068601</v>
          </cell>
          <cell r="AM61">
            <v>139.57398944068601</v>
          </cell>
          <cell r="AN61">
            <v>139.53516621299701</v>
          </cell>
          <cell r="AO61">
            <v>139.560895542168</v>
          </cell>
          <cell r="AP61">
            <v>139.57775556614399</v>
          </cell>
          <cell r="AQ61">
            <v>140.05000000000001</v>
          </cell>
          <cell r="AR61">
            <v>139.1</v>
          </cell>
          <cell r="AS61">
            <v>139.38999999999999</v>
          </cell>
          <cell r="AT61">
            <v>139.97999999999999</v>
          </cell>
          <cell r="AU61">
            <v>140.25</v>
          </cell>
          <cell r="AV61">
            <v>140.19999999999999</v>
          </cell>
          <cell r="AW61">
            <v>140.51</v>
          </cell>
          <cell r="AX61">
            <v>140.54</v>
          </cell>
          <cell r="AY61">
            <v>140.55000000000001</v>
          </cell>
          <cell r="AZ61">
            <v>140.28</v>
          </cell>
          <cell r="BA61">
            <v>140.30000000000001</v>
          </cell>
          <cell r="BB61">
            <v>140.46</v>
          </cell>
          <cell r="BC61">
            <v>139.72999999999999</v>
          </cell>
          <cell r="BD61">
            <v>139.27000000000001</v>
          </cell>
          <cell r="BE61">
            <v>139.25</v>
          </cell>
          <cell r="BF61">
            <v>139.738404587937</v>
          </cell>
          <cell r="BG61">
            <v>139.73470650103999</v>
          </cell>
          <cell r="BH61">
            <v>139.96591959630999</v>
          </cell>
          <cell r="BI61">
            <v>141.91999999999999</v>
          </cell>
          <cell r="BJ61">
            <v>141.91</v>
          </cell>
          <cell r="BK61">
            <v>142.44</v>
          </cell>
          <cell r="BL61">
            <v>142.65</v>
          </cell>
          <cell r="BM61">
            <v>141.88</v>
          </cell>
          <cell r="BN61">
            <v>142.05000000000001</v>
          </cell>
          <cell r="BO61">
            <v>144.97</v>
          </cell>
          <cell r="BP61">
            <v>145.08000000000001</v>
          </cell>
          <cell r="BQ61">
            <v>145.80000000000001</v>
          </cell>
          <cell r="BR61">
            <v>144.69999999999999</v>
          </cell>
          <cell r="BS61">
            <v>144.6</v>
          </cell>
          <cell r="BT61">
            <v>144.6</v>
          </cell>
          <cell r="BU61">
            <v>143.88</v>
          </cell>
          <cell r="BV61">
            <v>143.9</v>
          </cell>
          <cell r="BW61">
            <v>143.9</v>
          </cell>
          <cell r="BX61">
            <v>148.04900000000001</v>
          </cell>
          <cell r="BY61">
            <v>148.04900000000001</v>
          </cell>
          <cell r="BZ61">
            <v>148.04900000000001</v>
          </cell>
          <cell r="CA61">
            <v>147.76</v>
          </cell>
          <cell r="CB61">
            <v>147.27000000000001</v>
          </cell>
          <cell r="CC61">
            <v>147.21</v>
          </cell>
          <cell r="CD61">
            <v>146.44</v>
          </cell>
          <cell r="CE61">
            <v>146.44</v>
          </cell>
          <cell r="CF61">
            <v>146.44</v>
          </cell>
        </row>
        <row r="62">
          <cell r="C62" t="str">
            <v>Eritrea, The State of</v>
          </cell>
          <cell r="D62" t="str">
            <v>Recreation and culture</v>
          </cell>
          <cell r="E62" t="str">
            <v>Monthly</v>
          </cell>
          <cell r="F62" t="str">
            <v>Units</v>
          </cell>
        </row>
        <row r="63">
          <cell r="C63" t="str">
            <v>Estonia, Rep. of</v>
          </cell>
          <cell r="D63" t="str">
            <v>Recreation and culture</v>
          </cell>
          <cell r="E63" t="str">
            <v>Monthly</v>
          </cell>
          <cell r="F63" t="str">
            <v>Units</v>
          </cell>
          <cell r="G63">
            <v>132.9</v>
          </cell>
          <cell r="H63">
            <v>133.1</v>
          </cell>
          <cell r="I63">
            <v>133</v>
          </cell>
          <cell r="J63">
            <v>132.69999999999999</v>
          </cell>
          <cell r="K63">
            <v>134.5</v>
          </cell>
          <cell r="L63">
            <v>134.4</v>
          </cell>
          <cell r="M63">
            <v>134.30000000000001</v>
          </cell>
          <cell r="N63">
            <v>134.4</v>
          </cell>
          <cell r="O63">
            <v>134.30000000000001</v>
          </cell>
          <cell r="P63">
            <v>134.4</v>
          </cell>
          <cell r="Q63">
            <v>133.69999999999999</v>
          </cell>
          <cell r="R63">
            <v>134.5</v>
          </cell>
          <cell r="S63">
            <v>134.80000000000001</v>
          </cell>
          <cell r="T63">
            <v>134.4</v>
          </cell>
          <cell r="U63">
            <v>134.69999999999999</v>
          </cell>
          <cell r="V63">
            <v>134.9</v>
          </cell>
          <cell r="W63">
            <v>136.19999999999999</v>
          </cell>
          <cell r="X63">
            <v>138</v>
          </cell>
          <cell r="Y63">
            <v>137.1</v>
          </cell>
          <cell r="Z63">
            <v>136.6</v>
          </cell>
          <cell r="AA63">
            <v>137.30000000000001</v>
          </cell>
          <cell r="AB63">
            <v>137.5</v>
          </cell>
          <cell r="AC63">
            <v>137.83000000000001</v>
          </cell>
          <cell r="AD63">
            <v>138.9</v>
          </cell>
          <cell r="AE63">
            <v>138.30000000000001</v>
          </cell>
          <cell r="AF63">
            <v>138.30000000000001</v>
          </cell>
          <cell r="AG63">
            <v>139.4</v>
          </cell>
          <cell r="AH63">
            <v>139.19999999999999</v>
          </cell>
          <cell r="AI63">
            <v>139.4</v>
          </cell>
          <cell r="AJ63">
            <v>138.5</v>
          </cell>
          <cell r="AK63">
            <v>137.19999999999999</v>
          </cell>
          <cell r="AL63">
            <v>138.1</v>
          </cell>
          <cell r="AM63">
            <v>137.30000000000001</v>
          </cell>
          <cell r="AN63">
            <v>137.80000000000001</v>
          </cell>
          <cell r="AO63">
            <v>136.6</v>
          </cell>
          <cell r="AP63">
            <v>137</v>
          </cell>
          <cell r="AQ63">
            <v>137.9</v>
          </cell>
          <cell r="AR63">
            <v>137.69999999999999</v>
          </cell>
          <cell r="AS63">
            <v>138.9</v>
          </cell>
          <cell r="AT63">
            <v>140</v>
          </cell>
          <cell r="AU63">
            <v>138.6</v>
          </cell>
          <cell r="AV63">
            <v>138.9</v>
          </cell>
          <cell r="AW63">
            <v>140.9</v>
          </cell>
          <cell r="AX63">
            <v>140.1</v>
          </cell>
          <cell r="AY63">
            <v>139.69999999999999</v>
          </cell>
          <cell r="AZ63">
            <v>139.5</v>
          </cell>
          <cell r="BA63">
            <v>138.19999999999999</v>
          </cell>
          <cell r="BB63">
            <v>137.69999999999999</v>
          </cell>
          <cell r="BC63">
            <v>138.80000000000001</v>
          </cell>
          <cell r="BD63">
            <v>140.5</v>
          </cell>
          <cell r="BE63">
            <v>139.30000000000001</v>
          </cell>
          <cell r="BF63">
            <v>140.9</v>
          </cell>
          <cell r="BG63">
            <v>140.4</v>
          </cell>
          <cell r="BH63">
            <v>143.19999999999999</v>
          </cell>
          <cell r="BI63">
            <v>144.5</v>
          </cell>
          <cell r="BJ63">
            <v>145.4</v>
          </cell>
          <cell r="BK63">
            <v>145.4</v>
          </cell>
          <cell r="BL63">
            <v>144.5</v>
          </cell>
          <cell r="BM63">
            <v>144.30000000000001</v>
          </cell>
          <cell r="BN63">
            <v>147.4</v>
          </cell>
          <cell r="BO63">
            <v>146.19999999999999</v>
          </cell>
          <cell r="BP63">
            <v>145.69999999999999</v>
          </cell>
          <cell r="BQ63">
            <v>147.19999999999999</v>
          </cell>
          <cell r="BR63">
            <v>148.30000000000001</v>
          </cell>
          <cell r="BS63">
            <v>148.4</v>
          </cell>
          <cell r="BT63">
            <v>151.69999999999999</v>
          </cell>
          <cell r="BU63">
            <v>152</v>
          </cell>
          <cell r="BV63">
            <v>153.69999999999999</v>
          </cell>
          <cell r="BW63">
            <v>153.69999999999999</v>
          </cell>
          <cell r="BX63">
            <v>154.80000000000001</v>
          </cell>
          <cell r="BY63">
            <v>154.9</v>
          </cell>
          <cell r="BZ63">
            <v>155</v>
          </cell>
          <cell r="CA63">
            <v>155.4</v>
          </cell>
          <cell r="CB63">
            <v>155.19999999999999</v>
          </cell>
          <cell r="CC63">
            <v>155.1</v>
          </cell>
          <cell r="CD63">
            <v>154</v>
          </cell>
          <cell r="CE63">
            <v>155.19999999999999</v>
          </cell>
          <cell r="CF63">
            <v>155.80000000000001</v>
          </cell>
          <cell r="CG63">
            <v>156.4</v>
          </cell>
          <cell r="CH63">
            <v>156.9</v>
          </cell>
          <cell r="CI63">
            <v>157.19999999999999</v>
          </cell>
        </row>
        <row r="64">
          <cell r="C64" t="str">
            <v>Eswatini, Kingdom of</v>
          </cell>
          <cell r="D64" t="str">
            <v>Recreation and culture</v>
          </cell>
          <cell r="E64" t="str">
            <v>Monthly</v>
          </cell>
          <cell r="F64" t="str">
            <v>Units</v>
          </cell>
          <cell r="G64">
            <v>76.675820715124502</v>
          </cell>
          <cell r="H64">
            <v>76.733631926072206</v>
          </cell>
          <cell r="I64">
            <v>77.571538504450501</v>
          </cell>
          <cell r="J64">
            <v>77.4154767133208</v>
          </cell>
          <cell r="K64">
            <v>77.750667823101097</v>
          </cell>
          <cell r="L64">
            <v>77.640598694868203</v>
          </cell>
          <cell r="M64">
            <v>78.196640021840295</v>
          </cell>
          <cell r="N64">
            <v>79.392805237519894</v>
          </cell>
          <cell r="O64">
            <v>79.034119423782997</v>
          </cell>
          <cell r="P64">
            <v>79.201928566890999</v>
          </cell>
          <cell r="Q64">
            <v>76.435177509362106</v>
          </cell>
          <cell r="R64">
            <v>80.380899451333804</v>
          </cell>
          <cell r="S64">
            <v>81.185162951469593</v>
          </cell>
          <cell r="T64">
            <v>82.691644056889501</v>
          </cell>
          <cell r="U64">
            <v>83.5993232786889</v>
          </cell>
          <cell r="V64">
            <v>83.387008240012193</v>
          </cell>
          <cell r="W64">
            <v>84.109842106580999</v>
          </cell>
          <cell r="X64">
            <v>83.107461154573301</v>
          </cell>
          <cell r="Y64">
            <v>83.479490429224896</v>
          </cell>
          <cell r="Z64">
            <v>83.047901365978902</v>
          </cell>
          <cell r="AA64">
            <v>83.741553964403707</v>
          </cell>
          <cell r="AB64">
            <v>84.822603712711299</v>
          </cell>
          <cell r="AC64">
            <v>84.675265010951705</v>
          </cell>
          <cell r="AD64">
            <v>84.564915387392304</v>
          </cell>
          <cell r="AE64">
            <v>84.993513569702799</v>
          </cell>
          <cell r="AF64">
            <v>85.123550882055497</v>
          </cell>
          <cell r="AG64">
            <v>85.617989098197398</v>
          </cell>
          <cell r="AH64">
            <v>86.300156566795707</v>
          </cell>
          <cell r="AI64">
            <v>87.979715898565104</v>
          </cell>
          <cell r="AJ64">
            <v>87.6802372344373</v>
          </cell>
          <cell r="AK64">
            <v>87.699111452924996</v>
          </cell>
          <cell r="AL64">
            <v>87.430533111298999</v>
          </cell>
          <cell r="AM64">
            <v>87.875631868358695</v>
          </cell>
          <cell r="AN64">
            <v>88.242950973644895</v>
          </cell>
          <cell r="AO64">
            <v>89.209008016348093</v>
          </cell>
          <cell r="AP64">
            <v>89.420279447978899</v>
          </cell>
          <cell r="AQ64">
            <v>91.043202412362504</v>
          </cell>
          <cell r="AR64">
            <v>92.014763491342904</v>
          </cell>
          <cell r="AS64">
            <v>91.874316458881594</v>
          </cell>
          <cell r="AT64">
            <v>92.972963365034303</v>
          </cell>
          <cell r="AU64">
            <v>92.753342675525104</v>
          </cell>
          <cell r="AV64">
            <v>93.052085723190302</v>
          </cell>
          <cell r="AW64">
            <v>93.289051390461495</v>
          </cell>
          <cell r="AX64">
            <v>93.528815378039695</v>
          </cell>
          <cell r="AY64">
            <v>93.704128132778905</v>
          </cell>
          <cell r="AZ64">
            <v>93.966286163831498</v>
          </cell>
          <cell r="BA64">
            <v>94.588889268008202</v>
          </cell>
          <cell r="BB64">
            <v>94.923579404853797</v>
          </cell>
          <cell r="BC64">
            <v>95.505000534652893</v>
          </cell>
          <cell r="BD64">
            <v>95.388266329790696</v>
          </cell>
          <cell r="BE64">
            <v>95.6550804243751</v>
          </cell>
          <cell r="BF64">
            <v>96.339883345383797</v>
          </cell>
          <cell r="BG64">
            <v>96.618513189062298</v>
          </cell>
          <cell r="BH64">
            <v>96.832026250423198</v>
          </cell>
          <cell r="BI64">
            <v>96.951348045953793</v>
          </cell>
          <cell r="BJ64">
            <v>97.221849036351998</v>
          </cell>
          <cell r="BK64">
            <v>97.017677958777796</v>
          </cell>
          <cell r="BL64">
            <v>97.506635285796307</v>
          </cell>
          <cell r="BM64">
            <v>97.388062002564794</v>
          </cell>
          <cell r="BN64">
            <v>97.759991409144703</v>
          </cell>
          <cell r="BO64">
            <v>97.423326609522405</v>
          </cell>
          <cell r="BP64">
            <v>97.250161278730104</v>
          </cell>
          <cell r="BQ64">
            <v>97.664038913629994</v>
          </cell>
          <cell r="BR64">
            <v>98.329256848322402</v>
          </cell>
          <cell r="BS64">
            <v>98.439125458085996</v>
          </cell>
          <cell r="BT64">
            <v>98.7164281030919</v>
          </cell>
          <cell r="BU64">
            <v>98.745966641158503</v>
          </cell>
          <cell r="BV64">
            <v>98.905034263821506</v>
          </cell>
          <cell r="BW64">
            <v>98.721444102042497</v>
          </cell>
          <cell r="BX64">
            <v>98.569658569813996</v>
          </cell>
          <cell r="BY64">
            <v>98.590177104517394</v>
          </cell>
          <cell r="BZ64">
            <v>98.781987373056694</v>
          </cell>
          <cell r="CA64">
            <v>98.659018644324206</v>
          </cell>
          <cell r="CB64">
            <v>98.460341562233097</v>
          </cell>
          <cell r="CC64">
            <v>98.930444880061799</v>
          </cell>
          <cell r="CD64">
            <v>93.785765239458001</v>
          </cell>
          <cell r="CE64">
            <v>94.4423905078921</v>
          </cell>
          <cell r="CF64">
            <v>100</v>
          </cell>
          <cell r="CG64">
            <v>100.554997749539</v>
          </cell>
          <cell r="CH64">
            <v>100.76208384450401</v>
          </cell>
          <cell r="CI64">
            <v>100.345344724979</v>
          </cell>
        </row>
        <row r="65">
          <cell r="C65" t="str">
            <v>Ethiopia, The Federal Dem. Rep. of</v>
          </cell>
          <cell r="D65" t="str">
            <v>Recreation and culture</v>
          </cell>
          <cell r="E65" t="str">
            <v>Monthly</v>
          </cell>
          <cell r="F65" t="str">
            <v>Units</v>
          </cell>
          <cell r="G65">
            <v>80.021796436484493</v>
          </cell>
          <cell r="H65">
            <v>80.088975516976404</v>
          </cell>
          <cell r="I65">
            <v>74.484702209848606</v>
          </cell>
          <cell r="J65">
            <v>75.465359620372794</v>
          </cell>
          <cell r="K65">
            <v>75.335436139193604</v>
          </cell>
          <cell r="L65">
            <v>75.795009836705603</v>
          </cell>
          <cell r="M65">
            <v>76.202639036103406</v>
          </cell>
          <cell r="N65">
            <v>76.172702429326804</v>
          </cell>
          <cell r="O65">
            <v>77.112511452691706</v>
          </cell>
          <cell r="P65">
            <v>76.522838929057997</v>
          </cell>
          <cell r="Q65">
            <v>77.746747618652805</v>
          </cell>
          <cell r="R65">
            <v>78.316064611628903</v>
          </cell>
          <cell r="S65">
            <v>77.416262575084403</v>
          </cell>
          <cell r="T65">
            <v>78.538361609442305</v>
          </cell>
          <cell r="U65">
            <v>78.145302698146395</v>
          </cell>
          <cell r="V65">
            <v>78.557710542219098</v>
          </cell>
          <cell r="W65">
            <v>78.334625735044398</v>
          </cell>
          <cell r="X65">
            <v>78.437385231751605</v>
          </cell>
          <cell r="Y65">
            <v>79.7674442289876</v>
          </cell>
          <cell r="Z65">
            <v>84.580485974790406</v>
          </cell>
          <cell r="AA65">
            <v>86.616036953006301</v>
          </cell>
          <cell r="AB65">
            <v>87.876128359673103</v>
          </cell>
          <cell r="AC65">
            <v>88.283607912049007</v>
          </cell>
          <cell r="AD65">
            <v>88.481687147817297</v>
          </cell>
          <cell r="AE65">
            <v>89.440113123511296</v>
          </cell>
          <cell r="AF65">
            <v>92.059754499800306</v>
          </cell>
          <cell r="AG65">
            <v>91.840565418090904</v>
          </cell>
          <cell r="AH65">
            <v>92.819014933115994</v>
          </cell>
          <cell r="AI65">
            <v>91.514435092221802</v>
          </cell>
          <cell r="AJ65">
            <v>92.613301984200803</v>
          </cell>
          <cell r="AK65">
            <v>92.440613164285494</v>
          </cell>
          <cell r="AL65">
            <v>93.045502390653397</v>
          </cell>
          <cell r="AM65">
            <v>95.722100577855798</v>
          </cell>
          <cell r="AN65">
            <v>96.684649742490606</v>
          </cell>
          <cell r="AO65">
            <v>98.472017993239206</v>
          </cell>
          <cell r="AP65">
            <v>100</v>
          </cell>
          <cell r="AQ65">
            <v>99</v>
          </cell>
          <cell r="AR65">
            <v>98.8</v>
          </cell>
          <cell r="AS65">
            <v>99.2</v>
          </cell>
          <cell r="AT65">
            <v>109.6</v>
          </cell>
          <cell r="AU65">
            <v>114</v>
          </cell>
          <cell r="AV65">
            <v>111.3</v>
          </cell>
          <cell r="AW65">
            <v>112</v>
          </cell>
          <cell r="AX65">
            <v>114.4</v>
          </cell>
          <cell r="AY65">
            <v>112.9</v>
          </cell>
          <cell r="AZ65">
            <v>112.1</v>
          </cell>
          <cell r="BA65">
            <v>115.1</v>
          </cell>
          <cell r="BB65">
            <v>114.9</v>
          </cell>
          <cell r="BC65">
            <v>117.3</v>
          </cell>
          <cell r="BD65">
            <v>117</v>
          </cell>
          <cell r="BE65">
            <v>119.2</v>
          </cell>
          <cell r="BF65">
            <v>119.5</v>
          </cell>
          <cell r="BG65">
            <v>121.3</v>
          </cell>
          <cell r="BH65">
            <v>122</v>
          </cell>
          <cell r="BI65">
            <v>121.9</v>
          </cell>
          <cell r="BJ65">
            <v>123.2</v>
          </cell>
          <cell r="BK65">
            <v>122.7</v>
          </cell>
          <cell r="BL65">
            <v>124.3</v>
          </cell>
          <cell r="BM65">
            <v>124.6</v>
          </cell>
          <cell r="BN65">
            <v>125.8</v>
          </cell>
          <cell r="BO65">
            <v>125.1</v>
          </cell>
          <cell r="BP65">
            <v>127.5</v>
          </cell>
          <cell r="BQ65">
            <v>127.2</v>
          </cell>
          <cell r="BR65">
            <v>126.8</v>
          </cell>
          <cell r="BS65">
            <v>129.30000000000001</v>
          </cell>
          <cell r="BT65">
            <v>127.2</v>
          </cell>
          <cell r="BU65">
            <v>126.6</v>
          </cell>
          <cell r="BV65">
            <v>129.30000000000001</v>
          </cell>
          <cell r="BW65">
            <v>133.69999999999999</v>
          </cell>
          <cell r="BX65">
            <v>139.1</v>
          </cell>
          <cell r="BY65">
            <v>144.9</v>
          </cell>
          <cell r="BZ65">
            <v>140.1</v>
          </cell>
          <cell r="CA65">
            <v>144.69999999999999</v>
          </cell>
          <cell r="CB65">
            <v>143.30000000000001</v>
          </cell>
          <cell r="CC65">
            <v>141.5</v>
          </cell>
          <cell r="CD65">
            <v>140.9</v>
          </cell>
          <cell r="CE65">
            <v>142.69999999999999</v>
          </cell>
          <cell r="CF65">
            <v>137.4</v>
          </cell>
          <cell r="CG65">
            <v>140.19999999999999</v>
          </cell>
          <cell r="CH65">
            <v>139.6</v>
          </cell>
        </row>
        <row r="66">
          <cell r="C66" t="str">
            <v>Fiji, Rep. of</v>
          </cell>
          <cell r="D66" t="str">
            <v>Recreation and culture</v>
          </cell>
          <cell r="E66" t="str">
            <v>Monthly</v>
          </cell>
          <cell r="F66" t="str">
            <v>Units</v>
          </cell>
          <cell r="G66">
            <v>100.6</v>
          </cell>
          <cell r="H66">
            <v>100.8</v>
          </cell>
          <cell r="I66">
            <v>100.4</v>
          </cell>
          <cell r="J66">
            <v>101</v>
          </cell>
          <cell r="K66">
            <v>101</v>
          </cell>
          <cell r="L66">
            <v>99.9</v>
          </cell>
          <cell r="M66">
            <v>99.7</v>
          </cell>
          <cell r="N66">
            <v>99.9</v>
          </cell>
          <cell r="O66">
            <v>99.5</v>
          </cell>
          <cell r="P66">
            <v>99.5</v>
          </cell>
          <cell r="Q66">
            <v>99</v>
          </cell>
          <cell r="R66">
            <v>98.6</v>
          </cell>
          <cell r="S66">
            <v>102.2</v>
          </cell>
          <cell r="T66">
            <v>101.4</v>
          </cell>
          <cell r="U66">
            <v>100.7</v>
          </cell>
          <cell r="V66">
            <v>100.7</v>
          </cell>
          <cell r="W66">
            <v>100.6</v>
          </cell>
          <cell r="X66">
            <v>100.1</v>
          </cell>
          <cell r="Y66">
            <v>99.9</v>
          </cell>
          <cell r="Z66">
            <v>99.9</v>
          </cell>
          <cell r="AA66">
            <v>100</v>
          </cell>
          <cell r="AB66">
            <v>100.1</v>
          </cell>
          <cell r="AC66">
            <v>100.7</v>
          </cell>
          <cell r="AD66">
            <v>100.8</v>
          </cell>
          <cell r="AE66">
            <v>98.3</v>
          </cell>
          <cell r="AF66">
            <v>98.3</v>
          </cell>
          <cell r="AG66">
            <v>98.5</v>
          </cell>
          <cell r="AH66">
            <v>98.4</v>
          </cell>
          <cell r="AI66">
            <v>98.8</v>
          </cell>
          <cell r="AJ66">
            <v>99.1</v>
          </cell>
          <cell r="AK66">
            <v>100.6</v>
          </cell>
          <cell r="AL66">
            <v>99.7</v>
          </cell>
          <cell r="AM66">
            <v>99.7</v>
          </cell>
          <cell r="AN66">
            <v>99.2</v>
          </cell>
          <cell r="AO66">
            <v>99</v>
          </cell>
          <cell r="AP66">
            <v>98.3</v>
          </cell>
          <cell r="AQ66">
            <v>98.1</v>
          </cell>
          <cell r="AR66">
            <v>98.4</v>
          </cell>
          <cell r="AS66">
            <v>98.5</v>
          </cell>
          <cell r="AT66">
            <v>98.4</v>
          </cell>
          <cell r="AU66">
            <v>98.6</v>
          </cell>
          <cell r="AV66">
            <v>98.7</v>
          </cell>
          <cell r="AW66">
            <v>98.5</v>
          </cell>
          <cell r="AX66">
            <v>98.7</v>
          </cell>
          <cell r="AY66">
            <v>98.6</v>
          </cell>
          <cell r="AZ66">
            <v>98.6</v>
          </cell>
          <cell r="BA66">
            <v>98.7</v>
          </cell>
          <cell r="BB66">
            <v>98.7</v>
          </cell>
          <cell r="BC66">
            <v>98.6</v>
          </cell>
          <cell r="BD66">
            <v>98.6</v>
          </cell>
          <cell r="BE66">
            <v>98.6</v>
          </cell>
          <cell r="BF66">
            <v>98.6</v>
          </cell>
          <cell r="BG66">
            <v>98.8</v>
          </cell>
          <cell r="BH66">
            <v>98.9</v>
          </cell>
          <cell r="BI66">
            <v>98.9</v>
          </cell>
          <cell r="BJ66">
            <v>99</v>
          </cell>
          <cell r="BK66">
            <v>99</v>
          </cell>
          <cell r="BL66">
            <v>99</v>
          </cell>
          <cell r="BM66">
            <v>99</v>
          </cell>
          <cell r="BN66">
            <v>98.9</v>
          </cell>
          <cell r="BO66">
            <v>99</v>
          </cell>
          <cell r="BP66">
            <v>98.9</v>
          </cell>
          <cell r="BQ66">
            <v>99</v>
          </cell>
          <cell r="BR66">
            <v>99</v>
          </cell>
          <cell r="BS66">
            <v>99</v>
          </cell>
          <cell r="BT66">
            <v>98.9</v>
          </cell>
          <cell r="BU66">
            <v>98.9</v>
          </cell>
          <cell r="BV66">
            <v>99</v>
          </cell>
          <cell r="BW66">
            <v>99</v>
          </cell>
          <cell r="BX66">
            <v>98.9</v>
          </cell>
          <cell r="BY66">
            <v>99.1</v>
          </cell>
          <cell r="BZ66">
            <v>98.9</v>
          </cell>
          <cell r="CA66">
            <v>99</v>
          </cell>
          <cell r="CB66">
            <v>98.9</v>
          </cell>
          <cell r="CC66">
            <v>98.9</v>
          </cell>
          <cell r="CD66">
            <v>99</v>
          </cell>
          <cell r="CE66">
            <v>98.6</v>
          </cell>
          <cell r="CF66">
            <v>98.8</v>
          </cell>
          <cell r="CG66">
            <v>98.8</v>
          </cell>
          <cell r="CH66">
            <v>98.9</v>
          </cell>
          <cell r="CI66">
            <v>98.9</v>
          </cell>
        </row>
        <row r="67">
          <cell r="C67" t="str">
            <v>Finland</v>
          </cell>
          <cell r="D67" t="str">
            <v>Recreation and culture</v>
          </cell>
          <cell r="E67" t="str">
            <v>Monthly</v>
          </cell>
          <cell r="F67" t="str">
            <v>Units</v>
          </cell>
          <cell r="G67">
            <v>101.39870000000001</v>
          </cell>
          <cell r="H67">
            <v>101.688</v>
          </cell>
          <cell r="I67">
            <v>101.4286</v>
          </cell>
          <cell r="J67">
            <v>101.17919999999999</v>
          </cell>
          <cell r="K67">
            <v>101.00960000000001</v>
          </cell>
          <cell r="L67">
            <v>100.9199</v>
          </cell>
          <cell r="M67">
            <v>100.9897</v>
          </cell>
          <cell r="N67">
            <v>100.7702</v>
          </cell>
          <cell r="O67">
            <v>101.1493</v>
          </cell>
          <cell r="P67">
            <v>101.46850000000001</v>
          </cell>
          <cell r="Q67">
            <v>100.86</v>
          </cell>
          <cell r="R67">
            <v>101.9573</v>
          </cell>
          <cell r="S67">
            <v>100.86</v>
          </cell>
          <cell r="T67">
            <v>101.2</v>
          </cell>
          <cell r="U67">
            <v>100.53</v>
          </cell>
          <cell r="V67">
            <v>100.25</v>
          </cell>
          <cell r="W67">
            <v>99.38</v>
          </cell>
          <cell r="X67">
            <v>99.66</v>
          </cell>
          <cell r="Y67">
            <v>99.5</v>
          </cell>
          <cell r="Z67">
            <v>99.09</v>
          </cell>
          <cell r="AA67">
            <v>99.57</v>
          </cell>
          <cell r="AB67">
            <v>99.98</v>
          </cell>
          <cell r="AC67">
            <v>99.65</v>
          </cell>
          <cell r="AD67">
            <v>100.28</v>
          </cell>
          <cell r="AE67">
            <v>99.66</v>
          </cell>
          <cell r="AF67">
            <v>99.91</v>
          </cell>
          <cell r="AG67">
            <v>99.75</v>
          </cell>
          <cell r="AH67">
            <v>99.72</v>
          </cell>
          <cell r="AI67">
            <v>99.06</v>
          </cell>
          <cell r="AJ67">
            <v>99.03</v>
          </cell>
          <cell r="AK67">
            <v>99.29</v>
          </cell>
          <cell r="AL67">
            <v>99.07</v>
          </cell>
          <cell r="AM67">
            <v>99.13</v>
          </cell>
          <cell r="AN67">
            <v>99.13</v>
          </cell>
          <cell r="AO67">
            <v>99.04</v>
          </cell>
          <cell r="AP67">
            <v>99.58</v>
          </cell>
          <cell r="AQ67">
            <v>98.45</v>
          </cell>
          <cell r="AR67">
            <v>98.89</v>
          </cell>
          <cell r="AS67">
            <v>98.99</v>
          </cell>
          <cell r="AT67">
            <v>98.64</v>
          </cell>
          <cell r="AU67">
            <v>98.57</v>
          </cell>
          <cell r="AV67">
            <v>98.47</v>
          </cell>
          <cell r="AW67">
            <v>98.19</v>
          </cell>
          <cell r="AX67">
            <v>97.83</v>
          </cell>
          <cell r="AY67">
            <v>98.13</v>
          </cell>
          <cell r="AZ67">
            <v>98.59</v>
          </cell>
          <cell r="BA67">
            <v>99.06</v>
          </cell>
          <cell r="BB67">
            <v>99.68</v>
          </cell>
          <cell r="BC67">
            <v>98.83</v>
          </cell>
          <cell r="BD67">
            <v>98.99</v>
          </cell>
          <cell r="BE67">
            <v>99.14</v>
          </cell>
          <cell r="BF67">
            <v>99.03</v>
          </cell>
          <cell r="BG67">
            <v>98.5</v>
          </cell>
          <cell r="BH67">
            <v>98.79</v>
          </cell>
          <cell r="BI67">
            <v>98.7</v>
          </cell>
          <cell r="BJ67">
            <v>98.11</v>
          </cell>
          <cell r="BK67">
            <v>98.26</v>
          </cell>
          <cell r="BL67">
            <v>98.52</v>
          </cell>
          <cell r="BM67">
            <v>98.29</v>
          </cell>
          <cell r="BN67">
            <v>99.08</v>
          </cell>
          <cell r="BO67">
            <v>98.5</v>
          </cell>
          <cell r="BP67">
            <v>98.68</v>
          </cell>
          <cell r="BQ67">
            <v>98.08</v>
          </cell>
          <cell r="BR67">
            <v>97.87</v>
          </cell>
          <cell r="BS67">
            <v>97.71</v>
          </cell>
          <cell r="BT67">
            <v>98</v>
          </cell>
          <cell r="BU67">
            <v>98.16</v>
          </cell>
          <cell r="BV67">
            <v>97.79</v>
          </cell>
          <cell r="BW67">
            <v>98.09</v>
          </cell>
          <cell r="BX67">
            <v>98.12</v>
          </cell>
          <cell r="BY67">
            <v>98.26</v>
          </cell>
          <cell r="BZ67">
            <v>98.62</v>
          </cell>
          <cell r="CA67">
            <v>97.81</v>
          </cell>
          <cell r="CB67">
            <v>98.49</v>
          </cell>
          <cell r="CC67">
            <v>98.28</v>
          </cell>
          <cell r="CD67">
            <v>97.62</v>
          </cell>
          <cell r="CE67">
            <v>97.53</v>
          </cell>
          <cell r="CF67">
            <v>97.65</v>
          </cell>
          <cell r="CG67">
            <v>98.78</v>
          </cell>
          <cell r="CH67">
            <v>97.72</v>
          </cell>
          <cell r="CI67">
            <v>97.81</v>
          </cell>
        </row>
        <row r="68">
          <cell r="C68" t="str">
            <v>France</v>
          </cell>
          <cell r="D68" t="str">
            <v>Recreation and culture</v>
          </cell>
          <cell r="E68" t="str">
            <v>Monthly</v>
          </cell>
          <cell r="F68" t="str">
            <v>Units</v>
          </cell>
          <cell r="G68">
            <v>99.57</v>
          </cell>
          <cell r="H68">
            <v>100.15</v>
          </cell>
          <cell r="I68">
            <v>100.16</v>
          </cell>
          <cell r="J68">
            <v>99.83</v>
          </cell>
          <cell r="K68">
            <v>100.55</v>
          </cell>
          <cell r="L68">
            <v>99.9</v>
          </cell>
          <cell r="M68">
            <v>100.2</v>
          </cell>
          <cell r="N68">
            <v>100.3</v>
          </cell>
          <cell r="O68">
            <v>99.45</v>
          </cell>
          <cell r="P68">
            <v>99.25</v>
          </cell>
          <cell r="Q68">
            <v>99.24</v>
          </cell>
          <cell r="R68">
            <v>99.38</v>
          </cell>
          <cell r="S68">
            <v>98.65</v>
          </cell>
          <cell r="T68">
            <v>99.47</v>
          </cell>
          <cell r="U68">
            <v>99.48</v>
          </cell>
          <cell r="V68">
            <v>99.92</v>
          </cell>
          <cell r="W68">
            <v>100.58</v>
          </cell>
          <cell r="X68">
            <v>100.32</v>
          </cell>
          <cell r="Y68">
            <v>100.66</v>
          </cell>
          <cell r="Z68">
            <v>100.67</v>
          </cell>
          <cell r="AA68">
            <v>100.07</v>
          </cell>
          <cell r="AB68">
            <v>99.87</v>
          </cell>
          <cell r="AC68">
            <v>100.01</v>
          </cell>
          <cell r="AD68">
            <v>100.31</v>
          </cell>
          <cell r="AE68">
            <v>100.18</v>
          </cell>
          <cell r="AF68">
            <v>100.47</v>
          </cell>
          <cell r="AG68">
            <v>100.63</v>
          </cell>
          <cell r="AH68">
            <v>101.07</v>
          </cell>
          <cell r="AI68">
            <v>101.74</v>
          </cell>
          <cell r="AJ68">
            <v>101.69</v>
          </cell>
          <cell r="AK68">
            <v>101.6</v>
          </cell>
          <cell r="AL68">
            <v>101.98</v>
          </cell>
          <cell r="AM68">
            <v>101.38</v>
          </cell>
          <cell r="AN68">
            <v>100.72</v>
          </cell>
          <cell r="AO68">
            <v>100.49</v>
          </cell>
          <cell r="AP68">
            <v>100.12</v>
          </cell>
          <cell r="AQ68">
            <v>100.31</v>
          </cell>
          <cell r="AR68">
            <v>100.44</v>
          </cell>
          <cell r="AS68">
            <v>100.73</v>
          </cell>
          <cell r="AT68">
            <v>101.11</v>
          </cell>
          <cell r="AU68">
            <v>101.73</v>
          </cell>
          <cell r="AV68">
            <v>101.85</v>
          </cell>
          <cell r="AW68">
            <v>102.22</v>
          </cell>
          <cell r="AX68">
            <v>102.47</v>
          </cell>
          <cell r="AY68">
            <v>101.8</v>
          </cell>
          <cell r="AZ68">
            <v>101.27</v>
          </cell>
          <cell r="BA68">
            <v>100.77</v>
          </cell>
          <cell r="BB68">
            <v>100.67</v>
          </cell>
          <cell r="BC68">
            <v>101.18</v>
          </cell>
          <cell r="BD68">
            <v>101</v>
          </cell>
          <cell r="BE68">
            <v>101.31</v>
          </cell>
          <cell r="BF68">
            <v>101.89</v>
          </cell>
          <cell r="BG68">
            <v>102.68</v>
          </cell>
          <cell r="BH68">
            <v>102.38</v>
          </cell>
          <cell r="BI68">
            <v>103.03</v>
          </cell>
          <cell r="BJ68">
            <v>103.44</v>
          </cell>
          <cell r="BK68">
            <v>102.71</v>
          </cell>
          <cell r="BL68">
            <v>101.96</v>
          </cell>
          <cell r="BM68">
            <v>101.64</v>
          </cell>
          <cell r="BN68">
            <v>101.48</v>
          </cell>
          <cell r="BO68">
            <v>102.03</v>
          </cell>
          <cell r="BP68">
            <v>101.39</v>
          </cell>
          <cell r="BQ68">
            <v>102.04</v>
          </cell>
          <cell r="BR68">
            <v>102.51</v>
          </cell>
          <cell r="BS68">
            <v>103.18</v>
          </cell>
          <cell r="BT68">
            <v>103</v>
          </cell>
          <cell r="BU68">
            <v>103.27</v>
          </cell>
          <cell r="BV68">
            <v>103.69</v>
          </cell>
          <cell r="BW68">
            <v>103.24</v>
          </cell>
          <cell r="BX68">
            <v>102.16</v>
          </cell>
          <cell r="BY68">
            <v>102.39</v>
          </cell>
          <cell r="BZ68">
            <v>102</v>
          </cell>
          <cell r="CA68">
            <v>102.54</v>
          </cell>
          <cell r="CB68">
            <v>102.24</v>
          </cell>
          <cell r="CC68">
            <v>102.42</v>
          </cell>
          <cell r="CD68">
            <v>103.06</v>
          </cell>
          <cell r="CE68">
            <v>103.88</v>
          </cell>
          <cell r="CF68">
            <v>103.78</v>
          </cell>
          <cell r="CG68">
            <v>104.57</v>
          </cell>
          <cell r="CH68">
            <v>104.62</v>
          </cell>
          <cell r="CI68">
            <v>103.96</v>
          </cell>
        </row>
        <row r="69">
          <cell r="C69" t="str">
            <v>Gabon</v>
          </cell>
          <cell r="D69" t="str">
            <v>Recreation and culture</v>
          </cell>
          <cell r="E69" t="str">
            <v>Monthly</v>
          </cell>
          <cell r="F69" t="str">
            <v>Units</v>
          </cell>
          <cell r="G69">
            <v>81.823716145926397</v>
          </cell>
          <cell r="H69">
            <v>84.185765709401366</v>
          </cell>
          <cell r="I69">
            <v>84.191554137122779</v>
          </cell>
          <cell r="J69">
            <v>84.191554137122779</v>
          </cell>
          <cell r="K69">
            <v>82.192998972701105</v>
          </cell>
          <cell r="L69">
            <v>82.445315052873696</v>
          </cell>
          <cell r="M69">
            <v>79.497655637072427</v>
          </cell>
          <cell r="N69">
            <v>75.996196438489676</v>
          </cell>
          <cell r="O69">
            <v>82.532679495633374</v>
          </cell>
          <cell r="P69">
            <v>88.023378880801019</v>
          </cell>
          <cell r="Q69">
            <v>88.917530174130135</v>
          </cell>
          <cell r="R69">
            <v>88.96676891506992</v>
          </cell>
          <cell r="S69">
            <v>90.82859257327614</v>
          </cell>
          <cell r="T69">
            <v>90.82859257327614</v>
          </cell>
          <cell r="U69">
            <v>91.08789527334072</v>
          </cell>
          <cell r="V69">
            <v>91.431000306797529</v>
          </cell>
          <cell r="W69">
            <v>91.845274863039521</v>
          </cell>
          <cell r="X69">
            <v>93.570833923463496</v>
          </cell>
          <cell r="Y69">
            <v>93.339844117860963</v>
          </cell>
          <cell r="Z69">
            <v>93.339844117860963</v>
          </cell>
          <cell r="AA69">
            <v>92.607125642100897</v>
          </cell>
          <cell r="AB69">
            <v>92.429456161087757</v>
          </cell>
          <cell r="AC69">
            <v>92.023261285207312</v>
          </cell>
          <cell r="AD69">
            <v>91.70298529121014</v>
          </cell>
          <cell r="AE69">
            <v>93.079909081541828</v>
          </cell>
          <cell r="AF69">
            <v>93.079909081541828</v>
          </cell>
          <cell r="AG69">
            <v>93.079909081541828</v>
          </cell>
          <cell r="AH69">
            <v>92.914881687462653</v>
          </cell>
          <cell r="AI69">
            <v>96.482830502123775</v>
          </cell>
          <cell r="AJ69">
            <v>96.482830502123775</v>
          </cell>
          <cell r="AK69">
            <v>96.482830502123775</v>
          </cell>
          <cell r="AL69">
            <v>96.391662765508258</v>
          </cell>
          <cell r="AM69">
            <v>98.32909776082829</v>
          </cell>
          <cell r="AN69">
            <v>92.296914462330847</v>
          </cell>
          <cell r="AO69">
            <v>93.268948246706842</v>
          </cell>
          <cell r="AP69">
            <v>92.643448644475654</v>
          </cell>
          <cell r="AQ69">
            <v>93.989511642673207</v>
          </cell>
          <cell r="AR69">
            <v>94.019743190661501</v>
          </cell>
          <cell r="AS69">
            <v>94.019743190661501</v>
          </cell>
          <cell r="AT69">
            <v>93.941976653696514</v>
          </cell>
          <cell r="AU69">
            <v>93.941976653696514</v>
          </cell>
          <cell r="AV69">
            <v>93.941976653696514</v>
          </cell>
          <cell r="AW69">
            <v>93.941976653696514</v>
          </cell>
          <cell r="AX69">
            <v>93.941976653696514</v>
          </cell>
          <cell r="AY69">
            <v>95.264007782101189</v>
          </cell>
          <cell r="AZ69">
            <v>95.264007782101189</v>
          </cell>
          <cell r="BA69">
            <v>95.264007782101189</v>
          </cell>
          <cell r="BB69">
            <v>95.264007782101189</v>
          </cell>
          <cell r="BC69">
            <v>100.55213229571987</v>
          </cell>
          <cell r="BD69">
            <v>100.86319844357978</v>
          </cell>
          <cell r="BE69">
            <v>100.7854319066148</v>
          </cell>
          <cell r="BF69">
            <v>100.70766536964983</v>
          </cell>
          <cell r="BG69">
            <v>100.31883268482493</v>
          </cell>
          <cell r="BH69">
            <v>100.31883268482493</v>
          </cell>
          <cell r="BI69">
            <v>100.16329961089497</v>
          </cell>
          <cell r="BJ69">
            <v>100.16329961089497</v>
          </cell>
          <cell r="BK69">
            <v>99.930000000000021</v>
          </cell>
          <cell r="BL69">
            <v>100.00776653696499</v>
          </cell>
          <cell r="BM69">
            <v>100.00776653696499</v>
          </cell>
          <cell r="BN69">
            <v>100.00776653696499</v>
          </cell>
          <cell r="BO69">
            <v>99.933626189519998</v>
          </cell>
          <cell r="BP69">
            <v>99.907094385142003</v>
          </cell>
          <cell r="BQ69">
            <v>99.888012819086001</v>
          </cell>
          <cell r="BR69">
            <v>99.752208278400005</v>
          </cell>
          <cell r="BS69">
            <v>99.716139399873001</v>
          </cell>
          <cell r="BT69">
            <v>99.647221591906998</v>
          </cell>
          <cell r="BU69">
            <v>99.590393078776998</v>
          </cell>
          <cell r="BV69">
            <v>99.634025710073999</v>
          </cell>
          <cell r="BW69">
            <v>99.746078985317993</v>
          </cell>
          <cell r="BX69">
            <v>99.817068363090002</v>
          </cell>
          <cell r="BY69">
            <v>99.901122868528006</v>
          </cell>
          <cell r="BZ69">
            <v>99.877531175772006</v>
          </cell>
          <cell r="CA69">
            <v>100.02094113836</v>
          </cell>
        </row>
        <row r="70">
          <cell r="C70" t="str">
            <v>Gambia, The</v>
          </cell>
          <cell r="D70" t="str">
            <v>Recreation and culture</v>
          </cell>
          <cell r="E70" t="str">
            <v>Monthly</v>
          </cell>
          <cell r="F70" t="str">
            <v>Units</v>
          </cell>
          <cell r="G70">
            <v>77.067826994381093</v>
          </cell>
          <cell r="H70">
            <v>77.0731695074344</v>
          </cell>
          <cell r="I70">
            <v>77.180019768500799</v>
          </cell>
          <cell r="J70">
            <v>77.445416640500198</v>
          </cell>
          <cell r="K70">
            <v>77.488579524778999</v>
          </cell>
          <cell r="L70">
            <v>77.549618996641399</v>
          </cell>
          <cell r="M70">
            <v>77.910421492528997</v>
          </cell>
          <cell r="N70">
            <v>77.907726418767794</v>
          </cell>
          <cell r="O70">
            <v>78.186466230245401</v>
          </cell>
          <cell r="P70">
            <v>78.325836135984204</v>
          </cell>
          <cell r="Q70">
            <v>78.358040846528297</v>
          </cell>
          <cell r="R70">
            <v>78.360357693706504</v>
          </cell>
          <cell r="S70">
            <v>78.423192444153003</v>
          </cell>
          <cell r="T70">
            <v>78.528782968706096</v>
          </cell>
          <cell r="U70">
            <v>78.552011286329304</v>
          </cell>
          <cell r="V70">
            <v>78.737837827314394</v>
          </cell>
          <cell r="W70">
            <v>78.895160518894997</v>
          </cell>
          <cell r="X70">
            <v>78.931066090578796</v>
          </cell>
          <cell r="Y70">
            <v>79.059884932755097</v>
          </cell>
          <cell r="Z70">
            <v>79.095790504438796</v>
          </cell>
          <cell r="AA70">
            <v>79.970723801576895</v>
          </cell>
          <cell r="AB70">
            <v>79.970723801576895</v>
          </cell>
          <cell r="AC70">
            <v>80.069319069286095</v>
          </cell>
          <cell r="AD70">
            <v>80.069319069286095</v>
          </cell>
          <cell r="AE70">
            <v>80.435546066576094</v>
          </cell>
          <cell r="AF70">
            <v>80.8290632651225</v>
          </cell>
          <cell r="AG70">
            <v>81.274272686232607</v>
          </cell>
          <cell r="AH70">
            <v>81.746772308599105</v>
          </cell>
          <cell r="AI70">
            <v>82.263792873076696</v>
          </cell>
          <cell r="AJ70">
            <v>82.397355699409701</v>
          </cell>
          <cell r="AK70">
            <v>82.620682454952103</v>
          </cell>
          <cell r="AL70">
            <v>82.843287165507107</v>
          </cell>
          <cell r="AM70">
            <v>83.076673381451499</v>
          </cell>
          <cell r="AN70">
            <v>83.165715265673498</v>
          </cell>
          <cell r="AO70">
            <v>83.2768769893582</v>
          </cell>
          <cell r="AP70">
            <v>84.167295831578301</v>
          </cell>
          <cell r="AQ70">
            <v>84.300858657911306</v>
          </cell>
          <cell r="AR70">
            <v>84.4803865163301</v>
          </cell>
          <cell r="AS70">
            <v>84.4803865163301</v>
          </cell>
          <cell r="AT70">
            <v>84.4803865163301</v>
          </cell>
          <cell r="AU70">
            <v>84.970116879551099</v>
          </cell>
          <cell r="AV70">
            <v>84.986144418711106</v>
          </cell>
          <cell r="AW70">
            <v>85.199844940843903</v>
          </cell>
          <cell r="AX70">
            <v>90.058772794208494</v>
          </cell>
          <cell r="AY70">
            <v>90.103719241207898</v>
          </cell>
          <cell r="AZ70">
            <v>91.872512270972393</v>
          </cell>
          <cell r="BA70">
            <v>91.872512270972393</v>
          </cell>
          <cell r="BB70">
            <v>93.696191995552198</v>
          </cell>
          <cell r="BC70">
            <v>93.824144348987602</v>
          </cell>
          <cell r="BD70">
            <v>93.824144348987602</v>
          </cell>
          <cell r="BE70">
            <v>93.860471035425704</v>
          </cell>
          <cell r="BF70">
            <v>94.439483437605304</v>
          </cell>
          <cell r="BG70">
            <v>94.458746046984501</v>
          </cell>
          <cell r="BH70">
            <v>95.350367675119102</v>
          </cell>
          <cell r="BI70">
            <v>95.365722102087204</v>
          </cell>
          <cell r="BJ70">
            <v>95.642266635304296</v>
          </cell>
          <cell r="BK70">
            <v>95.756933046083901</v>
          </cell>
          <cell r="BL70">
            <v>96.120230472727499</v>
          </cell>
          <cell r="BM70">
            <v>96.196833052716002</v>
          </cell>
          <cell r="BN70">
            <v>97.006787342321203</v>
          </cell>
          <cell r="BO70">
            <v>97.083389922309806</v>
          </cell>
          <cell r="BP70">
            <v>97.741664027168298</v>
          </cell>
          <cell r="BQ70">
            <v>97.789588730697702</v>
          </cell>
          <cell r="BR70">
            <v>98.645545855510804</v>
          </cell>
          <cell r="BS70">
            <v>98.861085828814396</v>
          </cell>
          <cell r="BT70">
            <v>99.115613628113806</v>
          </cell>
          <cell r="BU70">
            <v>99.281206394152207</v>
          </cell>
          <cell r="BV70">
            <v>99.329103704477802</v>
          </cell>
          <cell r="BW70">
            <v>99.391180288393699</v>
          </cell>
          <cell r="BX70">
            <v>99.490719107855298</v>
          </cell>
          <cell r="BY70">
            <v>99.669017685151601</v>
          </cell>
          <cell r="BZ70">
            <v>100</v>
          </cell>
          <cell r="CA70">
            <v>100</v>
          </cell>
          <cell r="CB70">
            <v>96.316803271293793</v>
          </cell>
          <cell r="CC70">
            <v>95.751572766015201</v>
          </cell>
          <cell r="CD70">
            <v>92.750215181568507</v>
          </cell>
          <cell r="CE70">
            <v>94.216731763580597</v>
          </cell>
          <cell r="CF70">
            <v>95.183914285811497</v>
          </cell>
          <cell r="CG70">
            <v>95.541023992391203</v>
          </cell>
          <cell r="CH70">
            <v>96.225349933043802</v>
          </cell>
          <cell r="CI70">
            <v>96.473866564339502</v>
          </cell>
        </row>
        <row r="71">
          <cell r="C71" t="str">
            <v>Georgia</v>
          </cell>
          <cell r="D71" t="str">
            <v>Recreation and culture</v>
          </cell>
          <cell r="E71" t="str">
            <v>Monthly</v>
          </cell>
          <cell r="F71" t="str">
            <v>Units</v>
          </cell>
          <cell r="G71">
            <v>97.756900000000002</v>
          </cell>
          <cell r="H71">
            <v>98.625100000000003</v>
          </cell>
          <cell r="I71">
            <v>98.536100000000005</v>
          </cell>
          <cell r="J71">
            <v>98.412700000000001</v>
          </cell>
          <cell r="K71">
            <v>98.296599999999998</v>
          </cell>
          <cell r="L71">
            <v>98.370999999999995</v>
          </cell>
          <cell r="M71">
            <v>98.133399999999995</v>
          </cell>
          <cell r="N71">
            <v>97.977800000000002</v>
          </cell>
          <cell r="O71">
            <v>98.6999</v>
          </cell>
          <cell r="P71">
            <v>98.774199999999993</v>
          </cell>
          <cell r="Q71">
            <v>98.290300000000002</v>
          </cell>
          <cell r="R71">
            <v>98.625100000000003</v>
          </cell>
          <cell r="S71">
            <v>99.013099999999994</v>
          </cell>
          <cell r="T71">
            <v>99.6648</v>
          </cell>
          <cell r="U71">
            <v>101.0936</v>
          </cell>
          <cell r="V71">
            <v>101.2804</v>
          </cell>
          <cell r="W71">
            <v>102.1454</v>
          </cell>
          <cell r="X71">
            <v>102.3707</v>
          </cell>
          <cell r="Y71">
            <v>102.29730000000001</v>
          </cell>
          <cell r="Z71">
            <v>102.1765</v>
          </cell>
          <cell r="AA71">
            <v>103.8959</v>
          </cell>
          <cell r="AB71">
            <v>104.6854</v>
          </cell>
          <cell r="AC71">
            <v>105.0909</v>
          </cell>
          <cell r="AD71">
            <v>105.0018</v>
          </cell>
          <cell r="AE71">
            <v>104.91540000000001</v>
          </cell>
          <cell r="AF71">
            <v>105.4598</v>
          </cell>
          <cell r="AG71">
            <v>105.3496</v>
          </cell>
          <cell r="AH71">
            <v>104.7435</v>
          </cell>
          <cell r="AI71">
            <v>104.50360000000001</v>
          </cell>
          <cell r="AJ71">
            <v>103.0275</v>
          </cell>
          <cell r="AK71">
            <v>103.2296</v>
          </cell>
          <cell r="AL71">
            <v>104.1395</v>
          </cell>
          <cell r="AM71">
            <v>103.9924</v>
          </cell>
          <cell r="AN71">
            <v>103.9983</v>
          </cell>
          <cell r="AO71">
            <v>104.41030000000001</v>
          </cell>
          <cell r="AP71">
            <v>104.9729</v>
          </cell>
          <cell r="AQ71">
            <v>105.3877</v>
          </cell>
          <cell r="AR71">
            <v>105.2058</v>
          </cell>
          <cell r="AS71">
            <v>105.26560000000001</v>
          </cell>
          <cell r="AT71">
            <v>104.8981</v>
          </cell>
          <cell r="AU71">
            <v>104.1053</v>
          </cell>
          <cell r="AV71">
            <v>103.8895</v>
          </cell>
          <cell r="AW71">
            <v>104.2419</v>
          </cell>
          <cell r="AX71">
            <v>104.042</v>
          </cell>
          <cell r="AY71">
            <v>104.0052</v>
          </cell>
          <cell r="AZ71">
            <v>104.4667</v>
          </cell>
          <cell r="BA71">
            <v>105.2229</v>
          </cell>
          <cell r="BB71">
            <v>106.2274</v>
          </cell>
          <cell r="BC71">
            <v>106.5741</v>
          </cell>
          <cell r="BD71">
            <v>106.3912</v>
          </cell>
          <cell r="BE71">
            <v>106.36920000000001</v>
          </cell>
          <cell r="BF71">
            <v>106.2033</v>
          </cell>
          <cell r="BG71">
            <v>106.2059</v>
          </cell>
          <cell r="BH71">
            <v>105.9134</v>
          </cell>
          <cell r="BI71">
            <v>105.634</v>
          </cell>
          <cell r="BJ71">
            <v>105.6703</v>
          </cell>
          <cell r="BK71">
            <v>105.465</v>
          </cell>
          <cell r="BL71">
            <v>105.7636</v>
          </cell>
          <cell r="BM71">
            <v>107.86960000000001</v>
          </cell>
          <cell r="BN71">
            <v>107.425</v>
          </cell>
          <cell r="BO71">
            <v>107.6549</v>
          </cell>
          <cell r="BP71">
            <v>105.4064</v>
          </cell>
          <cell r="BQ71">
            <v>113.5103</v>
          </cell>
          <cell r="BR71">
            <v>113.8043</v>
          </cell>
          <cell r="BS71">
            <v>111.04519999999999</v>
          </cell>
          <cell r="BT71">
            <v>111.1964</v>
          </cell>
          <cell r="BU71">
            <v>111.5641</v>
          </cell>
          <cell r="BV71">
            <v>112.265</v>
          </cell>
          <cell r="BW71">
            <v>112.71559999999999</v>
          </cell>
          <cell r="BX71">
            <v>113.4756</v>
          </cell>
          <cell r="BY71">
            <v>115.4092</v>
          </cell>
          <cell r="BZ71">
            <v>114.8908</v>
          </cell>
          <cell r="CA71">
            <v>109.6699</v>
          </cell>
          <cell r="CB71">
            <v>108.03789999999999</v>
          </cell>
          <cell r="CC71">
            <v>108.5437</v>
          </cell>
          <cell r="CD71">
            <v>108.8617</v>
          </cell>
          <cell r="CE71">
            <v>109.1648</v>
          </cell>
          <cell r="CF71">
            <v>110.0074</v>
          </cell>
          <cell r="CG71">
            <v>110.2009</v>
          </cell>
          <cell r="CH71">
            <v>109.9807</v>
          </cell>
          <cell r="CI71">
            <v>109.559</v>
          </cell>
        </row>
        <row r="72">
          <cell r="C72" t="str">
            <v>Germany</v>
          </cell>
          <cell r="D72" t="str">
            <v>Recreation and culture</v>
          </cell>
          <cell r="E72" t="str">
            <v>Monthly</v>
          </cell>
          <cell r="F72" t="str">
            <v>Units</v>
          </cell>
          <cell r="G72">
            <v>94.662670000000006</v>
          </cell>
          <cell r="H72">
            <v>96.976029999999994</v>
          </cell>
          <cell r="I72">
            <v>97.346170000000001</v>
          </cell>
          <cell r="J72">
            <v>94.847740000000002</v>
          </cell>
          <cell r="K72">
            <v>93.73733</v>
          </cell>
          <cell r="L72">
            <v>96.328289999999996</v>
          </cell>
          <cell r="M72">
            <v>98.919250000000005</v>
          </cell>
          <cell r="N72">
            <v>98.919250000000005</v>
          </cell>
          <cell r="O72">
            <v>96.420820000000006</v>
          </cell>
          <cell r="P72">
            <v>95.495480000000001</v>
          </cell>
          <cell r="Q72">
            <v>96.605900000000005</v>
          </cell>
          <cell r="R72">
            <v>99.381929999999997</v>
          </cell>
          <cell r="S72">
            <v>94.2</v>
          </cell>
          <cell r="T72">
            <v>96.9</v>
          </cell>
          <cell r="U72">
            <v>97</v>
          </cell>
          <cell r="V72">
            <v>98.9</v>
          </cell>
          <cell r="W72">
            <v>100.4</v>
          </cell>
          <cell r="X72">
            <v>101.4</v>
          </cell>
          <cell r="Y72">
            <v>105.1</v>
          </cell>
          <cell r="Z72">
            <v>105.2</v>
          </cell>
          <cell r="AA72">
            <v>102.5</v>
          </cell>
          <cell r="AB72">
            <v>102.1</v>
          </cell>
          <cell r="AC72">
            <v>96.5</v>
          </cell>
          <cell r="AD72">
            <v>99.8</v>
          </cell>
          <cell r="AE72">
            <v>95.2</v>
          </cell>
          <cell r="AF72">
            <v>97.1</v>
          </cell>
          <cell r="AG72">
            <v>99.4</v>
          </cell>
          <cell r="AH72">
            <v>98.1</v>
          </cell>
          <cell r="AI72">
            <v>100.8</v>
          </cell>
          <cell r="AJ72">
            <v>101.9</v>
          </cell>
          <cell r="AK72">
            <v>106.6</v>
          </cell>
          <cell r="AL72">
            <v>106.3</v>
          </cell>
          <cell r="AM72">
            <v>103.1</v>
          </cell>
          <cell r="AN72">
            <v>102.4</v>
          </cell>
          <cell r="AO72">
            <v>96.5</v>
          </cell>
          <cell r="AP72">
            <v>100.4</v>
          </cell>
          <cell r="AQ72">
            <v>95.5</v>
          </cell>
          <cell r="AR72">
            <v>97.7</v>
          </cell>
          <cell r="AS72">
            <v>98.5</v>
          </cell>
          <cell r="AT72">
            <v>100.7</v>
          </cell>
          <cell r="AU72">
            <v>101.1</v>
          </cell>
          <cell r="AV72">
            <v>104.8</v>
          </cell>
          <cell r="AW72">
            <v>109</v>
          </cell>
          <cell r="AX72">
            <v>108.5</v>
          </cell>
          <cell r="AY72">
            <v>105.4</v>
          </cell>
          <cell r="AZ72">
            <v>103.3</v>
          </cell>
          <cell r="BA72">
            <v>98.5</v>
          </cell>
          <cell r="BB72">
            <v>102.1</v>
          </cell>
          <cell r="BC72">
            <v>96.6</v>
          </cell>
          <cell r="BD72">
            <v>98.6</v>
          </cell>
          <cell r="BE72">
            <v>101</v>
          </cell>
          <cell r="BF72">
            <v>100.3</v>
          </cell>
          <cell r="BG72">
            <v>104.7</v>
          </cell>
          <cell r="BH72">
            <v>105</v>
          </cell>
          <cell r="BI72">
            <v>110.8</v>
          </cell>
          <cell r="BJ72">
            <v>110.3</v>
          </cell>
          <cell r="BK72">
            <v>106.7</v>
          </cell>
          <cell r="BL72">
            <v>106.3</v>
          </cell>
          <cell r="BM72">
            <v>98.6</v>
          </cell>
          <cell r="BN72">
            <v>102.1</v>
          </cell>
          <cell r="BO72">
            <v>96.8</v>
          </cell>
          <cell r="BP72">
            <v>98.6</v>
          </cell>
          <cell r="BQ72">
            <v>100.1</v>
          </cell>
          <cell r="BR72">
            <v>103.6</v>
          </cell>
          <cell r="BS72">
            <v>103.1</v>
          </cell>
          <cell r="BT72">
            <v>107.3</v>
          </cell>
          <cell r="BU72">
            <v>111.4</v>
          </cell>
          <cell r="BV72">
            <v>110.5</v>
          </cell>
          <cell r="BW72">
            <v>107.4</v>
          </cell>
          <cell r="BX72">
            <v>106.9</v>
          </cell>
          <cell r="BY72">
            <v>99.2</v>
          </cell>
          <cell r="BZ72">
            <v>103.4</v>
          </cell>
          <cell r="CA72">
            <v>96.8</v>
          </cell>
          <cell r="CB72">
            <v>99.4</v>
          </cell>
          <cell r="CC72">
            <v>99.8</v>
          </cell>
          <cell r="CD72">
            <v>103.4</v>
          </cell>
          <cell r="CE72">
            <v>103.1</v>
          </cell>
          <cell r="CF72">
            <v>107</v>
          </cell>
          <cell r="CG72">
            <v>111</v>
          </cell>
          <cell r="CH72">
            <v>109.7</v>
          </cell>
          <cell r="CI72">
            <v>106.9</v>
          </cell>
        </row>
        <row r="73">
          <cell r="C73" t="str">
            <v>Ghana</v>
          </cell>
          <cell r="D73" t="str">
            <v>Recreation and culture</v>
          </cell>
          <cell r="E73" t="str">
            <v>Monthly</v>
          </cell>
          <cell r="F73" t="str">
            <v>Units</v>
          </cell>
          <cell r="G73">
            <v>46.904724362061252</v>
          </cell>
          <cell r="H73">
            <v>47.0040394140985</v>
          </cell>
          <cell r="I73">
            <v>47.0040394140985</v>
          </cell>
          <cell r="J73">
            <v>47.281860910496029</v>
          </cell>
          <cell r="K73">
            <v>47.894463442977454</v>
          </cell>
          <cell r="L73">
            <v>48.59756494800228</v>
          </cell>
          <cell r="M73">
            <v>48.623974855703423</v>
          </cell>
          <cell r="N73">
            <v>48.871745020261045</v>
          </cell>
          <cell r="O73">
            <v>48.984054206856626</v>
          </cell>
          <cell r="P73">
            <v>51.209884294371548</v>
          </cell>
          <cell r="Q73">
            <v>54.222376988200857</v>
          </cell>
          <cell r="R73">
            <v>54.984431233493254</v>
          </cell>
          <cell r="S73">
            <v>56.460204609983506</v>
          </cell>
          <cell r="T73">
            <v>57.790512674825216</v>
          </cell>
          <cell r="U73">
            <v>57.862536211211939</v>
          </cell>
          <cell r="V73">
            <v>58.224608762946353</v>
          </cell>
          <cell r="W73">
            <v>58.941930987502566</v>
          </cell>
          <cell r="X73">
            <v>60.022667341107471</v>
          </cell>
          <cell r="Y73">
            <v>61.021490816980389</v>
          </cell>
          <cell r="Z73">
            <v>61.515804561122579</v>
          </cell>
          <cell r="AA73">
            <v>62.207751809048652</v>
          </cell>
          <cell r="AB73">
            <v>66.522302782558924</v>
          </cell>
          <cell r="AC73">
            <v>68.567594894351956</v>
          </cell>
          <cell r="AD73">
            <v>69.766581705515691</v>
          </cell>
          <cell r="AE73">
            <v>70.59552316262014</v>
          </cell>
          <cell r="AF73">
            <v>72.399408019403268</v>
          </cell>
          <cell r="AG73">
            <v>73.290943640914065</v>
          </cell>
          <cell r="AH73">
            <v>74.563295565778802</v>
          </cell>
          <cell r="AI73">
            <v>75.395533469998341</v>
          </cell>
          <cell r="AJ73">
            <v>76.455877848426169</v>
          </cell>
          <cell r="AK73">
            <v>78.280269672727613</v>
          </cell>
          <cell r="AL73">
            <v>78.250869964154646</v>
          </cell>
          <cell r="AM73">
            <v>79.360277741504774</v>
          </cell>
          <cell r="AN73">
            <v>82.457673113937886</v>
          </cell>
          <cell r="AO73">
            <v>82.98613958342365</v>
          </cell>
          <cell r="AP73">
            <v>83.899753734449476</v>
          </cell>
          <cell r="AQ73">
            <v>87.830575265294783</v>
          </cell>
          <cell r="AR73">
            <v>88.909471741440115</v>
          </cell>
          <cell r="AS73">
            <v>90.696797701086965</v>
          </cell>
          <cell r="AT73">
            <v>91.155578811790889</v>
          </cell>
          <cell r="AU73">
            <v>91.524742557900808</v>
          </cell>
          <cell r="AV73">
            <v>92.34482960473099</v>
          </cell>
          <cell r="AW73">
            <v>93.297119513188534</v>
          </cell>
          <cell r="AX73">
            <v>93.488773415228778</v>
          </cell>
          <cell r="AY73">
            <v>94.203527477497644</v>
          </cell>
          <cell r="AZ73">
            <v>96.304552544003968</v>
          </cell>
          <cell r="BA73">
            <v>97.185355547000498</v>
          </cell>
          <cell r="BB73">
            <v>98.565991926517981</v>
          </cell>
          <cell r="BC73">
            <v>99.877824555203006</v>
          </cell>
          <cell r="BD73">
            <v>100</v>
          </cell>
        </row>
        <row r="74">
          <cell r="C74" t="str">
            <v>Greece</v>
          </cell>
          <cell r="D74" t="str">
            <v>Recreation and culture</v>
          </cell>
          <cell r="E74" t="str">
            <v>Monthly</v>
          </cell>
          <cell r="F74" t="str">
            <v>Units</v>
          </cell>
          <cell r="G74">
            <v>94.670299999999997</v>
          </cell>
          <cell r="H74">
            <v>94.433250000000001</v>
          </cell>
          <cell r="I74">
            <v>94.534419999999997</v>
          </cell>
          <cell r="J74">
            <v>94.557450000000003</v>
          </cell>
          <cell r="K74">
            <v>94.273049999999998</v>
          </cell>
          <cell r="L74">
            <v>94.256299999999996</v>
          </cell>
          <cell r="M74">
            <v>93.992000000000004</v>
          </cell>
          <cell r="N74">
            <v>93.864249999999998</v>
          </cell>
          <cell r="O74">
            <v>93.524389999999997</v>
          </cell>
          <cell r="P74">
            <v>93.567909999999998</v>
          </cell>
          <cell r="Q74">
            <v>93.463999999999999</v>
          </cell>
          <cell r="R74">
            <v>93.501090000000005</v>
          </cell>
          <cell r="S74">
            <v>93.434690000000003</v>
          </cell>
          <cell r="T74">
            <v>93.206209999999999</v>
          </cell>
          <cell r="U74">
            <v>93.347340000000003</v>
          </cell>
          <cell r="V74">
            <v>92.896389999999997</v>
          </cell>
          <cell r="W74">
            <v>92.833849999999998</v>
          </cell>
          <cell r="X74">
            <v>92.654849999999996</v>
          </cell>
          <cell r="Y74">
            <v>92.420509999999993</v>
          </cell>
          <cell r="Z74">
            <v>92.11054</v>
          </cell>
          <cell r="AA74">
            <v>92.182019999999994</v>
          </cell>
          <cell r="AB74">
            <v>91.945800000000006</v>
          </cell>
          <cell r="AC74">
            <v>92.190820000000002</v>
          </cell>
          <cell r="AD74">
            <v>92.128699999999995</v>
          </cell>
          <cell r="AE74">
            <v>91.866650000000007</v>
          </cell>
          <cell r="AF74">
            <v>91.638310000000004</v>
          </cell>
          <cell r="AG74">
            <v>91.517039999999994</v>
          </cell>
          <cell r="AH74">
            <v>91.613740000000007</v>
          </cell>
          <cell r="AI74">
            <v>91.445830000000001</v>
          </cell>
          <cell r="AJ74">
            <v>91.424520000000001</v>
          </cell>
          <cell r="AK74">
            <v>91.119129999999998</v>
          </cell>
          <cell r="AL74">
            <v>91.101230000000001</v>
          </cell>
          <cell r="AM74">
            <v>90.882840000000002</v>
          </cell>
          <cell r="AN74">
            <v>90.911659999999998</v>
          </cell>
          <cell r="AO74">
            <v>90.586579999999998</v>
          </cell>
          <cell r="AP74">
            <v>90.75479</v>
          </cell>
          <cell r="AQ74">
            <v>90.603870000000001</v>
          </cell>
          <cell r="AR74">
            <v>90.445790000000002</v>
          </cell>
          <cell r="AS74">
            <v>90.416889999999995</v>
          </cell>
          <cell r="AT74">
            <v>90.414410000000004</v>
          </cell>
          <cell r="AU74">
            <v>89.907880000000006</v>
          </cell>
          <cell r="AV74">
            <v>89.996629999999996</v>
          </cell>
          <cell r="AW74">
            <v>89.869929999999997</v>
          </cell>
          <cell r="AX74">
            <v>89.773480000000006</v>
          </cell>
          <cell r="AY74">
            <v>89.743300000000005</v>
          </cell>
          <cell r="AZ74">
            <v>89.603970000000004</v>
          </cell>
          <cell r="BA74">
            <v>89.226070000000007</v>
          </cell>
          <cell r="BB74">
            <v>89.263530000000003</v>
          </cell>
          <cell r="BC74">
            <v>89.029250000000005</v>
          </cell>
          <cell r="BD74">
            <v>89.192480000000003</v>
          </cell>
          <cell r="BE74">
            <v>89.282910000000001</v>
          </cell>
          <cell r="BF74">
            <v>89.246089999999995</v>
          </cell>
          <cell r="BG74">
            <v>88.970020000000005</v>
          </cell>
          <cell r="BH74">
            <v>89.072800000000001</v>
          </cell>
          <cell r="BI74">
            <v>88.812820000000002</v>
          </cell>
          <cell r="BJ74">
            <v>88.723479999999995</v>
          </cell>
          <cell r="BK74">
            <v>88.807730000000006</v>
          </cell>
          <cell r="BL74">
            <v>88.838290000000001</v>
          </cell>
          <cell r="BM74">
            <v>88.454949999999997</v>
          </cell>
          <cell r="BN74">
            <v>88.538210000000007</v>
          </cell>
          <cell r="BO74">
            <v>87.898849999999996</v>
          </cell>
          <cell r="BP74">
            <v>87.553039999999996</v>
          </cell>
          <cell r="BQ74">
            <v>87.779929999999993</v>
          </cell>
          <cell r="BR74">
            <v>87.862380000000002</v>
          </cell>
          <cell r="BS74">
            <v>87.393020000000007</v>
          </cell>
          <cell r="BT74">
            <v>87.651679999999999</v>
          </cell>
          <cell r="BU74">
            <v>87.339740000000006</v>
          </cell>
          <cell r="BV74">
            <v>87.207880000000003</v>
          </cell>
          <cell r="BW74">
            <v>87.302750000000003</v>
          </cell>
          <cell r="BX74">
            <v>87.142219999999995</v>
          </cell>
          <cell r="BY74">
            <v>86.97627</v>
          </cell>
          <cell r="BZ74">
            <v>86.796620000000004</v>
          </cell>
          <cell r="CA74">
            <v>86.916640000000001</v>
          </cell>
          <cell r="CB74">
            <v>86.491969999999995</v>
          </cell>
          <cell r="CC74">
            <v>86.545649999999995</v>
          </cell>
          <cell r="CD74">
            <v>86.700680000000006</v>
          </cell>
          <cell r="CE74">
            <v>86.635859999999994</v>
          </cell>
          <cell r="CF74">
            <v>86.623670000000004</v>
          </cell>
          <cell r="CG74">
            <v>86.353679999999997</v>
          </cell>
          <cell r="CH74">
            <v>86.189890000000005</v>
          </cell>
          <cell r="CI74">
            <v>86.234880000000004</v>
          </cell>
        </row>
        <row r="75">
          <cell r="C75" t="str">
            <v>Grenada</v>
          </cell>
          <cell r="D75" t="str">
            <v>Recreation and culture</v>
          </cell>
          <cell r="E75" t="str">
            <v>Monthly</v>
          </cell>
          <cell r="F75" t="str">
            <v>Units</v>
          </cell>
          <cell r="G75">
            <v>106</v>
          </cell>
          <cell r="H75">
            <v>106</v>
          </cell>
          <cell r="I75">
            <v>106.37</v>
          </cell>
          <cell r="J75">
            <v>106.37</v>
          </cell>
          <cell r="K75">
            <v>106.37</v>
          </cell>
          <cell r="L75">
            <v>106.37</v>
          </cell>
          <cell r="M75">
            <v>106.37</v>
          </cell>
          <cell r="N75">
            <v>106.37</v>
          </cell>
          <cell r="O75">
            <v>107.39</v>
          </cell>
          <cell r="P75">
            <v>107.39</v>
          </cell>
          <cell r="Q75">
            <v>107.39</v>
          </cell>
          <cell r="R75">
            <v>107.39</v>
          </cell>
          <cell r="S75">
            <v>107.39</v>
          </cell>
          <cell r="T75">
            <v>107.39</v>
          </cell>
          <cell r="U75">
            <v>106.65</v>
          </cell>
          <cell r="V75">
            <v>106.65</v>
          </cell>
          <cell r="W75">
            <v>106.65</v>
          </cell>
          <cell r="X75">
            <v>106.65</v>
          </cell>
          <cell r="Y75">
            <v>106.65</v>
          </cell>
          <cell r="Z75">
            <v>106.65</v>
          </cell>
          <cell r="AA75">
            <v>110.34</v>
          </cell>
          <cell r="AB75">
            <v>110.34</v>
          </cell>
          <cell r="AC75">
            <v>110.34</v>
          </cell>
          <cell r="AD75">
            <v>110.57</v>
          </cell>
          <cell r="AE75">
            <v>110.57</v>
          </cell>
          <cell r="AF75">
            <v>110.57</v>
          </cell>
          <cell r="AG75">
            <v>110.3</v>
          </cell>
          <cell r="AH75">
            <v>110.3</v>
          </cell>
          <cell r="AI75">
            <v>110.3</v>
          </cell>
          <cell r="AJ75">
            <v>110.41</v>
          </cell>
          <cell r="AK75">
            <v>110.41</v>
          </cell>
          <cell r="AL75">
            <v>110.41</v>
          </cell>
          <cell r="AM75">
            <v>110.71</v>
          </cell>
          <cell r="AN75">
            <v>110.71</v>
          </cell>
          <cell r="AO75">
            <v>110.71</v>
          </cell>
          <cell r="AP75">
            <v>110.81</v>
          </cell>
          <cell r="AQ75">
            <v>110.81</v>
          </cell>
          <cell r="AR75">
            <v>110.81</v>
          </cell>
          <cell r="AS75">
            <v>111</v>
          </cell>
          <cell r="AT75">
            <v>111.00129389999999</v>
          </cell>
          <cell r="AU75">
            <v>111.00129389999999</v>
          </cell>
          <cell r="AV75">
            <v>111.00129389999999</v>
          </cell>
          <cell r="AW75">
            <v>111</v>
          </cell>
          <cell r="AX75">
            <v>111</v>
          </cell>
          <cell r="AY75">
            <v>112.07</v>
          </cell>
          <cell r="AZ75">
            <v>112.07</v>
          </cell>
          <cell r="BA75">
            <v>112.07</v>
          </cell>
          <cell r="BB75">
            <v>112.02</v>
          </cell>
          <cell r="BC75">
            <v>112.02</v>
          </cell>
          <cell r="BD75">
            <v>112.02</v>
          </cell>
          <cell r="BE75">
            <v>112.07</v>
          </cell>
          <cell r="BF75">
            <v>112.07</v>
          </cell>
          <cell r="BG75">
            <v>112.07</v>
          </cell>
          <cell r="BH75">
            <v>111.6783167</v>
          </cell>
          <cell r="BI75">
            <v>111.6783167</v>
          </cell>
          <cell r="BJ75">
            <v>111.68</v>
          </cell>
          <cell r="BK75">
            <v>111.68</v>
          </cell>
          <cell r="BL75">
            <v>111.6783167</v>
          </cell>
          <cell r="BM75">
            <v>111.6783167</v>
          </cell>
          <cell r="BN75">
            <v>111.68</v>
          </cell>
          <cell r="BO75">
            <v>111.6783167</v>
          </cell>
          <cell r="BP75">
            <v>111.6783167</v>
          </cell>
          <cell r="BQ75">
            <v>112</v>
          </cell>
          <cell r="BR75">
            <v>112</v>
          </cell>
          <cell r="BS75">
            <v>112</v>
          </cell>
          <cell r="BT75">
            <v>112.11642500000001</v>
          </cell>
          <cell r="BU75">
            <v>112.11642500000001</v>
          </cell>
          <cell r="BV75">
            <v>112.11642500000001</v>
          </cell>
          <cell r="BW75">
            <v>111.89326029999999</v>
          </cell>
        </row>
        <row r="76">
          <cell r="C76" t="str">
            <v>Guatemala</v>
          </cell>
          <cell r="D76" t="str">
            <v>Recreation and culture</v>
          </cell>
          <cell r="E76" t="str">
            <v>Monthly</v>
          </cell>
          <cell r="F76" t="str">
            <v>Units</v>
          </cell>
          <cell r="G76">
            <v>107.24</v>
          </cell>
          <cell r="H76">
            <v>107.52</v>
          </cell>
          <cell r="I76">
            <v>107.87</v>
          </cell>
          <cell r="J76">
            <v>108.24</v>
          </cell>
          <cell r="K76">
            <v>108.17</v>
          </cell>
          <cell r="L76">
            <v>108.53</v>
          </cell>
          <cell r="M76">
            <v>108.59</v>
          </cell>
          <cell r="N76">
            <v>108.57</v>
          </cell>
          <cell r="O76">
            <v>109.04</v>
          </cell>
          <cell r="P76">
            <v>109.39</v>
          </cell>
          <cell r="Q76">
            <v>110.07</v>
          </cell>
          <cell r="R76">
            <v>110.3</v>
          </cell>
          <cell r="S76">
            <v>110.31</v>
          </cell>
          <cell r="T76">
            <v>110.45</v>
          </cell>
          <cell r="U76">
            <v>110.43</v>
          </cell>
          <cell r="V76">
            <v>110.37</v>
          </cell>
          <cell r="W76">
            <v>110.25</v>
          </cell>
          <cell r="X76">
            <v>110.16</v>
          </cell>
          <cell r="Y76">
            <v>110.61</v>
          </cell>
          <cell r="Z76">
            <v>110.41</v>
          </cell>
          <cell r="AA76">
            <v>110.73</v>
          </cell>
          <cell r="AB76">
            <v>111.06</v>
          </cell>
          <cell r="AC76">
            <v>111.48</v>
          </cell>
          <cell r="AD76">
            <v>112.07</v>
          </cell>
          <cell r="AE76">
            <v>112.04</v>
          </cell>
          <cell r="AF76">
            <v>111.83</v>
          </cell>
          <cell r="AG76">
            <v>112.75</v>
          </cell>
          <cell r="AH76">
            <v>112.9</v>
          </cell>
          <cell r="AI76">
            <v>112.87</v>
          </cell>
          <cell r="AJ76">
            <v>113.36</v>
          </cell>
          <cell r="AK76">
            <v>113.4</v>
          </cell>
          <cell r="AL76">
            <v>113.59</v>
          </cell>
          <cell r="AM76">
            <v>113.71</v>
          </cell>
          <cell r="AN76">
            <v>114.31</v>
          </cell>
          <cell r="AO76">
            <v>114.99</v>
          </cell>
          <cell r="AP76">
            <v>115.79</v>
          </cell>
          <cell r="AQ76">
            <v>115.73</v>
          </cell>
          <cell r="AR76">
            <v>115.9</v>
          </cell>
          <cell r="AS76">
            <v>115.75</v>
          </cell>
          <cell r="AT76">
            <v>116.1</v>
          </cell>
          <cell r="AU76">
            <v>116.09</v>
          </cell>
          <cell r="AV76">
            <v>115.81</v>
          </cell>
          <cell r="AW76">
            <v>115.29</v>
          </cell>
          <cell r="AX76">
            <v>115.26</v>
          </cell>
          <cell r="AY76">
            <v>115.2</v>
          </cell>
          <cell r="AZ76">
            <v>115.08</v>
          </cell>
          <cell r="BA76">
            <v>116.03</v>
          </cell>
          <cell r="BB76">
            <v>116.93</v>
          </cell>
          <cell r="BC76">
            <v>116.02</v>
          </cell>
          <cell r="BD76">
            <v>116.93</v>
          </cell>
          <cell r="BE76">
            <v>117.24</v>
          </cell>
          <cell r="BF76">
            <v>116.99</v>
          </cell>
          <cell r="BG76">
            <v>117.13</v>
          </cell>
          <cell r="BH76">
            <v>117.14</v>
          </cell>
          <cell r="BI76">
            <v>117.07</v>
          </cell>
          <cell r="BJ76">
            <v>117.16</v>
          </cell>
          <cell r="BK76">
            <v>116.91</v>
          </cell>
          <cell r="BL76">
            <v>117.68</v>
          </cell>
          <cell r="BM76">
            <v>118.08</v>
          </cell>
          <cell r="BN76">
            <v>118.52</v>
          </cell>
          <cell r="BO76">
            <v>117.07</v>
          </cell>
          <cell r="BP76">
            <v>117.76</v>
          </cell>
          <cell r="BQ76">
            <v>116.68</v>
          </cell>
          <cell r="BR76">
            <v>117.7</v>
          </cell>
          <cell r="BS76">
            <v>117.6</v>
          </cell>
          <cell r="BT76">
            <v>116.93</v>
          </cell>
          <cell r="BU76">
            <v>116.85</v>
          </cell>
          <cell r="BV76">
            <v>116.98</v>
          </cell>
          <cell r="BW76">
            <v>115.92</v>
          </cell>
          <cell r="BX76">
            <v>116.44</v>
          </cell>
          <cell r="BY76">
            <v>117.64</v>
          </cell>
          <cell r="BZ76">
            <v>117.86</v>
          </cell>
          <cell r="CA76">
            <v>117.01</v>
          </cell>
          <cell r="CB76">
            <v>116.91</v>
          </cell>
        </row>
        <row r="77">
          <cell r="C77" t="str">
            <v>Guinea</v>
          </cell>
          <cell r="D77" t="str">
            <v>Recreation and culture</v>
          </cell>
          <cell r="E77" t="str">
            <v>Monthly</v>
          </cell>
          <cell r="F77" t="str">
            <v>Units</v>
          </cell>
          <cell r="G77">
            <v>336.9</v>
          </cell>
          <cell r="H77">
            <v>338.4</v>
          </cell>
          <cell r="I77">
            <v>339.8</v>
          </cell>
          <cell r="J77">
            <v>339.3</v>
          </cell>
          <cell r="K77">
            <v>339.1</v>
          </cell>
          <cell r="L77">
            <v>339.8</v>
          </cell>
          <cell r="M77">
            <v>339.1</v>
          </cell>
          <cell r="N77">
            <v>339.3</v>
          </cell>
          <cell r="O77">
            <v>339.8</v>
          </cell>
          <cell r="P77">
            <v>338.4</v>
          </cell>
          <cell r="Q77">
            <v>336.9</v>
          </cell>
          <cell r="R77">
            <v>335.8</v>
          </cell>
          <cell r="S77">
            <v>344</v>
          </cell>
          <cell r="T77">
            <v>345.1</v>
          </cell>
          <cell r="U77">
            <v>350</v>
          </cell>
          <cell r="V77">
            <v>351.7</v>
          </cell>
          <cell r="W77">
            <v>351.7</v>
          </cell>
          <cell r="X77">
            <v>353.5</v>
          </cell>
          <cell r="Y77">
            <v>354.6</v>
          </cell>
          <cell r="Z77">
            <v>355.5</v>
          </cell>
          <cell r="AA77">
            <v>357.6</v>
          </cell>
          <cell r="AB77">
            <v>359.3</v>
          </cell>
          <cell r="AC77">
            <v>360.3</v>
          </cell>
          <cell r="AD77">
            <v>360.3</v>
          </cell>
          <cell r="AE77">
            <v>360.6</v>
          </cell>
          <cell r="AF77">
            <v>361.4</v>
          </cell>
          <cell r="AG77">
            <v>361.4</v>
          </cell>
          <cell r="AH77">
            <v>365.2</v>
          </cell>
          <cell r="AI77">
            <v>365.5</v>
          </cell>
          <cell r="AJ77">
            <v>367.1</v>
          </cell>
          <cell r="AK77">
            <v>366.6</v>
          </cell>
          <cell r="AL77">
            <v>366.8</v>
          </cell>
          <cell r="AM77">
            <v>367.4</v>
          </cell>
          <cell r="AN77">
            <v>367.4</v>
          </cell>
          <cell r="AO77">
            <v>365.1</v>
          </cell>
          <cell r="AP77">
            <v>365.6</v>
          </cell>
          <cell r="AQ77">
            <v>366.8</v>
          </cell>
          <cell r="AR77">
            <v>367.7</v>
          </cell>
          <cell r="AS77">
            <v>368</v>
          </cell>
          <cell r="AT77">
            <v>368.6</v>
          </cell>
          <cell r="AU77">
            <v>368.6</v>
          </cell>
          <cell r="AV77">
            <v>369.1</v>
          </cell>
          <cell r="AW77">
            <v>369.2</v>
          </cell>
          <cell r="AX77">
            <v>371.2</v>
          </cell>
          <cell r="AY77">
            <v>371.3</v>
          </cell>
          <cell r="AZ77">
            <v>371.3</v>
          </cell>
          <cell r="BA77">
            <v>371.8</v>
          </cell>
          <cell r="BB77">
            <v>371.9</v>
          </cell>
          <cell r="BC77">
            <v>371.4</v>
          </cell>
          <cell r="BD77">
            <v>371.9</v>
          </cell>
          <cell r="BE77">
            <v>373.5</v>
          </cell>
          <cell r="BF77">
            <v>373.3</v>
          </cell>
          <cell r="BG77">
            <v>373.8</v>
          </cell>
          <cell r="BH77">
            <v>373.8</v>
          </cell>
          <cell r="BI77">
            <v>374</v>
          </cell>
          <cell r="BJ77">
            <v>374</v>
          </cell>
          <cell r="BK77">
            <v>376.5</v>
          </cell>
          <cell r="BL77">
            <v>385.7</v>
          </cell>
          <cell r="BM77">
            <v>384.3</v>
          </cell>
          <cell r="BN77">
            <v>385.1</v>
          </cell>
          <cell r="BO77">
            <v>385.3</v>
          </cell>
          <cell r="BP77">
            <v>385.3</v>
          </cell>
          <cell r="BQ77">
            <v>385.3</v>
          </cell>
          <cell r="BR77">
            <v>402.6</v>
          </cell>
          <cell r="BS77">
            <v>402.6</v>
          </cell>
          <cell r="BT77">
            <v>393.6</v>
          </cell>
          <cell r="BU77">
            <v>393.2</v>
          </cell>
          <cell r="BV77">
            <v>393.2</v>
          </cell>
          <cell r="BW77">
            <v>393.2</v>
          </cell>
          <cell r="BX77">
            <v>393.2</v>
          </cell>
          <cell r="BY77">
            <v>393.2</v>
          </cell>
          <cell r="BZ77">
            <v>393.3</v>
          </cell>
          <cell r="CA77">
            <v>393.9</v>
          </cell>
          <cell r="CB77">
            <v>393.9</v>
          </cell>
          <cell r="CC77">
            <v>394.1</v>
          </cell>
          <cell r="CD77">
            <v>394.1</v>
          </cell>
          <cell r="CE77">
            <v>394.1</v>
          </cell>
          <cell r="CF77">
            <v>395.6</v>
          </cell>
          <cell r="CG77">
            <v>395.6</v>
          </cell>
          <cell r="CH77">
            <v>395.6</v>
          </cell>
        </row>
        <row r="78">
          <cell r="C78" t="str">
            <v>Guinea-Bissau</v>
          </cell>
          <cell r="D78" t="str">
            <v>Recreation and culture</v>
          </cell>
          <cell r="E78" t="str">
            <v>Monthly</v>
          </cell>
          <cell r="F78" t="str">
            <v>Units</v>
          </cell>
        </row>
        <row r="79">
          <cell r="C79" t="str">
            <v>Guyana</v>
          </cell>
          <cell r="D79" t="str">
            <v>Recreation and culture</v>
          </cell>
          <cell r="E79" t="str">
            <v>Monthly</v>
          </cell>
          <cell r="F79" t="str">
            <v>Units</v>
          </cell>
        </row>
        <row r="80">
          <cell r="C80" t="str">
            <v>Haiti</v>
          </cell>
          <cell r="D80" t="str">
            <v>Recreation and culture</v>
          </cell>
          <cell r="E80" t="str">
            <v>Monthly</v>
          </cell>
          <cell r="F80" t="str">
            <v>Units</v>
          </cell>
          <cell r="G80">
            <v>75.3455929524102</v>
          </cell>
          <cell r="H80">
            <v>75.363057555912405</v>
          </cell>
          <cell r="I80">
            <v>75.461024462014194</v>
          </cell>
          <cell r="J80">
            <v>75.543808664816794</v>
          </cell>
          <cell r="K80">
            <v>75.627671671967505</v>
          </cell>
          <cell r="L80">
            <v>75.852860645725301</v>
          </cell>
          <cell r="M80">
            <v>76.231902616377099</v>
          </cell>
          <cell r="N80">
            <v>76.316057421502094</v>
          </cell>
          <cell r="O80">
            <v>76.3705290450972</v>
          </cell>
          <cell r="P80">
            <v>74.305667265253007</v>
          </cell>
          <cell r="Q80">
            <v>74.353562819314305</v>
          </cell>
          <cell r="R80">
            <v>74.353562819314305</v>
          </cell>
          <cell r="S80">
            <v>74.363477417961704</v>
          </cell>
          <cell r="T80">
            <v>74.477260152701703</v>
          </cell>
          <cell r="U80">
            <v>74.480715975747003</v>
          </cell>
          <cell r="V80">
            <v>74.602887004670507</v>
          </cell>
          <cell r="W80">
            <v>74.660992486514502</v>
          </cell>
          <cell r="X80">
            <v>74.999641969602493</v>
          </cell>
          <cell r="Y80">
            <v>75.385649408314706</v>
          </cell>
          <cell r="Z80">
            <v>75.9514123731187</v>
          </cell>
          <cell r="AA80">
            <v>76.404002618003005</v>
          </cell>
          <cell r="AB80">
            <v>78.162894546962704</v>
          </cell>
          <cell r="AC80">
            <v>78.872970194514096</v>
          </cell>
          <cell r="AD80">
            <v>79.070586430936501</v>
          </cell>
          <cell r="AE80">
            <v>79.600317271480094</v>
          </cell>
          <cell r="AF80">
            <v>80.044879719876604</v>
          </cell>
          <cell r="AG80">
            <v>80.541534885701907</v>
          </cell>
          <cell r="AH80">
            <v>80.806776822976801</v>
          </cell>
          <cell r="AI80">
            <v>80.959374678099806</v>
          </cell>
          <cell r="AJ80">
            <v>81.283198265741206</v>
          </cell>
          <cell r="AK80">
            <v>81.354912576867605</v>
          </cell>
          <cell r="AL80">
            <v>81.534101317927806</v>
          </cell>
          <cell r="AM80">
            <v>86.885073604164404</v>
          </cell>
          <cell r="AN80">
            <v>87.409950102641204</v>
          </cell>
          <cell r="AO80">
            <v>87.562883927462707</v>
          </cell>
          <cell r="AP80">
            <v>87.667584826427202</v>
          </cell>
          <cell r="AQ80">
            <v>87.924258964376307</v>
          </cell>
          <cell r="AR80">
            <v>88.101351467819697</v>
          </cell>
          <cell r="AS80">
            <v>88.170479600040494</v>
          </cell>
          <cell r="AT80">
            <v>88.296696779248506</v>
          </cell>
          <cell r="AU80">
            <v>88.3085159431742</v>
          </cell>
          <cell r="AV80">
            <v>88.402294488665206</v>
          </cell>
          <cell r="AW80">
            <v>88.738715879148003</v>
          </cell>
          <cell r="AX80">
            <v>92.804867784178995</v>
          </cell>
          <cell r="AY80">
            <v>93.293821344971207</v>
          </cell>
          <cell r="AZ80">
            <v>93.986231540011204</v>
          </cell>
          <cell r="BA80">
            <v>94.102501877560897</v>
          </cell>
          <cell r="BB80">
            <v>94.6158933643122</v>
          </cell>
          <cell r="BC80">
            <v>96.773671272444602</v>
          </cell>
          <cell r="BD80">
            <v>98.125244464798698</v>
          </cell>
          <cell r="BE80">
            <v>98.739603726066093</v>
          </cell>
          <cell r="BF80">
            <v>101.256966677123</v>
          </cell>
          <cell r="BG80">
            <v>102.248291247566</v>
          </cell>
          <cell r="BH80">
            <v>103.368132476951</v>
          </cell>
          <cell r="BI80">
            <v>104.487629778948</v>
          </cell>
          <cell r="BJ80">
            <v>105.60680524857401</v>
          </cell>
          <cell r="BK80">
            <v>106.689028325645</v>
          </cell>
          <cell r="BL80">
            <v>113.9</v>
          </cell>
          <cell r="BM80">
            <v>117.5</v>
          </cell>
          <cell r="BN80">
            <v>119.2</v>
          </cell>
          <cell r="BO80">
            <v>121.1</v>
          </cell>
          <cell r="BP80">
            <v>123.1</v>
          </cell>
          <cell r="BQ80">
            <v>123.1</v>
          </cell>
          <cell r="BR80">
            <v>126.1</v>
          </cell>
          <cell r="BS80">
            <v>129.9</v>
          </cell>
          <cell r="BT80">
            <v>134</v>
          </cell>
          <cell r="BU80">
            <v>138.1</v>
          </cell>
          <cell r="BV80">
            <v>146.5</v>
          </cell>
          <cell r="BW80">
            <v>148.4</v>
          </cell>
          <cell r="BX80">
            <v>150.1</v>
          </cell>
          <cell r="BY80">
            <v>152</v>
          </cell>
          <cell r="BZ80">
            <v>154</v>
          </cell>
          <cell r="CA80">
            <v>155.69999999999999</v>
          </cell>
          <cell r="CB80">
            <v>157.69999999999999</v>
          </cell>
          <cell r="CC80">
            <v>161.19999999999999</v>
          </cell>
          <cell r="CD80">
            <v>163.6</v>
          </cell>
          <cell r="CE80">
            <v>166.9</v>
          </cell>
        </row>
        <row r="81">
          <cell r="C81" t="str">
            <v>Honduras</v>
          </cell>
          <cell r="D81" t="str">
            <v>Recreation and culture</v>
          </cell>
          <cell r="E81" t="str">
            <v>Monthly</v>
          </cell>
          <cell r="F81" t="str">
            <v>Units</v>
          </cell>
          <cell r="G81">
            <v>188.8</v>
          </cell>
          <cell r="H81">
            <v>189.9</v>
          </cell>
          <cell r="I81">
            <v>190.6</v>
          </cell>
          <cell r="J81">
            <v>191</v>
          </cell>
          <cell r="K81">
            <v>191.6</v>
          </cell>
          <cell r="L81">
            <v>192.1</v>
          </cell>
          <cell r="M81">
            <v>192.9</v>
          </cell>
          <cell r="N81">
            <v>193.6</v>
          </cell>
          <cell r="O81">
            <v>194.7</v>
          </cell>
          <cell r="P81">
            <v>194.9</v>
          </cell>
          <cell r="Q81">
            <v>195.6</v>
          </cell>
          <cell r="R81">
            <v>196.1</v>
          </cell>
          <cell r="S81">
            <v>196.5</v>
          </cell>
          <cell r="T81">
            <v>198.1</v>
          </cell>
          <cell r="U81">
            <v>199</v>
          </cell>
          <cell r="V81">
            <v>199.6</v>
          </cell>
          <cell r="W81">
            <v>200.2</v>
          </cell>
          <cell r="X81">
            <v>200.5</v>
          </cell>
          <cell r="Y81">
            <v>201</v>
          </cell>
          <cell r="Z81">
            <v>201.5</v>
          </cell>
          <cell r="AA81">
            <v>201.8</v>
          </cell>
          <cell r="AB81">
            <v>202.1</v>
          </cell>
          <cell r="AC81">
            <v>202.3</v>
          </cell>
          <cell r="AD81">
            <v>202.4</v>
          </cell>
          <cell r="AE81">
            <v>202.7</v>
          </cell>
          <cell r="AF81">
            <v>204.2</v>
          </cell>
          <cell r="AG81">
            <v>205.1</v>
          </cell>
          <cell r="AH81">
            <v>206.4</v>
          </cell>
          <cell r="AI81">
            <v>206.9</v>
          </cell>
          <cell r="AJ81">
            <v>207.1</v>
          </cell>
          <cell r="AK81">
            <v>207.5</v>
          </cell>
          <cell r="AL81">
            <v>208</v>
          </cell>
          <cell r="AM81">
            <v>208.2</v>
          </cell>
          <cell r="AN81">
            <v>208.6</v>
          </cell>
          <cell r="AO81">
            <v>208.8</v>
          </cell>
          <cell r="AP81">
            <v>209.3</v>
          </cell>
          <cell r="AQ81">
            <v>210.4</v>
          </cell>
          <cell r="AR81">
            <v>211.9</v>
          </cell>
          <cell r="AS81">
            <v>212.4</v>
          </cell>
          <cell r="AT81">
            <v>212.5</v>
          </cell>
          <cell r="AU81">
            <v>212.8</v>
          </cell>
          <cell r="AV81">
            <v>213.1</v>
          </cell>
          <cell r="AW81">
            <v>213.9</v>
          </cell>
          <cell r="AX81">
            <v>215</v>
          </cell>
          <cell r="AY81">
            <v>215.4</v>
          </cell>
          <cell r="AZ81">
            <v>216</v>
          </cell>
          <cell r="BA81">
            <v>217.2</v>
          </cell>
          <cell r="BB81">
            <v>217.5</v>
          </cell>
          <cell r="BC81">
            <v>218.5</v>
          </cell>
          <cell r="BD81">
            <v>221.5</v>
          </cell>
          <cell r="BE81">
            <v>222.5</v>
          </cell>
          <cell r="BF81">
            <v>223.5</v>
          </cell>
          <cell r="BG81">
            <v>223.7</v>
          </cell>
          <cell r="BH81">
            <v>223.9</v>
          </cell>
          <cell r="BI81">
            <v>224.7</v>
          </cell>
          <cell r="BJ81">
            <v>225.5</v>
          </cell>
          <cell r="BK81">
            <v>226</v>
          </cell>
          <cell r="BL81">
            <v>227</v>
          </cell>
          <cell r="BM81">
            <v>227.7</v>
          </cell>
          <cell r="BN81">
            <v>228</v>
          </cell>
          <cell r="BO81">
            <v>228.7</v>
          </cell>
          <cell r="BP81">
            <v>230.6</v>
          </cell>
          <cell r="BQ81">
            <v>231.9</v>
          </cell>
          <cell r="BR81">
            <v>232.4</v>
          </cell>
          <cell r="BS81">
            <v>233</v>
          </cell>
          <cell r="BT81">
            <v>233.6</v>
          </cell>
          <cell r="BU81">
            <v>234.1</v>
          </cell>
          <cell r="BV81">
            <v>234.3</v>
          </cell>
          <cell r="BW81">
            <v>234.6</v>
          </cell>
          <cell r="BX81">
            <v>235.2</v>
          </cell>
          <cell r="BY81">
            <v>235.6</v>
          </cell>
          <cell r="BZ81">
            <v>236</v>
          </cell>
          <cell r="CA81">
            <v>238.4</v>
          </cell>
          <cell r="CB81">
            <v>239.7</v>
          </cell>
          <cell r="CC81">
            <v>240.2</v>
          </cell>
          <cell r="CD81">
            <v>240.6</v>
          </cell>
          <cell r="CE81">
            <v>240.6</v>
          </cell>
          <cell r="CF81">
            <v>240.9</v>
          </cell>
          <cell r="CG81">
            <v>241.2</v>
          </cell>
          <cell r="CH81">
            <v>242.1</v>
          </cell>
          <cell r="CI81">
            <v>242.9</v>
          </cell>
        </row>
        <row r="82">
          <cell r="C82" t="str">
            <v>Hungary</v>
          </cell>
          <cell r="D82" t="str">
            <v>Recreation and culture</v>
          </cell>
          <cell r="E82" t="str">
            <v>Monthly</v>
          </cell>
          <cell r="F82" t="str">
            <v>Units</v>
          </cell>
          <cell r="G82">
            <v>114.9</v>
          </cell>
          <cell r="H82">
            <v>115</v>
          </cell>
          <cell r="I82">
            <v>115.1</v>
          </cell>
          <cell r="J82">
            <v>114.9</v>
          </cell>
          <cell r="K82">
            <v>115.1</v>
          </cell>
          <cell r="L82">
            <v>115.2</v>
          </cell>
          <cell r="M82">
            <v>115.7</v>
          </cell>
          <cell r="N82">
            <v>116</v>
          </cell>
          <cell r="O82">
            <v>114.5</v>
          </cell>
          <cell r="P82">
            <v>114.9</v>
          </cell>
          <cell r="Q82">
            <v>115</v>
          </cell>
          <cell r="R82">
            <v>115.1</v>
          </cell>
          <cell r="S82">
            <v>115.4</v>
          </cell>
          <cell r="T82">
            <v>115.7</v>
          </cell>
          <cell r="U82">
            <v>116</v>
          </cell>
          <cell r="V82">
            <v>115.7</v>
          </cell>
          <cell r="W82">
            <v>115.8</v>
          </cell>
          <cell r="X82">
            <v>116</v>
          </cell>
          <cell r="Y82">
            <v>116.6</v>
          </cell>
          <cell r="Z82">
            <v>116.7</v>
          </cell>
          <cell r="AA82">
            <v>115.3</v>
          </cell>
          <cell r="AB82">
            <v>116.4</v>
          </cell>
          <cell r="AC82">
            <v>116.5</v>
          </cell>
          <cell r="AD82">
            <v>116.4</v>
          </cell>
          <cell r="AE82">
            <v>116.9</v>
          </cell>
          <cell r="AF82">
            <v>116.9</v>
          </cell>
          <cell r="AG82">
            <v>116.8</v>
          </cell>
          <cell r="AH82">
            <v>117</v>
          </cell>
          <cell r="AI82">
            <v>117.3</v>
          </cell>
          <cell r="AJ82">
            <v>117.2</v>
          </cell>
          <cell r="AK82">
            <v>118.2</v>
          </cell>
          <cell r="AL82">
            <v>118.6</v>
          </cell>
          <cell r="AM82">
            <v>117.2</v>
          </cell>
          <cell r="AN82">
            <v>118.6</v>
          </cell>
          <cell r="AO82">
            <v>119.5</v>
          </cell>
          <cell r="AP82">
            <v>119.4</v>
          </cell>
          <cell r="AQ82">
            <v>119.8</v>
          </cell>
          <cell r="AR82">
            <v>120.1</v>
          </cell>
          <cell r="AS82">
            <v>119.7</v>
          </cell>
          <cell r="AT82">
            <v>119.6</v>
          </cell>
          <cell r="AU82">
            <v>120.2</v>
          </cell>
          <cell r="AV82">
            <v>120.28</v>
          </cell>
          <cell r="AW82">
            <v>121.48</v>
          </cell>
          <cell r="AX82">
            <v>122.12</v>
          </cell>
          <cell r="AY82">
            <v>119.14</v>
          </cell>
          <cell r="AZ82">
            <v>119.2</v>
          </cell>
          <cell r="BA82">
            <v>119.3</v>
          </cell>
          <cell r="BB82">
            <v>119.5</v>
          </cell>
          <cell r="BC82">
            <v>119.7</v>
          </cell>
          <cell r="BD82">
            <v>119.8</v>
          </cell>
          <cell r="BE82">
            <v>119.8</v>
          </cell>
          <cell r="BF82">
            <v>119.7</v>
          </cell>
          <cell r="BG82">
            <v>120.3</v>
          </cell>
          <cell r="BH82">
            <v>119.7</v>
          </cell>
          <cell r="BI82">
            <v>121.6</v>
          </cell>
          <cell r="BJ82">
            <v>122.4</v>
          </cell>
          <cell r="BK82">
            <v>121.2</v>
          </cell>
          <cell r="BL82">
            <v>121.9</v>
          </cell>
          <cell r="BM82">
            <v>121.9</v>
          </cell>
          <cell r="BN82">
            <v>121.6</v>
          </cell>
          <cell r="BO82">
            <v>122.3</v>
          </cell>
          <cell r="BP82">
            <v>122</v>
          </cell>
          <cell r="BQ82">
            <v>122</v>
          </cell>
          <cell r="BR82">
            <v>122</v>
          </cell>
          <cell r="BS82">
            <v>122.5</v>
          </cell>
          <cell r="BT82">
            <v>122.9</v>
          </cell>
          <cell r="BU82">
            <v>123.6</v>
          </cell>
          <cell r="BV82">
            <v>123.7</v>
          </cell>
          <cell r="BW82">
            <v>122.6</v>
          </cell>
          <cell r="BX82">
            <v>122.3</v>
          </cell>
          <cell r="BY82">
            <v>122.5</v>
          </cell>
          <cell r="BZ82">
            <v>122.6</v>
          </cell>
          <cell r="CA82">
            <v>124.5</v>
          </cell>
          <cell r="CB82">
            <v>124.5</v>
          </cell>
          <cell r="CC82">
            <v>124.8</v>
          </cell>
          <cell r="CD82">
            <v>124.5</v>
          </cell>
          <cell r="CE82">
            <v>124.9</v>
          </cell>
          <cell r="CF82">
            <v>123.9</v>
          </cell>
          <cell r="CG82">
            <v>126.6</v>
          </cell>
          <cell r="CH82">
            <v>126.8</v>
          </cell>
          <cell r="CI82">
            <v>124.2</v>
          </cell>
        </row>
        <row r="83">
          <cell r="C83" t="str">
            <v>Iceland</v>
          </cell>
          <cell r="D83" t="str">
            <v>Recreation and culture</v>
          </cell>
          <cell r="E83" t="str">
            <v>Monthly</v>
          </cell>
          <cell r="F83" t="str">
            <v>Units</v>
          </cell>
          <cell r="G83">
            <v>140.15260000000001</v>
          </cell>
          <cell r="H83">
            <v>141.33019999999999</v>
          </cell>
          <cell r="I83">
            <v>141.76490000000001</v>
          </cell>
          <cell r="J83">
            <v>141.696</v>
          </cell>
          <cell r="K83">
            <v>141.47489999999999</v>
          </cell>
          <cell r="L83">
            <v>141.5061</v>
          </cell>
          <cell r="M83">
            <v>141.65119999999999</v>
          </cell>
          <cell r="N83">
            <v>141.12100000000001</v>
          </cell>
          <cell r="O83">
            <v>142.22450000000001</v>
          </cell>
          <cell r="P83">
            <v>143.03700000000001</v>
          </cell>
          <cell r="Q83">
            <v>142.2902</v>
          </cell>
          <cell r="R83">
            <v>141.96639999999999</v>
          </cell>
          <cell r="S83">
            <v>141.7792</v>
          </cell>
          <cell r="T83">
            <v>142.3212</v>
          </cell>
          <cell r="U83">
            <v>142.72370000000001</v>
          </cell>
          <cell r="V83">
            <v>142.95359999999999</v>
          </cell>
          <cell r="W83">
            <v>142.76840000000001</v>
          </cell>
          <cell r="X83">
            <v>142.83840000000001</v>
          </cell>
          <cell r="Y83">
            <v>143.03370000000001</v>
          </cell>
          <cell r="Z83">
            <v>143.2868</v>
          </cell>
          <cell r="AA83">
            <v>144.16890000000001</v>
          </cell>
          <cell r="AB83">
            <v>144.16900000000001</v>
          </cell>
          <cell r="AC83">
            <v>144.24350000000001</v>
          </cell>
          <cell r="AD83">
            <v>144.339</v>
          </cell>
          <cell r="AE83">
            <v>143.4804</v>
          </cell>
          <cell r="AF83">
            <v>145.5488</v>
          </cell>
          <cell r="AG83">
            <v>145.29339999999999</v>
          </cell>
          <cell r="AH83">
            <v>144.62180000000001</v>
          </cell>
          <cell r="AI83">
            <v>145.8897</v>
          </cell>
          <cell r="AJ83">
            <v>145.25190000000001</v>
          </cell>
          <cell r="AK83">
            <v>144.9237</v>
          </cell>
          <cell r="AL83">
            <v>144.3099</v>
          </cell>
          <cell r="AM83">
            <v>145.79900000000001</v>
          </cell>
          <cell r="AN83">
            <v>145.5033</v>
          </cell>
          <cell r="AO83">
            <v>145.0993</v>
          </cell>
          <cell r="AP83">
            <v>144.39420000000001</v>
          </cell>
          <cell r="AQ83">
            <v>143.57050000000001</v>
          </cell>
          <cell r="AR83">
            <v>144.4984</v>
          </cell>
          <cell r="AS83">
            <v>144.53960000000001</v>
          </cell>
          <cell r="AT83">
            <v>144.3819</v>
          </cell>
          <cell r="AU83">
            <v>143.9923</v>
          </cell>
          <cell r="AV83">
            <v>142.29329999999999</v>
          </cell>
          <cell r="AW83">
            <v>142.06039999999999</v>
          </cell>
          <cell r="AX83">
            <v>141.43209999999999</v>
          </cell>
          <cell r="AY83">
            <v>142.24549999999999</v>
          </cell>
          <cell r="AZ83">
            <v>142.10669999999999</v>
          </cell>
          <cell r="BA83">
            <v>142.37989999999999</v>
          </cell>
          <cell r="BB83">
            <v>142.5428</v>
          </cell>
          <cell r="BC83">
            <v>142.11920000000001</v>
          </cell>
          <cell r="BD83">
            <v>142.35220000000001</v>
          </cell>
          <cell r="BE83">
            <v>142.18819999999999</v>
          </cell>
          <cell r="BF83">
            <v>141.9658</v>
          </cell>
          <cell r="BG83">
            <v>142.06360000000001</v>
          </cell>
          <cell r="BH83">
            <v>142.19159999999999</v>
          </cell>
          <cell r="BI83">
            <v>141.38749999999999</v>
          </cell>
          <cell r="BJ83">
            <v>141.26929999999999</v>
          </cell>
          <cell r="BK83">
            <v>142.1908</v>
          </cell>
          <cell r="BL83">
            <v>142.53049999999999</v>
          </cell>
          <cell r="BM83">
            <v>143.5849</v>
          </cell>
          <cell r="BN83">
            <v>143.8501</v>
          </cell>
          <cell r="BO83">
            <v>143.71879999999999</v>
          </cell>
          <cell r="BP83">
            <v>144.31800000000001</v>
          </cell>
          <cell r="BQ83">
            <v>143.84639999999999</v>
          </cell>
          <cell r="BR83">
            <v>143.63210000000001</v>
          </cell>
          <cell r="BS83">
            <v>144.1489</v>
          </cell>
          <cell r="BT83">
            <v>145.19990000000001</v>
          </cell>
          <cell r="BU83">
            <v>145.17660000000001</v>
          </cell>
          <cell r="BV83">
            <v>145.57830000000001</v>
          </cell>
          <cell r="BW83">
            <v>146.5138</v>
          </cell>
          <cell r="BX83">
            <v>147.73589999999999</v>
          </cell>
          <cell r="BY83">
            <v>147.9477</v>
          </cell>
          <cell r="BZ83">
            <v>147.84119999999999</v>
          </cell>
          <cell r="CA83">
            <v>146.7167</v>
          </cell>
          <cell r="CB83">
            <v>149.38589999999999</v>
          </cell>
          <cell r="CC83">
            <v>149.5138</v>
          </cell>
          <cell r="CD83">
            <v>149.5959</v>
          </cell>
          <cell r="CE83">
            <v>150.40690000000001</v>
          </cell>
          <cell r="CF83">
            <v>151.30500000000001</v>
          </cell>
          <cell r="CG83">
            <v>152.18940000000001</v>
          </cell>
          <cell r="CH83">
            <v>152.11320000000001</v>
          </cell>
          <cell r="CI83">
            <v>152.78649999999999</v>
          </cell>
        </row>
        <row r="84">
          <cell r="C84" t="str">
            <v>India</v>
          </cell>
          <cell r="D84" t="str">
            <v>Recreation and culture</v>
          </cell>
          <cell r="E84" t="str">
            <v>Monthly</v>
          </cell>
          <cell r="F84" t="str">
            <v>Units</v>
          </cell>
          <cell r="G84">
            <v>93.397426834440822</v>
          </cell>
          <cell r="H84">
            <v>93.736745369715806</v>
          </cell>
          <cell r="I84">
            <v>94.076063904990818</v>
          </cell>
          <cell r="J84">
            <v>94.330552806447059</v>
          </cell>
          <cell r="K84">
            <v>94.669871341722029</v>
          </cell>
          <cell r="L84">
            <v>95.178849144634526</v>
          </cell>
          <cell r="M84">
            <v>95.772656581365752</v>
          </cell>
          <cell r="N84">
            <v>96.281634384278235</v>
          </cell>
          <cell r="O84">
            <v>96.620952919553233</v>
          </cell>
          <cell r="P84">
            <v>96.790612187190717</v>
          </cell>
          <cell r="Q84">
            <v>97.129930722465701</v>
          </cell>
          <cell r="R84">
            <v>97.299589990103215</v>
          </cell>
          <cell r="S84">
            <v>97.638908525378184</v>
          </cell>
          <cell r="T84">
            <v>97.978227060653182</v>
          </cell>
          <cell r="U84">
            <v>98.402375229746923</v>
          </cell>
          <cell r="V84">
            <v>98.826523398840664</v>
          </cell>
          <cell r="W84">
            <v>99.165841934115647</v>
          </cell>
          <cell r="X84">
            <v>99.929308638484372</v>
          </cell>
          <cell r="Y84">
            <v>100.26862717375937</v>
          </cell>
          <cell r="Z84">
            <v>100.77760497667185</v>
          </cell>
          <cell r="AA84">
            <v>101.28658277958434</v>
          </cell>
          <cell r="AB84">
            <v>101.54107168104059</v>
          </cell>
          <cell r="AC84">
            <v>101.96521985013432</v>
          </cell>
          <cell r="AD84">
            <v>102.21970875159055</v>
          </cell>
          <cell r="AE84">
            <v>102.30453838540929</v>
          </cell>
          <cell r="AF84">
            <v>102.72868655450303</v>
          </cell>
          <cell r="AG84">
            <v>102.98317545595927</v>
          </cell>
          <cell r="AH84">
            <v>103.32249399123425</v>
          </cell>
          <cell r="AI84">
            <v>103.66181252650925</v>
          </cell>
          <cell r="AJ84">
            <v>103.91630142796551</v>
          </cell>
          <cell r="AK84">
            <v>104.51010886469673</v>
          </cell>
          <cell r="AL84">
            <v>104.84942739997172</v>
          </cell>
          <cell r="AM84">
            <v>105.01908666760922</v>
          </cell>
          <cell r="AN84">
            <v>105.44323483670294</v>
          </cell>
          <cell r="AO84">
            <v>105.78255337197795</v>
          </cell>
          <cell r="AP84">
            <v>106.03704227343418</v>
          </cell>
          <cell r="AQ84">
            <v>106.12187190725292</v>
          </cell>
          <cell r="AR84">
            <v>106.29153117489042</v>
          </cell>
          <cell r="AS84">
            <v>106.71567934398416</v>
          </cell>
          <cell r="AT84">
            <v>106.80050897780291</v>
          </cell>
          <cell r="AU84">
            <v>107.22465714689665</v>
          </cell>
          <cell r="AV84">
            <v>107.47914604835289</v>
          </cell>
          <cell r="AW84">
            <v>107.98812385126537</v>
          </cell>
          <cell r="AX84">
            <v>108.66676092181535</v>
          </cell>
          <cell r="AY84">
            <v>109.00607945709034</v>
          </cell>
          <cell r="AZ84">
            <v>109.34539799236533</v>
          </cell>
          <cell r="BA84">
            <v>109.76954616145906</v>
          </cell>
          <cell r="BB84">
            <v>109.93920542909655</v>
          </cell>
          <cell r="BC84">
            <v>110.44818323200903</v>
          </cell>
          <cell r="BD84">
            <v>110.5330128658278</v>
          </cell>
          <cell r="BE84">
            <v>111.04199066874028</v>
          </cell>
          <cell r="BF84">
            <v>111.72062773929024</v>
          </cell>
          <cell r="BG84">
            <v>112.14477590838399</v>
          </cell>
          <cell r="BH84">
            <v>112.73858334511522</v>
          </cell>
          <cell r="BI84">
            <v>113.16273151420897</v>
          </cell>
          <cell r="BJ84">
            <v>113.67170931712145</v>
          </cell>
          <cell r="BK84">
            <v>114.18068712003392</v>
          </cell>
          <cell r="BL84">
            <v>114.60483528912766</v>
          </cell>
          <cell r="BM84">
            <v>115.7076205287714</v>
          </cell>
          <cell r="BN84">
            <v>116.64074650077761</v>
          </cell>
          <cell r="BO84">
            <v>116.64074650077761</v>
          </cell>
          <cell r="BP84">
            <v>116.98006503605258</v>
          </cell>
          <cell r="BQ84">
            <v>117.31938357132759</v>
          </cell>
          <cell r="BR84">
            <v>117.91319100805882</v>
          </cell>
          <cell r="BS84">
            <v>118.33733917715254</v>
          </cell>
        </row>
        <row r="85">
          <cell r="C85" t="str">
            <v>Indonesia</v>
          </cell>
          <cell r="D85" t="str">
            <v>Recreation and culture</v>
          </cell>
          <cell r="E85" t="str">
            <v>Monthly</v>
          </cell>
          <cell r="F85" t="str">
            <v>Units</v>
          </cell>
        </row>
        <row r="86">
          <cell r="C86" t="str">
            <v>Iran, Islamic Rep. of</v>
          </cell>
          <cell r="D86" t="str">
            <v>Recreation and culture</v>
          </cell>
          <cell r="E86" t="str">
            <v>Monthly</v>
          </cell>
          <cell r="F86" t="str">
            <v>Units</v>
          </cell>
          <cell r="G86">
            <v>77.055873239217306</v>
          </cell>
          <cell r="H86">
            <v>77.028550526847297</v>
          </cell>
          <cell r="I86">
            <v>77.992015358051404</v>
          </cell>
          <cell r="J86">
            <v>78.815756864422596</v>
          </cell>
          <cell r="K86">
            <v>79.8187735931768</v>
          </cell>
          <cell r="L86">
            <v>80.0943352571324</v>
          </cell>
          <cell r="M86">
            <v>80.384812744982</v>
          </cell>
          <cell r="N86">
            <v>80.629751644943994</v>
          </cell>
          <cell r="O86">
            <v>84.0442759569477</v>
          </cell>
          <cell r="P86">
            <v>87.631378874879104</v>
          </cell>
          <cell r="Q86">
            <v>89.7776446575986</v>
          </cell>
          <cell r="R86">
            <v>90.510977531334007</v>
          </cell>
          <cell r="S86">
            <v>91.114135185359402</v>
          </cell>
          <cell r="T86">
            <v>91.329193466554898</v>
          </cell>
          <cell r="U86">
            <v>91.842487775856497</v>
          </cell>
          <cell r="V86">
            <v>92.612169580805599</v>
          </cell>
          <cell r="W86">
            <v>92.788731399937902</v>
          </cell>
          <cell r="X86">
            <v>92.909114292585301</v>
          </cell>
          <cell r="Y86">
            <v>93.113109413608498</v>
          </cell>
          <cell r="Z86">
            <v>93.148517538279805</v>
          </cell>
          <cell r="AA86">
            <v>94.260777087855502</v>
          </cell>
          <cell r="AB86">
            <v>96.091686971244599</v>
          </cell>
          <cell r="AC86">
            <v>96.293592148067205</v>
          </cell>
          <cell r="AD86">
            <v>96.629933791977507</v>
          </cell>
          <cell r="AE86">
            <v>96.926823588306902</v>
          </cell>
          <cell r="AF86">
            <v>97.084025147096696</v>
          </cell>
          <cell r="AG86">
            <v>97.152623047769794</v>
          </cell>
          <cell r="AH86">
            <v>97.533184608989899</v>
          </cell>
          <cell r="AI86">
            <v>97.769196745781102</v>
          </cell>
          <cell r="AJ86">
            <v>97.967583606412404</v>
          </cell>
          <cell r="AK86">
            <v>98.111838258822004</v>
          </cell>
          <cell r="AL86">
            <v>98.344317758219503</v>
          </cell>
          <cell r="AM86">
            <v>98.709861793147596</v>
          </cell>
          <cell r="AN86">
            <v>100.528312022352</v>
          </cell>
          <cell r="AO86">
            <v>100.805314389321</v>
          </cell>
          <cell r="AP86">
            <v>101.17866593288799</v>
          </cell>
          <cell r="AQ86">
            <v>102.801987285374</v>
          </cell>
          <cell r="AR86">
            <v>103.01001587040599</v>
          </cell>
          <cell r="AS86">
            <v>103.239721728286</v>
          </cell>
          <cell r="AT86">
            <v>104.432115491205</v>
          </cell>
          <cell r="AU86">
            <v>104.78824867786599</v>
          </cell>
          <cell r="AV86">
            <v>105.000903868503</v>
          </cell>
          <cell r="AW86">
            <v>105.903405786205</v>
          </cell>
          <cell r="AX86">
            <v>106.224226242624</v>
          </cell>
          <cell r="AY86">
            <v>106.736612901206</v>
          </cell>
          <cell r="AZ86">
            <v>108.222052215226</v>
          </cell>
          <cell r="BA86">
            <v>108.56730442636901</v>
          </cell>
          <cell r="BB86">
            <v>108.821313254511</v>
          </cell>
          <cell r="BC86">
            <v>109.783809242594</v>
          </cell>
          <cell r="BD86">
            <v>110.464867669716</v>
          </cell>
          <cell r="BE86">
            <v>111.116042940867</v>
          </cell>
          <cell r="BF86">
            <v>114.03625093611799</v>
          </cell>
          <cell r="BG86">
            <v>117.073378162631</v>
          </cell>
          <cell r="BH86">
            <v>119.697526056938</v>
          </cell>
          <cell r="BI86">
            <v>125.832321621476</v>
          </cell>
          <cell r="BJ86">
            <v>133.61505188939901</v>
          </cell>
          <cell r="BK86">
            <v>150.09318977262501</v>
          </cell>
          <cell r="BL86">
            <v>172.035887788309</v>
          </cell>
          <cell r="BM86">
            <v>177.473801711151</v>
          </cell>
          <cell r="BN86">
            <v>180.292225080045</v>
          </cell>
          <cell r="BO86">
            <v>183.34391181878499</v>
          </cell>
          <cell r="BP86">
            <v>185.40222257516299</v>
          </cell>
          <cell r="BQ86">
            <v>192.6</v>
          </cell>
          <cell r="BR86">
            <v>196.2</v>
          </cell>
          <cell r="BS86">
            <v>205.8</v>
          </cell>
          <cell r="BT86">
            <v>210.161008054072</v>
          </cell>
          <cell r="BU86">
            <v>218.7</v>
          </cell>
          <cell r="BV86">
            <v>222.2</v>
          </cell>
          <cell r="BW86">
            <v>225.5</v>
          </cell>
          <cell r="BX86">
            <v>230.2</v>
          </cell>
          <cell r="BY86">
            <v>231</v>
          </cell>
          <cell r="BZ86">
            <v>233.5</v>
          </cell>
          <cell r="CA86">
            <v>237.8</v>
          </cell>
          <cell r="CB86">
            <v>239.9</v>
          </cell>
        </row>
        <row r="87">
          <cell r="C87" t="str">
            <v>Iraq</v>
          </cell>
          <cell r="D87" t="str">
            <v>Recreation and culture</v>
          </cell>
          <cell r="E87" t="str">
            <v>Monthly</v>
          </cell>
          <cell r="F87" t="str">
            <v>Units</v>
          </cell>
          <cell r="S87">
            <v>97.300476644423256</v>
          </cell>
          <cell r="T87">
            <v>97.392183031458529</v>
          </cell>
          <cell r="U87">
            <v>97.300476644423256</v>
          </cell>
          <cell r="V87">
            <v>96.841944709246889</v>
          </cell>
          <cell r="W87">
            <v>96.750238322211629</v>
          </cell>
          <cell r="X87">
            <v>96.750238322211629</v>
          </cell>
          <cell r="Y87">
            <v>96.750238322211629</v>
          </cell>
          <cell r="Z87">
            <v>96.658531935176356</v>
          </cell>
          <cell r="AA87">
            <v>96.475119161105823</v>
          </cell>
          <cell r="AB87">
            <v>96.383412774070536</v>
          </cell>
          <cell r="AC87">
            <v>96.2</v>
          </cell>
          <cell r="AD87">
            <v>96.2</v>
          </cell>
          <cell r="AE87">
            <v>91.1</v>
          </cell>
          <cell r="AF87">
            <v>91.7</v>
          </cell>
          <cell r="AG87">
            <v>91.7</v>
          </cell>
          <cell r="AH87">
            <v>90.7</v>
          </cell>
          <cell r="AI87">
            <v>91.6</v>
          </cell>
          <cell r="AJ87">
            <v>91.5</v>
          </cell>
          <cell r="AK87">
            <v>91.7</v>
          </cell>
          <cell r="AL87">
            <v>90.9</v>
          </cell>
          <cell r="AM87">
            <v>90.5</v>
          </cell>
          <cell r="AN87">
            <v>89.8</v>
          </cell>
          <cell r="AO87">
            <v>88.2</v>
          </cell>
          <cell r="AP87">
            <v>88.8</v>
          </cell>
          <cell r="AQ87">
            <v>87.3</v>
          </cell>
          <cell r="AR87">
            <v>85.5</v>
          </cell>
          <cell r="AS87">
            <v>85.5</v>
          </cell>
          <cell r="AT87">
            <v>85.5</v>
          </cell>
          <cell r="AU87">
            <v>85.4</v>
          </cell>
          <cell r="AV87">
            <v>87</v>
          </cell>
          <cell r="AW87">
            <v>86.9</v>
          </cell>
          <cell r="AX87">
            <v>89.6</v>
          </cell>
          <cell r="AY87">
            <v>88.1</v>
          </cell>
          <cell r="AZ87">
            <v>86.6</v>
          </cell>
          <cell r="BA87">
            <v>86</v>
          </cell>
          <cell r="BB87">
            <v>85.6</v>
          </cell>
          <cell r="BC87">
            <v>85.8</v>
          </cell>
          <cell r="BD87">
            <v>83.4</v>
          </cell>
          <cell r="BE87">
            <v>85.1</v>
          </cell>
          <cell r="BF87">
            <v>85.2</v>
          </cell>
          <cell r="BG87">
            <v>84.7</v>
          </cell>
          <cell r="BH87">
            <v>84.8</v>
          </cell>
          <cell r="BI87">
            <v>96.9</v>
          </cell>
          <cell r="BJ87">
            <v>94.3</v>
          </cell>
          <cell r="BK87">
            <v>94.2</v>
          </cell>
          <cell r="BL87">
            <v>95.2</v>
          </cell>
          <cell r="BM87">
            <v>94.8</v>
          </cell>
          <cell r="BN87">
            <v>96.3</v>
          </cell>
          <cell r="BO87">
            <v>93.8</v>
          </cell>
          <cell r="BP87">
            <v>94.6</v>
          </cell>
          <cell r="BQ87">
            <v>94.1</v>
          </cell>
          <cell r="BR87">
            <v>93.5</v>
          </cell>
          <cell r="BS87">
            <v>93.4</v>
          </cell>
          <cell r="BT87">
            <v>96</v>
          </cell>
          <cell r="BU87">
            <v>96.5</v>
          </cell>
          <cell r="BV87">
            <v>96</v>
          </cell>
          <cell r="BW87">
            <v>94.6</v>
          </cell>
          <cell r="BX87">
            <v>92.8</v>
          </cell>
        </row>
        <row r="88">
          <cell r="C88" t="str">
            <v>Ireland</v>
          </cell>
          <cell r="D88" t="str">
            <v>Recreation and culture</v>
          </cell>
          <cell r="E88" t="str">
            <v>Monthly</v>
          </cell>
          <cell r="F88" t="str">
            <v>Units</v>
          </cell>
          <cell r="G88">
            <v>103</v>
          </cell>
          <cell r="H88">
            <v>102.9</v>
          </cell>
          <cell r="I88">
            <v>102.9</v>
          </cell>
          <cell r="J88">
            <v>103.2</v>
          </cell>
          <cell r="K88">
            <v>103.7</v>
          </cell>
          <cell r="L88">
            <v>103.4</v>
          </cell>
          <cell r="M88">
            <v>103.2</v>
          </cell>
          <cell r="N88">
            <v>102.8</v>
          </cell>
          <cell r="O88">
            <v>102.4</v>
          </cell>
          <cell r="P88">
            <v>102.2</v>
          </cell>
          <cell r="Q88">
            <v>102.5</v>
          </cell>
          <cell r="R88">
            <v>102.5</v>
          </cell>
          <cell r="S88">
            <v>102.3</v>
          </cell>
          <cell r="T88">
            <v>102.6</v>
          </cell>
          <cell r="U88">
            <v>102.7</v>
          </cell>
          <cell r="V88">
            <v>102.7</v>
          </cell>
          <cell r="W88">
            <v>102.5</v>
          </cell>
          <cell r="X88">
            <v>102.5</v>
          </cell>
          <cell r="Y88">
            <v>102.5</v>
          </cell>
          <cell r="Z88">
            <v>102.8</v>
          </cell>
          <cell r="AA88">
            <v>102.7</v>
          </cell>
          <cell r="AB88">
            <v>102.8</v>
          </cell>
          <cell r="AC88">
            <v>102.3</v>
          </cell>
          <cell r="AD88">
            <v>102.2</v>
          </cell>
          <cell r="AE88">
            <v>101.9</v>
          </cell>
          <cell r="AF88">
            <v>102.1</v>
          </cell>
          <cell r="AG88">
            <v>102.1</v>
          </cell>
          <cell r="AH88">
            <v>101.8</v>
          </cell>
          <cell r="AI88">
            <v>102.2</v>
          </cell>
          <cell r="AJ88">
            <v>101.9</v>
          </cell>
          <cell r="AK88">
            <v>102</v>
          </cell>
          <cell r="AL88">
            <v>101.7</v>
          </cell>
          <cell r="AM88">
            <v>100.7</v>
          </cell>
          <cell r="AN88">
            <v>100.2</v>
          </cell>
          <cell r="AO88">
            <v>100.2</v>
          </cell>
          <cell r="AP88">
            <v>100</v>
          </cell>
          <cell r="AQ88">
            <v>99.6</v>
          </cell>
          <cell r="AR88">
            <v>99.7</v>
          </cell>
          <cell r="AS88">
            <v>99.7</v>
          </cell>
          <cell r="AT88">
            <v>99.8</v>
          </cell>
          <cell r="AU88">
            <v>100.5</v>
          </cell>
          <cell r="AV88">
            <v>100.3</v>
          </cell>
          <cell r="AW88">
            <v>99.6</v>
          </cell>
          <cell r="AX88">
            <v>99.3</v>
          </cell>
          <cell r="AY88">
            <v>99.1</v>
          </cell>
          <cell r="AZ88">
            <v>99</v>
          </cell>
          <cell r="BA88">
            <v>98.2</v>
          </cell>
          <cell r="BB88">
            <v>98.1</v>
          </cell>
          <cell r="BC88">
            <v>97.9</v>
          </cell>
          <cell r="BD88">
            <v>99</v>
          </cell>
          <cell r="BE88">
            <v>98.9</v>
          </cell>
          <cell r="BF88">
            <v>98.8</v>
          </cell>
          <cell r="BG88">
            <v>98.9</v>
          </cell>
          <cell r="BH88">
            <v>98.8</v>
          </cell>
          <cell r="BI88">
            <v>98.6</v>
          </cell>
          <cell r="BJ88">
            <v>98.2</v>
          </cell>
          <cell r="BK88">
            <v>98.2</v>
          </cell>
          <cell r="BL88">
            <v>98.1</v>
          </cell>
          <cell r="BM88">
            <v>98</v>
          </cell>
          <cell r="BN88">
            <v>97.8</v>
          </cell>
          <cell r="BO88">
            <v>97.9</v>
          </cell>
          <cell r="BP88">
            <v>98.7</v>
          </cell>
          <cell r="BQ88">
            <v>98.8</v>
          </cell>
          <cell r="BR88">
            <v>98.9</v>
          </cell>
          <cell r="BS88">
            <v>99.3</v>
          </cell>
          <cell r="BT88">
            <v>99.1</v>
          </cell>
          <cell r="BU88">
            <v>99.1</v>
          </cell>
          <cell r="BV88">
            <v>99.3</v>
          </cell>
          <cell r="BW88">
            <v>99.5</v>
          </cell>
          <cell r="BX88">
            <v>99.7</v>
          </cell>
          <cell r="BY88">
            <v>99.6</v>
          </cell>
          <cell r="BZ88">
            <v>99.4</v>
          </cell>
          <cell r="CA88">
            <v>99.9</v>
          </cell>
          <cell r="CB88">
            <v>100.6</v>
          </cell>
          <cell r="CC88">
            <v>100.7</v>
          </cell>
          <cell r="CD88">
            <v>100.8</v>
          </cell>
          <cell r="CE88">
            <v>100.7</v>
          </cell>
          <cell r="CF88">
            <v>100.7</v>
          </cell>
          <cell r="CG88">
            <v>100.5</v>
          </cell>
          <cell r="CH88">
            <v>100.9</v>
          </cell>
          <cell r="CI88">
            <v>100.5</v>
          </cell>
        </row>
        <row r="89">
          <cell r="C89" t="str">
            <v>Israel</v>
          </cell>
          <cell r="D89" t="str">
            <v>Recreation and culture</v>
          </cell>
          <cell r="E89" t="str">
            <v>Monthly</v>
          </cell>
          <cell r="F89" t="str">
            <v>Units</v>
          </cell>
          <cell r="G89">
            <v>104.3</v>
          </cell>
          <cell r="H89">
            <v>104.4</v>
          </cell>
          <cell r="I89">
            <v>104.8</v>
          </cell>
          <cell r="J89">
            <v>106.2</v>
          </cell>
          <cell r="K89">
            <v>107</v>
          </cell>
          <cell r="L89">
            <v>107</v>
          </cell>
          <cell r="M89">
            <v>106.4</v>
          </cell>
          <cell r="N89">
            <v>107.9</v>
          </cell>
          <cell r="O89">
            <v>106.5</v>
          </cell>
          <cell r="P89">
            <v>106.1</v>
          </cell>
          <cell r="Q89">
            <v>105.4</v>
          </cell>
          <cell r="R89">
            <v>103.9</v>
          </cell>
          <cell r="S89">
            <v>103</v>
          </cell>
          <cell r="T89">
            <v>102.8</v>
          </cell>
          <cell r="U89">
            <v>103.8</v>
          </cell>
          <cell r="V89">
            <v>105.4</v>
          </cell>
          <cell r="W89">
            <v>106.3</v>
          </cell>
          <cell r="X89">
            <v>106.5</v>
          </cell>
          <cell r="Y89">
            <v>106.2</v>
          </cell>
          <cell r="Z89">
            <v>108.1</v>
          </cell>
          <cell r="AA89">
            <v>102.5</v>
          </cell>
          <cell r="AB89">
            <v>102.5</v>
          </cell>
          <cell r="AC89">
            <v>101.3</v>
          </cell>
          <cell r="AD89">
            <v>99.8</v>
          </cell>
          <cell r="AE89">
            <v>99.4</v>
          </cell>
          <cell r="AF89">
            <v>99.3</v>
          </cell>
          <cell r="AG89">
            <v>100</v>
          </cell>
          <cell r="AH89">
            <v>102.1</v>
          </cell>
          <cell r="AI89">
            <v>102.1</v>
          </cell>
          <cell r="AJ89">
            <v>102.8</v>
          </cell>
          <cell r="AK89">
            <v>103.4</v>
          </cell>
          <cell r="AL89">
            <v>104</v>
          </cell>
          <cell r="AM89">
            <v>102.4</v>
          </cell>
          <cell r="AN89">
            <v>101.7</v>
          </cell>
          <cell r="AO89">
            <v>101.6</v>
          </cell>
          <cell r="AP89">
            <v>99.8</v>
          </cell>
          <cell r="AQ89">
            <v>98.8</v>
          </cell>
          <cell r="AR89">
            <v>98.9</v>
          </cell>
          <cell r="AS89">
            <v>99.9</v>
          </cell>
          <cell r="AT89">
            <v>101.4</v>
          </cell>
          <cell r="AU89">
            <v>101.2</v>
          </cell>
          <cell r="AV89">
            <v>101</v>
          </cell>
          <cell r="AW89">
            <v>101</v>
          </cell>
          <cell r="AX89">
            <v>102.8</v>
          </cell>
          <cell r="AY89">
            <v>101.3</v>
          </cell>
          <cell r="AZ89">
            <v>101</v>
          </cell>
          <cell r="BA89">
            <v>100.6</v>
          </cell>
          <cell r="BB89">
            <v>99.3</v>
          </cell>
          <cell r="BC89">
            <v>98.4</v>
          </cell>
          <cell r="BD89">
            <v>98.7</v>
          </cell>
          <cell r="BE89">
            <v>100.5</v>
          </cell>
          <cell r="BF89">
            <v>99.7</v>
          </cell>
          <cell r="BG89">
            <v>100.8</v>
          </cell>
          <cell r="BH89">
            <v>100</v>
          </cell>
          <cell r="BI89">
            <v>100.1</v>
          </cell>
          <cell r="BJ89">
            <v>102.2</v>
          </cell>
          <cell r="BK89">
            <v>100.1</v>
          </cell>
          <cell r="BL89">
            <v>100.9</v>
          </cell>
          <cell r="BM89">
            <v>100</v>
          </cell>
          <cell r="BN89">
            <v>98.3</v>
          </cell>
          <cell r="BO89">
            <v>98</v>
          </cell>
          <cell r="BP89">
            <v>98.3</v>
          </cell>
          <cell r="BQ89">
            <v>99.3</v>
          </cell>
          <cell r="BR89">
            <v>100.4</v>
          </cell>
          <cell r="BS89">
            <v>100.8</v>
          </cell>
          <cell r="BT89">
            <v>101.3</v>
          </cell>
          <cell r="BU89">
            <v>101.4</v>
          </cell>
          <cell r="BV89">
            <v>104</v>
          </cell>
          <cell r="BW89">
            <v>101.1</v>
          </cell>
          <cell r="BX89">
            <v>99.9</v>
          </cell>
          <cell r="BY89">
            <v>99.9</v>
          </cell>
          <cell r="BZ89">
            <v>98.4</v>
          </cell>
          <cell r="CA89">
            <v>97.6</v>
          </cell>
          <cell r="CB89">
            <v>97.9</v>
          </cell>
          <cell r="CC89">
            <v>98.3</v>
          </cell>
          <cell r="CD89">
            <v>98.2</v>
          </cell>
          <cell r="CE89">
            <v>98.5</v>
          </cell>
          <cell r="CF89">
            <v>97.3</v>
          </cell>
          <cell r="CG89">
            <v>98.4</v>
          </cell>
          <cell r="CH89">
            <v>100.3</v>
          </cell>
          <cell r="CI89">
            <v>98.2</v>
          </cell>
        </row>
        <row r="90">
          <cell r="C90" t="str">
            <v>Italy</v>
          </cell>
          <cell r="D90" t="str">
            <v>Recreation and culture</v>
          </cell>
          <cell r="E90" t="str">
            <v>Monthly</v>
          </cell>
          <cell r="F90" t="str">
            <v>Units</v>
          </cell>
          <cell r="G90">
            <v>99.901769999999999</v>
          </cell>
          <cell r="H90">
            <v>100</v>
          </cell>
          <cell r="I90">
            <v>100</v>
          </cell>
          <cell r="J90">
            <v>99.705309999999997</v>
          </cell>
          <cell r="K90">
            <v>99.21414</v>
          </cell>
          <cell r="L90">
            <v>99.410610000000005</v>
          </cell>
          <cell r="M90">
            <v>99.705309999999997</v>
          </cell>
          <cell r="N90">
            <v>100.3929</v>
          </cell>
          <cell r="O90">
            <v>99.803539999999998</v>
          </cell>
          <cell r="P90">
            <v>99.803539999999998</v>
          </cell>
          <cell r="Q90">
            <v>99.508840000000006</v>
          </cell>
          <cell r="R90">
            <v>100</v>
          </cell>
          <cell r="S90">
            <v>99.410610000000005</v>
          </cell>
          <cell r="T90">
            <v>99.803539999999998</v>
          </cell>
          <cell r="U90">
            <v>99.21414</v>
          </cell>
          <cell r="V90">
            <v>99.803539999999998</v>
          </cell>
          <cell r="W90">
            <v>99.508840000000006</v>
          </cell>
          <cell r="X90">
            <v>99.803539999999998</v>
          </cell>
          <cell r="Y90">
            <v>100.8841</v>
          </cell>
          <cell r="Z90">
            <v>101.277</v>
          </cell>
          <cell r="AA90">
            <v>99.901769999999999</v>
          </cell>
          <cell r="AB90">
            <v>100.09820000000001</v>
          </cell>
          <cell r="AC90">
            <v>99.607069999999993</v>
          </cell>
          <cell r="AD90">
            <v>100.5894</v>
          </cell>
          <cell r="AE90">
            <v>100.7</v>
          </cell>
          <cell r="AF90">
            <v>100.8</v>
          </cell>
          <cell r="AG90">
            <v>100.4</v>
          </cell>
          <cell r="AH90">
            <v>100.1</v>
          </cell>
          <cell r="AI90">
            <v>99.9</v>
          </cell>
          <cell r="AJ90">
            <v>100</v>
          </cell>
          <cell r="AK90">
            <v>101.4</v>
          </cell>
          <cell r="AL90">
            <v>102.1</v>
          </cell>
          <cell r="AM90">
            <v>100.2</v>
          </cell>
          <cell r="AN90">
            <v>100.1</v>
          </cell>
          <cell r="AO90">
            <v>99.8</v>
          </cell>
          <cell r="AP90">
            <v>101.1</v>
          </cell>
          <cell r="AQ90">
            <v>100.6</v>
          </cell>
          <cell r="AR90">
            <v>100.9</v>
          </cell>
          <cell r="AS90">
            <v>100.8</v>
          </cell>
          <cell r="AT90">
            <v>100.5</v>
          </cell>
          <cell r="AU90">
            <v>100.4</v>
          </cell>
          <cell r="AV90">
            <v>100.3</v>
          </cell>
          <cell r="AW90">
            <v>101.8</v>
          </cell>
          <cell r="AX90">
            <v>102.6</v>
          </cell>
          <cell r="AY90">
            <v>100.6</v>
          </cell>
          <cell r="AZ90">
            <v>100.5</v>
          </cell>
          <cell r="BA90">
            <v>100.3</v>
          </cell>
          <cell r="BB90">
            <v>101.6</v>
          </cell>
          <cell r="BC90">
            <v>101.8</v>
          </cell>
          <cell r="BD90">
            <v>102</v>
          </cell>
          <cell r="BE90">
            <v>101.4</v>
          </cell>
          <cell r="BF90">
            <v>101.3</v>
          </cell>
          <cell r="BG90">
            <v>100.8</v>
          </cell>
          <cell r="BH90">
            <v>101.1</v>
          </cell>
          <cell r="BI90">
            <v>102</v>
          </cell>
          <cell r="BJ90">
            <v>102.9</v>
          </cell>
          <cell r="BK90">
            <v>100.8</v>
          </cell>
          <cell r="BL90">
            <v>100.4</v>
          </cell>
          <cell r="BM90">
            <v>99.8</v>
          </cell>
          <cell r="BN90">
            <v>101.4</v>
          </cell>
          <cell r="BO90">
            <v>101.5</v>
          </cell>
          <cell r="BP90">
            <v>101.7</v>
          </cell>
          <cell r="BQ90">
            <v>101.3</v>
          </cell>
          <cell r="BR90">
            <v>101.1</v>
          </cell>
          <cell r="BS90">
            <v>100.7</v>
          </cell>
          <cell r="BT90">
            <v>100.8</v>
          </cell>
          <cell r="BU90">
            <v>101.9</v>
          </cell>
          <cell r="BV90">
            <v>102.9</v>
          </cell>
          <cell r="BW90">
            <v>100.8</v>
          </cell>
          <cell r="BX90">
            <v>100.1</v>
          </cell>
          <cell r="BY90">
            <v>100.1</v>
          </cell>
          <cell r="BZ90">
            <v>101.6</v>
          </cell>
          <cell r="CA90">
            <v>100.3</v>
          </cell>
          <cell r="CB90">
            <v>100.3</v>
          </cell>
          <cell r="CC90">
            <v>101.1</v>
          </cell>
        </row>
        <row r="91">
          <cell r="C91" t="str">
            <v>Jamaica</v>
          </cell>
          <cell r="D91" t="str">
            <v>Recreation and culture</v>
          </cell>
          <cell r="E91" t="str">
            <v>Monthly</v>
          </cell>
          <cell r="F91" t="str">
            <v>Units</v>
          </cell>
          <cell r="S91">
            <v>177.76208717338301</v>
          </cell>
          <cell r="T91">
            <v>178.306140625659</v>
          </cell>
          <cell r="U91">
            <v>178.41917823849101</v>
          </cell>
          <cell r="V91">
            <v>178.86710578719399</v>
          </cell>
          <cell r="W91">
            <v>179.01877859964199</v>
          </cell>
          <cell r="X91">
            <v>179.21929445954001</v>
          </cell>
          <cell r="Y91">
            <v>179.61265672171501</v>
          </cell>
          <cell r="Z91">
            <v>180.286429891317</v>
          </cell>
          <cell r="AA91">
            <v>181.237491397664</v>
          </cell>
          <cell r="AB91">
            <v>181.75074889436701</v>
          </cell>
          <cell r="AC91">
            <v>182.11258027874399</v>
          </cell>
          <cell r="AD91">
            <v>182.169506661627</v>
          </cell>
          <cell r="AE91">
            <v>182.85687006235301</v>
          </cell>
          <cell r="AF91">
            <v>183.02822293943001</v>
          </cell>
          <cell r="AG91">
            <v>183.14181711074599</v>
          </cell>
          <cell r="AH91">
            <v>183.45587184128101</v>
          </cell>
          <cell r="AI91">
            <v>183.582720339437</v>
          </cell>
          <cell r="AJ91">
            <v>184.1</v>
          </cell>
          <cell r="AK91">
            <v>184.4</v>
          </cell>
          <cell r="AL91">
            <v>186</v>
          </cell>
          <cell r="AM91">
            <v>186.1</v>
          </cell>
          <cell r="AN91">
            <v>186.5</v>
          </cell>
          <cell r="AO91">
            <v>186.618257812845</v>
          </cell>
          <cell r="AP91">
            <v>186.66528397750099</v>
          </cell>
          <cell r="AQ91">
            <v>187.05655556677101</v>
          </cell>
          <cell r="AR91">
            <v>187.128145056959</v>
          </cell>
          <cell r="AS91">
            <v>187.225281619816</v>
          </cell>
          <cell r="AT91">
            <v>187.45919691751601</v>
          </cell>
          <cell r="AU91">
            <v>188.09469900432401</v>
          </cell>
          <cell r="AV91">
            <v>188.76269746121</v>
          </cell>
          <cell r="AW91">
            <v>188.89324808964099</v>
          </cell>
          <cell r="AX91">
            <v>191.3026200912</v>
          </cell>
          <cell r="AY91">
            <v>191.39604336776</v>
          </cell>
          <cell r="AZ91">
            <v>191.752498270942</v>
          </cell>
          <cell r="BA91">
            <v>191.828000255609</v>
          </cell>
          <cell r="BB91">
            <v>192.15580488535201</v>
          </cell>
          <cell r="BC91">
            <v>192.333897896743</v>
          </cell>
          <cell r="BD91">
            <v>192.61085465024601</v>
          </cell>
          <cell r="BE91">
            <v>192.74280568876799</v>
          </cell>
          <cell r="BF91">
            <v>192.83912747971101</v>
          </cell>
          <cell r="BG91">
            <v>193.82872151493601</v>
          </cell>
          <cell r="BH91">
            <v>193.898899146426</v>
          </cell>
          <cell r="BI91">
            <v>194.055330477767</v>
          </cell>
          <cell r="BJ91">
            <v>194.91589409511701</v>
          </cell>
          <cell r="BK91">
            <v>194.96466230765</v>
          </cell>
          <cell r="BL91">
            <v>194.96653487357699</v>
          </cell>
          <cell r="BM91">
            <v>195.01114098897</v>
          </cell>
          <cell r="BN91">
            <v>195.12608880225699</v>
          </cell>
          <cell r="BO91">
            <v>195.29241287686301</v>
          </cell>
          <cell r="BP91">
            <v>195.84476371286499</v>
          </cell>
          <cell r="BQ91">
            <v>196.037136538531</v>
          </cell>
          <cell r="BR91">
            <v>196.09276622482099</v>
          </cell>
          <cell r="BS91">
            <v>196.306263277287</v>
          </cell>
          <cell r="BT91">
            <v>196.58572348055301</v>
          </cell>
          <cell r="BU91">
            <v>196.905047433725</v>
          </cell>
          <cell r="BV91">
            <v>197.01451065589501</v>
          </cell>
          <cell r="BW91">
            <v>200.29864898157101</v>
          </cell>
          <cell r="BX91">
            <v>200.62142523424899</v>
          </cell>
          <cell r="BY91">
            <v>200.727812953339</v>
          </cell>
          <cell r="BZ91">
            <v>201.16492040376801</v>
          </cell>
          <cell r="CA91">
            <v>201.43290262645201</v>
          </cell>
          <cell r="CB91">
            <v>201.44685293784701</v>
          </cell>
          <cell r="CC91">
            <v>201.52696992853001</v>
          </cell>
        </row>
        <row r="92">
          <cell r="C92" t="str">
            <v>Japan</v>
          </cell>
          <cell r="D92" t="str">
            <v>Recreation and culture</v>
          </cell>
          <cell r="E92" t="str">
            <v>Monthly</v>
          </cell>
          <cell r="F92" t="str">
            <v>Units</v>
          </cell>
          <cell r="G92">
            <v>94.883150000000001</v>
          </cell>
          <cell r="H92">
            <v>95.314700000000002</v>
          </cell>
          <cell r="I92">
            <v>95.743099999999998</v>
          </cell>
          <cell r="J92">
            <v>98.919120000000007</v>
          </cell>
          <cell r="K92">
            <v>99.321719999999999</v>
          </cell>
          <cell r="L92">
            <v>99.615840000000006</v>
          </cell>
          <cell r="M92">
            <v>99.775790000000001</v>
          </cell>
          <cell r="N92">
            <v>100.02549999999999</v>
          </cell>
          <cell r="O92">
            <v>99.6</v>
          </cell>
          <cell r="P92">
            <v>99.475459999999998</v>
          </cell>
          <cell r="Q92">
            <v>98.714590000000001</v>
          </cell>
          <cell r="R92">
            <v>98.915949999999995</v>
          </cell>
          <cell r="S92">
            <v>98.743210000000005</v>
          </cell>
          <cell r="T92">
            <v>98.720920000000007</v>
          </cell>
          <cell r="U92">
            <v>99.363460000000003</v>
          </cell>
          <cell r="V92">
            <v>99.760639999999995</v>
          </cell>
          <cell r="W92">
            <v>100.1313</v>
          </cell>
          <cell r="X92">
            <v>99.974779999999996</v>
          </cell>
          <cell r="Y92">
            <v>100.0005</v>
          </cell>
          <cell r="Z92">
            <v>100.7903</v>
          </cell>
          <cell r="AA92">
            <v>100.8092</v>
          </cell>
          <cell r="AB92">
            <v>100.512</v>
          </cell>
          <cell r="AC92">
            <v>100.1508</v>
          </cell>
          <cell r="AD92">
            <v>100.9466</v>
          </cell>
          <cell r="AE92">
            <v>99.667869999999994</v>
          </cell>
          <cell r="AF92">
            <v>99.878960000000006</v>
          </cell>
          <cell r="AG92">
            <v>100.3776</v>
          </cell>
          <cell r="AH92">
            <v>100.8955</v>
          </cell>
          <cell r="AI92">
            <v>101.18</v>
          </cell>
          <cell r="AJ92">
            <v>100.96899999999999</v>
          </cell>
          <cell r="AK92">
            <v>100.7676</v>
          </cell>
          <cell r="AL92">
            <v>101.2889</v>
          </cell>
          <cell r="AM92">
            <v>100.7389</v>
          </cell>
          <cell r="AN92">
            <v>101.42310000000001</v>
          </cell>
          <cell r="AO92">
            <v>100.89239999999999</v>
          </cell>
          <cell r="AP92">
            <v>101.327</v>
          </cell>
          <cell r="AQ92">
            <v>100.3424</v>
          </cell>
          <cell r="AR92">
            <v>100.3173</v>
          </cell>
          <cell r="AS92">
            <v>100.94710000000001</v>
          </cell>
          <cell r="AT92">
            <v>101.0992</v>
          </cell>
          <cell r="AU92">
            <v>101.5243</v>
          </cell>
          <cell r="AV92">
            <v>100.837</v>
          </cell>
          <cell r="AW92">
            <v>100.72190000000001</v>
          </cell>
          <cell r="AX92">
            <v>101.4862</v>
          </cell>
          <cell r="AY92">
            <v>100.9905</v>
          </cell>
          <cell r="AZ92">
            <v>101.176</v>
          </cell>
          <cell r="BA92">
            <v>101.1408</v>
          </cell>
          <cell r="BB92">
            <v>101.6777</v>
          </cell>
          <cell r="BC92">
            <v>100.7794</v>
          </cell>
          <cell r="BD92">
            <v>101.0097</v>
          </cell>
          <cell r="BE92">
            <v>101.4571</v>
          </cell>
          <cell r="BF92">
            <v>101.6298</v>
          </cell>
          <cell r="BG92">
            <v>101.7672</v>
          </cell>
          <cell r="BH92">
            <v>101.4636</v>
          </cell>
          <cell r="BI92">
            <v>101.1503</v>
          </cell>
          <cell r="BJ92">
            <v>101.8318</v>
          </cell>
          <cell r="BK92">
            <v>102.00700000000001</v>
          </cell>
          <cell r="BL92">
            <v>102.7807</v>
          </cell>
          <cell r="BM92">
            <v>102.06789999999999</v>
          </cell>
          <cell r="BN92">
            <v>102.52809999999999</v>
          </cell>
          <cell r="BO92">
            <v>101.7162</v>
          </cell>
          <cell r="BP92">
            <v>102.1031</v>
          </cell>
          <cell r="BQ92">
            <v>102.349</v>
          </cell>
          <cell r="BR92">
            <v>103.3706</v>
          </cell>
          <cell r="BS92">
            <v>103.249</v>
          </cell>
          <cell r="BT92">
            <v>102.8623</v>
          </cell>
          <cell r="BU92">
            <v>102.4308</v>
          </cell>
          <cell r="BV92">
            <v>103.4957</v>
          </cell>
          <cell r="BW92">
            <v>103.12439999999999</v>
          </cell>
          <cell r="BX92">
            <v>104.9812</v>
          </cell>
          <cell r="BY92">
            <v>104.5209</v>
          </cell>
          <cell r="BZ92">
            <v>105.1602</v>
          </cell>
          <cell r="CA92">
            <v>104.3449</v>
          </cell>
          <cell r="CB92">
            <v>103.7792</v>
          </cell>
          <cell r="CC92">
            <v>104.3288</v>
          </cell>
          <cell r="CD92">
            <v>104.7698</v>
          </cell>
          <cell r="CE92">
            <v>105.24290000000001</v>
          </cell>
          <cell r="CF92">
            <v>104.8913</v>
          </cell>
          <cell r="CG92">
            <v>104.94889999999999</v>
          </cell>
          <cell r="CH92">
            <v>105.49809999999999</v>
          </cell>
          <cell r="CI92">
            <v>105.0535</v>
          </cell>
        </row>
        <row r="93">
          <cell r="C93" t="str">
            <v>Jordan</v>
          </cell>
          <cell r="D93" t="str">
            <v>Recreation and culture</v>
          </cell>
          <cell r="E93" t="str">
            <v>Monthly</v>
          </cell>
          <cell r="F93" t="str">
            <v>Units</v>
          </cell>
          <cell r="G93">
            <v>81.466506935621993</v>
          </cell>
          <cell r="H93">
            <v>80.9681667757702</v>
          </cell>
          <cell r="I93">
            <v>81.006124460842997</v>
          </cell>
          <cell r="J93">
            <v>81.441201812240095</v>
          </cell>
          <cell r="K93">
            <v>81.610963483516699</v>
          </cell>
          <cell r="L93">
            <v>81.685636884416596</v>
          </cell>
          <cell r="M93">
            <v>83.711521593446506</v>
          </cell>
          <cell r="N93">
            <v>84.647811158576204</v>
          </cell>
          <cell r="O93">
            <v>84.055935189904801</v>
          </cell>
          <cell r="P93">
            <v>83.565745453228203</v>
          </cell>
          <cell r="Q93">
            <v>83.442091890199507</v>
          </cell>
          <cell r="R93">
            <v>83.237166964652999</v>
          </cell>
          <cell r="S93">
            <v>82.070569727517096</v>
          </cell>
          <cell r="T93">
            <v>83.674961123775205</v>
          </cell>
          <cell r="U93">
            <v>83.712996431925802</v>
          </cell>
          <cell r="V93">
            <v>83.939811065428501</v>
          </cell>
          <cell r="W93">
            <v>85.483113099411895</v>
          </cell>
          <cell r="X93">
            <v>88.076500130665494</v>
          </cell>
          <cell r="Y93">
            <v>89.476199470610595</v>
          </cell>
          <cell r="Z93">
            <v>89.6698690498676</v>
          </cell>
          <cell r="AA93">
            <v>89.866565929161197</v>
          </cell>
          <cell r="AB93">
            <v>89.933554645353098</v>
          </cell>
          <cell r="AC93">
            <v>90.066057239257603</v>
          </cell>
          <cell r="AD93">
            <v>89.576333241048104</v>
          </cell>
          <cell r="AE93">
            <v>87.819878235265193</v>
          </cell>
          <cell r="AF93">
            <v>88.072230861383304</v>
          </cell>
          <cell r="AG93">
            <v>87.996237868159795</v>
          </cell>
          <cell r="AH93">
            <v>88.649280822183599</v>
          </cell>
          <cell r="AI93">
            <v>89.146922374334693</v>
          </cell>
          <cell r="AJ93">
            <v>91.215111660797504</v>
          </cell>
          <cell r="AK93">
            <v>91.344975070054801</v>
          </cell>
          <cell r="AL93">
            <v>91.862565753215506</v>
          </cell>
          <cell r="AM93">
            <v>91.833379475940703</v>
          </cell>
          <cell r="AN93">
            <v>91.489819733338805</v>
          </cell>
          <cell r="AO93">
            <v>96.398547930956894</v>
          </cell>
          <cell r="AP93">
            <v>98.125816659465002</v>
          </cell>
          <cell r="AQ93">
            <v>97.592390868421106</v>
          </cell>
          <cell r="AR93">
            <v>97.017669599956506</v>
          </cell>
          <cell r="AS93">
            <v>96.6898673421599</v>
          </cell>
          <cell r="AT93">
            <v>96.6595167187172</v>
          </cell>
          <cell r="AU93">
            <v>97.702305146668806</v>
          </cell>
          <cell r="AV93">
            <v>98.312189669403296</v>
          </cell>
          <cell r="AW93">
            <v>98.405958347456405</v>
          </cell>
          <cell r="AX93">
            <v>98.412012947529405</v>
          </cell>
          <cell r="AY93">
            <v>98.478691171409807</v>
          </cell>
          <cell r="AZ93">
            <v>98.506324987127499</v>
          </cell>
          <cell r="BA93">
            <v>98.477449202164095</v>
          </cell>
          <cell r="BB93">
            <v>98.485444379183505</v>
          </cell>
          <cell r="BC93">
            <v>99.023076070710701</v>
          </cell>
          <cell r="BD93">
            <v>99.087478406388399</v>
          </cell>
          <cell r="BE93">
            <v>99.321675538425296</v>
          </cell>
          <cell r="BF93">
            <v>99.390440777652799</v>
          </cell>
          <cell r="BG93">
            <v>100.388110110029</v>
          </cell>
          <cell r="BH93">
            <v>100.483062434657</v>
          </cell>
          <cell r="BI93">
            <v>100.491119809544</v>
          </cell>
          <cell r="BJ93">
            <v>100.575469600174</v>
          </cell>
          <cell r="BK93">
            <v>100.634785922207</v>
          </cell>
          <cell r="BL93">
            <v>100.39535831929</v>
          </cell>
          <cell r="BM93">
            <v>100.103458678476</v>
          </cell>
          <cell r="BN93">
            <v>100.10596433244601</v>
          </cell>
          <cell r="BO93">
            <v>95.897602197236907</v>
          </cell>
          <cell r="BP93">
            <v>95.974758784026903</v>
          </cell>
          <cell r="BQ93">
            <v>95.961913802863705</v>
          </cell>
          <cell r="BR93">
            <v>95.959156743963206</v>
          </cell>
          <cell r="BS93">
            <v>97.442867465524898</v>
          </cell>
          <cell r="BT93">
            <v>98.445049557610005</v>
          </cell>
          <cell r="BU93">
            <v>98.615935019058597</v>
          </cell>
          <cell r="BV93">
            <v>98.352478062075505</v>
          </cell>
          <cell r="BW93">
            <v>98.583197682932607</v>
          </cell>
          <cell r="BX93">
            <v>98.543045668311095</v>
          </cell>
          <cell r="BY93">
            <v>98.466927269371496</v>
          </cell>
          <cell r="BZ93">
            <v>98.440506241426604</v>
          </cell>
          <cell r="CA93">
            <v>99.041888018103407</v>
          </cell>
        </row>
        <row r="94">
          <cell r="C94" t="str">
            <v>Kazakhstan, Rep. of</v>
          </cell>
          <cell r="D94" t="str">
            <v>Recreation and culture</v>
          </cell>
          <cell r="E94" t="str">
            <v>Monthly</v>
          </cell>
          <cell r="F94" t="str">
            <v>Units</v>
          </cell>
        </row>
        <row r="95">
          <cell r="C95" t="str">
            <v>Kenya</v>
          </cell>
          <cell r="D95" t="str">
            <v>Recreation and culture</v>
          </cell>
          <cell r="E95" t="str">
            <v>Monthly</v>
          </cell>
          <cell r="F95" t="str">
            <v>Units</v>
          </cell>
          <cell r="G95">
            <v>138.87275220800001</v>
          </cell>
          <cell r="H95">
            <v>139.76646135999999</v>
          </cell>
          <cell r="I95">
            <v>140.147393268</v>
          </cell>
          <cell r="J95">
            <v>140.32796334</v>
          </cell>
          <cell r="K95">
            <v>140.43371091200001</v>
          </cell>
          <cell r="L95">
            <v>140.660454128</v>
          </cell>
          <cell r="M95">
            <v>140.847611196</v>
          </cell>
          <cell r="N95">
            <v>141.47327326800001</v>
          </cell>
          <cell r="O95">
            <v>141.623179392</v>
          </cell>
          <cell r="P95">
            <v>141.75894271199999</v>
          </cell>
          <cell r="Q95">
            <v>142.53896746000001</v>
          </cell>
          <cell r="R95">
            <v>142.93490591599999</v>
          </cell>
          <cell r="S95">
            <v>143.65680567999999</v>
          </cell>
          <cell r="T95">
            <v>144.442045828</v>
          </cell>
          <cell r="U95">
            <v>144.57960999599999</v>
          </cell>
          <cell r="V95">
            <v>144.617850576</v>
          </cell>
          <cell r="W95">
            <v>145.08432552799999</v>
          </cell>
          <cell r="X95">
            <v>145.16049233199999</v>
          </cell>
          <cell r="Y95">
            <v>145.58685218400001</v>
          </cell>
          <cell r="Z95">
            <v>145.728548088</v>
          </cell>
          <cell r="AA95">
            <v>145.975735372</v>
          </cell>
          <cell r="AB95">
            <v>146.04060757600001</v>
          </cell>
          <cell r="AC95">
            <v>146.12980567599999</v>
          </cell>
          <cell r="AD95">
            <v>146.288279252</v>
          </cell>
          <cell r="AE95">
            <v>149.57181566</v>
          </cell>
          <cell r="AF95">
            <v>150.242731072</v>
          </cell>
          <cell r="AG95">
            <v>150.39805480000001</v>
          </cell>
          <cell r="AH95">
            <v>150.66425530800001</v>
          </cell>
          <cell r="AI95">
            <v>151.05604567200001</v>
          </cell>
          <cell r="AJ95">
            <v>151.54489951599999</v>
          </cell>
          <cell r="AK95">
            <v>151.72707432000001</v>
          </cell>
          <cell r="AL95">
            <v>152.09464263999999</v>
          </cell>
          <cell r="AM95">
            <v>152.26499699999999</v>
          </cell>
          <cell r="AN95">
            <v>152.38302708000001</v>
          </cell>
          <cell r="AO95">
            <v>152.656924608</v>
          </cell>
          <cell r="AP95">
            <v>152.74654186399999</v>
          </cell>
          <cell r="AQ95">
            <v>152.90101261999999</v>
          </cell>
          <cell r="AR95">
            <v>153.14505908000001</v>
          </cell>
          <cell r="AS95">
            <v>153.619729036</v>
          </cell>
          <cell r="AT95">
            <v>153.66536184</v>
          </cell>
          <cell r="AU95">
            <v>153.78142396800001</v>
          </cell>
          <cell r="AV95">
            <v>153.83580749999999</v>
          </cell>
          <cell r="AW95">
            <v>153.88791449199999</v>
          </cell>
          <cell r="AX95">
            <v>153.86499233200001</v>
          </cell>
          <cell r="AY95">
            <v>153.92215827999999</v>
          </cell>
          <cell r="AZ95">
            <v>153.962393056</v>
          </cell>
          <cell r="BA95">
            <v>154.25203629200001</v>
          </cell>
          <cell r="BB95">
            <v>155.11474339599999</v>
          </cell>
          <cell r="BC95">
            <v>155.449939468</v>
          </cell>
          <cell r="BD95">
            <v>155.69941829199999</v>
          </cell>
          <cell r="BE95">
            <v>155.813946888</v>
          </cell>
          <cell r="BF95">
            <v>155.81824752</v>
          </cell>
          <cell r="BG95">
            <v>156.131374432</v>
          </cell>
          <cell r="BH95">
            <v>156.17586495200001</v>
          </cell>
          <cell r="BI95">
            <v>156.11653620000001</v>
          </cell>
          <cell r="BJ95">
            <v>156.2523607</v>
          </cell>
          <cell r="BK95">
            <v>156.40244716000001</v>
          </cell>
          <cell r="BL95">
            <v>156.53173477999999</v>
          </cell>
          <cell r="BM95">
            <v>156.58119857200001</v>
          </cell>
          <cell r="BN95">
            <v>156.73420151600001</v>
          </cell>
          <cell r="BO95">
            <v>156.88720445999999</v>
          </cell>
        </row>
        <row r="96">
          <cell r="C96" t="str">
            <v>Kiribati</v>
          </cell>
          <cell r="D96" t="str">
            <v>Recreation and culture</v>
          </cell>
          <cell r="E96" t="str">
            <v>Monthly</v>
          </cell>
          <cell r="F96" t="str">
            <v>Units</v>
          </cell>
          <cell r="G96">
            <v>98.486713733782906</v>
          </cell>
          <cell r="H96">
            <v>98.486713733782906</v>
          </cell>
          <cell r="I96">
            <v>98.486713733782906</v>
          </cell>
          <cell r="J96">
            <v>98.486713733782906</v>
          </cell>
          <cell r="K96">
            <v>98.486713733782906</v>
          </cell>
          <cell r="L96">
            <v>98.486713733782906</v>
          </cell>
          <cell r="M96">
            <v>98.486713733782906</v>
          </cell>
          <cell r="N96">
            <v>98.486713733782906</v>
          </cell>
          <cell r="O96">
            <v>98.486713733782906</v>
          </cell>
          <cell r="P96">
            <v>98.486713733782906</v>
          </cell>
          <cell r="Q96">
            <v>98.486713733782906</v>
          </cell>
          <cell r="R96">
            <v>98.486713733782906</v>
          </cell>
          <cell r="S96">
            <v>98.486713733782906</v>
          </cell>
          <cell r="T96">
            <v>98.486713733782906</v>
          </cell>
          <cell r="U96">
            <v>98.486713733782906</v>
          </cell>
          <cell r="V96">
            <v>98.486713733782906</v>
          </cell>
          <cell r="W96">
            <v>98.486713733782906</v>
          </cell>
          <cell r="X96">
            <v>98.486713733782906</v>
          </cell>
          <cell r="Y96">
            <v>98.486713733782906</v>
          </cell>
          <cell r="Z96">
            <v>98.486713733782906</v>
          </cell>
          <cell r="AA96">
            <v>98.486713733782906</v>
          </cell>
          <cell r="AB96">
            <v>98.486713733782906</v>
          </cell>
          <cell r="AC96">
            <v>98.486713733782906</v>
          </cell>
          <cell r="AD96">
            <v>98.471580871120807</v>
          </cell>
          <cell r="AE96">
            <v>98.471580871120807</v>
          </cell>
          <cell r="AF96">
            <v>98.471580871120807</v>
          </cell>
          <cell r="AG96">
            <v>98.471580871120807</v>
          </cell>
          <cell r="AH96">
            <v>98.471580871120807</v>
          </cell>
          <cell r="AI96">
            <v>98.471580871120807</v>
          </cell>
          <cell r="AJ96">
            <v>98.471580871120807</v>
          </cell>
          <cell r="AK96">
            <v>98.471580871120807</v>
          </cell>
          <cell r="AL96">
            <v>99.243356866891503</v>
          </cell>
          <cell r="AM96">
            <v>99.546014120134899</v>
          </cell>
          <cell r="AN96">
            <v>99.243356866891503</v>
          </cell>
          <cell r="AO96">
            <v>99.243356866891503</v>
          </cell>
          <cell r="AP96">
            <v>99.243356866891503</v>
          </cell>
          <cell r="AQ96">
            <v>99.243356866891503</v>
          </cell>
          <cell r="AR96">
            <v>99.243356866891503</v>
          </cell>
          <cell r="AS96">
            <v>99.243356866891503</v>
          </cell>
          <cell r="AT96">
            <v>99.243356866891503</v>
          </cell>
          <cell r="AU96">
            <v>99.243356866891503</v>
          </cell>
          <cell r="AV96">
            <v>99.243356866891503</v>
          </cell>
          <cell r="AW96">
            <v>99.243356866891503</v>
          </cell>
          <cell r="AX96">
            <v>99.243356866891503</v>
          </cell>
          <cell r="AY96">
            <v>99.243356866891503</v>
          </cell>
          <cell r="AZ96">
            <v>99.243356866891503</v>
          </cell>
          <cell r="BA96">
            <v>99.243356866891503</v>
          </cell>
          <cell r="BB96">
            <v>99.243356866891503</v>
          </cell>
          <cell r="BC96">
            <v>99.243356866891503</v>
          </cell>
          <cell r="BD96">
            <v>99.243356866891503</v>
          </cell>
          <cell r="BE96">
            <v>99.243356866891503</v>
          </cell>
          <cell r="BF96">
            <v>99.243356866891503</v>
          </cell>
          <cell r="BG96">
            <v>99.243356866891503</v>
          </cell>
          <cell r="BH96">
            <v>99.604761972699606</v>
          </cell>
          <cell r="BI96">
            <v>99.604761972699606</v>
          </cell>
          <cell r="BJ96">
            <v>98.115772936769901</v>
          </cell>
          <cell r="BK96">
            <v>96.905143923796302</v>
          </cell>
          <cell r="BL96">
            <v>96.905143923796302</v>
          </cell>
          <cell r="BM96">
            <v>96.905143923796302</v>
          </cell>
          <cell r="BN96">
            <v>96.905143923796302</v>
          </cell>
          <cell r="BO96">
            <v>96.905143923796203</v>
          </cell>
          <cell r="BP96">
            <v>96.905143923796203</v>
          </cell>
          <cell r="BQ96">
            <v>96.783298773837998</v>
          </cell>
          <cell r="BR96">
            <v>98.032727853917606</v>
          </cell>
          <cell r="BS96">
            <v>98.032727853917606</v>
          </cell>
          <cell r="BT96">
            <v>98.032727853917606</v>
          </cell>
          <cell r="BU96">
            <v>98.032727853917606</v>
          </cell>
          <cell r="BV96">
            <v>96.482299950000595</v>
          </cell>
          <cell r="BW96">
            <v>96.482299950000595</v>
          </cell>
          <cell r="BX96">
            <v>96.482299950000595</v>
          </cell>
          <cell r="BY96">
            <v>96.482299950000495</v>
          </cell>
          <cell r="BZ96">
            <v>96.482299950000595</v>
          </cell>
        </row>
        <row r="97">
          <cell r="C97" t="str">
            <v>Korea, Rep. of</v>
          </cell>
          <cell r="D97" t="str">
            <v>Recreation and culture</v>
          </cell>
          <cell r="E97" t="str">
            <v>Monthly</v>
          </cell>
          <cell r="F97" t="str">
            <v>Units</v>
          </cell>
          <cell r="G97">
            <v>100.16200000000001</v>
          </cell>
          <cell r="H97">
            <v>99.287000000000006</v>
          </cell>
          <cell r="I97">
            <v>99.471999999999994</v>
          </cell>
          <cell r="J97">
            <v>100.736</v>
          </cell>
          <cell r="K97">
            <v>101.504</v>
          </cell>
          <cell r="L97">
            <v>100.133</v>
          </cell>
          <cell r="M97">
            <v>101.845</v>
          </cell>
          <cell r="N97">
            <v>103.206</v>
          </cell>
          <cell r="O97">
            <v>100.697</v>
          </cell>
          <cell r="P97">
            <v>100.619</v>
          </cell>
          <cell r="Q97">
            <v>98.897999999999996</v>
          </cell>
          <cell r="R97">
            <v>99.344999999999999</v>
          </cell>
          <cell r="S97">
            <v>100.04</v>
          </cell>
          <cell r="T97">
            <v>99.38</v>
          </cell>
          <cell r="U97">
            <v>98.4</v>
          </cell>
          <cell r="V97">
            <v>99.88</v>
          </cell>
          <cell r="W97">
            <v>100.29</v>
          </cell>
          <cell r="X97">
            <v>99.02</v>
          </cell>
          <cell r="Y97">
            <v>101.47</v>
          </cell>
          <cell r="Z97">
            <v>101.71</v>
          </cell>
          <cell r="AA97">
            <v>100.21</v>
          </cell>
          <cell r="AB97">
            <v>100.68</v>
          </cell>
          <cell r="AC97">
            <v>99.11</v>
          </cell>
          <cell r="AD97">
            <v>99.82</v>
          </cell>
          <cell r="AE97">
            <v>100.08</v>
          </cell>
          <cell r="AF97">
            <v>100.77</v>
          </cell>
          <cell r="AG97">
            <v>100.35</v>
          </cell>
          <cell r="AH97">
            <v>100.72</v>
          </cell>
          <cell r="AI97">
            <v>102.4</v>
          </cell>
          <cell r="AJ97">
            <v>101.55</v>
          </cell>
          <cell r="AK97">
            <v>103.75</v>
          </cell>
          <cell r="AL97">
            <v>104.43</v>
          </cell>
          <cell r="AM97">
            <v>103.16</v>
          </cell>
          <cell r="AN97">
            <v>102.3</v>
          </cell>
          <cell r="AO97">
            <v>101.4</v>
          </cell>
          <cell r="AP97">
            <v>101.22</v>
          </cell>
          <cell r="AQ97">
            <v>102.8</v>
          </cell>
          <cell r="AR97">
            <v>101.91</v>
          </cell>
          <cell r="AS97">
            <v>101.57</v>
          </cell>
          <cell r="AT97">
            <v>103.15</v>
          </cell>
          <cell r="AU97">
            <v>102.07</v>
          </cell>
          <cell r="AV97">
            <v>100.08</v>
          </cell>
          <cell r="AW97">
            <v>103.21</v>
          </cell>
          <cell r="AX97">
            <v>103.33</v>
          </cell>
          <cell r="AY97">
            <v>101.83</v>
          </cell>
          <cell r="AZ97">
            <v>102.82</v>
          </cell>
          <cell r="BA97">
            <v>99.96</v>
          </cell>
          <cell r="BB97">
            <v>100.02</v>
          </cell>
          <cell r="BC97">
            <v>100.45</v>
          </cell>
          <cell r="BD97">
            <v>101.87</v>
          </cell>
          <cell r="BE97">
            <v>101.56</v>
          </cell>
          <cell r="BF97">
            <v>103.14</v>
          </cell>
          <cell r="BG97">
            <v>103.33</v>
          </cell>
          <cell r="BH97">
            <v>101.41</v>
          </cell>
          <cell r="BI97">
            <v>103.05</v>
          </cell>
          <cell r="BJ97">
            <v>103.81</v>
          </cell>
          <cell r="BK97">
            <v>103.93</v>
          </cell>
          <cell r="BL97">
            <v>103.48</v>
          </cell>
          <cell r="BM97">
            <v>101.81</v>
          </cell>
          <cell r="BN97">
            <v>100.87</v>
          </cell>
          <cell r="BO97">
            <v>101.58</v>
          </cell>
          <cell r="BP97">
            <v>102.44</v>
          </cell>
          <cell r="BQ97">
            <v>101.7</v>
          </cell>
          <cell r="BR97">
            <v>102.74</v>
          </cell>
          <cell r="BS97">
            <v>102.32</v>
          </cell>
          <cell r="BT97">
            <v>101.29</v>
          </cell>
          <cell r="BU97">
            <v>102.81</v>
          </cell>
          <cell r="BV97">
            <v>103.65</v>
          </cell>
          <cell r="BW97">
            <v>102.54</v>
          </cell>
          <cell r="BX97">
            <v>102.9</v>
          </cell>
          <cell r="BY97">
            <v>101.2</v>
          </cell>
          <cell r="BZ97">
            <v>100.52</v>
          </cell>
          <cell r="CA97">
            <v>101.82</v>
          </cell>
          <cell r="CB97">
            <v>100.56</v>
          </cell>
          <cell r="CC97">
            <v>100.34</v>
          </cell>
          <cell r="CD97">
            <v>100.22</v>
          </cell>
          <cell r="CE97">
            <v>100.65</v>
          </cell>
          <cell r="CF97">
            <v>100.37</v>
          </cell>
          <cell r="CG97">
            <v>101.77</v>
          </cell>
          <cell r="CH97">
            <v>102.78</v>
          </cell>
          <cell r="CI97">
            <v>101.76</v>
          </cell>
        </row>
        <row r="98">
          <cell r="C98" t="str">
            <v>Kosovo, Rep. of</v>
          </cell>
          <cell r="D98" t="str">
            <v>Recreation and culture</v>
          </cell>
          <cell r="E98" t="str">
            <v>Monthly</v>
          </cell>
          <cell r="F98" t="str">
            <v>Units</v>
          </cell>
          <cell r="G98">
            <v>101.076169537223</v>
          </cell>
          <cell r="H98">
            <v>101.076169537223</v>
          </cell>
          <cell r="I98">
            <v>101.027641036606</v>
          </cell>
          <cell r="J98">
            <v>100.99141746896299</v>
          </cell>
          <cell r="K98">
            <v>100.770354846446</v>
          </cell>
          <cell r="L98">
            <v>100.642452445527</v>
          </cell>
          <cell r="M98">
            <v>100.97016445107</v>
          </cell>
          <cell r="N98">
            <v>100.91465342247101</v>
          </cell>
          <cell r="O98">
            <v>99.820075708900205</v>
          </cell>
          <cell r="P98">
            <v>99.794669989838894</v>
          </cell>
          <cell r="Q98">
            <v>99.772206230757305</v>
          </cell>
          <cell r="R98">
            <v>99.7437319075391</v>
          </cell>
          <cell r="S98">
            <v>99.685641996707204</v>
          </cell>
          <cell r="T98">
            <v>99.684652672242606</v>
          </cell>
          <cell r="U98">
            <v>99.649347347133997</v>
          </cell>
          <cell r="V98">
            <v>99.610505845643303</v>
          </cell>
          <cell r="W98">
            <v>99.899089651314497</v>
          </cell>
          <cell r="X98">
            <v>99.979970751463796</v>
          </cell>
          <cell r="Y98">
            <v>99.985751691416596</v>
          </cell>
          <cell r="Z98">
            <v>100.319409759658</v>
          </cell>
          <cell r="AA98">
            <v>100.291889573657</v>
          </cell>
          <cell r="AB98">
            <v>100.272147548104</v>
          </cell>
          <cell r="AC98">
            <v>100.321383270959</v>
          </cell>
          <cell r="AD98">
            <v>100.300209891699</v>
          </cell>
          <cell r="AE98">
            <v>100.30938843325499</v>
          </cell>
          <cell r="AF98">
            <v>100.353640614412</v>
          </cell>
          <cell r="AG98">
            <v>100.15787100454</v>
          </cell>
          <cell r="AH98">
            <v>100.104826712457</v>
          </cell>
          <cell r="AI98">
            <v>100.108141865303</v>
          </cell>
          <cell r="AJ98">
            <v>100.064446585707</v>
          </cell>
          <cell r="AK98">
            <v>99.899705030381099</v>
          </cell>
          <cell r="AL98">
            <v>99.9013851535328</v>
          </cell>
          <cell r="AM98">
            <v>99.858306793779704</v>
          </cell>
          <cell r="AN98">
            <v>99.803775699118106</v>
          </cell>
          <cell r="AO98">
            <v>99.780871584557701</v>
          </cell>
          <cell r="AP98">
            <v>99.405912554480295</v>
          </cell>
          <cell r="AQ98">
            <v>99.079607870450999</v>
          </cell>
          <cell r="AR98">
            <v>98.973786263956001</v>
          </cell>
          <cell r="AS98">
            <v>99.058686608757597</v>
          </cell>
          <cell r="AT98">
            <v>98.565981008224696</v>
          </cell>
          <cell r="AU98">
            <v>98.465587259680802</v>
          </cell>
          <cell r="AV98">
            <v>98.430302964701596</v>
          </cell>
          <cell r="AW98">
            <v>98.477201395628299</v>
          </cell>
          <cell r="AX98">
            <v>98.5837190797901</v>
          </cell>
          <cell r="AY98">
            <v>98.449439312470801</v>
          </cell>
          <cell r="AZ98">
            <v>98.350908222033695</v>
          </cell>
          <cell r="BA98">
            <v>98.290910185924901</v>
          </cell>
          <cell r="BB98">
            <v>98.163581880208895</v>
          </cell>
          <cell r="BC98">
            <v>97.588372523144201</v>
          </cell>
          <cell r="BD98">
            <v>97.504615069906706</v>
          </cell>
          <cell r="BE98">
            <v>97.416374399219293</v>
          </cell>
          <cell r="BF98">
            <v>97.449497506643993</v>
          </cell>
          <cell r="BG98">
            <v>97.146524389129198</v>
          </cell>
          <cell r="BH98">
            <v>96.650184773898104</v>
          </cell>
          <cell r="BI98">
            <v>97.018493219900193</v>
          </cell>
          <cell r="BJ98">
            <v>97.127445048770596</v>
          </cell>
          <cell r="BK98">
            <v>96.767009833738996</v>
          </cell>
          <cell r="BL98">
            <v>96.967095807432102</v>
          </cell>
          <cell r="BM98">
            <v>97.3214517427662</v>
          </cell>
          <cell r="BN98">
            <v>97.042316435356597</v>
          </cell>
          <cell r="BO98">
            <v>97.141352569744498</v>
          </cell>
          <cell r="BP98">
            <v>97.145602693682406</v>
          </cell>
          <cell r="BQ98">
            <v>97.031813359821598</v>
          </cell>
          <cell r="BR98">
            <v>97.129514906086996</v>
          </cell>
          <cell r="BS98">
            <v>97.686078375387893</v>
          </cell>
          <cell r="BT98">
            <v>97.946619323922505</v>
          </cell>
          <cell r="BU98">
            <v>98.507137509790994</v>
          </cell>
          <cell r="BV98">
            <v>98.611263094312093</v>
          </cell>
          <cell r="BW98">
            <v>97.516940498685102</v>
          </cell>
          <cell r="BX98">
            <v>97.2546525853285</v>
          </cell>
          <cell r="BY98">
            <v>97.194904124495594</v>
          </cell>
          <cell r="BZ98">
            <v>97.041669307681204</v>
          </cell>
          <cell r="CA98">
            <v>96.941175638616699</v>
          </cell>
          <cell r="CB98">
            <v>96.743063706117695</v>
          </cell>
          <cell r="CC98">
            <v>96.710296246319004</v>
          </cell>
          <cell r="CD98">
            <v>96.710296246319004</v>
          </cell>
          <cell r="CE98">
            <v>97.092100537837098</v>
          </cell>
          <cell r="CF98">
            <v>96.952519850654298</v>
          </cell>
          <cell r="CG98">
            <v>97.138860090440005</v>
          </cell>
          <cell r="CH98">
            <v>97.172720295338195</v>
          </cell>
          <cell r="CI98">
            <v>96.831195878326696</v>
          </cell>
        </row>
        <row r="99">
          <cell r="C99" t="str">
            <v>Kuwait</v>
          </cell>
          <cell r="D99" t="str">
            <v>Recreation and culture</v>
          </cell>
          <cell r="E99" t="str">
            <v>Monthly</v>
          </cell>
          <cell r="F99" t="str">
            <v>Units</v>
          </cell>
          <cell r="G99">
            <v>98.504496124031007</v>
          </cell>
          <cell r="H99">
            <v>98.352248062015491</v>
          </cell>
          <cell r="I99">
            <v>98.27612403100774</v>
          </cell>
          <cell r="J99">
            <v>98.123875968992252</v>
          </cell>
          <cell r="K99">
            <v>98.27612403100774</v>
          </cell>
          <cell r="L99">
            <v>98.352248062015491</v>
          </cell>
          <cell r="M99">
            <v>98.504496124031007</v>
          </cell>
          <cell r="N99">
            <v>98.27612403100774</v>
          </cell>
          <cell r="O99">
            <v>98.352248062015491</v>
          </cell>
          <cell r="P99">
            <v>98.352248062015491</v>
          </cell>
          <cell r="Q99">
            <v>98.352248062015491</v>
          </cell>
          <cell r="R99">
            <v>99.037364341085265</v>
          </cell>
          <cell r="S99">
            <v>98.580620155038758</v>
          </cell>
          <cell r="T99">
            <v>99.265736434108533</v>
          </cell>
          <cell r="U99">
            <v>99.189612403100782</v>
          </cell>
          <cell r="V99">
            <v>98.428372093023256</v>
          </cell>
          <cell r="W99">
            <v>97.971627906976735</v>
          </cell>
          <cell r="X99">
            <v>97.819379844961233</v>
          </cell>
          <cell r="Y99">
            <v>97.743255813953496</v>
          </cell>
          <cell r="Z99">
            <v>97.362635658914726</v>
          </cell>
          <cell r="AA99">
            <v>98.047751937984501</v>
          </cell>
          <cell r="AB99">
            <v>97.819379844961233</v>
          </cell>
          <cell r="AC99">
            <v>97.895503875968984</v>
          </cell>
          <cell r="AD99">
            <v>97.971627906976735</v>
          </cell>
          <cell r="AE99">
            <v>98.047751937984501</v>
          </cell>
          <cell r="AF99">
            <v>98.047751937984501</v>
          </cell>
          <cell r="AG99">
            <v>98.047751937984501</v>
          </cell>
          <cell r="AH99">
            <v>98.047751937984501</v>
          </cell>
          <cell r="AI99">
            <v>98.047751937984501</v>
          </cell>
          <cell r="AJ99">
            <v>98.123875968992252</v>
          </cell>
          <cell r="AK99">
            <v>98.047751937984501</v>
          </cell>
          <cell r="AL99">
            <v>98.047751937984501</v>
          </cell>
          <cell r="AM99">
            <v>97.971627906976735</v>
          </cell>
          <cell r="AN99">
            <v>98.047751937984501</v>
          </cell>
          <cell r="AO99">
            <v>98.047751937984501</v>
          </cell>
          <cell r="AP99">
            <v>98.27612403100774</v>
          </cell>
          <cell r="AQ99">
            <v>98.2</v>
          </cell>
          <cell r="AR99">
            <v>98.2</v>
          </cell>
          <cell r="AS99">
            <v>98.4</v>
          </cell>
          <cell r="AT99">
            <v>98.7</v>
          </cell>
          <cell r="AU99">
            <v>99.6</v>
          </cell>
          <cell r="AV99">
            <v>100.8</v>
          </cell>
          <cell r="AW99">
            <v>100.9</v>
          </cell>
          <cell r="AX99">
            <v>101.7</v>
          </cell>
          <cell r="AY99">
            <v>102.8</v>
          </cell>
          <cell r="AZ99">
            <v>103.4</v>
          </cell>
          <cell r="BA99">
            <v>104</v>
          </cell>
          <cell r="BB99">
            <v>103.8</v>
          </cell>
          <cell r="BC99">
            <v>103.9</v>
          </cell>
          <cell r="BD99">
            <v>103.7</v>
          </cell>
          <cell r="BE99">
            <v>104.3</v>
          </cell>
          <cell r="BF99">
            <v>104.4</v>
          </cell>
          <cell r="BG99">
            <v>104.6</v>
          </cell>
          <cell r="BH99">
            <v>105.5</v>
          </cell>
          <cell r="BI99">
            <v>105.4</v>
          </cell>
          <cell r="BJ99">
            <v>105.6</v>
          </cell>
          <cell r="BK99">
            <v>105.8</v>
          </cell>
          <cell r="BL99">
            <v>105.8</v>
          </cell>
          <cell r="BM99">
            <v>105.8</v>
          </cell>
          <cell r="BN99">
            <v>105.8</v>
          </cell>
          <cell r="BO99">
            <v>105.9</v>
          </cell>
          <cell r="BP99">
            <v>106.1</v>
          </cell>
          <cell r="BQ99">
            <v>106.4</v>
          </cell>
          <cell r="BR99">
            <v>106.5</v>
          </cell>
          <cell r="BS99">
            <v>106.5</v>
          </cell>
          <cell r="BT99">
            <v>109.5</v>
          </cell>
          <cell r="BU99">
            <v>109.5</v>
          </cell>
          <cell r="BV99">
            <v>109.3</v>
          </cell>
          <cell r="BW99">
            <v>109</v>
          </cell>
          <cell r="BX99">
            <v>109.2</v>
          </cell>
          <cell r="BY99">
            <v>109.3</v>
          </cell>
          <cell r="BZ99">
            <v>109.2</v>
          </cell>
          <cell r="CA99">
            <v>109.3</v>
          </cell>
          <cell r="CB99">
            <v>106.1</v>
          </cell>
        </row>
        <row r="100">
          <cell r="C100" t="str">
            <v>Kyrgyz Rep.</v>
          </cell>
          <cell r="D100" t="str">
            <v>Recreation and culture</v>
          </cell>
          <cell r="E100" t="str">
            <v>Monthly</v>
          </cell>
          <cell r="F100" t="str">
            <v>Units</v>
          </cell>
          <cell r="G100">
            <v>82.695870551525402</v>
          </cell>
          <cell r="H100">
            <v>83.652821916413203</v>
          </cell>
          <cell r="I100">
            <v>84.848239090671996</v>
          </cell>
          <cell r="J100">
            <v>85.294650495482998</v>
          </cell>
          <cell r="K100">
            <v>85.3700519231366</v>
          </cell>
          <cell r="L100">
            <v>85.307213623070496</v>
          </cell>
          <cell r="M100">
            <v>86.312079710328902</v>
          </cell>
          <cell r="N100">
            <v>86.645130356564593</v>
          </cell>
          <cell r="O100">
            <v>87.646051976010796</v>
          </cell>
          <cell r="P100">
            <v>88.701575423266505</v>
          </cell>
          <cell r="Q100">
            <v>89.193628129843106</v>
          </cell>
          <cell r="R100">
            <v>91.082068210821802</v>
          </cell>
          <cell r="S100">
            <v>92.048786678608195</v>
          </cell>
          <cell r="T100">
            <v>93.394781884342507</v>
          </cell>
          <cell r="U100">
            <v>94.073162932337596</v>
          </cell>
          <cell r="V100">
            <v>94.074887941093394</v>
          </cell>
          <cell r="W100">
            <v>94.274914605471196</v>
          </cell>
          <cell r="X100">
            <v>94.639124016742102</v>
          </cell>
          <cell r="Y100">
            <v>94.875068538522697</v>
          </cell>
          <cell r="Z100">
            <v>95.264983531598403</v>
          </cell>
          <cell r="AA100">
            <v>96.917394544643102</v>
          </cell>
          <cell r="AB100">
            <v>96.784486250540994</v>
          </cell>
          <cell r="AC100">
            <v>97.239651184444099</v>
          </cell>
          <cell r="AD100">
            <v>98.278808497841894</v>
          </cell>
          <cell r="AE100">
            <v>98.6637677028246</v>
          </cell>
          <cell r="AF100">
            <v>99.140715820332105</v>
          </cell>
          <cell r="AG100">
            <v>99.408146032128599</v>
          </cell>
          <cell r="AH100">
            <v>99.127806597212</v>
          </cell>
          <cell r="AI100">
            <v>99.364652034790794</v>
          </cell>
          <cell r="AJ100">
            <v>99.511668417015599</v>
          </cell>
          <cell r="AK100">
            <v>99.443167428918599</v>
          </cell>
          <cell r="AL100">
            <v>100.053837342912</v>
          </cell>
          <cell r="AM100">
            <v>101.002644501334</v>
          </cell>
          <cell r="AN100">
            <v>101.404605585146</v>
          </cell>
          <cell r="AO100">
            <v>101.193650182765</v>
          </cell>
          <cell r="AP100">
            <v>101.685338354621</v>
          </cell>
          <cell r="AQ100">
            <v>101.99510158752901</v>
          </cell>
          <cell r="AR100">
            <v>103.03013117881601</v>
          </cell>
          <cell r="AS100">
            <v>103.474746897548</v>
          </cell>
          <cell r="AT100">
            <v>103.240773705823</v>
          </cell>
          <cell r="AU100">
            <v>103.896142091766</v>
          </cell>
          <cell r="AV100">
            <v>103.609697198893</v>
          </cell>
          <cell r="AW100">
            <v>103.62895120878601</v>
          </cell>
          <cell r="AX100">
            <v>103.66961685560101</v>
          </cell>
          <cell r="AY100">
            <v>104.84265144231701</v>
          </cell>
          <cell r="AZ100">
            <v>105.612293397428</v>
          </cell>
          <cell r="BA100">
            <v>106.220091730886</v>
          </cell>
          <cell r="BB100">
            <v>106.372154498786</v>
          </cell>
          <cell r="BC100">
            <v>106.377481423021</v>
          </cell>
          <cell r="BD100">
            <v>106.42535732018899</v>
          </cell>
          <cell r="BE100">
            <v>106.52132570945599</v>
          </cell>
          <cell r="BF100">
            <v>106.670180368868</v>
          </cell>
          <cell r="BG100">
            <v>106.049536841685</v>
          </cell>
          <cell r="BH100">
            <v>106.06660048986301</v>
          </cell>
          <cell r="BI100">
            <v>105.396244525689</v>
          </cell>
          <cell r="BJ100">
            <v>105.432148267725</v>
          </cell>
          <cell r="BK100">
            <v>105.72806220074401</v>
          </cell>
          <cell r="BL100">
            <v>105.935028921282</v>
          </cell>
          <cell r="BM100">
            <v>106.01875528774499</v>
          </cell>
          <cell r="BN100">
            <v>106.344462660988</v>
          </cell>
          <cell r="BO100">
            <v>105.84544785035099</v>
          </cell>
          <cell r="BP100">
            <v>106.32792327649101</v>
          </cell>
          <cell r="BQ100">
            <v>106.212883409372</v>
          </cell>
          <cell r="BR100">
            <v>106.359751171222</v>
          </cell>
          <cell r="BS100">
            <v>106.498510285039</v>
          </cell>
          <cell r="BT100">
            <v>106.21790338426101</v>
          </cell>
          <cell r="BU100">
            <v>106.227693570201</v>
          </cell>
          <cell r="BV100">
            <v>106.299642191464</v>
          </cell>
          <cell r="BW100">
            <v>106.4</v>
          </cell>
          <cell r="BX100">
            <v>106.179196796897</v>
          </cell>
          <cell r="BY100">
            <v>106.157443199044</v>
          </cell>
          <cell r="BZ100">
            <v>106.36538381075199</v>
          </cell>
        </row>
        <row r="101">
          <cell r="C101" t="str">
            <v>Lao People's Dem. Rep.</v>
          </cell>
          <cell r="D101" t="str">
            <v>Recreation and culture</v>
          </cell>
          <cell r="E101" t="str">
            <v>Monthly</v>
          </cell>
          <cell r="F101" t="str">
            <v>Units</v>
          </cell>
          <cell r="G101">
            <v>99.484170506172703</v>
          </cell>
          <cell r="H101">
            <v>99.573697600780903</v>
          </cell>
          <cell r="I101">
            <v>99.538041017620102</v>
          </cell>
          <cell r="J101">
            <v>99.707164952071494</v>
          </cell>
          <cell r="K101">
            <v>99.762180097723203</v>
          </cell>
          <cell r="L101">
            <v>99.762180097723203</v>
          </cell>
          <cell r="M101">
            <v>99.762180097723203</v>
          </cell>
          <cell r="N101">
            <v>99.746707088008705</v>
          </cell>
          <cell r="O101">
            <v>99.601834623682194</v>
          </cell>
          <cell r="P101">
            <v>99.601773099193295</v>
          </cell>
          <cell r="Q101">
            <v>99.601853072934404</v>
          </cell>
          <cell r="R101">
            <v>99.602615643930804</v>
          </cell>
          <cell r="S101">
            <v>99.602615643930804</v>
          </cell>
          <cell r="T101">
            <v>99.553280781752406</v>
          </cell>
          <cell r="U101">
            <v>99.606204991067997</v>
          </cell>
          <cell r="V101">
            <v>99.8786950234649</v>
          </cell>
          <cell r="W101">
            <v>99.841651728654199</v>
          </cell>
          <cell r="X101">
            <v>99.900881734192396</v>
          </cell>
          <cell r="Y101">
            <v>99.569644747022593</v>
          </cell>
          <cell r="Z101">
            <v>99.850449972187306</v>
          </cell>
          <cell r="AA101">
            <v>99.850449972187306</v>
          </cell>
          <cell r="AB101">
            <v>100.03535164537099</v>
          </cell>
          <cell r="AC101">
            <v>100.07024492037</v>
          </cell>
          <cell r="AD101">
            <v>100</v>
          </cell>
          <cell r="AE101">
            <v>99.969694374364394</v>
          </cell>
          <cell r="AF101">
            <v>100.110414290661</v>
          </cell>
          <cell r="AG101">
            <v>100.148556760758</v>
          </cell>
          <cell r="AH101">
            <v>100.070113769613</v>
          </cell>
          <cell r="AI101">
            <v>100.078396129567</v>
          </cell>
          <cell r="AJ101">
            <v>99.991466114815495</v>
          </cell>
          <cell r="AK101">
            <v>99.986022670837102</v>
          </cell>
          <cell r="AL101">
            <v>100.014741315484</v>
          </cell>
          <cell r="AM101">
            <v>100.124811745827</v>
          </cell>
          <cell r="AN101">
            <v>100.19213264757001</v>
          </cell>
          <cell r="AO101">
            <v>100.273961040457</v>
          </cell>
          <cell r="AP101">
            <v>100.272655380117</v>
          </cell>
          <cell r="AQ101">
            <v>100.292123803546</v>
          </cell>
          <cell r="AR101">
            <v>100.236244318996</v>
          </cell>
          <cell r="AS101">
            <v>100.272871005843</v>
          </cell>
          <cell r="AT101">
            <v>100.27211752823899</v>
          </cell>
          <cell r="AU101">
            <v>100.28972702989</v>
          </cell>
          <cell r="AV101">
            <v>100.33110937498201</v>
          </cell>
          <cell r="AW101">
            <v>100.347566065425</v>
          </cell>
          <cell r="AX101">
            <v>100.290256387681</v>
          </cell>
          <cell r="AY101">
            <v>100.224485092053</v>
          </cell>
          <cell r="AZ101">
            <v>100.061014073873</v>
          </cell>
          <cell r="BA101">
            <v>100.219797801608</v>
          </cell>
          <cell r="BB101">
            <v>100.16207962258601</v>
          </cell>
          <cell r="BC101">
            <v>100.184296527687</v>
          </cell>
          <cell r="BD101">
            <v>100.19431505732101</v>
          </cell>
          <cell r="BE101">
            <v>100.30741746025799</v>
          </cell>
          <cell r="BF101">
            <v>100.302613957945</v>
          </cell>
          <cell r="BG101">
            <v>100.269393833225</v>
          </cell>
          <cell r="BH101">
            <v>100.367864125601</v>
          </cell>
          <cell r="BI101">
            <v>100.36324914168701</v>
          </cell>
          <cell r="BJ101">
            <v>100.19618210125201</v>
          </cell>
          <cell r="BK101">
            <v>100.149069233883</v>
          </cell>
          <cell r="BL101">
            <v>100.02535292181599</v>
          </cell>
          <cell r="BM101">
            <v>100.35390043611</v>
          </cell>
          <cell r="BN101">
            <v>100.35337742027799</v>
          </cell>
          <cell r="BO101">
            <v>100.807533610897</v>
          </cell>
          <cell r="BP101">
            <v>101.02923788292</v>
          </cell>
          <cell r="BQ101">
            <v>101.37187911698</v>
          </cell>
          <cell r="BR101">
            <v>101.57871335782001</v>
          </cell>
          <cell r="BS101">
            <v>101.95230767088999</v>
          </cell>
          <cell r="BT101">
            <v>102.21993118136599</v>
          </cell>
          <cell r="BU101">
            <v>102.7909462576</v>
          </cell>
          <cell r="BV101">
            <v>103.316118535982</v>
          </cell>
          <cell r="BW101">
            <v>103.488757405687</v>
          </cell>
          <cell r="BX101">
            <v>103.54160551117199</v>
          </cell>
          <cell r="BY101">
            <v>103.546979198377</v>
          </cell>
          <cell r="BZ101">
            <v>103.80043271762</v>
          </cell>
          <cell r="CA101">
            <v>103.878117200769</v>
          </cell>
          <cell r="CB101">
            <v>104.300545935253</v>
          </cell>
          <cell r="CC101">
            <v>104.260648152043</v>
          </cell>
          <cell r="CD101">
            <v>103.874465144688</v>
          </cell>
          <cell r="CE101">
            <v>103.876932816771</v>
          </cell>
          <cell r="CF101">
            <v>103.90741084368599</v>
          </cell>
          <cell r="CG101">
            <v>104.009043780109</v>
          </cell>
          <cell r="CH101">
            <v>104.41894347812701</v>
          </cell>
          <cell r="CI101">
            <v>104.324164742661</v>
          </cell>
        </row>
        <row r="102">
          <cell r="C102" t="str">
            <v>Latvia</v>
          </cell>
          <cell r="D102" t="str">
            <v>Recreation and culture</v>
          </cell>
          <cell r="E102" t="str">
            <v>Monthly</v>
          </cell>
          <cell r="F102" t="str">
            <v>Units</v>
          </cell>
          <cell r="G102">
            <v>99.018079999999998</v>
          </cell>
          <cell r="H102">
            <v>99.505489999999995</v>
          </cell>
          <cell r="I102">
            <v>100.2907</v>
          </cell>
          <cell r="J102">
            <v>99.326070000000001</v>
          </cell>
          <cell r="K102">
            <v>98.922439999999995</v>
          </cell>
          <cell r="L102">
            <v>99.041089999999997</v>
          </cell>
          <cell r="M102">
            <v>99.199920000000006</v>
          </cell>
          <cell r="N102">
            <v>99.651250000000005</v>
          </cell>
          <cell r="O102">
            <v>100.0843</v>
          </cell>
          <cell r="P102">
            <v>99.554640000000006</v>
          </cell>
          <cell r="Q102">
            <v>99.131500000000003</v>
          </cell>
          <cell r="R102">
            <v>99.351680000000002</v>
          </cell>
          <cell r="S102">
            <v>99.512529999999998</v>
          </cell>
          <cell r="T102">
            <v>99.272880000000001</v>
          </cell>
          <cell r="U102">
            <v>100.3295</v>
          </cell>
          <cell r="V102">
            <v>100.4122</v>
          </cell>
          <cell r="W102">
            <v>101.1036</v>
          </cell>
          <cell r="X102">
            <v>101.16119999999999</v>
          </cell>
          <cell r="Y102">
            <v>99.796340000000001</v>
          </cell>
          <cell r="Z102">
            <v>100.02079999999999</v>
          </cell>
          <cell r="AA102">
            <v>99.743440000000007</v>
          </cell>
          <cell r="AB102">
            <v>99.736639999999994</v>
          </cell>
          <cell r="AC102">
            <v>99.341319999999996</v>
          </cell>
          <cell r="AD102">
            <v>99.56953</v>
          </cell>
          <cell r="AE102">
            <v>99.339280000000002</v>
          </cell>
          <cell r="AF102">
            <v>100.059</v>
          </cell>
          <cell r="AG102">
            <v>101.3717</v>
          </cell>
          <cell r="AH102">
            <v>100.3322</v>
          </cell>
          <cell r="AI102">
            <v>100.875</v>
          </cell>
          <cell r="AJ102">
            <v>101.53319999999999</v>
          </cell>
          <cell r="AK102">
            <v>101.80070000000001</v>
          </cell>
          <cell r="AL102">
            <v>102.4599</v>
          </cell>
          <cell r="AM102">
            <v>102.0852</v>
          </cell>
          <cell r="AN102">
            <v>101.4324</v>
          </cell>
          <cell r="AO102">
            <v>101.22320000000001</v>
          </cell>
          <cell r="AP102">
            <v>101.3917</v>
          </cell>
          <cell r="AQ102">
            <v>100.4136</v>
          </cell>
          <cell r="AR102">
            <v>100.97239999999999</v>
          </cell>
          <cell r="AS102">
            <v>102.6086</v>
          </cell>
          <cell r="AT102">
            <v>102.57810000000001</v>
          </cell>
          <cell r="AU102">
            <v>102.6232</v>
          </cell>
          <cell r="AV102">
            <v>103.8379</v>
          </cell>
          <cell r="AW102">
            <v>103.7825</v>
          </cell>
          <cell r="AX102">
            <v>104.8295</v>
          </cell>
          <cell r="AY102">
            <v>103.9649</v>
          </cell>
          <cell r="AZ102">
            <v>103.6429</v>
          </cell>
          <cell r="BA102">
            <v>101.9971</v>
          </cell>
          <cell r="BB102">
            <v>102.7811</v>
          </cell>
          <cell r="BC102">
            <v>101.8515</v>
          </cell>
          <cell r="BD102">
            <v>102.8742</v>
          </cell>
          <cell r="BE102">
            <v>104.22969999999999</v>
          </cell>
          <cell r="BF102">
            <v>103.9478</v>
          </cell>
          <cell r="BG102">
            <v>102.9507</v>
          </cell>
          <cell r="BH102">
            <v>103.95820000000001</v>
          </cell>
          <cell r="BI102">
            <v>104.41160000000001</v>
          </cell>
          <cell r="BJ102">
            <v>104.5646</v>
          </cell>
          <cell r="BK102">
            <v>104.4113</v>
          </cell>
          <cell r="BL102">
            <v>105.2657</v>
          </cell>
          <cell r="BM102">
            <v>104.13120000000001</v>
          </cell>
          <cell r="BN102">
            <v>103.652</v>
          </cell>
          <cell r="BO102">
            <v>104.402</v>
          </cell>
          <cell r="BP102">
            <v>105.4042</v>
          </cell>
          <cell r="BQ102">
            <v>107.1093</v>
          </cell>
          <cell r="BR102">
            <v>106.29470000000001</v>
          </cell>
          <cell r="BS102">
            <v>106.28919999999999</v>
          </cell>
          <cell r="BT102">
            <v>107.09229999999999</v>
          </cell>
          <cell r="BU102">
            <v>107.6296</v>
          </cell>
          <cell r="BV102">
            <v>108.26349999999999</v>
          </cell>
          <cell r="BW102">
            <v>109.18680000000001</v>
          </cell>
          <cell r="BX102">
            <v>108.4836</v>
          </cell>
          <cell r="BY102">
            <v>107.76690000000001</v>
          </cell>
          <cell r="BZ102">
            <v>107.1927</v>
          </cell>
          <cell r="CA102">
            <v>106.789</v>
          </cell>
          <cell r="CB102">
            <v>107.42400000000001</v>
          </cell>
          <cell r="CC102">
            <v>109.16459999999999</v>
          </cell>
          <cell r="CD102">
            <v>108.4242</v>
          </cell>
          <cell r="CE102">
            <v>107.422</v>
          </cell>
          <cell r="CF102">
            <v>109.0445</v>
          </cell>
          <cell r="CG102">
            <v>109.51600000000001</v>
          </cell>
          <cell r="CH102">
            <v>110.3956</v>
          </cell>
          <cell r="CI102">
            <v>111.6542</v>
          </cell>
        </row>
        <row r="103">
          <cell r="C103" t="str">
            <v>Lebanon</v>
          </cell>
          <cell r="D103" t="str">
            <v>Recreation and culture</v>
          </cell>
          <cell r="E103" t="str">
            <v>Monthly</v>
          </cell>
          <cell r="F103" t="str">
            <v>Units</v>
          </cell>
          <cell r="G103">
            <v>100.510441772824</v>
          </cell>
          <cell r="H103">
            <v>101.227576113916</v>
          </cell>
          <cell r="I103">
            <v>100.514244198543</v>
          </cell>
          <cell r="J103">
            <v>100.553587892636</v>
          </cell>
          <cell r="K103">
            <v>100.603385242744</v>
          </cell>
          <cell r="L103">
            <v>101.23277197382301</v>
          </cell>
          <cell r="M103">
            <v>101.512326404494</v>
          </cell>
          <cell r="N103">
            <v>101.535473763688</v>
          </cell>
          <cell r="O103">
            <v>101.63824579489901</v>
          </cell>
          <cell r="P103">
            <v>101.95357907699901</v>
          </cell>
          <cell r="Q103">
            <v>101.875765760218</v>
          </cell>
          <cell r="R103">
            <v>102.102560540638</v>
          </cell>
          <cell r="S103">
            <v>101.89335703588399</v>
          </cell>
          <cell r="T103">
            <v>102.185533195457</v>
          </cell>
          <cell r="U103">
            <v>100.558292777334</v>
          </cell>
          <cell r="V103">
            <v>100.42750662429199</v>
          </cell>
          <cell r="W103">
            <v>100.641061399823</v>
          </cell>
          <cell r="X103">
            <v>100.974614388357</v>
          </cell>
          <cell r="Y103">
            <v>101.017923040181</v>
          </cell>
          <cell r="Z103">
            <v>101.011909624073</v>
          </cell>
          <cell r="AA103">
            <v>101.400521358509</v>
          </cell>
          <cell r="AB103">
            <v>100.765565083675</v>
          </cell>
          <cell r="AC103">
            <v>100.789542699221</v>
          </cell>
          <cell r="AD103">
            <v>100.468390750796</v>
          </cell>
          <cell r="AE103">
            <v>100.516821367997</v>
          </cell>
          <cell r="AF103">
            <v>101.154550563024</v>
          </cell>
          <cell r="AG103">
            <v>101.58774530561099</v>
          </cell>
          <cell r="AH103">
            <v>101.521208972647</v>
          </cell>
          <cell r="AI103">
            <v>101.520640319552</v>
          </cell>
          <cell r="AJ103">
            <v>103.528782023188</v>
          </cell>
          <cell r="AK103">
            <v>103.511751853333</v>
          </cell>
          <cell r="AL103">
            <v>103.48196671247899</v>
          </cell>
          <cell r="AM103">
            <v>103.72729920965899</v>
          </cell>
          <cell r="AN103">
            <v>104.934189703079</v>
          </cell>
          <cell r="AO103">
            <v>105.16172147637801</v>
          </cell>
          <cell r="AP103">
            <v>104.96257211323901</v>
          </cell>
          <cell r="AQ103">
            <v>103.998004109025</v>
          </cell>
          <cell r="AR103">
            <v>104.186228592289</v>
          </cell>
          <cell r="AS103">
            <v>105.03901976742701</v>
          </cell>
          <cell r="AT103">
            <v>105.00044540798299</v>
          </cell>
          <cell r="AU103">
            <v>105.262956690292</v>
          </cell>
          <cell r="AV103">
            <v>106.537263323961</v>
          </cell>
          <cell r="AW103">
            <v>106.04283405851299</v>
          </cell>
          <cell r="AX103">
            <v>106.515839464935</v>
          </cell>
          <cell r="AY103">
            <v>108.202781937362</v>
          </cell>
          <cell r="AZ103">
            <v>108.202781937362</v>
          </cell>
          <cell r="BA103">
            <v>108.400704876308</v>
          </cell>
          <cell r="BB103">
            <v>110.328163320927</v>
          </cell>
          <cell r="BC103">
            <v>110.46562592564899</v>
          </cell>
          <cell r="BD103">
            <v>111.055822884845</v>
          </cell>
          <cell r="BE103">
            <v>113.34240115378999</v>
          </cell>
          <cell r="BF103">
            <v>113.431033624497</v>
          </cell>
          <cell r="BG103">
            <v>113.604377341242</v>
          </cell>
          <cell r="BH103">
            <v>114.564439897241</v>
          </cell>
          <cell r="BI103">
            <v>114.868883495429</v>
          </cell>
          <cell r="BJ103">
            <v>114.870063888236</v>
          </cell>
          <cell r="BK103">
            <v>114.62702888988299</v>
          </cell>
          <cell r="BL103">
            <v>114.62702888988299</v>
          </cell>
          <cell r="BM103">
            <v>114.964292979677</v>
          </cell>
          <cell r="BN103">
            <v>116.243267050162</v>
          </cell>
          <cell r="BO103">
            <v>116.567363789756</v>
          </cell>
          <cell r="BP103">
            <v>116.976427107172</v>
          </cell>
          <cell r="BQ103">
            <v>121.113997645316</v>
          </cell>
          <cell r="BR103">
            <v>120.97338364535101</v>
          </cell>
          <cell r="BS103">
            <v>121.2069085414</v>
          </cell>
          <cell r="BT103">
            <v>122.70222237065801</v>
          </cell>
          <cell r="BU103">
            <v>122.586421857563</v>
          </cell>
          <cell r="BV103">
            <v>122.613922926138</v>
          </cell>
          <cell r="BW103">
            <v>122.457476750083</v>
          </cell>
          <cell r="BX103">
            <v>123.80783469233801</v>
          </cell>
          <cell r="BY103">
            <v>125.946820857299</v>
          </cell>
          <cell r="BZ103">
            <v>129.64095752526001</v>
          </cell>
          <cell r="CA103">
            <v>131.50036591718799</v>
          </cell>
        </row>
        <row r="104">
          <cell r="C104" t="str">
            <v>Lesotho, Kingdom of</v>
          </cell>
          <cell r="D104" t="str">
            <v>Recreation and culture</v>
          </cell>
          <cell r="E104" t="str">
            <v>Monthly</v>
          </cell>
          <cell r="F104" t="str">
            <v>Units</v>
          </cell>
          <cell r="G104">
            <v>94.6037050460817</v>
          </cell>
          <cell r="H104">
            <v>94.758740495638506</v>
          </cell>
          <cell r="I104">
            <v>94.886947107869304</v>
          </cell>
          <cell r="J104">
            <v>94.894582994843404</v>
          </cell>
          <cell r="K104">
            <v>94.920232529993001</v>
          </cell>
          <cell r="L104">
            <v>95.026666827077406</v>
          </cell>
          <cell r="M104">
            <v>95.035294724548095</v>
          </cell>
          <cell r="N104">
            <v>95.168048288704298</v>
          </cell>
          <cell r="O104">
            <v>95.394635468704806</v>
          </cell>
          <cell r="P104">
            <v>95.406836689773996</v>
          </cell>
          <cell r="Q104">
            <v>97.067224897554397</v>
          </cell>
          <cell r="R104">
            <v>97.327050273468998</v>
          </cell>
          <cell r="S104">
            <v>97.397312811670503</v>
          </cell>
          <cell r="T104">
            <v>97.757551007628805</v>
          </cell>
          <cell r="U104">
            <v>97.766882395462204</v>
          </cell>
          <cell r="V104">
            <v>97.9129187224856</v>
          </cell>
          <cell r="W104">
            <v>98.042175457400504</v>
          </cell>
          <cell r="X104">
            <v>98.517591542152701</v>
          </cell>
          <cell r="Y104">
            <v>98.712362308457998</v>
          </cell>
          <cell r="Z104">
            <v>98.799645126042506</v>
          </cell>
          <cell r="AA104">
            <v>99.103004546805806</v>
          </cell>
          <cell r="AB104">
            <v>99.2045601019842</v>
          </cell>
          <cell r="AC104">
            <v>99.305777310400302</v>
          </cell>
          <cell r="AD104">
            <v>99.452047045606193</v>
          </cell>
          <cell r="AE104">
            <v>99.614595759700194</v>
          </cell>
          <cell r="AF104">
            <v>99.945222185014103</v>
          </cell>
          <cell r="AG104">
            <v>99.964869503610501</v>
          </cell>
          <cell r="AH104">
            <v>100.01584960504699</v>
          </cell>
          <cell r="AI104">
            <v>100.072618957599</v>
          </cell>
          <cell r="AJ104">
            <v>99.757237746422902</v>
          </cell>
          <cell r="AK104">
            <v>99.704643428262102</v>
          </cell>
          <cell r="AL104">
            <v>99.973170728612601</v>
          </cell>
          <cell r="AM104">
            <v>99.897395106415203</v>
          </cell>
          <cell r="AN104">
            <v>100.04692938917</v>
          </cell>
          <cell r="AO104">
            <v>99.990464510641402</v>
          </cell>
          <cell r="AP104">
            <v>100</v>
          </cell>
          <cell r="AQ104">
            <v>100.229189267047</v>
          </cell>
          <cell r="AR104">
            <v>100.282716788938</v>
          </cell>
          <cell r="AS104">
            <v>100.757745493787</v>
          </cell>
          <cell r="AT104">
            <v>102.433686070096</v>
          </cell>
          <cell r="AU104">
            <v>102.45630476097701</v>
          </cell>
          <cell r="AV104">
            <v>103.045305708096</v>
          </cell>
          <cell r="AW104">
            <v>103.179358952464</v>
          </cell>
          <cell r="AX104">
            <v>103.16688768920901</v>
          </cell>
          <cell r="AY104">
            <v>104.383632813912</v>
          </cell>
          <cell r="AZ104">
            <v>104.301389748773</v>
          </cell>
          <cell r="BA104">
            <v>103.75529804429399</v>
          </cell>
          <cell r="BB104">
            <v>104.26685754917</v>
          </cell>
          <cell r="BC104">
            <v>106.09167837157401</v>
          </cell>
          <cell r="BD104">
            <v>106.101490640698</v>
          </cell>
          <cell r="BE104">
            <v>106.241943558361</v>
          </cell>
          <cell r="BF104">
            <v>106.29485785569899</v>
          </cell>
          <cell r="BG104">
            <v>107.353383417366</v>
          </cell>
          <cell r="BH104">
            <v>107.18036850281899</v>
          </cell>
          <cell r="BI104">
            <v>107.41153030688901</v>
          </cell>
          <cell r="BJ104">
            <v>107.432452420434</v>
          </cell>
          <cell r="BK104">
            <v>108.93181459273799</v>
          </cell>
          <cell r="BL104">
            <v>109.133021972311</v>
          </cell>
          <cell r="BM104">
            <v>108.82300461950599</v>
          </cell>
          <cell r="BN104">
            <v>109.780579403392</v>
          </cell>
          <cell r="BO104">
            <v>111.78238716516999</v>
          </cell>
          <cell r="BP104">
            <v>111.86488542959999</v>
          </cell>
          <cell r="BQ104">
            <v>111.978010802927</v>
          </cell>
          <cell r="BR104">
            <v>112.10137407149099</v>
          </cell>
          <cell r="BS104">
            <v>112.379035906784</v>
          </cell>
          <cell r="BT104">
            <v>112.36078396379899</v>
          </cell>
          <cell r="BU104">
            <v>112.364713776748</v>
          </cell>
          <cell r="BV104">
            <v>112.409479097043</v>
          </cell>
          <cell r="BW104">
            <v>112.571075619577</v>
          </cell>
          <cell r="BX104">
            <v>112.621696006531</v>
          </cell>
          <cell r="BY104">
            <v>114.522358598377</v>
          </cell>
          <cell r="BZ104">
            <v>115.41874122096399</v>
          </cell>
          <cell r="CA104">
            <v>115.47712478357199</v>
          </cell>
          <cell r="CB104">
            <v>115.612453383198</v>
          </cell>
          <cell r="CC104">
            <v>115.420538824578</v>
          </cell>
          <cell r="CD104">
            <v>115.439845038096</v>
          </cell>
          <cell r="CE104">
            <v>116.160754803218</v>
          </cell>
          <cell r="CF104">
            <v>116.289431759134</v>
          </cell>
          <cell r="CG104">
            <v>116.313960214594</v>
          </cell>
          <cell r="CH104">
            <v>116.329280998822</v>
          </cell>
          <cell r="CI104">
            <v>116.40822497847201</v>
          </cell>
        </row>
        <row r="105">
          <cell r="C105" t="str">
            <v>Liberia</v>
          </cell>
          <cell r="D105" t="str">
            <v>Recreation and culture</v>
          </cell>
          <cell r="E105" t="str">
            <v>Monthly</v>
          </cell>
          <cell r="F105" t="str">
            <v>Units</v>
          </cell>
          <cell r="G105">
            <v>44.450283501590377</v>
          </cell>
          <cell r="H105">
            <v>44.400497856451388</v>
          </cell>
          <cell r="I105">
            <v>45.324298160696998</v>
          </cell>
          <cell r="J105">
            <v>45.750242013552757</v>
          </cell>
          <cell r="K105">
            <v>45.741944406029596</v>
          </cell>
          <cell r="L105">
            <v>44.970266906375329</v>
          </cell>
          <cell r="M105">
            <v>45.360254459964047</v>
          </cell>
          <cell r="N105">
            <v>44.746231503249895</v>
          </cell>
          <cell r="O105">
            <v>44.843036924353477</v>
          </cell>
          <cell r="P105">
            <v>44.843036924353477</v>
          </cell>
          <cell r="Q105">
            <v>44.743465634075513</v>
          </cell>
          <cell r="R105">
            <v>44.547088922693959</v>
          </cell>
          <cell r="S105">
            <v>52.955331212833634</v>
          </cell>
          <cell r="T105">
            <v>53.278937906237033</v>
          </cell>
          <cell r="U105">
            <v>52.852994053381273</v>
          </cell>
          <cell r="V105">
            <v>52.92797320880846</v>
          </cell>
          <cell r="W105">
            <v>52.92797320880846</v>
          </cell>
          <cell r="X105">
            <v>54.801729609562436</v>
          </cell>
          <cell r="Y105">
            <v>54.982413033518462</v>
          </cell>
          <cell r="Z105">
            <v>52.530815663060153</v>
          </cell>
          <cell r="AA105">
            <v>55.96929942175052</v>
          </cell>
          <cell r="AB105">
            <v>56.155764395150044</v>
          </cell>
          <cell r="AC105">
            <v>56.019387031553585</v>
          </cell>
          <cell r="AD105">
            <v>56.086057591593971</v>
          </cell>
          <cell r="AE105">
            <v>56.220240918676254</v>
          </cell>
          <cell r="AF105">
            <v>56.446409934439778</v>
          </cell>
          <cell r="AG105">
            <v>56.446409934439778</v>
          </cell>
          <cell r="AH105">
            <v>56.723735673009543</v>
          </cell>
          <cell r="AI105">
            <v>56.95252475631559</v>
          </cell>
          <cell r="AJ105">
            <v>61.444536412916605</v>
          </cell>
          <cell r="AK105">
            <v>61.921341041463151</v>
          </cell>
          <cell r="AL105">
            <v>62.4143396463828</v>
          </cell>
          <cell r="AM105">
            <v>62.800279213109668</v>
          </cell>
          <cell r="AN105">
            <v>65.909143199405335</v>
          </cell>
          <cell r="AO105">
            <v>64.659971580514451</v>
          </cell>
          <cell r="AP105">
            <v>65.11962384179229</v>
          </cell>
          <cell r="AQ105">
            <v>66.057291413535054</v>
          </cell>
          <cell r="AR105">
            <v>65.913592321390965</v>
          </cell>
          <cell r="AS105">
            <v>68.28455755457945</v>
          </cell>
          <cell r="AT105">
            <v>69.248299604598529</v>
          </cell>
          <cell r="AU105">
            <v>71.407975192638631</v>
          </cell>
          <cell r="AV105">
            <v>73.350648652124178</v>
          </cell>
          <cell r="AW105">
            <v>74.002192604872079</v>
          </cell>
          <cell r="AX105">
            <v>74.968261875749135</v>
          </cell>
          <cell r="AY105">
            <v>75.827904021827138</v>
          </cell>
          <cell r="AZ105">
            <v>78.456709975308257</v>
          </cell>
          <cell r="BA105">
            <v>81.204384560670178</v>
          </cell>
          <cell r="BB105">
            <v>83.254499911931958</v>
          </cell>
          <cell r="BC105">
            <v>84.863066564220446</v>
          </cell>
          <cell r="BD105">
            <v>84.83576092424174</v>
          </cell>
          <cell r="BE105">
            <v>83.360268090904441</v>
          </cell>
          <cell r="BF105">
            <v>83.700455377690503</v>
          </cell>
          <cell r="BG105">
            <v>85.177147678815658</v>
          </cell>
          <cell r="BH105">
            <v>89.374868671210351</v>
          </cell>
          <cell r="BI105">
            <v>93.151707924215188</v>
          </cell>
          <cell r="BJ105">
            <v>94.885907896556489</v>
          </cell>
          <cell r="BK105">
            <v>95.510994329968185</v>
          </cell>
          <cell r="BL105">
            <v>97.895173558290693</v>
          </cell>
          <cell r="BM105">
            <v>98.127506568939282</v>
          </cell>
          <cell r="BN105">
            <v>100</v>
          </cell>
          <cell r="BO105">
            <v>100.520324818509</v>
          </cell>
          <cell r="BP105">
            <v>100.63766474795401</v>
          </cell>
        </row>
        <row r="106">
          <cell r="C106" t="str">
            <v>Libya</v>
          </cell>
          <cell r="D106" t="str">
            <v>Recreation and culture</v>
          </cell>
          <cell r="E106" t="str">
            <v>Monthly</v>
          </cell>
          <cell r="F106" t="str">
            <v>Units</v>
          </cell>
        </row>
        <row r="107">
          <cell r="C107" t="str">
            <v>Lithuania</v>
          </cell>
          <cell r="D107" t="str">
            <v>Recreation and culture</v>
          </cell>
          <cell r="E107" t="str">
            <v>Monthly</v>
          </cell>
          <cell r="F107" t="str">
            <v>Units</v>
          </cell>
          <cell r="G107">
            <v>96.806399999999996</v>
          </cell>
          <cell r="H107">
            <v>97.128100000000003</v>
          </cell>
          <cell r="I107">
            <v>97.03</v>
          </cell>
          <cell r="J107">
            <v>96.197500000000005</v>
          </cell>
          <cell r="K107">
            <v>96.270399999999995</v>
          </cell>
          <cell r="L107">
            <v>97.100200000000001</v>
          </cell>
          <cell r="M107">
            <v>97.901899999999998</v>
          </cell>
          <cell r="N107">
            <v>98.355699999999999</v>
          </cell>
          <cell r="O107">
            <v>97.939599999999999</v>
          </cell>
          <cell r="P107">
            <v>96.885000000000005</v>
          </cell>
          <cell r="Q107">
            <v>96.923299999999998</v>
          </cell>
          <cell r="R107">
            <v>97.166799999999995</v>
          </cell>
          <cell r="S107">
            <v>97.733599999999996</v>
          </cell>
          <cell r="T107">
            <v>98.388300000000001</v>
          </cell>
          <cell r="U107">
            <v>98.805899999999994</v>
          </cell>
          <cell r="V107">
            <v>98.678299999999993</v>
          </cell>
          <cell r="W107">
            <v>98.728800000000007</v>
          </cell>
          <cell r="X107">
            <v>99.682299999999998</v>
          </cell>
          <cell r="Y107">
            <v>99.6614</v>
          </cell>
          <cell r="Z107">
            <v>100.0908</v>
          </cell>
          <cell r="AA107">
            <v>99.585700000000003</v>
          </cell>
          <cell r="AB107">
            <v>99.023200000000003</v>
          </cell>
          <cell r="AC107">
            <v>104.88079999999999</v>
          </cell>
          <cell r="AD107">
            <v>104.7409</v>
          </cell>
          <cell r="AE107">
            <v>104.7243</v>
          </cell>
          <cell r="AF107">
            <v>105.07899999999999</v>
          </cell>
          <cell r="AG107">
            <v>105.8563</v>
          </cell>
          <cell r="AH107">
            <v>104.8874</v>
          </cell>
          <cell r="AI107">
            <v>104.848</v>
          </cell>
          <cell r="AJ107">
            <v>105.7826</v>
          </cell>
          <cell r="AK107">
            <v>105.9744</v>
          </cell>
          <cell r="AL107">
            <v>106.2809</v>
          </cell>
          <cell r="AM107">
            <v>105.5296</v>
          </cell>
          <cell r="AN107">
            <v>105.45180000000001</v>
          </cell>
          <cell r="AO107">
            <v>105.59180000000001</v>
          </cell>
          <cell r="AP107">
            <v>105.8969</v>
          </cell>
          <cell r="AQ107">
            <v>105.669</v>
          </cell>
          <cell r="AR107">
            <v>105.84269999999999</v>
          </cell>
          <cell r="AS107">
            <v>106.3596</v>
          </cell>
          <cell r="AT107">
            <v>106.3359</v>
          </cell>
          <cell r="AU107">
            <v>107.3364</v>
          </cell>
          <cell r="AV107">
            <v>110.5703</v>
          </cell>
          <cell r="AW107">
            <v>111.1739</v>
          </cell>
          <cell r="AX107">
            <v>111.0895</v>
          </cell>
          <cell r="AY107">
            <v>110.49299999999999</v>
          </cell>
          <cell r="AZ107">
            <v>109.74209999999999</v>
          </cell>
          <cell r="BA107">
            <v>109.68559999999999</v>
          </cell>
          <cell r="BB107">
            <v>109.5973</v>
          </cell>
          <cell r="BC107">
            <v>109.4538</v>
          </cell>
          <cell r="BD107">
            <v>110.15089999999999</v>
          </cell>
          <cell r="BE107">
            <v>110.45480000000001</v>
          </cell>
          <cell r="BF107">
            <v>111.1067</v>
          </cell>
          <cell r="BG107">
            <v>111.24930000000001</v>
          </cell>
          <cell r="BH107">
            <v>113.1232</v>
          </cell>
          <cell r="BI107">
            <v>113.76649999999999</v>
          </cell>
          <cell r="BJ107">
            <v>113.932</v>
          </cell>
          <cell r="BK107">
            <v>112.8045</v>
          </cell>
          <cell r="BL107">
            <v>111.27249999999999</v>
          </cell>
          <cell r="BM107">
            <v>110.7835</v>
          </cell>
          <cell r="BN107">
            <v>110.54130000000001</v>
          </cell>
          <cell r="BO107">
            <v>110.61750000000001</v>
          </cell>
          <cell r="BP107">
            <v>111.4511</v>
          </cell>
          <cell r="BQ107">
            <v>112.97669999999999</v>
          </cell>
          <cell r="BR107">
            <v>113.83410000000001</v>
          </cell>
          <cell r="BS107">
            <v>113.50839999999999</v>
          </cell>
          <cell r="BT107">
            <v>116.1018</v>
          </cell>
          <cell r="BU107">
            <v>117.9588</v>
          </cell>
          <cell r="BV107">
            <v>117.9276</v>
          </cell>
          <cell r="BW107">
            <v>115.8796</v>
          </cell>
          <cell r="BX107">
            <v>114.43429999999999</v>
          </cell>
          <cell r="BY107">
            <v>113.1982</v>
          </cell>
          <cell r="BZ107">
            <v>114.45820000000001</v>
          </cell>
          <cell r="CA107">
            <v>113.6437</v>
          </cell>
          <cell r="CB107">
            <v>114.6927</v>
          </cell>
          <cell r="CC107">
            <v>114.6542</v>
          </cell>
          <cell r="CD107">
            <v>115.539</v>
          </cell>
          <cell r="CE107">
            <v>114.86239999999999</v>
          </cell>
          <cell r="CF107">
            <v>117.38039999999999</v>
          </cell>
          <cell r="CG107">
            <v>118.83920000000001</v>
          </cell>
          <cell r="CH107">
            <v>118.7313</v>
          </cell>
          <cell r="CI107">
            <v>116.71980000000001</v>
          </cell>
        </row>
        <row r="108">
          <cell r="C108" t="str">
            <v>Luxembourg</v>
          </cell>
          <cell r="D108" t="str">
            <v>Recreation and culture</v>
          </cell>
          <cell r="E108" t="str">
            <v>Monthly</v>
          </cell>
          <cell r="F108" t="str">
            <v>Units</v>
          </cell>
          <cell r="G108">
            <v>98.07</v>
          </cell>
          <cell r="H108">
            <v>99.69</v>
          </cell>
          <cell r="I108">
            <v>99.29</v>
          </cell>
          <cell r="J108">
            <v>98.67</v>
          </cell>
          <cell r="K108">
            <v>98.58</v>
          </cell>
          <cell r="L108">
            <v>99.22</v>
          </cell>
          <cell r="M108">
            <v>100.1</v>
          </cell>
          <cell r="N108">
            <v>100.94</v>
          </cell>
          <cell r="O108">
            <v>99.58</v>
          </cell>
          <cell r="P108">
            <v>98.61</v>
          </cell>
          <cell r="Q108">
            <v>98.74</v>
          </cell>
          <cell r="R108">
            <v>97.65</v>
          </cell>
          <cell r="S108">
            <v>98.65</v>
          </cell>
          <cell r="T108">
            <v>100.44</v>
          </cell>
          <cell r="U108">
            <v>99.83</v>
          </cell>
          <cell r="V108">
            <v>99.61</v>
          </cell>
          <cell r="W108">
            <v>99.4</v>
          </cell>
          <cell r="X108">
            <v>100.26</v>
          </cell>
          <cell r="Y108">
            <v>100.86</v>
          </cell>
          <cell r="Z108">
            <v>102.26</v>
          </cell>
          <cell r="AA108">
            <v>100.64</v>
          </cell>
          <cell r="AB108">
            <v>99.67</v>
          </cell>
          <cell r="AC108">
            <v>100.06</v>
          </cell>
          <cell r="AD108">
            <v>98.31</v>
          </cell>
          <cell r="AE108">
            <v>98.76</v>
          </cell>
          <cell r="AF108">
            <v>100.65</v>
          </cell>
          <cell r="AG108">
            <v>100.25</v>
          </cell>
          <cell r="AH108">
            <v>99.79</v>
          </cell>
          <cell r="AI108">
            <v>99.61</v>
          </cell>
          <cell r="AJ108">
            <v>100.68</v>
          </cell>
          <cell r="AK108">
            <v>101.3</v>
          </cell>
          <cell r="AL108">
            <v>102.5</v>
          </cell>
          <cell r="AM108">
            <v>101.08</v>
          </cell>
          <cell r="AN108">
            <v>100.01</v>
          </cell>
          <cell r="AO108">
            <v>100.31</v>
          </cell>
          <cell r="AP108">
            <v>98.9</v>
          </cell>
          <cell r="AQ108">
            <v>99.42</v>
          </cell>
          <cell r="AR108">
            <v>100.98</v>
          </cell>
          <cell r="AS108">
            <v>101.5</v>
          </cell>
          <cell r="AT108">
            <v>101.74</v>
          </cell>
          <cell r="AU108">
            <v>101.92</v>
          </cell>
          <cell r="AV108">
            <v>103.08</v>
          </cell>
          <cell r="AW108">
            <v>105.33</v>
          </cell>
          <cell r="AX108">
            <v>106.88</v>
          </cell>
          <cell r="AY108">
            <v>104.1</v>
          </cell>
          <cell r="AZ108">
            <v>103.62</v>
          </cell>
          <cell r="BA108">
            <v>102.93</v>
          </cell>
          <cell r="BB108">
            <v>102.86</v>
          </cell>
          <cell r="BC108">
            <v>102.69</v>
          </cell>
          <cell r="BD108">
            <v>104.34</v>
          </cell>
          <cell r="BE108">
            <v>104.22</v>
          </cell>
          <cell r="BF108">
            <v>104.44</v>
          </cell>
          <cell r="BG108">
            <v>104.97</v>
          </cell>
          <cell r="BH108">
            <v>105.75</v>
          </cell>
          <cell r="BI108">
            <v>107.99</v>
          </cell>
          <cell r="BJ108">
            <v>108.46</v>
          </cell>
          <cell r="BK108">
            <v>106.6</v>
          </cell>
          <cell r="BL108">
            <v>105.23</v>
          </cell>
          <cell r="BM108">
            <v>104.27</v>
          </cell>
          <cell r="BN108">
            <v>103.7</v>
          </cell>
          <cell r="BO108">
            <v>103.5</v>
          </cell>
          <cell r="BP108">
            <v>105.82</v>
          </cell>
          <cell r="BQ108">
            <v>105.36</v>
          </cell>
          <cell r="BR108">
            <v>105.91</v>
          </cell>
          <cell r="BS108">
            <v>106.26</v>
          </cell>
          <cell r="BT108">
            <v>106.89</v>
          </cell>
          <cell r="BU108">
            <v>109</v>
          </cell>
          <cell r="BV108">
            <v>110.46</v>
          </cell>
          <cell r="BW108">
            <v>108.32</v>
          </cell>
          <cell r="BX108">
            <v>107.41</v>
          </cell>
          <cell r="BY108">
            <v>106.49</v>
          </cell>
          <cell r="BZ108">
            <v>107.25</v>
          </cell>
          <cell r="CA108">
            <v>105.18</v>
          </cell>
          <cell r="CB108">
            <v>108.05</v>
          </cell>
          <cell r="CC108">
            <v>108.25</v>
          </cell>
          <cell r="CD108">
            <v>109.11</v>
          </cell>
          <cell r="CE108">
            <v>109.01</v>
          </cell>
          <cell r="CF108">
            <v>110.27</v>
          </cell>
          <cell r="CG108">
            <v>111.64</v>
          </cell>
          <cell r="CH108">
            <v>112.91</v>
          </cell>
          <cell r="CI108">
            <v>111.34</v>
          </cell>
        </row>
        <row r="109">
          <cell r="C109" t="str">
            <v>Madagascar, Rep. of</v>
          </cell>
          <cell r="D109" t="str">
            <v>Recreation and culture</v>
          </cell>
          <cell r="E109" t="str">
            <v>Monthly</v>
          </cell>
          <cell r="F109" t="str">
            <v>Units</v>
          </cell>
          <cell r="G109">
            <v>86.307162196748678</v>
          </cell>
          <cell r="H109">
            <v>86.653143302647422</v>
          </cell>
          <cell r="I109">
            <v>86.888125014491365</v>
          </cell>
          <cell r="J109">
            <v>88.035456370459784</v>
          </cell>
          <cell r="K109">
            <v>89.072939300789542</v>
          </cell>
          <cell r="L109">
            <v>89.58613309818854</v>
          </cell>
          <cell r="M109">
            <v>89.742526686576838</v>
          </cell>
          <cell r="N109">
            <v>90.191772678773759</v>
          </cell>
          <cell r="O109">
            <v>90.694101334324159</v>
          </cell>
          <cell r="P109">
            <v>90.832401699210365</v>
          </cell>
          <cell r="Q109">
            <v>90.990360604644636</v>
          </cell>
          <cell r="R109">
            <v>92.949262810218258</v>
          </cell>
          <cell r="S109">
            <v>93.182402972596336</v>
          </cell>
          <cell r="T109">
            <v>93.320519182535946</v>
          </cell>
          <cell r="U109">
            <v>94.47148759869944</v>
          </cell>
          <cell r="V109">
            <v>95.346223594983698</v>
          </cell>
          <cell r="W109">
            <v>96.220959591267956</v>
          </cell>
          <cell r="X109">
            <v>96.359075801207581</v>
          </cell>
          <cell r="Y109">
            <v>97.187773060845288</v>
          </cell>
          <cell r="Z109">
            <v>97.648160427310685</v>
          </cell>
          <cell r="AA109">
            <v>97.970431583836472</v>
          </cell>
          <cell r="AB109">
            <v>98.062509057129546</v>
          </cell>
          <cell r="AC109">
            <v>98.384780213655318</v>
          </cell>
          <cell r="AD109">
            <v>98.707051370181105</v>
          </cell>
          <cell r="AE109">
            <v>99.1</v>
          </cell>
          <cell r="AF109">
            <v>99.1</v>
          </cell>
          <cell r="AG109">
            <v>99.5</v>
          </cell>
          <cell r="AH109">
            <v>99.6</v>
          </cell>
          <cell r="AI109">
            <v>99.7</v>
          </cell>
          <cell r="AJ109">
            <v>99.8</v>
          </cell>
          <cell r="AK109">
            <v>99.9</v>
          </cell>
          <cell r="AL109">
            <v>100.2</v>
          </cell>
          <cell r="AM109">
            <v>100.3</v>
          </cell>
          <cell r="AN109">
            <v>100.6</v>
          </cell>
          <cell r="AO109">
            <v>100.9</v>
          </cell>
          <cell r="AP109">
            <v>101.3</v>
          </cell>
          <cell r="AQ109">
            <v>101.7</v>
          </cell>
          <cell r="AR109">
            <v>101.7</v>
          </cell>
          <cell r="AS109">
            <v>101.7</v>
          </cell>
          <cell r="AT109">
            <v>101.8</v>
          </cell>
          <cell r="AU109">
            <v>102.1</v>
          </cell>
          <cell r="AV109">
            <v>102.1</v>
          </cell>
          <cell r="AW109">
            <v>102.2</v>
          </cell>
          <cell r="AX109">
            <v>102.3</v>
          </cell>
          <cell r="AY109">
            <v>102.5</v>
          </cell>
          <cell r="AZ109">
            <v>102.6</v>
          </cell>
          <cell r="BA109">
            <v>103.2</v>
          </cell>
          <cell r="BB109">
            <v>103.3</v>
          </cell>
          <cell r="BC109">
            <v>104</v>
          </cell>
          <cell r="BD109">
            <v>104.9</v>
          </cell>
          <cell r="BE109">
            <v>105.5</v>
          </cell>
          <cell r="BF109">
            <v>106.3</v>
          </cell>
          <cell r="BG109">
            <v>106.3</v>
          </cell>
          <cell r="BH109">
            <v>106.4</v>
          </cell>
          <cell r="BI109">
            <v>108.5</v>
          </cell>
          <cell r="BJ109">
            <v>108.6</v>
          </cell>
          <cell r="BK109">
            <v>109</v>
          </cell>
          <cell r="BL109">
            <v>109.5</v>
          </cell>
          <cell r="BM109">
            <v>109.8</v>
          </cell>
          <cell r="BN109">
            <v>109.7</v>
          </cell>
          <cell r="BO109">
            <v>109.9</v>
          </cell>
          <cell r="BP109">
            <v>109.9</v>
          </cell>
          <cell r="BQ109">
            <v>109.9</v>
          </cell>
          <cell r="BR109">
            <v>110.3</v>
          </cell>
          <cell r="BS109">
            <v>110.4</v>
          </cell>
          <cell r="BT109">
            <v>110.8</v>
          </cell>
          <cell r="BU109">
            <v>111.4</v>
          </cell>
          <cell r="BV109">
            <v>111.7</v>
          </cell>
          <cell r="BW109">
            <v>111.9</v>
          </cell>
          <cell r="BX109">
            <v>111.9</v>
          </cell>
          <cell r="BY109">
            <v>112.1</v>
          </cell>
          <cell r="BZ109">
            <v>112.1</v>
          </cell>
          <cell r="CA109">
            <v>112.3</v>
          </cell>
          <cell r="CB109">
            <v>112.8</v>
          </cell>
          <cell r="CC109">
            <v>113</v>
          </cell>
          <cell r="CD109">
            <v>113.3</v>
          </cell>
          <cell r="CE109">
            <v>113.5</v>
          </cell>
          <cell r="CF109">
            <v>113.8</v>
          </cell>
          <cell r="CG109">
            <v>115.5</v>
          </cell>
        </row>
        <row r="110">
          <cell r="C110" t="str">
            <v>Malawi</v>
          </cell>
          <cell r="D110" t="str">
            <v>Recreation and culture</v>
          </cell>
          <cell r="E110" t="str">
            <v>Monthly</v>
          </cell>
          <cell r="F110" t="str">
            <v>Units</v>
          </cell>
          <cell r="G110">
            <v>55.100794135613938</v>
          </cell>
          <cell r="H110">
            <v>56.719609040928532</v>
          </cell>
          <cell r="I110">
            <v>57.880268784361647</v>
          </cell>
          <cell r="J110">
            <v>57.361026267562622</v>
          </cell>
          <cell r="K110">
            <v>58.70494807574832</v>
          </cell>
          <cell r="L110">
            <v>58.888210140500924</v>
          </cell>
          <cell r="M110">
            <v>58.888210140500924</v>
          </cell>
          <cell r="N110">
            <v>59.102015882712287</v>
          </cell>
          <cell r="O110">
            <v>59.560171044593773</v>
          </cell>
          <cell r="P110">
            <v>60.201588271227862</v>
          </cell>
          <cell r="Q110">
            <v>62.125839951130125</v>
          </cell>
          <cell r="R110">
            <v>64.660965180207697</v>
          </cell>
          <cell r="S110">
            <v>66.065974343310941</v>
          </cell>
          <cell r="T110">
            <v>66.493585827733668</v>
          </cell>
          <cell r="U110">
            <v>66.463042150274902</v>
          </cell>
          <cell r="V110">
            <v>66.493585827733668</v>
          </cell>
          <cell r="W110">
            <v>67.300121184667077</v>
          </cell>
          <cell r="X110">
            <v>67.360088464091334</v>
          </cell>
          <cell r="Y110">
            <v>67.537515848703435</v>
          </cell>
          <cell r="Z110">
            <v>68.552910722830802</v>
          </cell>
          <cell r="AA110">
            <v>68.909837512602323</v>
          </cell>
          <cell r="AB110">
            <v>69.919225550333849</v>
          </cell>
          <cell r="AC110">
            <v>71.075137446548567</v>
          </cell>
          <cell r="AD110">
            <v>72.693952351863174</v>
          </cell>
          <cell r="AE110">
            <v>73.915699450213808</v>
          </cell>
          <cell r="AF110">
            <v>78.802687843616383</v>
          </cell>
          <cell r="AG110">
            <v>78.863775198533915</v>
          </cell>
          <cell r="AH110">
            <v>78.955406230910214</v>
          </cell>
          <cell r="AI110">
            <v>79.505192425168005</v>
          </cell>
          <cell r="AJ110">
            <v>81.918142944410519</v>
          </cell>
          <cell r="AK110">
            <v>82.895540623091023</v>
          </cell>
          <cell r="AL110">
            <v>83.017715332926102</v>
          </cell>
          <cell r="AM110">
            <v>84.040928527794748</v>
          </cell>
          <cell r="AN110">
            <v>84.270006108735487</v>
          </cell>
          <cell r="AO110">
            <v>86.133170433720224</v>
          </cell>
          <cell r="AP110">
            <v>93.097128894318885</v>
          </cell>
          <cell r="AQ110">
            <v>94.318875992669533</v>
          </cell>
          <cell r="AR110">
            <v>96.212583995113022</v>
          </cell>
          <cell r="AS110">
            <v>98.045204642638978</v>
          </cell>
          <cell r="AT110">
            <v>98.106291997556511</v>
          </cell>
          <cell r="AU110">
            <v>98.167379352474043</v>
          </cell>
          <cell r="AV110">
            <v>98.564447159438004</v>
          </cell>
          <cell r="AW110">
            <v>93.097128894318885</v>
          </cell>
          <cell r="AX110">
            <v>98.961514966401964</v>
          </cell>
          <cell r="AY110">
            <v>98.961514966401964</v>
          </cell>
          <cell r="AZ110">
            <v>99.511301160659755</v>
          </cell>
          <cell r="BA110">
            <v>100</v>
          </cell>
          <cell r="BB110">
            <v>100</v>
          </cell>
          <cell r="BC110">
            <v>100.38261944592701</v>
          </cell>
          <cell r="BD110">
            <v>101.705907105702</v>
          </cell>
          <cell r="BE110">
            <v>101.81074847569801</v>
          </cell>
          <cell r="BF110">
            <v>102.1</v>
          </cell>
          <cell r="BG110">
            <v>102.788948693639</v>
          </cell>
          <cell r="BH110">
            <v>103.459438306717</v>
          </cell>
          <cell r="BI110">
            <v>103.6</v>
          </cell>
          <cell r="BJ110">
            <v>104.4</v>
          </cell>
          <cell r="BK110">
            <v>105.1</v>
          </cell>
          <cell r="BL110">
            <v>105.4</v>
          </cell>
          <cell r="BM110">
            <v>105.8</v>
          </cell>
          <cell r="BN110">
            <v>106</v>
          </cell>
          <cell r="BO110">
            <v>106.2</v>
          </cell>
          <cell r="BP110">
            <v>106.3</v>
          </cell>
          <cell r="BQ110">
            <v>106.4</v>
          </cell>
          <cell r="BR110">
            <v>107</v>
          </cell>
          <cell r="BS110">
            <v>107.1</v>
          </cell>
          <cell r="BT110">
            <v>107.4</v>
          </cell>
          <cell r="BU110">
            <v>107.8</v>
          </cell>
          <cell r="BV110">
            <v>108.2</v>
          </cell>
          <cell r="BW110">
            <v>108.4</v>
          </cell>
          <cell r="BX110">
            <v>108.6</v>
          </cell>
          <cell r="BY110">
            <v>109.1</v>
          </cell>
          <cell r="BZ110">
            <v>109.4</v>
          </cell>
          <cell r="CA110">
            <v>109.7</v>
          </cell>
          <cell r="CB110">
            <v>109.7</v>
          </cell>
        </row>
        <row r="111">
          <cell r="C111" t="str">
            <v>Malaysia</v>
          </cell>
          <cell r="D111" t="str">
            <v>Recreation and culture</v>
          </cell>
          <cell r="E111" t="str">
            <v>Monthly</v>
          </cell>
          <cell r="F111" t="str">
            <v>Units</v>
          </cell>
          <cell r="G111">
            <v>104.8</v>
          </cell>
          <cell r="H111">
            <v>104.9</v>
          </cell>
          <cell r="I111">
            <v>104.9</v>
          </cell>
          <cell r="J111">
            <v>104.9</v>
          </cell>
          <cell r="K111">
            <v>105</v>
          </cell>
          <cell r="L111">
            <v>105</v>
          </cell>
          <cell r="M111">
            <v>105</v>
          </cell>
          <cell r="N111">
            <v>105</v>
          </cell>
          <cell r="O111">
            <v>105</v>
          </cell>
          <cell r="P111">
            <v>104.9</v>
          </cell>
          <cell r="Q111">
            <v>104.9</v>
          </cell>
          <cell r="R111">
            <v>104.9</v>
          </cell>
          <cell r="S111">
            <v>105.3</v>
          </cell>
          <cell r="T111">
            <v>105.7</v>
          </cell>
          <cell r="U111">
            <v>105.5</v>
          </cell>
          <cell r="V111">
            <v>106.5</v>
          </cell>
          <cell r="W111">
            <v>106.7</v>
          </cell>
          <cell r="X111">
            <v>106.8</v>
          </cell>
          <cell r="Y111">
            <v>107</v>
          </cell>
          <cell r="Z111">
            <v>107.2</v>
          </cell>
          <cell r="AA111">
            <v>107.4</v>
          </cell>
          <cell r="AB111">
            <v>107.4</v>
          </cell>
          <cell r="AC111">
            <v>107.6</v>
          </cell>
          <cell r="AD111">
            <v>107.6</v>
          </cell>
          <cell r="AE111">
            <v>107.7</v>
          </cell>
          <cell r="AF111">
            <v>108.2</v>
          </cell>
          <cell r="AG111">
            <v>108.2</v>
          </cell>
          <cell r="AH111">
            <v>108.2</v>
          </cell>
          <cell r="AI111">
            <v>108.3</v>
          </cell>
          <cell r="AJ111">
            <v>108.3</v>
          </cell>
          <cell r="AK111">
            <v>108.8</v>
          </cell>
          <cell r="AL111">
            <v>111.1</v>
          </cell>
          <cell r="AM111">
            <v>111.1</v>
          </cell>
          <cell r="AN111">
            <v>111.2</v>
          </cell>
          <cell r="AO111">
            <v>111</v>
          </cell>
          <cell r="AP111">
            <v>111.1</v>
          </cell>
          <cell r="AQ111">
            <v>111.2</v>
          </cell>
          <cell r="AR111">
            <v>111.6</v>
          </cell>
          <cell r="AS111">
            <v>111.4</v>
          </cell>
          <cell r="AT111">
            <v>111.4</v>
          </cell>
          <cell r="AU111">
            <v>111.4</v>
          </cell>
          <cell r="AV111">
            <v>111.5</v>
          </cell>
          <cell r="AW111">
            <v>111.6</v>
          </cell>
          <cell r="AX111">
            <v>111.5</v>
          </cell>
          <cell r="AY111">
            <v>111.5</v>
          </cell>
          <cell r="AZ111">
            <v>111.6</v>
          </cell>
          <cell r="BA111">
            <v>111.7</v>
          </cell>
          <cell r="BB111">
            <v>111.7</v>
          </cell>
          <cell r="BC111">
            <v>111.8</v>
          </cell>
          <cell r="BD111">
            <v>112</v>
          </cell>
          <cell r="BE111">
            <v>112</v>
          </cell>
          <cell r="BF111">
            <v>112.1</v>
          </cell>
          <cell r="BG111">
            <v>112</v>
          </cell>
          <cell r="BH111">
            <v>108.7</v>
          </cell>
          <cell r="BI111">
            <v>108.9</v>
          </cell>
          <cell r="BJ111">
            <v>109</v>
          </cell>
          <cell r="BK111">
            <v>111.3</v>
          </cell>
          <cell r="BL111">
            <v>111.4</v>
          </cell>
          <cell r="BM111">
            <v>111.4</v>
          </cell>
          <cell r="BN111">
            <v>111.5</v>
          </cell>
          <cell r="BO111">
            <v>111.4</v>
          </cell>
          <cell r="BP111">
            <v>111.6</v>
          </cell>
          <cell r="BQ111">
            <v>111.5</v>
          </cell>
          <cell r="BR111">
            <v>111.6</v>
          </cell>
          <cell r="BS111">
            <v>111.5</v>
          </cell>
          <cell r="BT111">
            <v>111.6</v>
          </cell>
          <cell r="BU111">
            <v>111.5</v>
          </cell>
          <cell r="BV111">
            <v>111.5</v>
          </cell>
          <cell r="BW111">
            <v>112.2</v>
          </cell>
          <cell r="BX111">
            <v>112.2</v>
          </cell>
          <cell r="BY111">
            <v>112.3</v>
          </cell>
          <cell r="BZ111">
            <v>112.2</v>
          </cell>
          <cell r="CA111">
            <v>112.4</v>
          </cell>
          <cell r="CB111">
            <v>112.4</v>
          </cell>
          <cell r="CC111">
            <v>112.3</v>
          </cell>
        </row>
        <row r="112">
          <cell r="C112" t="str">
            <v>Maldives</v>
          </cell>
          <cell r="D112" t="str">
            <v>Recreation and culture</v>
          </cell>
          <cell r="E112" t="str">
            <v>Monthly</v>
          </cell>
          <cell r="F112" t="str">
            <v>Units</v>
          </cell>
        </row>
        <row r="113">
          <cell r="C113" t="str">
            <v>Mali</v>
          </cell>
          <cell r="D113" t="str">
            <v>Recreation and culture</v>
          </cell>
          <cell r="E113" t="str">
            <v>Monthly</v>
          </cell>
          <cell r="F113" t="str">
            <v>Units</v>
          </cell>
          <cell r="G113">
            <v>114.73616118769884</v>
          </cell>
          <cell r="H113">
            <v>114.14867444326617</v>
          </cell>
          <cell r="I113">
            <v>114.06642629904559</v>
          </cell>
          <cell r="J113">
            <v>113.87843054082714</v>
          </cell>
          <cell r="K113">
            <v>113.92542948038175</v>
          </cell>
          <cell r="L113">
            <v>113.99592788971367</v>
          </cell>
          <cell r="M113">
            <v>113.96067868504771</v>
          </cell>
          <cell r="N113">
            <v>113.84318133616118</v>
          </cell>
          <cell r="O113">
            <v>114.33667020148462</v>
          </cell>
          <cell r="P113">
            <v>114.4424178154825</v>
          </cell>
          <cell r="Q113">
            <v>114.23092258748673</v>
          </cell>
          <cell r="R113">
            <v>114.23092258748673</v>
          </cell>
          <cell r="S113">
            <v>113.57293743372216</v>
          </cell>
          <cell r="T113">
            <v>113.57293743372216</v>
          </cell>
          <cell r="U113">
            <v>113.57293743372216</v>
          </cell>
          <cell r="V113">
            <v>113.44369034994696</v>
          </cell>
          <cell r="W113">
            <v>113.37319194061504</v>
          </cell>
          <cell r="X113">
            <v>113.30269353128314</v>
          </cell>
          <cell r="Y113">
            <v>113.50243902439023</v>
          </cell>
          <cell r="Z113">
            <v>113.38494167550371</v>
          </cell>
          <cell r="AA113">
            <v>113.50243902439023</v>
          </cell>
          <cell r="AB113">
            <v>113.61993637327677</v>
          </cell>
          <cell r="AC113">
            <v>113.61993637327677</v>
          </cell>
          <cell r="AD113">
            <v>113.61993637327677</v>
          </cell>
          <cell r="AE113">
            <v>113.03244962884411</v>
          </cell>
          <cell r="AF113">
            <v>113.03244962884411</v>
          </cell>
          <cell r="AG113">
            <v>113.03244962884411</v>
          </cell>
          <cell r="AH113">
            <v>113.03244962884411</v>
          </cell>
          <cell r="AI113">
            <v>113.14994697773064</v>
          </cell>
          <cell r="AJ113">
            <v>113.03244962884411</v>
          </cell>
          <cell r="AK113">
            <v>113.03244962884411</v>
          </cell>
          <cell r="AL113">
            <v>113.03244962884411</v>
          </cell>
          <cell r="AM113">
            <v>112.67995758218451</v>
          </cell>
          <cell r="AN113">
            <v>112.67995758218451</v>
          </cell>
          <cell r="AO113">
            <v>112.67995758218451</v>
          </cell>
          <cell r="AP113">
            <v>112.67995758218451</v>
          </cell>
          <cell r="AQ113">
            <v>112.67995758218451</v>
          </cell>
          <cell r="AR113">
            <v>112.32746553552491</v>
          </cell>
          <cell r="AS113">
            <v>112.79745493107104</v>
          </cell>
          <cell r="AT113">
            <v>112.32746553552491</v>
          </cell>
          <cell r="AU113">
            <v>110.33001060445388</v>
          </cell>
          <cell r="AV113">
            <v>110.33001060445388</v>
          </cell>
          <cell r="AW113">
            <v>110.33001060445388</v>
          </cell>
          <cell r="AX113">
            <v>110.33001060445388</v>
          </cell>
          <cell r="AY113">
            <v>110.21251325556733</v>
          </cell>
          <cell r="AZ113">
            <v>110.21251325556733</v>
          </cell>
          <cell r="BA113">
            <v>110.21251325556733</v>
          </cell>
          <cell r="BB113">
            <v>110.21251325556733</v>
          </cell>
          <cell r="BC113">
            <v>110.8</v>
          </cell>
          <cell r="BD113">
            <v>106.5</v>
          </cell>
          <cell r="BE113">
            <v>105.1</v>
          </cell>
          <cell r="BF113">
            <v>106.2</v>
          </cell>
          <cell r="BG113">
            <v>106.3</v>
          </cell>
          <cell r="BH113">
            <v>106.4</v>
          </cell>
          <cell r="BI113">
            <v>102.4</v>
          </cell>
          <cell r="BJ113">
            <v>100.2</v>
          </cell>
          <cell r="BK113">
            <v>100.4</v>
          </cell>
          <cell r="BL113">
            <v>105.5</v>
          </cell>
          <cell r="BM113">
            <v>122.5</v>
          </cell>
          <cell r="BN113">
            <v>128</v>
          </cell>
          <cell r="BO113">
            <v>134.80000000000001</v>
          </cell>
          <cell r="BP113">
            <v>121.4</v>
          </cell>
          <cell r="BQ113">
            <v>118.4</v>
          </cell>
          <cell r="BR113">
            <v>116.6</v>
          </cell>
          <cell r="BS113">
            <v>116.4</v>
          </cell>
          <cell r="BT113">
            <v>119.3</v>
          </cell>
          <cell r="BU113">
            <v>104.3</v>
          </cell>
          <cell r="BV113">
            <v>104.2</v>
          </cell>
          <cell r="BW113">
            <v>104.4</v>
          </cell>
          <cell r="BX113">
            <v>104.8</v>
          </cell>
          <cell r="BY113">
            <v>104.9</v>
          </cell>
          <cell r="BZ113">
            <v>105</v>
          </cell>
          <cell r="CA113">
            <v>106.1</v>
          </cell>
          <cell r="CB113">
            <v>105.3</v>
          </cell>
          <cell r="CC113">
            <v>105</v>
          </cell>
        </row>
        <row r="114">
          <cell r="C114" t="str">
            <v>Malta</v>
          </cell>
          <cell r="D114" t="str">
            <v>Recreation and culture</v>
          </cell>
          <cell r="E114" t="str">
            <v>Monthly</v>
          </cell>
          <cell r="F114" t="str">
            <v>Units</v>
          </cell>
          <cell r="G114">
            <v>94.940875980791901</v>
          </cell>
          <cell r="H114">
            <v>95.392209348194996</v>
          </cell>
          <cell r="I114">
            <v>95.073438294843001</v>
          </cell>
          <cell r="J114">
            <v>96.915804999664303</v>
          </cell>
          <cell r="K114">
            <v>96.849304322946594</v>
          </cell>
          <cell r="L114">
            <v>96.618651275799706</v>
          </cell>
          <cell r="M114">
            <v>96.615602219322994</v>
          </cell>
          <cell r="N114">
            <v>96.4610981675945</v>
          </cell>
          <cell r="O114">
            <v>96.455575782104106</v>
          </cell>
          <cell r="P114">
            <v>97.229224417737598</v>
          </cell>
          <cell r="Q114">
            <v>96.931264835914206</v>
          </cell>
          <cell r="R114">
            <v>97.257864027587999</v>
          </cell>
          <cell r="S114">
            <v>96.456875753868601</v>
          </cell>
          <cell r="T114">
            <v>96.952014424792793</v>
          </cell>
          <cell r="U114">
            <v>97.026288436499001</v>
          </cell>
          <cell r="V114">
            <v>99.062476451829198</v>
          </cell>
          <cell r="W114">
            <v>99.069664191099903</v>
          </cell>
          <cell r="X114">
            <v>99.064166581043096</v>
          </cell>
          <cell r="Y114">
            <v>99.266903893178295</v>
          </cell>
          <cell r="Z114">
            <v>99.234898282792699</v>
          </cell>
          <cell r="AA114">
            <v>99.184928239713599</v>
          </cell>
          <cell r="AB114">
            <v>100.59679191537001</v>
          </cell>
          <cell r="AC114">
            <v>99.982126892958107</v>
          </cell>
          <cell r="AD114">
            <v>100.078270746768</v>
          </cell>
          <cell r="AE114">
            <v>99.578742379354694</v>
          </cell>
          <cell r="AF114">
            <v>100.197795360272</v>
          </cell>
          <cell r="AG114">
            <v>99.426349531525304</v>
          </cell>
          <cell r="AH114">
            <v>100.01526728852799</v>
          </cell>
          <cell r="AI114">
            <v>99.078373930891701</v>
          </cell>
          <cell r="AJ114">
            <v>99.139136419288107</v>
          </cell>
          <cell r="AK114">
            <v>99.701214078998305</v>
          </cell>
          <cell r="AL114">
            <v>99.489872785693706</v>
          </cell>
          <cell r="AM114">
            <v>99.292330597599104</v>
          </cell>
          <cell r="AN114">
            <v>99.6153234250651</v>
          </cell>
          <cell r="AO114">
            <v>99.895152129980403</v>
          </cell>
          <cell r="AP114">
            <v>100</v>
          </cell>
          <cell r="AQ114">
            <v>99.825832660361399</v>
          </cell>
          <cell r="AR114">
            <v>100.141941785455</v>
          </cell>
          <cell r="AS114">
            <v>100.283154950933</v>
          </cell>
          <cell r="AT114">
            <v>100.974471065923</v>
          </cell>
          <cell r="AU114">
            <v>101.539573324852</v>
          </cell>
          <cell r="AV114">
            <v>101.364987623437</v>
          </cell>
          <cell r="AW114">
            <v>101.752071814226</v>
          </cell>
          <cell r="AX114">
            <v>101.75607796626799</v>
          </cell>
          <cell r="AY114">
            <v>101.594487245998</v>
          </cell>
          <cell r="AZ114">
            <v>101.891600884895</v>
          </cell>
          <cell r="BA114">
            <v>101.31773897002699</v>
          </cell>
          <cell r="BB114">
            <v>101.702701132437</v>
          </cell>
          <cell r="BC114">
            <v>100.60096013464999</v>
          </cell>
          <cell r="BD114">
            <v>101.253577528699</v>
          </cell>
          <cell r="BE114">
            <v>101.01790416763301</v>
          </cell>
          <cell r="BF114">
            <v>101.171046094068</v>
          </cell>
          <cell r="BG114">
            <v>102.414619280027</v>
          </cell>
          <cell r="BH114">
            <v>102.220767752765</v>
          </cell>
          <cell r="BI114">
            <v>102.265860420347</v>
          </cell>
          <cell r="BJ114">
            <v>101.822503577514</v>
          </cell>
          <cell r="BK114">
            <v>102.218813546437</v>
          </cell>
          <cell r="BL114">
            <v>102.040105146502</v>
          </cell>
          <cell r="BM114">
            <v>101.58318045356199</v>
          </cell>
          <cell r="BN114">
            <v>101.41368864401799</v>
          </cell>
          <cell r="BO114">
            <v>101.54358866829899</v>
          </cell>
          <cell r="BP114">
            <v>103.037414577001</v>
          </cell>
          <cell r="BQ114">
            <v>101.21824699717899</v>
          </cell>
          <cell r="BR114">
            <v>102.709944386678</v>
          </cell>
          <cell r="BS114">
            <v>103.08829250317299</v>
          </cell>
          <cell r="BT114">
            <v>102.84392381753401</v>
          </cell>
          <cell r="BU114">
            <v>104.006683729728</v>
          </cell>
          <cell r="BV114">
            <v>103.905394280709</v>
          </cell>
          <cell r="BW114">
            <v>104.345096955529</v>
          </cell>
          <cell r="BX114">
            <v>105.0563756616</v>
          </cell>
          <cell r="BY114">
            <v>104.222385407018</v>
          </cell>
          <cell r="BZ114">
            <v>104.243586595523</v>
          </cell>
          <cell r="CA114">
            <v>103.563791828707</v>
          </cell>
          <cell r="CB114">
            <v>104.22494485898601</v>
          </cell>
        </row>
        <row r="115">
          <cell r="C115" t="str">
            <v>Marshall Islands, Rep. of the</v>
          </cell>
          <cell r="D115" t="str">
            <v>Recreation and culture</v>
          </cell>
          <cell r="E115" t="str">
            <v>Monthly</v>
          </cell>
          <cell r="F115" t="str">
            <v>Units</v>
          </cell>
        </row>
        <row r="116">
          <cell r="C116" t="str">
            <v>Mauritania, Islamic Rep. of</v>
          </cell>
          <cell r="D116" t="str">
            <v>Recreation and culture</v>
          </cell>
          <cell r="E116" t="str">
            <v>Monthly</v>
          </cell>
          <cell r="F116" t="str">
            <v>Units</v>
          </cell>
          <cell r="G116">
            <v>100.4592053299214</v>
          </cell>
          <cell r="H116">
            <v>100.4592053299214</v>
          </cell>
          <cell r="I116">
            <v>100.55094632823894</v>
          </cell>
          <cell r="J116">
            <v>100.53008077211734</v>
          </cell>
          <cell r="K116">
            <v>100.57553787652505</v>
          </cell>
          <cell r="L116">
            <v>100.57553787652505</v>
          </cell>
          <cell r="M116">
            <v>100.57553787652505</v>
          </cell>
          <cell r="N116">
            <v>100.57553787652505</v>
          </cell>
          <cell r="O116">
            <v>100.49085722540397</v>
          </cell>
          <cell r="P116">
            <v>100.04597376095506</v>
          </cell>
          <cell r="Q116">
            <v>100.26878809239598</v>
          </cell>
          <cell r="R116">
            <v>100.16</v>
          </cell>
          <cell r="S116">
            <v>100.454038521212</v>
          </cell>
          <cell r="T116">
            <v>100.481563006809</v>
          </cell>
          <cell r="U116">
            <v>99.955596537694802</v>
          </cell>
          <cell r="V116">
            <v>99.938522305311295</v>
          </cell>
          <cell r="W116">
            <v>100.097494936188</v>
          </cell>
          <cell r="X116">
            <v>99.911870809486004</v>
          </cell>
          <cell r="Y116">
            <v>99.811469305944797</v>
          </cell>
          <cell r="Z116">
            <v>99.839767484275896</v>
          </cell>
          <cell r="AA116">
            <v>99.958772762914606</v>
          </cell>
          <cell r="AB116">
            <v>100.13162300376599</v>
          </cell>
          <cell r="AC116">
            <v>100.76104610594599</v>
          </cell>
          <cell r="AD116">
            <v>101.869069144829</v>
          </cell>
          <cell r="AE116">
            <v>100.28420922472201</v>
          </cell>
          <cell r="AF116">
            <v>100.48044605977</v>
          </cell>
          <cell r="AG116">
            <v>100.281798857914</v>
          </cell>
          <cell r="AH116">
            <v>100.926364773335</v>
          </cell>
          <cell r="AI116">
            <v>100.080923290771</v>
          </cell>
          <cell r="AJ116">
            <v>100.376617848349</v>
          </cell>
          <cell r="AK116">
            <v>100.184143261709</v>
          </cell>
          <cell r="AL116">
            <v>100.289528520513</v>
          </cell>
          <cell r="AM116">
            <v>100.29251922629101</v>
          </cell>
          <cell r="AN116">
            <v>101.696268238502</v>
          </cell>
          <cell r="AO116">
            <v>100.98476110832701</v>
          </cell>
          <cell r="AP116">
            <v>100.87284197335801</v>
          </cell>
          <cell r="AQ116">
            <v>101.283488689945</v>
          </cell>
          <cell r="AR116">
            <v>102.047213891783</v>
          </cell>
          <cell r="AS116">
            <v>101.79313869795</v>
          </cell>
          <cell r="AT116">
            <v>102.43010406740601</v>
          </cell>
          <cell r="AU116">
            <v>102.835146267703</v>
          </cell>
          <cell r="AV116">
            <v>102.597799405758</v>
          </cell>
          <cell r="AW116">
            <v>102.260947268192</v>
          </cell>
          <cell r="AX116">
            <v>102.793920852829</v>
          </cell>
          <cell r="AY116">
            <v>103.794632989931</v>
          </cell>
          <cell r="AZ116">
            <v>104.41137127776901</v>
          </cell>
          <cell r="BA116">
            <v>104.009552563472</v>
          </cell>
          <cell r="BB116">
            <v>103.610642702812</v>
          </cell>
          <cell r="BC116">
            <v>104.562663154403</v>
          </cell>
          <cell r="BD116">
            <v>104.827454200364</v>
          </cell>
          <cell r="BE116">
            <v>104.503311991312</v>
          </cell>
          <cell r="BF116">
            <v>104.98080419396599</v>
          </cell>
          <cell r="BG116">
            <v>104.299476683066</v>
          </cell>
          <cell r="BH116">
            <v>104.30545895175</v>
          </cell>
          <cell r="BI116">
            <v>105.1</v>
          </cell>
          <cell r="BJ116">
            <v>105.8</v>
          </cell>
          <cell r="BK116">
            <v>106.608596359057</v>
          </cell>
          <cell r="BL116">
            <v>107.007653552298</v>
          </cell>
          <cell r="BM116">
            <v>107.027080261926</v>
          </cell>
          <cell r="BN116">
            <v>106.706945006582</v>
          </cell>
          <cell r="BO116">
            <v>107.108444873267</v>
          </cell>
          <cell r="BP116">
            <v>107.049619654083</v>
          </cell>
          <cell r="BQ116">
            <v>106.529451528077</v>
          </cell>
          <cell r="BR116">
            <v>106.910850714896</v>
          </cell>
          <cell r="BS116">
            <v>106.96090257382301</v>
          </cell>
          <cell r="BT116">
            <v>107.164878435152</v>
          </cell>
          <cell r="BU116">
            <v>107.10723814812199</v>
          </cell>
          <cell r="BV116">
            <v>107.21</v>
          </cell>
          <cell r="BW116">
            <v>107.38</v>
          </cell>
          <cell r="BX116">
            <v>108.72</v>
          </cell>
          <cell r="BY116">
            <v>108.44</v>
          </cell>
          <cell r="BZ116">
            <v>108.23</v>
          </cell>
          <cell r="CA116">
            <v>107.91</v>
          </cell>
        </row>
        <row r="117">
          <cell r="C117" t="str">
            <v>Mauritius</v>
          </cell>
          <cell r="D117" t="str">
            <v>Recreation and culture</v>
          </cell>
          <cell r="E117" t="str">
            <v>Monthly</v>
          </cell>
          <cell r="F117" t="str">
            <v>Units</v>
          </cell>
          <cell r="G117">
            <v>92.144748455428072</v>
          </cell>
          <cell r="H117">
            <v>92.586054721977064</v>
          </cell>
          <cell r="I117">
            <v>92.497793468667254</v>
          </cell>
          <cell r="J117">
            <v>93.73345101500442</v>
          </cell>
          <cell r="K117">
            <v>93.73345101500442</v>
          </cell>
          <cell r="L117">
            <v>93.380406001765223</v>
          </cell>
          <cell r="M117">
            <v>93.821712268314215</v>
          </cell>
          <cell r="N117">
            <v>93.203883495145632</v>
          </cell>
          <cell r="O117">
            <v>92.674315975286859</v>
          </cell>
          <cell r="P117">
            <v>92.674315975286859</v>
          </cell>
          <cell r="Q117">
            <v>92.586054721977064</v>
          </cell>
          <cell r="R117">
            <v>93.027360988526056</v>
          </cell>
          <cell r="S117">
            <v>93.380406001765223</v>
          </cell>
          <cell r="T117">
            <v>95.057369814651381</v>
          </cell>
          <cell r="U117">
            <v>94.792586054721994</v>
          </cell>
          <cell r="V117">
            <v>94.792586054721994</v>
          </cell>
          <cell r="W117">
            <v>94.704324801412184</v>
          </cell>
          <cell r="X117">
            <v>94.351279788173002</v>
          </cell>
          <cell r="Y117">
            <v>94.792586054721994</v>
          </cell>
          <cell r="Z117">
            <v>95.145631067961176</v>
          </cell>
          <cell r="AA117">
            <v>95.145631067961176</v>
          </cell>
          <cell r="AB117">
            <v>95.675198587819963</v>
          </cell>
          <cell r="AC117">
            <v>96.646072374227714</v>
          </cell>
          <cell r="AD117">
            <v>96.822594880847319</v>
          </cell>
          <cell r="AE117">
            <v>97.705207413945288</v>
          </cell>
          <cell r="AF117">
            <v>97.793468667255084</v>
          </cell>
          <cell r="AG117">
            <v>97.881729920564879</v>
          </cell>
          <cell r="AH117">
            <v>97.616946160635479</v>
          </cell>
          <cell r="AI117">
            <v>97.440423654015902</v>
          </cell>
          <cell r="AJ117">
            <v>96.910856134157115</v>
          </cell>
          <cell r="AK117">
            <v>96.557811120917933</v>
          </cell>
          <cell r="AL117">
            <v>96.557811120917933</v>
          </cell>
          <cell r="AM117">
            <v>96.822594880847319</v>
          </cell>
          <cell r="AN117">
            <v>96.293027360988532</v>
          </cell>
          <cell r="AO117">
            <v>96.204766107678736</v>
          </cell>
          <cell r="AP117">
            <v>96.293027360988532</v>
          </cell>
          <cell r="AQ117">
            <v>96.99911738746691</v>
          </cell>
          <cell r="AR117">
            <v>96.910856134157115</v>
          </cell>
          <cell r="AS117">
            <v>97.352162400706092</v>
          </cell>
          <cell r="AT117">
            <v>97.263901147396297</v>
          </cell>
          <cell r="AU117">
            <v>97.263901147396297</v>
          </cell>
          <cell r="AV117">
            <v>97.440423654015902</v>
          </cell>
          <cell r="AW117">
            <v>98.234774933804061</v>
          </cell>
          <cell r="AX117">
            <v>98.146513680494266</v>
          </cell>
          <cell r="AY117">
            <v>98.234774933804061</v>
          </cell>
          <cell r="AZ117">
            <v>98.323036187113871</v>
          </cell>
          <cell r="BA117">
            <v>97.705207413945288</v>
          </cell>
          <cell r="BB117">
            <v>98.499558693733448</v>
          </cell>
          <cell r="BC117">
            <v>98.676081200353053</v>
          </cell>
          <cell r="BD117">
            <v>98.852603706972644</v>
          </cell>
          <cell r="BE117">
            <v>98.94086496028244</v>
          </cell>
          <cell r="BF117">
            <v>100.9</v>
          </cell>
          <cell r="BG117">
            <v>100.6</v>
          </cell>
          <cell r="BH117">
            <v>100.6</v>
          </cell>
          <cell r="BI117">
            <v>100.6</v>
          </cell>
          <cell r="BJ117">
            <v>100.9</v>
          </cell>
          <cell r="BK117">
            <v>101</v>
          </cell>
          <cell r="BL117">
            <v>101</v>
          </cell>
          <cell r="BM117">
            <v>101</v>
          </cell>
          <cell r="BN117">
            <v>100.9</v>
          </cell>
          <cell r="BO117">
            <v>101.1</v>
          </cell>
          <cell r="BP117">
            <v>101.8</v>
          </cell>
          <cell r="BQ117">
            <v>101.3</v>
          </cell>
          <cell r="BR117">
            <v>101.8</v>
          </cell>
          <cell r="BS117">
            <v>101.4</v>
          </cell>
          <cell r="BT117">
            <v>101.7</v>
          </cell>
          <cell r="BU117">
            <v>102.1</v>
          </cell>
          <cell r="BV117">
            <v>102.2</v>
          </cell>
          <cell r="BW117">
            <v>102.4</v>
          </cell>
          <cell r="BX117">
            <v>102.4</v>
          </cell>
          <cell r="BY117">
            <v>102.7</v>
          </cell>
          <cell r="BZ117">
            <v>102.8</v>
          </cell>
          <cell r="CA117">
            <v>103.3</v>
          </cell>
          <cell r="CB117">
            <v>103</v>
          </cell>
          <cell r="CC117">
            <v>103.6</v>
          </cell>
          <cell r="CD117">
            <v>103.6</v>
          </cell>
          <cell r="CE117">
            <v>103.2</v>
          </cell>
          <cell r="CF117">
            <v>104</v>
          </cell>
          <cell r="CG117">
            <v>104</v>
          </cell>
          <cell r="CH117">
            <v>104.5</v>
          </cell>
          <cell r="CI117">
            <v>104.7</v>
          </cell>
        </row>
        <row r="118">
          <cell r="C118" t="str">
            <v>Mexico</v>
          </cell>
          <cell r="D118" t="str">
            <v>Recreation and culture</v>
          </cell>
          <cell r="E118" t="str">
            <v>Monthly</v>
          </cell>
          <cell r="F118" t="str">
            <v>Units</v>
          </cell>
          <cell r="G118">
            <v>86.392930000000007</v>
          </cell>
          <cell r="H118">
            <v>86.752440000000007</v>
          </cell>
          <cell r="I118">
            <v>86.826589999999996</v>
          </cell>
          <cell r="J118">
            <v>87.755430000000004</v>
          </cell>
          <cell r="K118">
            <v>86.926770000000005</v>
          </cell>
          <cell r="L118">
            <v>87.222470000000001</v>
          </cell>
          <cell r="M118">
            <v>88.369240000000005</v>
          </cell>
          <cell r="N118">
            <v>87.388859999999994</v>
          </cell>
          <cell r="O118">
            <v>87.279690000000002</v>
          </cell>
          <cell r="P118">
            <v>87.554169999999999</v>
          </cell>
          <cell r="Q118">
            <v>87.736770000000007</v>
          </cell>
          <cell r="R118">
            <v>88.935919999999996</v>
          </cell>
          <cell r="S118">
            <v>88.470600000000005</v>
          </cell>
          <cell r="T118">
            <v>88.654669999999996</v>
          </cell>
          <cell r="U118">
            <v>89.799869999999999</v>
          </cell>
          <cell r="V118">
            <v>89.096760000000003</v>
          </cell>
          <cell r="W118">
            <v>89.144580000000005</v>
          </cell>
          <cell r="X118">
            <v>89.608530000000002</v>
          </cell>
          <cell r="Y118">
            <v>90.758380000000002</v>
          </cell>
          <cell r="Z118">
            <v>89.662700000000001</v>
          </cell>
          <cell r="AA118">
            <v>89.521140000000003</v>
          </cell>
          <cell r="AB118">
            <v>89.820629999999994</v>
          </cell>
          <cell r="AC118">
            <v>89.848439999999997</v>
          </cell>
          <cell r="AD118">
            <v>91.083359999999999</v>
          </cell>
          <cell r="AE118">
            <v>90.492159999999998</v>
          </cell>
          <cell r="AF118">
            <v>90.861789999999999</v>
          </cell>
          <cell r="AG118">
            <v>92.274090000000001</v>
          </cell>
          <cell r="AH118">
            <v>91.88673</v>
          </cell>
          <cell r="AI118">
            <v>92.018010000000004</v>
          </cell>
          <cell r="AJ118">
            <v>92.537520000000001</v>
          </cell>
          <cell r="AK118">
            <v>93.687539999999998</v>
          </cell>
          <cell r="AL118">
            <v>92.546139999999994</v>
          </cell>
          <cell r="AM118">
            <v>92.530529999999999</v>
          </cell>
          <cell r="AN118">
            <v>92.529380000000003</v>
          </cell>
          <cell r="AO118">
            <v>93.07423</v>
          </cell>
          <cell r="AP118">
            <v>94.301509999999993</v>
          </cell>
          <cell r="AQ118">
            <v>93.890609999999995</v>
          </cell>
          <cell r="AR118">
            <v>94.731579999999994</v>
          </cell>
          <cell r="AS118">
            <v>95.864750000000001</v>
          </cell>
          <cell r="AT118">
            <v>96.738820000000004</v>
          </cell>
          <cell r="AU118">
            <v>95.710650000000001</v>
          </cell>
          <cell r="AV118">
            <v>96.102450000000005</v>
          </cell>
          <cell r="AW118">
            <v>97.581900000000005</v>
          </cell>
          <cell r="AX118">
            <v>96.333100000000002</v>
          </cell>
          <cell r="AY118">
            <v>96.176410000000004</v>
          </cell>
          <cell r="AZ118">
            <v>96.749920000000003</v>
          </cell>
          <cell r="BA118">
            <v>97.345659999999995</v>
          </cell>
          <cell r="BB118">
            <v>98.306049999999999</v>
          </cell>
          <cell r="BC118">
            <v>97.376130000000003</v>
          </cell>
          <cell r="BD118">
            <v>98.024889999999999</v>
          </cell>
          <cell r="BE118">
            <v>99.552180000000007</v>
          </cell>
          <cell r="BF118">
            <v>98.401110000000003</v>
          </cell>
          <cell r="BG118">
            <v>98.705410000000001</v>
          </cell>
          <cell r="BH118">
            <v>99.199979999999996</v>
          </cell>
          <cell r="BI118">
            <v>100.1358</v>
          </cell>
          <cell r="BJ118">
            <v>99.585369999999998</v>
          </cell>
          <cell r="BK118">
            <v>99.601429999999993</v>
          </cell>
          <cell r="BL118">
            <v>100.0213</v>
          </cell>
          <cell r="BM118">
            <v>100.09139999999999</v>
          </cell>
          <cell r="BN118">
            <v>101.158</v>
          </cell>
          <cell r="BO118">
            <v>100.3901</v>
          </cell>
          <cell r="BP118">
            <v>100.7419</v>
          </cell>
          <cell r="BQ118">
            <v>101.2889</v>
          </cell>
          <cell r="BR118">
            <v>102.22369999999999</v>
          </cell>
          <cell r="BS118">
            <v>101.2514</v>
          </cell>
          <cell r="BT118">
            <v>101.6191</v>
          </cell>
          <cell r="BU118">
            <v>102.28879999999999</v>
          </cell>
          <cell r="BV118">
            <v>101.825</v>
          </cell>
          <cell r="BW118">
            <v>101.81480000000001</v>
          </cell>
          <cell r="BX118">
            <v>102.3283</v>
          </cell>
          <cell r="BY118">
            <v>102.3596</v>
          </cell>
          <cell r="BZ118">
            <v>103.1819</v>
          </cell>
          <cell r="CA118">
            <v>102.5253</v>
          </cell>
          <cell r="CB118">
            <v>102.8875</v>
          </cell>
          <cell r="CC118">
            <v>102.9367</v>
          </cell>
          <cell r="CD118">
            <v>102.7672</v>
          </cell>
          <cell r="CE118">
            <v>102.8917</v>
          </cell>
          <cell r="CF118">
            <v>103.47150000000001</v>
          </cell>
          <cell r="CG118">
            <v>103.66249999999999</v>
          </cell>
          <cell r="CH118">
            <v>104.05029999999999</v>
          </cell>
          <cell r="CI118">
            <v>104.1932</v>
          </cell>
        </row>
        <row r="119">
          <cell r="C119" t="str">
            <v>Micronesia, Federated States of</v>
          </cell>
          <cell r="D119" t="str">
            <v>Recreation and culture</v>
          </cell>
          <cell r="E119" t="str">
            <v>Monthly</v>
          </cell>
          <cell r="F119" t="str">
            <v>Units</v>
          </cell>
        </row>
        <row r="120">
          <cell r="C120" t="str">
            <v>Moldova, Rep. of</v>
          </cell>
          <cell r="D120" t="str">
            <v>Recreation and culture</v>
          </cell>
          <cell r="E120" t="str">
            <v>Monthly</v>
          </cell>
          <cell r="F120" t="str">
            <v>Units</v>
          </cell>
          <cell r="G120">
            <v>73.231054971065547</v>
          </cell>
          <cell r="H120">
            <v>73.47571992572388</v>
          </cell>
          <cell r="I120">
            <v>73.535970016062976</v>
          </cell>
          <cell r="J120">
            <v>73.445741380853278</v>
          </cell>
          <cell r="K120">
            <v>73.445447597887764</v>
          </cell>
          <cell r="L120">
            <v>73.471814513575396</v>
          </cell>
          <cell r="M120">
            <v>73.757840287476753</v>
          </cell>
          <cell r="N120">
            <v>74.058108455287083</v>
          </cell>
          <cell r="O120">
            <v>74.311239069987252</v>
          </cell>
          <cell r="P120">
            <v>74.360581732729727</v>
          </cell>
          <cell r="Q120">
            <v>74.535849623873759</v>
          </cell>
          <cell r="R120">
            <v>75.242822157556205</v>
          </cell>
          <cell r="S120">
            <v>75.98990813875858</v>
          </cell>
          <cell r="T120">
            <v>79.902020589558148</v>
          </cell>
          <cell r="U120">
            <v>79.816046015403785</v>
          </cell>
          <cell r="V120">
            <v>79.746685871416403</v>
          </cell>
          <cell r="W120">
            <v>79.801152857866569</v>
          </cell>
          <cell r="X120">
            <v>79.910640039587577</v>
          </cell>
          <cell r="Y120">
            <v>80.333766878597189</v>
          </cell>
          <cell r="Z120">
            <v>80.30934541346609</v>
          </cell>
          <cell r="AA120">
            <v>80.431335309149162</v>
          </cell>
          <cell r="AB120">
            <v>81.026527190436866</v>
          </cell>
          <cell r="AC120">
            <v>81.48222037935588</v>
          </cell>
          <cell r="AD120">
            <v>82.189974945570967</v>
          </cell>
          <cell r="AE120">
            <v>83.318772061473453</v>
          </cell>
          <cell r="AF120">
            <v>83.54864855359105</v>
          </cell>
          <cell r="AG120">
            <v>84.094054131348912</v>
          </cell>
          <cell r="AH120">
            <v>84.262074051503333</v>
          </cell>
          <cell r="AI120">
            <v>84.306227378306332</v>
          </cell>
          <cell r="AJ120">
            <v>84.340708625304046</v>
          </cell>
          <cell r="AK120">
            <v>84.24793384581622</v>
          </cell>
          <cell r="AL120">
            <v>84.848537366203047</v>
          </cell>
          <cell r="AM120">
            <v>84.987519270408882</v>
          </cell>
          <cell r="AN120">
            <v>85.188004828367781</v>
          </cell>
          <cell r="AO120">
            <v>85.880753683632065</v>
          </cell>
          <cell r="AP120">
            <v>86.160123775364909</v>
          </cell>
          <cell r="AQ120">
            <v>86.572916928372692</v>
          </cell>
          <cell r="AR120">
            <v>87.034090856850142</v>
          </cell>
          <cell r="AS120">
            <v>87.280136231702457</v>
          </cell>
          <cell r="AT120">
            <v>87.755812974165238</v>
          </cell>
          <cell r="AU120">
            <v>87.860768926482351</v>
          </cell>
          <cell r="AV120">
            <v>87.806119528210075</v>
          </cell>
          <cell r="AW120">
            <v>88.6596828161438</v>
          </cell>
          <cell r="AX120">
            <v>88.484402623216283</v>
          </cell>
          <cell r="AY120">
            <v>88.902933847624112</v>
          </cell>
          <cell r="AZ120">
            <v>89.174087795859364</v>
          </cell>
          <cell r="BA120">
            <v>89.604887814001145</v>
          </cell>
          <cell r="BB120">
            <v>90.035528904835232</v>
          </cell>
          <cell r="BC120">
            <v>89.627577923367411</v>
          </cell>
          <cell r="BD120">
            <v>89.681354470121434</v>
          </cell>
          <cell r="BE120">
            <v>88.551190041088958</v>
          </cell>
          <cell r="BF120">
            <v>88.553226718459911</v>
          </cell>
          <cell r="BG120">
            <v>92.441953116574368</v>
          </cell>
          <cell r="BH120">
            <v>93.721072421848419</v>
          </cell>
          <cell r="BI120">
            <v>94.886868841703787</v>
          </cell>
          <cell r="BJ120">
            <v>94.097884527285018</v>
          </cell>
          <cell r="BK120">
            <v>93.023474881752477</v>
          </cell>
          <cell r="BL120">
            <v>92.528776042331302</v>
          </cell>
          <cell r="BM120">
            <v>93.393642511998976</v>
          </cell>
          <cell r="BN120">
            <v>93.57006310270414</v>
          </cell>
          <cell r="BO120">
            <v>93.916833756562767</v>
          </cell>
          <cell r="BP120">
            <v>94.022490194538904</v>
          </cell>
          <cell r="BQ120">
            <v>94.892386273818772</v>
          </cell>
          <cell r="BR120">
            <v>95.453010491924502</v>
          </cell>
          <cell r="BS120">
            <v>96.064864289177734</v>
          </cell>
          <cell r="BT120">
            <v>96.956634424374172</v>
          </cell>
          <cell r="BU120">
            <v>96.864428665036584</v>
          </cell>
          <cell r="BV120">
            <v>97.058351251223996</v>
          </cell>
          <cell r="BW120">
            <v>97.868497309117956</v>
          </cell>
          <cell r="BX120">
            <v>97.677947344857117</v>
          </cell>
          <cell r="BY120">
            <v>97.863730800707032</v>
          </cell>
          <cell r="BZ120">
            <v>98.678054904699707</v>
          </cell>
          <cell r="CA120">
            <v>98.726604507712821</v>
          </cell>
          <cell r="CB120">
            <v>98.597963742039255</v>
          </cell>
          <cell r="CC120">
            <v>98.58248386173176</v>
          </cell>
          <cell r="CD120">
            <v>98.62487432979232</v>
          </cell>
          <cell r="CE120">
            <v>98.547552428317758</v>
          </cell>
          <cell r="CF120">
            <v>99.933328110564773</v>
          </cell>
          <cell r="CG120">
            <v>100.52423387968254</v>
          </cell>
          <cell r="CH120">
            <v>100</v>
          </cell>
          <cell r="CI120">
            <v>98.944000000000003</v>
          </cell>
        </row>
        <row r="121">
          <cell r="C121" t="str">
            <v>Mongolia</v>
          </cell>
          <cell r="D121" t="str">
            <v>Recreation and culture</v>
          </cell>
          <cell r="E121" t="str">
            <v>Monthly</v>
          </cell>
          <cell r="F121" t="str">
            <v>Units</v>
          </cell>
          <cell r="G121">
            <v>91.8</v>
          </cell>
          <cell r="H121">
            <v>92.1</v>
          </cell>
          <cell r="I121">
            <v>92.4</v>
          </cell>
          <cell r="J121">
            <v>92.2</v>
          </cell>
          <cell r="K121">
            <v>92.9</v>
          </cell>
          <cell r="L121">
            <v>93.3</v>
          </cell>
          <cell r="M121">
            <v>93.4</v>
          </cell>
          <cell r="N121">
            <v>97.3</v>
          </cell>
          <cell r="O121">
            <v>97.8</v>
          </cell>
          <cell r="P121">
            <v>98.6</v>
          </cell>
          <cell r="Q121">
            <v>98.6</v>
          </cell>
          <cell r="R121">
            <v>98.9</v>
          </cell>
          <cell r="S121">
            <v>99.268873417993305</v>
          </cell>
          <cell r="T121">
            <v>99.3649402174008</v>
          </cell>
          <cell r="U121">
            <v>99.460774552021405</v>
          </cell>
          <cell r="V121">
            <v>99.476085724433105</v>
          </cell>
          <cell r="W121">
            <v>99.483161108418003</v>
          </cell>
          <cell r="X121">
            <v>97.891183814003895</v>
          </cell>
          <cell r="Y121">
            <v>97.690124688102799</v>
          </cell>
          <cell r="Z121">
            <v>101.05849468578801</v>
          </cell>
          <cell r="AA121">
            <v>101.27791549202</v>
          </cell>
          <cell r="AB121">
            <v>101.44981684332301</v>
          </cell>
          <cell r="AC121">
            <v>101.81025479062799</v>
          </cell>
          <cell r="AD121">
            <v>101.768374665867</v>
          </cell>
          <cell r="AE121">
            <v>101.919982600838</v>
          </cell>
          <cell r="AF121">
            <v>101.96975759076901</v>
          </cell>
          <cell r="AG121">
            <v>102.048009035657</v>
          </cell>
          <cell r="AH121">
            <v>102.124233432064</v>
          </cell>
          <cell r="AI121">
            <v>102.12536838989</v>
          </cell>
          <cell r="AJ121">
            <v>102.199078662091</v>
          </cell>
          <cell r="AK121">
            <v>102.47747117119</v>
          </cell>
          <cell r="AL121">
            <v>102.59538998894099</v>
          </cell>
          <cell r="AM121">
            <v>102.70065480772701</v>
          </cell>
          <cell r="AN121">
            <v>101.48185076291399</v>
          </cell>
          <cell r="AO121">
            <v>101.508882107365</v>
          </cell>
          <cell r="AP121">
            <v>101.62224529223801</v>
          </cell>
          <cell r="AQ121">
            <v>101.74158752960901</v>
          </cell>
          <cell r="AR121">
            <v>101.66759098575901</v>
          </cell>
          <cell r="AS121">
            <v>102.079401757051</v>
          </cell>
          <cell r="AT121">
            <v>103.443596473382</v>
          </cell>
          <cell r="AU121">
            <v>103.350193090422</v>
          </cell>
          <cell r="AV121">
            <v>103.459487097042</v>
          </cell>
          <cell r="AW121">
            <v>103.25964374602501</v>
          </cell>
          <cell r="AX121">
            <v>103.58500783658999</v>
          </cell>
          <cell r="AY121">
            <v>103.816380366102</v>
          </cell>
          <cell r="AZ121">
            <v>104.813961080425</v>
          </cell>
          <cell r="BA121">
            <v>105.153809845959</v>
          </cell>
          <cell r="BB121">
            <v>105.593326800236</v>
          </cell>
          <cell r="BC121">
            <v>105.475984930336</v>
          </cell>
          <cell r="BD121">
            <v>105.58117485252799</v>
          </cell>
          <cell r="BE121">
            <v>106.037965275408</v>
          </cell>
          <cell r="BF121">
            <v>106.179418457041</v>
          </cell>
          <cell r="BG121">
            <v>107.391172300985</v>
          </cell>
          <cell r="BH121">
            <v>110.09818607672599</v>
          </cell>
          <cell r="BI121">
            <v>111.797121218397</v>
          </cell>
          <cell r="BJ121">
            <v>113.15079328677</v>
          </cell>
          <cell r="BK121">
            <v>114.586469515313</v>
          </cell>
          <cell r="BL121">
            <v>115.211014399318</v>
          </cell>
          <cell r="BM121">
            <v>116.507682749669</v>
          </cell>
          <cell r="BN121">
            <v>116.88732116786301</v>
          </cell>
          <cell r="BO121">
            <v>117.106072036079</v>
          </cell>
          <cell r="BP121">
            <v>117.246634737877</v>
          </cell>
          <cell r="BQ121">
            <v>117.43595676016901</v>
          </cell>
          <cell r="BR121">
            <v>118.096210434018</v>
          </cell>
          <cell r="BS121">
            <v>118.62580329199299</v>
          </cell>
          <cell r="BT121">
            <v>129.188792106938</v>
          </cell>
          <cell r="BU121">
            <v>129.24413146484699</v>
          </cell>
          <cell r="BV121">
            <v>129.414860576368</v>
          </cell>
          <cell r="BW121">
            <v>129.48160872942501</v>
          </cell>
          <cell r="BX121">
            <v>127.63515617336699</v>
          </cell>
          <cell r="BY121">
            <v>127.70120950661401</v>
          </cell>
          <cell r="BZ121">
            <v>127.806349793896</v>
          </cell>
          <cell r="CA121">
            <v>127.714449217126</v>
          </cell>
          <cell r="CB121">
            <v>127.75198718534</v>
          </cell>
          <cell r="CC121">
            <v>128.105972987451</v>
          </cell>
          <cell r="CD121">
            <v>127.78130756013699</v>
          </cell>
          <cell r="CE121">
            <v>127.856884552347</v>
          </cell>
          <cell r="CF121">
            <v>127.852507249054</v>
          </cell>
          <cell r="CG121">
            <v>127.856000647182</v>
          </cell>
          <cell r="CH121">
            <v>128.201866835266</v>
          </cell>
          <cell r="CI121">
            <v>128.67432383255499</v>
          </cell>
        </row>
        <row r="122">
          <cell r="C122" t="str">
            <v>Montenegro</v>
          </cell>
          <cell r="D122" t="str">
            <v>Recreation and culture</v>
          </cell>
          <cell r="E122" t="str">
            <v>Monthly</v>
          </cell>
          <cell r="F122" t="str">
            <v>Units</v>
          </cell>
          <cell r="G122">
            <v>97.827937885021697</v>
          </cell>
          <cell r="H122">
            <v>97.655372361718705</v>
          </cell>
          <cell r="I122">
            <v>97.409822618761098</v>
          </cell>
          <cell r="J122">
            <v>97.396392853413204</v>
          </cell>
          <cell r="K122">
            <v>97.4565670948422</v>
          </cell>
          <cell r="L122">
            <v>97.2317897981751</v>
          </cell>
          <cell r="M122">
            <v>97.3834437883052</v>
          </cell>
          <cell r="N122">
            <v>99.2046312483657</v>
          </cell>
          <cell r="O122">
            <v>99.648252303254694</v>
          </cell>
          <cell r="P122">
            <v>99.600355099717106</v>
          </cell>
          <cell r="Q122">
            <v>99.761073985766899</v>
          </cell>
          <cell r="R122">
            <v>99.709317126066793</v>
          </cell>
          <cell r="S122">
            <v>99.709317126066793</v>
          </cell>
          <cell r="T122">
            <v>99.709317126066793</v>
          </cell>
          <cell r="U122">
            <v>100.01592115150299</v>
          </cell>
          <cell r="V122">
            <v>99.960529888631498</v>
          </cell>
          <cell r="W122">
            <v>99.955006040467495</v>
          </cell>
          <cell r="X122">
            <v>100.108120733658</v>
          </cell>
          <cell r="Y122">
            <v>100.11951746180701</v>
          </cell>
          <cell r="Z122">
            <v>99.978412712853398</v>
          </cell>
          <cell r="AA122">
            <v>99.991269793164605</v>
          </cell>
          <cell r="AB122">
            <v>99.9834025156417</v>
          </cell>
          <cell r="AC122">
            <v>100.213489683536</v>
          </cell>
          <cell r="AD122">
            <v>100.255695766603</v>
          </cell>
          <cell r="AE122">
            <v>100.10687502386099</v>
          </cell>
          <cell r="AF122">
            <v>100.208872235576</v>
          </cell>
          <cell r="AG122">
            <v>100.19579903040299</v>
          </cell>
          <cell r="AH122">
            <v>100.098120939475</v>
          </cell>
          <cell r="AI122">
            <v>99.827128994254295</v>
          </cell>
          <cell r="AJ122">
            <v>99.657375715235403</v>
          </cell>
          <cell r="AK122">
            <v>100.225879555699</v>
          </cell>
          <cell r="AL122">
            <v>100.348520516292</v>
          </cell>
          <cell r="AM122">
            <v>100.338469942929</v>
          </cell>
          <cell r="AN122">
            <v>100.339460065216</v>
          </cell>
          <cell r="AO122">
            <v>100.311840910573</v>
          </cell>
          <cell r="AP122">
            <v>100.297267095767</v>
          </cell>
          <cell r="AQ122">
            <v>100.322571206155</v>
          </cell>
          <cell r="AR122">
            <v>99.764443517389793</v>
          </cell>
          <cell r="AS122">
            <v>99.721319846819199</v>
          </cell>
          <cell r="AT122">
            <v>99.571467138192702</v>
          </cell>
          <cell r="AU122">
            <v>99.458843571962504</v>
          </cell>
          <cell r="AV122">
            <v>99.575250289245801</v>
          </cell>
          <cell r="AW122">
            <v>99.614442912785904</v>
          </cell>
          <cell r="AX122">
            <v>99.643168589705795</v>
          </cell>
          <cell r="AY122">
            <v>99.653840164265901</v>
          </cell>
          <cell r="AZ122">
            <v>99.659378678916696</v>
          </cell>
          <cell r="BA122">
            <v>99.656565490015495</v>
          </cell>
          <cell r="BB122">
            <v>99.521975225581201</v>
          </cell>
          <cell r="BC122">
            <v>99.506282307112997</v>
          </cell>
          <cell r="BD122">
            <v>99.627131248863705</v>
          </cell>
          <cell r="BE122">
            <v>99.613797919773603</v>
          </cell>
          <cell r="BF122">
            <v>99.670518896655494</v>
          </cell>
          <cell r="BG122">
            <v>99.578847797631994</v>
          </cell>
          <cell r="BH122">
            <v>99.285845701452899</v>
          </cell>
          <cell r="BI122">
            <v>98.9251110420239</v>
          </cell>
          <cell r="BJ122">
            <v>98.749666536173805</v>
          </cell>
          <cell r="BK122">
            <v>98.651299662744606</v>
          </cell>
          <cell r="BL122">
            <v>98.318446418254197</v>
          </cell>
          <cell r="BM122">
            <v>98.492135339839393</v>
          </cell>
          <cell r="BN122">
            <v>98.397449163054802</v>
          </cell>
          <cell r="BO122">
            <v>98.340583230863601</v>
          </cell>
          <cell r="BP122">
            <v>98.024752232482598</v>
          </cell>
          <cell r="BQ122">
            <v>98.242105196104703</v>
          </cell>
          <cell r="BR122">
            <v>98.211488166210103</v>
          </cell>
          <cell r="BS122">
            <v>98.198030682061699</v>
          </cell>
          <cell r="BT122">
            <v>98.168885528893199</v>
          </cell>
          <cell r="BU122">
            <v>98.372505219194295</v>
          </cell>
          <cell r="BV122">
            <v>97.656386195884195</v>
          </cell>
          <cell r="BW122">
            <v>97.642624241735902</v>
          </cell>
          <cell r="BX122">
            <v>97.514228889065294</v>
          </cell>
          <cell r="BY122">
            <v>97.474892399251999</v>
          </cell>
          <cell r="BZ122">
            <v>97.281778550388495</v>
          </cell>
          <cell r="CA122">
            <v>97.894424127502404</v>
          </cell>
          <cell r="CB122">
            <v>97.831038175471605</v>
          </cell>
          <cell r="CC122">
            <v>97.663575252357305</v>
          </cell>
          <cell r="CD122">
            <v>97.646345068003797</v>
          </cell>
          <cell r="CE122">
            <v>97.878565844092293</v>
          </cell>
          <cell r="CF122">
            <v>97.786068187804602</v>
          </cell>
          <cell r="CG122">
            <v>97.510207171162193</v>
          </cell>
          <cell r="CH122">
            <v>97.632644766100995</v>
          </cell>
          <cell r="CI122">
            <v>97.605350760842597</v>
          </cell>
        </row>
        <row r="123">
          <cell r="C123" t="str">
            <v>Morocco</v>
          </cell>
          <cell r="D123" t="str">
            <v>Recreation and culture</v>
          </cell>
          <cell r="E123" t="str">
            <v>Monthly</v>
          </cell>
          <cell r="F123" t="str">
            <v>Units</v>
          </cell>
          <cell r="G123">
            <v>96.8</v>
          </cell>
          <cell r="H123">
            <v>96.4</v>
          </cell>
          <cell r="I123">
            <v>96.4</v>
          </cell>
          <cell r="J123">
            <v>96.4</v>
          </cell>
          <cell r="K123">
            <v>96.4</v>
          </cell>
          <cell r="L123">
            <v>96.4</v>
          </cell>
          <cell r="M123">
            <v>96.3</v>
          </cell>
          <cell r="N123">
            <v>96.3</v>
          </cell>
          <cell r="O123">
            <v>96.3</v>
          </cell>
          <cell r="P123">
            <v>96.3</v>
          </cell>
          <cell r="Q123">
            <v>96.3</v>
          </cell>
          <cell r="R123">
            <v>96.4</v>
          </cell>
          <cell r="S123">
            <v>96.4</v>
          </cell>
          <cell r="T123">
            <v>96.4</v>
          </cell>
          <cell r="U123">
            <v>96.2</v>
          </cell>
          <cell r="V123">
            <v>96.3</v>
          </cell>
          <cell r="W123">
            <v>96.8</v>
          </cell>
          <cell r="X123">
            <v>96.8</v>
          </cell>
          <cell r="Y123">
            <v>96.8</v>
          </cell>
          <cell r="Z123">
            <v>96.8</v>
          </cell>
          <cell r="AA123">
            <v>96.9</v>
          </cell>
          <cell r="AB123">
            <v>96.9</v>
          </cell>
          <cell r="AC123">
            <v>96.9</v>
          </cell>
          <cell r="AD123">
            <v>96.9</v>
          </cell>
          <cell r="AE123">
            <v>97</v>
          </cell>
          <cell r="AF123">
            <v>97.5</v>
          </cell>
          <cell r="AG123">
            <v>97.4</v>
          </cell>
          <cell r="AH123">
            <v>98.1</v>
          </cell>
          <cell r="AI123">
            <v>98.2</v>
          </cell>
          <cell r="AJ123">
            <v>98.4</v>
          </cell>
          <cell r="AK123">
            <v>98.4</v>
          </cell>
          <cell r="AL123">
            <v>98.6</v>
          </cell>
          <cell r="AM123">
            <v>98.6</v>
          </cell>
          <cell r="AN123">
            <v>98.7</v>
          </cell>
          <cell r="AO123">
            <v>98.7</v>
          </cell>
          <cell r="AP123">
            <v>98.7</v>
          </cell>
          <cell r="AQ123">
            <v>98.6</v>
          </cell>
          <cell r="AR123">
            <v>98.6</v>
          </cell>
          <cell r="AS123">
            <v>98.6</v>
          </cell>
          <cell r="AT123">
            <v>98.7</v>
          </cell>
          <cell r="AU123">
            <v>98.7</v>
          </cell>
          <cell r="AV123">
            <v>98.7</v>
          </cell>
          <cell r="AW123">
            <v>98.7</v>
          </cell>
          <cell r="AX123">
            <v>98.8</v>
          </cell>
          <cell r="AY123">
            <v>98.8</v>
          </cell>
          <cell r="AZ123">
            <v>98.9</v>
          </cell>
          <cell r="BA123">
            <v>98.9</v>
          </cell>
          <cell r="BB123">
            <v>98.9</v>
          </cell>
          <cell r="BC123">
            <v>98.8</v>
          </cell>
          <cell r="BD123">
            <v>99.4</v>
          </cell>
          <cell r="BE123">
            <v>99.4</v>
          </cell>
          <cell r="BF123">
            <v>99.5</v>
          </cell>
          <cell r="BG123">
            <v>99.5</v>
          </cell>
          <cell r="BH123">
            <v>99.5</v>
          </cell>
          <cell r="BI123">
            <v>99.5</v>
          </cell>
          <cell r="BJ123">
            <v>99.6</v>
          </cell>
          <cell r="BK123">
            <v>99.6</v>
          </cell>
          <cell r="BL123">
            <v>99.7</v>
          </cell>
          <cell r="BM123">
            <v>99.7</v>
          </cell>
          <cell r="BN123">
            <v>99.7</v>
          </cell>
          <cell r="BO123">
            <v>99.7</v>
          </cell>
          <cell r="BP123">
            <v>100</v>
          </cell>
          <cell r="BQ123">
            <v>100.8</v>
          </cell>
          <cell r="BR123">
            <v>101</v>
          </cell>
          <cell r="BS123">
            <v>100.9</v>
          </cell>
          <cell r="BT123">
            <v>101.2</v>
          </cell>
          <cell r="BU123">
            <v>101.3</v>
          </cell>
          <cell r="BV123">
            <v>101.4</v>
          </cell>
          <cell r="BW123">
            <v>101.5</v>
          </cell>
          <cell r="BX123">
            <v>101.5</v>
          </cell>
          <cell r="BY123">
            <v>101.5</v>
          </cell>
          <cell r="BZ123">
            <v>101.5</v>
          </cell>
          <cell r="CA123">
            <v>101.5</v>
          </cell>
          <cell r="CB123">
            <v>101.6</v>
          </cell>
        </row>
        <row r="124">
          <cell r="C124" t="str">
            <v>Mozambique, Rep. of</v>
          </cell>
          <cell r="D124" t="str">
            <v>Recreation and culture</v>
          </cell>
          <cell r="E124" t="str">
            <v>Monthly</v>
          </cell>
          <cell r="F124" t="str">
            <v>Units</v>
          </cell>
          <cell r="G124">
            <v>90.598106631499633</v>
          </cell>
          <cell r="H124">
            <v>90.725261868877169</v>
          </cell>
          <cell r="I124">
            <v>90.634436699321782</v>
          </cell>
          <cell r="J124">
            <v>90.679849284099475</v>
          </cell>
          <cell r="K124">
            <v>90.734344385832713</v>
          </cell>
          <cell r="L124">
            <v>90.643519216277312</v>
          </cell>
          <cell r="M124">
            <v>90.761591936699332</v>
          </cell>
          <cell r="N124">
            <v>90.670766767143931</v>
          </cell>
          <cell r="O124">
            <v>90.643519216277312</v>
          </cell>
          <cell r="P124">
            <v>90.643519216277312</v>
          </cell>
          <cell r="Q124">
            <v>90.598106631499633</v>
          </cell>
          <cell r="R124">
            <v>90.561776563677469</v>
          </cell>
          <cell r="S124">
            <v>90.361961190655606</v>
          </cell>
          <cell r="T124">
            <v>91.924154107008292</v>
          </cell>
          <cell r="U124">
            <v>92.087639412207992</v>
          </cell>
          <cell r="V124">
            <v>92.523600226073853</v>
          </cell>
          <cell r="W124">
            <v>92.269289751318766</v>
          </cell>
          <cell r="X124">
            <v>92.214794649585542</v>
          </cell>
          <cell r="Y124">
            <v>92.369197437829698</v>
          </cell>
          <cell r="Z124">
            <v>92.423692539562936</v>
          </cell>
          <cell r="AA124">
            <v>93.722492464204976</v>
          </cell>
          <cell r="AB124">
            <v>93.831482667671452</v>
          </cell>
          <cell r="AC124">
            <v>94.53083647324793</v>
          </cell>
          <cell r="AD124">
            <v>96.42</v>
          </cell>
          <cell r="AE124">
            <v>97.21</v>
          </cell>
          <cell r="AF124">
            <v>96.95</v>
          </cell>
          <cell r="AG124">
            <v>97.63</v>
          </cell>
          <cell r="AH124">
            <v>97.97</v>
          </cell>
          <cell r="AI124">
            <v>98.68</v>
          </cell>
          <cell r="AJ124">
            <v>98.85</v>
          </cell>
          <cell r="AK124">
            <v>99.42</v>
          </cell>
          <cell r="AL124">
            <v>100.24</v>
          </cell>
          <cell r="AM124">
            <v>101.71</v>
          </cell>
          <cell r="AN124">
            <v>102.79</v>
          </cell>
          <cell r="AO124">
            <v>103.89</v>
          </cell>
          <cell r="AP124">
            <v>104.64</v>
          </cell>
          <cell r="AQ124">
            <v>107.3</v>
          </cell>
          <cell r="AR124">
            <v>107.33</v>
          </cell>
          <cell r="AS124">
            <v>107.83</v>
          </cell>
          <cell r="AT124">
            <v>108.95</v>
          </cell>
          <cell r="AU124">
            <v>108.44</v>
          </cell>
          <cell r="AV124">
            <v>108.3</v>
          </cell>
          <cell r="AW124">
            <v>106.36</v>
          </cell>
          <cell r="AX124">
            <v>107.15</v>
          </cell>
          <cell r="AY124">
            <v>107.16</v>
          </cell>
          <cell r="AZ124">
            <v>107.15</v>
          </cell>
          <cell r="BA124">
            <v>107.53</v>
          </cell>
          <cell r="BB124">
            <v>107.63</v>
          </cell>
          <cell r="BC124">
            <v>106.69</v>
          </cell>
          <cell r="BD124">
            <v>108.18</v>
          </cell>
          <cell r="BE124">
            <v>108.73</v>
          </cell>
          <cell r="BF124">
            <v>110.09</v>
          </cell>
          <cell r="BG124">
            <v>110.03</v>
          </cell>
          <cell r="BH124">
            <v>111.67</v>
          </cell>
          <cell r="BI124">
            <v>110.98</v>
          </cell>
          <cell r="BJ124">
            <v>110.37</v>
          </cell>
          <cell r="BK124">
            <v>110.25</v>
          </cell>
          <cell r="BL124">
            <v>110.43</v>
          </cell>
          <cell r="BM124">
            <v>110.86</v>
          </cell>
          <cell r="BN124">
            <v>110.81</v>
          </cell>
          <cell r="BO124">
            <v>108.52</v>
          </cell>
          <cell r="BP124">
            <v>109.85</v>
          </cell>
          <cell r="BQ124">
            <v>110</v>
          </cell>
          <cell r="BR124">
            <v>110.1</v>
          </cell>
          <cell r="BS124">
            <v>109.98</v>
          </cell>
          <cell r="BT124">
            <v>110.25</v>
          </cell>
          <cell r="BU124">
            <v>110.54</v>
          </cell>
          <cell r="BV124">
            <v>110.57</v>
          </cell>
          <cell r="BW124">
            <v>110.29</v>
          </cell>
          <cell r="BX124">
            <v>109.76</v>
          </cell>
          <cell r="BY124">
            <v>109.36</v>
          </cell>
          <cell r="BZ124">
            <v>108.88</v>
          </cell>
          <cell r="CA124">
            <v>106.83</v>
          </cell>
          <cell r="CB124">
            <v>106.98</v>
          </cell>
        </row>
        <row r="125">
          <cell r="C125" t="str">
            <v>Myanmar</v>
          </cell>
          <cell r="D125" t="str">
            <v>Recreation and culture</v>
          </cell>
          <cell r="E125" t="str">
            <v>Monthly</v>
          </cell>
          <cell r="F125" t="str">
            <v>Units</v>
          </cell>
          <cell r="G125">
            <v>99.543367528399699</v>
          </cell>
          <cell r="H125">
            <v>99.544793865639306</v>
          </cell>
          <cell r="I125">
            <v>99.544793865639306</v>
          </cell>
          <cell r="J125">
            <v>99.516062934118196</v>
          </cell>
          <cell r="K125">
            <v>99.284193053396507</v>
          </cell>
          <cell r="L125">
            <v>99.176024846060301</v>
          </cell>
          <cell r="M125">
            <v>99.017010849169296</v>
          </cell>
          <cell r="N125">
            <v>99.003842194264607</v>
          </cell>
          <cell r="O125">
            <v>99.052663185192401</v>
          </cell>
          <cell r="P125">
            <v>99.052663185192401</v>
          </cell>
          <cell r="Q125">
            <v>99.3071895482515</v>
          </cell>
          <cell r="R125">
            <v>99.935317588342699</v>
          </cell>
          <cell r="S125">
            <v>102.105790240734</v>
          </cell>
          <cell r="T125">
            <v>102.195517542264</v>
          </cell>
          <cell r="U125">
            <v>102.194390614607</v>
          </cell>
          <cell r="V125">
            <v>102.25162682593501</v>
          </cell>
          <cell r="W125">
            <v>102.251722936555</v>
          </cell>
          <cell r="X125">
            <v>102.21313368314399</v>
          </cell>
          <cell r="Y125">
            <v>102.30526274331901</v>
          </cell>
          <cell r="Z125">
            <v>102.16532217447001</v>
          </cell>
          <cell r="AA125">
            <v>101.588112811245</v>
          </cell>
          <cell r="AB125">
            <v>101.62299834384</v>
          </cell>
          <cell r="AC125">
            <v>103.727760940179</v>
          </cell>
          <cell r="AD125">
            <v>104.10518127898</v>
          </cell>
          <cell r="AE125">
            <v>103.752568378614</v>
          </cell>
          <cell r="AF125">
            <v>104.20714226146301</v>
          </cell>
          <cell r="AG125">
            <v>104.339625630151</v>
          </cell>
          <cell r="AH125">
            <v>104.413613770564</v>
          </cell>
          <cell r="AI125">
            <v>104.54691418137701</v>
          </cell>
          <cell r="AJ125">
            <v>105.059919751832</v>
          </cell>
          <cell r="AK125">
            <v>105.265094641402</v>
          </cell>
          <cell r="AL125">
            <v>105.27583850406</v>
          </cell>
          <cell r="AM125">
            <v>105.264627515482</v>
          </cell>
          <cell r="AN125">
            <v>105.08064118063299</v>
          </cell>
          <cell r="AO125">
            <v>105.15674684018001</v>
          </cell>
          <cell r="AP125">
            <v>105.25594262336099</v>
          </cell>
          <cell r="AQ125">
            <v>105.26298523621401</v>
          </cell>
          <cell r="AR125">
            <v>105.272622335375</v>
          </cell>
          <cell r="AS125">
            <v>105.288336725663</v>
          </cell>
          <cell r="AT125">
            <v>105.288582487588</v>
          </cell>
          <cell r="AU125">
            <v>105.327908209532</v>
          </cell>
          <cell r="AV125">
            <v>105.402887507879</v>
          </cell>
          <cell r="AW125">
            <v>105.529339285942</v>
          </cell>
          <cell r="AX125">
            <v>105.966314312737</v>
          </cell>
          <cell r="AY125">
            <v>106.17206847179</v>
          </cell>
          <cell r="AZ125">
            <v>106.133692587159</v>
          </cell>
          <cell r="BA125">
            <v>106.30962001644799</v>
          </cell>
          <cell r="BB125">
            <v>105.986178624221</v>
          </cell>
          <cell r="BC125">
            <v>106.01556342207</v>
          </cell>
          <cell r="BD125">
            <v>106.111908501621</v>
          </cell>
          <cell r="BE125">
            <v>106.216199898234</v>
          </cell>
          <cell r="BF125">
            <v>106.42596356675701</v>
          </cell>
          <cell r="BG125">
            <v>106.74268592231699</v>
          </cell>
          <cell r="BH125">
            <v>107.469747561974</v>
          </cell>
          <cell r="BI125">
            <v>107.665547005541</v>
          </cell>
          <cell r="BJ125">
            <v>108.298098645913</v>
          </cell>
          <cell r="BK125">
            <v>108.92898360757501</v>
          </cell>
          <cell r="BL125">
            <v>109.13715650455499</v>
          </cell>
          <cell r="BM125">
            <v>109.279849218827</v>
          </cell>
          <cell r="BN125">
            <v>109.58815316637499</v>
          </cell>
          <cell r="BO125">
            <v>110.042288118728</v>
          </cell>
          <cell r="BP125">
            <v>110.04666129394801</v>
          </cell>
          <cell r="BQ125">
            <v>110.056807167508</v>
          </cell>
          <cell r="BR125">
            <v>119.988253037758</v>
          </cell>
          <cell r="BS125">
            <v>120.485068507482</v>
          </cell>
          <cell r="BT125">
            <v>121.363938039179</v>
          </cell>
          <cell r="BU125">
            <v>121.531334391721</v>
          </cell>
          <cell r="BV125">
            <v>121.60195872898601</v>
          </cell>
          <cell r="BW125">
            <v>122.06996916110501</v>
          </cell>
          <cell r="BX125">
            <v>122.524685110091</v>
          </cell>
          <cell r="BY125">
            <v>123.192460027724</v>
          </cell>
          <cell r="BZ125">
            <v>123.31406651474801</v>
          </cell>
          <cell r="CA125">
            <v>123.389244418342</v>
          </cell>
          <cell r="CB125">
            <v>123.39</v>
          </cell>
          <cell r="CC125">
            <v>123.24</v>
          </cell>
          <cell r="CD125">
            <v>123.238802383834</v>
          </cell>
          <cell r="CE125">
            <v>123.236305994185</v>
          </cell>
          <cell r="CF125">
            <v>123.603720094355</v>
          </cell>
          <cell r="CG125">
            <v>123.86923742657</v>
          </cell>
          <cell r="CH125">
            <v>124.039170174332</v>
          </cell>
        </row>
        <row r="126">
          <cell r="C126" t="str">
            <v>Namibia</v>
          </cell>
          <cell r="D126" t="str">
            <v>Recreation and culture</v>
          </cell>
          <cell r="E126" t="str">
            <v>Monthly</v>
          </cell>
          <cell r="F126" t="str">
            <v>Units</v>
          </cell>
          <cell r="G126">
            <v>105.198736138878</v>
          </cell>
          <cell r="H126">
            <v>106.40804187771801</v>
          </cell>
          <cell r="I126">
            <v>106.38762349222699</v>
          </cell>
          <cell r="J126">
            <v>108.680137939828</v>
          </cell>
          <cell r="K126">
            <v>109.202359565669</v>
          </cell>
          <cell r="L126">
            <v>109.617918365691</v>
          </cell>
          <cell r="M126">
            <v>109.737869091546</v>
          </cell>
          <cell r="N126">
            <v>109.877822676722</v>
          </cell>
          <cell r="O126">
            <v>109.90379822371401</v>
          </cell>
          <cell r="P126">
            <v>110.520043401151</v>
          </cell>
          <cell r="Q126">
            <v>110.600738689352</v>
          </cell>
          <cell r="R126">
            <v>110.584864086628</v>
          </cell>
          <cell r="S126">
            <v>110.35913095225099</v>
          </cell>
          <cell r="T126">
            <v>110.354181911493</v>
          </cell>
          <cell r="U126">
            <v>111.33007555814901</v>
          </cell>
          <cell r="V126">
            <v>111.929910658341</v>
          </cell>
          <cell r="W126">
            <v>112.69106798367901</v>
          </cell>
          <cell r="X126">
            <v>113.780277295774</v>
          </cell>
          <cell r="Y126">
            <v>114.091348943463</v>
          </cell>
          <cell r="Z126">
            <v>113.779229450754</v>
          </cell>
          <cell r="AA126">
            <v>114.53446728000399</v>
          </cell>
          <cell r="AB126">
            <v>114.307462656347</v>
          </cell>
          <cell r="AC126">
            <v>114.748430104119</v>
          </cell>
          <cell r="AD126">
            <v>114.88705433362</v>
          </cell>
          <cell r="AE126">
            <v>116.42167908416999</v>
          </cell>
          <cell r="AF126">
            <v>116.48576266787801</v>
          </cell>
          <cell r="AG126">
            <v>117.46</v>
          </cell>
          <cell r="AH126">
            <v>117.84</v>
          </cell>
          <cell r="AI126">
            <v>119.93</v>
          </cell>
          <cell r="AJ126">
            <v>119.8</v>
          </cell>
          <cell r="AK126">
            <v>120.14</v>
          </cell>
          <cell r="AL126">
            <v>120.29</v>
          </cell>
          <cell r="AM126">
            <v>121.08</v>
          </cell>
          <cell r="AN126">
            <v>121.783</v>
          </cell>
          <cell r="AO126">
            <v>121.938890512795</v>
          </cell>
          <cell r="AP126">
            <v>122.375981356767</v>
          </cell>
          <cell r="AQ126">
            <v>121.360187695883</v>
          </cell>
          <cell r="AR126">
            <v>121.97823007032601</v>
          </cell>
          <cell r="AS126">
            <v>122.171364048914</v>
          </cell>
          <cell r="AT126">
            <v>125.966207792886</v>
          </cell>
          <cell r="AU126">
            <v>126.02273320796</v>
          </cell>
          <cell r="AV126">
            <v>126.172008241402</v>
          </cell>
          <cell r="AW126">
            <v>125.99841865486999</v>
          </cell>
          <cell r="AX126">
            <v>125.752023287475</v>
          </cell>
          <cell r="AY126">
            <v>124.792686737065</v>
          </cell>
          <cell r="AZ126">
            <v>124.679693782542</v>
          </cell>
          <cell r="BA126">
            <v>124.744940147962</v>
          </cell>
          <cell r="BB126">
            <v>124.650209273586</v>
          </cell>
          <cell r="BC126">
            <v>124.505993803161</v>
          </cell>
          <cell r="BD126">
            <v>124.797113131712</v>
          </cell>
          <cell r="BE126">
            <v>125.576899866148</v>
          </cell>
          <cell r="BF126">
            <v>127.945106462825</v>
          </cell>
          <cell r="BG126">
            <v>129.07565596823801</v>
          </cell>
          <cell r="BH126">
            <v>129.34027207548701</v>
          </cell>
          <cell r="BI126">
            <v>129.927918013236</v>
          </cell>
          <cell r="BJ126">
            <v>130.01555267607699</v>
          </cell>
          <cell r="BK126">
            <v>130.983958033932</v>
          </cell>
          <cell r="BL126">
            <v>130.687858786204</v>
          </cell>
          <cell r="BM126">
            <v>131.06915313911799</v>
          </cell>
          <cell r="BN126">
            <v>131.48282223499399</v>
          </cell>
          <cell r="BO126">
            <v>131.371908323638</v>
          </cell>
          <cell r="BP126">
            <v>132.784606100795</v>
          </cell>
          <cell r="BQ126">
            <v>133.37333603558599</v>
          </cell>
          <cell r="BR126">
            <v>133.72526748765401</v>
          </cell>
          <cell r="BS126">
            <v>134.874970629611</v>
          </cell>
          <cell r="BT126">
            <v>134.48541560415401</v>
          </cell>
          <cell r="BU126">
            <v>134.05593007590301</v>
          </cell>
          <cell r="BV126">
            <v>134.56683355744201</v>
          </cell>
          <cell r="BW126">
            <v>136.24556036791199</v>
          </cell>
          <cell r="BX126">
            <v>136.69</v>
          </cell>
          <cell r="BY126">
            <v>137.52000000000001</v>
          </cell>
          <cell r="BZ126">
            <v>138.34</v>
          </cell>
          <cell r="CA126">
            <v>137.01</v>
          </cell>
          <cell r="CB126">
            <v>138.61000000000001</v>
          </cell>
          <cell r="CC126">
            <v>139.48992077658099</v>
          </cell>
          <cell r="CD126">
            <v>140.34998873565701</v>
          </cell>
          <cell r="CE126">
            <v>142.77185226877401</v>
          </cell>
          <cell r="CF126">
            <v>142.31930422719901</v>
          </cell>
          <cell r="CG126">
            <v>142.79770107847099</v>
          </cell>
          <cell r="CH126">
            <v>142.98972879200301</v>
          </cell>
        </row>
        <row r="127">
          <cell r="C127" t="str">
            <v>Nepal</v>
          </cell>
          <cell r="D127" t="str">
            <v>Recreation and culture</v>
          </cell>
          <cell r="E127" t="str">
            <v>Monthly</v>
          </cell>
          <cell r="F127" t="str">
            <v>Units</v>
          </cell>
          <cell r="AP127">
            <v>106.92</v>
          </cell>
          <cell r="AQ127">
            <v>106.92</v>
          </cell>
          <cell r="AR127">
            <v>106.92</v>
          </cell>
          <cell r="AS127">
            <v>106.92</v>
          </cell>
          <cell r="AT127">
            <v>106.82</v>
          </cell>
          <cell r="AU127">
            <v>109.73</v>
          </cell>
          <cell r="AV127">
            <v>109.96</v>
          </cell>
          <cell r="AW127">
            <v>109.96</v>
          </cell>
          <cell r="AX127">
            <v>110.61</v>
          </cell>
          <cell r="AY127">
            <v>109.89</v>
          </cell>
          <cell r="AZ127">
            <v>110.61</v>
          </cell>
          <cell r="BA127">
            <v>111.55</v>
          </cell>
          <cell r="BB127">
            <v>111.55</v>
          </cell>
          <cell r="BC127">
            <v>111.55</v>
          </cell>
          <cell r="BD127">
            <v>112.01</v>
          </cell>
          <cell r="BE127">
            <v>112.01</v>
          </cell>
          <cell r="BF127">
            <v>112.01</v>
          </cell>
          <cell r="BG127">
            <v>113.69</v>
          </cell>
          <cell r="BH127">
            <v>113.69</v>
          </cell>
          <cell r="BI127">
            <v>113.69</v>
          </cell>
          <cell r="BJ127">
            <v>115.86</v>
          </cell>
          <cell r="BK127">
            <v>115.86</v>
          </cell>
          <cell r="BL127">
            <v>115.86</v>
          </cell>
          <cell r="BM127">
            <v>116.76</v>
          </cell>
          <cell r="BN127">
            <v>116.76</v>
          </cell>
          <cell r="BO127">
            <v>116.76</v>
          </cell>
          <cell r="BP127">
            <v>116.97</v>
          </cell>
          <cell r="BQ127">
            <v>116.97</v>
          </cell>
          <cell r="BR127">
            <v>116.97</v>
          </cell>
          <cell r="BS127">
            <v>118.05</v>
          </cell>
          <cell r="BT127">
            <v>118.05</v>
          </cell>
          <cell r="BU127">
            <v>118.05</v>
          </cell>
          <cell r="BV127">
            <v>118.58</v>
          </cell>
          <cell r="BW127">
            <v>118.58</v>
          </cell>
          <cell r="BX127">
            <v>118.58</v>
          </cell>
          <cell r="BY127">
            <v>119.18</v>
          </cell>
          <cell r="BZ127">
            <v>119.18</v>
          </cell>
          <cell r="CA127">
            <v>119.18</v>
          </cell>
          <cell r="CB127">
            <v>119.62</v>
          </cell>
          <cell r="CC127">
            <v>119.62</v>
          </cell>
          <cell r="CD127">
            <v>119.62</v>
          </cell>
          <cell r="CE127">
            <v>120.26</v>
          </cell>
          <cell r="CF127">
            <v>120.26</v>
          </cell>
          <cell r="CG127">
            <v>120.26</v>
          </cell>
          <cell r="CH127">
            <v>121.14</v>
          </cell>
        </row>
        <row r="128">
          <cell r="C128" t="str">
            <v>Netherlands, The</v>
          </cell>
          <cell r="D128" t="str">
            <v>Recreation and culture</v>
          </cell>
          <cell r="E128" t="str">
            <v>Monthly</v>
          </cell>
          <cell r="F128" t="str">
            <v>Units</v>
          </cell>
          <cell r="G128">
            <v>98.16</v>
          </cell>
          <cell r="H128">
            <v>99.1</v>
          </cell>
          <cell r="I128">
            <v>98.25</v>
          </cell>
          <cell r="J128">
            <v>99.36</v>
          </cell>
          <cell r="K128">
            <v>98.76</v>
          </cell>
          <cell r="L128">
            <v>99.32</v>
          </cell>
          <cell r="M128">
            <v>103.42</v>
          </cell>
          <cell r="N128">
            <v>102.3</v>
          </cell>
          <cell r="O128">
            <v>100.26</v>
          </cell>
          <cell r="P128">
            <v>98.98</v>
          </cell>
          <cell r="Q128">
            <v>97.26</v>
          </cell>
          <cell r="R128">
            <v>98.85</v>
          </cell>
          <cell r="S128">
            <v>97.7</v>
          </cell>
          <cell r="T128">
            <v>98.9</v>
          </cell>
          <cell r="U128">
            <v>98.06</v>
          </cell>
          <cell r="V128">
            <v>98.73</v>
          </cell>
          <cell r="W128">
            <v>99.93</v>
          </cell>
          <cell r="X128">
            <v>99.76</v>
          </cell>
          <cell r="Y128">
            <v>104.19</v>
          </cell>
          <cell r="Z128">
            <v>103.08</v>
          </cell>
          <cell r="AA128">
            <v>100.86</v>
          </cell>
          <cell r="AB128">
            <v>100.18</v>
          </cell>
          <cell r="AC128">
            <v>98.51</v>
          </cell>
          <cell r="AD128">
            <v>100.1</v>
          </cell>
          <cell r="AE128">
            <v>99.21</v>
          </cell>
          <cell r="AF128">
            <v>101.13</v>
          </cell>
          <cell r="AG128">
            <v>100.37</v>
          </cell>
          <cell r="AH128">
            <v>100.39</v>
          </cell>
          <cell r="AI128">
            <v>100.37</v>
          </cell>
          <cell r="AJ128">
            <v>99.96</v>
          </cell>
          <cell r="AK128">
            <v>104.02</v>
          </cell>
          <cell r="AL128">
            <v>103.82</v>
          </cell>
          <cell r="AM128">
            <v>101.26</v>
          </cell>
          <cell r="AN128">
            <v>100.99</v>
          </cell>
          <cell r="AO128">
            <v>99.85</v>
          </cell>
          <cell r="AP128">
            <v>101.22</v>
          </cell>
          <cell r="AQ128">
            <v>100.37</v>
          </cell>
          <cell r="AR128">
            <v>101.83</v>
          </cell>
          <cell r="AS128">
            <v>100.95</v>
          </cell>
          <cell r="AT128">
            <v>101.52</v>
          </cell>
          <cell r="AU128">
            <v>100.21</v>
          </cell>
          <cell r="AV128">
            <v>101.1</v>
          </cell>
          <cell r="AW128">
            <v>105.91</v>
          </cell>
          <cell r="AX128">
            <v>105.45</v>
          </cell>
          <cell r="AY128">
            <v>103.59</v>
          </cell>
          <cell r="AZ128">
            <v>103.08</v>
          </cell>
          <cell r="BA128">
            <v>102.05</v>
          </cell>
          <cell r="BB128">
            <v>103.46</v>
          </cell>
          <cell r="BC128">
            <v>102.36</v>
          </cell>
          <cell r="BD128">
            <v>103.85</v>
          </cell>
          <cell r="BE128">
            <v>102.71</v>
          </cell>
          <cell r="BF128">
            <v>102.69</v>
          </cell>
          <cell r="BG128">
            <v>101.67</v>
          </cell>
          <cell r="BH128">
            <v>101.73</v>
          </cell>
          <cell r="BI128">
            <v>106.61</v>
          </cell>
          <cell r="BJ128">
            <v>105.76</v>
          </cell>
          <cell r="BK128">
            <v>103.21</v>
          </cell>
          <cell r="BL128">
            <v>103.2</v>
          </cell>
          <cell r="BM128">
            <v>101.44</v>
          </cell>
          <cell r="BN128">
            <v>103.25</v>
          </cell>
          <cell r="BO128">
            <v>102.7</v>
          </cell>
          <cell r="BP128">
            <v>104.42</v>
          </cell>
          <cell r="BQ128">
            <v>104.33</v>
          </cell>
          <cell r="BR128">
            <v>104.46</v>
          </cell>
          <cell r="BS128">
            <v>103.53</v>
          </cell>
          <cell r="BT128">
            <v>104.11</v>
          </cell>
          <cell r="BU128">
            <v>107.66</v>
          </cell>
          <cell r="BV128">
            <v>107.35</v>
          </cell>
          <cell r="BW128">
            <v>105.56</v>
          </cell>
          <cell r="BX128">
            <v>105.92</v>
          </cell>
          <cell r="BY128">
            <v>105.27</v>
          </cell>
          <cell r="BZ128">
            <v>106.36</v>
          </cell>
          <cell r="CA128">
            <v>105.12</v>
          </cell>
          <cell r="CB128">
            <v>106.34</v>
          </cell>
          <cell r="CC128">
            <v>106.42</v>
          </cell>
          <cell r="CD128">
            <v>107.13</v>
          </cell>
          <cell r="CE128">
            <v>106.44</v>
          </cell>
          <cell r="CF128">
            <v>107.68</v>
          </cell>
          <cell r="CG128">
            <v>110.97</v>
          </cell>
          <cell r="CH128">
            <v>108.37</v>
          </cell>
          <cell r="CI128">
            <v>107</v>
          </cell>
        </row>
        <row r="129">
          <cell r="C129" t="str">
            <v>New Zealand</v>
          </cell>
          <cell r="D129" t="str">
            <v>Recreation and culture</v>
          </cell>
          <cell r="E129" t="str">
            <v>Monthly</v>
          </cell>
          <cell r="F129" t="str">
            <v>Units</v>
          </cell>
        </row>
        <row r="130">
          <cell r="C130" t="str">
            <v>Nicaragua</v>
          </cell>
          <cell r="D130" t="str">
            <v>Recreation and culture</v>
          </cell>
          <cell r="E130" t="str">
            <v>Monthly</v>
          </cell>
          <cell r="F130" t="str">
            <v>Units</v>
          </cell>
          <cell r="G130">
            <v>140.19999999999999</v>
          </cell>
          <cell r="H130">
            <v>138.16</v>
          </cell>
          <cell r="I130">
            <v>138.47</v>
          </cell>
          <cell r="J130">
            <v>140.87</v>
          </cell>
          <cell r="K130">
            <v>139.59</v>
          </cell>
          <cell r="L130">
            <v>138.88999999999999</v>
          </cell>
          <cell r="M130">
            <v>139.51</v>
          </cell>
          <cell r="N130">
            <v>140.11000000000001</v>
          </cell>
          <cell r="O130">
            <v>140.16999999999999</v>
          </cell>
          <cell r="P130">
            <v>137.87</v>
          </cell>
          <cell r="Q130">
            <v>140.87</v>
          </cell>
          <cell r="R130">
            <v>144.15</v>
          </cell>
          <cell r="S130">
            <v>138.38999999999999</v>
          </cell>
          <cell r="T130">
            <v>140.5</v>
          </cell>
          <cell r="U130">
            <v>143.66999999999999</v>
          </cell>
          <cell r="V130">
            <v>143.04</v>
          </cell>
          <cell r="W130">
            <v>147.12</v>
          </cell>
          <cell r="X130">
            <v>144.21</v>
          </cell>
          <cell r="Y130">
            <v>145.30000000000001</v>
          </cell>
          <cell r="Z130">
            <v>147.33876599999999</v>
          </cell>
          <cell r="AA130">
            <v>146.02269200000001</v>
          </cell>
          <cell r="AB130">
            <v>148.16521800000001</v>
          </cell>
          <cell r="AC130">
            <v>148.531689</v>
          </cell>
          <cell r="AD130">
            <v>157.095608</v>
          </cell>
          <cell r="AE130">
            <v>146.58715100000001</v>
          </cell>
          <cell r="AF130">
            <v>150.46582699999999</v>
          </cell>
          <cell r="AG130">
            <v>150.712019</v>
          </cell>
          <cell r="AH130">
            <v>149.48309</v>
          </cell>
          <cell r="AI130">
            <v>153.91641200000001</v>
          </cell>
          <cell r="AJ130">
            <v>153.44004799999999</v>
          </cell>
          <cell r="AK130">
            <v>155.53049999999999</v>
          </cell>
          <cell r="AL130">
            <v>152.863146</v>
          </cell>
          <cell r="AM130">
            <v>155.900623</v>
          </cell>
          <cell r="AN130">
            <v>152.619563</v>
          </cell>
          <cell r="AO130">
            <v>155.55815899999999</v>
          </cell>
          <cell r="AP130">
            <v>168.86004500000001</v>
          </cell>
          <cell r="AQ130">
            <v>160.38018600000001</v>
          </cell>
          <cell r="AR130">
            <v>158.35722100000001</v>
          </cell>
          <cell r="AS130">
            <v>158.708541</v>
          </cell>
          <cell r="AT130">
            <v>160.63479899999999</v>
          </cell>
          <cell r="AU130">
            <v>158.47465099999999</v>
          </cell>
          <cell r="AV130">
            <v>159.94545500000001</v>
          </cell>
          <cell r="AW130">
            <v>161.99057999999999</v>
          </cell>
          <cell r="AX130">
            <v>161.592197</v>
          </cell>
          <cell r="AY130">
            <v>161.76831799999999</v>
          </cell>
          <cell r="AZ130">
            <v>161.37545800000001</v>
          </cell>
          <cell r="BA130">
            <v>162.800388</v>
          </cell>
          <cell r="BB130">
            <v>175.327811</v>
          </cell>
          <cell r="BC130">
            <v>168.10471200000001</v>
          </cell>
          <cell r="BD130">
            <v>164.94966400000001</v>
          </cell>
          <cell r="BE130">
            <v>165.296064</v>
          </cell>
          <cell r="BF130">
            <v>168.19487699999999</v>
          </cell>
          <cell r="BG130">
            <v>165.746689</v>
          </cell>
          <cell r="BH130">
            <v>166.07924800000001</v>
          </cell>
          <cell r="BI130">
            <v>167.38169600000001</v>
          </cell>
          <cell r="BJ130">
            <v>160.880168</v>
          </cell>
          <cell r="BK130">
            <v>171.802809</v>
          </cell>
          <cell r="BL130">
            <v>171.29778099999999</v>
          </cell>
          <cell r="BM130">
            <v>170.69582299999999</v>
          </cell>
          <cell r="BN130">
            <v>187.50982500000001</v>
          </cell>
          <cell r="BO130">
            <v>179.30760100000001</v>
          </cell>
          <cell r="BP130">
            <v>171.67950099999999</v>
          </cell>
          <cell r="BQ130">
            <v>173.57701599999999</v>
          </cell>
          <cell r="BR130">
            <v>175.103736</v>
          </cell>
          <cell r="BS130">
            <v>179.28520499999999</v>
          </cell>
          <cell r="BT130">
            <v>171.449354</v>
          </cell>
          <cell r="BU130">
            <v>173.56460799999999</v>
          </cell>
          <cell r="BV130">
            <v>175.60198099999999</v>
          </cell>
          <cell r="BW130">
            <v>176.20236700000001</v>
          </cell>
          <cell r="BX130">
            <v>175.053483</v>
          </cell>
          <cell r="BY130">
            <v>171.72042300000001</v>
          </cell>
          <cell r="BZ130">
            <v>193.42102600000001</v>
          </cell>
          <cell r="CA130">
            <v>179.381001</v>
          </cell>
          <cell r="CB130">
            <v>177.436317</v>
          </cell>
          <cell r="CC130">
            <v>176.51156399999999</v>
          </cell>
          <cell r="CD130">
            <v>180.63228699999999</v>
          </cell>
        </row>
        <row r="131">
          <cell r="C131" t="str">
            <v>Niger</v>
          </cell>
          <cell r="D131" t="str">
            <v>Recreation and culture</v>
          </cell>
          <cell r="E131" t="str">
            <v>Monthly</v>
          </cell>
          <cell r="F131" t="str">
            <v>Units</v>
          </cell>
          <cell r="G131">
            <v>101.33687802104065</v>
          </cell>
          <cell r="H131">
            <v>101.28863614823238</v>
          </cell>
          <cell r="I131">
            <v>101.28863614823238</v>
          </cell>
          <cell r="J131">
            <v>101.11496540612262</v>
          </cell>
          <cell r="K131">
            <v>101.21144915173916</v>
          </cell>
          <cell r="L131">
            <v>101.21144915173916</v>
          </cell>
          <cell r="M131">
            <v>101.50090038858875</v>
          </cell>
          <cell r="N131">
            <v>101.50090038858875</v>
          </cell>
          <cell r="O131">
            <v>102.54292484124726</v>
          </cell>
          <cell r="P131">
            <v>102.79378257985024</v>
          </cell>
          <cell r="Q131">
            <v>102.79378257985024</v>
          </cell>
          <cell r="R131">
            <v>102.73589233248032</v>
          </cell>
          <cell r="S131">
            <v>101.8</v>
          </cell>
          <cell r="T131">
            <v>102.2</v>
          </cell>
          <cell r="U131">
            <v>100.4</v>
          </cell>
          <cell r="V131">
            <v>102.7</v>
          </cell>
          <cell r="W131">
            <v>99.1</v>
          </cell>
          <cell r="X131">
            <v>101</v>
          </cell>
          <cell r="Y131">
            <v>99.7</v>
          </cell>
          <cell r="Z131">
            <v>102.7</v>
          </cell>
          <cell r="AA131">
            <v>188.9</v>
          </cell>
          <cell r="AB131">
            <v>103.8</v>
          </cell>
          <cell r="AC131">
            <v>101.2</v>
          </cell>
          <cell r="AD131">
            <v>103.6</v>
          </cell>
          <cell r="AE131">
            <v>102.7</v>
          </cell>
          <cell r="AF131">
            <v>103.5</v>
          </cell>
          <cell r="AG131">
            <v>103</v>
          </cell>
          <cell r="AH131">
            <v>104.5</v>
          </cell>
          <cell r="AI131">
            <v>102.6</v>
          </cell>
          <cell r="AJ131">
            <v>104.1</v>
          </cell>
          <cell r="AK131">
            <v>103.5</v>
          </cell>
          <cell r="AL131">
            <v>104.4</v>
          </cell>
          <cell r="AM131">
            <v>103.7</v>
          </cell>
          <cell r="AN131">
            <v>104.3</v>
          </cell>
          <cell r="AO131">
            <v>102.2</v>
          </cell>
          <cell r="AP131">
            <v>101.7</v>
          </cell>
          <cell r="AQ131">
            <v>96.9</v>
          </cell>
          <cell r="AR131">
            <v>102.9</v>
          </cell>
          <cell r="AS131">
            <v>104</v>
          </cell>
          <cell r="AT131">
            <v>103.7</v>
          </cell>
          <cell r="AU131">
            <v>103.6</v>
          </cell>
          <cell r="AV131">
            <v>102.2</v>
          </cell>
          <cell r="AW131">
            <v>103.6</v>
          </cell>
          <cell r="AX131">
            <v>103.6</v>
          </cell>
          <cell r="AY131">
            <v>114.4</v>
          </cell>
          <cell r="AZ131">
            <v>119.1</v>
          </cell>
          <cell r="BA131">
            <v>103.9</v>
          </cell>
          <cell r="BB131">
            <v>104.2</v>
          </cell>
          <cell r="BC131">
            <v>101.8</v>
          </cell>
          <cell r="BD131">
            <v>103.6</v>
          </cell>
          <cell r="BE131">
            <v>101.2</v>
          </cell>
          <cell r="BF131">
            <v>103.3</v>
          </cell>
          <cell r="BG131">
            <v>102.3</v>
          </cell>
          <cell r="BH131">
            <v>101.8</v>
          </cell>
          <cell r="BI131">
            <v>102.2</v>
          </cell>
          <cell r="BJ131">
            <v>104.7</v>
          </cell>
          <cell r="BK131">
            <v>103.9</v>
          </cell>
          <cell r="BL131">
            <v>104.5</v>
          </cell>
          <cell r="BM131">
            <v>104.3</v>
          </cell>
          <cell r="BN131">
            <v>104.7</v>
          </cell>
          <cell r="BO131">
            <v>108</v>
          </cell>
          <cell r="BP131">
            <v>106.1</v>
          </cell>
          <cell r="BQ131">
            <v>106.3</v>
          </cell>
          <cell r="BR131">
            <v>105.3</v>
          </cell>
          <cell r="BS131">
            <v>105.7</v>
          </cell>
          <cell r="BT131">
            <v>105.3</v>
          </cell>
          <cell r="BU131">
            <v>105.7</v>
          </cell>
          <cell r="BV131">
            <v>105.3</v>
          </cell>
          <cell r="BW131">
            <v>105.7</v>
          </cell>
          <cell r="BX131">
            <v>105.1</v>
          </cell>
          <cell r="BY131">
            <v>105.3</v>
          </cell>
          <cell r="BZ131">
            <v>105</v>
          </cell>
          <cell r="CA131">
            <v>103.3</v>
          </cell>
          <cell r="CB131">
            <v>103.3</v>
          </cell>
        </row>
        <row r="132">
          <cell r="C132" t="str">
            <v>Nigeria</v>
          </cell>
          <cell r="D132" t="str">
            <v>Recreation and culture</v>
          </cell>
          <cell r="E132" t="str">
            <v>Monthly</v>
          </cell>
          <cell r="F132" t="str">
            <v>Units</v>
          </cell>
          <cell r="G132">
            <v>131.008895837544</v>
          </cell>
          <cell r="H132">
            <v>131.97261998575499</v>
          </cell>
          <cell r="I132">
            <v>132.76597389868499</v>
          </cell>
          <cell r="J132">
            <v>133.54653923291801</v>
          </cell>
          <cell r="K132">
            <v>134.47372635975299</v>
          </cell>
          <cell r="L132">
            <v>135.30071724375199</v>
          </cell>
          <cell r="M132">
            <v>136.514980753472</v>
          </cell>
          <cell r="N132">
            <v>137.39509242220799</v>
          </cell>
          <cell r="O132">
            <v>137.87271113078</v>
          </cell>
          <cell r="P132">
            <v>138.355340719655</v>
          </cell>
          <cell r="Q132">
            <v>138.911659409864</v>
          </cell>
          <cell r="R132">
            <v>139.63694129372001</v>
          </cell>
          <cell r="S132">
            <v>140.55215824777599</v>
          </cell>
          <cell r="T132">
            <v>141.27787393630999</v>
          </cell>
          <cell r="U132">
            <v>142.025806336252</v>
          </cell>
          <cell r="V132">
            <v>142.61987156332299</v>
          </cell>
          <cell r="W132">
            <v>143.72914460851501</v>
          </cell>
          <cell r="X132">
            <v>145.02885083496901</v>
          </cell>
          <cell r="Y132">
            <v>145.95473635174901</v>
          </cell>
          <cell r="Z132">
            <v>146.28845603093501</v>
          </cell>
          <cell r="AA132">
            <v>146.90684912529201</v>
          </cell>
          <cell r="AB132">
            <v>147.499790990126</v>
          </cell>
          <cell r="AC132">
            <v>148.16278984074</v>
          </cell>
          <cell r="AD132">
            <v>149.44003488952299</v>
          </cell>
          <cell r="AE132">
            <v>150.39017790551901</v>
          </cell>
          <cell r="AF132">
            <v>151.670956876171</v>
          </cell>
          <cell r="AG132">
            <v>153.420245420692</v>
          </cell>
          <cell r="AH132">
            <v>154.95332557056301</v>
          </cell>
          <cell r="AI132">
            <v>158.368841431622</v>
          </cell>
          <cell r="AJ132">
            <v>159.23302379834701</v>
          </cell>
          <cell r="AK132">
            <v>160.11356479404199</v>
          </cell>
          <cell r="AL132">
            <v>160.91688421441901</v>
          </cell>
          <cell r="AM132">
            <v>161.78132680001499</v>
          </cell>
          <cell r="AN132">
            <v>162.62599408015799</v>
          </cell>
          <cell r="AO132">
            <v>163.50355102466301</v>
          </cell>
          <cell r="AP132">
            <v>164.52877244779</v>
          </cell>
          <cell r="AQ132">
            <v>165.38989212445901</v>
          </cell>
          <cell r="AR132">
            <v>166.82237164885299</v>
          </cell>
          <cell r="AS132">
            <v>169.22574598918101</v>
          </cell>
          <cell r="AT132">
            <v>171.63812115560799</v>
          </cell>
          <cell r="AU132">
            <v>173.89858324119101</v>
          </cell>
          <cell r="AV132">
            <v>175.05271756302699</v>
          </cell>
          <cell r="AW132">
            <v>176.122778547688</v>
          </cell>
          <cell r="AX132">
            <v>177.059539001893</v>
          </cell>
          <cell r="AY132">
            <v>178.06305837466201</v>
          </cell>
          <cell r="AZ132">
            <v>179.06070125969401</v>
          </cell>
          <cell r="BA132">
            <v>179.93339178193801</v>
          </cell>
          <cell r="BB132">
            <v>180.88301311004699</v>
          </cell>
          <cell r="BC132">
            <v>182.060587858264</v>
          </cell>
          <cell r="BD132">
            <v>183.26857074213299</v>
          </cell>
          <cell r="BE132">
            <v>184.584636752135</v>
          </cell>
          <cell r="BF132">
            <v>186.021450601136</v>
          </cell>
          <cell r="BG132">
            <v>187.563392066126</v>
          </cell>
          <cell r="BH132">
            <v>189.14887550498699</v>
          </cell>
          <cell r="BI132">
            <v>190.70921745912199</v>
          </cell>
          <cell r="BJ132">
            <v>191.78275222111901</v>
          </cell>
          <cell r="BK132">
            <v>192.9</v>
          </cell>
          <cell r="BL132">
            <v>194.06273142384899</v>
          </cell>
          <cell r="BM132">
            <v>195.33789477037601</v>
          </cell>
          <cell r="BN132">
            <v>196.65501559801001</v>
          </cell>
          <cell r="BO132">
            <v>197.92245393862399</v>
          </cell>
          <cell r="BP132">
            <v>199.13732767291799</v>
          </cell>
          <cell r="BQ132">
            <v>200.375882925231</v>
          </cell>
          <cell r="BR132">
            <v>201.682249179043</v>
          </cell>
          <cell r="BS132">
            <v>203.062767518936</v>
          </cell>
          <cell r="BT132">
            <v>204.38054997605099</v>
          </cell>
          <cell r="BU132">
            <v>205.624435616661</v>
          </cell>
          <cell r="BV132">
            <v>206.943774362395</v>
          </cell>
          <cell r="BW132">
            <v>208.293695183008</v>
          </cell>
          <cell r="BX132">
            <v>209.711117889489</v>
          </cell>
          <cell r="BY132">
            <v>211.19566460368699</v>
          </cell>
          <cell r="BZ132">
            <v>212.75118591995101</v>
          </cell>
          <cell r="CA132">
            <v>214.35451473531199</v>
          </cell>
          <cell r="CB132">
            <v>215.991014358852</v>
          </cell>
          <cell r="CC132">
            <v>217.52350069376001</v>
          </cell>
          <cell r="CD132">
            <v>219.13647439413401</v>
          </cell>
          <cell r="CE132">
            <v>221.06361296524901</v>
          </cell>
        </row>
        <row r="133">
          <cell r="C133" t="str">
            <v>North Macedonia, Republic of</v>
          </cell>
          <cell r="D133" t="str">
            <v>Recreation and culture</v>
          </cell>
          <cell r="E133" t="str">
            <v>Monthly</v>
          </cell>
          <cell r="F133" t="str">
            <v>Units</v>
          </cell>
          <cell r="G133">
            <v>95.34</v>
          </cell>
          <cell r="H133">
            <v>93.59</v>
          </cell>
          <cell r="I133">
            <v>94.16</v>
          </cell>
          <cell r="J133">
            <v>94.07</v>
          </cell>
          <cell r="K133">
            <v>91.26</v>
          </cell>
          <cell r="L133">
            <v>90.69</v>
          </cell>
          <cell r="M133">
            <v>90.78</v>
          </cell>
          <cell r="N133">
            <v>90.9</v>
          </cell>
          <cell r="O133">
            <v>90.87</v>
          </cell>
          <cell r="P133">
            <v>90.98</v>
          </cell>
          <cell r="Q133">
            <v>90.11</v>
          </cell>
          <cell r="R133">
            <v>91.01</v>
          </cell>
          <cell r="S133">
            <v>91.48</v>
          </cell>
          <cell r="T133">
            <v>91.36</v>
          </cell>
          <cell r="U133">
            <v>91.63</v>
          </cell>
          <cell r="V133">
            <v>91.42</v>
          </cell>
          <cell r="W133">
            <v>92.06</v>
          </cell>
          <cell r="X133">
            <v>92.81</v>
          </cell>
          <cell r="Y133">
            <v>93.51</v>
          </cell>
          <cell r="Z133">
            <v>93.4</v>
          </cell>
          <cell r="AA133">
            <v>93.04</v>
          </cell>
          <cell r="AB133">
            <v>93.22</v>
          </cell>
          <cell r="AC133">
            <v>93.9</v>
          </cell>
          <cell r="AD133">
            <v>94.62</v>
          </cell>
          <cell r="AE133">
            <v>94.51</v>
          </cell>
          <cell r="AF133">
            <v>94.76</v>
          </cell>
          <cell r="AG133">
            <v>95.4</v>
          </cell>
          <cell r="AH133">
            <v>95.72</v>
          </cell>
          <cell r="AI133">
            <v>95.3</v>
          </cell>
          <cell r="AJ133">
            <v>94.96</v>
          </cell>
          <cell r="AK133">
            <v>94.91</v>
          </cell>
          <cell r="AL133">
            <v>94.57</v>
          </cell>
          <cell r="AM133">
            <v>93.52</v>
          </cell>
          <cell r="AN133">
            <v>93.46</v>
          </cell>
          <cell r="AO133">
            <v>93.04</v>
          </cell>
          <cell r="AP133">
            <v>94.11</v>
          </cell>
          <cell r="AQ133">
            <v>94.56</v>
          </cell>
          <cell r="AR133">
            <v>94.52</v>
          </cell>
          <cell r="AS133">
            <v>95.17</v>
          </cell>
          <cell r="AT133">
            <v>94.37</v>
          </cell>
          <cell r="AU133">
            <v>94.35</v>
          </cell>
          <cell r="AV133">
            <v>95.01</v>
          </cell>
          <cell r="AW133">
            <v>96.05</v>
          </cell>
          <cell r="AX133">
            <v>96.26</v>
          </cell>
          <cell r="AY133">
            <v>96.37</v>
          </cell>
          <cell r="AZ133">
            <v>95.91</v>
          </cell>
          <cell r="BA133">
            <v>96.41</v>
          </cell>
          <cell r="BB133">
            <v>96.82</v>
          </cell>
          <cell r="BC133">
            <v>96.49</v>
          </cell>
          <cell r="BD133">
            <v>96.55</v>
          </cell>
          <cell r="BE133">
            <v>96.42</v>
          </cell>
          <cell r="BF133">
            <v>95.17</v>
          </cell>
          <cell r="BG133">
            <v>97.16</v>
          </cell>
          <cell r="BH133">
            <v>97.88</v>
          </cell>
          <cell r="BI133">
            <v>98.9</v>
          </cell>
          <cell r="BJ133">
            <v>99.73</v>
          </cell>
          <cell r="BK133">
            <v>98.96</v>
          </cell>
          <cell r="BL133">
            <v>99.24</v>
          </cell>
          <cell r="BM133">
            <v>98.64</v>
          </cell>
          <cell r="BN133">
            <v>98.61</v>
          </cell>
          <cell r="BO133">
            <v>98.98</v>
          </cell>
          <cell r="BP133">
            <v>98.08</v>
          </cell>
          <cell r="BQ133">
            <v>98.5</v>
          </cell>
          <cell r="BR133">
            <v>98.62</v>
          </cell>
          <cell r="BS133">
            <v>99.17</v>
          </cell>
          <cell r="BT133">
            <v>99.53</v>
          </cell>
          <cell r="BU133">
            <v>101.07</v>
          </cell>
          <cell r="BV133">
            <v>101.4</v>
          </cell>
          <cell r="BW133">
            <v>99.59</v>
          </cell>
          <cell r="BX133">
            <v>99.08</v>
          </cell>
          <cell r="BY133">
            <v>98.78</v>
          </cell>
          <cell r="BZ133">
            <v>99.34</v>
          </cell>
          <cell r="CA133">
            <v>99.57</v>
          </cell>
          <cell r="CB133">
            <v>99.76</v>
          </cell>
          <cell r="CC133">
            <v>99.71</v>
          </cell>
          <cell r="CD133">
            <v>99.08</v>
          </cell>
          <cell r="CE133">
            <v>99.92</v>
          </cell>
          <cell r="CF133">
            <v>100.32</v>
          </cell>
        </row>
        <row r="134">
          <cell r="C134" t="str">
            <v>Norway</v>
          </cell>
          <cell r="D134" t="str">
            <v>Recreation and culture</v>
          </cell>
          <cell r="E134" t="str">
            <v>Monthly</v>
          </cell>
          <cell r="F134" t="str">
            <v>Units</v>
          </cell>
          <cell r="G134">
            <v>95.7</v>
          </cell>
          <cell r="H134">
            <v>95.2</v>
          </cell>
          <cell r="I134">
            <v>95</v>
          </cell>
          <cell r="J134">
            <v>97.4</v>
          </cell>
          <cell r="K134">
            <v>96.7</v>
          </cell>
          <cell r="L134">
            <v>96.5</v>
          </cell>
          <cell r="M134">
            <v>96.9</v>
          </cell>
          <cell r="N134">
            <v>96.7</v>
          </cell>
          <cell r="O134">
            <v>97</v>
          </cell>
          <cell r="P134">
            <v>97.4</v>
          </cell>
          <cell r="Q134">
            <v>97.7</v>
          </cell>
          <cell r="R134">
            <v>98.5</v>
          </cell>
          <cell r="S134">
            <v>98.1</v>
          </cell>
          <cell r="T134">
            <v>98</v>
          </cell>
          <cell r="U134">
            <v>98.3</v>
          </cell>
          <cell r="V134">
            <v>99.9</v>
          </cell>
          <cell r="W134">
            <v>99.4</v>
          </cell>
          <cell r="X134">
            <v>99.9</v>
          </cell>
          <cell r="Y134">
            <v>100</v>
          </cell>
          <cell r="Z134">
            <v>100.2</v>
          </cell>
          <cell r="AA134">
            <v>100.6</v>
          </cell>
          <cell r="AB134">
            <v>101.3</v>
          </cell>
          <cell r="AC134">
            <v>101.7</v>
          </cell>
          <cell r="AD134">
            <v>102.6</v>
          </cell>
          <cell r="AE134">
            <v>102.8</v>
          </cell>
          <cell r="AF134">
            <v>102.5</v>
          </cell>
          <cell r="AG134">
            <v>102.9</v>
          </cell>
          <cell r="AH134">
            <v>103.7</v>
          </cell>
          <cell r="AI134">
            <v>103.6</v>
          </cell>
          <cell r="AJ134">
            <v>104.6</v>
          </cell>
          <cell r="AK134">
            <v>104.7</v>
          </cell>
          <cell r="AL134">
            <v>105</v>
          </cell>
          <cell r="AM134">
            <v>105.4</v>
          </cell>
          <cell r="AN134">
            <v>105.7</v>
          </cell>
          <cell r="AO134">
            <v>106.2</v>
          </cell>
          <cell r="AP134">
            <v>106.6</v>
          </cell>
          <cell r="AQ134">
            <v>106.3</v>
          </cell>
          <cell r="AR134">
            <v>106.3</v>
          </cell>
          <cell r="AS134">
            <v>105.4</v>
          </cell>
          <cell r="AT134">
            <v>106.9</v>
          </cell>
          <cell r="AU134">
            <v>107</v>
          </cell>
          <cell r="AV134">
            <v>108</v>
          </cell>
          <cell r="AW134">
            <v>107.9</v>
          </cell>
          <cell r="AX134">
            <v>108.1</v>
          </cell>
          <cell r="AY134">
            <v>108.2</v>
          </cell>
          <cell r="AZ134">
            <v>107.8</v>
          </cell>
          <cell r="BA134">
            <v>108.4</v>
          </cell>
          <cell r="BB134">
            <v>108.6</v>
          </cell>
          <cell r="BC134">
            <v>107.9</v>
          </cell>
          <cell r="BD134">
            <v>107.7</v>
          </cell>
          <cell r="BE134">
            <v>108</v>
          </cell>
          <cell r="BF134">
            <v>108.9</v>
          </cell>
          <cell r="BG134">
            <v>108.9</v>
          </cell>
          <cell r="BH134">
            <v>110.1</v>
          </cell>
          <cell r="BI134">
            <v>110.3</v>
          </cell>
          <cell r="BJ134">
            <v>111.1</v>
          </cell>
          <cell r="BK134">
            <v>111.6</v>
          </cell>
          <cell r="BL134">
            <v>111.5</v>
          </cell>
          <cell r="BM134">
            <v>111.7</v>
          </cell>
          <cell r="BN134">
            <v>112.1</v>
          </cell>
          <cell r="BO134">
            <v>112.1</v>
          </cell>
          <cell r="BP134">
            <v>112.3</v>
          </cell>
          <cell r="BQ134">
            <v>111.5</v>
          </cell>
          <cell r="BR134">
            <v>113.4</v>
          </cell>
          <cell r="BS134">
            <v>113.5</v>
          </cell>
          <cell r="BT134">
            <v>113.5</v>
          </cell>
          <cell r="BU134">
            <v>113.4</v>
          </cell>
          <cell r="BV134">
            <v>113.6</v>
          </cell>
          <cell r="BW134">
            <v>113.5</v>
          </cell>
          <cell r="BX134">
            <v>113.3</v>
          </cell>
          <cell r="BY134">
            <v>114.2</v>
          </cell>
          <cell r="BZ134">
            <v>114.3</v>
          </cell>
          <cell r="CA134">
            <v>115.1</v>
          </cell>
          <cell r="CB134">
            <v>115.1</v>
          </cell>
          <cell r="CC134">
            <v>113.9</v>
          </cell>
          <cell r="CD134">
            <v>116.5</v>
          </cell>
          <cell r="CE134">
            <v>116.7</v>
          </cell>
          <cell r="CF134">
            <v>117.2</v>
          </cell>
          <cell r="CG134">
            <v>117.3</v>
          </cell>
          <cell r="CH134">
            <v>118</v>
          </cell>
          <cell r="CI134">
            <v>118.4</v>
          </cell>
        </row>
        <row r="135">
          <cell r="C135" t="str">
            <v>Oman</v>
          </cell>
          <cell r="D135" t="str">
            <v>Recreation and culture</v>
          </cell>
          <cell r="E135" t="str">
            <v>Monthly</v>
          </cell>
          <cell r="F135" t="str">
            <v>Units</v>
          </cell>
          <cell r="G135">
            <v>99</v>
          </cell>
          <cell r="H135">
            <v>99</v>
          </cell>
          <cell r="I135">
            <v>99</v>
          </cell>
          <cell r="J135">
            <v>98.8</v>
          </cell>
          <cell r="K135">
            <v>98.7</v>
          </cell>
          <cell r="L135">
            <v>98.7</v>
          </cell>
          <cell r="M135">
            <v>98.7</v>
          </cell>
          <cell r="N135">
            <v>98.7</v>
          </cell>
          <cell r="O135">
            <v>98.8</v>
          </cell>
          <cell r="P135">
            <v>98.8</v>
          </cell>
          <cell r="Q135">
            <v>98.8</v>
          </cell>
          <cell r="R135">
            <v>98.8</v>
          </cell>
          <cell r="S135">
            <v>98.8</v>
          </cell>
          <cell r="T135">
            <v>98.8</v>
          </cell>
          <cell r="U135">
            <v>98.8</v>
          </cell>
          <cell r="V135">
            <v>98.8</v>
          </cell>
          <cell r="W135">
            <v>98.8</v>
          </cell>
          <cell r="X135">
            <v>98.7</v>
          </cell>
          <cell r="Y135">
            <v>98.7</v>
          </cell>
          <cell r="Z135">
            <v>98.7</v>
          </cell>
          <cell r="AA135">
            <v>98.7</v>
          </cell>
          <cell r="AB135">
            <v>98.7</v>
          </cell>
          <cell r="AC135">
            <v>98.7</v>
          </cell>
          <cell r="AD135">
            <v>98.6</v>
          </cell>
          <cell r="AE135">
            <v>98.6</v>
          </cell>
          <cell r="AF135">
            <v>98.5</v>
          </cell>
          <cell r="AG135">
            <v>98.5</v>
          </cell>
          <cell r="AH135">
            <v>98.4</v>
          </cell>
          <cell r="AI135">
            <v>98.4</v>
          </cell>
          <cell r="AJ135">
            <v>98.4</v>
          </cell>
          <cell r="AK135">
            <v>98.3</v>
          </cell>
          <cell r="AL135">
            <v>98.3</v>
          </cell>
          <cell r="AM135">
            <v>98.2</v>
          </cell>
          <cell r="AN135">
            <v>98.2</v>
          </cell>
          <cell r="AO135">
            <v>98.2</v>
          </cell>
          <cell r="AP135">
            <v>98.2</v>
          </cell>
          <cell r="AQ135">
            <v>99</v>
          </cell>
          <cell r="AR135">
            <v>99</v>
          </cell>
          <cell r="AS135">
            <v>99</v>
          </cell>
          <cell r="AT135">
            <v>99</v>
          </cell>
          <cell r="AU135">
            <v>98.6</v>
          </cell>
          <cell r="AV135">
            <v>98.6</v>
          </cell>
          <cell r="AW135">
            <v>98.6</v>
          </cell>
          <cell r="AX135">
            <v>98.6</v>
          </cell>
          <cell r="AY135">
            <v>98.5</v>
          </cell>
          <cell r="AZ135">
            <v>98.5</v>
          </cell>
          <cell r="BA135">
            <v>98.5</v>
          </cell>
          <cell r="BB135">
            <v>98.4</v>
          </cell>
          <cell r="BC135">
            <v>98.4</v>
          </cell>
          <cell r="BD135">
            <v>98.4</v>
          </cell>
          <cell r="BE135">
            <v>98.4</v>
          </cell>
          <cell r="BF135">
            <v>98.4</v>
          </cell>
          <cell r="BG135">
            <v>98.4</v>
          </cell>
          <cell r="BH135">
            <v>98.3</v>
          </cell>
          <cell r="BI135">
            <v>98.3</v>
          </cell>
          <cell r="BJ135">
            <v>98.2</v>
          </cell>
          <cell r="BK135">
            <v>98.2</v>
          </cell>
          <cell r="BL135">
            <v>98.5</v>
          </cell>
          <cell r="BM135">
            <v>98.5</v>
          </cell>
          <cell r="BN135">
            <v>98.5</v>
          </cell>
          <cell r="BO135">
            <v>98.8</v>
          </cell>
          <cell r="BP135">
            <v>98.8</v>
          </cell>
          <cell r="BQ135">
            <v>98.7</v>
          </cell>
          <cell r="BR135">
            <v>99.3</v>
          </cell>
          <cell r="BS135">
            <v>99.2</v>
          </cell>
          <cell r="BT135">
            <v>99.3</v>
          </cell>
          <cell r="BU135">
            <v>99.2</v>
          </cell>
          <cell r="BV135">
            <v>99.1</v>
          </cell>
          <cell r="BW135">
            <v>98.8</v>
          </cell>
          <cell r="BX135">
            <v>98.5</v>
          </cell>
          <cell r="BY135">
            <v>98.5</v>
          </cell>
          <cell r="BZ135">
            <v>98.5</v>
          </cell>
          <cell r="CA135">
            <v>98.7</v>
          </cell>
          <cell r="CB135">
            <v>98.6</v>
          </cell>
          <cell r="CC135">
            <v>98.7</v>
          </cell>
          <cell r="CD135">
            <v>98.7</v>
          </cell>
          <cell r="CE135">
            <v>98.7</v>
          </cell>
          <cell r="CF135">
            <v>99.1</v>
          </cell>
          <cell r="CG135">
            <v>99.1</v>
          </cell>
          <cell r="CH135">
            <v>99</v>
          </cell>
        </row>
        <row r="136">
          <cell r="C136" t="str">
            <v>Pakistan</v>
          </cell>
          <cell r="D136" t="str">
            <v>Recreation and culture</v>
          </cell>
          <cell r="E136" t="str">
            <v>Monthly</v>
          </cell>
          <cell r="F136" t="str">
            <v>Units</v>
          </cell>
          <cell r="G136">
            <v>95.122962466845877</v>
          </cell>
          <cell r="H136">
            <v>95.159278841935475</v>
          </cell>
          <cell r="I136">
            <v>95.314920449462363</v>
          </cell>
          <cell r="J136">
            <v>97.509467115591391</v>
          </cell>
          <cell r="K136">
            <v>97.779245901971322</v>
          </cell>
          <cell r="L136">
            <v>97.919323348745522</v>
          </cell>
          <cell r="M136">
            <v>97.929699455913976</v>
          </cell>
          <cell r="N136">
            <v>98.064588849103941</v>
          </cell>
          <cell r="O136">
            <v>98.230606563799284</v>
          </cell>
          <cell r="P136">
            <v>98.256546831720428</v>
          </cell>
          <cell r="Q136">
            <v>98.334367635483872</v>
          </cell>
          <cell r="R136">
            <v>98.36549595698925</v>
          </cell>
          <cell r="S136">
            <v>98.381060117741939</v>
          </cell>
          <cell r="T136">
            <v>98.401812332078848</v>
          </cell>
          <cell r="U136">
            <v>98.469257028673837</v>
          </cell>
          <cell r="V136">
            <v>99.994544782437274</v>
          </cell>
          <cell r="W136">
            <v>100.11905806845877</v>
          </cell>
          <cell r="X136">
            <v>100.11905806845877</v>
          </cell>
          <cell r="Y136">
            <v>100.13462222921146</v>
          </cell>
          <cell r="Z136">
            <v>100.1553744435484</v>
          </cell>
          <cell r="AA136">
            <v>100.3525204797491</v>
          </cell>
          <cell r="AB136">
            <v>100.41477712275986</v>
          </cell>
          <cell r="AC136">
            <v>100.47184571218638</v>
          </cell>
          <cell r="AD136">
            <v>100.47184571218638</v>
          </cell>
          <cell r="AE136">
            <v>100.5444784623656</v>
          </cell>
          <cell r="AF136">
            <v>100.8453855702509</v>
          </cell>
          <cell r="AG136">
            <v>101.01659133853047</v>
          </cell>
          <cell r="AH136">
            <v>101.51983253620072</v>
          </cell>
          <cell r="AI136">
            <v>101.57690112562723</v>
          </cell>
          <cell r="AJ136">
            <v>101.53020864336916</v>
          </cell>
          <cell r="AK136">
            <v>101.51464448261648</v>
          </cell>
          <cell r="AL136">
            <v>101.56652501845879</v>
          </cell>
          <cell r="AM136">
            <v>101.7636710546595</v>
          </cell>
          <cell r="AN136">
            <v>101.79479937616487</v>
          </cell>
          <cell r="AO136">
            <v>101.89337239426524</v>
          </cell>
          <cell r="AP136">
            <v>101.94525293010753</v>
          </cell>
          <cell r="AQ136">
            <v>102.06457816254479</v>
          </cell>
          <cell r="AR136">
            <v>102.14239896630824</v>
          </cell>
          <cell r="AS136">
            <v>102.2772883594982</v>
          </cell>
          <cell r="AT136">
            <v>101.69622635806452</v>
          </cell>
          <cell r="AU136">
            <v>101.74810689390681</v>
          </cell>
          <cell r="AV136">
            <v>101.7636710546595</v>
          </cell>
          <cell r="AW136">
            <v>101.73254273315412</v>
          </cell>
          <cell r="AX136">
            <v>101.85705601917563</v>
          </cell>
          <cell r="AY136">
            <v>102.09051843046595</v>
          </cell>
          <cell r="AZ136">
            <v>102.11645869838711</v>
          </cell>
          <cell r="BA136">
            <v>102.2772883594982</v>
          </cell>
          <cell r="BB136">
            <v>102.54187909229391</v>
          </cell>
          <cell r="BC136">
            <v>102.9621114326165</v>
          </cell>
          <cell r="BD136">
            <v>103.04512028996416</v>
          </cell>
          <cell r="BE136">
            <v>103.95821772078853</v>
          </cell>
          <cell r="BF136">
            <v>107.89076233763441</v>
          </cell>
          <cell r="BG136">
            <v>108.07753226666667</v>
          </cell>
          <cell r="BH136">
            <v>108.10347253458781</v>
          </cell>
          <cell r="BI136">
            <v>108.27986635645162</v>
          </cell>
          <cell r="BJ136">
            <v>108.89205667939068</v>
          </cell>
          <cell r="BK136">
            <v>109.01138191182795</v>
          </cell>
          <cell r="BL136">
            <v>110.88426925573476</v>
          </cell>
          <cell r="BM136">
            <v>111.20592857795698</v>
          </cell>
          <cell r="BN136">
            <v>111.29412548888889</v>
          </cell>
          <cell r="BO136">
            <v>111.69879366845879</v>
          </cell>
          <cell r="BP136">
            <v>111.95819634767025</v>
          </cell>
          <cell r="BQ136">
            <v>114.01266556702508</v>
          </cell>
          <cell r="BR136">
            <v>115.37193560609319</v>
          </cell>
          <cell r="BS136">
            <v>115.74028741057347</v>
          </cell>
          <cell r="BT136">
            <v>115.79735599999999</v>
          </cell>
          <cell r="BU136">
            <v>116.56</v>
          </cell>
          <cell r="BV136">
            <v>117.3</v>
          </cell>
          <cell r="BW136">
            <v>117.69</v>
          </cell>
          <cell r="BX136">
            <v>118.45</v>
          </cell>
          <cell r="BY136">
            <v>118.74</v>
          </cell>
          <cell r="BZ136">
            <v>118.743593611357</v>
          </cell>
          <cell r="CA136">
            <v>118.907142857143</v>
          </cell>
          <cell r="CB136">
            <v>119.026433007986</v>
          </cell>
          <cell r="CC136">
            <v>119.542528837622</v>
          </cell>
          <cell r="CD136">
            <v>119.702271517303</v>
          </cell>
          <cell r="CE136">
            <v>119.845820763088</v>
          </cell>
          <cell r="CF136">
            <v>119.96404614019499</v>
          </cell>
          <cell r="CG136">
            <v>121.010372670807</v>
          </cell>
          <cell r="CH136">
            <v>121.396468500444</v>
          </cell>
          <cell r="CI136">
            <v>122.321889973381</v>
          </cell>
        </row>
        <row r="137">
          <cell r="C137" t="str">
            <v>Palau, Rep. of</v>
          </cell>
          <cell r="D137" t="str">
            <v>Recreation and culture</v>
          </cell>
          <cell r="E137" t="str">
            <v>Monthly</v>
          </cell>
          <cell r="F137" t="str">
            <v>Units</v>
          </cell>
        </row>
        <row r="138">
          <cell r="C138" t="str">
            <v>Panama</v>
          </cell>
          <cell r="D138" t="str">
            <v>Recreation and culture</v>
          </cell>
          <cell r="E138" t="str">
            <v>Monthly</v>
          </cell>
          <cell r="F138" t="str">
            <v>Units</v>
          </cell>
          <cell r="G138">
            <v>101.02881348791</v>
          </cell>
          <cell r="H138">
            <v>101.02881348791</v>
          </cell>
          <cell r="I138">
            <v>101.117591004156</v>
          </cell>
          <cell r="J138">
            <v>101.20636852040199</v>
          </cell>
          <cell r="K138">
            <v>101.561478585386</v>
          </cell>
          <cell r="L138">
            <v>101.827811134123</v>
          </cell>
          <cell r="M138">
            <v>102.182921199107</v>
          </cell>
          <cell r="N138">
            <v>102.182921199107</v>
          </cell>
          <cell r="O138">
            <v>102.271698715353</v>
          </cell>
          <cell r="P138">
            <v>102.094143682861</v>
          </cell>
          <cell r="Q138">
            <v>101.826075</v>
          </cell>
          <cell r="R138">
            <v>101.3</v>
          </cell>
          <cell r="S138">
            <v>101.8</v>
          </cell>
          <cell r="T138">
            <v>100.6</v>
          </cell>
          <cell r="U138">
            <v>101.1</v>
          </cell>
          <cell r="V138">
            <v>100.9</v>
          </cell>
          <cell r="W138">
            <v>100.6</v>
          </cell>
          <cell r="X138">
            <v>100.4</v>
          </cell>
          <cell r="Y138">
            <v>100.5</v>
          </cell>
          <cell r="Z138">
            <v>99.9</v>
          </cell>
          <cell r="AA138">
            <v>99.8</v>
          </cell>
          <cell r="AB138">
            <v>99.8</v>
          </cell>
          <cell r="AC138">
            <v>99.8</v>
          </cell>
          <cell r="AD138">
            <v>99.9</v>
          </cell>
          <cell r="AE138">
            <v>100.1</v>
          </cell>
          <cell r="AF138">
            <v>100.3</v>
          </cell>
          <cell r="AG138">
            <v>100.2</v>
          </cell>
          <cell r="AH138">
            <v>100.1</v>
          </cell>
          <cell r="AI138">
            <v>100</v>
          </cell>
          <cell r="AJ138">
            <v>100</v>
          </cell>
          <cell r="AK138">
            <v>100.7</v>
          </cell>
          <cell r="AL138">
            <v>100.9</v>
          </cell>
          <cell r="AM138">
            <v>100.8</v>
          </cell>
          <cell r="AN138">
            <v>100.6</v>
          </cell>
          <cell r="AO138">
            <v>100.5</v>
          </cell>
          <cell r="AP138">
            <v>100.2</v>
          </cell>
          <cell r="AQ138">
            <v>100.2</v>
          </cell>
          <cell r="AR138">
            <v>100.6</v>
          </cell>
          <cell r="AS138">
            <v>100.7</v>
          </cell>
          <cell r="AT138">
            <v>100.7</v>
          </cell>
          <cell r="AU138">
            <v>100.8</v>
          </cell>
          <cell r="AV138">
            <v>100.7</v>
          </cell>
          <cell r="AW138">
            <v>100.7</v>
          </cell>
          <cell r="AX138">
            <v>100.7</v>
          </cell>
          <cell r="AY138">
            <v>100.8</v>
          </cell>
          <cell r="AZ138">
            <v>100.7</v>
          </cell>
          <cell r="BA138">
            <v>100.9</v>
          </cell>
          <cell r="BB138">
            <v>100.8</v>
          </cell>
          <cell r="BC138">
            <v>101</v>
          </cell>
          <cell r="BD138">
            <v>101.2</v>
          </cell>
          <cell r="BE138">
            <v>101.2</v>
          </cell>
          <cell r="BF138">
            <v>101.1</v>
          </cell>
          <cell r="BG138">
            <v>101.1</v>
          </cell>
          <cell r="BH138">
            <v>101.12</v>
          </cell>
          <cell r="BI138">
            <v>101.00190000000001</v>
          </cell>
          <cell r="BJ138">
            <v>100.9372</v>
          </cell>
          <cell r="BK138">
            <v>100.8807</v>
          </cell>
          <cell r="BL138">
            <v>100.6887</v>
          </cell>
          <cell r="BM138">
            <v>100.4894</v>
          </cell>
          <cell r="BN138">
            <v>100.50790000000001</v>
          </cell>
          <cell r="BO138">
            <v>100.50790000000001</v>
          </cell>
          <cell r="BP138">
            <v>100.66200000000001</v>
          </cell>
          <cell r="BQ138">
            <v>100.6086</v>
          </cell>
          <cell r="BR138">
            <v>100.5202</v>
          </cell>
          <cell r="BS138">
            <v>100.3847</v>
          </cell>
          <cell r="BT138">
            <v>100.2953</v>
          </cell>
          <cell r="BU138">
            <v>100.3528</v>
          </cell>
          <cell r="BV138">
            <v>100.23269999999999</v>
          </cell>
          <cell r="BW138">
            <v>100.23269999999999</v>
          </cell>
          <cell r="BX138">
            <v>100.2471</v>
          </cell>
          <cell r="BY138">
            <v>100.1361</v>
          </cell>
          <cell r="BZ138">
            <v>99.725300000000004</v>
          </cell>
          <cell r="CA138">
            <v>99.751000000000005</v>
          </cell>
          <cell r="CB138">
            <v>99.334000000000003</v>
          </cell>
          <cell r="CC138">
            <v>99.157399999999996</v>
          </cell>
        </row>
        <row r="139">
          <cell r="C139" t="str">
            <v>Papua New Guinea</v>
          </cell>
          <cell r="D139" t="str">
            <v>Recreation and culture</v>
          </cell>
          <cell r="E139" t="str">
            <v>Monthly</v>
          </cell>
          <cell r="F139" t="str">
            <v>Units</v>
          </cell>
        </row>
        <row r="140">
          <cell r="C140" t="str">
            <v>Paraguay</v>
          </cell>
          <cell r="D140" t="str">
            <v>Recreation and culture</v>
          </cell>
          <cell r="E140" t="str">
            <v>Monthly</v>
          </cell>
          <cell r="F140" t="str">
            <v>Units</v>
          </cell>
          <cell r="G140">
            <v>88.231098430813105</v>
          </cell>
          <cell r="H140">
            <v>88.730385164051398</v>
          </cell>
          <cell r="I140">
            <v>88.587731811697594</v>
          </cell>
          <cell r="J140">
            <v>88.873038516405103</v>
          </cell>
          <cell r="K140">
            <v>89.158345221112697</v>
          </cell>
          <cell r="L140">
            <v>89.158345221112697</v>
          </cell>
          <cell r="M140">
            <v>89.015691868758907</v>
          </cell>
          <cell r="N140">
            <v>89.372325249643396</v>
          </cell>
          <cell r="O140">
            <v>89.871611982881603</v>
          </cell>
          <cell r="P140">
            <v>89.800285306704694</v>
          </cell>
          <cell r="Q140">
            <v>90.370898716119797</v>
          </cell>
          <cell r="R140">
            <v>90.370898716119797</v>
          </cell>
          <cell r="S140">
            <v>90.656205420827405</v>
          </cell>
          <cell r="T140">
            <v>90.798858773181195</v>
          </cell>
          <cell r="U140">
            <v>91.298145506419402</v>
          </cell>
          <cell r="V140">
            <v>91.726105563480701</v>
          </cell>
          <cell r="W140">
            <v>92.582025677603397</v>
          </cell>
          <cell r="X140">
            <v>92.9386590584879</v>
          </cell>
          <cell r="Y140">
            <v>93.081312410841704</v>
          </cell>
          <cell r="Z140">
            <v>93.794579172610597</v>
          </cell>
          <cell r="AA140">
            <v>94.864479315263907</v>
          </cell>
          <cell r="AB140">
            <v>95.506419400855904</v>
          </cell>
          <cell r="AC140">
            <v>95.506419400855904</v>
          </cell>
          <cell r="AD140">
            <v>95.791726105563498</v>
          </cell>
          <cell r="AE140">
            <v>96.647646219686195</v>
          </cell>
          <cell r="AF140">
            <v>97.075606276747493</v>
          </cell>
          <cell r="AG140">
            <v>97.075606276747493</v>
          </cell>
          <cell r="AH140">
            <v>97.289586305278206</v>
          </cell>
          <cell r="AI140">
            <v>97.218259629101297</v>
          </cell>
          <cell r="AJ140">
            <v>97.360912981455101</v>
          </cell>
          <cell r="AK140">
            <v>97.503566333808806</v>
          </cell>
          <cell r="AL140">
            <v>97.289586305278206</v>
          </cell>
          <cell r="AM140">
            <v>97.931526390870204</v>
          </cell>
          <cell r="AN140">
            <v>97.931526390870204</v>
          </cell>
          <cell r="AO140">
            <v>97.931526390870204</v>
          </cell>
          <cell r="AP140">
            <v>98.002853067047099</v>
          </cell>
          <cell r="AQ140">
            <v>98.002853067047099</v>
          </cell>
          <cell r="AR140">
            <v>98.716119828816005</v>
          </cell>
          <cell r="AS140">
            <v>99.572039942938702</v>
          </cell>
          <cell r="AT140">
            <v>99.643366619115497</v>
          </cell>
          <cell r="AU140">
            <v>99.643366619115497</v>
          </cell>
          <cell r="AV140">
            <v>99.358059914408003</v>
          </cell>
          <cell r="AW140">
            <v>99.857346647646196</v>
          </cell>
          <cell r="AX140">
            <v>100</v>
          </cell>
          <cell r="AY140">
            <v>100.570613409415</v>
          </cell>
          <cell r="AZ140">
            <v>100.641940085592</v>
          </cell>
          <cell r="BA140">
            <v>100.49928673323799</v>
          </cell>
          <cell r="BB140">
            <v>100</v>
          </cell>
          <cell r="BC140">
            <v>100.4</v>
          </cell>
          <cell r="BD140">
            <v>101</v>
          </cell>
          <cell r="BE140">
            <v>101.1</v>
          </cell>
          <cell r="BF140">
            <v>101.4</v>
          </cell>
          <cell r="BG140">
            <v>101.8</v>
          </cell>
          <cell r="BH140">
            <v>101.9</v>
          </cell>
          <cell r="BI140">
            <v>102.3</v>
          </cell>
          <cell r="BJ140">
            <v>102.2</v>
          </cell>
          <cell r="BK140">
            <v>102.7</v>
          </cell>
          <cell r="BL140">
            <v>102.6</v>
          </cell>
          <cell r="BM140">
            <v>103</v>
          </cell>
          <cell r="BN140">
            <v>103.2</v>
          </cell>
          <cell r="BO140">
            <v>103.6</v>
          </cell>
          <cell r="BP140">
            <v>103.5</v>
          </cell>
          <cell r="BQ140">
            <v>103.8</v>
          </cell>
          <cell r="BR140">
            <v>103.6</v>
          </cell>
          <cell r="BS140">
            <v>103.6</v>
          </cell>
          <cell r="BT140">
            <v>104.2</v>
          </cell>
          <cell r="BU140">
            <v>104.3</v>
          </cell>
          <cell r="BV140">
            <v>104.6</v>
          </cell>
          <cell r="BW140">
            <v>105</v>
          </cell>
          <cell r="BX140">
            <v>104.7</v>
          </cell>
          <cell r="BY140">
            <v>104.7</v>
          </cell>
          <cell r="BZ140">
            <v>105.4</v>
          </cell>
          <cell r="CA140">
            <v>105.7</v>
          </cell>
          <cell r="CB140">
            <v>106.3</v>
          </cell>
          <cell r="CC140">
            <v>106.3</v>
          </cell>
          <cell r="CD140">
            <v>106.3</v>
          </cell>
          <cell r="CE140">
            <v>106.3</v>
          </cell>
          <cell r="CF140">
            <v>106.8</v>
          </cell>
          <cell r="CG140">
            <v>108.5</v>
          </cell>
          <cell r="CH140">
            <v>108.9</v>
          </cell>
          <cell r="CI140">
            <v>109.1</v>
          </cell>
        </row>
        <row r="141">
          <cell r="C141" t="str">
            <v>Peru</v>
          </cell>
          <cell r="D141" t="str">
            <v>Recreation and culture</v>
          </cell>
          <cell r="E141" t="str">
            <v>Monthly</v>
          </cell>
          <cell r="F141" t="str">
            <v>Units</v>
          </cell>
          <cell r="G141">
            <v>104.68</v>
          </cell>
          <cell r="H141">
            <v>104.94</v>
          </cell>
          <cell r="I141">
            <v>105.03</v>
          </cell>
          <cell r="J141">
            <v>105.12</v>
          </cell>
          <cell r="K141">
            <v>105.23</v>
          </cell>
          <cell r="L141">
            <v>105.32</v>
          </cell>
          <cell r="M141">
            <v>105.6</v>
          </cell>
          <cell r="N141">
            <v>105.72</v>
          </cell>
          <cell r="O141">
            <v>105.86</v>
          </cell>
          <cell r="P141">
            <v>106.16</v>
          </cell>
          <cell r="Q141">
            <v>106.32</v>
          </cell>
          <cell r="R141">
            <v>106.61</v>
          </cell>
          <cell r="S141">
            <v>106.84</v>
          </cell>
          <cell r="T141">
            <v>107.16</v>
          </cell>
          <cell r="U141">
            <v>107.69</v>
          </cell>
          <cell r="V141">
            <v>107.91</v>
          </cell>
          <cell r="W141">
            <v>108.18</v>
          </cell>
          <cell r="X141">
            <v>108.47</v>
          </cell>
          <cell r="Y141">
            <v>109.06</v>
          </cell>
          <cell r="Z141">
            <v>109.49</v>
          </cell>
          <cell r="AA141">
            <v>109.56</v>
          </cell>
          <cell r="AB141">
            <v>109.73</v>
          </cell>
          <cell r="AC141">
            <v>109.93</v>
          </cell>
          <cell r="AD141">
            <v>110.04</v>
          </cell>
          <cell r="AE141">
            <v>110.16</v>
          </cell>
          <cell r="AF141">
            <v>110.78</v>
          </cell>
          <cell r="AG141">
            <v>111.31</v>
          </cell>
          <cell r="AH141">
            <v>111.29</v>
          </cell>
          <cell r="AI141">
            <v>111.58</v>
          </cell>
          <cell r="AJ141">
            <v>111.83</v>
          </cell>
          <cell r="AK141">
            <v>111.94</v>
          </cell>
          <cell r="AL141">
            <v>112.34</v>
          </cell>
          <cell r="AM141">
            <v>112.55</v>
          </cell>
          <cell r="AN141">
            <v>112.67</v>
          </cell>
          <cell r="AO141">
            <v>112.83</v>
          </cell>
          <cell r="AP141">
            <v>112.98</v>
          </cell>
          <cell r="AQ141">
            <v>113.26</v>
          </cell>
          <cell r="AR141">
            <v>113.83</v>
          </cell>
          <cell r="AS141">
            <v>114.23</v>
          </cell>
          <cell r="AT141">
            <v>114.33</v>
          </cell>
          <cell r="AU141">
            <v>114.46</v>
          </cell>
          <cell r="AV141">
            <v>114.59</v>
          </cell>
          <cell r="AW141">
            <v>115.38</v>
          </cell>
          <cell r="AX141">
            <v>115.57</v>
          </cell>
          <cell r="AY141">
            <v>115.57</v>
          </cell>
          <cell r="AZ141">
            <v>115.63</v>
          </cell>
          <cell r="BA141">
            <v>115.75</v>
          </cell>
          <cell r="BB141">
            <v>115.84</v>
          </cell>
          <cell r="BC141">
            <v>116.02</v>
          </cell>
          <cell r="BD141">
            <v>116.46</v>
          </cell>
          <cell r="BE141">
            <v>116.79</v>
          </cell>
          <cell r="BF141">
            <v>116.84</v>
          </cell>
          <cell r="BG141">
            <v>117.07</v>
          </cell>
          <cell r="BH141">
            <v>117.24</v>
          </cell>
          <cell r="BI141">
            <v>117.36</v>
          </cell>
          <cell r="BJ141">
            <v>117.49</v>
          </cell>
          <cell r="BK141">
            <v>117.64</v>
          </cell>
          <cell r="BL141">
            <v>117.71</v>
          </cell>
        </row>
        <row r="142">
          <cell r="C142" t="str">
            <v>Philippines</v>
          </cell>
          <cell r="D142" t="str">
            <v>Recreation and culture</v>
          </cell>
          <cell r="E142" t="str">
            <v>Monthly</v>
          </cell>
          <cell r="F142" t="str">
            <v>Units</v>
          </cell>
          <cell r="G142">
            <v>106.7</v>
          </cell>
          <cell r="H142">
            <v>106.8</v>
          </cell>
          <cell r="I142">
            <v>106.9</v>
          </cell>
          <cell r="J142">
            <v>107</v>
          </cell>
          <cell r="K142">
            <v>107.1</v>
          </cell>
          <cell r="L142">
            <v>107.3</v>
          </cell>
          <cell r="M142">
            <v>107.4</v>
          </cell>
          <cell r="N142">
            <v>107.6</v>
          </cell>
          <cell r="O142">
            <v>107.7</v>
          </cell>
          <cell r="P142">
            <v>107.7</v>
          </cell>
          <cell r="Q142">
            <v>107.7</v>
          </cell>
          <cell r="R142">
            <v>107.8</v>
          </cell>
          <cell r="S142">
            <v>107.9</v>
          </cell>
          <cell r="T142">
            <v>107.9</v>
          </cell>
          <cell r="U142">
            <v>107.9</v>
          </cell>
          <cell r="V142">
            <v>107.9</v>
          </cell>
          <cell r="W142">
            <v>108</v>
          </cell>
          <cell r="X142">
            <v>108.1</v>
          </cell>
          <cell r="Y142">
            <v>108.2</v>
          </cell>
          <cell r="Z142">
            <v>108.2</v>
          </cell>
          <cell r="AA142">
            <v>108.3</v>
          </cell>
          <cell r="AB142">
            <v>108.3</v>
          </cell>
          <cell r="AC142">
            <v>108.4</v>
          </cell>
          <cell r="AD142">
            <v>108.5</v>
          </cell>
          <cell r="AE142">
            <v>108.5</v>
          </cell>
          <cell r="AF142">
            <v>108.6</v>
          </cell>
          <cell r="AG142">
            <v>108.7</v>
          </cell>
          <cell r="AH142">
            <v>108.8</v>
          </cell>
          <cell r="AI142">
            <v>108.9</v>
          </cell>
          <cell r="AJ142">
            <v>109.1</v>
          </cell>
          <cell r="AK142">
            <v>109.3</v>
          </cell>
          <cell r="AL142">
            <v>109.3</v>
          </cell>
          <cell r="AM142">
            <v>109.4</v>
          </cell>
          <cell r="AN142">
            <v>109.4</v>
          </cell>
          <cell r="AO142">
            <v>109.6</v>
          </cell>
          <cell r="AP142">
            <v>109.6</v>
          </cell>
          <cell r="AQ142">
            <v>109.5</v>
          </cell>
          <cell r="AR142">
            <v>109.7</v>
          </cell>
          <cell r="AS142">
            <v>109.8</v>
          </cell>
          <cell r="AT142">
            <v>109.8</v>
          </cell>
          <cell r="AU142">
            <v>109.9</v>
          </cell>
          <cell r="AV142">
            <v>110.2</v>
          </cell>
          <cell r="AW142">
            <v>111</v>
          </cell>
          <cell r="AX142">
            <v>111</v>
          </cell>
          <cell r="AY142">
            <v>110.9</v>
          </cell>
          <cell r="AZ142">
            <v>110.9</v>
          </cell>
          <cell r="BA142">
            <v>110.9</v>
          </cell>
          <cell r="BB142">
            <v>111</v>
          </cell>
          <cell r="BC142">
            <v>111.1</v>
          </cell>
          <cell r="BD142">
            <v>111.2</v>
          </cell>
          <cell r="BE142">
            <v>111.3</v>
          </cell>
          <cell r="BF142">
            <v>111.4</v>
          </cell>
          <cell r="BG142">
            <v>111.5</v>
          </cell>
          <cell r="BH142">
            <v>111.7</v>
          </cell>
          <cell r="BI142">
            <v>112</v>
          </cell>
          <cell r="BJ142">
            <v>113.8</v>
          </cell>
          <cell r="BK142">
            <v>114.2</v>
          </cell>
          <cell r="BL142">
            <v>114.3</v>
          </cell>
          <cell r="BM142">
            <v>114.4</v>
          </cell>
          <cell r="BN142">
            <v>114.5</v>
          </cell>
          <cell r="BO142">
            <v>114.6</v>
          </cell>
          <cell r="BP142">
            <v>114.7</v>
          </cell>
          <cell r="BQ142">
            <v>114.7</v>
          </cell>
          <cell r="BR142">
            <v>114.8</v>
          </cell>
          <cell r="BS142">
            <v>115</v>
          </cell>
          <cell r="BT142">
            <v>115.3</v>
          </cell>
          <cell r="BU142">
            <v>115.6</v>
          </cell>
          <cell r="BV142">
            <v>115.7</v>
          </cell>
          <cell r="BW142">
            <v>115.8</v>
          </cell>
          <cell r="BX142">
            <v>115.9</v>
          </cell>
          <cell r="BY142">
            <v>116</v>
          </cell>
          <cell r="BZ142">
            <v>116.1</v>
          </cell>
          <cell r="CA142">
            <v>116.3</v>
          </cell>
          <cell r="CB142">
            <v>116.4</v>
          </cell>
          <cell r="CC142">
            <v>116.5</v>
          </cell>
        </row>
        <row r="143">
          <cell r="C143" t="str">
            <v>Poland, Rep. of</v>
          </cell>
          <cell r="D143" t="str">
            <v>Recreation and culture</v>
          </cell>
          <cell r="E143" t="str">
            <v>Monthly</v>
          </cell>
          <cell r="F143" t="str">
            <v>Units</v>
          </cell>
          <cell r="G143">
            <v>107.4</v>
          </cell>
          <cell r="H143">
            <v>107.7</v>
          </cell>
          <cell r="I143">
            <v>108.2</v>
          </cell>
          <cell r="J143">
            <v>108.5</v>
          </cell>
          <cell r="K143">
            <v>107.8</v>
          </cell>
          <cell r="L143">
            <v>108.3</v>
          </cell>
          <cell r="M143">
            <v>109.3</v>
          </cell>
          <cell r="N143">
            <v>109.4</v>
          </cell>
          <cell r="O143">
            <v>108.6</v>
          </cell>
          <cell r="P143">
            <v>108.3</v>
          </cell>
          <cell r="Q143">
            <v>108.6</v>
          </cell>
          <cell r="R143">
            <v>108.6</v>
          </cell>
          <cell r="S143">
            <v>109.4</v>
          </cell>
          <cell r="T143">
            <v>109.6</v>
          </cell>
          <cell r="U143">
            <v>109.4</v>
          </cell>
          <cell r="V143">
            <v>109.5</v>
          </cell>
          <cell r="W143">
            <v>109</v>
          </cell>
          <cell r="X143">
            <v>109.5</v>
          </cell>
          <cell r="Y143">
            <v>110.3</v>
          </cell>
          <cell r="Z143">
            <v>110.5</v>
          </cell>
          <cell r="AA143">
            <v>108.5</v>
          </cell>
          <cell r="AB143">
            <v>108.2</v>
          </cell>
          <cell r="AC143">
            <v>107.9</v>
          </cell>
          <cell r="AD143">
            <v>107.7</v>
          </cell>
          <cell r="AE143">
            <v>108.2</v>
          </cell>
          <cell r="AF143">
            <v>108.7</v>
          </cell>
          <cell r="AG143">
            <v>106.9</v>
          </cell>
          <cell r="AH143">
            <v>106</v>
          </cell>
          <cell r="AI143">
            <v>105.3</v>
          </cell>
          <cell r="AJ143">
            <v>106</v>
          </cell>
          <cell r="AK143">
            <v>107.6</v>
          </cell>
          <cell r="AL143">
            <v>107.8</v>
          </cell>
          <cell r="AM143">
            <v>106.3</v>
          </cell>
          <cell r="AN143">
            <v>106.3</v>
          </cell>
          <cell r="AO143">
            <v>106.6</v>
          </cell>
          <cell r="AP143">
            <v>106.8</v>
          </cell>
          <cell r="AQ143">
            <v>107.1</v>
          </cell>
          <cell r="AR143">
            <v>108.1</v>
          </cell>
          <cell r="AS143">
            <v>108</v>
          </cell>
          <cell r="AT143">
            <v>108.3</v>
          </cell>
          <cell r="AU143">
            <v>107.2</v>
          </cell>
          <cell r="AV143">
            <v>108.4</v>
          </cell>
          <cell r="AW143">
            <v>109.7</v>
          </cell>
          <cell r="AX143">
            <v>109.4</v>
          </cell>
          <cell r="AY143">
            <v>108.2</v>
          </cell>
          <cell r="AZ143">
            <v>107.7</v>
          </cell>
          <cell r="BA143">
            <v>108.3</v>
          </cell>
          <cell r="BB143">
            <v>108.6</v>
          </cell>
          <cell r="BC143">
            <v>109.6</v>
          </cell>
          <cell r="BD143">
            <v>109.6</v>
          </cell>
          <cell r="BE143">
            <v>109.1</v>
          </cell>
          <cell r="BF143">
            <v>109.3</v>
          </cell>
          <cell r="BG143">
            <v>108.2</v>
          </cell>
          <cell r="BH143">
            <v>109.2</v>
          </cell>
          <cell r="BI143">
            <v>111.2</v>
          </cell>
          <cell r="BJ143">
            <v>111.3</v>
          </cell>
          <cell r="BK143">
            <v>110.3</v>
          </cell>
          <cell r="BL143">
            <v>109.7</v>
          </cell>
          <cell r="BM143">
            <v>108.9</v>
          </cell>
          <cell r="BN143">
            <v>109.4</v>
          </cell>
          <cell r="BO143">
            <v>110.6</v>
          </cell>
          <cell r="BP143">
            <v>110.8</v>
          </cell>
          <cell r="BQ143">
            <v>111</v>
          </cell>
          <cell r="BR143">
            <v>111.6</v>
          </cell>
          <cell r="BS143">
            <v>111</v>
          </cell>
          <cell r="BT143">
            <v>112.4</v>
          </cell>
          <cell r="BU143">
            <v>113.7</v>
          </cell>
          <cell r="BV143">
            <v>113.6</v>
          </cell>
          <cell r="BW143">
            <v>112.6</v>
          </cell>
          <cell r="BX143">
            <v>112.1</v>
          </cell>
          <cell r="BY143">
            <v>112.5</v>
          </cell>
          <cell r="BZ143">
            <v>113.1</v>
          </cell>
          <cell r="CA143">
            <v>114.1</v>
          </cell>
          <cell r="CB143">
            <v>114.7</v>
          </cell>
          <cell r="CC143">
            <v>113.7</v>
          </cell>
          <cell r="CD143">
            <v>113.9</v>
          </cell>
          <cell r="CE143">
            <v>113.3</v>
          </cell>
          <cell r="CF143">
            <v>115.8</v>
          </cell>
          <cell r="CG143">
            <v>116.3</v>
          </cell>
          <cell r="CH143">
            <v>115.8</v>
          </cell>
          <cell r="CI143">
            <v>116.5</v>
          </cell>
        </row>
        <row r="144">
          <cell r="C144" t="str">
            <v>Portugal</v>
          </cell>
          <cell r="D144" t="str">
            <v>Recreation and culture</v>
          </cell>
          <cell r="E144" t="str">
            <v>Monthly</v>
          </cell>
          <cell r="F144" t="str">
            <v>Units</v>
          </cell>
          <cell r="G144">
            <v>99.747</v>
          </cell>
          <cell r="H144">
            <v>99.635999999999996</v>
          </cell>
          <cell r="I144">
            <v>99.052999999999997</v>
          </cell>
          <cell r="J144">
            <v>99.39</v>
          </cell>
          <cell r="K144">
            <v>99.05</v>
          </cell>
          <cell r="L144">
            <v>98.542000000000002</v>
          </cell>
          <cell r="M144">
            <v>98.778000000000006</v>
          </cell>
          <cell r="N144">
            <v>99.656000000000006</v>
          </cell>
          <cell r="O144">
            <v>98.375</v>
          </cell>
          <cell r="P144">
            <v>98.259</v>
          </cell>
          <cell r="Q144">
            <v>97.728999999999999</v>
          </cell>
          <cell r="R144">
            <v>98.671999999999997</v>
          </cell>
          <cell r="S144">
            <v>98.435000000000002</v>
          </cell>
          <cell r="T144">
            <v>98.117000000000004</v>
          </cell>
          <cell r="U144">
            <v>98.131</v>
          </cell>
          <cell r="V144">
            <v>98.001000000000005</v>
          </cell>
          <cell r="W144">
            <v>98.236999999999995</v>
          </cell>
          <cell r="X144">
            <v>98.024000000000001</v>
          </cell>
          <cell r="Y144">
            <v>98.302000000000007</v>
          </cell>
          <cell r="Z144">
            <v>99.234999999999999</v>
          </cell>
          <cell r="AA144">
            <v>97.843000000000004</v>
          </cell>
          <cell r="AB144">
            <v>97.727000000000004</v>
          </cell>
          <cell r="AC144">
            <v>98.516999999999996</v>
          </cell>
          <cell r="AD144">
            <v>98.876999999999995</v>
          </cell>
          <cell r="AE144">
            <v>99.397999999999996</v>
          </cell>
          <cell r="AF144">
            <v>99.984999999999999</v>
          </cell>
          <cell r="AG144">
            <v>99.363</v>
          </cell>
          <cell r="AH144">
            <v>98.728999999999999</v>
          </cell>
          <cell r="AI144">
            <v>99.162000000000006</v>
          </cell>
          <cell r="AJ144">
            <v>98.942999999999998</v>
          </cell>
          <cell r="AK144">
            <v>98.653999999999996</v>
          </cell>
          <cell r="AL144">
            <v>98.945999999999998</v>
          </cell>
          <cell r="AM144">
            <v>98.581999999999994</v>
          </cell>
          <cell r="AN144">
            <v>100.233</v>
          </cell>
          <cell r="AO144">
            <v>99.712000000000003</v>
          </cell>
          <cell r="AP144">
            <v>99.78</v>
          </cell>
          <cell r="AQ144">
            <v>100.765</v>
          </cell>
          <cell r="AR144">
            <v>100.813</v>
          </cell>
          <cell r="AS144">
            <v>100.345</v>
          </cell>
          <cell r="AT144">
            <v>101.39100000000001</v>
          </cell>
          <cell r="AU144">
            <v>101.29300000000001</v>
          </cell>
          <cell r="AV144">
            <v>101.054</v>
          </cell>
          <cell r="AW144">
            <v>101.16200000000001</v>
          </cell>
          <cell r="AX144">
            <v>101.702</v>
          </cell>
          <cell r="AY144">
            <v>100.086</v>
          </cell>
          <cell r="AZ144">
            <v>100.042</v>
          </cell>
          <cell r="BA144">
            <v>99.869</v>
          </cell>
          <cell r="BB144">
            <v>99.91</v>
          </cell>
          <cell r="BC144">
            <v>100.57899999999999</v>
          </cell>
          <cell r="BD144">
            <v>100.74299999999999</v>
          </cell>
          <cell r="BE144">
            <v>101.113</v>
          </cell>
          <cell r="BF144">
            <v>100.77200000000001</v>
          </cell>
          <cell r="BG144">
            <v>100.58199999999999</v>
          </cell>
          <cell r="BH144">
            <v>101.02500000000001</v>
          </cell>
          <cell r="BI144">
            <v>101.16</v>
          </cell>
          <cell r="BJ144">
            <v>102.205</v>
          </cell>
          <cell r="BK144">
            <v>100.432</v>
          </cell>
          <cell r="BL144">
            <v>99.524000000000001</v>
          </cell>
          <cell r="BM144">
            <v>99.1</v>
          </cell>
          <cell r="BN144">
            <v>99.784999999999997</v>
          </cell>
          <cell r="BO144">
            <v>100.685</v>
          </cell>
          <cell r="BP144">
            <v>100.789</v>
          </cell>
          <cell r="BQ144">
            <v>100.182</v>
          </cell>
          <cell r="BR144">
            <v>101.485</v>
          </cell>
          <cell r="BS144">
            <v>100.542</v>
          </cell>
          <cell r="BT144">
            <v>100.76900000000001</v>
          </cell>
          <cell r="BU144">
            <v>101.068</v>
          </cell>
          <cell r="BV144">
            <v>102.583</v>
          </cell>
          <cell r="BW144">
            <v>99.057000000000002</v>
          </cell>
          <cell r="BX144">
            <v>99.427000000000007</v>
          </cell>
          <cell r="BY144">
            <v>99.674000000000007</v>
          </cell>
          <cell r="BZ144">
            <v>100.517</v>
          </cell>
          <cell r="CA144">
            <v>99.381</v>
          </cell>
          <cell r="CB144">
            <v>99.165000000000006</v>
          </cell>
          <cell r="CC144">
            <v>98.177999999999997</v>
          </cell>
          <cell r="CD144">
            <v>99.045000000000002</v>
          </cell>
          <cell r="CE144">
            <v>97.445999999999998</v>
          </cell>
          <cell r="CF144">
            <v>97.616</v>
          </cell>
          <cell r="CG144">
            <v>98.215999999999994</v>
          </cell>
          <cell r="CH144">
            <v>99.433999999999997</v>
          </cell>
          <cell r="CI144">
            <v>99.247</v>
          </cell>
        </row>
        <row r="145">
          <cell r="C145" t="str">
            <v>Puerto Rico</v>
          </cell>
          <cell r="D145" t="str">
            <v>Recreation and culture</v>
          </cell>
          <cell r="E145" t="str">
            <v>Monthly</v>
          </cell>
          <cell r="F145" t="str">
            <v>Units</v>
          </cell>
        </row>
        <row r="146">
          <cell r="C146" t="str">
            <v>Qatar</v>
          </cell>
          <cell r="D146" t="str">
            <v>Recreation and culture</v>
          </cell>
          <cell r="E146" t="str">
            <v>Monthly</v>
          </cell>
          <cell r="F146" t="str">
            <v>Units</v>
          </cell>
          <cell r="G146">
            <v>97.552983619344772</v>
          </cell>
          <cell r="H146">
            <v>98.977808112324496</v>
          </cell>
          <cell r="I146">
            <v>98.31289001560063</v>
          </cell>
          <cell r="J146">
            <v>99.642726209048362</v>
          </cell>
          <cell r="K146">
            <v>100.9725624024961</v>
          </cell>
          <cell r="L146">
            <v>98.31289001560063</v>
          </cell>
          <cell r="M146">
            <v>100.30764430577223</v>
          </cell>
          <cell r="N146">
            <v>101.73246879875194</v>
          </cell>
          <cell r="O146">
            <v>99.547737909516371</v>
          </cell>
          <cell r="P146">
            <v>99.642726209048362</v>
          </cell>
          <cell r="Q146">
            <v>100.40263260530422</v>
          </cell>
          <cell r="R146">
            <v>96.983053822152883</v>
          </cell>
          <cell r="S146">
            <v>94.418369734789394</v>
          </cell>
          <cell r="T146">
            <v>94.418369734789394</v>
          </cell>
          <cell r="U146">
            <v>93.56347503900156</v>
          </cell>
          <cell r="V146">
            <v>92.898556942277693</v>
          </cell>
          <cell r="W146">
            <v>98.217901716068653</v>
          </cell>
          <cell r="X146">
            <v>98.977808112324496</v>
          </cell>
          <cell r="Y146">
            <v>99.737714508580339</v>
          </cell>
          <cell r="Z146">
            <v>98.217901716068653</v>
          </cell>
          <cell r="AA146">
            <v>95.938182527301095</v>
          </cell>
          <cell r="AB146">
            <v>96.698088923556938</v>
          </cell>
          <cell r="AC146">
            <v>98.217901716068653</v>
          </cell>
          <cell r="AD146">
            <v>98.502866614664583</v>
          </cell>
          <cell r="AE146">
            <v>100.21265600624025</v>
          </cell>
          <cell r="AF146">
            <v>103.25228159126365</v>
          </cell>
          <cell r="AG146">
            <v>104.0121879875195</v>
          </cell>
          <cell r="AH146">
            <v>104.10717628705147</v>
          </cell>
          <cell r="AI146">
            <v>103.34726989079563</v>
          </cell>
          <cell r="AJ146">
            <v>104.10717628705147</v>
          </cell>
          <cell r="AK146">
            <v>105.81696567862716</v>
          </cell>
          <cell r="AL146">
            <v>105.05705928237128</v>
          </cell>
          <cell r="AM146">
            <v>105.81696567862716</v>
          </cell>
          <cell r="AN146">
            <v>103.06230499219969</v>
          </cell>
          <cell r="AO146">
            <v>103.82221138845554</v>
          </cell>
          <cell r="AP146">
            <v>102.30239859594384</v>
          </cell>
          <cell r="AQ146">
            <v>103.06230499219969</v>
          </cell>
          <cell r="AR146">
            <v>101.542492199688</v>
          </cell>
          <cell r="AS146">
            <v>102.30239859594384</v>
          </cell>
          <cell r="AT146">
            <v>101.44750390015601</v>
          </cell>
          <cell r="AU146">
            <v>99.927691107644307</v>
          </cell>
          <cell r="AV146">
            <v>102.20741029641185</v>
          </cell>
          <cell r="AW146">
            <v>103.34726989079563</v>
          </cell>
          <cell r="AX146">
            <v>101.06755070202809</v>
          </cell>
          <cell r="AY146">
            <v>100.9725624024961</v>
          </cell>
          <cell r="AZ146">
            <v>100.9725624024961</v>
          </cell>
          <cell r="BA146">
            <v>101.73246879875194</v>
          </cell>
          <cell r="BB146">
            <v>101.73246879875194</v>
          </cell>
          <cell r="BC146">
            <v>101.16253900156006</v>
          </cell>
          <cell r="BD146">
            <v>101.9414430577223</v>
          </cell>
          <cell r="BE146">
            <v>100.42163026521061</v>
          </cell>
          <cell r="BF146">
            <v>99.053798751950083</v>
          </cell>
          <cell r="BG146">
            <v>97.54348478939157</v>
          </cell>
          <cell r="BH146">
            <v>99.813705148205926</v>
          </cell>
          <cell r="BI146">
            <v>103.15729329173166</v>
          </cell>
          <cell r="BJ146">
            <v>103.15729329173166</v>
          </cell>
          <cell r="BK146">
            <v>96.33713338533542</v>
          </cell>
          <cell r="BL146">
            <v>95.776702418096718</v>
          </cell>
          <cell r="BM146">
            <v>96.536608814352576</v>
          </cell>
          <cell r="BN146">
            <v>100.31714313572543</v>
          </cell>
          <cell r="BO146">
            <v>95.966679017160686</v>
          </cell>
          <cell r="BP146">
            <v>95.216271450858031</v>
          </cell>
          <cell r="BQ146">
            <v>92.936552262090487</v>
          </cell>
          <cell r="BR146">
            <v>93.487484399375973</v>
          </cell>
          <cell r="BS146">
            <v>90.457357644305773</v>
          </cell>
          <cell r="BT146">
            <v>90.457357644305773</v>
          </cell>
          <cell r="BU146">
            <v>90.780317862714497</v>
          </cell>
          <cell r="BV146">
            <v>94.570351014040568</v>
          </cell>
          <cell r="BW146">
            <v>94.570351014040568</v>
          </cell>
          <cell r="BX146">
            <v>92.110154056162244</v>
          </cell>
          <cell r="BY146">
            <v>92.870060452418087</v>
          </cell>
          <cell r="BZ146">
            <v>97.42</v>
          </cell>
          <cell r="CA146">
            <v>92.13</v>
          </cell>
          <cell r="CB146">
            <v>88.87</v>
          </cell>
          <cell r="CC146">
            <v>80.709999999999994</v>
          </cell>
          <cell r="CD146">
            <v>80.73</v>
          </cell>
          <cell r="CE146">
            <v>80.73</v>
          </cell>
          <cell r="CF146">
            <v>75.84</v>
          </cell>
          <cell r="CG146">
            <v>71.47</v>
          </cell>
          <cell r="CH146">
            <v>73.11</v>
          </cell>
          <cell r="CI146">
            <v>74.739999999999995</v>
          </cell>
        </row>
        <row r="147">
          <cell r="C147" t="str">
            <v>Romania</v>
          </cell>
          <cell r="D147" t="str">
            <v>Recreation and culture</v>
          </cell>
          <cell r="E147" t="str">
            <v>Monthly</v>
          </cell>
          <cell r="F147" t="str">
            <v>Units</v>
          </cell>
        </row>
        <row r="148">
          <cell r="C148" t="str">
            <v>Russian Federation</v>
          </cell>
          <cell r="D148" t="str">
            <v>Recreation and culture</v>
          </cell>
          <cell r="E148" t="str">
            <v>Monthly</v>
          </cell>
          <cell r="F148" t="str">
            <v>Units</v>
          </cell>
          <cell r="G148">
            <v>115.0403</v>
          </cell>
          <cell r="H148">
            <v>116.0642</v>
          </cell>
          <cell r="I148">
            <v>117.3293</v>
          </cell>
          <cell r="J148">
            <v>118.3852</v>
          </cell>
          <cell r="K148">
            <v>119.285</v>
          </cell>
          <cell r="L148">
            <v>120.71639999999999</v>
          </cell>
          <cell r="M148">
            <v>121.7063</v>
          </cell>
          <cell r="N148">
            <v>122.46080000000001</v>
          </cell>
          <cell r="O148">
            <v>122.3874</v>
          </cell>
          <cell r="P148">
            <v>122.93810000000001</v>
          </cell>
          <cell r="Q148">
            <v>124.524</v>
          </cell>
          <cell r="R148">
            <v>134.16220000000001</v>
          </cell>
          <cell r="S148">
            <v>138.96520000000001</v>
          </cell>
          <cell r="T148">
            <v>140.71610000000001</v>
          </cell>
          <cell r="U148">
            <v>140.96940000000001</v>
          </cell>
          <cell r="V148">
            <v>139.27780000000001</v>
          </cell>
          <cell r="W148">
            <v>139.94630000000001</v>
          </cell>
          <cell r="X148">
            <v>142.45140000000001</v>
          </cell>
          <cell r="Y148">
            <v>144.93</v>
          </cell>
          <cell r="Z148">
            <v>150.0171</v>
          </cell>
          <cell r="AA148">
            <v>149.83699999999999</v>
          </cell>
          <cell r="AB148">
            <v>149.6123</v>
          </cell>
          <cell r="AC148">
            <v>150.22569999999999</v>
          </cell>
          <cell r="AD148">
            <v>152.8546</v>
          </cell>
          <cell r="AE148">
            <v>155.92699999999999</v>
          </cell>
          <cell r="AF148">
            <v>157.59540000000001</v>
          </cell>
          <cell r="AG148">
            <v>157.3433</v>
          </cell>
          <cell r="AH148">
            <v>157.32749999999999</v>
          </cell>
          <cell r="AI148">
            <v>157.75229999999999</v>
          </cell>
          <cell r="AJ148">
            <v>158.66730000000001</v>
          </cell>
          <cell r="AK148">
            <v>159.2544</v>
          </cell>
          <cell r="AL148">
            <v>160.13030000000001</v>
          </cell>
          <cell r="AM148">
            <v>159.9221</v>
          </cell>
          <cell r="AN148">
            <v>159.2824</v>
          </cell>
          <cell r="AO148">
            <v>159.3143</v>
          </cell>
          <cell r="AP148">
            <v>159.10720000000001</v>
          </cell>
          <cell r="AQ148">
            <v>159.29810000000001</v>
          </cell>
          <cell r="AR148">
            <v>159.32990000000001</v>
          </cell>
          <cell r="AS148">
            <v>159.6327</v>
          </cell>
          <cell r="AT148">
            <v>159.74440000000001</v>
          </cell>
          <cell r="AU148">
            <v>160.0959</v>
          </cell>
          <cell r="AV148">
            <v>161.29660000000001</v>
          </cell>
          <cell r="AW148">
            <v>162.37729999999999</v>
          </cell>
          <cell r="AX148">
            <v>163.07550000000001</v>
          </cell>
          <cell r="AY148">
            <v>162.94499999999999</v>
          </cell>
          <cell r="AZ148">
            <v>162.35839999999999</v>
          </cell>
          <cell r="BA148">
            <v>162.89420000000001</v>
          </cell>
          <cell r="BB148">
            <v>163.43170000000001</v>
          </cell>
          <cell r="BC148">
            <v>163.70959999999999</v>
          </cell>
          <cell r="BD148">
            <v>164.21709999999999</v>
          </cell>
          <cell r="BE148">
            <v>164.46340000000001</v>
          </cell>
          <cell r="BF148">
            <v>166.0094</v>
          </cell>
          <cell r="BG148">
            <v>166.524</v>
          </cell>
          <cell r="BH148">
            <v>167.95609999999999</v>
          </cell>
          <cell r="BI148">
            <v>168.98060000000001</v>
          </cell>
          <cell r="BJ148">
            <v>169.8931</v>
          </cell>
          <cell r="BK148">
            <v>170.2499</v>
          </cell>
          <cell r="BL148">
            <v>169.89240000000001</v>
          </cell>
          <cell r="BM148">
            <v>169.8074</v>
          </cell>
          <cell r="BN148">
            <v>170.70740000000001</v>
          </cell>
          <cell r="BO148">
            <v>171.18539999999999</v>
          </cell>
          <cell r="BP148">
            <v>171.57910000000001</v>
          </cell>
          <cell r="BQ148">
            <v>171.63059999999999</v>
          </cell>
          <cell r="BR148">
            <v>171.8537</v>
          </cell>
          <cell r="BS148">
            <v>172.95359999999999</v>
          </cell>
          <cell r="BT148">
            <v>174.3372</v>
          </cell>
          <cell r="BU148">
            <v>174.8253</v>
          </cell>
          <cell r="BV148">
            <v>174.84280000000001</v>
          </cell>
          <cell r="BW148">
            <v>173.89869999999999</v>
          </cell>
          <cell r="BX148">
            <v>173.6378</v>
          </cell>
          <cell r="BY148">
            <v>174.95750000000001</v>
          </cell>
          <cell r="BZ148">
            <v>174.6251</v>
          </cell>
          <cell r="CA148">
            <v>174.5378</v>
          </cell>
          <cell r="CB148">
            <v>174.65989999999999</v>
          </cell>
          <cell r="CC148">
            <v>175.51580000000001</v>
          </cell>
          <cell r="CD148">
            <v>175.9545</v>
          </cell>
          <cell r="CE148">
            <v>176.09530000000001</v>
          </cell>
          <cell r="CF148">
            <v>176.5532</v>
          </cell>
          <cell r="CG148">
            <v>177.4359</v>
          </cell>
          <cell r="CH148">
            <v>177.79079999999999</v>
          </cell>
          <cell r="CI148">
            <v>177.453</v>
          </cell>
        </row>
        <row r="149">
          <cell r="C149" t="str">
            <v>Rwanda</v>
          </cell>
          <cell r="D149" t="str">
            <v>Recreation and culture</v>
          </cell>
          <cell r="E149" t="str">
            <v>Monthly</v>
          </cell>
          <cell r="F149" t="str">
            <v>Units</v>
          </cell>
          <cell r="G149">
            <v>100.5</v>
          </cell>
          <cell r="H149">
            <v>100</v>
          </cell>
          <cell r="I149">
            <v>99.9</v>
          </cell>
          <cell r="J149">
            <v>99.9</v>
          </cell>
          <cell r="K149">
            <v>100.6</v>
          </cell>
          <cell r="L149">
            <v>101.7</v>
          </cell>
          <cell r="M149">
            <v>101.9</v>
          </cell>
          <cell r="N149">
            <v>102.3</v>
          </cell>
          <cell r="O149">
            <v>102.5</v>
          </cell>
          <cell r="P149">
            <v>102.9</v>
          </cell>
          <cell r="Q149">
            <v>102.8</v>
          </cell>
          <cell r="R149">
            <v>101.8</v>
          </cell>
          <cell r="S149">
            <v>102.5</v>
          </cell>
          <cell r="T149">
            <v>103.2</v>
          </cell>
          <cell r="U149">
            <v>103.5</v>
          </cell>
          <cell r="V149">
            <v>103.4</v>
          </cell>
          <cell r="W149">
            <v>103.4</v>
          </cell>
          <cell r="X149">
            <v>106.3</v>
          </cell>
          <cell r="Y149">
            <v>106.6</v>
          </cell>
          <cell r="Z149">
            <v>106.4</v>
          </cell>
          <cell r="AA149">
            <v>107.5</v>
          </cell>
          <cell r="AB149">
            <v>104.1</v>
          </cell>
          <cell r="AC149">
            <v>104.4</v>
          </cell>
          <cell r="AD149">
            <v>105.7</v>
          </cell>
          <cell r="AE149">
            <v>105.7</v>
          </cell>
          <cell r="AF149">
            <v>106.1</v>
          </cell>
          <cell r="AG149">
            <v>106.4</v>
          </cell>
          <cell r="AH149">
            <v>106.5</v>
          </cell>
          <cell r="AI149">
            <v>106.5</v>
          </cell>
          <cell r="AJ149">
            <v>107.1</v>
          </cell>
          <cell r="AK149">
            <v>107.1</v>
          </cell>
          <cell r="AL149">
            <v>107.2</v>
          </cell>
          <cell r="AM149">
            <v>107.5</v>
          </cell>
          <cell r="AN149">
            <v>107.6</v>
          </cell>
          <cell r="AO149">
            <v>107.9</v>
          </cell>
          <cell r="AP149">
            <v>107.6</v>
          </cell>
          <cell r="AQ149">
            <v>108</v>
          </cell>
          <cell r="AR149">
            <v>108.1</v>
          </cell>
          <cell r="AS149">
            <v>110.1</v>
          </cell>
          <cell r="AT149">
            <v>111</v>
          </cell>
          <cell r="AU149">
            <v>110.9</v>
          </cell>
          <cell r="AV149">
            <v>110.2</v>
          </cell>
          <cell r="AW149">
            <v>110.9</v>
          </cell>
          <cell r="AX149">
            <v>110.9</v>
          </cell>
          <cell r="AY149">
            <v>110.3</v>
          </cell>
          <cell r="AZ149">
            <v>113.4</v>
          </cell>
          <cell r="BA149">
            <v>113.4</v>
          </cell>
          <cell r="BB149">
            <v>113.3</v>
          </cell>
          <cell r="BC149">
            <v>113.4</v>
          </cell>
          <cell r="BD149">
            <v>113.3</v>
          </cell>
          <cell r="BE149">
            <v>113.4</v>
          </cell>
          <cell r="BF149">
            <v>113.7</v>
          </cell>
          <cell r="BG149">
            <v>113.6</v>
          </cell>
          <cell r="BH149">
            <v>112.7</v>
          </cell>
          <cell r="BI149">
            <v>112.6</v>
          </cell>
          <cell r="BJ149">
            <v>112.4</v>
          </cell>
          <cell r="BK149">
            <v>112</v>
          </cell>
          <cell r="BL149">
            <v>112.2</v>
          </cell>
          <cell r="BM149">
            <v>112.2</v>
          </cell>
          <cell r="BN149">
            <v>112.1</v>
          </cell>
          <cell r="BO149">
            <v>117.4</v>
          </cell>
          <cell r="BP149">
            <v>117.6</v>
          </cell>
          <cell r="BQ149">
            <v>117.5</v>
          </cell>
          <cell r="BR149">
            <v>117.7</v>
          </cell>
          <cell r="BS149">
            <v>117.8</v>
          </cell>
          <cell r="BT149">
            <v>118.3</v>
          </cell>
          <cell r="BU149">
            <v>117.9</v>
          </cell>
          <cell r="BV149">
            <v>118.5</v>
          </cell>
          <cell r="BW149">
            <v>118.6</v>
          </cell>
          <cell r="BX149">
            <v>119.7</v>
          </cell>
          <cell r="BY149">
            <v>119.7</v>
          </cell>
          <cell r="BZ149">
            <v>119.4</v>
          </cell>
          <cell r="CA149">
            <v>119.2</v>
          </cell>
          <cell r="CB149">
            <v>120.2</v>
          </cell>
          <cell r="CC149">
            <v>120.7</v>
          </cell>
          <cell r="CD149">
            <v>121.5</v>
          </cell>
          <cell r="CE149">
            <v>122.4</v>
          </cell>
          <cell r="CF149">
            <v>122.1</v>
          </cell>
          <cell r="CG149">
            <v>122.4</v>
          </cell>
          <cell r="CH149">
            <v>122.2</v>
          </cell>
          <cell r="CI149">
            <v>122.5</v>
          </cell>
        </row>
        <row r="150">
          <cell r="C150" t="str">
            <v>Samoa</v>
          </cell>
          <cell r="D150" t="str">
            <v>Recreation and culture</v>
          </cell>
          <cell r="E150" t="str">
            <v>Monthly</v>
          </cell>
          <cell r="F150" t="str">
            <v>Units</v>
          </cell>
          <cell r="G150">
            <v>99.697580645161295</v>
          </cell>
          <cell r="H150">
            <v>99.697580645161295</v>
          </cell>
          <cell r="I150">
            <v>99.697580645161295</v>
          </cell>
          <cell r="J150">
            <v>99.798387096774206</v>
          </cell>
          <cell r="K150">
            <v>99.798387096774206</v>
          </cell>
          <cell r="L150">
            <v>99.798387096774206</v>
          </cell>
          <cell r="M150">
            <v>99.798387096774206</v>
          </cell>
          <cell r="N150">
            <v>99.798387096774206</v>
          </cell>
          <cell r="O150">
            <v>99.798387096774206</v>
          </cell>
          <cell r="P150">
            <v>99.697580645161295</v>
          </cell>
          <cell r="Q150">
            <v>99.697580645161295</v>
          </cell>
          <cell r="R150">
            <v>99.697580645161295</v>
          </cell>
          <cell r="S150">
            <v>99.697580645161295</v>
          </cell>
          <cell r="T150">
            <v>99.899193548387103</v>
          </cell>
          <cell r="U150">
            <v>99.899193548387103</v>
          </cell>
          <cell r="V150">
            <v>99.899193548387103</v>
          </cell>
          <cell r="W150">
            <v>99.899193548387103</v>
          </cell>
          <cell r="X150">
            <v>99.899193548387103</v>
          </cell>
          <cell r="Y150">
            <v>99.899193548387103</v>
          </cell>
          <cell r="Z150">
            <v>100</v>
          </cell>
          <cell r="AA150">
            <v>100</v>
          </cell>
          <cell r="AB150">
            <v>100</v>
          </cell>
          <cell r="AC150">
            <v>100</v>
          </cell>
          <cell r="AD150">
            <v>100</v>
          </cell>
          <cell r="AE150">
            <v>100</v>
          </cell>
          <cell r="AF150">
            <v>100</v>
          </cell>
          <cell r="AG150">
            <v>100</v>
          </cell>
          <cell r="AH150">
            <v>96.278976046729895</v>
          </cell>
          <cell r="AI150">
            <v>100</v>
          </cell>
          <cell r="AJ150">
            <v>98.337834967524302</v>
          </cell>
          <cell r="AK150">
            <v>94.133620398742096</v>
          </cell>
          <cell r="AL150">
            <v>93.1693816350558</v>
          </cell>
          <cell r="AM150">
            <v>91.5685541276668</v>
          </cell>
          <cell r="AN150">
            <v>91.597967164720302</v>
          </cell>
          <cell r="AO150">
            <v>91.6</v>
          </cell>
          <cell r="AP150">
            <v>90.3</v>
          </cell>
          <cell r="AQ150">
            <v>91.597967164720302</v>
          </cell>
          <cell r="AR150">
            <v>87.711643628902195</v>
          </cell>
          <cell r="AS150">
            <v>88.515691519357702</v>
          </cell>
          <cell r="AT150">
            <v>90.065384900215506</v>
          </cell>
          <cell r="AU150">
            <v>90.065384900215506</v>
          </cell>
          <cell r="AV150">
            <v>90.4350111753444</v>
          </cell>
          <cell r="AW150">
            <v>90.4350111753444</v>
          </cell>
          <cell r="AX150">
            <v>91.731587970662105</v>
          </cell>
          <cell r="AY150">
            <v>91.9802964960423</v>
          </cell>
          <cell r="AZ150">
            <v>91.9802964960423</v>
          </cell>
          <cell r="BA150">
            <v>91.9802964960423</v>
          </cell>
          <cell r="BB150">
            <v>91.9802964960423</v>
          </cell>
          <cell r="BC150">
            <v>91.651666394095997</v>
          </cell>
          <cell r="BD150">
            <v>92.904034617929895</v>
          </cell>
          <cell r="BE150">
            <v>92.904034617929895</v>
          </cell>
          <cell r="BF150">
            <v>93.213239811645806</v>
          </cell>
          <cell r="BG150">
            <v>93.213239811645806</v>
          </cell>
          <cell r="BH150">
            <v>93.213239811645806</v>
          </cell>
          <cell r="BI150">
            <v>93.213239811645806</v>
          </cell>
          <cell r="BJ150">
            <v>91.960871587811795</v>
          </cell>
          <cell r="BK150">
            <v>92.048687546060506</v>
          </cell>
          <cell r="BL150">
            <v>93.791010320736007</v>
          </cell>
          <cell r="BM150">
            <v>92.292622312336803</v>
          </cell>
          <cell r="BN150">
            <v>90.862724374046394</v>
          </cell>
          <cell r="BO150">
            <v>90.950540332295105</v>
          </cell>
          <cell r="BP150">
            <v>90.950540332295105</v>
          </cell>
          <cell r="BQ150">
            <v>89.804158073675296</v>
          </cell>
          <cell r="BR150">
            <v>90.095683042964495</v>
          </cell>
          <cell r="BS150">
            <v>88.168767325026195</v>
          </cell>
          <cell r="BT150">
            <v>87.135638404454198</v>
          </cell>
          <cell r="BU150">
            <v>87.135638404454198</v>
          </cell>
          <cell r="BV150">
            <v>87.135638404454198</v>
          </cell>
          <cell r="BW150">
            <v>87.135638404454198</v>
          </cell>
          <cell r="BX150">
            <v>87.135638404454198</v>
          </cell>
          <cell r="BY150">
            <v>89.506631304111707</v>
          </cell>
          <cell r="BZ150">
            <v>89.506631304111707</v>
          </cell>
          <cell r="CA150">
            <v>89.506631304111707</v>
          </cell>
          <cell r="CB150">
            <v>89.506631304111707</v>
          </cell>
          <cell r="CC150">
            <v>89.506631304111707</v>
          </cell>
          <cell r="CD150">
            <v>87.962506776059698</v>
          </cell>
          <cell r="CE150">
            <v>87.962506776059698</v>
          </cell>
          <cell r="CF150">
            <v>87.962506776059698</v>
          </cell>
          <cell r="CG150">
            <v>87.962506776059698</v>
          </cell>
          <cell r="CH150">
            <v>88.634691979789906</v>
          </cell>
          <cell r="CI150">
            <v>88.634691979789906</v>
          </cell>
        </row>
        <row r="151">
          <cell r="C151" t="str">
            <v>San Marino, Rep. of</v>
          </cell>
          <cell r="D151" t="str">
            <v>Recreation and culture</v>
          </cell>
          <cell r="E151" t="str">
            <v>Monthly</v>
          </cell>
          <cell r="F151" t="str">
            <v>Units</v>
          </cell>
          <cell r="G151">
            <v>104.66248164891699</v>
          </cell>
          <cell r="H151">
            <v>104.785138001551</v>
          </cell>
          <cell r="I151">
            <v>104.755681844113</v>
          </cell>
          <cell r="J151">
            <v>104.684804610589</v>
          </cell>
          <cell r="K151">
            <v>104.505680489122</v>
          </cell>
          <cell r="L151">
            <v>104.43115654203601</v>
          </cell>
          <cell r="M151">
            <v>104.852180947142</v>
          </cell>
          <cell r="N151">
            <v>105.480888364176</v>
          </cell>
          <cell r="O151">
            <v>104.487237304456</v>
          </cell>
          <cell r="P151">
            <v>104.507565378748</v>
          </cell>
          <cell r="Q151">
            <v>104.29</v>
          </cell>
          <cell r="R151">
            <v>105.92</v>
          </cell>
          <cell r="S151">
            <v>104.38</v>
          </cell>
          <cell r="T151">
            <v>104.85</v>
          </cell>
          <cell r="U151">
            <v>104.26</v>
          </cell>
          <cell r="V151">
            <v>104.84</v>
          </cell>
          <cell r="W151">
            <v>104.81</v>
          </cell>
          <cell r="X151">
            <v>104.48</v>
          </cell>
          <cell r="Y151">
            <v>104.98</v>
          </cell>
          <cell r="Z151">
            <v>105.33</v>
          </cell>
          <cell r="AA151">
            <v>104.3</v>
          </cell>
          <cell r="AB151">
            <v>104.31</v>
          </cell>
          <cell r="AC151">
            <v>103.78</v>
          </cell>
          <cell r="AD151">
            <v>104.95</v>
          </cell>
          <cell r="AE151">
            <v>104.61</v>
          </cell>
          <cell r="AF151">
            <v>105.29</v>
          </cell>
          <cell r="AG151">
            <v>106.02</v>
          </cell>
          <cell r="AH151">
            <v>105.07</v>
          </cell>
          <cell r="AI151">
            <v>104.75</v>
          </cell>
          <cell r="AJ151">
            <v>104.61</v>
          </cell>
          <cell r="AK151">
            <v>105.12</v>
          </cell>
          <cell r="AL151">
            <v>106.07</v>
          </cell>
          <cell r="AM151">
            <v>104.48</v>
          </cell>
          <cell r="AN151">
            <v>104.23</v>
          </cell>
          <cell r="AO151">
            <v>103.74</v>
          </cell>
          <cell r="AP151">
            <v>103.87</v>
          </cell>
          <cell r="AQ151">
            <v>105.32</v>
          </cell>
          <cell r="AR151">
            <v>105.88</v>
          </cell>
          <cell r="AS151">
            <v>106.2</v>
          </cell>
          <cell r="AT151">
            <v>106.33</v>
          </cell>
          <cell r="AU151">
            <v>105.44</v>
          </cell>
          <cell r="AV151">
            <v>105.84</v>
          </cell>
          <cell r="AW151">
            <v>108.02</v>
          </cell>
          <cell r="AX151">
            <v>109.25</v>
          </cell>
          <cell r="AY151">
            <v>105.75</v>
          </cell>
          <cell r="AZ151">
            <v>105.64</v>
          </cell>
          <cell r="BA151">
            <v>105.33</v>
          </cell>
          <cell r="BB151">
            <v>105.37</v>
          </cell>
          <cell r="BC151">
            <v>106.34</v>
          </cell>
          <cell r="BD151">
            <v>107.04</v>
          </cell>
          <cell r="BE151">
            <v>108.88</v>
          </cell>
          <cell r="BF151">
            <v>107.7</v>
          </cell>
          <cell r="BG151">
            <v>107.1</v>
          </cell>
          <cell r="BH151">
            <v>107.76</v>
          </cell>
          <cell r="BI151">
            <v>107.65</v>
          </cell>
          <cell r="BJ151">
            <v>111.94</v>
          </cell>
          <cell r="BK151">
            <v>107.38</v>
          </cell>
        </row>
        <row r="152">
          <cell r="C152" t="str">
            <v>São Tomé and Príncipe, Dem. Rep. of</v>
          </cell>
          <cell r="D152" t="str">
            <v>Recreation and culture</v>
          </cell>
          <cell r="E152" t="str">
            <v>Monthly</v>
          </cell>
          <cell r="F152" t="str">
            <v>Units</v>
          </cell>
          <cell r="AD152">
            <v>105.3</v>
          </cell>
          <cell r="AE152">
            <v>105</v>
          </cell>
          <cell r="AF152">
            <v>103.7</v>
          </cell>
          <cell r="AG152">
            <v>103.1</v>
          </cell>
          <cell r="AH152">
            <v>103.3</v>
          </cell>
          <cell r="AI152">
            <v>104.3</v>
          </cell>
          <cell r="AJ152">
            <v>104.3</v>
          </cell>
          <cell r="AK152">
            <v>106.2</v>
          </cell>
          <cell r="AL152">
            <v>106</v>
          </cell>
          <cell r="AM152">
            <v>106</v>
          </cell>
          <cell r="AN152">
            <v>105.6</v>
          </cell>
          <cell r="AO152">
            <v>106.3</v>
          </cell>
          <cell r="AP152">
            <v>106.9</v>
          </cell>
          <cell r="AQ152">
            <v>100.5</v>
          </cell>
          <cell r="AR152">
            <v>100.7</v>
          </cell>
          <cell r="AS152">
            <v>101.4</v>
          </cell>
          <cell r="AT152">
            <v>101.5</v>
          </cell>
          <cell r="AU152">
            <v>101.5</v>
          </cell>
          <cell r="AV152">
            <v>101.5</v>
          </cell>
          <cell r="AW152">
            <v>102.2</v>
          </cell>
          <cell r="AX152">
            <v>102.2</v>
          </cell>
          <cell r="AY152">
            <v>102.9</v>
          </cell>
          <cell r="AZ152">
            <v>102.6</v>
          </cell>
          <cell r="BA152">
            <v>102.4</v>
          </cell>
          <cell r="BB152">
            <v>102.3</v>
          </cell>
          <cell r="BC152">
            <v>103.103180852169</v>
          </cell>
          <cell r="BD152">
            <v>102.231308363884</v>
          </cell>
          <cell r="BE152">
            <v>101.72806698548</v>
          </cell>
          <cell r="BF152">
            <v>101.66507388763701</v>
          </cell>
          <cell r="BG152">
            <v>101.595978953488</v>
          </cell>
          <cell r="BH152">
            <v>100.993194254359</v>
          </cell>
          <cell r="BI152">
            <v>100.292600061001</v>
          </cell>
          <cell r="BJ152">
            <v>100.515851863553</v>
          </cell>
          <cell r="BK152">
            <v>101.02638177236</v>
          </cell>
          <cell r="BL152">
            <v>101.199187187102</v>
          </cell>
          <cell r="BM152">
            <v>101.38395780236</v>
          </cell>
          <cell r="BN152">
            <v>101.443115703925</v>
          </cell>
          <cell r="BO152">
            <v>99.795124408093002</v>
          </cell>
          <cell r="BP152">
            <v>99.8693650808531</v>
          </cell>
          <cell r="BQ152">
            <v>100.491567912246</v>
          </cell>
          <cell r="BR152">
            <v>102.735494886235</v>
          </cell>
          <cell r="BS152">
            <v>102.957883127099</v>
          </cell>
          <cell r="BT152">
            <v>102.866246020162</v>
          </cell>
          <cell r="BU152">
            <v>103.209773056575</v>
          </cell>
          <cell r="BV152">
            <v>102.459589350439</v>
          </cell>
        </row>
        <row r="153">
          <cell r="C153" t="str">
            <v>Saudi Arabia</v>
          </cell>
          <cell r="D153" t="str">
            <v>Recreation and culture</v>
          </cell>
          <cell r="E153" t="str">
            <v>Monthly</v>
          </cell>
          <cell r="F153" t="str">
            <v>Units</v>
          </cell>
          <cell r="G153">
            <v>102.42</v>
          </cell>
          <cell r="H153">
            <v>102.47</v>
          </cell>
          <cell r="I153">
            <v>102.4</v>
          </cell>
          <cell r="J153">
            <v>101.68</v>
          </cell>
          <cell r="K153">
            <v>101.78</v>
          </cell>
          <cell r="L153">
            <v>101.6</v>
          </cell>
          <cell r="M153">
            <v>104.45</v>
          </cell>
          <cell r="N153">
            <v>104.75</v>
          </cell>
          <cell r="O153">
            <v>104.59</v>
          </cell>
          <cell r="P153">
            <v>103.6</v>
          </cell>
          <cell r="Q153">
            <v>103.69</v>
          </cell>
          <cell r="R153">
            <v>103.87</v>
          </cell>
          <cell r="S153">
            <v>103.26</v>
          </cell>
          <cell r="T153">
            <v>102.48</v>
          </cell>
          <cell r="U153">
            <v>102.55</v>
          </cell>
          <cell r="V153">
            <v>102.46</v>
          </cell>
          <cell r="W153">
            <v>102.37</v>
          </cell>
          <cell r="X153">
            <v>102.99</v>
          </cell>
          <cell r="Y153">
            <v>105.13</v>
          </cell>
          <cell r="Z153">
            <v>105.14</v>
          </cell>
          <cell r="AA153">
            <v>104.58</v>
          </cell>
          <cell r="AB153">
            <v>103.88</v>
          </cell>
          <cell r="AC153">
            <v>103.37</v>
          </cell>
          <cell r="AD153">
            <v>102.98</v>
          </cell>
          <cell r="AE153">
            <v>101.68</v>
          </cell>
          <cell r="AF153">
            <v>101.68</v>
          </cell>
          <cell r="AG153">
            <v>101.61</v>
          </cell>
          <cell r="AH153">
            <v>101.93</v>
          </cell>
          <cell r="AI153">
            <v>102.02</v>
          </cell>
          <cell r="AJ153">
            <v>102.12</v>
          </cell>
          <cell r="AK153">
            <v>102.16</v>
          </cell>
          <cell r="AL153">
            <v>102.51</v>
          </cell>
          <cell r="AM153">
            <v>102.04</v>
          </cell>
          <cell r="AN153">
            <v>101.79</v>
          </cell>
          <cell r="AO153">
            <v>101.35</v>
          </cell>
          <cell r="AP153">
            <v>100.71</v>
          </cell>
          <cell r="AQ153">
            <v>100.81</v>
          </cell>
          <cell r="AR153">
            <v>100.43</v>
          </cell>
          <cell r="AS153">
            <v>100.1</v>
          </cell>
          <cell r="AT153">
            <v>100.2</v>
          </cell>
          <cell r="AU153">
            <v>100</v>
          </cell>
          <cell r="AV153">
            <v>99.64</v>
          </cell>
          <cell r="AW153">
            <v>99.64</v>
          </cell>
          <cell r="AX153">
            <v>99.64</v>
          </cell>
          <cell r="AY153">
            <v>97.7</v>
          </cell>
          <cell r="AZ153">
            <v>96.64</v>
          </cell>
          <cell r="BA153">
            <v>96.06</v>
          </cell>
          <cell r="BB153">
            <v>95.37</v>
          </cell>
          <cell r="BC153">
            <v>100.42</v>
          </cell>
          <cell r="BD153">
            <v>100.21</v>
          </cell>
          <cell r="BE153">
            <v>99.74</v>
          </cell>
          <cell r="BF153">
            <v>99.26</v>
          </cell>
          <cell r="BG153">
            <v>99.59</v>
          </cell>
          <cell r="BH153">
            <v>99.62</v>
          </cell>
          <cell r="BI153">
            <v>101.65</v>
          </cell>
          <cell r="BJ153">
            <v>101.52</v>
          </cell>
          <cell r="BK153">
            <v>100.31</v>
          </cell>
          <cell r="BL153">
            <v>99.71</v>
          </cell>
          <cell r="BM153">
            <v>98.98</v>
          </cell>
          <cell r="BN153">
            <v>98.97</v>
          </cell>
          <cell r="BO153">
            <v>97.82</v>
          </cell>
          <cell r="BP153">
            <v>97.66</v>
          </cell>
          <cell r="BQ153">
            <v>96.85</v>
          </cell>
          <cell r="BR153">
            <v>97.03</v>
          </cell>
          <cell r="BS153">
            <v>96.9</v>
          </cell>
          <cell r="BT153">
            <v>99.62</v>
          </cell>
          <cell r="BU153">
            <v>100.09</v>
          </cell>
          <cell r="BV153">
            <v>100.02</v>
          </cell>
          <cell r="BW153">
            <v>98.96</v>
          </cell>
          <cell r="BX153">
            <v>98.19</v>
          </cell>
          <cell r="BY153">
            <v>98.31</v>
          </cell>
          <cell r="BZ153">
            <v>98.59</v>
          </cell>
          <cell r="CA153">
            <v>99.64</v>
          </cell>
          <cell r="CB153">
            <v>98.07</v>
          </cell>
          <cell r="CC153">
            <v>97.75</v>
          </cell>
          <cell r="CD153">
            <v>97.7</v>
          </cell>
          <cell r="CE153">
            <v>97.7</v>
          </cell>
          <cell r="CF153">
            <v>97.35</v>
          </cell>
          <cell r="CG153">
            <v>102.29</v>
          </cell>
          <cell r="CH153">
            <v>102.32</v>
          </cell>
          <cell r="CI153">
            <v>102.46</v>
          </cell>
        </row>
        <row r="154">
          <cell r="C154" t="str">
            <v>Senegal</v>
          </cell>
          <cell r="D154" t="str">
            <v>Recreation and culture</v>
          </cell>
          <cell r="E154" t="str">
            <v>Monthly</v>
          </cell>
          <cell r="F154" t="str">
            <v>Units</v>
          </cell>
          <cell r="G154">
            <v>91.962920410640436</v>
          </cell>
          <cell r="H154">
            <v>91.936006196458052</v>
          </cell>
          <cell r="I154">
            <v>91.934775770428672</v>
          </cell>
          <cell r="J154">
            <v>92.024725977145451</v>
          </cell>
          <cell r="K154">
            <v>92.008263038286742</v>
          </cell>
          <cell r="L154">
            <v>91.839806444581484</v>
          </cell>
          <cell r="M154">
            <v>93.393067915690864</v>
          </cell>
          <cell r="N154">
            <v>93.903981264637011</v>
          </cell>
          <cell r="O154">
            <v>93.903981264637011</v>
          </cell>
          <cell r="P154">
            <v>93.866135831381726</v>
          </cell>
          <cell r="Q154">
            <v>93.866135831381726</v>
          </cell>
          <cell r="R154">
            <v>93.591756440281031</v>
          </cell>
          <cell r="S154">
            <v>93.525526932084304</v>
          </cell>
          <cell r="T154">
            <v>93.544449648711947</v>
          </cell>
          <cell r="U154">
            <v>93.544449648711947</v>
          </cell>
          <cell r="V154">
            <v>93.487681498829048</v>
          </cell>
          <cell r="W154">
            <v>93.506604215456676</v>
          </cell>
          <cell r="X154">
            <v>95.493489461358323</v>
          </cell>
          <cell r="Y154">
            <v>95.323185011709612</v>
          </cell>
          <cell r="Z154">
            <v>95.361030444964882</v>
          </cell>
          <cell r="AA154">
            <v>95.493489461358323</v>
          </cell>
          <cell r="AB154">
            <v>95.398875878220139</v>
          </cell>
          <cell r="AC154">
            <v>95.351569086651054</v>
          </cell>
          <cell r="AD154">
            <v>95.332646370023426</v>
          </cell>
          <cell r="AE154">
            <v>95.521873536299765</v>
          </cell>
          <cell r="AF154">
            <v>95.502950819672137</v>
          </cell>
          <cell r="AG154">
            <v>95.502950819672137</v>
          </cell>
          <cell r="AH154">
            <v>95.502950819672137</v>
          </cell>
          <cell r="AI154">
            <v>95.465105386416866</v>
          </cell>
          <cell r="AJ154">
            <v>95.465105386416866</v>
          </cell>
          <cell r="AK154">
            <v>96.316627634660421</v>
          </cell>
          <cell r="AL154">
            <v>96.316627634660421</v>
          </cell>
          <cell r="AM154">
            <v>96.269320843091336</v>
          </cell>
          <cell r="AN154">
            <v>95.82463700234193</v>
          </cell>
          <cell r="AO154">
            <v>95.748946135831389</v>
          </cell>
          <cell r="AP154">
            <v>95.701639344262304</v>
          </cell>
          <cell r="AQ154">
            <v>95.559718969555036</v>
          </cell>
          <cell r="AR154">
            <v>95.654332552693205</v>
          </cell>
          <cell r="AS154">
            <v>95.59756440281032</v>
          </cell>
          <cell r="AT154">
            <v>95.550257611241221</v>
          </cell>
          <cell r="AU154">
            <v>95.550257611241221</v>
          </cell>
          <cell r="AV154">
            <v>95.417798594847781</v>
          </cell>
          <cell r="AW154">
            <v>98.23728337236534</v>
          </cell>
          <cell r="AX154">
            <v>98.341358313817338</v>
          </cell>
          <cell r="AY154">
            <v>98.303512880562067</v>
          </cell>
          <cell r="AZ154">
            <v>98.417049180327865</v>
          </cell>
          <cell r="BA154">
            <v>98.407587822014065</v>
          </cell>
          <cell r="BB154">
            <v>98.388665105386423</v>
          </cell>
          <cell r="BC154">
            <v>98.36974238875878</v>
          </cell>
          <cell r="BD154">
            <v>98.398126463700237</v>
          </cell>
          <cell r="BE154">
            <v>98.672505854800946</v>
          </cell>
          <cell r="BF154">
            <v>98.68196721311476</v>
          </cell>
          <cell r="BG154">
            <v>98.68196721311476</v>
          </cell>
          <cell r="BH154">
            <v>98.58735362997659</v>
          </cell>
          <cell r="BI154">
            <v>101.33114754098361</v>
          </cell>
          <cell r="BJ154">
            <v>101.42576112412179</v>
          </cell>
          <cell r="BK154">
            <v>101.40683840749416</v>
          </cell>
          <cell r="BL154">
            <v>101.36899297423888</v>
          </cell>
          <cell r="BM154">
            <v>101.31222482435598</v>
          </cell>
          <cell r="BN154">
            <v>101.32168618266979</v>
          </cell>
          <cell r="BO154">
            <v>100.95269320843092</v>
          </cell>
          <cell r="BP154">
            <v>101</v>
          </cell>
          <cell r="BQ154">
            <v>101</v>
          </cell>
          <cell r="BR154">
            <v>100.54</v>
          </cell>
          <cell r="BS154">
            <v>100.59</v>
          </cell>
          <cell r="BT154">
            <v>100.45</v>
          </cell>
          <cell r="BU154">
            <v>101.41</v>
          </cell>
          <cell r="BV154">
            <v>101.33</v>
          </cell>
          <cell r="BW154">
            <v>101.21</v>
          </cell>
          <cell r="BX154">
            <v>101.35</v>
          </cell>
          <cell r="BY154">
            <v>101.43</v>
          </cell>
          <cell r="BZ154">
            <v>101.64</v>
          </cell>
          <cell r="CA154">
            <v>101.51</v>
          </cell>
          <cell r="CB154">
            <v>101.59</v>
          </cell>
          <cell r="CC154">
            <v>101.5</v>
          </cell>
          <cell r="CD154">
            <v>101.44</v>
          </cell>
          <cell r="CE154">
            <v>101.54</v>
          </cell>
          <cell r="CF154">
            <v>101.54</v>
          </cell>
          <cell r="CG154">
            <v>101.55</v>
          </cell>
          <cell r="CH154">
            <v>101.34</v>
          </cell>
          <cell r="CI154">
            <v>101.46</v>
          </cell>
        </row>
        <row r="155">
          <cell r="C155" t="str">
            <v>Serbia, Rep. of</v>
          </cell>
          <cell r="D155" t="str">
            <v>Recreation and culture</v>
          </cell>
          <cell r="E155" t="str">
            <v>Monthly</v>
          </cell>
          <cell r="F155" t="str">
            <v>Units</v>
          </cell>
          <cell r="G155">
            <v>163.6</v>
          </cell>
          <cell r="H155">
            <v>165.1</v>
          </cell>
          <cell r="I155">
            <v>164.5</v>
          </cell>
          <cell r="J155">
            <v>164.8</v>
          </cell>
          <cell r="K155">
            <v>164.3</v>
          </cell>
          <cell r="L155">
            <v>171.1</v>
          </cell>
          <cell r="M155">
            <v>179</v>
          </cell>
          <cell r="N155">
            <v>181</v>
          </cell>
          <cell r="O155">
            <v>170.6</v>
          </cell>
          <cell r="P155">
            <v>174.8</v>
          </cell>
          <cell r="Q155">
            <v>175</v>
          </cell>
          <cell r="R155">
            <v>175.3</v>
          </cell>
          <cell r="S155">
            <v>171.6</v>
          </cell>
          <cell r="T155">
            <v>172</v>
          </cell>
          <cell r="U155">
            <v>169.6</v>
          </cell>
          <cell r="V155">
            <v>171.4</v>
          </cell>
          <cell r="W155">
            <v>171.2</v>
          </cell>
          <cell r="X155">
            <v>178.3</v>
          </cell>
          <cell r="Y155">
            <v>186</v>
          </cell>
          <cell r="Z155">
            <v>188.1</v>
          </cell>
          <cell r="AA155">
            <v>178.2</v>
          </cell>
          <cell r="AB155">
            <v>182.6</v>
          </cell>
          <cell r="AC155">
            <v>182.3</v>
          </cell>
          <cell r="AD155">
            <v>182.1</v>
          </cell>
          <cell r="AE155">
            <v>181.1</v>
          </cell>
          <cell r="AF155">
            <v>180.2</v>
          </cell>
          <cell r="AG155">
            <v>177.8</v>
          </cell>
          <cell r="AH155">
            <v>179.6</v>
          </cell>
          <cell r="AI155">
            <v>179.3</v>
          </cell>
          <cell r="AJ155">
            <v>186.7</v>
          </cell>
          <cell r="AK155">
            <v>194.8</v>
          </cell>
          <cell r="AL155">
            <v>200.9</v>
          </cell>
          <cell r="AM155">
            <v>189.5</v>
          </cell>
          <cell r="AN155">
            <v>194.3</v>
          </cell>
          <cell r="AO155">
            <v>194.6</v>
          </cell>
          <cell r="AP155">
            <v>194.3</v>
          </cell>
          <cell r="AQ155">
            <v>195.2</v>
          </cell>
          <cell r="AR155">
            <v>193.9</v>
          </cell>
          <cell r="AS155">
            <v>191.9</v>
          </cell>
          <cell r="AT155">
            <v>192.8</v>
          </cell>
          <cell r="AU155">
            <v>193.2</v>
          </cell>
          <cell r="AV155">
            <v>200.2</v>
          </cell>
          <cell r="AW155">
            <v>207.2</v>
          </cell>
          <cell r="AX155">
            <v>212.7</v>
          </cell>
          <cell r="AY155">
            <v>200.6</v>
          </cell>
          <cell r="AZ155">
            <v>200.8</v>
          </cell>
          <cell r="BA155">
            <v>201.1</v>
          </cell>
          <cell r="BB155">
            <v>201.7</v>
          </cell>
          <cell r="BC155">
            <v>205.3</v>
          </cell>
          <cell r="BD155">
            <v>203.5</v>
          </cell>
          <cell r="BE155">
            <v>200.4</v>
          </cell>
          <cell r="BF155">
            <v>200.2</v>
          </cell>
          <cell r="BG155">
            <v>200.6</v>
          </cell>
          <cell r="BH155">
            <v>206.6</v>
          </cell>
          <cell r="BI155">
            <v>211.4</v>
          </cell>
          <cell r="BJ155">
            <v>218.3</v>
          </cell>
          <cell r="BK155">
            <v>206.2</v>
          </cell>
          <cell r="BL155">
            <v>207</v>
          </cell>
          <cell r="BM155">
            <v>206.9</v>
          </cell>
          <cell r="BN155">
            <v>206.3</v>
          </cell>
          <cell r="BO155">
            <v>209</v>
          </cell>
          <cell r="BP155">
            <v>207.5</v>
          </cell>
          <cell r="BQ155">
            <v>203.2</v>
          </cell>
          <cell r="BR155">
            <v>203.5</v>
          </cell>
          <cell r="BS155">
            <v>203.7</v>
          </cell>
          <cell r="BT155">
            <v>210.1</v>
          </cell>
          <cell r="BU155">
            <v>216.7</v>
          </cell>
          <cell r="BV155">
            <v>222.7</v>
          </cell>
          <cell r="BW155">
            <v>210</v>
          </cell>
          <cell r="BX155">
            <v>210.3</v>
          </cell>
          <cell r="BY155">
            <v>210.6</v>
          </cell>
          <cell r="BZ155">
            <v>210.8</v>
          </cell>
          <cell r="CA155">
            <v>213.8</v>
          </cell>
          <cell r="CB155">
            <v>215.3</v>
          </cell>
          <cell r="CC155">
            <v>212.4</v>
          </cell>
          <cell r="CD155">
            <v>212.2</v>
          </cell>
          <cell r="CE155">
            <v>212.7</v>
          </cell>
          <cell r="CF155">
            <v>220.8</v>
          </cell>
          <cell r="CG155">
            <v>228.5</v>
          </cell>
          <cell r="CH155">
            <v>236.2</v>
          </cell>
          <cell r="CI155">
            <v>221</v>
          </cell>
        </row>
        <row r="156">
          <cell r="C156" t="str">
            <v>Seychelles</v>
          </cell>
          <cell r="D156" t="str">
            <v>Recreation and culture</v>
          </cell>
          <cell r="E156" t="str">
            <v>Monthly</v>
          </cell>
          <cell r="F156" t="str">
            <v>Units</v>
          </cell>
          <cell r="G156">
            <v>97.567764113794098</v>
          </cell>
          <cell r="H156">
            <v>97.657596711667097</v>
          </cell>
          <cell r="I156">
            <v>99.586196855085305</v>
          </cell>
          <cell r="J156">
            <v>100.405978667336</v>
          </cell>
          <cell r="K156">
            <v>100.405978667336</v>
          </cell>
          <cell r="L156">
            <v>100.412724215796</v>
          </cell>
          <cell r="M156">
            <v>100.586475166394</v>
          </cell>
          <cell r="N156">
            <v>100.586475166394</v>
          </cell>
          <cell r="O156">
            <v>100.586470741125</v>
          </cell>
          <cell r="P156">
            <v>100.586470741125</v>
          </cell>
          <cell r="Q156">
            <v>100.80893447697299</v>
          </cell>
          <cell r="R156">
            <v>100.80893447697299</v>
          </cell>
          <cell r="S156">
            <v>97.5907799602615</v>
          </cell>
          <cell r="T156">
            <v>97.5907799602615</v>
          </cell>
          <cell r="U156">
            <v>106.197343025452</v>
          </cell>
          <cell r="V156">
            <v>106.126708383012</v>
          </cell>
          <cell r="W156">
            <v>105.96990918765501</v>
          </cell>
          <cell r="X156">
            <v>107.361786051088</v>
          </cell>
          <cell r="Y156">
            <v>104.43124640763401</v>
          </cell>
          <cell r="Z156">
            <v>103.084231879735</v>
          </cell>
          <cell r="AA156">
            <v>104.32431507852399</v>
          </cell>
          <cell r="AB156">
            <v>103.570900751762</v>
          </cell>
          <cell r="AC156">
            <v>103.07211184991</v>
          </cell>
          <cell r="AD156">
            <v>101.796637559567</v>
          </cell>
          <cell r="AE156">
            <v>101.928063694529</v>
          </cell>
          <cell r="AF156">
            <v>102.40192420699501</v>
          </cell>
          <cell r="AG156">
            <v>104.02086996612999</v>
          </cell>
          <cell r="AH156">
            <v>103.5021568178</v>
          </cell>
          <cell r="AI156">
            <v>102.30357948494201</v>
          </cell>
          <cell r="AJ156">
            <v>102.943436720831</v>
          </cell>
          <cell r="AK156">
            <v>106.398264160783</v>
          </cell>
          <cell r="AL156">
            <v>106.398264160783</v>
          </cell>
          <cell r="AM156">
            <v>106.72437285087599</v>
          </cell>
          <cell r="AN156">
            <v>107.143523421522</v>
          </cell>
          <cell r="AO156">
            <v>107.57852724484501</v>
          </cell>
          <cell r="AP156">
            <v>107.58951767463</v>
          </cell>
          <cell r="AQ156">
            <v>105.95565651561699</v>
          </cell>
          <cell r="AR156">
            <v>105.95565651561699</v>
          </cell>
          <cell r="AS156">
            <v>105.873944052886</v>
          </cell>
          <cell r="AT156">
            <v>105.873944052886</v>
          </cell>
          <cell r="AU156">
            <v>105.848994281202</v>
          </cell>
          <cell r="AV156">
            <v>101.603222698747</v>
          </cell>
          <cell r="AW156">
            <v>101.62411153871</v>
          </cell>
          <cell r="AX156">
            <v>105.580996850861</v>
          </cell>
          <cell r="AY156">
            <v>105.580996850861</v>
          </cell>
          <cell r="AZ156">
            <v>103.911741449337</v>
          </cell>
          <cell r="BA156">
            <v>107.82741240205701</v>
          </cell>
          <cell r="BB156">
            <v>105.946670758533</v>
          </cell>
          <cell r="BC156">
            <v>101.839722920618</v>
          </cell>
          <cell r="BD156">
            <v>106.941415867507</v>
          </cell>
          <cell r="BE156">
            <v>104.696943449584</v>
          </cell>
          <cell r="BF156">
            <v>105.24528173240699</v>
          </cell>
          <cell r="BG156">
            <v>105.026072153223</v>
          </cell>
          <cell r="BH156">
            <v>105.42698215639901</v>
          </cell>
          <cell r="BI156">
            <v>105.006641811802</v>
          </cell>
          <cell r="BJ156">
            <v>101.839722920618</v>
          </cell>
          <cell r="BK156">
            <v>102.68</v>
          </cell>
          <cell r="BL156">
            <v>103.67</v>
          </cell>
          <cell r="BM156">
            <v>103.76</v>
          </cell>
          <cell r="BN156">
            <v>104.27</v>
          </cell>
          <cell r="BO156">
            <v>102.76</v>
          </cell>
          <cell r="BP156">
            <v>102.76</v>
          </cell>
          <cell r="BQ156">
            <v>101.75239953792</v>
          </cell>
          <cell r="BR156">
            <v>103.61647103496099</v>
          </cell>
          <cell r="BS156">
            <v>103.210901788475</v>
          </cell>
          <cell r="BT156">
            <v>101.589859937892</v>
          </cell>
          <cell r="BU156">
            <v>101.131803183416</v>
          </cell>
          <cell r="BV156">
            <v>103.353462016618</v>
          </cell>
          <cell r="BW156">
            <v>104.07952599523399</v>
          </cell>
          <cell r="BX156">
            <v>102.242272318411</v>
          </cell>
          <cell r="BY156">
            <v>104.044280816834</v>
          </cell>
          <cell r="BZ156">
            <v>103.82735959068</v>
          </cell>
          <cell r="CA156">
            <v>104.101508364506</v>
          </cell>
          <cell r="CB156">
            <v>107.11914427798899</v>
          </cell>
          <cell r="CC156">
            <v>107.56038412249301</v>
          </cell>
        </row>
        <row r="157">
          <cell r="C157" t="str">
            <v>Sierra Leone</v>
          </cell>
          <cell r="D157" t="str">
            <v>Recreation and culture</v>
          </cell>
          <cell r="E157" t="str">
            <v>Monthly</v>
          </cell>
          <cell r="F157" t="str">
            <v>Units</v>
          </cell>
          <cell r="G157">
            <v>135.76</v>
          </cell>
          <cell r="H157">
            <v>135.79</v>
          </cell>
          <cell r="I157">
            <v>136.66</v>
          </cell>
          <cell r="J157">
            <v>136.82</v>
          </cell>
          <cell r="K157">
            <v>137.25</v>
          </cell>
          <cell r="L157">
            <v>137.47999999999999</v>
          </cell>
          <cell r="M157">
            <v>138.4</v>
          </cell>
          <cell r="N157">
            <v>139.47</v>
          </cell>
          <cell r="O157">
            <v>140.07</v>
          </cell>
          <cell r="P157">
            <v>140.06</v>
          </cell>
          <cell r="Q157">
            <v>140.93</v>
          </cell>
          <cell r="R157">
            <v>141</v>
          </cell>
          <cell r="S157">
            <v>142.03</v>
          </cell>
          <cell r="T157">
            <v>142.58000000000001</v>
          </cell>
          <cell r="U157">
            <v>144.6</v>
          </cell>
          <cell r="V157">
            <v>146.38</v>
          </cell>
          <cell r="W157">
            <v>147</v>
          </cell>
          <cell r="X157">
            <v>147.29</v>
          </cell>
          <cell r="Y157">
            <v>147.57</v>
          </cell>
          <cell r="Z157">
            <v>150.05000000000001</v>
          </cell>
          <cell r="AA157">
            <v>150.57</v>
          </cell>
          <cell r="AB157">
            <v>150.79</v>
          </cell>
          <cell r="AC157">
            <v>151.09</v>
          </cell>
          <cell r="AD157">
            <v>152.01</v>
          </cell>
          <cell r="AE157">
            <v>154.91999999999999</v>
          </cell>
          <cell r="AF157">
            <v>156.41999999999999</v>
          </cell>
          <cell r="AG157">
            <v>162.12</v>
          </cell>
          <cell r="AH157">
            <v>163.02000000000001</v>
          </cell>
          <cell r="AI157">
            <v>164.25</v>
          </cell>
          <cell r="AJ157">
            <v>165.5</v>
          </cell>
          <cell r="AK157">
            <v>167.86</v>
          </cell>
          <cell r="AL157">
            <v>169.31</v>
          </cell>
          <cell r="AM157">
            <v>170.37</v>
          </cell>
          <cell r="AN157">
            <v>174.46</v>
          </cell>
          <cell r="AO157">
            <v>174.81</v>
          </cell>
          <cell r="AP157">
            <v>176.87</v>
          </cell>
          <cell r="AQ157">
            <v>180.22</v>
          </cell>
          <cell r="AR157">
            <v>180.65</v>
          </cell>
          <cell r="AS157">
            <v>181.21</v>
          </cell>
          <cell r="AT157">
            <v>181.88</v>
          </cell>
          <cell r="AU157">
            <v>182.71</v>
          </cell>
          <cell r="AV157">
            <v>185.35</v>
          </cell>
          <cell r="AW157">
            <v>185.8</v>
          </cell>
          <cell r="AX157">
            <v>186.46</v>
          </cell>
          <cell r="AY157">
            <v>187.72</v>
          </cell>
          <cell r="AZ157">
            <v>190.35</v>
          </cell>
          <cell r="BA157">
            <v>193.65</v>
          </cell>
          <cell r="BB157">
            <v>196.29</v>
          </cell>
          <cell r="BC157">
            <v>198.83</v>
          </cell>
          <cell r="BD157">
            <v>201.11</v>
          </cell>
          <cell r="BE157">
            <v>205.24</v>
          </cell>
          <cell r="BF157">
            <v>207.54</v>
          </cell>
          <cell r="BG157">
            <v>209.48</v>
          </cell>
          <cell r="BH157">
            <v>211.05</v>
          </cell>
          <cell r="BI157">
            <v>212.51</v>
          </cell>
          <cell r="BJ157">
            <v>212.73</v>
          </cell>
          <cell r="BK157">
            <v>219.42</v>
          </cell>
          <cell r="BL157">
            <v>217.34</v>
          </cell>
          <cell r="BM157">
            <v>222.5</v>
          </cell>
          <cell r="BN157">
            <v>215.92</v>
          </cell>
          <cell r="BO157">
            <v>224.03</v>
          </cell>
          <cell r="BP157">
            <v>240.73</v>
          </cell>
          <cell r="BQ157">
            <v>231.29</v>
          </cell>
          <cell r="BR157">
            <v>236.17</v>
          </cell>
          <cell r="BS157">
            <v>227.26</v>
          </cell>
          <cell r="BT157">
            <v>222.02</v>
          </cell>
          <cell r="BU157">
            <v>224.49</v>
          </cell>
          <cell r="BV157">
            <v>219.31</v>
          </cell>
          <cell r="BW157">
            <v>218.37</v>
          </cell>
          <cell r="BX157">
            <v>217.99</v>
          </cell>
          <cell r="BY157">
            <v>223.13</v>
          </cell>
          <cell r="BZ157">
            <v>222.51</v>
          </cell>
          <cell r="CA157">
            <v>223.65</v>
          </cell>
          <cell r="CB157">
            <v>224.43</v>
          </cell>
          <cell r="CC157">
            <v>231.42</v>
          </cell>
        </row>
        <row r="158">
          <cell r="C158" t="str">
            <v>Singapore</v>
          </cell>
          <cell r="D158" t="str">
            <v>Recreation and culture</v>
          </cell>
          <cell r="E158" t="str">
            <v>Monthly</v>
          </cell>
          <cell r="F158" t="str">
            <v>Units</v>
          </cell>
          <cell r="G158">
            <v>96.504999999999995</v>
          </cell>
          <cell r="H158">
            <v>96.338999999999999</v>
          </cell>
          <cell r="I158">
            <v>96.302999999999997</v>
          </cell>
          <cell r="J158">
            <v>96.653000000000006</v>
          </cell>
          <cell r="K158">
            <v>96.37</v>
          </cell>
          <cell r="L158">
            <v>96.322000000000003</v>
          </cell>
          <cell r="M158">
            <v>96.048000000000002</v>
          </cell>
          <cell r="N158">
            <v>95.96</v>
          </cell>
          <cell r="O158">
            <v>95.685000000000002</v>
          </cell>
          <cell r="P158">
            <v>96.275999999999996</v>
          </cell>
          <cell r="Q158">
            <v>96.183999999999997</v>
          </cell>
          <cell r="R158">
            <v>96.418999999999997</v>
          </cell>
          <cell r="S158">
            <v>96.040999999999997</v>
          </cell>
          <cell r="T158">
            <v>96.674999999999997</v>
          </cell>
          <cell r="U158">
            <v>96.745999999999995</v>
          </cell>
          <cell r="V158">
            <v>96.388999999999996</v>
          </cell>
          <cell r="W158">
            <v>96.231999999999999</v>
          </cell>
          <cell r="X158">
            <v>96.436999999999998</v>
          </cell>
          <cell r="Y158">
            <v>96.352999999999994</v>
          </cell>
          <cell r="Z158">
            <v>96.296000000000006</v>
          </cell>
          <cell r="AA158">
            <v>96.335999999999999</v>
          </cell>
          <cell r="AB158">
            <v>96.679000000000002</v>
          </cell>
          <cell r="AC158">
            <v>96.927000000000007</v>
          </cell>
          <cell r="AD158">
            <v>97.760999999999996</v>
          </cell>
          <cell r="AE158">
            <v>96.841999999999999</v>
          </cell>
          <cell r="AF158">
            <v>96.8</v>
          </cell>
          <cell r="AG158">
            <v>97.120999999999995</v>
          </cell>
          <cell r="AH158">
            <v>97.361999999999995</v>
          </cell>
          <cell r="AI158">
            <v>97.311000000000007</v>
          </cell>
          <cell r="AJ158">
            <v>97.953000000000003</v>
          </cell>
          <cell r="AK158">
            <v>97.466999999999999</v>
          </cell>
          <cell r="AL158">
            <v>97.275000000000006</v>
          </cell>
          <cell r="AM158">
            <v>97.47</v>
          </cell>
          <cell r="AN158">
            <v>97.614000000000004</v>
          </cell>
          <cell r="AO158">
            <v>97.674999999999997</v>
          </cell>
          <cell r="AP158">
            <v>98.659000000000006</v>
          </cell>
          <cell r="AQ158">
            <v>97.334000000000003</v>
          </cell>
          <cell r="AR158">
            <v>97.308000000000007</v>
          </cell>
          <cell r="AS158">
            <v>97.364999999999995</v>
          </cell>
          <cell r="AT158">
            <v>97.659000000000006</v>
          </cell>
          <cell r="AU158">
            <v>97.129000000000005</v>
          </cell>
          <cell r="AV158">
            <v>97.888000000000005</v>
          </cell>
          <cell r="AW158">
            <v>97.376000000000005</v>
          </cell>
          <cell r="AX158">
            <v>97.597999999999999</v>
          </cell>
          <cell r="AY158">
            <v>97.858999999999995</v>
          </cell>
          <cell r="AZ158">
            <v>98.313999999999993</v>
          </cell>
          <cell r="BA158">
            <v>98.438999999999993</v>
          </cell>
          <cell r="BB158">
            <v>99.096999999999994</v>
          </cell>
          <cell r="BC158">
            <v>98.123999999999995</v>
          </cell>
          <cell r="BD158">
            <v>98.88</v>
          </cell>
          <cell r="BE158">
            <v>97.924999999999997</v>
          </cell>
          <cell r="BF158">
            <v>98.340999999999994</v>
          </cell>
          <cell r="BG158">
            <v>98.292000000000002</v>
          </cell>
          <cell r="BH158">
            <v>99.239000000000004</v>
          </cell>
          <cell r="BI158">
            <v>99.004999999999995</v>
          </cell>
          <cell r="BJ158">
            <v>99.144999999999996</v>
          </cell>
          <cell r="BK158">
            <v>99.022000000000006</v>
          </cell>
          <cell r="BL158">
            <v>99.33</v>
          </cell>
          <cell r="BM158">
            <v>99.32</v>
          </cell>
          <cell r="BN158">
            <v>100.749</v>
          </cell>
          <cell r="BO158">
            <v>99.072000000000003</v>
          </cell>
          <cell r="BP158">
            <v>100.08799999999999</v>
          </cell>
          <cell r="BQ158">
            <v>99.852000000000004</v>
          </cell>
          <cell r="BR158">
            <v>100.434</v>
          </cell>
          <cell r="BS158">
            <v>99.852999999999994</v>
          </cell>
          <cell r="BT158">
            <v>100.77800000000001</v>
          </cell>
          <cell r="BU158">
            <v>99.88</v>
          </cell>
          <cell r="BV158">
            <v>99.614000000000004</v>
          </cell>
          <cell r="BW158">
            <v>99.509</v>
          </cell>
          <cell r="BX158">
            <v>99.927000000000007</v>
          </cell>
          <cell r="BY158">
            <v>100.19499999999999</v>
          </cell>
          <cell r="BZ158">
            <v>100.801</v>
          </cell>
          <cell r="CA158">
            <v>99.548000000000002</v>
          </cell>
          <cell r="CB158">
            <v>98.57</v>
          </cell>
          <cell r="CC158">
            <v>98.031000000000006</v>
          </cell>
          <cell r="CD158">
            <v>97.63</v>
          </cell>
          <cell r="CE158">
            <v>97.888000000000005</v>
          </cell>
          <cell r="CF158">
            <v>97.85</v>
          </cell>
          <cell r="CG158">
            <v>97.622</v>
          </cell>
          <cell r="CH158">
            <v>98.173000000000002</v>
          </cell>
          <cell r="CI158">
            <v>98.331999999999994</v>
          </cell>
        </row>
        <row r="159">
          <cell r="C159" t="str">
            <v>Slovak Rep.</v>
          </cell>
          <cell r="D159" t="str">
            <v>Recreation and culture</v>
          </cell>
          <cell r="E159" t="str">
            <v>Monthly</v>
          </cell>
          <cell r="F159" t="str">
            <v>Units</v>
          </cell>
          <cell r="G159">
            <v>117.2</v>
          </cell>
          <cell r="H159">
            <v>117.2</v>
          </cell>
          <cell r="I159">
            <v>117.3</v>
          </cell>
          <cell r="J159">
            <v>118</v>
          </cell>
          <cell r="K159">
            <v>118</v>
          </cell>
          <cell r="L159">
            <v>117.9</v>
          </cell>
          <cell r="M159">
            <v>118.3</v>
          </cell>
          <cell r="N159">
            <v>118</v>
          </cell>
          <cell r="O159">
            <v>117.8</v>
          </cell>
          <cell r="P159">
            <v>118.1</v>
          </cell>
          <cell r="Q159">
            <v>117.9</v>
          </cell>
          <cell r="R159">
            <v>118</v>
          </cell>
          <cell r="S159">
            <v>118.4</v>
          </cell>
          <cell r="T159">
            <v>118.3</v>
          </cell>
          <cell r="U159">
            <v>118.2</v>
          </cell>
          <cell r="V159">
            <v>118.3</v>
          </cell>
          <cell r="W159">
            <v>118.4</v>
          </cell>
          <cell r="X159">
            <v>118.6</v>
          </cell>
          <cell r="Y159">
            <v>119.1</v>
          </cell>
          <cell r="Z159">
            <v>119.1</v>
          </cell>
          <cell r="AA159">
            <v>119.1</v>
          </cell>
          <cell r="AB159">
            <v>119.3</v>
          </cell>
          <cell r="AC159">
            <v>119.3</v>
          </cell>
          <cell r="AD159">
            <v>119.4</v>
          </cell>
          <cell r="AE159">
            <v>120.2</v>
          </cell>
          <cell r="AF159">
            <v>120.3</v>
          </cell>
          <cell r="AG159">
            <v>120.6</v>
          </cell>
          <cell r="AH159">
            <v>120.7</v>
          </cell>
          <cell r="AI159">
            <v>120.6</v>
          </cell>
          <cell r="AJ159">
            <v>120.7</v>
          </cell>
          <cell r="AK159">
            <v>120.5</v>
          </cell>
          <cell r="AL159">
            <v>120.4</v>
          </cell>
          <cell r="AM159">
            <v>120.3</v>
          </cell>
          <cell r="AN159">
            <v>120.4</v>
          </cell>
          <cell r="AO159">
            <v>120.7</v>
          </cell>
          <cell r="AP159">
            <v>121.1</v>
          </cell>
          <cell r="AQ159">
            <v>121.7</v>
          </cell>
          <cell r="AR159">
            <v>121.9</v>
          </cell>
          <cell r="AS159">
            <v>122.1</v>
          </cell>
          <cell r="AT159">
            <v>122</v>
          </cell>
          <cell r="AU159">
            <v>121.9</v>
          </cell>
          <cell r="AV159">
            <v>121.2</v>
          </cell>
          <cell r="AW159">
            <v>122.4</v>
          </cell>
          <cell r="AX159">
            <v>122.5</v>
          </cell>
          <cell r="AY159">
            <v>122.5</v>
          </cell>
          <cell r="AZ159">
            <v>122.9</v>
          </cell>
          <cell r="BA159">
            <v>123</v>
          </cell>
          <cell r="BB159">
            <v>123.1</v>
          </cell>
          <cell r="BC159">
            <v>123.5</v>
          </cell>
          <cell r="BD159">
            <v>123.8</v>
          </cell>
          <cell r="BE159">
            <v>124</v>
          </cell>
          <cell r="BF159">
            <v>123.8</v>
          </cell>
          <cell r="BG159">
            <v>123.7</v>
          </cell>
          <cell r="BH159">
            <v>123.9</v>
          </cell>
          <cell r="BI159">
            <v>125.1</v>
          </cell>
          <cell r="BJ159">
            <v>124.9</v>
          </cell>
          <cell r="BK159">
            <v>123.7</v>
          </cell>
          <cell r="BL159">
            <v>123.8</v>
          </cell>
          <cell r="BM159">
            <v>123.7</v>
          </cell>
          <cell r="BN159">
            <v>123.6</v>
          </cell>
          <cell r="BO159">
            <v>124.3</v>
          </cell>
          <cell r="BP159">
            <v>124.6</v>
          </cell>
          <cell r="BQ159">
            <v>124.3</v>
          </cell>
          <cell r="BR159">
            <v>125.5</v>
          </cell>
          <cell r="BS159">
            <v>125.4</v>
          </cell>
          <cell r="BT159">
            <v>125.9</v>
          </cell>
          <cell r="BU159">
            <v>127.3</v>
          </cell>
          <cell r="BV159">
            <v>127.1</v>
          </cell>
          <cell r="BW159">
            <v>125.7</v>
          </cell>
          <cell r="BX159">
            <v>126</v>
          </cell>
          <cell r="BY159">
            <v>126.6</v>
          </cell>
          <cell r="BZ159">
            <v>126.6</v>
          </cell>
          <cell r="CA159">
            <v>127.9</v>
          </cell>
          <cell r="CB159">
            <v>127.9</v>
          </cell>
          <cell r="CC159">
            <v>128</v>
          </cell>
          <cell r="CD159">
            <v>128.6</v>
          </cell>
          <cell r="CE159">
            <v>128.80000000000001</v>
          </cell>
          <cell r="CF159">
            <v>128.19999999999999</v>
          </cell>
          <cell r="CG159">
            <v>128.6</v>
          </cell>
          <cell r="CH159">
            <v>128.69999999999999</v>
          </cell>
        </row>
        <row r="160">
          <cell r="C160" t="str">
            <v>Slovenia, Rep. of</v>
          </cell>
          <cell r="D160" t="str">
            <v>Recreation and culture</v>
          </cell>
          <cell r="E160" t="str">
            <v>Monthly</v>
          </cell>
          <cell r="F160" t="str">
            <v>Units</v>
          </cell>
          <cell r="G160">
            <v>96.03</v>
          </cell>
          <cell r="H160">
            <v>96.47</v>
          </cell>
          <cell r="I160">
            <v>96.09</v>
          </cell>
          <cell r="J160">
            <v>96.92</v>
          </cell>
          <cell r="K160">
            <v>96.99</v>
          </cell>
          <cell r="L160">
            <v>99.68</v>
          </cell>
          <cell r="M160">
            <v>103.26</v>
          </cell>
          <cell r="N160">
            <v>104.08</v>
          </cell>
          <cell r="O160">
            <v>99.61</v>
          </cell>
          <cell r="P160">
            <v>98.84</v>
          </cell>
          <cell r="Q160">
            <v>99.59</v>
          </cell>
          <cell r="R160">
            <v>100.03</v>
          </cell>
          <cell r="S160">
            <v>99.94</v>
          </cell>
          <cell r="T160">
            <v>100.45</v>
          </cell>
          <cell r="U160">
            <v>100.24</v>
          </cell>
          <cell r="V160">
            <v>98.18</v>
          </cell>
          <cell r="W160">
            <v>99.12</v>
          </cell>
          <cell r="X160">
            <v>100.66</v>
          </cell>
          <cell r="Y160">
            <v>103.24</v>
          </cell>
          <cell r="Z160">
            <v>104.37</v>
          </cell>
          <cell r="AA160">
            <v>100.22</v>
          </cell>
          <cell r="AB160">
            <v>98.06</v>
          </cell>
          <cell r="AC160">
            <v>97.81</v>
          </cell>
          <cell r="AD160">
            <v>97.72</v>
          </cell>
          <cell r="AE160">
            <v>98.08</v>
          </cell>
          <cell r="AF160">
            <v>98.03</v>
          </cell>
          <cell r="AG160">
            <v>98.33</v>
          </cell>
          <cell r="AH160">
            <v>98.24</v>
          </cell>
          <cell r="AI160">
            <v>99.64</v>
          </cell>
          <cell r="AJ160">
            <v>102.4</v>
          </cell>
          <cell r="AK160">
            <v>106.03</v>
          </cell>
          <cell r="AL160">
            <v>106.82</v>
          </cell>
          <cell r="AM160">
            <v>100.41</v>
          </cell>
          <cell r="AN160">
            <v>98.48</v>
          </cell>
          <cell r="AO160">
            <v>98.66</v>
          </cell>
          <cell r="AP160">
            <v>97.96</v>
          </cell>
          <cell r="AQ160">
            <v>97.19</v>
          </cell>
          <cell r="AR160">
            <v>99.46</v>
          </cell>
          <cell r="AS160">
            <v>97.87</v>
          </cell>
          <cell r="AT160">
            <v>98.67</v>
          </cell>
          <cell r="AU160">
            <v>99.84</v>
          </cell>
          <cell r="AV160">
            <v>103.06</v>
          </cell>
          <cell r="AW160">
            <v>106.38</v>
          </cell>
          <cell r="AX160">
            <v>107.59</v>
          </cell>
          <cell r="AY160">
            <v>101.9</v>
          </cell>
          <cell r="AZ160">
            <v>98.89</v>
          </cell>
          <cell r="BA160">
            <v>98.67</v>
          </cell>
          <cell r="BB160">
            <v>98.78</v>
          </cell>
          <cell r="BC160">
            <v>96.71</v>
          </cell>
          <cell r="BD160">
            <v>99.14</v>
          </cell>
          <cell r="BE160">
            <v>96.85</v>
          </cell>
          <cell r="BF160">
            <v>99.79</v>
          </cell>
          <cell r="BG160">
            <v>102.68</v>
          </cell>
          <cell r="BH160">
            <v>104.7</v>
          </cell>
          <cell r="BI160">
            <v>107.84</v>
          </cell>
          <cell r="BJ160">
            <v>108.65</v>
          </cell>
          <cell r="BK160">
            <v>103.08</v>
          </cell>
          <cell r="BL160">
            <v>101.41</v>
          </cell>
          <cell r="BM160">
            <v>101.6</v>
          </cell>
          <cell r="BN160">
            <v>100.64</v>
          </cell>
          <cell r="BO160">
            <v>99.33</v>
          </cell>
          <cell r="BP160">
            <v>101.57</v>
          </cell>
          <cell r="BQ160">
            <v>98.72</v>
          </cell>
          <cell r="BR160">
            <v>101.76</v>
          </cell>
          <cell r="BS160">
            <v>103.44</v>
          </cell>
          <cell r="BT160">
            <v>106.03</v>
          </cell>
          <cell r="BU160">
            <v>109.96</v>
          </cell>
          <cell r="BV160">
            <v>110.98</v>
          </cell>
          <cell r="BW160">
            <v>105.3</v>
          </cell>
          <cell r="BX160">
            <v>102.21</v>
          </cell>
          <cell r="BY160">
            <v>101.84</v>
          </cell>
          <cell r="BZ160">
            <v>101.23</v>
          </cell>
          <cell r="CA160">
            <v>98.48</v>
          </cell>
          <cell r="CB160">
            <v>102.24</v>
          </cell>
          <cell r="CC160">
            <v>98.51</v>
          </cell>
          <cell r="CD160">
            <v>100.95</v>
          </cell>
          <cell r="CE160">
            <v>103.67</v>
          </cell>
          <cell r="CF160">
            <v>107.15</v>
          </cell>
          <cell r="CG160">
            <v>111.26</v>
          </cell>
          <cell r="CH160">
            <v>111.27</v>
          </cell>
        </row>
        <row r="161">
          <cell r="C161" t="str">
            <v>Solomon Islands</v>
          </cell>
          <cell r="D161" t="str">
            <v>Recreation and culture</v>
          </cell>
          <cell r="E161" t="str">
            <v>Monthly</v>
          </cell>
          <cell r="F161" t="str">
            <v>Units</v>
          </cell>
          <cell r="G161">
            <v>77.597292724196279</v>
          </cell>
          <cell r="H161">
            <v>77.597292724196279</v>
          </cell>
          <cell r="I161">
            <v>77.597292724196279</v>
          </cell>
          <cell r="J161">
            <v>77.597292724196279</v>
          </cell>
          <cell r="K161">
            <v>77.597292724196279</v>
          </cell>
          <cell r="L161">
            <v>79.729272419627748</v>
          </cell>
          <cell r="M161">
            <v>79.729272419627748</v>
          </cell>
          <cell r="N161">
            <v>79.729272419627748</v>
          </cell>
          <cell r="O161">
            <v>79.729272419627748</v>
          </cell>
          <cell r="P161">
            <v>79.729272419627748</v>
          </cell>
          <cell r="Q161">
            <v>79.729272419627748</v>
          </cell>
          <cell r="R161">
            <v>79.729272419627748</v>
          </cell>
          <cell r="S161">
            <v>82.402707275803721</v>
          </cell>
          <cell r="T161">
            <v>82.402707275803721</v>
          </cell>
          <cell r="U161">
            <v>82.402707275803721</v>
          </cell>
          <cell r="V161">
            <v>85.465313028764811</v>
          </cell>
          <cell r="W161">
            <v>85.465313028764811</v>
          </cell>
          <cell r="X161">
            <v>85.465313028764811</v>
          </cell>
          <cell r="Y161">
            <v>85.465313028764811</v>
          </cell>
          <cell r="Z161">
            <v>85.465313028764811</v>
          </cell>
          <cell r="AA161">
            <v>87.309644670050758</v>
          </cell>
          <cell r="AB161">
            <v>87.309644670050758</v>
          </cell>
          <cell r="AC161">
            <v>87.309644670050758</v>
          </cell>
          <cell r="AD161">
            <v>87.309644670050758</v>
          </cell>
          <cell r="AE161">
            <v>87.309644670050758</v>
          </cell>
          <cell r="AF161">
            <v>87.309644670050758</v>
          </cell>
          <cell r="AG161">
            <v>87.309644670050758</v>
          </cell>
          <cell r="AH161">
            <v>87.343485617597295</v>
          </cell>
          <cell r="AI161">
            <v>87.394247038917086</v>
          </cell>
          <cell r="AJ161">
            <v>87.495769881556683</v>
          </cell>
          <cell r="AK161">
            <v>87.597292724196279</v>
          </cell>
          <cell r="AL161">
            <v>87.597292724196279</v>
          </cell>
          <cell r="AM161">
            <v>87.597292724196279</v>
          </cell>
          <cell r="AN161">
            <v>87.597292724196279</v>
          </cell>
          <cell r="AO161">
            <v>87.597292724196279</v>
          </cell>
          <cell r="AP161">
            <v>87.597292724196279</v>
          </cell>
          <cell r="AQ161">
            <v>90.101522842639596</v>
          </cell>
          <cell r="AR161">
            <v>90.101522842639596</v>
          </cell>
          <cell r="AS161">
            <v>90.101522842639596</v>
          </cell>
          <cell r="AT161">
            <v>90.101522842639596</v>
          </cell>
          <cell r="AU161">
            <v>90.101522842639596</v>
          </cell>
          <cell r="AV161">
            <v>90.101522842639596</v>
          </cell>
          <cell r="AW161">
            <v>90.101522842639596</v>
          </cell>
          <cell r="AX161">
            <v>90.101522842639596</v>
          </cell>
          <cell r="AY161">
            <v>90.101522842639596</v>
          </cell>
          <cell r="AZ161">
            <v>90.101522842639596</v>
          </cell>
          <cell r="BA161">
            <v>90.101522842639596</v>
          </cell>
          <cell r="BB161">
            <v>90.101522842639596</v>
          </cell>
          <cell r="BC161">
            <v>100</v>
          </cell>
          <cell r="BD161">
            <v>100</v>
          </cell>
          <cell r="BE161">
            <v>100</v>
          </cell>
          <cell r="BF161">
            <v>100</v>
          </cell>
          <cell r="BG161">
            <v>100</v>
          </cell>
          <cell r="BH161">
            <v>100</v>
          </cell>
          <cell r="BI161">
            <v>100</v>
          </cell>
          <cell r="BJ161">
            <v>100</v>
          </cell>
          <cell r="BK161">
            <v>100</v>
          </cell>
          <cell r="BL161">
            <v>100</v>
          </cell>
          <cell r="BM161">
            <v>100</v>
          </cell>
          <cell r="BN161">
            <v>100</v>
          </cell>
          <cell r="BO161">
            <v>100.5</v>
          </cell>
          <cell r="BP161">
            <v>100.5</v>
          </cell>
          <cell r="BQ161">
            <v>100.5</v>
          </cell>
          <cell r="BR161">
            <v>100.5</v>
          </cell>
          <cell r="BS161">
            <v>100.5</v>
          </cell>
          <cell r="BT161">
            <v>100.7</v>
          </cell>
          <cell r="BU161">
            <v>101</v>
          </cell>
          <cell r="BV161">
            <v>101</v>
          </cell>
          <cell r="BW161">
            <v>101</v>
          </cell>
          <cell r="BX161">
            <v>101</v>
          </cell>
          <cell r="BY161">
            <v>101</v>
          </cell>
          <cell r="BZ161">
            <v>101</v>
          </cell>
        </row>
        <row r="162">
          <cell r="C162" t="str">
            <v>Somalia</v>
          </cell>
          <cell r="D162" t="str">
            <v>Recreation and culture</v>
          </cell>
          <cell r="E162" t="str">
            <v>Monthly</v>
          </cell>
          <cell r="F162" t="str">
            <v>Units</v>
          </cell>
        </row>
        <row r="163">
          <cell r="C163" t="str">
            <v>South Africa</v>
          </cell>
          <cell r="D163" t="str">
            <v>Recreation and culture</v>
          </cell>
          <cell r="E163" t="str">
            <v>Monthly</v>
          </cell>
          <cell r="F163" t="str">
            <v>Units</v>
          </cell>
          <cell r="G163">
            <v>88.7</v>
          </cell>
          <cell r="H163">
            <v>88.7</v>
          </cell>
          <cell r="I163">
            <v>88.9</v>
          </cell>
          <cell r="J163">
            <v>89.5</v>
          </cell>
          <cell r="K163">
            <v>89.6</v>
          </cell>
          <cell r="L163">
            <v>89.8</v>
          </cell>
          <cell r="M163">
            <v>90.1</v>
          </cell>
          <cell r="N163">
            <v>90.1</v>
          </cell>
          <cell r="O163">
            <v>90.1</v>
          </cell>
          <cell r="P163">
            <v>90.1</v>
          </cell>
          <cell r="Q163">
            <v>90.4</v>
          </cell>
          <cell r="R163">
            <v>90.4</v>
          </cell>
          <cell r="S163">
            <v>90.7</v>
          </cell>
          <cell r="T163">
            <v>91</v>
          </cell>
          <cell r="U163">
            <v>90.9</v>
          </cell>
          <cell r="V163">
            <v>91.3</v>
          </cell>
          <cell r="W163">
            <v>91.2</v>
          </cell>
          <cell r="X163">
            <v>91.4</v>
          </cell>
          <cell r="Y163">
            <v>91.9</v>
          </cell>
          <cell r="Z163">
            <v>92.1</v>
          </cell>
          <cell r="AA163">
            <v>92.1</v>
          </cell>
          <cell r="AB163">
            <v>92.5</v>
          </cell>
          <cell r="AC163">
            <v>93</v>
          </cell>
          <cell r="AD163">
            <v>92.7</v>
          </cell>
          <cell r="AE163">
            <v>96.6</v>
          </cell>
          <cell r="AF163">
            <v>96.9</v>
          </cell>
          <cell r="AG163">
            <v>97</v>
          </cell>
          <cell r="AH163">
            <v>97.3</v>
          </cell>
          <cell r="AI163">
            <v>97.2</v>
          </cell>
          <cell r="AJ163">
            <v>97.7</v>
          </cell>
          <cell r="AK163">
            <v>98</v>
          </cell>
          <cell r="AL163">
            <v>98.6</v>
          </cell>
          <cell r="AM163">
            <v>98.7</v>
          </cell>
          <cell r="AN163">
            <v>99.2</v>
          </cell>
          <cell r="AO163">
            <v>99.1</v>
          </cell>
          <cell r="AP163">
            <v>100</v>
          </cell>
          <cell r="AQ163">
            <v>99.9</v>
          </cell>
          <cell r="AR163">
            <v>100.2</v>
          </cell>
          <cell r="AS163">
            <v>100.3</v>
          </cell>
          <cell r="AT163">
            <v>100.5</v>
          </cell>
          <cell r="AU163">
            <v>100.6</v>
          </cell>
          <cell r="AV163">
            <v>100.7</v>
          </cell>
          <cell r="AW163">
            <v>100.9</v>
          </cell>
          <cell r="AX163">
            <v>100.9</v>
          </cell>
          <cell r="AY163">
            <v>100.6</v>
          </cell>
          <cell r="AZ163">
            <v>100.6</v>
          </cell>
          <cell r="BA163">
            <v>100.4</v>
          </cell>
          <cell r="BB163">
            <v>100.4</v>
          </cell>
          <cell r="BC163">
            <v>100.6</v>
          </cell>
          <cell r="BD163">
            <v>100.6</v>
          </cell>
          <cell r="BE163">
            <v>100.6</v>
          </cell>
          <cell r="BF163">
            <v>101.8</v>
          </cell>
          <cell r="BG163">
            <v>101.9</v>
          </cell>
          <cell r="BH163">
            <v>101.3</v>
          </cell>
          <cell r="BI163">
            <v>101.3</v>
          </cell>
          <cell r="BJ163">
            <v>101.2</v>
          </cell>
          <cell r="BK163">
            <v>101.2</v>
          </cell>
          <cell r="BL163">
            <v>101.3</v>
          </cell>
          <cell r="BM163">
            <v>101.3</v>
          </cell>
          <cell r="BN163">
            <v>101.5</v>
          </cell>
          <cell r="BO163">
            <v>101.7</v>
          </cell>
          <cell r="BP163">
            <v>101.8</v>
          </cell>
          <cell r="BQ163">
            <v>101.8</v>
          </cell>
          <cell r="BR163">
            <v>102.2</v>
          </cell>
          <cell r="BS163">
            <v>102.3</v>
          </cell>
          <cell r="BT163">
            <v>102.2</v>
          </cell>
          <cell r="BU163">
            <v>102.2</v>
          </cell>
          <cell r="BV163">
            <v>102.5</v>
          </cell>
          <cell r="BW163">
            <v>102.6</v>
          </cell>
          <cell r="BX163">
            <v>102.4</v>
          </cell>
          <cell r="BY163">
            <v>102.6</v>
          </cell>
          <cell r="BZ163">
            <v>102.7</v>
          </cell>
          <cell r="CA163">
            <v>102.5</v>
          </cell>
          <cell r="CB163">
            <v>102.7</v>
          </cell>
          <cell r="CC163">
            <v>102.7</v>
          </cell>
          <cell r="CD163">
            <v>102.7</v>
          </cell>
          <cell r="CE163">
            <v>103.2</v>
          </cell>
          <cell r="CF163">
            <v>103.3</v>
          </cell>
          <cell r="CG163">
            <v>103.4</v>
          </cell>
          <cell r="CH163">
            <v>103.5</v>
          </cell>
        </row>
        <row r="164">
          <cell r="C164" t="str">
            <v>South Sudan, Rep. of</v>
          </cell>
          <cell r="D164" t="str">
            <v>Recreation and culture</v>
          </cell>
          <cell r="E164" t="str">
            <v>Monthly</v>
          </cell>
          <cell r="F164" t="str">
            <v>Units</v>
          </cell>
          <cell r="G164">
            <v>184.4</v>
          </cell>
          <cell r="H164">
            <v>181.02600000000001</v>
          </cell>
          <cell r="I164">
            <v>175.84899999999999</v>
          </cell>
          <cell r="J164">
            <v>167.86199999999999</v>
          </cell>
          <cell r="K164">
            <v>168.327</v>
          </cell>
          <cell r="L164">
            <v>182.34</v>
          </cell>
          <cell r="M164">
            <v>178.839</v>
          </cell>
          <cell r="N164">
            <v>178.839</v>
          </cell>
          <cell r="O164">
            <v>193.852</v>
          </cell>
          <cell r="P164">
            <v>201.56200000000001</v>
          </cell>
          <cell r="Q164">
            <v>203.99700000000001</v>
          </cell>
          <cell r="R164">
            <v>206.56700000000001</v>
          </cell>
          <cell r="S164">
            <v>196.654</v>
          </cell>
          <cell r="T164">
            <v>192.63499999999999</v>
          </cell>
          <cell r="U164">
            <v>210.89476294521299</v>
          </cell>
          <cell r="V164">
            <v>199.55099999999999</v>
          </cell>
          <cell r="W164">
            <v>208.08080468424299</v>
          </cell>
          <cell r="X164">
            <v>245.865060228353</v>
          </cell>
          <cell r="Y164">
            <v>238.09643282872099</v>
          </cell>
          <cell r="Z164">
            <v>262.73899999999998</v>
          </cell>
          <cell r="AA164">
            <v>280.78300000000002</v>
          </cell>
          <cell r="AB164">
            <v>304.61490147714301</v>
          </cell>
          <cell r="AC164">
            <v>299.80517930205599</v>
          </cell>
          <cell r="AD164">
            <v>333.76100000000002</v>
          </cell>
          <cell r="AE164">
            <v>313.29000000000002</v>
          </cell>
          <cell r="AF164">
            <v>455.36900000000003</v>
          </cell>
          <cell r="AG164">
            <v>551.983544042532</v>
          </cell>
          <cell r="AH164">
            <v>525.40899999999999</v>
          </cell>
          <cell r="AI164">
            <v>537.93600000000004</v>
          </cell>
          <cell r="AJ164">
            <v>641.37770030450201</v>
          </cell>
          <cell r="AK164">
            <v>526.40779192304399</v>
          </cell>
          <cell r="AL164">
            <v>1103.98924365023</v>
          </cell>
          <cell r="AM164">
            <v>1110.4712134095801</v>
          </cell>
          <cell r="AN164">
            <v>1266.07362601558</v>
          </cell>
          <cell r="AO164">
            <v>1009.50231666076</v>
          </cell>
          <cell r="AP164">
            <v>1529.3680580191301</v>
          </cell>
          <cell r="AQ164">
            <v>1652.6986359561599</v>
          </cell>
          <cell r="AR164">
            <v>1801.1460953681899</v>
          </cell>
          <cell r="AS164">
            <v>1641.62033573286</v>
          </cell>
          <cell r="AT164">
            <v>2023.54986915481</v>
          </cell>
          <cell r="AU164">
            <v>2050.06762956374</v>
          </cell>
          <cell r="AV164">
            <v>2509.4514934781801</v>
          </cell>
          <cell r="AW164">
            <v>2547.1968961829102</v>
          </cell>
          <cell r="AX164">
            <v>2565.26787389943</v>
          </cell>
          <cell r="AY164">
            <v>2809.6584542288301</v>
          </cell>
          <cell r="AZ164">
            <v>2748.12273573928</v>
          </cell>
          <cell r="BA164">
            <v>2771.5613281255</v>
          </cell>
          <cell r="BB164">
            <v>2921.8715845444799</v>
          </cell>
          <cell r="BC164">
            <v>3342.5788492842898</v>
          </cell>
          <cell r="BD164">
            <v>3910.3185279972199</v>
          </cell>
        </row>
        <row r="165">
          <cell r="C165" t="str">
            <v>Spain</v>
          </cell>
          <cell r="D165" t="str">
            <v>Recreation and culture</v>
          </cell>
          <cell r="E165" t="str">
            <v>Monthly</v>
          </cell>
          <cell r="F165" t="str">
            <v>Units</v>
          </cell>
          <cell r="G165">
            <v>100.086</v>
          </cell>
          <cell r="H165">
            <v>100.8</v>
          </cell>
          <cell r="I165">
            <v>101.06</v>
          </cell>
          <cell r="J165">
            <v>102.532</v>
          </cell>
          <cell r="K165">
            <v>101.07</v>
          </cell>
          <cell r="L165">
            <v>101.75</v>
          </cell>
          <cell r="M165">
            <v>103.06</v>
          </cell>
          <cell r="N165">
            <v>104.05200000000001</v>
          </cell>
          <cell r="O165">
            <v>101.089</v>
          </cell>
          <cell r="P165">
            <v>100.182</v>
          </cell>
          <cell r="Q165">
            <v>99.394000000000005</v>
          </cell>
          <cell r="R165">
            <v>101.035</v>
          </cell>
          <cell r="S165">
            <v>99.409000000000006</v>
          </cell>
          <cell r="T165">
            <v>99.835999999999999</v>
          </cell>
          <cell r="U165">
            <v>100.643</v>
          </cell>
          <cell r="V165">
            <v>101.151</v>
          </cell>
          <cell r="W165">
            <v>100.252</v>
          </cell>
          <cell r="X165">
            <v>100.949</v>
          </cell>
          <cell r="Y165">
            <v>102.88200000000001</v>
          </cell>
          <cell r="Z165">
            <v>103.655</v>
          </cell>
          <cell r="AA165">
            <v>101.18</v>
          </cell>
          <cell r="AB165">
            <v>100.261</v>
          </cell>
          <cell r="AC165">
            <v>100.10299999999999</v>
          </cell>
          <cell r="AD165">
            <v>101.20399999999999</v>
          </cell>
          <cell r="AE165">
            <v>99.247</v>
          </cell>
          <cell r="AF165">
            <v>99.781000000000006</v>
          </cell>
          <cell r="AG165">
            <v>100.622</v>
          </cell>
          <cell r="AH165">
            <v>98.513999999999996</v>
          </cell>
          <cell r="AI165">
            <v>98.31</v>
          </cell>
          <cell r="AJ165">
            <v>99.292000000000002</v>
          </cell>
          <cell r="AK165">
            <v>102.23699999999999</v>
          </cell>
          <cell r="AL165">
            <v>103.88500000000001</v>
          </cell>
          <cell r="AM165">
            <v>99.62</v>
          </cell>
          <cell r="AN165">
            <v>98.343999999999994</v>
          </cell>
          <cell r="AO165">
            <v>98.472999999999999</v>
          </cell>
          <cell r="AP165">
            <v>101.673</v>
          </cell>
          <cell r="AQ165">
            <v>100.131</v>
          </cell>
          <cell r="AR165">
            <v>100.431</v>
          </cell>
          <cell r="AS165">
            <v>100.327</v>
          </cell>
          <cell r="AT165">
            <v>101.816</v>
          </cell>
          <cell r="AU165">
            <v>99.504000000000005</v>
          </cell>
          <cell r="AV165">
            <v>100.657</v>
          </cell>
          <cell r="AW165">
            <v>103.45399999999999</v>
          </cell>
          <cell r="AX165">
            <v>104.62</v>
          </cell>
          <cell r="AY165">
            <v>101.383</v>
          </cell>
          <cell r="AZ165">
            <v>99.771000000000001</v>
          </cell>
          <cell r="BA165">
            <v>99.638000000000005</v>
          </cell>
          <cell r="BB165">
            <v>101.08199999999999</v>
          </cell>
          <cell r="BC165">
            <v>99.628</v>
          </cell>
          <cell r="BD165">
            <v>101.011</v>
          </cell>
          <cell r="BE165">
            <v>101.36499999999999</v>
          </cell>
          <cell r="BF165">
            <v>100.364</v>
          </cell>
          <cell r="BG165">
            <v>100.324</v>
          </cell>
          <cell r="BH165">
            <v>101.224</v>
          </cell>
          <cell r="BI165">
            <v>102.81699999999999</v>
          </cell>
          <cell r="BJ165">
            <v>103.52</v>
          </cell>
          <cell r="BK165">
            <v>100.334</v>
          </cell>
          <cell r="BL165">
            <v>99.77</v>
          </cell>
          <cell r="BM165">
            <v>99.179000000000002</v>
          </cell>
          <cell r="BN165">
            <v>101.02800000000001</v>
          </cell>
          <cell r="BO165">
            <v>98.748999999999995</v>
          </cell>
          <cell r="BP165">
            <v>99.435000000000002</v>
          </cell>
          <cell r="BQ165">
            <v>99.754000000000005</v>
          </cell>
          <cell r="BR165">
            <v>100.627</v>
          </cell>
          <cell r="BS165">
            <v>99.147000000000006</v>
          </cell>
          <cell r="BT165">
            <v>100.828</v>
          </cell>
          <cell r="BU165">
            <v>102.491</v>
          </cell>
          <cell r="BV165">
            <v>103.648</v>
          </cell>
          <cell r="BW165">
            <v>100.468</v>
          </cell>
          <cell r="BX165">
            <v>99.537999999999997</v>
          </cell>
          <cell r="BY165">
            <v>99.182000000000002</v>
          </cell>
          <cell r="BZ165">
            <v>101.176</v>
          </cell>
          <cell r="CA165">
            <v>99.076999999999998</v>
          </cell>
          <cell r="CB165">
            <v>99.873999999999995</v>
          </cell>
          <cell r="CC165">
            <v>99.73</v>
          </cell>
          <cell r="CD165">
            <v>100.57</v>
          </cell>
          <cell r="CE165">
            <v>99.048000000000002</v>
          </cell>
          <cell r="CF165">
            <v>100.47799999999999</v>
          </cell>
          <cell r="CG165">
            <v>101.31699999999999</v>
          </cell>
          <cell r="CH165">
            <v>101.518</v>
          </cell>
          <cell r="CI165">
            <v>99.346000000000004</v>
          </cell>
        </row>
        <row r="166">
          <cell r="C166" t="str">
            <v>Sri Lanka</v>
          </cell>
          <cell r="D166" t="str">
            <v>Recreation and culture</v>
          </cell>
          <cell r="E166" t="str">
            <v>Monthly</v>
          </cell>
          <cell r="F166" t="str">
            <v>Units</v>
          </cell>
          <cell r="G166">
            <v>101</v>
          </cell>
          <cell r="H166">
            <v>101</v>
          </cell>
          <cell r="I166">
            <v>101</v>
          </cell>
          <cell r="J166">
            <v>101.3</v>
          </cell>
          <cell r="K166">
            <v>101.3</v>
          </cell>
          <cell r="L166">
            <v>101.3</v>
          </cell>
          <cell r="M166">
            <v>101.8</v>
          </cell>
          <cell r="N166">
            <v>101.8</v>
          </cell>
          <cell r="O166">
            <v>101.8</v>
          </cell>
          <cell r="P166">
            <v>101.7</v>
          </cell>
          <cell r="Q166">
            <v>101.7</v>
          </cell>
          <cell r="R166">
            <v>101.7</v>
          </cell>
          <cell r="S166">
            <v>104.2</v>
          </cell>
          <cell r="T166">
            <v>104.2</v>
          </cell>
          <cell r="U166">
            <v>104.2</v>
          </cell>
          <cell r="V166">
            <v>104.5</v>
          </cell>
          <cell r="W166">
            <v>104.5</v>
          </cell>
          <cell r="X166">
            <v>105</v>
          </cell>
          <cell r="Y166">
            <v>106.7</v>
          </cell>
          <cell r="Z166">
            <v>108.8</v>
          </cell>
          <cell r="AA166">
            <v>108.8</v>
          </cell>
          <cell r="AB166">
            <v>108.8</v>
          </cell>
          <cell r="AC166">
            <v>108.8</v>
          </cell>
          <cell r="AD166">
            <v>108.8</v>
          </cell>
          <cell r="AE166">
            <v>108.8</v>
          </cell>
          <cell r="AF166">
            <v>108.8</v>
          </cell>
          <cell r="AG166">
            <v>108.8</v>
          </cell>
          <cell r="AH166">
            <v>108.8</v>
          </cell>
          <cell r="AI166">
            <v>109.5</v>
          </cell>
          <cell r="AJ166">
            <v>109.5</v>
          </cell>
          <cell r="AK166">
            <v>109.1</v>
          </cell>
          <cell r="AL166">
            <v>108.8</v>
          </cell>
          <cell r="AM166">
            <v>108.8</v>
          </cell>
          <cell r="AN166">
            <v>109.3</v>
          </cell>
          <cell r="AO166">
            <v>112.3</v>
          </cell>
          <cell r="AP166">
            <v>109.8</v>
          </cell>
          <cell r="AQ166">
            <v>111.5</v>
          </cell>
          <cell r="AR166">
            <v>110.9</v>
          </cell>
          <cell r="AS166">
            <v>110.9</v>
          </cell>
          <cell r="AT166">
            <v>110.9</v>
          </cell>
          <cell r="AU166">
            <v>110.9</v>
          </cell>
          <cell r="AV166">
            <v>110.9</v>
          </cell>
          <cell r="AW166">
            <v>110.9</v>
          </cell>
          <cell r="AX166">
            <v>110.9</v>
          </cell>
          <cell r="AY166">
            <v>110.9</v>
          </cell>
          <cell r="AZ166">
            <v>110.9</v>
          </cell>
          <cell r="BA166">
            <v>112.7</v>
          </cell>
          <cell r="BB166">
            <v>112.7</v>
          </cell>
          <cell r="BC166">
            <v>112.7</v>
          </cell>
          <cell r="BD166">
            <v>113.4</v>
          </cell>
          <cell r="BE166">
            <v>114</v>
          </cell>
          <cell r="BF166">
            <v>114</v>
          </cell>
          <cell r="BG166">
            <v>115.4</v>
          </cell>
          <cell r="BH166">
            <v>115.4</v>
          </cell>
          <cell r="BI166">
            <v>115.4</v>
          </cell>
          <cell r="BJ166">
            <v>116.3</v>
          </cell>
          <cell r="BK166">
            <v>116.3</v>
          </cell>
          <cell r="BL166">
            <v>116.3</v>
          </cell>
          <cell r="BM166">
            <v>119.4</v>
          </cell>
          <cell r="BN166">
            <v>119.3</v>
          </cell>
          <cell r="BO166">
            <v>119.3</v>
          </cell>
          <cell r="BP166">
            <v>121.3</v>
          </cell>
          <cell r="BQ166">
            <v>121.3</v>
          </cell>
          <cell r="BR166">
            <v>121.5</v>
          </cell>
          <cell r="BS166">
            <v>122.9</v>
          </cell>
          <cell r="BT166">
            <v>122.9</v>
          </cell>
          <cell r="BU166">
            <v>124.5</v>
          </cell>
          <cell r="BV166">
            <v>125.2</v>
          </cell>
          <cell r="BW166">
            <v>125.2</v>
          </cell>
          <cell r="BX166">
            <v>125.4</v>
          </cell>
          <cell r="BY166">
            <v>125.4</v>
          </cell>
        </row>
        <row r="167">
          <cell r="C167" t="str">
            <v>St. Kitts and Nevis</v>
          </cell>
          <cell r="D167" t="str">
            <v>Recreation and culture</v>
          </cell>
          <cell r="E167" t="str">
            <v>Monthly</v>
          </cell>
          <cell r="F167" t="str">
            <v>Units</v>
          </cell>
          <cell r="G167">
            <v>104.08</v>
          </cell>
          <cell r="H167">
            <v>103.91</v>
          </cell>
          <cell r="I167">
            <v>103.86</v>
          </cell>
          <cell r="J167">
            <v>103.69</v>
          </cell>
          <cell r="K167">
            <v>104.52</v>
          </cell>
          <cell r="L167">
            <v>105.85</v>
          </cell>
          <cell r="M167">
            <v>106.01</v>
          </cell>
          <cell r="N167">
            <v>106.21</v>
          </cell>
          <cell r="O167">
            <v>106.12</v>
          </cell>
          <cell r="P167">
            <v>105.24</v>
          </cell>
          <cell r="Q167">
            <v>105.21</v>
          </cell>
          <cell r="R167">
            <v>105.23</v>
          </cell>
          <cell r="S167">
            <v>105.57</v>
          </cell>
          <cell r="T167">
            <v>105.53</v>
          </cell>
          <cell r="U167">
            <v>105.52</v>
          </cell>
          <cell r="V167">
            <v>106.81</v>
          </cell>
          <cell r="W167">
            <v>107.15</v>
          </cell>
          <cell r="X167">
            <v>107.18</v>
          </cell>
          <cell r="Y167">
            <v>106.72</v>
          </cell>
          <cell r="Z167">
            <v>106.67</v>
          </cell>
          <cell r="AA167">
            <v>106.29</v>
          </cell>
          <cell r="AB167">
            <v>105.83</v>
          </cell>
          <cell r="AC167">
            <v>105.86</v>
          </cell>
          <cell r="AD167">
            <v>105.87</v>
          </cell>
          <cell r="AE167">
            <v>105.84</v>
          </cell>
          <cell r="AF167">
            <v>105.53</v>
          </cell>
          <cell r="AG167">
            <v>105.58</v>
          </cell>
          <cell r="AH167">
            <v>105.42</v>
          </cell>
          <cell r="AI167">
            <v>105.42</v>
          </cell>
          <cell r="AJ167">
            <v>105.12</v>
          </cell>
          <cell r="AK167">
            <v>105.09</v>
          </cell>
          <cell r="AL167">
            <v>106.18</v>
          </cell>
          <cell r="AM167">
            <v>106.18</v>
          </cell>
          <cell r="AN167">
            <v>106.83</v>
          </cell>
          <cell r="AO167">
            <v>106</v>
          </cell>
          <cell r="AP167">
            <v>107</v>
          </cell>
          <cell r="AQ167">
            <v>108.82</v>
          </cell>
          <cell r="AR167">
            <v>108.45</v>
          </cell>
          <cell r="AS167">
            <v>109.89</v>
          </cell>
          <cell r="AT167">
            <v>107.1</v>
          </cell>
          <cell r="AU167">
            <v>106.64</v>
          </cell>
          <cell r="AV167">
            <v>106.77</v>
          </cell>
          <cell r="AW167">
            <v>106.8</v>
          </cell>
          <cell r="AX167">
            <v>106.61</v>
          </cell>
          <cell r="AY167">
            <v>106.59</v>
          </cell>
          <cell r="AZ167">
            <v>106.57</v>
          </cell>
          <cell r="BA167">
            <v>105.66</v>
          </cell>
          <cell r="BB167">
            <v>105.6</v>
          </cell>
          <cell r="BC167">
            <v>106.22</v>
          </cell>
          <cell r="BD167">
            <v>106.13</v>
          </cell>
          <cell r="BE167">
            <v>106.05</v>
          </cell>
          <cell r="BF167">
            <v>105.75</v>
          </cell>
          <cell r="BG167">
            <v>105.77</v>
          </cell>
          <cell r="BH167">
            <v>105.73</v>
          </cell>
          <cell r="BI167">
            <v>103.06</v>
          </cell>
          <cell r="BJ167">
            <v>103.1</v>
          </cell>
          <cell r="BK167">
            <v>103.22</v>
          </cell>
          <cell r="BL167">
            <v>103.69</v>
          </cell>
          <cell r="BM167">
            <v>103.73</v>
          </cell>
          <cell r="BN167">
            <v>103.73</v>
          </cell>
          <cell r="BO167">
            <v>106.7502945</v>
          </cell>
          <cell r="BP167">
            <v>106.7502945</v>
          </cell>
          <cell r="BQ167">
            <v>106.7505876</v>
          </cell>
          <cell r="BR167">
            <v>108.61</v>
          </cell>
          <cell r="BS167">
            <v>108.61</v>
          </cell>
          <cell r="BT167">
            <v>108.78</v>
          </cell>
          <cell r="BU167">
            <v>107.3242755</v>
          </cell>
          <cell r="BV167">
            <v>107.93674609999999</v>
          </cell>
          <cell r="BW167">
            <v>107.4699311</v>
          </cell>
        </row>
        <row r="168">
          <cell r="C168" t="str">
            <v>St. Lucia</v>
          </cell>
          <cell r="D168" t="str">
            <v>Recreation and culture</v>
          </cell>
          <cell r="E168" t="str">
            <v>Monthly</v>
          </cell>
          <cell r="F168" t="str">
            <v>Units</v>
          </cell>
          <cell r="G168">
            <v>139.4173093401885</v>
          </cell>
          <cell r="H168">
            <v>177.87489288774637</v>
          </cell>
          <cell r="I168">
            <v>176.43530419880034</v>
          </cell>
          <cell r="J168">
            <v>189.61439588688944</v>
          </cell>
          <cell r="K168">
            <v>175.86975149957155</v>
          </cell>
          <cell r="L168">
            <v>174.20736932305056</v>
          </cell>
          <cell r="M168">
            <v>185.65552699228792</v>
          </cell>
          <cell r="N168">
            <v>168.70608397600685</v>
          </cell>
          <cell r="O168">
            <v>173.0077120822622</v>
          </cell>
          <cell r="P168">
            <v>175.7669237360754</v>
          </cell>
          <cell r="Q168">
            <v>174.79005998286203</v>
          </cell>
          <cell r="R168">
            <v>179.43444730077121</v>
          </cell>
          <cell r="S168">
            <v>176.87303633247643</v>
          </cell>
          <cell r="T168">
            <v>185.46162604970007</v>
          </cell>
          <cell r="U168">
            <v>184.80246443873179</v>
          </cell>
          <cell r="V168">
            <v>186.03274824335904</v>
          </cell>
          <cell r="W168">
            <v>160.25837059125962</v>
          </cell>
          <cell r="X168">
            <v>159.26457958868895</v>
          </cell>
          <cell r="Y168">
            <v>158.81232128534705</v>
          </cell>
          <cell r="Z168">
            <v>164.37980455869749</v>
          </cell>
          <cell r="AA168">
            <v>164.64700425021422</v>
          </cell>
          <cell r="AB168">
            <v>152.21065463581834</v>
          </cell>
          <cell r="AC168">
            <v>149.24977439588687</v>
          </cell>
          <cell r="AD168">
            <v>151.13967437874891</v>
          </cell>
          <cell r="AE168">
            <v>158.01628106255356</v>
          </cell>
          <cell r="AF168">
            <v>152.95201371036848</v>
          </cell>
          <cell r="AG168">
            <v>149.29151670951154</v>
          </cell>
          <cell r="AH168">
            <v>150.40274207369322</v>
          </cell>
          <cell r="AI168">
            <v>148.61336760925451</v>
          </cell>
          <cell r="AJ168">
            <v>117.0956298200514</v>
          </cell>
          <cell r="AK168">
            <v>107.25055698371894</v>
          </cell>
          <cell r="AL168">
            <v>109.96778063410454</v>
          </cell>
          <cell r="AM168">
            <v>111.6478149100257</v>
          </cell>
          <cell r="AN168">
            <v>111.1959335218509</v>
          </cell>
          <cell r="AO168">
            <v>111.10615633247642</v>
          </cell>
          <cell r="AP168">
            <v>109.0207211653813</v>
          </cell>
          <cell r="AQ168">
            <v>111.61210670094258</v>
          </cell>
          <cell r="AR168">
            <v>110.98652983718935</v>
          </cell>
          <cell r="AS168">
            <v>104.16570109682948</v>
          </cell>
          <cell r="AT168">
            <v>112.61418906598115</v>
          </cell>
          <cell r="AU168">
            <v>108.15153317909169</v>
          </cell>
          <cell r="AV168">
            <v>99.929436212510709</v>
          </cell>
          <cell r="AW168">
            <v>98.646101113967433</v>
          </cell>
          <cell r="AX168">
            <v>98.251928020565543</v>
          </cell>
          <cell r="AY168">
            <v>110.83651288774634</v>
          </cell>
          <cell r="AZ168">
            <v>106.75073526992288</v>
          </cell>
          <cell r="BA168">
            <v>100.9663147386461</v>
          </cell>
          <cell r="BB168">
            <v>103.0369261696658</v>
          </cell>
          <cell r="BC168">
            <v>100</v>
          </cell>
          <cell r="BD168">
            <v>97.75</v>
          </cell>
          <cell r="BE168">
            <v>98.12</v>
          </cell>
          <cell r="BF168">
            <v>98.94</v>
          </cell>
          <cell r="BG168">
            <v>98.67</v>
          </cell>
          <cell r="BH168">
            <v>97.88</v>
          </cell>
          <cell r="BI168">
            <v>98.919230389999996</v>
          </cell>
          <cell r="BJ168">
            <v>99.800574080000004</v>
          </cell>
          <cell r="BK168">
            <v>98.885018770000002</v>
          </cell>
          <cell r="BL168">
            <v>98.35</v>
          </cell>
          <cell r="BM168">
            <v>97.97</v>
          </cell>
          <cell r="BN168">
            <v>96.447492539999999</v>
          </cell>
          <cell r="BO168">
            <v>94.217187910000007</v>
          </cell>
          <cell r="BP168">
            <v>94.529260559999997</v>
          </cell>
          <cell r="BQ168">
            <v>94.432430780000004</v>
          </cell>
          <cell r="BR168">
            <v>92.325545320000003</v>
          </cell>
          <cell r="BS168">
            <v>92.844424989999993</v>
          </cell>
          <cell r="BT168">
            <v>92.737047910000001</v>
          </cell>
          <cell r="BU168">
            <v>93.690434719999999</v>
          </cell>
          <cell r="BV168">
            <v>93.437516000000002</v>
          </cell>
          <cell r="BW168">
            <v>93.437516000000002</v>
          </cell>
        </row>
        <row r="169">
          <cell r="C169" t="str">
            <v>St. Vincent and the Grenadines</v>
          </cell>
          <cell r="D169" t="str">
            <v>Recreation and culture</v>
          </cell>
          <cell r="E169" t="str">
            <v>Monthly</v>
          </cell>
          <cell r="F169" t="str">
            <v>Units</v>
          </cell>
          <cell r="G169">
            <v>102.9</v>
          </cell>
          <cell r="H169">
            <v>102.9</v>
          </cell>
          <cell r="I169">
            <v>102.9</v>
          </cell>
          <cell r="J169">
            <v>102.8</v>
          </cell>
          <cell r="K169">
            <v>102.9</v>
          </cell>
          <cell r="L169">
            <v>101.4</v>
          </cell>
          <cell r="M169">
            <v>102.2</v>
          </cell>
          <cell r="N169">
            <v>102.5</v>
          </cell>
          <cell r="O169">
            <v>102.4</v>
          </cell>
          <cell r="P169">
            <v>102.1</v>
          </cell>
          <cell r="Q169">
            <v>102.2</v>
          </cell>
          <cell r="R169">
            <v>102.6</v>
          </cell>
          <cell r="S169">
            <v>102.6</v>
          </cell>
          <cell r="T169">
            <v>102.6</v>
          </cell>
          <cell r="U169">
            <v>102.6</v>
          </cell>
          <cell r="V169">
            <v>102.6</v>
          </cell>
          <cell r="W169">
            <v>102.4</v>
          </cell>
          <cell r="X169">
            <v>102.8</v>
          </cell>
          <cell r="Y169">
            <v>102.4</v>
          </cell>
          <cell r="Z169">
            <v>102.5</v>
          </cell>
          <cell r="AA169">
            <v>102.5</v>
          </cell>
          <cell r="AB169">
            <v>102.5</v>
          </cell>
          <cell r="AC169">
            <v>102.7</v>
          </cell>
          <cell r="AD169">
            <v>102.6</v>
          </cell>
          <cell r="AE169">
            <v>103.3</v>
          </cell>
          <cell r="AF169">
            <v>103.1</v>
          </cell>
          <cell r="AG169">
            <v>103.2</v>
          </cell>
          <cell r="AH169">
            <v>103.3</v>
          </cell>
          <cell r="AI169">
            <v>103</v>
          </cell>
          <cell r="AJ169">
            <v>104</v>
          </cell>
          <cell r="AK169">
            <v>104.3</v>
          </cell>
          <cell r="AL169">
            <v>104</v>
          </cell>
          <cell r="AM169">
            <v>104</v>
          </cell>
          <cell r="AN169">
            <v>104.1</v>
          </cell>
          <cell r="AO169">
            <v>104.1</v>
          </cell>
          <cell r="AP169">
            <v>104.1</v>
          </cell>
          <cell r="AQ169">
            <v>103.9</v>
          </cell>
          <cell r="AR169">
            <v>104</v>
          </cell>
          <cell r="AS169">
            <v>104.5</v>
          </cell>
          <cell r="AT169">
            <v>104.4</v>
          </cell>
          <cell r="AU169">
            <v>104.1</v>
          </cell>
          <cell r="AV169">
            <v>104.1</v>
          </cell>
          <cell r="AW169">
            <v>104.1</v>
          </cell>
          <cell r="AX169">
            <v>104.5</v>
          </cell>
          <cell r="AY169">
            <v>104.5</v>
          </cell>
          <cell r="AZ169">
            <v>105.2</v>
          </cell>
          <cell r="BA169">
            <v>105.2</v>
          </cell>
          <cell r="BB169">
            <v>105</v>
          </cell>
          <cell r="BC169">
            <v>104.4</v>
          </cell>
          <cell r="BD169">
            <v>104.9</v>
          </cell>
          <cell r="BE169">
            <v>104.9</v>
          </cell>
          <cell r="BF169">
            <v>104.3</v>
          </cell>
          <cell r="BG169">
            <v>104.3</v>
          </cell>
          <cell r="BH169">
            <v>106.4</v>
          </cell>
          <cell r="BI169">
            <v>106.4</v>
          </cell>
          <cell r="BJ169">
            <v>106.7</v>
          </cell>
          <cell r="BK169">
            <v>106.7</v>
          </cell>
          <cell r="BL169">
            <v>107.4</v>
          </cell>
          <cell r="BM169">
            <v>107.4</v>
          </cell>
          <cell r="BN169">
            <v>107.4</v>
          </cell>
          <cell r="BO169">
            <v>107.4</v>
          </cell>
          <cell r="BP169">
            <v>107.5</v>
          </cell>
          <cell r="BQ169">
            <v>107.5</v>
          </cell>
          <cell r="BR169">
            <v>107.5</v>
          </cell>
          <cell r="BS169">
            <v>107.5</v>
          </cell>
          <cell r="BT169">
            <v>107.2</v>
          </cell>
          <cell r="BU169">
            <v>106.6</v>
          </cell>
          <cell r="BV169">
            <v>107.4</v>
          </cell>
          <cell r="BW169">
            <v>107.4</v>
          </cell>
        </row>
        <row r="170">
          <cell r="C170" t="str">
            <v>Sudan</v>
          </cell>
          <cell r="D170" t="str">
            <v>Recreation and culture</v>
          </cell>
          <cell r="E170" t="str">
            <v>Monthly</v>
          </cell>
          <cell r="F170" t="str">
            <v>Units</v>
          </cell>
          <cell r="G170">
            <v>470.17140728808801</v>
          </cell>
          <cell r="H170">
            <v>499.52647631594903</v>
          </cell>
          <cell r="I170">
            <v>503.227533279863</v>
          </cell>
          <cell r="J170">
            <v>506.59325611892899</v>
          </cell>
          <cell r="K170">
            <v>508.841235207208</v>
          </cell>
          <cell r="L170">
            <v>512.39611446590902</v>
          </cell>
          <cell r="M170">
            <v>516.61710909933299</v>
          </cell>
          <cell r="N170">
            <v>522.08669704354804</v>
          </cell>
          <cell r="O170">
            <v>597.44478236539805</v>
          </cell>
          <cell r="P170">
            <v>598.33916844607495</v>
          </cell>
          <cell r="Q170">
            <v>600.35467733196504</v>
          </cell>
          <cell r="R170">
            <v>635.40899262785797</v>
          </cell>
          <cell r="S170">
            <v>648.01275116432203</v>
          </cell>
          <cell r="T170">
            <v>693.07838117449501</v>
          </cell>
          <cell r="U170">
            <v>693.90571299940996</v>
          </cell>
          <cell r="V170">
            <v>701.52506903918004</v>
          </cell>
          <cell r="W170">
            <v>701.73069054866005</v>
          </cell>
          <cell r="X170">
            <v>704.35607631810899</v>
          </cell>
          <cell r="Y170">
            <v>728.12794818135296</v>
          </cell>
          <cell r="Z170">
            <v>728.26084358328796</v>
          </cell>
          <cell r="AA170">
            <v>764.15076993506705</v>
          </cell>
          <cell r="AB170">
            <v>764.20660127768303</v>
          </cell>
          <cell r="AC170">
            <v>764.13130873410296</v>
          </cell>
          <cell r="AD170">
            <v>764.13361736343302</v>
          </cell>
          <cell r="AE170">
            <v>772.38189797806103</v>
          </cell>
          <cell r="AF170">
            <v>779.41290876684798</v>
          </cell>
          <cell r="AG170">
            <v>792.28847910259401</v>
          </cell>
          <cell r="AH170">
            <v>875.36775466792596</v>
          </cell>
          <cell r="AI170">
            <v>889.49721366642098</v>
          </cell>
          <cell r="AJ170">
            <v>902.61726697350696</v>
          </cell>
          <cell r="AK170">
            <v>898.31796678676903</v>
          </cell>
          <cell r="AL170">
            <v>943.91392210331401</v>
          </cell>
          <cell r="AM170">
            <v>944.05</v>
          </cell>
          <cell r="AN170">
            <v>946.51340362474502</v>
          </cell>
          <cell r="AO170">
            <v>1016.62569562863</v>
          </cell>
          <cell r="AP170">
            <v>1022.63491032888</v>
          </cell>
          <cell r="AQ170">
            <v>1053.4676369121901</v>
          </cell>
          <cell r="AR170">
            <v>1068.5382535557301</v>
          </cell>
          <cell r="AS170">
            <v>1069.99360870852</v>
          </cell>
          <cell r="AT170">
            <v>1070.28198230313</v>
          </cell>
          <cell r="AU170">
            <v>1084.1454990155601</v>
          </cell>
          <cell r="AV170">
            <v>1088.1232358586101</v>
          </cell>
          <cell r="AW170">
            <v>1182.4455159064</v>
          </cell>
          <cell r="AX170">
            <v>1189.2247786764699</v>
          </cell>
          <cell r="AY170">
            <v>1191.5922675437901</v>
          </cell>
          <cell r="AZ170">
            <v>1240.96016788106</v>
          </cell>
          <cell r="BA170">
            <v>1245.88571097406</v>
          </cell>
          <cell r="BB170">
            <v>1364.5455004394901</v>
          </cell>
          <cell r="BC170">
            <v>1756.37163893361</v>
          </cell>
          <cell r="BD170">
            <v>1820.83120995529</v>
          </cell>
          <cell r="BE170">
            <v>1824.39618913718</v>
          </cell>
          <cell r="BF170">
            <v>1868.68886228457</v>
          </cell>
          <cell r="BG170">
            <v>1880.99966439641</v>
          </cell>
          <cell r="BH170">
            <v>1887.5199333942001</v>
          </cell>
          <cell r="BI170">
            <v>1887.6690275573001</v>
          </cell>
          <cell r="BJ170">
            <v>2032.31626078709</v>
          </cell>
          <cell r="BK170">
            <v>2046.4677328456701</v>
          </cell>
          <cell r="BL170">
            <v>2066.3545922037101</v>
          </cell>
          <cell r="BM170">
            <v>2176.5744763560801</v>
          </cell>
          <cell r="BN170">
            <v>2180.81638222429</v>
          </cell>
          <cell r="BO170">
            <v>2223.8835152151501</v>
          </cell>
          <cell r="BP170">
            <v>2284.1921385697501</v>
          </cell>
          <cell r="BQ170">
            <v>2320.5817586646799</v>
          </cell>
          <cell r="BR170">
            <v>2322.41084915384</v>
          </cell>
          <cell r="BS170">
            <v>2339.9115204991799</v>
          </cell>
          <cell r="BT170">
            <v>2429.6216902962001</v>
          </cell>
          <cell r="BU170">
            <v>2992.50407205686</v>
          </cell>
          <cell r="BV170">
            <v>3579.7748892825998</v>
          </cell>
          <cell r="BW170">
            <v>3865.44745065387</v>
          </cell>
          <cell r="BX170">
            <v>4012.1324840725301</v>
          </cell>
          <cell r="BY170">
            <v>5007.3876143195203</v>
          </cell>
          <cell r="BZ170">
            <v>4045.8410146312799</v>
          </cell>
          <cell r="CA170">
            <v>4680.9997120771604</v>
          </cell>
        </row>
        <row r="171">
          <cell r="C171" t="str">
            <v>Suriname</v>
          </cell>
          <cell r="D171" t="str">
            <v>Recreation and culture</v>
          </cell>
          <cell r="E171" t="str">
            <v>Monthly</v>
          </cell>
          <cell r="F171" t="str">
            <v>Units</v>
          </cell>
          <cell r="G171">
            <v>61.115153201478094</v>
          </cell>
          <cell r="H171">
            <v>61.687970066380196</v>
          </cell>
          <cell r="I171">
            <v>61.776095737903596</v>
          </cell>
          <cell r="J171">
            <v>61.996409916712096</v>
          </cell>
          <cell r="K171">
            <v>62.745478124661005</v>
          </cell>
          <cell r="L171">
            <v>62.789540960422705</v>
          </cell>
          <cell r="M171">
            <v>63.230169318039707</v>
          </cell>
          <cell r="N171">
            <v>63.714860511418401</v>
          </cell>
          <cell r="O171">
            <v>63.891111854465208</v>
          </cell>
          <cell r="P171">
            <v>64.375803047843903</v>
          </cell>
          <cell r="Q171">
            <v>64.552054390890703</v>
          </cell>
          <cell r="R171">
            <v>65.212996927316212</v>
          </cell>
          <cell r="S171">
            <v>65.301122598839612</v>
          </cell>
          <cell r="T171">
            <v>65.697688120694906</v>
          </cell>
          <cell r="U171">
            <v>66.006127971026814</v>
          </cell>
          <cell r="V171">
            <v>66.050190806788521</v>
          </cell>
          <cell r="W171">
            <v>66.578944835928908</v>
          </cell>
          <cell r="X171">
            <v>67.019573193545909</v>
          </cell>
          <cell r="Y171">
            <v>67.460201551162911</v>
          </cell>
          <cell r="Z171">
            <v>67.812704237256526</v>
          </cell>
          <cell r="AA171">
            <v>67.988955580303326</v>
          </cell>
          <cell r="AB171">
            <v>69.002400802822422</v>
          </cell>
          <cell r="AC171">
            <v>70.236160204150025</v>
          </cell>
          <cell r="AD171">
            <v>77.109962582975243</v>
          </cell>
          <cell r="AE171">
            <v>82.529691381664378</v>
          </cell>
          <cell r="AF171">
            <v>86.363158092932281</v>
          </cell>
          <cell r="AG171">
            <v>90.9016301763874</v>
          </cell>
          <cell r="AH171">
            <v>95.5</v>
          </cell>
          <cell r="AI171">
            <v>96.1</v>
          </cell>
          <cell r="AJ171">
            <v>108.5</v>
          </cell>
          <cell r="AK171">
            <v>110</v>
          </cell>
          <cell r="AL171">
            <v>112.2</v>
          </cell>
          <cell r="AM171">
            <v>117.6</v>
          </cell>
          <cell r="AN171">
            <v>119.3</v>
          </cell>
          <cell r="AO171">
            <v>117.7</v>
          </cell>
          <cell r="AP171">
            <v>117.8</v>
          </cell>
          <cell r="AQ171">
            <v>119.7</v>
          </cell>
          <cell r="AR171">
            <v>121.1</v>
          </cell>
          <cell r="AS171">
            <v>123.6</v>
          </cell>
          <cell r="AT171">
            <v>126.2</v>
          </cell>
          <cell r="AU171">
            <v>127.9</v>
          </cell>
          <cell r="AV171">
            <v>128.5</v>
          </cell>
          <cell r="AW171">
            <v>128.80000000000001</v>
          </cell>
          <cell r="AX171">
            <v>129.69999999999999</v>
          </cell>
          <cell r="AY171">
            <v>129.80000000000001</v>
          </cell>
          <cell r="AZ171">
            <v>131.1</v>
          </cell>
          <cell r="BA171">
            <v>131.30000000000001</v>
          </cell>
          <cell r="BB171">
            <v>131.69999999999999</v>
          </cell>
          <cell r="BC171">
            <v>133.1</v>
          </cell>
          <cell r="BD171">
            <v>133.9</v>
          </cell>
          <cell r="BE171">
            <v>134.19999999999999</v>
          </cell>
          <cell r="BF171">
            <v>134.5</v>
          </cell>
          <cell r="BI171">
            <v>137.6</v>
          </cell>
          <cell r="BJ171">
            <v>138.6</v>
          </cell>
          <cell r="BK171">
            <v>139.30000000000001</v>
          </cell>
          <cell r="BL171">
            <v>140.5</v>
          </cell>
          <cell r="BM171">
            <v>140.69999999999999</v>
          </cell>
          <cell r="BN171">
            <v>140.19999999999999</v>
          </cell>
          <cell r="BO171">
            <v>140.6</v>
          </cell>
          <cell r="BP171">
            <v>141</v>
          </cell>
          <cell r="BQ171">
            <v>141.69999999999999</v>
          </cell>
          <cell r="BR171">
            <v>142.6</v>
          </cell>
          <cell r="BS171">
            <v>141.80000000000001</v>
          </cell>
          <cell r="BT171">
            <v>145</v>
          </cell>
          <cell r="BU171">
            <v>146.5</v>
          </cell>
          <cell r="BV171">
            <v>146.69999999999999</v>
          </cell>
          <cell r="BW171">
            <v>147.5</v>
          </cell>
          <cell r="BX171">
            <v>148</v>
          </cell>
          <cell r="BY171">
            <v>148.6</v>
          </cell>
          <cell r="BZ171">
            <v>149.80000000000001</v>
          </cell>
          <cell r="CA171">
            <v>151.69999999999999</v>
          </cell>
          <cell r="CB171">
            <v>161.4</v>
          </cell>
        </row>
        <row r="172">
          <cell r="C172" t="str">
            <v>Sweden</v>
          </cell>
          <cell r="D172" t="str">
            <v>Recreation and culture</v>
          </cell>
          <cell r="E172" t="str">
            <v>Monthly</v>
          </cell>
          <cell r="F172" t="str">
            <v>Units</v>
          </cell>
          <cell r="G172">
            <v>172.8</v>
          </cell>
          <cell r="H172">
            <v>173.7</v>
          </cell>
          <cell r="I172">
            <v>172.29</v>
          </cell>
          <cell r="J172">
            <v>171.48</v>
          </cell>
          <cell r="K172">
            <v>172.35</v>
          </cell>
          <cell r="L172">
            <v>174.48</v>
          </cell>
          <cell r="M172">
            <v>175.68</v>
          </cell>
          <cell r="N172">
            <v>173.33</v>
          </cell>
          <cell r="O172">
            <v>173.43</v>
          </cell>
          <cell r="P172">
            <v>174.15</v>
          </cell>
          <cell r="Q172">
            <v>173.24</v>
          </cell>
          <cell r="R172">
            <v>174.89</v>
          </cell>
          <cell r="S172">
            <v>172.65</v>
          </cell>
          <cell r="T172">
            <v>173.25</v>
          </cell>
          <cell r="U172">
            <v>170.81</v>
          </cell>
          <cell r="V172">
            <v>169.59</v>
          </cell>
          <cell r="W172">
            <v>172.16</v>
          </cell>
          <cell r="X172">
            <v>174.8</v>
          </cell>
          <cell r="Y172">
            <v>176.87</v>
          </cell>
          <cell r="Z172">
            <v>174.36</v>
          </cell>
          <cell r="AA172">
            <v>175.32</v>
          </cell>
          <cell r="AB172">
            <v>176.22</v>
          </cell>
          <cell r="AC172">
            <v>174.26</v>
          </cell>
          <cell r="AD172">
            <v>175.82</v>
          </cell>
          <cell r="AE172">
            <v>173.28</v>
          </cell>
          <cell r="AF172">
            <v>175.01</v>
          </cell>
          <cell r="AG172">
            <v>173.23</v>
          </cell>
          <cell r="AH172">
            <v>173.57</v>
          </cell>
          <cell r="AI172">
            <v>173.97</v>
          </cell>
          <cell r="AJ172">
            <v>176.24</v>
          </cell>
          <cell r="AK172">
            <v>177.18</v>
          </cell>
          <cell r="AL172">
            <v>175.02</v>
          </cell>
          <cell r="AM172">
            <v>175.23</v>
          </cell>
          <cell r="AN172">
            <v>175.77</v>
          </cell>
          <cell r="AO172">
            <v>174.73</v>
          </cell>
          <cell r="AP172">
            <v>175.47</v>
          </cell>
          <cell r="AQ172">
            <v>173.5</v>
          </cell>
          <cell r="AR172">
            <v>175.68</v>
          </cell>
          <cell r="AS172">
            <v>173.57</v>
          </cell>
          <cell r="AT172">
            <v>174.9</v>
          </cell>
          <cell r="AU172">
            <v>176.66</v>
          </cell>
          <cell r="AV172">
            <v>180.45</v>
          </cell>
          <cell r="AW172">
            <v>184.97</v>
          </cell>
          <cell r="AX172">
            <v>179.91</v>
          </cell>
          <cell r="AY172">
            <v>178.15</v>
          </cell>
          <cell r="AZ172">
            <v>178.23</v>
          </cell>
          <cell r="BA172">
            <v>176.7</v>
          </cell>
          <cell r="BB172">
            <v>177.35</v>
          </cell>
          <cell r="BC172">
            <v>175.64</v>
          </cell>
          <cell r="BD172">
            <v>175.92</v>
          </cell>
          <cell r="BE172">
            <v>174.6</v>
          </cell>
          <cell r="BF172">
            <v>177.35</v>
          </cell>
          <cell r="BG172">
            <v>177.72</v>
          </cell>
          <cell r="BH172">
            <v>181.45</v>
          </cell>
          <cell r="BI172">
            <v>186.25</v>
          </cell>
          <cell r="BJ172">
            <v>179.98</v>
          </cell>
          <cell r="BK172">
            <v>181</v>
          </cell>
          <cell r="BL172">
            <v>179.61</v>
          </cell>
          <cell r="BM172">
            <v>178.42</v>
          </cell>
          <cell r="BN172">
            <v>180.04</v>
          </cell>
          <cell r="BO172">
            <v>176.59</v>
          </cell>
          <cell r="BP172">
            <v>175.99</v>
          </cell>
          <cell r="BQ172">
            <v>175.44</v>
          </cell>
          <cell r="BR172">
            <v>176.72</v>
          </cell>
          <cell r="BS172">
            <v>177.97</v>
          </cell>
          <cell r="BT172">
            <v>182.48</v>
          </cell>
          <cell r="BU172">
            <v>186.66</v>
          </cell>
          <cell r="BV172">
            <v>181.06</v>
          </cell>
          <cell r="BW172">
            <v>180.64</v>
          </cell>
          <cell r="BX172">
            <v>180.55</v>
          </cell>
          <cell r="BY172">
            <v>177.67</v>
          </cell>
          <cell r="BZ172">
            <v>179.74</v>
          </cell>
          <cell r="CA172">
            <v>176.23</v>
          </cell>
          <cell r="CB172">
            <v>177.06</v>
          </cell>
          <cell r="CC172">
            <v>173.97</v>
          </cell>
          <cell r="CD172">
            <v>173.86</v>
          </cell>
          <cell r="CE172">
            <v>176.23</v>
          </cell>
          <cell r="CF172">
            <v>179.59</v>
          </cell>
          <cell r="CG172">
            <v>182.87</v>
          </cell>
          <cell r="CH172">
            <v>178.82</v>
          </cell>
        </row>
        <row r="173">
          <cell r="C173" t="str">
            <v>Switzerland</v>
          </cell>
          <cell r="D173" t="str">
            <v>Recreation and culture</v>
          </cell>
          <cell r="E173" t="str">
            <v>Monthly</v>
          </cell>
          <cell r="F173" t="str">
            <v>Units</v>
          </cell>
          <cell r="G173">
            <v>102.0895</v>
          </cell>
          <cell r="H173">
            <v>102.1931</v>
          </cell>
          <cell r="I173">
            <v>102.685</v>
          </cell>
          <cell r="J173">
            <v>102.768</v>
          </cell>
          <cell r="K173">
            <v>102.9067</v>
          </cell>
          <cell r="L173">
            <v>102.9207</v>
          </cell>
          <cell r="M173">
            <v>102.7531</v>
          </cell>
          <cell r="N173">
            <v>102.2681</v>
          </cell>
          <cell r="O173">
            <v>102.3597</v>
          </cell>
          <cell r="P173">
            <v>102.4098</v>
          </cell>
          <cell r="Q173">
            <v>102.4627</v>
          </cell>
          <cell r="R173">
            <v>101.4385</v>
          </cell>
          <cell r="S173">
            <v>101.0076</v>
          </cell>
          <cell r="T173">
            <v>100.3609</v>
          </cell>
          <cell r="U173">
            <v>100.8065</v>
          </cell>
          <cell r="V173">
            <v>100.71729999999999</v>
          </cell>
          <cell r="W173">
            <v>100.428</v>
          </cell>
          <cell r="X173">
            <v>100.4525</v>
          </cell>
          <cell r="Y173">
            <v>100.3421</v>
          </cell>
          <cell r="Z173">
            <v>100.1009</v>
          </cell>
          <cell r="AA173">
            <v>100.0737</v>
          </cell>
          <cell r="AB173">
            <v>100.3882</v>
          </cell>
          <cell r="AC173">
            <v>100.51</v>
          </cell>
          <cell r="AD173">
            <v>100</v>
          </cell>
          <cell r="AE173">
            <v>99.648099999999999</v>
          </cell>
          <cell r="AF173">
            <v>99.859399999999994</v>
          </cell>
          <cell r="AG173">
            <v>100.2099</v>
          </cell>
          <cell r="AH173">
            <v>101.50620000000001</v>
          </cell>
          <cell r="AI173">
            <v>102.0416</v>
          </cell>
          <cell r="AJ173">
            <v>102.79519999999999</v>
          </cell>
          <cell r="AK173">
            <v>103.20780000000001</v>
          </cell>
          <cell r="AL173">
            <v>102.1397</v>
          </cell>
          <cell r="AM173">
            <v>102.0219</v>
          </cell>
          <cell r="AN173">
            <v>101.6407</v>
          </cell>
          <cell r="AO173">
            <v>100.1271</v>
          </cell>
          <cell r="AP173">
            <v>99.875900000000001</v>
          </cell>
          <cell r="AQ173">
            <v>99.872500000000002</v>
          </cell>
          <cell r="AR173">
            <v>100.2876</v>
          </cell>
          <cell r="AS173">
            <v>101.96169999999999</v>
          </cell>
          <cell r="AT173">
            <v>102.5993</v>
          </cell>
          <cell r="AU173">
            <v>102.8673</v>
          </cell>
          <cell r="AV173">
            <v>103.7136</v>
          </cell>
          <cell r="AW173">
            <v>104.1142</v>
          </cell>
          <cell r="AX173">
            <v>103.5669</v>
          </cell>
          <cell r="AY173">
            <v>102.8781</v>
          </cell>
          <cell r="AZ173">
            <v>102.2182</v>
          </cell>
          <cell r="BA173">
            <v>101.6006</v>
          </cell>
          <cell r="BB173">
            <v>101.31019999999999</v>
          </cell>
          <cell r="BC173">
            <v>101.2805</v>
          </cell>
          <cell r="BD173">
            <v>102.73</v>
          </cell>
          <cell r="BE173">
            <v>104.3938</v>
          </cell>
          <cell r="BF173">
            <v>105.342</v>
          </cell>
          <cell r="BG173">
            <v>105.42959999999999</v>
          </cell>
          <cell r="BH173">
            <v>106.42659999999999</v>
          </cell>
          <cell r="BI173">
            <v>106.0639</v>
          </cell>
          <cell r="BJ173">
            <v>105.5183</v>
          </cell>
          <cell r="BK173">
            <v>104.3485</v>
          </cell>
          <cell r="BL173">
            <v>103.87260000000001</v>
          </cell>
          <cell r="BM173">
            <v>101.4432</v>
          </cell>
          <cell r="BN173">
            <v>101.36969999999999</v>
          </cell>
          <cell r="BO173">
            <v>101.2595</v>
          </cell>
          <cell r="BP173">
            <v>102.503</v>
          </cell>
          <cell r="BQ173">
            <v>104.64960000000001</v>
          </cell>
          <cell r="BR173">
            <v>105.1259</v>
          </cell>
          <cell r="BS173">
            <v>105.3831</v>
          </cell>
          <cell r="BT173">
            <v>106.47920000000001</v>
          </cell>
          <cell r="BU173">
            <v>105.2308</v>
          </cell>
          <cell r="BV173">
            <v>104.6561</v>
          </cell>
          <cell r="BW173">
            <v>103.1156</v>
          </cell>
          <cell r="BX173">
            <v>102.6152</v>
          </cell>
          <cell r="BY173">
            <v>101.46040000000001</v>
          </cell>
          <cell r="BZ173">
            <v>101.426</v>
          </cell>
          <cell r="CA173">
            <v>100.892</v>
          </cell>
          <cell r="CB173">
            <v>101.3339</v>
          </cell>
          <cell r="CC173">
            <v>101.26860000000001</v>
          </cell>
          <cell r="CD173">
            <v>100.3676</v>
          </cell>
          <cell r="CE173">
            <v>100.87520000000001</v>
          </cell>
          <cell r="CF173">
            <v>101.48690000000001</v>
          </cell>
          <cell r="CG173">
            <v>101.8918</v>
          </cell>
          <cell r="CH173">
            <v>101.584</v>
          </cell>
          <cell r="CI173">
            <v>100.68729999999999</v>
          </cell>
        </row>
        <row r="174">
          <cell r="C174" t="str">
            <v>Syrian Arab Rep.</v>
          </cell>
          <cell r="D174" t="str">
            <v>Recreation and culture</v>
          </cell>
          <cell r="E174" t="str">
            <v>Monthly</v>
          </cell>
          <cell r="F174" t="str">
            <v>Units</v>
          </cell>
        </row>
        <row r="175">
          <cell r="C175" t="str">
            <v>Taiwan Province of China</v>
          </cell>
          <cell r="D175" t="str">
            <v>Recreation and culture</v>
          </cell>
          <cell r="E175" t="str">
            <v>Monthly</v>
          </cell>
          <cell r="F175" t="str">
            <v>Units</v>
          </cell>
        </row>
        <row r="176">
          <cell r="C176" t="str">
            <v>Tajikistan, Rep. of</v>
          </cell>
          <cell r="D176" t="str">
            <v>Recreation and culture</v>
          </cell>
          <cell r="E176" t="str">
            <v>Monthly</v>
          </cell>
          <cell r="F176" t="str">
            <v>Units</v>
          </cell>
        </row>
        <row r="177">
          <cell r="C177" t="str">
            <v>Tanzania, United Rep. of</v>
          </cell>
          <cell r="D177" t="str">
            <v>Recreation and culture</v>
          </cell>
          <cell r="E177" t="str">
            <v>Monthly</v>
          </cell>
          <cell r="F177" t="str">
            <v>Units</v>
          </cell>
          <cell r="S177">
            <v>96.830528742673579</v>
          </cell>
          <cell r="T177">
            <v>97.021863456991582</v>
          </cell>
          <cell r="U177">
            <v>96.759477376203066</v>
          </cell>
          <cell r="V177">
            <v>96.668123255965256</v>
          </cell>
          <cell r="W177">
            <v>97.07222341696513</v>
          </cell>
          <cell r="X177">
            <v>97.962046593141835</v>
          </cell>
          <cell r="Y177">
            <v>97.865609570767603</v>
          </cell>
          <cell r="Z177">
            <v>98.065413690466869</v>
          </cell>
          <cell r="AA177">
            <v>99.926866878308331</v>
          </cell>
          <cell r="AB177">
            <v>99.931069926804994</v>
          </cell>
          <cell r="AC177">
            <v>99.91</v>
          </cell>
          <cell r="AD177">
            <v>100</v>
          </cell>
          <cell r="AE177">
            <v>100.28</v>
          </cell>
          <cell r="AF177">
            <v>100.16</v>
          </cell>
          <cell r="AG177">
            <v>100.72</v>
          </cell>
          <cell r="AH177">
            <v>100.66</v>
          </cell>
          <cell r="AI177">
            <v>100.82</v>
          </cell>
          <cell r="AJ177">
            <v>101.26</v>
          </cell>
          <cell r="AK177">
            <v>101.06</v>
          </cell>
          <cell r="AL177">
            <v>101.55</v>
          </cell>
          <cell r="AM177">
            <v>101.13</v>
          </cell>
          <cell r="AN177">
            <v>101.45</v>
          </cell>
          <cell r="AO177">
            <v>101.72197438822499</v>
          </cell>
          <cell r="AP177">
            <v>101.835568989889</v>
          </cell>
          <cell r="AQ177">
            <v>101.031625486579</v>
          </cell>
          <cell r="AR177">
            <v>101.57110045543099</v>
          </cell>
          <cell r="AS177">
            <v>101.902081242546</v>
          </cell>
          <cell r="AT177">
            <v>101.92378772545401</v>
          </cell>
          <cell r="AU177">
            <v>102.03610056784601</v>
          </cell>
          <cell r="AV177">
            <v>102.033560356588</v>
          </cell>
          <cell r="AW177">
            <v>102.09</v>
          </cell>
          <cell r="AX177">
            <v>102.88</v>
          </cell>
          <cell r="AY177">
            <v>103.07</v>
          </cell>
          <cell r="AZ177">
            <v>103.33</v>
          </cell>
          <cell r="BA177">
            <v>103.33</v>
          </cell>
          <cell r="BB177">
            <v>102.8</v>
          </cell>
          <cell r="BC177">
            <v>105.34</v>
          </cell>
          <cell r="BD177">
            <v>103.07</v>
          </cell>
          <cell r="BE177">
            <v>103.5</v>
          </cell>
          <cell r="BF177">
            <v>103.19</v>
          </cell>
          <cell r="BG177">
            <v>102.76</v>
          </cell>
          <cell r="BH177">
            <v>102.52</v>
          </cell>
          <cell r="BI177">
            <v>102.53</v>
          </cell>
          <cell r="BJ177">
            <v>102.660061074616</v>
          </cell>
          <cell r="BK177">
            <v>102.88</v>
          </cell>
          <cell r="BL177">
            <v>102.32</v>
          </cell>
          <cell r="BM177">
            <v>102.59</v>
          </cell>
          <cell r="BN177">
            <v>102.89</v>
          </cell>
          <cell r="BO177">
            <v>103.24</v>
          </cell>
          <cell r="BP177">
            <v>103.3</v>
          </cell>
          <cell r="BQ177">
            <v>103.38</v>
          </cell>
          <cell r="BR177">
            <v>103.77</v>
          </cell>
          <cell r="BS177">
            <v>106.02</v>
          </cell>
          <cell r="BT177">
            <v>106.03</v>
          </cell>
          <cell r="BU177">
            <v>104.17</v>
          </cell>
          <cell r="BV177">
            <v>104.56</v>
          </cell>
          <cell r="BW177">
            <v>104.98</v>
          </cell>
          <cell r="BX177">
            <v>104.04</v>
          </cell>
          <cell r="BY177">
            <v>104.05</v>
          </cell>
          <cell r="BZ177">
            <v>104.33</v>
          </cell>
          <cell r="CA177">
            <v>104.39</v>
          </cell>
          <cell r="CB177">
            <v>104.48</v>
          </cell>
          <cell r="CC177">
            <v>104.48</v>
          </cell>
        </row>
        <row r="178">
          <cell r="C178" t="str">
            <v>Thailand</v>
          </cell>
          <cell r="D178" t="str">
            <v>Recreation and culture</v>
          </cell>
          <cell r="E178" t="str">
            <v>Monthly</v>
          </cell>
          <cell r="F178" t="str">
            <v>Units</v>
          </cell>
          <cell r="G178">
            <v>98.68437188326611</v>
          </cell>
          <cell r="H178">
            <v>98.723377563852381</v>
          </cell>
          <cell r="I178">
            <v>98.791637504878352</v>
          </cell>
          <cell r="J178">
            <v>98.820891765318066</v>
          </cell>
          <cell r="K178">
            <v>98.947660227223437</v>
          </cell>
          <cell r="L178">
            <v>99.162191470447937</v>
          </cell>
          <cell r="M178">
            <v>99.162191470447937</v>
          </cell>
          <cell r="N178">
            <v>99.201197151034208</v>
          </cell>
          <cell r="O178">
            <v>99.181694310741065</v>
          </cell>
          <cell r="P178">
            <v>99.259705671913622</v>
          </cell>
          <cell r="Q178">
            <v>99.259705671913622</v>
          </cell>
          <cell r="R178">
            <v>99.386474133818993</v>
          </cell>
          <cell r="S178">
            <v>99.366971293525864</v>
          </cell>
          <cell r="T178">
            <v>99.386474133818993</v>
          </cell>
          <cell r="U178">
            <v>99.376722713672422</v>
          </cell>
          <cell r="V178">
            <v>99.405976974112122</v>
          </cell>
          <cell r="W178">
            <v>99.688768158362592</v>
          </cell>
          <cell r="X178">
            <v>99.883796561293963</v>
          </cell>
          <cell r="Y178">
            <v>100.40062182906203</v>
          </cell>
          <cell r="Z178">
            <v>100.45913034994145</v>
          </cell>
          <cell r="AA178">
            <v>100.47863319023459</v>
          </cell>
          <cell r="AB178">
            <v>100.49813603052772</v>
          </cell>
          <cell r="AC178">
            <v>100.50788745067427</v>
          </cell>
          <cell r="AD178">
            <v>100.50788745067427</v>
          </cell>
          <cell r="AE178">
            <v>100.51763887082086</v>
          </cell>
          <cell r="AF178">
            <v>100.52739029096743</v>
          </cell>
          <cell r="AG178">
            <v>100.52739029096743</v>
          </cell>
          <cell r="AH178">
            <v>100.49813603052772</v>
          </cell>
          <cell r="AI178">
            <v>100.75167295433847</v>
          </cell>
          <cell r="AJ178">
            <v>100.84918715580416</v>
          </cell>
          <cell r="AK178">
            <v>100.84918715580416</v>
          </cell>
          <cell r="AL178">
            <v>100.9271985169767</v>
          </cell>
          <cell r="AM178">
            <v>101.00520987814924</v>
          </cell>
          <cell r="AN178">
            <v>101.00520987814924</v>
          </cell>
          <cell r="AO178">
            <v>101.00520987814924</v>
          </cell>
          <cell r="AP178">
            <v>101.03446413858894</v>
          </cell>
          <cell r="AQ178">
            <v>101.02</v>
          </cell>
          <cell r="AR178">
            <v>101.02</v>
          </cell>
          <cell r="AS178">
            <v>101.09</v>
          </cell>
          <cell r="AT178">
            <v>101.12</v>
          </cell>
          <cell r="AU178">
            <v>101.19</v>
          </cell>
          <cell r="AV178">
            <v>101.53</v>
          </cell>
          <cell r="AW178">
            <v>101.54</v>
          </cell>
          <cell r="AX178">
            <v>101.55</v>
          </cell>
          <cell r="AY178">
            <v>101.54</v>
          </cell>
          <cell r="AZ178">
            <v>101.53</v>
          </cell>
          <cell r="BA178">
            <v>101.54</v>
          </cell>
          <cell r="BB178">
            <v>101.6</v>
          </cell>
          <cell r="BC178">
            <v>101.61</v>
          </cell>
          <cell r="BD178">
            <v>101.6</v>
          </cell>
          <cell r="BE178">
            <v>101.59</v>
          </cell>
          <cell r="BF178">
            <v>101.59</v>
          </cell>
          <cell r="BG178">
            <v>101.72</v>
          </cell>
          <cell r="BH178">
            <v>101.83</v>
          </cell>
          <cell r="BI178">
            <v>101.82286000000001</v>
          </cell>
          <cell r="BJ178">
            <v>101.82</v>
          </cell>
          <cell r="BK178">
            <v>101.85</v>
          </cell>
          <cell r="BL178">
            <v>101.84</v>
          </cell>
          <cell r="BM178">
            <v>101.85</v>
          </cell>
          <cell r="BN178">
            <v>101.89</v>
          </cell>
          <cell r="BO178">
            <v>101.9</v>
          </cell>
          <cell r="BP178">
            <v>101.89</v>
          </cell>
          <cell r="BQ178">
            <v>101.89</v>
          </cell>
          <cell r="BR178">
            <v>101.92</v>
          </cell>
          <cell r="BS178">
            <v>102</v>
          </cell>
          <cell r="BT178">
            <v>102.65</v>
          </cell>
          <cell r="BU178">
            <v>102.56</v>
          </cell>
          <cell r="BV178">
            <v>102.62</v>
          </cell>
          <cell r="BW178">
            <v>102.61</v>
          </cell>
          <cell r="BX178">
            <v>102.61</v>
          </cell>
          <cell r="BY178">
            <v>102.62</v>
          </cell>
          <cell r="BZ178">
            <v>102.63</v>
          </cell>
          <cell r="CA178">
            <v>102.67</v>
          </cell>
          <cell r="CB178">
            <v>102.42</v>
          </cell>
          <cell r="CC178">
            <v>102.37</v>
          </cell>
          <cell r="CD178">
            <v>102.27</v>
          </cell>
          <cell r="CE178">
            <v>102.37</v>
          </cell>
          <cell r="CF178">
            <v>102.35</v>
          </cell>
          <cell r="CG178">
            <v>102.34</v>
          </cell>
          <cell r="CH178">
            <v>102.39</v>
          </cell>
          <cell r="CI178">
            <v>102.39</v>
          </cell>
        </row>
        <row r="179">
          <cell r="C179" t="str">
            <v>Timor-Leste, Dem. Rep. of</v>
          </cell>
          <cell r="D179" t="str">
            <v>Recreation and culture</v>
          </cell>
          <cell r="E179" t="str">
            <v>Monthly</v>
          </cell>
          <cell r="F179" t="str">
            <v>Units</v>
          </cell>
          <cell r="G179">
            <v>91.375045871559649</v>
          </cell>
          <cell r="H179">
            <v>97.211376146788993</v>
          </cell>
          <cell r="I179">
            <v>97.211376146788993</v>
          </cell>
          <cell r="J179">
            <v>97.211376146788993</v>
          </cell>
          <cell r="K179">
            <v>97.211376146788993</v>
          </cell>
          <cell r="L179">
            <v>97.393761467889917</v>
          </cell>
          <cell r="M179">
            <v>97.393761467889917</v>
          </cell>
          <cell r="N179">
            <v>97.393761467889917</v>
          </cell>
          <cell r="O179">
            <v>97.393761467889917</v>
          </cell>
          <cell r="P179">
            <v>97.393761467889917</v>
          </cell>
          <cell r="Q179">
            <v>97.393761467889917</v>
          </cell>
          <cell r="R179">
            <v>97.393761467889917</v>
          </cell>
          <cell r="S179">
            <v>99.126422018348634</v>
          </cell>
          <cell r="T179">
            <v>99.126422018348634</v>
          </cell>
          <cell r="U179">
            <v>99.126422018348634</v>
          </cell>
          <cell r="V179">
            <v>99.126422018348634</v>
          </cell>
          <cell r="W179">
            <v>99.126422018348634</v>
          </cell>
          <cell r="X179">
            <v>99.126422018348634</v>
          </cell>
          <cell r="Y179">
            <v>99.126422018348634</v>
          </cell>
          <cell r="Z179">
            <v>99.126422018348634</v>
          </cell>
          <cell r="AA179">
            <v>99.126422018348634</v>
          </cell>
          <cell r="AB179">
            <v>99.126422018348634</v>
          </cell>
          <cell r="AC179">
            <v>99.126422018348634</v>
          </cell>
          <cell r="AD179">
            <v>99.126422018348634</v>
          </cell>
          <cell r="AE179">
            <v>100.49431192660552</v>
          </cell>
          <cell r="AF179">
            <v>100.3119266055046</v>
          </cell>
          <cell r="AG179">
            <v>100.49431192660552</v>
          </cell>
          <cell r="AH179">
            <v>100.49431192660552</v>
          </cell>
          <cell r="AI179">
            <v>100.49431192660552</v>
          </cell>
          <cell r="AJ179">
            <v>100.49431192660552</v>
          </cell>
          <cell r="AK179">
            <v>100.49431192660552</v>
          </cell>
          <cell r="AL179">
            <v>100.49431192660552</v>
          </cell>
          <cell r="AM179">
            <v>100.49431192660552</v>
          </cell>
          <cell r="AN179">
            <v>100.49431192660552</v>
          </cell>
          <cell r="AO179">
            <v>100.49431192660552</v>
          </cell>
          <cell r="AP179">
            <v>100.49431192660552</v>
          </cell>
          <cell r="AQ179">
            <v>100.49431192660552</v>
          </cell>
          <cell r="AR179">
            <v>100.49431192660552</v>
          </cell>
          <cell r="AS179">
            <v>101.40623853211011</v>
          </cell>
          <cell r="AT179">
            <v>101.40623853211011</v>
          </cell>
          <cell r="AU179">
            <v>101.40623853211011</v>
          </cell>
          <cell r="AV179">
            <v>101.40623853211011</v>
          </cell>
          <cell r="AW179">
            <v>101.40623853211011</v>
          </cell>
          <cell r="AX179">
            <v>99.4</v>
          </cell>
          <cell r="AY179">
            <v>99.4</v>
          </cell>
          <cell r="AZ179">
            <v>99.4</v>
          </cell>
          <cell r="BA179">
            <v>99.4</v>
          </cell>
          <cell r="BB179">
            <v>99.4</v>
          </cell>
          <cell r="BC179">
            <v>99.4</v>
          </cell>
          <cell r="BD179">
            <v>99.4</v>
          </cell>
          <cell r="BE179">
            <v>99.4</v>
          </cell>
          <cell r="BF179">
            <v>100</v>
          </cell>
          <cell r="BG179">
            <v>100</v>
          </cell>
          <cell r="BH179">
            <v>100</v>
          </cell>
          <cell r="BI179">
            <v>100</v>
          </cell>
          <cell r="BJ179">
            <v>100</v>
          </cell>
          <cell r="BK179">
            <v>100</v>
          </cell>
          <cell r="BL179">
            <v>100</v>
          </cell>
          <cell r="BM179">
            <v>99.9</v>
          </cell>
          <cell r="BN179">
            <v>99.9</v>
          </cell>
          <cell r="BO179">
            <v>99.9</v>
          </cell>
          <cell r="BP179">
            <v>99.8</v>
          </cell>
          <cell r="BQ179">
            <v>99.8</v>
          </cell>
          <cell r="BR179">
            <v>99.8</v>
          </cell>
          <cell r="BS179">
            <v>99.8</v>
          </cell>
          <cell r="BT179">
            <v>99.8</v>
          </cell>
          <cell r="BU179">
            <v>99.8</v>
          </cell>
          <cell r="BV179">
            <v>100.2</v>
          </cell>
          <cell r="BW179">
            <v>100.2</v>
          </cell>
          <cell r="BX179">
            <v>100.2</v>
          </cell>
          <cell r="BY179">
            <v>100.2</v>
          </cell>
        </row>
        <row r="180">
          <cell r="C180" t="str">
            <v>Togo</v>
          </cell>
          <cell r="D180" t="str">
            <v>Recreation and culture</v>
          </cell>
          <cell r="E180" t="str">
            <v>Monthly</v>
          </cell>
          <cell r="F180" t="str">
            <v>Units</v>
          </cell>
          <cell r="G180">
            <v>99.783122020488889</v>
          </cell>
          <cell r="H180">
            <v>99.582351151232373</v>
          </cell>
          <cell r="I180">
            <v>99.682736585860624</v>
          </cell>
          <cell r="J180">
            <v>99.582351151232373</v>
          </cell>
          <cell r="K180">
            <v>99.582351151232373</v>
          </cell>
          <cell r="L180">
            <v>99.682736585860624</v>
          </cell>
          <cell r="M180">
            <v>99.632543868546506</v>
          </cell>
          <cell r="N180">
            <v>99.632543868546506</v>
          </cell>
          <cell r="O180">
            <v>99.783122020488889</v>
          </cell>
          <cell r="P180">
            <v>99.612466781620853</v>
          </cell>
          <cell r="Q180">
            <v>99.5923896946952</v>
          </cell>
          <cell r="R180">
            <v>99.622505325083665</v>
          </cell>
          <cell r="S180">
            <v>98.97</v>
          </cell>
          <cell r="T180">
            <v>99.11</v>
          </cell>
          <cell r="U180">
            <v>99.15</v>
          </cell>
          <cell r="V180">
            <v>99.16</v>
          </cell>
          <cell r="W180">
            <v>99.38</v>
          </cell>
          <cell r="X180">
            <v>99.39</v>
          </cell>
          <cell r="Y180">
            <v>99.04</v>
          </cell>
          <cell r="Z180">
            <v>99.47</v>
          </cell>
          <cell r="AA180">
            <v>99.31</v>
          </cell>
          <cell r="AB180">
            <v>99.3</v>
          </cell>
          <cell r="AC180">
            <v>99.43</v>
          </cell>
          <cell r="AD180">
            <v>99.35</v>
          </cell>
          <cell r="AE180">
            <v>99.52</v>
          </cell>
          <cell r="AF180">
            <v>99.43</v>
          </cell>
          <cell r="AG180">
            <v>99.44</v>
          </cell>
          <cell r="AH180">
            <v>99.39</v>
          </cell>
          <cell r="AI180">
            <v>100.38</v>
          </cell>
          <cell r="AJ180">
            <v>100.38</v>
          </cell>
          <cell r="AK180">
            <v>100.56</v>
          </cell>
          <cell r="AL180">
            <v>100.53</v>
          </cell>
          <cell r="AM180">
            <v>101.53</v>
          </cell>
          <cell r="AN180">
            <v>103.47</v>
          </cell>
          <cell r="AO180">
            <v>103.14</v>
          </cell>
          <cell r="AP180">
            <v>102.93</v>
          </cell>
          <cell r="AQ180">
            <v>103.16</v>
          </cell>
          <cell r="AR180">
            <v>103.16</v>
          </cell>
          <cell r="AS180">
            <v>103.2</v>
          </cell>
          <cell r="AT180">
            <v>103.23</v>
          </cell>
          <cell r="AU180">
            <v>103.23</v>
          </cell>
          <cell r="AV180">
            <v>103.23</v>
          </cell>
          <cell r="AW180">
            <v>103.27</v>
          </cell>
          <cell r="AX180">
            <v>103.28</v>
          </cell>
          <cell r="AY180">
            <v>103.36</v>
          </cell>
          <cell r="AZ180">
            <v>103.39</v>
          </cell>
          <cell r="BA180">
            <v>103.38</v>
          </cell>
          <cell r="BB180">
            <v>103.37</v>
          </cell>
          <cell r="BC180">
            <v>101.79</v>
          </cell>
          <cell r="BD180">
            <v>101.99</v>
          </cell>
          <cell r="BE180">
            <v>101.96</v>
          </cell>
          <cell r="BF180">
            <v>102.65</v>
          </cell>
          <cell r="BG180">
            <v>102.7</v>
          </cell>
          <cell r="BH180">
            <v>102.69</v>
          </cell>
          <cell r="BI180">
            <v>102.25</v>
          </cell>
          <cell r="BJ180">
            <v>102.25</v>
          </cell>
          <cell r="BK180">
            <v>102.04</v>
          </cell>
          <cell r="BL180">
            <v>102.14</v>
          </cell>
          <cell r="BM180">
            <v>102.14</v>
          </cell>
          <cell r="BN180">
            <v>102.16</v>
          </cell>
          <cell r="BO180">
            <v>101.44</v>
          </cell>
          <cell r="BP180">
            <v>101.87</v>
          </cell>
          <cell r="BQ180">
            <v>101.87</v>
          </cell>
          <cell r="BR180">
            <v>101.79</v>
          </cell>
          <cell r="BS180">
            <v>101.83</v>
          </cell>
          <cell r="BT180">
            <v>101.93</v>
          </cell>
          <cell r="BU180">
            <v>101.87</v>
          </cell>
          <cell r="BV180">
            <v>101.86</v>
          </cell>
          <cell r="BW180">
            <v>102.6</v>
          </cell>
          <cell r="BX180">
            <v>102.39</v>
          </cell>
          <cell r="BY180">
            <v>102.53</v>
          </cell>
          <cell r="BZ180">
            <v>102.55</v>
          </cell>
          <cell r="CA180">
            <v>102.51</v>
          </cell>
          <cell r="CB180">
            <v>102.67</v>
          </cell>
          <cell r="CC180">
            <v>102.78</v>
          </cell>
          <cell r="CD180">
            <v>102.39</v>
          </cell>
          <cell r="CE180">
            <v>102.3</v>
          </cell>
          <cell r="CF180">
            <v>102.4</v>
          </cell>
          <cell r="CG180">
            <v>102.5</v>
          </cell>
          <cell r="CH180">
            <v>102.6</v>
          </cell>
        </row>
        <row r="181">
          <cell r="C181" t="str">
            <v>Tonga</v>
          </cell>
          <cell r="D181" t="str">
            <v>Recreation and culture</v>
          </cell>
          <cell r="E181" t="str">
            <v>Monthly</v>
          </cell>
          <cell r="F181" t="str">
            <v>Units</v>
          </cell>
        </row>
        <row r="182">
          <cell r="C182" t="str">
            <v>Trinidad and Tobago</v>
          </cell>
          <cell r="D182" t="str">
            <v>Recreation and culture</v>
          </cell>
          <cell r="E182" t="str">
            <v>Monthly</v>
          </cell>
          <cell r="F182" t="str">
            <v>Units</v>
          </cell>
          <cell r="G182">
            <v>101.43884892086299</v>
          </cell>
          <cell r="H182">
            <v>101.43884892086299</v>
          </cell>
          <cell r="I182">
            <v>101.43884892086299</v>
          </cell>
          <cell r="J182">
            <v>102.94310006540201</v>
          </cell>
          <cell r="K182">
            <v>102.94310006540201</v>
          </cell>
          <cell r="L182">
            <v>102.94310006540201</v>
          </cell>
          <cell r="M182">
            <v>102.419882275997</v>
          </cell>
          <cell r="N182">
            <v>102.419882275997</v>
          </cell>
          <cell r="O182">
            <v>102.419882275997</v>
          </cell>
          <cell r="P182">
            <v>100</v>
          </cell>
          <cell r="Q182">
            <v>100</v>
          </cell>
          <cell r="R182">
            <v>100</v>
          </cell>
          <cell r="S182">
            <v>100</v>
          </cell>
          <cell r="T182">
            <v>100</v>
          </cell>
          <cell r="U182">
            <v>100</v>
          </cell>
          <cell r="V182">
            <v>106</v>
          </cell>
          <cell r="W182">
            <v>106</v>
          </cell>
          <cell r="X182">
            <v>106</v>
          </cell>
          <cell r="Y182">
            <v>106.22658944393</v>
          </cell>
          <cell r="Z182">
            <v>106.2</v>
          </cell>
          <cell r="AA182">
            <v>106.2</v>
          </cell>
          <cell r="AB182">
            <v>107.7</v>
          </cell>
          <cell r="AC182">
            <v>107.7</v>
          </cell>
          <cell r="AD182">
            <v>107.7</v>
          </cell>
          <cell r="AE182">
            <v>107.9</v>
          </cell>
          <cell r="AF182">
            <v>107.9</v>
          </cell>
          <cell r="AG182">
            <v>107.9</v>
          </cell>
          <cell r="AH182">
            <v>107.8</v>
          </cell>
          <cell r="AI182">
            <v>107.8</v>
          </cell>
          <cell r="AJ182">
            <v>107.8</v>
          </cell>
          <cell r="AK182">
            <v>108.10017122215601</v>
          </cell>
          <cell r="AL182">
            <v>108.10017122215601</v>
          </cell>
          <cell r="AM182">
            <v>108.10017122215601</v>
          </cell>
          <cell r="AN182">
            <v>108.096676972756</v>
          </cell>
          <cell r="AO182">
            <v>108.096676972756</v>
          </cell>
          <cell r="AP182">
            <v>108.1</v>
          </cell>
          <cell r="AQ182">
            <v>108.5</v>
          </cell>
          <cell r="AR182">
            <v>108.5</v>
          </cell>
          <cell r="AS182">
            <v>108.5</v>
          </cell>
          <cell r="AT182">
            <v>108.9</v>
          </cell>
          <cell r="AU182">
            <v>108.9</v>
          </cell>
          <cell r="AV182">
            <v>108.9</v>
          </cell>
          <cell r="AW182">
            <v>108.9</v>
          </cell>
          <cell r="AX182">
            <v>108.9</v>
          </cell>
          <cell r="AY182">
            <v>108.9</v>
          </cell>
          <cell r="AZ182">
            <v>108.7</v>
          </cell>
          <cell r="BA182">
            <v>108.7</v>
          </cell>
          <cell r="BB182">
            <v>108.7</v>
          </cell>
          <cell r="BC182">
            <v>109.3</v>
          </cell>
          <cell r="BD182">
            <v>109.3</v>
          </cell>
          <cell r="BE182">
            <v>109.3</v>
          </cell>
          <cell r="BF182">
            <v>109.5</v>
          </cell>
          <cell r="BG182">
            <v>109.5</v>
          </cell>
          <cell r="BH182">
            <v>109.5</v>
          </cell>
          <cell r="BI182">
            <v>109.8</v>
          </cell>
          <cell r="BJ182">
            <v>109.8</v>
          </cell>
          <cell r="BK182">
            <v>109.8</v>
          </cell>
          <cell r="BL182">
            <v>110</v>
          </cell>
          <cell r="BM182">
            <v>110</v>
          </cell>
          <cell r="BN182">
            <v>110</v>
          </cell>
          <cell r="BO182">
            <v>110.2</v>
          </cell>
          <cell r="BP182">
            <v>110.2</v>
          </cell>
          <cell r="BQ182">
            <v>110.2</v>
          </cell>
          <cell r="BR182">
            <v>110.3</v>
          </cell>
          <cell r="BS182">
            <v>110.3</v>
          </cell>
          <cell r="BT182">
            <v>110.3</v>
          </cell>
          <cell r="BU182">
            <v>109.8</v>
          </cell>
          <cell r="BV182">
            <v>109.8</v>
          </cell>
          <cell r="BW182">
            <v>109.8</v>
          </cell>
          <cell r="BX182">
            <v>109.7</v>
          </cell>
        </row>
        <row r="183">
          <cell r="C183" t="str">
            <v>Tunisia</v>
          </cell>
          <cell r="D183" t="str">
            <v>Recreation and culture</v>
          </cell>
          <cell r="E183" t="str">
            <v>Monthly</v>
          </cell>
          <cell r="F183" t="str">
            <v>Units</v>
          </cell>
          <cell r="G183">
            <v>96.350721186950395</v>
          </cell>
          <cell r="H183">
            <v>96.352388723858198</v>
          </cell>
          <cell r="I183">
            <v>96.392656741995197</v>
          </cell>
          <cell r="J183">
            <v>96.618156625284797</v>
          </cell>
          <cell r="K183">
            <v>97.019272226199504</v>
          </cell>
          <cell r="L183">
            <v>97.304492577143193</v>
          </cell>
          <cell r="M183">
            <v>97.847235722240896</v>
          </cell>
          <cell r="N183">
            <v>97.964753486431604</v>
          </cell>
          <cell r="O183">
            <v>98.157709651857999</v>
          </cell>
          <cell r="P183">
            <v>98.574812961682497</v>
          </cell>
          <cell r="Q183">
            <v>98.782378284051006</v>
          </cell>
          <cell r="R183">
            <v>98.833435901751599</v>
          </cell>
          <cell r="S183">
            <v>98.868859101236396</v>
          </cell>
          <cell r="T183">
            <v>99.139905381240794</v>
          </cell>
          <cell r="U183">
            <v>99.214457692502705</v>
          </cell>
          <cell r="V183">
            <v>99.3110343405083</v>
          </cell>
          <cell r="W183">
            <v>99.697727720585306</v>
          </cell>
          <cell r="X183">
            <v>100.010315097687</v>
          </cell>
          <cell r="Y183">
            <v>100.03461005122701</v>
          </cell>
          <cell r="Z183">
            <v>100.414952584899</v>
          </cell>
          <cell r="AA183">
            <v>100.703550565453</v>
          </cell>
          <cell r="AB183">
            <v>100.549511986372</v>
          </cell>
          <cell r="AC183">
            <v>100.946346561932</v>
          </cell>
          <cell r="AD183">
            <v>101.10872891635699</v>
          </cell>
          <cell r="AE183">
            <v>101.27715850700901</v>
          </cell>
          <cell r="AF183">
            <v>101.02156698144201</v>
          </cell>
          <cell r="AG183">
            <v>100.455013903294</v>
          </cell>
          <cell r="AH183">
            <v>100.36280767081399</v>
          </cell>
          <cell r="AI183">
            <v>100.256467445387</v>
          </cell>
          <cell r="AJ183">
            <v>100.12129758589001</v>
          </cell>
          <cell r="AK183">
            <v>101.39351808476</v>
          </cell>
          <cell r="AL183">
            <v>102.57826699738401</v>
          </cell>
          <cell r="AM183">
            <v>102.393529872084</v>
          </cell>
          <cell r="AN183">
            <v>102.06681863732</v>
          </cell>
          <cell r="AO183">
            <v>101.92517731168201</v>
          </cell>
          <cell r="AP183">
            <v>101.927854463011</v>
          </cell>
          <cell r="AQ183">
            <v>101.652281288949</v>
          </cell>
          <cell r="AR183">
            <v>101.64612622159299</v>
          </cell>
          <cell r="AS183">
            <v>101.93426907684901</v>
          </cell>
          <cell r="AT183">
            <v>102.400639642995</v>
          </cell>
          <cell r="AU183">
            <v>102.41558170021101</v>
          </cell>
          <cell r="AV183">
            <v>102.79741760411601</v>
          </cell>
          <cell r="AW183">
            <v>103.72226869676599</v>
          </cell>
          <cell r="AX183">
            <v>103.89928397520499</v>
          </cell>
          <cell r="AY183">
            <v>105.04135459806101</v>
          </cell>
          <cell r="AZ183">
            <v>105.684634092141</v>
          </cell>
          <cell r="BA183">
            <v>106.017015683262</v>
          </cell>
          <cell r="BB183">
            <v>106.533260849882</v>
          </cell>
          <cell r="BC183">
            <v>108.749710485709</v>
          </cell>
          <cell r="BD183">
            <v>109.652179769112</v>
          </cell>
          <cell r="BE183">
            <v>110.219868365488</v>
          </cell>
          <cell r="BF183">
            <v>111.19511206623601</v>
          </cell>
          <cell r="BG183">
            <v>111.78227891128699</v>
          </cell>
          <cell r="BH183">
            <v>112.459759140055</v>
          </cell>
          <cell r="BI183">
            <v>113.065679908044</v>
          </cell>
          <cell r="BJ183">
            <v>113.32955910064599</v>
          </cell>
          <cell r="BK183">
            <v>113.871446480663</v>
          </cell>
          <cell r="BL183">
            <v>114.221417568565</v>
          </cell>
          <cell r="BM183">
            <v>114.452031591105</v>
          </cell>
          <cell r="BN183">
            <v>114.812022515127</v>
          </cell>
          <cell r="BO183">
            <v>115.48444978425999</v>
          </cell>
          <cell r="BP183">
            <v>114.416206743868</v>
          </cell>
          <cell r="BQ183">
            <v>115.99648208117</v>
          </cell>
          <cell r="BR183">
            <v>116.6</v>
          </cell>
          <cell r="BS183">
            <v>117.4</v>
          </cell>
          <cell r="BT183">
            <v>118.2</v>
          </cell>
          <cell r="BU183">
            <v>119</v>
          </cell>
          <cell r="BV183">
            <v>119.6</v>
          </cell>
          <cell r="BW183">
            <v>120.6</v>
          </cell>
          <cell r="BX183">
            <v>120.8</v>
          </cell>
          <cell r="BY183">
            <v>120.6</v>
          </cell>
          <cell r="BZ183">
            <v>120.6</v>
          </cell>
          <cell r="CA183">
            <v>121</v>
          </cell>
          <cell r="CB183">
            <v>121.5</v>
          </cell>
          <cell r="CC183">
            <v>121.7</v>
          </cell>
        </row>
        <row r="184">
          <cell r="C184" t="str">
            <v>Turkey</v>
          </cell>
          <cell r="D184" t="str">
            <v>Recreation and culture</v>
          </cell>
          <cell r="E184" t="str">
            <v>Monthly</v>
          </cell>
          <cell r="F184" t="str">
            <v>Units</v>
          </cell>
          <cell r="G184">
            <v>166.92</v>
          </cell>
          <cell r="H184">
            <v>167.97</v>
          </cell>
          <cell r="I184">
            <v>169.11</v>
          </cell>
          <cell r="J184">
            <v>169.26</v>
          </cell>
          <cell r="K184">
            <v>169.61</v>
          </cell>
          <cell r="L184">
            <v>170.28</v>
          </cell>
          <cell r="M184">
            <v>175.34</v>
          </cell>
          <cell r="N184">
            <v>176.38</v>
          </cell>
          <cell r="O184">
            <v>176.5</v>
          </cell>
          <cell r="P184">
            <v>176.55</v>
          </cell>
          <cell r="Q184">
            <v>174.22</v>
          </cell>
          <cell r="R184">
            <v>174.21</v>
          </cell>
          <cell r="S184">
            <v>177.07</v>
          </cell>
          <cell r="T184">
            <v>178.1</v>
          </cell>
          <cell r="U184">
            <v>180.28</v>
          </cell>
          <cell r="V184">
            <v>182.39</v>
          </cell>
          <cell r="W184">
            <v>184.36</v>
          </cell>
          <cell r="X184">
            <v>189.23</v>
          </cell>
          <cell r="Y184">
            <v>188.88</v>
          </cell>
          <cell r="Z184">
            <v>192.59</v>
          </cell>
          <cell r="AA184">
            <v>194.82</v>
          </cell>
          <cell r="AB184">
            <v>195.73</v>
          </cell>
          <cell r="AC184">
            <v>194.67</v>
          </cell>
          <cell r="AD184">
            <v>194.34</v>
          </cell>
          <cell r="AE184">
            <v>198.4</v>
          </cell>
          <cell r="AF184">
            <v>198.14</v>
          </cell>
          <cell r="AG184">
            <v>197.58</v>
          </cell>
          <cell r="AH184">
            <v>199.09</v>
          </cell>
          <cell r="AI184">
            <v>200.9</v>
          </cell>
          <cell r="AJ184">
            <v>200.52</v>
          </cell>
          <cell r="AK184">
            <v>202.69</v>
          </cell>
          <cell r="AL184">
            <v>203.43</v>
          </cell>
          <cell r="AM184">
            <v>202.55</v>
          </cell>
          <cell r="AN184">
            <v>200.46</v>
          </cell>
          <cell r="AO184">
            <v>202.97</v>
          </cell>
          <cell r="AP184">
            <v>205.86</v>
          </cell>
          <cell r="AQ184">
            <v>210.77</v>
          </cell>
          <cell r="AR184">
            <v>212.65</v>
          </cell>
          <cell r="AS184">
            <v>215.95</v>
          </cell>
          <cell r="AT184">
            <v>217.45</v>
          </cell>
          <cell r="AU184">
            <v>222.71</v>
          </cell>
          <cell r="AV184">
            <v>222.4</v>
          </cell>
          <cell r="AW184">
            <v>225.43</v>
          </cell>
          <cell r="AX184">
            <v>226.19</v>
          </cell>
          <cell r="AY184">
            <v>226.55</v>
          </cell>
          <cell r="AZ184">
            <v>222.59</v>
          </cell>
          <cell r="BA184">
            <v>223.06</v>
          </cell>
          <cell r="BB184">
            <v>223.11</v>
          </cell>
          <cell r="BC184">
            <v>225.92</v>
          </cell>
          <cell r="BD184">
            <v>230.18</v>
          </cell>
          <cell r="BE184">
            <v>231.36</v>
          </cell>
          <cell r="BF184">
            <v>235.23</v>
          </cell>
          <cell r="BG184">
            <v>238.15</v>
          </cell>
          <cell r="BH184">
            <v>243.29</v>
          </cell>
          <cell r="BI184">
            <v>247.22</v>
          </cell>
          <cell r="BJ184">
            <v>253.68</v>
          </cell>
          <cell r="BK184">
            <v>270.47000000000003</v>
          </cell>
          <cell r="BL184">
            <v>276.06</v>
          </cell>
          <cell r="BM184">
            <v>270.31</v>
          </cell>
          <cell r="BN184">
            <v>269.64</v>
          </cell>
          <cell r="BO184">
            <v>278.22000000000003</v>
          </cell>
          <cell r="BP184">
            <v>277.2</v>
          </cell>
          <cell r="BQ184">
            <v>277.82</v>
          </cell>
          <cell r="BR184">
            <v>280.7</v>
          </cell>
          <cell r="BS184">
            <v>285.93</v>
          </cell>
          <cell r="BT184">
            <v>285.82</v>
          </cell>
          <cell r="BU184">
            <v>290.39999999999998</v>
          </cell>
          <cell r="BV184">
            <v>291.92</v>
          </cell>
          <cell r="BW184">
            <v>290.38</v>
          </cell>
          <cell r="BX184">
            <v>288.68</v>
          </cell>
          <cell r="BY184">
            <v>288.92</v>
          </cell>
          <cell r="BZ184">
            <v>288.58999999999997</v>
          </cell>
          <cell r="CA184">
            <v>293.97000000000003</v>
          </cell>
          <cell r="CB184">
            <v>293.85000000000002</v>
          </cell>
          <cell r="CC184">
            <v>296.48</v>
          </cell>
          <cell r="CD184">
            <v>294.49</v>
          </cell>
          <cell r="CE184">
            <v>296.62</v>
          </cell>
          <cell r="CF184">
            <v>303.89</v>
          </cell>
          <cell r="CG184">
            <v>307.94</v>
          </cell>
          <cell r="CH184">
            <v>311.23</v>
          </cell>
        </row>
        <row r="185">
          <cell r="C185" t="str">
            <v>Turkmenistan</v>
          </cell>
          <cell r="D185" t="str">
            <v>Recreation and culture</v>
          </cell>
          <cell r="E185" t="str">
            <v>Monthly</v>
          </cell>
          <cell r="F185" t="str">
            <v>Units</v>
          </cell>
        </row>
        <row r="186">
          <cell r="C186" t="str">
            <v>Tuvalu</v>
          </cell>
          <cell r="D186" t="str">
            <v>Recreation and culture</v>
          </cell>
          <cell r="E186" t="str">
            <v>Monthly</v>
          </cell>
          <cell r="F186" t="str">
            <v>Units</v>
          </cell>
        </row>
        <row r="187">
          <cell r="C187" t="str">
            <v>Uganda</v>
          </cell>
          <cell r="D187" t="str">
            <v>Recreation and culture</v>
          </cell>
          <cell r="E187" t="str">
            <v>Monthly</v>
          </cell>
          <cell r="F187" t="str">
            <v>Units</v>
          </cell>
          <cell r="G187">
            <v>119.49</v>
          </cell>
          <cell r="H187">
            <v>119.84</v>
          </cell>
          <cell r="I187">
            <v>120.03</v>
          </cell>
          <cell r="J187">
            <v>120.28</v>
          </cell>
          <cell r="K187">
            <v>119.82</v>
          </cell>
          <cell r="L187">
            <v>119.75</v>
          </cell>
          <cell r="M187">
            <v>120.11</v>
          </cell>
          <cell r="N187">
            <v>120.06</v>
          </cell>
          <cell r="O187">
            <v>120.41</v>
          </cell>
          <cell r="P187">
            <v>119.99</v>
          </cell>
          <cell r="Q187">
            <v>120.64</v>
          </cell>
          <cell r="R187">
            <v>120.86</v>
          </cell>
          <cell r="S187">
            <v>121.04</v>
          </cell>
          <cell r="T187">
            <v>120.74</v>
          </cell>
          <cell r="U187">
            <v>121.38</v>
          </cell>
          <cell r="V187">
            <v>121.33</v>
          </cell>
          <cell r="W187">
            <v>121.3</v>
          </cell>
          <cell r="X187">
            <v>121.33</v>
          </cell>
          <cell r="Y187">
            <v>121.91</v>
          </cell>
          <cell r="Z187">
            <v>122.04</v>
          </cell>
          <cell r="AA187">
            <v>122.89</v>
          </cell>
          <cell r="AB187">
            <v>123.15</v>
          </cell>
          <cell r="AC187">
            <v>124</v>
          </cell>
          <cell r="AD187">
            <v>123.94</v>
          </cell>
          <cell r="AE187">
            <v>123.89</v>
          </cell>
          <cell r="AF187">
            <v>124.27</v>
          </cell>
          <cell r="AG187">
            <v>124.01</v>
          </cell>
          <cell r="AH187">
            <v>123.65</v>
          </cell>
          <cell r="AI187">
            <v>123.8</v>
          </cell>
          <cell r="AJ187">
            <v>124.38</v>
          </cell>
          <cell r="AK187">
            <v>124.49</v>
          </cell>
          <cell r="AL187">
            <v>124.4</v>
          </cell>
          <cell r="AM187">
            <v>125.31</v>
          </cell>
          <cell r="AN187">
            <v>125.77</v>
          </cell>
          <cell r="AO187">
            <v>125.96</v>
          </cell>
          <cell r="AP187">
            <v>127.21</v>
          </cell>
          <cell r="AQ187">
            <v>127.01</v>
          </cell>
          <cell r="AR187">
            <v>127.38</v>
          </cell>
          <cell r="AS187">
            <v>128.03</v>
          </cell>
          <cell r="AT187">
            <v>132.07</v>
          </cell>
          <cell r="AU187">
            <v>134.44999999999999</v>
          </cell>
          <cell r="AV187">
            <v>134.36000000000001</v>
          </cell>
          <cell r="AW187">
            <v>134.75</v>
          </cell>
          <cell r="AX187">
            <v>134.6</v>
          </cell>
          <cell r="AY187">
            <v>134.22999999999999</v>
          </cell>
          <cell r="AZ187">
            <v>134.6</v>
          </cell>
          <cell r="BA187">
            <v>134.46</v>
          </cell>
          <cell r="BB187">
            <v>135.08000000000001</v>
          </cell>
          <cell r="BC187">
            <v>135.08000000000001</v>
          </cell>
          <cell r="BD187">
            <v>135.28</v>
          </cell>
          <cell r="BE187">
            <v>135.54</v>
          </cell>
          <cell r="BF187">
            <v>135.4</v>
          </cell>
          <cell r="BG187">
            <v>135.91</v>
          </cell>
          <cell r="BH187">
            <v>135.94999999999999</v>
          </cell>
          <cell r="BI187">
            <v>136.61000000000001</v>
          </cell>
          <cell r="BJ187">
            <v>136.68</v>
          </cell>
          <cell r="BK187">
            <v>137.27000000000001</v>
          </cell>
          <cell r="BL187">
            <v>137.47</v>
          </cell>
          <cell r="BM187">
            <v>137.47</v>
          </cell>
          <cell r="BN187">
            <v>137.63999999999999</v>
          </cell>
          <cell r="BO187">
            <v>138.31</v>
          </cell>
          <cell r="BP187">
            <v>138.53</v>
          </cell>
          <cell r="BQ187">
            <v>139.18</v>
          </cell>
          <cell r="BR187">
            <v>138.61000000000001</v>
          </cell>
          <cell r="BS187">
            <v>138.69</v>
          </cell>
          <cell r="BT187">
            <v>138.91</v>
          </cell>
          <cell r="BU187">
            <v>138.88</v>
          </cell>
          <cell r="BV187">
            <v>139.74</v>
          </cell>
          <cell r="BW187">
            <v>139.71</v>
          </cell>
          <cell r="BX187">
            <v>139.82</v>
          </cell>
          <cell r="BY187">
            <v>139.55000000000001</v>
          </cell>
          <cell r="BZ187">
            <v>140.01</v>
          </cell>
          <cell r="CA187">
            <v>140.09</v>
          </cell>
          <cell r="CB187">
            <v>140.86000000000001</v>
          </cell>
          <cell r="CC187">
            <v>140.94</v>
          </cell>
          <cell r="CD187">
            <v>141.15</v>
          </cell>
          <cell r="CE187">
            <v>141.02000000000001</v>
          </cell>
          <cell r="CF187">
            <v>141.1</v>
          </cell>
          <cell r="CG187">
            <v>140.99</v>
          </cell>
          <cell r="CH187">
            <v>140.94999999999999</v>
          </cell>
          <cell r="CI187">
            <v>140.77000000000001</v>
          </cell>
        </row>
        <row r="188">
          <cell r="C188" t="str">
            <v>Ukraine</v>
          </cell>
          <cell r="D188" t="str">
            <v>Recreation and culture</v>
          </cell>
          <cell r="E188" t="str">
            <v>Monthly</v>
          </cell>
          <cell r="F188" t="str">
            <v>Units</v>
          </cell>
          <cell r="G188">
            <v>103.3</v>
          </cell>
          <cell r="H188">
            <v>104.6</v>
          </cell>
          <cell r="I188">
            <v>107.1</v>
          </cell>
          <cell r="J188">
            <v>110</v>
          </cell>
          <cell r="K188">
            <v>111.1</v>
          </cell>
          <cell r="L188">
            <v>112.9</v>
          </cell>
          <cell r="M188">
            <v>114.6</v>
          </cell>
          <cell r="N188">
            <v>116.7</v>
          </cell>
          <cell r="O188">
            <v>119.1</v>
          </cell>
          <cell r="P188">
            <v>120.7</v>
          </cell>
          <cell r="Q188">
            <v>124.1</v>
          </cell>
          <cell r="R188">
            <v>128.69999999999999</v>
          </cell>
          <cell r="S188">
            <v>133.19999999999999</v>
          </cell>
          <cell r="T188">
            <v>144.69999999999999</v>
          </cell>
          <cell r="U188">
            <v>157.80000000000001</v>
          </cell>
          <cell r="V188">
            <v>161.19999999999999</v>
          </cell>
          <cell r="W188">
            <v>163.1</v>
          </cell>
          <cell r="X188">
            <v>165.4</v>
          </cell>
          <cell r="Y188">
            <v>167.8</v>
          </cell>
          <cell r="Z188">
            <v>169.5</v>
          </cell>
          <cell r="AA188">
            <v>170.9</v>
          </cell>
          <cell r="AB188">
            <v>172.4</v>
          </cell>
          <cell r="AC188">
            <v>175.9</v>
          </cell>
          <cell r="AD188">
            <v>177.5</v>
          </cell>
          <cell r="AE188">
            <v>178.9</v>
          </cell>
          <cell r="AF188">
            <v>181.2</v>
          </cell>
          <cell r="AG188">
            <v>184.5</v>
          </cell>
          <cell r="AH188">
            <v>184.8</v>
          </cell>
          <cell r="AI188">
            <v>181.5</v>
          </cell>
          <cell r="AJ188">
            <v>181.3</v>
          </cell>
          <cell r="AK188">
            <v>181.9</v>
          </cell>
          <cell r="AL188">
            <v>182.8</v>
          </cell>
          <cell r="AM188">
            <v>184.4</v>
          </cell>
          <cell r="AN188">
            <v>185</v>
          </cell>
          <cell r="AO188">
            <v>186.5</v>
          </cell>
          <cell r="AP188">
            <v>185.5</v>
          </cell>
          <cell r="AQ188">
            <v>186.4</v>
          </cell>
          <cell r="AR188">
            <v>188.9</v>
          </cell>
          <cell r="AS188">
            <v>190.4</v>
          </cell>
          <cell r="AT188">
            <v>191</v>
          </cell>
          <cell r="AU188">
            <v>190.4</v>
          </cell>
          <cell r="AV188">
            <v>191</v>
          </cell>
          <cell r="AW188">
            <v>191.3</v>
          </cell>
          <cell r="AX188">
            <v>191.3</v>
          </cell>
          <cell r="AY188">
            <v>191.9</v>
          </cell>
          <cell r="AZ188">
            <v>193.3</v>
          </cell>
          <cell r="BA188">
            <v>193.6</v>
          </cell>
          <cell r="BB188">
            <v>193.8</v>
          </cell>
          <cell r="BC188">
            <v>196.2</v>
          </cell>
          <cell r="BD188">
            <v>197.5</v>
          </cell>
          <cell r="BE188">
            <v>199.5</v>
          </cell>
          <cell r="BF188">
            <v>199.7</v>
          </cell>
          <cell r="BG188">
            <v>198.5</v>
          </cell>
          <cell r="BH188">
            <v>198.1</v>
          </cell>
          <cell r="BI188">
            <v>198.5</v>
          </cell>
          <cell r="BJ188">
            <v>199.3</v>
          </cell>
          <cell r="BK188">
            <v>200.5</v>
          </cell>
          <cell r="BL188">
            <v>202.1</v>
          </cell>
          <cell r="BM188">
            <v>202.7</v>
          </cell>
          <cell r="BN188">
            <v>202.3</v>
          </cell>
          <cell r="BO188">
            <v>203.7</v>
          </cell>
          <cell r="BP188">
            <v>205.3</v>
          </cell>
          <cell r="BQ188">
            <v>205.8</v>
          </cell>
          <cell r="BR188">
            <v>205.6</v>
          </cell>
          <cell r="BS188">
            <v>204.9</v>
          </cell>
          <cell r="BT188">
            <v>204.7</v>
          </cell>
          <cell r="BU188">
            <v>204.9</v>
          </cell>
          <cell r="BV188">
            <v>204.3</v>
          </cell>
          <cell r="BW188">
            <v>203.3</v>
          </cell>
          <cell r="BX188">
            <v>203.9</v>
          </cell>
          <cell r="BY188">
            <v>204.1</v>
          </cell>
          <cell r="BZ188">
            <v>202.1</v>
          </cell>
          <cell r="CA188">
            <v>202.1</v>
          </cell>
          <cell r="CB188">
            <v>201.5</v>
          </cell>
        </row>
        <row r="189">
          <cell r="C189" t="str">
            <v>United Arab Emirates</v>
          </cell>
          <cell r="D189" t="str">
            <v>Recreation and culture</v>
          </cell>
          <cell r="E189" t="str">
            <v>Monthly</v>
          </cell>
          <cell r="F189" t="str">
            <v>Units</v>
          </cell>
          <cell r="G189">
            <v>99.35</v>
          </cell>
          <cell r="H189">
            <v>99.95</v>
          </cell>
          <cell r="I189">
            <v>99.97</v>
          </cell>
          <cell r="J189">
            <v>99.94</v>
          </cell>
          <cell r="K189">
            <v>100.03</v>
          </cell>
          <cell r="L189">
            <v>100.07</v>
          </cell>
          <cell r="M189">
            <v>100.06</v>
          </cell>
          <cell r="N189">
            <v>100.13</v>
          </cell>
          <cell r="O189">
            <v>100.15</v>
          </cell>
          <cell r="P189">
            <v>100.14</v>
          </cell>
          <cell r="Q189">
            <v>100.11</v>
          </cell>
          <cell r="R189">
            <v>100.1</v>
          </cell>
          <cell r="S189">
            <v>100.14</v>
          </cell>
          <cell r="T189">
            <v>100.03</v>
          </cell>
          <cell r="U189">
            <v>100.02</v>
          </cell>
          <cell r="V189">
            <v>100.01</v>
          </cell>
          <cell r="W189">
            <v>99.84</v>
          </cell>
          <cell r="X189">
            <v>100.04</v>
          </cell>
          <cell r="Y189">
            <v>100.04</v>
          </cell>
          <cell r="Z189">
            <v>100.04</v>
          </cell>
          <cell r="AA189">
            <v>100.15</v>
          </cell>
          <cell r="AB189">
            <v>100.16</v>
          </cell>
          <cell r="AC189">
            <v>100.18</v>
          </cell>
          <cell r="AD189">
            <v>100.13</v>
          </cell>
          <cell r="AE189">
            <v>100.13</v>
          </cell>
          <cell r="AF189">
            <v>100.16</v>
          </cell>
          <cell r="AG189">
            <v>100.15</v>
          </cell>
          <cell r="AH189">
            <v>99.94</v>
          </cell>
          <cell r="AI189">
            <v>99.94</v>
          </cell>
          <cell r="AJ189">
            <v>99.94</v>
          </cell>
          <cell r="AK189">
            <v>99.94</v>
          </cell>
          <cell r="AL189">
            <v>96.36</v>
          </cell>
          <cell r="AM189">
            <v>104.06</v>
          </cell>
          <cell r="AN189">
            <v>105.69</v>
          </cell>
          <cell r="AO189">
            <v>102.05</v>
          </cell>
          <cell r="AP189">
            <v>96.05</v>
          </cell>
          <cell r="AQ189">
            <v>97.87</v>
          </cell>
          <cell r="AR189">
            <v>95.91</v>
          </cell>
          <cell r="AS189">
            <v>95.94</v>
          </cell>
          <cell r="AT189">
            <v>99.64</v>
          </cell>
          <cell r="AU189">
            <v>94.54</v>
          </cell>
          <cell r="AV189">
            <v>92.11</v>
          </cell>
          <cell r="AW189">
            <v>99.07</v>
          </cell>
          <cell r="AX189">
            <v>92.78</v>
          </cell>
          <cell r="AY189">
            <v>92.69</v>
          </cell>
          <cell r="AZ189">
            <v>94.31</v>
          </cell>
          <cell r="BA189">
            <v>93.61</v>
          </cell>
          <cell r="BB189">
            <v>99.13</v>
          </cell>
          <cell r="BC189">
            <v>103.72653734964599</v>
          </cell>
          <cell r="BD189">
            <v>103.77295025880299</v>
          </cell>
          <cell r="BE189">
            <v>102.119159608288</v>
          </cell>
          <cell r="BF189">
            <v>104.403885104626</v>
          </cell>
          <cell r="BG189">
            <v>104.49</v>
          </cell>
          <cell r="BH189">
            <v>104.212948482011</v>
          </cell>
          <cell r="BI189">
            <v>104.66934942795901</v>
          </cell>
          <cell r="BJ189">
            <v>105.64844487870199</v>
          </cell>
          <cell r="BK189">
            <v>104.284470047252</v>
          </cell>
          <cell r="BL189">
            <v>104.511517124658</v>
          </cell>
          <cell r="BM189">
            <v>101.36265944643</v>
          </cell>
          <cell r="BN189">
            <v>102.73632607594899</v>
          </cell>
          <cell r="BO189">
            <v>108.213981386741</v>
          </cell>
          <cell r="BP189">
            <v>107.172291602898</v>
          </cell>
          <cell r="BQ189">
            <v>106.254050641752</v>
          </cell>
          <cell r="BR189">
            <v>112.660452415086</v>
          </cell>
          <cell r="BS189">
            <v>124.411575290752</v>
          </cell>
          <cell r="BT189">
            <v>125.255653528938</v>
          </cell>
          <cell r="BU189">
            <v>127.354878805407</v>
          </cell>
          <cell r="BV189">
            <v>127.840355673004</v>
          </cell>
          <cell r="BW189">
            <v>123.744817856586</v>
          </cell>
          <cell r="BX189">
            <v>128.73183267675699</v>
          </cell>
          <cell r="BY189">
            <v>127.99848170683001</v>
          </cell>
          <cell r="BZ189">
            <v>126.52687456364799</v>
          </cell>
          <cell r="CA189">
            <v>125.370640780223</v>
          </cell>
          <cell r="CB189">
            <v>95.743455853489095</v>
          </cell>
          <cell r="CC189">
            <v>118.581795335512</v>
          </cell>
          <cell r="CD189">
            <v>102.208677542796</v>
          </cell>
          <cell r="CE189">
            <v>102.286324203452</v>
          </cell>
          <cell r="CF189">
            <v>101.885719947393</v>
          </cell>
          <cell r="CG189">
            <v>87.130909028482193</v>
          </cell>
          <cell r="CH189">
            <v>87.2723430210511</v>
          </cell>
        </row>
        <row r="190">
          <cell r="C190" t="str">
            <v>United Kingdom</v>
          </cell>
          <cell r="D190" t="str">
            <v>Recreation and culture</v>
          </cell>
          <cell r="E190" t="str">
            <v>Monthly</v>
          </cell>
          <cell r="F190" t="str">
            <v>Units</v>
          </cell>
          <cell r="G190">
            <v>99.4</v>
          </cell>
          <cell r="H190">
            <v>100.2</v>
          </cell>
          <cell r="I190">
            <v>100.6</v>
          </cell>
          <cell r="J190">
            <v>100.5</v>
          </cell>
          <cell r="K190">
            <v>100.9</v>
          </cell>
          <cell r="L190">
            <v>100.8</v>
          </cell>
          <cell r="M190">
            <v>100.6</v>
          </cell>
          <cell r="N190">
            <v>100.5</v>
          </cell>
          <cell r="O190">
            <v>100.4</v>
          </cell>
          <cell r="P190">
            <v>100.9</v>
          </cell>
          <cell r="Q190">
            <v>100.7</v>
          </cell>
          <cell r="R190">
            <v>100.5</v>
          </cell>
          <cell r="S190">
            <v>99.5</v>
          </cell>
          <cell r="T190">
            <v>99.5</v>
          </cell>
          <cell r="U190">
            <v>99.9</v>
          </cell>
          <cell r="V190">
            <v>100.1</v>
          </cell>
          <cell r="W190">
            <v>100</v>
          </cell>
          <cell r="X190">
            <v>99.9</v>
          </cell>
          <cell r="Y190">
            <v>100.1</v>
          </cell>
          <cell r="Z190">
            <v>99.7</v>
          </cell>
          <cell r="AA190">
            <v>99.8</v>
          </cell>
          <cell r="AB190">
            <v>100.6</v>
          </cell>
          <cell r="AC190">
            <v>100.6</v>
          </cell>
          <cell r="AD190">
            <v>100.3</v>
          </cell>
          <cell r="AE190">
            <v>99.5</v>
          </cell>
          <cell r="AF190">
            <v>99.4</v>
          </cell>
          <cell r="AG190">
            <v>99.8</v>
          </cell>
          <cell r="AH190">
            <v>100.6</v>
          </cell>
          <cell r="AI190">
            <v>100.2</v>
          </cell>
          <cell r="AJ190">
            <v>100.8</v>
          </cell>
          <cell r="AK190">
            <v>100.7</v>
          </cell>
          <cell r="AL190">
            <v>100.5</v>
          </cell>
          <cell r="AM190">
            <v>100.6</v>
          </cell>
          <cell r="AN190">
            <v>100.8</v>
          </cell>
          <cell r="AO190">
            <v>101.3</v>
          </cell>
          <cell r="AP190">
            <v>101.2</v>
          </cell>
          <cell r="AQ190">
            <v>100.5</v>
          </cell>
          <cell r="AR190">
            <v>101</v>
          </cell>
          <cell r="AS190">
            <v>101.4</v>
          </cell>
          <cell r="AT190">
            <v>101.6</v>
          </cell>
          <cell r="AU190">
            <v>102.5</v>
          </cell>
          <cell r="AV190">
            <v>102.4</v>
          </cell>
          <cell r="AW190">
            <v>102.3</v>
          </cell>
          <cell r="AX190">
            <v>102.4</v>
          </cell>
          <cell r="AY190">
            <v>103.2</v>
          </cell>
          <cell r="AZ190">
            <v>103.7</v>
          </cell>
          <cell r="BA190">
            <v>104.5</v>
          </cell>
          <cell r="BB190">
            <v>104.1</v>
          </cell>
          <cell r="BC190">
            <v>103.9</v>
          </cell>
          <cell r="BD190">
            <v>104.1</v>
          </cell>
          <cell r="BE190">
            <v>104.8</v>
          </cell>
          <cell r="BF190">
            <v>105.2</v>
          </cell>
          <cell r="BG190">
            <v>105.3</v>
          </cell>
          <cell r="BH190">
            <v>104.9</v>
          </cell>
          <cell r="BI190">
            <v>105.4</v>
          </cell>
          <cell r="BJ190">
            <v>106.1</v>
          </cell>
          <cell r="BK190">
            <v>106.3</v>
          </cell>
          <cell r="BL190">
            <v>107.1</v>
          </cell>
          <cell r="BM190">
            <v>107.2</v>
          </cell>
          <cell r="BN190">
            <v>107</v>
          </cell>
          <cell r="BO190">
            <v>106.9</v>
          </cell>
          <cell r="BP190">
            <v>107.4</v>
          </cell>
          <cell r="BQ190">
            <v>107.6</v>
          </cell>
          <cell r="BR190">
            <v>106.8</v>
          </cell>
          <cell r="BS190">
            <v>107.3</v>
          </cell>
          <cell r="BT190">
            <v>106.8</v>
          </cell>
          <cell r="BU190">
            <v>108</v>
          </cell>
          <cell r="BV190">
            <v>107.3</v>
          </cell>
          <cell r="BW190">
            <v>107.9</v>
          </cell>
          <cell r="BX190">
            <v>108.3</v>
          </cell>
          <cell r="BY190">
            <v>108.8</v>
          </cell>
          <cell r="BZ190">
            <v>108.5</v>
          </cell>
          <cell r="CA190">
            <v>108.4</v>
          </cell>
          <cell r="CB190">
            <v>108.8</v>
          </cell>
          <cell r="CC190">
            <v>108.9</v>
          </cell>
          <cell r="CD190">
            <v>109.4</v>
          </cell>
          <cell r="CE190">
            <v>109.2</v>
          </cell>
          <cell r="CF190">
            <v>109.5</v>
          </cell>
          <cell r="CG190">
            <v>110.7</v>
          </cell>
          <cell r="CH190">
            <v>110.2</v>
          </cell>
          <cell r="CI190">
            <v>110.4</v>
          </cell>
        </row>
        <row r="191">
          <cell r="C191" t="str">
            <v>United States</v>
          </cell>
          <cell r="D191" t="str">
            <v>Recreation and culture</v>
          </cell>
          <cell r="E191" t="str">
            <v>Monthly</v>
          </cell>
          <cell r="F191" t="str">
            <v>Units</v>
          </cell>
          <cell r="G191">
            <v>100.28948483039454</v>
          </cell>
          <cell r="H191">
            <v>100.61065290835536</v>
          </cell>
          <cell r="I191">
            <v>100.68969427333636</v>
          </cell>
          <cell r="J191">
            <v>100.87779271151902</v>
          </cell>
          <cell r="K191">
            <v>100.83477019640277</v>
          </cell>
          <cell r="L191">
            <v>100.80175291736006</v>
          </cell>
          <cell r="M191">
            <v>100.58163772374206</v>
          </cell>
          <cell r="N191">
            <v>100.13140210043254</v>
          </cell>
          <cell r="O191">
            <v>100.07037016038392</v>
          </cell>
          <cell r="P191">
            <v>100.1984371821253</v>
          </cell>
          <cell r="Q191">
            <v>99.867263868090944</v>
          </cell>
          <cell r="R191">
            <v>99.70918113812894</v>
          </cell>
          <cell r="S191">
            <v>99.971318323255815</v>
          </cell>
          <cell r="T191">
            <v>100.30549320811224</v>
          </cell>
          <cell r="U191">
            <v>100.48858902825812</v>
          </cell>
          <cell r="V191">
            <v>100.62666128607303</v>
          </cell>
          <cell r="W191">
            <v>100.7437225481335</v>
          </cell>
          <cell r="X191">
            <v>100.72471259959377</v>
          </cell>
          <cell r="Y191">
            <v>100.56462882241706</v>
          </cell>
          <cell r="Z191">
            <v>100.34451362879906</v>
          </cell>
          <cell r="AA191">
            <v>100.38253352587854</v>
          </cell>
          <cell r="AB191">
            <v>100.51160107122728</v>
          </cell>
          <cell r="AC191">
            <v>100.23845812641949</v>
          </cell>
          <cell r="AD191">
            <v>100.04635759380743</v>
          </cell>
          <cell r="AE191">
            <v>100.30749425532694</v>
          </cell>
          <cell r="AF191">
            <v>100.75772987863647</v>
          </cell>
          <cell r="AG191">
            <v>101.02587020540747</v>
          </cell>
          <cell r="AH191">
            <v>101.30701733907411</v>
          </cell>
          <cell r="AI191">
            <v>101.1949586950504</v>
          </cell>
          <cell r="AJ191">
            <v>101.24998749345491</v>
          </cell>
          <cell r="AK191">
            <v>100.9618366945368</v>
          </cell>
          <cell r="AL191">
            <v>100.7527272605997</v>
          </cell>
          <cell r="AM191">
            <v>100.66468118315251</v>
          </cell>
          <cell r="AN191">
            <v>100.42955813542417</v>
          </cell>
          <cell r="AO191">
            <v>100.44356546592716</v>
          </cell>
          <cell r="AP191">
            <v>100.29148587760928</v>
          </cell>
          <cell r="AQ191">
            <v>100.9138115613838</v>
          </cell>
          <cell r="AR191">
            <v>101.71322992366004</v>
          </cell>
          <cell r="AS191">
            <v>101.79727390667782</v>
          </cell>
          <cell r="AT191">
            <v>101.79827443028518</v>
          </cell>
          <cell r="AU191">
            <v>101.73624196662921</v>
          </cell>
          <cell r="AV191">
            <v>101.69522049872765</v>
          </cell>
          <cell r="AW191">
            <v>101.97536710878691</v>
          </cell>
          <cell r="AX191">
            <v>101.8242880440764</v>
          </cell>
          <cell r="AY191">
            <v>101.70022311676443</v>
          </cell>
          <cell r="AZ191">
            <v>101.59116604356278</v>
          </cell>
          <cell r="BA191">
            <v>101.41107179423898</v>
          </cell>
          <cell r="BB191">
            <v>101.19896078947981</v>
          </cell>
          <cell r="BC191">
            <v>101.45209326214051</v>
          </cell>
          <cell r="BD191">
            <v>101.81428280800284</v>
          </cell>
          <cell r="BE191">
            <v>101.95435611303247</v>
          </cell>
          <cell r="BF191">
            <v>101.70922782923061</v>
          </cell>
          <cell r="BG191">
            <v>101.68221369183206</v>
          </cell>
          <cell r="BH191">
            <v>101.74624720270273</v>
          </cell>
          <cell r="BI191">
            <v>101.71322992366004</v>
          </cell>
          <cell r="BJ191">
            <v>101.48911263561264</v>
          </cell>
          <cell r="BK191">
            <v>101.68721630986882</v>
          </cell>
          <cell r="BL191">
            <v>101.32602728761384</v>
          </cell>
          <cell r="BM191">
            <v>101.44308854967431</v>
          </cell>
          <cell r="BN191">
            <v>101.7252362069483</v>
          </cell>
          <cell r="BO191">
            <v>102.17046921222106</v>
          </cell>
          <cell r="BP191">
            <v>102.35056346154485</v>
          </cell>
          <cell r="BQ191">
            <v>102.64471740210708</v>
          </cell>
          <cell r="BR191">
            <v>102.61670274110118</v>
          </cell>
          <cell r="BS191">
            <v>102.23050062866233</v>
          </cell>
          <cell r="BT191">
            <v>102.03039590719143</v>
          </cell>
          <cell r="BU191">
            <v>102.14345507482247</v>
          </cell>
          <cell r="BV191">
            <v>102.50264304986274</v>
          </cell>
          <cell r="BW191">
            <v>102.29553466314036</v>
          </cell>
          <cell r="BX191">
            <v>102.68173677557921</v>
          </cell>
          <cell r="BY191">
            <v>102.89584882755307</v>
          </cell>
          <cell r="BZ191">
            <v>102.8908462095163</v>
          </cell>
          <cell r="CA191">
            <v>103.18900224450796</v>
          </cell>
          <cell r="CB191">
            <v>103.37109754104645</v>
          </cell>
          <cell r="CC191">
            <v>103.68826352457785</v>
          </cell>
          <cell r="CD191">
            <v>103.54318760151145</v>
          </cell>
          <cell r="CE191">
            <v>104.1094839632741</v>
          </cell>
          <cell r="CF191">
            <v>103.5682006916953</v>
          </cell>
          <cell r="CG191">
            <v>102.9088556344487</v>
          </cell>
          <cell r="CH191">
            <v>103.40411482008915</v>
          </cell>
          <cell r="CI191">
            <v>103.39110801319356</v>
          </cell>
        </row>
        <row r="192">
          <cell r="C192" t="str">
            <v>Uruguay</v>
          </cell>
          <cell r="D192" t="str">
            <v>Recreation and culture</v>
          </cell>
          <cell r="E192" t="str">
            <v>Monthly</v>
          </cell>
          <cell r="F192" t="str">
            <v>Units</v>
          </cell>
          <cell r="G192">
            <v>123.17</v>
          </cell>
          <cell r="H192">
            <v>124.79</v>
          </cell>
          <cell r="I192">
            <v>123.44</v>
          </cell>
          <cell r="J192">
            <v>121.79</v>
          </cell>
          <cell r="K192">
            <v>122.07</v>
          </cell>
          <cell r="L192">
            <v>122.86</v>
          </cell>
          <cell r="M192">
            <v>123.78</v>
          </cell>
          <cell r="N192">
            <v>124.17</v>
          </cell>
          <cell r="O192">
            <v>124.74</v>
          </cell>
          <cell r="P192">
            <v>125.57</v>
          </cell>
          <cell r="Q192">
            <v>125.8</v>
          </cell>
          <cell r="R192">
            <v>126.62</v>
          </cell>
          <cell r="S192">
            <v>127.96</v>
          </cell>
          <cell r="T192">
            <v>128.53</v>
          </cell>
          <cell r="U192">
            <v>129.57</v>
          </cell>
          <cell r="V192">
            <v>131.29</v>
          </cell>
          <cell r="W192">
            <v>131.55000000000001</v>
          </cell>
          <cell r="X192">
            <v>132.47999999999999</v>
          </cell>
          <cell r="Y192">
            <v>133.41999999999999</v>
          </cell>
          <cell r="Z192">
            <v>134.32</v>
          </cell>
          <cell r="AA192">
            <v>135.29</v>
          </cell>
          <cell r="AB192">
            <v>136.44</v>
          </cell>
          <cell r="AC192">
            <v>137.61000000000001</v>
          </cell>
          <cell r="AD192">
            <v>138.61000000000001</v>
          </cell>
          <cell r="AE192">
            <v>140.88</v>
          </cell>
          <cell r="AF192">
            <v>142.21</v>
          </cell>
          <cell r="AG192">
            <v>143.01</v>
          </cell>
          <cell r="AH192">
            <v>142.69</v>
          </cell>
          <cell r="AI192">
            <v>142.68</v>
          </cell>
          <cell r="AJ192">
            <v>142.35</v>
          </cell>
          <cell r="AK192">
            <v>142.93</v>
          </cell>
          <cell r="AL192">
            <v>142.74</v>
          </cell>
          <cell r="AM192">
            <v>143.37</v>
          </cell>
          <cell r="AN192">
            <v>143.18</v>
          </cell>
          <cell r="AO192">
            <v>143.63</v>
          </cell>
          <cell r="AP192">
            <v>144.84</v>
          </cell>
          <cell r="AQ192">
            <v>147.13999999999999</v>
          </cell>
          <cell r="AR192">
            <v>147.72</v>
          </cell>
          <cell r="AS192">
            <v>147.82</v>
          </cell>
          <cell r="AT192">
            <v>147.61000000000001</v>
          </cell>
          <cell r="AU192">
            <v>147.43</v>
          </cell>
          <cell r="AV192">
            <v>148.22999999999999</v>
          </cell>
          <cell r="AW192">
            <v>149.65</v>
          </cell>
          <cell r="AX192">
            <v>150.27000000000001</v>
          </cell>
          <cell r="AY192">
            <v>150.63</v>
          </cell>
          <cell r="AZ192">
            <v>151.37</v>
          </cell>
          <cell r="BA192">
            <v>151.57</v>
          </cell>
          <cell r="BB192">
            <v>152.91999999999999</v>
          </cell>
          <cell r="BC192">
            <v>158.04</v>
          </cell>
          <cell r="BD192">
            <v>158.82</v>
          </cell>
          <cell r="BE192">
            <v>159.41999999999999</v>
          </cell>
          <cell r="BF192">
            <v>158.63999999999999</v>
          </cell>
          <cell r="BG192">
            <v>160.83000000000001</v>
          </cell>
          <cell r="BH192">
            <v>162.31</v>
          </cell>
          <cell r="BI192">
            <v>163.12</v>
          </cell>
          <cell r="BJ192">
            <v>164.02</v>
          </cell>
          <cell r="BK192">
            <v>166.04</v>
          </cell>
          <cell r="BL192">
            <v>166.33</v>
          </cell>
          <cell r="BM192">
            <v>166.91</v>
          </cell>
          <cell r="BN192">
            <v>168.05</v>
          </cell>
          <cell r="BO192">
            <v>173.77</v>
          </cell>
          <cell r="BP192">
            <v>174.31</v>
          </cell>
          <cell r="BQ192">
            <v>175.19</v>
          </cell>
          <cell r="BR192">
            <v>174.96</v>
          </cell>
          <cell r="BS192">
            <v>175.79</v>
          </cell>
          <cell r="BT192">
            <v>177.1</v>
          </cell>
          <cell r="BU192">
            <v>177.7</v>
          </cell>
          <cell r="BV192">
            <v>177.99</v>
          </cell>
          <cell r="BW192">
            <v>178.94</v>
          </cell>
          <cell r="BX192">
            <v>179.58</v>
          </cell>
          <cell r="BY192">
            <v>180.97</v>
          </cell>
          <cell r="BZ192">
            <v>182.57</v>
          </cell>
          <cell r="CA192">
            <v>192.13</v>
          </cell>
          <cell r="CB192">
            <v>192.82</v>
          </cell>
        </row>
        <row r="193">
          <cell r="C193" t="str">
            <v>Uzbekistan, Rep. of</v>
          </cell>
          <cell r="D193" t="str">
            <v>Recreation and culture</v>
          </cell>
          <cell r="E193" t="str">
            <v>Monthly</v>
          </cell>
          <cell r="F193" t="str">
            <v>Units</v>
          </cell>
        </row>
        <row r="194">
          <cell r="C194" t="str">
            <v>Vanuatu</v>
          </cell>
          <cell r="D194" t="str">
            <v>Recreation and culture</v>
          </cell>
          <cell r="E194" t="str">
            <v>Monthly</v>
          </cell>
          <cell r="F194" t="str">
            <v>Units</v>
          </cell>
        </row>
        <row r="195">
          <cell r="C195" t="str">
            <v>Venezuela, Rep. Bolivariana de</v>
          </cell>
          <cell r="D195" t="str">
            <v>Recreation and culture</v>
          </cell>
          <cell r="E195" t="str">
            <v>Monthly</v>
          </cell>
          <cell r="F195" t="str">
            <v>Units</v>
          </cell>
        </row>
        <row r="196">
          <cell r="C196" t="str">
            <v>Vietnam</v>
          </cell>
          <cell r="D196" t="str">
            <v>Recreation and culture</v>
          </cell>
          <cell r="E196" t="str">
            <v>Monthly</v>
          </cell>
          <cell r="F196" t="str">
            <v>Units</v>
          </cell>
          <cell r="G196">
            <v>98.154194080895905</v>
          </cell>
          <cell r="H196">
            <v>98.752934664789294</v>
          </cell>
          <cell r="I196">
            <v>98.851687599454095</v>
          </cell>
          <cell r="J196">
            <v>98.871457936973997</v>
          </cell>
          <cell r="K196">
            <v>99.128523727610201</v>
          </cell>
          <cell r="L196">
            <v>99.396170741674695</v>
          </cell>
          <cell r="M196">
            <v>99.435929209971405</v>
          </cell>
          <cell r="N196">
            <v>99.495590767497404</v>
          </cell>
          <cell r="O196">
            <v>99.585136799188106</v>
          </cell>
          <cell r="P196">
            <v>99.605053826547902</v>
          </cell>
          <cell r="Q196">
            <v>99.704658880374495</v>
          </cell>
          <cell r="R196">
            <v>99.7744521415907</v>
          </cell>
          <cell r="S196">
            <v>99.904158929374802</v>
          </cell>
          <cell r="T196">
            <v>99.954111008839504</v>
          </cell>
          <cell r="U196">
            <v>100.134028408655</v>
          </cell>
          <cell r="V196">
            <v>100.454457299563</v>
          </cell>
          <cell r="W196">
            <v>100.846229683031</v>
          </cell>
          <cell r="X196">
            <v>101.108429880207</v>
          </cell>
          <cell r="Y196">
            <v>101.270203368016</v>
          </cell>
          <cell r="Z196">
            <v>101.310711449363</v>
          </cell>
          <cell r="AA196">
            <v>101.341104662798</v>
          </cell>
          <cell r="AB196">
            <v>101.2803</v>
          </cell>
          <cell r="AC196">
            <v>101.3465373162</v>
          </cell>
          <cell r="AD196">
            <v>101.29181018604901</v>
          </cell>
          <cell r="AE196">
            <v>101.456814544842</v>
          </cell>
          <cell r="AF196">
            <v>102.181419114322</v>
          </cell>
          <cell r="AG196">
            <v>102.083324951972</v>
          </cell>
          <cell r="AH196">
            <v>102.077608285775</v>
          </cell>
          <cell r="AI196">
            <v>102.428755258278</v>
          </cell>
          <cell r="AJ196">
            <v>102.609746868819</v>
          </cell>
          <cell r="AK196">
            <v>102.621136550721</v>
          </cell>
          <cell r="AL196">
            <v>102.493475856852</v>
          </cell>
          <cell r="AM196">
            <v>102.677656632967</v>
          </cell>
          <cell r="AN196">
            <v>102.655478259134</v>
          </cell>
          <cell r="AO196">
            <v>102.683605860177</v>
          </cell>
          <cell r="AP196">
            <v>102.662042302947</v>
          </cell>
          <cell r="AQ196">
            <v>102.83235863112699</v>
          </cell>
          <cell r="AR196">
            <v>102.981876880577</v>
          </cell>
          <cell r="AS196">
            <v>103.018229483116</v>
          </cell>
          <cell r="AT196">
            <v>103.126089569385</v>
          </cell>
          <cell r="AU196">
            <v>103.264897285945</v>
          </cell>
          <cell r="AV196">
            <v>103.45727978958899</v>
          </cell>
          <cell r="AW196">
            <v>103.422828515419</v>
          </cell>
          <cell r="AX196">
            <v>103.436894020097</v>
          </cell>
          <cell r="AY196">
            <v>103.359109475794</v>
          </cell>
          <cell r="AZ196">
            <v>103.426086178734</v>
          </cell>
          <cell r="BA196">
            <v>103.413571622307</v>
          </cell>
          <cell r="BB196">
            <v>103.446974205941</v>
          </cell>
          <cell r="BC196">
            <v>103.52321462593</v>
          </cell>
          <cell r="BD196">
            <v>104.269306433739</v>
          </cell>
          <cell r="BE196">
            <v>104.177862251997</v>
          </cell>
          <cell r="BF196">
            <v>104.259225162416</v>
          </cell>
          <cell r="BG196">
            <v>104.34033883959199</v>
          </cell>
          <cell r="BH196">
            <v>104.478381107877</v>
          </cell>
          <cell r="BI196">
            <v>104.755039861051</v>
          </cell>
          <cell r="BJ196">
            <v>104.953026886388</v>
          </cell>
          <cell r="BK196">
            <v>105.052312449822</v>
          </cell>
          <cell r="BL196">
            <v>105.149065629589</v>
          </cell>
          <cell r="BM196">
            <v>105.20479463437201</v>
          </cell>
          <cell r="BN196">
            <v>105.227939689192</v>
          </cell>
          <cell r="BO196">
            <v>105.570140949061</v>
          </cell>
          <cell r="BP196">
            <v>106.27007098355401</v>
          </cell>
          <cell r="BQ196">
            <v>106.177934832011</v>
          </cell>
          <cell r="BR196">
            <v>106.28464365651701</v>
          </cell>
          <cell r="BS196">
            <v>106.39316027769</v>
          </cell>
          <cell r="BT196">
            <v>106.604137914521</v>
          </cell>
          <cell r="BU196">
            <v>106.76308468415201</v>
          </cell>
          <cell r="BV196">
            <v>106.69945388568</v>
          </cell>
          <cell r="BW196">
            <v>106.766034344904</v>
          </cell>
          <cell r="BX196">
            <v>106.891270903191</v>
          </cell>
          <cell r="BY196">
            <v>106.918741959813</v>
          </cell>
          <cell r="BZ196">
            <v>107.020100927191</v>
          </cell>
          <cell r="CA196">
            <v>107.291396883041</v>
          </cell>
          <cell r="CB196">
            <v>106.834764697907</v>
          </cell>
          <cell r="CC196">
            <v>105.340360009313</v>
          </cell>
        </row>
        <row r="197">
          <cell r="C197" t="str">
            <v>Yemen, Rep. of</v>
          </cell>
          <cell r="D197" t="str">
            <v>Recreation and culture</v>
          </cell>
          <cell r="E197" t="str">
            <v>Monthly</v>
          </cell>
          <cell r="F197" t="str">
            <v>Units</v>
          </cell>
        </row>
        <row r="198">
          <cell r="C198" t="str">
            <v>Zambia</v>
          </cell>
          <cell r="D198" t="str">
            <v>Recreation and culture</v>
          </cell>
          <cell r="E198" t="str">
            <v>Monthly</v>
          </cell>
          <cell r="F198" t="str">
            <v>Units</v>
          </cell>
          <cell r="G198">
            <v>129.12</v>
          </cell>
          <cell r="H198">
            <v>129.28</v>
          </cell>
          <cell r="I198">
            <v>131.55000000000001</v>
          </cell>
          <cell r="J198">
            <v>133.36000000000001</v>
          </cell>
          <cell r="K198">
            <v>135.08000000000001</v>
          </cell>
          <cell r="L198">
            <v>135.71</v>
          </cell>
          <cell r="M198">
            <v>136.28</v>
          </cell>
          <cell r="N198">
            <v>137.44999999999999</v>
          </cell>
          <cell r="O198">
            <v>136.74</v>
          </cell>
          <cell r="P198">
            <v>135.96</v>
          </cell>
          <cell r="Q198">
            <v>138.46</v>
          </cell>
          <cell r="R198">
            <v>139.19</v>
          </cell>
          <cell r="S198">
            <v>138.69999999999999</v>
          </cell>
          <cell r="T198">
            <v>139.52000000000001</v>
          </cell>
          <cell r="U198">
            <v>141.05000000000001</v>
          </cell>
          <cell r="V198">
            <v>142.61000000000001</v>
          </cell>
          <cell r="W198">
            <v>143.51</v>
          </cell>
          <cell r="X198">
            <v>144.32</v>
          </cell>
          <cell r="Y198">
            <v>144.76</v>
          </cell>
          <cell r="Z198">
            <v>145.69</v>
          </cell>
          <cell r="AA198">
            <v>145.85</v>
          </cell>
          <cell r="AB198">
            <v>162.88</v>
          </cell>
          <cell r="AC198">
            <v>173.78</v>
          </cell>
          <cell r="AD198">
            <v>175.73</v>
          </cell>
          <cell r="AE198">
            <v>173.83</v>
          </cell>
          <cell r="AF198">
            <v>176.2</v>
          </cell>
          <cell r="AG198">
            <v>176.19</v>
          </cell>
          <cell r="AH198">
            <v>176.99</v>
          </cell>
          <cell r="AI198">
            <v>174.27</v>
          </cell>
          <cell r="AJ198">
            <v>173.64</v>
          </cell>
          <cell r="AK198">
            <v>174.73</v>
          </cell>
          <cell r="AL198">
            <v>175.99</v>
          </cell>
          <cell r="AM198">
            <v>175.88</v>
          </cell>
          <cell r="AN198">
            <v>179.76</v>
          </cell>
          <cell r="AO198">
            <v>182.1</v>
          </cell>
          <cell r="AP198">
            <v>182.15</v>
          </cell>
          <cell r="AQ198">
            <v>183.06</v>
          </cell>
          <cell r="AR198">
            <v>184.27</v>
          </cell>
          <cell r="AS198">
            <v>185.23</v>
          </cell>
          <cell r="AT198">
            <v>184.92</v>
          </cell>
          <cell r="AU198">
            <v>185.41</v>
          </cell>
          <cell r="AV198">
            <v>182.86</v>
          </cell>
          <cell r="AW198">
            <v>182.26</v>
          </cell>
          <cell r="AX198">
            <v>182.34</v>
          </cell>
          <cell r="AY198">
            <v>180.21</v>
          </cell>
          <cell r="AZ198">
            <v>183.04</v>
          </cell>
          <cell r="BA198">
            <v>194.97</v>
          </cell>
          <cell r="BB198">
            <v>192.4</v>
          </cell>
          <cell r="BC198">
            <v>194.98</v>
          </cell>
          <cell r="BD198">
            <v>197</v>
          </cell>
          <cell r="BE198">
            <v>194.25</v>
          </cell>
          <cell r="BF198">
            <v>196.2</v>
          </cell>
          <cell r="BG198">
            <v>195.42</v>
          </cell>
          <cell r="BH198">
            <v>193.17</v>
          </cell>
          <cell r="BI198">
            <v>193.55</v>
          </cell>
          <cell r="BJ198">
            <v>195.07</v>
          </cell>
          <cell r="BK198">
            <v>195.13</v>
          </cell>
          <cell r="BL198">
            <v>196.42</v>
          </cell>
          <cell r="BM198">
            <v>197.06</v>
          </cell>
          <cell r="BN198">
            <v>200.12</v>
          </cell>
          <cell r="BO198">
            <v>202</v>
          </cell>
          <cell r="BP198">
            <v>202.62</v>
          </cell>
          <cell r="BQ198">
            <v>202.79</v>
          </cell>
          <cell r="BR198">
            <v>203.41</v>
          </cell>
          <cell r="BS198">
            <v>204.32</v>
          </cell>
          <cell r="BT198">
            <v>205.67</v>
          </cell>
          <cell r="BU198">
            <v>208.18</v>
          </cell>
          <cell r="BV198">
            <v>208.81</v>
          </cell>
          <cell r="BW198">
            <v>210.25</v>
          </cell>
          <cell r="BX198">
            <v>210.79</v>
          </cell>
          <cell r="BY198">
            <v>212.03</v>
          </cell>
          <cell r="BZ198">
            <v>213.07</v>
          </cell>
          <cell r="CA198">
            <v>214.61</v>
          </cell>
          <cell r="CB198">
            <v>213.19</v>
          </cell>
          <cell r="CC198">
            <v>216.13</v>
          </cell>
          <cell r="CD198">
            <v>217.26</v>
          </cell>
          <cell r="CE198">
            <v>220.74</v>
          </cell>
          <cell r="CF198">
            <v>223.67</v>
          </cell>
          <cell r="CG198">
            <v>224.83</v>
          </cell>
          <cell r="CH198">
            <v>225.46029999999999</v>
          </cell>
          <cell r="CI198">
            <v>224.72569999999999</v>
          </cell>
        </row>
        <row r="199">
          <cell r="C199" t="str">
            <v>Zimbabwe</v>
          </cell>
          <cell r="D199" t="str">
            <v>Recreation and culture</v>
          </cell>
          <cell r="E199" t="str">
            <v>Monthly</v>
          </cell>
          <cell r="F199" t="str">
            <v>Units</v>
          </cell>
          <cell r="G199">
            <v>98.893856796081707</v>
          </cell>
          <cell r="H199">
            <v>98.856100341179797</v>
          </cell>
          <cell r="I199">
            <v>98.851734923953501</v>
          </cell>
          <cell r="J199">
            <v>99.1841646283508</v>
          </cell>
          <cell r="K199">
            <v>98.988765248259398</v>
          </cell>
          <cell r="L199">
            <v>98.904195729773406</v>
          </cell>
          <cell r="M199">
            <v>98.827377683855801</v>
          </cell>
          <cell r="N199">
            <v>98.754682297943106</v>
          </cell>
          <cell r="O199">
            <v>98.619915768582999</v>
          </cell>
          <cell r="P199">
            <v>98.576176521047898</v>
          </cell>
          <cell r="Q199">
            <v>98.600337461357896</v>
          </cell>
          <cell r="R199">
            <v>98.438840740199495</v>
          </cell>
          <cell r="S199">
            <v>98.459725164435696</v>
          </cell>
          <cell r="T199">
            <v>98.293936731880194</v>
          </cell>
          <cell r="U199">
            <v>98.319238219512897</v>
          </cell>
          <cell r="V199">
            <v>98.246065840233797</v>
          </cell>
          <cell r="W199">
            <v>98.138818852097401</v>
          </cell>
          <cell r="X199">
            <v>98.046542594620504</v>
          </cell>
          <cell r="Y199">
            <v>97.907744020231505</v>
          </cell>
          <cell r="Z199">
            <v>97.657612438180394</v>
          </cell>
          <cell r="AA199">
            <v>97.644375939365204</v>
          </cell>
          <cell r="AB199">
            <v>97.5034197828667</v>
          </cell>
          <cell r="AC199">
            <v>97.480042396968301</v>
          </cell>
          <cell r="AD199">
            <v>97.563714674327201</v>
          </cell>
          <cell r="AE199">
            <v>97.387665712987499</v>
          </cell>
          <cell r="AF199">
            <v>97.375826638594603</v>
          </cell>
          <cell r="AG199">
            <v>97.336744003281098</v>
          </cell>
          <cell r="AH199">
            <v>97.313930979814501</v>
          </cell>
          <cell r="AI199">
            <v>97.375038256642597</v>
          </cell>
          <cell r="AJ199">
            <v>97.146259827789507</v>
          </cell>
          <cell r="AK199">
            <v>97.230586053095394</v>
          </cell>
          <cell r="AL199">
            <v>97.131429321031604</v>
          </cell>
          <cell r="AM199">
            <v>96.879847383887906</v>
          </cell>
          <cell r="AN199">
            <v>96.866974785430003</v>
          </cell>
          <cell r="AO199">
            <v>97.045992727865396</v>
          </cell>
          <cell r="AP199">
            <v>97.325954372788601</v>
          </cell>
          <cell r="AQ199">
            <v>97.586529877957105</v>
          </cell>
          <cell r="AR199">
            <v>97.550075911152504</v>
          </cell>
          <cell r="AS199">
            <v>97.726515660858794</v>
          </cell>
          <cell r="AT199">
            <v>97.746639254842094</v>
          </cell>
          <cell r="AU199">
            <v>97.543739931563593</v>
          </cell>
          <cell r="AV199">
            <v>97.7</v>
          </cell>
          <cell r="AW199">
            <v>97.8</v>
          </cell>
          <cell r="AX199">
            <v>97.9</v>
          </cell>
          <cell r="AY199">
            <v>98.516924125768099</v>
          </cell>
          <cell r="AZ199">
            <v>101.551546293206</v>
          </cell>
          <cell r="BA199">
            <v>102.7</v>
          </cell>
          <cell r="BB199">
            <v>103.50546370467001</v>
          </cell>
          <cell r="BC199">
            <v>105.3</v>
          </cell>
          <cell r="BD199">
            <v>106.291758020449</v>
          </cell>
          <cell r="BE199">
            <v>107.9725037593</v>
          </cell>
          <cell r="BF199">
            <v>107.869214576403</v>
          </cell>
          <cell r="BG199">
            <v>107.953188292394</v>
          </cell>
          <cell r="BH199">
            <v>107.682177494429</v>
          </cell>
          <cell r="BI199">
            <v>108.38311819414</v>
          </cell>
          <cell r="BJ199">
            <v>108.131919266363</v>
          </cell>
        </row>
        <row r="200">
          <cell r="C200">
            <v>193</v>
          </cell>
          <cell r="D200">
            <v>193</v>
          </cell>
          <cell r="E200">
            <v>193</v>
          </cell>
          <cell r="F200">
            <v>193</v>
          </cell>
          <cell r="G200">
            <v>154</v>
          </cell>
          <cell r="H200">
            <v>154</v>
          </cell>
          <cell r="I200">
            <v>154</v>
          </cell>
          <cell r="J200">
            <v>154</v>
          </cell>
          <cell r="K200">
            <v>154</v>
          </cell>
          <cell r="L200">
            <v>154</v>
          </cell>
          <cell r="M200">
            <v>154</v>
          </cell>
          <cell r="N200">
            <v>154</v>
          </cell>
          <cell r="O200">
            <v>154</v>
          </cell>
          <cell r="P200">
            <v>154</v>
          </cell>
          <cell r="Q200">
            <v>153</v>
          </cell>
          <cell r="R200">
            <v>154</v>
          </cell>
          <cell r="S200">
            <v>158</v>
          </cell>
          <cell r="T200">
            <v>158</v>
          </cell>
          <cell r="U200">
            <v>158</v>
          </cell>
          <cell r="V200">
            <v>158</v>
          </cell>
          <cell r="W200">
            <v>158</v>
          </cell>
          <cell r="X200">
            <v>158</v>
          </cell>
          <cell r="Y200">
            <v>158</v>
          </cell>
          <cell r="Z200">
            <v>158</v>
          </cell>
          <cell r="AA200">
            <v>158</v>
          </cell>
          <cell r="AB200">
            <v>158</v>
          </cell>
          <cell r="AC200">
            <v>158</v>
          </cell>
          <cell r="AD200">
            <v>159</v>
          </cell>
          <cell r="AE200">
            <v>160</v>
          </cell>
          <cell r="AF200">
            <v>160</v>
          </cell>
          <cell r="AG200">
            <v>160</v>
          </cell>
          <cell r="AH200">
            <v>160</v>
          </cell>
          <cell r="AI200">
            <v>160</v>
          </cell>
          <cell r="AJ200">
            <v>160</v>
          </cell>
          <cell r="AK200">
            <v>160</v>
          </cell>
          <cell r="AL200">
            <v>160</v>
          </cell>
          <cell r="AM200">
            <v>160</v>
          </cell>
          <cell r="AN200">
            <v>160</v>
          </cell>
          <cell r="AO200">
            <v>160</v>
          </cell>
          <cell r="AP200">
            <v>162</v>
          </cell>
          <cell r="AQ200">
            <v>162</v>
          </cell>
          <cell r="AR200">
            <v>162</v>
          </cell>
          <cell r="AS200">
            <v>161</v>
          </cell>
          <cell r="AT200">
            <v>161</v>
          </cell>
          <cell r="AU200">
            <v>161</v>
          </cell>
          <cell r="AV200">
            <v>161</v>
          </cell>
          <cell r="AW200">
            <v>161</v>
          </cell>
          <cell r="AX200">
            <v>161</v>
          </cell>
          <cell r="AY200">
            <v>161</v>
          </cell>
          <cell r="AZ200">
            <v>161</v>
          </cell>
          <cell r="BA200">
            <v>161</v>
          </cell>
          <cell r="BB200">
            <v>161</v>
          </cell>
          <cell r="BC200">
            <v>161</v>
          </cell>
          <cell r="BD200">
            <v>162</v>
          </cell>
          <cell r="BE200">
            <v>160</v>
          </cell>
          <cell r="BF200">
            <v>160</v>
          </cell>
          <cell r="BG200">
            <v>159</v>
          </cell>
          <cell r="BH200">
            <v>159</v>
          </cell>
          <cell r="BI200">
            <v>160</v>
          </cell>
          <cell r="BJ200">
            <v>160</v>
          </cell>
          <cell r="BK200">
            <v>158</v>
          </cell>
          <cell r="BL200">
            <v>157</v>
          </cell>
          <cell r="BM200">
            <v>156</v>
          </cell>
          <cell r="BN200">
            <v>156</v>
          </cell>
          <cell r="BO200">
            <v>156</v>
          </cell>
          <cell r="BP200">
            <v>155</v>
          </cell>
          <cell r="BQ200">
            <v>154</v>
          </cell>
          <cell r="BR200">
            <v>154</v>
          </cell>
          <cell r="BS200">
            <v>154</v>
          </cell>
          <cell r="BT200">
            <v>153</v>
          </cell>
          <cell r="BU200">
            <v>153</v>
          </cell>
          <cell r="BV200">
            <v>151</v>
          </cell>
          <cell r="BW200">
            <v>149</v>
          </cell>
          <cell r="BX200">
            <v>143</v>
          </cell>
          <cell r="BY200">
            <v>141</v>
          </cell>
          <cell r="BZ200">
            <v>139</v>
          </cell>
          <cell r="CA200">
            <v>136</v>
          </cell>
          <cell r="CB200">
            <v>129</v>
          </cell>
          <cell r="CC200">
            <v>114</v>
          </cell>
          <cell r="CD200">
            <v>101</v>
          </cell>
          <cell r="CE200">
            <v>99</v>
          </cell>
          <cell r="CF200">
            <v>95</v>
          </cell>
          <cell r="CG200">
            <v>90</v>
          </cell>
          <cell r="CH200">
            <v>87</v>
          </cell>
          <cell r="CI200">
            <v>64</v>
          </cell>
          <cell r="CJ200">
            <v>0</v>
          </cell>
          <cell r="CK200">
            <v>0</v>
          </cell>
          <cell r="CL200">
            <v>0</v>
          </cell>
          <cell r="CM200">
            <v>0</v>
          </cell>
          <cell r="CN200">
            <v>0</v>
          </cell>
          <cell r="CO200">
            <v>0</v>
          </cell>
          <cell r="CP200">
            <v>0</v>
          </cell>
          <cell r="CQ200">
            <v>0</v>
          </cell>
          <cell r="CR200">
            <v>0</v>
          </cell>
          <cell r="CS200">
            <v>0</v>
          </cell>
          <cell r="CT200">
            <v>0</v>
          </cell>
          <cell r="CU200">
            <v>0</v>
          </cell>
          <cell r="CV200">
            <v>0</v>
          </cell>
          <cell r="CW200">
            <v>0</v>
          </cell>
          <cell r="CX200">
            <v>0</v>
          </cell>
          <cell r="CY200">
            <v>0</v>
          </cell>
          <cell r="CZ200">
            <v>0</v>
          </cell>
          <cell r="DA200">
            <v>0</v>
          </cell>
          <cell r="DB200">
            <v>0</v>
          </cell>
          <cell r="DC200">
            <v>0</v>
          </cell>
          <cell r="DD200">
            <v>0</v>
          </cell>
          <cell r="DE200">
            <v>0</v>
          </cell>
          <cell r="DF200">
            <v>0</v>
          </cell>
          <cell r="DG200">
            <v>0</v>
          </cell>
          <cell r="DH200">
            <v>0</v>
          </cell>
          <cell r="DI200">
            <v>0</v>
          </cell>
          <cell r="DJ200">
            <v>0</v>
          </cell>
        </row>
      </sheetData>
      <sheetData sheetId="20">
        <row r="6">
          <cell r="C6" t="str">
            <v>Country</v>
          </cell>
          <cell r="D6" t="str">
            <v>Indicator</v>
          </cell>
          <cell r="E6" t="str">
            <v>Frequency</v>
          </cell>
          <cell r="F6" t="str">
            <v>Scale</v>
          </cell>
          <cell r="G6" t="str">
            <v>2014M1</v>
          </cell>
          <cell r="H6" t="str">
            <v>2014M2</v>
          </cell>
          <cell r="I6" t="str">
            <v>2014M3</v>
          </cell>
          <cell r="J6" t="str">
            <v>2014M4</v>
          </cell>
          <cell r="K6" t="str">
            <v>2014M5</v>
          </cell>
          <cell r="L6" t="str">
            <v>2014M6</v>
          </cell>
          <cell r="M6" t="str">
            <v>2014M7</v>
          </cell>
          <cell r="N6" t="str">
            <v>2014M8</v>
          </cell>
          <cell r="O6" t="str">
            <v>2014M9</v>
          </cell>
          <cell r="P6" t="str">
            <v>2014M10</v>
          </cell>
          <cell r="Q6" t="str">
            <v>2014M11</v>
          </cell>
          <cell r="R6" t="str">
            <v>2014M12</v>
          </cell>
          <cell r="S6" t="str">
            <v>2015M1</v>
          </cell>
          <cell r="T6" t="str">
            <v>2015M2</v>
          </cell>
          <cell r="U6" t="str">
            <v>2015M3</v>
          </cell>
          <cell r="V6" t="str">
            <v>2015M4</v>
          </cell>
          <cell r="W6" t="str">
            <v>2015M5</v>
          </cell>
          <cell r="X6" t="str">
            <v>2015M6</v>
          </cell>
          <cell r="Y6" t="str">
            <v>2015M7</v>
          </cell>
          <cell r="Z6" t="str">
            <v>2015M8</v>
          </cell>
          <cell r="AA6" t="str">
            <v>2015M9</v>
          </cell>
          <cell r="AB6" t="str">
            <v>2015M10</v>
          </cell>
          <cell r="AC6" t="str">
            <v>2015M11</v>
          </cell>
          <cell r="AD6" t="str">
            <v>2015M12</v>
          </cell>
          <cell r="AE6" t="str">
            <v>2016M1</v>
          </cell>
          <cell r="AF6" t="str">
            <v>2016M2</v>
          </cell>
          <cell r="AG6" t="str">
            <v>2016M3</v>
          </cell>
          <cell r="AH6" t="str">
            <v>2016M4</v>
          </cell>
          <cell r="AI6" t="str">
            <v>2016M5</v>
          </cell>
          <cell r="AJ6" t="str">
            <v>2016M6</v>
          </cell>
          <cell r="AK6" t="str">
            <v>2016M7</v>
          </cell>
          <cell r="AL6" t="str">
            <v>2016M8</v>
          </cell>
          <cell r="AM6" t="str">
            <v>2016M9</v>
          </cell>
          <cell r="AN6" t="str">
            <v>2016M10</v>
          </cell>
          <cell r="AO6" t="str">
            <v>2016M11</v>
          </cell>
          <cell r="AP6" t="str">
            <v>2016M12</v>
          </cell>
          <cell r="AQ6" t="str">
            <v>2017M1</v>
          </cell>
          <cell r="AR6" t="str">
            <v>2017M2</v>
          </cell>
          <cell r="AS6" t="str">
            <v>2017M3</v>
          </cell>
          <cell r="AT6" t="str">
            <v>2017M4</v>
          </cell>
          <cell r="AU6" t="str">
            <v>2017M5</v>
          </cell>
          <cell r="AV6" t="str">
            <v>2017M6</v>
          </cell>
          <cell r="AW6" t="str">
            <v>2017M7</v>
          </cell>
          <cell r="AX6" t="str">
            <v>2017M8</v>
          </cell>
          <cell r="AY6" t="str">
            <v>2017M9</v>
          </cell>
          <cell r="AZ6" t="str">
            <v>2017M10</v>
          </cell>
          <cell r="BA6" t="str">
            <v>2017M11</v>
          </cell>
          <cell r="BB6" t="str">
            <v>2017M12</v>
          </cell>
          <cell r="BC6" t="str">
            <v>2018M1</v>
          </cell>
          <cell r="BD6" t="str">
            <v>2018M2</v>
          </cell>
          <cell r="BE6" t="str">
            <v>2018M3</v>
          </cell>
          <cell r="BF6" t="str">
            <v>2018M4</v>
          </cell>
          <cell r="BG6" t="str">
            <v>2018M5</v>
          </cell>
          <cell r="BH6" t="str">
            <v>2018M6</v>
          </cell>
          <cell r="BI6" t="str">
            <v>2018M7</v>
          </cell>
          <cell r="BJ6" t="str">
            <v>2018M8</v>
          </cell>
          <cell r="BK6" t="str">
            <v>2018M9</v>
          </cell>
          <cell r="BL6" t="str">
            <v>2018M10</v>
          </cell>
          <cell r="BM6" t="str">
            <v>2018M11</v>
          </cell>
          <cell r="BN6" t="str">
            <v>2018M12</v>
          </cell>
          <cell r="BO6" t="str">
            <v>2019M1</v>
          </cell>
          <cell r="BP6" t="str">
            <v>2019M2</v>
          </cell>
          <cell r="BQ6" t="str">
            <v>2019M3</v>
          </cell>
          <cell r="BR6" t="str">
            <v>2019M4</v>
          </cell>
          <cell r="BS6" t="str">
            <v>2019M5</v>
          </cell>
          <cell r="BT6" t="str">
            <v>2019M6</v>
          </cell>
          <cell r="BU6" t="str">
            <v>2019M7</v>
          </cell>
          <cell r="BV6" t="str">
            <v>2019M8</v>
          </cell>
          <cell r="BW6" t="str">
            <v>2019M9</v>
          </cell>
          <cell r="BX6" t="str">
            <v>2019M10</v>
          </cell>
          <cell r="BY6" t="str">
            <v>2019M11</v>
          </cell>
          <cell r="BZ6" t="str">
            <v>2019M12</v>
          </cell>
          <cell r="CA6" t="str">
            <v>2020M1</v>
          </cell>
          <cell r="CB6" t="str">
            <v>2020M2</v>
          </cell>
          <cell r="CC6" t="str">
            <v>2020M3</v>
          </cell>
          <cell r="CD6" t="str">
            <v>2020M4</v>
          </cell>
          <cell r="CE6" t="str">
            <v>2020M5</v>
          </cell>
          <cell r="CF6" t="str">
            <v>2020M6</v>
          </cell>
          <cell r="CG6" t="str">
            <v>2020M7</v>
          </cell>
          <cell r="CH6" t="str">
            <v>2020M8</v>
          </cell>
          <cell r="CI6" t="str">
            <v>2020M9</v>
          </cell>
          <cell r="CJ6" t="str">
            <v>2020M10</v>
          </cell>
          <cell r="CK6" t="str">
            <v>2020M11</v>
          </cell>
          <cell r="CL6" t="str">
            <v>2020M12</v>
          </cell>
          <cell r="CM6" t="str">
            <v>2021M1</v>
          </cell>
          <cell r="CN6" t="str">
            <v>2021M2</v>
          </cell>
          <cell r="CO6" t="str">
            <v>2021M3</v>
          </cell>
          <cell r="CP6" t="str">
            <v>2021M4</v>
          </cell>
          <cell r="CQ6" t="str">
            <v>2021M5</v>
          </cell>
          <cell r="CR6" t="str">
            <v>2021M6</v>
          </cell>
          <cell r="CS6" t="str">
            <v>2021M7</v>
          </cell>
          <cell r="CT6" t="str">
            <v>2021M8</v>
          </cell>
          <cell r="CU6" t="str">
            <v>2021M9</v>
          </cell>
          <cell r="CV6" t="str">
            <v>2021M10</v>
          </cell>
          <cell r="CW6" t="str">
            <v>2021M11</v>
          </cell>
          <cell r="CX6" t="str">
            <v>2021M12</v>
          </cell>
          <cell r="CY6" t="str">
            <v>2022M1</v>
          </cell>
          <cell r="CZ6" t="str">
            <v>2022M2</v>
          </cell>
          <cell r="DA6" t="str">
            <v>2022M3</v>
          </cell>
          <cell r="DB6" t="str">
            <v>2022M4</v>
          </cell>
          <cell r="DC6" t="str">
            <v>2022M5</v>
          </cell>
          <cell r="DD6" t="str">
            <v>2022M6</v>
          </cell>
          <cell r="DE6" t="str">
            <v>2022M7</v>
          </cell>
          <cell r="DF6" t="str">
            <v>2022M8</v>
          </cell>
          <cell r="DG6" t="str">
            <v>2022M9</v>
          </cell>
          <cell r="DH6" t="str">
            <v>2022M10</v>
          </cell>
          <cell r="DI6" t="str">
            <v>2022M11</v>
          </cell>
          <cell r="DJ6" t="str">
            <v>2022M12</v>
          </cell>
        </row>
        <row r="7">
          <cell r="C7" t="str">
            <v>Afghanistan, Islamic Rep. of</v>
          </cell>
          <cell r="D7" t="str">
            <v>Education</v>
          </cell>
          <cell r="E7" t="str">
            <v>Monthly</v>
          </cell>
          <cell r="F7" t="str">
            <v>Units</v>
          </cell>
          <cell r="G7">
            <v>94.8415091306736</v>
          </cell>
          <cell r="H7">
            <v>99.040822085284603</v>
          </cell>
          <cell r="I7">
            <v>98.864695601713294</v>
          </cell>
          <cell r="J7">
            <v>99.066023764096698</v>
          </cell>
          <cell r="K7">
            <v>99.455154850047506</v>
          </cell>
          <cell r="L7">
            <v>97.868288180497402</v>
          </cell>
          <cell r="M7">
            <v>98.877999867313704</v>
          </cell>
          <cell r="N7">
            <v>99.712086201043803</v>
          </cell>
          <cell r="O7">
            <v>99.427817324531603</v>
          </cell>
          <cell r="P7">
            <v>99.668960159779104</v>
          </cell>
          <cell r="Q7">
            <v>99.998372425523598</v>
          </cell>
          <cell r="R7">
            <v>100.245439468317</v>
          </cell>
          <cell r="S7">
            <v>100.434390883616</v>
          </cell>
          <cell r="T7">
            <v>100.13609781808201</v>
          </cell>
          <cell r="U7">
            <v>100.09481393076101</v>
          </cell>
          <cell r="V7">
            <v>100</v>
          </cell>
          <cell r="W7">
            <v>96.950830006071001</v>
          </cell>
          <cell r="X7">
            <v>97.486332962682894</v>
          </cell>
          <cell r="Y7">
            <v>95.905250283727796</v>
          </cell>
          <cell r="Z7">
            <v>95.8469467716331</v>
          </cell>
          <cell r="AA7">
            <v>95.671684845047395</v>
          </cell>
          <cell r="AB7">
            <v>97.035317168052998</v>
          </cell>
          <cell r="AC7">
            <v>94.779236640252293</v>
          </cell>
          <cell r="AD7">
            <v>94.054982261799395</v>
          </cell>
          <cell r="AE7">
            <v>94.269218452648005</v>
          </cell>
          <cell r="AF7">
            <v>92.319436606333994</v>
          </cell>
          <cell r="AG7">
            <v>92.407274248536893</v>
          </cell>
          <cell r="AH7">
            <v>103.45456993009201</v>
          </cell>
          <cell r="AI7">
            <v>105.305476017102</v>
          </cell>
          <cell r="AJ7">
            <v>105.98031710868</v>
          </cell>
          <cell r="AK7">
            <v>107.71489006600299</v>
          </cell>
          <cell r="AL7">
            <v>109.803171856085</v>
          </cell>
          <cell r="AM7">
            <v>115.98613926304</v>
          </cell>
          <cell r="AN7">
            <v>115.289980508135</v>
          </cell>
          <cell r="AO7">
            <v>115.676548025457</v>
          </cell>
          <cell r="AP7">
            <v>115.5</v>
          </cell>
          <cell r="AQ7">
            <v>116.5</v>
          </cell>
          <cell r="AR7">
            <v>117.076559011838</v>
          </cell>
          <cell r="AS7">
            <v>115.443127826365</v>
          </cell>
          <cell r="AT7">
            <v>111.890066612064</v>
          </cell>
          <cell r="AU7">
            <v>112.05325214747199</v>
          </cell>
          <cell r="AV7">
            <v>112.81938825646201</v>
          </cell>
          <cell r="AW7">
            <v>113.82517199221699</v>
          </cell>
          <cell r="AX7">
            <v>113.85569904745201</v>
          </cell>
          <cell r="AY7">
            <v>116.077688967987</v>
          </cell>
          <cell r="AZ7">
            <v>115.22425915855</v>
          </cell>
          <cell r="BA7">
            <v>115.16730696046299</v>
          </cell>
          <cell r="BB7">
            <v>115.579392886615</v>
          </cell>
          <cell r="BC7">
            <v>116.93331539721601</v>
          </cell>
          <cell r="BD7">
            <v>117.862002746467</v>
          </cell>
          <cell r="BE7">
            <v>117.600874745372</v>
          </cell>
          <cell r="BF7">
            <v>123.255717223779</v>
          </cell>
          <cell r="BG7">
            <v>123.60728858087801</v>
          </cell>
          <cell r="BH7">
            <v>124.093926179608</v>
          </cell>
          <cell r="BI7">
            <v>123.50156795344201</v>
          </cell>
          <cell r="BJ7">
            <v>120.261848586714</v>
          </cell>
          <cell r="BK7">
            <v>121.27179599999999</v>
          </cell>
          <cell r="BL7">
            <v>120.79920300000001</v>
          </cell>
          <cell r="BM7">
            <v>122.682237</v>
          </cell>
          <cell r="BN7">
            <v>122.975023859966</v>
          </cell>
          <cell r="BO7">
            <v>126.149060088677</v>
          </cell>
          <cell r="BP7">
            <v>124.126434442277</v>
          </cell>
          <cell r="BQ7">
            <v>124.933758778447</v>
          </cell>
          <cell r="BR7">
            <v>117.703425475247</v>
          </cell>
          <cell r="BS7">
            <v>123.870143245417</v>
          </cell>
          <cell r="BT7">
            <v>124.44939950797399</v>
          </cell>
          <cell r="BU7">
            <v>124.05596087147801</v>
          </cell>
          <cell r="BV7">
            <v>123.948879503428</v>
          </cell>
          <cell r="BW7">
            <v>123.50867620987501</v>
          </cell>
          <cell r="BX7">
            <v>124.213945364898</v>
          </cell>
          <cell r="BY7">
            <v>123.08836310240601</v>
          </cell>
          <cell r="BZ7">
            <v>124.920040581724</v>
          </cell>
          <cell r="CA7">
            <v>125.078481007599</v>
          </cell>
          <cell r="CB7">
            <v>125.117856123818</v>
          </cell>
          <cell r="CC7">
            <v>125.253804585023</v>
          </cell>
        </row>
        <row r="8">
          <cell r="C8" t="str">
            <v>Albania</v>
          </cell>
          <cell r="D8" t="str">
            <v>Education</v>
          </cell>
          <cell r="E8" t="str">
            <v>Monthly</v>
          </cell>
          <cell r="F8" t="str">
            <v>Units</v>
          </cell>
          <cell r="G8">
            <v>86.005655384796</v>
          </cell>
          <cell r="H8">
            <v>86.574159527028201</v>
          </cell>
          <cell r="I8">
            <v>86.530656185984</v>
          </cell>
          <cell r="J8">
            <v>86.712379579346802</v>
          </cell>
          <cell r="K8">
            <v>86.712379579346802</v>
          </cell>
          <cell r="L8">
            <v>86.712379579346802</v>
          </cell>
          <cell r="M8">
            <v>86.712379579346802</v>
          </cell>
          <cell r="N8">
            <v>86.712379579346802</v>
          </cell>
          <cell r="O8">
            <v>87.098926922106003</v>
          </cell>
          <cell r="P8">
            <v>95.431814878963806</v>
          </cell>
          <cell r="Q8">
            <v>95.431814878963806</v>
          </cell>
          <cell r="R8">
            <v>95.431814878963806</v>
          </cell>
          <cell r="S8">
            <v>95.431814878963806</v>
          </cell>
          <cell r="T8">
            <v>95.431814878963806</v>
          </cell>
          <cell r="U8">
            <v>95.431814878963806</v>
          </cell>
          <cell r="V8">
            <v>95.431814878963806</v>
          </cell>
          <cell r="W8">
            <v>95.431814878963806</v>
          </cell>
          <cell r="X8">
            <v>95.431814878963806</v>
          </cell>
          <cell r="Y8">
            <v>95.431814878963806</v>
          </cell>
          <cell r="Z8">
            <v>95.770482602633393</v>
          </cell>
          <cell r="AA8">
            <v>96.212560398113396</v>
          </cell>
          <cell r="AB8">
            <v>100</v>
          </cell>
          <cell r="AC8">
            <v>100</v>
          </cell>
          <cell r="AD8">
            <v>100</v>
          </cell>
          <cell r="AE8">
            <v>100.01260600000001</v>
          </cell>
          <cell r="AF8">
            <v>100.03003699999999</v>
          </cell>
          <cell r="AG8">
            <v>100.03003699999999</v>
          </cell>
          <cell r="AH8">
            <v>100.03003699999999</v>
          </cell>
          <cell r="AI8">
            <v>100.03003699999999</v>
          </cell>
          <cell r="AJ8">
            <v>100.03003699999999</v>
          </cell>
          <cell r="AK8">
            <v>100.03003699999999</v>
          </cell>
          <cell r="AL8">
            <v>100.03003699999999</v>
          </cell>
          <cell r="AM8">
            <v>99.882092</v>
          </cell>
          <cell r="AN8">
            <v>100.382575</v>
          </cell>
          <cell r="AO8">
            <v>100.71352400000001</v>
          </cell>
          <cell r="AP8">
            <v>100.69990300000001</v>
          </cell>
          <cell r="AQ8">
            <v>100.69990300000001</v>
          </cell>
          <cell r="AR8">
            <v>100.69990300000001</v>
          </cell>
          <cell r="AS8">
            <v>100.69990300000001</v>
          </cell>
          <cell r="AT8">
            <v>100.69990300000001</v>
          </cell>
          <cell r="AU8">
            <v>100.69990300000001</v>
          </cell>
          <cell r="AV8">
            <v>100.69990300000001</v>
          </cell>
          <cell r="AW8">
            <v>100.69990300000001</v>
          </cell>
          <cell r="AX8">
            <v>100.69990300000001</v>
          </cell>
          <cell r="AY8">
            <v>100.92246400000001</v>
          </cell>
          <cell r="AZ8">
            <v>101.259321</v>
          </cell>
          <cell r="BA8">
            <v>101.259321</v>
          </cell>
          <cell r="BB8">
            <v>101.33004800000001</v>
          </cell>
          <cell r="BC8">
            <v>101.33004800000001</v>
          </cell>
          <cell r="BD8">
            <v>101.33004800000001</v>
          </cell>
          <cell r="BE8">
            <v>101.33004800000001</v>
          </cell>
          <cell r="BF8">
            <v>101.33004800000001</v>
          </cell>
          <cell r="BG8">
            <v>101.33004800000001</v>
          </cell>
          <cell r="BH8">
            <v>101.33004800000001</v>
          </cell>
          <cell r="BI8">
            <v>101.33004800000001</v>
          </cell>
          <cell r="BJ8">
            <v>101.33004800000001</v>
          </cell>
          <cell r="BK8">
            <v>101.39082500000001</v>
          </cell>
          <cell r="BL8">
            <v>102.034958</v>
          </cell>
          <cell r="BM8">
            <v>102.072867</v>
          </cell>
          <cell r="BN8">
            <v>102.072867</v>
          </cell>
          <cell r="BO8">
            <v>102.072867</v>
          </cell>
          <cell r="BP8">
            <v>102.072867</v>
          </cell>
          <cell r="BQ8">
            <v>102.065928</v>
          </cell>
          <cell r="BR8">
            <v>102.065928</v>
          </cell>
          <cell r="BS8">
            <v>102.065928</v>
          </cell>
          <cell r="BT8">
            <v>102.083794</v>
          </cell>
          <cell r="BU8">
            <v>102.083794</v>
          </cell>
          <cell r="BV8">
            <v>102.090377</v>
          </cell>
          <cell r="BW8">
            <v>102.254752</v>
          </cell>
          <cell r="BX8">
            <v>102.254752</v>
          </cell>
          <cell r="BY8">
            <v>102.255827</v>
          </cell>
          <cell r="BZ8">
            <v>102.255827</v>
          </cell>
          <cell r="CA8">
            <v>102.26565335929</v>
          </cell>
          <cell r="CB8">
            <v>102.257066632085</v>
          </cell>
          <cell r="CC8">
            <v>102.257066632085</v>
          </cell>
          <cell r="CD8">
            <v>102.257066632085</v>
          </cell>
          <cell r="CE8">
            <v>102.257066632085</v>
          </cell>
          <cell r="CF8">
            <v>102.257066632085</v>
          </cell>
          <cell r="CG8">
            <v>102.25339865437201</v>
          </cell>
          <cell r="CH8">
            <v>102.25339865437201</v>
          </cell>
          <cell r="CI8">
            <v>102.21814771817699</v>
          </cell>
        </row>
        <row r="9">
          <cell r="C9" t="str">
            <v>Algeria</v>
          </cell>
          <cell r="D9" t="str">
            <v>Education</v>
          </cell>
          <cell r="E9" t="str">
            <v>Monthly</v>
          </cell>
          <cell r="F9" t="str">
            <v>Units</v>
          </cell>
        </row>
        <row r="10">
          <cell r="C10" t="str">
            <v>Angola</v>
          </cell>
          <cell r="D10" t="str">
            <v>Education</v>
          </cell>
          <cell r="E10" t="str">
            <v>Monthly</v>
          </cell>
          <cell r="F10" t="str">
            <v>Units</v>
          </cell>
          <cell r="G10">
            <v>109.185920680737</v>
          </cell>
          <cell r="H10">
            <v>109.185920680737</v>
          </cell>
          <cell r="I10">
            <v>109.185920680737</v>
          </cell>
          <cell r="J10">
            <v>109.185920680737</v>
          </cell>
          <cell r="K10">
            <v>109.185920680737</v>
          </cell>
          <cell r="L10">
            <v>109.185920680737</v>
          </cell>
          <cell r="M10">
            <v>109.185920680737</v>
          </cell>
          <cell r="N10">
            <v>109.185920680737</v>
          </cell>
          <cell r="O10">
            <v>109.185920680737</v>
          </cell>
          <cell r="P10">
            <v>109.185920680737</v>
          </cell>
          <cell r="Q10">
            <v>109.185920680737</v>
          </cell>
          <cell r="R10">
            <v>109.185920680737</v>
          </cell>
          <cell r="S10">
            <v>100.875456184507</v>
          </cell>
          <cell r="T10">
            <v>100.875456184507</v>
          </cell>
          <cell r="U10">
            <v>101.14479811776199</v>
          </cell>
          <cell r="V10">
            <v>101.473562350298</v>
          </cell>
          <cell r="W10">
            <v>103.974697901939</v>
          </cell>
          <cell r="X10">
            <v>105.600181890653</v>
          </cell>
          <cell r="Y10">
            <v>107.112849922146</v>
          </cell>
          <cell r="Z10">
            <v>107.112849922146</v>
          </cell>
          <cell r="AA10">
            <v>107.112849922146</v>
          </cell>
          <cell r="AB10">
            <v>107.237501789275</v>
          </cell>
          <cell r="AC10">
            <v>107.239151705632</v>
          </cell>
          <cell r="AD10">
            <v>107.239151705632</v>
          </cell>
          <cell r="AE10">
            <v>124.617195999248</v>
          </cell>
          <cell r="AF10">
            <v>131.231388053496</v>
          </cell>
          <cell r="AG10">
            <v>133.05952180345801</v>
          </cell>
          <cell r="AH10">
            <v>133.90208407130601</v>
          </cell>
          <cell r="AI10">
            <v>133.90208407130601</v>
          </cell>
          <cell r="AJ10">
            <v>133.90208407130601</v>
          </cell>
          <cell r="AK10">
            <v>134.19640385372301</v>
          </cell>
          <cell r="AL10">
            <v>134.19640385372301</v>
          </cell>
          <cell r="AM10">
            <v>134.19640385372301</v>
          </cell>
          <cell r="AN10">
            <v>134.19640385372301</v>
          </cell>
          <cell r="AO10">
            <v>134.19640385372301</v>
          </cell>
          <cell r="AP10">
            <v>134.19640385372301</v>
          </cell>
          <cell r="AQ10">
            <v>155.23867687515599</v>
          </cell>
          <cell r="AR10">
            <v>223.38058502911099</v>
          </cell>
          <cell r="AS10">
            <v>224.220429999441</v>
          </cell>
          <cell r="AT10">
            <v>224.42070626329601</v>
          </cell>
          <cell r="AU10">
            <v>224.42070626329601</v>
          </cell>
          <cell r="AV10">
            <v>224.489409076226</v>
          </cell>
          <cell r="AW10">
            <v>224.489409076226</v>
          </cell>
          <cell r="AX10">
            <v>224.489409076226</v>
          </cell>
          <cell r="AY10">
            <v>224.49216059012599</v>
          </cell>
          <cell r="AZ10">
            <v>224.524503463168</v>
          </cell>
          <cell r="BA10">
            <v>224.52462889008899</v>
          </cell>
          <cell r="BB10">
            <v>224.52462889008899</v>
          </cell>
          <cell r="BC10">
            <v>258.08305902525098</v>
          </cell>
          <cell r="BD10">
            <v>259.44588958018699</v>
          </cell>
          <cell r="BE10">
            <v>259.44588958018699</v>
          </cell>
          <cell r="BF10">
            <v>259.44588958018699</v>
          </cell>
          <cell r="BG10">
            <v>259.44588958018699</v>
          </cell>
          <cell r="BH10">
            <v>259.44588958018699</v>
          </cell>
          <cell r="BI10">
            <v>259.44588958018699</v>
          </cell>
          <cell r="BJ10">
            <v>259.44588958018699</v>
          </cell>
          <cell r="BK10">
            <v>259.44588958018699</v>
          </cell>
          <cell r="BL10">
            <v>259.44588958018699</v>
          </cell>
          <cell r="BM10">
            <v>259.44588958018699</v>
          </cell>
          <cell r="BN10">
            <v>259.44588958018699</v>
          </cell>
          <cell r="BO10">
            <v>260.50961772746598</v>
          </cell>
          <cell r="BP10">
            <v>264.573567764014</v>
          </cell>
          <cell r="BQ10">
            <v>264.60002512079097</v>
          </cell>
          <cell r="BR10">
            <v>264.60002512079097</v>
          </cell>
          <cell r="BS10">
            <v>264.60002512079097</v>
          </cell>
          <cell r="BT10">
            <v>264.60002512079097</v>
          </cell>
          <cell r="BU10">
            <v>264.60002512079097</v>
          </cell>
          <cell r="BV10">
            <v>264.60002512079097</v>
          </cell>
          <cell r="BW10">
            <v>264.60002512079097</v>
          </cell>
          <cell r="BX10">
            <v>264.60002512079097</v>
          </cell>
          <cell r="BY10">
            <v>264.60002512079097</v>
          </cell>
          <cell r="BZ10">
            <v>264.60002512079097</v>
          </cell>
          <cell r="CA10">
            <v>351.57405337799503</v>
          </cell>
          <cell r="CB10">
            <v>362.40253422203699</v>
          </cell>
          <cell r="CC10">
            <v>362.40253422203699</v>
          </cell>
        </row>
        <row r="11">
          <cell r="C11" t="str">
            <v>Anguilla</v>
          </cell>
          <cell r="D11" t="str">
            <v>Education</v>
          </cell>
          <cell r="E11" t="str">
            <v>Monthly</v>
          </cell>
          <cell r="F11" t="str">
            <v>Units</v>
          </cell>
        </row>
        <row r="12">
          <cell r="C12" t="str">
            <v>Antigua and Barbuda</v>
          </cell>
          <cell r="D12" t="str">
            <v>Education</v>
          </cell>
          <cell r="E12" t="str">
            <v>Monthly</v>
          </cell>
          <cell r="F12" t="str">
            <v>Units</v>
          </cell>
          <cell r="BD12">
            <v>99.45</v>
          </cell>
          <cell r="BE12">
            <v>99.45</v>
          </cell>
          <cell r="BF12">
            <v>99.45</v>
          </cell>
          <cell r="BG12">
            <v>99.45</v>
          </cell>
          <cell r="BH12">
            <v>99.45</v>
          </cell>
          <cell r="BI12">
            <v>99.45</v>
          </cell>
          <cell r="BJ12">
            <v>99.45</v>
          </cell>
          <cell r="BK12">
            <v>100</v>
          </cell>
          <cell r="BL12">
            <v>100</v>
          </cell>
          <cell r="BM12">
            <v>100</v>
          </cell>
          <cell r="BN12">
            <v>100</v>
          </cell>
          <cell r="BO12">
            <v>100</v>
          </cell>
          <cell r="BP12">
            <v>100</v>
          </cell>
          <cell r="BQ12">
            <v>100</v>
          </cell>
          <cell r="BR12">
            <v>100</v>
          </cell>
          <cell r="BS12">
            <v>100</v>
          </cell>
          <cell r="BT12">
            <v>100</v>
          </cell>
          <cell r="BU12">
            <v>100</v>
          </cell>
          <cell r="BV12">
            <v>100</v>
          </cell>
          <cell r="BW12">
            <v>100</v>
          </cell>
        </row>
        <row r="13">
          <cell r="C13" t="str">
            <v>Argentina</v>
          </cell>
          <cell r="D13" t="str">
            <v>Education</v>
          </cell>
          <cell r="E13" t="str">
            <v>Monthly</v>
          </cell>
          <cell r="F13" t="str">
            <v>Units</v>
          </cell>
          <cell r="AP13">
            <v>100</v>
          </cell>
          <cell r="AQ13">
            <v>100.79519999999999</v>
          </cell>
          <cell r="AR13">
            <v>103.9808</v>
          </cell>
          <cell r="AS13">
            <v>115.3409</v>
          </cell>
          <cell r="AT13">
            <v>118.67829999999999</v>
          </cell>
          <cell r="AU13">
            <v>120.69</v>
          </cell>
          <cell r="AV13">
            <v>121.87569999999999</v>
          </cell>
          <cell r="AW13">
            <v>122.88679999999999</v>
          </cell>
          <cell r="AX13">
            <v>125.3185</v>
          </cell>
          <cell r="AY13">
            <v>129.97909999999999</v>
          </cell>
          <cell r="AZ13">
            <v>131.02529999999999</v>
          </cell>
          <cell r="BA13">
            <v>131.48320000000001</v>
          </cell>
          <cell r="BB13">
            <v>131.4716</v>
          </cell>
          <cell r="BC13">
            <v>132.30789999999999</v>
          </cell>
          <cell r="BD13">
            <v>134.83240000000001</v>
          </cell>
          <cell r="BE13">
            <v>153.4357</v>
          </cell>
          <cell r="BF13">
            <v>154.6926</v>
          </cell>
          <cell r="BG13">
            <v>156.0746</v>
          </cell>
          <cell r="BH13">
            <v>157.97890000000001</v>
          </cell>
          <cell r="BI13">
            <v>160.7826</v>
          </cell>
          <cell r="BJ13">
            <v>163.8623</v>
          </cell>
          <cell r="BK13">
            <v>166.53460000000001</v>
          </cell>
          <cell r="BL13">
            <v>170.0009</v>
          </cell>
          <cell r="BM13">
            <v>171.96639999999999</v>
          </cell>
          <cell r="BN13">
            <v>173.72370000000001</v>
          </cell>
          <cell r="BO13">
            <v>174.71960000000001</v>
          </cell>
          <cell r="BP13">
            <v>177.64599999999999</v>
          </cell>
          <cell r="BQ13">
            <v>209.4616</v>
          </cell>
          <cell r="BR13">
            <v>212.69839999999999</v>
          </cell>
          <cell r="BS13">
            <v>219.68629999999999</v>
          </cell>
          <cell r="BT13">
            <v>223.53809999999999</v>
          </cell>
          <cell r="BU13">
            <v>228.21299999999999</v>
          </cell>
          <cell r="BV13">
            <v>233.9485</v>
          </cell>
          <cell r="BW13">
            <v>236.3192</v>
          </cell>
          <cell r="BX13">
            <v>240.0651</v>
          </cell>
          <cell r="BY13">
            <v>250.64009999999999</v>
          </cell>
          <cell r="BZ13">
            <v>255.56379999999999</v>
          </cell>
          <cell r="CA13">
            <v>256.92160000000001</v>
          </cell>
          <cell r="CB13">
            <v>260.61579999999998</v>
          </cell>
          <cell r="CC13">
            <v>306.09750000000003</v>
          </cell>
          <cell r="CD13">
            <v>301.60019999999997</v>
          </cell>
          <cell r="CE13">
            <v>300.3424</v>
          </cell>
          <cell r="CF13">
            <v>301.45209999999997</v>
          </cell>
          <cell r="CG13">
            <v>301.7724</v>
          </cell>
          <cell r="CH13">
            <v>304.08240000000001</v>
          </cell>
          <cell r="CI13">
            <v>304.98129999999998</v>
          </cell>
        </row>
        <row r="14">
          <cell r="C14" t="str">
            <v>Armenia, Rep. of</v>
          </cell>
          <cell r="D14" t="str">
            <v>Education</v>
          </cell>
          <cell r="E14" t="str">
            <v>Monthly</v>
          </cell>
          <cell r="F14" t="str">
            <v>Units</v>
          </cell>
          <cell r="G14">
            <v>114.10411316539999</v>
          </cell>
          <cell r="H14">
            <v>114.248616102513</v>
          </cell>
          <cell r="I14">
            <v>114.732519138287</v>
          </cell>
          <cell r="J14">
            <v>114.762106717601</v>
          </cell>
          <cell r="K14">
            <v>114.767195442333</v>
          </cell>
          <cell r="L14">
            <v>114.744121541315</v>
          </cell>
          <cell r="M14">
            <v>114.525018100963</v>
          </cell>
          <cell r="N14">
            <v>114.52482011475701</v>
          </cell>
          <cell r="O14">
            <v>117.009147771146</v>
          </cell>
          <cell r="P14">
            <v>117.25477953647</v>
          </cell>
          <cell r="Q14">
            <v>117.79209997768299</v>
          </cell>
          <cell r="R14">
            <v>117.300812490005</v>
          </cell>
          <cell r="S14">
            <v>117.561767843966</v>
          </cell>
          <cell r="T14">
            <v>118.13545730957701</v>
          </cell>
          <cell r="U14">
            <v>118.55924236971801</v>
          </cell>
          <cell r="V14">
            <v>118.635590416837</v>
          </cell>
          <cell r="W14">
            <v>118.835171182788</v>
          </cell>
          <cell r="X14">
            <v>118.49520030458601</v>
          </cell>
          <cell r="Y14">
            <v>118.32882185549801</v>
          </cell>
          <cell r="Z14">
            <v>118.311507297074</v>
          </cell>
          <cell r="AA14">
            <v>120.755092246701</v>
          </cell>
          <cell r="AB14">
            <v>120.755092246701</v>
          </cell>
          <cell r="AC14">
            <v>120.755092246701</v>
          </cell>
          <cell r="AD14">
            <v>120.755092246701</v>
          </cell>
          <cell r="AE14">
            <v>121.15841799705601</v>
          </cell>
          <cell r="AF14">
            <v>121.628335427948</v>
          </cell>
          <cell r="AG14">
            <v>121.55602191441299</v>
          </cell>
          <cell r="AH14">
            <v>121.55314238898301</v>
          </cell>
          <cell r="AI14">
            <v>121.54629072648299</v>
          </cell>
          <cell r="AJ14">
            <v>121.579857328578</v>
          </cell>
          <cell r="AK14">
            <v>121.668825692303</v>
          </cell>
          <cell r="AL14">
            <v>121.668825692303</v>
          </cell>
          <cell r="AM14">
            <v>124.157367188392</v>
          </cell>
          <cell r="AN14">
            <v>124.189128241266</v>
          </cell>
          <cell r="AO14">
            <v>124.201540289158</v>
          </cell>
          <cell r="AP14">
            <v>124.2269252474</v>
          </cell>
          <cell r="AQ14">
            <v>124.2269252474</v>
          </cell>
          <cell r="AR14">
            <v>124.193995066494</v>
          </cell>
          <cell r="AS14">
            <v>124.193995066494</v>
          </cell>
          <cell r="AT14">
            <v>124.19399518917</v>
          </cell>
          <cell r="AU14">
            <v>124.19399518917</v>
          </cell>
          <cell r="AV14">
            <v>124.19399518917</v>
          </cell>
          <cell r="AW14">
            <v>124.19399518917</v>
          </cell>
          <cell r="AX14">
            <v>124.19399518917</v>
          </cell>
          <cell r="AY14">
            <v>125.80304037033299</v>
          </cell>
          <cell r="AZ14">
            <v>125.77531441249</v>
          </cell>
          <cell r="BA14">
            <v>125.77531441249</v>
          </cell>
          <cell r="BB14">
            <v>125.77531441249</v>
          </cell>
          <cell r="BC14">
            <v>127.212995773844</v>
          </cell>
          <cell r="BD14">
            <v>127.212995773844</v>
          </cell>
          <cell r="BE14">
            <v>127.221615402818</v>
          </cell>
          <cell r="BF14">
            <v>127.221615402818</v>
          </cell>
          <cell r="BG14">
            <v>127.221615402818</v>
          </cell>
          <cell r="BH14">
            <v>127.221615402818</v>
          </cell>
          <cell r="BI14">
            <v>127.221615402818</v>
          </cell>
          <cell r="BJ14">
            <v>127.221615402818</v>
          </cell>
          <cell r="BK14">
            <v>128.81181292553799</v>
          </cell>
          <cell r="BL14">
            <v>128.81181292553799</v>
          </cell>
          <cell r="BM14">
            <v>128.81181292553799</v>
          </cell>
          <cell r="BN14">
            <v>128.81181292553799</v>
          </cell>
          <cell r="BO14">
            <v>128.81181292553799</v>
          </cell>
          <cell r="BP14">
            <v>128.81181292553799</v>
          </cell>
          <cell r="BQ14">
            <v>128.81181292553799</v>
          </cell>
          <cell r="BR14">
            <v>128.99286622085299</v>
          </cell>
          <cell r="BS14">
            <v>128.99301450440899</v>
          </cell>
          <cell r="BT14">
            <v>128.99301450440899</v>
          </cell>
          <cell r="BU14">
            <v>128.99301450440899</v>
          </cell>
          <cell r="BV14">
            <v>128.99301450440899</v>
          </cell>
          <cell r="BW14">
            <v>133.59478633236401</v>
          </cell>
          <cell r="BX14">
            <v>133.59478633236401</v>
          </cell>
          <cell r="BY14">
            <v>133.59478633236401</v>
          </cell>
          <cell r="BZ14">
            <v>133.59478633236401</v>
          </cell>
          <cell r="CA14">
            <v>133.59478633236401</v>
          </cell>
          <cell r="CB14">
            <v>133.59478633236401</v>
          </cell>
          <cell r="CC14">
            <v>133.59478633236401</v>
          </cell>
          <cell r="CD14">
            <v>133.59478633236401</v>
          </cell>
          <cell r="CE14">
            <v>133.59478633236401</v>
          </cell>
          <cell r="CF14">
            <v>133.59478633236401</v>
          </cell>
          <cell r="CG14">
            <v>133.59478633236401</v>
          </cell>
          <cell r="CH14">
            <v>133.59478633236401</v>
          </cell>
        </row>
        <row r="15">
          <cell r="C15" t="str">
            <v>Australia</v>
          </cell>
          <cell r="D15" t="str">
            <v>Education</v>
          </cell>
          <cell r="E15" t="str">
            <v>Monthly</v>
          </cell>
          <cell r="F15" t="str">
            <v>Units</v>
          </cell>
        </row>
        <row r="16">
          <cell r="C16" t="str">
            <v>Austria</v>
          </cell>
          <cell r="D16" t="str">
            <v>Education</v>
          </cell>
          <cell r="E16" t="str">
            <v>Monthly</v>
          </cell>
          <cell r="F16" t="str">
            <v>Units</v>
          </cell>
          <cell r="G16">
            <v>96.267570000000006</v>
          </cell>
          <cell r="H16">
            <v>96.518919999999994</v>
          </cell>
          <cell r="I16">
            <v>96.602699999999999</v>
          </cell>
          <cell r="J16">
            <v>96.686490000000006</v>
          </cell>
          <cell r="K16">
            <v>96.770269999999996</v>
          </cell>
          <cell r="L16">
            <v>96.770269999999996</v>
          </cell>
          <cell r="M16">
            <v>97.524320000000003</v>
          </cell>
          <cell r="N16">
            <v>97.691890000000001</v>
          </cell>
          <cell r="O16">
            <v>98.110810000000001</v>
          </cell>
          <cell r="P16">
            <v>98.697299999999998</v>
          </cell>
          <cell r="Q16">
            <v>98.697299999999998</v>
          </cell>
          <cell r="R16">
            <v>98.864869999999996</v>
          </cell>
          <cell r="S16">
            <v>99.2</v>
          </cell>
          <cell r="T16">
            <v>99.4</v>
          </cell>
          <cell r="U16">
            <v>99.4</v>
          </cell>
          <cell r="V16">
            <v>99.6</v>
          </cell>
          <cell r="W16">
            <v>99.7</v>
          </cell>
          <cell r="X16">
            <v>99.7</v>
          </cell>
          <cell r="Y16">
            <v>100.3</v>
          </cell>
          <cell r="Z16">
            <v>100.5</v>
          </cell>
          <cell r="AA16">
            <v>100.4</v>
          </cell>
          <cell r="AB16">
            <v>100.5</v>
          </cell>
          <cell r="AC16">
            <v>100.5</v>
          </cell>
          <cell r="AD16">
            <v>100.5</v>
          </cell>
          <cell r="AE16">
            <v>100.5</v>
          </cell>
          <cell r="AF16">
            <v>101.1</v>
          </cell>
          <cell r="AG16">
            <v>100.6</v>
          </cell>
          <cell r="AH16">
            <v>100.7</v>
          </cell>
          <cell r="AI16">
            <v>100.7</v>
          </cell>
          <cell r="AJ16">
            <v>100.7</v>
          </cell>
          <cell r="AK16">
            <v>101.4</v>
          </cell>
          <cell r="AL16">
            <v>101.4</v>
          </cell>
          <cell r="AM16">
            <v>101.8</v>
          </cell>
          <cell r="AN16">
            <v>101.7</v>
          </cell>
          <cell r="AO16">
            <v>101.7</v>
          </cell>
          <cell r="AP16">
            <v>101.7</v>
          </cell>
          <cell r="AQ16">
            <v>102.2</v>
          </cell>
          <cell r="AR16">
            <v>102.6</v>
          </cell>
          <cell r="AS16">
            <v>102.6</v>
          </cell>
          <cell r="AT16">
            <v>102.7</v>
          </cell>
          <cell r="AU16">
            <v>102.7</v>
          </cell>
          <cell r="AV16">
            <v>102.7</v>
          </cell>
          <cell r="AW16">
            <v>102.9</v>
          </cell>
          <cell r="AX16">
            <v>102.9</v>
          </cell>
          <cell r="AY16">
            <v>103.7</v>
          </cell>
          <cell r="AZ16">
            <v>103.9</v>
          </cell>
          <cell r="BA16">
            <v>103.9</v>
          </cell>
          <cell r="BB16">
            <v>104</v>
          </cell>
          <cell r="BC16">
            <v>104.1</v>
          </cell>
          <cell r="BD16">
            <v>104.1</v>
          </cell>
          <cell r="BE16">
            <v>104.6</v>
          </cell>
          <cell r="BF16">
            <v>104.9</v>
          </cell>
          <cell r="BG16">
            <v>104.9</v>
          </cell>
          <cell r="BH16">
            <v>104.9</v>
          </cell>
          <cell r="BI16">
            <v>105.2</v>
          </cell>
          <cell r="BJ16">
            <v>105.2</v>
          </cell>
          <cell r="BK16">
            <v>106.5</v>
          </cell>
          <cell r="BL16">
            <v>107.3</v>
          </cell>
          <cell r="BM16">
            <v>107.3</v>
          </cell>
          <cell r="BN16">
            <v>107.3</v>
          </cell>
          <cell r="BO16">
            <v>107.3</v>
          </cell>
          <cell r="BP16">
            <v>107.6</v>
          </cell>
          <cell r="BQ16">
            <v>107.6</v>
          </cell>
          <cell r="BR16">
            <v>107.6</v>
          </cell>
          <cell r="BS16">
            <v>107.6</v>
          </cell>
          <cell r="BT16">
            <v>107.5</v>
          </cell>
          <cell r="BU16">
            <v>107.8</v>
          </cell>
          <cell r="BV16">
            <v>107.9</v>
          </cell>
          <cell r="BW16">
            <v>108.7</v>
          </cell>
          <cell r="BX16">
            <v>109.9</v>
          </cell>
          <cell r="BY16">
            <v>109.9</v>
          </cell>
          <cell r="BZ16">
            <v>109.8</v>
          </cell>
          <cell r="CA16">
            <v>109.8</v>
          </cell>
          <cell r="CB16">
            <v>110</v>
          </cell>
          <cell r="CC16">
            <v>110</v>
          </cell>
          <cell r="CD16">
            <v>110.1</v>
          </cell>
          <cell r="CE16">
            <v>109.9</v>
          </cell>
          <cell r="CF16">
            <v>109.9</v>
          </cell>
          <cell r="CG16">
            <v>110</v>
          </cell>
          <cell r="CH16">
            <v>109.9</v>
          </cell>
        </row>
        <row r="17">
          <cell r="C17" t="str">
            <v>Azerbaijan, Rep. of</v>
          </cell>
          <cell r="D17" t="str">
            <v>Education</v>
          </cell>
          <cell r="E17" t="str">
            <v>Monthly</v>
          </cell>
          <cell r="F17" t="str">
            <v>Units</v>
          </cell>
          <cell r="G17">
            <v>108.56593808097</v>
          </cell>
          <cell r="H17">
            <v>108.56593808097</v>
          </cell>
          <cell r="I17">
            <v>108.56593808097</v>
          </cell>
          <cell r="J17">
            <v>108.56593808097</v>
          </cell>
          <cell r="K17">
            <v>108.68851714390701</v>
          </cell>
          <cell r="L17">
            <v>108.68851714390701</v>
          </cell>
          <cell r="M17">
            <v>108.80820155269799</v>
          </cell>
          <cell r="N17">
            <v>108.983928624887</v>
          </cell>
          <cell r="O17">
            <v>109.156077701583</v>
          </cell>
          <cell r="P17">
            <v>109.156077701583</v>
          </cell>
          <cell r="Q17">
            <v>108.86851047185699</v>
          </cell>
          <cell r="R17">
            <v>108.76042752672799</v>
          </cell>
          <cell r="S17">
            <v>109.13610799239</v>
          </cell>
          <cell r="T17">
            <v>109.34420989812099</v>
          </cell>
          <cell r="U17">
            <v>109.34420989812099</v>
          </cell>
          <cell r="V17">
            <v>107.83490348043701</v>
          </cell>
          <cell r="W17">
            <v>107.95877731924701</v>
          </cell>
          <cell r="X17">
            <v>108.095322939572</v>
          </cell>
          <cell r="Y17">
            <v>108.095322939572</v>
          </cell>
          <cell r="Z17">
            <v>108.787333299469</v>
          </cell>
          <cell r="AA17">
            <v>108.95087621031</v>
          </cell>
          <cell r="AB17">
            <v>108.95087621031</v>
          </cell>
          <cell r="AC17">
            <v>108.95087621031</v>
          </cell>
          <cell r="AD17">
            <v>109.01965621922901</v>
          </cell>
          <cell r="AE17">
            <v>109.28124172096101</v>
          </cell>
          <cell r="AF17">
            <v>109.28124172096101</v>
          </cell>
          <cell r="AG17">
            <v>109.34916719722101</v>
          </cell>
          <cell r="AH17">
            <v>109.381230003046</v>
          </cell>
          <cell r="AI17">
            <v>109.381230003046</v>
          </cell>
          <cell r="AJ17">
            <v>109.428171825657</v>
          </cell>
          <cell r="AK17">
            <v>109.428171825657</v>
          </cell>
          <cell r="AL17">
            <v>111.251471327633</v>
          </cell>
          <cell r="AM17">
            <v>112.386824726198</v>
          </cell>
          <cell r="AN17">
            <v>112.58859345952099</v>
          </cell>
          <cell r="AO17">
            <v>112.621105569725</v>
          </cell>
          <cell r="AP17">
            <v>113.49488472829201</v>
          </cell>
          <cell r="AQ17">
            <v>114.273435435183</v>
          </cell>
          <cell r="AR17">
            <v>114.61097402359199</v>
          </cell>
          <cell r="AS17">
            <v>114.683327238532</v>
          </cell>
          <cell r="AT17">
            <v>114.733314518977</v>
          </cell>
          <cell r="AU17">
            <v>114.58320964066699</v>
          </cell>
          <cell r="AV17">
            <v>114.614728647096</v>
          </cell>
          <cell r="AW17">
            <v>114.687959112333</v>
          </cell>
          <cell r="AX17">
            <v>115.139514738646</v>
          </cell>
          <cell r="AY17">
            <v>116.10529417911999</v>
          </cell>
          <cell r="AZ17">
            <v>116.10529417911999</v>
          </cell>
          <cell r="BA17">
            <v>116.186613482365</v>
          </cell>
          <cell r="BB17">
            <v>116.28028198962301</v>
          </cell>
          <cell r="BC17">
            <v>116.28028198962301</v>
          </cell>
          <cell r="BD17">
            <v>116.28028198962301</v>
          </cell>
          <cell r="BE17">
            <v>116.28028198962301</v>
          </cell>
          <cell r="BF17">
            <v>116.131981383596</v>
          </cell>
          <cell r="BG17">
            <v>116.188963884058</v>
          </cell>
          <cell r="BH17">
            <v>116.308384742369</v>
          </cell>
          <cell r="BI17">
            <v>116.25892294481901</v>
          </cell>
          <cell r="BJ17">
            <v>116.27537122608101</v>
          </cell>
          <cell r="BK17">
            <v>116.434276179195</v>
          </cell>
          <cell r="BL17">
            <v>116.491406959163</v>
          </cell>
          <cell r="BM17">
            <v>116.61113868018499</v>
          </cell>
          <cell r="BN17">
            <v>116.61113868018499</v>
          </cell>
          <cell r="BO17">
            <v>116.61113868018499</v>
          </cell>
          <cell r="BP17">
            <v>116.68280751821401</v>
          </cell>
          <cell r="BQ17">
            <v>116.80734586409299</v>
          </cell>
          <cell r="BR17">
            <v>116.95720175451</v>
          </cell>
          <cell r="BS17">
            <v>117.069052979614</v>
          </cell>
          <cell r="BT17">
            <v>116.988347570353</v>
          </cell>
          <cell r="BU17">
            <v>117.100484286903</v>
          </cell>
          <cell r="BV17">
            <v>117.16580448382101</v>
          </cell>
          <cell r="BW17">
            <v>117.407113685342</v>
          </cell>
          <cell r="BX17">
            <v>117.65436403440501</v>
          </cell>
          <cell r="BY17">
            <v>117.65436403440501</v>
          </cell>
          <cell r="BZ17">
            <v>117.65436403440501</v>
          </cell>
          <cell r="CA17">
            <v>117.65436403440501</v>
          </cell>
          <cell r="CB17">
            <v>117.75095191984499</v>
          </cell>
          <cell r="CC17">
            <v>117.75095191984499</v>
          </cell>
          <cell r="CD17">
            <v>117.75095191984499</v>
          </cell>
          <cell r="CE17">
            <v>117.75095191984499</v>
          </cell>
          <cell r="CF17">
            <v>117.75095191984499</v>
          </cell>
          <cell r="CG17">
            <v>117.75095191984499</v>
          </cell>
          <cell r="CH17">
            <v>117.75095191984499</v>
          </cell>
        </row>
        <row r="18">
          <cell r="C18" t="str">
            <v>Bahamas, The</v>
          </cell>
          <cell r="D18" t="str">
            <v>Education</v>
          </cell>
          <cell r="E18" t="str">
            <v>Monthly</v>
          </cell>
          <cell r="F18" t="str">
            <v>Units</v>
          </cell>
          <cell r="G18">
            <v>97.33</v>
          </cell>
          <cell r="H18">
            <v>97.33</v>
          </cell>
          <cell r="I18">
            <v>97.99</v>
          </cell>
          <cell r="J18">
            <v>97.96</v>
          </cell>
          <cell r="K18">
            <v>97.96</v>
          </cell>
          <cell r="L18">
            <v>97.96</v>
          </cell>
          <cell r="M18">
            <v>97.96</v>
          </cell>
          <cell r="N18">
            <v>97.94</v>
          </cell>
          <cell r="O18">
            <v>100.25</v>
          </cell>
          <cell r="P18">
            <v>100.26</v>
          </cell>
          <cell r="Q18">
            <v>100</v>
          </cell>
          <cell r="R18">
            <v>101.64</v>
          </cell>
          <cell r="S18">
            <v>102.52</v>
          </cell>
          <cell r="T18">
            <v>102.52</v>
          </cell>
          <cell r="U18">
            <v>103.42</v>
          </cell>
          <cell r="V18">
            <v>103.36</v>
          </cell>
          <cell r="W18">
            <v>103.36</v>
          </cell>
          <cell r="X18">
            <v>103.36</v>
          </cell>
          <cell r="Y18">
            <v>103.36</v>
          </cell>
          <cell r="Z18">
            <v>103.36</v>
          </cell>
          <cell r="AA18">
            <v>104.56</v>
          </cell>
          <cell r="AB18">
            <v>104.56</v>
          </cell>
          <cell r="AC18">
            <v>104.59</v>
          </cell>
          <cell r="AD18">
            <v>104.22</v>
          </cell>
          <cell r="AE18">
            <v>104.51</v>
          </cell>
          <cell r="AF18">
            <v>104.51</v>
          </cell>
          <cell r="AG18">
            <v>110.89</v>
          </cell>
          <cell r="AH18">
            <v>110.89</v>
          </cell>
          <cell r="AI18">
            <v>110.89</v>
          </cell>
          <cell r="AJ18">
            <v>110.89</v>
          </cell>
          <cell r="AK18">
            <v>110.87</v>
          </cell>
          <cell r="AL18">
            <v>110.87</v>
          </cell>
          <cell r="AM18">
            <v>109.6</v>
          </cell>
          <cell r="AN18">
            <v>109.6</v>
          </cell>
          <cell r="AO18">
            <v>109.57</v>
          </cell>
          <cell r="AP18">
            <v>109.47</v>
          </cell>
          <cell r="AQ18">
            <v>109.47</v>
          </cell>
          <cell r="AR18">
            <v>111.11</v>
          </cell>
          <cell r="AS18">
            <v>111.36</v>
          </cell>
          <cell r="AT18">
            <v>108.77</v>
          </cell>
          <cell r="AU18">
            <v>108.77</v>
          </cell>
          <cell r="AV18">
            <v>108.77</v>
          </cell>
          <cell r="AW18">
            <v>108.77</v>
          </cell>
          <cell r="AX18">
            <v>108.77</v>
          </cell>
          <cell r="AY18">
            <v>108.56</v>
          </cell>
          <cell r="AZ18">
            <v>108.66</v>
          </cell>
          <cell r="BA18">
            <v>108.66</v>
          </cell>
          <cell r="BB18">
            <v>108.59</v>
          </cell>
          <cell r="BC18">
            <v>108.59</v>
          </cell>
          <cell r="BD18">
            <v>108.59</v>
          </cell>
          <cell r="BE18">
            <v>108.78</v>
          </cell>
          <cell r="BF18">
            <v>108.78</v>
          </cell>
          <cell r="BG18">
            <v>108.78</v>
          </cell>
          <cell r="BH18">
            <v>108.73</v>
          </cell>
          <cell r="BI18">
            <v>108.73</v>
          </cell>
          <cell r="BJ18">
            <v>108.73</v>
          </cell>
          <cell r="BK18">
            <v>107.84</v>
          </cell>
          <cell r="BL18">
            <v>107.84</v>
          </cell>
          <cell r="BM18">
            <v>107.84</v>
          </cell>
          <cell r="BN18">
            <v>108.62</v>
          </cell>
          <cell r="BO18">
            <v>108.2</v>
          </cell>
          <cell r="BP18">
            <v>108.09</v>
          </cell>
          <cell r="BQ18">
            <v>102.45</v>
          </cell>
          <cell r="BR18">
            <v>102.45</v>
          </cell>
          <cell r="BS18">
            <v>102.45</v>
          </cell>
          <cell r="BT18">
            <v>102.45</v>
          </cell>
          <cell r="BU18">
            <v>102.45</v>
          </cell>
          <cell r="BV18">
            <v>102.45</v>
          </cell>
          <cell r="BW18">
            <v>105.53</v>
          </cell>
          <cell r="BX18">
            <v>105.53</v>
          </cell>
          <cell r="BY18">
            <v>105.52</v>
          </cell>
          <cell r="BZ18">
            <v>104.45</v>
          </cell>
          <cell r="CA18">
            <v>101.89</v>
          </cell>
          <cell r="CB18">
            <v>101.89</v>
          </cell>
          <cell r="CC18">
            <v>102.17</v>
          </cell>
          <cell r="CD18">
            <v>100.73</v>
          </cell>
          <cell r="CE18">
            <v>100.73</v>
          </cell>
          <cell r="CF18">
            <v>100.73</v>
          </cell>
        </row>
        <row r="19">
          <cell r="C19" t="str">
            <v>Bahrain, Kingdom of</v>
          </cell>
          <cell r="D19" t="str">
            <v>Education</v>
          </cell>
          <cell r="E19" t="str">
            <v>Monthly</v>
          </cell>
          <cell r="F19" t="str">
            <v>Units</v>
          </cell>
          <cell r="G19">
            <v>90.7727014868602</v>
          </cell>
          <cell r="H19">
            <v>90.7727014868602</v>
          </cell>
          <cell r="I19">
            <v>90.7727014868602</v>
          </cell>
          <cell r="J19">
            <v>90.7727014868602</v>
          </cell>
          <cell r="K19">
            <v>90.7727014868602</v>
          </cell>
          <cell r="L19">
            <v>90.7727014868602</v>
          </cell>
          <cell r="M19">
            <v>90.7727014868602</v>
          </cell>
          <cell r="N19">
            <v>90.7727014868602</v>
          </cell>
          <cell r="O19">
            <v>93.678158145699001</v>
          </cell>
          <cell r="P19">
            <v>93.678158145699001</v>
          </cell>
          <cell r="Q19">
            <v>93.678158145699001</v>
          </cell>
          <cell r="R19">
            <v>93.678158145699001</v>
          </cell>
          <cell r="S19">
            <v>93.678053440368302</v>
          </cell>
          <cell r="T19">
            <v>93.678053440368302</v>
          </cell>
          <cell r="U19">
            <v>93.678158145699001</v>
          </cell>
          <cell r="V19">
            <v>93.678158145699001</v>
          </cell>
          <cell r="W19">
            <v>93.678158145699001</v>
          </cell>
          <cell r="X19">
            <v>93.678158145699001</v>
          </cell>
          <cell r="Y19">
            <v>93.678158145699001</v>
          </cell>
          <cell r="Z19">
            <v>93.678158145699001</v>
          </cell>
          <cell r="AA19">
            <v>95.908310645627793</v>
          </cell>
          <cell r="AB19">
            <v>95.908310645627793</v>
          </cell>
          <cell r="AC19">
            <v>95.908310645627793</v>
          </cell>
          <cell r="AD19">
            <v>95.908310645627793</v>
          </cell>
          <cell r="AE19">
            <v>95.908310645627793</v>
          </cell>
          <cell r="AF19">
            <v>95.908310645627793</v>
          </cell>
          <cell r="AG19">
            <v>95.908310645627793</v>
          </cell>
          <cell r="AH19">
            <v>95.908310645627793</v>
          </cell>
          <cell r="AI19">
            <v>95.908310645627793</v>
          </cell>
          <cell r="AJ19">
            <v>95.908310645627793</v>
          </cell>
          <cell r="AK19">
            <v>95.908310645627793</v>
          </cell>
          <cell r="AL19">
            <v>95.908310645627793</v>
          </cell>
          <cell r="AM19">
            <v>98.407826095798299</v>
          </cell>
          <cell r="AN19">
            <v>98.407826095798299</v>
          </cell>
          <cell r="AO19">
            <v>98.407826095798299</v>
          </cell>
          <cell r="AP19">
            <v>98.407826095798299</v>
          </cell>
          <cell r="AQ19">
            <v>98.407826095798299</v>
          </cell>
          <cell r="AR19">
            <v>98.407826095798299</v>
          </cell>
          <cell r="AS19">
            <v>98.407826095798299</v>
          </cell>
          <cell r="AT19">
            <v>98.407826095798299</v>
          </cell>
          <cell r="AU19">
            <v>98.407826095798299</v>
          </cell>
          <cell r="AV19">
            <v>98.407826095798299</v>
          </cell>
          <cell r="AW19">
            <v>98.407826095798299</v>
          </cell>
          <cell r="AX19">
            <v>98.407826095798299</v>
          </cell>
          <cell r="AY19">
            <v>100</v>
          </cell>
          <cell r="AZ19">
            <v>100</v>
          </cell>
          <cell r="BA19">
            <v>100</v>
          </cell>
          <cell r="BB19">
            <v>100</v>
          </cell>
          <cell r="BC19">
            <v>100</v>
          </cell>
          <cell r="BD19">
            <v>100</v>
          </cell>
          <cell r="BE19">
            <v>100</v>
          </cell>
          <cell r="BF19">
            <v>100</v>
          </cell>
          <cell r="BG19">
            <v>100</v>
          </cell>
          <cell r="BH19">
            <v>100</v>
          </cell>
          <cell r="BI19">
            <v>100</v>
          </cell>
          <cell r="BJ19">
            <v>100</v>
          </cell>
          <cell r="BK19">
            <v>100</v>
          </cell>
          <cell r="BL19">
            <v>100</v>
          </cell>
          <cell r="BM19">
            <v>100</v>
          </cell>
          <cell r="BN19">
            <v>100</v>
          </cell>
          <cell r="BO19">
            <v>100</v>
          </cell>
          <cell r="BP19">
            <v>100</v>
          </cell>
          <cell r="BQ19">
            <v>100</v>
          </cell>
          <cell r="BR19">
            <v>100</v>
          </cell>
          <cell r="BS19">
            <v>100</v>
          </cell>
          <cell r="BT19">
            <v>100</v>
          </cell>
          <cell r="BU19">
            <v>100</v>
          </cell>
          <cell r="BV19">
            <v>100</v>
          </cell>
          <cell r="BW19">
            <v>102.42259988435001</v>
          </cell>
          <cell r="BX19">
            <v>102.437464487013</v>
          </cell>
          <cell r="BY19">
            <v>102.4</v>
          </cell>
          <cell r="BZ19">
            <v>102.4</v>
          </cell>
          <cell r="CA19">
            <v>102.4</v>
          </cell>
          <cell r="CB19">
            <v>102.4</v>
          </cell>
          <cell r="CC19">
            <v>102.4</v>
          </cell>
          <cell r="CD19">
            <v>100.3</v>
          </cell>
          <cell r="CE19">
            <v>100.3</v>
          </cell>
          <cell r="CF19">
            <v>100.3</v>
          </cell>
          <cell r="CG19">
            <v>102.4</v>
          </cell>
          <cell r="CH19">
            <v>102.4</v>
          </cell>
        </row>
        <row r="20">
          <cell r="C20" t="str">
            <v>Bangladesh</v>
          </cell>
          <cell r="D20" t="str">
            <v>Education</v>
          </cell>
          <cell r="E20" t="str">
            <v>Monthly</v>
          </cell>
          <cell r="F20" t="str">
            <v>Units</v>
          </cell>
        </row>
        <row r="21">
          <cell r="C21" t="str">
            <v>Barbados</v>
          </cell>
          <cell r="D21" t="str">
            <v>Education</v>
          </cell>
          <cell r="E21" t="str">
            <v>Monthly</v>
          </cell>
          <cell r="F21" t="str">
            <v>Units</v>
          </cell>
          <cell r="G21">
            <v>198.42500000000001</v>
          </cell>
          <cell r="H21">
            <v>198.42500000000001</v>
          </cell>
          <cell r="I21">
            <v>198.42500000000001</v>
          </cell>
          <cell r="J21">
            <v>198.42500000000001</v>
          </cell>
          <cell r="K21">
            <v>200.16131772184201</v>
          </cell>
          <cell r="L21">
            <v>200.16131772184201</v>
          </cell>
          <cell r="M21">
            <v>200.16131772184201</v>
          </cell>
          <cell r="N21">
            <v>343.41635315995597</v>
          </cell>
          <cell r="O21">
            <v>346.60838985140703</v>
          </cell>
          <cell r="P21">
            <v>346.60838985140703</v>
          </cell>
          <cell r="Q21">
            <v>346.59458682570499</v>
          </cell>
          <cell r="R21">
            <v>346.59458682570499</v>
          </cell>
          <cell r="S21">
            <v>346.59458682570499</v>
          </cell>
          <cell r="T21">
            <v>344.33681938115001</v>
          </cell>
          <cell r="U21">
            <v>344.33681938115001</v>
          </cell>
          <cell r="V21">
            <v>344.33681938115001</v>
          </cell>
          <cell r="W21">
            <v>344.653916110034</v>
          </cell>
          <cell r="X21">
            <v>344.653916110034</v>
          </cell>
          <cell r="Y21">
            <v>344.653916110034</v>
          </cell>
          <cell r="Z21">
            <v>349.854606165625</v>
          </cell>
          <cell r="AA21">
            <v>353.24456356520898</v>
          </cell>
          <cell r="AB21">
            <v>353.24456356520898</v>
          </cell>
          <cell r="AC21">
            <v>353.600145748275</v>
          </cell>
          <cell r="AD21">
            <v>353.600145748275</v>
          </cell>
          <cell r="AE21">
            <v>353.600145748275</v>
          </cell>
          <cell r="AF21">
            <v>353.4</v>
          </cell>
          <cell r="AG21">
            <v>353.43458732472101</v>
          </cell>
          <cell r="AH21">
            <v>353.58662300263001</v>
          </cell>
          <cell r="AI21">
            <v>354.39520435189598</v>
          </cell>
          <cell r="AJ21">
            <v>354.39520435189598</v>
          </cell>
          <cell r="AK21">
            <v>414.9</v>
          </cell>
          <cell r="AL21">
            <v>414.9</v>
          </cell>
          <cell r="AM21">
            <v>414.9</v>
          </cell>
          <cell r="AN21">
            <v>409.3</v>
          </cell>
          <cell r="AO21">
            <v>409.3</v>
          </cell>
          <cell r="AP21">
            <v>409.3</v>
          </cell>
          <cell r="AQ21">
            <v>458.2</v>
          </cell>
          <cell r="AR21">
            <v>458.2</v>
          </cell>
          <cell r="AS21">
            <v>458.2</v>
          </cell>
          <cell r="AT21">
            <v>458.2</v>
          </cell>
          <cell r="AU21">
            <v>440.8</v>
          </cell>
          <cell r="AV21">
            <v>440.8</v>
          </cell>
          <cell r="AW21">
            <v>440.8</v>
          </cell>
          <cell r="AX21">
            <v>448.6</v>
          </cell>
          <cell r="AY21">
            <v>448.6</v>
          </cell>
          <cell r="AZ21">
            <v>448.6</v>
          </cell>
          <cell r="BA21">
            <v>449.9</v>
          </cell>
          <cell r="BB21">
            <v>449.9</v>
          </cell>
          <cell r="BC21">
            <v>449.94752781753601</v>
          </cell>
          <cell r="BD21">
            <v>450.29116684203501</v>
          </cell>
          <cell r="BE21">
            <v>450.29116684203501</v>
          </cell>
          <cell r="BF21">
            <v>450.29116684203501</v>
          </cell>
          <cell r="BG21">
            <v>453.53448216135803</v>
          </cell>
          <cell r="BH21">
            <v>453.59872214758298</v>
          </cell>
          <cell r="BI21">
            <v>453.59872214758298</v>
          </cell>
          <cell r="BJ21">
            <v>277.60079226635003</v>
          </cell>
          <cell r="BK21">
            <v>277.60079226635003</v>
          </cell>
          <cell r="BL21">
            <v>277.60000000000002</v>
          </cell>
          <cell r="BM21">
            <v>277.60000000000002</v>
          </cell>
          <cell r="BN21">
            <v>277.60000000000002</v>
          </cell>
          <cell r="BO21">
            <v>277.60000000000002</v>
          </cell>
          <cell r="BP21">
            <v>277.60000000000002</v>
          </cell>
          <cell r="BQ21">
            <v>277.60000000000002</v>
          </cell>
          <cell r="BR21">
            <v>277.60000000000002</v>
          </cell>
          <cell r="BS21">
            <v>279.60295569758802</v>
          </cell>
          <cell r="BT21">
            <v>279.60000000000002</v>
          </cell>
          <cell r="BU21">
            <v>279.60295569758802</v>
          </cell>
          <cell r="BV21">
            <v>279.60295569758802</v>
          </cell>
          <cell r="BW21">
            <v>279.60295569758802</v>
          </cell>
          <cell r="BX21">
            <v>279.60295569758802</v>
          </cell>
          <cell r="BY21">
            <v>279.60295569758802</v>
          </cell>
          <cell r="BZ21">
            <v>279.60295569758802</v>
          </cell>
          <cell r="CA21">
            <v>279.60295569758802</v>
          </cell>
        </row>
        <row r="22">
          <cell r="C22" t="str">
            <v>Belarus, Rep. of</v>
          </cell>
          <cell r="D22" t="str">
            <v>Education</v>
          </cell>
          <cell r="E22" t="str">
            <v>Monthly</v>
          </cell>
          <cell r="F22" t="str">
            <v>Units</v>
          </cell>
          <cell r="G22">
            <v>48.79755238412254</v>
          </cell>
          <cell r="H22">
            <v>48.79755238412254</v>
          </cell>
          <cell r="I22">
            <v>48.79755238412254</v>
          </cell>
          <cell r="J22">
            <v>48.836361452526255</v>
          </cell>
          <cell r="K22">
            <v>48.836361452526255</v>
          </cell>
          <cell r="L22">
            <v>48.836361452526255</v>
          </cell>
          <cell r="M22">
            <v>48.962490924838335</v>
          </cell>
          <cell r="N22">
            <v>48.962490924838335</v>
          </cell>
          <cell r="O22">
            <v>57.403463302646585</v>
          </cell>
          <cell r="P22">
            <v>57.432570103949374</v>
          </cell>
          <cell r="Q22">
            <v>57.529592774958665</v>
          </cell>
          <cell r="R22">
            <v>57.529592774958665</v>
          </cell>
          <cell r="S22">
            <v>57.892029209440899</v>
          </cell>
          <cell r="T22">
            <v>57.938052883660866</v>
          </cell>
          <cell r="U22">
            <v>57.94380584293836</v>
          </cell>
          <cell r="V22">
            <v>58.007088394990816</v>
          </cell>
          <cell r="W22">
            <v>58.012841354268318</v>
          </cell>
          <cell r="X22">
            <v>58.012841354268318</v>
          </cell>
          <cell r="Y22">
            <v>58.012841354268318</v>
          </cell>
          <cell r="Z22">
            <v>58.012841354268318</v>
          </cell>
          <cell r="AA22">
            <v>60.106918531276811</v>
          </cell>
          <cell r="AB22">
            <v>60.34278986165414</v>
          </cell>
          <cell r="AC22">
            <v>60.348542820931641</v>
          </cell>
          <cell r="AD22">
            <v>60.348542820931641</v>
          </cell>
          <cell r="AE22">
            <v>61.193422420424682</v>
          </cell>
          <cell r="AF22">
            <v>61.241701254681431</v>
          </cell>
          <cell r="AG22">
            <v>61.332224068912822</v>
          </cell>
          <cell r="AH22">
            <v>61.344293777477013</v>
          </cell>
          <cell r="AI22">
            <v>61.953814059968416</v>
          </cell>
          <cell r="AJ22">
            <v>61.977953477096797</v>
          </cell>
          <cell r="AK22">
            <v>61.996058039943073</v>
          </cell>
          <cell r="AL22">
            <v>61.996058039943073</v>
          </cell>
          <cell r="AM22">
            <v>69.340475701250455</v>
          </cell>
          <cell r="AN22">
            <v>69.346510555532547</v>
          </cell>
          <cell r="AO22">
            <v>69.35858026409673</v>
          </cell>
          <cell r="AP22">
            <v>69.376684826943006</v>
          </cell>
          <cell r="AQ22">
            <v>69.452999180252633</v>
          </cell>
          <cell r="AR22">
            <v>69.640316229285389</v>
          </cell>
          <cell r="AS22">
            <v>69.640316229285389</v>
          </cell>
          <cell r="AT22">
            <v>69.647253897768081</v>
          </cell>
          <cell r="AU22">
            <v>69.723568251077722</v>
          </cell>
          <cell r="AV22">
            <v>69.730505919560414</v>
          </cell>
          <cell r="AW22">
            <v>69.765194261973889</v>
          </cell>
          <cell r="AX22">
            <v>69.834570946800824</v>
          </cell>
          <cell r="AY22">
            <v>76.002158227916055</v>
          </cell>
          <cell r="AZ22">
            <v>76.03684657032953</v>
          </cell>
          <cell r="BA22">
            <v>76.03684657032953</v>
          </cell>
          <cell r="BB22">
            <v>76.050721907294928</v>
          </cell>
          <cell r="BC22">
            <v>76.40055522806847</v>
          </cell>
          <cell r="BD22">
            <v>77.670602283920289</v>
          </cell>
          <cell r="BE22">
            <v>79.457794248741735</v>
          </cell>
          <cell r="BF22">
            <v>79.571870331602668</v>
          </cell>
          <cell r="BG22">
            <v>79.731576847607997</v>
          </cell>
          <cell r="BH22">
            <v>79.997754374283517</v>
          </cell>
          <cell r="BI22">
            <v>79.990149302092803</v>
          </cell>
          <cell r="BJ22">
            <v>80.005359446474259</v>
          </cell>
          <cell r="BK22">
            <v>91.222840927800249</v>
          </cell>
          <cell r="BL22">
            <v>91.405362660377762</v>
          </cell>
          <cell r="BM22">
            <v>91.466203237903599</v>
          </cell>
          <cell r="BN22">
            <v>91.466203237903599</v>
          </cell>
          <cell r="BO22">
            <v>91.566816061465289</v>
          </cell>
          <cell r="BP22">
            <v>91.841214671179003</v>
          </cell>
          <cell r="BQ22">
            <v>91.868654532150373</v>
          </cell>
          <cell r="BR22">
            <v>91.877801152474163</v>
          </cell>
          <cell r="BS22">
            <v>91.877801152474163</v>
          </cell>
          <cell r="BT22">
            <v>91.886947772797953</v>
          </cell>
          <cell r="BU22">
            <v>91.877801152474163</v>
          </cell>
          <cell r="BV22">
            <v>91.886947772797953</v>
          </cell>
          <cell r="BW22">
            <v>99.7256013902863</v>
          </cell>
          <cell r="BX22">
            <v>99.91768041708589</v>
          </cell>
          <cell r="BY22">
            <v>99.98170675935242</v>
          </cell>
          <cell r="BZ22">
            <v>100</v>
          </cell>
          <cell r="CA22">
            <v>100.55</v>
          </cell>
          <cell r="CB22">
            <v>100.82</v>
          </cell>
          <cell r="CC22">
            <v>104.79</v>
          </cell>
          <cell r="CD22">
            <v>105.32</v>
          </cell>
          <cell r="CE22">
            <v>105.34</v>
          </cell>
          <cell r="CF22">
            <v>105.33</v>
          </cell>
          <cell r="CG22">
            <v>105.45</v>
          </cell>
          <cell r="CH22">
            <v>105.5</v>
          </cell>
          <cell r="CI22">
            <v>107.47</v>
          </cell>
        </row>
        <row r="23">
          <cell r="C23" t="str">
            <v>Belgium</v>
          </cell>
          <cell r="D23" t="str">
            <v>Education</v>
          </cell>
          <cell r="E23" t="str">
            <v>Monthly</v>
          </cell>
          <cell r="F23" t="str">
            <v>Units</v>
          </cell>
          <cell r="G23">
            <v>101.25</v>
          </cell>
          <cell r="H23">
            <v>101.25</v>
          </cell>
          <cell r="I23">
            <v>101.25</v>
          </cell>
          <cell r="J23">
            <v>101.25</v>
          </cell>
          <cell r="K23">
            <v>101.25</v>
          </cell>
          <cell r="L23">
            <v>101.25</v>
          </cell>
          <cell r="M23">
            <v>101.25</v>
          </cell>
          <cell r="N23">
            <v>101.25</v>
          </cell>
          <cell r="O23">
            <v>101.25</v>
          </cell>
          <cell r="P23">
            <v>102.55</v>
          </cell>
          <cell r="Q23">
            <v>102.55</v>
          </cell>
          <cell r="R23">
            <v>102.55</v>
          </cell>
          <cell r="S23">
            <v>102.55</v>
          </cell>
          <cell r="T23">
            <v>102.55</v>
          </cell>
          <cell r="U23">
            <v>102.55</v>
          </cell>
          <cell r="V23">
            <v>102.55</v>
          </cell>
          <cell r="W23">
            <v>102.55</v>
          </cell>
          <cell r="X23">
            <v>102.55</v>
          </cell>
          <cell r="Y23">
            <v>102.55</v>
          </cell>
          <cell r="Z23">
            <v>102.55</v>
          </cell>
          <cell r="AA23">
            <v>102.55</v>
          </cell>
          <cell r="AB23">
            <v>132.09</v>
          </cell>
          <cell r="AC23">
            <v>132.09</v>
          </cell>
          <cell r="AD23">
            <v>132.09</v>
          </cell>
          <cell r="AE23">
            <v>132.09</v>
          </cell>
          <cell r="AF23">
            <v>132.09</v>
          </cell>
          <cell r="AG23">
            <v>132.09</v>
          </cell>
          <cell r="AH23">
            <v>132.09</v>
          </cell>
          <cell r="AI23">
            <v>132.09</v>
          </cell>
          <cell r="AJ23">
            <v>132.09</v>
          </cell>
          <cell r="AK23">
            <v>132.09</v>
          </cell>
          <cell r="AL23">
            <v>132.09</v>
          </cell>
          <cell r="AM23">
            <v>132.09</v>
          </cell>
          <cell r="AN23">
            <v>132.09</v>
          </cell>
          <cell r="AO23">
            <v>132.09</v>
          </cell>
          <cell r="AP23">
            <v>132.09</v>
          </cell>
          <cell r="AQ23">
            <v>132.09</v>
          </cell>
          <cell r="AR23">
            <v>132.09</v>
          </cell>
          <cell r="AS23">
            <v>132.09</v>
          </cell>
          <cell r="AT23">
            <v>132.09</v>
          </cell>
          <cell r="AU23">
            <v>132.09</v>
          </cell>
          <cell r="AV23">
            <v>132.09</v>
          </cell>
          <cell r="AW23">
            <v>132.09</v>
          </cell>
          <cell r="AX23">
            <v>132.09</v>
          </cell>
          <cell r="AY23">
            <v>132.09</v>
          </cell>
          <cell r="AZ23">
            <v>134.28</v>
          </cell>
          <cell r="BA23">
            <v>134.28</v>
          </cell>
          <cell r="BB23">
            <v>134.28</v>
          </cell>
          <cell r="BC23">
            <v>134.28</v>
          </cell>
          <cell r="BD23">
            <v>134.28</v>
          </cell>
          <cell r="BE23">
            <v>134.28</v>
          </cell>
          <cell r="BF23">
            <v>134.28</v>
          </cell>
          <cell r="BG23">
            <v>134.28</v>
          </cell>
          <cell r="BH23">
            <v>134.28</v>
          </cell>
          <cell r="BI23">
            <v>134.28</v>
          </cell>
          <cell r="BJ23">
            <v>134.28</v>
          </cell>
          <cell r="BK23">
            <v>134.28</v>
          </cell>
          <cell r="BL23">
            <v>136.12</v>
          </cell>
          <cell r="BM23">
            <v>136.12</v>
          </cell>
          <cell r="BN23">
            <v>136.12</v>
          </cell>
          <cell r="BO23">
            <v>136.12</v>
          </cell>
          <cell r="BP23">
            <v>136.12</v>
          </cell>
          <cell r="BQ23">
            <v>136.12</v>
          </cell>
          <cell r="BR23">
            <v>136.12</v>
          </cell>
          <cell r="BS23">
            <v>136.12</v>
          </cell>
          <cell r="BT23">
            <v>136.12</v>
          </cell>
          <cell r="BU23">
            <v>136.12</v>
          </cell>
          <cell r="BV23">
            <v>136.12</v>
          </cell>
          <cell r="BW23">
            <v>136.12</v>
          </cell>
          <cell r="BX23">
            <v>138.21</v>
          </cell>
          <cell r="BY23">
            <v>138.21</v>
          </cell>
          <cell r="BZ23">
            <v>138.21</v>
          </cell>
          <cell r="CA23">
            <v>138.32</v>
          </cell>
          <cell r="CB23">
            <v>138.32</v>
          </cell>
          <cell r="CC23">
            <v>138.21</v>
          </cell>
          <cell r="CD23">
            <v>138.21</v>
          </cell>
          <cell r="CE23">
            <v>138.21</v>
          </cell>
          <cell r="CF23">
            <v>138.21</v>
          </cell>
          <cell r="CG23">
            <v>138.21</v>
          </cell>
          <cell r="CH23">
            <v>138.21</v>
          </cell>
          <cell r="CI23">
            <v>138.21</v>
          </cell>
        </row>
        <row r="24">
          <cell r="C24" t="str">
            <v>Belize</v>
          </cell>
          <cell r="D24" t="str">
            <v>Education</v>
          </cell>
          <cell r="E24" t="str">
            <v>Monthly</v>
          </cell>
          <cell r="F24" t="str">
            <v>Units</v>
          </cell>
          <cell r="G24">
            <v>100.8835677459</v>
          </cell>
          <cell r="H24">
            <v>101.190298169762</v>
          </cell>
          <cell r="I24">
            <v>101.190298169762</v>
          </cell>
          <cell r="J24">
            <v>101.24725830046999</v>
          </cell>
          <cell r="K24">
            <v>101.25459457125901</v>
          </cell>
          <cell r="L24">
            <v>101.25459457125901</v>
          </cell>
          <cell r="M24">
            <v>101.187391291887</v>
          </cell>
          <cell r="N24">
            <v>101.891863145266</v>
          </cell>
          <cell r="O24">
            <v>101.891863145266</v>
          </cell>
          <cell r="P24">
            <v>101.89365124410401</v>
          </cell>
          <cell r="Q24">
            <v>102.120105460269</v>
          </cell>
          <cell r="R24">
            <v>102.120105460269</v>
          </cell>
          <cell r="S24">
            <v>102.120105460269</v>
          </cell>
          <cell r="T24">
            <v>102.120111148774</v>
          </cell>
          <cell r="U24">
            <v>102.120111148774</v>
          </cell>
          <cell r="V24">
            <v>102.120111148774</v>
          </cell>
          <cell r="W24">
            <v>102.14829462375999</v>
          </cell>
          <cell r="X24">
            <v>102.15968229137999</v>
          </cell>
          <cell r="Y24">
            <v>102.15968229137999</v>
          </cell>
          <cell r="Z24">
            <v>103.196477334408</v>
          </cell>
          <cell r="AA24">
            <v>103.21707429811801</v>
          </cell>
          <cell r="AB24">
            <v>103.178768103351</v>
          </cell>
          <cell r="AC24">
            <v>103.597436881775</v>
          </cell>
          <cell r="AD24">
            <v>103.597436881775</v>
          </cell>
          <cell r="AE24">
            <v>103.597436881775</v>
          </cell>
          <cell r="AF24">
            <v>103.480459202288</v>
          </cell>
          <cell r="AG24">
            <v>103.480459202288</v>
          </cell>
          <cell r="AH24">
            <v>103.480459202288</v>
          </cell>
          <cell r="AI24">
            <v>103.114255071969</v>
          </cell>
          <cell r="AJ24">
            <v>103.114255071969</v>
          </cell>
          <cell r="AK24">
            <v>103.114255071969</v>
          </cell>
          <cell r="AL24">
            <v>103.43724961065899</v>
          </cell>
          <cell r="AM24">
            <v>103.43724961065899</v>
          </cell>
          <cell r="AN24">
            <v>103.43724961065899</v>
          </cell>
          <cell r="AO24">
            <v>103.509165208921</v>
          </cell>
          <cell r="AP24">
            <v>103.509165208921</v>
          </cell>
          <cell r="AQ24">
            <v>103.509165208921</v>
          </cell>
          <cell r="AR24">
            <v>103.805884242557</v>
          </cell>
          <cell r="AS24">
            <v>103.805884242557</v>
          </cell>
          <cell r="AT24">
            <v>103.805884242557</v>
          </cell>
          <cell r="AU24">
            <v>103.41987803513101</v>
          </cell>
          <cell r="AV24">
            <v>103.41987803513101</v>
          </cell>
          <cell r="AW24">
            <v>103.41987803513101</v>
          </cell>
          <cell r="AX24">
            <v>103.45803098587901</v>
          </cell>
          <cell r="AY24">
            <v>103.45803098587901</v>
          </cell>
          <cell r="AZ24">
            <v>103.45803098587901</v>
          </cell>
          <cell r="BA24">
            <v>104.091299885704</v>
          </cell>
          <cell r="BB24">
            <v>104.091299885704</v>
          </cell>
          <cell r="BC24">
            <v>104.091299885704</v>
          </cell>
          <cell r="BD24">
            <v>102.697683660541</v>
          </cell>
          <cell r="BE24">
            <v>102.697683660541</v>
          </cell>
          <cell r="BF24">
            <v>102.697683660541</v>
          </cell>
          <cell r="BG24">
            <v>103.28446455396001</v>
          </cell>
          <cell r="BH24">
            <v>103.28446455396001</v>
          </cell>
          <cell r="BI24">
            <v>103.3</v>
          </cell>
          <cell r="BJ24">
            <v>105.75877954438999</v>
          </cell>
          <cell r="BK24">
            <v>105.75877954438999</v>
          </cell>
          <cell r="BL24">
            <v>105.75877954438999</v>
          </cell>
          <cell r="BM24">
            <v>105.25892324674</v>
          </cell>
          <cell r="BN24">
            <v>105.25892324674</v>
          </cell>
          <cell r="BO24">
            <v>105.1</v>
          </cell>
          <cell r="BP24">
            <v>106.347720005535</v>
          </cell>
          <cell r="BQ24">
            <v>106.347720005535</v>
          </cell>
          <cell r="BR24">
            <v>106.344962490958</v>
          </cell>
          <cell r="BS24">
            <v>106.723558923902</v>
          </cell>
          <cell r="BT24">
            <v>106.723558923902</v>
          </cell>
          <cell r="BU24">
            <v>106.723558923902</v>
          </cell>
          <cell r="BV24">
            <v>108.939049831318</v>
          </cell>
          <cell r="BW24">
            <v>108.930702676244</v>
          </cell>
          <cell r="BX24">
            <v>108.9</v>
          </cell>
          <cell r="BY24">
            <v>110.131005897511</v>
          </cell>
          <cell r="BZ24">
            <v>110.312536292107</v>
          </cell>
          <cell r="CA24">
            <v>110.312536292107</v>
          </cell>
          <cell r="CB24">
            <v>109.93554632826201</v>
          </cell>
        </row>
        <row r="25">
          <cell r="C25" t="str">
            <v>Benin</v>
          </cell>
          <cell r="D25" t="str">
            <v>Education</v>
          </cell>
          <cell r="E25" t="str">
            <v>Monthly</v>
          </cell>
          <cell r="F25" t="str">
            <v>Units</v>
          </cell>
          <cell r="G25">
            <v>99.866778506932576</v>
          </cell>
          <cell r="H25">
            <v>99.866778506932576</v>
          </cell>
          <cell r="I25">
            <v>99.866778506932576</v>
          </cell>
          <cell r="J25">
            <v>99.866778506932576</v>
          </cell>
          <cell r="K25">
            <v>99.866778506932576</v>
          </cell>
          <cell r="L25">
            <v>99.866778506932576</v>
          </cell>
          <cell r="M25">
            <v>99.866778506932576</v>
          </cell>
          <cell r="N25">
            <v>99.866778506932576</v>
          </cell>
          <cell r="O25">
            <v>99.866778506932576</v>
          </cell>
          <cell r="P25">
            <v>100.45887403167724</v>
          </cell>
          <cell r="Q25">
            <v>100.42926925544</v>
          </cell>
          <cell r="R25">
            <v>100.42926925544</v>
          </cell>
          <cell r="S25">
            <v>100.42926925544</v>
          </cell>
          <cell r="T25">
            <v>100.42926925544</v>
          </cell>
          <cell r="U25">
            <v>100.42926925544</v>
          </cell>
          <cell r="V25">
            <v>100.42926925544</v>
          </cell>
          <cell r="W25">
            <v>100.42926925544</v>
          </cell>
          <cell r="X25">
            <v>100.42926925544</v>
          </cell>
          <cell r="Y25">
            <v>100.42926925544</v>
          </cell>
          <cell r="Z25">
            <v>100.42926925544</v>
          </cell>
          <cell r="AA25">
            <v>100.42926925544</v>
          </cell>
          <cell r="AB25">
            <v>100.86347264025299</v>
          </cell>
          <cell r="AC25">
            <v>100.86347264025299</v>
          </cell>
          <cell r="AD25">
            <v>100.86347264025299</v>
          </cell>
          <cell r="AE25">
            <v>100.86347264025299</v>
          </cell>
          <cell r="AF25">
            <v>100.86347264025299</v>
          </cell>
          <cell r="AG25">
            <v>100.86347264025299</v>
          </cell>
          <cell r="AH25">
            <v>100.86347264025299</v>
          </cell>
          <cell r="AI25">
            <v>100.86347264025299</v>
          </cell>
          <cell r="AJ25">
            <v>100.86347264025299</v>
          </cell>
          <cell r="AK25">
            <v>100.86347264025299</v>
          </cell>
          <cell r="AL25">
            <v>100.86347264025299</v>
          </cell>
          <cell r="AM25">
            <v>100.86347264025299</v>
          </cell>
          <cell r="AN25">
            <v>100.074011940593</v>
          </cell>
          <cell r="AO25">
            <v>100.074011940593</v>
          </cell>
          <cell r="AP25">
            <v>100.074011940593</v>
          </cell>
          <cell r="AQ25">
            <v>99.42</v>
          </cell>
          <cell r="AR25">
            <v>99.42</v>
          </cell>
          <cell r="AS25">
            <v>99.42</v>
          </cell>
          <cell r="AT25">
            <v>99.38</v>
          </cell>
          <cell r="AU25">
            <v>95.89</v>
          </cell>
          <cell r="AV25">
            <v>99.66</v>
          </cell>
          <cell r="AW25">
            <v>100</v>
          </cell>
          <cell r="AX25">
            <v>100</v>
          </cell>
          <cell r="AY25">
            <v>100</v>
          </cell>
          <cell r="AZ25">
            <v>100</v>
          </cell>
          <cell r="BA25">
            <v>99.39</v>
          </cell>
          <cell r="BB25">
            <v>99.39</v>
          </cell>
          <cell r="BC25">
            <v>99.39</v>
          </cell>
          <cell r="BD25">
            <v>99.39</v>
          </cell>
          <cell r="BE25">
            <v>99.66</v>
          </cell>
          <cell r="BF25">
            <v>99.66</v>
          </cell>
          <cell r="BG25">
            <v>99.66</v>
          </cell>
          <cell r="BH25">
            <v>99.66</v>
          </cell>
          <cell r="BI25">
            <v>99.66</v>
          </cell>
          <cell r="BJ25">
            <v>99.66</v>
          </cell>
          <cell r="BK25">
            <v>100.27</v>
          </cell>
          <cell r="BL25">
            <v>99.35</v>
          </cell>
          <cell r="BM25">
            <v>99.62</v>
          </cell>
          <cell r="BN25">
            <v>100.4954</v>
          </cell>
          <cell r="BO25">
            <v>100.63</v>
          </cell>
          <cell r="BP25">
            <v>100.56</v>
          </cell>
          <cell r="BQ25">
            <v>100.55</v>
          </cell>
          <cell r="BR25">
            <v>100.64</v>
          </cell>
          <cell r="BS25">
            <v>100.38</v>
          </cell>
          <cell r="BT25">
            <v>100.37</v>
          </cell>
          <cell r="BU25">
            <v>100.23</v>
          </cell>
          <cell r="BV25">
            <v>100.7</v>
          </cell>
          <cell r="BW25">
            <v>103.27</v>
          </cell>
          <cell r="BX25">
            <v>102.89</v>
          </cell>
          <cell r="BY25">
            <v>102.86</v>
          </cell>
          <cell r="BZ25">
            <v>102.89</v>
          </cell>
          <cell r="CA25">
            <v>102.95</v>
          </cell>
          <cell r="CB25">
            <v>102.95</v>
          </cell>
          <cell r="CC25">
            <v>102.95</v>
          </cell>
          <cell r="CD25">
            <v>102.95</v>
          </cell>
        </row>
        <row r="26">
          <cell r="C26" t="str">
            <v>Bhutan</v>
          </cell>
          <cell r="D26" t="str">
            <v>Education</v>
          </cell>
          <cell r="E26" t="str">
            <v>Monthly</v>
          </cell>
          <cell r="F26" t="str">
            <v>Units</v>
          </cell>
          <cell r="G26">
            <v>77.640085710776603</v>
          </cell>
          <cell r="H26">
            <v>81.4105461991482</v>
          </cell>
          <cell r="I26">
            <v>81.4107309296312</v>
          </cell>
          <cell r="J26">
            <v>81.410915658770705</v>
          </cell>
          <cell r="K26">
            <v>81.410915658770705</v>
          </cell>
          <cell r="L26">
            <v>81.410915658770705</v>
          </cell>
          <cell r="M26">
            <v>82.174652178095101</v>
          </cell>
          <cell r="N26">
            <v>82.174652178095101</v>
          </cell>
          <cell r="O26">
            <v>82.174652178095101</v>
          </cell>
          <cell r="P26">
            <v>82.174652178095201</v>
          </cell>
          <cell r="Q26">
            <v>82.174652178095201</v>
          </cell>
          <cell r="R26">
            <v>82.174652178095201</v>
          </cell>
          <cell r="S26">
            <v>82.1746521780953</v>
          </cell>
          <cell r="T26">
            <v>86.685994242906403</v>
          </cell>
          <cell r="U26">
            <v>86.685994242906403</v>
          </cell>
          <cell r="V26">
            <v>86.685994242906403</v>
          </cell>
          <cell r="W26">
            <v>86.685994242906503</v>
          </cell>
          <cell r="X26">
            <v>86.685994242906503</v>
          </cell>
          <cell r="Y26">
            <v>87.688516844624601</v>
          </cell>
          <cell r="Z26">
            <v>87.688516844624601</v>
          </cell>
          <cell r="AA26">
            <v>87.688516844624701</v>
          </cell>
          <cell r="AB26">
            <v>87.688516844624701</v>
          </cell>
          <cell r="AC26">
            <v>87.6885168446248</v>
          </cell>
          <cell r="AD26">
            <v>87.6885168446248</v>
          </cell>
          <cell r="AE26">
            <v>87.6885168446248</v>
          </cell>
          <cell r="AF26">
            <v>92.727318714314293</v>
          </cell>
          <cell r="AG26">
            <v>92.727318714314293</v>
          </cell>
          <cell r="AH26">
            <v>92.727318714314293</v>
          </cell>
          <cell r="AI26">
            <v>92.727318714314407</v>
          </cell>
          <cell r="AJ26">
            <v>92.727318714314407</v>
          </cell>
          <cell r="AK26">
            <v>93.675433793739401</v>
          </cell>
          <cell r="AL26">
            <v>93.675433793739401</v>
          </cell>
          <cell r="AM26">
            <v>93.675433793739501</v>
          </cell>
          <cell r="AN26">
            <v>93.675433793739501</v>
          </cell>
          <cell r="AO26">
            <v>93.6754337937396</v>
          </cell>
          <cell r="AP26">
            <v>93.6754337937396</v>
          </cell>
          <cell r="AQ26">
            <v>93.6754337937396</v>
          </cell>
          <cell r="AR26">
            <v>96.095343759821503</v>
          </cell>
          <cell r="AS26">
            <v>96.095343759821603</v>
          </cell>
          <cell r="AT26">
            <v>96.095343759821603</v>
          </cell>
          <cell r="AU26">
            <v>96.095343759821603</v>
          </cell>
          <cell r="AV26">
            <v>96.095343759821702</v>
          </cell>
          <cell r="AW26">
            <v>96.757851150510803</v>
          </cell>
          <cell r="AX26">
            <v>96.757851150510803</v>
          </cell>
          <cell r="AY26">
            <v>96.757851150510902</v>
          </cell>
          <cell r="AZ26">
            <v>96.757851150510902</v>
          </cell>
          <cell r="BA26">
            <v>96.757851150511001</v>
          </cell>
          <cell r="BB26">
            <v>96.757851150511001</v>
          </cell>
          <cell r="BC26">
            <v>96.757851150511001</v>
          </cell>
          <cell r="BD26">
            <v>99.222654926353599</v>
          </cell>
          <cell r="BE26">
            <v>99.222654926353698</v>
          </cell>
          <cell r="BF26">
            <v>99.222654926353698</v>
          </cell>
          <cell r="BG26">
            <v>99.222654926353798</v>
          </cell>
          <cell r="BH26">
            <v>99.222654926353798</v>
          </cell>
          <cell r="BI26">
            <v>99.999999999999602</v>
          </cell>
          <cell r="BJ26">
            <v>99.999999999999702</v>
          </cell>
          <cell r="BK26">
            <v>99.999999999999702</v>
          </cell>
          <cell r="BL26">
            <v>99.999999999999801</v>
          </cell>
          <cell r="BM26">
            <v>99.999999999999801</v>
          </cell>
          <cell r="BN26">
            <v>99.999999999999801</v>
          </cell>
          <cell r="BO26">
            <v>99.999999999999901</v>
          </cell>
          <cell r="BP26">
            <v>99.999999999999901</v>
          </cell>
          <cell r="BQ26">
            <v>100</v>
          </cell>
          <cell r="BR26">
            <v>100</v>
          </cell>
          <cell r="BS26">
            <v>100</v>
          </cell>
          <cell r="BT26">
            <v>100</v>
          </cell>
          <cell r="BU26">
            <v>101.28050034223</v>
          </cell>
          <cell r="BV26">
            <v>101.28050034223</v>
          </cell>
          <cell r="BW26">
            <v>101.28050034223</v>
          </cell>
          <cell r="BX26">
            <v>101.28050034223</v>
          </cell>
          <cell r="BY26">
            <v>101.28050034223</v>
          </cell>
          <cell r="BZ26">
            <v>101.28050034223</v>
          </cell>
          <cell r="CA26">
            <v>101.28050034223</v>
          </cell>
          <cell r="CB26">
            <v>103.778263483933</v>
          </cell>
          <cell r="CC26">
            <v>103.778263483933</v>
          </cell>
          <cell r="CD26">
            <v>103.778263483933</v>
          </cell>
          <cell r="CE26">
            <v>103.778263483933</v>
          </cell>
          <cell r="CF26">
            <v>103.778263483933</v>
          </cell>
          <cell r="CG26">
            <v>104.745005936338</v>
          </cell>
          <cell r="CH26">
            <v>104.745005936338</v>
          </cell>
        </row>
        <row r="27">
          <cell r="C27" t="str">
            <v>Bolivia</v>
          </cell>
          <cell r="D27" t="str">
            <v>Education</v>
          </cell>
          <cell r="E27" t="str">
            <v>Monthly</v>
          </cell>
          <cell r="F27" t="str">
            <v>Units</v>
          </cell>
          <cell r="G27">
            <v>88.31</v>
          </cell>
          <cell r="H27">
            <v>90.28</v>
          </cell>
          <cell r="I27">
            <v>90.28</v>
          </cell>
          <cell r="J27">
            <v>90.3</v>
          </cell>
          <cell r="K27">
            <v>90.37</v>
          </cell>
          <cell r="L27">
            <v>90.44</v>
          </cell>
          <cell r="M27">
            <v>90.43</v>
          </cell>
          <cell r="N27">
            <v>90.49</v>
          </cell>
          <cell r="O27">
            <v>90.51</v>
          </cell>
          <cell r="P27">
            <v>90.54</v>
          </cell>
          <cell r="Q27">
            <v>90.55</v>
          </cell>
          <cell r="R27">
            <v>90.51</v>
          </cell>
          <cell r="S27">
            <v>92.2</v>
          </cell>
          <cell r="T27">
            <v>93.65</v>
          </cell>
          <cell r="U27">
            <v>94.09</v>
          </cell>
          <cell r="V27">
            <v>94.19</v>
          </cell>
          <cell r="W27">
            <v>94.35</v>
          </cell>
          <cell r="X27">
            <v>94.35</v>
          </cell>
          <cell r="Y27">
            <v>94.38</v>
          </cell>
          <cell r="Z27">
            <v>94.55</v>
          </cell>
          <cell r="AA27">
            <v>94.6</v>
          </cell>
          <cell r="AB27">
            <v>94.67</v>
          </cell>
          <cell r="AC27">
            <v>94.68</v>
          </cell>
          <cell r="AD27">
            <v>94.62</v>
          </cell>
          <cell r="AE27">
            <v>96.7</v>
          </cell>
          <cell r="AF27">
            <v>98.51</v>
          </cell>
          <cell r="AG27">
            <v>98.64</v>
          </cell>
          <cell r="AH27">
            <v>98.68</v>
          </cell>
          <cell r="AI27">
            <v>98.69</v>
          </cell>
          <cell r="AJ27">
            <v>98.69</v>
          </cell>
          <cell r="AK27">
            <v>98.87</v>
          </cell>
          <cell r="AL27">
            <v>98.91</v>
          </cell>
          <cell r="AM27">
            <v>98.94</v>
          </cell>
          <cell r="AN27">
            <v>98.99</v>
          </cell>
          <cell r="AO27">
            <v>98.95</v>
          </cell>
          <cell r="AP27">
            <v>99</v>
          </cell>
          <cell r="AQ27">
            <v>101.15</v>
          </cell>
          <cell r="AR27">
            <v>102.86</v>
          </cell>
          <cell r="AS27">
            <v>103.49</v>
          </cell>
          <cell r="AT27">
            <v>103.5</v>
          </cell>
          <cell r="AU27">
            <v>103.51</v>
          </cell>
          <cell r="AV27">
            <v>103.5</v>
          </cell>
          <cell r="AW27">
            <v>103.55</v>
          </cell>
          <cell r="AX27">
            <v>103.91</v>
          </cell>
          <cell r="AY27">
            <v>103.92</v>
          </cell>
          <cell r="AZ27">
            <v>104.01</v>
          </cell>
          <cell r="BA27">
            <v>103.93</v>
          </cell>
          <cell r="BB27">
            <v>103.91</v>
          </cell>
          <cell r="BC27">
            <v>106.57</v>
          </cell>
          <cell r="BD27">
            <v>108.14</v>
          </cell>
          <cell r="BE27">
            <v>108.24</v>
          </cell>
          <cell r="BF27">
            <v>108.25</v>
          </cell>
          <cell r="BG27">
            <v>108.37</v>
          </cell>
          <cell r="BH27">
            <v>108.38</v>
          </cell>
          <cell r="BI27">
            <v>108.48</v>
          </cell>
          <cell r="BJ27">
            <v>108.64</v>
          </cell>
          <cell r="BK27">
            <v>108.66</v>
          </cell>
          <cell r="BL27">
            <v>108.67</v>
          </cell>
          <cell r="BM27">
            <v>108.82</v>
          </cell>
          <cell r="BN27">
            <v>108.89</v>
          </cell>
          <cell r="BO27">
            <v>112.08</v>
          </cell>
          <cell r="BP27">
            <v>112.26</v>
          </cell>
          <cell r="BQ27">
            <v>112.29</v>
          </cell>
          <cell r="BR27">
            <v>112.29</v>
          </cell>
          <cell r="BS27">
            <v>112.27</v>
          </cell>
          <cell r="BT27">
            <v>112.37</v>
          </cell>
          <cell r="BU27">
            <v>112.36599738450001</v>
          </cell>
          <cell r="BV27">
            <v>112.3899892912</v>
          </cell>
          <cell r="BW27">
            <v>112.4108822936</v>
          </cell>
          <cell r="BX27">
            <v>112.3777042084</v>
          </cell>
          <cell r="BY27">
            <v>112.3962716496</v>
          </cell>
          <cell r="BZ27">
            <v>112.4574082852</v>
          </cell>
          <cell r="CA27">
            <v>114.64</v>
          </cell>
          <cell r="CB27">
            <v>115.35</v>
          </cell>
          <cell r="CC27">
            <v>115.3822306238</v>
          </cell>
          <cell r="CD27">
            <v>115.3822306238</v>
          </cell>
          <cell r="CE27">
            <v>115.3822306238</v>
          </cell>
          <cell r="CF27">
            <v>115.3822306238</v>
          </cell>
          <cell r="CG27">
            <v>115.3822306238</v>
          </cell>
          <cell r="CH27">
            <v>115.3935949063</v>
          </cell>
        </row>
        <row r="28">
          <cell r="C28" t="str">
            <v>Bosnia and Herzegovina</v>
          </cell>
          <cell r="D28" t="str">
            <v>Education</v>
          </cell>
          <cell r="E28" t="str">
            <v>Monthly</v>
          </cell>
          <cell r="F28" t="str">
            <v>Units</v>
          </cell>
          <cell r="G28">
            <v>98.101570387399121</v>
          </cell>
          <cell r="H28">
            <v>98.101570387399121</v>
          </cell>
          <cell r="I28">
            <v>98.101570387399121</v>
          </cell>
          <cell r="J28">
            <v>98.101570387399121</v>
          </cell>
          <cell r="K28">
            <v>98.101570387399121</v>
          </cell>
          <cell r="L28">
            <v>98.101570387399121</v>
          </cell>
          <cell r="M28">
            <v>98.126066991663805</v>
          </cell>
          <cell r="N28">
            <v>98.777734531098432</v>
          </cell>
          <cell r="O28">
            <v>99.192344380444197</v>
          </cell>
          <cell r="P28">
            <v>99.371150302911531</v>
          </cell>
          <cell r="Q28">
            <v>99.371150302911531</v>
          </cell>
          <cell r="R28">
            <v>99.390053194391371</v>
          </cell>
          <cell r="S28">
            <v>99.493247550939401</v>
          </cell>
          <cell r="T28">
            <v>99.6532118884966</v>
          </cell>
          <cell r="U28">
            <v>99.6532118884966</v>
          </cell>
          <cell r="V28">
            <v>99.6444684961332</v>
          </cell>
          <cell r="W28">
            <v>99.765584351712207</v>
          </cell>
          <cell r="X28">
            <v>99.810592951037293</v>
          </cell>
          <cell r="Y28">
            <v>99.810592951037293</v>
          </cell>
          <cell r="Z28">
            <v>100.25372397309</v>
          </cell>
          <cell r="AA28">
            <v>100.46177696864601</v>
          </cell>
          <cell r="AB28">
            <v>100.484529660137</v>
          </cell>
          <cell r="AC28">
            <v>100.484529660137</v>
          </cell>
          <cell r="AD28">
            <v>100.484529660137</v>
          </cell>
          <cell r="AE28">
            <v>100.57389999999999</v>
          </cell>
          <cell r="AF28">
            <v>100.57389999999999</v>
          </cell>
          <cell r="AG28">
            <v>100.5842</v>
          </cell>
          <cell r="AH28">
            <v>100.5842</v>
          </cell>
          <cell r="AI28">
            <v>100.5842</v>
          </cell>
          <cell r="AJ28">
            <v>100.5842</v>
          </cell>
          <cell r="AK28">
            <v>100.5842</v>
          </cell>
          <cell r="AL28">
            <v>100.57470000000001</v>
          </cell>
          <cell r="AM28">
            <v>101.1075</v>
          </cell>
          <cell r="AN28">
            <v>101.1525</v>
          </cell>
          <cell r="AO28">
            <v>101.1525</v>
          </cell>
          <cell r="AP28">
            <v>101.1525</v>
          </cell>
          <cell r="AQ28">
            <v>101.23650000000001</v>
          </cell>
          <cell r="AR28">
            <v>101.23650000000001</v>
          </cell>
          <cell r="AS28">
            <v>101.26349999999999</v>
          </cell>
          <cell r="AT28">
            <v>101.26349999999999</v>
          </cell>
          <cell r="AU28">
            <v>101.26349999999999</v>
          </cell>
          <cell r="AV28">
            <v>101.26349999999999</v>
          </cell>
          <cell r="AW28">
            <v>101.26349999999999</v>
          </cell>
          <cell r="AX28">
            <v>101.27070000000001</v>
          </cell>
          <cell r="AY28">
            <v>101.2248</v>
          </cell>
          <cell r="AZ28">
            <v>101.2393</v>
          </cell>
          <cell r="BA28">
            <v>101.2457</v>
          </cell>
          <cell r="BB28">
            <v>101.2457</v>
          </cell>
          <cell r="BC28">
            <v>101.2457</v>
          </cell>
          <cell r="BD28">
            <v>101.2457</v>
          </cell>
          <cell r="BE28">
            <v>101.2457</v>
          </cell>
          <cell r="BF28">
            <v>101.1987</v>
          </cell>
          <cell r="BG28">
            <v>101.1987</v>
          </cell>
          <cell r="BH28">
            <v>101.1987</v>
          </cell>
          <cell r="BI28">
            <v>101.1964</v>
          </cell>
          <cell r="BJ28">
            <v>101.3857</v>
          </cell>
          <cell r="BK28">
            <v>101.3711</v>
          </cell>
          <cell r="BL28">
            <v>101.7908</v>
          </cell>
          <cell r="BM28">
            <v>101.7908</v>
          </cell>
          <cell r="BN28">
            <v>101.7908</v>
          </cell>
          <cell r="BO28">
            <v>101.81740000000001</v>
          </cell>
          <cell r="BP28">
            <v>101.8843</v>
          </cell>
          <cell r="BQ28">
            <v>101.8843</v>
          </cell>
          <cell r="BR28">
            <v>101.89449999999999</v>
          </cell>
          <cell r="BS28">
            <v>101.89449999999999</v>
          </cell>
          <cell r="BT28">
            <v>101.9265</v>
          </cell>
          <cell r="BU28">
            <v>101.9265</v>
          </cell>
          <cell r="BV28">
            <v>101.94970000000001</v>
          </cell>
          <cell r="BW28">
            <v>101.8903</v>
          </cell>
          <cell r="BX28">
            <v>101.94710000000001</v>
          </cell>
          <cell r="BY28">
            <v>101.94710000000001</v>
          </cell>
          <cell r="BZ28">
            <v>101.94710000000001</v>
          </cell>
          <cell r="CA28">
            <v>101.94710000000001</v>
          </cell>
          <cell r="CB28">
            <v>101.94710000000001</v>
          </cell>
          <cell r="CC28">
            <v>101.94710000000001</v>
          </cell>
          <cell r="CD28">
            <v>101.94710000000001</v>
          </cell>
          <cell r="CE28">
            <v>101.9932</v>
          </cell>
          <cell r="CF28">
            <v>101.9932</v>
          </cell>
          <cell r="CG28">
            <v>101.9932</v>
          </cell>
          <cell r="CH28">
            <v>101.961</v>
          </cell>
        </row>
        <row r="29">
          <cell r="C29" t="str">
            <v>Botswana</v>
          </cell>
          <cell r="D29" t="str">
            <v>Education</v>
          </cell>
          <cell r="E29" t="str">
            <v>Monthly</v>
          </cell>
          <cell r="F29" t="str">
            <v>Units</v>
          </cell>
          <cell r="G29">
            <v>82.531876963752282</v>
          </cell>
          <cell r="H29">
            <v>82.531876963752282</v>
          </cell>
          <cell r="I29">
            <v>82.531876963752282</v>
          </cell>
          <cell r="J29">
            <v>82.531876963752282</v>
          </cell>
          <cell r="K29">
            <v>82.531876963752282</v>
          </cell>
          <cell r="L29">
            <v>82.531876963752282</v>
          </cell>
          <cell r="M29">
            <v>82.531876963752282</v>
          </cell>
          <cell r="N29">
            <v>82.531876963752282</v>
          </cell>
          <cell r="O29">
            <v>82.531876963752282</v>
          </cell>
          <cell r="P29">
            <v>82.531876963752282</v>
          </cell>
          <cell r="Q29">
            <v>82.531876963752282</v>
          </cell>
          <cell r="R29">
            <v>82.531876963752282</v>
          </cell>
          <cell r="S29">
            <v>87.75956371912568</v>
          </cell>
          <cell r="T29">
            <v>87.75956371912568</v>
          </cell>
          <cell r="U29">
            <v>87.75956371912568</v>
          </cell>
          <cell r="V29">
            <v>87.75956371912568</v>
          </cell>
          <cell r="W29">
            <v>87.75956371912568</v>
          </cell>
          <cell r="X29">
            <v>87.75956371912568</v>
          </cell>
          <cell r="Y29">
            <v>87.75956371912568</v>
          </cell>
          <cell r="Z29">
            <v>87.914390678779597</v>
          </cell>
          <cell r="AA29">
            <v>87.914390678779597</v>
          </cell>
          <cell r="AB29">
            <v>87.914390678779597</v>
          </cell>
          <cell r="AC29">
            <v>87.914390678779597</v>
          </cell>
          <cell r="AD29">
            <v>87.914390678779597</v>
          </cell>
          <cell r="AE29">
            <v>90.974499998998169</v>
          </cell>
          <cell r="AF29">
            <v>90.974499998998169</v>
          </cell>
          <cell r="AG29">
            <v>90.974499998998169</v>
          </cell>
          <cell r="AH29">
            <v>91.074682149362474</v>
          </cell>
          <cell r="AI29">
            <v>91.074682149362474</v>
          </cell>
          <cell r="AJ29">
            <v>91.074682149362474</v>
          </cell>
          <cell r="AK29">
            <v>91.074682149362474</v>
          </cell>
          <cell r="AL29">
            <v>91.074682149362474</v>
          </cell>
          <cell r="AM29">
            <v>91.074682149362474</v>
          </cell>
          <cell r="AN29">
            <v>91.074682149362474</v>
          </cell>
          <cell r="AO29">
            <v>91.083789617577409</v>
          </cell>
          <cell r="AP29">
            <v>91.074682149362474</v>
          </cell>
          <cell r="AQ29">
            <v>94.717669435336973</v>
          </cell>
          <cell r="AR29">
            <v>94.808744117486327</v>
          </cell>
          <cell r="AS29">
            <v>94.808744117486327</v>
          </cell>
          <cell r="AT29">
            <v>94.808744117486327</v>
          </cell>
          <cell r="AU29">
            <v>94.808744117486327</v>
          </cell>
          <cell r="AV29">
            <v>94.808744117486327</v>
          </cell>
          <cell r="AW29">
            <v>94.899818799635696</v>
          </cell>
          <cell r="AX29">
            <v>94.899818799635696</v>
          </cell>
          <cell r="AY29">
            <v>94.899818799635696</v>
          </cell>
          <cell r="AZ29">
            <v>94.899818799635696</v>
          </cell>
          <cell r="BA29">
            <v>94.899818799635696</v>
          </cell>
          <cell r="BB29">
            <v>94.899818799635696</v>
          </cell>
          <cell r="BC29">
            <v>100.000001</v>
          </cell>
          <cell r="BD29">
            <v>100.000001</v>
          </cell>
          <cell r="BE29">
            <v>100.000001</v>
          </cell>
          <cell r="BF29">
            <v>100.000001</v>
          </cell>
          <cell r="BG29">
            <v>100.000001</v>
          </cell>
          <cell r="BH29">
            <v>100.000001</v>
          </cell>
          <cell r="BI29">
            <v>100.000001</v>
          </cell>
          <cell r="BJ29">
            <v>100.000001</v>
          </cell>
          <cell r="BK29">
            <v>100.000001</v>
          </cell>
          <cell r="BL29">
            <v>100.04007386014571</v>
          </cell>
          <cell r="BM29">
            <v>100.000001</v>
          </cell>
          <cell r="BN29">
            <v>100</v>
          </cell>
          <cell r="BO29">
            <v>103</v>
          </cell>
          <cell r="BP29">
            <v>103.1</v>
          </cell>
          <cell r="BQ29">
            <v>103.1</v>
          </cell>
          <cell r="BR29">
            <v>103.1</v>
          </cell>
          <cell r="BS29">
            <v>103.1</v>
          </cell>
          <cell r="BT29">
            <v>103.1</v>
          </cell>
          <cell r="BU29">
            <v>103.1</v>
          </cell>
          <cell r="BV29">
            <v>103.1</v>
          </cell>
          <cell r="BW29">
            <v>103.1</v>
          </cell>
          <cell r="BX29">
            <v>103.1</v>
          </cell>
          <cell r="BY29">
            <v>103.1</v>
          </cell>
          <cell r="BZ29">
            <v>103.1</v>
          </cell>
          <cell r="CA29">
            <v>107.9</v>
          </cell>
          <cell r="CB29">
            <v>108</v>
          </cell>
          <cell r="CC29">
            <v>108</v>
          </cell>
          <cell r="CD29">
            <v>108</v>
          </cell>
          <cell r="CE29">
            <v>108</v>
          </cell>
        </row>
        <row r="30">
          <cell r="C30" t="str">
            <v>Brazil</v>
          </cell>
          <cell r="D30" t="str">
            <v>Education</v>
          </cell>
          <cell r="E30" t="str">
            <v>Monthly</v>
          </cell>
          <cell r="F30" t="str">
            <v>Units</v>
          </cell>
          <cell r="G30">
            <v>4472.96</v>
          </cell>
          <cell r="H30">
            <v>4740</v>
          </cell>
          <cell r="I30">
            <v>4765.12</v>
          </cell>
          <cell r="J30">
            <v>4766.55</v>
          </cell>
          <cell r="K30">
            <v>4772.75</v>
          </cell>
          <cell r="L30">
            <v>4773.7</v>
          </cell>
          <cell r="M30">
            <v>4775.6099999999997</v>
          </cell>
          <cell r="N30">
            <v>4796.1499999999996</v>
          </cell>
          <cell r="O30">
            <v>4804.78</v>
          </cell>
          <cell r="P30">
            <v>4810.07</v>
          </cell>
          <cell r="Q30">
            <v>4820.17</v>
          </cell>
          <cell r="R30">
            <v>4823.54</v>
          </cell>
          <cell r="S30">
            <v>4838.49</v>
          </cell>
          <cell r="T30">
            <v>5122.99</v>
          </cell>
          <cell r="U30">
            <v>5161.41</v>
          </cell>
          <cell r="V30">
            <v>5172.25</v>
          </cell>
          <cell r="W30">
            <v>5175.3500000000004</v>
          </cell>
          <cell r="X30">
            <v>5185.7</v>
          </cell>
          <cell r="Y30">
            <v>5185.7</v>
          </cell>
          <cell r="Z30">
            <v>5228.22</v>
          </cell>
          <cell r="AA30">
            <v>5241.29</v>
          </cell>
          <cell r="AB30">
            <v>5246.53</v>
          </cell>
          <cell r="AC30">
            <v>5258.07</v>
          </cell>
          <cell r="AD30">
            <v>5269.64</v>
          </cell>
          <cell r="AE30">
            <v>5285.98</v>
          </cell>
          <cell r="AF30">
            <v>5597.85</v>
          </cell>
          <cell r="AG30">
            <v>5633.12</v>
          </cell>
          <cell r="AH30">
            <v>5644.39</v>
          </cell>
          <cell r="AI30">
            <v>5653.42</v>
          </cell>
          <cell r="AJ30">
            <v>5659.64</v>
          </cell>
          <cell r="AK30">
            <v>5661.9</v>
          </cell>
          <cell r="AL30">
            <v>5717.95</v>
          </cell>
          <cell r="AM30">
            <v>5728.24</v>
          </cell>
          <cell r="AN30">
            <v>5729.39</v>
          </cell>
          <cell r="AO30">
            <v>5732.83</v>
          </cell>
          <cell r="AP30">
            <v>5736.84</v>
          </cell>
          <cell r="AQ30">
            <v>5753.48</v>
          </cell>
          <cell r="AR30">
            <v>6043.46</v>
          </cell>
          <cell r="AS30">
            <v>6100.87</v>
          </cell>
          <cell r="AT30">
            <v>6102.7</v>
          </cell>
          <cell r="AU30">
            <v>6107.58</v>
          </cell>
          <cell r="AV30">
            <v>6112.47</v>
          </cell>
          <cell r="AW30">
            <v>6111.25</v>
          </cell>
          <cell r="AX30">
            <v>6125.92</v>
          </cell>
          <cell r="AY30">
            <v>6128.37</v>
          </cell>
          <cell r="AZ30">
            <v>6132.05</v>
          </cell>
          <cell r="BA30">
            <v>6133.89</v>
          </cell>
          <cell r="BB30">
            <v>6143.09</v>
          </cell>
          <cell r="BC30">
            <v>6156.6</v>
          </cell>
          <cell r="BD30">
            <v>6396.09</v>
          </cell>
          <cell r="BE30">
            <v>6414</v>
          </cell>
          <cell r="BF30">
            <v>6419.13</v>
          </cell>
          <cell r="BG30">
            <v>6422.98</v>
          </cell>
          <cell r="BH30">
            <v>6424.26</v>
          </cell>
          <cell r="BI30">
            <v>6419.12</v>
          </cell>
          <cell r="BJ30">
            <v>6435.17</v>
          </cell>
          <cell r="BK30">
            <v>6450.61</v>
          </cell>
          <cell r="BL30">
            <v>6453.19</v>
          </cell>
          <cell r="BM30">
            <v>6455.77</v>
          </cell>
          <cell r="BN30">
            <v>6469.33</v>
          </cell>
          <cell r="BO30">
            <v>6477.09</v>
          </cell>
          <cell r="BP30">
            <v>6705.73</v>
          </cell>
          <cell r="BQ30">
            <v>6727.19</v>
          </cell>
          <cell r="BR30">
            <v>6733.24</v>
          </cell>
          <cell r="BS30">
            <v>6730.55</v>
          </cell>
          <cell r="BT30">
            <v>6739.89</v>
          </cell>
          <cell r="BU30">
            <v>6742.59</v>
          </cell>
        </row>
        <row r="31">
          <cell r="C31" t="str">
            <v>Brunei Darussalam</v>
          </cell>
          <cell r="D31" t="str">
            <v>Education</v>
          </cell>
          <cell r="E31" t="str">
            <v>Monthly</v>
          </cell>
          <cell r="F31" t="str">
            <v>Units</v>
          </cell>
          <cell r="G31">
            <v>100.5506475235277</v>
          </cell>
          <cell r="H31">
            <v>100.45129878003249</v>
          </cell>
          <cell r="I31">
            <v>100.46149524918999</v>
          </cell>
          <cell r="J31">
            <v>100.46149524918999</v>
          </cell>
          <cell r="K31">
            <v>100.46149524918999</v>
          </cell>
          <cell r="L31">
            <v>100.46149524918999</v>
          </cell>
          <cell r="M31">
            <v>100.46149524918999</v>
          </cell>
          <cell r="N31">
            <v>100.46149524918999</v>
          </cell>
          <cell r="O31">
            <v>100.46149524918999</v>
          </cell>
          <cell r="P31">
            <v>100.46149524918999</v>
          </cell>
          <cell r="Q31">
            <v>100.46149524918999</v>
          </cell>
          <cell r="R31">
            <v>100.46149524918999</v>
          </cell>
          <cell r="S31">
            <v>100</v>
          </cell>
          <cell r="T31">
            <v>100.51665</v>
          </cell>
          <cell r="U31">
            <v>100.51665</v>
          </cell>
          <cell r="V31">
            <v>100.51665</v>
          </cell>
          <cell r="W31">
            <v>100.51665</v>
          </cell>
          <cell r="X31">
            <v>100.51665</v>
          </cell>
          <cell r="Y31">
            <v>100.51665</v>
          </cell>
          <cell r="Z31">
            <v>100.51665</v>
          </cell>
          <cell r="AA31">
            <v>100.51665</v>
          </cell>
          <cell r="AB31">
            <v>100.51665</v>
          </cell>
          <cell r="AC31">
            <v>100.51665</v>
          </cell>
          <cell r="AD31">
            <v>100.51665</v>
          </cell>
          <cell r="AE31">
            <v>102.38872000000001</v>
          </cell>
          <cell r="AF31">
            <v>102.38872000000001</v>
          </cell>
          <cell r="AG31">
            <v>102.38872000000001</v>
          </cell>
          <cell r="AH31">
            <v>102.38872000000001</v>
          </cell>
          <cell r="AI31">
            <v>102.38872000000001</v>
          </cell>
          <cell r="AJ31">
            <v>102.38872000000001</v>
          </cell>
          <cell r="AK31">
            <v>102.38872000000001</v>
          </cell>
          <cell r="AL31">
            <v>102.38872000000001</v>
          </cell>
          <cell r="AM31">
            <v>102.38872000000001</v>
          </cell>
          <cell r="AN31">
            <v>102.38872000000001</v>
          </cell>
          <cell r="AO31">
            <v>102.38872000000001</v>
          </cell>
          <cell r="AP31">
            <v>102.38872000000001</v>
          </cell>
          <cell r="AQ31">
            <v>102.38872000000001</v>
          </cell>
          <cell r="AR31">
            <v>102.38872000000001</v>
          </cell>
          <cell r="AS31">
            <v>102.38872000000001</v>
          </cell>
          <cell r="AT31">
            <v>102.38872000000001</v>
          </cell>
          <cell r="AU31">
            <v>102.38872000000001</v>
          </cell>
          <cell r="AV31">
            <v>102.38872000000001</v>
          </cell>
          <cell r="AW31">
            <v>102.38872000000001</v>
          </cell>
          <cell r="AX31">
            <v>102.42559</v>
          </cell>
          <cell r="AY31">
            <v>102.42559</v>
          </cell>
          <cell r="AZ31">
            <v>102.42559</v>
          </cell>
          <cell r="BA31">
            <v>102.31854</v>
          </cell>
          <cell r="BB31">
            <v>102.31854</v>
          </cell>
          <cell r="BC31">
            <v>102.88612000000001</v>
          </cell>
          <cell r="BD31">
            <v>102.88612000000001</v>
          </cell>
          <cell r="BE31">
            <v>102.88612000000001</v>
          </cell>
          <cell r="BF31">
            <v>102.88612000000001</v>
          </cell>
          <cell r="BG31">
            <v>102.88612000000001</v>
          </cell>
          <cell r="BH31">
            <v>102.88612000000001</v>
          </cell>
          <cell r="BI31">
            <v>102.88612000000001</v>
          </cell>
          <cell r="BJ31">
            <v>102.88612000000001</v>
          </cell>
          <cell r="BK31">
            <v>102.88612000000001</v>
          </cell>
          <cell r="BL31">
            <v>102.88612000000001</v>
          </cell>
          <cell r="BM31">
            <v>102.88612000000001</v>
          </cell>
          <cell r="BN31">
            <v>102.88612000000001</v>
          </cell>
          <cell r="BO31">
            <v>102.85899000000001</v>
          </cell>
          <cell r="BP31">
            <v>102.84115</v>
          </cell>
          <cell r="BQ31">
            <v>103.16517</v>
          </cell>
          <cell r="BR31">
            <v>103.16517</v>
          </cell>
          <cell r="BS31">
            <v>103.16517</v>
          </cell>
          <cell r="BT31">
            <v>103.16517</v>
          </cell>
          <cell r="BU31">
            <v>103.16517</v>
          </cell>
          <cell r="BV31">
            <v>103.2</v>
          </cell>
          <cell r="BW31">
            <v>103.2</v>
          </cell>
          <cell r="BX31">
            <v>103.16517</v>
          </cell>
          <cell r="BY31">
            <v>103.16517</v>
          </cell>
          <cell r="BZ31">
            <v>103.16517</v>
          </cell>
          <cell r="CA31">
            <v>103.35768</v>
          </cell>
          <cell r="CB31">
            <v>105.2441</v>
          </cell>
          <cell r="CC31">
            <v>105.2441</v>
          </cell>
          <cell r="CD31">
            <v>105.2441</v>
          </cell>
          <cell r="CE31">
            <v>105.2</v>
          </cell>
          <cell r="CF31">
            <v>105.2</v>
          </cell>
          <cell r="CG31">
            <v>105.2</v>
          </cell>
        </row>
        <row r="32">
          <cell r="C32" t="str">
            <v>Bulgaria</v>
          </cell>
          <cell r="D32" t="str">
            <v>Education</v>
          </cell>
          <cell r="E32" t="str">
            <v>Monthly</v>
          </cell>
          <cell r="F32" t="str">
            <v>Units</v>
          </cell>
          <cell r="G32">
            <v>15626.048725557701</v>
          </cell>
          <cell r="H32">
            <v>15651.225758979899</v>
          </cell>
          <cell r="I32">
            <v>15673.1712497385</v>
          </cell>
          <cell r="J32">
            <v>15681.826947379501</v>
          </cell>
          <cell r="K32">
            <v>15665.409700403599</v>
          </cell>
          <cell r="L32">
            <v>15672.525144203901</v>
          </cell>
          <cell r="M32">
            <v>15672.525144203901</v>
          </cell>
          <cell r="N32">
            <v>15672.7408273824</v>
          </cell>
          <cell r="O32">
            <v>15886.038647212699</v>
          </cell>
          <cell r="P32">
            <v>16017.1929606139</v>
          </cell>
          <cell r="Q32">
            <v>16017.1929606139</v>
          </cell>
          <cell r="R32">
            <v>16012.984377541399</v>
          </cell>
          <cell r="S32">
            <v>16027.647827438799</v>
          </cell>
          <cell r="T32">
            <v>16069.8153783199</v>
          </cell>
          <cell r="U32">
            <v>16069.8153783199</v>
          </cell>
          <cell r="V32">
            <v>16080.030325176</v>
          </cell>
          <cell r="W32">
            <v>16080.030325176</v>
          </cell>
          <cell r="X32">
            <v>16080.030325176</v>
          </cell>
          <cell r="Y32">
            <v>16084.6155072642</v>
          </cell>
          <cell r="Z32">
            <v>16084.6155072642</v>
          </cell>
          <cell r="AA32">
            <v>16383.279904612</v>
          </cell>
          <cell r="AB32">
            <v>16451.627033048098</v>
          </cell>
          <cell r="AC32">
            <v>16454.492836907601</v>
          </cell>
          <cell r="AD32">
            <v>16454.492836907601</v>
          </cell>
          <cell r="AE32">
            <v>16439.775282303501</v>
          </cell>
          <cell r="AF32">
            <v>16469.274478383901</v>
          </cell>
          <cell r="AG32">
            <v>16469.274407410499</v>
          </cell>
          <cell r="AH32">
            <v>16480.3730730852</v>
          </cell>
          <cell r="AI32">
            <v>16480.3730730852</v>
          </cell>
          <cell r="AJ32">
            <v>16480.3730730852</v>
          </cell>
          <cell r="AK32">
            <v>16480.3730730852</v>
          </cell>
          <cell r="AL32">
            <v>16482.165793744702</v>
          </cell>
          <cell r="AM32">
            <v>16709.187837042198</v>
          </cell>
          <cell r="AN32">
            <v>17013.877782372099</v>
          </cell>
          <cell r="AO32">
            <v>17013.877782372099</v>
          </cell>
          <cell r="AP32">
            <v>17013.877782372099</v>
          </cell>
          <cell r="AQ32">
            <v>17065.372859853702</v>
          </cell>
          <cell r="AR32">
            <v>17178.178027995698</v>
          </cell>
          <cell r="AS32">
            <v>17243.550750642898</v>
          </cell>
          <cell r="AT32">
            <v>17243.550750642898</v>
          </cell>
          <cell r="AU32">
            <v>17266.5663123876</v>
          </cell>
          <cell r="AV32">
            <v>17266.5663123876</v>
          </cell>
          <cell r="AW32">
            <v>17276.9366576762</v>
          </cell>
          <cell r="AX32">
            <v>17276.9366576762</v>
          </cell>
          <cell r="AY32">
            <v>17538.624095446801</v>
          </cell>
          <cell r="AZ32">
            <v>17687.373064510299</v>
          </cell>
          <cell r="BA32">
            <v>17687.373064510299</v>
          </cell>
          <cell r="BB32">
            <v>17687.373064510299</v>
          </cell>
          <cell r="BC32">
            <v>17770.028590040201</v>
          </cell>
          <cell r="BD32">
            <v>17756.0584363651</v>
          </cell>
          <cell r="BE32">
            <v>17756.0584363651</v>
          </cell>
          <cell r="BF32">
            <v>17817.553313540899</v>
          </cell>
          <cell r="BG32">
            <v>17817.553313540899</v>
          </cell>
          <cell r="BH32">
            <v>17817.553313540899</v>
          </cell>
          <cell r="BI32">
            <v>17804.687701825998</v>
          </cell>
          <cell r="BJ32">
            <v>17805.025000512</v>
          </cell>
          <cell r="BK32">
            <v>18127.1380682159</v>
          </cell>
          <cell r="BL32">
            <v>18105.946659608999</v>
          </cell>
          <cell r="BM32">
            <v>18098.165503370499</v>
          </cell>
          <cell r="BN32">
            <v>18087.085641787198</v>
          </cell>
          <cell r="BO32">
            <v>18095.218285356601</v>
          </cell>
          <cell r="BP32">
            <v>18171.4766428328</v>
          </cell>
          <cell r="BQ32">
            <v>18242.013218347802</v>
          </cell>
          <cell r="BR32">
            <v>18273.329249827199</v>
          </cell>
          <cell r="BS32">
            <v>18273.329249827199</v>
          </cell>
          <cell r="BT32">
            <v>18273.329249827199</v>
          </cell>
          <cell r="BU32">
            <v>18331.0910873059</v>
          </cell>
          <cell r="BV32">
            <v>18331.148296006199</v>
          </cell>
          <cell r="BW32">
            <v>18681.974619138098</v>
          </cell>
          <cell r="BX32">
            <v>18717.553490563401</v>
          </cell>
          <cell r="BY32">
            <v>18733.212867031099</v>
          </cell>
          <cell r="BZ32">
            <v>18733.212867031099</v>
          </cell>
          <cell r="CA32">
            <v>18750.755585130701</v>
          </cell>
          <cell r="CB32">
            <v>18863.123171486699</v>
          </cell>
          <cell r="CC32">
            <v>18866.7503463754</v>
          </cell>
          <cell r="CD32">
            <v>18866.7503463754</v>
          </cell>
          <cell r="CE32">
            <v>18877.2061543286</v>
          </cell>
          <cell r="CF32">
            <v>18840.3070963477</v>
          </cell>
          <cell r="CG32">
            <v>18855.281186500601</v>
          </cell>
          <cell r="CH32">
            <v>18931.744447408098</v>
          </cell>
          <cell r="CI32">
            <v>19522.746085520699</v>
          </cell>
        </row>
        <row r="33">
          <cell r="C33" t="str">
            <v>Burkina Faso</v>
          </cell>
          <cell r="D33" t="str">
            <v>Education</v>
          </cell>
          <cell r="E33" t="str">
            <v>Monthly</v>
          </cell>
          <cell r="F33" t="str">
            <v>Units</v>
          </cell>
          <cell r="S33">
            <v>101.34</v>
          </cell>
          <cell r="T33">
            <v>101.34</v>
          </cell>
          <cell r="U33">
            <v>101.34</v>
          </cell>
          <cell r="V33">
            <v>101.34</v>
          </cell>
          <cell r="W33">
            <v>101.34</v>
          </cell>
          <cell r="X33">
            <v>101.34</v>
          </cell>
          <cell r="Y33">
            <v>101.3</v>
          </cell>
          <cell r="Z33">
            <v>101.3</v>
          </cell>
          <cell r="AA33">
            <v>101.3</v>
          </cell>
          <cell r="AB33">
            <v>101.4</v>
          </cell>
          <cell r="AC33">
            <v>101.4</v>
          </cell>
          <cell r="AD33">
            <v>101.4</v>
          </cell>
          <cell r="AE33">
            <v>101.4</v>
          </cell>
          <cell r="AF33">
            <v>101.4</v>
          </cell>
          <cell r="AG33">
            <v>101.4</v>
          </cell>
          <cell r="AH33">
            <v>101.4</v>
          </cell>
          <cell r="AI33">
            <v>101.4</v>
          </cell>
          <cell r="AJ33">
            <v>101.4</v>
          </cell>
          <cell r="AK33">
            <v>100.5</v>
          </cell>
          <cell r="AL33">
            <v>101.76</v>
          </cell>
          <cell r="AM33">
            <v>101.76</v>
          </cell>
          <cell r="AN33">
            <v>101.76</v>
          </cell>
          <cell r="AO33">
            <v>101.76</v>
          </cell>
          <cell r="AP33">
            <v>101.76</v>
          </cell>
          <cell r="AQ33">
            <v>101.76</v>
          </cell>
          <cell r="AR33">
            <v>101.76</v>
          </cell>
          <cell r="AS33">
            <v>101.76</v>
          </cell>
          <cell r="AT33">
            <v>101.76</v>
          </cell>
          <cell r="AU33">
            <v>101.76</v>
          </cell>
          <cell r="AV33">
            <v>101.76</v>
          </cell>
          <cell r="AW33">
            <v>101.76</v>
          </cell>
          <cell r="AX33">
            <v>101.76</v>
          </cell>
          <cell r="AY33">
            <v>101.98</v>
          </cell>
          <cell r="AZ33">
            <v>102.73</v>
          </cell>
          <cell r="BA33">
            <v>102.73</v>
          </cell>
          <cell r="BB33">
            <v>102.73</v>
          </cell>
          <cell r="BC33">
            <v>102.73</v>
          </cell>
          <cell r="BD33">
            <v>103.15</v>
          </cell>
          <cell r="BE33">
            <v>103.15</v>
          </cell>
          <cell r="BF33">
            <v>103.15</v>
          </cell>
          <cell r="BG33">
            <v>103.15</v>
          </cell>
          <cell r="BH33">
            <v>103.15</v>
          </cell>
          <cell r="BI33">
            <v>103.15</v>
          </cell>
          <cell r="BJ33">
            <v>103.15</v>
          </cell>
          <cell r="BK33">
            <v>103.15</v>
          </cell>
          <cell r="BL33">
            <v>104.59</v>
          </cell>
          <cell r="BM33">
            <v>104.59</v>
          </cell>
          <cell r="BN33">
            <v>104.6</v>
          </cell>
          <cell r="BO33">
            <v>104.6</v>
          </cell>
          <cell r="BP33">
            <v>104.6</v>
          </cell>
          <cell r="BQ33">
            <v>104.6</v>
          </cell>
          <cell r="BR33">
            <v>104.6</v>
          </cell>
          <cell r="BS33">
            <v>104.6</v>
          </cell>
          <cell r="BT33">
            <v>104.6</v>
          </cell>
          <cell r="BU33">
            <v>104.6</v>
          </cell>
          <cell r="BV33">
            <v>104.6</v>
          </cell>
          <cell r="BW33">
            <v>104.68</v>
          </cell>
          <cell r="BX33">
            <v>107.43</v>
          </cell>
          <cell r="BY33">
            <v>107.43</v>
          </cell>
          <cell r="BZ33">
            <v>107.43</v>
          </cell>
          <cell r="CA33">
            <v>107.43</v>
          </cell>
          <cell r="CB33">
            <v>107.43</v>
          </cell>
          <cell r="CC33">
            <v>107.43</v>
          </cell>
          <cell r="CD33">
            <v>107.43</v>
          </cell>
          <cell r="CE33">
            <v>107.43</v>
          </cell>
          <cell r="CF33">
            <v>107.43</v>
          </cell>
          <cell r="CG33">
            <v>107.43</v>
          </cell>
          <cell r="CH33">
            <v>107.43</v>
          </cell>
        </row>
        <row r="34">
          <cell r="C34" t="str">
            <v>Burundi</v>
          </cell>
          <cell r="D34" t="str">
            <v>Education</v>
          </cell>
          <cell r="E34" t="str">
            <v>Monthly</v>
          </cell>
          <cell r="F34" t="str">
            <v>Units</v>
          </cell>
          <cell r="G34">
            <v>94.996999658140794</v>
          </cell>
          <cell r="H34">
            <v>94.996999658140794</v>
          </cell>
          <cell r="I34">
            <v>94.996999658140794</v>
          </cell>
          <cell r="J34">
            <v>94.996999658140794</v>
          </cell>
          <cell r="K34">
            <v>94.996999658140794</v>
          </cell>
          <cell r="L34">
            <v>94.996999658140794</v>
          </cell>
          <cell r="M34">
            <v>94.996999658140794</v>
          </cell>
          <cell r="N34">
            <v>94.996999658140794</v>
          </cell>
          <cell r="O34">
            <v>97.884665699248899</v>
          </cell>
          <cell r="P34">
            <v>97.884665699248899</v>
          </cell>
          <cell r="Q34">
            <v>97.884665699248899</v>
          </cell>
          <cell r="R34">
            <v>97.884665699248899</v>
          </cell>
          <cell r="S34">
            <v>97.884665699248899</v>
          </cell>
          <cell r="T34">
            <v>97.884665699248899</v>
          </cell>
          <cell r="U34">
            <v>97.884665699248899</v>
          </cell>
          <cell r="V34">
            <v>97.884665699248899</v>
          </cell>
          <cell r="W34">
            <v>97.884665699248899</v>
          </cell>
          <cell r="X34">
            <v>97.884665699248899</v>
          </cell>
          <cell r="Y34">
            <v>97.884665699248899</v>
          </cell>
          <cell r="Z34">
            <v>97.884665699248899</v>
          </cell>
          <cell r="AA34">
            <v>99.539683203173396</v>
          </cell>
          <cell r="AB34">
            <v>99.539683203173396</v>
          </cell>
          <cell r="AC34">
            <v>99.539683203173396</v>
          </cell>
          <cell r="AD34">
            <v>99.539683203173396</v>
          </cell>
          <cell r="AE34">
            <v>99.539683203173396</v>
          </cell>
          <cell r="AF34">
            <v>99.539683203173396</v>
          </cell>
          <cell r="AG34">
            <v>99.539683203173396</v>
          </cell>
          <cell r="AH34">
            <v>99.722119308385103</v>
          </cell>
          <cell r="AI34">
            <v>99.722119308385103</v>
          </cell>
          <cell r="AJ34">
            <v>99.722119308385103</v>
          </cell>
          <cell r="AK34">
            <v>99.722119308385103</v>
          </cell>
          <cell r="AL34">
            <v>99.722119308385103</v>
          </cell>
          <cell r="AM34">
            <v>99.722119308385103</v>
          </cell>
          <cell r="AN34">
            <v>99.722119308385103</v>
          </cell>
          <cell r="AO34">
            <v>99.722119308385103</v>
          </cell>
          <cell r="AP34">
            <v>99.722119308385103</v>
          </cell>
          <cell r="AQ34">
            <v>103.42155981818701</v>
          </cell>
          <cell r="AR34">
            <v>101.572310726661</v>
          </cell>
          <cell r="AS34">
            <v>101.602782005748</v>
          </cell>
          <cell r="AT34">
            <v>101.63581397278899</v>
          </cell>
          <cell r="AU34">
            <v>101.529966755966</v>
          </cell>
          <cell r="AV34">
            <v>101.51502995031601</v>
          </cell>
          <cell r="AW34">
            <v>101.579031278877</v>
          </cell>
          <cell r="AX34">
            <v>101.579555249694</v>
          </cell>
          <cell r="AY34">
            <v>144.1</v>
          </cell>
          <cell r="AZ34">
            <v>135.4</v>
          </cell>
          <cell r="BA34">
            <v>136</v>
          </cell>
          <cell r="BB34">
            <v>136</v>
          </cell>
          <cell r="BC34">
            <v>136</v>
          </cell>
          <cell r="BD34">
            <v>135.4</v>
          </cell>
          <cell r="BE34">
            <v>135.4</v>
          </cell>
          <cell r="BF34">
            <v>136.19999999999999</v>
          </cell>
          <cell r="BG34">
            <v>136.19999999999999</v>
          </cell>
          <cell r="BH34">
            <v>136.30000000000001</v>
          </cell>
          <cell r="BI34">
            <v>136.1</v>
          </cell>
          <cell r="BJ34">
            <v>136.19999999999999</v>
          </cell>
          <cell r="BK34">
            <v>136.6</v>
          </cell>
          <cell r="BL34">
            <v>136.19999999999999</v>
          </cell>
          <cell r="BM34">
            <v>139.80000000000001</v>
          </cell>
          <cell r="BN34">
            <v>138.19999999999999</v>
          </cell>
          <cell r="BO34">
            <v>138.30000000000001</v>
          </cell>
          <cell r="BP34">
            <v>139</v>
          </cell>
          <cell r="BQ34">
            <v>139.1</v>
          </cell>
          <cell r="BR34">
            <v>139.1</v>
          </cell>
          <cell r="BS34">
            <v>139.1</v>
          </cell>
          <cell r="BT34">
            <v>139</v>
          </cell>
          <cell r="BU34">
            <v>139.69999999999999</v>
          </cell>
          <cell r="BV34">
            <v>139.1</v>
          </cell>
          <cell r="BW34">
            <v>139.1</v>
          </cell>
          <cell r="BX34">
            <v>139.6</v>
          </cell>
          <cell r="BY34">
            <v>141.9</v>
          </cell>
          <cell r="BZ34">
            <v>141.9</v>
          </cell>
          <cell r="CA34">
            <v>141.9</v>
          </cell>
        </row>
        <row r="35">
          <cell r="C35" t="str">
            <v>Cabo Verde</v>
          </cell>
          <cell r="D35" t="str">
            <v>Education</v>
          </cell>
          <cell r="E35" t="str">
            <v>Monthly</v>
          </cell>
          <cell r="F35" t="str">
            <v>Units</v>
          </cell>
          <cell r="G35">
            <v>98.105339047751002</v>
          </cell>
          <cell r="H35">
            <v>98.105339047751002</v>
          </cell>
          <cell r="I35">
            <v>98.105339047751002</v>
          </cell>
          <cell r="J35">
            <v>98.105339047751002</v>
          </cell>
          <cell r="K35">
            <v>97.164394895157059</v>
          </cell>
          <cell r="L35">
            <v>97.164394895157059</v>
          </cell>
          <cell r="M35">
            <v>97.164394895157059</v>
          </cell>
          <cell r="N35">
            <v>97.164394895157059</v>
          </cell>
          <cell r="O35">
            <v>96.292790389879556</v>
          </cell>
          <cell r="P35">
            <v>96.292790389879556</v>
          </cell>
          <cell r="Q35">
            <v>96.322503063511718</v>
          </cell>
          <cell r="R35">
            <v>96.322503063511718</v>
          </cell>
          <cell r="S35">
            <v>96.322503063511718</v>
          </cell>
          <cell r="T35">
            <v>96.322503063511718</v>
          </cell>
          <cell r="U35">
            <v>96.322503063511718</v>
          </cell>
          <cell r="V35">
            <v>96.322503063511718</v>
          </cell>
          <cell r="W35">
            <v>96.322503063511718</v>
          </cell>
          <cell r="X35">
            <v>96.322503063511718</v>
          </cell>
          <cell r="Y35">
            <v>96.322503063511718</v>
          </cell>
          <cell r="Z35">
            <v>96.322503063511718</v>
          </cell>
          <cell r="AA35">
            <v>96.322503063511718</v>
          </cell>
          <cell r="AB35">
            <v>96.292790389879556</v>
          </cell>
          <cell r="AC35">
            <v>95.985749353506066</v>
          </cell>
          <cell r="AD35">
            <v>95.985749353506066</v>
          </cell>
          <cell r="AE35">
            <v>95.985749353506066</v>
          </cell>
          <cell r="AF35">
            <v>95.985749353506066</v>
          </cell>
          <cell r="AG35">
            <v>95.985749353506066</v>
          </cell>
          <cell r="AH35">
            <v>95.985749353506066</v>
          </cell>
          <cell r="AI35">
            <v>95.985749353506066</v>
          </cell>
          <cell r="AJ35">
            <v>95.906510519399603</v>
          </cell>
          <cell r="AK35">
            <v>95.906510519399603</v>
          </cell>
          <cell r="AL35">
            <v>96.225804021585603</v>
          </cell>
          <cell r="AM35">
            <v>96.301771180880195</v>
          </cell>
          <cell r="AN35">
            <v>96.301771180880195</v>
          </cell>
          <cell r="AO35">
            <v>97.693430607432603</v>
          </cell>
          <cell r="AP35">
            <v>97.693430607432603</v>
          </cell>
          <cell r="AQ35">
            <v>97.693430607432603</v>
          </cell>
          <cell r="AR35">
            <v>97.693430607432603</v>
          </cell>
          <cell r="AS35">
            <v>97.693430607432603</v>
          </cell>
          <cell r="AT35">
            <v>97.693430607432603</v>
          </cell>
          <cell r="AU35">
            <v>97.693430607432603</v>
          </cell>
          <cell r="AV35">
            <v>97.693430607432603</v>
          </cell>
          <cell r="AW35">
            <v>97.693430607432603</v>
          </cell>
          <cell r="AX35">
            <v>97.678503688016093</v>
          </cell>
          <cell r="AY35">
            <v>98.181433800005195</v>
          </cell>
          <cell r="AZ35">
            <v>98.181433800005195</v>
          </cell>
          <cell r="BA35">
            <v>99.287431738526905</v>
          </cell>
          <cell r="BB35">
            <v>99.287431738526905</v>
          </cell>
          <cell r="BC35">
            <v>99.29</v>
          </cell>
          <cell r="BD35">
            <v>100.16</v>
          </cell>
          <cell r="BE35">
            <v>100.16</v>
          </cell>
          <cell r="BF35">
            <v>100.16</v>
          </cell>
          <cell r="BG35">
            <v>100.16</v>
          </cell>
          <cell r="BH35">
            <v>100.16</v>
          </cell>
          <cell r="BI35">
            <v>100.16</v>
          </cell>
          <cell r="BJ35">
            <v>99.86</v>
          </cell>
          <cell r="BK35">
            <v>99.86</v>
          </cell>
          <cell r="BL35">
            <v>99.97</v>
          </cell>
          <cell r="BM35">
            <v>100.04</v>
          </cell>
          <cell r="BN35">
            <v>100.04</v>
          </cell>
          <cell r="BO35">
            <v>100.09</v>
          </cell>
          <cell r="BP35">
            <v>100.09</v>
          </cell>
          <cell r="BQ35">
            <v>100.07</v>
          </cell>
          <cell r="BR35">
            <v>100.08</v>
          </cell>
          <cell r="BS35">
            <v>100.08</v>
          </cell>
          <cell r="BT35">
            <v>100.04</v>
          </cell>
          <cell r="BU35">
            <v>100.21</v>
          </cell>
          <cell r="BV35">
            <v>100.21</v>
          </cell>
          <cell r="BW35">
            <v>100.19</v>
          </cell>
          <cell r="BX35">
            <v>100.12</v>
          </cell>
          <cell r="BY35">
            <v>100.05</v>
          </cell>
          <cell r="BZ35">
            <v>100.029998779297</v>
          </cell>
          <cell r="CA35">
            <v>100.03</v>
          </cell>
          <cell r="CB35">
            <v>100.03</v>
          </cell>
          <cell r="CC35">
            <v>100.03</v>
          </cell>
          <cell r="CD35">
            <v>100.03</v>
          </cell>
          <cell r="CE35">
            <v>100.029998779297</v>
          </cell>
        </row>
        <row r="36">
          <cell r="C36" t="str">
            <v>Cambodia</v>
          </cell>
          <cell r="D36" t="str">
            <v>Education</v>
          </cell>
          <cell r="E36" t="str">
            <v>Monthly</v>
          </cell>
          <cell r="F36" t="str">
            <v>Units</v>
          </cell>
          <cell r="AE36">
            <v>160.1</v>
          </cell>
          <cell r="AF36">
            <v>160.1</v>
          </cell>
          <cell r="AG36">
            <v>160.1</v>
          </cell>
          <cell r="AH36">
            <v>160.1</v>
          </cell>
          <cell r="AI36">
            <v>160.1</v>
          </cell>
          <cell r="AJ36">
            <v>160.1</v>
          </cell>
          <cell r="AK36">
            <v>160.1</v>
          </cell>
          <cell r="AL36">
            <v>160.1</v>
          </cell>
          <cell r="AM36">
            <v>160.1</v>
          </cell>
          <cell r="AN36">
            <v>160.1</v>
          </cell>
          <cell r="AO36">
            <v>160.1</v>
          </cell>
          <cell r="AP36">
            <v>160.1</v>
          </cell>
          <cell r="AQ36">
            <v>160.1</v>
          </cell>
          <cell r="AR36">
            <v>160.1</v>
          </cell>
          <cell r="AS36">
            <v>160.1</v>
          </cell>
          <cell r="AT36">
            <v>160.1</v>
          </cell>
          <cell r="AU36">
            <v>160.1</v>
          </cell>
          <cell r="AV36">
            <v>160.1</v>
          </cell>
          <cell r="AW36">
            <v>160.1</v>
          </cell>
          <cell r="AX36">
            <v>160.08099999999999</v>
          </cell>
          <cell r="AY36">
            <v>160.08099999999999</v>
          </cell>
          <cell r="AZ36">
            <v>158.9</v>
          </cell>
          <cell r="BA36">
            <v>158.9</v>
          </cell>
          <cell r="BB36">
            <v>158.9</v>
          </cell>
          <cell r="BC36">
            <v>158.9</v>
          </cell>
          <cell r="BD36">
            <v>158.9</v>
          </cell>
          <cell r="BE36">
            <v>158.9</v>
          </cell>
          <cell r="BF36">
            <v>159.5</v>
          </cell>
          <cell r="BG36">
            <v>159.5</v>
          </cell>
          <cell r="BH36">
            <v>159.5</v>
          </cell>
          <cell r="BI36">
            <v>160.1</v>
          </cell>
          <cell r="BJ36">
            <v>161.47</v>
          </cell>
          <cell r="BK36">
            <v>159.5</v>
          </cell>
          <cell r="BL36">
            <v>159.5</v>
          </cell>
          <cell r="BM36">
            <v>159.5</v>
          </cell>
          <cell r="BN36">
            <v>159.5</v>
          </cell>
          <cell r="BO36">
            <v>159.5</v>
          </cell>
          <cell r="BP36">
            <v>159.5</v>
          </cell>
          <cell r="BQ36">
            <v>159.5</v>
          </cell>
          <cell r="BR36">
            <v>159.5</v>
          </cell>
          <cell r="BS36">
            <v>159.5</v>
          </cell>
          <cell r="BT36">
            <v>159.5</v>
          </cell>
          <cell r="BU36">
            <v>159.5</v>
          </cell>
        </row>
        <row r="37">
          <cell r="C37" t="str">
            <v>Cameroon</v>
          </cell>
          <cell r="D37" t="str">
            <v>Education</v>
          </cell>
          <cell r="E37" t="str">
            <v>Monthly</v>
          </cell>
          <cell r="F37" t="str">
            <v>Units</v>
          </cell>
          <cell r="G37">
            <v>106.9</v>
          </cell>
          <cell r="H37">
            <v>106.8</v>
          </cell>
          <cell r="I37">
            <v>106.8</v>
          </cell>
          <cell r="J37">
            <v>106.9</v>
          </cell>
          <cell r="K37">
            <v>106.9</v>
          </cell>
          <cell r="L37">
            <v>106.8</v>
          </cell>
          <cell r="M37">
            <v>107.1</v>
          </cell>
          <cell r="N37">
            <v>107.9</v>
          </cell>
          <cell r="O37">
            <v>108.4</v>
          </cell>
          <cell r="P37">
            <v>108.4</v>
          </cell>
          <cell r="Q37">
            <v>108.8</v>
          </cell>
          <cell r="R37">
            <v>108.6</v>
          </cell>
          <cell r="S37">
            <v>108.6</v>
          </cell>
          <cell r="T37">
            <v>108.7</v>
          </cell>
          <cell r="U37">
            <v>108.6</v>
          </cell>
          <cell r="V37">
            <v>108.6</v>
          </cell>
          <cell r="W37">
            <v>108.5</v>
          </cell>
          <cell r="X37">
            <v>108.8</v>
          </cell>
          <cell r="Y37">
            <v>108.7</v>
          </cell>
          <cell r="Z37">
            <v>110.1</v>
          </cell>
          <cell r="AA37">
            <v>111.8</v>
          </cell>
          <cell r="AB37">
            <v>112.2</v>
          </cell>
          <cell r="AC37">
            <v>112.1</v>
          </cell>
          <cell r="AD37">
            <v>112.1</v>
          </cell>
          <cell r="AE37">
            <v>112.1</v>
          </cell>
          <cell r="AF37">
            <v>112.1</v>
          </cell>
          <cell r="AG37">
            <v>112.4</v>
          </cell>
          <cell r="AH37">
            <v>112.4</v>
          </cell>
          <cell r="AI37">
            <v>112.4</v>
          </cell>
          <cell r="AJ37">
            <v>112.6</v>
          </cell>
          <cell r="AK37">
            <v>113</v>
          </cell>
          <cell r="AL37">
            <v>113.1</v>
          </cell>
          <cell r="AM37">
            <v>113.8</v>
          </cell>
          <cell r="AN37">
            <v>113</v>
          </cell>
          <cell r="AO37">
            <v>113.1</v>
          </cell>
          <cell r="AP37">
            <v>113.2</v>
          </cell>
          <cell r="AQ37">
            <v>113.4</v>
          </cell>
          <cell r="AR37">
            <v>113.3</v>
          </cell>
          <cell r="AS37">
            <v>113.3</v>
          </cell>
          <cell r="AT37">
            <v>113.6</v>
          </cell>
          <cell r="AU37">
            <v>113.6</v>
          </cell>
          <cell r="AV37">
            <v>113.6</v>
          </cell>
          <cell r="AW37">
            <v>113.6</v>
          </cell>
          <cell r="AX37">
            <v>113.9</v>
          </cell>
          <cell r="AY37">
            <v>114.6</v>
          </cell>
          <cell r="AZ37">
            <v>114.6</v>
          </cell>
          <cell r="BA37">
            <v>114.6</v>
          </cell>
          <cell r="BB37">
            <v>114.6</v>
          </cell>
          <cell r="BC37">
            <v>114.6</v>
          </cell>
          <cell r="BD37">
            <v>114.7</v>
          </cell>
          <cell r="BE37">
            <v>114.7</v>
          </cell>
          <cell r="BF37">
            <v>114.8</v>
          </cell>
          <cell r="BG37">
            <v>114.8</v>
          </cell>
          <cell r="BH37">
            <v>114.8</v>
          </cell>
          <cell r="BI37">
            <v>114.9</v>
          </cell>
          <cell r="BJ37">
            <v>115.3</v>
          </cell>
          <cell r="BK37">
            <v>116</v>
          </cell>
          <cell r="BL37">
            <v>116.1</v>
          </cell>
          <cell r="BM37">
            <v>116.4</v>
          </cell>
          <cell r="BN37">
            <v>116.4</v>
          </cell>
          <cell r="BO37">
            <v>116.4</v>
          </cell>
          <cell r="BP37">
            <v>116.5</v>
          </cell>
          <cell r="BQ37">
            <v>116.4</v>
          </cell>
          <cell r="BR37">
            <v>116.5</v>
          </cell>
          <cell r="BS37">
            <v>116.5</v>
          </cell>
          <cell r="BT37">
            <v>116.5</v>
          </cell>
          <cell r="BU37">
            <v>116.6</v>
          </cell>
          <cell r="BV37">
            <v>116.8</v>
          </cell>
          <cell r="BW37">
            <v>116.9</v>
          </cell>
          <cell r="BX37">
            <v>117</v>
          </cell>
          <cell r="BY37">
            <v>117</v>
          </cell>
          <cell r="BZ37">
            <v>117.3</v>
          </cell>
          <cell r="CA37">
            <v>117.1</v>
          </cell>
          <cell r="CB37">
            <v>117.1</v>
          </cell>
          <cell r="CC37">
            <v>117.1</v>
          </cell>
          <cell r="CD37">
            <v>117.2</v>
          </cell>
          <cell r="CE37">
            <v>117.2</v>
          </cell>
          <cell r="CF37">
            <v>117.2</v>
          </cell>
        </row>
        <row r="38">
          <cell r="C38" t="str">
            <v>Canada</v>
          </cell>
          <cell r="D38" t="str">
            <v>Education</v>
          </cell>
          <cell r="E38" t="str">
            <v>Monthly</v>
          </cell>
          <cell r="F38" t="str">
            <v>Units</v>
          </cell>
          <cell r="R38">
            <v>100</v>
          </cell>
          <cell r="S38">
            <v>99.989360000000005</v>
          </cell>
          <cell r="T38">
            <v>99.989360000000005</v>
          </cell>
          <cell r="U38">
            <v>99.989360000000005</v>
          </cell>
          <cell r="V38">
            <v>99.989360000000005</v>
          </cell>
          <cell r="W38">
            <v>99.989360000000005</v>
          </cell>
          <cell r="X38">
            <v>99.989360000000005</v>
          </cell>
          <cell r="Y38">
            <v>99.989360000000005</v>
          </cell>
          <cell r="Z38">
            <v>99.989360000000005</v>
          </cell>
          <cell r="AA38">
            <v>102.9483</v>
          </cell>
          <cell r="AB38">
            <v>102.9483</v>
          </cell>
          <cell r="AC38">
            <v>102.9483</v>
          </cell>
          <cell r="AD38">
            <v>102.9483</v>
          </cell>
          <cell r="AE38">
            <v>102.98439999999999</v>
          </cell>
          <cell r="AF38">
            <v>102.98439999999999</v>
          </cell>
          <cell r="AG38">
            <v>102.98439999999999</v>
          </cell>
          <cell r="AH38">
            <v>102.98439999999999</v>
          </cell>
          <cell r="AI38">
            <v>102.98439999999999</v>
          </cell>
          <cell r="AJ38">
            <v>102.98439999999999</v>
          </cell>
          <cell r="AK38">
            <v>102.98439999999999</v>
          </cell>
          <cell r="AL38">
            <v>102.98439999999999</v>
          </cell>
          <cell r="AM38">
            <v>105.6138</v>
          </cell>
          <cell r="AN38">
            <v>105.6138</v>
          </cell>
          <cell r="AO38">
            <v>105.6138</v>
          </cell>
          <cell r="AP38">
            <v>105.6</v>
          </cell>
          <cell r="AQ38">
            <v>105.4</v>
          </cell>
          <cell r="AR38">
            <v>105.4</v>
          </cell>
          <cell r="AS38">
            <v>105.4</v>
          </cell>
          <cell r="AT38">
            <v>105.4</v>
          </cell>
          <cell r="AU38">
            <v>105.4</v>
          </cell>
          <cell r="AV38">
            <v>105.4</v>
          </cell>
          <cell r="AW38">
            <v>105.4</v>
          </cell>
          <cell r="AX38">
            <v>105.4</v>
          </cell>
          <cell r="AY38">
            <v>108.5</v>
          </cell>
          <cell r="AZ38">
            <v>108.5</v>
          </cell>
          <cell r="BA38">
            <v>108.5</v>
          </cell>
          <cell r="BB38">
            <v>108.5</v>
          </cell>
          <cell r="BC38">
            <v>108.6</v>
          </cell>
          <cell r="BD38">
            <v>108.6</v>
          </cell>
          <cell r="BE38">
            <v>108.6</v>
          </cell>
          <cell r="BF38">
            <v>108.6</v>
          </cell>
          <cell r="BG38">
            <v>108.6</v>
          </cell>
          <cell r="BH38">
            <v>108.6</v>
          </cell>
          <cell r="BI38">
            <v>108.6</v>
          </cell>
          <cell r="BJ38">
            <v>108.6</v>
          </cell>
          <cell r="BK38">
            <v>108.6</v>
          </cell>
          <cell r="BL38">
            <v>111.7</v>
          </cell>
          <cell r="BM38">
            <v>111.7</v>
          </cell>
          <cell r="BN38">
            <v>111.7</v>
          </cell>
          <cell r="BO38">
            <v>111.8</v>
          </cell>
          <cell r="BP38">
            <v>111.8</v>
          </cell>
          <cell r="BQ38">
            <v>111.8</v>
          </cell>
          <cell r="BR38">
            <v>111.8</v>
          </cell>
          <cell r="BS38">
            <v>111.8</v>
          </cell>
          <cell r="BT38">
            <v>111.8</v>
          </cell>
          <cell r="BU38">
            <v>111.8</v>
          </cell>
          <cell r="BV38">
            <v>111.8</v>
          </cell>
          <cell r="BW38">
            <v>111.8</v>
          </cell>
          <cell r="BX38">
            <v>108.2</v>
          </cell>
          <cell r="BY38">
            <v>108.2</v>
          </cell>
          <cell r="BZ38">
            <v>108.2</v>
          </cell>
          <cell r="CA38">
            <v>108.4</v>
          </cell>
          <cell r="CB38">
            <v>108.4</v>
          </cell>
          <cell r="CC38">
            <v>108.4</v>
          </cell>
          <cell r="CD38">
            <v>108.4</v>
          </cell>
          <cell r="CE38">
            <v>108.4</v>
          </cell>
          <cell r="CF38">
            <v>108.4</v>
          </cell>
          <cell r="CG38">
            <v>108.4207</v>
          </cell>
          <cell r="CH38">
            <v>108.4</v>
          </cell>
          <cell r="CI38">
            <v>110.3</v>
          </cell>
        </row>
        <row r="39">
          <cell r="C39" t="str">
            <v>Central African Rep.</v>
          </cell>
          <cell r="D39" t="str">
            <v>Education</v>
          </cell>
          <cell r="E39" t="str">
            <v>Monthly</v>
          </cell>
          <cell r="F39" t="str">
            <v>Units</v>
          </cell>
        </row>
        <row r="40">
          <cell r="C40" t="str">
            <v>Chad</v>
          </cell>
          <cell r="D40" t="str">
            <v>Education</v>
          </cell>
          <cell r="E40" t="str">
            <v>Monthly</v>
          </cell>
          <cell r="F40" t="str">
            <v>Units</v>
          </cell>
          <cell r="G40">
            <v>75.134514782764498</v>
          </cell>
          <cell r="H40">
            <v>75.134514782764498</v>
          </cell>
          <cell r="I40">
            <v>75.134514782764498</v>
          </cell>
          <cell r="J40">
            <v>75.134514782764498</v>
          </cell>
          <cell r="K40">
            <v>75.134514782764498</v>
          </cell>
          <cell r="L40">
            <v>75.134514782764498</v>
          </cell>
          <cell r="M40">
            <v>75.134514782764498</v>
          </cell>
          <cell r="N40">
            <v>75.134514782764498</v>
          </cell>
          <cell r="O40">
            <v>75.134514782764498</v>
          </cell>
          <cell r="P40">
            <v>76.742898891264005</v>
          </cell>
          <cell r="Q40">
            <v>76.742898891264005</v>
          </cell>
          <cell r="R40">
            <v>76.742898891264005</v>
          </cell>
          <cell r="S40">
            <v>101.33872089200401</v>
          </cell>
          <cell r="T40">
            <v>101.34763579353</v>
          </cell>
          <cell r="U40">
            <v>101.39291713904301</v>
          </cell>
          <cell r="V40">
            <v>101.445854526098</v>
          </cell>
          <cell r="W40">
            <v>101.445854526098</v>
          </cell>
          <cell r="X40">
            <v>101.445854526098</v>
          </cell>
          <cell r="Y40">
            <v>101.06594811763399</v>
          </cell>
          <cell r="Z40">
            <v>101.272320162602</v>
          </cell>
          <cell r="AA40">
            <v>101.584932567268</v>
          </cell>
          <cell r="AB40">
            <v>102.08482079034501</v>
          </cell>
          <cell r="AC40">
            <v>102.08482079034501</v>
          </cell>
          <cell r="AD40">
            <v>102.08482079034501</v>
          </cell>
          <cell r="AE40">
            <v>109.626690389449</v>
          </cell>
          <cell r="AF40">
            <v>109.42917478850499</v>
          </cell>
          <cell r="AG40">
            <v>109.652649146426</v>
          </cell>
          <cell r="AH40">
            <v>109.652649146426</v>
          </cell>
          <cell r="AI40">
            <v>109.652649146426</v>
          </cell>
          <cell r="AJ40">
            <v>109.652649146426</v>
          </cell>
          <cell r="AK40">
            <v>109.652649146426</v>
          </cell>
          <cell r="AL40">
            <v>112.504999430696</v>
          </cell>
          <cell r="AM40">
            <v>112.799974973223</v>
          </cell>
          <cell r="AN40">
            <v>112.799974973223</v>
          </cell>
          <cell r="AO40">
            <v>112.805192392918</v>
          </cell>
          <cell r="AP40">
            <v>112.8300067931</v>
          </cell>
          <cell r="AQ40">
            <v>112.8300067931</v>
          </cell>
          <cell r="AR40">
            <v>112.8300067931</v>
          </cell>
          <cell r="AS40">
            <v>112.8300067931</v>
          </cell>
          <cell r="AT40">
            <v>112.8300067931</v>
          </cell>
          <cell r="AU40">
            <v>112.8300067931</v>
          </cell>
          <cell r="AV40">
            <v>112.8300067931</v>
          </cell>
          <cell r="AW40">
            <v>112.8300067931</v>
          </cell>
          <cell r="AX40">
            <v>109.364090806852</v>
          </cell>
          <cell r="AY40">
            <v>109.364090806852</v>
          </cell>
          <cell r="AZ40">
            <v>109.364090806852</v>
          </cell>
          <cell r="BA40">
            <v>109.364090806852</v>
          </cell>
          <cell r="BB40">
            <v>109.364090806852</v>
          </cell>
          <cell r="BC40">
            <v>109.364090806852</v>
          </cell>
          <cell r="BD40">
            <v>109.364090806852</v>
          </cell>
          <cell r="BE40">
            <v>109.364090806852</v>
          </cell>
          <cell r="BF40">
            <v>109.364090806852</v>
          </cell>
          <cell r="BG40">
            <v>109.32834601053899</v>
          </cell>
          <cell r="BH40">
            <v>109.34397529255899</v>
          </cell>
          <cell r="BI40">
            <v>109.34397529255899</v>
          </cell>
          <cell r="BJ40">
            <v>109.34397529255899</v>
          </cell>
          <cell r="BK40">
            <v>147.169493382761</v>
          </cell>
          <cell r="BL40">
            <v>147.169493382761</v>
          </cell>
          <cell r="BM40">
            <v>147.169493382761</v>
          </cell>
          <cell r="BN40">
            <v>147.169493382761</v>
          </cell>
          <cell r="BO40">
            <v>147.169493382761</v>
          </cell>
          <cell r="BP40">
            <v>147.169493382761</v>
          </cell>
          <cell r="BQ40">
            <v>147.15919228872301</v>
          </cell>
          <cell r="BR40">
            <v>147.15919228872301</v>
          </cell>
          <cell r="BS40">
            <v>147.15919228872301</v>
          </cell>
          <cell r="BT40">
            <v>147.15919228872301</v>
          </cell>
          <cell r="BU40">
            <v>147.15919228872301</v>
          </cell>
          <cell r="BV40">
            <v>147.15919228872301</v>
          </cell>
          <cell r="BW40">
            <v>172.57177161379099</v>
          </cell>
          <cell r="BX40">
            <v>172.6</v>
          </cell>
          <cell r="BY40">
            <v>172.6</v>
          </cell>
          <cell r="BZ40">
            <v>172.6</v>
          </cell>
          <cell r="CA40">
            <v>172.6</v>
          </cell>
          <cell r="CB40">
            <v>172.6</v>
          </cell>
        </row>
        <row r="41">
          <cell r="C41" t="str">
            <v>Chile</v>
          </cell>
          <cell r="D41" t="str">
            <v>Education</v>
          </cell>
          <cell r="E41" t="str">
            <v>Monthly</v>
          </cell>
          <cell r="F41" t="str">
            <v>Units</v>
          </cell>
          <cell r="G41">
            <v>80.069999999999993</v>
          </cell>
          <cell r="H41">
            <v>80.099999999999994</v>
          </cell>
          <cell r="I41">
            <v>84.01</v>
          </cell>
          <cell r="J41">
            <v>84.03</v>
          </cell>
          <cell r="K41">
            <v>84.11</v>
          </cell>
          <cell r="L41">
            <v>84.11</v>
          </cell>
          <cell r="M41">
            <v>84.11</v>
          </cell>
          <cell r="N41">
            <v>84.12</v>
          </cell>
          <cell r="O41">
            <v>84.12</v>
          </cell>
          <cell r="P41">
            <v>84.21</v>
          </cell>
          <cell r="Q41">
            <v>84.21</v>
          </cell>
          <cell r="R41">
            <v>84.21</v>
          </cell>
          <cell r="S41">
            <v>84.23</v>
          </cell>
          <cell r="T41">
            <v>84.25</v>
          </cell>
          <cell r="U41">
            <v>88.59</v>
          </cell>
          <cell r="V41">
            <v>88.6</v>
          </cell>
          <cell r="W41">
            <v>88.62</v>
          </cell>
          <cell r="X41">
            <v>88.66</v>
          </cell>
          <cell r="Y41">
            <v>88.63</v>
          </cell>
          <cell r="Z41">
            <v>88.63</v>
          </cell>
          <cell r="AA41">
            <v>88.6</v>
          </cell>
          <cell r="AB41">
            <v>88.59</v>
          </cell>
          <cell r="AC41">
            <v>88.63</v>
          </cell>
          <cell r="AD41">
            <v>88.63</v>
          </cell>
          <cell r="AE41">
            <v>88.64</v>
          </cell>
          <cell r="AF41">
            <v>88.7</v>
          </cell>
          <cell r="AG41">
            <v>92.89</v>
          </cell>
          <cell r="AH41">
            <v>92.89</v>
          </cell>
          <cell r="AI41">
            <v>92.93</v>
          </cell>
          <cell r="AJ41">
            <v>92.95</v>
          </cell>
          <cell r="AK41">
            <v>92.97</v>
          </cell>
          <cell r="AL41">
            <v>92.97</v>
          </cell>
          <cell r="AM41">
            <v>92.96</v>
          </cell>
          <cell r="AN41">
            <v>92.97</v>
          </cell>
          <cell r="AO41">
            <v>92.96</v>
          </cell>
          <cell r="AP41">
            <v>92.96</v>
          </cell>
          <cell r="AQ41">
            <v>92.98</v>
          </cell>
          <cell r="AR41">
            <v>93.01</v>
          </cell>
          <cell r="AS41">
            <v>96.97</v>
          </cell>
          <cell r="AT41">
            <v>96.97</v>
          </cell>
          <cell r="AU41">
            <v>97.02</v>
          </cell>
          <cell r="AV41">
            <v>97.02</v>
          </cell>
          <cell r="AW41">
            <v>97</v>
          </cell>
          <cell r="AX41">
            <v>97</v>
          </cell>
          <cell r="AY41">
            <v>97.01</v>
          </cell>
          <cell r="AZ41">
            <v>97.02</v>
          </cell>
          <cell r="BA41">
            <v>97.03</v>
          </cell>
          <cell r="BB41">
            <v>97.03</v>
          </cell>
          <cell r="BC41">
            <v>97.06</v>
          </cell>
          <cell r="BD41">
            <v>97.11</v>
          </cell>
          <cell r="BE41">
            <v>100.79</v>
          </cell>
          <cell r="BF41">
            <v>100.79</v>
          </cell>
          <cell r="BG41">
            <v>100.85</v>
          </cell>
          <cell r="BH41">
            <v>100.85</v>
          </cell>
          <cell r="BI41">
            <v>100.85</v>
          </cell>
          <cell r="BJ41">
            <v>100.85</v>
          </cell>
          <cell r="BK41">
            <v>100.94</v>
          </cell>
          <cell r="BL41">
            <v>100.94</v>
          </cell>
          <cell r="BM41">
            <v>100.94</v>
          </cell>
          <cell r="BN41">
            <v>100.94</v>
          </cell>
          <cell r="BO41">
            <v>100.9</v>
          </cell>
          <cell r="BP41">
            <v>100.91</v>
          </cell>
          <cell r="BQ41">
            <v>105.47</v>
          </cell>
          <cell r="BR41">
            <v>105.48</v>
          </cell>
          <cell r="BS41">
            <v>105.46</v>
          </cell>
          <cell r="BT41">
            <v>105.46</v>
          </cell>
          <cell r="BU41">
            <v>105.46</v>
          </cell>
          <cell r="BV41">
            <v>105.46</v>
          </cell>
          <cell r="BW41">
            <v>105.51</v>
          </cell>
          <cell r="BX41">
            <v>105.54</v>
          </cell>
          <cell r="BY41">
            <v>105.54</v>
          </cell>
          <cell r="BZ41">
            <v>105.54</v>
          </cell>
          <cell r="CA41">
            <v>105.62</v>
          </cell>
          <cell r="CB41">
            <v>105.82</v>
          </cell>
          <cell r="CC41">
            <v>109.55</v>
          </cell>
          <cell r="CD41">
            <v>109.09</v>
          </cell>
          <cell r="CE41">
            <v>109.12</v>
          </cell>
          <cell r="CF41">
            <v>109.09</v>
          </cell>
          <cell r="CG41">
            <v>109.1</v>
          </cell>
          <cell r="CH41">
            <v>109.4</v>
          </cell>
          <cell r="CI41">
            <v>109.41</v>
          </cell>
        </row>
        <row r="42">
          <cell r="C42" t="str">
            <v>China, P.R.: Hong Kong</v>
          </cell>
          <cell r="D42" t="str">
            <v>Education</v>
          </cell>
          <cell r="E42" t="str">
            <v>Monthly</v>
          </cell>
          <cell r="F42" t="str">
            <v>Units</v>
          </cell>
          <cell r="G42">
            <v>96</v>
          </cell>
          <cell r="H42">
            <v>95.9</v>
          </cell>
          <cell r="I42">
            <v>95.9</v>
          </cell>
          <cell r="J42">
            <v>95.9</v>
          </cell>
          <cell r="K42">
            <v>95.9</v>
          </cell>
          <cell r="L42">
            <v>96.2</v>
          </cell>
          <cell r="M42">
            <v>96</v>
          </cell>
          <cell r="N42">
            <v>96</v>
          </cell>
          <cell r="O42">
            <v>99.4</v>
          </cell>
          <cell r="P42">
            <v>99.6</v>
          </cell>
          <cell r="Q42">
            <v>99.6</v>
          </cell>
          <cell r="R42">
            <v>99.6</v>
          </cell>
          <cell r="S42">
            <v>99.6</v>
          </cell>
          <cell r="T42">
            <v>99.8</v>
          </cell>
          <cell r="U42">
            <v>99.8</v>
          </cell>
          <cell r="V42">
            <v>99.8</v>
          </cell>
          <cell r="W42">
            <v>99.6</v>
          </cell>
          <cell r="X42">
            <v>99.6</v>
          </cell>
          <cell r="Y42">
            <v>99.6</v>
          </cell>
          <cell r="Z42">
            <v>99.8</v>
          </cell>
          <cell r="AA42">
            <v>103.6</v>
          </cell>
          <cell r="AB42">
            <v>103.6</v>
          </cell>
          <cell r="AC42">
            <v>103.6</v>
          </cell>
          <cell r="AD42">
            <v>103.6</v>
          </cell>
          <cell r="AE42">
            <v>103.6</v>
          </cell>
          <cell r="AF42">
            <v>104.2</v>
          </cell>
          <cell r="AG42">
            <v>104.2</v>
          </cell>
          <cell r="AH42">
            <v>104.2</v>
          </cell>
          <cell r="AI42">
            <v>104.1</v>
          </cell>
          <cell r="AJ42">
            <v>104</v>
          </cell>
          <cell r="AK42">
            <v>104</v>
          </cell>
          <cell r="AL42">
            <v>103.9</v>
          </cell>
          <cell r="AM42">
            <v>106.3</v>
          </cell>
          <cell r="AN42">
            <v>106.7</v>
          </cell>
          <cell r="AO42">
            <v>106.8</v>
          </cell>
          <cell r="AP42">
            <v>106.8</v>
          </cell>
          <cell r="AQ42">
            <v>106.8</v>
          </cell>
          <cell r="AR42">
            <v>106.9</v>
          </cell>
          <cell r="AS42">
            <v>106.9</v>
          </cell>
          <cell r="AT42">
            <v>106.9</v>
          </cell>
          <cell r="AU42">
            <v>107</v>
          </cell>
          <cell r="AV42">
            <v>107.1</v>
          </cell>
          <cell r="AW42">
            <v>107.2</v>
          </cell>
          <cell r="AX42">
            <v>107.2</v>
          </cell>
          <cell r="AY42">
            <v>101.9</v>
          </cell>
          <cell r="AZ42">
            <v>101.9</v>
          </cell>
          <cell r="BA42">
            <v>101.9</v>
          </cell>
          <cell r="BB42">
            <v>101.9</v>
          </cell>
          <cell r="BC42">
            <v>101.9</v>
          </cell>
          <cell r="BD42">
            <v>101.9</v>
          </cell>
          <cell r="BE42">
            <v>101.9</v>
          </cell>
          <cell r="BF42">
            <v>101.9</v>
          </cell>
          <cell r="BG42">
            <v>102</v>
          </cell>
          <cell r="BH42">
            <v>102.2</v>
          </cell>
          <cell r="BI42">
            <v>102.2</v>
          </cell>
          <cell r="BJ42">
            <v>102.8</v>
          </cell>
          <cell r="BK42">
            <v>104.4</v>
          </cell>
          <cell r="BL42">
            <v>104.4</v>
          </cell>
          <cell r="BM42">
            <v>104.4</v>
          </cell>
          <cell r="BN42">
            <v>104.4</v>
          </cell>
          <cell r="BO42">
            <v>104.4</v>
          </cell>
          <cell r="BP42">
            <v>104.5</v>
          </cell>
          <cell r="BQ42">
            <v>104.5</v>
          </cell>
          <cell r="BR42">
            <v>104.5</v>
          </cell>
          <cell r="BS42">
            <v>104.5</v>
          </cell>
          <cell r="BT42">
            <v>104.6</v>
          </cell>
          <cell r="BU42">
            <v>104.8</v>
          </cell>
          <cell r="BV42">
            <v>104.8</v>
          </cell>
          <cell r="BW42">
            <v>107.6</v>
          </cell>
          <cell r="BX42">
            <v>107.6</v>
          </cell>
          <cell r="BY42">
            <v>107.7</v>
          </cell>
          <cell r="BZ42">
            <v>107.7</v>
          </cell>
          <cell r="CA42">
            <v>107.7</v>
          </cell>
          <cell r="CB42">
            <v>107.7</v>
          </cell>
          <cell r="CC42">
            <v>107.7</v>
          </cell>
          <cell r="CD42">
            <v>107.7</v>
          </cell>
          <cell r="CE42">
            <v>107.8</v>
          </cell>
          <cell r="CF42">
            <v>107.7</v>
          </cell>
          <cell r="CG42">
            <v>107.9</v>
          </cell>
          <cell r="CH42">
            <v>107.9</v>
          </cell>
          <cell r="CI42">
            <v>109.1</v>
          </cell>
        </row>
        <row r="43">
          <cell r="C43" t="str">
            <v>China, P.R.: Macao</v>
          </cell>
          <cell r="D43" t="str">
            <v>Education</v>
          </cell>
          <cell r="E43" t="str">
            <v>Monthly</v>
          </cell>
          <cell r="F43" t="str">
            <v>Units</v>
          </cell>
          <cell r="G43">
            <v>97.65</v>
          </cell>
          <cell r="H43">
            <v>97.62</v>
          </cell>
          <cell r="I43">
            <v>97.62</v>
          </cell>
          <cell r="J43">
            <v>97.63</v>
          </cell>
          <cell r="K43">
            <v>97.65</v>
          </cell>
          <cell r="L43">
            <v>97.65</v>
          </cell>
          <cell r="M43">
            <v>97.66</v>
          </cell>
          <cell r="N43">
            <v>97.65</v>
          </cell>
          <cell r="O43">
            <v>100.22</v>
          </cell>
          <cell r="P43">
            <v>100.22</v>
          </cell>
          <cell r="Q43">
            <v>100.24</v>
          </cell>
          <cell r="R43">
            <v>100.29</v>
          </cell>
          <cell r="S43">
            <v>100.35</v>
          </cell>
          <cell r="T43">
            <v>100.35</v>
          </cell>
          <cell r="U43">
            <v>100.35</v>
          </cell>
          <cell r="V43">
            <v>100.35</v>
          </cell>
          <cell r="W43">
            <v>100.35</v>
          </cell>
          <cell r="X43">
            <v>100.41</v>
          </cell>
          <cell r="Y43">
            <v>100.45</v>
          </cell>
          <cell r="Z43">
            <v>100.49</v>
          </cell>
          <cell r="AA43">
            <v>109.17</v>
          </cell>
          <cell r="AB43">
            <v>109.2</v>
          </cell>
          <cell r="AC43">
            <v>109.24</v>
          </cell>
          <cell r="AD43">
            <v>109.24</v>
          </cell>
          <cell r="AE43">
            <v>109.29</v>
          </cell>
          <cell r="AF43">
            <v>109.3</v>
          </cell>
          <cell r="AG43">
            <v>109.35</v>
          </cell>
          <cell r="AH43">
            <v>109.35</v>
          </cell>
          <cell r="AI43">
            <v>109.35</v>
          </cell>
          <cell r="AJ43">
            <v>109.35</v>
          </cell>
          <cell r="AK43">
            <v>109.38</v>
          </cell>
          <cell r="AL43">
            <v>109.42</v>
          </cell>
          <cell r="AM43">
            <v>117.29</v>
          </cell>
          <cell r="AN43">
            <v>117.31</v>
          </cell>
          <cell r="AO43">
            <v>117.31</v>
          </cell>
          <cell r="AP43">
            <v>117.31</v>
          </cell>
          <cell r="AQ43">
            <v>117.35</v>
          </cell>
          <cell r="AR43">
            <v>117.35</v>
          </cell>
          <cell r="AS43">
            <v>117.43</v>
          </cell>
          <cell r="AT43">
            <v>117.47</v>
          </cell>
          <cell r="AU43">
            <v>117.51</v>
          </cell>
          <cell r="AV43">
            <v>117.51</v>
          </cell>
          <cell r="AW43">
            <v>117.62</v>
          </cell>
          <cell r="AX43">
            <v>117.62</v>
          </cell>
          <cell r="AY43">
            <v>122.29</v>
          </cell>
          <cell r="AZ43">
            <v>122.29</v>
          </cell>
          <cell r="BA43">
            <v>122.29</v>
          </cell>
          <cell r="BB43">
            <v>122.29</v>
          </cell>
          <cell r="BC43">
            <v>122.29</v>
          </cell>
          <cell r="BD43">
            <v>122.29</v>
          </cell>
          <cell r="BE43">
            <v>122.37</v>
          </cell>
          <cell r="BF43">
            <v>122.37</v>
          </cell>
          <cell r="BG43">
            <v>122.36510384</v>
          </cell>
          <cell r="BH43">
            <v>122.36510384</v>
          </cell>
          <cell r="BI43">
            <v>122.53718151</v>
          </cell>
          <cell r="BJ43">
            <v>122.53718151</v>
          </cell>
          <cell r="BK43">
            <v>129.41999999999999</v>
          </cell>
          <cell r="BL43">
            <v>129.43319005999999</v>
          </cell>
          <cell r="BM43">
            <v>129.48473190999999</v>
          </cell>
          <cell r="BN43">
            <v>129.56722514000001</v>
          </cell>
          <cell r="BO43">
            <v>129.57036170000001</v>
          </cell>
          <cell r="BP43">
            <v>129.57036170000001</v>
          </cell>
          <cell r="BQ43">
            <v>129.57036170000001</v>
          </cell>
          <cell r="BR43">
            <v>129.57036170000001</v>
          </cell>
          <cell r="BS43">
            <v>129.58986719000001</v>
          </cell>
          <cell r="BT43">
            <v>129.58986719000001</v>
          </cell>
          <cell r="BU43">
            <v>129.65283260000001</v>
          </cell>
          <cell r="BV43">
            <v>129.67515315</v>
          </cell>
        </row>
        <row r="44">
          <cell r="C44" t="str">
            <v>China, P.R.: Mainland</v>
          </cell>
          <cell r="D44" t="str">
            <v>Education</v>
          </cell>
          <cell r="E44" t="str">
            <v>Monthly</v>
          </cell>
          <cell r="F44" t="str">
            <v>Units</v>
          </cell>
        </row>
        <row r="45">
          <cell r="C45" t="str">
            <v>Colombia</v>
          </cell>
          <cell r="D45" t="str">
            <v>Education</v>
          </cell>
          <cell r="E45" t="str">
            <v>Monthly</v>
          </cell>
          <cell r="F45" t="str">
            <v>Units</v>
          </cell>
          <cell r="G45">
            <v>74.127780000000001</v>
          </cell>
          <cell r="H45">
            <v>77.291349999999994</v>
          </cell>
          <cell r="I45">
            <v>77.297139999999999</v>
          </cell>
          <cell r="J45">
            <v>77.297139999999999</v>
          </cell>
          <cell r="K45">
            <v>77.297139999999999</v>
          </cell>
          <cell r="L45">
            <v>77.297139999999999</v>
          </cell>
          <cell r="M45">
            <v>77.297139999999999</v>
          </cell>
          <cell r="N45">
            <v>77.337339999999998</v>
          </cell>
          <cell r="O45">
            <v>77.44811</v>
          </cell>
          <cell r="P45">
            <v>77.44811</v>
          </cell>
          <cell r="Q45">
            <v>77.44811</v>
          </cell>
          <cell r="R45">
            <v>77.44811</v>
          </cell>
          <cell r="S45">
            <v>77.45</v>
          </cell>
          <cell r="T45">
            <v>81.12</v>
          </cell>
          <cell r="U45">
            <v>81.14</v>
          </cell>
          <cell r="V45">
            <v>81.14</v>
          </cell>
          <cell r="W45">
            <v>81.14</v>
          </cell>
          <cell r="X45">
            <v>81.14</v>
          </cell>
          <cell r="Y45">
            <v>81.14</v>
          </cell>
          <cell r="Z45">
            <v>81.27</v>
          </cell>
          <cell r="AA45">
            <v>81.44</v>
          </cell>
          <cell r="AB45">
            <v>81.44</v>
          </cell>
          <cell r="AC45">
            <v>81.44</v>
          </cell>
          <cell r="AD45">
            <v>81.44</v>
          </cell>
          <cell r="AE45">
            <v>81.44</v>
          </cell>
          <cell r="AF45">
            <v>86.32</v>
          </cell>
          <cell r="AG45">
            <v>86.33</v>
          </cell>
          <cell r="AH45">
            <v>86.33</v>
          </cell>
          <cell r="AI45">
            <v>86.33</v>
          </cell>
          <cell r="AJ45">
            <v>86.33</v>
          </cell>
          <cell r="AK45">
            <v>86.33</v>
          </cell>
          <cell r="AL45">
            <v>86.5</v>
          </cell>
          <cell r="AM45">
            <v>86.72</v>
          </cell>
          <cell r="AN45">
            <v>86.72</v>
          </cell>
          <cell r="AO45">
            <v>86.72</v>
          </cell>
          <cell r="AP45">
            <v>86.72</v>
          </cell>
          <cell r="AQ45">
            <v>86.72</v>
          </cell>
          <cell r="AR45">
            <v>93.15</v>
          </cell>
          <cell r="AS45">
            <v>93.17</v>
          </cell>
          <cell r="AT45">
            <v>93.17</v>
          </cell>
          <cell r="AU45">
            <v>93.17</v>
          </cell>
          <cell r="AV45">
            <v>93.17</v>
          </cell>
          <cell r="AW45">
            <v>93.17</v>
          </cell>
          <cell r="AX45">
            <v>93.3</v>
          </cell>
          <cell r="AY45">
            <v>93.56</v>
          </cell>
          <cell r="AZ45">
            <v>93.56</v>
          </cell>
          <cell r="BA45">
            <v>93.56</v>
          </cell>
          <cell r="BB45">
            <v>93.56</v>
          </cell>
          <cell r="BC45">
            <v>93.56</v>
          </cell>
          <cell r="BD45">
            <v>99.58</v>
          </cell>
          <cell r="BE45">
            <v>99.6</v>
          </cell>
          <cell r="BF45">
            <v>99.6</v>
          </cell>
          <cell r="BG45">
            <v>99.6</v>
          </cell>
          <cell r="BH45">
            <v>99.6</v>
          </cell>
          <cell r="BI45">
            <v>99.6</v>
          </cell>
          <cell r="BJ45">
            <v>99.7</v>
          </cell>
          <cell r="BK45">
            <v>100</v>
          </cell>
          <cell r="BL45">
            <v>100</v>
          </cell>
          <cell r="BM45">
            <v>100</v>
          </cell>
          <cell r="BN45">
            <v>100</v>
          </cell>
          <cell r="BO45">
            <v>100</v>
          </cell>
          <cell r="BP45">
            <v>104.48</v>
          </cell>
          <cell r="BQ45">
            <v>104.51</v>
          </cell>
          <cell r="BR45">
            <v>104.61</v>
          </cell>
          <cell r="BS45">
            <v>104.66</v>
          </cell>
          <cell r="BT45">
            <v>104.66</v>
          </cell>
          <cell r="BU45">
            <v>104.66</v>
          </cell>
          <cell r="BV45">
            <v>104.77</v>
          </cell>
          <cell r="BW45">
            <v>105.72</v>
          </cell>
          <cell r="BX45">
            <v>105.75</v>
          </cell>
          <cell r="BY45">
            <v>105.75</v>
          </cell>
          <cell r="BZ45">
            <v>105.75</v>
          </cell>
          <cell r="CA45">
            <v>105.75</v>
          </cell>
          <cell r="CB45">
            <v>110.81</v>
          </cell>
          <cell r="CC45">
            <v>110.84</v>
          </cell>
          <cell r="CD45">
            <v>110.85</v>
          </cell>
          <cell r="CE45">
            <v>110.9</v>
          </cell>
          <cell r="CF45">
            <v>110.9</v>
          </cell>
          <cell r="CG45">
            <v>110.9</v>
          </cell>
          <cell r="CH45">
            <v>107.04</v>
          </cell>
          <cell r="CI45">
            <v>104.07</v>
          </cell>
        </row>
        <row r="46">
          <cell r="C46" t="str">
            <v>Comoros, Union of the</v>
          </cell>
          <cell r="D46" t="str">
            <v>Education</v>
          </cell>
          <cell r="E46" t="str">
            <v>Monthly</v>
          </cell>
          <cell r="F46" t="str">
            <v>Units</v>
          </cell>
          <cell r="G46">
            <v>115.61394977579199</v>
          </cell>
          <cell r="H46">
            <v>115.61394977579199</v>
          </cell>
          <cell r="I46">
            <v>115.61394977579199</v>
          </cell>
          <cell r="J46">
            <v>115.61394977579199</v>
          </cell>
          <cell r="K46">
            <v>115.61394977579199</v>
          </cell>
          <cell r="L46">
            <v>115.61394977579199</v>
          </cell>
          <cell r="M46">
            <v>115.61394977579199</v>
          </cell>
          <cell r="N46">
            <v>115.61394977579199</v>
          </cell>
          <cell r="O46">
            <v>115.61394977579199</v>
          </cell>
          <cell r="P46">
            <v>115.61394977579199</v>
          </cell>
        </row>
        <row r="47">
          <cell r="C47" t="str">
            <v>Congo, Dem. Rep. of the</v>
          </cell>
          <cell r="D47" t="str">
            <v>Education</v>
          </cell>
          <cell r="E47" t="str">
            <v>Monthly</v>
          </cell>
          <cell r="F47" t="str">
            <v>Units</v>
          </cell>
          <cell r="G47">
            <v>104.971</v>
          </cell>
          <cell r="H47">
            <v>104.971</v>
          </cell>
          <cell r="I47">
            <v>104.971</v>
          </cell>
          <cell r="J47">
            <v>104.971</v>
          </cell>
          <cell r="K47">
            <v>104.971</v>
          </cell>
          <cell r="L47">
            <v>104.971</v>
          </cell>
          <cell r="M47">
            <v>104.971</v>
          </cell>
          <cell r="N47">
            <v>104.971</v>
          </cell>
          <cell r="O47">
            <v>104.971</v>
          </cell>
          <cell r="P47">
            <v>105.456</v>
          </cell>
          <cell r="Q47">
            <v>105.941</v>
          </cell>
          <cell r="R47">
            <v>105.941</v>
          </cell>
          <cell r="S47">
            <v>105.941</v>
          </cell>
          <cell r="T47">
            <v>105.941</v>
          </cell>
          <cell r="U47">
            <v>105.941</v>
          </cell>
          <cell r="V47">
            <v>105.941</v>
          </cell>
          <cell r="W47">
            <v>105.941</v>
          </cell>
          <cell r="X47">
            <v>105.941</v>
          </cell>
          <cell r="Y47">
            <v>105.941</v>
          </cell>
          <cell r="Z47">
            <v>105.941</v>
          </cell>
          <cell r="AA47">
            <v>105.941</v>
          </cell>
          <cell r="AB47">
            <v>106.486</v>
          </cell>
          <cell r="AC47">
            <v>106.91</v>
          </cell>
          <cell r="AD47">
            <v>106.91</v>
          </cell>
          <cell r="AE47">
            <v>106.91</v>
          </cell>
          <cell r="AF47">
            <v>106.91</v>
          </cell>
          <cell r="AG47">
            <v>106.91</v>
          </cell>
          <cell r="AH47">
            <v>106.91</v>
          </cell>
          <cell r="AI47">
            <v>106.91</v>
          </cell>
          <cell r="AJ47">
            <v>106.91</v>
          </cell>
          <cell r="AK47">
            <v>107.0125</v>
          </cell>
          <cell r="AL47">
            <v>107.63375000000001</v>
          </cell>
          <cell r="AM47">
            <v>109.82899999999999</v>
          </cell>
          <cell r="AN47">
            <v>111.6615</v>
          </cell>
          <cell r="AO47">
            <v>113.3145</v>
          </cell>
          <cell r="AP47">
            <v>119.0775</v>
          </cell>
          <cell r="AQ47">
            <v>128.25700000000001</v>
          </cell>
          <cell r="AR47">
            <v>132.4195</v>
          </cell>
        </row>
        <row r="48">
          <cell r="C48" t="str">
            <v>Congo, Rep. of</v>
          </cell>
          <cell r="D48" t="str">
            <v>Education</v>
          </cell>
          <cell r="E48" t="str">
            <v>Monthly</v>
          </cell>
          <cell r="F48" t="str">
            <v>Units</v>
          </cell>
          <cell r="G48">
            <v>97.317999999999998</v>
          </cell>
          <cell r="H48">
            <v>97.317999999999998</v>
          </cell>
          <cell r="I48">
            <v>97.317999999999998</v>
          </cell>
          <cell r="J48">
            <v>99.494</v>
          </cell>
          <cell r="K48">
            <v>99.494</v>
          </cell>
          <cell r="L48">
            <v>99.494</v>
          </cell>
          <cell r="M48">
            <v>91.903999999999996</v>
          </cell>
          <cell r="N48">
            <v>91.903999999999996</v>
          </cell>
          <cell r="O48">
            <v>91.903999999999996</v>
          </cell>
          <cell r="P48">
            <v>91.376000000000005</v>
          </cell>
          <cell r="Q48">
            <v>102.464</v>
          </cell>
          <cell r="R48">
            <v>102.598</v>
          </cell>
          <cell r="S48">
            <v>104.446</v>
          </cell>
          <cell r="T48">
            <v>104.446</v>
          </cell>
          <cell r="U48">
            <v>104.446</v>
          </cell>
          <cell r="V48">
            <v>104.71</v>
          </cell>
          <cell r="W48">
            <v>103.164</v>
          </cell>
          <cell r="X48">
            <v>103.524</v>
          </cell>
          <cell r="Y48">
            <v>104.87</v>
          </cell>
          <cell r="Z48">
            <v>105.564571428571</v>
          </cell>
          <cell r="AA48">
            <v>106.259142857143</v>
          </cell>
          <cell r="AB48">
            <v>106.953714285714</v>
          </cell>
          <cell r="AC48">
            <v>107.648285714286</v>
          </cell>
          <cell r="AD48">
            <v>108.342857142857</v>
          </cell>
          <cell r="AE48">
            <v>109.037428571429</v>
          </cell>
          <cell r="AF48">
            <v>109.732</v>
          </cell>
          <cell r="AG48">
            <v>116.416</v>
          </cell>
          <cell r="AH48">
            <v>116.76600000000001</v>
          </cell>
          <cell r="AI48">
            <v>118.384</v>
          </cell>
          <cell r="AJ48">
            <v>120.994</v>
          </cell>
          <cell r="AK48">
            <v>117.24</v>
          </cell>
          <cell r="AL48">
            <v>116.768</v>
          </cell>
          <cell r="AM48">
            <v>105.396</v>
          </cell>
          <cell r="AN48">
            <v>121.374</v>
          </cell>
          <cell r="AO48">
            <v>120.592</v>
          </cell>
          <cell r="AP48">
            <v>118.458</v>
          </cell>
          <cell r="AQ48">
            <v>122.1833194</v>
          </cell>
          <cell r="AR48">
            <v>122.23312334800001</v>
          </cell>
          <cell r="AS48">
            <v>119.22199999999999</v>
          </cell>
          <cell r="AT48">
            <v>122.094574214</v>
          </cell>
          <cell r="AU48">
            <v>124.182</v>
          </cell>
          <cell r="AV48">
            <v>121.120799604</v>
          </cell>
          <cell r="AW48">
            <v>110.84</v>
          </cell>
          <cell r="AX48">
            <v>107.180774152</v>
          </cell>
          <cell r="AY48">
            <v>110.974</v>
          </cell>
          <cell r="AZ48">
            <v>122.167981598</v>
          </cell>
          <cell r="BA48">
            <v>124.40031551</v>
          </cell>
          <cell r="BB48">
            <v>127.10546316</v>
          </cell>
          <cell r="BC48">
            <v>136.950495878</v>
          </cell>
          <cell r="BD48">
            <v>131.02578581399999</v>
          </cell>
          <cell r="BE48">
            <v>131.94445709600001</v>
          </cell>
          <cell r="BF48">
            <v>132.931916656</v>
          </cell>
          <cell r="BG48">
            <v>131.00033465800001</v>
          </cell>
          <cell r="BH48">
            <v>132.88344276800001</v>
          </cell>
          <cell r="BI48">
            <v>133.89901603000001</v>
          </cell>
          <cell r="BJ48">
            <v>134.96463309399999</v>
          </cell>
        </row>
        <row r="49">
          <cell r="C49" t="str">
            <v>Costa Rica</v>
          </cell>
          <cell r="D49" t="str">
            <v>Education</v>
          </cell>
          <cell r="E49" t="str">
            <v>Monthly</v>
          </cell>
          <cell r="F49" t="str">
            <v>Units</v>
          </cell>
          <cell r="G49">
            <v>90.450999999999993</v>
          </cell>
          <cell r="H49">
            <v>94.19</v>
          </cell>
          <cell r="I49">
            <v>94.37</v>
          </cell>
          <cell r="J49">
            <v>94.369</v>
          </cell>
          <cell r="K49">
            <v>94.61</v>
          </cell>
          <cell r="L49">
            <v>94.617000000000004</v>
          </cell>
          <cell r="M49">
            <v>94.75</v>
          </cell>
          <cell r="N49">
            <v>94.831999999999994</v>
          </cell>
          <cell r="O49">
            <v>94.781999999999996</v>
          </cell>
          <cell r="P49">
            <v>94.882999999999996</v>
          </cell>
          <cell r="Q49">
            <v>94.867999999999995</v>
          </cell>
          <cell r="R49">
            <v>94.795000000000002</v>
          </cell>
          <cell r="S49">
            <v>96.447000000000003</v>
          </cell>
          <cell r="T49">
            <v>99.346000000000004</v>
          </cell>
          <cell r="U49">
            <v>99.84</v>
          </cell>
          <cell r="V49">
            <v>99.846999999999994</v>
          </cell>
          <cell r="W49">
            <v>99.972999999999999</v>
          </cell>
          <cell r="X49">
            <v>100</v>
          </cell>
          <cell r="Y49">
            <v>100.0167</v>
          </cell>
          <cell r="Z49">
            <v>100.06180000000001</v>
          </cell>
          <cell r="AA49">
            <v>100.1401</v>
          </cell>
          <cell r="AB49">
            <v>100.1434</v>
          </cell>
          <cell r="AC49">
            <v>100.1353</v>
          </cell>
          <cell r="AD49">
            <v>100.1554</v>
          </cell>
          <cell r="AE49">
            <v>101.3451</v>
          </cell>
          <cell r="AF49">
            <v>103.90470000000001</v>
          </cell>
          <cell r="AG49">
            <v>104.0955</v>
          </cell>
          <cell r="AH49">
            <v>104.0489</v>
          </cell>
          <cell r="AI49">
            <v>104.4483</v>
          </cell>
          <cell r="AJ49">
            <v>104.45269999999999</v>
          </cell>
          <cell r="AK49">
            <v>104.4811</v>
          </cell>
          <cell r="AL49">
            <v>104.6174</v>
          </cell>
          <cell r="AM49">
            <v>104.68389999999999</v>
          </cell>
          <cell r="AN49">
            <v>104.7017</v>
          </cell>
          <cell r="AO49">
            <v>104.73269999999999</v>
          </cell>
          <cell r="AP49">
            <v>104.7359</v>
          </cell>
          <cell r="AQ49">
            <v>105.803</v>
          </cell>
          <cell r="AR49">
            <v>108.20480000000001</v>
          </cell>
          <cell r="AS49">
            <v>108.2569</v>
          </cell>
          <cell r="AT49">
            <v>108.2602</v>
          </cell>
          <cell r="AU49">
            <v>108.3764</v>
          </cell>
          <cell r="AV49">
            <v>108.4633</v>
          </cell>
          <cell r="AW49">
            <v>108.4997</v>
          </cell>
          <cell r="AX49">
            <v>108.682</v>
          </cell>
          <cell r="AY49">
            <v>108.8117</v>
          </cell>
          <cell r="AZ49">
            <v>108.8215</v>
          </cell>
          <cell r="BA49">
            <v>108.8681</v>
          </cell>
          <cell r="BB49">
            <v>108.9019</v>
          </cell>
          <cell r="BC49">
            <v>110.086</v>
          </cell>
          <cell r="BD49">
            <v>112.58069999999999</v>
          </cell>
          <cell r="BE49">
            <v>112.69240000000001</v>
          </cell>
          <cell r="BF49">
            <v>112.72190000000001</v>
          </cell>
          <cell r="BG49">
            <v>112.49630000000001</v>
          </cell>
          <cell r="BH49">
            <v>112.37479999999999</v>
          </cell>
          <cell r="BI49">
            <v>112.55</v>
          </cell>
          <cell r="BJ49">
            <v>112.57899999999999</v>
          </cell>
          <cell r="BK49">
            <v>112.64879999999999</v>
          </cell>
          <cell r="BL49">
            <v>112.681</v>
          </cell>
          <cell r="BM49">
            <v>112.66330000000001</v>
          </cell>
          <cell r="BN49">
            <v>112.69759999999999</v>
          </cell>
          <cell r="BO49">
            <v>113.77970000000001</v>
          </cell>
          <cell r="BP49">
            <v>116.4635</v>
          </cell>
          <cell r="BQ49">
            <v>116.5287</v>
          </cell>
          <cell r="BR49">
            <v>116.58839999999999</v>
          </cell>
          <cell r="BS49">
            <v>117.1318</v>
          </cell>
          <cell r="BT49">
            <v>117.1814</v>
          </cell>
          <cell r="BU49">
            <v>117.4772</v>
          </cell>
          <cell r="BV49">
            <v>117.65389999999999</v>
          </cell>
          <cell r="BW49">
            <v>117.66249999999999</v>
          </cell>
          <cell r="BX49">
            <v>117.6768</v>
          </cell>
          <cell r="BY49">
            <v>117.52549999999999</v>
          </cell>
          <cell r="BZ49">
            <v>117.49250000000001</v>
          </cell>
          <cell r="CA49">
            <v>119.0223</v>
          </cell>
          <cell r="CB49">
            <v>121.3605</v>
          </cell>
          <cell r="CC49">
            <v>121.34</v>
          </cell>
          <cell r="CD49">
            <v>121.3223</v>
          </cell>
          <cell r="CE49">
            <v>121.3272</v>
          </cell>
          <cell r="CF49">
            <v>121.33929999999999</v>
          </cell>
          <cell r="CG49">
            <v>121.39749999999999</v>
          </cell>
          <cell r="CH49">
            <v>116.6429</v>
          </cell>
          <cell r="CI49">
            <v>117.373</v>
          </cell>
        </row>
        <row r="50">
          <cell r="C50" t="str">
            <v>Côte d'Ivoire</v>
          </cell>
          <cell r="D50" t="str">
            <v>Education</v>
          </cell>
          <cell r="E50" t="str">
            <v>Monthly</v>
          </cell>
          <cell r="F50" t="str">
            <v>Units</v>
          </cell>
          <cell r="G50">
            <v>101.59666652323639</v>
          </cell>
          <cell r="H50">
            <v>101.70741491558465</v>
          </cell>
          <cell r="I50">
            <v>100.01382160986186</v>
          </cell>
          <cell r="J50">
            <v>100.01382160986186</v>
          </cell>
          <cell r="K50">
            <v>100.02887599709898</v>
          </cell>
          <cell r="L50">
            <v>100.02134880348042</v>
          </cell>
          <cell r="M50">
            <v>100.02134880348042</v>
          </cell>
          <cell r="N50">
            <v>100.02134880348042</v>
          </cell>
          <cell r="O50">
            <v>99.59229876722226</v>
          </cell>
          <cell r="P50">
            <v>99.660043509789347</v>
          </cell>
          <cell r="Q50">
            <v>99.727788252356433</v>
          </cell>
          <cell r="R50">
            <v>99.727788252356433</v>
          </cell>
          <cell r="S50">
            <v>99.727788252356433</v>
          </cell>
          <cell r="T50">
            <v>99.727788252356433</v>
          </cell>
          <cell r="U50">
            <v>99.727788252356433</v>
          </cell>
          <cell r="V50">
            <v>99.727788252356433</v>
          </cell>
          <cell r="W50">
            <v>99.667570703407904</v>
          </cell>
          <cell r="X50">
            <v>99.667570703407904</v>
          </cell>
          <cell r="Y50">
            <v>99.667570703407904</v>
          </cell>
          <cell r="Z50">
            <v>101.16548223350217</v>
          </cell>
          <cell r="AA50">
            <v>99.73531544597499</v>
          </cell>
          <cell r="AB50">
            <v>99.660043509789347</v>
          </cell>
          <cell r="AC50">
            <v>99.73531544597499</v>
          </cell>
          <cell r="AD50">
            <v>101.31602610587345</v>
          </cell>
          <cell r="AE50">
            <v>101.31602610587345</v>
          </cell>
          <cell r="AF50">
            <v>101.31602610587345</v>
          </cell>
          <cell r="AG50">
            <v>101.31602610587345</v>
          </cell>
          <cell r="AH50">
            <v>101.31602610587345</v>
          </cell>
          <cell r="AI50">
            <v>101.31602610587345</v>
          </cell>
          <cell r="AJ50">
            <v>101.31602610587345</v>
          </cell>
          <cell r="AK50">
            <v>101.31602610587345</v>
          </cell>
          <cell r="AL50">
            <v>101.61711385061602</v>
          </cell>
          <cell r="AM50">
            <v>103.19782451051449</v>
          </cell>
          <cell r="AN50">
            <v>103.49891225525705</v>
          </cell>
          <cell r="AO50">
            <v>103.19782451051449</v>
          </cell>
          <cell r="AP50">
            <v>103.19782451051449</v>
          </cell>
          <cell r="AQ50">
            <v>103.04728063814322</v>
          </cell>
          <cell r="AR50">
            <v>103.27309644670012</v>
          </cell>
          <cell r="AS50">
            <v>103.42364031907142</v>
          </cell>
          <cell r="AT50">
            <v>103.9505438723709</v>
          </cell>
          <cell r="AU50">
            <v>103.79999999999963</v>
          </cell>
          <cell r="AV50">
            <v>102.97200870195758</v>
          </cell>
          <cell r="AW50">
            <v>103.42364031907142</v>
          </cell>
          <cell r="AX50">
            <v>103.5741841914427</v>
          </cell>
          <cell r="AY50">
            <v>103.12255257432885</v>
          </cell>
          <cell r="AZ50">
            <v>103.19782451051449</v>
          </cell>
          <cell r="BA50">
            <v>103.49891225525705</v>
          </cell>
          <cell r="BB50">
            <v>103.49891225525705</v>
          </cell>
          <cell r="BC50">
            <v>103.49891225525705</v>
          </cell>
          <cell r="BD50">
            <v>103.49891225525705</v>
          </cell>
          <cell r="BE50">
            <v>103.5741841914427</v>
          </cell>
          <cell r="BF50">
            <v>103.19782451051449</v>
          </cell>
          <cell r="BG50">
            <v>103.19782451051449</v>
          </cell>
          <cell r="BH50">
            <v>103.19782451051449</v>
          </cell>
          <cell r="BI50">
            <v>103.19782451051449</v>
          </cell>
          <cell r="BJ50">
            <v>103.34836838288578</v>
          </cell>
          <cell r="BK50">
            <v>103.724728063814</v>
          </cell>
          <cell r="BL50">
            <v>103.8</v>
          </cell>
          <cell r="BM50">
            <v>104.1</v>
          </cell>
          <cell r="BN50">
            <v>103.8</v>
          </cell>
          <cell r="BO50">
            <v>103.8</v>
          </cell>
          <cell r="BP50">
            <v>103.9</v>
          </cell>
          <cell r="BQ50">
            <v>104.5</v>
          </cell>
          <cell r="BR50">
            <v>103.8</v>
          </cell>
          <cell r="BS50">
            <v>103.8</v>
          </cell>
          <cell r="BT50">
            <v>103.8</v>
          </cell>
          <cell r="BU50">
            <v>103.8</v>
          </cell>
          <cell r="BV50">
            <v>103.5</v>
          </cell>
          <cell r="BW50">
            <v>105.5</v>
          </cell>
          <cell r="BX50">
            <v>105.6</v>
          </cell>
          <cell r="BY50">
            <v>105.4</v>
          </cell>
          <cell r="BZ50">
            <v>105.2</v>
          </cell>
          <cell r="CA50">
            <v>105.3</v>
          </cell>
          <cell r="CB50">
            <v>105.3</v>
          </cell>
          <cell r="CC50">
            <v>105.3</v>
          </cell>
          <cell r="CD50">
            <v>105.3</v>
          </cell>
          <cell r="CE50">
            <v>105.3</v>
          </cell>
          <cell r="CF50">
            <v>105.3</v>
          </cell>
          <cell r="CG50">
            <v>105.2</v>
          </cell>
          <cell r="CH50">
            <v>105.04795842303101</v>
          </cell>
          <cell r="CI50">
            <v>105.75327539119</v>
          </cell>
        </row>
        <row r="51">
          <cell r="C51" t="str">
            <v>Croatia, Rep. of</v>
          </cell>
          <cell r="D51" t="str">
            <v>Education</v>
          </cell>
          <cell r="E51" t="str">
            <v>Monthly</v>
          </cell>
          <cell r="F51" t="str">
            <v>Units</v>
          </cell>
          <cell r="G51">
            <v>100.4</v>
          </cell>
          <cell r="H51">
            <v>100.4</v>
          </cell>
          <cell r="I51">
            <v>100.4</v>
          </cell>
          <cell r="J51">
            <v>100.4</v>
          </cell>
          <cell r="K51">
            <v>100.4</v>
          </cell>
          <cell r="L51">
            <v>100.4</v>
          </cell>
          <cell r="M51">
            <v>100.4</v>
          </cell>
          <cell r="N51">
            <v>100.4</v>
          </cell>
          <cell r="O51">
            <v>100.4</v>
          </cell>
          <cell r="P51">
            <v>100.5</v>
          </cell>
          <cell r="Q51">
            <v>100.5</v>
          </cell>
          <cell r="R51">
            <v>100.5</v>
          </cell>
          <cell r="S51">
            <v>100.6</v>
          </cell>
          <cell r="T51">
            <v>100.4</v>
          </cell>
          <cell r="U51">
            <v>100.4</v>
          </cell>
          <cell r="V51">
            <v>100.4</v>
          </cell>
          <cell r="W51">
            <v>100.4</v>
          </cell>
          <cell r="X51">
            <v>100.4</v>
          </cell>
          <cell r="Y51">
            <v>99.6</v>
          </cell>
          <cell r="Z51">
            <v>99.6</v>
          </cell>
          <cell r="AA51">
            <v>99.5</v>
          </cell>
          <cell r="AB51">
            <v>99.5</v>
          </cell>
          <cell r="AC51">
            <v>99.5</v>
          </cell>
          <cell r="AD51">
            <v>99.5</v>
          </cell>
          <cell r="AE51">
            <v>99.5</v>
          </cell>
          <cell r="AF51">
            <v>99.5</v>
          </cell>
          <cell r="AG51">
            <v>99.5</v>
          </cell>
          <cell r="AH51">
            <v>99.5</v>
          </cell>
          <cell r="AI51">
            <v>99.5</v>
          </cell>
          <cell r="AJ51">
            <v>99.7</v>
          </cell>
          <cell r="AK51">
            <v>100.3</v>
          </cell>
          <cell r="AL51">
            <v>100.3</v>
          </cell>
          <cell r="AM51">
            <v>100.2</v>
          </cell>
          <cell r="AN51">
            <v>100.6</v>
          </cell>
          <cell r="AO51">
            <v>100.6</v>
          </cell>
          <cell r="AP51">
            <v>100.6</v>
          </cell>
          <cell r="AQ51">
            <v>100.6</v>
          </cell>
          <cell r="AR51">
            <v>100.6</v>
          </cell>
          <cell r="AS51">
            <v>100.6</v>
          </cell>
          <cell r="AT51">
            <v>100.6</v>
          </cell>
          <cell r="AU51">
            <v>100.6</v>
          </cell>
          <cell r="AV51">
            <v>100.6</v>
          </cell>
          <cell r="AW51">
            <v>100.6</v>
          </cell>
          <cell r="AX51">
            <v>100.6</v>
          </cell>
          <cell r="AY51">
            <v>100.9</v>
          </cell>
          <cell r="AZ51">
            <v>101</v>
          </cell>
          <cell r="BA51">
            <v>101</v>
          </cell>
          <cell r="BB51">
            <v>101.1</v>
          </cell>
          <cell r="BC51">
            <v>101</v>
          </cell>
          <cell r="BD51">
            <v>101</v>
          </cell>
          <cell r="BE51">
            <v>101</v>
          </cell>
          <cell r="BF51">
            <v>101</v>
          </cell>
          <cell r="BG51">
            <v>101</v>
          </cell>
          <cell r="BH51">
            <v>101</v>
          </cell>
          <cell r="BI51">
            <v>100.7</v>
          </cell>
          <cell r="BJ51">
            <v>100.7</v>
          </cell>
          <cell r="BK51">
            <v>100.7</v>
          </cell>
          <cell r="BL51">
            <v>101.8</v>
          </cell>
          <cell r="BM51">
            <v>101.8</v>
          </cell>
          <cell r="BN51">
            <v>101.8</v>
          </cell>
          <cell r="BO51">
            <v>101.8</v>
          </cell>
          <cell r="BP51">
            <v>101.8</v>
          </cell>
          <cell r="BQ51">
            <v>101.8</v>
          </cell>
          <cell r="BR51">
            <v>101.8</v>
          </cell>
          <cell r="BS51">
            <v>101.8</v>
          </cell>
          <cell r="BT51">
            <v>102</v>
          </cell>
          <cell r="BU51">
            <v>101.8</v>
          </cell>
          <cell r="BV51">
            <v>101.8</v>
          </cell>
          <cell r="BW51">
            <v>101.9</v>
          </cell>
          <cell r="BX51">
            <v>102.1</v>
          </cell>
          <cell r="BY51">
            <v>102.1</v>
          </cell>
          <cell r="BZ51">
            <v>102.1</v>
          </cell>
          <cell r="CA51">
            <v>102.3</v>
          </cell>
          <cell r="CB51">
            <v>102.3</v>
          </cell>
          <cell r="CC51">
            <v>101.2</v>
          </cell>
          <cell r="CD51">
            <v>101.2</v>
          </cell>
          <cell r="CE51">
            <v>101</v>
          </cell>
          <cell r="CF51">
            <v>101.1</v>
          </cell>
        </row>
        <row r="52">
          <cell r="C52" t="str">
            <v>Cyprus</v>
          </cell>
          <cell r="D52" t="str">
            <v>Education</v>
          </cell>
          <cell r="E52" t="str">
            <v>Monthly</v>
          </cell>
          <cell r="F52" t="str">
            <v>Units</v>
          </cell>
          <cell r="G52">
            <v>101.65100353588265</v>
          </cell>
          <cell r="H52">
            <v>101.65100353588265</v>
          </cell>
          <cell r="I52">
            <v>101.54100013095861</v>
          </cell>
          <cell r="J52">
            <v>101.54100013095861</v>
          </cell>
          <cell r="K52">
            <v>101.54100013095861</v>
          </cell>
          <cell r="L52">
            <v>101.54100013095861</v>
          </cell>
          <cell r="M52">
            <v>101.54100013095861</v>
          </cell>
          <cell r="N52">
            <v>101.54100013095861</v>
          </cell>
          <cell r="O52">
            <v>100.97526833420638</v>
          </cell>
          <cell r="P52">
            <v>99.710229177579876</v>
          </cell>
          <cell r="Q52">
            <v>99.906663829229956</v>
          </cell>
          <cell r="R52">
            <v>99.906663829229956</v>
          </cell>
          <cell r="S52">
            <v>99.906663829229956</v>
          </cell>
          <cell r="T52">
            <v>99.906663829229956</v>
          </cell>
          <cell r="U52">
            <v>99.906663829229956</v>
          </cell>
          <cell r="V52">
            <v>99.906663829229956</v>
          </cell>
          <cell r="W52">
            <v>99.906663829229956</v>
          </cell>
          <cell r="X52">
            <v>99.906663829229956</v>
          </cell>
          <cell r="Y52">
            <v>99.906663829229956</v>
          </cell>
          <cell r="Z52">
            <v>99.906663829229956</v>
          </cell>
          <cell r="AA52">
            <v>100.016667234154</v>
          </cell>
          <cell r="AB52">
            <v>100.23667404400209</v>
          </cell>
          <cell r="AC52">
            <v>100.23667404400209</v>
          </cell>
          <cell r="AD52">
            <v>100.23667404400209</v>
          </cell>
          <cell r="AE52">
            <v>100.23</v>
          </cell>
          <cell r="AF52">
            <v>100.23</v>
          </cell>
          <cell r="AG52">
            <v>100.23</v>
          </cell>
          <cell r="AH52">
            <v>100.23</v>
          </cell>
          <cell r="AI52">
            <v>100.23</v>
          </cell>
          <cell r="AJ52">
            <v>100.23</v>
          </cell>
          <cell r="AK52">
            <v>100.23</v>
          </cell>
          <cell r="AL52">
            <v>100.23</v>
          </cell>
          <cell r="AM52">
            <v>100.7</v>
          </cell>
          <cell r="AN52">
            <v>100.75</v>
          </cell>
          <cell r="AO52">
            <v>100.75</v>
          </cell>
          <cell r="AP52">
            <v>100.75</v>
          </cell>
          <cell r="AQ52">
            <v>100.75</v>
          </cell>
          <cell r="AR52">
            <v>100.75</v>
          </cell>
          <cell r="AS52">
            <v>100.75</v>
          </cell>
          <cell r="AT52">
            <v>100.75</v>
          </cell>
          <cell r="AU52">
            <v>100.75</v>
          </cell>
          <cell r="AV52">
            <v>100.75</v>
          </cell>
          <cell r="AW52">
            <v>100.75</v>
          </cell>
          <cell r="AX52">
            <v>100.75</v>
          </cell>
          <cell r="AY52">
            <v>101.27</v>
          </cell>
          <cell r="AZ52">
            <v>101.91</v>
          </cell>
          <cell r="BA52">
            <v>101.91</v>
          </cell>
          <cell r="BB52">
            <v>101.91</v>
          </cell>
          <cell r="BC52">
            <v>103.09</v>
          </cell>
          <cell r="BD52">
            <v>103.09</v>
          </cell>
          <cell r="BE52">
            <v>103.09</v>
          </cell>
          <cell r="BF52">
            <v>103.09</v>
          </cell>
          <cell r="BG52">
            <v>103.09</v>
          </cell>
          <cell r="BH52">
            <v>103.09</v>
          </cell>
          <cell r="BI52">
            <v>103.09</v>
          </cell>
          <cell r="BJ52">
            <v>103.09</v>
          </cell>
          <cell r="BK52">
            <v>104.56</v>
          </cell>
          <cell r="BL52">
            <v>105.01</v>
          </cell>
          <cell r="BM52">
            <v>105.01</v>
          </cell>
          <cell r="BN52">
            <v>105.01</v>
          </cell>
          <cell r="BO52">
            <v>105.01</v>
          </cell>
          <cell r="BP52">
            <v>105.01</v>
          </cell>
          <cell r="BQ52">
            <v>105.01</v>
          </cell>
          <cell r="BR52">
            <v>105.01</v>
          </cell>
          <cell r="BS52">
            <v>105.01</v>
          </cell>
          <cell r="BT52">
            <v>105.01</v>
          </cell>
          <cell r="BU52">
            <v>105.01</v>
          </cell>
          <cell r="BV52">
            <v>105.01</v>
          </cell>
          <cell r="BW52">
            <v>106.46</v>
          </cell>
          <cell r="BX52">
            <v>106.79</v>
          </cell>
          <cell r="BY52">
            <v>106.79</v>
          </cell>
          <cell r="BZ52">
            <v>106.79</v>
          </cell>
          <cell r="CA52">
            <v>106.79</v>
          </cell>
          <cell r="CB52">
            <v>106.79</v>
          </cell>
          <cell r="CC52">
            <v>106.79</v>
          </cell>
          <cell r="CD52">
            <v>106.79</v>
          </cell>
          <cell r="CE52">
            <v>106.5</v>
          </cell>
          <cell r="CF52">
            <v>106.5</v>
          </cell>
          <cell r="CG52">
            <v>106.5</v>
          </cell>
          <cell r="CH52">
            <v>106.5</v>
          </cell>
          <cell r="CI52">
            <v>106.77</v>
          </cell>
        </row>
        <row r="53">
          <cell r="C53" t="str">
            <v>Czech Rep.</v>
          </cell>
          <cell r="D53" t="str">
            <v>Education</v>
          </cell>
          <cell r="E53" t="str">
            <v>Monthly</v>
          </cell>
          <cell r="F53" t="str">
            <v>Units</v>
          </cell>
          <cell r="G53">
            <v>98.2</v>
          </cell>
          <cell r="H53">
            <v>98.6</v>
          </cell>
          <cell r="I53">
            <v>98.6</v>
          </cell>
          <cell r="J53">
            <v>98.6</v>
          </cell>
          <cell r="K53">
            <v>98.6</v>
          </cell>
          <cell r="L53">
            <v>98.6</v>
          </cell>
          <cell r="M53">
            <v>98.7</v>
          </cell>
          <cell r="N53">
            <v>98.7</v>
          </cell>
          <cell r="O53">
            <v>99.6</v>
          </cell>
          <cell r="P53">
            <v>99.5</v>
          </cell>
          <cell r="Q53">
            <v>99.5</v>
          </cell>
          <cell r="R53">
            <v>99.5</v>
          </cell>
          <cell r="S53">
            <v>99.6</v>
          </cell>
          <cell r="T53">
            <v>99.6</v>
          </cell>
          <cell r="U53">
            <v>99.6</v>
          </cell>
          <cell r="V53">
            <v>99.6</v>
          </cell>
          <cell r="W53">
            <v>99.6</v>
          </cell>
          <cell r="X53">
            <v>99.6</v>
          </cell>
          <cell r="Y53">
            <v>99.6</v>
          </cell>
          <cell r="Z53">
            <v>99.6</v>
          </cell>
          <cell r="AA53">
            <v>100.8</v>
          </cell>
          <cell r="AB53">
            <v>100.8</v>
          </cell>
          <cell r="AC53">
            <v>100.7</v>
          </cell>
          <cell r="AD53">
            <v>100.8</v>
          </cell>
          <cell r="AE53">
            <v>100.8</v>
          </cell>
          <cell r="AF53">
            <v>100.7</v>
          </cell>
          <cell r="AG53">
            <v>100.7</v>
          </cell>
          <cell r="AH53">
            <v>100.6</v>
          </cell>
          <cell r="AI53">
            <v>100.6</v>
          </cell>
          <cell r="AJ53">
            <v>100.7</v>
          </cell>
          <cell r="AK53">
            <v>100.7</v>
          </cell>
          <cell r="AL53">
            <v>100.7</v>
          </cell>
          <cell r="AM53">
            <v>102.6</v>
          </cell>
          <cell r="AN53">
            <v>102.6</v>
          </cell>
          <cell r="AO53">
            <v>102.6</v>
          </cell>
          <cell r="AP53">
            <v>102.6</v>
          </cell>
          <cell r="AQ53">
            <v>102.7</v>
          </cell>
          <cell r="AR53">
            <v>102.8</v>
          </cell>
          <cell r="AS53">
            <v>102.8</v>
          </cell>
          <cell r="AT53">
            <v>102.8</v>
          </cell>
          <cell r="AU53">
            <v>102.8</v>
          </cell>
          <cell r="AV53">
            <v>102.8</v>
          </cell>
          <cell r="AW53">
            <v>102.8</v>
          </cell>
          <cell r="AX53">
            <v>102.8</v>
          </cell>
          <cell r="AY53">
            <v>104.2</v>
          </cell>
          <cell r="AZ53">
            <v>104.2</v>
          </cell>
          <cell r="BA53">
            <v>104.2</v>
          </cell>
          <cell r="BB53">
            <v>104.2</v>
          </cell>
          <cell r="BC53">
            <v>104.2</v>
          </cell>
          <cell r="BD53">
            <v>104.3</v>
          </cell>
          <cell r="BE53">
            <v>104.3</v>
          </cell>
          <cell r="BF53">
            <v>104.3</v>
          </cell>
          <cell r="BG53">
            <v>104.3</v>
          </cell>
          <cell r="BH53">
            <v>104.4</v>
          </cell>
          <cell r="BI53">
            <v>104.4</v>
          </cell>
          <cell r="BJ53">
            <v>104.4</v>
          </cell>
          <cell r="BK53">
            <v>106.5</v>
          </cell>
          <cell r="BL53">
            <v>106.5</v>
          </cell>
          <cell r="BM53">
            <v>106.5</v>
          </cell>
          <cell r="BN53">
            <v>106.6</v>
          </cell>
          <cell r="BO53">
            <v>106.5</v>
          </cell>
          <cell r="BP53">
            <v>106.6</v>
          </cell>
          <cell r="BQ53">
            <v>106.6</v>
          </cell>
          <cell r="BR53">
            <v>106.6</v>
          </cell>
          <cell r="BS53">
            <v>106.6</v>
          </cell>
          <cell r="BT53">
            <v>106.6</v>
          </cell>
          <cell r="BU53">
            <v>106.6</v>
          </cell>
          <cell r="BV53">
            <v>106.6</v>
          </cell>
          <cell r="BW53">
            <v>110.5</v>
          </cell>
          <cell r="BX53">
            <v>110.6</v>
          </cell>
          <cell r="BY53">
            <v>110.6</v>
          </cell>
          <cell r="BZ53">
            <v>110.6</v>
          </cell>
          <cell r="CA53">
            <v>110.8</v>
          </cell>
          <cell r="CB53">
            <v>110.9</v>
          </cell>
          <cell r="CC53">
            <v>111</v>
          </cell>
          <cell r="CD53">
            <v>111</v>
          </cell>
          <cell r="CE53">
            <v>110.9</v>
          </cell>
          <cell r="CF53">
            <v>111</v>
          </cell>
          <cell r="CG53">
            <v>111</v>
          </cell>
          <cell r="CH53">
            <v>111</v>
          </cell>
          <cell r="CI53">
            <v>113.8</v>
          </cell>
        </row>
        <row r="54">
          <cell r="C54" t="str">
            <v>Denmark</v>
          </cell>
          <cell r="D54" t="str">
            <v>Education</v>
          </cell>
          <cell r="E54" t="str">
            <v>Monthly</v>
          </cell>
          <cell r="F54" t="str">
            <v>Units</v>
          </cell>
          <cell r="G54">
            <v>96.5</v>
          </cell>
          <cell r="H54">
            <v>96.5</v>
          </cell>
          <cell r="I54">
            <v>96.5</v>
          </cell>
          <cell r="J54">
            <v>96.5</v>
          </cell>
          <cell r="K54">
            <v>96.5</v>
          </cell>
          <cell r="L54">
            <v>96.5</v>
          </cell>
          <cell r="M54">
            <v>96.5</v>
          </cell>
          <cell r="N54">
            <v>96.9</v>
          </cell>
          <cell r="O54">
            <v>97.3</v>
          </cell>
          <cell r="P54">
            <v>98.5</v>
          </cell>
          <cell r="Q54">
            <v>98.5</v>
          </cell>
          <cell r="R54">
            <v>98.5</v>
          </cell>
          <cell r="S54">
            <v>99.2</v>
          </cell>
          <cell r="T54">
            <v>99.2</v>
          </cell>
          <cell r="U54">
            <v>99.2</v>
          </cell>
          <cell r="V54">
            <v>99.2</v>
          </cell>
          <cell r="W54">
            <v>99.2</v>
          </cell>
          <cell r="X54">
            <v>99.2</v>
          </cell>
          <cell r="Y54">
            <v>99.2</v>
          </cell>
          <cell r="Z54">
            <v>99.8</v>
          </cell>
          <cell r="AA54">
            <v>100.7</v>
          </cell>
          <cell r="AB54">
            <v>101.6</v>
          </cell>
          <cell r="AC54">
            <v>101.6</v>
          </cell>
          <cell r="AD54">
            <v>101.6</v>
          </cell>
          <cell r="AE54">
            <v>101.7</v>
          </cell>
          <cell r="AF54">
            <v>101.7</v>
          </cell>
          <cell r="AG54">
            <v>101.7</v>
          </cell>
          <cell r="AH54">
            <v>101.7</v>
          </cell>
          <cell r="AI54">
            <v>101.7</v>
          </cell>
          <cell r="AJ54">
            <v>101.7</v>
          </cell>
          <cell r="AK54">
            <v>101.7</v>
          </cell>
          <cell r="AL54">
            <v>103.2</v>
          </cell>
          <cell r="AM54">
            <v>103.2</v>
          </cell>
          <cell r="AN54">
            <v>104.8</v>
          </cell>
          <cell r="AO54">
            <v>104.8</v>
          </cell>
          <cell r="AP54">
            <v>104.8</v>
          </cell>
          <cell r="AQ54">
            <v>105.2</v>
          </cell>
          <cell r="AR54">
            <v>105.2</v>
          </cell>
          <cell r="AS54">
            <v>105.2</v>
          </cell>
          <cell r="AT54">
            <v>105.2</v>
          </cell>
          <cell r="AU54">
            <v>105.2</v>
          </cell>
          <cell r="AV54">
            <v>105.2</v>
          </cell>
          <cell r="AW54">
            <v>105.2</v>
          </cell>
          <cell r="AX54">
            <v>106.7</v>
          </cell>
          <cell r="AY54">
            <v>106.7</v>
          </cell>
          <cell r="AZ54">
            <v>107.5</v>
          </cell>
          <cell r="BA54">
            <v>107.5</v>
          </cell>
          <cell r="BB54">
            <v>107.5</v>
          </cell>
          <cell r="BC54">
            <v>108</v>
          </cell>
          <cell r="BD54">
            <v>108</v>
          </cell>
          <cell r="BE54">
            <v>108</v>
          </cell>
          <cell r="BF54">
            <v>108</v>
          </cell>
          <cell r="BG54">
            <v>108</v>
          </cell>
          <cell r="BH54">
            <v>108</v>
          </cell>
          <cell r="BI54">
            <v>108</v>
          </cell>
          <cell r="BJ54">
            <v>109.3</v>
          </cell>
          <cell r="BK54">
            <v>109.3</v>
          </cell>
          <cell r="BL54">
            <v>110.4</v>
          </cell>
          <cell r="BM54">
            <v>110.4</v>
          </cell>
          <cell r="BN54">
            <v>110.4</v>
          </cell>
          <cell r="BO54">
            <v>111.1</v>
          </cell>
          <cell r="BP54">
            <v>111.1</v>
          </cell>
          <cell r="BQ54">
            <v>111.1</v>
          </cell>
          <cell r="BR54">
            <v>111.1</v>
          </cell>
          <cell r="BS54">
            <v>111.1</v>
          </cell>
          <cell r="BT54">
            <v>111.1</v>
          </cell>
          <cell r="BU54">
            <v>111.1</v>
          </cell>
          <cell r="BV54">
            <v>111.9</v>
          </cell>
          <cell r="BW54">
            <v>111.9</v>
          </cell>
          <cell r="BX54">
            <v>112.8</v>
          </cell>
          <cell r="BY54">
            <v>112.8</v>
          </cell>
          <cell r="BZ54">
            <v>112.8</v>
          </cell>
          <cell r="CA54">
            <v>113.1</v>
          </cell>
          <cell r="CB54">
            <v>113.1</v>
          </cell>
          <cell r="CC54">
            <v>113.1</v>
          </cell>
          <cell r="CD54">
            <v>113.1</v>
          </cell>
          <cell r="CE54">
            <v>113.1</v>
          </cell>
          <cell r="CF54">
            <v>113.1</v>
          </cell>
          <cell r="CG54">
            <v>113.1</v>
          </cell>
          <cell r="CH54">
            <v>115.3</v>
          </cell>
          <cell r="CI54">
            <v>115.3</v>
          </cell>
        </row>
        <row r="55">
          <cell r="C55" t="str">
            <v>Djibouti</v>
          </cell>
          <cell r="D55" t="str">
            <v>Education</v>
          </cell>
          <cell r="E55" t="str">
            <v>Monthly</v>
          </cell>
          <cell r="F55" t="str">
            <v>Units</v>
          </cell>
          <cell r="G55">
            <v>100</v>
          </cell>
          <cell r="H55">
            <v>100</v>
          </cell>
          <cell r="I55">
            <v>100</v>
          </cell>
          <cell r="J55">
            <v>100</v>
          </cell>
          <cell r="K55">
            <v>100</v>
          </cell>
          <cell r="L55">
            <v>100</v>
          </cell>
          <cell r="M55">
            <v>87.275036138696706</v>
          </cell>
          <cell r="N55">
            <v>99.901718009518504</v>
          </cell>
          <cell r="O55">
            <v>87.275036138696706</v>
          </cell>
          <cell r="P55">
            <v>94.213602814266295</v>
          </cell>
          <cell r="Q55">
            <v>94.213602814266295</v>
          </cell>
          <cell r="R55">
            <v>94.213602814266295</v>
          </cell>
          <cell r="S55">
            <v>90.579618845460104</v>
          </cell>
          <cell r="T55">
            <v>90.579618845460104</v>
          </cell>
          <cell r="U55">
            <v>99.515987901281505</v>
          </cell>
          <cell r="V55">
            <v>90.579618845460104</v>
          </cell>
          <cell r="W55">
            <v>90.579618845460104</v>
          </cell>
          <cell r="X55">
            <v>89.877821024792794</v>
          </cell>
          <cell r="Y55">
            <v>89.135043459860299</v>
          </cell>
          <cell r="Z55">
            <v>90.579618845460104</v>
          </cell>
          <cell r="AA55">
            <v>90.579618845460104</v>
          </cell>
          <cell r="AB55">
            <v>92.7153264701751</v>
          </cell>
          <cell r="AC55">
            <v>92.7153264701751</v>
          </cell>
          <cell r="AD55">
            <v>101.651695525997</v>
          </cell>
          <cell r="AE55">
            <v>92.7153264701751</v>
          </cell>
          <cell r="AF55">
            <v>91.951540541313406</v>
          </cell>
          <cell r="AG55">
            <v>91.951540541313406</v>
          </cell>
          <cell r="AH55">
            <v>91.951540541313406</v>
          </cell>
          <cell r="AI55">
            <v>91.951540541313406</v>
          </cell>
          <cell r="AJ55">
            <v>91.951540541313406</v>
          </cell>
          <cell r="AK55">
            <v>91.951540541313406</v>
          </cell>
          <cell r="AL55">
            <v>91.951540541313406</v>
          </cell>
          <cell r="AM55">
            <v>91.951540541313406</v>
          </cell>
          <cell r="AN55">
            <v>91.951540541313406</v>
          </cell>
          <cell r="AO55">
            <v>91.951540541313406</v>
          </cell>
          <cell r="AP55">
            <v>91.951540541313406</v>
          </cell>
          <cell r="AQ55">
            <v>91.951540541313406</v>
          </cell>
          <cell r="AR55">
            <v>91.951540541313406</v>
          </cell>
          <cell r="AS55">
            <v>91.951540541313406</v>
          </cell>
          <cell r="AT55">
            <v>91.951540541313406</v>
          </cell>
          <cell r="AU55">
            <v>91.951540541313406</v>
          </cell>
          <cell r="AV55">
            <v>91.951540541313406</v>
          </cell>
          <cell r="AW55">
            <v>91.951540541313406</v>
          </cell>
          <cell r="AX55">
            <v>91.951540541313406</v>
          </cell>
          <cell r="AY55">
            <v>96.982987082193901</v>
          </cell>
          <cell r="AZ55">
            <v>96.982987082193901</v>
          </cell>
          <cell r="BA55">
            <v>96.982987082193901</v>
          </cell>
          <cell r="BB55">
            <v>96.982987082193901</v>
          </cell>
          <cell r="BC55">
            <v>96.982987082193901</v>
          </cell>
          <cell r="BD55">
            <v>96.982987082193901</v>
          </cell>
          <cell r="BE55">
            <v>96.982987082193901</v>
          </cell>
          <cell r="BF55">
            <v>96.982987082193901</v>
          </cell>
          <cell r="BG55">
            <v>96.982987082193901</v>
          </cell>
          <cell r="BH55">
            <v>96.982987082193901</v>
          </cell>
          <cell r="BI55">
            <v>96.982987082193901</v>
          </cell>
          <cell r="BJ55">
            <v>96.982987082193901</v>
          </cell>
          <cell r="BK55">
            <v>96.982987082193901</v>
          </cell>
          <cell r="BL55">
            <v>96.982987082193901</v>
          </cell>
          <cell r="BM55">
            <v>96.982987082193901</v>
          </cell>
          <cell r="BN55">
            <v>96.982987082193901</v>
          </cell>
          <cell r="BO55">
            <v>96.982987082193901</v>
          </cell>
          <cell r="BP55">
            <v>96.982987082193901</v>
          </cell>
          <cell r="BQ55">
            <v>96.982987082193901</v>
          </cell>
          <cell r="BR55">
            <v>96.982987082193901</v>
          </cell>
          <cell r="BS55">
            <v>96.982987082193901</v>
          </cell>
          <cell r="BT55">
            <v>96.982987082193901</v>
          </cell>
          <cell r="BU55">
            <v>96.982987082193901</v>
          </cell>
          <cell r="BV55">
            <v>96.982987082193901</v>
          </cell>
          <cell r="BW55">
            <v>96.982987082193901</v>
          </cell>
          <cell r="BX55">
            <v>96.982987082193901</v>
          </cell>
          <cell r="BY55">
            <v>96.982987082193901</v>
          </cell>
          <cell r="BZ55">
            <v>96.982987082193901</v>
          </cell>
          <cell r="CA55">
            <v>96.982987082193901</v>
          </cell>
          <cell r="CB55">
            <v>96.982987082193901</v>
          </cell>
          <cell r="CC55">
            <v>96.982987082193901</v>
          </cell>
          <cell r="CD55">
            <v>96.982987082193901</v>
          </cell>
          <cell r="CE55">
            <v>96.982987082193901</v>
          </cell>
          <cell r="CF55">
            <v>96.982987082193901</v>
          </cell>
          <cell r="CG55">
            <v>96.982987082193901</v>
          </cell>
        </row>
        <row r="56">
          <cell r="C56" t="str">
            <v>Dominica</v>
          </cell>
          <cell r="D56" t="str">
            <v>Education</v>
          </cell>
          <cell r="E56" t="str">
            <v>Monthly</v>
          </cell>
          <cell r="F56" t="str">
            <v>Units</v>
          </cell>
          <cell r="G56">
            <v>102.58</v>
          </cell>
          <cell r="H56">
            <v>102.58</v>
          </cell>
          <cell r="I56">
            <v>102.58</v>
          </cell>
          <cell r="J56">
            <v>102.58</v>
          </cell>
          <cell r="K56">
            <v>102.57567570000001</v>
          </cell>
          <cell r="L56">
            <v>102.57567570000001</v>
          </cell>
          <cell r="M56">
            <v>102.58</v>
          </cell>
          <cell r="N56">
            <v>102.58</v>
          </cell>
          <cell r="O56">
            <v>102.58</v>
          </cell>
          <cell r="P56">
            <v>102.58</v>
          </cell>
          <cell r="Q56">
            <v>102.58</v>
          </cell>
          <cell r="R56">
            <v>102.58</v>
          </cell>
          <cell r="S56">
            <v>103.74</v>
          </cell>
          <cell r="T56">
            <v>103.74</v>
          </cell>
          <cell r="U56">
            <v>103.74</v>
          </cell>
          <cell r="V56">
            <v>103.74</v>
          </cell>
          <cell r="W56">
            <v>103.74</v>
          </cell>
          <cell r="X56">
            <v>103.83</v>
          </cell>
          <cell r="Y56">
            <v>103.83</v>
          </cell>
          <cell r="Z56">
            <v>103.83</v>
          </cell>
          <cell r="AA56">
            <v>103.83</v>
          </cell>
          <cell r="AB56">
            <v>103.83</v>
          </cell>
          <cell r="AC56">
            <v>103.83</v>
          </cell>
          <cell r="AD56">
            <v>103.83</v>
          </cell>
          <cell r="AE56">
            <v>103.83</v>
          </cell>
          <cell r="AF56">
            <v>103.83</v>
          </cell>
          <cell r="AG56">
            <v>103.83</v>
          </cell>
          <cell r="AH56">
            <v>103.83</v>
          </cell>
          <cell r="AI56">
            <v>103.83</v>
          </cell>
          <cell r="AJ56">
            <v>103.83</v>
          </cell>
          <cell r="AK56">
            <v>103.83</v>
          </cell>
          <cell r="AL56">
            <v>103.83</v>
          </cell>
          <cell r="AM56">
            <v>103.83</v>
          </cell>
          <cell r="AN56">
            <v>103.83</v>
          </cell>
          <cell r="AO56">
            <v>103.83</v>
          </cell>
          <cell r="AP56">
            <v>103.83</v>
          </cell>
          <cell r="AQ56">
            <v>103.83</v>
          </cell>
          <cell r="AR56">
            <v>103.83</v>
          </cell>
          <cell r="AS56">
            <v>103.83</v>
          </cell>
          <cell r="AT56">
            <v>103.83</v>
          </cell>
          <cell r="AU56">
            <v>103.83</v>
          </cell>
          <cell r="AV56">
            <v>103.83</v>
          </cell>
          <cell r="AW56">
            <v>103.83</v>
          </cell>
          <cell r="AX56">
            <v>103.83</v>
          </cell>
          <cell r="AY56">
            <v>103.83</v>
          </cell>
          <cell r="AZ56">
            <v>103.83</v>
          </cell>
          <cell r="BA56">
            <v>103.83</v>
          </cell>
          <cell r="BB56">
            <v>103.83</v>
          </cell>
          <cell r="BC56">
            <v>103.83</v>
          </cell>
          <cell r="BD56">
            <v>103.83</v>
          </cell>
          <cell r="BE56">
            <v>103.83</v>
          </cell>
          <cell r="BF56">
            <v>103.83</v>
          </cell>
          <cell r="BG56">
            <v>103.83</v>
          </cell>
          <cell r="BH56">
            <v>103.83</v>
          </cell>
          <cell r="BI56">
            <v>103.83</v>
          </cell>
          <cell r="BJ56">
            <v>103.83</v>
          </cell>
          <cell r="BK56">
            <v>103.83</v>
          </cell>
          <cell r="BL56">
            <v>103.83</v>
          </cell>
          <cell r="BM56">
            <v>103.83</v>
          </cell>
          <cell r="BN56">
            <v>103.83</v>
          </cell>
          <cell r="BO56">
            <v>103.83</v>
          </cell>
          <cell r="BP56">
            <v>103.83</v>
          </cell>
          <cell r="BQ56">
            <v>103.83</v>
          </cell>
          <cell r="BR56">
            <v>103.83</v>
          </cell>
          <cell r="BS56">
            <v>103.8254087</v>
          </cell>
          <cell r="BT56">
            <v>103.83</v>
          </cell>
          <cell r="BU56">
            <v>103.83</v>
          </cell>
          <cell r="BV56">
            <v>103.83</v>
          </cell>
          <cell r="BW56">
            <v>103.83</v>
          </cell>
        </row>
        <row r="57">
          <cell r="C57" t="str">
            <v>Dominican Rep.</v>
          </cell>
          <cell r="D57" t="str">
            <v>Education</v>
          </cell>
          <cell r="E57" t="str">
            <v>Monthly</v>
          </cell>
          <cell r="F57" t="str">
            <v>Units</v>
          </cell>
          <cell r="G57">
            <v>134.71</v>
          </cell>
          <cell r="H57">
            <v>134.71</v>
          </cell>
          <cell r="I57">
            <v>134.71</v>
          </cell>
          <cell r="J57">
            <v>134.76</v>
          </cell>
          <cell r="K57">
            <v>134.76</v>
          </cell>
          <cell r="L57">
            <v>134.81</v>
          </cell>
          <cell r="M57">
            <v>134.81</v>
          </cell>
          <cell r="N57">
            <v>137.54</v>
          </cell>
          <cell r="O57">
            <v>139.82</v>
          </cell>
          <cell r="P57">
            <v>139.82</v>
          </cell>
          <cell r="Q57">
            <v>139.82</v>
          </cell>
          <cell r="R57">
            <v>139.82</v>
          </cell>
          <cell r="S57">
            <v>141.35</v>
          </cell>
          <cell r="T57">
            <v>141.35</v>
          </cell>
          <cell r="U57">
            <v>141.44999999999999</v>
          </cell>
          <cell r="V57">
            <v>141.47</v>
          </cell>
          <cell r="W57">
            <v>142.28</v>
          </cell>
          <cell r="X57">
            <v>142.29</v>
          </cell>
          <cell r="Y57">
            <v>142.29</v>
          </cell>
          <cell r="Z57">
            <v>145.16</v>
          </cell>
          <cell r="AA57">
            <v>147.05000000000001</v>
          </cell>
          <cell r="AB57">
            <v>147.05000000000001</v>
          </cell>
          <cell r="AC57">
            <v>147.13</v>
          </cell>
          <cell r="AD57">
            <v>147.13</v>
          </cell>
          <cell r="AE57">
            <v>147.63999999999999</v>
          </cell>
          <cell r="AF57">
            <v>147.65</v>
          </cell>
          <cell r="AG57">
            <v>147.65</v>
          </cell>
          <cell r="AH57">
            <v>147.65</v>
          </cell>
          <cell r="AI57">
            <v>147.59</v>
          </cell>
          <cell r="AJ57">
            <v>148.85</v>
          </cell>
          <cell r="AK57">
            <v>148.97</v>
          </cell>
          <cell r="AL57">
            <v>152.63999999999999</v>
          </cell>
          <cell r="AM57">
            <v>154.59</v>
          </cell>
          <cell r="AN57">
            <v>154.6</v>
          </cell>
          <cell r="AO57">
            <v>154.68</v>
          </cell>
          <cell r="AP57">
            <v>154.68</v>
          </cell>
          <cell r="AQ57">
            <v>155.77000000000001</v>
          </cell>
          <cell r="AR57">
            <v>155.78</v>
          </cell>
          <cell r="AS57">
            <v>155.78</v>
          </cell>
          <cell r="AT57">
            <v>155.79</v>
          </cell>
          <cell r="AU57">
            <v>155.68</v>
          </cell>
          <cell r="AV57">
            <v>155.71</v>
          </cell>
          <cell r="AW57">
            <v>155.94</v>
          </cell>
          <cell r="AX57">
            <v>159.21</v>
          </cell>
          <cell r="AY57">
            <v>162.46</v>
          </cell>
          <cell r="AZ57">
            <v>162.5</v>
          </cell>
          <cell r="BA57">
            <v>162.5</v>
          </cell>
          <cell r="BB57">
            <v>162.5</v>
          </cell>
          <cell r="BC57">
            <v>163.38</v>
          </cell>
          <cell r="BD57">
            <v>163.38</v>
          </cell>
          <cell r="BE57">
            <v>163.59</v>
          </cell>
          <cell r="BF57">
            <v>163.59</v>
          </cell>
          <cell r="BG57">
            <v>163.83000000000001</v>
          </cell>
          <cell r="BH57">
            <v>163.83000000000001</v>
          </cell>
          <cell r="BI57">
            <v>163.83000000000001</v>
          </cell>
          <cell r="BJ57">
            <v>167.17</v>
          </cell>
          <cell r="BK57">
            <v>169.27</v>
          </cell>
          <cell r="BL57">
            <v>169.28</v>
          </cell>
          <cell r="BM57">
            <v>169.28</v>
          </cell>
          <cell r="BN57">
            <v>169.28</v>
          </cell>
          <cell r="BO57">
            <v>170.07</v>
          </cell>
          <cell r="BP57">
            <v>170.1</v>
          </cell>
          <cell r="BQ57">
            <v>170.1</v>
          </cell>
          <cell r="BR57">
            <v>170.15</v>
          </cell>
          <cell r="BS57">
            <v>171.1</v>
          </cell>
          <cell r="BT57">
            <v>171.12</v>
          </cell>
          <cell r="BU57">
            <v>171.12</v>
          </cell>
          <cell r="BV57">
            <v>173.88</v>
          </cell>
          <cell r="BW57">
            <v>176.99</v>
          </cell>
          <cell r="BX57">
            <v>176.99</v>
          </cell>
          <cell r="BY57">
            <v>177.01</v>
          </cell>
          <cell r="BZ57">
            <v>177.01</v>
          </cell>
          <cell r="CA57">
            <v>177.89</v>
          </cell>
          <cell r="CB57">
            <v>177.89</v>
          </cell>
          <cell r="CC57">
            <v>177.89</v>
          </cell>
          <cell r="CD57">
            <v>176.04</v>
          </cell>
          <cell r="CE57">
            <v>168.52</v>
          </cell>
          <cell r="CF57">
            <v>163.25</v>
          </cell>
          <cell r="CG57">
            <v>164.03</v>
          </cell>
          <cell r="CH57">
            <v>165.3</v>
          </cell>
          <cell r="CI57">
            <v>168.33</v>
          </cell>
        </row>
        <row r="58">
          <cell r="C58" t="str">
            <v>Ecuador</v>
          </cell>
          <cell r="D58" t="str">
            <v>Education</v>
          </cell>
          <cell r="E58" t="str">
            <v>Monthly</v>
          </cell>
          <cell r="F58" t="str">
            <v>Units</v>
          </cell>
          <cell r="G58">
            <v>95.333640616550696</v>
          </cell>
          <cell r="H58">
            <v>95.333640616550696</v>
          </cell>
          <cell r="I58">
            <v>95.333640616550696</v>
          </cell>
          <cell r="J58">
            <v>96.267854132169205</v>
          </cell>
          <cell r="K58">
            <v>96.546769150674294</v>
          </cell>
          <cell r="L58">
            <v>96.662569522126802</v>
          </cell>
          <cell r="M58">
            <v>96.662569522126802</v>
          </cell>
          <cell r="N58">
            <v>96.662569522126802</v>
          </cell>
          <cell r="O58">
            <v>100.33722079212301</v>
          </cell>
          <cell r="P58">
            <v>100.324305717046</v>
          </cell>
          <cell r="Q58">
            <v>100.324305717046</v>
          </cell>
          <cell r="R58">
            <v>100.324305717046</v>
          </cell>
          <cell r="S58">
            <v>100.475880491385</v>
          </cell>
          <cell r="T58">
            <v>100.589107471331</v>
          </cell>
          <cell r="U58">
            <v>100.589107471331</v>
          </cell>
          <cell r="V58">
            <v>101.93474870976399</v>
          </cell>
          <cell r="W58">
            <v>101.98191090618199</v>
          </cell>
          <cell r="X58">
            <v>101.98191090618199</v>
          </cell>
          <cell r="Y58">
            <v>102.005953040763</v>
          </cell>
          <cell r="Z58">
            <v>102.005953040763</v>
          </cell>
          <cell r="AA58">
            <v>103.502202561472</v>
          </cell>
          <cell r="AB58">
            <v>103.560575473649</v>
          </cell>
          <cell r="AC58">
            <v>103.662347895602</v>
          </cell>
          <cell r="AD58">
            <v>103.666809269241</v>
          </cell>
          <cell r="AE58">
            <v>103.646388383493</v>
          </cell>
          <cell r="AF58">
            <v>103.688790122097</v>
          </cell>
          <cell r="AG58">
            <v>103.69631709914199</v>
          </cell>
          <cell r="AH58">
            <v>103.87199072306301</v>
          </cell>
          <cell r="AI58">
            <v>103.509083970693</v>
          </cell>
          <cell r="AJ58">
            <v>103.81212834121099</v>
          </cell>
          <cell r="AK58">
            <v>104.023884646044</v>
          </cell>
          <cell r="AL58">
            <v>104.068224358137</v>
          </cell>
          <cell r="AM58">
            <v>105.91432107893</v>
          </cell>
          <cell r="AN58">
            <v>105.894141675011</v>
          </cell>
          <cell r="AO58">
            <v>105.887488975347</v>
          </cell>
          <cell r="AP58">
            <v>106.389710667858</v>
          </cell>
          <cell r="AQ58">
            <v>106.26311295254401</v>
          </cell>
          <cell r="AR58">
            <v>106.322344378168</v>
          </cell>
          <cell r="AS58">
            <v>106.37</v>
          </cell>
          <cell r="AT58">
            <v>107.81</v>
          </cell>
          <cell r="AU58">
            <v>108.76</v>
          </cell>
          <cell r="AV58">
            <v>108.63</v>
          </cell>
          <cell r="AW58">
            <v>108.64</v>
          </cell>
          <cell r="AX58">
            <v>108.77</v>
          </cell>
          <cell r="AY58">
            <v>110.65439524096099</v>
          </cell>
          <cell r="AZ58">
            <v>110.465434963817</v>
          </cell>
          <cell r="BA58">
            <v>110.412939285882</v>
          </cell>
          <cell r="BB58">
            <v>110.44</v>
          </cell>
          <cell r="BC58">
            <v>110.441290632533</v>
          </cell>
          <cell r="BD58">
            <v>110.59169145441101</v>
          </cell>
          <cell r="BE58">
            <v>110.608887219118</v>
          </cell>
          <cell r="BF58">
            <v>111.700399476844</v>
          </cell>
          <cell r="BG58">
            <v>111.738117831011</v>
          </cell>
          <cell r="BH58">
            <v>111.74128479177899</v>
          </cell>
          <cell r="BI58">
            <v>111.739601456919</v>
          </cell>
          <cell r="BJ58">
            <v>111.76263897219501</v>
          </cell>
          <cell r="BK58">
            <v>112.179265893896</v>
          </cell>
          <cell r="BL58">
            <v>112.227129928987</v>
          </cell>
          <cell r="BM58">
            <v>112.226080836487</v>
          </cell>
          <cell r="BN58">
            <v>112.26158986370601</v>
          </cell>
          <cell r="BO58">
            <v>112.501867658932</v>
          </cell>
          <cell r="BP58">
            <v>112.60677451710001</v>
          </cell>
          <cell r="BQ58">
            <v>112.608912939227</v>
          </cell>
          <cell r="BR58">
            <v>114.369240321997</v>
          </cell>
          <cell r="BS58">
            <v>114.484963029154</v>
          </cell>
          <cell r="BT58">
            <v>114.53576556451701</v>
          </cell>
          <cell r="BU58">
            <v>114.52864628370099</v>
          </cell>
          <cell r="BV58">
            <v>114.520029574887</v>
          </cell>
          <cell r="BW58">
            <v>116.192859738812</v>
          </cell>
          <cell r="BX58">
            <v>115.76698396</v>
          </cell>
          <cell r="BY58">
            <v>115.755066720119</v>
          </cell>
          <cell r="BZ58">
            <v>115.620025998524</v>
          </cell>
          <cell r="CA58">
            <v>116.013320871055</v>
          </cell>
          <cell r="CB58">
            <v>116.11570641697099</v>
          </cell>
          <cell r="CC58">
            <v>116.117828904409</v>
          </cell>
          <cell r="CD58">
            <v>116.089047328384</v>
          </cell>
          <cell r="CE58">
            <v>113.685143766632</v>
          </cell>
          <cell r="CF58">
            <v>113.131899628383</v>
          </cell>
          <cell r="CG58">
            <v>113.00730950476</v>
          </cell>
          <cell r="CH58">
            <v>112.868465196139</v>
          </cell>
        </row>
        <row r="59">
          <cell r="C59" t="str">
            <v>Egypt, Arab Rep. of</v>
          </cell>
          <cell r="D59" t="str">
            <v>Education</v>
          </cell>
          <cell r="E59" t="str">
            <v>Monthly</v>
          </cell>
          <cell r="F59" t="str">
            <v>Units</v>
          </cell>
          <cell r="G59">
            <v>48.374800856925297</v>
          </cell>
          <cell r="H59">
            <v>48.374800856925297</v>
          </cell>
          <cell r="I59">
            <v>48.374800856925297</v>
          </cell>
          <cell r="J59">
            <v>48.374800856925297</v>
          </cell>
          <cell r="K59">
            <v>48.374800856925297</v>
          </cell>
          <cell r="L59">
            <v>48.374800856925297</v>
          </cell>
          <cell r="M59">
            <v>48.374800856925297</v>
          </cell>
          <cell r="N59">
            <v>48.374800856925297</v>
          </cell>
          <cell r="O59">
            <v>48.374800856925297</v>
          </cell>
          <cell r="P59">
            <v>60.316091256497302</v>
          </cell>
          <cell r="Q59">
            <v>60.316091256497302</v>
          </cell>
          <cell r="R59">
            <v>60.316091256497302</v>
          </cell>
          <cell r="S59">
            <v>60.316091256497302</v>
          </cell>
          <cell r="T59">
            <v>60.316091256497302</v>
          </cell>
          <cell r="U59">
            <v>60.316091256497302</v>
          </cell>
          <cell r="V59">
            <v>60.316091256497302</v>
          </cell>
          <cell r="W59">
            <v>60.316091256497302</v>
          </cell>
          <cell r="X59">
            <v>60.316091256497302</v>
          </cell>
          <cell r="Y59">
            <v>60.316091256497302</v>
          </cell>
          <cell r="Z59">
            <v>60.316091256497302</v>
          </cell>
          <cell r="AA59">
            <v>60.316091256497302</v>
          </cell>
          <cell r="AB59">
            <v>67.079681688493906</v>
          </cell>
          <cell r="AC59">
            <v>67.079681688493906</v>
          </cell>
          <cell r="AD59">
            <v>67.079681688493906</v>
          </cell>
          <cell r="AE59">
            <v>67.079681688493906</v>
          </cell>
          <cell r="AF59">
            <v>67.079681688493906</v>
          </cell>
          <cell r="AG59">
            <v>67.079681688493906</v>
          </cell>
          <cell r="AH59">
            <v>67.079681688493906</v>
          </cell>
          <cell r="AI59">
            <v>67.079681688493906</v>
          </cell>
          <cell r="AJ59">
            <v>67.079681688493906</v>
          </cell>
          <cell r="AK59">
            <v>67.079681688493906</v>
          </cell>
          <cell r="AL59">
            <v>67.079681688493906</v>
          </cell>
          <cell r="AM59">
            <v>67.079681688493906</v>
          </cell>
          <cell r="AN59">
            <v>75.345712054015394</v>
          </cell>
          <cell r="AO59">
            <v>75.345712054015394</v>
          </cell>
          <cell r="AP59">
            <v>75.345712054015394</v>
          </cell>
          <cell r="AQ59">
            <v>75.345712054015394</v>
          </cell>
          <cell r="AR59">
            <v>75.345712054015394</v>
          </cell>
          <cell r="AS59">
            <v>75.345712054015394</v>
          </cell>
          <cell r="AT59">
            <v>75.345712054015394</v>
          </cell>
          <cell r="AU59">
            <v>75.345712054015394</v>
          </cell>
          <cell r="AV59">
            <v>75.345712054015394</v>
          </cell>
          <cell r="AW59">
            <v>75.345712054015394</v>
          </cell>
          <cell r="AX59">
            <v>75.345712054015394</v>
          </cell>
          <cell r="AY59">
            <v>75.345712054015394</v>
          </cell>
          <cell r="AZ59">
            <v>90.097200994274004</v>
          </cell>
          <cell r="BA59">
            <v>90.097200574775002</v>
          </cell>
          <cell r="BB59">
            <v>90.097200574775002</v>
          </cell>
          <cell r="BC59">
            <v>90.097200574775002</v>
          </cell>
          <cell r="BD59">
            <v>90.097200574775002</v>
          </cell>
          <cell r="BE59">
            <v>90.097200574775002</v>
          </cell>
          <cell r="BF59">
            <v>90.097218942055207</v>
          </cell>
          <cell r="BG59">
            <v>90.097237309335796</v>
          </cell>
          <cell r="BH59">
            <v>90.097237309335796</v>
          </cell>
          <cell r="BI59">
            <v>90.097237309335796</v>
          </cell>
          <cell r="BJ59">
            <v>90.097237309335796</v>
          </cell>
          <cell r="BK59">
            <v>90.097237309335796</v>
          </cell>
          <cell r="BL59">
            <v>103.300920896888</v>
          </cell>
          <cell r="BM59">
            <v>103.300920896888</v>
          </cell>
          <cell r="BN59">
            <v>103.300920896888</v>
          </cell>
          <cell r="BO59">
            <v>103.300920896888</v>
          </cell>
          <cell r="BP59">
            <v>103.300920896888</v>
          </cell>
          <cell r="BQ59">
            <v>103.300920896888</v>
          </cell>
          <cell r="BR59">
            <v>103.300920896888</v>
          </cell>
          <cell r="BS59">
            <v>103.300920896888</v>
          </cell>
          <cell r="BT59">
            <v>103.300920896888</v>
          </cell>
          <cell r="BU59">
            <v>103.300920896888</v>
          </cell>
          <cell r="BV59">
            <v>103.300920896888</v>
          </cell>
          <cell r="BW59">
            <v>103.16259050514201</v>
          </cell>
          <cell r="BX59">
            <v>125.856663513878</v>
          </cell>
          <cell r="BY59">
            <v>125.856663513878</v>
          </cell>
          <cell r="BZ59">
            <v>125.9</v>
          </cell>
          <cell r="CA59">
            <v>125.9</v>
          </cell>
          <cell r="CB59">
            <v>125.9</v>
          </cell>
        </row>
        <row r="60">
          <cell r="C60" t="str">
            <v>El Salvador</v>
          </cell>
          <cell r="D60" t="str">
            <v>Education</v>
          </cell>
          <cell r="E60" t="str">
            <v>Monthly</v>
          </cell>
          <cell r="F60" t="str">
            <v>Units</v>
          </cell>
          <cell r="G60">
            <v>107.04</v>
          </cell>
          <cell r="H60">
            <v>107.04</v>
          </cell>
          <cell r="I60">
            <v>107.04</v>
          </cell>
          <cell r="J60">
            <v>107.04</v>
          </cell>
          <cell r="K60">
            <v>108.09</v>
          </cell>
          <cell r="L60">
            <v>108.09</v>
          </cell>
          <cell r="M60">
            <v>108.09</v>
          </cell>
          <cell r="N60">
            <v>108.09</v>
          </cell>
          <cell r="O60">
            <v>108.09</v>
          </cell>
          <cell r="P60">
            <v>109.21</v>
          </cell>
          <cell r="Q60">
            <v>108.88</v>
          </cell>
          <cell r="R60">
            <v>108.88</v>
          </cell>
          <cell r="S60">
            <v>109.49</v>
          </cell>
          <cell r="T60">
            <v>109.49</v>
          </cell>
          <cell r="U60">
            <v>109.49</v>
          </cell>
          <cell r="V60">
            <v>109.49</v>
          </cell>
          <cell r="W60">
            <v>110.29</v>
          </cell>
          <cell r="X60">
            <v>110.29</v>
          </cell>
          <cell r="Y60">
            <v>110.29</v>
          </cell>
          <cell r="Z60">
            <v>110.29</v>
          </cell>
          <cell r="AA60">
            <v>110.29</v>
          </cell>
          <cell r="AB60">
            <v>110.25</v>
          </cell>
          <cell r="AC60">
            <v>110.25</v>
          </cell>
          <cell r="AD60">
            <v>110.25</v>
          </cell>
          <cell r="AE60">
            <v>110.76868011623699</v>
          </cell>
          <cell r="AF60">
            <v>110.76868011623699</v>
          </cell>
          <cell r="AG60">
            <v>110.76868011623699</v>
          </cell>
          <cell r="AH60">
            <v>110.76868011623699</v>
          </cell>
          <cell r="AI60">
            <v>112.146736438113</v>
          </cell>
          <cell r="AJ60">
            <v>112.146736438113</v>
          </cell>
          <cell r="AK60">
            <v>112.146736438113</v>
          </cell>
          <cell r="AL60">
            <v>112.146736438113</v>
          </cell>
          <cell r="AM60">
            <v>112.146736438113</v>
          </cell>
          <cell r="AN60">
            <v>112.436103313307</v>
          </cell>
          <cell r="AO60">
            <v>112.436103313307</v>
          </cell>
          <cell r="AP60">
            <v>112.436103313307</v>
          </cell>
          <cell r="AQ60">
            <v>112.806517506064</v>
          </cell>
          <cell r="AR60">
            <v>112.806517506064</v>
          </cell>
          <cell r="AS60">
            <v>112.806517506064</v>
          </cell>
          <cell r="AT60">
            <v>112.806517506064</v>
          </cell>
          <cell r="AU60">
            <v>113.386705813475</v>
          </cell>
          <cell r="AV60">
            <v>113.386705813475</v>
          </cell>
          <cell r="AW60">
            <v>113.386705813475</v>
          </cell>
          <cell r="AX60">
            <v>113.386705813475</v>
          </cell>
          <cell r="AY60">
            <v>113.386705813475</v>
          </cell>
          <cell r="AZ60">
            <v>113.557560780702</v>
          </cell>
          <cell r="BA60">
            <v>113.557560780702</v>
          </cell>
          <cell r="BB60">
            <v>113.557560780702</v>
          </cell>
          <cell r="BC60">
            <v>113.97265836542201</v>
          </cell>
          <cell r="BD60">
            <v>113.97265836542201</v>
          </cell>
          <cell r="BE60">
            <v>113.97265836542201</v>
          </cell>
          <cell r="BF60">
            <v>113.97265836542201</v>
          </cell>
          <cell r="BG60">
            <v>112.859361412795</v>
          </cell>
          <cell r="BH60">
            <v>112.859361412795</v>
          </cell>
          <cell r="BI60">
            <v>112.859361412795</v>
          </cell>
          <cell r="BJ60">
            <v>112.859361412795</v>
          </cell>
          <cell r="BK60">
            <v>112.859361412795</v>
          </cell>
          <cell r="BL60">
            <v>112.82759808611</v>
          </cell>
          <cell r="BM60">
            <v>112.82759808611</v>
          </cell>
          <cell r="BN60">
            <v>112.82759808611</v>
          </cell>
          <cell r="BO60">
            <v>113.27275551629999</v>
          </cell>
          <cell r="BP60">
            <v>113.27275551629999</v>
          </cell>
          <cell r="BQ60">
            <v>113.27275551629999</v>
          </cell>
          <cell r="BR60">
            <v>113.27275551629999</v>
          </cell>
          <cell r="BS60">
            <v>113.27275551629999</v>
          </cell>
          <cell r="BT60">
            <v>113.27275551629999</v>
          </cell>
          <cell r="BU60">
            <v>113.27275551629999</v>
          </cell>
          <cell r="BV60">
            <v>113.27275551629999</v>
          </cell>
          <cell r="BW60">
            <v>113.27275551629999</v>
          </cell>
          <cell r="BX60">
            <v>113.649767699682</v>
          </cell>
          <cell r="BY60">
            <v>113.649767699682</v>
          </cell>
          <cell r="BZ60">
            <v>113.649767699682</v>
          </cell>
          <cell r="CA60">
            <v>114.059679863589</v>
          </cell>
          <cell r="CB60">
            <v>114.059679863589</v>
          </cell>
          <cell r="CC60">
            <v>114.059679863589</v>
          </cell>
          <cell r="CD60">
            <v>114.059679863589</v>
          </cell>
          <cell r="CE60">
            <v>114.059679863589</v>
          </cell>
          <cell r="CF60">
            <v>114.059679863589</v>
          </cell>
          <cell r="CG60">
            <v>114.059679863589</v>
          </cell>
          <cell r="CH60">
            <v>114.059679863589</v>
          </cell>
          <cell r="CI60">
            <v>114.059679863589</v>
          </cell>
        </row>
        <row r="61">
          <cell r="C61" t="str">
            <v>Equatorial Guinea, Rep. of</v>
          </cell>
          <cell r="D61" t="str">
            <v>Education</v>
          </cell>
          <cell r="E61" t="str">
            <v>Monthly</v>
          </cell>
          <cell r="F61" t="str">
            <v>Units</v>
          </cell>
          <cell r="G61">
            <v>117.335077219686</v>
          </cell>
          <cell r="H61">
            <v>117.335077219686</v>
          </cell>
          <cell r="I61">
            <v>117.335077219686</v>
          </cell>
          <cell r="J61">
            <v>117.335077219686</v>
          </cell>
          <cell r="K61">
            <v>117.335077219686</v>
          </cell>
          <cell r="L61">
            <v>117.335077219686</v>
          </cell>
          <cell r="M61">
            <v>117.335077219686</v>
          </cell>
          <cell r="N61">
            <v>117.335077219686</v>
          </cell>
          <cell r="O61">
            <v>117.335077219686</v>
          </cell>
          <cell r="P61">
            <v>117.335077219686</v>
          </cell>
          <cell r="Q61">
            <v>117.335077219686</v>
          </cell>
          <cell r="R61">
            <v>117.335077219686</v>
          </cell>
          <cell r="S61">
            <v>119.082822418357</v>
          </cell>
          <cell r="T61">
            <v>119.082822418357</v>
          </cell>
          <cell r="U61">
            <v>119.082822418357</v>
          </cell>
          <cell r="V61">
            <v>119.082822418357</v>
          </cell>
          <cell r="W61">
            <v>119.082822418357</v>
          </cell>
          <cell r="X61">
            <v>119.082822418357</v>
          </cell>
          <cell r="Y61">
            <v>132.80000000000001</v>
          </cell>
          <cell r="Z61">
            <v>132.80000000000001</v>
          </cell>
          <cell r="AA61">
            <v>132.80000000000001</v>
          </cell>
          <cell r="AB61">
            <v>132.80000000000001</v>
          </cell>
          <cell r="AC61">
            <v>132.80000000000001</v>
          </cell>
          <cell r="AD61">
            <v>132.80000000000001</v>
          </cell>
          <cell r="AE61">
            <v>139.49951080844201</v>
          </cell>
          <cell r="AF61">
            <v>139.49951080844201</v>
          </cell>
          <cell r="AG61">
            <v>139.49951080844201</v>
          </cell>
          <cell r="AH61">
            <v>139.49951080844201</v>
          </cell>
          <cell r="AI61">
            <v>139.49951080844201</v>
          </cell>
          <cell r="AJ61">
            <v>139.49951080844201</v>
          </cell>
          <cell r="AK61">
            <v>146.33334542103199</v>
          </cell>
          <cell r="AL61">
            <v>146.33334542103199</v>
          </cell>
          <cell r="AM61">
            <v>146.33334542103199</v>
          </cell>
          <cell r="AN61">
            <v>146.33334542103199</v>
          </cell>
          <cell r="AO61">
            <v>146.23288743322399</v>
          </cell>
          <cell r="AP61">
            <v>146.23288743322399</v>
          </cell>
          <cell r="AQ61">
            <v>146.91</v>
          </cell>
          <cell r="AR61">
            <v>146.83000000000001</v>
          </cell>
          <cell r="AS61">
            <v>147.09</v>
          </cell>
          <cell r="AT61">
            <v>149.5</v>
          </cell>
          <cell r="AU61">
            <v>149.5</v>
          </cell>
          <cell r="AV61">
            <v>149.5</v>
          </cell>
          <cell r="AW61">
            <v>150.66999999999999</v>
          </cell>
          <cell r="AX61">
            <v>150.63</v>
          </cell>
          <cell r="AY61">
            <v>150.68</v>
          </cell>
          <cell r="AZ61">
            <v>152.84</v>
          </cell>
          <cell r="BA61">
            <v>153.4</v>
          </cell>
          <cell r="BB61">
            <v>152.61000000000001</v>
          </cell>
          <cell r="BC61">
            <v>152.28287365616799</v>
          </cell>
          <cell r="BD61">
            <v>152.026486234164</v>
          </cell>
          <cell r="BE61">
            <v>152.077763718565</v>
          </cell>
          <cell r="BF61">
            <v>152.081865917317</v>
          </cell>
          <cell r="BG61">
            <v>152.081865917317</v>
          </cell>
          <cell r="BH61">
            <v>152.081865917317</v>
          </cell>
          <cell r="BI61">
            <v>151.91999999999999</v>
          </cell>
          <cell r="BJ61">
            <v>151.9</v>
          </cell>
          <cell r="BK61">
            <v>151.9</v>
          </cell>
          <cell r="BL61">
            <v>153.99</v>
          </cell>
          <cell r="BM61">
            <v>153.97999999999999</v>
          </cell>
          <cell r="BN61">
            <v>154.13</v>
          </cell>
          <cell r="BO61">
            <v>154.13</v>
          </cell>
          <cell r="BP61">
            <v>154.13</v>
          </cell>
          <cell r="BQ61">
            <v>154.13</v>
          </cell>
          <cell r="BR61">
            <v>154.1</v>
          </cell>
          <cell r="BS61">
            <v>154.1</v>
          </cell>
          <cell r="BT61">
            <v>154.1</v>
          </cell>
          <cell r="BU61">
            <v>154.1</v>
          </cell>
          <cell r="BV61">
            <v>154.1</v>
          </cell>
          <cell r="BW61">
            <v>154.1</v>
          </cell>
          <cell r="BX61">
            <v>158.84299999999999</v>
          </cell>
          <cell r="BY61">
            <v>158.84299999999999</v>
          </cell>
          <cell r="BZ61">
            <v>158.84299999999999</v>
          </cell>
          <cell r="CA61">
            <v>158.83000000000001</v>
          </cell>
          <cell r="CB61">
            <v>158.83000000000001</v>
          </cell>
          <cell r="CC61">
            <v>158.83000000000001</v>
          </cell>
          <cell r="CD61">
            <v>158.83000000000001</v>
          </cell>
          <cell r="CE61">
            <v>158.83000000000001</v>
          </cell>
          <cell r="CF61">
            <v>158.83000000000001</v>
          </cell>
        </row>
        <row r="62">
          <cell r="C62" t="str">
            <v>Eritrea, The State of</v>
          </cell>
          <cell r="D62" t="str">
            <v>Education</v>
          </cell>
          <cell r="E62" t="str">
            <v>Monthly</v>
          </cell>
          <cell r="F62" t="str">
            <v>Units</v>
          </cell>
        </row>
        <row r="63">
          <cell r="C63" t="str">
            <v>Estonia, Rep. of</v>
          </cell>
          <cell r="D63" t="str">
            <v>Education</v>
          </cell>
          <cell r="E63" t="str">
            <v>Monthly</v>
          </cell>
          <cell r="F63" t="str">
            <v>Units</v>
          </cell>
          <cell r="G63">
            <v>209.8</v>
          </cell>
          <cell r="H63">
            <v>210.1</v>
          </cell>
          <cell r="I63">
            <v>210.8</v>
          </cell>
          <cell r="J63">
            <v>210.8</v>
          </cell>
          <cell r="K63">
            <v>210.8</v>
          </cell>
          <cell r="L63">
            <v>211.8</v>
          </cell>
          <cell r="M63">
            <v>211.8</v>
          </cell>
          <cell r="N63">
            <v>211.9</v>
          </cell>
          <cell r="O63">
            <v>162.1</v>
          </cell>
          <cell r="P63">
            <v>162.1</v>
          </cell>
          <cell r="Q63">
            <v>162.1</v>
          </cell>
          <cell r="R63">
            <v>162.1</v>
          </cell>
          <cell r="S63">
            <v>166.7</v>
          </cell>
          <cell r="T63">
            <v>166.7</v>
          </cell>
          <cell r="U63">
            <v>167.2</v>
          </cell>
          <cell r="V63">
            <v>167.2</v>
          </cell>
          <cell r="W63">
            <v>167.2</v>
          </cell>
          <cell r="X63">
            <v>168.1</v>
          </cell>
          <cell r="Y63">
            <v>168.1</v>
          </cell>
          <cell r="Z63">
            <v>168.1</v>
          </cell>
          <cell r="AA63">
            <v>138.19999999999999</v>
          </cell>
          <cell r="AB63">
            <v>138.1</v>
          </cell>
          <cell r="AC63">
            <v>138.15</v>
          </cell>
          <cell r="AD63">
            <v>138.1</v>
          </cell>
          <cell r="AE63">
            <v>144.19999999999999</v>
          </cell>
          <cell r="AF63">
            <v>144.19999999999999</v>
          </cell>
          <cell r="AG63">
            <v>144.30000000000001</v>
          </cell>
          <cell r="AH63">
            <v>144.6</v>
          </cell>
          <cell r="AI63">
            <v>144.6</v>
          </cell>
          <cell r="AJ63">
            <v>144.80000000000001</v>
          </cell>
          <cell r="AK63">
            <v>144.80000000000001</v>
          </cell>
          <cell r="AL63">
            <v>144.80000000000001</v>
          </cell>
          <cell r="AM63">
            <v>145.69999999999999</v>
          </cell>
          <cell r="AN63">
            <v>145.69999999999999</v>
          </cell>
          <cell r="AO63">
            <v>145.69999999999999</v>
          </cell>
          <cell r="AP63">
            <v>145.69999999999999</v>
          </cell>
          <cell r="AQ63">
            <v>148.5</v>
          </cell>
          <cell r="AR63">
            <v>148.30000000000001</v>
          </cell>
          <cell r="AS63">
            <v>148.30000000000001</v>
          </cell>
          <cell r="AT63">
            <v>151.30000000000001</v>
          </cell>
          <cell r="AU63">
            <v>151.30000000000001</v>
          </cell>
          <cell r="AV63">
            <v>151.30000000000001</v>
          </cell>
          <cell r="AW63">
            <v>151.5</v>
          </cell>
          <cell r="AX63">
            <v>151.5</v>
          </cell>
          <cell r="AY63">
            <v>154</v>
          </cell>
          <cell r="AZ63">
            <v>138.6</v>
          </cell>
          <cell r="BA63">
            <v>138.6</v>
          </cell>
          <cell r="BB63">
            <v>138.69999999999999</v>
          </cell>
          <cell r="BC63">
            <v>141.5</v>
          </cell>
          <cell r="BD63">
            <v>141.4</v>
          </cell>
          <cell r="BE63">
            <v>141.4</v>
          </cell>
          <cell r="BF63">
            <v>141.4</v>
          </cell>
          <cell r="BG63">
            <v>143.19999999999999</v>
          </cell>
          <cell r="BH63">
            <v>145.69999999999999</v>
          </cell>
          <cell r="BI63">
            <v>145.69999999999999</v>
          </cell>
          <cell r="BJ63">
            <v>145.69999999999999</v>
          </cell>
          <cell r="BK63">
            <v>145.69999999999999</v>
          </cell>
          <cell r="BL63">
            <v>148.19999999999999</v>
          </cell>
          <cell r="BM63">
            <v>148.19999999999999</v>
          </cell>
          <cell r="BN63">
            <v>148.19999999999999</v>
          </cell>
          <cell r="BO63">
            <v>151.6</v>
          </cell>
          <cell r="BP63">
            <v>151.69999999999999</v>
          </cell>
          <cell r="BQ63">
            <v>151.9</v>
          </cell>
          <cell r="BR63">
            <v>151.9</v>
          </cell>
          <cell r="BS63">
            <v>151.9</v>
          </cell>
          <cell r="BT63">
            <v>151.9</v>
          </cell>
          <cell r="BU63">
            <v>151.9</v>
          </cell>
          <cell r="BV63">
            <v>152.5</v>
          </cell>
          <cell r="BW63">
            <v>154.69999999999999</v>
          </cell>
          <cell r="BX63">
            <v>154.69999999999999</v>
          </cell>
          <cell r="BY63">
            <v>154.69999999999999</v>
          </cell>
          <cell r="BZ63">
            <v>154.80000000000001</v>
          </cell>
          <cell r="CA63">
            <v>157.1</v>
          </cell>
          <cell r="CB63">
            <v>157</v>
          </cell>
          <cell r="CC63">
            <v>139.30000000000001</v>
          </cell>
          <cell r="CD63">
            <v>119.6</v>
          </cell>
          <cell r="CE63">
            <v>120.4</v>
          </cell>
          <cell r="CF63">
            <v>158.1</v>
          </cell>
          <cell r="CG63">
            <v>157.5</v>
          </cell>
          <cell r="CH63">
            <v>157.69999999999999</v>
          </cell>
          <cell r="CI63">
            <v>158.5</v>
          </cell>
        </row>
        <row r="64">
          <cell r="C64" t="str">
            <v>Eswatini, Kingdom of</v>
          </cell>
          <cell r="D64" t="str">
            <v>Education</v>
          </cell>
          <cell r="E64" t="str">
            <v>Monthly</v>
          </cell>
          <cell r="F64" t="str">
            <v>Units</v>
          </cell>
          <cell r="G64">
            <v>61.113289241301104</v>
          </cell>
          <cell r="H64">
            <v>67.603355039439194</v>
          </cell>
          <cell r="I64">
            <v>67.603355039439194</v>
          </cell>
          <cell r="J64">
            <v>67.603355039439194</v>
          </cell>
          <cell r="K64">
            <v>67.603467668241606</v>
          </cell>
          <cell r="L64">
            <v>67.4158843977565</v>
          </cell>
          <cell r="M64">
            <v>67.4158843977565</v>
          </cell>
          <cell r="N64">
            <v>68.084392654715003</v>
          </cell>
          <cell r="O64">
            <v>68.084392654715003</v>
          </cell>
          <cell r="P64">
            <v>68.084392654715003</v>
          </cell>
          <cell r="Q64">
            <v>68.084369217659102</v>
          </cell>
          <cell r="R64">
            <v>68.084369217659102</v>
          </cell>
          <cell r="S64">
            <v>68.084369217659102</v>
          </cell>
          <cell r="T64">
            <v>71.451223433192197</v>
          </cell>
          <cell r="U64">
            <v>70.787942084345403</v>
          </cell>
          <cell r="V64">
            <v>71.415155320582898</v>
          </cell>
          <cell r="W64">
            <v>71.415155320582898</v>
          </cell>
          <cell r="X64">
            <v>71.415155320582898</v>
          </cell>
          <cell r="Y64">
            <v>71.415155320582898</v>
          </cell>
          <cell r="Z64">
            <v>72.634023062068806</v>
          </cell>
          <cell r="AA64">
            <v>72.634023062068806</v>
          </cell>
          <cell r="AB64">
            <v>72.630532719921803</v>
          </cell>
          <cell r="AC64">
            <v>72.630532719921803</v>
          </cell>
          <cell r="AD64">
            <v>72.630532719921803</v>
          </cell>
          <cell r="AE64">
            <v>72.630532719921803</v>
          </cell>
          <cell r="AF64">
            <v>73.583515227821906</v>
          </cell>
          <cell r="AG64">
            <v>73.585383513983601</v>
          </cell>
          <cell r="AH64">
            <v>73.616000339889098</v>
          </cell>
          <cell r="AI64">
            <v>73.616000339889098</v>
          </cell>
          <cell r="AJ64">
            <v>73.616000339889098</v>
          </cell>
          <cell r="AK64">
            <v>73.616000339889098</v>
          </cell>
          <cell r="AL64">
            <v>74.357448006846795</v>
          </cell>
          <cell r="AM64">
            <v>74.357448006846795</v>
          </cell>
          <cell r="AN64">
            <v>74.357448006846795</v>
          </cell>
          <cell r="AO64">
            <v>74.357448006846795</v>
          </cell>
          <cell r="AP64">
            <v>74.357448006846795</v>
          </cell>
          <cell r="AQ64">
            <v>74.357448006846795</v>
          </cell>
          <cell r="AR64">
            <v>79.167444620337207</v>
          </cell>
          <cell r="AS64">
            <v>79.164483689547794</v>
          </cell>
          <cell r="AT64">
            <v>79.158237445071407</v>
          </cell>
          <cell r="AU64">
            <v>79.158237445071407</v>
          </cell>
          <cell r="AV64">
            <v>79.158237445071407</v>
          </cell>
          <cell r="AW64">
            <v>79.158237445071407</v>
          </cell>
          <cell r="AX64">
            <v>79.860313033878299</v>
          </cell>
          <cell r="AY64">
            <v>79.860313033878299</v>
          </cell>
          <cell r="AZ64">
            <v>79.860313033878299</v>
          </cell>
          <cell r="BA64">
            <v>79.860313033878299</v>
          </cell>
          <cell r="BB64">
            <v>79.860313033878299</v>
          </cell>
          <cell r="BC64">
            <v>79.860313033878299</v>
          </cell>
          <cell r="BD64">
            <v>85.332180281889407</v>
          </cell>
          <cell r="BE64">
            <v>85.332180281889407</v>
          </cell>
          <cell r="BF64">
            <v>85.332180281889407</v>
          </cell>
          <cell r="BG64">
            <v>85.332180281889407</v>
          </cell>
          <cell r="BH64">
            <v>85.332118438763899</v>
          </cell>
          <cell r="BI64">
            <v>85.333355731846794</v>
          </cell>
          <cell r="BJ64">
            <v>85.394290955373705</v>
          </cell>
          <cell r="BK64">
            <v>85.394290955373705</v>
          </cell>
          <cell r="BL64">
            <v>85.394290955373705</v>
          </cell>
          <cell r="BM64">
            <v>85.394290955373705</v>
          </cell>
          <cell r="BN64">
            <v>85.394290955373705</v>
          </cell>
          <cell r="BO64">
            <v>85.394290955373705</v>
          </cell>
          <cell r="BP64">
            <v>91.226686283034695</v>
          </cell>
          <cell r="BQ64">
            <v>91.226686283034695</v>
          </cell>
          <cell r="BR64">
            <v>91.226686283034695</v>
          </cell>
          <cell r="BS64">
            <v>91.226686283034695</v>
          </cell>
          <cell r="BT64">
            <v>91.226686283034695</v>
          </cell>
          <cell r="BU64">
            <v>91.226686283034695</v>
          </cell>
          <cell r="BV64">
            <v>93.609029846723601</v>
          </cell>
          <cell r="BW64">
            <v>93.609029846723601</v>
          </cell>
          <cell r="BX64">
            <v>93.608870963009295</v>
          </cell>
          <cell r="BY64">
            <v>93.608807488702794</v>
          </cell>
          <cell r="BZ64">
            <v>93.608870963009295</v>
          </cell>
          <cell r="CA64">
            <v>93.608870963009295</v>
          </cell>
          <cell r="CB64">
            <v>100.002693753195</v>
          </cell>
          <cell r="CC64">
            <v>100.002693753195</v>
          </cell>
          <cell r="CD64">
            <v>100</v>
          </cell>
          <cell r="CE64">
            <v>100</v>
          </cell>
          <cell r="CF64">
            <v>100</v>
          </cell>
          <cell r="CG64">
            <v>100</v>
          </cell>
          <cell r="CH64">
            <v>100</v>
          </cell>
          <cell r="CI64">
            <v>100</v>
          </cell>
        </row>
        <row r="65">
          <cell r="C65" t="str">
            <v>Ethiopia, The Federal Dem. Rep. of</v>
          </cell>
          <cell r="D65" t="str">
            <v>Education</v>
          </cell>
          <cell r="E65" t="str">
            <v>Monthly</v>
          </cell>
          <cell r="F65" t="str">
            <v>Units</v>
          </cell>
          <cell r="G65">
            <v>86.676543917302098</v>
          </cell>
          <cell r="H65">
            <v>86.695139629140101</v>
          </cell>
          <cell r="I65">
            <v>86.676543917302098</v>
          </cell>
          <cell r="J65">
            <v>86.676543917302098</v>
          </cell>
          <cell r="K65">
            <v>86.902251716511998</v>
          </cell>
          <cell r="L65">
            <v>86.902251716511998</v>
          </cell>
          <cell r="M65">
            <v>88.033971076222699</v>
          </cell>
          <cell r="N65">
            <v>88.061653249919999</v>
          </cell>
          <cell r="O65">
            <v>86.957616063906599</v>
          </cell>
          <cell r="P65">
            <v>86.985298237603899</v>
          </cell>
          <cell r="Q65">
            <v>87.0129804113012</v>
          </cell>
          <cell r="R65">
            <v>87.040662584998501</v>
          </cell>
          <cell r="S65">
            <v>87.068344758695801</v>
          </cell>
          <cell r="T65">
            <v>87.096026932393102</v>
          </cell>
          <cell r="U65">
            <v>87.123709106090402</v>
          </cell>
          <cell r="V65">
            <v>87.151391279787703</v>
          </cell>
          <cell r="W65">
            <v>87.179073453485003</v>
          </cell>
          <cell r="X65">
            <v>87.206755627182204</v>
          </cell>
          <cell r="Y65">
            <v>87.234437800879505</v>
          </cell>
          <cell r="Z65">
            <v>87.234437800879505</v>
          </cell>
          <cell r="AA65">
            <v>99.723178263027094</v>
          </cell>
          <cell r="AB65">
            <v>99.750860436724395</v>
          </cell>
          <cell r="AC65">
            <v>99.778542610421695</v>
          </cell>
          <cell r="AD65">
            <v>99.806224784118996</v>
          </cell>
          <cell r="AE65">
            <v>99.833906957816296</v>
          </cell>
          <cell r="AF65">
            <v>99.833906957816296</v>
          </cell>
          <cell r="AG65">
            <v>99.861589131513497</v>
          </cell>
          <cell r="AH65">
            <v>99.889271305210798</v>
          </cell>
          <cell r="AI65">
            <v>99.916953478908098</v>
          </cell>
          <cell r="AJ65">
            <v>99.944635652605399</v>
          </cell>
          <cell r="AK65">
            <v>99.972317826302699</v>
          </cell>
          <cell r="AL65">
            <v>99.972317826302699</v>
          </cell>
          <cell r="AM65">
            <v>99.972317826302699</v>
          </cell>
          <cell r="AN65">
            <v>100</v>
          </cell>
          <cell r="AO65">
            <v>100</v>
          </cell>
          <cell r="AP65">
            <v>100</v>
          </cell>
          <cell r="AQ65">
            <v>99.4</v>
          </cell>
          <cell r="AR65">
            <v>98.3</v>
          </cell>
          <cell r="AS65">
            <v>102.4</v>
          </cell>
          <cell r="AT65">
            <v>100</v>
          </cell>
          <cell r="AU65">
            <v>98.8</v>
          </cell>
          <cell r="AV65">
            <v>99.3</v>
          </cell>
          <cell r="AW65">
            <v>103.2</v>
          </cell>
          <cell r="AX65">
            <v>105.3</v>
          </cell>
          <cell r="AY65">
            <v>109.5</v>
          </cell>
          <cell r="AZ65">
            <v>107.4</v>
          </cell>
          <cell r="BA65">
            <v>107.3</v>
          </cell>
          <cell r="BB65">
            <v>107.6</v>
          </cell>
          <cell r="BC65">
            <v>108.9</v>
          </cell>
          <cell r="BD65">
            <v>109.1</v>
          </cell>
          <cell r="BE65">
            <v>109.4</v>
          </cell>
          <cell r="BF65">
            <v>110.6</v>
          </cell>
          <cell r="BG65">
            <v>111.2</v>
          </cell>
          <cell r="BH65">
            <v>109.3</v>
          </cell>
          <cell r="BI65">
            <v>110.1</v>
          </cell>
          <cell r="BJ65">
            <v>116.3</v>
          </cell>
          <cell r="BK65">
            <v>126.2</v>
          </cell>
          <cell r="BL65">
            <v>126.3</v>
          </cell>
          <cell r="BM65">
            <v>126.6</v>
          </cell>
          <cell r="BN65">
            <v>124.5</v>
          </cell>
          <cell r="BO65">
            <v>125.3</v>
          </cell>
          <cell r="BP65">
            <v>126.4</v>
          </cell>
          <cell r="BQ65">
            <v>127.3</v>
          </cell>
          <cell r="BR65">
            <v>129.80000000000001</v>
          </cell>
          <cell r="BS65">
            <v>128.9</v>
          </cell>
          <cell r="BT65">
            <v>129.9</v>
          </cell>
          <cell r="BU65">
            <v>131.5</v>
          </cell>
          <cell r="BV65">
            <v>130.6</v>
          </cell>
          <cell r="BW65">
            <v>135.69999999999999</v>
          </cell>
          <cell r="BX65">
            <v>131.80000000000001</v>
          </cell>
          <cell r="BY65">
            <v>136</v>
          </cell>
          <cell r="BZ65">
            <v>134.4</v>
          </cell>
          <cell r="CA65">
            <v>138.1</v>
          </cell>
          <cell r="CB65">
            <v>132.80000000000001</v>
          </cell>
          <cell r="CC65">
            <v>132</v>
          </cell>
          <cell r="CD65">
            <v>134.69999999999999</v>
          </cell>
          <cell r="CE65">
            <v>135.1</v>
          </cell>
          <cell r="CF65">
            <v>137.1</v>
          </cell>
          <cell r="CG65">
            <v>127.1</v>
          </cell>
          <cell r="CH65">
            <v>123.8</v>
          </cell>
        </row>
        <row r="66">
          <cell r="C66" t="str">
            <v>Fiji, Rep. of</v>
          </cell>
          <cell r="D66" t="str">
            <v>Education</v>
          </cell>
          <cell r="E66" t="str">
            <v>Monthly</v>
          </cell>
          <cell r="F66" t="str">
            <v>Units</v>
          </cell>
          <cell r="G66">
            <v>118.5</v>
          </cell>
          <cell r="H66">
            <v>98.3</v>
          </cell>
          <cell r="I66">
            <v>98.3</v>
          </cell>
          <cell r="J66">
            <v>98.3</v>
          </cell>
          <cell r="K66">
            <v>98.3</v>
          </cell>
          <cell r="L66">
            <v>98.3</v>
          </cell>
          <cell r="M66">
            <v>98.3</v>
          </cell>
          <cell r="N66">
            <v>98.3</v>
          </cell>
          <cell r="O66">
            <v>98.3</v>
          </cell>
          <cell r="P66">
            <v>98.3</v>
          </cell>
          <cell r="Q66">
            <v>98.3</v>
          </cell>
          <cell r="R66">
            <v>98.3</v>
          </cell>
          <cell r="S66">
            <v>98.3</v>
          </cell>
          <cell r="T66">
            <v>98.3</v>
          </cell>
          <cell r="U66">
            <v>98.3</v>
          </cell>
          <cell r="V66">
            <v>98.3</v>
          </cell>
          <cell r="W66">
            <v>98.3</v>
          </cell>
          <cell r="X66">
            <v>98.3</v>
          </cell>
          <cell r="Y66">
            <v>98.3</v>
          </cell>
          <cell r="Z66">
            <v>98.3</v>
          </cell>
          <cell r="AA66">
            <v>98.3</v>
          </cell>
          <cell r="AB66">
            <v>98.3</v>
          </cell>
          <cell r="AC66">
            <v>98.3</v>
          </cell>
          <cell r="AD66">
            <v>98.3</v>
          </cell>
          <cell r="AE66">
            <v>98.3</v>
          </cell>
          <cell r="AF66">
            <v>107.1</v>
          </cell>
          <cell r="AG66">
            <v>107.1</v>
          </cell>
          <cell r="AH66">
            <v>107.1</v>
          </cell>
          <cell r="AI66">
            <v>107.1</v>
          </cell>
          <cell r="AJ66">
            <v>107.1</v>
          </cell>
          <cell r="AK66">
            <v>107.1</v>
          </cell>
          <cell r="AL66">
            <v>107.1</v>
          </cell>
          <cell r="AM66">
            <v>107.1</v>
          </cell>
          <cell r="AN66">
            <v>107.1</v>
          </cell>
          <cell r="AO66">
            <v>107.1</v>
          </cell>
          <cell r="AP66">
            <v>107.1</v>
          </cell>
          <cell r="AQ66">
            <v>107.1</v>
          </cell>
          <cell r="AR66">
            <v>107.1</v>
          </cell>
          <cell r="AS66">
            <v>107.1</v>
          </cell>
          <cell r="AT66">
            <v>107.1</v>
          </cell>
          <cell r="AU66">
            <v>107.1</v>
          </cell>
          <cell r="AV66">
            <v>107.1</v>
          </cell>
          <cell r="AW66">
            <v>107.1</v>
          </cell>
          <cell r="AX66">
            <v>107.1</v>
          </cell>
          <cell r="AY66">
            <v>107.1</v>
          </cell>
          <cell r="AZ66">
            <v>107.1</v>
          </cell>
          <cell r="BA66">
            <v>107.1</v>
          </cell>
          <cell r="BB66">
            <v>107.1</v>
          </cell>
          <cell r="BC66">
            <v>107.1</v>
          </cell>
          <cell r="BD66">
            <v>107.1</v>
          </cell>
          <cell r="BE66">
            <v>107.1</v>
          </cell>
          <cell r="BF66">
            <v>107.1</v>
          </cell>
          <cell r="BG66">
            <v>107.1</v>
          </cell>
          <cell r="BH66">
            <v>107.1</v>
          </cell>
          <cell r="BI66">
            <v>107.1</v>
          </cell>
          <cell r="BJ66">
            <v>107.1</v>
          </cell>
          <cell r="BK66">
            <v>107.1</v>
          </cell>
          <cell r="BL66">
            <v>107.1</v>
          </cell>
          <cell r="BM66">
            <v>107.1</v>
          </cell>
          <cell r="BN66">
            <v>107.1</v>
          </cell>
          <cell r="BO66">
            <v>107.1</v>
          </cell>
          <cell r="BP66">
            <v>112.7</v>
          </cell>
          <cell r="BQ66">
            <v>112.7</v>
          </cell>
          <cell r="BR66">
            <v>112.7</v>
          </cell>
          <cell r="BS66">
            <v>112.7</v>
          </cell>
          <cell r="BT66">
            <v>112.7</v>
          </cell>
          <cell r="BU66">
            <v>112.7</v>
          </cell>
          <cell r="BV66">
            <v>112.7</v>
          </cell>
          <cell r="BW66">
            <v>112.7</v>
          </cell>
          <cell r="BX66">
            <v>112.7</v>
          </cell>
          <cell r="BY66">
            <v>112.7</v>
          </cell>
          <cell r="BZ66">
            <v>112.7</v>
          </cell>
          <cell r="CA66">
            <v>112.7</v>
          </cell>
          <cell r="CB66">
            <v>112.7</v>
          </cell>
          <cell r="CC66">
            <v>112.7</v>
          </cell>
          <cell r="CD66">
            <v>112.7</v>
          </cell>
          <cell r="CE66">
            <v>112.7</v>
          </cell>
          <cell r="CF66">
            <v>112.7</v>
          </cell>
          <cell r="CG66">
            <v>112.7</v>
          </cell>
          <cell r="CH66">
            <v>112.7</v>
          </cell>
          <cell r="CI66">
            <v>112.7</v>
          </cell>
        </row>
        <row r="67">
          <cell r="C67" t="str">
            <v>Finland</v>
          </cell>
          <cell r="D67" t="str">
            <v>Education</v>
          </cell>
          <cell r="E67" t="str">
            <v>Monthly</v>
          </cell>
          <cell r="F67" t="str">
            <v>Units</v>
          </cell>
          <cell r="G67">
            <v>99.729830000000007</v>
          </cell>
          <cell r="H67">
            <v>99.729830000000007</v>
          </cell>
          <cell r="I67">
            <v>99.729830000000007</v>
          </cell>
          <cell r="J67">
            <v>99.791730000000001</v>
          </cell>
          <cell r="K67">
            <v>99.791730000000001</v>
          </cell>
          <cell r="L67">
            <v>99.791730000000001</v>
          </cell>
          <cell r="M67">
            <v>99.791730000000001</v>
          </cell>
          <cell r="N67">
            <v>99.791730000000001</v>
          </cell>
          <cell r="O67">
            <v>103.32</v>
          </cell>
          <cell r="P67">
            <v>103.32</v>
          </cell>
          <cell r="Q67">
            <v>103.32</v>
          </cell>
          <cell r="R67">
            <v>103.32</v>
          </cell>
          <cell r="S67">
            <v>99.27</v>
          </cell>
          <cell r="T67">
            <v>99.27</v>
          </cell>
          <cell r="U67">
            <v>99.27</v>
          </cell>
          <cell r="V67">
            <v>99.46</v>
          </cell>
          <cell r="W67">
            <v>99.46</v>
          </cell>
          <cell r="X67">
            <v>99.46</v>
          </cell>
          <cell r="Y67">
            <v>99.46</v>
          </cell>
          <cell r="Z67">
            <v>99.46</v>
          </cell>
          <cell r="AA67">
            <v>101.21</v>
          </cell>
          <cell r="AB67">
            <v>101.21</v>
          </cell>
          <cell r="AC67">
            <v>101.21</v>
          </cell>
          <cell r="AD67">
            <v>101.21</v>
          </cell>
          <cell r="AE67">
            <v>101.81</v>
          </cell>
          <cell r="AF67">
            <v>101.81</v>
          </cell>
          <cell r="AG67">
            <v>101.81</v>
          </cell>
          <cell r="AH67">
            <v>101.95</v>
          </cell>
          <cell r="AI67">
            <v>101.95</v>
          </cell>
          <cell r="AJ67">
            <v>101.95</v>
          </cell>
          <cell r="AK67">
            <v>101.95</v>
          </cell>
          <cell r="AL67">
            <v>101.95</v>
          </cell>
          <cell r="AM67">
            <v>103.24</v>
          </cell>
          <cell r="AN67">
            <v>103.24</v>
          </cell>
          <cell r="AO67">
            <v>103.24</v>
          </cell>
          <cell r="AP67">
            <v>103.24</v>
          </cell>
          <cell r="AQ67">
            <v>103.27</v>
          </cell>
          <cell r="AR67">
            <v>103.27</v>
          </cell>
          <cell r="AS67">
            <v>103.27</v>
          </cell>
          <cell r="AT67">
            <v>103.6</v>
          </cell>
          <cell r="AU67">
            <v>103.6</v>
          </cell>
          <cell r="AV67">
            <v>103.6</v>
          </cell>
          <cell r="AW67">
            <v>103.6</v>
          </cell>
          <cell r="AX67">
            <v>103.6</v>
          </cell>
          <cell r="AY67">
            <v>105.06</v>
          </cell>
          <cell r="AZ67">
            <v>105.06</v>
          </cell>
          <cell r="BA67">
            <v>105.06</v>
          </cell>
          <cell r="BB67">
            <v>105.06</v>
          </cell>
          <cell r="BC67">
            <v>105.09</v>
          </cell>
          <cell r="BD67">
            <v>105.09</v>
          </cell>
          <cell r="BE67">
            <v>105.09</v>
          </cell>
          <cell r="BF67">
            <v>105.21</v>
          </cell>
          <cell r="BG67">
            <v>105.21</v>
          </cell>
          <cell r="BH67">
            <v>105.21</v>
          </cell>
          <cell r="BI67">
            <v>105.21</v>
          </cell>
          <cell r="BJ67">
            <v>105.21</v>
          </cell>
          <cell r="BK67">
            <v>106.26</v>
          </cell>
          <cell r="BL67">
            <v>106.26</v>
          </cell>
          <cell r="BM67">
            <v>106.26</v>
          </cell>
          <cell r="BN67">
            <v>106.26</v>
          </cell>
          <cell r="BO67">
            <v>106.43</v>
          </cell>
          <cell r="BP67">
            <v>106.43</v>
          </cell>
          <cell r="BQ67">
            <v>106.43</v>
          </cell>
          <cell r="BR67">
            <v>106.48</v>
          </cell>
          <cell r="BS67">
            <v>106.48</v>
          </cell>
          <cell r="BT67">
            <v>106.48</v>
          </cell>
          <cell r="BU67">
            <v>106.48</v>
          </cell>
          <cell r="BV67">
            <v>106.48</v>
          </cell>
          <cell r="BW67">
            <v>107.96</v>
          </cell>
          <cell r="BX67">
            <v>107.96</v>
          </cell>
          <cell r="BY67">
            <v>107.96</v>
          </cell>
          <cell r="BZ67">
            <v>107.96</v>
          </cell>
          <cell r="CA67">
            <v>107.14</v>
          </cell>
          <cell r="CB67">
            <v>107.14</v>
          </cell>
          <cell r="CC67">
            <v>107.14</v>
          </cell>
          <cell r="CD67">
            <v>106.93</v>
          </cell>
          <cell r="CE67">
            <v>106.93</v>
          </cell>
          <cell r="CF67">
            <v>106.93</v>
          </cell>
          <cell r="CG67">
            <v>106.93</v>
          </cell>
          <cell r="CH67">
            <v>106.93</v>
          </cell>
          <cell r="CI67">
            <v>109.09</v>
          </cell>
        </row>
        <row r="68">
          <cell r="C68" t="str">
            <v>France</v>
          </cell>
          <cell r="D68" t="str">
            <v>Education</v>
          </cell>
          <cell r="E68" t="str">
            <v>Monthly</v>
          </cell>
          <cell r="F68" t="str">
            <v>Units</v>
          </cell>
          <cell r="G68">
            <v>98.07</v>
          </cell>
          <cell r="H68">
            <v>98.06</v>
          </cell>
          <cell r="I68">
            <v>98.06</v>
          </cell>
          <cell r="J68">
            <v>98.1</v>
          </cell>
          <cell r="K68">
            <v>98.1</v>
          </cell>
          <cell r="L68">
            <v>98.1</v>
          </cell>
          <cell r="M68">
            <v>98.16</v>
          </cell>
          <cell r="N68">
            <v>98.22</v>
          </cell>
          <cell r="O68">
            <v>99.6</v>
          </cell>
          <cell r="P68">
            <v>99.29</v>
          </cell>
          <cell r="Q68">
            <v>99.5</v>
          </cell>
          <cell r="R68">
            <v>99.47</v>
          </cell>
          <cell r="S68">
            <v>99.55</v>
          </cell>
          <cell r="T68">
            <v>99.56</v>
          </cell>
          <cell r="U68">
            <v>99.56</v>
          </cell>
          <cell r="V68">
            <v>99.65</v>
          </cell>
          <cell r="W68">
            <v>99.74</v>
          </cell>
          <cell r="X68">
            <v>99.7</v>
          </cell>
          <cell r="Y68">
            <v>99.63</v>
          </cell>
          <cell r="Z68">
            <v>100.06</v>
          </cell>
          <cell r="AA68">
            <v>100.49</v>
          </cell>
          <cell r="AB68">
            <v>100.73</v>
          </cell>
          <cell r="AC68">
            <v>100.66</v>
          </cell>
          <cell r="AD68">
            <v>100.66</v>
          </cell>
          <cell r="AE68">
            <v>100.67</v>
          </cell>
          <cell r="AF68">
            <v>100.67</v>
          </cell>
          <cell r="AG68">
            <v>100.67</v>
          </cell>
          <cell r="AH68">
            <v>100.69</v>
          </cell>
          <cell r="AI68">
            <v>100.9</v>
          </cell>
          <cell r="AJ68">
            <v>100.95</v>
          </cell>
          <cell r="AK68">
            <v>101.05</v>
          </cell>
          <cell r="AL68">
            <v>101.12</v>
          </cell>
          <cell r="AM68">
            <v>102.32</v>
          </cell>
          <cell r="AN68">
            <v>102.14</v>
          </cell>
          <cell r="AO68">
            <v>102.12</v>
          </cell>
          <cell r="AP68">
            <v>102.3</v>
          </cell>
          <cell r="AQ68">
            <v>102.31</v>
          </cell>
          <cell r="AR68">
            <v>102.31</v>
          </cell>
          <cell r="AS68">
            <v>102.31</v>
          </cell>
          <cell r="AT68">
            <v>102.17</v>
          </cell>
          <cell r="AU68">
            <v>102.19</v>
          </cell>
          <cell r="AV68">
            <v>102.21</v>
          </cell>
          <cell r="AW68">
            <v>102.34</v>
          </cell>
          <cell r="AX68">
            <v>102.45</v>
          </cell>
          <cell r="AY68">
            <v>102.93</v>
          </cell>
          <cell r="AZ68">
            <v>102.96</v>
          </cell>
          <cell r="BA68">
            <v>102.9</v>
          </cell>
          <cell r="BB68">
            <v>102.93</v>
          </cell>
          <cell r="BC68">
            <v>102.94</v>
          </cell>
          <cell r="BD68">
            <v>102.92</v>
          </cell>
          <cell r="BE68">
            <v>102.92</v>
          </cell>
          <cell r="BF68">
            <v>102.92</v>
          </cell>
          <cell r="BG68">
            <v>102.99</v>
          </cell>
          <cell r="BH68">
            <v>103.02</v>
          </cell>
          <cell r="BI68">
            <v>103.02</v>
          </cell>
          <cell r="BJ68">
            <v>103.07</v>
          </cell>
          <cell r="BK68">
            <v>104.68</v>
          </cell>
          <cell r="BL68">
            <v>104.62</v>
          </cell>
          <cell r="BM68">
            <v>104.55</v>
          </cell>
          <cell r="BN68">
            <v>104.55</v>
          </cell>
          <cell r="BO68">
            <v>104.56</v>
          </cell>
          <cell r="BP68">
            <v>104.56</v>
          </cell>
          <cell r="BQ68">
            <v>104.56</v>
          </cell>
          <cell r="BR68">
            <v>104.65</v>
          </cell>
          <cell r="BS68">
            <v>104.65</v>
          </cell>
          <cell r="BT68">
            <v>104.65</v>
          </cell>
          <cell r="BU68">
            <v>104.65</v>
          </cell>
          <cell r="BV68">
            <v>104.65</v>
          </cell>
          <cell r="BW68">
            <v>106.75</v>
          </cell>
          <cell r="BX68">
            <v>106.76</v>
          </cell>
          <cell r="BY68">
            <v>106.76</v>
          </cell>
          <cell r="BZ68">
            <v>106.76</v>
          </cell>
          <cell r="CA68">
            <v>106.76</v>
          </cell>
          <cell r="CB68">
            <v>106.76</v>
          </cell>
          <cell r="CC68">
            <v>106.78</v>
          </cell>
          <cell r="CD68">
            <v>106.83</v>
          </cell>
          <cell r="CE68">
            <v>106.91</v>
          </cell>
          <cell r="CF68">
            <v>106.89</v>
          </cell>
          <cell r="CG68">
            <v>106.9</v>
          </cell>
          <cell r="CH68">
            <v>106.9</v>
          </cell>
          <cell r="CI68">
            <v>107.45</v>
          </cell>
        </row>
        <row r="69">
          <cell r="C69" t="str">
            <v>Gabon</v>
          </cell>
          <cell r="D69" t="str">
            <v>Education</v>
          </cell>
          <cell r="E69" t="str">
            <v>Monthly</v>
          </cell>
          <cell r="F69" t="str">
            <v>Units</v>
          </cell>
          <cell r="G69">
            <v>60.991062039957946</v>
          </cell>
          <cell r="H69">
            <v>60.991062039957946</v>
          </cell>
          <cell r="I69">
            <v>60.991062039957946</v>
          </cell>
          <cell r="J69">
            <v>60.991062039957946</v>
          </cell>
          <cell r="K69">
            <v>53.83491062039959</v>
          </cell>
          <cell r="L69">
            <v>53.83491062039959</v>
          </cell>
          <cell r="M69">
            <v>53.83491062039959</v>
          </cell>
          <cell r="N69">
            <v>53.83491062039959</v>
          </cell>
          <cell r="O69">
            <v>56.250788643533134</v>
          </cell>
          <cell r="P69">
            <v>56.029442691903263</v>
          </cell>
          <cell r="Q69">
            <v>56.029442691903263</v>
          </cell>
          <cell r="R69">
            <v>56.029442691903263</v>
          </cell>
          <cell r="S69">
            <v>56.029442691903263</v>
          </cell>
          <cell r="T69">
            <v>56.029442691903263</v>
          </cell>
          <cell r="U69">
            <v>56.029442691903263</v>
          </cell>
          <cell r="V69">
            <v>56.029442691903263</v>
          </cell>
          <cell r="W69">
            <v>56.029442691903263</v>
          </cell>
          <cell r="X69">
            <v>56.029442691903263</v>
          </cell>
          <cell r="Y69">
            <v>56.029442691903263</v>
          </cell>
          <cell r="Z69">
            <v>56.029442691903263</v>
          </cell>
          <cell r="AA69">
            <v>56.029442691903263</v>
          </cell>
          <cell r="AB69">
            <v>58.792849631966355</v>
          </cell>
          <cell r="AC69">
            <v>58.792849631966355</v>
          </cell>
          <cell r="AD69">
            <v>58.560988433228182</v>
          </cell>
          <cell r="AE69">
            <v>58.822818086225034</v>
          </cell>
          <cell r="AF69">
            <v>58.822818086225034</v>
          </cell>
          <cell r="AG69">
            <v>58.724500525762366</v>
          </cell>
          <cell r="AH69">
            <v>58.496845425867512</v>
          </cell>
          <cell r="AI69">
            <v>58.496845425867512</v>
          </cell>
          <cell r="AJ69">
            <v>58.496845425867512</v>
          </cell>
          <cell r="AK69">
            <v>58.496845425867512</v>
          </cell>
          <cell r="AL69">
            <v>58.496845425867512</v>
          </cell>
          <cell r="AM69">
            <v>59.51787592008413</v>
          </cell>
          <cell r="AN69">
            <v>59.51787592008413</v>
          </cell>
          <cell r="AO69">
            <v>59.51787592008413</v>
          </cell>
          <cell r="AP69">
            <v>59.51787592008413</v>
          </cell>
          <cell r="AQ69">
            <v>59.51787592008413</v>
          </cell>
          <cell r="AR69">
            <v>59.516298633017882</v>
          </cell>
          <cell r="AS69">
            <v>59.516298633017882</v>
          </cell>
          <cell r="AT69">
            <v>59.516298633017882</v>
          </cell>
          <cell r="AU69">
            <v>59.516298633017882</v>
          </cell>
          <cell r="AV69">
            <v>59.516298633017882</v>
          </cell>
          <cell r="AW69">
            <v>59.516298633017882</v>
          </cell>
          <cell r="AX69">
            <v>59.516298633017882</v>
          </cell>
          <cell r="AY69">
            <v>80.021030494216618</v>
          </cell>
          <cell r="AZ69">
            <v>80.021030494216618</v>
          </cell>
          <cell r="BA69">
            <v>80.021030494216618</v>
          </cell>
          <cell r="BB69">
            <v>80.021030494216618</v>
          </cell>
          <cell r="BC69">
            <v>80.021030494216618</v>
          </cell>
          <cell r="BD69">
            <v>80.021030494216618</v>
          </cell>
          <cell r="BE69">
            <v>80.021030494216618</v>
          </cell>
          <cell r="BF69">
            <v>80.021030494216618</v>
          </cell>
          <cell r="BG69">
            <v>80.021030494216618</v>
          </cell>
          <cell r="BH69">
            <v>80.021030494216618</v>
          </cell>
          <cell r="BI69">
            <v>80.021030494216618</v>
          </cell>
          <cell r="BJ69">
            <v>80.021030494216618</v>
          </cell>
          <cell r="BK69">
            <v>80.021030494216618</v>
          </cell>
          <cell r="BL69">
            <v>100</v>
          </cell>
          <cell r="BM69">
            <v>100</v>
          </cell>
          <cell r="BN69">
            <v>100</v>
          </cell>
          <cell r="BO69">
            <v>100.00021344731999</v>
          </cell>
          <cell r="BP69">
            <v>100.00021344731999</v>
          </cell>
          <cell r="BQ69">
            <v>100.00021344731999</v>
          </cell>
          <cell r="BR69">
            <v>100.00021344731999</v>
          </cell>
          <cell r="BS69">
            <v>100.00021344731999</v>
          </cell>
          <cell r="BT69">
            <v>100.00021344731999</v>
          </cell>
          <cell r="BU69">
            <v>100.00021344731999</v>
          </cell>
          <cell r="BV69">
            <v>100.00021344731999</v>
          </cell>
          <cell r="BW69">
            <v>100.00021344731999</v>
          </cell>
          <cell r="BX69">
            <v>102.90652528907</v>
          </cell>
          <cell r="BY69">
            <v>102.87668296629001</v>
          </cell>
          <cell r="BZ69">
            <v>102.78338805889</v>
          </cell>
          <cell r="CA69">
            <v>102.90652528907</v>
          </cell>
        </row>
        <row r="70">
          <cell r="C70" t="str">
            <v>Gambia, The</v>
          </cell>
          <cell r="D70" t="str">
            <v>Education</v>
          </cell>
          <cell r="E70" t="str">
            <v>Monthly</v>
          </cell>
          <cell r="F70" t="str">
            <v>Units</v>
          </cell>
          <cell r="G70">
            <v>95.909226205680696</v>
          </cell>
          <cell r="H70">
            <v>95.909226205680696</v>
          </cell>
          <cell r="I70">
            <v>96.090637067269498</v>
          </cell>
          <cell r="J70">
            <v>96.392988503250905</v>
          </cell>
          <cell r="K70">
            <v>96.392837327532902</v>
          </cell>
          <cell r="L70">
            <v>96.392837327532902</v>
          </cell>
          <cell r="M70">
            <v>96.474115293706404</v>
          </cell>
          <cell r="N70">
            <v>96.6333287675577</v>
          </cell>
          <cell r="O70">
            <v>96.6333287675577</v>
          </cell>
          <cell r="P70">
            <v>96.6333287675577</v>
          </cell>
          <cell r="Q70">
            <v>96.794582866747803</v>
          </cell>
          <cell r="R70">
            <v>96.930424475856</v>
          </cell>
          <cell r="S70">
            <v>96.972778625992404</v>
          </cell>
          <cell r="T70">
            <v>96.972778625992404</v>
          </cell>
          <cell r="U70">
            <v>96.972778625992404</v>
          </cell>
          <cell r="V70">
            <v>96.972778625992404</v>
          </cell>
          <cell r="W70">
            <v>97.004621320762695</v>
          </cell>
          <cell r="X70">
            <v>97.004621320762695</v>
          </cell>
          <cell r="Y70">
            <v>97.004621320762695</v>
          </cell>
          <cell r="Z70">
            <v>97.206188944750295</v>
          </cell>
          <cell r="AA70">
            <v>97.206188944750295</v>
          </cell>
          <cell r="AB70">
            <v>97.474343014231195</v>
          </cell>
          <cell r="AC70">
            <v>97.633556488082505</v>
          </cell>
          <cell r="AD70">
            <v>97.665399182852696</v>
          </cell>
          <cell r="AE70">
            <v>97.697241877623</v>
          </cell>
          <cell r="AF70">
            <v>97.697241877623</v>
          </cell>
          <cell r="AG70">
            <v>97.697241877623</v>
          </cell>
          <cell r="AH70">
            <v>97.631348080314297</v>
          </cell>
          <cell r="AI70">
            <v>97.631348080314297</v>
          </cell>
          <cell r="AJ70">
            <v>97.631348080314297</v>
          </cell>
          <cell r="AK70">
            <v>97.792769961933701</v>
          </cell>
          <cell r="AL70">
            <v>97.792769961933701</v>
          </cell>
          <cell r="AM70">
            <v>97.792769961933701</v>
          </cell>
          <cell r="AN70">
            <v>97.792769961933701</v>
          </cell>
          <cell r="AO70">
            <v>97.887362768333603</v>
          </cell>
          <cell r="AP70">
            <v>97.887362768333603</v>
          </cell>
          <cell r="AQ70">
            <v>97.951048157874197</v>
          </cell>
          <cell r="AR70">
            <v>97.951048157874197</v>
          </cell>
          <cell r="AS70">
            <v>97.951048157874197</v>
          </cell>
          <cell r="AT70">
            <v>97.951048157874197</v>
          </cell>
          <cell r="AU70">
            <v>97.951048157874197</v>
          </cell>
          <cell r="AV70">
            <v>98.071988732266703</v>
          </cell>
          <cell r="AW70">
            <v>98.071988732266703</v>
          </cell>
          <cell r="AX70">
            <v>98.071988732266703</v>
          </cell>
          <cell r="AY70">
            <v>98.071988732266703</v>
          </cell>
          <cell r="AZ70">
            <v>98.199359511347694</v>
          </cell>
          <cell r="BA70">
            <v>98.199359511347694</v>
          </cell>
          <cell r="BB70">
            <v>98.199359511347694</v>
          </cell>
          <cell r="BC70">
            <v>98.485943764279995</v>
          </cell>
          <cell r="BD70">
            <v>98.485943764279995</v>
          </cell>
          <cell r="BE70">
            <v>98.740685322442005</v>
          </cell>
          <cell r="BF70">
            <v>98.861625896834596</v>
          </cell>
          <cell r="BG70">
            <v>98.982566471227202</v>
          </cell>
          <cell r="BH70">
            <v>98.982566471227202</v>
          </cell>
          <cell r="BI70">
            <v>98.982566471227202</v>
          </cell>
          <cell r="BJ70">
            <v>98.982566471227202</v>
          </cell>
          <cell r="BK70">
            <v>98.982566471227202</v>
          </cell>
          <cell r="BL70">
            <v>98.982566471227202</v>
          </cell>
          <cell r="BM70">
            <v>98.982566471227202</v>
          </cell>
          <cell r="BN70">
            <v>98.982566471227202</v>
          </cell>
          <cell r="BO70">
            <v>98.982566471227202</v>
          </cell>
          <cell r="BP70">
            <v>98.982566471227202</v>
          </cell>
          <cell r="BQ70">
            <v>98.982566471227202</v>
          </cell>
          <cell r="BR70">
            <v>99.173179691519906</v>
          </cell>
          <cell r="BS70">
            <v>99.218400591292706</v>
          </cell>
          <cell r="BT70">
            <v>99.282085980833202</v>
          </cell>
          <cell r="BU70">
            <v>99.342556268029398</v>
          </cell>
          <cell r="BV70">
            <v>99.644907704010905</v>
          </cell>
          <cell r="BW70">
            <v>99.867806567402596</v>
          </cell>
          <cell r="BX70">
            <v>99.963334651713396</v>
          </cell>
          <cell r="BY70">
            <v>99.969764856401795</v>
          </cell>
          <cell r="BZ70">
            <v>100</v>
          </cell>
          <cell r="CA70">
            <v>100</v>
          </cell>
          <cell r="CB70">
            <v>100</v>
          </cell>
          <cell r="CC70">
            <v>100</v>
          </cell>
          <cell r="CD70">
            <v>100</v>
          </cell>
          <cell r="CE70">
            <v>100</v>
          </cell>
          <cell r="CF70">
            <v>100</v>
          </cell>
          <cell r="CG70">
            <v>100</v>
          </cell>
          <cell r="CH70">
            <v>100</v>
          </cell>
          <cell r="CI70">
            <v>100</v>
          </cell>
        </row>
        <row r="71">
          <cell r="C71" t="str">
            <v>Georgia</v>
          </cell>
          <cell r="D71" t="str">
            <v>Education</v>
          </cell>
          <cell r="E71" t="str">
            <v>Monthly</v>
          </cell>
          <cell r="F71" t="str">
            <v>Units</v>
          </cell>
          <cell r="G71">
            <v>98.918899999999994</v>
          </cell>
          <cell r="H71">
            <v>98.792299999999997</v>
          </cell>
          <cell r="I71">
            <v>98.798000000000002</v>
          </cell>
          <cell r="J71">
            <v>98.878699999999995</v>
          </cell>
          <cell r="K71">
            <v>98.879199999999997</v>
          </cell>
          <cell r="L71">
            <v>98.935900000000004</v>
          </cell>
          <cell r="M71">
            <v>98.915300000000002</v>
          </cell>
          <cell r="N71">
            <v>98.824700000000007</v>
          </cell>
          <cell r="O71">
            <v>100.0457</v>
          </cell>
          <cell r="P71">
            <v>100.06829999999999</v>
          </cell>
          <cell r="Q71">
            <v>100.1007</v>
          </cell>
          <cell r="R71">
            <v>100.5224</v>
          </cell>
          <cell r="S71">
            <v>100.6648</v>
          </cell>
          <cell r="T71">
            <v>101.143</v>
          </cell>
          <cell r="U71">
            <v>101.6508</v>
          </cell>
          <cell r="V71">
            <v>101.83329999999999</v>
          </cell>
          <cell r="W71">
            <v>102.1575</v>
          </cell>
          <cell r="X71">
            <v>101.8514</v>
          </cell>
          <cell r="Y71">
            <v>101.8946</v>
          </cell>
          <cell r="Z71">
            <v>102.0561</v>
          </cell>
          <cell r="AA71">
            <v>103.7702</v>
          </cell>
          <cell r="AB71">
            <v>104.3284</v>
          </cell>
          <cell r="AC71">
            <v>104.37260000000001</v>
          </cell>
          <cell r="AD71">
            <v>104.36620000000001</v>
          </cell>
          <cell r="AE71">
            <v>104.4205</v>
          </cell>
          <cell r="AF71">
            <v>104.5585</v>
          </cell>
          <cell r="AG71">
            <v>104.18259999999999</v>
          </cell>
          <cell r="AH71">
            <v>103.97880000000001</v>
          </cell>
          <cell r="AI71">
            <v>103.80289999999999</v>
          </cell>
          <cell r="AJ71">
            <v>103.74930000000001</v>
          </cell>
          <cell r="AK71">
            <v>104.1692</v>
          </cell>
          <cell r="AL71">
            <v>104.1581</v>
          </cell>
          <cell r="AM71">
            <v>104.67700000000001</v>
          </cell>
          <cell r="AN71">
            <v>105.19629999999999</v>
          </cell>
          <cell r="AO71">
            <v>105.4491</v>
          </cell>
          <cell r="AP71">
            <v>105.7859</v>
          </cell>
          <cell r="AQ71">
            <v>105.9158</v>
          </cell>
          <cell r="AR71">
            <v>105.8779</v>
          </cell>
          <cell r="AS71">
            <v>105.5172</v>
          </cell>
          <cell r="AT71">
            <v>105.2745</v>
          </cell>
          <cell r="AU71">
            <v>105.3528</v>
          </cell>
          <cell r="AV71">
            <v>105.31359999999999</v>
          </cell>
          <cell r="AW71">
            <v>105.39239999999999</v>
          </cell>
          <cell r="AX71">
            <v>105.38120000000001</v>
          </cell>
          <cell r="AY71">
            <v>106.6113</v>
          </cell>
          <cell r="AZ71">
            <v>106.6023</v>
          </cell>
          <cell r="BA71">
            <v>107.43600000000001</v>
          </cell>
          <cell r="BB71">
            <v>107.1409</v>
          </cell>
          <cell r="BC71">
            <v>107.05289999999999</v>
          </cell>
          <cell r="BD71">
            <v>106.7221</v>
          </cell>
          <cell r="BE71">
            <v>106.6711</v>
          </cell>
          <cell r="BF71">
            <v>106.58620000000001</v>
          </cell>
          <cell r="BG71">
            <v>106.6412</v>
          </cell>
          <cell r="BH71">
            <v>106.6781</v>
          </cell>
          <cell r="BI71">
            <v>106.6781</v>
          </cell>
          <cell r="BJ71">
            <v>106.6781</v>
          </cell>
          <cell r="BK71">
            <v>110.5993</v>
          </cell>
          <cell r="BL71">
            <v>109.2</v>
          </cell>
          <cell r="BM71">
            <v>109.29559999999999</v>
          </cell>
          <cell r="BN71">
            <v>109.1942</v>
          </cell>
          <cell r="BO71">
            <v>109.2762</v>
          </cell>
          <cell r="BP71">
            <v>109.14149999999999</v>
          </cell>
          <cell r="BQ71">
            <v>109.2736</v>
          </cell>
          <cell r="BR71">
            <v>109.2885</v>
          </cell>
          <cell r="BS71">
            <v>109.41459999999999</v>
          </cell>
          <cell r="BT71">
            <v>109.4515</v>
          </cell>
          <cell r="BU71">
            <v>109.4515</v>
          </cell>
          <cell r="BV71">
            <v>109.4401</v>
          </cell>
          <cell r="BW71">
            <v>112.4119</v>
          </cell>
          <cell r="BX71">
            <v>112.90470000000001</v>
          </cell>
          <cell r="BY71">
            <v>112.8954</v>
          </cell>
          <cell r="BZ71">
            <v>112.6463</v>
          </cell>
          <cell r="CA71">
            <v>112.6391</v>
          </cell>
          <cell r="CB71">
            <v>112.57210000000001</v>
          </cell>
          <cell r="CC71">
            <v>113.09739999999999</v>
          </cell>
          <cell r="CD71">
            <v>113.2534</v>
          </cell>
          <cell r="CE71">
            <v>113.40949999999999</v>
          </cell>
          <cell r="CF71">
            <v>113.00539999999999</v>
          </cell>
          <cell r="CG71">
            <v>113.00539999999999</v>
          </cell>
          <cell r="CH71">
            <v>113.00539999999999</v>
          </cell>
          <cell r="CI71">
            <v>111.6464</v>
          </cell>
        </row>
        <row r="72">
          <cell r="C72" t="str">
            <v>Germany</v>
          </cell>
          <cell r="D72" t="str">
            <v>Education</v>
          </cell>
          <cell r="E72" t="str">
            <v>Monthly</v>
          </cell>
          <cell r="F72" t="str">
            <v>Units</v>
          </cell>
          <cell r="G72">
            <v>100.0378</v>
          </cell>
          <cell r="H72">
            <v>100.253</v>
          </cell>
          <cell r="I72">
            <v>100.3605</v>
          </cell>
          <cell r="J72">
            <v>100.46810000000001</v>
          </cell>
          <cell r="K72">
            <v>100.46810000000001</v>
          </cell>
          <cell r="L72">
            <v>100.46810000000001</v>
          </cell>
          <cell r="M72">
            <v>100.5757</v>
          </cell>
          <cell r="N72">
            <v>100.5757</v>
          </cell>
          <cell r="O72">
            <v>101.3287</v>
          </cell>
          <cell r="P72">
            <v>99.069730000000007</v>
          </cell>
          <cell r="Q72">
            <v>99.069730000000007</v>
          </cell>
          <cell r="R72">
            <v>99.284869999999998</v>
          </cell>
          <cell r="S72">
            <v>99.5</v>
          </cell>
          <cell r="T72">
            <v>99.6</v>
          </cell>
          <cell r="U72">
            <v>99.7</v>
          </cell>
          <cell r="V72">
            <v>99.7</v>
          </cell>
          <cell r="W72">
            <v>99.7</v>
          </cell>
          <cell r="X72">
            <v>99.8</v>
          </cell>
          <cell r="Y72">
            <v>99.8</v>
          </cell>
          <cell r="Z72">
            <v>99.7</v>
          </cell>
          <cell r="AA72">
            <v>100.4</v>
          </cell>
          <cell r="AB72">
            <v>100.6</v>
          </cell>
          <cell r="AC72">
            <v>100.7</v>
          </cell>
          <cell r="AD72">
            <v>100.7</v>
          </cell>
          <cell r="AE72">
            <v>101.5</v>
          </cell>
          <cell r="AF72">
            <v>101.6</v>
          </cell>
          <cell r="AG72">
            <v>101.8</v>
          </cell>
          <cell r="AH72">
            <v>101.9</v>
          </cell>
          <cell r="AI72">
            <v>101.9</v>
          </cell>
          <cell r="AJ72">
            <v>101.9</v>
          </cell>
          <cell r="AK72">
            <v>102</v>
          </cell>
          <cell r="AL72">
            <v>101.8</v>
          </cell>
          <cell r="AM72">
            <v>102.5</v>
          </cell>
          <cell r="AN72">
            <v>101.8</v>
          </cell>
          <cell r="AO72">
            <v>101.8</v>
          </cell>
          <cell r="AP72">
            <v>101.8</v>
          </cell>
          <cell r="AQ72">
            <v>102.2</v>
          </cell>
          <cell r="AR72">
            <v>102.3</v>
          </cell>
          <cell r="AS72">
            <v>102.4</v>
          </cell>
          <cell r="AT72">
            <v>102.4</v>
          </cell>
          <cell r="AU72">
            <v>102.5</v>
          </cell>
          <cell r="AV72">
            <v>102.5</v>
          </cell>
          <cell r="AW72">
            <v>102.4</v>
          </cell>
          <cell r="AX72">
            <v>102.3</v>
          </cell>
          <cell r="AY72">
            <v>103.2</v>
          </cell>
          <cell r="AZ72">
            <v>103.3</v>
          </cell>
          <cell r="BA72">
            <v>103.3</v>
          </cell>
          <cell r="BB72">
            <v>103.3</v>
          </cell>
          <cell r="BC72">
            <v>104.4</v>
          </cell>
          <cell r="BD72">
            <v>104.4</v>
          </cell>
          <cell r="BE72">
            <v>104.6</v>
          </cell>
          <cell r="BF72">
            <v>104.8</v>
          </cell>
          <cell r="BG72">
            <v>104.8</v>
          </cell>
          <cell r="BH72">
            <v>104.9</v>
          </cell>
          <cell r="BI72">
            <v>104.8</v>
          </cell>
          <cell r="BJ72">
            <v>100.6</v>
          </cell>
          <cell r="BK72">
            <v>102.5</v>
          </cell>
          <cell r="BL72">
            <v>102.5</v>
          </cell>
          <cell r="BM72">
            <v>102.5</v>
          </cell>
          <cell r="BN72">
            <v>102.6</v>
          </cell>
          <cell r="BO72">
            <v>104.4</v>
          </cell>
          <cell r="BP72">
            <v>104.4</v>
          </cell>
          <cell r="BQ72">
            <v>104.6</v>
          </cell>
          <cell r="BR72">
            <v>104.8</v>
          </cell>
          <cell r="BS72">
            <v>104.6</v>
          </cell>
          <cell r="BT72">
            <v>102.7</v>
          </cell>
          <cell r="BU72">
            <v>102.6</v>
          </cell>
          <cell r="BV72">
            <v>101.7</v>
          </cell>
          <cell r="BW72">
            <v>102.3</v>
          </cell>
          <cell r="BX72">
            <v>102.3</v>
          </cell>
          <cell r="BY72">
            <v>102.4</v>
          </cell>
          <cell r="BZ72">
            <v>102.3</v>
          </cell>
          <cell r="CA72">
            <v>102</v>
          </cell>
          <cell r="CB72">
            <v>102</v>
          </cell>
          <cell r="CC72">
            <v>102.5</v>
          </cell>
          <cell r="CD72">
            <v>102.4</v>
          </cell>
          <cell r="CE72">
            <v>102.3</v>
          </cell>
          <cell r="CF72">
            <v>102.4</v>
          </cell>
          <cell r="CG72">
            <v>102.4</v>
          </cell>
          <cell r="CH72">
            <v>101.5</v>
          </cell>
          <cell r="CI72">
            <v>102.7</v>
          </cell>
        </row>
        <row r="73">
          <cell r="C73" t="str">
            <v>Ghana</v>
          </cell>
          <cell r="D73" t="str">
            <v>Education</v>
          </cell>
          <cell r="E73" t="str">
            <v>Monthly</v>
          </cell>
          <cell r="F73" t="str">
            <v>Units</v>
          </cell>
          <cell r="G73">
            <v>51.409847584369459</v>
          </cell>
          <cell r="H73">
            <v>51.409847584369459</v>
          </cell>
          <cell r="I73">
            <v>51.409938201634347</v>
          </cell>
          <cell r="J73">
            <v>51.581068906388964</v>
          </cell>
          <cell r="K73">
            <v>51.842726258773894</v>
          </cell>
          <cell r="L73">
            <v>52.223182845436448</v>
          </cell>
          <cell r="M73">
            <v>52.223182845436448</v>
          </cell>
          <cell r="N73">
            <v>52.331470476986233</v>
          </cell>
          <cell r="O73">
            <v>52.348461214154085</v>
          </cell>
          <cell r="P73">
            <v>55.484634134912554</v>
          </cell>
          <cell r="Q73">
            <v>55.484634134912554</v>
          </cell>
          <cell r="R73">
            <v>58.127396048316584</v>
          </cell>
          <cell r="S73">
            <v>61.81529218638957</v>
          </cell>
          <cell r="T73">
            <v>63.051583531354979</v>
          </cell>
          <cell r="U73">
            <v>63.190318563909543</v>
          </cell>
          <cell r="V73">
            <v>63.443050115702306</v>
          </cell>
          <cell r="W73">
            <v>63.760255851467996</v>
          </cell>
          <cell r="X73">
            <v>65.088886189361631</v>
          </cell>
          <cell r="Y73">
            <v>65.088886189361631</v>
          </cell>
          <cell r="Z73">
            <v>65.739790003103948</v>
          </cell>
          <cell r="AA73">
            <v>67.832233266799349</v>
          </cell>
          <cell r="AB73">
            <v>71.491177188738305</v>
          </cell>
          <cell r="AC73">
            <v>71.905252780676989</v>
          </cell>
          <cell r="AD73">
            <v>73.702736847138468</v>
          </cell>
          <cell r="AE73">
            <v>75.535969424601092</v>
          </cell>
          <cell r="AF73">
            <v>79.048475846469387</v>
          </cell>
          <cell r="AG73">
            <v>80.721270556435044</v>
          </cell>
          <cell r="AH73">
            <v>83.025894145882589</v>
          </cell>
          <cell r="AI73">
            <v>84.363586210265723</v>
          </cell>
          <cell r="AJ73">
            <v>86.750762128032804</v>
          </cell>
          <cell r="AK73">
            <v>88.131134924181609</v>
          </cell>
          <cell r="AL73">
            <v>88.131134924181609</v>
          </cell>
          <cell r="AM73">
            <v>89.897174799724425</v>
          </cell>
          <cell r="AN73">
            <v>89.93614022362938</v>
          </cell>
          <cell r="AO73">
            <v>90.390721732976218</v>
          </cell>
          <cell r="AP73">
            <v>90.935648655423591</v>
          </cell>
          <cell r="AQ73">
            <v>94.500078770076854</v>
          </cell>
          <cell r="AR73">
            <v>94.574384927290922</v>
          </cell>
          <cell r="AS73">
            <v>94.650458121170459</v>
          </cell>
          <cell r="AT73">
            <v>94.623182324436982</v>
          </cell>
          <cell r="AU73">
            <v>96.208712608308559</v>
          </cell>
          <cell r="AV73">
            <v>96.304766909097481</v>
          </cell>
          <cell r="AW73">
            <v>96.326152583612753</v>
          </cell>
          <cell r="AX73">
            <v>96.371461216060354</v>
          </cell>
          <cell r="AY73">
            <v>98.207956015059224</v>
          </cell>
          <cell r="AZ73">
            <v>98.332237593863013</v>
          </cell>
          <cell r="BA73">
            <v>98.378407090327116</v>
          </cell>
          <cell r="BB73">
            <v>98.41827868688101</v>
          </cell>
          <cell r="BC73">
            <v>99.659599290048106</v>
          </cell>
          <cell r="BD73">
            <v>100</v>
          </cell>
        </row>
        <row r="74">
          <cell r="C74" t="str">
            <v>Greece</v>
          </cell>
          <cell r="D74" t="str">
            <v>Education</v>
          </cell>
          <cell r="E74" t="str">
            <v>Monthly</v>
          </cell>
          <cell r="F74" t="str">
            <v>Units</v>
          </cell>
          <cell r="G74">
            <v>93.337199999999996</v>
          </cell>
          <cell r="H74">
            <v>93.337199999999996</v>
          </cell>
          <cell r="I74">
            <v>93.337199999999996</v>
          </cell>
          <cell r="J74">
            <v>93.337199999999996</v>
          </cell>
          <cell r="K74">
            <v>93.337199999999996</v>
          </cell>
          <cell r="L74">
            <v>93.337199999999996</v>
          </cell>
          <cell r="M74">
            <v>93.337199999999996</v>
          </cell>
          <cell r="N74">
            <v>93.337199999999996</v>
          </cell>
          <cell r="O74">
            <v>90.633840000000006</v>
          </cell>
          <cell r="P74">
            <v>90.487560000000002</v>
          </cell>
          <cell r="Q74">
            <v>90.406440000000003</v>
          </cell>
          <cell r="R74">
            <v>90.406440000000003</v>
          </cell>
          <cell r="S74">
            <v>90.406440000000003</v>
          </cell>
          <cell r="T74">
            <v>90.406440000000003</v>
          </cell>
          <cell r="U74">
            <v>90.406440000000003</v>
          </cell>
          <cell r="V74">
            <v>90.406440000000003</v>
          </cell>
          <cell r="W74">
            <v>90.406440000000003</v>
          </cell>
          <cell r="X74">
            <v>90.406440000000003</v>
          </cell>
          <cell r="Y74">
            <v>90.406440000000003</v>
          </cell>
          <cell r="Z74">
            <v>90.406440000000003</v>
          </cell>
          <cell r="AA74">
            <v>89.785749999999993</v>
          </cell>
          <cell r="AB74">
            <v>89.899090000000001</v>
          </cell>
          <cell r="AC74">
            <v>89.905889999999999</v>
          </cell>
          <cell r="AD74">
            <v>89.349509999999995</v>
          </cell>
          <cell r="AE74">
            <v>89.268389999999997</v>
          </cell>
          <cell r="AF74">
            <v>89.265749999999997</v>
          </cell>
          <cell r="AG74">
            <v>89.265749999999997</v>
          </cell>
          <cell r="AH74">
            <v>89.265749999999997</v>
          </cell>
          <cell r="AI74">
            <v>89.265749999999997</v>
          </cell>
          <cell r="AJ74">
            <v>89.265749999999997</v>
          </cell>
          <cell r="AK74">
            <v>89.265749999999997</v>
          </cell>
          <cell r="AL74">
            <v>89.265749999999997</v>
          </cell>
          <cell r="AM74">
            <v>88.898570000000007</v>
          </cell>
          <cell r="AN74">
            <v>89.033389999999997</v>
          </cell>
          <cell r="AO74">
            <v>89.033389999999997</v>
          </cell>
          <cell r="AP74">
            <v>89.033389999999997</v>
          </cell>
          <cell r="AQ74">
            <v>89.033389999999997</v>
          </cell>
          <cell r="AR74">
            <v>89.033389999999997</v>
          </cell>
          <cell r="AS74">
            <v>89.033389999999997</v>
          </cell>
          <cell r="AT74">
            <v>89.033389999999997</v>
          </cell>
          <cell r="AU74">
            <v>89.033389999999997</v>
          </cell>
          <cell r="AV74">
            <v>89.033389999999997</v>
          </cell>
          <cell r="AW74">
            <v>89.033389999999997</v>
          </cell>
          <cell r="AX74">
            <v>89.033389999999997</v>
          </cell>
          <cell r="AY74">
            <v>89.322220000000002</v>
          </cell>
          <cell r="AZ74">
            <v>89.216130000000007</v>
          </cell>
          <cell r="BA74">
            <v>89.216130000000007</v>
          </cell>
          <cell r="BB74">
            <v>89.216130000000007</v>
          </cell>
          <cell r="BC74">
            <v>89.216130000000007</v>
          </cell>
          <cell r="BD74">
            <v>89.216130000000007</v>
          </cell>
          <cell r="BE74">
            <v>89.216130000000007</v>
          </cell>
          <cell r="BF74">
            <v>89.216130000000007</v>
          </cell>
          <cell r="BG74">
            <v>89.216130000000007</v>
          </cell>
          <cell r="BH74">
            <v>89.216130000000007</v>
          </cell>
          <cell r="BI74">
            <v>89.216130000000007</v>
          </cell>
          <cell r="BJ74">
            <v>89.216130000000007</v>
          </cell>
          <cell r="BK74">
            <v>88.618440000000007</v>
          </cell>
          <cell r="BL74">
            <v>88.453890000000001</v>
          </cell>
          <cell r="BM74">
            <v>88.453890000000001</v>
          </cell>
          <cell r="BN74">
            <v>88.507689999999997</v>
          </cell>
          <cell r="BO74">
            <v>88.50667</v>
          </cell>
          <cell r="BP74">
            <v>88.50667</v>
          </cell>
          <cell r="BQ74">
            <v>88.50667</v>
          </cell>
          <cell r="BR74">
            <v>88.50667</v>
          </cell>
          <cell r="BS74">
            <v>88.50667</v>
          </cell>
          <cell r="BT74">
            <v>88.495800000000003</v>
          </cell>
          <cell r="BU74">
            <v>88.495800000000003</v>
          </cell>
          <cell r="BV74">
            <v>88.495800000000003</v>
          </cell>
          <cell r="BW74">
            <v>88.407809999999998</v>
          </cell>
          <cell r="BX74">
            <v>88.954679999999996</v>
          </cell>
          <cell r="BY74">
            <v>88.983850000000004</v>
          </cell>
          <cell r="BZ74">
            <v>88.983850000000004</v>
          </cell>
          <cell r="CA74">
            <v>88.983850000000004</v>
          </cell>
          <cell r="CB74">
            <v>88.983850000000004</v>
          </cell>
          <cell r="CC74">
            <v>88.983850000000004</v>
          </cell>
          <cell r="CD74">
            <v>88.983850000000004</v>
          </cell>
          <cell r="CE74">
            <v>88.983850000000004</v>
          </cell>
          <cell r="CF74">
            <v>88.983850000000004</v>
          </cell>
          <cell r="CG74">
            <v>88.983850000000004</v>
          </cell>
          <cell r="CH74">
            <v>88.983850000000004</v>
          </cell>
          <cell r="CI74">
            <v>88.907600000000002</v>
          </cell>
        </row>
        <row r="75">
          <cell r="C75" t="str">
            <v>Grenada</v>
          </cell>
          <cell r="D75" t="str">
            <v>Education</v>
          </cell>
          <cell r="E75" t="str">
            <v>Monthly</v>
          </cell>
          <cell r="F75" t="str">
            <v>Units</v>
          </cell>
          <cell r="G75">
            <v>117.81</v>
          </cell>
          <cell r="H75">
            <v>117.81</v>
          </cell>
          <cell r="I75">
            <v>118.43</v>
          </cell>
          <cell r="J75">
            <v>118.43</v>
          </cell>
          <cell r="K75">
            <v>118.43</v>
          </cell>
          <cell r="L75">
            <v>118.43</v>
          </cell>
          <cell r="M75">
            <v>118.43</v>
          </cell>
          <cell r="N75">
            <v>118.43</v>
          </cell>
          <cell r="O75">
            <v>120.96</v>
          </cell>
          <cell r="P75">
            <v>120.96</v>
          </cell>
          <cell r="Q75">
            <v>120.96</v>
          </cell>
          <cell r="R75">
            <v>120.96</v>
          </cell>
          <cell r="S75">
            <v>120.96</v>
          </cell>
          <cell r="T75">
            <v>120.96</v>
          </cell>
          <cell r="U75">
            <v>122.33</v>
          </cell>
          <cell r="V75">
            <v>122.33</v>
          </cell>
          <cell r="W75">
            <v>122.33</v>
          </cell>
          <cell r="X75">
            <v>122.33</v>
          </cell>
          <cell r="Y75">
            <v>122.33</v>
          </cell>
          <cell r="Z75">
            <v>122.33</v>
          </cell>
          <cell r="AA75">
            <v>124.34</v>
          </cell>
          <cell r="AB75">
            <v>124.34</v>
          </cell>
          <cell r="AC75">
            <v>124.34</v>
          </cell>
          <cell r="AD75">
            <v>124.34</v>
          </cell>
          <cell r="AE75">
            <v>124.34</v>
          </cell>
          <cell r="AF75">
            <v>124.34</v>
          </cell>
          <cell r="AG75">
            <v>124.34</v>
          </cell>
          <cell r="AH75">
            <v>124.34</v>
          </cell>
          <cell r="AI75">
            <v>124.34</v>
          </cell>
          <cell r="AJ75">
            <v>124.34</v>
          </cell>
          <cell r="AK75">
            <v>124.34</v>
          </cell>
          <cell r="AL75">
            <v>124.34</v>
          </cell>
          <cell r="AM75">
            <v>132.38999999999999</v>
          </cell>
          <cell r="AN75">
            <v>132.38999999999999</v>
          </cell>
          <cell r="AO75">
            <v>132.38999999999999</v>
          </cell>
          <cell r="AP75">
            <v>132.07</v>
          </cell>
          <cell r="AQ75">
            <v>132.07</v>
          </cell>
          <cell r="AR75">
            <v>132.07</v>
          </cell>
          <cell r="AS75">
            <v>132.07</v>
          </cell>
          <cell r="AT75">
            <v>132.07029449999999</v>
          </cell>
          <cell r="AU75">
            <v>132.07029449999999</v>
          </cell>
          <cell r="AV75">
            <v>139.5834965</v>
          </cell>
          <cell r="AW75">
            <v>139.58000000000001</v>
          </cell>
          <cell r="AX75">
            <v>139.58000000000001</v>
          </cell>
          <cell r="AY75">
            <v>140.41</v>
          </cell>
          <cell r="AZ75">
            <v>140.41</v>
          </cell>
          <cell r="BA75">
            <v>140.41</v>
          </cell>
          <cell r="BB75">
            <v>140.41</v>
          </cell>
          <cell r="BC75">
            <v>140.41</v>
          </cell>
          <cell r="BD75">
            <v>140.41</v>
          </cell>
          <cell r="BE75">
            <v>141.91999999999999</v>
          </cell>
          <cell r="BF75">
            <v>141.91999999999999</v>
          </cell>
          <cell r="BG75">
            <v>141.91999999999999</v>
          </cell>
          <cell r="BH75">
            <v>142.05312190000001</v>
          </cell>
          <cell r="BI75">
            <v>142.05312190000001</v>
          </cell>
          <cell r="BJ75">
            <v>142.05000000000001</v>
          </cell>
          <cell r="BK75">
            <v>148.82</v>
          </cell>
          <cell r="BL75">
            <v>148.8154304</v>
          </cell>
          <cell r="BM75">
            <v>148.8154304</v>
          </cell>
          <cell r="BN75">
            <v>148.82</v>
          </cell>
          <cell r="BO75">
            <v>148.8154304</v>
          </cell>
          <cell r="BP75">
            <v>148.8154304</v>
          </cell>
          <cell r="BQ75">
            <v>148.82</v>
          </cell>
          <cell r="BR75">
            <v>148.82</v>
          </cell>
          <cell r="BS75">
            <v>148.82</v>
          </cell>
          <cell r="BT75">
            <v>148.8154304</v>
          </cell>
          <cell r="BU75">
            <v>148.8154304</v>
          </cell>
          <cell r="BV75">
            <v>148.8154304</v>
          </cell>
          <cell r="BW75">
            <v>149.1787429</v>
          </cell>
        </row>
        <row r="76">
          <cell r="C76" t="str">
            <v>Guatemala</v>
          </cell>
          <cell r="D76" t="str">
            <v>Education</v>
          </cell>
          <cell r="E76" t="str">
            <v>Monthly</v>
          </cell>
          <cell r="F76" t="str">
            <v>Units</v>
          </cell>
          <cell r="G76">
            <v>103.25</v>
          </cell>
          <cell r="H76">
            <v>103.32</v>
          </cell>
          <cell r="I76">
            <v>103.35</v>
          </cell>
          <cell r="J76">
            <v>103.37</v>
          </cell>
          <cell r="K76">
            <v>103.43</v>
          </cell>
          <cell r="L76">
            <v>103.42</v>
          </cell>
          <cell r="M76">
            <v>103.48</v>
          </cell>
          <cell r="N76">
            <v>103.5</v>
          </cell>
          <cell r="O76">
            <v>103.5</v>
          </cell>
          <cell r="P76">
            <v>103.5</v>
          </cell>
          <cell r="Q76">
            <v>103.5</v>
          </cell>
          <cell r="R76">
            <v>103.5</v>
          </cell>
          <cell r="S76">
            <v>103.89</v>
          </cell>
          <cell r="T76">
            <v>103.89</v>
          </cell>
          <cell r="U76">
            <v>103.93</v>
          </cell>
          <cell r="V76">
            <v>103.94</v>
          </cell>
          <cell r="W76">
            <v>104.03</v>
          </cell>
          <cell r="X76">
            <v>104.07</v>
          </cell>
          <cell r="Y76">
            <v>104.08</v>
          </cell>
          <cell r="Z76">
            <v>104.14</v>
          </cell>
          <cell r="AA76">
            <v>104.14</v>
          </cell>
          <cell r="AB76">
            <v>104.14</v>
          </cell>
          <cell r="AC76">
            <v>104.15</v>
          </cell>
          <cell r="AD76">
            <v>104.37</v>
          </cell>
          <cell r="AE76">
            <v>104.54</v>
          </cell>
          <cell r="AF76">
            <v>104.56</v>
          </cell>
          <cell r="AG76">
            <v>104.67</v>
          </cell>
          <cell r="AH76">
            <v>104.66</v>
          </cell>
          <cell r="AI76">
            <v>104.66</v>
          </cell>
          <cell r="AJ76">
            <v>104.66</v>
          </cell>
          <cell r="AK76">
            <v>104.7</v>
          </cell>
          <cell r="AL76">
            <v>104.73</v>
          </cell>
          <cell r="AM76">
            <v>104.73</v>
          </cell>
          <cell r="AN76">
            <v>104.73</v>
          </cell>
          <cell r="AO76">
            <v>104.79</v>
          </cell>
          <cell r="AP76">
            <v>104.79</v>
          </cell>
          <cell r="AQ76">
            <v>105.32</v>
          </cell>
          <cell r="AR76">
            <v>105.36</v>
          </cell>
          <cell r="AS76">
            <v>105.34</v>
          </cell>
          <cell r="AT76">
            <v>105.37</v>
          </cell>
          <cell r="AU76">
            <v>105.41</v>
          </cell>
          <cell r="AV76">
            <v>105.42</v>
          </cell>
          <cell r="AW76">
            <v>105.34</v>
          </cell>
          <cell r="AX76">
            <v>105.34</v>
          </cell>
          <cell r="AY76">
            <v>105.36</v>
          </cell>
          <cell r="AZ76">
            <v>105.36</v>
          </cell>
          <cell r="BA76">
            <v>105.39</v>
          </cell>
          <cell r="BB76">
            <v>105.38</v>
          </cell>
          <cell r="BC76">
            <v>105.79</v>
          </cell>
          <cell r="BD76">
            <v>105.8</v>
          </cell>
          <cell r="BE76">
            <v>105.8</v>
          </cell>
          <cell r="BF76">
            <v>105.83</v>
          </cell>
          <cell r="BG76">
            <v>105.83</v>
          </cell>
          <cell r="BH76">
            <v>105.83</v>
          </cell>
          <cell r="BI76">
            <v>105.89</v>
          </cell>
          <cell r="BJ76">
            <v>105.89</v>
          </cell>
          <cell r="BK76">
            <v>105.93</v>
          </cell>
          <cell r="BL76">
            <v>105.93</v>
          </cell>
          <cell r="BM76">
            <v>105.93</v>
          </cell>
          <cell r="BN76">
            <v>105.93</v>
          </cell>
          <cell r="BO76">
            <v>106.2</v>
          </cell>
          <cell r="BP76">
            <v>106.19</v>
          </cell>
          <cell r="BQ76">
            <v>106.2</v>
          </cell>
          <cell r="BR76">
            <v>106.19</v>
          </cell>
          <cell r="BS76">
            <v>106.19</v>
          </cell>
          <cell r="BT76">
            <v>106.19</v>
          </cell>
          <cell r="BU76">
            <v>106.28</v>
          </cell>
          <cell r="BV76">
            <v>106.28</v>
          </cell>
          <cell r="BW76">
            <v>106.14</v>
          </cell>
          <cell r="BX76">
            <v>106.14</v>
          </cell>
          <cell r="BY76">
            <v>106.14</v>
          </cell>
          <cell r="BZ76">
            <v>106.14</v>
          </cell>
          <cell r="CA76">
            <v>106.34</v>
          </cell>
          <cell r="CB76">
            <v>106.35</v>
          </cell>
        </row>
        <row r="77">
          <cell r="C77" t="str">
            <v>Guinea</v>
          </cell>
          <cell r="D77" t="str">
            <v>Education</v>
          </cell>
          <cell r="E77" t="str">
            <v>Monthly</v>
          </cell>
          <cell r="F77" t="str">
            <v>Units</v>
          </cell>
          <cell r="G77">
            <v>166.5</v>
          </cell>
          <cell r="H77">
            <v>166.5</v>
          </cell>
          <cell r="I77">
            <v>166.5</v>
          </cell>
          <cell r="J77">
            <v>166.5</v>
          </cell>
          <cell r="K77">
            <v>166.5</v>
          </cell>
          <cell r="L77">
            <v>166.5</v>
          </cell>
          <cell r="M77">
            <v>166.5</v>
          </cell>
          <cell r="N77">
            <v>166.5</v>
          </cell>
          <cell r="O77">
            <v>166.5</v>
          </cell>
          <cell r="P77">
            <v>166.5</v>
          </cell>
          <cell r="Q77">
            <v>166.5</v>
          </cell>
          <cell r="R77">
            <v>167</v>
          </cell>
          <cell r="S77">
            <v>172.6</v>
          </cell>
          <cell r="T77">
            <v>172.6</v>
          </cell>
          <cell r="U77">
            <v>172.6</v>
          </cell>
          <cell r="V77">
            <v>172.6</v>
          </cell>
          <cell r="W77">
            <v>172.6</v>
          </cell>
          <cell r="X77">
            <v>172.6</v>
          </cell>
          <cell r="Y77">
            <v>172.6</v>
          </cell>
          <cell r="Z77">
            <v>172.6</v>
          </cell>
          <cell r="AA77">
            <v>172.6</v>
          </cell>
          <cell r="AB77">
            <v>172.6</v>
          </cell>
          <cell r="AC77">
            <v>182.1</v>
          </cell>
          <cell r="AD77">
            <v>182.3</v>
          </cell>
          <cell r="AE77">
            <v>182.3</v>
          </cell>
          <cell r="AF77">
            <v>182.3</v>
          </cell>
          <cell r="AG77">
            <v>182.3</v>
          </cell>
          <cell r="AH77">
            <v>182.3</v>
          </cell>
          <cell r="AI77">
            <v>182.3</v>
          </cell>
          <cell r="AJ77">
            <v>182.3</v>
          </cell>
          <cell r="AK77">
            <v>182.3</v>
          </cell>
          <cell r="AL77">
            <v>182.3</v>
          </cell>
          <cell r="AM77">
            <v>182.3</v>
          </cell>
          <cell r="AN77">
            <v>190.8</v>
          </cell>
          <cell r="AO77">
            <v>190.8</v>
          </cell>
          <cell r="AP77">
            <v>190.8</v>
          </cell>
          <cell r="AQ77">
            <v>190.8</v>
          </cell>
          <cell r="AR77">
            <v>190.8</v>
          </cell>
          <cell r="AS77">
            <v>190.8</v>
          </cell>
          <cell r="AT77">
            <v>190.8</v>
          </cell>
          <cell r="AU77">
            <v>190.8</v>
          </cell>
          <cell r="AV77">
            <v>190.8</v>
          </cell>
          <cell r="AW77">
            <v>190.8</v>
          </cell>
          <cell r="AX77">
            <v>190.8</v>
          </cell>
          <cell r="AY77">
            <v>203.1</v>
          </cell>
          <cell r="AZ77">
            <v>203.1</v>
          </cell>
          <cell r="BA77">
            <v>203.1</v>
          </cell>
          <cell r="BB77">
            <v>203.1</v>
          </cell>
          <cell r="BC77">
            <v>203.1</v>
          </cell>
          <cell r="BD77">
            <v>203.1</v>
          </cell>
          <cell r="BE77">
            <v>203.1</v>
          </cell>
          <cell r="BF77">
            <v>203.1</v>
          </cell>
          <cell r="BG77">
            <v>203.1</v>
          </cell>
          <cell r="BH77">
            <v>203.1</v>
          </cell>
          <cell r="BI77">
            <v>203.1</v>
          </cell>
          <cell r="BJ77">
            <v>203.1</v>
          </cell>
          <cell r="BK77">
            <v>203.1</v>
          </cell>
          <cell r="BL77">
            <v>213.7</v>
          </cell>
          <cell r="BM77">
            <v>213.7</v>
          </cell>
          <cell r="BN77">
            <v>213.7</v>
          </cell>
          <cell r="BO77">
            <v>213.7</v>
          </cell>
          <cell r="BP77">
            <v>213.7</v>
          </cell>
          <cell r="BQ77">
            <v>213.7</v>
          </cell>
          <cell r="BR77">
            <v>213.7</v>
          </cell>
          <cell r="BS77">
            <v>213.7</v>
          </cell>
          <cell r="BT77">
            <v>213.7</v>
          </cell>
          <cell r="BU77">
            <v>213.7</v>
          </cell>
          <cell r="BV77">
            <v>213.7</v>
          </cell>
          <cell r="BW77">
            <v>213.7</v>
          </cell>
          <cell r="BX77">
            <v>213.7</v>
          </cell>
          <cell r="BY77">
            <v>213.7</v>
          </cell>
          <cell r="BZ77">
            <v>213.7</v>
          </cell>
          <cell r="CA77">
            <v>213.7</v>
          </cell>
          <cell r="CB77">
            <v>213.7</v>
          </cell>
          <cell r="CC77">
            <v>213.7</v>
          </cell>
          <cell r="CD77">
            <v>213.7</v>
          </cell>
          <cell r="CE77">
            <v>213.7</v>
          </cell>
          <cell r="CF77">
            <v>213.7</v>
          </cell>
          <cell r="CG77">
            <v>213.7</v>
          </cell>
          <cell r="CH77">
            <v>213.7</v>
          </cell>
        </row>
        <row r="78">
          <cell r="C78" t="str">
            <v>Guinea-Bissau</v>
          </cell>
          <cell r="D78" t="str">
            <v>Education</v>
          </cell>
          <cell r="E78" t="str">
            <v>Monthly</v>
          </cell>
          <cell r="F78" t="str">
            <v>Units</v>
          </cell>
        </row>
        <row r="79">
          <cell r="C79" t="str">
            <v>Guyana</v>
          </cell>
          <cell r="D79" t="str">
            <v>Education</v>
          </cell>
          <cell r="E79" t="str">
            <v>Monthly</v>
          </cell>
          <cell r="F79" t="str">
            <v>Units</v>
          </cell>
        </row>
        <row r="80">
          <cell r="C80" t="str">
            <v>Haiti</v>
          </cell>
          <cell r="D80" t="str">
            <v>Education</v>
          </cell>
          <cell r="E80" t="str">
            <v>Monthly</v>
          </cell>
          <cell r="F80" t="str">
            <v>Units</v>
          </cell>
          <cell r="G80">
            <v>45.783107757216797</v>
          </cell>
          <cell r="H80">
            <v>45.9768772452652</v>
          </cell>
          <cell r="I80">
            <v>46.473326825288702</v>
          </cell>
          <cell r="J80">
            <v>47.102659726042603</v>
          </cell>
          <cell r="K80">
            <v>48.869325362895502</v>
          </cell>
          <cell r="L80">
            <v>49.620635523885603</v>
          </cell>
          <cell r="M80">
            <v>49.620635523885603</v>
          </cell>
          <cell r="N80">
            <v>49.731161076201801</v>
          </cell>
          <cell r="O80">
            <v>52.540818652902701</v>
          </cell>
          <cell r="P80">
            <v>52.722477547948003</v>
          </cell>
          <cell r="Q80">
            <v>52.719496116676297</v>
          </cell>
          <cell r="R80">
            <v>53.021478419447902</v>
          </cell>
          <cell r="S80">
            <v>53.021478419447902</v>
          </cell>
          <cell r="T80">
            <v>53.163397154237799</v>
          </cell>
          <cell r="U80">
            <v>53.7342869848489</v>
          </cell>
          <cell r="V80">
            <v>53.7342869848489</v>
          </cell>
          <cell r="W80">
            <v>53.7342869848489</v>
          </cell>
          <cell r="X80">
            <v>53.7342869848489</v>
          </cell>
          <cell r="Y80">
            <v>55.829602251905399</v>
          </cell>
          <cell r="Z80">
            <v>57.990585504262299</v>
          </cell>
          <cell r="AA80">
            <v>63.705058156445197</v>
          </cell>
          <cell r="AB80">
            <v>66.709874076332696</v>
          </cell>
          <cell r="AC80">
            <v>71.725241001509801</v>
          </cell>
          <cell r="AD80">
            <v>73.331471442250603</v>
          </cell>
          <cell r="AE80">
            <v>73.331471442250603</v>
          </cell>
          <cell r="AF80">
            <v>73.331471442250603</v>
          </cell>
          <cell r="AG80">
            <v>73.331471442250603</v>
          </cell>
          <cell r="AH80">
            <v>73.331471442250603</v>
          </cell>
          <cell r="AI80">
            <v>73.331471442250603</v>
          </cell>
          <cell r="AJ80">
            <v>73.331471442250603</v>
          </cell>
          <cell r="AK80">
            <v>73.331471442250603</v>
          </cell>
          <cell r="AL80">
            <v>73.331471442250603</v>
          </cell>
          <cell r="AM80">
            <v>84.217479209227207</v>
          </cell>
          <cell r="AN80">
            <v>87.602125722669001</v>
          </cell>
          <cell r="AO80">
            <v>87.602125722669001</v>
          </cell>
          <cell r="AP80">
            <v>87.602125722669001</v>
          </cell>
          <cell r="AQ80">
            <v>87.602125722669001</v>
          </cell>
          <cell r="AR80">
            <v>87.602125722669001</v>
          </cell>
          <cell r="AS80">
            <v>87.602125722669001</v>
          </cell>
          <cell r="AT80">
            <v>87.602125722669001</v>
          </cell>
          <cell r="AU80">
            <v>87.602125722669001</v>
          </cell>
          <cell r="AV80">
            <v>87.602125722669001</v>
          </cell>
          <cell r="AW80">
            <v>87.602125722669001</v>
          </cell>
          <cell r="AX80">
            <v>87.602125722669001</v>
          </cell>
          <cell r="AY80">
            <v>98.5006863569931</v>
          </cell>
          <cell r="AZ80">
            <v>98.868218176968995</v>
          </cell>
          <cell r="BA80">
            <v>98.868218176968995</v>
          </cell>
          <cell r="BB80">
            <v>98.868218176968995</v>
          </cell>
          <cell r="BC80">
            <v>98.868218176968995</v>
          </cell>
          <cell r="BD80">
            <v>98.938563794132804</v>
          </cell>
          <cell r="BE80">
            <v>99.178229711645898</v>
          </cell>
          <cell r="BF80">
            <v>99.312672133021906</v>
          </cell>
          <cell r="BG80">
            <v>99.381726632265696</v>
          </cell>
          <cell r="BH80">
            <v>99.390720445624794</v>
          </cell>
          <cell r="BI80">
            <v>99.390720445624794</v>
          </cell>
          <cell r="BJ80">
            <v>99.390720445624794</v>
          </cell>
          <cell r="BK80">
            <v>109.54377368418299</v>
          </cell>
          <cell r="BL80">
            <v>109.5</v>
          </cell>
          <cell r="BM80">
            <v>109.5</v>
          </cell>
          <cell r="BN80">
            <v>109.5</v>
          </cell>
          <cell r="BO80">
            <v>109.5</v>
          </cell>
          <cell r="BP80">
            <v>109.5</v>
          </cell>
          <cell r="BQ80">
            <v>109.5</v>
          </cell>
          <cell r="BR80">
            <v>109.5</v>
          </cell>
          <cell r="BS80">
            <v>109.5</v>
          </cell>
          <cell r="BT80">
            <v>109.5</v>
          </cell>
          <cell r="BU80">
            <v>109.5</v>
          </cell>
          <cell r="BV80">
            <v>109.5</v>
          </cell>
          <cell r="BW80">
            <v>111.6</v>
          </cell>
          <cell r="BX80">
            <v>112.4</v>
          </cell>
          <cell r="BY80">
            <v>113.3</v>
          </cell>
          <cell r="BZ80">
            <v>114.3</v>
          </cell>
          <cell r="CA80">
            <v>115.1</v>
          </cell>
          <cell r="CB80">
            <v>116.1</v>
          </cell>
          <cell r="CC80">
            <v>117.2</v>
          </cell>
          <cell r="CD80">
            <v>118.3</v>
          </cell>
          <cell r="CE80">
            <v>119.1</v>
          </cell>
        </row>
        <row r="81">
          <cell r="C81" t="str">
            <v>Honduras</v>
          </cell>
          <cell r="D81" t="str">
            <v>Education</v>
          </cell>
          <cell r="E81" t="str">
            <v>Monthly</v>
          </cell>
          <cell r="F81" t="str">
            <v>Units</v>
          </cell>
          <cell r="G81">
            <v>403.1</v>
          </cell>
          <cell r="H81">
            <v>438.3</v>
          </cell>
          <cell r="I81">
            <v>438.3</v>
          </cell>
          <cell r="J81">
            <v>438.3</v>
          </cell>
          <cell r="K81">
            <v>438.3</v>
          </cell>
          <cell r="L81">
            <v>438.3</v>
          </cell>
          <cell r="M81">
            <v>438.3</v>
          </cell>
          <cell r="N81">
            <v>438.3</v>
          </cell>
          <cell r="O81">
            <v>438.3</v>
          </cell>
          <cell r="P81">
            <v>438.3</v>
          </cell>
          <cell r="Q81">
            <v>438.3</v>
          </cell>
          <cell r="R81">
            <v>438.3</v>
          </cell>
          <cell r="S81">
            <v>438.3</v>
          </cell>
          <cell r="T81">
            <v>474.7</v>
          </cell>
          <cell r="U81">
            <v>474.7</v>
          </cell>
          <cell r="V81">
            <v>474.7</v>
          </cell>
          <cell r="W81">
            <v>474.7</v>
          </cell>
          <cell r="X81">
            <v>474.7</v>
          </cell>
          <cell r="Y81">
            <v>474.7</v>
          </cell>
          <cell r="Z81">
            <v>474.7</v>
          </cell>
          <cell r="AA81">
            <v>474.7</v>
          </cell>
          <cell r="AB81">
            <v>474.7</v>
          </cell>
          <cell r="AC81">
            <v>474.7</v>
          </cell>
          <cell r="AD81">
            <v>474.7</v>
          </cell>
          <cell r="AE81">
            <v>474.7</v>
          </cell>
          <cell r="AF81">
            <v>505.5</v>
          </cell>
          <cell r="AG81">
            <v>505.5</v>
          </cell>
          <cell r="AH81">
            <v>505.5</v>
          </cell>
          <cell r="AI81">
            <v>505.5</v>
          </cell>
          <cell r="AJ81">
            <v>505.5</v>
          </cell>
          <cell r="AK81">
            <v>505.5</v>
          </cell>
          <cell r="AL81">
            <v>505.5</v>
          </cell>
          <cell r="AM81">
            <v>505.5</v>
          </cell>
          <cell r="AN81">
            <v>505.5</v>
          </cell>
          <cell r="AO81">
            <v>505.5</v>
          </cell>
          <cell r="AP81">
            <v>505.5</v>
          </cell>
          <cell r="AQ81">
            <v>505.5</v>
          </cell>
          <cell r="AR81">
            <v>536.79999999999995</v>
          </cell>
          <cell r="AS81">
            <v>536.79999999999995</v>
          </cell>
          <cell r="AT81">
            <v>536.79999999999995</v>
          </cell>
          <cell r="AU81">
            <v>536.79999999999995</v>
          </cell>
          <cell r="AV81">
            <v>536.79999999999995</v>
          </cell>
          <cell r="AW81">
            <v>536.79999999999995</v>
          </cell>
          <cell r="AX81">
            <v>536.79999999999995</v>
          </cell>
          <cell r="AY81">
            <v>536.79999999999995</v>
          </cell>
          <cell r="AZ81">
            <v>536.79999999999995</v>
          </cell>
          <cell r="BA81">
            <v>536.79999999999995</v>
          </cell>
          <cell r="BB81">
            <v>536.79999999999995</v>
          </cell>
          <cell r="BC81">
            <v>536.79999999999995</v>
          </cell>
          <cell r="BD81">
            <v>575.4</v>
          </cell>
          <cell r="BE81">
            <v>575.4</v>
          </cell>
          <cell r="BF81">
            <v>575.4</v>
          </cell>
          <cell r="BG81">
            <v>575.4</v>
          </cell>
          <cell r="BH81">
            <v>575.4</v>
          </cell>
          <cell r="BI81">
            <v>575.4</v>
          </cell>
          <cell r="BJ81">
            <v>575.4</v>
          </cell>
          <cell r="BK81">
            <v>575.4</v>
          </cell>
          <cell r="BL81">
            <v>575.4</v>
          </cell>
          <cell r="BM81">
            <v>575.4</v>
          </cell>
          <cell r="BN81">
            <v>575.4</v>
          </cell>
          <cell r="BO81">
            <v>575.4</v>
          </cell>
          <cell r="BP81">
            <v>612</v>
          </cell>
          <cell r="BQ81">
            <v>612</v>
          </cell>
          <cell r="BR81">
            <v>612</v>
          </cell>
          <cell r="BS81">
            <v>612</v>
          </cell>
          <cell r="BT81">
            <v>612</v>
          </cell>
          <cell r="BU81">
            <v>612</v>
          </cell>
          <cell r="BV81">
            <v>612</v>
          </cell>
          <cell r="BW81">
            <v>612</v>
          </cell>
          <cell r="BX81">
            <v>612</v>
          </cell>
          <cell r="BY81">
            <v>612</v>
          </cell>
          <cell r="BZ81">
            <v>612</v>
          </cell>
          <cell r="CA81">
            <v>612</v>
          </cell>
          <cell r="CB81">
            <v>669.6</v>
          </cell>
          <cell r="CC81">
            <v>669.6</v>
          </cell>
          <cell r="CD81">
            <v>669.6</v>
          </cell>
          <cell r="CE81">
            <v>669.6</v>
          </cell>
          <cell r="CF81">
            <v>669.6</v>
          </cell>
          <cell r="CG81">
            <v>669.6</v>
          </cell>
          <cell r="CH81">
            <v>669.6</v>
          </cell>
          <cell r="CI81">
            <v>669.6</v>
          </cell>
        </row>
        <row r="82">
          <cell r="C82" t="str">
            <v>Hungary</v>
          </cell>
          <cell r="D82" t="str">
            <v>Education</v>
          </cell>
          <cell r="E82" t="str">
            <v>Monthly</v>
          </cell>
          <cell r="F82" t="str">
            <v>Units</v>
          </cell>
          <cell r="G82">
            <v>114.8</v>
          </cell>
          <cell r="H82">
            <v>115.7</v>
          </cell>
          <cell r="I82">
            <v>116.5</v>
          </cell>
          <cell r="J82">
            <v>116.9</v>
          </cell>
          <cell r="K82">
            <v>116.9</v>
          </cell>
          <cell r="L82">
            <v>117.9</v>
          </cell>
          <cell r="M82">
            <v>117.2</v>
          </cell>
          <cell r="N82">
            <v>116.8</v>
          </cell>
          <cell r="O82">
            <v>117</v>
          </cell>
          <cell r="P82">
            <v>117.1</v>
          </cell>
          <cell r="Q82">
            <v>117.2</v>
          </cell>
          <cell r="R82">
            <v>117.4</v>
          </cell>
          <cell r="S82">
            <v>117.7</v>
          </cell>
          <cell r="T82">
            <v>117.9</v>
          </cell>
          <cell r="U82">
            <v>117.7</v>
          </cell>
          <cell r="V82">
            <v>118</v>
          </cell>
          <cell r="W82">
            <v>118.3</v>
          </cell>
          <cell r="X82">
            <v>118</v>
          </cell>
          <cell r="Y82">
            <v>118.5</v>
          </cell>
          <cell r="Z82">
            <v>118.4</v>
          </cell>
          <cell r="AA82">
            <v>117.4</v>
          </cell>
          <cell r="AB82">
            <v>118.2</v>
          </cell>
          <cell r="AC82">
            <v>118.5</v>
          </cell>
          <cell r="AD82">
            <v>118.5</v>
          </cell>
          <cell r="AE82">
            <v>118.7</v>
          </cell>
          <cell r="AF82">
            <v>118.2</v>
          </cell>
          <cell r="AG82">
            <v>118.1</v>
          </cell>
          <cell r="AH82">
            <v>118.5</v>
          </cell>
          <cell r="AI82">
            <v>118</v>
          </cell>
          <cell r="AJ82">
            <v>118.3</v>
          </cell>
          <cell r="AK82">
            <v>118.7</v>
          </cell>
          <cell r="AL82">
            <v>118.7</v>
          </cell>
          <cell r="AM82">
            <v>118.1</v>
          </cell>
          <cell r="AN82">
            <v>118.2</v>
          </cell>
          <cell r="AO82">
            <v>118.7</v>
          </cell>
          <cell r="AP82">
            <v>118.9</v>
          </cell>
          <cell r="AQ82">
            <v>119.3</v>
          </cell>
          <cell r="AR82">
            <v>119.6</v>
          </cell>
          <cell r="AS82">
            <v>119.2</v>
          </cell>
          <cell r="AT82">
            <v>119.4</v>
          </cell>
          <cell r="AU82">
            <v>119.6</v>
          </cell>
          <cell r="AV82">
            <v>119.77</v>
          </cell>
          <cell r="AW82">
            <v>120.66</v>
          </cell>
          <cell r="AX82">
            <v>120.64</v>
          </cell>
          <cell r="AY82">
            <v>121.23</v>
          </cell>
          <cell r="AZ82">
            <v>121.3</v>
          </cell>
          <cell r="BA82">
            <v>121.7</v>
          </cell>
          <cell r="BB82">
            <v>121.7</v>
          </cell>
          <cell r="BC82">
            <v>122</v>
          </cell>
          <cell r="BD82">
            <v>122.2</v>
          </cell>
          <cell r="BE82">
            <v>122</v>
          </cell>
          <cell r="BF82">
            <v>122.1</v>
          </cell>
          <cell r="BG82">
            <v>122.5</v>
          </cell>
          <cell r="BH82">
            <v>122.7</v>
          </cell>
          <cell r="BI82">
            <v>122.7</v>
          </cell>
          <cell r="BJ82">
            <v>123.2</v>
          </cell>
          <cell r="BK82">
            <v>123.4</v>
          </cell>
          <cell r="BL82">
            <v>123.8</v>
          </cell>
          <cell r="BM82">
            <v>124.3</v>
          </cell>
          <cell r="BN82">
            <v>124.5</v>
          </cell>
          <cell r="BO82">
            <v>124.8</v>
          </cell>
          <cell r="BP82">
            <v>125</v>
          </cell>
          <cell r="BQ82">
            <v>126</v>
          </cell>
          <cell r="BR82">
            <v>126.2</v>
          </cell>
          <cell r="BS82">
            <v>126.3</v>
          </cell>
          <cell r="BT82">
            <v>126.5</v>
          </cell>
          <cell r="BU82">
            <v>127.1</v>
          </cell>
          <cell r="BV82">
            <v>127.2</v>
          </cell>
          <cell r="BW82">
            <v>127.4</v>
          </cell>
          <cell r="BX82">
            <v>127.9</v>
          </cell>
          <cell r="BY82">
            <v>127.9</v>
          </cell>
          <cell r="BZ82">
            <v>128.30000000000001</v>
          </cell>
          <cell r="CA82">
            <v>129.1</v>
          </cell>
          <cell r="CB82">
            <v>130</v>
          </cell>
          <cell r="CC82">
            <v>130.1</v>
          </cell>
          <cell r="CD82">
            <v>129.9</v>
          </cell>
          <cell r="CE82">
            <v>130.4</v>
          </cell>
          <cell r="CF82">
            <v>130.19999999999999</v>
          </cell>
          <cell r="CG82">
            <v>131.30000000000001</v>
          </cell>
          <cell r="CH82">
            <v>132</v>
          </cell>
          <cell r="CI82">
            <v>132.19999999999999</v>
          </cell>
        </row>
        <row r="83">
          <cell r="C83" t="str">
            <v>Iceland</v>
          </cell>
          <cell r="D83" t="str">
            <v>Education</v>
          </cell>
          <cell r="E83" t="str">
            <v>Monthly</v>
          </cell>
          <cell r="F83" t="str">
            <v>Units</v>
          </cell>
          <cell r="G83">
            <v>129.8561</v>
          </cell>
          <cell r="H83">
            <v>129.8561</v>
          </cell>
          <cell r="I83">
            <v>129.8561</v>
          </cell>
          <cell r="J83">
            <v>129.8561</v>
          </cell>
          <cell r="K83">
            <v>129.8561</v>
          </cell>
          <cell r="L83">
            <v>137.29929999999999</v>
          </cell>
          <cell r="M83">
            <v>137.29929999999999</v>
          </cell>
          <cell r="N83">
            <v>140.0034</v>
          </cell>
          <cell r="O83">
            <v>141.1533</v>
          </cell>
          <cell r="P83">
            <v>141.1533</v>
          </cell>
          <cell r="Q83">
            <v>141.1533</v>
          </cell>
          <cell r="R83">
            <v>141.1533</v>
          </cell>
          <cell r="S83">
            <v>141.59180000000001</v>
          </cell>
          <cell r="T83">
            <v>141.59180000000001</v>
          </cell>
          <cell r="U83">
            <v>141.59180000000001</v>
          </cell>
          <cell r="V83">
            <v>141.59180000000001</v>
          </cell>
          <cell r="W83">
            <v>141.59180000000001</v>
          </cell>
          <cell r="X83">
            <v>141.60380000000001</v>
          </cell>
          <cell r="Y83">
            <v>141.60380000000001</v>
          </cell>
          <cell r="Z83">
            <v>145.0848</v>
          </cell>
          <cell r="AA83">
            <v>146.01499999999999</v>
          </cell>
          <cell r="AB83">
            <v>146.01499999999999</v>
          </cell>
          <cell r="AC83">
            <v>146.01499999999999</v>
          </cell>
          <cell r="AD83">
            <v>146.01499999999999</v>
          </cell>
          <cell r="AE83">
            <v>149.0103</v>
          </cell>
          <cell r="AF83">
            <v>149.0103</v>
          </cell>
          <cell r="AG83">
            <v>149.0103</v>
          </cell>
          <cell r="AH83">
            <v>149.0103</v>
          </cell>
          <cell r="AI83">
            <v>149.0103</v>
          </cell>
          <cell r="AJ83">
            <v>149.0103</v>
          </cell>
          <cell r="AK83">
            <v>149.0103</v>
          </cell>
          <cell r="AL83">
            <v>153.25630000000001</v>
          </cell>
          <cell r="AM83">
            <v>154.03440000000001</v>
          </cell>
          <cell r="AN83">
            <v>154.03440000000001</v>
          </cell>
          <cell r="AO83">
            <v>154.03440000000001</v>
          </cell>
          <cell r="AP83">
            <v>154.03440000000001</v>
          </cell>
          <cell r="AQ83">
            <v>154.2251</v>
          </cell>
          <cell r="AR83">
            <v>154.2251</v>
          </cell>
          <cell r="AS83">
            <v>154.2251</v>
          </cell>
          <cell r="AT83">
            <v>154.2251</v>
          </cell>
          <cell r="AU83">
            <v>154.2251</v>
          </cell>
          <cell r="AV83">
            <v>154.2251</v>
          </cell>
          <cell r="AW83">
            <v>154.2251</v>
          </cell>
          <cell r="AX83">
            <v>156.17920000000001</v>
          </cell>
          <cell r="AY83">
            <v>157.05950000000001</v>
          </cell>
          <cell r="AZ83">
            <v>157.05950000000001</v>
          </cell>
          <cell r="BA83">
            <v>157.05950000000001</v>
          </cell>
          <cell r="BB83">
            <v>157.05950000000001</v>
          </cell>
          <cell r="BC83">
            <v>157.40710000000001</v>
          </cell>
          <cell r="BD83">
            <v>157.40710000000001</v>
          </cell>
          <cell r="BE83">
            <v>157.40710000000001</v>
          </cell>
          <cell r="BF83">
            <v>157.40710000000001</v>
          </cell>
          <cell r="BG83">
            <v>157.40710000000001</v>
          </cell>
          <cell r="BH83">
            <v>157.40710000000001</v>
          </cell>
          <cell r="BI83">
            <v>157.40710000000001</v>
          </cell>
          <cell r="BJ83">
            <v>156.90479999999999</v>
          </cell>
          <cell r="BK83">
            <v>153.0967</v>
          </cell>
          <cell r="BL83">
            <v>153.0967</v>
          </cell>
          <cell r="BM83">
            <v>153.0967</v>
          </cell>
          <cell r="BN83">
            <v>153.0967</v>
          </cell>
          <cell r="BO83">
            <v>154.6593</v>
          </cell>
          <cell r="BP83">
            <v>154.6593</v>
          </cell>
          <cell r="BQ83">
            <v>154.6593</v>
          </cell>
          <cell r="BR83">
            <v>154.6593</v>
          </cell>
          <cell r="BS83">
            <v>154.6593</v>
          </cell>
          <cell r="BT83">
            <v>155.71520000000001</v>
          </cell>
          <cell r="BU83">
            <v>155.71520000000001</v>
          </cell>
          <cell r="BV83">
            <v>155.71520000000001</v>
          </cell>
          <cell r="BW83">
            <v>156.7063</v>
          </cell>
          <cell r="BX83">
            <v>156.7063</v>
          </cell>
          <cell r="BY83">
            <v>156.7063</v>
          </cell>
          <cell r="BZ83">
            <v>156.7063</v>
          </cell>
          <cell r="CA83">
            <v>157.7123</v>
          </cell>
          <cell r="CB83">
            <v>157.7123</v>
          </cell>
          <cell r="CC83">
            <v>157.7123</v>
          </cell>
          <cell r="CD83">
            <v>157.7123</v>
          </cell>
          <cell r="CE83">
            <v>157.7123</v>
          </cell>
          <cell r="CF83">
            <v>157.7123</v>
          </cell>
          <cell r="CG83">
            <v>157.7123</v>
          </cell>
          <cell r="CH83">
            <v>159.4751</v>
          </cell>
          <cell r="CI83">
            <v>160.0523</v>
          </cell>
        </row>
        <row r="84">
          <cell r="C84" t="str">
            <v>India</v>
          </cell>
          <cell r="D84" t="str">
            <v>Education</v>
          </cell>
          <cell r="E84" t="str">
            <v>Monthly</v>
          </cell>
          <cell r="F84" t="str">
            <v>Units</v>
          </cell>
          <cell r="G84">
            <v>90.054322312386844</v>
          </cell>
          <cell r="H84">
            <v>90.134799812219185</v>
          </cell>
          <cell r="I84">
            <v>90.376232311716194</v>
          </cell>
          <cell r="J84">
            <v>90.85909731071024</v>
          </cell>
          <cell r="K84">
            <v>91.100529810207249</v>
          </cell>
          <cell r="L84">
            <v>92.710079806854012</v>
          </cell>
          <cell r="M84">
            <v>94.641539802830138</v>
          </cell>
          <cell r="N84">
            <v>95.607269800818202</v>
          </cell>
          <cell r="O84">
            <v>96.090134799812247</v>
          </cell>
          <cell r="P84">
            <v>96.412044799141583</v>
          </cell>
          <cell r="Q84">
            <v>96.412044799141583</v>
          </cell>
          <cell r="R84">
            <v>96.894909798135629</v>
          </cell>
          <cell r="S84">
            <v>97.136342297632638</v>
          </cell>
          <cell r="T84">
            <v>96.97538729796797</v>
          </cell>
          <cell r="U84">
            <v>97.29729729729732</v>
          </cell>
          <cell r="V84">
            <v>98.102072295620701</v>
          </cell>
          <cell r="W84">
            <v>98.423982294950051</v>
          </cell>
          <cell r="X84">
            <v>99.872577291932146</v>
          </cell>
          <cell r="Y84">
            <v>101.07973978941722</v>
          </cell>
          <cell r="Z84">
            <v>101.64308228824359</v>
          </cell>
          <cell r="AA84">
            <v>102.0454697874053</v>
          </cell>
          <cell r="AB84">
            <v>102.28690228690229</v>
          </cell>
          <cell r="AC84">
            <v>102.68928978606399</v>
          </cell>
          <cell r="AD84">
            <v>102.44785728656697</v>
          </cell>
          <cell r="AE84">
            <v>102.60881228623167</v>
          </cell>
          <cell r="AF84">
            <v>102.85024478572866</v>
          </cell>
          <cell r="AG84">
            <v>102.93072228556102</v>
          </cell>
          <cell r="AH84">
            <v>103.81597478371674</v>
          </cell>
          <cell r="AI84">
            <v>104.3793172825431</v>
          </cell>
          <cell r="AJ84">
            <v>105.58647978002817</v>
          </cell>
          <cell r="AK84">
            <v>106.63268727784858</v>
          </cell>
          <cell r="AL84">
            <v>107.43746227617197</v>
          </cell>
          <cell r="AM84">
            <v>107.59841727583664</v>
          </cell>
          <cell r="AN84">
            <v>107.920327275166</v>
          </cell>
          <cell r="AO84">
            <v>108.24223727449535</v>
          </cell>
          <cell r="AP84">
            <v>108.5641472738247</v>
          </cell>
          <cell r="AQ84">
            <v>108.80557977332172</v>
          </cell>
          <cell r="AR84">
            <v>108.88605727315408</v>
          </cell>
          <cell r="AS84">
            <v>109.12748977265107</v>
          </cell>
          <cell r="AT84">
            <v>109.69083227147746</v>
          </cell>
          <cell r="AU84">
            <v>110.0127422708068</v>
          </cell>
          <cell r="AV84">
            <v>110.49560726980086</v>
          </cell>
          <cell r="AW84">
            <v>111.86372476695058</v>
          </cell>
          <cell r="AX84">
            <v>112.50754476560931</v>
          </cell>
          <cell r="AY84">
            <v>112.26611226611229</v>
          </cell>
          <cell r="AZ84">
            <v>112.7489772651063</v>
          </cell>
          <cell r="BA84">
            <v>113.39279726376503</v>
          </cell>
          <cell r="BB84">
            <v>113.23184226410035</v>
          </cell>
          <cell r="BC84">
            <v>113.5537522634297</v>
          </cell>
          <cell r="BD84">
            <v>113.63422976326203</v>
          </cell>
          <cell r="BE84">
            <v>114.27804976192076</v>
          </cell>
          <cell r="BF84">
            <v>115.64616725907048</v>
          </cell>
          <cell r="BG84">
            <v>116.28998725772921</v>
          </cell>
          <cell r="BH84">
            <v>117.01428475622026</v>
          </cell>
          <cell r="BI84">
            <v>118.78478975253171</v>
          </cell>
          <cell r="BJ84">
            <v>119.91147475018444</v>
          </cell>
          <cell r="BK84">
            <v>120.15290724968149</v>
          </cell>
          <cell r="BL84">
            <v>120.31386224934614</v>
          </cell>
          <cell r="BM84">
            <v>121.44054724699889</v>
          </cell>
          <cell r="BN84">
            <v>123.21105224331032</v>
          </cell>
          <cell r="BO84">
            <v>123.29152974314266</v>
          </cell>
          <cell r="BP84">
            <v>123.29152974314266</v>
          </cell>
          <cell r="BQ84">
            <v>123.45248474280734</v>
          </cell>
          <cell r="BR84">
            <v>124.25725974113074</v>
          </cell>
          <cell r="BS84">
            <v>124.5791697404601</v>
          </cell>
        </row>
        <row r="85">
          <cell r="C85" t="str">
            <v>Indonesia</v>
          </cell>
          <cell r="D85" t="str">
            <v>Education</v>
          </cell>
          <cell r="E85" t="str">
            <v>Monthly</v>
          </cell>
          <cell r="F85" t="str">
            <v>Units</v>
          </cell>
        </row>
        <row r="86">
          <cell r="C86" t="str">
            <v>Iran, Islamic Rep. of</v>
          </cell>
          <cell r="D86" t="str">
            <v>Education</v>
          </cell>
          <cell r="E86" t="str">
            <v>Monthly</v>
          </cell>
          <cell r="F86" t="str">
            <v>Units</v>
          </cell>
          <cell r="G86">
            <v>69.242058617353194</v>
          </cell>
          <cell r="H86">
            <v>69.372302010588498</v>
          </cell>
          <cell r="I86">
            <v>69.499058490515907</v>
          </cell>
          <cell r="J86">
            <v>69.569782675859102</v>
          </cell>
          <cell r="K86">
            <v>69.653103229393196</v>
          </cell>
          <cell r="L86">
            <v>69.697388490682997</v>
          </cell>
          <cell r="M86">
            <v>70.214945612710295</v>
          </cell>
          <cell r="N86">
            <v>70.290608102008505</v>
          </cell>
          <cell r="O86">
            <v>71.479649459099704</v>
          </cell>
          <cell r="P86">
            <v>80.798752488317803</v>
          </cell>
          <cell r="Q86">
            <v>81.327296215604804</v>
          </cell>
          <cell r="R86">
            <v>81.730904512672893</v>
          </cell>
          <cell r="S86">
            <v>81.935217607650003</v>
          </cell>
          <cell r="T86">
            <v>82.259363447391806</v>
          </cell>
          <cell r="U86">
            <v>82.277692976572098</v>
          </cell>
          <cell r="V86">
            <v>82.396457095224804</v>
          </cell>
          <cell r="W86">
            <v>82.522113450021394</v>
          </cell>
          <cell r="X86">
            <v>82.599794464206497</v>
          </cell>
          <cell r="Y86">
            <v>82.872549086764593</v>
          </cell>
          <cell r="Z86">
            <v>82.902200412429593</v>
          </cell>
          <cell r="AA86">
            <v>83.367542651734794</v>
          </cell>
          <cell r="AB86">
            <v>93.534639982059304</v>
          </cell>
          <cell r="AC86">
            <v>94.045414408791004</v>
          </cell>
          <cell r="AD86">
            <v>94.326561541924505</v>
          </cell>
          <cell r="AE86">
            <v>94.429501856082794</v>
          </cell>
          <cell r="AF86">
            <v>94.633036344559798</v>
          </cell>
          <cell r="AG86">
            <v>94.665715132606707</v>
          </cell>
          <cell r="AH86">
            <v>94.899250100703298</v>
          </cell>
          <cell r="AI86">
            <v>94.9894920623708</v>
          </cell>
          <cell r="AJ86">
            <v>95.125096410188405</v>
          </cell>
          <cell r="AK86">
            <v>95.546033917263998</v>
          </cell>
          <cell r="AL86">
            <v>95.578490961917893</v>
          </cell>
          <cell r="AM86">
            <v>95.875020425616597</v>
          </cell>
          <cell r="AN86">
            <v>103.325555680218</v>
          </cell>
          <cell r="AO86">
            <v>104.49209802660999</v>
          </cell>
          <cell r="AP86">
            <v>104.73095478300699</v>
          </cell>
          <cell r="AQ86">
            <v>104.97018459023499</v>
          </cell>
          <cell r="AR86">
            <v>105.231779938633</v>
          </cell>
          <cell r="AS86">
            <v>105.236043103236</v>
          </cell>
          <cell r="AT86">
            <v>105.58218315059899</v>
          </cell>
          <cell r="AU86">
            <v>105.60127893696701</v>
          </cell>
          <cell r="AV86">
            <v>105.626898515294</v>
          </cell>
          <cell r="AW86">
            <v>106.01010777605801</v>
          </cell>
          <cell r="AX86">
            <v>106.075289584826</v>
          </cell>
          <cell r="AY86">
            <v>106.510847056636</v>
          </cell>
          <cell r="AZ86">
            <v>114.66250411086</v>
          </cell>
          <cell r="BA86">
            <v>116.120275852673</v>
          </cell>
          <cell r="BB86">
            <v>116.21113677907999</v>
          </cell>
          <cell r="BC86">
            <v>116.478199059714</v>
          </cell>
          <cell r="BD86">
            <v>118.12152258084799</v>
          </cell>
          <cell r="BE86">
            <v>118.695022266184</v>
          </cell>
          <cell r="BF86">
            <v>118.936336862307</v>
          </cell>
          <cell r="BG86">
            <v>118.988685564462</v>
          </cell>
          <cell r="BH86">
            <v>119.10115434271999</v>
          </cell>
          <cell r="BI86">
            <v>119.78237147772001</v>
          </cell>
          <cell r="BJ86">
            <v>120.21521303003399</v>
          </cell>
          <cell r="BK86">
            <v>121.63694027024199</v>
          </cell>
          <cell r="BL86">
            <v>139.27697900794701</v>
          </cell>
          <cell r="BM86">
            <v>139.99090684086801</v>
          </cell>
          <cell r="BN86">
            <v>141.255043165704</v>
          </cell>
          <cell r="BO86">
            <v>143.02572624598801</v>
          </cell>
          <cell r="BP86">
            <v>143.67730754053099</v>
          </cell>
          <cell r="BQ86">
            <v>143.69999999999999</v>
          </cell>
          <cell r="BR86">
            <v>144.19999999999999</v>
          </cell>
          <cell r="BS86">
            <v>144.4</v>
          </cell>
          <cell r="BT86">
            <v>144.49172169544499</v>
          </cell>
          <cell r="BU86">
            <v>147.4</v>
          </cell>
          <cell r="BV86">
            <v>148.4</v>
          </cell>
          <cell r="BW86">
            <v>151.6</v>
          </cell>
          <cell r="BX86">
            <v>170.9</v>
          </cell>
          <cell r="BY86">
            <v>171.2</v>
          </cell>
          <cell r="BZ86">
            <v>171.4</v>
          </cell>
          <cell r="CA86">
            <v>171.8</v>
          </cell>
          <cell r="CB86">
            <v>173.1</v>
          </cell>
        </row>
        <row r="87">
          <cell r="C87" t="str">
            <v>Iraq</v>
          </cell>
          <cell r="D87" t="str">
            <v>Education</v>
          </cell>
          <cell r="E87" t="str">
            <v>Monthly</v>
          </cell>
          <cell r="F87" t="str">
            <v>Units</v>
          </cell>
          <cell r="S87">
            <v>98.848897682306401</v>
          </cell>
          <cell r="T87">
            <v>98.731430186546064</v>
          </cell>
          <cell r="U87">
            <v>99.083832673827018</v>
          </cell>
          <cell r="V87">
            <v>100.72837761447146</v>
          </cell>
          <cell r="W87">
            <v>100.72837761447146</v>
          </cell>
          <cell r="X87">
            <v>100.72837761447146</v>
          </cell>
          <cell r="Y87">
            <v>100.72837761447146</v>
          </cell>
          <cell r="Z87">
            <v>101.19824759751273</v>
          </cell>
          <cell r="AA87">
            <v>101.49191633691352</v>
          </cell>
          <cell r="AB87">
            <v>102.4903900508762</v>
          </cell>
          <cell r="AC87">
            <v>102.66659129451668</v>
          </cell>
          <cell r="AD87">
            <v>103.9</v>
          </cell>
          <cell r="AE87">
            <v>104.6</v>
          </cell>
          <cell r="AF87">
            <v>104.6</v>
          </cell>
          <cell r="AG87">
            <v>104.6</v>
          </cell>
          <cell r="AH87">
            <v>104.5</v>
          </cell>
          <cell r="AI87">
            <v>104.6</v>
          </cell>
          <cell r="AJ87">
            <v>104.6</v>
          </cell>
          <cell r="AK87">
            <v>104.6</v>
          </cell>
          <cell r="AL87">
            <v>104.6</v>
          </cell>
          <cell r="AM87">
            <v>104.6</v>
          </cell>
          <cell r="AN87">
            <v>104.7</v>
          </cell>
          <cell r="AO87">
            <v>106.6</v>
          </cell>
          <cell r="AP87">
            <v>127.5</v>
          </cell>
          <cell r="AQ87">
            <v>127.5</v>
          </cell>
          <cell r="AR87">
            <v>127.7</v>
          </cell>
          <cell r="AS87">
            <v>127.7</v>
          </cell>
          <cell r="AT87">
            <v>127.3</v>
          </cell>
          <cell r="AU87">
            <v>127.4</v>
          </cell>
          <cell r="AV87">
            <v>127.4</v>
          </cell>
          <cell r="AW87">
            <v>127.5</v>
          </cell>
          <cell r="AX87">
            <v>127.5</v>
          </cell>
          <cell r="AY87">
            <v>127.5</v>
          </cell>
          <cell r="AZ87">
            <v>127.5</v>
          </cell>
          <cell r="BA87">
            <v>127.6</v>
          </cell>
          <cell r="BB87">
            <v>131.6</v>
          </cell>
          <cell r="BC87">
            <v>131.30000000000001</v>
          </cell>
          <cell r="BD87">
            <v>131.30000000000001</v>
          </cell>
          <cell r="BE87">
            <v>131.4</v>
          </cell>
          <cell r="BF87">
            <v>131.5</v>
          </cell>
          <cell r="BG87">
            <v>131.5</v>
          </cell>
          <cell r="BH87">
            <v>131.5</v>
          </cell>
          <cell r="BI87">
            <v>131.5</v>
          </cell>
          <cell r="BJ87">
            <v>128.30000000000001</v>
          </cell>
          <cell r="BK87">
            <v>128.4</v>
          </cell>
          <cell r="BL87">
            <v>128.4</v>
          </cell>
          <cell r="BM87">
            <v>128.5</v>
          </cell>
          <cell r="BN87">
            <v>142.1</v>
          </cell>
          <cell r="BO87">
            <v>141.9</v>
          </cell>
          <cell r="BP87">
            <v>141.9</v>
          </cell>
          <cell r="BQ87">
            <v>142.4</v>
          </cell>
          <cell r="BR87">
            <v>142.80000000000001</v>
          </cell>
          <cell r="BS87">
            <v>142.80000000000001</v>
          </cell>
          <cell r="BT87">
            <v>143.1</v>
          </cell>
          <cell r="BU87">
            <v>143.1</v>
          </cell>
          <cell r="BV87">
            <v>143.30000000000001</v>
          </cell>
          <cell r="BW87">
            <v>143.5</v>
          </cell>
          <cell r="BX87">
            <v>144.1</v>
          </cell>
        </row>
        <row r="88">
          <cell r="C88" t="str">
            <v>Ireland</v>
          </cell>
          <cell r="D88" t="str">
            <v>Education</v>
          </cell>
          <cell r="E88" t="str">
            <v>Monthly</v>
          </cell>
          <cell r="F88" t="str">
            <v>Units</v>
          </cell>
          <cell r="G88">
            <v>90.2</v>
          </cell>
          <cell r="H88">
            <v>90.2</v>
          </cell>
          <cell r="I88">
            <v>90.2</v>
          </cell>
          <cell r="J88">
            <v>90.2</v>
          </cell>
          <cell r="K88">
            <v>90.2</v>
          </cell>
          <cell r="L88">
            <v>90.2</v>
          </cell>
          <cell r="M88">
            <v>90.2</v>
          </cell>
          <cell r="N88">
            <v>90.2</v>
          </cell>
          <cell r="O88">
            <v>90.2</v>
          </cell>
          <cell r="P88">
            <v>94.5</v>
          </cell>
          <cell r="Q88">
            <v>94.6</v>
          </cell>
          <cell r="R88">
            <v>94.6</v>
          </cell>
          <cell r="S88">
            <v>94.7</v>
          </cell>
          <cell r="T88">
            <v>94.7</v>
          </cell>
          <cell r="U88">
            <v>94.7</v>
          </cell>
          <cell r="V88">
            <v>94.7</v>
          </cell>
          <cell r="W88">
            <v>94.7</v>
          </cell>
          <cell r="X88">
            <v>94.7</v>
          </cell>
          <cell r="Y88">
            <v>94.7</v>
          </cell>
          <cell r="Z88">
            <v>94.7</v>
          </cell>
          <cell r="AA88">
            <v>94.7</v>
          </cell>
          <cell r="AB88">
            <v>98.1</v>
          </cell>
          <cell r="AC88">
            <v>98.3</v>
          </cell>
          <cell r="AD88">
            <v>98.3</v>
          </cell>
          <cell r="AE88">
            <v>98.3</v>
          </cell>
          <cell r="AF88">
            <v>98.3</v>
          </cell>
          <cell r="AG88">
            <v>98.3</v>
          </cell>
          <cell r="AH88">
            <v>98.3</v>
          </cell>
          <cell r="AI88">
            <v>98.3</v>
          </cell>
          <cell r="AJ88">
            <v>98.3</v>
          </cell>
          <cell r="AK88">
            <v>98.4</v>
          </cell>
          <cell r="AL88">
            <v>98.4</v>
          </cell>
          <cell r="AM88">
            <v>98.4</v>
          </cell>
          <cell r="AN88">
            <v>99.7</v>
          </cell>
          <cell r="AO88">
            <v>100</v>
          </cell>
          <cell r="AP88">
            <v>100</v>
          </cell>
          <cell r="AQ88">
            <v>100</v>
          </cell>
          <cell r="AR88">
            <v>100</v>
          </cell>
          <cell r="AS88">
            <v>100</v>
          </cell>
          <cell r="AT88">
            <v>100</v>
          </cell>
          <cell r="AU88">
            <v>100</v>
          </cell>
          <cell r="AV88">
            <v>100</v>
          </cell>
          <cell r="AW88">
            <v>100.1</v>
          </cell>
          <cell r="AX88">
            <v>100.1</v>
          </cell>
          <cell r="AY88">
            <v>100.1</v>
          </cell>
          <cell r="AZ88">
            <v>101.5</v>
          </cell>
          <cell r="BA88">
            <v>101.6</v>
          </cell>
          <cell r="BB88">
            <v>101.6</v>
          </cell>
          <cell r="BC88">
            <v>101.6</v>
          </cell>
          <cell r="BD88">
            <v>101.6</v>
          </cell>
          <cell r="BE88">
            <v>101.6</v>
          </cell>
          <cell r="BF88">
            <v>101.6</v>
          </cell>
          <cell r="BG88">
            <v>101.6</v>
          </cell>
          <cell r="BH88">
            <v>101.6</v>
          </cell>
          <cell r="BI88">
            <v>101.6</v>
          </cell>
          <cell r="BJ88">
            <v>101.6</v>
          </cell>
          <cell r="BK88">
            <v>101.6</v>
          </cell>
          <cell r="BL88">
            <v>103.2</v>
          </cell>
          <cell r="BM88">
            <v>103.3</v>
          </cell>
          <cell r="BN88">
            <v>103.3</v>
          </cell>
          <cell r="BO88">
            <v>103.3</v>
          </cell>
          <cell r="BP88">
            <v>103.3</v>
          </cell>
          <cell r="BQ88">
            <v>103.3</v>
          </cell>
          <cell r="BR88">
            <v>103.3</v>
          </cell>
          <cell r="BS88">
            <v>103.3</v>
          </cell>
          <cell r="BT88">
            <v>103.3</v>
          </cell>
          <cell r="BU88">
            <v>103.3</v>
          </cell>
          <cell r="BV88">
            <v>103.3</v>
          </cell>
          <cell r="BW88">
            <v>103.3</v>
          </cell>
          <cell r="BX88">
            <v>107.9</v>
          </cell>
          <cell r="BY88">
            <v>107.5</v>
          </cell>
          <cell r="BZ88">
            <v>107.5</v>
          </cell>
          <cell r="CA88">
            <v>107.5</v>
          </cell>
          <cell r="CB88">
            <v>107.5</v>
          </cell>
          <cell r="CC88">
            <v>107.5</v>
          </cell>
          <cell r="CD88">
            <v>107.5</v>
          </cell>
          <cell r="CE88">
            <v>107.5</v>
          </cell>
          <cell r="CF88">
            <v>107.5</v>
          </cell>
          <cell r="CG88">
            <v>107.5</v>
          </cell>
          <cell r="CH88">
            <v>107.5</v>
          </cell>
          <cell r="CI88">
            <v>107.5</v>
          </cell>
        </row>
        <row r="89">
          <cell r="C89" t="str">
            <v>Israel</v>
          </cell>
          <cell r="D89" t="str">
            <v>Education</v>
          </cell>
          <cell r="E89" t="str">
            <v>Monthly</v>
          </cell>
          <cell r="F89" t="str">
            <v>Units</v>
          </cell>
          <cell r="G89">
            <v>93.4</v>
          </cell>
          <cell r="H89">
            <v>93.4</v>
          </cell>
          <cell r="I89">
            <v>93.5</v>
          </cell>
          <cell r="J89">
            <v>93.6</v>
          </cell>
          <cell r="K89">
            <v>93.6</v>
          </cell>
          <cell r="L89">
            <v>93.7</v>
          </cell>
          <cell r="M89">
            <v>93.7</v>
          </cell>
          <cell r="N89">
            <v>93.7</v>
          </cell>
          <cell r="O89">
            <v>94.7</v>
          </cell>
          <cell r="P89">
            <v>95.3</v>
          </cell>
          <cell r="Q89">
            <v>95.1</v>
          </cell>
          <cell r="R89">
            <v>95.2</v>
          </cell>
          <cell r="S89">
            <v>94.7</v>
          </cell>
          <cell r="T89">
            <v>94.3</v>
          </cell>
          <cell r="U89">
            <v>94.5</v>
          </cell>
          <cell r="V89">
            <v>94.9</v>
          </cell>
          <cell r="W89">
            <v>95.1</v>
          </cell>
          <cell r="X89">
            <v>95.3</v>
          </cell>
          <cell r="Y89">
            <v>95.4</v>
          </cell>
          <cell r="Z89">
            <v>95.5</v>
          </cell>
          <cell r="AA89">
            <v>96.9</v>
          </cell>
          <cell r="AB89">
            <v>97.6</v>
          </cell>
          <cell r="AC89">
            <v>97.4</v>
          </cell>
          <cell r="AD89">
            <v>97.3</v>
          </cell>
          <cell r="AE89">
            <v>97</v>
          </cell>
          <cell r="AF89">
            <v>96.8</v>
          </cell>
          <cell r="AG89">
            <v>96.7</v>
          </cell>
          <cell r="AH89">
            <v>96.9</v>
          </cell>
          <cell r="AI89">
            <v>97.1</v>
          </cell>
          <cell r="AJ89">
            <v>97.4</v>
          </cell>
          <cell r="AK89">
            <v>97.6</v>
          </cell>
          <cell r="AL89">
            <v>97.4</v>
          </cell>
          <cell r="AM89">
            <v>98</v>
          </cell>
          <cell r="AN89">
            <v>98.6</v>
          </cell>
          <cell r="AO89">
            <v>98.5</v>
          </cell>
          <cell r="AP89">
            <v>98.5</v>
          </cell>
          <cell r="AQ89">
            <v>98.4</v>
          </cell>
          <cell r="AR89">
            <v>98.4</v>
          </cell>
          <cell r="AS89">
            <v>98.6</v>
          </cell>
          <cell r="AT89">
            <v>98.7</v>
          </cell>
          <cell r="AU89">
            <v>98.8</v>
          </cell>
          <cell r="AV89">
            <v>98.6</v>
          </cell>
          <cell r="AW89">
            <v>98.6</v>
          </cell>
          <cell r="AX89">
            <v>98.8</v>
          </cell>
          <cell r="AY89">
            <v>99.2</v>
          </cell>
          <cell r="AZ89">
            <v>99.3</v>
          </cell>
          <cell r="BA89">
            <v>99.2</v>
          </cell>
          <cell r="BB89">
            <v>99.3</v>
          </cell>
          <cell r="BC89">
            <v>99.2</v>
          </cell>
          <cell r="BD89">
            <v>99.2</v>
          </cell>
          <cell r="BE89">
            <v>99.3</v>
          </cell>
          <cell r="BF89">
            <v>99.6</v>
          </cell>
          <cell r="BG89">
            <v>99.8</v>
          </cell>
          <cell r="BH89">
            <v>99.9</v>
          </cell>
          <cell r="BI89">
            <v>99.7</v>
          </cell>
          <cell r="BJ89">
            <v>99.9</v>
          </cell>
          <cell r="BK89">
            <v>100.8</v>
          </cell>
          <cell r="BL89">
            <v>101</v>
          </cell>
          <cell r="BM89">
            <v>100.8</v>
          </cell>
          <cell r="BN89">
            <v>100.7</v>
          </cell>
          <cell r="BO89">
            <v>100.7</v>
          </cell>
          <cell r="BP89">
            <v>100.8</v>
          </cell>
          <cell r="BQ89">
            <v>101</v>
          </cell>
          <cell r="BR89">
            <v>101.2</v>
          </cell>
          <cell r="BS89">
            <v>101.5</v>
          </cell>
          <cell r="BT89">
            <v>101.2</v>
          </cell>
          <cell r="BU89">
            <v>100.9</v>
          </cell>
          <cell r="BV89">
            <v>101</v>
          </cell>
          <cell r="BW89">
            <v>102.8</v>
          </cell>
          <cell r="BX89">
            <v>103.1</v>
          </cell>
          <cell r="BY89">
            <v>102.9</v>
          </cell>
          <cell r="BZ89">
            <v>103</v>
          </cell>
          <cell r="CA89">
            <v>102.8</v>
          </cell>
          <cell r="CB89">
            <v>102.8</v>
          </cell>
          <cell r="CC89">
            <v>103</v>
          </cell>
          <cell r="CD89">
            <v>102.9</v>
          </cell>
          <cell r="CE89">
            <v>102.8</v>
          </cell>
          <cell r="CF89">
            <v>102.8</v>
          </cell>
          <cell r="CG89">
            <v>102.8</v>
          </cell>
          <cell r="CH89">
            <v>102.8</v>
          </cell>
          <cell r="CI89">
            <v>104.1</v>
          </cell>
        </row>
        <row r="90">
          <cell r="C90" t="str">
            <v>Italy</v>
          </cell>
          <cell r="D90" t="str">
            <v>Education</v>
          </cell>
          <cell r="E90" t="str">
            <v>Monthly</v>
          </cell>
          <cell r="F90" t="str">
            <v>Units</v>
          </cell>
          <cell r="G90">
            <v>97.920429999999996</v>
          </cell>
          <cell r="H90">
            <v>97.920429999999996</v>
          </cell>
          <cell r="I90">
            <v>97.830020000000005</v>
          </cell>
          <cell r="J90">
            <v>97.830020000000005</v>
          </cell>
          <cell r="K90">
            <v>97.830020000000005</v>
          </cell>
          <cell r="L90">
            <v>97.830020000000005</v>
          </cell>
          <cell r="M90">
            <v>97.830020000000005</v>
          </cell>
          <cell r="N90">
            <v>97.830020000000005</v>
          </cell>
          <cell r="O90">
            <v>98.46293</v>
          </cell>
          <cell r="P90">
            <v>99.638339999999999</v>
          </cell>
          <cell r="Q90">
            <v>99.638339999999999</v>
          </cell>
          <cell r="R90">
            <v>99.638339999999999</v>
          </cell>
          <cell r="S90">
            <v>99.638339999999999</v>
          </cell>
          <cell r="T90">
            <v>99.638339999999999</v>
          </cell>
          <cell r="U90">
            <v>99.638339999999999</v>
          </cell>
          <cell r="V90">
            <v>99.638339999999999</v>
          </cell>
          <cell r="W90">
            <v>99.638339999999999</v>
          </cell>
          <cell r="X90">
            <v>99.728750000000005</v>
          </cell>
          <cell r="Y90">
            <v>99.728750000000005</v>
          </cell>
          <cell r="Z90">
            <v>99.728750000000005</v>
          </cell>
          <cell r="AA90">
            <v>100.3617</v>
          </cell>
          <cell r="AB90">
            <v>100.9042</v>
          </cell>
          <cell r="AC90">
            <v>100.9042</v>
          </cell>
          <cell r="AD90">
            <v>100.9042</v>
          </cell>
          <cell r="AE90">
            <v>100.9</v>
          </cell>
          <cell r="AF90">
            <v>100.9</v>
          </cell>
          <cell r="AG90">
            <v>100.9</v>
          </cell>
          <cell r="AH90">
            <v>100.9</v>
          </cell>
          <cell r="AI90">
            <v>100.9</v>
          </cell>
          <cell r="AJ90">
            <v>100.9</v>
          </cell>
          <cell r="AK90">
            <v>100.9</v>
          </cell>
          <cell r="AL90">
            <v>100.9</v>
          </cell>
          <cell r="AM90">
            <v>101.3</v>
          </cell>
          <cell r="AN90">
            <v>99.9</v>
          </cell>
          <cell r="AO90">
            <v>100</v>
          </cell>
          <cell r="AP90">
            <v>100</v>
          </cell>
          <cell r="AQ90">
            <v>100</v>
          </cell>
          <cell r="AR90">
            <v>100</v>
          </cell>
          <cell r="AS90">
            <v>100</v>
          </cell>
          <cell r="AT90">
            <v>100</v>
          </cell>
          <cell r="AU90">
            <v>100</v>
          </cell>
          <cell r="AV90">
            <v>100</v>
          </cell>
          <cell r="AW90">
            <v>100</v>
          </cell>
          <cell r="AX90">
            <v>100</v>
          </cell>
          <cell r="AY90">
            <v>100.5</v>
          </cell>
          <cell r="AZ90">
            <v>83.8</v>
          </cell>
          <cell r="BA90">
            <v>83.8</v>
          </cell>
          <cell r="BB90">
            <v>83.8</v>
          </cell>
          <cell r="BC90">
            <v>83.8</v>
          </cell>
          <cell r="BD90">
            <v>83.8</v>
          </cell>
          <cell r="BE90">
            <v>83.8</v>
          </cell>
          <cell r="BF90">
            <v>83.8</v>
          </cell>
          <cell r="BG90">
            <v>83.8</v>
          </cell>
          <cell r="BH90">
            <v>83.9</v>
          </cell>
          <cell r="BI90">
            <v>83.9</v>
          </cell>
          <cell r="BJ90">
            <v>83.9</v>
          </cell>
          <cell r="BK90">
            <v>84.4</v>
          </cell>
          <cell r="BL90">
            <v>83.8</v>
          </cell>
          <cell r="BM90">
            <v>83.9</v>
          </cell>
          <cell r="BN90">
            <v>83.9</v>
          </cell>
          <cell r="BO90">
            <v>83.9</v>
          </cell>
          <cell r="BP90">
            <v>83.9</v>
          </cell>
          <cell r="BQ90">
            <v>83.9</v>
          </cell>
          <cell r="BR90">
            <v>83.9</v>
          </cell>
          <cell r="BS90">
            <v>83.9</v>
          </cell>
          <cell r="BT90">
            <v>83.9</v>
          </cell>
          <cell r="BU90">
            <v>83.9</v>
          </cell>
          <cell r="BV90">
            <v>83.9</v>
          </cell>
          <cell r="BW90">
            <v>84.4</v>
          </cell>
          <cell r="BX90">
            <v>84.9</v>
          </cell>
          <cell r="BY90">
            <v>84.9</v>
          </cell>
          <cell r="BZ90">
            <v>84.9</v>
          </cell>
          <cell r="CA90">
            <v>84.9</v>
          </cell>
          <cell r="CB90">
            <v>84.9</v>
          </cell>
          <cell r="CC90">
            <v>84.9</v>
          </cell>
        </row>
        <row r="91">
          <cell r="C91" t="str">
            <v>Jamaica</v>
          </cell>
          <cell r="D91" t="str">
            <v>Education</v>
          </cell>
          <cell r="E91" t="str">
            <v>Monthly</v>
          </cell>
          <cell r="F91" t="str">
            <v>Units</v>
          </cell>
          <cell r="S91">
            <v>173.081443214763</v>
          </cell>
          <cell r="T91">
            <v>173.081443214763</v>
          </cell>
          <cell r="U91">
            <v>173.081443214763</v>
          </cell>
          <cell r="V91">
            <v>173.081443214763</v>
          </cell>
          <cell r="W91">
            <v>173.081443214763</v>
          </cell>
          <cell r="X91">
            <v>173.081443214763</v>
          </cell>
          <cell r="Y91">
            <v>173.081443214763</v>
          </cell>
          <cell r="Z91">
            <v>173.081443214763</v>
          </cell>
          <cell r="AA91">
            <v>182.20899372272001</v>
          </cell>
          <cell r="AB91">
            <v>182.20899372272001</v>
          </cell>
          <cell r="AC91">
            <v>182.56920721547201</v>
          </cell>
          <cell r="AD91">
            <v>182.56920721547201</v>
          </cell>
          <cell r="AE91">
            <v>182.56920721547201</v>
          </cell>
          <cell r="AF91">
            <v>182.56920721547201</v>
          </cell>
          <cell r="AG91">
            <v>182.56920721547201</v>
          </cell>
          <cell r="AH91">
            <v>182.56920721547201</v>
          </cell>
          <cell r="AI91">
            <v>182.56920721547201</v>
          </cell>
          <cell r="AJ91">
            <v>182.6</v>
          </cell>
          <cell r="AK91">
            <v>182.6</v>
          </cell>
          <cell r="AL91">
            <v>182.6</v>
          </cell>
          <cell r="AM91">
            <v>189.9</v>
          </cell>
          <cell r="AN91">
            <v>189.9</v>
          </cell>
          <cell r="AO91">
            <v>190.32711943828701</v>
          </cell>
          <cell r="AP91">
            <v>190.32711943828701</v>
          </cell>
          <cell r="AQ91">
            <v>190.32711943828701</v>
          </cell>
          <cell r="AR91">
            <v>190.32711943828701</v>
          </cell>
          <cell r="AS91">
            <v>190.32711943828701</v>
          </cell>
          <cell r="AT91">
            <v>190.32711943828701</v>
          </cell>
          <cell r="AU91">
            <v>190.32711943828701</v>
          </cell>
          <cell r="AV91">
            <v>190.32711943828701</v>
          </cell>
          <cell r="AW91">
            <v>190.32711943828701</v>
          </cell>
          <cell r="AX91">
            <v>190.32711943828701</v>
          </cell>
          <cell r="AY91">
            <v>194.07358895116201</v>
          </cell>
          <cell r="AZ91">
            <v>194.07358895116201</v>
          </cell>
          <cell r="BA91">
            <v>194.40183083213199</v>
          </cell>
          <cell r="BB91">
            <v>194.40183083213199</v>
          </cell>
          <cell r="BC91">
            <v>195.40001216933899</v>
          </cell>
          <cell r="BD91">
            <v>195.40001216933899</v>
          </cell>
          <cell r="BE91">
            <v>195.40001216933899</v>
          </cell>
          <cell r="BF91">
            <v>195.40001216933899</v>
          </cell>
          <cell r="BG91">
            <v>195.40001216933899</v>
          </cell>
          <cell r="BH91">
            <v>195.40001216933899</v>
          </cell>
          <cell r="BI91">
            <v>195.40001216933899</v>
          </cell>
          <cell r="BJ91">
            <v>195.40001216933899</v>
          </cell>
          <cell r="BK91">
            <v>200.42350119349001</v>
          </cell>
          <cell r="BL91">
            <v>200.42350119349001</v>
          </cell>
          <cell r="BM91">
            <v>200.73469154817599</v>
          </cell>
          <cell r="BN91">
            <v>200.73469154817599</v>
          </cell>
          <cell r="BO91">
            <v>203.65375419564401</v>
          </cell>
          <cell r="BP91">
            <v>203.65375419564401</v>
          </cell>
          <cell r="BQ91">
            <v>203.65375419564401</v>
          </cell>
          <cell r="BR91">
            <v>203.65375419564401</v>
          </cell>
          <cell r="BS91">
            <v>203.65375419564401</v>
          </cell>
          <cell r="BT91">
            <v>203.65375419564401</v>
          </cell>
          <cell r="BU91">
            <v>203.65375419564401</v>
          </cell>
          <cell r="BV91">
            <v>203.65375419564401</v>
          </cell>
          <cell r="BW91">
            <v>213.15290166403699</v>
          </cell>
          <cell r="BX91">
            <v>213.15290166403699</v>
          </cell>
          <cell r="BY91">
            <v>213.28505099274</v>
          </cell>
          <cell r="BZ91">
            <v>213.28505099274</v>
          </cell>
          <cell r="CA91">
            <v>213.28505099274</v>
          </cell>
          <cell r="CB91">
            <v>213.28505099274</v>
          </cell>
          <cell r="CC91">
            <v>213.28505099274</v>
          </cell>
        </row>
        <row r="92">
          <cell r="C92" t="str">
            <v>Japan</v>
          </cell>
          <cell r="D92" t="str">
            <v>Education</v>
          </cell>
          <cell r="E92" t="str">
            <v>Monthly</v>
          </cell>
          <cell r="F92" t="str">
            <v>Units</v>
          </cell>
          <cell r="G92">
            <v>96.787009999999995</v>
          </cell>
          <cell r="H92">
            <v>96.889610000000005</v>
          </cell>
          <cell r="I92">
            <v>97.094800000000006</v>
          </cell>
          <cell r="J92">
            <v>98.797399999999996</v>
          </cell>
          <cell r="K92">
            <v>98.797399999999996</v>
          </cell>
          <cell r="L92">
            <v>98.797399999999996</v>
          </cell>
          <cell r="M92">
            <v>98.797399999999996</v>
          </cell>
          <cell r="N92">
            <v>98.797399999999996</v>
          </cell>
          <cell r="O92">
            <v>98.9</v>
          </cell>
          <cell r="P92">
            <v>98.9</v>
          </cell>
          <cell r="Q92">
            <v>98.9</v>
          </cell>
          <cell r="R92">
            <v>98.9</v>
          </cell>
          <cell r="S92">
            <v>98.9</v>
          </cell>
          <cell r="T92">
            <v>99.105189999999993</v>
          </cell>
          <cell r="U92">
            <v>99.105189999999993</v>
          </cell>
          <cell r="V92">
            <v>100.2974</v>
          </cell>
          <cell r="W92">
            <v>100.2974</v>
          </cell>
          <cell r="X92">
            <v>100.2974</v>
          </cell>
          <cell r="Y92">
            <v>100.2974</v>
          </cell>
          <cell r="Z92">
            <v>100.2974</v>
          </cell>
          <cell r="AA92">
            <v>100.2974</v>
          </cell>
          <cell r="AB92">
            <v>100.2974</v>
          </cell>
          <cell r="AC92">
            <v>100.2974</v>
          </cell>
          <cell r="AD92">
            <v>100.2974</v>
          </cell>
          <cell r="AE92">
            <v>100.4</v>
          </cell>
          <cell r="AF92">
            <v>100.913</v>
          </cell>
          <cell r="AG92">
            <v>100.913</v>
          </cell>
          <cell r="AH92">
            <v>101.8364</v>
          </cell>
          <cell r="AI92">
            <v>101.8364</v>
          </cell>
          <cell r="AJ92">
            <v>101.8364</v>
          </cell>
          <cell r="AK92">
            <v>101.8364</v>
          </cell>
          <cell r="AL92">
            <v>101.8364</v>
          </cell>
          <cell r="AM92">
            <v>101.93899999999999</v>
          </cell>
          <cell r="AN92">
            <v>101.93899999999999</v>
          </cell>
          <cell r="AO92">
            <v>101.93899999999999</v>
          </cell>
          <cell r="AP92">
            <v>101.93899999999999</v>
          </cell>
          <cell r="AQ92">
            <v>101.93899999999999</v>
          </cell>
          <cell r="AR92">
            <v>101.9286</v>
          </cell>
          <cell r="AS92">
            <v>101.9286</v>
          </cell>
          <cell r="AT92">
            <v>102.539</v>
          </cell>
          <cell r="AU92">
            <v>102.539</v>
          </cell>
          <cell r="AV92">
            <v>102.2312</v>
          </cell>
          <cell r="AW92">
            <v>102.2312</v>
          </cell>
          <cell r="AX92">
            <v>102.2312</v>
          </cell>
          <cell r="AY92">
            <v>102.3338</v>
          </cell>
          <cell r="AZ92">
            <v>102.3338</v>
          </cell>
          <cell r="BA92">
            <v>102.3338</v>
          </cell>
          <cell r="BB92">
            <v>102.3338</v>
          </cell>
          <cell r="BC92">
            <v>102.3338</v>
          </cell>
          <cell r="BD92">
            <v>102.3338</v>
          </cell>
          <cell r="BE92">
            <v>102.3338</v>
          </cell>
          <cell r="BF92">
            <v>102.8468</v>
          </cell>
          <cell r="BG92">
            <v>102.8468</v>
          </cell>
          <cell r="BH92">
            <v>102.8468</v>
          </cell>
          <cell r="BI92">
            <v>102.74420000000001</v>
          </cell>
          <cell r="BJ92">
            <v>102.74420000000001</v>
          </cell>
          <cell r="BK92">
            <v>102.8468</v>
          </cell>
          <cell r="BL92">
            <v>102.8468</v>
          </cell>
          <cell r="BM92">
            <v>102.8468</v>
          </cell>
          <cell r="BN92">
            <v>102.8468</v>
          </cell>
          <cell r="BO92">
            <v>102.8468</v>
          </cell>
          <cell r="BP92">
            <v>102.8468</v>
          </cell>
          <cell r="BQ92">
            <v>102.8468</v>
          </cell>
          <cell r="BR92">
            <v>103.4571</v>
          </cell>
          <cell r="BS92">
            <v>103.4571</v>
          </cell>
          <cell r="BT92">
            <v>103.4571</v>
          </cell>
          <cell r="BU92">
            <v>103.4571</v>
          </cell>
          <cell r="BV92">
            <v>103.4571</v>
          </cell>
          <cell r="BW92">
            <v>103.55970000000001</v>
          </cell>
          <cell r="BX92">
            <v>94.607799999999997</v>
          </cell>
          <cell r="BY92">
            <v>94.607799999999997</v>
          </cell>
          <cell r="BZ92">
            <v>94.607799999999997</v>
          </cell>
          <cell r="CA92">
            <v>94.607799999999997</v>
          </cell>
          <cell r="CB92">
            <v>94.505200000000002</v>
          </cell>
          <cell r="CC92">
            <v>94.505200000000002</v>
          </cell>
          <cell r="CD92">
            <v>92.84545</v>
          </cell>
          <cell r="CE92">
            <v>92.435069999999996</v>
          </cell>
          <cell r="CF92">
            <v>92.229870000000005</v>
          </cell>
          <cell r="CG92">
            <v>92.537660000000002</v>
          </cell>
          <cell r="CH92">
            <v>92.435069999999996</v>
          </cell>
          <cell r="CI92">
            <v>92.537660000000002</v>
          </cell>
        </row>
        <row r="93">
          <cell r="C93" t="str">
            <v>Jordan</v>
          </cell>
          <cell r="D93" t="str">
            <v>Education</v>
          </cell>
          <cell r="E93" t="str">
            <v>Monthly</v>
          </cell>
          <cell r="F93" t="str">
            <v>Units</v>
          </cell>
          <cell r="G93">
            <v>89.143994214649894</v>
          </cell>
          <cell r="H93">
            <v>89.266967586713704</v>
          </cell>
          <cell r="I93">
            <v>89.234535911961203</v>
          </cell>
          <cell r="J93">
            <v>89.236420561341504</v>
          </cell>
          <cell r="K93">
            <v>89.244587375322794</v>
          </cell>
          <cell r="L93">
            <v>89.350834484136499</v>
          </cell>
          <cell r="M93">
            <v>89.351698281769103</v>
          </cell>
          <cell r="N93">
            <v>89.339133952567195</v>
          </cell>
          <cell r="O93">
            <v>92.028528618237203</v>
          </cell>
          <cell r="P93">
            <v>91.806846734880907</v>
          </cell>
          <cell r="Q93">
            <v>91.9069687332087</v>
          </cell>
          <cell r="R93">
            <v>92.012509098504793</v>
          </cell>
          <cell r="S93">
            <v>92.539347127352599</v>
          </cell>
          <cell r="T93">
            <v>92.5300809345662</v>
          </cell>
          <cell r="U93">
            <v>92.555994863545195</v>
          </cell>
          <cell r="V93">
            <v>92.564711366929004</v>
          </cell>
          <cell r="W93">
            <v>92.564711366929004</v>
          </cell>
          <cell r="X93">
            <v>92.564711366929004</v>
          </cell>
          <cell r="Y93">
            <v>92.564711366929004</v>
          </cell>
          <cell r="Z93">
            <v>92.564711366929004</v>
          </cell>
          <cell r="AA93">
            <v>93.646107475926399</v>
          </cell>
          <cell r="AB93">
            <v>93.651211734664699</v>
          </cell>
          <cell r="AC93">
            <v>93.651211734664699</v>
          </cell>
          <cell r="AD93">
            <v>93.711206406603793</v>
          </cell>
          <cell r="AE93">
            <v>93.547948654036404</v>
          </cell>
          <cell r="AF93">
            <v>93.547948654036404</v>
          </cell>
          <cell r="AG93">
            <v>93.547948654036404</v>
          </cell>
          <cell r="AH93">
            <v>93.547948654036404</v>
          </cell>
          <cell r="AI93">
            <v>93.549048032841597</v>
          </cell>
          <cell r="AJ93">
            <v>93.455914942632404</v>
          </cell>
          <cell r="AK93">
            <v>93.549048032841597</v>
          </cell>
          <cell r="AL93">
            <v>93.556036940960198</v>
          </cell>
          <cell r="AM93">
            <v>96.918879651852905</v>
          </cell>
          <cell r="AN93">
            <v>96.918879651852905</v>
          </cell>
          <cell r="AO93">
            <v>96.920057557715594</v>
          </cell>
          <cell r="AP93">
            <v>96.919979030658098</v>
          </cell>
          <cell r="AQ93">
            <v>96.919979030658098</v>
          </cell>
          <cell r="AR93">
            <v>96.915817096609999</v>
          </cell>
          <cell r="AS93">
            <v>96.915817096609999</v>
          </cell>
          <cell r="AT93">
            <v>96.915817096609999</v>
          </cell>
          <cell r="AU93">
            <v>96.915817096609999</v>
          </cell>
          <cell r="AV93">
            <v>96.915817096609999</v>
          </cell>
          <cell r="AW93">
            <v>96.917152056587696</v>
          </cell>
          <cell r="AX93">
            <v>96.917152056587696</v>
          </cell>
          <cell r="AY93">
            <v>98.282973167893402</v>
          </cell>
          <cell r="AZ93">
            <v>98.251719399003605</v>
          </cell>
          <cell r="BA93">
            <v>98.251719399003605</v>
          </cell>
          <cell r="BB93">
            <v>98.252033507233705</v>
          </cell>
          <cell r="BC93">
            <v>100.184314398211</v>
          </cell>
          <cell r="BD93">
            <v>100.188220717704</v>
          </cell>
          <cell r="BE93">
            <v>84.480859004149494</v>
          </cell>
          <cell r="BF93">
            <v>100.605383050925</v>
          </cell>
          <cell r="BG93">
            <v>100.605383050925</v>
          </cell>
          <cell r="BH93">
            <v>100.605383050925</v>
          </cell>
          <cell r="BI93">
            <v>100.605383050925</v>
          </cell>
          <cell r="BJ93">
            <v>100.572535481575</v>
          </cell>
          <cell r="BK93">
            <v>103.75454265446901</v>
          </cell>
          <cell r="BL93">
            <v>102.79871346204899</v>
          </cell>
          <cell r="BM93">
            <v>102.79964103907101</v>
          </cell>
          <cell r="BN93">
            <v>102.79964103907101</v>
          </cell>
          <cell r="BO93">
            <v>101.62320715727699</v>
          </cell>
          <cell r="BP93">
            <v>101.62320715727699</v>
          </cell>
          <cell r="BQ93">
            <v>101.62320715727699</v>
          </cell>
          <cell r="BR93">
            <v>101.62320715727699</v>
          </cell>
          <cell r="BS93">
            <v>101.62320715727699</v>
          </cell>
          <cell r="BT93">
            <v>101.62320715727699</v>
          </cell>
          <cell r="BU93">
            <v>101.62320715727699</v>
          </cell>
          <cell r="BV93">
            <v>101.62320715727699</v>
          </cell>
          <cell r="BW93">
            <v>104.47804392002401</v>
          </cell>
          <cell r="BX93">
            <v>104.47804392002401</v>
          </cell>
          <cell r="BY93">
            <v>104.47804392002401</v>
          </cell>
          <cell r="BZ93">
            <v>104.47804392002401</v>
          </cell>
          <cell r="CA93">
            <v>104.47804392002401</v>
          </cell>
        </row>
        <row r="94">
          <cell r="C94" t="str">
            <v>Kazakhstan, Rep. of</v>
          </cell>
          <cell r="D94" t="str">
            <v>Education</v>
          </cell>
          <cell r="E94" t="str">
            <v>Monthly</v>
          </cell>
          <cell r="F94" t="str">
            <v>Units</v>
          </cell>
        </row>
        <row r="95">
          <cell r="C95" t="str">
            <v>Kenya</v>
          </cell>
          <cell r="D95" t="str">
            <v>Education</v>
          </cell>
          <cell r="E95" t="str">
            <v>Monthly</v>
          </cell>
          <cell r="F95" t="str">
            <v>Units</v>
          </cell>
          <cell r="G95">
            <v>123.521996476</v>
          </cell>
          <cell r="H95">
            <v>124.81630647199999</v>
          </cell>
          <cell r="I95">
            <v>125.301308268</v>
          </cell>
          <cell r="J95">
            <v>125.305409568</v>
          </cell>
          <cell r="K95">
            <v>125.42881314</v>
          </cell>
          <cell r="L95">
            <v>125.42881314</v>
          </cell>
          <cell r="M95">
            <v>125.439792864</v>
          </cell>
          <cell r="N95">
            <v>125.439792864</v>
          </cell>
          <cell r="O95">
            <v>125.444878476</v>
          </cell>
          <cell r="P95">
            <v>125.444878476</v>
          </cell>
          <cell r="Q95">
            <v>125.44621205999999</v>
          </cell>
          <cell r="R95">
            <v>125.44621205999999</v>
          </cell>
          <cell r="S95">
            <v>129.55493473999999</v>
          </cell>
          <cell r="T95">
            <v>130.01343123999999</v>
          </cell>
          <cell r="U95">
            <v>130.21125420800001</v>
          </cell>
          <cell r="V95">
            <v>130.215076208</v>
          </cell>
          <cell r="W95">
            <v>130.23398205999999</v>
          </cell>
          <cell r="X95">
            <v>130.23398205999999</v>
          </cell>
          <cell r="Y95">
            <v>130.28134434399999</v>
          </cell>
          <cell r="Z95">
            <v>130.38228748</v>
          </cell>
          <cell r="AA95">
            <v>130.43352215199999</v>
          </cell>
          <cell r="AB95">
            <v>130.473222736</v>
          </cell>
          <cell r="AC95">
            <v>130.53619047999999</v>
          </cell>
          <cell r="AD95">
            <v>130.53619047999999</v>
          </cell>
          <cell r="AE95">
            <v>134.891189836</v>
          </cell>
          <cell r="AF95">
            <v>135.62070614800001</v>
          </cell>
          <cell r="AG95">
            <v>135.71809070800001</v>
          </cell>
          <cell r="AH95">
            <v>135.73628342800001</v>
          </cell>
          <cell r="AI95">
            <v>135.75695397999999</v>
          </cell>
          <cell r="AJ95">
            <v>135.77745166</v>
          </cell>
          <cell r="AK95">
            <v>135.77745166</v>
          </cell>
          <cell r="AL95">
            <v>135.787786936</v>
          </cell>
          <cell r="AM95">
            <v>135.787786936</v>
          </cell>
          <cell r="AN95">
            <v>135.787786936</v>
          </cell>
          <cell r="AO95">
            <v>135.787786936</v>
          </cell>
          <cell r="AP95">
            <v>135.787786936</v>
          </cell>
          <cell r="AQ95">
            <v>138.87971039199999</v>
          </cell>
          <cell r="AR95">
            <v>139.60812479200001</v>
          </cell>
          <cell r="AS95">
            <v>139.60812479200001</v>
          </cell>
          <cell r="AT95">
            <v>139.60812479200001</v>
          </cell>
          <cell r="AU95">
            <v>139.63281491199999</v>
          </cell>
          <cell r="AV95">
            <v>139.63281491199999</v>
          </cell>
          <cell r="AW95">
            <v>139.63403324800001</v>
          </cell>
          <cell r="AX95">
            <v>139.63403324800001</v>
          </cell>
          <cell r="AY95">
            <v>139.915700536</v>
          </cell>
          <cell r="AZ95">
            <v>140.05582242</v>
          </cell>
          <cell r="BA95">
            <v>140.05582242</v>
          </cell>
          <cell r="BB95">
            <v>140.14705268399999</v>
          </cell>
          <cell r="BC95">
            <v>146.34538352800001</v>
          </cell>
          <cell r="BD95">
            <v>146.69714159200001</v>
          </cell>
          <cell r="BE95">
            <v>146.69714159200001</v>
          </cell>
          <cell r="BF95">
            <v>146.710518592</v>
          </cell>
          <cell r="BG95">
            <v>146.710518592</v>
          </cell>
          <cell r="BH95">
            <v>146.76767219199999</v>
          </cell>
          <cell r="BI95">
            <v>146.76767219199999</v>
          </cell>
          <cell r="BJ95">
            <v>146.76767219199999</v>
          </cell>
          <cell r="BK95">
            <v>146.77204021599999</v>
          </cell>
          <cell r="BL95">
            <v>146.77173445599999</v>
          </cell>
          <cell r="BM95">
            <v>146.97581788799999</v>
          </cell>
          <cell r="BN95">
            <v>147.05869539599999</v>
          </cell>
          <cell r="BO95">
            <v>148.517624928</v>
          </cell>
        </row>
        <row r="96">
          <cell r="C96" t="str">
            <v>Kiribati</v>
          </cell>
          <cell r="D96" t="str">
            <v>Education</v>
          </cell>
          <cell r="E96" t="str">
            <v>Monthly</v>
          </cell>
          <cell r="F96" t="str">
            <v>Units</v>
          </cell>
          <cell r="G96">
            <v>99.830018741532598</v>
          </cell>
          <cell r="H96">
            <v>99.830018741532598</v>
          </cell>
          <cell r="I96">
            <v>99.830018741532598</v>
          </cell>
          <cell r="J96">
            <v>99.830018741532598</v>
          </cell>
          <cell r="K96">
            <v>99.830018741532598</v>
          </cell>
          <cell r="L96">
            <v>99.830018741532598</v>
          </cell>
          <cell r="M96">
            <v>99.840703277779198</v>
          </cell>
          <cell r="N96">
            <v>99.840703277779198</v>
          </cell>
          <cell r="O96">
            <v>99.840703277779198</v>
          </cell>
          <cell r="P96">
            <v>99.840703277779198</v>
          </cell>
          <cell r="Q96">
            <v>99.840703277779198</v>
          </cell>
          <cell r="R96">
            <v>99.840703277779198</v>
          </cell>
          <cell r="S96">
            <v>99.840703277779198</v>
          </cell>
          <cell r="T96">
            <v>99.840703277779198</v>
          </cell>
          <cell r="U96">
            <v>99.840703277779198</v>
          </cell>
          <cell r="V96">
            <v>99.840703277779198</v>
          </cell>
          <cell r="W96">
            <v>99.840703277779198</v>
          </cell>
          <cell r="X96">
            <v>99.840703277779198</v>
          </cell>
          <cell r="Y96">
            <v>99.840703277779198</v>
          </cell>
          <cell r="Z96">
            <v>99.840703277779198</v>
          </cell>
          <cell r="AA96">
            <v>99.840703277779198</v>
          </cell>
          <cell r="AB96">
            <v>99.840703277779198</v>
          </cell>
          <cell r="AC96">
            <v>99.840703277779198</v>
          </cell>
          <cell r="AD96">
            <v>99.840703277779198</v>
          </cell>
          <cell r="AE96">
            <v>99.840703277779198</v>
          </cell>
          <cell r="AF96">
            <v>99.840703277779198</v>
          </cell>
          <cell r="AG96">
            <v>99.840703277779198</v>
          </cell>
          <cell r="AH96">
            <v>99.8439410160357</v>
          </cell>
          <cell r="AI96">
            <v>99.8439410160357</v>
          </cell>
          <cell r="AJ96">
            <v>99.8439410160357</v>
          </cell>
          <cell r="AK96">
            <v>99.8439410160357</v>
          </cell>
          <cell r="AL96">
            <v>99.8439410160357</v>
          </cell>
          <cell r="AM96">
            <v>99.8439410160357</v>
          </cell>
          <cell r="AN96">
            <v>99.840703277779198</v>
          </cell>
          <cell r="AO96">
            <v>99.853330456979606</v>
          </cell>
          <cell r="AP96">
            <v>99.853330456979606</v>
          </cell>
          <cell r="AQ96">
            <v>99.853330456979606</v>
          </cell>
          <cell r="AR96">
            <v>99.853330456979606</v>
          </cell>
          <cell r="AS96">
            <v>99.853330456979606</v>
          </cell>
          <cell r="AT96">
            <v>99.799907775747002</v>
          </cell>
          <cell r="AU96">
            <v>99.799907775747002</v>
          </cell>
          <cell r="AV96">
            <v>99.799907775747002</v>
          </cell>
          <cell r="AW96">
            <v>99.799907775747002</v>
          </cell>
          <cell r="AX96">
            <v>99.799907775747002</v>
          </cell>
          <cell r="AY96">
            <v>99.799907775747002</v>
          </cell>
          <cell r="AZ96">
            <v>99.799907775747002</v>
          </cell>
          <cell r="BA96">
            <v>99.799907775747002</v>
          </cell>
          <cell r="BB96">
            <v>99.799907775747002</v>
          </cell>
          <cell r="BC96">
            <v>99.799907775747002</v>
          </cell>
          <cell r="BD96">
            <v>99.799907775747002</v>
          </cell>
          <cell r="BE96">
            <v>99.791165882454393</v>
          </cell>
          <cell r="BF96">
            <v>99.791165882454393</v>
          </cell>
          <cell r="BG96">
            <v>99.791165882454393</v>
          </cell>
          <cell r="BH96">
            <v>99.791165882454393</v>
          </cell>
          <cell r="BI96">
            <v>99.791165882454393</v>
          </cell>
          <cell r="BJ96">
            <v>99.791165882454393</v>
          </cell>
          <cell r="BK96">
            <v>99.805735704608693</v>
          </cell>
          <cell r="BL96">
            <v>99.805735704608693</v>
          </cell>
          <cell r="BM96">
            <v>99.791165882454393</v>
          </cell>
          <cell r="BN96">
            <v>99.791165882454393</v>
          </cell>
          <cell r="BO96">
            <v>99.794079846885197</v>
          </cell>
          <cell r="BP96">
            <v>99.785337953592602</v>
          </cell>
          <cell r="BQ96">
            <v>99.808649669039596</v>
          </cell>
          <cell r="BR96">
            <v>99.796993811316099</v>
          </cell>
          <cell r="BS96">
            <v>99.796993811316099</v>
          </cell>
          <cell r="BT96">
            <v>99.796993811316099</v>
          </cell>
          <cell r="BU96">
            <v>99.799907775747002</v>
          </cell>
          <cell r="BV96">
            <v>99.793432299233899</v>
          </cell>
          <cell r="BW96">
            <v>99.793432299233899</v>
          </cell>
          <cell r="BX96">
            <v>99.793432299233899</v>
          </cell>
          <cell r="BY96">
            <v>99.793432299233899</v>
          </cell>
          <cell r="BZ96">
            <v>99.793432299233899</v>
          </cell>
        </row>
        <row r="97">
          <cell r="C97" t="str">
            <v>Korea, Rep. of</v>
          </cell>
          <cell r="D97" t="str">
            <v>Education</v>
          </cell>
          <cell r="E97" t="str">
            <v>Monthly</v>
          </cell>
          <cell r="F97" t="str">
            <v>Units</v>
          </cell>
          <cell r="G97">
            <v>97.382000000000005</v>
          </cell>
          <cell r="H97">
            <v>97.585999999999999</v>
          </cell>
          <cell r="I97">
            <v>98.319000000000003</v>
          </cell>
          <cell r="J97">
            <v>98.355999999999995</v>
          </cell>
          <cell r="K97">
            <v>98.394000000000005</v>
          </cell>
          <cell r="L97">
            <v>98.421000000000006</v>
          </cell>
          <cell r="M97">
            <v>98.430999999999997</v>
          </cell>
          <cell r="N97">
            <v>98.468000000000004</v>
          </cell>
          <cell r="O97">
            <v>98.587999999999994</v>
          </cell>
          <cell r="P97">
            <v>98.561000000000007</v>
          </cell>
          <cell r="Q97">
            <v>98.578999999999994</v>
          </cell>
          <cell r="R97">
            <v>98.662999999999997</v>
          </cell>
          <cell r="S97">
            <v>99.13</v>
          </cell>
          <cell r="T97">
            <v>99.26</v>
          </cell>
          <cell r="U97">
            <v>99.74</v>
          </cell>
          <cell r="V97">
            <v>99.98</v>
          </cell>
          <cell r="W97">
            <v>100.02</v>
          </cell>
          <cell r="X97">
            <v>100.06</v>
          </cell>
          <cell r="Y97">
            <v>100.12</v>
          </cell>
          <cell r="Z97">
            <v>100.19</v>
          </cell>
          <cell r="AA97">
            <v>100.34</v>
          </cell>
          <cell r="AB97">
            <v>100.35</v>
          </cell>
          <cell r="AC97">
            <v>100.37</v>
          </cell>
          <cell r="AD97">
            <v>100.44</v>
          </cell>
          <cell r="AE97">
            <v>100.86</v>
          </cell>
          <cell r="AF97">
            <v>101.09</v>
          </cell>
          <cell r="AG97">
            <v>101.42</v>
          </cell>
          <cell r="AH97">
            <v>101.54</v>
          </cell>
          <cell r="AI97">
            <v>101.67</v>
          </cell>
          <cell r="AJ97">
            <v>101.69</v>
          </cell>
          <cell r="AK97">
            <v>101.74</v>
          </cell>
          <cell r="AL97">
            <v>101.78</v>
          </cell>
          <cell r="AM97">
            <v>101.91</v>
          </cell>
          <cell r="AN97">
            <v>101.95</v>
          </cell>
          <cell r="AO97">
            <v>101.97</v>
          </cell>
          <cell r="AP97">
            <v>102.01</v>
          </cell>
          <cell r="AQ97">
            <v>102.3</v>
          </cell>
          <cell r="AR97">
            <v>102.46</v>
          </cell>
          <cell r="AS97">
            <v>102.71</v>
          </cell>
          <cell r="AT97">
            <v>102.8</v>
          </cell>
          <cell r="AU97">
            <v>102.83</v>
          </cell>
          <cell r="AV97">
            <v>102.86</v>
          </cell>
          <cell r="AW97">
            <v>102.87</v>
          </cell>
          <cell r="AX97">
            <v>102.91</v>
          </cell>
          <cell r="AY97">
            <v>102.94</v>
          </cell>
          <cell r="AZ97">
            <v>102.95</v>
          </cell>
          <cell r="BA97">
            <v>102.98</v>
          </cell>
          <cell r="BB97">
            <v>103.01</v>
          </cell>
          <cell r="BC97">
            <v>103.4</v>
          </cell>
          <cell r="BD97">
            <v>103.69</v>
          </cell>
          <cell r="BE97">
            <v>103.99</v>
          </cell>
          <cell r="BF97">
            <v>104.2</v>
          </cell>
          <cell r="BG97">
            <v>104.24</v>
          </cell>
          <cell r="BH97">
            <v>104.26</v>
          </cell>
          <cell r="BI97">
            <v>104.28</v>
          </cell>
          <cell r="BJ97">
            <v>104.38</v>
          </cell>
          <cell r="BK97">
            <v>104.46</v>
          </cell>
          <cell r="BL97">
            <v>104.52</v>
          </cell>
          <cell r="BM97">
            <v>104.52</v>
          </cell>
          <cell r="BN97">
            <v>104.57</v>
          </cell>
          <cell r="BO97">
            <v>105.04</v>
          </cell>
          <cell r="BP97">
            <v>105.15</v>
          </cell>
          <cell r="BQ97">
            <v>105.19</v>
          </cell>
          <cell r="BR97">
            <v>105.25</v>
          </cell>
          <cell r="BS97">
            <v>105.34</v>
          </cell>
          <cell r="BT97">
            <v>105.39</v>
          </cell>
          <cell r="BU97">
            <v>105.39</v>
          </cell>
          <cell r="BV97">
            <v>105.42</v>
          </cell>
          <cell r="BW97">
            <v>103.58</v>
          </cell>
          <cell r="BX97">
            <v>103.72</v>
          </cell>
          <cell r="BY97">
            <v>103.77</v>
          </cell>
          <cell r="BZ97">
            <v>103.83</v>
          </cell>
          <cell r="CA97">
            <v>104.08</v>
          </cell>
          <cell r="CB97">
            <v>104.26</v>
          </cell>
          <cell r="CC97">
            <v>104.26</v>
          </cell>
          <cell r="CD97">
            <v>102.69</v>
          </cell>
          <cell r="CE97">
            <v>102.44</v>
          </cell>
          <cell r="CF97">
            <v>102.36</v>
          </cell>
          <cell r="CG97">
            <v>102.44</v>
          </cell>
          <cell r="CH97">
            <v>102.48</v>
          </cell>
          <cell r="CI97">
            <v>101.35</v>
          </cell>
        </row>
        <row r="98">
          <cell r="C98" t="str">
            <v>Kosovo, Rep. of</v>
          </cell>
          <cell r="D98" t="str">
            <v>Education</v>
          </cell>
          <cell r="E98" t="str">
            <v>Monthly</v>
          </cell>
          <cell r="F98" t="str">
            <v>Units</v>
          </cell>
          <cell r="G98">
            <v>138.94047954512499</v>
          </cell>
          <cell r="H98">
            <v>138.94047954512499</v>
          </cell>
          <cell r="I98">
            <v>138.94047954512499</v>
          </cell>
          <cell r="J98">
            <v>138.94047954512499</v>
          </cell>
          <cell r="K98">
            <v>138.94047954512499</v>
          </cell>
          <cell r="L98">
            <v>138.94047954512499</v>
          </cell>
          <cell r="M98">
            <v>138.94047954512499</v>
          </cell>
          <cell r="N98">
            <v>138.94047954512499</v>
          </cell>
          <cell r="O98">
            <v>138.94047954512499</v>
          </cell>
          <cell r="P98">
            <v>99.935852866121806</v>
          </cell>
          <cell r="Q98">
            <v>99.935852866121806</v>
          </cell>
          <cell r="R98">
            <v>99.935852866121806</v>
          </cell>
          <cell r="S98">
            <v>99.935852866121806</v>
          </cell>
          <cell r="T98">
            <v>99.935852866121806</v>
          </cell>
          <cell r="U98">
            <v>99.935852866121806</v>
          </cell>
          <cell r="V98">
            <v>99.935852866121806</v>
          </cell>
          <cell r="W98">
            <v>99.935852866121806</v>
          </cell>
          <cell r="X98">
            <v>99.935852866121806</v>
          </cell>
          <cell r="Y98">
            <v>99.935852866121806</v>
          </cell>
          <cell r="Z98">
            <v>99.935852866121806</v>
          </cell>
          <cell r="AA98">
            <v>99.935852866121806</v>
          </cell>
          <cell r="AB98">
            <v>99.935852866121806</v>
          </cell>
          <cell r="AC98">
            <v>100.320735669391</v>
          </cell>
          <cell r="AD98">
            <v>100.320735669391</v>
          </cell>
          <cell r="AE98">
            <v>99.872024222456005</v>
          </cell>
          <cell r="AF98">
            <v>99.872024222456005</v>
          </cell>
          <cell r="AG98">
            <v>99.872024222456005</v>
          </cell>
          <cell r="AH98">
            <v>99.872024222456005</v>
          </cell>
          <cell r="AI98">
            <v>99.872024222456005</v>
          </cell>
          <cell r="AJ98">
            <v>99.872024222456005</v>
          </cell>
          <cell r="AK98">
            <v>99.872024222456005</v>
          </cell>
          <cell r="AL98">
            <v>99.872024222456005</v>
          </cell>
          <cell r="AM98">
            <v>99.872024222456005</v>
          </cell>
          <cell r="AN98">
            <v>99.872024222456005</v>
          </cell>
          <cell r="AO98">
            <v>99.872024222456005</v>
          </cell>
          <cell r="AP98">
            <v>99.872024222456005</v>
          </cell>
          <cell r="AQ98">
            <v>99.872024222456005</v>
          </cell>
          <cell r="AR98">
            <v>99.872024222456005</v>
          </cell>
          <cell r="AS98">
            <v>99.872024222456005</v>
          </cell>
          <cell r="AT98">
            <v>99.872024222456005</v>
          </cell>
          <cell r="AU98">
            <v>100.49323516885499</v>
          </cell>
          <cell r="AV98">
            <v>100.49323516885499</v>
          </cell>
          <cell r="AW98">
            <v>100.690639066861</v>
          </cell>
          <cell r="AX98">
            <v>100.690639066861</v>
          </cell>
          <cell r="AY98">
            <v>100.690639066861</v>
          </cell>
          <cell r="AZ98">
            <v>100.690639066861</v>
          </cell>
          <cell r="BA98">
            <v>100.690639066861</v>
          </cell>
          <cell r="BB98">
            <v>100.690639066861</v>
          </cell>
          <cell r="BC98">
            <v>100.690639066861</v>
          </cell>
          <cell r="BD98">
            <v>100.690639066861</v>
          </cell>
          <cell r="BE98">
            <v>100.690639066861</v>
          </cell>
          <cell r="BF98">
            <v>100.690639066861</v>
          </cell>
          <cell r="BG98">
            <v>100.690639066861</v>
          </cell>
          <cell r="BH98">
            <v>100.690639066861</v>
          </cell>
          <cell r="BI98">
            <v>100.690639066861</v>
          </cell>
          <cell r="BJ98">
            <v>100.690639066861</v>
          </cell>
          <cell r="BK98">
            <v>99.670251145918598</v>
          </cell>
          <cell r="BL98">
            <v>99.670251145918598</v>
          </cell>
          <cell r="BM98">
            <v>99.670251145918598</v>
          </cell>
          <cell r="BN98">
            <v>99.670251145918598</v>
          </cell>
          <cell r="BO98">
            <v>99.670251145918598</v>
          </cell>
          <cell r="BP98">
            <v>99.670251145918598</v>
          </cell>
          <cell r="BQ98">
            <v>99.670251145918598</v>
          </cell>
          <cell r="BR98">
            <v>99.670251145918598</v>
          </cell>
          <cell r="BS98">
            <v>99.670251145918598</v>
          </cell>
          <cell r="BT98">
            <v>99.592488635843793</v>
          </cell>
          <cell r="BU98">
            <v>99.592488635843793</v>
          </cell>
          <cell r="BV98">
            <v>99.592488635843793</v>
          </cell>
          <cell r="BW98">
            <v>99.592488635843793</v>
          </cell>
          <cell r="BX98">
            <v>99.592488635843793</v>
          </cell>
          <cell r="BY98">
            <v>99.592488635843793</v>
          </cell>
          <cell r="BZ98">
            <v>99.592488635843793</v>
          </cell>
          <cell r="CA98">
            <v>99.835312961134406</v>
          </cell>
          <cell r="CB98">
            <v>99.835312961134406</v>
          </cell>
          <cell r="CC98">
            <v>99.835312961134406</v>
          </cell>
          <cell r="CD98">
            <v>99.835312961134406</v>
          </cell>
          <cell r="CE98">
            <v>99.835312961134406</v>
          </cell>
          <cell r="CF98">
            <v>99.835312961134406</v>
          </cell>
          <cell r="CG98">
            <v>100.10465856475599</v>
          </cell>
          <cell r="CH98">
            <v>100.10465856475599</v>
          </cell>
          <cell r="CI98">
            <v>100.10465856475599</v>
          </cell>
        </row>
        <row r="99">
          <cell r="C99" t="str">
            <v>Kuwait</v>
          </cell>
          <cell r="D99" t="str">
            <v>Education</v>
          </cell>
          <cell r="E99" t="str">
            <v>Monthly</v>
          </cell>
          <cell r="F99" t="str">
            <v>Units</v>
          </cell>
          <cell r="G99">
            <v>104.72119064493269</v>
          </cell>
          <cell r="H99">
            <v>104.72119064493269</v>
          </cell>
          <cell r="I99">
            <v>106.21247342310419</v>
          </cell>
          <cell r="J99">
            <v>106.21247342310419</v>
          </cell>
          <cell r="K99">
            <v>106.21247342310419</v>
          </cell>
          <cell r="L99">
            <v>107.04096385542169</v>
          </cell>
          <cell r="M99">
            <v>107.04096385542169</v>
          </cell>
          <cell r="N99">
            <v>107.04096385542169</v>
          </cell>
          <cell r="O99">
            <v>110.68632175761871</v>
          </cell>
          <cell r="P99">
            <v>110.68632175761871</v>
          </cell>
          <cell r="Q99">
            <v>110.68632175761871</v>
          </cell>
          <cell r="R99">
            <v>111.59766123316797</v>
          </cell>
          <cell r="S99">
            <v>111.59766123316797</v>
          </cell>
          <cell r="T99">
            <v>111.59766123316797</v>
          </cell>
          <cell r="U99">
            <v>111.76335931963149</v>
          </cell>
          <cell r="V99">
            <v>111.76335931963149</v>
          </cell>
          <cell r="W99">
            <v>111.76335931963149</v>
          </cell>
          <cell r="X99">
            <v>111.76335931963149</v>
          </cell>
          <cell r="Y99">
            <v>111.76335931963149</v>
          </cell>
          <cell r="Z99">
            <v>111.76335931963149</v>
          </cell>
          <cell r="AA99">
            <v>113.66888731396173</v>
          </cell>
          <cell r="AB99">
            <v>113.66888731396173</v>
          </cell>
          <cell r="AC99">
            <v>113.66888731396173</v>
          </cell>
          <cell r="AD99">
            <v>115.49156626506026</v>
          </cell>
          <cell r="AE99">
            <v>115.49156626506026</v>
          </cell>
          <cell r="AF99">
            <v>115.49156626506026</v>
          </cell>
          <cell r="AG99">
            <v>115.65726435152375</v>
          </cell>
          <cell r="AH99">
            <v>115.65726435152375</v>
          </cell>
          <cell r="AI99">
            <v>115.65726435152375</v>
          </cell>
          <cell r="AJ99">
            <v>115.65726435152375</v>
          </cell>
          <cell r="AK99">
            <v>115.65726435152375</v>
          </cell>
          <cell r="AL99">
            <v>115.65726435152375</v>
          </cell>
          <cell r="AM99">
            <v>116.73430191353651</v>
          </cell>
          <cell r="AN99">
            <v>116.73430191353651</v>
          </cell>
          <cell r="AO99">
            <v>116.73430191353651</v>
          </cell>
          <cell r="AP99">
            <v>116.9</v>
          </cell>
          <cell r="AQ99">
            <v>116.9</v>
          </cell>
          <cell r="AR99">
            <v>116.9</v>
          </cell>
          <cell r="AS99">
            <v>116.9</v>
          </cell>
          <cell r="AT99">
            <v>117</v>
          </cell>
          <cell r="AU99">
            <v>117</v>
          </cell>
          <cell r="AV99">
            <v>117.2</v>
          </cell>
          <cell r="AW99">
            <v>117.2</v>
          </cell>
          <cell r="AX99">
            <v>117.2</v>
          </cell>
          <cell r="AY99">
            <v>117.9</v>
          </cell>
          <cell r="AZ99">
            <v>117.9</v>
          </cell>
          <cell r="BA99">
            <v>117.9</v>
          </cell>
          <cell r="BB99">
            <v>117.9</v>
          </cell>
          <cell r="BC99">
            <v>117.9</v>
          </cell>
          <cell r="BD99">
            <v>117.9</v>
          </cell>
          <cell r="BE99">
            <v>118.6</v>
          </cell>
          <cell r="BF99">
            <v>118.6</v>
          </cell>
          <cell r="BG99">
            <v>118.6</v>
          </cell>
          <cell r="BH99">
            <v>119.2</v>
          </cell>
          <cell r="BI99">
            <v>119.2</v>
          </cell>
          <cell r="BJ99">
            <v>119.2</v>
          </cell>
          <cell r="BK99">
            <v>119.1</v>
          </cell>
          <cell r="BL99">
            <v>119.1</v>
          </cell>
          <cell r="BM99">
            <v>119.1</v>
          </cell>
          <cell r="BN99">
            <v>120.7</v>
          </cell>
          <cell r="BO99">
            <v>120.7</v>
          </cell>
          <cell r="BP99">
            <v>120.7</v>
          </cell>
          <cell r="BQ99">
            <v>120.8</v>
          </cell>
          <cell r="BR99">
            <v>120.8</v>
          </cell>
          <cell r="BS99">
            <v>120.8</v>
          </cell>
          <cell r="BT99">
            <v>122.1</v>
          </cell>
          <cell r="BU99">
            <v>122.1</v>
          </cell>
          <cell r="BV99">
            <v>122.1</v>
          </cell>
          <cell r="BW99">
            <v>123.7</v>
          </cell>
          <cell r="BX99">
            <v>123.7</v>
          </cell>
          <cell r="BY99">
            <v>123.7</v>
          </cell>
          <cell r="BZ99">
            <v>124.2</v>
          </cell>
          <cell r="CA99">
            <v>124.2</v>
          </cell>
          <cell r="CB99">
            <v>120.7</v>
          </cell>
        </row>
        <row r="100">
          <cell r="C100" t="str">
            <v>Kyrgyz Rep.</v>
          </cell>
          <cell r="D100" t="str">
            <v>Education</v>
          </cell>
          <cell r="E100" t="str">
            <v>Monthly</v>
          </cell>
          <cell r="F100" t="str">
            <v>Units</v>
          </cell>
          <cell r="G100">
            <v>83.9395315620486</v>
          </cell>
          <cell r="H100">
            <v>83.909507950214504</v>
          </cell>
          <cell r="I100">
            <v>84.113961386571404</v>
          </cell>
          <cell r="J100">
            <v>84.137371521614298</v>
          </cell>
          <cell r="K100">
            <v>84.169153423453395</v>
          </cell>
          <cell r="L100">
            <v>84.206330174475198</v>
          </cell>
          <cell r="M100">
            <v>84.270912409737406</v>
          </cell>
          <cell r="N100">
            <v>84.300286093952494</v>
          </cell>
          <cell r="O100">
            <v>89.1745982315758</v>
          </cell>
          <cell r="P100">
            <v>90.106649947068306</v>
          </cell>
          <cell r="Q100">
            <v>90.272412205014604</v>
          </cell>
          <cell r="R100">
            <v>90.501811685202497</v>
          </cell>
          <cell r="S100">
            <v>90.576356734527593</v>
          </cell>
          <cell r="T100">
            <v>90.640971319123693</v>
          </cell>
          <cell r="U100">
            <v>90.554627762543006</v>
          </cell>
          <cell r="V100">
            <v>90.580889551275803</v>
          </cell>
          <cell r="W100">
            <v>90.625810021339504</v>
          </cell>
          <cell r="X100">
            <v>90.682406569305797</v>
          </cell>
          <cell r="Y100">
            <v>91.388205236880495</v>
          </cell>
          <cell r="Z100">
            <v>91.356370101559094</v>
          </cell>
          <cell r="AA100">
            <v>98.225150445106607</v>
          </cell>
          <cell r="AB100">
            <v>98.070907527162106</v>
          </cell>
          <cell r="AC100">
            <v>98.074162501711598</v>
          </cell>
          <cell r="AD100">
            <v>98.054731622573996</v>
          </cell>
          <cell r="AE100">
            <v>98.461513759325399</v>
          </cell>
          <cell r="AF100">
            <v>98.6807490714327</v>
          </cell>
          <cell r="AG100">
            <v>98.585455704134304</v>
          </cell>
          <cell r="AH100">
            <v>98.495897547966294</v>
          </cell>
          <cell r="AI100">
            <v>98.317728394631004</v>
          </cell>
          <cell r="AJ100">
            <v>98.438043903778095</v>
          </cell>
          <cell r="AK100">
            <v>98.310755428225505</v>
          </cell>
          <cell r="AL100">
            <v>98.206737470891497</v>
          </cell>
          <cell r="AM100">
            <v>102.64623266403299</v>
          </cell>
          <cell r="AN100">
            <v>103.37133736967699</v>
          </cell>
          <cell r="AO100">
            <v>103.355694941021</v>
          </cell>
          <cell r="AP100">
            <v>103.129853744884</v>
          </cell>
          <cell r="AQ100">
            <v>103.965217835351</v>
          </cell>
          <cell r="AR100">
            <v>103.58485202583</v>
          </cell>
          <cell r="AS100">
            <v>103.64153428749999</v>
          </cell>
          <cell r="AT100">
            <v>103.693389279635</v>
          </cell>
          <cell r="AU100">
            <v>103.777203318834</v>
          </cell>
          <cell r="AV100">
            <v>103.72014403379799</v>
          </cell>
          <cell r="AW100">
            <v>104.413378691993</v>
          </cell>
          <cell r="AX100">
            <v>104.584305792229</v>
          </cell>
          <cell r="AY100">
            <v>108.791639803872</v>
          </cell>
          <cell r="AZ100">
            <v>107.807002289911</v>
          </cell>
          <cell r="BA100">
            <v>108.15308780917</v>
          </cell>
          <cell r="BB100">
            <v>108.430787142277</v>
          </cell>
          <cell r="BC100">
            <v>107.98549428649299</v>
          </cell>
          <cell r="BD100">
            <v>108.351429296551</v>
          </cell>
          <cell r="BE100">
            <v>108.224157667984</v>
          </cell>
          <cell r="BF100">
            <v>108.073972988949</v>
          </cell>
          <cell r="BG100">
            <v>108.10565211382099</v>
          </cell>
          <cell r="BH100">
            <v>108.028030920726</v>
          </cell>
          <cell r="BI100">
            <v>109.069473650948</v>
          </cell>
          <cell r="BJ100">
            <v>109.139258709971</v>
          </cell>
          <cell r="BK100">
            <v>111.290089753205</v>
          </cell>
          <cell r="BL100">
            <v>110.452348661428</v>
          </cell>
          <cell r="BM100">
            <v>110.50682657573201</v>
          </cell>
          <cell r="BN100">
            <v>110.547259775557</v>
          </cell>
          <cell r="BO100">
            <v>109.762786570072</v>
          </cell>
          <cell r="BP100">
            <v>109.627037901691</v>
          </cell>
          <cell r="BQ100">
            <v>109.91354922136399</v>
          </cell>
          <cell r="BR100">
            <v>109.90760014820199</v>
          </cell>
          <cell r="BS100">
            <v>110.105240378956</v>
          </cell>
          <cell r="BT100">
            <v>110.406044855747</v>
          </cell>
          <cell r="BU100">
            <v>111.390968809509</v>
          </cell>
          <cell r="BV100">
            <v>111.494431672663</v>
          </cell>
          <cell r="BW100">
            <v>113.6</v>
          </cell>
          <cell r="BX100">
            <v>112.66647228366401</v>
          </cell>
          <cell r="BY100">
            <v>112.535952944907</v>
          </cell>
          <cell r="BZ100">
            <v>112.818851311125</v>
          </cell>
        </row>
        <row r="101">
          <cell r="C101" t="str">
            <v>Lao People's Dem. Rep.</v>
          </cell>
          <cell r="D101" t="str">
            <v>Education</v>
          </cell>
          <cell r="E101" t="str">
            <v>Monthly</v>
          </cell>
          <cell r="F101" t="str">
            <v>Units</v>
          </cell>
          <cell r="G101">
            <v>99.683576283682598</v>
          </cell>
          <cell r="H101">
            <v>99.683576283682598</v>
          </cell>
          <cell r="I101">
            <v>99.683576283682598</v>
          </cell>
          <cell r="J101">
            <v>99.683576283682598</v>
          </cell>
          <cell r="K101">
            <v>99.683576283682598</v>
          </cell>
          <cell r="L101">
            <v>99.683576283682598</v>
          </cell>
          <cell r="M101">
            <v>99.683576283682598</v>
          </cell>
          <cell r="N101">
            <v>99.683576283682598</v>
          </cell>
          <cell r="O101">
            <v>99.371456470998496</v>
          </cell>
          <cell r="P101">
            <v>99.877531312067305</v>
          </cell>
          <cell r="Q101">
            <v>99.877517573789206</v>
          </cell>
          <cell r="R101">
            <v>99.877517573789206</v>
          </cell>
          <cell r="S101">
            <v>99.877517573789206</v>
          </cell>
          <cell r="T101">
            <v>99.847448301091404</v>
          </cell>
          <cell r="U101">
            <v>99.847448301091404</v>
          </cell>
          <cell r="V101">
            <v>99.847448301091404</v>
          </cell>
          <cell r="W101">
            <v>99.847448301091404</v>
          </cell>
          <cell r="X101">
            <v>99.923474243056503</v>
          </cell>
          <cell r="Y101">
            <v>100.07247503843099</v>
          </cell>
          <cell r="Z101">
            <v>100.07148385501399</v>
          </cell>
          <cell r="AA101">
            <v>100.07148385501399</v>
          </cell>
          <cell r="AB101">
            <v>100</v>
          </cell>
          <cell r="AC101">
            <v>100</v>
          </cell>
          <cell r="AD101">
            <v>100</v>
          </cell>
          <cell r="AE101">
            <v>100</v>
          </cell>
          <cell r="AF101">
            <v>100</v>
          </cell>
          <cell r="AG101">
            <v>100</v>
          </cell>
          <cell r="AH101">
            <v>100</v>
          </cell>
          <cell r="AI101">
            <v>100</v>
          </cell>
          <cell r="AJ101">
            <v>100</v>
          </cell>
          <cell r="AK101">
            <v>100</v>
          </cell>
          <cell r="AL101">
            <v>100</v>
          </cell>
          <cell r="AM101">
            <v>100.401019146271</v>
          </cell>
          <cell r="AN101">
            <v>100.401019146271</v>
          </cell>
          <cell r="AO101">
            <v>100.401019146271</v>
          </cell>
          <cell r="AP101">
            <v>100.401019146271</v>
          </cell>
          <cell r="AQ101">
            <v>100.397953331062</v>
          </cell>
          <cell r="AR101">
            <v>100.397953331062</v>
          </cell>
          <cell r="AS101">
            <v>100.397953331062</v>
          </cell>
          <cell r="AT101">
            <v>100.397953331062</v>
          </cell>
          <cell r="AU101">
            <v>100.398336171336</v>
          </cell>
          <cell r="AV101">
            <v>100.398336171336</v>
          </cell>
          <cell r="AW101">
            <v>100.448005995278</v>
          </cell>
          <cell r="AX101">
            <v>100.64139940884</v>
          </cell>
          <cell r="AY101">
            <v>100.713018656814</v>
          </cell>
          <cell r="AZ101">
            <v>100.899565339118</v>
          </cell>
          <cell r="BA101">
            <v>100.926010975295</v>
          </cell>
          <cell r="BB101">
            <v>100.926010975295</v>
          </cell>
          <cell r="BC101">
            <v>100.926010975295</v>
          </cell>
          <cell r="BD101">
            <v>100.926010975295</v>
          </cell>
          <cell r="BE101">
            <v>100.970606528182</v>
          </cell>
          <cell r="BF101">
            <v>100.970606528182</v>
          </cell>
          <cell r="BG101">
            <v>100.970606528182</v>
          </cell>
          <cell r="BH101">
            <v>100.970606528182</v>
          </cell>
          <cell r="BI101">
            <v>100.970606528182</v>
          </cell>
          <cell r="BJ101">
            <v>100.992125373718</v>
          </cell>
          <cell r="BK101">
            <v>101.141931717849</v>
          </cell>
          <cell r="BL101">
            <v>101.222894813168</v>
          </cell>
          <cell r="BM101">
            <v>101.25825488594</v>
          </cell>
          <cell r="BN101">
            <v>101.29005100514701</v>
          </cell>
          <cell r="BO101">
            <v>101.33260735730001</v>
          </cell>
          <cell r="BP101">
            <v>101.33260735730001</v>
          </cell>
          <cell r="BQ101">
            <v>101.33260735730001</v>
          </cell>
          <cell r="BR101">
            <v>101.33260735730001</v>
          </cell>
          <cell r="BS101">
            <v>101.354126202836</v>
          </cell>
          <cell r="BT101">
            <v>101.364885625604</v>
          </cell>
          <cell r="BU101">
            <v>101.508237201074</v>
          </cell>
          <cell r="BV101">
            <v>102.427604014428</v>
          </cell>
          <cell r="BW101">
            <v>102.88190676184</v>
          </cell>
          <cell r="BX101">
            <v>103.131208961315</v>
          </cell>
          <cell r="BY101">
            <v>102.994659460847</v>
          </cell>
          <cell r="BZ101">
            <v>103.037388676471</v>
          </cell>
          <cell r="CA101">
            <v>103.174850603919</v>
          </cell>
          <cell r="CB101">
            <v>103.448479470534</v>
          </cell>
          <cell r="CC101">
            <v>103.268428659721</v>
          </cell>
          <cell r="CD101">
            <v>101.490589753075</v>
          </cell>
          <cell r="CE101">
            <v>101.43193294775401</v>
          </cell>
          <cell r="CF101">
            <v>101.936367438147</v>
          </cell>
          <cell r="CG101">
            <v>101.989856076539</v>
          </cell>
          <cell r="CH101">
            <v>103.297107950937</v>
          </cell>
          <cell r="CI101">
            <v>103.514036472453</v>
          </cell>
        </row>
        <row r="102">
          <cell r="C102" t="str">
            <v>Latvia</v>
          </cell>
          <cell r="D102" t="str">
            <v>Education</v>
          </cell>
          <cell r="E102" t="str">
            <v>Monthly</v>
          </cell>
          <cell r="F102" t="str">
            <v>Units</v>
          </cell>
          <cell r="G102">
            <v>97.953069999999997</v>
          </cell>
          <cell r="H102">
            <v>97.964950000000002</v>
          </cell>
          <cell r="I102">
            <v>97.924090000000007</v>
          </cell>
          <cell r="J102">
            <v>97.940600000000003</v>
          </cell>
          <cell r="K102">
            <v>97.976749999999996</v>
          </cell>
          <cell r="L102">
            <v>97.976749999999996</v>
          </cell>
          <cell r="M102">
            <v>97.980289999999997</v>
          </cell>
          <cell r="N102">
            <v>98.036619999999999</v>
          </cell>
          <cell r="O102">
            <v>99.526489999999995</v>
          </cell>
          <cell r="P102">
            <v>99.524559999999994</v>
          </cell>
          <cell r="Q102">
            <v>99.524259999999998</v>
          </cell>
          <cell r="R102">
            <v>99.454300000000003</v>
          </cell>
          <cell r="S102">
            <v>99.454300000000003</v>
          </cell>
          <cell r="T102">
            <v>99.454300000000003</v>
          </cell>
          <cell r="U102">
            <v>99.454300000000003</v>
          </cell>
          <cell r="V102">
            <v>99.458430000000007</v>
          </cell>
          <cell r="W102">
            <v>99.516930000000002</v>
          </cell>
          <cell r="X102">
            <v>99.492050000000006</v>
          </cell>
          <cell r="Y102">
            <v>99.492050000000006</v>
          </cell>
          <cell r="Z102">
            <v>99.493340000000003</v>
          </cell>
          <cell r="AA102">
            <v>101.047</v>
          </cell>
          <cell r="AB102">
            <v>101.0458</v>
          </cell>
          <cell r="AC102">
            <v>101.0458</v>
          </cell>
          <cell r="AD102">
            <v>101.0458</v>
          </cell>
          <cell r="AE102">
            <v>101.0568</v>
          </cell>
          <cell r="AF102">
            <v>100.97799999999999</v>
          </cell>
          <cell r="AG102">
            <v>100.97799999999999</v>
          </cell>
          <cell r="AH102">
            <v>100.97799999999999</v>
          </cell>
          <cell r="AI102">
            <v>101.06489999999999</v>
          </cell>
          <cell r="AJ102">
            <v>100.97580000000001</v>
          </cell>
          <cell r="AK102">
            <v>101.0108</v>
          </cell>
          <cell r="AL102">
            <v>101.03959999999999</v>
          </cell>
          <cell r="AM102">
            <v>103.0025</v>
          </cell>
          <cell r="AN102">
            <v>103.001</v>
          </cell>
          <cell r="AO102">
            <v>103.001</v>
          </cell>
          <cell r="AP102">
            <v>103.001</v>
          </cell>
          <cell r="AQ102">
            <v>103.04389999999999</v>
          </cell>
          <cell r="AR102">
            <v>103.3566</v>
          </cell>
          <cell r="AS102">
            <v>102.6463</v>
          </cell>
          <cell r="AT102">
            <v>102.68129999999999</v>
          </cell>
          <cell r="AU102">
            <v>102.68129999999999</v>
          </cell>
          <cell r="AV102">
            <v>102.52160000000001</v>
          </cell>
          <cell r="AW102">
            <v>102.5419</v>
          </cell>
          <cell r="AX102">
            <v>102.5628</v>
          </cell>
          <cell r="AY102">
            <v>104.23739999999999</v>
          </cell>
          <cell r="AZ102">
            <v>104.26949999999999</v>
          </cell>
          <cell r="BA102">
            <v>104.26949999999999</v>
          </cell>
          <cell r="BB102">
            <v>104.18219999999999</v>
          </cell>
          <cell r="BC102">
            <v>102.5123</v>
          </cell>
          <cell r="BD102">
            <v>102.876</v>
          </cell>
          <cell r="BE102">
            <v>102.899</v>
          </cell>
          <cell r="BF102">
            <v>102.899</v>
          </cell>
          <cell r="BG102">
            <v>102.9104</v>
          </cell>
          <cell r="BH102">
            <v>102.7946</v>
          </cell>
          <cell r="BI102">
            <v>102.81959999999999</v>
          </cell>
          <cell r="BJ102">
            <v>102.9105</v>
          </cell>
          <cell r="BK102">
            <v>105.7213</v>
          </cell>
          <cell r="BL102">
            <v>105.8308</v>
          </cell>
          <cell r="BM102">
            <v>105.8308</v>
          </cell>
          <cell r="BN102">
            <v>105.8308</v>
          </cell>
          <cell r="BO102">
            <v>105.87560000000001</v>
          </cell>
          <cell r="BP102">
            <v>105.87560000000001</v>
          </cell>
          <cell r="BQ102">
            <v>105.87560000000001</v>
          </cell>
          <cell r="BR102">
            <v>105.87560000000001</v>
          </cell>
          <cell r="BS102">
            <v>105.8883</v>
          </cell>
          <cell r="BT102">
            <v>105.5515</v>
          </cell>
          <cell r="BU102">
            <v>105.5515</v>
          </cell>
          <cell r="BV102">
            <v>105.59910000000001</v>
          </cell>
          <cell r="BW102">
            <v>105.25279999999999</v>
          </cell>
          <cell r="BX102">
            <v>105.25279999999999</v>
          </cell>
          <cell r="BY102">
            <v>105.25279999999999</v>
          </cell>
          <cell r="BZ102">
            <v>105.279</v>
          </cell>
          <cell r="CA102">
            <v>105.383</v>
          </cell>
          <cell r="CB102">
            <v>105.383</v>
          </cell>
          <cell r="CC102">
            <v>105.383</v>
          </cell>
          <cell r="CD102">
            <v>105.383</v>
          </cell>
          <cell r="CE102">
            <v>105.3205</v>
          </cell>
          <cell r="CF102">
            <v>105.3081</v>
          </cell>
          <cell r="CG102">
            <v>105.5673</v>
          </cell>
          <cell r="CH102">
            <v>105.50449999999999</v>
          </cell>
          <cell r="CI102">
            <v>107.5397</v>
          </cell>
        </row>
        <row r="103">
          <cell r="C103" t="str">
            <v>Lebanon</v>
          </cell>
          <cell r="D103" t="str">
            <v>Education</v>
          </cell>
          <cell r="E103" t="str">
            <v>Monthly</v>
          </cell>
          <cell r="F103" t="str">
            <v>Units</v>
          </cell>
          <cell r="G103">
            <v>100</v>
          </cell>
          <cell r="H103">
            <v>100.070569127444</v>
          </cell>
          <cell r="I103">
            <v>100.070364998229</v>
          </cell>
          <cell r="J103">
            <v>100.070336817599</v>
          </cell>
          <cell r="K103">
            <v>100.070336817599</v>
          </cell>
          <cell r="L103">
            <v>100.08055209021001</v>
          </cell>
          <cell r="M103">
            <v>100.08045036773299</v>
          </cell>
          <cell r="N103">
            <v>100.08045036773299</v>
          </cell>
          <cell r="O103">
            <v>100.08939178140299</v>
          </cell>
          <cell r="P103">
            <v>104.548916920138</v>
          </cell>
          <cell r="Q103">
            <v>104.548916920138</v>
          </cell>
          <cell r="R103">
            <v>104.548916920138</v>
          </cell>
          <cell r="S103">
            <v>104.548916920138</v>
          </cell>
          <cell r="T103">
            <v>104.581403425766</v>
          </cell>
          <cell r="U103">
            <v>104.583081046129</v>
          </cell>
          <cell r="V103">
            <v>104.583081046129</v>
          </cell>
          <cell r="W103">
            <v>104.583081046129</v>
          </cell>
          <cell r="X103">
            <v>104.60897103498699</v>
          </cell>
          <cell r="Y103">
            <v>104.60897103498699</v>
          </cell>
          <cell r="Z103">
            <v>104.60897103498699</v>
          </cell>
          <cell r="AA103">
            <v>104.612522375555</v>
          </cell>
          <cell r="AB103">
            <v>106.140074645387</v>
          </cell>
          <cell r="AC103">
            <v>106.140074645387</v>
          </cell>
          <cell r="AD103">
            <v>106.140074645387</v>
          </cell>
          <cell r="AE103">
            <v>106.14007464538599</v>
          </cell>
          <cell r="AF103">
            <v>106.141618386725</v>
          </cell>
          <cell r="AG103">
            <v>106.141618386725</v>
          </cell>
          <cell r="AH103">
            <v>106.141618386725</v>
          </cell>
          <cell r="AI103">
            <v>106.141618386725</v>
          </cell>
          <cell r="AJ103">
            <v>106.1574136982</v>
          </cell>
          <cell r="AK103">
            <v>106.1574136982</v>
          </cell>
          <cell r="AL103">
            <v>106.1574136982</v>
          </cell>
          <cell r="AM103">
            <v>106.161725142343</v>
          </cell>
          <cell r="AN103">
            <v>109.839565329786</v>
          </cell>
          <cell r="AO103">
            <v>109.839565329786</v>
          </cell>
          <cell r="AP103">
            <v>109.839565329786</v>
          </cell>
          <cell r="AQ103">
            <v>109.044323274178</v>
          </cell>
          <cell r="AR103">
            <v>109.044323274178</v>
          </cell>
          <cell r="AS103">
            <v>108.95516101985299</v>
          </cell>
          <cell r="AT103">
            <v>108.95516101985299</v>
          </cell>
          <cell r="AU103">
            <v>108.95516101985299</v>
          </cell>
          <cell r="AV103">
            <v>108.968046774613</v>
          </cell>
          <cell r="AW103">
            <v>108.971013994507</v>
          </cell>
          <cell r="AX103">
            <v>108.968046774613</v>
          </cell>
          <cell r="AY103">
            <v>108.979514176566</v>
          </cell>
          <cell r="AZ103">
            <v>108.979514176566</v>
          </cell>
          <cell r="BA103">
            <v>113.13274597513799</v>
          </cell>
          <cell r="BB103">
            <v>113.13274597513799</v>
          </cell>
          <cell r="BC103">
            <v>113.13274597513799</v>
          </cell>
          <cell r="BD103">
            <v>113.363708528047</v>
          </cell>
          <cell r="BE103">
            <v>113.480196356584</v>
          </cell>
          <cell r="BF103">
            <v>113.480196356584</v>
          </cell>
          <cell r="BG103">
            <v>113.480196356584</v>
          </cell>
          <cell r="BH103">
            <v>113.480196356584</v>
          </cell>
          <cell r="BI103">
            <v>113.480196356584</v>
          </cell>
          <cell r="BJ103">
            <v>113.480196356584</v>
          </cell>
          <cell r="BK103">
            <v>113.48295520088401</v>
          </cell>
          <cell r="BL103">
            <v>113.48295520088401</v>
          </cell>
          <cell r="BM103">
            <v>119.237510038732</v>
          </cell>
          <cell r="BN103">
            <v>119.237510038732</v>
          </cell>
          <cell r="BO103">
            <v>119.237510038732</v>
          </cell>
          <cell r="BP103">
            <v>119.245636192829</v>
          </cell>
          <cell r="BQ103">
            <v>119.24755801068299</v>
          </cell>
          <cell r="BR103">
            <v>119.24755801068299</v>
          </cell>
          <cell r="BS103">
            <v>119.24755801068299</v>
          </cell>
          <cell r="BT103">
            <v>119.24755801068299</v>
          </cell>
          <cell r="BU103">
            <v>119.24755801068299</v>
          </cell>
          <cell r="BV103">
            <v>119.24755801068299</v>
          </cell>
          <cell r="BW103">
            <v>119.252779171143</v>
          </cell>
          <cell r="BX103">
            <v>123.96514991035301</v>
          </cell>
          <cell r="BY103">
            <v>123.96514991035301</v>
          </cell>
          <cell r="BZ103">
            <v>123.96514991035301</v>
          </cell>
          <cell r="CA103">
            <v>123.96514991035301</v>
          </cell>
        </row>
        <row r="104">
          <cell r="C104" t="str">
            <v>Lesotho, Kingdom of</v>
          </cell>
          <cell r="D104" t="str">
            <v>Education</v>
          </cell>
          <cell r="E104" t="str">
            <v>Monthly</v>
          </cell>
          <cell r="F104" t="str">
            <v>Units</v>
          </cell>
          <cell r="G104">
            <v>91.788307863569102</v>
          </cell>
          <cell r="H104">
            <v>91.788307863569102</v>
          </cell>
          <cell r="I104">
            <v>91.788307863569102</v>
          </cell>
          <cell r="J104">
            <v>91.788307863569102</v>
          </cell>
          <cell r="K104">
            <v>91.788307863569003</v>
          </cell>
          <cell r="L104">
            <v>91.788307863569003</v>
          </cell>
          <cell r="M104">
            <v>91.788307863569003</v>
          </cell>
          <cell r="N104">
            <v>91.788307863569003</v>
          </cell>
          <cell r="O104">
            <v>91.788307863568903</v>
          </cell>
          <cell r="P104">
            <v>91.788307863568903</v>
          </cell>
          <cell r="Q104">
            <v>91.788307863568804</v>
          </cell>
          <cell r="R104">
            <v>91.788307863568804</v>
          </cell>
          <cell r="S104">
            <v>95.343857423163001</v>
          </cell>
          <cell r="T104">
            <v>95.343857423163001</v>
          </cell>
          <cell r="U104">
            <v>95.343857423162902</v>
          </cell>
          <cell r="V104">
            <v>95.343857423163001</v>
          </cell>
          <cell r="W104">
            <v>95.343857423163001</v>
          </cell>
          <cell r="X104">
            <v>95.343857423163001</v>
          </cell>
          <cell r="Y104">
            <v>95.343857423163001</v>
          </cell>
          <cell r="Z104">
            <v>95.343857423162902</v>
          </cell>
          <cell r="AA104">
            <v>95.343857423162902</v>
          </cell>
          <cell r="AB104">
            <v>95.343857423163001</v>
          </cell>
          <cell r="AC104">
            <v>95.343857423163001</v>
          </cell>
          <cell r="AD104">
            <v>95.343857423163001</v>
          </cell>
          <cell r="AE104">
            <v>99.999999999999801</v>
          </cell>
          <cell r="AF104">
            <v>99.999999999999801</v>
          </cell>
          <cell r="AG104">
            <v>99.999999999999901</v>
          </cell>
          <cell r="AH104">
            <v>99.999999999999901</v>
          </cell>
          <cell r="AI104">
            <v>99.999999999999901</v>
          </cell>
          <cell r="AJ104">
            <v>99.999999999999901</v>
          </cell>
          <cell r="AK104">
            <v>100</v>
          </cell>
          <cell r="AL104">
            <v>100</v>
          </cell>
          <cell r="AM104">
            <v>100</v>
          </cell>
          <cell r="AN104">
            <v>100</v>
          </cell>
          <cell r="AO104">
            <v>100</v>
          </cell>
          <cell r="AP104">
            <v>100</v>
          </cell>
          <cell r="AQ104">
            <v>105.11103414371399</v>
          </cell>
          <cell r="AR104">
            <v>105.11103414371399</v>
          </cell>
          <cell r="AS104">
            <v>105.11103414371399</v>
          </cell>
          <cell r="AT104">
            <v>105.11103414371399</v>
          </cell>
          <cell r="AU104">
            <v>105.11103414371399</v>
          </cell>
          <cell r="AV104">
            <v>105.616344154616</v>
          </cell>
          <cell r="AW104">
            <v>106.08966822057801</v>
          </cell>
          <cell r="AX104">
            <v>106.440217724091</v>
          </cell>
          <cell r="AY104">
            <v>106.589773209379</v>
          </cell>
          <cell r="AZ104">
            <v>106.72844511043201</v>
          </cell>
          <cell r="BA104">
            <v>106.850489360239</v>
          </cell>
          <cell r="BB104">
            <v>106.850489360239</v>
          </cell>
          <cell r="BC104">
            <v>108.54509544862999</v>
          </cell>
          <cell r="BD104">
            <v>108.785632870708</v>
          </cell>
          <cell r="BE104">
            <v>109.535441363489</v>
          </cell>
          <cell r="BF104">
            <v>108.302733510444</v>
          </cell>
          <cell r="BG104">
            <v>108.302733510444</v>
          </cell>
          <cell r="BH104">
            <v>108.302733510444</v>
          </cell>
          <cell r="BI104">
            <v>108.302733510444</v>
          </cell>
          <cell r="BJ104">
            <v>108.302733510444</v>
          </cell>
          <cell r="BK104">
            <v>108.302733510444</v>
          </cell>
          <cell r="BL104">
            <v>108.302733510444</v>
          </cell>
          <cell r="BM104">
            <v>108.302733510444</v>
          </cell>
          <cell r="BN104">
            <v>108.302733510444</v>
          </cell>
          <cell r="BO104">
            <v>109.428591542801</v>
          </cell>
          <cell r="BP104">
            <v>109.426618852787</v>
          </cell>
          <cell r="BQ104">
            <v>109.426618852787</v>
          </cell>
          <cell r="BR104">
            <v>109.426618852787</v>
          </cell>
          <cell r="BS104">
            <v>109.426618852787</v>
          </cell>
          <cell r="BT104">
            <v>109.426618852787</v>
          </cell>
          <cell r="BU104">
            <v>109.426618852787</v>
          </cell>
          <cell r="BV104">
            <v>109.426618852787</v>
          </cell>
          <cell r="BW104">
            <v>109.426618852787</v>
          </cell>
          <cell r="BX104">
            <v>109.426618852787</v>
          </cell>
          <cell r="BY104">
            <v>109.426618852787</v>
          </cell>
          <cell r="BZ104">
            <v>109.426618852787</v>
          </cell>
          <cell r="CA104">
            <v>113.88865686394399</v>
          </cell>
          <cell r="CB104">
            <v>113.88865686394399</v>
          </cell>
          <cell r="CC104">
            <v>113.88865686394399</v>
          </cell>
          <cell r="CD104">
            <v>113.88865686394399</v>
          </cell>
          <cell r="CE104">
            <v>113.88865686394399</v>
          </cell>
          <cell r="CF104">
            <v>113.88865686394399</v>
          </cell>
          <cell r="CG104">
            <v>113.88865686394399</v>
          </cell>
          <cell r="CH104">
            <v>113.88865686394399</v>
          </cell>
          <cell r="CI104">
            <v>113.88865686394399</v>
          </cell>
        </row>
        <row r="105">
          <cell r="C105" t="str">
            <v>Liberia</v>
          </cell>
          <cell r="D105" t="str">
            <v>Education</v>
          </cell>
          <cell r="E105" t="str">
            <v>Monthly</v>
          </cell>
          <cell r="F105" t="str">
            <v>Units</v>
          </cell>
          <cell r="G105">
            <v>100</v>
          </cell>
          <cell r="H105">
            <v>100</v>
          </cell>
          <cell r="I105">
            <v>100</v>
          </cell>
          <cell r="J105">
            <v>100</v>
          </cell>
          <cell r="K105">
            <v>100</v>
          </cell>
          <cell r="L105">
            <v>100</v>
          </cell>
          <cell r="M105">
            <v>100</v>
          </cell>
          <cell r="N105">
            <v>100</v>
          </cell>
          <cell r="O105">
            <v>100</v>
          </cell>
          <cell r="P105">
            <v>100</v>
          </cell>
          <cell r="Q105">
            <v>100</v>
          </cell>
          <cell r="R105">
            <v>100</v>
          </cell>
          <cell r="S105">
            <v>100</v>
          </cell>
          <cell r="T105">
            <v>100</v>
          </cell>
          <cell r="U105">
            <v>100</v>
          </cell>
          <cell r="V105">
            <v>100</v>
          </cell>
          <cell r="W105">
            <v>100</v>
          </cell>
          <cell r="X105">
            <v>100</v>
          </cell>
          <cell r="Y105">
            <v>100</v>
          </cell>
          <cell r="Z105">
            <v>100</v>
          </cell>
          <cell r="AA105">
            <v>100</v>
          </cell>
          <cell r="AB105">
            <v>100</v>
          </cell>
          <cell r="AC105">
            <v>100</v>
          </cell>
          <cell r="AD105">
            <v>100</v>
          </cell>
          <cell r="AE105">
            <v>100</v>
          </cell>
          <cell r="AF105">
            <v>100</v>
          </cell>
          <cell r="AG105">
            <v>100</v>
          </cell>
          <cell r="AH105">
            <v>100</v>
          </cell>
          <cell r="AI105">
            <v>100</v>
          </cell>
          <cell r="AJ105">
            <v>100</v>
          </cell>
          <cell r="AK105">
            <v>100</v>
          </cell>
          <cell r="AL105">
            <v>100</v>
          </cell>
          <cell r="AM105">
            <v>100</v>
          </cell>
          <cell r="AN105">
            <v>100</v>
          </cell>
          <cell r="AO105">
            <v>100</v>
          </cell>
          <cell r="AP105">
            <v>100</v>
          </cell>
          <cell r="AQ105">
            <v>100</v>
          </cell>
          <cell r="AR105">
            <v>100</v>
          </cell>
          <cell r="AS105">
            <v>100</v>
          </cell>
          <cell r="AT105">
            <v>100</v>
          </cell>
          <cell r="AU105">
            <v>100</v>
          </cell>
          <cell r="AV105">
            <v>100</v>
          </cell>
          <cell r="AW105">
            <v>100</v>
          </cell>
          <cell r="AX105">
            <v>100</v>
          </cell>
          <cell r="AY105">
            <v>100</v>
          </cell>
          <cell r="AZ105">
            <v>100</v>
          </cell>
          <cell r="BA105">
            <v>100</v>
          </cell>
          <cell r="BB105">
            <v>100</v>
          </cell>
          <cell r="BC105">
            <v>100</v>
          </cell>
          <cell r="BD105">
            <v>100</v>
          </cell>
          <cell r="BE105">
            <v>100</v>
          </cell>
          <cell r="BF105">
            <v>100</v>
          </cell>
          <cell r="BG105">
            <v>100</v>
          </cell>
          <cell r="BH105">
            <v>100</v>
          </cell>
          <cell r="BI105">
            <v>100</v>
          </cell>
          <cell r="BJ105">
            <v>100</v>
          </cell>
          <cell r="BK105">
            <v>100</v>
          </cell>
          <cell r="BL105">
            <v>100</v>
          </cell>
          <cell r="BM105">
            <v>100</v>
          </cell>
          <cell r="BN105">
            <v>100</v>
          </cell>
          <cell r="BO105">
            <v>103.859400982089</v>
          </cell>
          <cell r="BP105">
            <v>104.23498428129901</v>
          </cell>
        </row>
        <row r="106">
          <cell r="C106" t="str">
            <v>Libya</v>
          </cell>
          <cell r="D106" t="str">
            <v>Education</v>
          </cell>
          <cell r="E106" t="str">
            <v>Monthly</v>
          </cell>
          <cell r="F106" t="str">
            <v>Units</v>
          </cell>
        </row>
        <row r="107">
          <cell r="C107" t="str">
            <v>Lithuania</v>
          </cell>
          <cell r="D107" t="str">
            <v>Education</v>
          </cell>
          <cell r="E107" t="str">
            <v>Monthly</v>
          </cell>
          <cell r="F107" t="str">
            <v>Units</v>
          </cell>
          <cell r="G107">
            <v>97.306799999999996</v>
          </cell>
          <cell r="H107">
            <v>97.306799999999996</v>
          </cell>
          <cell r="I107">
            <v>97.306799999999996</v>
          </cell>
          <cell r="J107">
            <v>97.383899999999997</v>
          </cell>
          <cell r="K107">
            <v>97.383899999999997</v>
          </cell>
          <cell r="L107">
            <v>97.383899999999997</v>
          </cell>
          <cell r="M107">
            <v>97.383899999999997</v>
          </cell>
          <cell r="N107">
            <v>97.385199999999998</v>
          </cell>
          <cell r="O107">
            <v>98.388900000000007</v>
          </cell>
          <cell r="P107">
            <v>98.574299999999994</v>
          </cell>
          <cell r="Q107">
            <v>98.730699999999999</v>
          </cell>
          <cell r="R107">
            <v>98.822800000000001</v>
          </cell>
          <cell r="S107">
            <v>99.007499999999993</v>
          </cell>
          <cell r="T107">
            <v>98.967100000000002</v>
          </cell>
          <cell r="U107">
            <v>99.070300000000003</v>
          </cell>
          <cell r="V107">
            <v>99.091099999999997</v>
          </cell>
          <cell r="W107">
            <v>99.190700000000007</v>
          </cell>
          <cell r="X107">
            <v>99.122699999999995</v>
          </cell>
          <cell r="Y107">
            <v>99.122699999999995</v>
          </cell>
          <cell r="Z107">
            <v>99.441999999999993</v>
          </cell>
          <cell r="AA107">
            <v>101.6721</v>
          </cell>
          <cell r="AB107">
            <v>101.80329999999999</v>
          </cell>
          <cell r="AC107">
            <v>101.8038</v>
          </cell>
          <cell r="AD107">
            <v>101.70650000000001</v>
          </cell>
          <cell r="AE107">
            <v>102.10890000000001</v>
          </cell>
          <cell r="AF107">
            <v>102.40779999999999</v>
          </cell>
          <cell r="AG107">
            <v>103.143</v>
          </cell>
          <cell r="AH107">
            <v>103.143</v>
          </cell>
          <cell r="AI107">
            <v>103.3528</v>
          </cell>
          <cell r="AJ107">
            <v>103.2208</v>
          </cell>
          <cell r="AK107">
            <v>103.2208</v>
          </cell>
          <cell r="AL107">
            <v>103.3486</v>
          </cell>
          <cell r="AM107">
            <v>104.5264</v>
          </cell>
          <cell r="AN107">
            <v>104.9996</v>
          </cell>
          <cell r="AO107">
            <v>104.9996</v>
          </cell>
          <cell r="AP107">
            <v>105.02</v>
          </cell>
          <cell r="AQ107">
            <v>105.0433</v>
          </cell>
          <cell r="AR107">
            <v>105.4464</v>
          </cell>
          <cell r="AS107">
            <v>105.41549999999999</v>
          </cell>
          <cell r="AT107">
            <v>105.49509999999999</v>
          </cell>
          <cell r="AU107">
            <v>105.5865</v>
          </cell>
          <cell r="AV107">
            <v>105.6662</v>
          </cell>
          <cell r="AW107">
            <v>105.4875</v>
          </cell>
          <cell r="AX107">
            <v>105.4875</v>
          </cell>
          <cell r="AY107">
            <v>107.4881</v>
          </cell>
          <cell r="AZ107">
            <v>107.5204</v>
          </cell>
          <cell r="BA107">
            <v>107.5204</v>
          </cell>
          <cell r="BB107">
            <v>107.5204</v>
          </cell>
          <cell r="BC107">
            <v>107.99509999999999</v>
          </cell>
          <cell r="BD107">
            <v>108.0277</v>
          </cell>
          <cell r="BE107">
            <v>108.1464</v>
          </cell>
          <cell r="BF107">
            <v>108.38420000000001</v>
          </cell>
          <cell r="BG107">
            <v>108.824</v>
          </cell>
          <cell r="BH107">
            <v>108.7313</v>
          </cell>
          <cell r="BI107">
            <v>108.7313</v>
          </cell>
          <cell r="BJ107">
            <v>108.7298</v>
          </cell>
          <cell r="BK107">
            <v>110.7732</v>
          </cell>
          <cell r="BL107">
            <v>111.13460000000001</v>
          </cell>
          <cell r="BM107">
            <v>111.2243</v>
          </cell>
          <cell r="BN107">
            <v>111.2243</v>
          </cell>
          <cell r="BO107">
            <v>111.0127</v>
          </cell>
          <cell r="BP107">
            <v>111.0782</v>
          </cell>
          <cell r="BQ107">
            <v>111.0782</v>
          </cell>
          <cell r="BR107">
            <v>111.0782</v>
          </cell>
          <cell r="BS107">
            <v>110.89879999999999</v>
          </cell>
          <cell r="BT107">
            <v>110.739</v>
          </cell>
          <cell r="BU107">
            <v>110.739</v>
          </cell>
          <cell r="BV107">
            <v>110.95310000000001</v>
          </cell>
          <cell r="BW107">
            <v>116.9984</v>
          </cell>
          <cell r="BX107">
            <v>118.0472</v>
          </cell>
          <cell r="BY107">
            <v>118.2512</v>
          </cell>
          <cell r="BZ107">
            <v>118.2512</v>
          </cell>
          <cell r="CA107">
            <v>119.1846</v>
          </cell>
          <cell r="CB107">
            <v>119.7495</v>
          </cell>
          <cell r="CC107">
            <v>119.7495</v>
          </cell>
          <cell r="CD107">
            <v>119.4327</v>
          </cell>
          <cell r="CE107">
            <v>119.6005</v>
          </cell>
          <cell r="CF107">
            <v>119.6523</v>
          </cell>
          <cell r="CG107">
            <v>120.4032</v>
          </cell>
          <cell r="CH107">
            <v>120.4003</v>
          </cell>
          <cell r="CI107">
            <v>125.8265</v>
          </cell>
        </row>
        <row r="108">
          <cell r="C108" t="str">
            <v>Luxembourg</v>
          </cell>
          <cell r="D108" t="str">
            <v>Education</v>
          </cell>
          <cell r="E108" t="str">
            <v>Monthly</v>
          </cell>
          <cell r="F108" t="str">
            <v>Units</v>
          </cell>
          <cell r="G108">
            <v>98.47</v>
          </cell>
          <cell r="H108">
            <v>98.47</v>
          </cell>
          <cell r="I108">
            <v>98.47</v>
          </cell>
          <cell r="J108">
            <v>98.47</v>
          </cell>
          <cell r="K108">
            <v>98.47</v>
          </cell>
          <cell r="L108">
            <v>98.47</v>
          </cell>
          <cell r="M108">
            <v>98.47</v>
          </cell>
          <cell r="N108">
            <v>98.47</v>
          </cell>
          <cell r="O108">
            <v>99.31</v>
          </cell>
          <cell r="P108">
            <v>99.31</v>
          </cell>
          <cell r="Q108">
            <v>99.31</v>
          </cell>
          <cell r="R108">
            <v>99.31</v>
          </cell>
          <cell r="S108">
            <v>99.31</v>
          </cell>
          <cell r="T108">
            <v>99.31</v>
          </cell>
          <cell r="U108">
            <v>99.31</v>
          </cell>
          <cell r="V108">
            <v>99.31</v>
          </cell>
          <cell r="W108">
            <v>99.31</v>
          </cell>
          <cell r="X108">
            <v>99.31</v>
          </cell>
          <cell r="Y108">
            <v>99.31</v>
          </cell>
          <cell r="Z108">
            <v>99.31</v>
          </cell>
          <cell r="AA108">
            <v>101.38</v>
          </cell>
          <cell r="AB108">
            <v>101.38</v>
          </cell>
          <cell r="AC108">
            <v>101.38</v>
          </cell>
          <cell r="AD108">
            <v>101.38</v>
          </cell>
          <cell r="AE108">
            <v>101.38</v>
          </cell>
          <cell r="AF108">
            <v>101.38</v>
          </cell>
          <cell r="AG108">
            <v>101.38</v>
          </cell>
          <cell r="AH108">
            <v>101.38</v>
          </cell>
          <cell r="AI108">
            <v>101.38</v>
          </cell>
          <cell r="AJ108">
            <v>101.38</v>
          </cell>
          <cell r="AK108">
            <v>101.38</v>
          </cell>
          <cell r="AL108">
            <v>101.38</v>
          </cell>
          <cell r="AM108">
            <v>103.92</v>
          </cell>
          <cell r="AN108">
            <v>103.92</v>
          </cell>
          <cell r="AO108">
            <v>103.92</v>
          </cell>
          <cell r="AP108">
            <v>103.92</v>
          </cell>
          <cell r="AQ108">
            <v>103.92</v>
          </cell>
          <cell r="AR108">
            <v>103.92</v>
          </cell>
          <cell r="AS108">
            <v>103.92</v>
          </cell>
          <cell r="AT108">
            <v>103.92</v>
          </cell>
          <cell r="AU108">
            <v>103.92</v>
          </cell>
          <cell r="AV108">
            <v>103.92</v>
          </cell>
          <cell r="AW108">
            <v>103.92</v>
          </cell>
          <cell r="AX108">
            <v>103.92</v>
          </cell>
          <cell r="AY108">
            <v>104.77</v>
          </cell>
          <cell r="AZ108">
            <v>104.77</v>
          </cell>
          <cell r="BA108">
            <v>105.38</v>
          </cell>
          <cell r="BB108">
            <v>105.38</v>
          </cell>
          <cell r="BC108">
            <v>105.38</v>
          </cell>
          <cell r="BD108">
            <v>105.38</v>
          </cell>
          <cell r="BE108">
            <v>105.38</v>
          </cell>
          <cell r="BF108">
            <v>105.38</v>
          </cell>
          <cell r="BG108">
            <v>105.38</v>
          </cell>
          <cell r="BH108">
            <v>105.38</v>
          </cell>
          <cell r="BI108">
            <v>105.38</v>
          </cell>
          <cell r="BJ108">
            <v>105.38</v>
          </cell>
          <cell r="BK108">
            <v>114.91</v>
          </cell>
          <cell r="BL108">
            <v>114.91</v>
          </cell>
          <cell r="BM108">
            <v>114.91</v>
          </cell>
          <cell r="BN108">
            <v>114.91</v>
          </cell>
          <cell r="BO108">
            <v>114.91</v>
          </cell>
          <cell r="BP108">
            <v>114.91</v>
          </cell>
          <cell r="BQ108">
            <v>114.91</v>
          </cell>
          <cell r="BR108">
            <v>114.91</v>
          </cell>
          <cell r="BS108">
            <v>114.91</v>
          </cell>
          <cell r="BT108">
            <v>114.91</v>
          </cell>
          <cell r="BU108">
            <v>114.91</v>
          </cell>
          <cell r="BV108">
            <v>114.91</v>
          </cell>
          <cell r="BW108">
            <v>116.06</v>
          </cell>
          <cell r="BX108">
            <v>116.06</v>
          </cell>
          <cell r="BY108">
            <v>116.06</v>
          </cell>
          <cell r="BZ108">
            <v>116.06</v>
          </cell>
          <cell r="CA108">
            <v>116.06</v>
          </cell>
          <cell r="CB108">
            <v>116.06</v>
          </cell>
          <cell r="CC108">
            <v>116.06</v>
          </cell>
          <cell r="CD108">
            <v>116.06</v>
          </cell>
          <cell r="CE108">
            <v>116.06</v>
          </cell>
          <cell r="CF108">
            <v>116.06</v>
          </cell>
          <cell r="CG108">
            <v>116.06</v>
          </cell>
          <cell r="CH108">
            <v>116.06</v>
          </cell>
          <cell r="CI108">
            <v>119.51</v>
          </cell>
        </row>
        <row r="109">
          <cell r="C109" t="str">
            <v>Madagascar, Rep. of</v>
          </cell>
          <cell r="D109" t="str">
            <v>Education</v>
          </cell>
          <cell r="E109" t="str">
            <v>Monthly</v>
          </cell>
          <cell r="F109" t="str">
            <v>Units</v>
          </cell>
          <cell r="G109">
            <v>88.242374704834575</v>
          </cell>
          <cell r="H109">
            <v>88.342867370992337</v>
          </cell>
          <cell r="I109">
            <v>88.340117001526679</v>
          </cell>
          <cell r="J109">
            <v>88.365891297200989</v>
          </cell>
          <cell r="K109">
            <v>88.365891297200989</v>
          </cell>
          <cell r="L109">
            <v>88.37693444732821</v>
          </cell>
          <cell r="M109">
            <v>88.404458978117006</v>
          </cell>
          <cell r="N109">
            <v>89.693277942493594</v>
          </cell>
          <cell r="O109">
            <v>91.898532514503771</v>
          </cell>
          <cell r="P109">
            <v>93.118092175063566</v>
          </cell>
          <cell r="Q109">
            <v>93.199853158269676</v>
          </cell>
          <cell r="R109">
            <v>93.247234523155171</v>
          </cell>
          <cell r="S109">
            <v>93.700087022900718</v>
          </cell>
          <cell r="T109">
            <v>94.241826463104289</v>
          </cell>
          <cell r="U109">
            <v>94.762729770992323</v>
          </cell>
          <cell r="V109">
            <v>94.887746564885447</v>
          </cell>
          <cell r="W109">
            <v>94.929418829516507</v>
          </cell>
          <cell r="X109">
            <v>94.929418829516507</v>
          </cell>
          <cell r="Y109">
            <v>95.012763358778585</v>
          </cell>
          <cell r="Z109">
            <v>95.637847328244234</v>
          </cell>
          <cell r="AA109">
            <v>95.825372519083913</v>
          </cell>
          <cell r="AB109">
            <v>96.283767430025406</v>
          </cell>
          <cell r="AC109">
            <v>97.721460559796398</v>
          </cell>
          <cell r="AD109">
            <v>98.117347073791294</v>
          </cell>
          <cell r="AE109">
            <v>98.3</v>
          </cell>
          <cell r="AF109">
            <v>98.5</v>
          </cell>
          <cell r="AG109">
            <v>98.5</v>
          </cell>
          <cell r="AH109">
            <v>98.5</v>
          </cell>
          <cell r="AI109">
            <v>98.5</v>
          </cell>
          <cell r="AJ109">
            <v>98.6</v>
          </cell>
          <cell r="AK109">
            <v>98.6</v>
          </cell>
          <cell r="AL109">
            <v>98.8</v>
          </cell>
          <cell r="AM109">
            <v>101.4</v>
          </cell>
          <cell r="AN109">
            <v>103.3</v>
          </cell>
          <cell r="AO109">
            <v>103.3</v>
          </cell>
          <cell r="AP109">
            <v>103.5</v>
          </cell>
          <cell r="AQ109">
            <v>103.5</v>
          </cell>
          <cell r="AR109">
            <v>103.5</v>
          </cell>
          <cell r="AS109">
            <v>103.5</v>
          </cell>
          <cell r="AT109">
            <v>103.5</v>
          </cell>
          <cell r="AU109">
            <v>103.5</v>
          </cell>
          <cell r="AV109">
            <v>103.5</v>
          </cell>
          <cell r="AW109">
            <v>103.6</v>
          </cell>
          <cell r="AX109">
            <v>103.7</v>
          </cell>
          <cell r="AY109">
            <v>107.7</v>
          </cell>
          <cell r="AZ109">
            <v>108.9</v>
          </cell>
          <cell r="BA109">
            <v>109.1</v>
          </cell>
          <cell r="BB109">
            <v>109.4</v>
          </cell>
          <cell r="BC109">
            <v>109.9</v>
          </cell>
          <cell r="BD109">
            <v>109.9</v>
          </cell>
          <cell r="BE109">
            <v>110.9</v>
          </cell>
          <cell r="BF109">
            <v>111.1</v>
          </cell>
          <cell r="BG109">
            <v>111.1</v>
          </cell>
          <cell r="BH109">
            <v>111.1</v>
          </cell>
          <cell r="BI109">
            <v>111.1</v>
          </cell>
          <cell r="BJ109">
            <v>111.1</v>
          </cell>
          <cell r="BK109">
            <v>112.5</v>
          </cell>
          <cell r="BL109">
            <v>115.8</v>
          </cell>
          <cell r="BM109">
            <v>116</v>
          </cell>
          <cell r="BN109">
            <v>116.4</v>
          </cell>
          <cell r="BO109">
            <v>116.4</v>
          </cell>
          <cell r="BP109">
            <v>116.4</v>
          </cell>
          <cell r="BQ109">
            <v>116.4</v>
          </cell>
          <cell r="BR109">
            <v>116.5</v>
          </cell>
          <cell r="BS109">
            <v>116.5</v>
          </cell>
          <cell r="BT109">
            <v>116.8</v>
          </cell>
          <cell r="BU109">
            <v>116.8</v>
          </cell>
          <cell r="BV109">
            <v>117.7</v>
          </cell>
          <cell r="BW109">
            <v>118</v>
          </cell>
          <cell r="BX109">
            <v>119.5</v>
          </cell>
          <cell r="BY109">
            <v>119.5</v>
          </cell>
          <cell r="BZ109">
            <v>119.5</v>
          </cell>
          <cell r="CA109">
            <v>119.5</v>
          </cell>
          <cell r="CB109">
            <v>119.5</v>
          </cell>
          <cell r="CC109">
            <v>119.5</v>
          </cell>
          <cell r="CD109">
            <v>119.5</v>
          </cell>
          <cell r="CE109">
            <v>119.5</v>
          </cell>
          <cell r="CF109">
            <v>119.5</v>
          </cell>
          <cell r="CG109">
            <v>119.5</v>
          </cell>
        </row>
        <row r="110">
          <cell r="C110" t="str">
            <v>Malawi</v>
          </cell>
          <cell r="D110" t="str">
            <v>Education</v>
          </cell>
          <cell r="E110" t="str">
            <v>Monthly</v>
          </cell>
          <cell r="F110" t="str">
            <v>Units</v>
          </cell>
          <cell r="G110">
            <v>56.201214223764097</v>
          </cell>
          <cell r="H110">
            <v>56.201214223764097</v>
          </cell>
          <cell r="I110">
            <v>56.201214223764097</v>
          </cell>
          <cell r="J110">
            <v>56.201214223764097</v>
          </cell>
          <cell r="K110">
            <v>56.201214223764097</v>
          </cell>
          <cell r="L110">
            <v>56.201214223764097</v>
          </cell>
          <cell r="M110">
            <v>56.201214223764097</v>
          </cell>
          <cell r="N110">
            <v>56.201214223764097</v>
          </cell>
          <cell r="O110">
            <v>58.196010407632258</v>
          </cell>
          <cell r="P110">
            <v>58.586296617519515</v>
          </cell>
          <cell r="Q110">
            <v>59.540329575021687</v>
          </cell>
          <cell r="R110">
            <v>61.144839549002604</v>
          </cell>
          <cell r="S110">
            <v>62.098872506504769</v>
          </cell>
          <cell r="T110">
            <v>66.695576756287949</v>
          </cell>
          <cell r="U110">
            <v>66.999132697311367</v>
          </cell>
          <cell r="V110">
            <v>67.823070251517791</v>
          </cell>
          <cell r="W110">
            <v>68.390574882611887</v>
          </cell>
          <cell r="X110">
            <v>68.156560546009104</v>
          </cell>
          <cell r="Y110">
            <v>68.156582090079354</v>
          </cell>
          <cell r="Z110">
            <v>68.157851475957941</v>
          </cell>
          <cell r="AA110">
            <v>85.926296672626194</v>
          </cell>
          <cell r="AB110">
            <v>85.92632626510148</v>
          </cell>
          <cell r="AC110">
            <v>85.906331309627063</v>
          </cell>
          <cell r="AD110">
            <v>85.906331309627063</v>
          </cell>
          <cell r="AE110">
            <v>86.079791847354727</v>
          </cell>
          <cell r="AF110">
            <v>86.079791847354727</v>
          </cell>
          <cell r="AG110">
            <v>86.079791847354727</v>
          </cell>
          <cell r="AH110">
            <v>86.079791847354727</v>
          </cell>
          <cell r="AI110">
            <v>86.079791847354727</v>
          </cell>
          <cell r="AJ110">
            <v>86.079791847354727</v>
          </cell>
          <cell r="AK110">
            <v>86.079791847354727</v>
          </cell>
          <cell r="AL110">
            <v>85.993061578490895</v>
          </cell>
          <cell r="AM110">
            <v>95.264527320034702</v>
          </cell>
          <cell r="AN110">
            <v>95.273200346921072</v>
          </cell>
          <cell r="AO110">
            <v>95.316565481352995</v>
          </cell>
          <cell r="AP110">
            <v>95.316565481352995</v>
          </cell>
          <cell r="AQ110">
            <v>95.620121422376414</v>
          </cell>
          <cell r="AR110">
            <v>95.620121422376414</v>
          </cell>
          <cell r="AS110">
            <v>95.620121422376414</v>
          </cell>
          <cell r="AT110">
            <v>96.27059843885516</v>
          </cell>
          <cell r="AU110">
            <v>96.27059843885516</v>
          </cell>
          <cell r="AV110">
            <v>96.27059843885516</v>
          </cell>
          <cell r="AW110">
            <v>95.316565481352995</v>
          </cell>
          <cell r="AX110">
            <v>96.27059843885516</v>
          </cell>
          <cell r="AY110">
            <v>100</v>
          </cell>
          <cell r="AZ110">
            <v>100</v>
          </cell>
          <cell r="BA110">
            <v>100</v>
          </cell>
          <cell r="BB110">
            <v>100</v>
          </cell>
          <cell r="BC110">
            <v>100</v>
          </cell>
          <cell r="BD110">
            <v>100.005672207958</v>
          </cell>
          <cell r="BE110">
            <v>100.15846236193499</v>
          </cell>
          <cell r="BF110">
            <v>100.2</v>
          </cell>
          <cell r="BG110">
            <v>100.17655136639399</v>
          </cell>
          <cell r="BH110">
            <v>100.180266256046</v>
          </cell>
          <cell r="BI110">
            <v>100.2</v>
          </cell>
          <cell r="BJ110">
            <v>100.2</v>
          </cell>
          <cell r="BK110">
            <v>101.5</v>
          </cell>
          <cell r="BL110">
            <v>102.5</v>
          </cell>
          <cell r="BM110">
            <v>103.1</v>
          </cell>
          <cell r="BN110">
            <v>103.1</v>
          </cell>
          <cell r="BO110">
            <v>103.4</v>
          </cell>
          <cell r="BP110">
            <v>103.6</v>
          </cell>
          <cell r="BQ110">
            <v>103.6</v>
          </cell>
          <cell r="BR110">
            <v>103.6</v>
          </cell>
          <cell r="BS110">
            <v>103.6</v>
          </cell>
          <cell r="BT110">
            <v>103.6</v>
          </cell>
          <cell r="BU110">
            <v>103.6</v>
          </cell>
          <cell r="BV110">
            <v>110.3</v>
          </cell>
          <cell r="BW110">
            <v>110.3</v>
          </cell>
          <cell r="BX110">
            <v>111.5</v>
          </cell>
          <cell r="BY110">
            <v>111.5</v>
          </cell>
          <cell r="BZ110">
            <v>111.5</v>
          </cell>
          <cell r="CA110">
            <v>111.5</v>
          </cell>
          <cell r="CB110">
            <v>111.5</v>
          </cell>
        </row>
        <row r="111">
          <cell r="C111" t="str">
            <v>Malaysia</v>
          </cell>
          <cell r="D111" t="str">
            <v>Education</v>
          </cell>
          <cell r="E111" t="str">
            <v>Monthly</v>
          </cell>
          <cell r="F111" t="str">
            <v>Units</v>
          </cell>
          <cell r="G111">
            <v>108.8</v>
          </cell>
          <cell r="H111">
            <v>109.3</v>
          </cell>
          <cell r="I111">
            <v>109.4</v>
          </cell>
          <cell r="J111">
            <v>109.5</v>
          </cell>
          <cell r="K111">
            <v>109.6</v>
          </cell>
          <cell r="L111">
            <v>109.7</v>
          </cell>
          <cell r="M111">
            <v>109.9</v>
          </cell>
          <cell r="N111">
            <v>110.1</v>
          </cell>
          <cell r="O111">
            <v>110.1</v>
          </cell>
          <cell r="P111">
            <v>110.1</v>
          </cell>
          <cell r="Q111">
            <v>110.2</v>
          </cell>
          <cell r="R111">
            <v>110.3</v>
          </cell>
          <cell r="S111">
            <v>111.1</v>
          </cell>
          <cell r="T111">
            <v>111.7</v>
          </cell>
          <cell r="U111">
            <v>111.8</v>
          </cell>
          <cell r="V111">
            <v>112.4</v>
          </cell>
          <cell r="W111">
            <v>112.3</v>
          </cell>
          <cell r="X111">
            <v>112.5</v>
          </cell>
          <cell r="Y111">
            <v>112.5</v>
          </cell>
          <cell r="Z111">
            <v>112.8</v>
          </cell>
          <cell r="AA111">
            <v>112.8</v>
          </cell>
          <cell r="AB111">
            <v>112.8</v>
          </cell>
          <cell r="AC111">
            <v>112.9</v>
          </cell>
          <cell r="AD111">
            <v>113.2</v>
          </cell>
          <cell r="AE111">
            <v>114</v>
          </cell>
          <cell r="AF111">
            <v>114.5</v>
          </cell>
          <cell r="AG111">
            <v>114.7</v>
          </cell>
          <cell r="AH111">
            <v>114.8</v>
          </cell>
          <cell r="AI111">
            <v>114.8</v>
          </cell>
          <cell r="AJ111">
            <v>114.9</v>
          </cell>
          <cell r="AK111">
            <v>115</v>
          </cell>
          <cell r="AL111">
            <v>115</v>
          </cell>
          <cell r="AM111">
            <v>115</v>
          </cell>
          <cell r="AN111">
            <v>115</v>
          </cell>
          <cell r="AO111">
            <v>115.1</v>
          </cell>
          <cell r="AP111">
            <v>115.1</v>
          </cell>
          <cell r="AQ111">
            <v>116.3</v>
          </cell>
          <cell r="AR111">
            <v>116.5</v>
          </cell>
          <cell r="AS111">
            <v>116.6</v>
          </cell>
          <cell r="AT111">
            <v>116.7</v>
          </cell>
          <cell r="AU111">
            <v>116.7</v>
          </cell>
          <cell r="AV111">
            <v>116.8</v>
          </cell>
          <cell r="AW111">
            <v>116.8</v>
          </cell>
          <cell r="AX111">
            <v>116.8</v>
          </cell>
          <cell r="AY111">
            <v>116.8</v>
          </cell>
          <cell r="AZ111">
            <v>116.8</v>
          </cell>
          <cell r="BA111">
            <v>116.8</v>
          </cell>
          <cell r="BB111">
            <v>117.6</v>
          </cell>
          <cell r="BC111">
            <v>117.7</v>
          </cell>
          <cell r="BD111">
            <v>117.8</v>
          </cell>
          <cell r="BE111">
            <v>117.9</v>
          </cell>
          <cell r="BF111">
            <v>118</v>
          </cell>
          <cell r="BG111">
            <v>118.1</v>
          </cell>
          <cell r="BH111">
            <v>117.9</v>
          </cell>
          <cell r="BI111">
            <v>118</v>
          </cell>
          <cell r="BJ111">
            <v>118.1</v>
          </cell>
          <cell r="BK111">
            <v>118.1</v>
          </cell>
          <cell r="BL111">
            <v>118.1</v>
          </cell>
          <cell r="BM111">
            <v>118.4</v>
          </cell>
          <cell r="BN111">
            <v>118.3</v>
          </cell>
          <cell r="BO111">
            <v>118.6</v>
          </cell>
          <cell r="BP111">
            <v>119.3</v>
          </cell>
          <cell r="BQ111">
            <v>119.4</v>
          </cell>
          <cell r="BR111">
            <v>119.4</v>
          </cell>
          <cell r="BS111">
            <v>119.5</v>
          </cell>
          <cell r="BT111">
            <v>119.5</v>
          </cell>
          <cell r="BU111">
            <v>119.6</v>
          </cell>
          <cell r="BV111">
            <v>119.7</v>
          </cell>
          <cell r="BW111">
            <v>120.2</v>
          </cell>
          <cell r="BX111">
            <v>120.3</v>
          </cell>
          <cell r="BY111">
            <v>120.3</v>
          </cell>
          <cell r="BZ111">
            <v>120.3</v>
          </cell>
          <cell r="CA111">
            <v>120.8</v>
          </cell>
          <cell r="CB111">
            <v>120.9</v>
          </cell>
          <cell r="CC111">
            <v>120.9</v>
          </cell>
        </row>
        <row r="112">
          <cell r="C112" t="str">
            <v>Maldives</v>
          </cell>
          <cell r="D112" t="str">
            <v>Education</v>
          </cell>
          <cell r="E112" t="str">
            <v>Monthly</v>
          </cell>
          <cell r="F112" t="str">
            <v>Units</v>
          </cell>
        </row>
        <row r="113">
          <cell r="C113" t="str">
            <v>Mali</v>
          </cell>
          <cell r="D113" t="str">
            <v>Education</v>
          </cell>
          <cell r="E113" t="str">
            <v>Monthly</v>
          </cell>
          <cell r="F113" t="str">
            <v>Units</v>
          </cell>
          <cell r="G113">
            <v>92.835151515151509</v>
          </cell>
          <cell r="H113">
            <v>94.074242424242414</v>
          </cell>
          <cell r="I113">
            <v>94.074242424242414</v>
          </cell>
          <cell r="J113">
            <v>94.074242424242414</v>
          </cell>
          <cell r="K113">
            <v>94.074242424242414</v>
          </cell>
          <cell r="L113">
            <v>94.074242424242414</v>
          </cell>
          <cell r="M113">
            <v>94.074242424242414</v>
          </cell>
          <cell r="N113">
            <v>94.074242424242414</v>
          </cell>
          <cell r="O113">
            <v>94.074242424242414</v>
          </cell>
          <cell r="P113">
            <v>94.074242424242414</v>
          </cell>
          <cell r="Q113">
            <v>94.074242424242414</v>
          </cell>
          <cell r="R113">
            <v>94.074242424242414</v>
          </cell>
          <cell r="S113">
            <v>94.056666666666658</v>
          </cell>
          <cell r="T113">
            <v>94.056666666666658</v>
          </cell>
          <cell r="U113">
            <v>94.056666666666658</v>
          </cell>
          <cell r="V113">
            <v>94.056666666666658</v>
          </cell>
          <cell r="W113">
            <v>94.056666666666658</v>
          </cell>
          <cell r="X113">
            <v>94.056666666666658</v>
          </cell>
          <cell r="Y113">
            <v>94.030303030303017</v>
          </cell>
          <cell r="Z113">
            <v>94.030303030303017</v>
          </cell>
          <cell r="AA113">
            <v>94.030303030303017</v>
          </cell>
          <cell r="AB113">
            <v>94.293939393939382</v>
          </cell>
          <cell r="AC113">
            <v>94.293939393939382</v>
          </cell>
          <cell r="AD113">
            <v>94.293939393939382</v>
          </cell>
          <cell r="AE113">
            <v>94.293939393939382</v>
          </cell>
          <cell r="AF113">
            <v>94.293939393939382</v>
          </cell>
          <cell r="AG113">
            <v>94.293939393939382</v>
          </cell>
          <cell r="AH113">
            <v>94.293939393939382</v>
          </cell>
          <cell r="AI113">
            <v>94.293939393939382</v>
          </cell>
          <cell r="AJ113">
            <v>94.293939393939382</v>
          </cell>
          <cell r="AK113">
            <v>94.293939393939382</v>
          </cell>
          <cell r="AL113">
            <v>94.293939393939382</v>
          </cell>
          <cell r="AM113">
            <v>94.381818181818176</v>
          </cell>
          <cell r="AN113">
            <v>94.381818181818176</v>
          </cell>
          <cell r="AO113">
            <v>94.293939393939382</v>
          </cell>
          <cell r="AP113">
            <v>94.381818181818176</v>
          </cell>
          <cell r="AQ113">
            <v>98.512121212121201</v>
          </cell>
          <cell r="AR113">
            <v>98.512121212121201</v>
          </cell>
          <cell r="AS113">
            <v>98.512121212121201</v>
          </cell>
          <cell r="AT113">
            <v>98.512121212121201</v>
          </cell>
          <cell r="AU113">
            <v>98.512121212121201</v>
          </cell>
          <cell r="AV113">
            <v>98.512121212121201</v>
          </cell>
          <cell r="AW113">
            <v>98.6</v>
          </cell>
          <cell r="AX113">
            <v>98.6</v>
          </cell>
          <cell r="AY113">
            <v>98.512121212121201</v>
          </cell>
          <cell r="AZ113">
            <v>98.512121212121201</v>
          </cell>
          <cell r="BA113">
            <v>98.512121212121201</v>
          </cell>
          <cell r="BB113">
            <v>98.512121212121201</v>
          </cell>
          <cell r="BC113">
            <v>98.6</v>
          </cell>
          <cell r="BD113">
            <v>107.1</v>
          </cell>
          <cell r="BE113">
            <v>113.5</v>
          </cell>
          <cell r="BF113">
            <v>107.2</v>
          </cell>
          <cell r="BG113">
            <v>99.3</v>
          </cell>
          <cell r="BH113">
            <v>101.1</v>
          </cell>
          <cell r="BI113">
            <v>107.8</v>
          </cell>
          <cell r="BJ113">
            <v>105.4</v>
          </cell>
          <cell r="BK113">
            <v>104.7</v>
          </cell>
          <cell r="BL113">
            <v>99.9</v>
          </cell>
          <cell r="BM113">
            <v>104.2</v>
          </cell>
          <cell r="BN113">
            <v>104.3</v>
          </cell>
          <cell r="BO113">
            <v>100.6</v>
          </cell>
          <cell r="BP113">
            <v>120.7</v>
          </cell>
          <cell r="BQ113">
            <v>130.80000000000001</v>
          </cell>
          <cell r="BR113">
            <v>108.4</v>
          </cell>
          <cell r="BS113">
            <v>104.5</v>
          </cell>
          <cell r="BT113">
            <v>112.1</v>
          </cell>
          <cell r="BU113">
            <v>105.7</v>
          </cell>
          <cell r="BV113">
            <v>105</v>
          </cell>
          <cell r="BW113">
            <v>105.7</v>
          </cell>
          <cell r="BX113">
            <v>104.7</v>
          </cell>
          <cell r="BY113">
            <v>105.1</v>
          </cell>
          <cell r="BZ113">
            <v>105</v>
          </cell>
          <cell r="CA113">
            <v>105.9</v>
          </cell>
          <cell r="CB113">
            <v>107.9</v>
          </cell>
          <cell r="CC113">
            <v>109.3</v>
          </cell>
        </row>
        <row r="114">
          <cell r="C114" t="str">
            <v>Malta</v>
          </cell>
          <cell r="D114" t="str">
            <v>Education</v>
          </cell>
          <cell r="E114" t="str">
            <v>Monthly</v>
          </cell>
          <cell r="F114" t="str">
            <v>Units</v>
          </cell>
        </row>
        <row r="115">
          <cell r="C115" t="str">
            <v>Marshall Islands, Rep. of the</v>
          </cell>
          <cell r="D115" t="str">
            <v>Education</v>
          </cell>
          <cell r="E115" t="str">
            <v>Monthly</v>
          </cell>
          <cell r="F115" t="str">
            <v>Units</v>
          </cell>
        </row>
        <row r="116">
          <cell r="C116" t="str">
            <v>Mauritania, Islamic Rep. of</v>
          </cell>
          <cell r="D116" t="str">
            <v>Education</v>
          </cell>
          <cell r="E116" t="str">
            <v>Monthly</v>
          </cell>
          <cell r="F116" t="str">
            <v>Units</v>
          </cell>
          <cell r="G116">
            <v>100.09</v>
          </cell>
          <cell r="H116">
            <v>100.09</v>
          </cell>
          <cell r="I116">
            <v>100.09</v>
          </cell>
          <cell r="J116">
            <v>100.09</v>
          </cell>
          <cell r="K116">
            <v>100.09</v>
          </cell>
          <cell r="L116">
            <v>100.09</v>
          </cell>
          <cell r="M116">
            <v>100.09</v>
          </cell>
          <cell r="N116">
            <v>100.09</v>
          </cell>
          <cell r="O116">
            <v>100.09</v>
          </cell>
          <cell r="P116">
            <v>100.09</v>
          </cell>
          <cell r="Q116">
            <v>100.09</v>
          </cell>
          <cell r="R116">
            <v>100.09</v>
          </cell>
          <cell r="S116">
            <v>100.07928814176</v>
          </cell>
          <cell r="T116">
            <v>100.07928814176</v>
          </cell>
          <cell r="U116">
            <v>100.07928814176</v>
          </cell>
          <cell r="V116">
            <v>99.709571229382703</v>
          </cell>
          <cell r="W116">
            <v>99.709571229382703</v>
          </cell>
          <cell r="X116">
            <v>99.709571229382703</v>
          </cell>
          <cell r="Y116">
            <v>99.709431166784299</v>
          </cell>
          <cell r="Z116">
            <v>99.709431166784299</v>
          </cell>
          <cell r="AA116">
            <v>99.697335929686503</v>
          </cell>
          <cell r="AB116">
            <v>102.61205146323501</v>
          </cell>
          <cell r="AC116">
            <v>105.392279425618</v>
          </cell>
          <cell r="AD116">
            <v>108.804009781106</v>
          </cell>
          <cell r="AE116">
            <v>109.599581992065</v>
          </cell>
          <cell r="AF116">
            <v>109.535129794792</v>
          </cell>
          <cell r="AG116">
            <v>109.529073707614</v>
          </cell>
          <cell r="AH116">
            <v>110.559999070744</v>
          </cell>
          <cell r="AI116">
            <v>110.616165345016</v>
          </cell>
          <cell r="AJ116">
            <v>110.629512104821</v>
          </cell>
          <cell r="AK116">
            <v>110.70241134970701</v>
          </cell>
          <cell r="AL116">
            <v>110.769037932169</v>
          </cell>
          <cell r="AM116">
            <v>110.76543970255899</v>
          </cell>
          <cell r="AN116">
            <v>111.686975946595</v>
          </cell>
          <cell r="AO116">
            <v>112.00053625489301</v>
          </cell>
          <cell r="AP116">
            <v>112.017642848406</v>
          </cell>
          <cell r="AQ116">
            <v>112.003865467498</v>
          </cell>
          <cell r="AR116">
            <v>112.003865467498</v>
          </cell>
          <cell r="AS116">
            <v>112.018483186387</v>
          </cell>
          <cell r="AT116">
            <v>112.13181470934499</v>
          </cell>
          <cell r="AU116">
            <v>112.057590698778</v>
          </cell>
          <cell r="AV116">
            <v>112.095522464753</v>
          </cell>
          <cell r="AW116">
            <v>112.095522464753</v>
          </cell>
          <cell r="AX116">
            <v>112.18122449091901</v>
          </cell>
          <cell r="AY116">
            <v>112.18122449091901</v>
          </cell>
          <cell r="AZ116">
            <v>117.44122410336099</v>
          </cell>
          <cell r="BA116">
            <v>117.64629862805801</v>
          </cell>
          <cell r="BB116">
            <v>117.457888539175</v>
          </cell>
          <cell r="BC116">
            <v>117.40512047499401</v>
          </cell>
          <cell r="BD116">
            <v>118.550226777028</v>
          </cell>
          <cell r="BE116">
            <v>118.926738671441</v>
          </cell>
          <cell r="BF116">
            <v>118.505783190847</v>
          </cell>
          <cell r="BG116">
            <v>118.454210567855</v>
          </cell>
          <cell r="BH116">
            <v>118.571057873082</v>
          </cell>
          <cell r="BI116">
            <v>118.5</v>
          </cell>
          <cell r="BJ116">
            <v>118.6</v>
          </cell>
          <cell r="BK116">
            <v>118.667796549896</v>
          </cell>
          <cell r="BL116">
            <v>119.466113898218</v>
          </cell>
          <cell r="BM116">
            <v>119.57647825456201</v>
          </cell>
          <cell r="BN116">
            <v>119.57282841228999</v>
          </cell>
          <cell r="BO116">
            <v>119.532379083072</v>
          </cell>
          <cell r="BP116">
            <v>120.060025740984</v>
          </cell>
          <cell r="BQ116">
            <v>120.177690173714</v>
          </cell>
          <cell r="BR116">
            <v>120.177690173714</v>
          </cell>
          <cell r="BS116">
            <v>120.177690173714</v>
          </cell>
          <cell r="BT116">
            <v>120.231373520722</v>
          </cell>
          <cell r="BU116">
            <v>120.20625669311499</v>
          </cell>
          <cell r="BV116">
            <v>120.35</v>
          </cell>
          <cell r="BW116">
            <v>120.48</v>
          </cell>
          <cell r="BX116">
            <v>121.09</v>
          </cell>
          <cell r="BY116">
            <v>124.68</v>
          </cell>
          <cell r="BZ116">
            <v>124.34</v>
          </cell>
          <cell r="CA116">
            <v>124.51</v>
          </cell>
        </row>
        <row r="117">
          <cell r="C117" t="str">
            <v>Mauritius</v>
          </cell>
          <cell r="D117" t="str">
            <v>Education</v>
          </cell>
          <cell r="E117" t="str">
            <v>Monthly</v>
          </cell>
          <cell r="F117" t="str">
            <v>Units</v>
          </cell>
          <cell r="G117">
            <v>91.173874669020293</v>
          </cell>
          <cell r="H117">
            <v>91.173874669020293</v>
          </cell>
          <cell r="I117">
            <v>91.173874669020293</v>
          </cell>
          <cell r="J117">
            <v>91.173874669020293</v>
          </cell>
          <cell r="K117">
            <v>91.173874669020293</v>
          </cell>
          <cell r="L117">
            <v>91.173874669020293</v>
          </cell>
          <cell r="M117">
            <v>91.173874669020293</v>
          </cell>
          <cell r="N117">
            <v>91.526919682259489</v>
          </cell>
          <cell r="O117">
            <v>91.526919682259489</v>
          </cell>
          <cell r="P117">
            <v>91.526919682259489</v>
          </cell>
          <cell r="Q117">
            <v>91.526919682259489</v>
          </cell>
          <cell r="R117">
            <v>91.526919682259489</v>
          </cell>
          <cell r="S117">
            <v>92.321270962047649</v>
          </cell>
          <cell r="T117">
            <v>92.321270962047649</v>
          </cell>
          <cell r="U117">
            <v>93.203883495145618</v>
          </cell>
          <cell r="V117">
            <v>93.203883495145618</v>
          </cell>
          <cell r="W117">
            <v>93.203883495145618</v>
          </cell>
          <cell r="X117">
            <v>93.203883495145618</v>
          </cell>
          <cell r="Y117">
            <v>93.203883495145618</v>
          </cell>
          <cell r="Z117">
            <v>93.203883495145618</v>
          </cell>
          <cell r="AA117">
            <v>93.203883495145618</v>
          </cell>
          <cell r="AB117">
            <v>93.203883495145618</v>
          </cell>
          <cell r="AC117">
            <v>93.203883495145618</v>
          </cell>
          <cell r="AD117">
            <v>93.203883495145618</v>
          </cell>
          <cell r="AE117">
            <v>97.528684907325683</v>
          </cell>
          <cell r="AF117">
            <v>98.323036187113857</v>
          </cell>
          <cell r="AG117">
            <v>98.323036187113857</v>
          </cell>
          <cell r="AH117">
            <v>98.323036187113857</v>
          </cell>
          <cell r="AI117">
            <v>98.323036187113857</v>
          </cell>
          <cell r="AJ117">
            <v>98.323036187113857</v>
          </cell>
          <cell r="AK117">
            <v>99.205648720211826</v>
          </cell>
          <cell r="AL117">
            <v>99.205648720211826</v>
          </cell>
          <cell r="AM117">
            <v>99.205648720211826</v>
          </cell>
          <cell r="AN117">
            <v>99.205648720211826</v>
          </cell>
          <cell r="AO117">
            <v>99.205648720211826</v>
          </cell>
          <cell r="AP117">
            <v>99.205648720211826</v>
          </cell>
          <cell r="AQ117">
            <v>101.67696381288614</v>
          </cell>
          <cell r="AR117">
            <v>101.67696381288614</v>
          </cell>
          <cell r="AS117">
            <v>101.67696381288614</v>
          </cell>
          <cell r="AT117">
            <v>101.67696381288614</v>
          </cell>
          <cell r="AU117">
            <v>101.67696381288614</v>
          </cell>
          <cell r="AV117">
            <v>101.67696381288614</v>
          </cell>
          <cell r="AW117">
            <v>102.4713150926743</v>
          </cell>
          <cell r="AX117">
            <v>102.55957634598411</v>
          </cell>
          <cell r="AY117">
            <v>102.4713150926743</v>
          </cell>
          <cell r="AZ117">
            <v>102.4713150926743</v>
          </cell>
          <cell r="BA117">
            <v>102.4713150926743</v>
          </cell>
          <cell r="BB117">
            <v>102.4713150926743</v>
          </cell>
          <cell r="BC117">
            <v>104.94263018534863</v>
          </cell>
          <cell r="BD117">
            <v>104.94263018534863</v>
          </cell>
          <cell r="BE117">
            <v>104.94263018534863</v>
          </cell>
          <cell r="BF117">
            <v>103.3</v>
          </cell>
          <cell r="BG117">
            <v>103.3</v>
          </cell>
          <cell r="BH117">
            <v>103.3</v>
          </cell>
          <cell r="BI117">
            <v>104.2</v>
          </cell>
          <cell r="BJ117">
            <v>104.2</v>
          </cell>
          <cell r="BK117">
            <v>104.2</v>
          </cell>
          <cell r="BL117">
            <v>104.2</v>
          </cell>
          <cell r="BM117">
            <v>104.2</v>
          </cell>
          <cell r="BN117">
            <v>104.2</v>
          </cell>
          <cell r="BO117">
            <v>105.5</v>
          </cell>
          <cell r="BP117">
            <v>100.5</v>
          </cell>
          <cell r="BQ117">
            <v>100.5</v>
          </cell>
          <cell r="BR117">
            <v>100.5</v>
          </cell>
          <cell r="BS117">
            <v>100</v>
          </cell>
          <cell r="BT117">
            <v>100</v>
          </cell>
          <cell r="BU117">
            <v>100</v>
          </cell>
          <cell r="BV117">
            <v>100</v>
          </cell>
          <cell r="BW117">
            <v>100</v>
          </cell>
          <cell r="BX117">
            <v>101.1</v>
          </cell>
          <cell r="BY117">
            <v>101.1</v>
          </cell>
          <cell r="BZ117">
            <v>101.1</v>
          </cell>
          <cell r="CA117">
            <v>101.5</v>
          </cell>
          <cell r="CB117">
            <v>102.2</v>
          </cell>
          <cell r="CC117">
            <v>102.2</v>
          </cell>
          <cell r="CD117">
            <v>102.2</v>
          </cell>
          <cell r="CE117">
            <v>102.2</v>
          </cell>
          <cell r="CF117">
            <v>102.2</v>
          </cell>
          <cell r="CG117">
            <v>103.2</v>
          </cell>
          <cell r="CH117">
            <v>103.2</v>
          </cell>
          <cell r="CI117">
            <v>103.2</v>
          </cell>
        </row>
        <row r="118">
          <cell r="C118" t="str">
            <v>Mexico</v>
          </cell>
          <cell r="D118" t="str">
            <v>Education</v>
          </cell>
          <cell r="E118" t="str">
            <v>Monthly</v>
          </cell>
          <cell r="F118" t="str">
            <v>Units</v>
          </cell>
          <cell r="G118">
            <v>83.5852</v>
          </cell>
          <cell r="H118">
            <v>83.835189999999997</v>
          </cell>
          <cell r="I118">
            <v>83.854240000000004</v>
          </cell>
          <cell r="J118">
            <v>83.875129999999999</v>
          </cell>
          <cell r="K118">
            <v>83.950739999999996</v>
          </cell>
          <cell r="L118">
            <v>84.069410000000005</v>
          </cell>
          <cell r="M118">
            <v>84.132999999999996</v>
          </cell>
          <cell r="N118">
            <v>84.899510000000006</v>
          </cell>
          <cell r="O118">
            <v>86.822069999999997</v>
          </cell>
          <cell r="P118">
            <v>86.823179999999994</v>
          </cell>
          <cell r="Q118">
            <v>86.8232</v>
          </cell>
          <cell r="R118">
            <v>86.823210000000003</v>
          </cell>
          <cell r="S118">
            <v>87.185850000000002</v>
          </cell>
          <cell r="T118">
            <v>87.500590000000003</v>
          </cell>
          <cell r="U118">
            <v>87.54768</v>
          </cell>
          <cell r="V118">
            <v>87.568240000000003</v>
          </cell>
          <cell r="W118">
            <v>87.613159999999993</v>
          </cell>
          <cell r="X118">
            <v>87.681229999999999</v>
          </cell>
          <cell r="Y118">
            <v>87.800340000000006</v>
          </cell>
          <cell r="Z118">
            <v>88.70232</v>
          </cell>
          <cell r="AA118">
            <v>90.532709999999994</v>
          </cell>
          <cell r="AB118">
            <v>90.541880000000006</v>
          </cell>
          <cell r="AC118">
            <v>90.541939999999997</v>
          </cell>
          <cell r="AD118">
            <v>90.545240000000007</v>
          </cell>
          <cell r="AE118">
            <v>90.954880000000003</v>
          </cell>
          <cell r="AF118">
            <v>91.151340000000005</v>
          </cell>
          <cell r="AG118">
            <v>91.161230000000003</v>
          </cell>
          <cell r="AH118">
            <v>91.176760000000002</v>
          </cell>
          <cell r="AI118">
            <v>91.220860000000002</v>
          </cell>
          <cell r="AJ118">
            <v>91.312349999999995</v>
          </cell>
          <cell r="AK118">
            <v>91.466179999999994</v>
          </cell>
          <cell r="AL118">
            <v>92.307460000000006</v>
          </cell>
          <cell r="AM118">
            <v>94.398480000000006</v>
          </cell>
          <cell r="AN118">
            <v>94.401120000000006</v>
          </cell>
          <cell r="AO118">
            <v>94.401120000000006</v>
          </cell>
          <cell r="AP118">
            <v>94.401120000000006</v>
          </cell>
          <cell r="AQ118">
            <v>94.859570000000005</v>
          </cell>
          <cell r="AR118">
            <v>95.165700000000001</v>
          </cell>
          <cell r="AS118">
            <v>95.177149999999997</v>
          </cell>
          <cell r="AT118">
            <v>95.186149999999998</v>
          </cell>
          <cell r="AU118">
            <v>95.237279999999998</v>
          </cell>
          <cell r="AV118">
            <v>95.300790000000006</v>
          </cell>
          <cell r="AW118">
            <v>95.417429999999996</v>
          </cell>
          <cell r="AX118">
            <v>96.579250000000002</v>
          </cell>
          <cell r="AY118">
            <v>98.867320000000007</v>
          </cell>
          <cell r="AZ118">
            <v>98.872829999999993</v>
          </cell>
          <cell r="BA118">
            <v>98.872829999999993</v>
          </cell>
          <cell r="BB118">
            <v>98.872829999999993</v>
          </cell>
          <cell r="BC118">
            <v>99.312089999999998</v>
          </cell>
          <cell r="BD118">
            <v>99.758610000000004</v>
          </cell>
          <cell r="BE118">
            <v>99.780479999999997</v>
          </cell>
          <cell r="BF118">
            <v>99.790599999999998</v>
          </cell>
          <cell r="BG118">
            <v>99.829499999999996</v>
          </cell>
          <cell r="BH118">
            <v>99.884180000000001</v>
          </cell>
          <cell r="BI118">
            <v>99.988609999999994</v>
          </cell>
          <cell r="BJ118">
            <v>101.4534</v>
          </cell>
          <cell r="BK118">
            <v>103.4937</v>
          </cell>
          <cell r="BL118">
            <v>103.49890000000001</v>
          </cell>
          <cell r="BM118">
            <v>103.49890000000001</v>
          </cell>
          <cell r="BN118">
            <v>103.49890000000001</v>
          </cell>
          <cell r="BO118">
            <v>103.95829999999999</v>
          </cell>
          <cell r="BP118">
            <v>104.5996</v>
          </cell>
          <cell r="BQ118">
            <v>104.6176</v>
          </cell>
          <cell r="BR118">
            <v>104.6305</v>
          </cell>
          <cell r="BS118">
            <v>104.6913</v>
          </cell>
          <cell r="BT118">
            <v>104.74760000000001</v>
          </cell>
          <cell r="BU118">
            <v>104.907</v>
          </cell>
          <cell r="BV118">
            <v>106.1865</v>
          </cell>
          <cell r="BW118">
            <v>108.3939</v>
          </cell>
          <cell r="BX118">
            <v>108.3977</v>
          </cell>
          <cell r="BY118">
            <v>108.3977</v>
          </cell>
          <cell r="BZ118">
            <v>108.3977</v>
          </cell>
          <cell r="CA118">
            <v>108.8437</v>
          </cell>
          <cell r="CB118">
            <v>109.36239999999999</v>
          </cell>
          <cell r="CC118">
            <v>109.41370000000001</v>
          </cell>
          <cell r="CD118">
            <v>109.41370000000001</v>
          </cell>
          <cell r="CE118">
            <v>109.41370000000001</v>
          </cell>
          <cell r="CF118">
            <v>109.41549999999999</v>
          </cell>
          <cell r="CG118">
            <v>109.4348</v>
          </cell>
          <cell r="CH118">
            <v>109.4738</v>
          </cell>
          <cell r="CI118">
            <v>110.7439</v>
          </cell>
        </row>
        <row r="119">
          <cell r="C119" t="str">
            <v>Micronesia, Federated States of</v>
          </cell>
          <cell r="D119" t="str">
            <v>Education</v>
          </cell>
          <cell r="E119" t="str">
            <v>Monthly</v>
          </cell>
          <cell r="F119" t="str">
            <v>Units</v>
          </cell>
        </row>
        <row r="120">
          <cell r="C120" t="str">
            <v>Moldova, Rep. of</v>
          </cell>
          <cell r="D120" t="str">
            <v>Education</v>
          </cell>
          <cell r="E120" t="str">
            <v>Monthly</v>
          </cell>
          <cell r="F120" t="str">
            <v>Units</v>
          </cell>
          <cell r="G120">
            <v>81.164795867901319</v>
          </cell>
          <cell r="H120">
            <v>81.164795867901319</v>
          </cell>
          <cell r="I120">
            <v>81.164795867901319</v>
          </cell>
          <cell r="J120">
            <v>81.164795867901319</v>
          </cell>
          <cell r="K120">
            <v>81.185087066868292</v>
          </cell>
          <cell r="L120">
            <v>81.185087066868306</v>
          </cell>
          <cell r="M120">
            <v>81.185087066868306</v>
          </cell>
          <cell r="N120">
            <v>81.185087066868306</v>
          </cell>
          <cell r="O120">
            <v>83.032697278336087</v>
          </cell>
          <cell r="P120">
            <v>83.032697278336087</v>
          </cell>
          <cell r="Q120">
            <v>83.032697278336087</v>
          </cell>
          <cell r="R120">
            <v>83.032697278336087</v>
          </cell>
          <cell r="S120">
            <v>83.335683590704747</v>
          </cell>
          <cell r="T120">
            <v>83.38960177798792</v>
          </cell>
          <cell r="U120">
            <v>83.403277672679508</v>
          </cell>
          <cell r="V120">
            <v>83.407197626730138</v>
          </cell>
          <cell r="W120">
            <v>83.407197626730138</v>
          </cell>
          <cell r="X120">
            <v>83.407197626730138</v>
          </cell>
          <cell r="Y120">
            <v>83.415121310504674</v>
          </cell>
          <cell r="Z120">
            <v>85.223978216122958</v>
          </cell>
          <cell r="AA120">
            <v>87.751806633991379</v>
          </cell>
          <cell r="AB120">
            <v>87.751806633991364</v>
          </cell>
          <cell r="AC120">
            <v>87.745576255720366</v>
          </cell>
          <cell r="AD120">
            <v>87.745576255720366</v>
          </cell>
          <cell r="AE120">
            <v>90.555101861852265</v>
          </cell>
          <cell r="AF120">
            <v>90.555101861852279</v>
          </cell>
          <cell r="AG120">
            <v>90.555101861852279</v>
          </cell>
          <cell r="AH120">
            <v>90.631168147416233</v>
          </cell>
          <cell r="AI120">
            <v>90.631168147416233</v>
          </cell>
          <cell r="AJ120">
            <v>90.763217759407027</v>
          </cell>
          <cell r="AK120">
            <v>95.380342646828055</v>
          </cell>
          <cell r="AL120">
            <v>95.699580653666999</v>
          </cell>
          <cell r="AM120">
            <v>96.857258480834403</v>
          </cell>
          <cell r="AN120">
            <v>96.857258480834403</v>
          </cell>
          <cell r="AO120">
            <v>96.857258480834403</v>
          </cell>
          <cell r="AP120">
            <v>96.857258480834403</v>
          </cell>
          <cell r="AQ120">
            <v>96.857258480834403</v>
          </cell>
          <cell r="AR120">
            <v>96.871012211538684</v>
          </cell>
          <cell r="AS120">
            <v>96.871012211538684</v>
          </cell>
          <cell r="AT120">
            <v>96.871012211538684</v>
          </cell>
          <cell r="AU120">
            <v>96.871012211538684</v>
          </cell>
          <cell r="AV120">
            <v>96.871012211538684</v>
          </cell>
          <cell r="AW120">
            <v>96.871302824575324</v>
          </cell>
          <cell r="AX120">
            <v>97.374936727960289</v>
          </cell>
          <cell r="AY120">
            <v>98.182077578498351</v>
          </cell>
          <cell r="AZ120">
            <v>98.182077578498351</v>
          </cell>
          <cell r="BA120">
            <v>98.182077578498351</v>
          </cell>
          <cell r="BB120">
            <v>98.182077578498351</v>
          </cell>
          <cell r="BC120">
            <v>98.182077578498351</v>
          </cell>
          <cell r="BD120">
            <v>98.185513951213593</v>
          </cell>
          <cell r="BE120">
            <v>98.185513951213593</v>
          </cell>
          <cell r="BF120">
            <v>98.185513951213593</v>
          </cell>
          <cell r="BG120">
            <v>98.185513951213593</v>
          </cell>
          <cell r="BH120">
            <v>98.185513951213593</v>
          </cell>
          <cell r="BI120">
            <v>98.185513951213593</v>
          </cell>
          <cell r="BJ120">
            <v>98.751847995684201</v>
          </cell>
          <cell r="BK120">
            <v>99.277306578869243</v>
          </cell>
          <cell r="BL120">
            <v>99.277306578869243</v>
          </cell>
          <cell r="BM120">
            <v>99.277306578869243</v>
          </cell>
          <cell r="BN120">
            <v>99.277306578869243</v>
          </cell>
          <cell r="BO120">
            <v>99.277306578869243</v>
          </cell>
          <cell r="BP120">
            <v>99.277306578869243</v>
          </cell>
          <cell r="BQ120">
            <v>99.2892198556587</v>
          </cell>
          <cell r="BR120">
            <v>99.347403338494118</v>
          </cell>
          <cell r="BS120">
            <v>99.347403338494118</v>
          </cell>
          <cell r="BT120">
            <v>99.360616543138136</v>
          </cell>
          <cell r="BU120">
            <v>99.60434813551845</v>
          </cell>
          <cell r="BV120">
            <v>99.648373257394354</v>
          </cell>
          <cell r="BW120">
            <v>99.978106427171369</v>
          </cell>
          <cell r="BX120">
            <v>99.977106656104795</v>
          </cell>
          <cell r="BY120">
            <v>99.976106895035841</v>
          </cell>
          <cell r="BZ120">
            <v>99.975107143964394</v>
          </cell>
          <cell r="CA120">
            <v>99.974107402890354</v>
          </cell>
          <cell r="CB120">
            <v>99.973107671813636</v>
          </cell>
          <cell r="CC120">
            <v>99.972107950734127</v>
          </cell>
          <cell r="CD120">
            <v>99.972007978726126</v>
          </cell>
          <cell r="CE120">
            <v>99.971908006818111</v>
          </cell>
          <cell r="CF120">
            <v>99.971808035010056</v>
          </cell>
          <cell r="CG120">
            <v>99.971708063301975</v>
          </cell>
          <cell r="CH120">
            <v>100.0001</v>
          </cell>
          <cell r="CI120">
            <v>103.877</v>
          </cell>
        </row>
        <row r="121">
          <cell r="C121" t="str">
            <v>Mongolia</v>
          </cell>
          <cell r="D121" t="str">
            <v>Education</v>
          </cell>
          <cell r="E121" t="str">
            <v>Monthly</v>
          </cell>
          <cell r="F121" t="str">
            <v>Units</v>
          </cell>
          <cell r="G121">
            <v>78.7</v>
          </cell>
          <cell r="H121">
            <v>78.7</v>
          </cell>
          <cell r="I121">
            <v>78.7</v>
          </cell>
          <cell r="J121">
            <v>78.7</v>
          </cell>
          <cell r="K121">
            <v>78.7</v>
          </cell>
          <cell r="L121">
            <v>78.7</v>
          </cell>
          <cell r="M121">
            <v>78.7</v>
          </cell>
          <cell r="N121">
            <v>91.9</v>
          </cell>
          <cell r="O121">
            <v>91.9</v>
          </cell>
          <cell r="P121">
            <v>91.9</v>
          </cell>
          <cell r="Q121">
            <v>91.9</v>
          </cell>
          <cell r="R121">
            <v>91.9</v>
          </cell>
          <cell r="S121">
            <v>91.880605473002106</v>
          </cell>
          <cell r="T121">
            <v>91.880440864356004</v>
          </cell>
          <cell r="U121">
            <v>91.879492511945401</v>
          </cell>
          <cell r="V121">
            <v>91.876289443841898</v>
          </cell>
          <cell r="W121">
            <v>91.866029825096902</v>
          </cell>
          <cell r="X121">
            <v>91.866194433743004</v>
          </cell>
          <cell r="Y121">
            <v>91.841704790079802</v>
          </cell>
          <cell r="Z121">
            <v>111.386989458808</v>
          </cell>
          <cell r="AA121">
            <v>111.380563299782</v>
          </cell>
          <cell r="AB121">
            <v>111.380563299782</v>
          </cell>
          <cell r="AC121">
            <v>111.380563299782</v>
          </cell>
          <cell r="AD121">
            <v>111.380563299782</v>
          </cell>
          <cell r="AE121">
            <v>112.298425503809</v>
          </cell>
          <cell r="AF121">
            <v>112.298425503809</v>
          </cell>
          <cell r="AG121">
            <v>112.300534519172</v>
          </cell>
          <cell r="AH121">
            <v>112.300534519172</v>
          </cell>
          <cell r="AI121">
            <v>112.300534519172</v>
          </cell>
          <cell r="AJ121">
            <v>112.300534519172</v>
          </cell>
          <cell r="AK121">
            <v>112.303427487153</v>
          </cell>
          <cell r="AL121">
            <v>116.350931897973</v>
          </cell>
          <cell r="AM121">
            <v>116.350931897973</v>
          </cell>
          <cell r="AN121">
            <v>116.321982996305</v>
          </cell>
          <cell r="AO121">
            <v>116.313538433383</v>
          </cell>
          <cell r="AP121">
            <v>116.31833392794699</v>
          </cell>
          <cell r="AQ121">
            <v>116.324239896845</v>
          </cell>
          <cell r="AR121">
            <v>116.324239896845</v>
          </cell>
          <cell r="AS121">
            <v>116.32367498987</v>
          </cell>
          <cell r="AT121">
            <v>116.36361643123399</v>
          </cell>
          <cell r="AU121">
            <v>116.343734128211</v>
          </cell>
          <cell r="AV121">
            <v>116.331708620135</v>
          </cell>
          <cell r="AW121">
            <v>116.324503709193</v>
          </cell>
          <cell r="AX121">
            <v>122.729727430057</v>
          </cell>
          <cell r="AY121">
            <v>122.70118785744501</v>
          </cell>
          <cell r="AZ121">
            <v>122.703035055836</v>
          </cell>
          <cell r="BA121">
            <v>122.703319866333</v>
          </cell>
          <cell r="BB121">
            <v>122.702330727667</v>
          </cell>
          <cell r="BC121">
            <v>122.702330727667</v>
          </cell>
          <cell r="BD121">
            <v>122.702330727667</v>
          </cell>
          <cell r="BE121">
            <v>122.712004740106</v>
          </cell>
          <cell r="BF121">
            <v>122.704575786538</v>
          </cell>
          <cell r="BG121">
            <v>122.745877114377</v>
          </cell>
          <cell r="BH121">
            <v>122.74553675792799</v>
          </cell>
          <cell r="BI121">
            <v>122.759073405878</v>
          </cell>
          <cell r="BJ121">
            <v>129.67754132883999</v>
          </cell>
          <cell r="BK121">
            <v>129.682615114161</v>
          </cell>
          <cell r="BL121">
            <v>129.68486469240599</v>
          </cell>
          <cell r="BM121">
            <v>129.68486469240599</v>
          </cell>
          <cell r="BN121">
            <v>129.68486469240599</v>
          </cell>
          <cell r="BO121">
            <v>129.64250876135301</v>
          </cell>
          <cell r="BP121">
            <v>129.64250876135301</v>
          </cell>
          <cell r="BQ121">
            <v>129.67679266958999</v>
          </cell>
          <cell r="BR121">
            <v>129.67747323443299</v>
          </cell>
          <cell r="BS121">
            <v>129.67747323443299</v>
          </cell>
          <cell r="BT121">
            <v>129.67747323443299</v>
          </cell>
          <cell r="BU121">
            <v>129.67747323443299</v>
          </cell>
          <cell r="BV121">
            <v>142.19478907624699</v>
          </cell>
          <cell r="BW121">
            <v>142.19478911235601</v>
          </cell>
          <cell r="BX121">
            <v>142.19478911235601</v>
          </cell>
          <cell r="BY121">
            <v>142.19478911235601</v>
          </cell>
          <cell r="BZ121">
            <v>142.19478911235601</v>
          </cell>
          <cell r="CA121">
            <v>142.19478911235601</v>
          </cell>
          <cell r="CB121">
            <v>142.19478911235601</v>
          </cell>
          <cell r="CC121">
            <v>142.19478911235601</v>
          </cell>
          <cell r="CD121">
            <v>142.19478911235601</v>
          </cell>
          <cell r="CE121">
            <v>142.19478911235601</v>
          </cell>
          <cell r="CF121">
            <v>142.19478911235601</v>
          </cell>
          <cell r="CG121">
            <v>142.19478911235601</v>
          </cell>
          <cell r="CH121">
            <v>142.68008177694</v>
          </cell>
          <cell r="CI121">
            <v>142.71359620860099</v>
          </cell>
        </row>
        <row r="122">
          <cell r="C122" t="str">
            <v>Montenegro</v>
          </cell>
          <cell r="D122" t="str">
            <v>Education</v>
          </cell>
          <cell r="E122" t="str">
            <v>Monthly</v>
          </cell>
          <cell r="F122" t="str">
            <v>Units</v>
          </cell>
          <cell r="G122">
            <v>100</v>
          </cell>
          <cell r="H122">
            <v>100</v>
          </cell>
          <cell r="I122">
            <v>100</v>
          </cell>
          <cell r="J122">
            <v>100</v>
          </cell>
          <cell r="K122">
            <v>100</v>
          </cell>
          <cell r="L122">
            <v>100</v>
          </cell>
          <cell r="M122">
            <v>100</v>
          </cell>
          <cell r="N122">
            <v>100</v>
          </cell>
          <cell r="O122">
            <v>100</v>
          </cell>
          <cell r="P122">
            <v>100</v>
          </cell>
          <cell r="Q122">
            <v>100</v>
          </cell>
          <cell r="R122">
            <v>100</v>
          </cell>
          <cell r="S122">
            <v>100</v>
          </cell>
          <cell r="T122">
            <v>100</v>
          </cell>
          <cell r="U122">
            <v>100</v>
          </cell>
          <cell r="V122">
            <v>100</v>
          </cell>
          <cell r="W122">
            <v>100</v>
          </cell>
          <cell r="X122">
            <v>100</v>
          </cell>
          <cell r="Y122">
            <v>100</v>
          </cell>
          <cell r="Z122">
            <v>100</v>
          </cell>
          <cell r="AA122">
            <v>100</v>
          </cell>
          <cell r="AB122">
            <v>100</v>
          </cell>
          <cell r="AC122">
            <v>100</v>
          </cell>
          <cell r="AD122">
            <v>100</v>
          </cell>
          <cell r="AE122">
            <v>100</v>
          </cell>
          <cell r="AF122">
            <v>100</v>
          </cell>
          <cell r="AG122">
            <v>100</v>
          </cell>
          <cell r="AH122">
            <v>100</v>
          </cell>
          <cell r="AI122">
            <v>100</v>
          </cell>
          <cell r="AJ122">
            <v>100</v>
          </cell>
          <cell r="AK122">
            <v>100</v>
          </cell>
          <cell r="AL122">
            <v>100.024396699429</v>
          </cell>
          <cell r="AM122">
            <v>100.024396699429</v>
          </cell>
          <cell r="AN122">
            <v>100.024396699429</v>
          </cell>
          <cell r="AO122">
            <v>100.024396699429</v>
          </cell>
          <cell r="AP122">
            <v>100.024396699429</v>
          </cell>
          <cell r="AQ122">
            <v>100.024396699429</v>
          </cell>
          <cell r="AR122">
            <v>100.024396699429</v>
          </cell>
          <cell r="AS122">
            <v>100.024396699429</v>
          </cell>
          <cell r="AT122">
            <v>100.024396699429</v>
          </cell>
          <cell r="AU122">
            <v>100.024396699429</v>
          </cell>
          <cell r="AV122">
            <v>100.024396699429</v>
          </cell>
          <cell r="AW122">
            <v>100.024396699429</v>
          </cell>
          <cell r="AX122">
            <v>100.024396699429</v>
          </cell>
          <cell r="AY122">
            <v>100.024396699429</v>
          </cell>
          <cell r="AZ122">
            <v>100.024396699429</v>
          </cell>
          <cell r="BA122">
            <v>100.024396699429</v>
          </cell>
          <cell r="BB122">
            <v>100.024396699429</v>
          </cell>
          <cell r="BC122">
            <v>100.02517948122799</v>
          </cell>
          <cell r="BD122">
            <v>100.02517948122799</v>
          </cell>
          <cell r="BE122">
            <v>100.02517948122799</v>
          </cell>
          <cell r="BF122">
            <v>100.02517948122799</v>
          </cell>
          <cell r="BG122">
            <v>100.02517948122799</v>
          </cell>
          <cell r="BH122">
            <v>100.02517948122799</v>
          </cell>
          <cell r="BI122">
            <v>100.02517948122799</v>
          </cell>
          <cell r="BJ122">
            <v>100.02517948122799</v>
          </cell>
          <cell r="BK122">
            <v>100.02517948122799</v>
          </cell>
          <cell r="BL122">
            <v>100.02517948122799</v>
          </cell>
          <cell r="BM122">
            <v>100.02517948122799</v>
          </cell>
          <cell r="BN122">
            <v>100.02517948122799</v>
          </cell>
          <cell r="BO122">
            <v>100.02517948122799</v>
          </cell>
          <cell r="BP122">
            <v>100.02517948122799</v>
          </cell>
          <cell r="BQ122">
            <v>100.02517948122799</v>
          </cell>
          <cell r="BR122">
            <v>100.02517948122799</v>
          </cell>
          <cell r="BS122">
            <v>100.02517948122799</v>
          </cell>
          <cell r="BT122">
            <v>100.02517948122799</v>
          </cell>
          <cell r="BU122">
            <v>100.02517948122799</v>
          </cell>
          <cell r="BV122">
            <v>100.02517948122799</v>
          </cell>
          <cell r="BW122">
            <v>100.02517948122799</v>
          </cell>
          <cell r="BX122">
            <v>100.02517948122799</v>
          </cell>
          <cell r="BY122">
            <v>100.131623246909</v>
          </cell>
          <cell r="BZ122">
            <v>100.131623246909</v>
          </cell>
          <cell r="CA122">
            <v>100.131623246909</v>
          </cell>
          <cell r="CB122">
            <v>100.131623246909</v>
          </cell>
          <cell r="CC122">
            <v>100.131623246909</v>
          </cell>
          <cell r="CD122">
            <v>100.131623246909</v>
          </cell>
          <cell r="CE122">
            <v>100.131623246909</v>
          </cell>
          <cell r="CF122">
            <v>100.131623246909</v>
          </cell>
          <cell r="CG122">
            <v>100.131623246909</v>
          </cell>
          <cell r="CH122">
            <v>100.131623246909</v>
          </cell>
          <cell r="CI122">
            <v>100.131623246909</v>
          </cell>
        </row>
        <row r="123">
          <cell r="C123" t="str">
            <v>Morocco</v>
          </cell>
          <cell r="D123" t="str">
            <v>Education</v>
          </cell>
          <cell r="E123" t="str">
            <v>Monthly</v>
          </cell>
          <cell r="F123" t="str">
            <v>Units</v>
          </cell>
          <cell r="G123">
            <v>134.19999999999999</v>
          </cell>
          <cell r="H123">
            <v>134.19999999999999</v>
          </cell>
          <cell r="I123">
            <v>134.19999999999999</v>
          </cell>
          <cell r="J123">
            <v>134.19999999999999</v>
          </cell>
          <cell r="K123">
            <v>134.19999999999999</v>
          </cell>
          <cell r="L123">
            <v>134.19999999999999</v>
          </cell>
          <cell r="M123">
            <v>134.19999999999999</v>
          </cell>
          <cell r="N123">
            <v>134.19999999999999</v>
          </cell>
          <cell r="O123">
            <v>138.1</v>
          </cell>
          <cell r="P123">
            <v>138.5</v>
          </cell>
          <cell r="Q123">
            <v>138.5</v>
          </cell>
          <cell r="R123">
            <v>138.5</v>
          </cell>
          <cell r="S123">
            <v>138.5</v>
          </cell>
          <cell r="T123">
            <v>138.5</v>
          </cell>
          <cell r="U123">
            <v>138.5</v>
          </cell>
          <cell r="V123">
            <v>138.5</v>
          </cell>
          <cell r="W123">
            <v>138.5</v>
          </cell>
          <cell r="X123">
            <v>138.5</v>
          </cell>
          <cell r="Y123">
            <v>138.5</v>
          </cell>
          <cell r="Z123">
            <v>138.5</v>
          </cell>
          <cell r="AA123">
            <v>141.19999999999999</v>
          </cell>
          <cell r="AB123">
            <v>141.4</v>
          </cell>
          <cell r="AC123">
            <v>141.4</v>
          </cell>
          <cell r="AD123">
            <v>141.4</v>
          </cell>
          <cell r="AE123">
            <v>141.4</v>
          </cell>
          <cell r="AF123">
            <v>141.4</v>
          </cell>
          <cell r="AG123">
            <v>141.4</v>
          </cell>
          <cell r="AH123">
            <v>141.4</v>
          </cell>
          <cell r="AI123">
            <v>141.4</v>
          </cell>
          <cell r="AJ123">
            <v>141.4</v>
          </cell>
          <cell r="AK123">
            <v>141.4</v>
          </cell>
          <cell r="AL123">
            <v>141.4</v>
          </cell>
          <cell r="AM123">
            <v>145.1</v>
          </cell>
          <cell r="AN123">
            <v>145.4</v>
          </cell>
          <cell r="AO123">
            <v>145.5</v>
          </cell>
          <cell r="AP123">
            <v>145.5</v>
          </cell>
          <cell r="AQ123">
            <v>145.5</v>
          </cell>
          <cell r="AR123">
            <v>145.5</v>
          </cell>
          <cell r="AS123">
            <v>145.5</v>
          </cell>
          <cell r="AT123">
            <v>145.5</v>
          </cell>
          <cell r="AU123">
            <v>145.5</v>
          </cell>
          <cell r="AV123">
            <v>145.5</v>
          </cell>
          <cell r="AW123">
            <v>145.5</v>
          </cell>
          <cell r="AX123">
            <v>145.5</v>
          </cell>
          <cell r="AY123">
            <v>148.4</v>
          </cell>
          <cell r="AZ123">
            <v>148.4</v>
          </cell>
          <cell r="BA123">
            <v>148.4</v>
          </cell>
          <cell r="BB123">
            <v>148.4</v>
          </cell>
          <cell r="BC123">
            <v>148.41</v>
          </cell>
          <cell r="BD123">
            <v>148.4</v>
          </cell>
          <cell r="BE123">
            <v>148.41</v>
          </cell>
          <cell r="BF123">
            <v>148.41</v>
          </cell>
          <cell r="BG123">
            <v>148.41</v>
          </cell>
          <cell r="BH123">
            <v>148.4</v>
          </cell>
          <cell r="BI123">
            <v>148.41</v>
          </cell>
          <cell r="BJ123">
            <v>148.4</v>
          </cell>
          <cell r="BK123">
            <v>153.4</v>
          </cell>
          <cell r="BL123">
            <v>153.5</v>
          </cell>
          <cell r="BM123">
            <v>153.5</v>
          </cell>
          <cell r="BN123">
            <v>153.5</v>
          </cell>
          <cell r="BO123">
            <v>153.5</v>
          </cell>
          <cell r="BP123">
            <v>153.5</v>
          </cell>
          <cell r="BQ123">
            <v>153.5</v>
          </cell>
          <cell r="BR123">
            <v>153.5</v>
          </cell>
          <cell r="BS123">
            <v>153.5</v>
          </cell>
          <cell r="BT123">
            <v>153.5</v>
          </cell>
          <cell r="BU123">
            <v>153.5</v>
          </cell>
          <cell r="BV123">
            <v>153.5</v>
          </cell>
          <cell r="BW123">
            <v>156.6</v>
          </cell>
          <cell r="BX123">
            <v>157</v>
          </cell>
          <cell r="BY123">
            <v>157.6</v>
          </cell>
          <cell r="BZ123">
            <v>157.6</v>
          </cell>
          <cell r="CA123">
            <v>157.6</v>
          </cell>
          <cell r="CB123">
            <v>157.6</v>
          </cell>
        </row>
        <row r="124">
          <cell r="C124" t="str">
            <v>Mozambique, Rep. of</v>
          </cell>
          <cell r="D124" t="str">
            <v>Education</v>
          </cell>
          <cell r="E124" t="str">
            <v>Monthly</v>
          </cell>
          <cell r="F124" t="str">
            <v>Units</v>
          </cell>
          <cell r="G124">
            <v>79.93827072018891</v>
          </cell>
          <cell r="H124">
            <v>79.93827072018891</v>
          </cell>
          <cell r="I124">
            <v>79.93827072018891</v>
          </cell>
          <cell r="J124">
            <v>80.06139268004722</v>
          </cell>
          <cell r="K124">
            <v>80.06139268004722</v>
          </cell>
          <cell r="L124">
            <v>80.06139268004722</v>
          </cell>
          <cell r="M124">
            <v>80.06139268004722</v>
          </cell>
          <cell r="N124">
            <v>80.06139268004722</v>
          </cell>
          <cell r="O124">
            <v>80.06139268004722</v>
          </cell>
          <cell r="P124">
            <v>80.06139268004722</v>
          </cell>
          <cell r="Q124">
            <v>80.06139268004722</v>
          </cell>
          <cell r="R124">
            <v>80.06139268004722</v>
          </cell>
          <cell r="S124">
            <v>90.682000000000002</v>
          </cell>
          <cell r="T124">
            <v>90.682000000000002</v>
          </cell>
          <cell r="U124">
            <v>90.682000000000002</v>
          </cell>
          <cell r="V124">
            <v>90.682000000000002</v>
          </cell>
          <cell r="W124">
            <v>90.682000000000002</v>
          </cell>
          <cell r="X124">
            <v>90.682000000000002</v>
          </cell>
          <cell r="Y124">
            <v>90.682000000000002</v>
          </cell>
          <cell r="Z124">
            <v>90.682000000000002</v>
          </cell>
          <cell r="AA124">
            <v>90.682000000000002</v>
          </cell>
          <cell r="AB124">
            <v>90.682000000000002</v>
          </cell>
          <cell r="AC124">
            <v>90.682000000000002</v>
          </cell>
          <cell r="AD124">
            <v>90.682000000000002</v>
          </cell>
          <cell r="AE124">
            <v>97.63</v>
          </cell>
          <cell r="AF124">
            <v>100.24</v>
          </cell>
          <cell r="AG124">
            <v>100.21</v>
          </cell>
          <cell r="AH124">
            <v>100.21</v>
          </cell>
          <cell r="AI124">
            <v>100.21</v>
          </cell>
          <cell r="AJ124">
            <v>100.21</v>
          </cell>
          <cell r="AK124">
            <v>100.21</v>
          </cell>
          <cell r="AL124">
            <v>100.21</v>
          </cell>
          <cell r="AM124">
            <v>100.21</v>
          </cell>
          <cell r="AN124">
            <v>100.21</v>
          </cell>
          <cell r="AO124">
            <v>100.21</v>
          </cell>
          <cell r="AP124">
            <v>100.21</v>
          </cell>
          <cell r="AQ124">
            <v>107.01</v>
          </cell>
          <cell r="AR124">
            <v>114.66</v>
          </cell>
          <cell r="AS124">
            <v>114.66</v>
          </cell>
          <cell r="AT124">
            <v>114.66</v>
          </cell>
          <cell r="AU124">
            <v>114.66</v>
          </cell>
          <cell r="AV124">
            <v>114.66</v>
          </cell>
          <cell r="AW124">
            <v>114.66</v>
          </cell>
          <cell r="AX124">
            <v>114.66</v>
          </cell>
          <cell r="AY124">
            <v>114.66</v>
          </cell>
          <cell r="AZ124">
            <v>114.66</v>
          </cell>
          <cell r="BA124">
            <v>114.66</v>
          </cell>
          <cell r="BB124">
            <v>115.11</v>
          </cell>
          <cell r="BC124">
            <v>120.64</v>
          </cell>
          <cell r="BD124">
            <v>120.59</v>
          </cell>
          <cell r="BE124">
            <v>120.59</v>
          </cell>
          <cell r="BF124">
            <v>120.59</v>
          </cell>
          <cell r="BG124">
            <v>120.59</v>
          </cell>
          <cell r="BH124">
            <v>120.59</v>
          </cell>
          <cell r="BI124">
            <v>120.59</v>
          </cell>
          <cell r="BJ124">
            <v>120.59</v>
          </cell>
          <cell r="BK124">
            <v>120.59</v>
          </cell>
          <cell r="BL124">
            <v>120.59</v>
          </cell>
          <cell r="BM124">
            <v>120.59</v>
          </cell>
          <cell r="BN124">
            <v>120.59</v>
          </cell>
          <cell r="BO124">
            <v>124.77</v>
          </cell>
          <cell r="BP124">
            <v>125.88</v>
          </cell>
          <cell r="BQ124">
            <v>125.88</v>
          </cell>
          <cell r="BR124">
            <v>125.88</v>
          </cell>
          <cell r="BS124">
            <v>125.88</v>
          </cell>
          <cell r="BT124">
            <v>125.88</v>
          </cell>
          <cell r="BU124">
            <v>125.88</v>
          </cell>
          <cell r="BV124">
            <v>125.87</v>
          </cell>
          <cell r="BW124">
            <v>125.87</v>
          </cell>
          <cell r="BX124">
            <v>125.87</v>
          </cell>
          <cell r="BY124">
            <v>125.87</v>
          </cell>
          <cell r="BZ124">
            <v>125.87</v>
          </cell>
          <cell r="CA124">
            <v>128.6</v>
          </cell>
          <cell r="CB124">
            <v>128.68</v>
          </cell>
        </row>
        <row r="125">
          <cell r="C125" t="str">
            <v>Myanmar</v>
          </cell>
          <cell r="D125" t="str">
            <v>Education</v>
          </cell>
          <cell r="E125" t="str">
            <v>Monthly</v>
          </cell>
          <cell r="F125" t="str">
            <v>Units</v>
          </cell>
          <cell r="G125">
            <v>113.385749014517</v>
          </cell>
          <cell r="H125">
            <v>114.48966421246701</v>
          </cell>
          <cell r="I125">
            <v>113.98121749911699</v>
          </cell>
          <cell r="J125">
            <v>113.98121749911699</v>
          </cell>
          <cell r="K125">
            <v>113.97127646282399</v>
          </cell>
          <cell r="L125">
            <v>114.634380496346</v>
          </cell>
          <cell r="M125">
            <v>114.85939928244601</v>
          </cell>
          <cell r="N125">
            <v>114.98817988027599</v>
          </cell>
          <cell r="O125">
            <v>114.98817988027599</v>
          </cell>
          <cell r="P125">
            <v>114.98817988027599</v>
          </cell>
          <cell r="Q125">
            <v>114.98817988027599</v>
          </cell>
          <cell r="R125">
            <v>115.495567723219</v>
          </cell>
          <cell r="S125">
            <v>116.409257928589</v>
          </cell>
          <cell r="T125">
            <v>116.54291040200199</v>
          </cell>
          <cell r="U125">
            <v>116.54291040200199</v>
          </cell>
          <cell r="V125">
            <v>116.54291040200199</v>
          </cell>
          <cell r="W125">
            <v>116.928561449844</v>
          </cell>
          <cell r="X125">
            <v>116.953636911601</v>
          </cell>
          <cell r="Y125">
            <v>116.88555688589901</v>
          </cell>
          <cell r="Z125">
            <v>117.373092077457</v>
          </cell>
          <cell r="AA125">
            <v>117.373092077457</v>
          </cell>
          <cell r="AB125">
            <v>117.373092077457</v>
          </cell>
          <cell r="AC125">
            <v>117.482769761261</v>
          </cell>
          <cell r="AD125">
            <v>116.87759641125</v>
          </cell>
          <cell r="AE125">
            <v>117.482769761261</v>
          </cell>
          <cell r="AF125">
            <v>117.482769761261</v>
          </cell>
          <cell r="AG125">
            <v>118.889968651598</v>
          </cell>
          <cell r="AH125">
            <v>120.995449555978</v>
          </cell>
          <cell r="AI125">
            <v>121.26428317822899</v>
          </cell>
          <cell r="AJ125">
            <v>121.344218677277</v>
          </cell>
          <cell r="AK125">
            <v>121.344218677277</v>
          </cell>
          <cell r="AL125">
            <v>121.73242587090699</v>
          </cell>
          <cell r="AM125">
            <v>122.17020210299</v>
          </cell>
          <cell r="AN125">
            <v>122.17020210299</v>
          </cell>
          <cell r="AO125">
            <v>122.239421264208</v>
          </cell>
          <cell r="AP125">
            <v>122.239421264208</v>
          </cell>
          <cell r="AQ125">
            <v>122.239421264208</v>
          </cell>
          <cell r="AR125">
            <v>122.239421264208</v>
          </cell>
          <cell r="AS125">
            <v>122.239421264208</v>
          </cell>
          <cell r="AT125">
            <v>122.239421264208</v>
          </cell>
          <cell r="AU125">
            <v>122.428901811576</v>
          </cell>
          <cell r="AV125">
            <v>122.428901811576</v>
          </cell>
          <cell r="AW125">
            <v>122.502810172785</v>
          </cell>
          <cell r="AX125">
            <v>122.502810172785</v>
          </cell>
          <cell r="AY125">
            <v>122.502810172785</v>
          </cell>
          <cell r="AZ125">
            <v>122.533770025865</v>
          </cell>
          <cell r="BA125">
            <v>122.533770025865</v>
          </cell>
          <cell r="BB125">
            <v>122.533770025865</v>
          </cell>
          <cell r="BC125">
            <v>122.671459672957</v>
          </cell>
          <cell r="BD125">
            <v>122.671459672957</v>
          </cell>
          <cell r="BE125">
            <v>122.671459672957</v>
          </cell>
          <cell r="BF125">
            <v>125.225279155755</v>
          </cell>
          <cell r="BG125">
            <v>127.127207441972</v>
          </cell>
          <cell r="BH125">
            <v>130.67745036542101</v>
          </cell>
          <cell r="BI125">
            <v>130.83402193189201</v>
          </cell>
          <cell r="BJ125">
            <v>133.098982593496</v>
          </cell>
          <cell r="BK125">
            <v>133.154308703015</v>
          </cell>
          <cell r="BL125">
            <v>133.154308703015</v>
          </cell>
          <cell r="BM125">
            <v>133.520174181747</v>
          </cell>
          <cell r="BN125">
            <v>133.520174181747</v>
          </cell>
          <cell r="BO125">
            <v>133.632712898177</v>
          </cell>
          <cell r="BP125">
            <v>133.87769065151201</v>
          </cell>
          <cell r="BQ125">
            <v>133.894781869909</v>
          </cell>
          <cell r="BR125">
            <v>134.121688586723</v>
          </cell>
          <cell r="BS125">
            <v>135.018486138311</v>
          </cell>
          <cell r="BT125">
            <v>136.13586809753701</v>
          </cell>
          <cell r="BU125">
            <v>138.37281880744101</v>
          </cell>
          <cell r="BV125">
            <v>138.37281880744101</v>
          </cell>
          <cell r="BW125">
            <v>138.58292656906599</v>
          </cell>
          <cell r="BX125">
            <v>138.58292656906599</v>
          </cell>
          <cell r="BY125">
            <v>138.966485922803</v>
          </cell>
          <cell r="BZ125">
            <v>139.14232558488499</v>
          </cell>
          <cell r="CA125">
            <v>139.264274323705</v>
          </cell>
          <cell r="CB125">
            <v>140.03</v>
          </cell>
          <cell r="CC125">
            <v>140.04</v>
          </cell>
          <cell r="CD125">
            <v>140.042741021247</v>
          </cell>
          <cell r="CE125">
            <v>140.042741021247</v>
          </cell>
          <cell r="CF125">
            <v>140.042741021247</v>
          </cell>
          <cell r="CG125">
            <v>140.042741021247</v>
          </cell>
          <cell r="CH125">
            <v>140.042741021247</v>
          </cell>
        </row>
        <row r="126">
          <cell r="C126" t="str">
            <v>Namibia</v>
          </cell>
          <cell r="D126" t="str">
            <v>Education</v>
          </cell>
          <cell r="E126" t="str">
            <v>Monthly</v>
          </cell>
          <cell r="F126" t="str">
            <v>Units</v>
          </cell>
          <cell r="G126">
            <v>112.33425257901899</v>
          </cell>
          <cell r="H126">
            <v>112.33425257901899</v>
          </cell>
          <cell r="I126">
            <v>112.445747586864</v>
          </cell>
          <cell r="J126">
            <v>112.445747586864</v>
          </cell>
          <cell r="K126">
            <v>112.445747586864</v>
          </cell>
          <cell r="L126">
            <v>112.445747586864</v>
          </cell>
          <cell r="M126">
            <v>112.445747586864</v>
          </cell>
          <cell r="N126">
            <v>112.445747586864</v>
          </cell>
          <cell r="O126">
            <v>112.445747586864</v>
          </cell>
          <cell r="P126">
            <v>112.445747586864</v>
          </cell>
          <cell r="Q126">
            <v>112.445747586864</v>
          </cell>
          <cell r="R126">
            <v>112.445747586864</v>
          </cell>
          <cell r="S126">
            <v>117.250524212485</v>
          </cell>
          <cell r="T126">
            <v>117.250524212485</v>
          </cell>
          <cell r="U126">
            <v>117.250524212485</v>
          </cell>
          <cell r="V126">
            <v>117.250524212485</v>
          </cell>
          <cell r="W126">
            <v>117.250524212485</v>
          </cell>
          <cell r="X126">
            <v>117.250524212485</v>
          </cell>
          <cell r="Y126">
            <v>117.250524212485</v>
          </cell>
          <cell r="Z126">
            <v>117.250524212485</v>
          </cell>
          <cell r="AA126">
            <v>117.250524212485</v>
          </cell>
          <cell r="AB126">
            <v>117.250524212485</v>
          </cell>
          <cell r="AC126">
            <v>117.250524212485</v>
          </cell>
          <cell r="AD126">
            <v>117.250524212485</v>
          </cell>
          <cell r="AE126">
            <v>125.556895352501</v>
          </cell>
          <cell r="AF126">
            <v>126.150277196535</v>
          </cell>
          <cell r="AG126">
            <v>126.15</v>
          </cell>
          <cell r="AH126">
            <v>126.15</v>
          </cell>
          <cell r="AI126">
            <v>126.15</v>
          </cell>
          <cell r="AJ126">
            <v>126.15</v>
          </cell>
          <cell r="AK126">
            <v>126.15</v>
          </cell>
          <cell r="AL126">
            <v>126.15</v>
          </cell>
          <cell r="AM126">
            <v>126.15</v>
          </cell>
          <cell r="AN126">
            <v>126.15</v>
          </cell>
          <cell r="AO126">
            <v>126.150277196535</v>
          </cell>
          <cell r="AP126">
            <v>126.150277196535</v>
          </cell>
          <cell r="AQ126">
            <v>135.85267910291</v>
          </cell>
          <cell r="AR126">
            <v>135.94980387479001</v>
          </cell>
          <cell r="AS126">
            <v>135.94980387479001</v>
          </cell>
          <cell r="AT126">
            <v>135.94980387479001</v>
          </cell>
          <cell r="AU126">
            <v>135.94980387479001</v>
          </cell>
          <cell r="AV126">
            <v>135.94980387479001</v>
          </cell>
          <cell r="AW126">
            <v>135.94980387479001</v>
          </cell>
          <cell r="AX126">
            <v>135.94980387479001</v>
          </cell>
          <cell r="AY126">
            <v>135.94980387479001</v>
          </cell>
          <cell r="AZ126">
            <v>135.94980387479001</v>
          </cell>
          <cell r="BA126">
            <v>135.94980387479001</v>
          </cell>
          <cell r="BB126">
            <v>135.94980387479001</v>
          </cell>
          <cell r="BC126">
            <v>149.45816174954001</v>
          </cell>
          <cell r="BD126">
            <v>149.45816174954001</v>
          </cell>
          <cell r="BE126">
            <v>149.45816174954001</v>
          </cell>
          <cell r="BF126">
            <v>149.45816174954001</v>
          </cell>
          <cell r="BG126">
            <v>149.45816174954001</v>
          </cell>
          <cell r="BH126">
            <v>149.45816174954001</v>
          </cell>
          <cell r="BI126">
            <v>149.45816174954001</v>
          </cell>
          <cell r="BJ126">
            <v>149.45816174954001</v>
          </cell>
          <cell r="BK126">
            <v>149.45816174954001</v>
          </cell>
          <cell r="BL126">
            <v>149.45816174954001</v>
          </cell>
          <cell r="BM126">
            <v>149.45816174954001</v>
          </cell>
          <cell r="BN126">
            <v>149.45816174954001</v>
          </cell>
          <cell r="BO126">
            <v>167.386073892947</v>
          </cell>
          <cell r="BP126">
            <v>166.37977696016401</v>
          </cell>
          <cell r="BQ126">
            <v>166.37977696016401</v>
          </cell>
          <cell r="BR126">
            <v>167.32271709414201</v>
          </cell>
          <cell r="BS126">
            <v>167.34335782523101</v>
          </cell>
          <cell r="BT126">
            <v>167.34335782523101</v>
          </cell>
          <cell r="BU126">
            <v>167.34335782523101</v>
          </cell>
          <cell r="BV126">
            <v>167.34335782523101</v>
          </cell>
          <cell r="BW126">
            <v>167.34335782523101</v>
          </cell>
          <cell r="BX126">
            <v>167.34</v>
          </cell>
          <cell r="BY126">
            <v>167.34</v>
          </cell>
          <cell r="BZ126">
            <v>167.34</v>
          </cell>
          <cell r="CA126">
            <v>176.9</v>
          </cell>
          <cell r="CB126">
            <v>179.01</v>
          </cell>
          <cell r="CC126">
            <v>179.011393535358</v>
          </cell>
          <cell r="CD126">
            <v>179.011393535358</v>
          </cell>
          <cell r="CE126">
            <v>179.011393535358</v>
          </cell>
          <cell r="CF126">
            <v>179.011393535358</v>
          </cell>
          <cell r="CG126">
            <v>179.011393535358</v>
          </cell>
          <cell r="CH126">
            <v>179.011393535358</v>
          </cell>
        </row>
        <row r="127">
          <cell r="C127" t="str">
            <v>Nepal</v>
          </cell>
          <cell r="D127" t="str">
            <v>Education</v>
          </cell>
          <cell r="E127" t="str">
            <v>Monthly</v>
          </cell>
          <cell r="F127" t="str">
            <v>Units</v>
          </cell>
          <cell r="AP127">
            <v>120.08</v>
          </cell>
          <cell r="AQ127">
            <v>120.08</v>
          </cell>
          <cell r="AR127">
            <v>120.08</v>
          </cell>
          <cell r="AS127">
            <v>120.08</v>
          </cell>
          <cell r="AT127">
            <v>120.2</v>
          </cell>
          <cell r="AU127">
            <v>123.41</v>
          </cell>
          <cell r="AV127">
            <v>124.63</v>
          </cell>
          <cell r="AW127">
            <v>124.63</v>
          </cell>
          <cell r="AX127">
            <v>129.61000000000001</v>
          </cell>
          <cell r="AY127">
            <v>128.82</v>
          </cell>
          <cell r="AZ127">
            <v>129.61000000000001</v>
          </cell>
          <cell r="BA127">
            <v>129.88999999999999</v>
          </cell>
          <cell r="BB127">
            <v>129.88999999999999</v>
          </cell>
          <cell r="BC127">
            <v>129.88999999999999</v>
          </cell>
          <cell r="BD127">
            <v>129.93</v>
          </cell>
          <cell r="BE127">
            <v>129.93</v>
          </cell>
          <cell r="BF127">
            <v>129.93</v>
          </cell>
          <cell r="BG127">
            <v>133.34</v>
          </cell>
          <cell r="BH127">
            <v>133.34</v>
          </cell>
          <cell r="BI127">
            <v>133.34</v>
          </cell>
          <cell r="BJ127">
            <v>135.38999999999999</v>
          </cell>
          <cell r="BK127">
            <v>135.38999999999999</v>
          </cell>
          <cell r="BL127">
            <v>135.38999999999999</v>
          </cell>
          <cell r="BM127">
            <v>136.13999999999999</v>
          </cell>
          <cell r="BN127">
            <v>136.13999999999999</v>
          </cell>
          <cell r="BO127">
            <v>136.13999999999999</v>
          </cell>
          <cell r="BP127">
            <v>136.38</v>
          </cell>
          <cell r="BQ127">
            <v>136.38</v>
          </cell>
          <cell r="BR127">
            <v>136.38</v>
          </cell>
          <cell r="BS127">
            <v>140.75</v>
          </cell>
          <cell r="BT127">
            <v>140.75</v>
          </cell>
          <cell r="BU127">
            <v>140.75</v>
          </cell>
          <cell r="BV127">
            <v>144.04</v>
          </cell>
          <cell r="BW127">
            <v>144.04</v>
          </cell>
          <cell r="BX127">
            <v>144.04</v>
          </cell>
          <cell r="BY127">
            <v>144.22</v>
          </cell>
          <cell r="BZ127">
            <v>144.22</v>
          </cell>
          <cell r="CA127">
            <v>144.22</v>
          </cell>
          <cell r="CB127">
            <v>144.26</v>
          </cell>
          <cell r="CC127">
            <v>144.26</v>
          </cell>
          <cell r="CD127">
            <v>144.26</v>
          </cell>
          <cell r="CE127">
            <v>144.94</v>
          </cell>
          <cell r="CF127">
            <v>144.94</v>
          </cell>
          <cell r="CG127">
            <v>144.94</v>
          </cell>
          <cell r="CH127">
            <v>144.19999999999999</v>
          </cell>
        </row>
        <row r="128">
          <cell r="C128" t="str">
            <v>Netherlands, The</v>
          </cell>
          <cell r="D128" t="str">
            <v>Education</v>
          </cell>
          <cell r="E128" t="str">
            <v>Monthly</v>
          </cell>
          <cell r="F128" t="str">
            <v>Units</v>
          </cell>
          <cell r="G128">
            <v>96.71</v>
          </cell>
          <cell r="H128">
            <v>96.71</v>
          </cell>
          <cell r="I128">
            <v>96.71</v>
          </cell>
          <cell r="J128">
            <v>96.88</v>
          </cell>
          <cell r="K128">
            <v>96.88</v>
          </cell>
          <cell r="L128">
            <v>96.88</v>
          </cell>
          <cell r="M128">
            <v>97.14</v>
          </cell>
          <cell r="N128">
            <v>97.14</v>
          </cell>
          <cell r="O128">
            <v>100.1</v>
          </cell>
          <cell r="P128">
            <v>100.1</v>
          </cell>
          <cell r="Q128">
            <v>100.1</v>
          </cell>
          <cell r="R128">
            <v>100.1</v>
          </cell>
          <cell r="S128">
            <v>100.17</v>
          </cell>
          <cell r="T128">
            <v>100.17</v>
          </cell>
          <cell r="U128">
            <v>100.17</v>
          </cell>
          <cell r="V128">
            <v>99.27</v>
          </cell>
          <cell r="W128">
            <v>99.27</v>
          </cell>
          <cell r="X128">
            <v>99.27</v>
          </cell>
          <cell r="Y128">
            <v>99.26</v>
          </cell>
          <cell r="Z128">
            <v>99.26</v>
          </cell>
          <cell r="AA128">
            <v>100.79</v>
          </cell>
          <cell r="AB128">
            <v>100.79</v>
          </cell>
          <cell r="AC128">
            <v>100.79</v>
          </cell>
          <cell r="AD128">
            <v>100.79</v>
          </cell>
          <cell r="AE128">
            <v>100.65</v>
          </cell>
          <cell r="AF128">
            <v>100.65</v>
          </cell>
          <cell r="AG128">
            <v>100.65</v>
          </cell>
          <cell r="AH128">
            <v>100.79</v>
          </cell>
          <cell r="AI128">
            <v>100.79</v>
          </cell>
          <cell r="AJ128">
            <v>100.79</v>
          </cell>
          <cell r="AK128">
            <v>100.97</v>
          </cell>
          <cell r="AL128">
            <v>100.97</v>
          </cell>
          <cell r="AM128">
            <v>100.7</v>
          </cell>
          <cell r="AN128">
            <v>100.7</v>
          </cell>
          <cell r="AO128">
            <v>100.7</v>
          </cell>
          <cell r="AP128">
            <v>100.7</v>
          </cell>
          <cell r="AQ128">
            <v>100.67</v>
          </cell>
          <cell r="AR128">
            <v>101.75</v>
          </cell>
          <cell r="AS128">
            <v>101.75</v>
          </cell>
          <cell r="AT128">
            <v>101.75</v>
          </cell>
          <cell r="AU128">
            <v>102.11</v>
          </cell>
          <cell r="AV128">
            <v>102.11</v>
          </cell>
          <cell r="AW128">
            <v>102.11</v>
          </cell>
          <cell r="AX128">
            <v>102.11</v>
          </cell>
          <cell r="AY128">
            <v>102.83</v>
          </cell>
          <cell r="AZ128">
            <v>102.83</v>
          </cell>
          <cell r="BA128">
            <v>102.81</v>
          </cell>
          <cell r="BB128">
            <v>102.81</v>
          </cell>
          <cell r="BC128">
            <v>102.99</v>
          </cell>
          <cell r="BD128">
            <v>102.99</v>
          </cell>
          <cell r="BE128">
            <v>102.99</v>
          </cell>
          <cell r="BF128">
            <v>102.99</v>
          </cell>
          <cell r="BG128">
            <v>103.14</v>
          </cell>
          <cell r="BH128">
            <v>103.14</v>
          </cell>
          <cell r="BI128">
            <v>103.14</v>
          </cell>
          <cell r="BJ128">
            <v>103.14</v>
          </cell>
          <cell r="BK128">
            <v>99.83</v>
          </cell>
          <cell r="BL128">
            <v>99.83</v>
          </cell>
          <cell r="BM128">
            <v>99.78</v>
          </cell>
          <cell r="BN128">
            <v>99.78</v>
          </cell>
          <cell r="BO128">
            <v>99.73</v>
          </cell>
          <cell r="BP128">
            <v>99.73</v>
          </cell>
          <cell r="BQ128">
            <v>99.73</v>
          </cell>
          <cell r="BR128">
            <v>99.73</v>
          </cell>
          <cell r="BS128">
            <v>99.76</v>
          </cell>
          <cell r="BT128">
            <v>99.76</v>
          </cell>
          <cell r="BU128">
            <v>99.76</v>
          </cell>
          <cell r="BV128">
            <v>99.76</v>
          </cell>
          <cell r="BW128">
            <v>99.81</v>
          </cell>
          <cell r="BX128">
            <v>99.81</v>
          </cell>
          <cell r="BY128">
            <v>99.8</v>
          </cell>
          <cell r="BZ128">
            <v>99.8</v>
          </cell>
          <cell r="CA128">
            <v>99.88</v>
          </cell>
          <cell r="CB128">
            <v>99.88</v>
          </cell>
          <cell r="CC128">
            <v>99.88</v>
          </cell>
          <cell r="CD128">
            <v>99.88</v>
          </cell>
          <cell r="CE128">
            <v>99.97</v>
          </cell>
          <cell r="CF128">
            <v>99.97</v>
          </cell>
          <cell r="CG128">
            <v>99.97</v>
          </cell>
          <cell r="CH128">
            <v>99.97</v>
          </cell>
          <cell r="CI128">
            <v>102.69</v>
          </cell>
        </row>
        <row r="129">
          <cell r="C129" t="str">
            <v>New Zealand</v>
          </cell>
          <cell r="D129" t="str">
            <v>Education</v>
          </cell>
          <cell r="E129" t="str">
            <v>Monthly</v>
          </cell>
          <cell r="F129" t="str">
            <v>Units</v>
          </cell>
        </row>
        <row r="130">
          <cell r="C130" t="str">
            <v>Nicaragua</v>
          </cell>
          <cell r="D130" t="str">
            <v>Education</v>
          </cell>
          <cell r="E130" t="str">
            <v>Monthly</v>
          </cell>
          <cell r="F130" t="str">
            <v>Units</v>
          </cell>
          <cell r="G130">
            <v>175.81</v>
          </cell>
          <cell r="H130">
            <v>186.22</v>
          </cell>
          <cell r="I130">
            <v>186.5</v>
          </cell>
          <cell r="J130">
            <v>186.88</v>
          </cell>
          <cell r="K130">
            <v>187.74</v>
          </cell>
          <cell r="L130">
            <v>188.18</v>
          </cell>
          <cell r="M130">
            <v>188.45</v>
          </cell>
          <cell r="N130">
            <v>188.89</v>
          </cell>
          <cell r="O130">
            <v>189.31</v>
          </cell>
          <cell r="P130">
            <v>190.06</v>
          </cell>
          <cell r="Q130">
            <v>190.53</v>
          </cell>
          <cell r="R130">
            <v>190.92</v>
          </cell>
          <cell r="S130">
            <v>191.38</v>
          </cell>
          <cell r="T130">
            <v>202.49</v>
          </cell>
          <cell r="U130">
            <v>202.89</v>
          </cell>
          <cell r="V130">
            <v>203.32</v>
          </cell>
          <cell r="W130">
            <v>203.78</v>
          </cell>
          <cell r="X130">
            <v>204.47</v>
          </cell>
          <cell r="Y130">
            <v>204.91</v>
          </cell>
          <cell r="Z130">
            <v>205.441959</v>
          </cell>
          <cell r="AA130">
            <v>206.26435799999999</v>
          </cell>
          <cell r="AB130">
            <v>206.71680499999999</v>
          </cell>
          <cell r="AC130">
            <v>207.19868700000001</v>
          </cell>
          <cell r="AD130">
            <v>207.63368600000001</v>
          </cell>
          <cell r="AE130">
            <v>207.183561</v>
          </cell>
          <cell r="AF130">
            <v>219.92706100000001</v>
          </cell>
          <cell r="AG130">
            <v>220.401465</v>
          </cell>
          <cell r="AH130">
            <v>220.897639</v>
          </cell>
          <cell r="AI130">
            <v>221.368661</v>
          </cell>
          <cell r="AJ130">
            <v>221.82808299999999</v>
          </cell>
          <cell r="AK130">
            <v>221.743269</v>
          </cell>
          <cell r="AL130">
            <v>222.21653499999999</v>
          </cell>
          <cell r="AM130">
            <v>222.700075</v>
          </cell>
          <cell r="AN130">
            <v>223.20466999999999</v>
          </cell>
          <cell r="AO130">
            <v>223.65661299999999</v>
          </cell>
          <cell r="AP130">
            <v>224.23758900000001</v>
          </cell>
          <cell r="AQ130">
            <v>224.782275</v>
          </cell>
          <cell r="AR130">
            <v>237.889613</v>
          </cell>
          <cell r="AS130">
            <v>238.47703899999999</v>
          </cell>
          <cell r="AT130">
            <v>239.04587799999999</v>
          </cell>
          <cell r="AU130">
            <v>240.60199</v>
          </cell>
          <cell r="AV130">
            <v>241.15244799999999</v>
          </cell>
          <cell r="AW130">
            <v>241.696811</v>
          </cell>
          <cell r="AX130">
            <v>242.19792000000001</v>
          </cell>
          <cell r="AY130">
            <v>242.755855</v>
          </cell>
          <cell r="AZ130">
            <v>243.28805199999999</v>
          </cell>
          <cell r="BA130">
            <v>243.89120199999999</v>
          </cell>
          <cell r="BB130">
            <v>244.43574000000001</v>
          </cell>
          <cell r="BC130">
            <v>245.23803100000001</v>
          </cell>
          <cell r="BD130">
            <v>258.19857000000002</v>
          </cell>
          <cell r="BE130">
            <v>258.52733799999999</v>
          </cell>
          <cell r="BF130">
            <v>259.11149899999998</v>
          </cell>
          <cell r="BG130">
            <v>259.63133199999999</v>
          </cell>
          <cell r="BH130">
            <v>260.21293700000001</v>
          </cell>
          <cell r="BI130">
            <v>260.77636100000001</v>
          </cell>
          <cell r="BJ130">
            <v>261.32481899999999</v>
          </cell>
          <cell r="BK130">
            <v>261.95468799999998</v>
          </cell>
          <cell r="BL130">
            <v>262.486559</v>
          </cell>
          <cell r="BM130">
            <v>263.13219600000002</v>
          </cell>
          <cell r="BN130">
            <v>263.74560700000001</v>
          </cell>
          <cell r="BO130">
            <v>264.29188299999998</v>
          </cell>
          <cell r="BP130">
            <v>274.48232999999999</v>
          </cell>
          <cell r="BQ130">
            <v>275.02510899999999</v>
          </cell>
          <cell r="BR130">
            <v>276.44586299999997</v>
          </cell>
          <cell r="BS130">
            <v>277.16168599999997</v>
          </cell>
          <cell r="BT130">
            <v>278.314348</v>
          </cell>
          <cell r="BU130">
            <v>278.88333599999999</v>
          </cell>
          <cell r="BV130">
            <v>279.52303899999998</v>
          </cell>
          <cell r="BW130">
            <v>280.18722700000001</v>
          </cell>
          <cell r="BX130">
            <v>280.773146</v>
          </cell>
          <cell r="BY130">
            <v>281.38982399999998</v>
          </cell>
          <cell r="BZ130">
            <v>281.78248600000001</v>
          </cell>
          <cell r="CA130">
            <v>282.164581</v>
          </cell>
          <cell r="CB130">
            <v>290.22204799999997</v>
          </cell>
          <cell r="CC130">
            <v>290.60069800000002</v>
          </cell>
          <cell r="CD130">
            <v>290.99469399999998</v>
          </cell>
        </row>
        <row r="131">
          <cell r="C131" t="str">
            <v>Niger</v>
          </cell>
          <cell r="D131" t="str">
            <v>Education</v>
          </cell>
          <cell r="E131" t="str">
            <v>Monthly</v>
          </cell>
          <cell r="F131" t="str">
            <v>Units</v>
          </cell>
          <cell r="G131">
            <v>98.966154422788605</v>
          </cell>
          <cell r="H131">
            <v>98.966154422788605</v>
          </cell>
          <cell r="I131">
            <v>98.966154422788605</v>
          </cell>
          <cell r="J131">
            <v>98.966154422788605</v>
          </cell>
          <cell r="K131">
            <v>98.966154422788605</v>
          </cell>
          <cell r="L131">
            <v>98.966154422788605</v>
          </cell>
          <cell r="M131">
            <v>98.966154422788605</v>
          </cell>
          <cell r="N131">
            <v>98.966154422788605</v>
          </cell>
          <cell r="O131">
            <v>98.966154422788605</v>
          </cell>
          <cell r="P131">
            <v>102.7</v>
          </cell>
          <cell r="Q131">
            <v>102.7</v>
          </cell>
          <cell r="R131">
            <v>102.7</v>
          </cell>
          <cell r="S131">
            <v>102.7</v>
          </cell>
          <cell r="T131">
            <v>101.8</v>
          </cell>
          <cell r="U131">
            <v>101.9</v>
          </cell>
          <cell r="V131">
            <v>101.9</v>
          </cell>
          <cell r="W131">
            <v>101.8</v>
          </cell>
          <cell r="X131">
            <v>101.8</v>
          </cell>
          <cell r="Y131">
            <v>101.8</v>
          </cell>
          <cell r="Z131">
            <v>101.9</v>
          </cell>
          <cell r="AA131">
            <v>101.9</v>
          </cell>
          <cell r="AB131">
            <v>102.3</v>
          </cell>
          <cell r="AC131">
            <v>102.3</v>
          </cell>
          <cell r="AD131">
            <v>102.3</v>
          </cell>
          <cell r="AE131">
            <v>101.6</v>
          </cell>
          <cell r="AF131">
            <v>102.4</v>
          </cell>
          <cell r="AG131">
            <v>102.4</v>
          </cell>
          <cell r="AH131">
            <v>102.5</v>
          </cell>
          <cell r="AI131">
            <v>102.5</v>
          </cell>
          <cell r="AJ131">
            <v>92.9</v>
          </cell>
          <cell r="AK131">
            <v>92.9</v>
          </cell>
          <cell r="AL131">
            <v>92.9</v>
          </cell>
          <cell r="AM131">
            <v>92.9</v>
          </cell>
          <cell r="AN131">
            <v>96.7</v>
          </cell>
          <cell r="AO131">
            <v>97.1</v>
          </cell>
          <cell r="AP131">
            <v>94.8</v>
          </cell>
          <cell r="AQ131">
            <v>107</v>
          </cell>
          <cell r="AR131">
            <v>92.5</v>
          </cell>
          <cell r="AS131">
            <v>95</v>
          </cell>
          <cell r="AT131">
            <v>95</v>
          </cell>
          <cell r="AU131">
            <v>95</v>
          </cell>
          <cell r="AV131">
            <v>91</v>
          </cell>
          <cell r="AW131">
            <v>95</v>
          </cell>
          <cell r="AX131">
            <v>95</v>
          </cell>
          <cell r="AY131">
            <v>95.7</v>
          </cell>
          <cell r="AZ131">
            <v>95.2</v>
          </cell>
          <cell r="BA131">
            <v>97.6</v>
          </cell>
          <cell r="BB131">
            <v>94</v>
          </cell>
          <cell r="BC131">
            <v>96.3</v>
          </cell>
          <cell r="BD131">
            <v>96.4</v>
          </cell>
          <cell r="BE131">
            <v>95.4</v>
          </cell>
          <cell r="BF131">
            <v>97.4</v>
          </cell>
          <cell r="BG131">
            <v>95.4</v>
          </cell>
          <cell r="BH131">
            <v>95.4</v>
          </cell>
          <cell r="BI131">
            <v>95.4</v>
          </cell>
          <cell r="BJ131">
            <v>95.4</v>
          </cell>
          <cell r="BK131">
            <v>95.4</v>
          </cell>
          <cell r="BL131">
            <v>98.2</v>
          </cell>
          <cell r="BM131">
            <v>98.2</v>
          </cell>
          <cell r="BN131">
            <v>98.2</v>
          </cell>
          <cell r="BO131">
            <v>98.2</v>
          </cell>
          <cell r="BP131">
            <v>98.2</v>
          </cell>
          <cell r="BQ131">
            <v>98.2</v>
          </cell>
          <cell r="BR131">
            <v>98.2</v>
          </cell>
          <cell r="BS131">
            <v>98.2</v>
          </cell>
          <cell r="BT131">
            <v>98.2</v>
          </cell>
          <cell r="BU131">
            <v>98.2</v>
          </cell>
          <cell r="BV131">
            <v>98.2</v>
          </cell>
          <cell r="BW131">
            <v>98.2</v>
          </cell>
          <cell r="BX131">
            <v>98.3</v>
          </cell>
          <cell r="BY131">
            <v>98.3</v>
          </cell>
          <cell r="BZ131">
            <v>98.3</v>
          </cell>
          <cell r="CA131">
            <v>98.3</v>
          </cell>
          <cell r="CB131">
            <v>98.3</v>
          </cell>
        </row>
        <row r="132">
          <cell r="C132" t="str">
            <v>Nigeria</v>
          </cell>
          <cell r="D132" t="str">
            <v>Education</v>
          </cell>
          <cell r="E132" t="str">
            <v>Monthly</v>
          </cell>
          <cell r="F132" t="str">
            <v>Units</v>
          </cell>
          <cell r="G132">
            <v>138.27672180581101</v>
          </cell>
          <cell r="H132">
            <v>138.673299225965</v>
          </cell>
          <cell r="I132">
            <v>139.403489248852</v>
          </cell>
          <cell r="J132">
            <v>139.85651230134101</v>
          </cell>
          <cell r="K132">
            <v>140.85336237003901</v>
          </cell>
          <cell r="L132">
            <v>141.33265225035001</v>
          </cell>
          <cell r="M132">
            <v>141.77403595613899</v>
          </cell>
          <cell r="N132">
            <v>142.64153850177601</v>
          </cell>
          <cell r="O132">
            <v>143.879303086357</v>
          </cell>
          <cell r="P132">
            <v>145.008443346961</v>
          </cell>
          <cell r="Q132">
            <v>146.00279907090001</v>
          </cell>
          <cell r="R132">
            <v>146.98066041297199</v>
          </cell>
          <cell r="S132">
            <v>148.10948091490599</v>
          </cell>
          <cell r="T132">
            <v>149.04131111940899</v>
          </cell>
          <cell r="U132">
            <v>150.279738097776</v>
          </cell>
          <cell r="V132">
            <v>150.98579814223299</v>
          </cell>
          <cell r="W132">
            <v>152.69057984058099</v>
          </cell>
          <cell r="X132">
            <v>154.019102878327</v>
          </cell>
          <cell r="Y132">
            <v>154.88599171969801</v>
          </cell>
          <cell r="Z132">
            <v>156.38323358130299</v>
          </cell>
          <cell r="AA132">
            <v>157.823652193013</v>
          </cell>
          <cell r="AB132">
            <v>158.97420833860201</v>
          </cell>
          <cell r="AC132">
            <v>159.899227338793</v>
          </cell>
          <cell r="AD132">
            <v>160.75681991190001</v>
          </cell>
          <cell r="AE132">
            <v>162.92983994775901</v>
          </cell>
          <cell r="AF132">
            <v>167.14403391616</v>
          </cell>
          <cell r="AG132">
            <v>169.66997594482299</v>
          </cell>
          <cell r="AH132">
            <v>172.03775152168799</v>
          </cell>
          <cell r="AI132">
            <v>176.79925249445901</v>
          </cell>
          <cell r="AJ132">
            <v>179.232307415349</v>
          </cell>
          <cell r="AK132">
            <v>182.253484456786</v>
          </cell>
          <cell r="AL132">
            <v>185.254764328655</v>
          </cell>
          <cell r="AM132">
            <v>188.37950547684801</v>
          </cell>
          <cell r="AN132">
            <v>191.347141172628</v>
          </cell>
          <cell r="AO132">
            <v>193.392733023261</v>
          </cell>
          <cell r="AP132">
            <v>195.506259495081</v>
          </cell>
          <cell r="AQ132">
            <v>197.18777566291399</v>
          </cell>
          <cell r="AR132">
            <v>199.10351419796299</v>
          </cell>
          <cell r="AS132">
            <v>201.16822547525001</v>
          </cell>
          <cell r="AT132">
            <v>203.33938686634599</v>
          </cell>
          <cell r="AU132">
            <v>205.52161853890399</v>
          </cell>
          <cell r="AV132">
            <v>207.98819730415801</v>
          </cell>
          <cell r="AW132">
            <v>209.56783742345399</v>
          </cell>
          <cell r="AX132">
            <v>210.982553720493</v>
          </cell>
          <cell r="AY132">
            <v>212.274659374115</v>
          </cell>
          <cell r="AZ132">
            <v>213.861968308652</v>
          </cell>
          <cell r="BA132">
            <v>215.45997810099601</v>
          </cell>
          <cell r="BB132">
            <v>216.94080585319699</v>
          </cell>
          <cell r="BC132">
            <v>218.68721291317499</v>
          </cell>
          <cell r="BD132">
            <v>220.303278745049</v>
          </cell>
          <cell r="BE132">
            <v>222.11</v>
          </cell>
          <cell r="BF132">
            <v>223.9</v>
          </cell>
          <cell r="BG132">
            <v>225.95436102628099</v>
          </cell>
          <cell r="BH132">
            <v>228.22</v>
          </cell>
          <cell r="BI132">
            <v>230.29</v>
          </cell>
          <cell r="BJ132">
            <v>231.73168861031201</v>
          </cell>
          <cell r="BK132">
            <v>233.3</v>
          </cell>
          <cell r="BL132">
            <v>234.93226073270401</v>
          </cell>
          <cell r="BM132">
            <v>236.54</v>
          </cell>
          <cell r="BN132">
            <v>238.21</v>
          </cell>
          <cell r="BO132">
            <v>239.89</v>
          </cell>
          <cell r="BP132">
            <v>241.55</v>
          </cell>
          <cell r="BQ132">
            <v>243.12</v>
          </cell>
          <cell r="BR132">
            <v>244.76</v>
          </cell>
          <cell r="BS132">
            <v>246.5</v>
          </cell>
          <cell r="BT132">
            <v>248.35</v>
          </cell>
          <cell r="BU132">
            <v>250.03</v>
          </cell>
          <cell r="BV132">
            <v>251.71</v>
          </cell>
          <cell r="BW132">
            <v>253.49</v>
          </cell>
          <cell r="BX132">
            <v>255.34</v>
          </cell>
          <cell r="BY132">
            <v>257.22000000000003</v>
          </cell>
          <cell r="BZ132">
            <v>259.19</v>
          </cell>
          <cell r="CA132">
            <v>261.17</v>
          </cell>
          <cell r="CB132">
            <v>263.12</v>
          </cell>
          <cell r="CC132">
            <v>265.06</v>
          </cell>
          <cell r="CD132">
            <v>267.17</v>
          </cell>
          <cell r="CE132">
            <v>269.32</v>
          </cell>
        </row>
        <row r="133">
          <cell r="C133" t="str">
            <v>North Macedonia, Republic of</v>
          </cell>
          <cell r="D133" t="str">
            <v>Education</v>
          </cell>
          <cell r="E133" t="str">
            <v>Monthly</v>
          </cell>
          <cell r="F133" t="str">
            <v>Units</v>
          </cell>
          <cell r="G133">
            <v>104.33</v>
          </cell>
          <cell r="H133">
            <v>104.33</v>
          </cell>
          <cell r="I133">
            <v>104.33</v>
          </cell>
          <cell r="J133">
            <v>104.33</v>
          </cell>
          <cell r="K133">
            <v>104.33</v>
          </cell>
          <cell r="L133">
            <v>104.33</v>
          </cell>
          <cell r="M133">
            <v>104.33</v>
          </cell>
          <cell r="N133">
            <v>104.33</v>
          </cell>
          <cell r="O133">
            <v>104.33</v>
          </cell>
          <cell r="P133">
            <v>104.33</v>
          </cell>
          <cell r="Q133">
            <v>104.32</v>
          </cell>
          <cell r="R133">
            <v>104.29</v>
          </cell>
          <cell r="S133">
            <v>104.27</v>
          </cell>
          <cell r="T133">
            <v>104.27</v>
          </cell>
          <cell r="U133">
            <v>104.27</v>
          </cell>
          <cell r="V133">
            <v>104.27</v>
          </cell>
          <cell r="W133">
            <v>104.27</v>
          </cell>
          <cell r="X133">
            <v>104.27</v>
          </cell>
          <cell r="Y133">
            <v>104.27</v>
          </cell>
          <cell r="Z133">
            <v>104.27</v>
          </cell>
          <cell r="AA133">
            <v>104.31</v>
          </cell>
          <cell r="AB133">
            <v>104.4</v>
          </cell>
          <cell r="AC133">
            <v>104.7</v>
          </cell>
          <cell r="AD133">
            <v>104.7</v>
          </cell>
          <cell r="AE133">
            <v>104.71</v>
          </cell>
          <cell r="AF133">
            <v>104.71</v>
          </cell>
          <cell r="AG133">
            <v>104.71</v>
          </cell>
          <cell r="AH133">
            <v>104.71</v>
          </cell>
          <cell r="AI133">
            <v>104.71</v>
          </cell>
          <cell r="AJ133">
            <v>104.71</v>
          </cell>
          <cell r="AK133">
            <v>104.71</v>
          </cell>
          <cell r="AL133">
            <v>104.71</v>
          </cell>
          <cell r="AM133">
            <v>104.56</v>
          </cell>
          <cell r="AN133">
            <v>104.56</v>
          </cell>
          <cell r="AO133">
            <v>104.56</v>
          </cell>
          <cell r="AP133">
            <v>104.51</v>
          </cell>
          <cell r="AQ133">
            <v>104.51</v>
          </cell>
          <cell r="AR133">
            <v>104.36</v>
          </cell>
          <cell r="AS133">
            <v>104.36</v>
          </cell>
          <cell r="AT133">
            <v>104.36</v>
          </cell>
          <cell r="AU133">
            <v>104.36</v>
          </cell>
          <cell r="AV133">
            <v>104.36</v>
          </cell>
          <cell r="AW133">
            <v>104.36</v>
          </cell>
          <cell r="AX133">
            <v>104.36</v>
          </cell>
          <cell r="AY133">
            <v>104.36</v>
          </cell>
          <cell r="AZ133">
            <v>104.36</v>
          </cell>
          <cell r="BA133">
            <v>104.36</v>
          </cell>
          <cell r="BB133">
            <v>104.36</v>
          </cell>
          <cell r="BC133">
            <v>104.37</v>
          </cell>
          <cell r="BD133">
            <v>104.37</v>
          </cell>
          <cell r="BE133">
            <v>104.37</v>
          </cell>
          <cell r="BF133">
            <v>104.37</v>
          </cell>
          <cell r="BG133">
            <v>104.37</v>
          </cell>
          <cell r="BH133">
            <v>104.37</v>
          </cell>
          <cell r="BI133">
            <v>104.37</v>
          </cell>
          <cell r="BJ133">
            <v>104.37</v>
          </cell>
          <cell r="BK133">
            <v>104.04</v>
          </cell>
          <cell r="BL133">
            <v>104.04</v>
          </cell>
          <cell r="BM133">
            <v>104.04</v>
          </cell>
          <cell r="BN133">
            <v>104.04</v>
          </cell>
          <cell r="BO133">
            <v>103.7</v>
          </cell>
          <cell r="BP133">
            <v>103.7</v>
          </cell>
          <cell r="BQ133">
            <v>103.71</v>
          </cell>
          <cell r="BR133">
            <v>103.71</v>
          </cell>
          <cell r="BS133">
            <v>103.71</v>
          </cell>
          <cell r="BT133">
            <v>103.71</v>
          </cell>
          <cell r="BU133">
            <v>103.71</v>
          </cell>
          <cell r="BV133">
            <v>103.71</v>
          </cell>
          <cell r="BW133">
            <v>103.92</v>
          </cell>
          <cell r="BX133">
            <v>103.93</v>
          </cell>
          <cell r="BY133">
            <v>103.93</v>
          </cell>
          <cell r="BZ133">
            <v>103.93</v>
          </cell>
          <cell r="CA133">
            <v>103.94</v>
          </cell>
          <cell r="CB133">
            <v>103.94</v>
          </cell>
          <cell r="CC133">
            <v>103.94</v>
          </cell>
          <cell r="CD133">
            <v>103.94</v>
          </cell>
          <cell r="CE133">
            <v>103.94</v>
          </cell>
          <cell r="CF133">
            <v>103.94</v>
          </cell>
        </row>
        <row r="134">
          <cell r="C134" t="str">
            <v>Norway</v>
          </cell>
          <cell r="D134" t="str">
            <v>Education</v>
          </cell>
          <cell r="E134" t="str">
            <v>Monthly</v>
          </cell>
          <cell r="F134" t="str">
            <v>Units</v>
          </cell>
          <cell r="G134">
            <v>97.3</v>
          </cell>
          <cell r="H134">
            <v>97.3</v>
          </cell>
          <cell r="I134">
            <v>97.3</v>
          </cell>
          <cell r="J134">
            <v>97.3</v>
          </cell>
          <cell r="K134">
            <v>97.3</v>
          </cell>
          <cell r="L134">
            <v>97.3</v>
          </cell>
          <cell r="M134">
            <v>97.3</v>
          </cell>
          <cell r="N134">
            <v>97.3</v>
          </cell>
          <cell r="O134">
            <v>99.2</v>
          </cell>
          <cell r="P134">
            <v>99.2</v>
          </cell>
          <cell r="Q134">
            <v>99.2</v>
          </cell>
          <cell r="R134">
            <v>99.2</v>
          </cell>
          <cell r="S134">
            <v>99.2</v>
          </cell>
          <cell r="T134">
            <v>99.2</v>
          </cell>
          <cell r="U134">
            <v>99.2</v>
          </cell>
          <cell r="V134">
            <v>99.2</v>
          </cell>
          <cell r="W134">
            <v>99.2</v>
          </cell>
          <cell r="X134">
            <v>99.2</v>
          </cell>
          <cell r="Y134">
            <v>99.2</v>
          </cell>
          <cell r="Z134">
            <v>99.2</v>
          </cell>
          <cell r="AA134">
            <v>101.6</v>
          </cell>
          <cell r="AB134">
            <v>101.6</v>
          </cell>
          <cell r="AC134">
            <v>101.6</v>
          </cell>
          <cell r="AD134">
            <v>101.6</v>
          </cell>
          <cell r="AE134">
            <v>101.6</v>
          </cell>
          <cell r="AF134">
            <v>101.6</v>
          </cell>
          <cell r="AG134">
            <v>101.6</v>
          </cell>
          <cell r="AH134">
            <v>101.6</v>
          </cell>
          <cell r="AI134">
            <v>101.6</v>
          </cell>
          <cell r="AJ134">
            <v>101.6</v>
          </cell>
          <cell r="AK134">
            <v>101.6</v>
          </cell>
          <cell r="AL134">
            <v>101.6</v>
          </cell>
          <cell r="AM134">
            <v>107</v>
          </cell>
          <cell r="AN134">
            <v>107</v>
          </cell>
          <cell r="AO134">
            <v>107</v>
          </cell>
          <cell r="AP134">
            <v>107</v>
          </cell>
          <cell r="AQ134">
            <v>107</v>
          </cell>
          <cell r="AR134">
            <v>107</v>
          </cell>
          <cell r="AS134">
            <v>107</v>
          </cell>
          <cell r="AT134">
            <v>107</v>
          </cell>
          <cell r="AU134">
            <v>107</v>
          </cell>
          <cell r="AV134">
            <v>107</v>
          </cell>
          <cell r="AW134">
            <v>107</v>
          </cell>
          <cell r="AX134">
            <v>107</v>
          </cell>
          <cell r="AY134">
            <v>111.6</v>
          </cell>
          <cell r="AZ134">
            <v>111.6</v>
          </cell>
          <cell r="BA134">
            <v>111.6</v>
          </cell>
          <cell r="BB134">
            <v>111.6</v>
          </cell>
          <cell r="BC134">
            <v>113.4</v>
          </cell>
          <cell r="BD134">
            <v>113.4</v>
          </cell>
          <cell r="BE134">
            <v>113.4</v>
          </cell>
          <cell r="BF134">
            <v>113.4</v>
          </cell>
          <cell r="BG134">
            <v>113.4</v>
          </cell>
          <cell r="BH134">
            <v>113.4</v>
          </cell>
          <cell r="BI134">
            <v>113.4</v>
          </cell>
          <cell r="BJ134">
            <v>113.4</v>
          </cell>
          <cell r="BK134">
            <v>118.8</v>
          </cell>
          <cell r="BL134">
            <v>118.8</v>
          </cell>
          <cell r="BM134">
            <v>118.8</v>
          </cell>
          <cell r="BN134">
            <v>118.8</v>
          </cell>
          <cell r="BO134">
            <v>118.8</v>
          </cell>
          <cell r="BP134">
            <v>118.8</v>
          </cell>
          <cell r="BQ134">
            <v>118.8</v>
          </cell>
          <cell r="BR134">
            <v>118.8</v>
          </cell>
          <cell r="BS134">
            <v>118.8</v>
          </cell>
          <cell r="BT134">
            <v>118.8</v>
          </cell>
          <cell r="BU134">
            <v>118.8</v>
          </cell>
          <cell r="BV134">
            <v>118.8</v>
          </cell>
          <cell r="BW134">
            <v>123</v>
          </cell>
          <cell r="BX134">
            <v>123</v>
          </cell>
          <cell r="BY134">
            <v>123</v>
          </cell>
          <cell r="BZ134">
            <v>123</v>
          </cell>
          <cell r="CA134">
            <v>123</v>
          </cell>
          <cell r="CB134">
            <v>123</v>
          </cell>
          <cell r="CC134">
            <v>123</v>
          </cell>
          <cell r="CD134">
            <v>123</v>
          </cell>
          <cell r="CE134">
            <v>123</v>
          </cell>
          <cell r="CF134">
            <v>123</v>
          </cell>
          <cell r="CG134">
            <v>123</v>
          </cell>
          <cell r="CH134">
            <v>123</v>
          </cell>
          <cell r="CI134">
            <v>125.6</v>
          </cell>
        </row>
        <row r="135">
          <cell r="C135" t="str">
            <v>Oman</v>
          </cell>
          <cell r="D135" t="str">
            <v>Education</v>
          </cell>
          <cell r="E135" t="str">
            <v>Monthly</v>
          </cell>
          <cell r="F135" t="str">
            <v>Units</v>
          </cell>
          <cell r="G135">
            <v>109</v>
          </cell>
          <cell r="H135">
            <v>109</v>
          </cell>
          <cell r="I135">
            <v>109</v>
          </cell>
          <cell r="J135">
            <v>109.1</v>
          </cell>
          <cell r="K135">
            <v>109.1</v>
          </cell>
          <cell r="L135">
            <v>109.1</v>
          </cell>
          <cell r="M135">
            <v>109.1</v>
          </cell>
          <cell r="N135">
            <v>109.1</v>
          </cell>
          <cell r="O135">
            <v>109.1</v>
          </cell>
          <cell r="P135">
            <v>114</v>
          </cell>
          <cell r="Q135">
            <v>114</v>
          </cell>
          <cell r="R135">
            <v>114</v>
          </cell>
          <cell r="S135">
            <v>113.9</v>
          </cell>
          <cell r="T135">
            <v>113.9</v>
          </cell>
          <cell r="U135">
            <v>113.9</v>
          </cell>
          <cell r="V135">
            <v>113.9</v>
          </cell>
          <cell r="W135">
            <v>113.9</v>
          </cell>
          <cell r="X135">
            <v>113.9</v>
          </cell>
          <cell r="Y135">
            <v>113.9</v>
          </cell>
          <cell r="Z135">
            <v>113.9</v>
          </cell>
          <cell r="AA135">
            <v>113.9</v>
          </cell>
          <cell r="AB135">
            <v>117.4</v>
          </cell>
          <cell r="AC135">
            <v>117.4</v>
          </cell>
          <cell r="AD135">
            <v>117.4</v>
          </cell>
          <cell r="AE135">
            <v>117.4</v>
          </cell>
          <cell r="AF135">
            <v>117.4</v>
          </cell>
          <cell r="AG135">
            <v>117.4</v>
          </cell>
          <cell r="AH135">
            <v>117.4</v>
          </cell>
          <cell r="AI135">
            <v>117.4</v>
          </cell>
          <cell r="AJ135">
            <v>117.4</v>
          </cell>
          <cell r="AK135">
            <v>117.4</v>
          </cell>
          <cell r="AL135">
            <v>117.4</v>
          </cell>
          <cell r="AM135">
            <v>117.4</v>
          </cell>
          <cell r="AN135">
            <v>120.7</v>
          </cell>
          <cell r="AO135">
            <v>120.7</v>
          </cell>
          <cell r="AP135">
            <v>120.7</v>
          </cell>
          <cell r="AQ135">
            <v>120.7</v>
          </cell>
          <cell r="AR135">
            <v>120.7</v>
          </cell>
          <cell r="AS135">
            <v>120.7</v>
          </cell>
          <cell r="AT135">
            <v>120.7</v>
          </cell>
          <cell r="AU135">
            <v>120.7</v>
          </cell>
          <cell r="AV135">
            <v>120.7</v>
          </cell>
          <cell r="AW135">
            <v>120.7</v>
          </cell>
          <cell r="AX135">
            <v>120.7</v>
          </cell>
          <cell r="AY135">
            <v>120.7</v>
          </cell>
          <cell r="AZ135">
            <v>126.7</v>
          </cell>
          <cell r="BA135">
            <v>126.7</v>
          </cell>
          <cell r="BB135">
            <v>126.7</v>
          </cell>
          <cell r="BC135">
            <v>126.7</v>
          </cell>
          <cell r="BD135">
            <v>126.7</v>
          </cell>
          <cell r="BE135">
            <v>126.7</v>
          </cell>
          <cell r="BF135">
            <v>126.7</v>
          </cell>
          <cell r="BG135">
            <v>126.7</v>
          </cell>
          <cell r="BH135">
            <v>126.7</v>
          </cell>
          <cell r="BI135">
            <v>126.7</v>
          </cell>
          <cell r="BJ135">
            <v>126.7</v>
          </cell>
          <cell r="BK135">
            <v>126.7</v>
          </cell>
          <cell r="BL135">
            <v>129.19999999999999</v>
          </cell>
          <cell r="BM135">
            <v>129.19999999999999</v>
          </cell>
          <cell r="BN135">
            <v>129.19999999999999</v>
          </cell>
          <cell r="BO135">
            <v>129.19999999999999</v>
          </cell>
          <cell r="BP135">
            <v>129.19999999999999</v>
          </cell>
          <cell r="BQ135">
            <v>129.19999999999999</v>
          </cell>
          <cell r="BR135">
            <v>129.19999999999999</v>
          </cell>
          <cell r="BS135">
            <v>129.19999999999999</v>
          </cell>
          <cell r="BT135">
            <v>129.19999999999999</v>
          </cell>
          <cell r="BU135">
            <v>129.19999999999999</v>
          </cell>
          <cell r="BV135">
            <v>129.19999999999999</v>
          </cell>
          <cell r="BW135">
            <v>129.19999999999999</v>
          </cell>
          <cell r="BX135">
            <v>132.1</v>
          </cell>
          <cell r="BY135">
            <v>132.1</v>
          </cell>
          <cell r="BZ135">
            <v>132.1</v>
          </cell>
          <cell r="CA135">
            <v>132.1</v>
          </cell>
          <cell r="CB135">
            <v>132.1</v>
          </cell>
          <cell r="CC135">
            <v>132.1</v>
          </cell>
          <cell r="CD135">
            <v>132.1</v>
          </cell>
          <cell r="CE135">
            <v>132.1</v>
          </cell>
          <cell r="CF135">
            <v>132.1</v>
          </cell>
          <cell r="CG135">
            <v>132.1</v>
          </cell>
          <cell r="CH135">
            <v>132.1</v>
          </cell>
        </row>
        <row r="136">
          <cell r="C136" t="str">
            <v>Pakistan</v>
          </cell>
          <cell r="D136" t="str">
            <v>Education</v>
          </cell>
          <cell r="E136" t="str">
            <v>Monthly</v>
          </cell>
          <cell r="F136" t="str">
            <v>Units</v>
          </cell>
          <cell r="G136">
            <v>78.761157471304571</v>
          </cell>
          <cell r="H136">
            <v>78.761157471304571</v>
          </cell>
          <cell r="I136">
            <v>78.784531509015679</v>
          </cell>
          <cell r="J136">
            <v>86.409142610374758</v>
          </cell>
          <cell r="K136">
            <v>88.22764274429791</v>
          </cell>
          <cell r="L136">
            <v>89.242075980959427</v>
          </cell>
          <cell r="M136">
            <v>89.44309270527485</v>
          </cell>
          <cell r="N136">
            <v>89.499190395781469</v>
          </cell>
          <cell r="O136">
            <v>89.723581157807985</v>
          </cell>
          <cell r="P136">
            <v>89.947971919834487</v>
          </cell>
          <cell r="Q136">
            <v>89.947971919834487</v>
          </cell>
          <cell r="R136">
            <v>89.947971919834487</v>
          </cell>
          <cell r="S136">
            <v>89.947971919834487</v>
          </cell>
          <cell r="T136">
            <v>89.947971919834487</v>
          </cell>
          <cell r="U136">
            <v>89.990045187714458</v>
          </cell>
          <cell r="V136">
            <v>97.782949360593406</v>
          </cell>
          <cell r="W136">
            <v>97.782949360593406</v>
          </cell>
          <cell r="X136">
            <v>97.782949360593406</v>
          </cell>
          <cell r="Y136">
            <v>97.782949360593406</v>
          </cell>
          <cell r="Z136">
            <v>97.81099820584673</v>
          </cell>
          <cell r="AA136">
            <v>97.806323398304514</v>
          </cell>
          <cell r="AB136">
            <v>97.820347820931175</v>
          </cell>
          <cell r="AC136">
            <v>97.820347820931175</v>
          </cell>
          <cell r="AD136">
            <v>97.848396666184485</v>
          </cell>
          <cell r="AE136">
            <v>97.871770703895578</v>
          </cell>
          <cell r="AF136">
            <v>98.24108049973087</v>
          </cell>
          <cell r="AG136">
            <v>98.63376433327727</v>
          </cell>
          <cell r="AH136">
            <v>103.53763744506492</v>
          </cell>
          <cell r="AI136">
            <v>104.80451028900626</v>
          </cell>
          <cell r="AJ136">
            <v>104.99617739823722</v>
          </cell>
          <cell r="AK136">
            <v>104.75776221358407</v>
          </cell>
          <cell r="AL136">
            <v>105.26264142814371</v>
          </cell>
          <cell r="AM136">
            <v>107.77301307831527</v>
          </cell>
          <cell r="AN136">
            <v>108.52565709261253</v>
          </cell>
          <cell r="AO136">
            <v>109.1100080353899</v>
          </cell>
          <cell r="AP136">
            <v>109.1100080353899</v>
          </cell>
          <cell r="AQ136">
            <v>109.11468284293211</v>
          </cell>
          <cell r="AR136">
            <v>109.37179725775415</v>
          </cell>
          <cell r="AS136">
            <v>109.38114687283858</v>
          </cell>
          <cell r="AT136">
            <v>116.4962039520958</v>
          </cell>
          <cell r="AU136">
            <v>116.51022837472246</v>
          </cell>
          <cell r="AV136">
            <v>116.52425279734912</v>
          </cell>
          <cell r="AW136">
            <v>116.65514740853125</v>
          </cell>
          <cell r="AX136">
            <v>116.68787106132679</v>
          </cell>
          <cell r="AY136">
            <v>116.68787106132679</v>
          </cell>
          <cell r="AZ136">
            <v>120.96064515491489</v>
          </cell>
          <cell r="BA136">
            <v>122.64357587011371</v>
          </cell>
          <cell r="BB136">
            <v>122.64357587011371</v>
          </cell>
          <cell r="BC136">
            <v>122.64357587011371</v>
          </cell>
          <cell r="BD136">
            <v>122.64357587011371</v>
          </cell>
          <cell r="BE136">
            <v>128.63667913923837</v>
          </cell>
          <cell r="BF136">
            <v>131.62855596625849</v>
          </cell>
          <cell r="BG136">
            <v>131.77347500006726</v>
          </cell>
          <cell r="BH136">
            <v>131.77814980760948</v>
          </cell>
          <cell r="BI136">
            <v>131.77814980760948</v>
          </cell>
          <cell r="BJ136">
            <v>131.77814980760948</v>
          </cell>
          <cell r="BK136">
            <v>134.35864357091435</v>
          </cell>
          <cell r="BL136">
            <v>134.92429528352284</v>
          </cell>
          <cell r="BM136">
            <v>134.92429528352284</v>
          </cell>
          <cell r="BN136">
            <v>135.35905238494919</v>
          </cell>
          <cell r="BO136">
            <v>134.95234412877616</v>
          </cell>
          <cell r="BP136">
            <v>135.16271046817602</v>
          </cell>
          <cell r="BQ136">
            <v>136.50905504033506</v>
          </cell>
          <cell r="BR136">
            <v>138.96332899999999</v>
          </cell>
          <cell r="BS136">
            <v>138.96332899999999</v>
          </cell>
          <cell r="BT136">
            <v>138.96332899999999</v>
          </cell>
          <cell r="BU136">
            <v>140.88</v>
          </cell>
          <cell r="BV136">
            <v>141.12</v>
          </cell>
          <cell r="BW136">
            <v>141.54</v>
          </cell>
          <cell r="BX136">
            <v>141.75</v>
          </cell>
          <cell r="BY136">
            <v>141.94999999999999</v>
          </cell>
          <cell r="BZ136">
            <v>141.950324022346</v>
          </cell>
          <cell r="CA136">
            <v>141.981340782123</v>
          </cell>
          <cell r="CB136">
            <v>142.10710614525101</v>
          </cell>
          <cell r="CC136">
            <v>142.39731843575399</v>
          </cell>
          <cell r="CD136">
            <v>142.39731843575399</v>
          </cell>
          <cell r="CE136">
            <v>142.39731843575399</v>
          </cell>
          <cell r="CF136">
            <v>142.39731843575399</v>
          </cell>
          <cell r="CG136">
            <v>142.39731843575399</v>
          </cell>
          <cell r="CH136">
            <v>142.46710614525099</v>
          </cell>
          <cell r="CI136">
            <v>142.927530726257</v>
          </cell>
        </row>
        <row r="137">
          <cell r="C137" t="str">
            <v>Palau, Rep. of</v>
          </cell>
          <cell r="D137" t="str">
            <v>Education</v>
          </cell>
          <cell r="E137" t="str">
            <v>Monthly</v>
          </cell>
          <cell r="F137" t="str">
            <v>Units</v>
          </cell>
        </row>
        <row r="138">
          <cell r="C138" t="str">
            <v>Panama</v>
          </cell>
          <cell r="D138" t="str">
            <v>Education</v>
          </cell>
          <cell r="E138" t="str">
            <v>Monthly</v>
          </cell>
          <cell r="F138" t="str">
            <v>Units</v>
          </cell>
          <cell r="G138">
            <v>101.039023792618</v>
          </cell>
          <cell r="H138">
            <v>105.610925321696</v>
          </cell>
          <cell r="I138">
            <v>105.68712368051401</v>
          </cell>
          <cell r="J138">
            <v>105.68712368051401</v>
          </cell>
          <cell r="K138">
            <v>105.68712368051401</v>
          </cell>
          <cell r="L138">
            <v>105.68712368051401</v>
          </cell>
          <cell r="M138">
            <v>105.763322039332</v>
          </cell>
          <cell r="N138">
            <v>105.763322039332</v>
          </cell>
          <cell r="O138">
            <v>105.68712368051401</v>
          </cell>
          <cell r="P138">
            <v>105.68712368051401</v>
          </cell>
          <cell r="Q138">
            <v>105.687124</v>
          </cell>
          <cell r="R138">
            <v>105.7</v>
          </cell>
          <cell r="S138">
            <v>105.7</v>
          </cell>
          <cell r="T138">
            <v>106.5</v>
          </cell>
          <cell r="U138">
            <v>106.6</v>
          </cell>
          <cell r="V138">
            <v>106.585211</v>
          </cell>
          <cell r="W138">
            <v>106.6</v>
          </cell>
          <cell r="X138">
            <v>106.6</v>
          </cell>
          <cell r="Y138">
            <v>106.6</v>
          </cell>
          <cell r="Z138">
            <v>106.6</v>
          </cell>
          <cell r="AA138">
            <v>106.6</v>
          </cell>
          <cell r="AB138">
            <v>106.6</v>
          </cell>
          <cell r="AC138">
            <v>106.6</v>
          </cell>
          <cell r="AD138">
            <v>106.6</v>
          </cell>
          <cell r="AE138">
            <v>107.1</v>
          </cell>
          <cell r="AF138">
            <v>109.5</v>
          </cell>
          <cell r="AG138">
            <v>109.6</v>
          </cell>
          <cell r="AH138">
            <v>109.6</v>
          </cell>
          <cell r="AI138">
            <v>109.6</v>
          </cell>
          <cell r="AJ138">
            <v>109.5</v>
          </cell>
          <cell r="AK138">
            <v>109.5</v>
          </cell>
          <cell r="AL138">
            <v>109.5</v>
          </cell>
          <cell r="AM138">
            <v>109.5</v>
          </cell>
          <cell r="AN138">
            <v>109.5</v>
          </cell>
          <cell r="AO138">
            <v>109.5</v>
          </cell>
          <cell r="AP138">
            <v>109.5</v>
          </cell>
          <cell r="AQ138">
            <v>109.7</v>
          </cell>
          <cell r="AR138">
            <v>113.3</v>
          </cell>
          <cell r="AS138">
            <v>113.4</v>
          </cell>
          <cell r="AT138">
            <v>113.4</v>
          </cell>
          <cell r="AU138">
            <v>113.4</v>
          </cell>
          <cell r="AV138">
            <v>113.4</v>
          </cell>
          <cell r="AW138">
            <v>113.4</v>
          </cell>
          <cell r="AX138">
            <v>113.4</v>
          </cell>
          <cell r="AY138">
            <v>113.4</v>
          </cell>
          <cell r="AZ138">
            <v>113.4</v>
          </cell>
          <cell r="BA138">
            <v>113.4</v>
          </cell>
          <cell r="BB138">
            <v>113.3</v>
          </cell>
          <cell r="BC138">
            <v>113.7</v>
          </cell>
          <cell r="BD138">
            <v>117.6</v>
          </cell>
          <cell r="BE138">
            <v>117.6</v>
          </cell>
          <cell r="BF138">
            <v>117.6</v>
          </cell>
          <cell r="BG138">
            <v>117.6</v>
          </cell>
          <cell r="BH138">
            <v>117.6219</v>
          </cell>
          <cell r="BI138">
            <v>117.6219</v>
          </cell>
          <cell r="BJ138">
            <v>117.6219</v>
          </cell>
          <cell r="BK138">
            <v>117.64700000000001</v>
          </cell>
          <cell r="BL138">
            <v>117.64700000000001</v>
          </cell>
          <cell r="BM138">
            <v>117.64700000000001</v>
          </cell>
          <cell r="BN138">
            <v>117.64700000000001</v>
          </cell>
          <cell r="BO138">
            <v>117.3081</v>
          </cell>
          <cell r="BP138">
            <v>118.53830000000001</v>
          </cell>
          <cell r="BQ138">
            <v>118.5132</v>
          </cell>
          <cell r="BR138">
            <v>118.5132</v>
          </cell>
          <cell r="BS138">
            <v>118.5132</v>
          </cell>
          <cell r="BT138">
            <v>118.5132</v>
          </cell>
          <cell r="BU138">
            <v>118.5132</v>
          </cell>
          <cell r="BV138">
            <v>118.5132</v>
          </cell>
          <cell r="BW138">
            <v>118.5132</v>
          </cell>
          <cell r="BX138">
            <v>118.5132</v>
          </cell>
          <cell r="BY138">
            <v>118.5132</v>
          </cell>
          <cell r="BZ138">
            <v>118.5132</v>
          </cell>
          <cell r="CA138">
            <v>118.8313</v>
          </cell>
          <cell r="CB138">
            <v>122.2166</v>
          </cell>
          <cell r="CC138">
            <v>122.2166</v>
          </cell>
        </row>
        <row r="139">
          <cell r="C139" t="str">
            <v>Papua New Guinea</v>
          </cell>
          <cell r="D139" t="str">
            <v>Education</v>
          </cell>
          <cell r="E139" t="str">
            <v>Monthly</v>
          </cell>
          <cell r="F139" t="str">
            <v>Units</v>
          </cell>
        </row>
        <row r="140">
          <cell r="C140" t="str">
            <v>Paraguay</v>
          </cell>
          <cell r="D140" t="str">
            <v>Education</v>
          </cell>
          <cell r="E140" t="str">
            <v>Monthly</v>
          </cell>
          <cell r="F140" t="str">
            <v>Units</v>
          </cell>
          <cell r="G140">
            <v>79.363395225464203</v>
          </cell>
          <cell r="H140">
            <v>84.562334217506603</v>
          </cell>
          <cell r="I140">
            <v>84.615384615384599</v>
          </cell>
          <cell r="J140">
            <v>84.721485411140605</v>
          </cell>
          <cell r="K140">
            <v>84.827586206896598</v>
          </cell>
          <cell r="L140">
            <v>84.827586206896598</v>
          </cell>
          <cell r="M140">
            <v>84.827586206896598</v>
          </cell>
          <cell r="N140">
            <v>84.827586206896598</v>
          </cell>
          <cell r="O140">
            <v>84.827586206896598</v>
          </cell>
          <cell r="P140">
            <v>84.827586206896598</v>
          </cell>
          <cell r="Q140">
            <v>84.827586206896598</v>
          </cell>
          <cell r="R140">
            <v>84.827586206896598</v>
          </cell>
          <cell r="S140">
            <v>84.880636604774494</v>
          </cell>
          <cell r="T140">
            <v>89.6021220159151</v>
          </cell>
          <cell r="U140">
            <v>89.761273209549103</v>
          </cell>
          <cell r="V140">
            <v>90.026525198938998</v>
          </cell>
          <cell r="W140">
            <v>90.026525198938998</v>
          </cell>
          <cell r="X140">
            <v>90.026525198938998</v>
          </cell>
          <cell r="Y140">
            <v>90.026525198938998</v>
          </cell>
          <cell r="Z140">
            <v>90.026525198938998</v>
          </cell>
          <cell r="AA140">
            <v>90.026525198938998</v>
          </cell>
          <cell r="AB140">
            <v>90.026525198938998</v>
          </cell>
          <cell r="AC140">
            <v>90.026525198938998</v>
          </cell>
          <cell r="AD140">
            <v>90.026525198938998</v>
          </cell>
          <cell r="AE140">
            <v>90.026525198938998</v>
          </cell>
          <cell r="AF140">
            <v>94.588859416445601</v>
          </cell>
          <cell r="AG140">
            <v>94.641909814323597</v>
          </cell>
          <cell r="AH140">
            <v>94.748010610079604</v>
          </cell>
          <cell r="AI140">
            <v>94.748010610079604</v>
          </cell>
          <cell r="AJ140">
            <v>94.748010610079604</v>
          </cell>
          <cell r="AK140">
            <v>94.748010610079604</v>
          </cell>
          <cell r="AL140">
            <v>94.748010610079604</v>
          </cell>
          <cell r="AM140">
            <v>94.748010610079604</v>
          </cell>
          <cell r="AN140">
            <v>94.748010610079604</v>
          </cell>
          <cell r="AO140">
            <v>94.748010610079604</v>
          </cell>
          <cell r="AP140">
            <v>94.748010610079604</v>
          </cell>
          <cell r="AQ140">
            <v>94.748010610079604</v>
          </cell>
          <cell r="AR140">
            <v>99.681697612732094</v>
          </cell>
          <cell r="AS140">
            <v>99.946949602122004</v>
          </cell>
          <cell r="AT140">
            <v>99.946949602122004</v>
          </cell>
          <cell r="AU140">
            <v>99.946949602122004</v>
          </cell>
          <cell r="AV140">
            <v>100</v>
          </cell>
          <cell r="AW140">
            <v>100</v>
          </cell>
          <cell r="AX140">
            <v>100</v>
          </cell>
          <cell r="AY140">
            <v>100</v>
          </cell>
          <cell r="AZ140">
            <v>100</v>
          </cell>
          <cell r="BA140">
            <v>100</v>
          </cell>
          <cell r="BB140">
            <v>100</v>
          </cell>
          <cell r="BC140">
            <v>100.1</v>
          </cell>
          <cell r="BD140">
            <v>105</v>
          </cell>
          <cell r="BE140">
            <v>105.1</v>
          </cell>
          <cell r="BF140">
            <v>105.2</v>
          </cell>
          <cell r="BG140">
            <v>105.2</v>
          </cell>
          <cell r="BH140">
            <v>105.2</v>
          </cell>
          <cell r="BI140">
            <v>105.4</v>
          </cell>
          <cell r="BJ140">
            <v>105.4</v>
          </cell>
          <cell r="BK140">
            <v>105.4</v>
          </cell>
          <cell r="BL140">
            <v>105.4</v>
          </cell>
          <cell r="BM140">
            <v>105.4</v>
          </cell>
          <cell r="BN140">
            <v>105.4</v>
          </cell>
          <cell r="BO140">
            <v>105.4</v>
          </cell>
          <cell r="BP140">
            <v>109.4</v>
          </cell>
          <cell r="BQ140">
            <v>110.6</v>
          </cell>
          <cell r="BR140">
            <v>111</v>
          </cell>
          <cell r="BS140">
            <v>111.1</v>
          </cell>
          <cell r="BT140">
            <v>111.1</v>
          </cell>
          <cell r="BU140">
            <v>111.1</v>
          </cell>
          <cell r="BV140">
            <v>111.1</v>
          </cell>
          <cell r="BW140">
            <v>111.1</v>
          </cell>
          <cell r="BX140">
            <v>111.1</v>
          </cell>
          <cell r="BY140">
            <v>111.1</v>
          </cell>
          <cell r="BZ140">
            <v>111.1</v>
          </cell>
          <cell r="CA140">
            <v>111.1</v>
          </cell>
          <cell r="CB140">
            <v>115</v>
          </cell>
          <cell r="CC140">
            <v>115.5</v>
          </cell>
          <cell r="CD140">
            <v>115.5</v>
          </cell>
          <cell r="CE140">
            <v>115.5</v>
          </cell>
          <cell r="CF140">
            <v>115.5</v>
          </cell>
          <cell r="CG140">
            <v>115.5</v>
          </cell>
          <cell r="CH140">
            <v>115.5</v>
          </cell>
          <cell r="CI140">
            <v>115.5</v>
          </cell>
        </row>
        <row r="141">
          <cell r="C141" t="str">
            <v>Peru</v>
          </cell>
          <cell r="D141" t="str">
            <v>Education</v>
          </cell>
          <cell r="E141" t="str">
            <v>Monthly</v>
          </cell>
          <cell r="F141" t="str">
            <v>Units</v>
          </cell>
          <cell r="G141">
            <v>119.04</v>
          </cell>
          <cell r="H141">
            <v>119.3</v>
          </cell>
          <cell r="I141">
            <v>123.87</v>
          </cell>
          <cell r="J141">
            <v>123.87</v>
          </cell>
          <cell r="K141">
            <v>123.87</v>
          </cell>
          <cell r="L141">
            <v>123.91</v>
          </cell>
          <cell r="M141">
            <v>124.11</v>
          </cell>
          <cell r="N141">
            <v>124.14</v>
          </cell>
          <cell r="O141">
            <v>124.36</v>
          </cell>
          <cell r="P141">
            <v>124.36</v>
          </cell>
          <cell r="Q141">
            <v>124.36</v>
          </cell>
          <cell r="R141">
            <v>124.36</v>
          </cell>
          <cell r="S141">
            <v>124.36</v>
          </cell>
          <cell r="T141">
            <v>124.49</v>
          </cell>
          <cell r="U141">
            <v>129.47999999999999</v>
          </cell>
          <cell r="V141">
            <v>129.78</v>
          </cell>
          <cell r="W141">
            <v>130.02000000000001</v>
          </cell>
          <cell r="X141">
            <v>130.19</v>
          </cell>
          <cell r="Y141">
            <v>130.36000000000001</v>
          </cell>
          <cell r="Z141">
            <v>130.54</v>
          </cell>
          <cell r="AA141">
            <v>130.66999999999999</v>
          </cell>
          <cell r="AB141">
            <v>130.72999999999999</v>
          </cell>
          <cell r="AC141">
            <v>130.78</v>
          </cell>
          <cell r="AD141">
            <v>130.78</v>
          </cell>
          <cell r="AE141">
            <v>130.79</v>
          </cell>
          <cell r="AF141">
            <v>132.6</v>
          </cell>
          <cell r="AG141">
            <v>136.69999999999999</v>
          </cell>
          <cell r="AH141">
            <v>136.96</v>
          </cell>
          <cell r="AI141">
            <v>136.97999999999999</v>
          </cell>
          <cell r="AJ141">
            <v>137.02000000000001</v>
          </cell>
          <cell r="AK141">
            <v>137.02000000000001</v>
          </cell>
          <cell r="AL141">
            <v>137.27000000000001</v>
          </cell>
          <cell r="AM141">
            <v>137.27000000000001</v>
          </cell>
          <cell r="AN141">
            <v>137.27000000000001</v>
          </cell>
          <cell r="AO141">
            <v>137.27000000000001</v>
          </cell>
          <cell r="AP141">
            <v>137.27000000000001</v>
          </cell>
          <cell r="AQ141">
            <v>137.55000000000001</v>
          </cell>
          <cell r="AR141">
            <v>137.97</v>
          </cell>
          <cell r="AS141">
            <v>143.38</v>
          </cell>
          <cell r="AT141">
            <v>143.41</v>
          </cell>
          <cell r="AU141">
            <v>143.41</v>
          </cell>
          <cell r="AV141">
            <v>143.44</v>
          </cell>
          <cell r="AW141">
            <v>143.44</v>
          </cell>
          <cell r="AX141">
            <v>143.56</v>
          </cell>
          <cell r="AY141">
            <v>143.56</v>
          </cell>
          <cell r="AZ141">
            <v>143.56</v>
          </cell>
          <cell r="BA141">
            <v>143.56</v>
          </cell>
          <cell r="BB141">
            <v>143.56</v>
          </cell>
          <cell r="BC141">
            <v>143.62</v>
          </cell>
          <cell r="BD141">
            <v>144.01</v>
          </cell>
          <cell r="BE141">
            <v>149.93</v>
          </cell>
          <cell r="BF141">
            <v>150.11000000000001</v>
          </cell>
          <cell r="BG141">
            <v>150.11000000000001</v>
          </cell>
          <cell r="BH141">
            <v>150.11000000000001</v>
          </cell>
          <cell r="BI141">
            <v>150.11000000000001</v>
          </cell>
          <cell r="BJ141">
            <v>150.36000000000001</v>
          </cell>
          <cell r="BK141">
            <v>150.36000000000001</v>
          </cell>
          <cell r="BL141">
            <v>150.36000000000001</v>
          </cell>
        </row>
        <row r="142">
          <cell r="C142" t="str">
            <v>Philippines</v>
          </cell>
          <cell r="D142" t="str">
            <v>Education</v>
          </cell>
          <cell r="E142" t="str">
            <v>Monthly</v>
          </cell>
          <cell r="F142" t="str">
            <v>Units</v>
          </cell>
          <cell r="G142">
            <v>105.9</v>
          </cell>
          <cell r="H142">
            <v>105.9</v>
          </cell>
          <cell r="I142">
            <v>105.9</v>
          </cell>
          <cell r="J142">
            <v>105.9</v>
          </cell>
          <cell r="K142">
            <v>105.9</v>
          </cell>
          <cell r="L142">
            <v>110.6</v>
          </cell>
          <cell r="M142">
            <v>110.7</v>
          </cell>
          <cell r="N142">
            <v>110.7</v>
          </cell>
          <cell r="O142">
            <v>110.7</v>
          </cell>
          <cell r="P142">
            <v>110.8</v>
          </cell>
          <cell r="Q142">
            <v>110.8</v>
          </cell>
          <cell r="R142">
            <v>110.8</v>
          </cell>
          <cell r="S142">
            <v>110.8</v>
          </cell>
          <cell r="T142">
            <v>110.8</v>
          </cell>
          <cell r="U142">
            <v>110.8</v>
          </cell>
          <cell r="V142">
            <v>110.8</v>
          </cell>
          <cell r="W142">
            <v>110.8</v>
          </cell>
          <cell r="X142">
            <v>114.2</v>
          </cell>
          <cell r="Y142">
            <v>114.2</v>
          </cell>
          <cell r="Z142">
            <v>114.2</v>
          </cell>
          <cell r="AA142">
            <v>114.2</v>
          </cell>
          <cell r="AB142">
            <v>114.3</v>
          </cell>
          <cell r="AC142">
            <v>114.3</v>
          </cell>
          <cell r="AD142">
            <v>114.3</v>
          </cell>
          <cell r="AE142">
            <v>114.3</v>
          </cell>
          <cell r="AF142">
            <v>114.3</v>
          </cell>
          <cell r="AG142">
            <v>114.3</v>
          </cell>
          <cell r="AH142">
            <v>114.3</v>
          </cell>
          <cell r="AI142">
            <v>114.3</v>
          </cell>
          <cell r="AJ142">
            <v>117.4</v>
          </cell>
          <cell r="AK142">
            <v>117.5</v>
          </cell>
          <cell r="AL142">
            <v>117.5</v>
          </cell>
          <cell r="AM142">
            <v>117.5</v>
          </cell>
          <cell r="AN142">
            <v>117.5</v>
          </cell>
          <cell r="AO142">
            <v>117.9</v>
          </cell>
          <cell r="AP142">
            <v>117.9</v>
          </cell>
          <cell r="AQ142">
            <v>117.9</v>
          </cell>
          <cell r="AR142">
            <v>117.9</v>
          </cell>
          <cell r="AS142">
            <v>117.9</v>
          </cell>
          <cell r="AT142">
            <v>117.9</v>
          </cell>
          <cell r="AU142">
            <v>117.9</v>
          </cell>
          <cell r="AV142">
            <v>119.7</v>
          </cell>
          <cell r="AW142">
            <v>120</v>
          </cell>
          <cell r="AX142">
            <v>120</v>
          </cell>
          <cell r="AY142">
            <v>120</v>
          </cell>
          <cell r="AZ142">
            <v>120</v>
          </cell>
          <cell r="BA142">
            <v>120</v>
          </cell>
          <cell r="BB142">
            <v>120</v>
          </cell>
          <cell r="BC142">
            <v>120</v>
          </cell>
          <cell r="BD142">
            <v>120</v>
          </cell>
          <cell r="BE142">
            <v>120</v>
          </cell>
          <cell r="BF142">
            <v>120</v>
          </cell>
          <cell r="BG142">
            <v>120</v>
          </cell>
          <cell r="BH142">
            <v>124.5</v>
          </cell>
          <cell r="BI142">
            <v>115.3</v>
          </cell>
          <cell r="BJ142">
            <v>115.4</v>
          </cell>
          <cell r="BK142">
            <v>115.4</v>
          </cell>
          <cell r="BL142">
            <v>115.4</v>
          </cell>
          <cell r="BM142">
            <v>115.5</v>
          </cell>
          <cell r="BN142">
            <v>115.5</v>
          </cell>
          <cell r="BO142">
            <v>115.4</v>
          </cell>
          <cell r="BP142">
            <v>115.4</v>
          </cell>
          <cell r="BQ142">
            <v>115.4</v>
          </cell>
          <cell r="BR142">
            <v>115.4</v>
          </cell>
          <cell r="BS142">
            <v>115.4</v>
          </cell>
          <cell r="BT142">
            <v>118.9</v>
          </cell>
          <cell r="BU142">
            <v>120.2</v>
          </cell>
          <cell r="BV142">
            <v>120.7</v>
          </cell>
          <cell r="BW142">
            <v>120.7</v>
          </cell>
          <cell r="BX142">
            <v>120.7</v>
          </cell>
          <cell r="BY142">
            <v>120.8</v>
          </cell>
          <cell r="BZ142">
            <v>120.8</v>
          </cell>
          <cell r="CA142">
            <v>120.8</v>
          </cell>
          <cell r="CB142">
            <v>120.8</v>
          </cell>
          <cell r="CC142">
            <v>120.8</v>
          </cell>
        </row>
        <row r="143">
          <cell r="C143" t="str">
            <v>Poland, Rep. of</v>
          </cell>
          <cell r="D143" t="str">
            <v>Education</v>
          </cell>
          <cell r="E143" t="str">
            <v>Monthly</v>
          </cell>
          <cell r="F143" t="str">
            <v>Units</v>
          </cell>
          <cell r="G143">
            <v>113.9</v>
          </cell>
          <cell r="H143">
            <v>113.9</v>
          </cell>
          <cell r="I143">
            <v>113.9</v>
          </cell>
          <cell r="J143">
            <v>113.9</v>
          </cell>
          <cell r="K143">
            <v>113.9</v>
          </cell>
          <cell r="L143">
            <v>114</v>
          </cell>
          <cell r="M143">
            <v>114.2</v>
          </cell>
          <cell r="N143">
            <v>114.3</v>
          </cell>
          <cell r="O143">
            <v>114.5</v>
          </cell>
          <cell r="P143">
            <v>115.2</v>
          </cell>
          <cell r="Q143">
            <v>115.2</v>
          </cell>
          <cell r="R143">
            <v>115.2</v>
          </cell>
          <cell r="S143">
            <v>115.3</v>
          </cell>
          <cell r="T143">
            <v>115.3</v>
          </cell>
          <cell r="U143">
            <v>115.3</v>
          </cell>
          <cell r="V143">
            <v>115.3</v>
          </cell>
          <cell r="W143">
            <v>115.3</v>
          </cell>
          <cell r="X143">
            <v>115.2</v>
          </cell>
          <cell r="Y143">
            <v>115.3</v>
          </cell>
          <cell r="Z143">
            <v>115.3</v>
          </cell>
          <cell r="AA143">
            <v>115.9</v>
          </cell>
          <cell r="AB143">
            <v>116.2</v>
          </cell>
          <cell r="AC143">
            <v>116.2</v>
          </cell>
          <cell r="AD143">
            <v>116.2</v>
          </cell>
          <cell r="AE143">
            <v>116.2</v>
          </cell>
          <cell r="AF143">
            <v>116.2</v>
          </cell>
          <cell r="AG143">
            <v>116.2</v>
          </cell>
          <cell r="AH143">
            <v>116.2</v>
          </cell>
          <cell r="AI143">
            <v>116.2</v>
          </cell>
          <cell r="AJ143">
            <v>116.1</v>
          </cell>
          <cell r="AK143">
            <v>116.1</v>
          </cell>
          <cell r="AL143">
            <v>116.2</v>
          </cell>
          <cell r="AM143">
            <v>116.9</v>
          </cell>
          <cell r="AN143">
            <v>116.9</v>
          </cell>
          <cell r="AO143">
            <v>116.9</v>
          </cell>
          <cell r="AP143">
            <v>116.9</v>
          </cell>
          <cell r="AQ143">
            <v>117</v>
          </cell>
          <cell r="AR143">
            <v>117</v>
          </cell>
          <cell r="AS143">
            <v>117</v>
          </cell>
          <cell r="AT143">
            <v>117</v>
          </cell>
          <cell r="AU143">
            <v>117</v>
          </cell>
          <cell r="AV143">
            <v>116.9</v>
          </cell>
          <cell r="AW143">
            <v>117</v>
          </cell>
          <cell r="AX143">
            <v>117.1</v>
          </cell>
          <cell r="AY143">
            <v>118.2</v>
          </cell>
          <cell r="AZ143">
            <v>118.8</v>
          </cell>
          <cell r="BA143">
            <v>118.9</v>
          </cell>
          <cell r="BB143">
            <v>118.9</v>
          </cell>
          <cell r="BC143">
            <v>119.3</v>
          </cell>
          <cell r="BD143">
            <v>119.4</v>
          </cell>
          <cell r="BE143">
            <v>119.5</v>
          </cell>
          <cell r="BF143">
            <v>119.5</v>
          </cell>
          <cell r="BG143">
            <v>119.6</v>
          </cell>
          <cell r="BH143">
            <v>119.6</v>
          </cell>
          <cell r="BI143">
            <v>119.6</v>
          </cell>
          <cell r="BJ143">
            <v>119.7</v>
          </cell>
          <cell r="BK143">
            <v>121.4</v>
          </cell>
          <cell r="BL143">
            <v>122.1</v>
          </cell>
          <cell r="BM143">
            <v>122.5</v>
          </cell>
          <cell r="BN143">
            <v>122.5</v>
          </cell>
          <cell r="BO143">
            <v>122.9</v>
          </cell>
          <cell r="BP143">
            <v>123</v>
          </cell>
          <cell r="BQ143">
            <v>123</v>
          </cell>
          <cell r="BR143">
            <v>123</v>
          </cell>
          <cell r="BS143">
            <v>123</v>
          </cell>
          <cell r="BT143">
            <v>123.1</v>
          </cell>
          <cell r="BU143">
            <v>123.2</v>
          </cell>
          <cell r="BV143">
            <v>123.2</v>
          </cell>
          <cell r="BW143">
            <v>126.4</v>
          </cell>
          <cell r="BX143">
            <v>127.5</v>
          </cell>
          <cell r="BY143">
            <v>127.9</v>
          </cell>
          <cell r="BZ143">
            <v>127.9</v>
          </cell>
          <cell r="CA143">
            <v>128.5</v>
          </cell>
          <cell r="CB143">
            <v>128.9</v>
          </cell>
          <cell r="CC143">
            <v>129</v>
          </cell>
          <cell r="CD143">
            <v>129</v>
          </cell>
          <cell r="CE143">
            <v>128.69999999999999</v>
          </cell>
          <cell r="CF143">
            <v>129.9</v>
          </cell>
          <cell r="CG143">
            <v>130.19999999999999</v>
          </cell>
          <cell r="CH143">
            <v>130.30000000000001</v>
          </cell>
          <cell r="CI143">
            <v>133.69999999999999</v>
          </cell>
        </row>
        <row r="144">
          <cell r="C144" t="str">
            <v>Portugal</v>
          </cell>
          <cell r="D144" t="str">
            <v>Education</v>
          </cell>
          <cell r="E144" t="str">
            <v>Monthly</v>
          </cell>
          <cell r="F144" t="str">
            <v>Units</v>
          </cell>
          <cell r="G144">
            <v>101.42</v>
          </cell>
          <cell r="H144">
            <v>101.422</v>
          </cell>
          <cell r="I144">
            <v>101.468</v>
          </cell>
          <cell r="J144">
            <v>101.524</v>
          </cell>
          <cell r="K144">
            <v>101.512</v>
          </cell>
          <cell r="L144">
            <v>101.502</v>
          </cell>
          <cell r="M144">
            <v>101.45</v>
          </cell>
          <cell r="N144">
            <v>101.464</v>
          </cell>
          <cell r="O144">
            <v>101.46899999999999</v>
          </cell>
          <cell r="P144">
            <v>102.056</v>
          </cell>
          <cell r="Q144">
            <v>102.03</v>
          </cell>
          <cell r="R144">
            <v>102.033</v>
          </cell>
          <cell r="S144">
            <v>102.032</v>
          </cell>
          <cell r="T144">
            <v>102.03100000000001</v>
          </cell>
          <cell r="U144">
            <v>102.017</v>
          </cell>
          <cell r="V144">
            <v>102.02</v>
          </cell>
          <cell r="W144">
            <v>102.017</v>
          </cell>
          <cell r="X144">
            <v>102.021</v>
          </cell>
          <cell r="Y144">
            <v>102.047</v>
          </cell>
          <cell r="Z144">
            <v>102.05200000000001</v>
          </cell>
          <cell r="AA144">
            <v>102.066</v>
          </cell>
          <cell r="AB144">
            <v>103.01</v>
          </cell>
          <cell r="AC144">
            <v>102.999</v>
          </cell>
          <cell r="AD144">
            <v>102.983</v>
          </cell>
          <cell r="AE144">
            <v>102.956</v>
          </cell>
          <cell r="AF144">
            <v>102.965</v>
          </cell>
          <cell r="AG144">
            <v>102.965</v>
          </cell>
          <cell r="AH144">
            <v>102.976</v>
          </cell>
          <cell r="AI144">
            <v>102.977</v>
          </cell>
          <cell r="AJ144">
            <v>102.98399999999999</v>
          </cell>
          <cell r="AK144">
            <v>102.974</v>
          </cell>
          <cell r="AL144">
            <v>102.964</v>
          </cell>
          <cell r="AM144">
            <v>102.97499999999999</v>
          </cell>
          <cell r="AN144">
            <v>103.806</v>
          </cell>
          <cell r="AO144">
            <v>103.831</v>
          </cell>
          <cell r="AP144">
            <v>103.831</v>
          </cell>
          <cell r="AQ144">
            <v>103.83499999999999</v>
          </cell>
          <cell r="AR144">
            <v>103.842</v>
          </cell>
          <cell r="AS144">
            <v>103.848</v>
          </cell>
          <cell r="AT144">
            <v>103.848</v>
          </cell>
          <cell r="AU144">
            <v>103.855</v>
          </cell>
          <cell r="AV144">
            <v>103.843</v>
          </cell>
          <cell r="AW144">
            <v>103.85299999999999</v>
          </cell>
          <cell r="AX144">
            <v>103.843</v>
          </cell>
          <cell r="AY144">
            <v>103.866</v>
          </cell>
          <cell r="AZ144">
            <v>105.06399999999999</v>
          </cell>
          <cell r="BA144">
            <v>105.111</v>
          </cell>
          <cell r="BB144">
            <v>105.117</v>
          </cell>
          <cell r="BC144">
            <v>105.10899999999999</v>
          </cell>
          <cell r="BD144">
            <v>105.114</v>
          </cell>
          <cell r="BE144">
            <v>105.114</v>
          </cell>
          <cell r="BF144">
            <v>105.086</v>
          </cell>
          <cell r="BG144">
            <v>105.081</v>
          </cell>
          <cell r="BH144">
            <v>105.09099999999999</v>
          </cell>
          <cell r="BI144">
            <v>105.139</v>
          </cell>
          <cell r="BJ144">
            <v>105.154</v>
          </cell>
          <cell r="BK144">
            <v>105.194</v>
          </cell>
          <cell r="BL144">
            <v>106.277</v>
          </cell>
          <cell r="BM144">
            <v>106.38800000000001</v>
          </cell>
          <cell r="BN144">
            <v>106.407</v>
          </cell>
          <cell r="BO144">
            <v>106.535</v>
          </cell>
          <cell r="BP144">
            <v>106.566</v>
          </cell>
          <cell r="BQ144">
            <v>106.577</v>
          </cell>
          <cell r="BR144">
            <v>106.583</v>
          </cell>
          <cell r="BS144">
            <v>106.59099999999999</v>
          </cell>
          <cell r="BT144">
            <v>106.60599999999999</v>
          </cell>
          <cell r="BU144">
            <v>106.545</v>
          </cell>
          <cell r="BV144">
            <v>106.601</v>
          </cell>
          <cell r="BW144">
            <v>106.673</v>
          </cell>
          <cell r="BX144">
            <v>105.831</v>
          </cell>
          <cell r="BY144">
            <v>105.893</v>
          </cell>
          <cell r="BZ144">
            <v>105.899</v>
          </cell>
          <cell r="CA144">
            <v>105.901</v>
          </cell>
          <cell r="CB144">
            <v>105.958</v>
          </cell>
          <cell r="CC144">
            <v>105.959</v>
          </cell>
          <cell r="CD144">
            <v>105.959</v>
          </cell>
          <cell r="CE144">
            <v>105.929</v>
          </cell>
          <cell r="CF144">
            <v>105.92400000000001</v>
          </cell>
          <cell r="CG144">
            <v>105.824</v>
          </cell>
          <cell r="CH144">
            <v>105.803</v>
          </cell>
          <cell r="CI144">
            <v>105.773</v>
          </cell>
        </row>
        <row r="145">
          <cell r="C145" t="str">
            <v>Puerto Rico</v>
          </cell>
          <cell r="D145" t="str">
            <v>Education</v>
          </cell>
          <cell r="E145" t="str">
            <v>Monthly</v>
          </cell>
          <cell r="F145" t="str">
            <v>Units</v>
          </cell>
        </row>
        <row r="146">
          <cell r="C146" t="str">
            <v>Qatar</v>
          </cell>
          <cell r="D146" t="str">
            <v>Education</v>
          </cell>
          <cell r="E146" t="str">
            <v>Monthly</v>
          </cell>
          <cell r="F146" t="str">
            <v>Units</v>
          </cell>
          <cell r="G146">
            <v>77.753211874863894</v>
          </cell>
          <cell r="H146">
            <v>77.753211874863894</v>
          </cell>
          <cell r="I146">
            <v>77.753211874863894</v>
          </cell>
          <cell r="J146">
            <v>77.753211874863894</v>
          </cell>
          <cell r="K146">
            <v>77.753211874863894</v>
          </cell>
          <cell r="L146">
            <v>77.753211874863894</v>
          </cell>
          <cell r="M146">
            <v>77.753211874863894</v>
          </cell>
          <cell r="N146">
            <v>77.753211874863894</v>
          </cell>
          <cell r="O146">
            <v>77.753211874863894</v>
          </cell>
          <cell r="P146">
            <v>78.446062277709217</v>
          </cell>
          <cell r="Q146">
            <v>78.446062277709217</v>
          </cell>
          <cell r="R146">
            <v>78.446062277709217</v>
          </cell>
          <cell r="S146">
            <v>86.375350221383457</v>
          </cell>
          <cell r="T146">
            <v>86.375350221383457</v>
          </cell>
          <cell r="U146">
            <v>86.375350221383457</v>
          </cell>
          <cell r="V146">
            <v>86.375350221383457</v>
          </cell>
          <cell r="W146">
            <v>86.375350221383457</v>
          </cell>
          <cell r="X146">
            <v>86.375350221383457</v>
          </cell>
          <cell r="Y146">
            <v>86.375350221383457</v>
          </cell>
          <cell r="Z146">
            <v>86.375350221383457</v>
          </cell>
          <cell r="AA146">
            <v>92.534020468897424</v>
          </cell>
          <cell r="AB146">
            <v>92.534020468897424</v>
          </cell>
          <cell r="AC146">
            <v>92.534020468897424</v>
          </cell>
          <cell r="AD146">
            <v>92.534020468897424</v>
          </cell>
          <cell r="AE146">
            <v>92.534020468897424</v>
          </cell>
          <cell r="AF146">
            <v>92.534020468897424</v>
          </cell>
          <cell r="AG146">
            <v>92.534020468897424</v>
          </cell>
          <cell r="AH146">
            <v>92.534020468897424</v>
          </cell>
          <cell r="AI146">
            <v>92.534020468897424</v>
          </cell>
          <cell r="AJ146">
            <v>92.534020468897424</v>
          </cell>
          <cell r="AK146">
            <v>92.534020468897424</v>
          </cell>
          <cell r="AL146">
            <v>92.534020468897424</v>
          </cell>
          <cell r="AM146">
            <v>95.305422080278717</v>
          </cell>
          <cell r="AN146">
            <v>95.305422080278717</v>
          </cell>
          <cell r="AO146">
            <v>95.305422080278717</v>
          </cell>
          <cell r="AP146">
            <v>95.305422080278717</v>
          </cell>
          <cell r="AQ146">
            <v>95.305422080278717</v>
          </cell>
          <cell r="AR146">
            <v>95.305422080278717</v>
          </cell>
          <cell r="AS146">
            <v>95.305422080278717</v>
          </cell>
          <cell r="AT146">
            <v>95.305422080278717</v>
          </cell>
          <cell r="AU146">
            <v>95.305422080278717</v>
          </cell>
          <cell r="AV146">
            <v>95.305422080278717</v>
          </cell>
          <cell r="AW146">
            <v>95.305422080278717</v>
          </cell>
          <cell r="AX146">
            <v>95.305422080278717</v>
          </cell>
          <cell r="AY146">
            <v>95.767322348842271</v>
          </cell>
          <cell r="AZ146">
            <v>95.767322348842271</v>
          </cell>
          <cell r="BA146">
            <v>96.22922261740581</v>
          </cell>
          <cell r="BB146">
            <v>96.22922261740581</v>
          </cell>
          <cell r="BC146">
            <v>96.152239239311896</v>
          </cell>
          <cell r="BD146">
            <v>96.183032590549459</v>
          </cell>
          <cell r="BE146">
            <v>96.183032590549459</v>
          </cell>
          <cell r="BF146">
            <v>96.183032590549459</v>
          </cell>
          <cell r="BG146">
            <v>96.183032590549459</v>
          </cell>
          <cell r="BH146">
            <v>96.175334252740072</v>
          </cell>
          <cell r="BI146">
            <v>96.183032590549459</v>
          </cell>
          <cell r="BJ146">
            <v>101.15615881541699</v>
          </cell>
          <cell r="BK146">
            <v>105.08231109820714</v>
          </cell>
          <cell r="BL146">
            <v>105.08231109820714</v>
          </cell>
          <cell r="BM146">
            <v>105.08231109820714</v>
          </cell>
          <cell r="BN146">
            <v>105.08231109820714</v>
          </cell>
          <cell r="BO146">
            <v>105.08231109820714</v>
          </cell>
          <cell r="BP146">
            <v>105.08231109820714</v>
          </cell>
          <cell r="BQ146">
            <v>105.08231109820714</v>
          </cell>
          <cell r="BR146">
            <v>105.08231109820714</v>
          </cell>
          <cell r="BS146">
            <v>105.08231109820714</v>
          </cell>
          <cell r="BT146">
            <v>105.08231109820714</v>
          </cell>
          <cell r="BU146">
            <v>105.08231109820714</v>
          </cell>
          <cell r="BV146">
            <v>106.06</v>
          </cell>
          <cell r="BW146">
            <v>106.06</v>
          </cell>
          <cell r="BX146">
            <v>106.06</v>
          </cell>
          <cell r="BY146">
            <v>106.06</v>
          </cell>
          <cell r="BZ146">
            <v>106.06</v>
          </cell>
          <cell r="CA146">
            <v>106.06</v>
          </cell>
          <cell r="CB146">
            <v>106.31</v>
          </cell>
          <cell r="CC146">
            <v>106.31</v>
          </cell>
          <cell r="CD146">
            <v>106.31</v>
          </cell>
          <cell r="CE146">
            <v>106.31</v>
          </cell>
          <cell r="CF146">
            <v>106.32</v>
          </cell>
          <cell r="CG146">
            <v>106.26</v>
          </cell>
          <cell r="CH146">
            <v>107.94</v>
          </cell>
          <cell r="CI146">
            <v>107.95</v>
          </cell>
        </row>
        <row r="147">
          <cell r="C147" t="str">
            <v>Romania</v>
          </cell>
          <cell r="D147" t="str">
            <v>Education</v>
          </cell>
          <cell r="E147" t="str">
            <v>Monthly</v>
          </cell>
          <cell r="F147" t="str">
            <v>Units</v>
          </cell>
        </row>
        <row r="148">
          <cell r="C148" t="str">
            <v>Russian Federation</v>
          </cell>
          <cell r="D148" t="str">
            <v>Education</v>
          </cell>
          <cell r="E148" t="str">
            <v>Monthly</v>
          </cell>
          <cell r="F148" t="str">
            <v>Units</v>
          </cell>
          <cell r="G148">
            <v>135.0104</v>
          </cell>
          <cell r="H148">
            <v>135.1319</v>
          </cell>
          <cell r="I148">
            <v>135.18600000000001</v>
          </cell>
          <cell r="J148">
            <v>135.22649999999999</v>
          </cell>
          <cell r="K148">
            <v>135.3347</v>
          </cell>
          <cell r="L148">
            <v>135.57830000000001</v>
          </cell>
          <cell r="M148">
            <v>136.0393</v>
          </cell>
          <cell r="N148">
            <v>138.41999999999999</v>
          </cell>
          <cell r="O148">
            <v>145.34100000000001</v>
          </cell>
          <cell r="P148">
            <v>146.6781</v>
          </cell>
          <cell r="Q148">
            <v>146.7808</v>
          </cell>
          <cell r="R148">
            <v>146.85419999999999</v>
          </cell>
          <cell r="S148">
            <v>147.1919</v>
          </cell>
          <cell r="T148">
            <v>147.42740000000001</v>
          </cell>
          <cell r="U148">
            <v>147.69280000000001</v>
          </cell>
          <cell r="V148">
            <v>147.81100000000001</v>
          </cell>
          <cell r="W148">
            <v>147.82570000000001</v>
          </cell>
          <cell r="X148">
            <v>147.9588</v>
          </cell>
          <cell r="Y148">
            <v>148.63939999999999</v>
          </cell>
          <cell r="Z148">
            <v>151.53790000000001</v>
          </cell>
          <cell r="AA148">
            <v>160.94839999999999</v>
          </cell>
          <cell r="AB148">
            <v>161.65649999999999</v>
          </cell>
          <cell r="AC148">
            <v>161.94749999999999</v>
          </cell>
          <cell r="AD148">
            <v>162.04470000000001</v>
          </cell>
          <cell r="AE148">
            <v>162.36879999999999</v>
          </cell>
          <cell r="AF148">
            <v>162.51490000000001</v>
          </cell>
          <cell r="AG148">
            <v>162.59620000000001</v>
          </cell>
          <cell r="AH148">
            <v>162.62870000000001</v>
          </cell>
          <cell r="AI148">
            <v>162.69370000000001</v>
          </cell>
          <cell r="AJ148">
            <v>163.00290000000001</v>
          </cell>
          <cell r="AK148">
            <v>163.50819999999999</v>
          </cell>
          <cell r="AL148">
            <v>164.7835</v>
          </cell>
          <cell r="AM148">
            <v>172.75899999999999</v>
          </cell>
          <cell r="AN148">
            <v>173.13910000000001</v>
          </cell>
          <cell r="AO148">
            <v>173.20840000000001</v>
          </cell>
          <cell r="AP148">
            <v>173.24299999999999</v>
          </cell>
          <cell r="AQ148">
            <v>173.53749999999999</v>
          </cell>
          <cell r="AR148">
            <v>173.64169999999999</v>
          </cell>
          <cell r="AS148">
            <v>173.81530000000001</v>
          </cell>
          <cell r="AT148">
            <v>173.8674</v>
          </cell>
          <cell r="AU148">
            <v>173.88480000000001</v>
          </cell>
          <cell r="AV148">
            <v>173.90219999999999</v>
          </cell>
          <cell r="AW148">
            <v>174.09350000000001</v>
          </cell>
          <cell r="AX148">
            <v>174.87690000000001</v>
          </cell>
          <cell r="AY148">
            <v>188.76220000000001</v>
          </cell>
          <cell r="AZ148">
            <v>189.19630000000001</v>
          </cell>
          <cell r="BA148">
            <v>189.25309999999999</v>
          </cell>
          <cell r="BB148">
            <v>189.27199999999999</v>
          </cell>
          <cell r="BC148">
            <v>189.44229999999999</v>
          </cell>
          <cell r="BD148">
            <v>189.6507</v>
          </cell>
          <cell r="BE148">
            <v>189.68870000000001</v>
          </cell>
          <cell r="BF148">
            <v>189.72659999999999</v>
          </cell>
          <cell r="BG148">
            <v>189.7456</v>
          </cell>
          <cell r="BH148">
            <v>189.7645</v>
          </cell>
          <cell r="BI148">
            <v>189.7835</v>
          </cell>
          <cell r="BJ148">
            <v>190.1251</v>
          </cell>
          <cell r="BK148">
            <v>206.89420000000001</v>
          </cell>
          <cell r="BL148">
            <v>207.5976</v>
          </cell>
          <cell r="BM148">
            <v>207.78450000000001</v>
          </cell>
          <cell r="BN148">
            <v>207.82599999999999</v>
          </cell>
          <cell r="BO148">
            <v>208.0754</v>
          </cell>
          <cell r="BP148">
            <v>208.17939999999999</v>
          </cell>
          <cell r="BQ148">
            <v>208.22110000000001</v>
          </cell>
          <cell r="BR148">
            <v>208.2627</v>
          </cell>
          <cell r="BS148">
            <v>208.2835</v>
          </cell>
          <cell r="BT148">
            <v>208.30439999999999</v>
          </cell>
          <cell r="BU148">
            <v>208.30439999999999</v>
          </cell>
          <cell r="BV148">
            <v>208.36689999999999</v>
          </cell>
          <cell r="BW148">
            <v>218.80600000000001</v>
          </cell>
          <cell r="BX148">
            <v>219.8563</v>
          </cell>
          <cell r="BY148">
            <v>219.92230000000001</v>
          </cell>
          <cell r="BZ148">
            <v>220.4281</v>
          </cell>
          <cell r="CA148">
            <v>220.62649999999999</v>
          </cell>
          <cell r="CB148">
            <v>220.71469999999999</v>
          </cell>
          <cell r="CC148">
            <v>220.73679999999999</v>
          </cell>
          <cell r="CD148">
            <v>220.73679999999999</v>
          </cell>
          <cell r="CE148">
            <v>220.73679999999999</v>
          </cell>
          <cell r="CF148">
            <v>220.73679999999999</v>
          </cell>
          <cell r="CG148">
            <v>220.75890000000001</v>
          </cell>
          <cell r="CH148">
            <v>220.803</v>
          </cell>
          <cell r="CI148">
            <v>224.18129999999999</v>
          </cell>
        </row>
        <row r="149">
          <cell r="C149" t="str">
            <v>Rwanda</v>
          </cell>
          <cell r="D149" t="str">
            <v>Education</v>
          </cell>
          <cell r="E149" t="str">
            <v>Monthly</v>
          </cell>
          <cell r="F149" t="str">
            <v>Units</v>
          </cell>
          <cell r="G149">
            <v>100</v>
          </cell>
          <cell r="H149">
            <v>100</v>
          </cell>
          <cell r="I149">
            <v>100</v>
          </cell>
          <cell r="J149">
            <v>100</v>
          </cell>
          <cell r="K149">
            <v>100</v>
          </cell>
          <cell r="L149">
            <v>100</v>
          </cell>
          <cell r="M149">
            <v>100</v>
          </cell>
          <cell r="N149">
            <v>100</v>
          </cell>
          <cell r="O149">
            <v>100</v>
          </cell>
          <cell r="P149">
            <v>100</v>
          </cell>
          <cell r="Q149">
            <v>100.2</v>
          </cell>
          <cell r="R149">
            <v>100.2</v>
          </cell>
          <cell r="S149">
            <v>101.6</v>
          </cell>
          <cell r="T149">
            <v>102.8</v>
          </cell>
          <cell r="U149">
            <v>102.8</v>
          </cell>
          <cell r="V149">
            <v>102.8</v>
          </cell>
          <cell r="W149">
            <v>102.8</v>
          </cell>
          <cell r="X149">
            <v>102.8</v>
          </cell>
          <cell r="Y149">
            <v>102.8</v>
          </cell>
          <cell r="Z149">
            <v>102.8</v>
          </cell>
          <cell r="AA149">
            <v>102.8</v>
          </cell>
          <cell r="AB149">
            <v>102.8</v>
          </cell>
          <cell r="AC149">
            <v>102.8</v>
          </cell>
          <cell r="AD149">
            <v>102.8</v>
          </cell>
          <cell r="AE149">
            <v>102.8</v>
          </cell>
          <cell r="AF149">
            <v>104.9</v>
          </cell>
          <cell r="AG149">
            <v>104.9</v>
          </cell>
          <cell r="AH149">
            <v>104.9</v>
          </cell>
          <cell r="AI149">
            <v>104.9</v>
          </cell>
          <cell r="AJ149">
            <v>104.9</v>
          </cell>
          <cell r="AK149">
            <v>104.9</v>
          </cell>
          <cell r="AL149">
            <v>104.9</v>
          </cell>
          <cell r="AM149">
            <v>105.2</v>
          </cell>
          <cell r="AN149">
            <v>105.2</v>
          </cell>
          <cell r="AO149">
            <v>105.2</v>
          </cell>
          <cell r="AP149">
            <v>105.2</v>
          </cell>
          <cell r="AQ149">
            <v>129.6</v>
          </cell>
          <cell r="AR149">
            <v>129.6</v>
          </cell>
          <cell r="AS149">
            <v>129.6</v>
          </cell>
          <cell r="AT149">
            <v>129.6</v>
          </cell>
          <cell r="AU149">
            <v>129.6</v>
          </cell>
          <cell r="AV149">
            <v>129.6</v>
          </cell>
          <cell r="AW149">
            <v>129.4</v>
          </cell>
          <cell r="AX149">
            <v>129.4</v>
          </cell>
          <cell r="AY149">
            <v>129.4</v>
          </cell>
          <cell r="AZ149">
            <v>129.4</v>
          </cell>
          <cell r="BA149">
            <v>129.9</v>
          </cell>
          <cell r="BB149">
            <v>129.9</v>
          </cell>
          <cell r="BC149">
            <v>133.30000000000001</v>
          </cell>
          <cell r="BD149">
            <v>133.30000000000001</v>
          </cell>
          <cell r="BE149">
            <v>133.30000000000001</v>
          </cell>
          <cell r="BF149">
            <v>133.30000000000001</v>
          </cell>
          <cell r="BG149">
            <v>133.30000000000001</v>
          </cell>
          <cell r="BH149">
            <v>133.30000000000001</v>
          </cell>
          <cell r="BI149">
            <v>133.30000000000001</v>
          </cell>
          <cell r="BJ149">
            <v>133.30000000000001</v>
          </cell>
          <cell r="BK149">
            <v>133.30000000000001</v>
          </cell>
          <cell r="BL149">
            <v>133.30000000000001</v>
          </cell>
          <cell r="BM149">
            <v>133.30000000000001</v>
          </cell>
          <cell r="BN149">
            <v>133.30000000000001</v>
          </cell>
          <cell r="BO149">
            <v>136.1</v>
          </cell>
          <cell r="BP149">
            <v>136.1</v>
          </cell>
          <cell r="BQ149">
            <v>136.1</v>
          </cell>
          <cell r="BR149">
            <v>136.1</v>
          </cell>
          <cell r="BS149">
            <v>136.1</v>
          </cell>
          <cell r="BT149">
            <v>136.1</v>
          </cell>
          <cell r="BU149">
            <v>136.1</v>
          </cell>
          <cell r="BV149">
            <v>136.1</v>
          </cell>
          <cell r="BW149">
            <v>136.1</v>
          </cell>
          <cell r="BX149">
            <v>136.1</v>
          </cell>
          <cell r="BY149">
            <v>136.1</v>
          </cell>
          <cell r="BZ149">
            <v>136.1</v>
          </cell>
          <cell r="CA149">
            <v>139.6</v>
          </cell>
          <cell r="CB149">
            <v>139.6</v>
          </cell>
          <cell r="CC149">
            <v>139.6</v>
          </cell>
          <cell r="CD149">
            <v>139.6</v>
          </cell>
          <cell r="CE149">
            <v>139.6</v>
          </cell>
          <cell r="CF149">
            <v>139.6</v>
          </cell>
          <cell r="CG149">
            <v>139.6</v>
          </cell>
          <cell r="CH149">
            <v>139.6</v>
          </cell>
          <cell r="CI149">
            <v>139.6</v>
          </cell>
        </row>
        <row r="150">
          <cell r="C150" t="str">
            <v>Samoa</v>
          </cell>
          <cell r="D150" t="str">
            <v>Education</v>
          </cell>
          <cell r="E150" t="str">
            <v>Monthly</v>
          </cell>
          <cell r="F150" t="str">
            <v>Units</v>
          </cell>
          <cell r="G150">
            <v>98.259187620889705</v>
          </cell>
          <cell r="H150">
            <v>98.259187620889705</v>
          </cell>
          <cell r="I150">
            <v>98.259187620889705</v>
          </cell>
          <cell r="J150">
            <v>98.259187620889705</v>
          </cell>
          <cell r="K150">
            <v>98.259187620889705</v>
          </cell>
          <cell r="L150">
            <v>98.259187620889705</v>
          </cell>
          <cell r="M150">
            <v>98.259187620889705</v>
          </cell>
          <cell r="N150">
            <v>98.259187620889705</v>
          </cell>
          <cell r="O150">
            <v>98.259187620889705</v>
          </cell>
          <cell r="P150">
            <v>98.259187620889705</v>
          </cell>
          <cell r="Q150">
            <v>98.259187620889705</v>
          </cell>
          <cell r="R150">
            <v>98.259187620889705</v>
          </cell>
          <cell r="S150">
            <v>100</v>
          </cell>
          <cell r="T150">
            <v>100</v>
          </cell>
          <cell r="U150">
            <v>100</v>
          </cell>
          <cell r="V150">
            <v>100</v>
          </cell>
          <cell r="W150">
            <v>100</v>
          </cell>
          <cell r="X150">
            <v>100</v>
          </cell>
          <cell r="Y150">
            <v>100</v>
          </cell>
          <cell r="Z150">
            <v>100</v>
          </cell>
          <cell r="AA150">
            <v>100</v>
          </cell>
          <cell r="AB150">
            <v>100</v>
          </cell>
          <cell r="AC150">
            <v>100</v>
          </cell>
          <cell r="AD150">
            <v>100</v>
          </cell>
          <cell r="AE150">
            <v>100</v>
          </cell>
          <cell r="AF150">
            <v>100</v>
          </cell>
          <cell r="AG150">
            <v>100</v>
          </cell>
          <cell r="AH150">
            <v>100</v>
          </cell>
          <cell r="AI150">
            <v>100</v>
          </cell>
          <cell r="AJ150">
            <v>100</v>
          </cell>
          <cell r="AK150">
            <v>102.18365909268</v>
          </cell>
          <cell r="AL150">
            <v>102.18365909268</v>
          </cell>
          <cell r="AM150">
            <v>102.18365909268</v>
          </cell>
          <cell r="AN150">
            <v>102.18365909268</v>
          </cell>
          <cell r="AO150">
            <v>102.18365909268</v>
          </cell>
          <cell r="AP150">
            <v>102.2</v>
          </cell>
          <cell r="AQ150">
            <v>102.18365909268</v>
          </cell>
          <cell r="AR150">
            <v>96.759528298686106</v>
          </cell>
          <cell r="AS150">
            <v>96.759528298686106</v>
          </cell>
          <cell r="AT150">
            <v>96.759528298686106</v>
          </cell>
          <cell r="AU150">
            <v>97.816340907319997</v>
          </cell>
          <cell r="AV150">
            <v>97.816340907319997</v>
          </cell>
          <cell r="AW150">
            <v>97.816340907319997</v>
          </cell>
          <cell r="AX150">
            <v>97.816340907319997</v>
          </cell>
          <cell r="AY150">
            <v>97.816340907319997</v>
          </cell>
          <cell r="AZ150">
            <v>97.816340907319997</v>
          </cell>
          <cell r="BA150">
            <v>97.816340907319997</v>
          </cell>
          <cell r="BB150">
            <v>97.816340907319997</v>
          </cell>
          <cell r="BC150">
            <v>97.816340907319997</v>
          </cell>
          <cell r="BD150">
            <v>111.56278086976801</v>
          </cell>
          <cell r="BE150">
            <v>111.56278086976801</v>
          </cell>
          <cell r="BF150">
            <v>111.56278086976801</v>
          </cell>
          <cell r="BG150">
            <v>111.56278086976801</v>
          </cell>
          <cell r="BH150">
            <v>111.56278086976801</v>
          </cell>
          <cell r="BI150">
            <v>111.56278086976801</v>
          </cell>
          <cell r="BJ150">
            <v>111.56278086976801</v>
          </cell>
          <cell r="BK150">
            <v>111.56278086976801</v>
          </cell>
          <cell r="BL150">
            <v>111.56278086976801</v>
          </cell>
          <cell r="BM150">
            <v>111.56278086976801</v>
          </cell>
          <cell r="BN150">
            <v>111.56278086976801</v>
          </cell>
          <cell r="BO150">
            <v>111.56278086976801</v>
          </cell>
          <cell r="BP150">
            <v>110.505968261134</v>
          </cell>
          <cell r="BQ150">
            <v>110.637494387264</v>
          </cell>
          <cell r="BR150">
            <v>110.637494387264</v>
          </cell>
          <cell r="BS150">
            <v>114.8647448218</v>
          </cell>
          <cell r="BT150">
            <v>114.8647448218</v>
          </cell>
          <cell r="BU150">
            <v>114.8647448218</v>
          </cell>
          <cell r="BV150">
            <v>114.8647448218</v>
          </cell>
          <cell r="BW150">
            <v>114.8647448218</v>
          </cell>
          <cell r="BX150">
            <v>114.8647448218</v>
          </cell>
          <cell r="BY150">
            <v>114.8647448218</v>
          </cell>
          <cell r="BZ150">
            <v>114.8647448218</v>
          </cell>
          <cell r="CA150">
            <v>114.8647448218</v>
          </cell>
          <cell r="CB150">
            <v>114.8647448218</v>
          </cell>
          <cell r="CC150">
            <v>114.8647448218</v>
          </cell>
          <cell r="CD150">
            <v>114.8647448218</v>
          </cell>
          <cell r="CE150">
            <v>114.8647448218</v>
          </cell>
          <cell r="CF150">
            <v>114.8647448218</v>
          </cell>
          <cell r="CG150">
            <v>114.8647448218</v>
          </cell>
          <cell r="CH150">
            <v>114.8647448218</v>
          </cell>
          <cell r="CI150">
            <v>114.8647448218</v>
          </cell>
        </row>
        <row r="151">
          <cell r="C151" t="str">
            <v>San Marino, Rep. of</v>
          </cell>
          <cell r="D151" t="str">
            <v>Education</v>
          </cell>
          <cell r="E151" t="str">
            <v>Monthly</v>
          </cell>
          <cell r="F151" t="str">
            <v>Units</v>
          </cell>
          <cell r="G151">
            <v>104.442468986004</v>
          </cell>
          <cell r="H151">
            <v>104.442468986004</v>
          </cell>
          <cell r="I151">
            <v>104.442468986004</v>
          </cell>
          <cell r="J151">
            <v>104.442468986004</v>
          </cell>
          <cell r="K151">
            <v>104.442468986004</v>
          </cell>
          <cell r="L151">
            <v>104.442468986004</v>
          </cell>
          <cell r="M151">
            <v>104.442468986004</v>
          </cell>
          <cell r="N151">
            <v>104.442468986004</v>
          </cell>
          <cell r="O151">
            <v>104.442468986004</v>
          </cell>
          <cell r="P151">
            <v>102.07303033834999</v>
          </cell>
          <cell r="Q151">
            <v>102.07</v>
          </cell>
          <cell r="R151">
            <v>102.07</v>
          </cell>
          <cell r="S151">
            <v>102.07</v>
          </cell>
          <cell r="T151">
            <v>102.07</v>
          </cell>
          <cell r="U151">
            <v>102.07</v>
          </cell>
          <cell r="V151">
            <v>102.07</v>
          </cell>
          <cell r="W151">
            <v>102.07</v>
          </cell>
          <cell r="X151">
            <v>102.07</v>
          </cell>
          <cell r="Y151">
            <v>102.07</v>
          </cell>
          <cell r="Z151">
            <v>102.07</v>
          </cell>
          <cell r="AA151">
            <v>102.07</v>
          </cell>
          <cell r="AB151">
            <v>102.07</v>
          </cell>
          <cell r="AC151">
            <v>102.07</v>
          </cell>
          <cell r="AD151">
            <v>102.07</v>
          </cell>
          <cell r="AE151">
            <v>102.07</v>
          </cell>
          <cell r="AF151">
            <v>102.07</v>
          </cell>
          <cell r="AG151">
            <v>102.07</v>
          </cell>
          <cell r="AH151">
            <v>102.07</v>
          </cell>
          <cell r="AI151">
            <v>102.07</v>
          </cell>
          <cell r="AJ151">
            <v>102.07</v>
          </cell>
          <cell r="AK151">
            <v>102.07</v>
          </cell>
          <cell r="AL151">
            <v>102.07</v>
          </cell>
          <cell r="AM151">
            <v>102.07</v>
          </cell>
          <cell r="AN151">
            <v>102.07</v>
          </cell>
          <cell r="AO151">
            <v>102.07</v>
          </cell>
          <cell r="AP151">
            <v>102.07</v>
          </cell>
          <cell r="AQ151">
            <v>102.07</v>
          </cell>
          <cell r="AR151">
            <v>102.07</v>
          </cell>
          <cell r="AS151">
            <v>102.07</v>
          </cell>
          <cell r="AT151">
            <v>102.07</v>
          </cell>
          <cell r="AU151">
            <v>102.07</v>
          </cell>
          <cell r="AV151">
            <v>102.07</v>
          </cell>
          <cell r="AW151">
            <v>102.07</v>
          </cell>
          <cell r="AX151">
            <v>102.07</v>
          </cell>
          <cell r="AY151">
            <v>102.07</v>
          </cell>
          <cell r="AZ151">
            <v>105.41</v>
          </cell>
          <cell r="BA151">
            <v>105.41</v>
          </cell>
          <cell r="BB151">
            <v>105.41</v>
          </cell>
          <cell r="BC151">
            <v>105.41</v>
          </cell>
          <cell r="BD151">
            <v>105.41</v>
          </cell>
          <cell r="BE151">
            <v>105.41</v>
          </cell>
          <cell r="BF151">
            <v>105.41</v>
          </cell>
          <cell r="BG151">
            <v>105.41</v>
          </cell>
          <cell r="BH151">
            <v>105.41</v>
          </cell>
          <cell r="BI151">
            <v>105.41</v>
          </cell>
          <cell r="BJ151">
            <v>105.41</v>
          </cell>
          <cell r="BK151">
            <v>107.15</v>
          </cell>
        </row>
        <row r="152">
          <cell r="C152" t="str">
            <v>São Tomé and Príncipe, Dem. Rep. of</v>
          </cell>
          <cell r="D152" t="str">
            <v>Education</v>
          </cell>
          <cell r="E152" t="str">
            <v>Monthly</v>
          </cell>
          <cell r="F152" t="str">
            <v>Units</v>
          </cell>
          <cell r="AD152">
            <v>101</v>
          </cell>
          <cell r="AE152">
            <v>101</v>
          </cell>
          <cell r="AF152">
            <v>101.1</v>
          </cell>
          <cell r="AG152">
            <v>101.1</v>
          </cell>
          <cell r="AH152">
            <v>101.1</v>
          </cell>
          <cell r="AI152">
            <v>101.1</v>
          </cell>
          <cell r="AJ152">
            <v>101.1</v>
          </cell>
          <cell r="AK152">
            <v>100.9</v>
          </cell>
          <cell r="AL152">
            <v>100.9</v>
          </cell>
          <cell r="AM152">
            <v>100.9</v>
          </cell>
          <cell r="AN152">
            <v>100.9</v>
          </cell>
          <cell r="AO152">
            <v>100.9</v>
          </cell>
          <cell r="AP152">
            <v>100.9</v>
          </cell>
          <cell r="AQ152">
            <v>105.3</v>
          </cell>
          <cell r="AR152">
            <v>106.2</v>
          </cell>
          <cell r="AS152">
            <v>106.2</v>
          </cell>
          <cell r="AT152">
            <v>106.2</v>
          </cell>
          <cell r="AU152">
            <v>106.2</v>
          </cell>
          <cell r="AV152">
            <v>106.2</v>
          </cell>
          <cell r="AW152">
            <v>106.2</v>
          </cell>
          <cell r="AX152">
            <v>106.2</v>
          </cell>
          <cell r="AY152">
            <v>106.2</v>
          </cell>
          <cell r="AZ152">
            <v>106.2</v>
          </cell>
          <cell r="BA152">
            <v>106.2</v>
          </cell>
          <cell r="BB152">
            <v>106.2</v>
          </cell>
          <cell r="BC152">
            <v>106.257204178078</v>
          </cell>
          <cell r="BD152">
            <v>105.575809910568</v>
          </cell>
          <cell r="BE152">
            <v>105.575809910568</v>
          </cell>
          <cell r="BF152">
            <v>105.575809910568</v>
          </cell>
          <cell r="BG152">
            <v>105.575809910568</v>
          </cell>
          <cell r="BH152">
            <v>103.840606481492</v>
          </cell>
          <cell r="BI152">
            <v>103.840606481492</v>
          </cell>
          <cell r="BJ152">
            <v>128.84003831258599</v>
          </cell>
          <cell r="BK152">
            <v>128.84003831258599</v>
          </cell>
          <cell r="BL152">
            <v>128.84003831258599</v>
          </cell>
          <cell r="BM152">
            <v>129.36644941260599</v>
          </cell>
          <cell r="BN152">
            <v>129.440070489786</v>
          </cell>
          <cell r="BO152">
            <v>129.69551831580699</v>
          </cell>
          <cell r="BP152">
            <v>129.69551831580699</v>
          </cell>
          <cell r="BQ152">
            <v>129.69551831580699</v>
          </cell>
          <cell r="BR152">
            <v>129.69551831580699</v>
          </cell>
          <cell r="BS152">
            <v>129.69551831580699</v>
          </cell>
          <cell r="BT152">
            <v>129.69551831580699</v>
          </cell>
          <cell r="BU152">
            <v>129.69551831580699</v>
          </cell>
          <cell r="BV152">
            <v>129.69551831580699</v>
          </cell>
        </row>
        <row r="153">
          <cell r="C153" t="str">
            <v>Saudi Arabia</v>
          </cell>
          <cell r="D153" t="str">
            <v>Education</v>
          </cell>
          <cell r="E153" t="str">
            <v>Monthly</v>
          </cell>
          <cell r="F153" t="str">
            <v>Units</v>
          </cell>
          <cell r="G153">
            <v>95.33</v>
          </cell>
          <cell r="H153">
            <v>95.33</v>
          </cell>
          <cell r="I153">
            <v>95.33</v>
          </cell>
          <cell r="J153">
            <v>95.33</v>
          </cell>
          <cell r="K153">
            <v>95.33</v>
          </cell>
          <cell r="L153">
            <v>95.33</v>
          </cell>
          <cell r="M153">
            <v>95.33</v>
          </cell>
          <cell r="N153">
            <v>95.33</v>
          </cell>
          <cell r="O153">
            <v>95.33</v>
          </cell>
          <cell r="P153">
            <v>95.2</v>
          </cell>
          <cell r="Q153">
            <v>95.2</v>
          </cell>
          <cell r="R153">
            <v>95.2</v>
          </cell>
          <cell r="S153">
            <v>95.2</v>
          </cell>
          <cell r="T153">
            <v>95.2</v>
          </cell>
          <cell r="U153">
            <v>95.2</v>
          </cell>
          <cell r="V153">
            <v>95.2</v>
          </cell>
          <cell r="W153">
            <v>95.2</v>
          </cell>
          <cell r="X153">
            <v>95.2</v>
          </cell>
          <cell r="Y153">
            <v>95.2</v>
          </cell>
          <cell r="Z153">
            <v>95.2</v>
          </cell>
          <cell r="AA153">
            <v>95.2</v>
          </cell>
          <cell r="AB153">
            <v>99.17</v>
          </cell>
          <cell r="AC153">
            <v>99.17</v>
          </cell>
          <cell r="AD153">
            <v>99.17</v>
          </cell>
          <cell r="AE153">
            <v>99.17</v>
          </cell>
          <cell r="AF153">
            <v>99.17</v>
          </cell>
          <cell r="AG153">
            <v>99.17</v>
          </cell>
          <cell r="AH153">
            <v>99.17</v>
          </cell>
          <cell r="AI153">
            <v>99.17</v>
          </cell>
          <cell r="AJ153">
            <v>99.17</v>
          </cell>
          <cell r="AK153">
            <v>99.17</v>
          </cell>
          <cell r="AL153">
            <v>99.17</v>
          </cell>
          <cell r="AM153">
            <v>99.17</v>
          </cell>
          <cell r="AN153">
            <v>99.24</v>
          </cell>
          <cell r="AO153">
            <v>99.24</v>
          </cell>
          <cell r="AP153">
            <v>99.24</v>
          </cell>
          <cell r="AQ153">
            <v>99.32</v>
          </cell>
          <cell r="AR153">
            <v>99.32</v>
          </cell>
          <cell r="AS153">
            <v>99.32</v>
          </cell>
          <cell r="AT153">
            <v>99.33</v>
          </cell>
          <cell r="AU153">
            <v>99.33</v>
          </cell>
          <cell r="AV153">
            <v>99.33</v>
          </cell>
          <cell r="AW153">
            <v>99.33</v>
          </cell>
          <cell r="AX153">
            <v>99.33</v>
          </cell>
          <cell r="AY153">
            <v>100.3</v>
          </cell>
          <cell r="AZ153">
            <v>100.3</v>
          </cell>
          <cell r="BA153">
            <v>100.3</v>
          </cell>
          <cell r="BB153">
            <v>100.3</v>
          </cell>
          <cell r="BC153">
            <v>99.31</v>
          </cell>
          <cell r="BD153">
            <v>99.31</v>
          </cell>
          <cell r="BE153">
            <v>99.31</v>
          </cell>
          <cell r="BF153">
            <v>100.05</v>
          </cell>
          <cell r="BG153">
            <v>100.05</v>
          </cell>
          <cell r="BH153">
            <v>100.05</v>
          </cell>
          <cell r="BI153">
            <v>100.05</v>
          </cell>
          <cell r="BJ153">
            <v>100.05</v>
          </cell>
          <cell r="BK153">
            <v>100.45</v>
          </cell>
          <cell r="BL153">
            <v>100.45</v>
          </cell>
          <cell r="BM153">
            <v>100.45</v>
          </cell>
          <cell r="BN153">
            <v>100.45</v>
          </cell>
          <cell r="BO153">
            <v>101.87</v>
          </cell>
          <cell r="BP153">
            <v>101.87</v>
          </cell>
          <cell r="BQ153">
            <v>101.87</v>
          </cell>
          <cell r="BR153">
            <v>102.14</v>
          </cell>
          <cell r="BS153">
            <v>102.14</v>
          </cell>
          <cell r="BT153">
            <v>102.14</v>
          </cell>
          <cell r="BU153">
            <v>102.14</v>
          </cell>
          <cell r="BV153">
            <v>102.14</v>
          </cell>
          <cell r="BW153">
            <v>103.4</v>
          </cell>
          <cell r="BX153">
            <v>103.44</v>
          </cell>
          <cell r="BY153">
            <v>103.44</v>
          </cell>
          <cell r="BZ153">
            <v>103.4</v>
          </cell>
          <cell r="CA153">
            <v>103.74</v>
          </cell>
          <cell r="CB153">
            <v>103.4</v>
          </cell>
          <cell r="CC153">
            <v>103.4</v>
          </cell>
          <cell r="CD153">
            <v>103.37</v>
          </cell>
          <cell r="CE153">
            <v>103.37</v>
          </cell>
          <cell r="CF153">
            <v>103.37</v>
          </cell>
          <cell r="CG153">
            <v>103.37</v>
          </cell>
          <cell r="CH153">
            <v>103.37</v>
          </cell>
          <cell r="CI153">
            <v>94.85</v>
          </cell>
        </row>
        <row r="154">
          <cell r="C154" t="str">
            <v>Senegal</v>
          </cell>
          <cell r="D154" t="str">
            <v>Education</v>
          </cell>
          <cell r="E154" t="str">
            <v>Monthly</v>
          </cell>
          <cell r="F154" t="str">
            <v>Units</v>
          </cell>
          <cell r="G154">
            <v>102.22480566110575</v>
          </cell>
          <cell r="H154">
            <v>102.22480566110575</v>
          </cell>
          <cell r="I154">
            <v>102.22480566110575</v>
          </cell>
          <cell r="J154">
            <v>102.22480566110575</v>
          </cell>
          <cell r="K154">
            <v>102.22480566110575</v>
          </cell>
          <cell r="L154">
            <v>102.22480566110575</v>
          </cell>
          <cell r="M154">
            <v>102.22560328598324</v>
          </cell>
          <cell r="N154">
            <v>102.22560328598324</v>
          </cell>
          <cell r="O154">
            <v>102.22560328598324</v>
          </cell>
          <cell r="P154">
            <v>102.75092418278282</v>
          </cell>
          <cell r="Q154">
            <v>102.75092418278282</v>
          </cell>
          <cell r="R154">
            <v>102.75092418278282</v>
          </cell>
          <cell r="S154">
            <v>102.75092418278282</v>
          </cell>
          <cell r="T154">
            <v>102.75092418278282</v>
          </cell>
          <cell r="U154">
            <v>102.75092418278282</v>
          </cell>
          <cell r="V154">
            <v>102.75092418278282</v>
          </cell>
          <cell r="W154">
            <v>102.75092418278282</v>
          </cell>
          <cell r="X154">
            <v>102.75092418278282</v>
          </cell>
          <cell r="Y154">
            <v>102.75092418278282</v>
          </cell>
          <cell r="Z154">
            <v>102.75092418278282</v>
          </cell>
          <cell r="AA154">
            <v>102.74170802669862</v>
          </cell>
          <cell r="AB154">
            <v>103.30389354783503</v>
          </cell>
          <cell r="AC154">
            <v>103.30389354783503</v>
          </cell>
          <cell r="AD154">
            <v>103.30389354783503</v>
          </cell>
          <cell r="AE154">
            <v>103.30389354783503</v>
          </cell>
          <cell r="AF154">
            <v>103.30389354783503</v>
          </cell>
          <cell r="AG154">
            <v>103.30389354783503</v>
          </cell>
          <cell r="AH154">
            <v>103.30389354783503</v>
          </cell>
          <cell r="AI154">
            <v>103.31310970391922</v>
          </cell>
          <cell r="AJ154">
            <v>103.31310970391922</v>
          </cell>
          <cell r="AK154">
            <v>103.31310970391922</v>
          </cell>
          <cell r="AL154">
            <v>103.31310970391922</v>
          </cell>
          <cell r="AM154">
            <v>103.30389354783503</v>
          </cell>
          <cell r="AN154">
            <v>104.58493924353928</v>
          </cell>
          <cell r="AO154">
            <v>104.58493924353928</v>
          </cell>
          <cell r="AP154">
            <v>104.58493924353928</v>
          </cell>
          <cell r="AQ154">
            <v>104.6033715557077</v>
          </cell>
          <cell r="AR154">
            <v>104.6033715557077</v>
          </cell>
          <cell r="AS154">
            <v>104.58493924353928</v>
          </cell>
          <cell r="AT154">
            <v>104.58493924353928</v>
          </cell>
          <cell r="AU154">
            <v>104.58493924353928</v>
          </cell>
          <cell r="AV154">
            <v>104.58493924353928</v>
          </cell>
          <cell r="AW154">
            <v>104.58493924353928</v>
          </cell>
          <cell r="AX154">
            <v>104.59415539962349</v>
          </cell>
          <cell r="AY154">
            <v>104.6033715557077</v>
          </cell>
          <cell r="AZ154">
            <v>105.23928632551772</v>
          </cell>
          <cell r="BA154">
            <v>105.23007016943352</v>
          </cell>
          <cell r="BB154">
            <v>105.23007016943352</v>
          </cell>
          <cell r="BC154">
            <v>105.23007016943352</v>
          </cell>
          <cell r="BD154">
            <v>105.24850248160193</v>
          </cell>
          <cell r="BE154">
            <v>105.23928632551772</v>
          </cell>
          <cell r="BF154">
            <v>105.24850248160193</v>
          </cell>
          <cell r="BG154">
            <v>105.24850248160193</v>
          </cell>
          <cell r="BH154">
            <v>105.24850248160193</v>
          </cell>
          <cell r="BI154">
            <v>105.24850248160193</v>
          </cell>
          <cell r="BJ154">
            <v>105.24850248160193</v>
          </cell>
          <cell r="BK154">
            <v>105.23007016943352</v>
          </cell>
          <cell r="BL154">
            <v>107.7</v>
          </cell>
          <cell r="BM154">
            <v>107.6907838439158</v>
          </cell>
          <cell r="BN154">
            <v>107.6907838439158</v>
          </cell>
          <cell r="BO154">
            <v>107.6907838439158</v>
          </cell>
          <cell r="BP154">
            <v>107.6907838439158</v>
          </cell>
          <cell r="BQ154">
            <v>107.7</v>
          </cell>
          <cell r="BR154">
            <v>107.7</v>
          </cell>
          <cell r="BS154">
            <v>107.7</v>
          </cell>
          <cell r="BT154">
            <v>107.7</v>
          </cell>
          <cell r="BU154">
            <v>107.7</v>
          </cell>
          <cell r="BV154">
            <v>107.7</v>
          </cell>
          <cell r="BW154">
            <v>107.7</v>
          </cell>
          <cell r="BX154">
            <v>108.79</v>
          </cell>
          <cell r="BY154">
            <v>108.78</v>
          </cell>
          <cell r="BZ154">
            <v>108.78</v>
          </cell>
          <cell r="CA154">
            <v>108.78</v>
          </cell>
          <cell r="CB154">
            <v>108.79</v>
          </cell>
          <cell r="CC154">
            <v>108.79</v>
          </cell>
          <cell r="CD154">
            <v>108.79</v>
          </cell>
          <cell r="CE154">
            <v>108.79</v>
          </cell>
          <cell r="CF154">
            <v>108.79</v>
          </cell>
          <cell r="CG154">
            <v>108.79</v>
          </cell>
          <cell r="CH154">
            <v>108.79</v>
          </cell>
          <cell r="CI154">
            <v>108.79</v>
          </cell>
        </row>
        <row r="155">
          <cell r="C155" t="str">
            <v>Serbia, Rep. of</v>
          </cell>
          <cell r="D155" t="str">
            <v>Education</v>
          </cell>
          <cell r="E155" t="str">
            <v>Monthly</v>
          </cell>
          <cell r="F155" t="str">
            <v>Units</v>
          </cell>
          <cell r="G155">
            <v>149.4</v>
          </cell>
          <cell r="H155">
            <v>149.5</v>
          </cell>
          <cell r="I155">
            <v>149.19999999999999</v>
          </cell>
          <cell r="J155">
            <v>149.1</v>
          </cell>
          <cell r="K155">
            <v>148.6</v>
          </cell>
          <cell r="L155">
            <v>148.30000000000001</v>
          </cell>
          <cell r="M155">
            <v>148</v>
          </cell>
          <cell r="N155">
            <v>148.1</v>
          </cell>
          <cell r="O155">
            <v>150.5</v>
          </cell>
          <cell r="P155">
            <v>151.69999999999999</v>
          </cell>
          <cell r="Q155">
            <v>151.80000000000001</v>
          </cell>
          <cell r="R155">
            <v>151.80000000000001</v>
          </cell>
          <cell r="S155">
            <v>151.9</v>
          </cell>
          <cell r="T155">
            <v>152.30000000000001</v>
          </cell>
          <cell r="U155">
            <v>152.6</v>
          </cell>
          <cell r="V155">
            <v>152.69999999999999</v>
          </cell>
          <cell r="W155">
            <v>152.9</v>
          </cell>
          <cell r="X155">
            <v>152.4</v>
          </cell>
          <cell r="Y155">
            <v>152.5</v>
          </cell>
          <cell r="Z155">
            <v>152.5</v>
          </cell>
          <cell r="AA155">
            <v>154.19999999999999</v>
          </cell>
          <cell r="AB155">
            <v>155.5</v>
          </cell>
          <cell r="AC155">
            <v>155.5</v>
          </cell>
          <cell r="AD155">
            <v>155.69999999999999</v>
          </cell>
          <cell r="AE155">
            <v>156</v>
          </cell>
          <cell r="AF155">
            <v>156.1</v>
          </cell>
          <cell r="AG155">
            <v>156.19999999999999</v>
          </cell>
          <cell r="AH155">
            <v>156</v>
          </cell>
          <cell r="AI155">
            <v>155.6</v>
          </cell>
          <cell r="AJ155">
            <v>155.69999999999999</v>
          </cell>
          <cell r="AK155">
            <v>155.80000000000001</v>
          </cell>
          <cell r="AL155">
            <v>155.80000000000001</v>
          </cell>
          <cell r="AM155">
            <v>156</v>
          </cell>
          <cell r="AN155">
            <v>156.9</v>
          </cell>
          <cell r="AO155">
            <v>157</v>
          </cell>
          <cell r="AP155">
            <v>156.80000000000001</v>
          </cell>
          <cell r="AQ155">
            <v>157.19999999999999</v>
          </cell>
          <cell r="AR155">
            <v>157.30000000000001</v>
          </cell>
          <cell r="AS155">
            <v>157.9</v>
          </cell>
          <cell r="AT155">
            <v>157.80000000000001</v>
          </cell>
          <cell r="AU155">
            <v>158.30000000000001</v>
          </cell>
          <cell r="AV155">
            <v>158.5</v>
          </cell>
          <cell r="AW155">
            <v>158.1</v>
          </cell>
          <cell r="AX155">
            <v>157.80000000000001</v>
          </cell>
          <cell r="AY155">
            <v>157.80000000000001</v>
          </cell>
          <cell r="AZ155">
            <v>157.5</v>
          </cell>
          <cell r="BA155">
            <v>157.80000000000001</v>
          </cell>
          <cell r="BB155">
            <v>157.9</v>
          </cell>
          <cell r="BC155">
            <v>158.1</v>
          </cell>
          <cell r="BD155">
            <v>158.30000000000001</v>
          </cell>
          <cell r="BE155">
            <v>158.6</v>
          </cell>
          <cell r="BF155">
            <v>158.69999999999999</v>
          </cell>
          <cell r="BG155">
            <v>158.69999999999999</v>
          </cell>
          <cell r="BH155">
            <v>158.5</v>
          </cell>
          <cell r="BI155">
            <v>158.6</v>
          </cell>
          <cell r="BJ155">
            <v>158.6</v>
          </cell>
          <cell r="BK155">
            <v>158.80000000000001</v>
          </cell>
          <cell r="BL155">
            <v>158.5</v>
          </cell>
          <cell r="BM155">
            <v>158.5</v>
          </cell>
          <cell r="BN155">
            <v>158.5</v>
          </cell>
          <cell r="BO155">
            <v>158.6</v>
          </cell>
          <cell r="BP155">
            <v>158.5</v>
          </cell>
          <cell r="BQ155">
            <v>158.5</v>
          </cell>
          <cell r="BR155">
            <v>158.6</v>
          </cell>
          <cell r="BS155">
            <v>158.69999999999999</v>
          </cell>
          <cell r="BT155">
            <v>159.1</v>
          </cell>
          <cell r="BU155">
            <v>159.1</v>
          </cell>
          <cell r="BV155">
            <v>159.1</v>
          </cell>
          <cell r="BW155">
            <v>159.30000000000001</v>
          </cell>
          <cell r="BX155">
            <v>159.1</v>
          </cell>
          <cell r="BY155">
            <v>160.19999999999999</v>
          </cell>
          <cell r="BZ155">
            <v>160.19999999999999</v>
          </cell>
          <cell r="CA155">
            <v>160.19999999999999</v>
          </cell>
          <cell r="CB155">
            <v>160.19999999999999</v>
          </cell>
          <cell r="CC155">
            <v>160.19999999999999</v>
          </cell>
          <cell r="CD155">
            <v>160.19999999999999</v>
          </cell>
          <cell r="CE155">
            <v>160.19999999999999</v>
          </cell>
          <cell r="CF155">
            <v>160.19999999999999</v>
          </cell>
          <cell r="CG155">
            <v>160.4</v>
          </cell>
          <cell r="CH155">
            <v>160.6</v>
          </cell>
          <cell r="CI155">
            <v>160.69999999999999</v>
          </cell>
        </row>
        <row r="156">
          <cell r="C156" t="str">
            <v>Seychelles</v>
          </cell>
          <cell r="D156" t="str">
            <v>Education</v>
          </cell>
          <cell r="E156" t="str">
            <v>Monthly</v>
          </cell>
          <cell r="F156" t="str">
            <v>Units</v>
          </cell>
          <cell r="G156">
            <v>100</v>
          </cell>
          <cell r="H156">
            <v>100</v>
          </cell>
          <cell r="I156">
            <v>100</v>
          </cell>
          <cell r="J156">
            <v>100</v>
          </cell>
          <cell r="K156">
            <v>100</v>
          </cell>
          <cell r="L156">
            <v>100</v>
          </cell>
          <cell r="M156">
            <v>100</v>
          </cell>
          <cell r="N156">
            <v>100</v>
          </cell>
          <cell r="O156">
            <v>100</v>
          </cell>
          <cell r="P156">
            <v>100</v>
          </cell>
          <cell r="Q156">
            <v>100</v>
          </cell>
          <cell r="R156">
            <v>100</v>
          </cell>
          <cell r="S156">
            <v>100</v>
          </cell>
          <cell r="T156">
            <v>100</v>
          </cell>
          <cell r="U156">
            <v>139.33330283822801</v>
          </cell>
          <cell r="V156">
            <v>140.31496801213299</v>
          </cell>
          <cell r="W156">
            <v>140.31496801213299</v>
          </cell>
          <cell r="X156">
            <v>140.31496801213299</v>
          </cell>
          <cell r="Y156">
            <v>140.31496801213299</v>
          </cell>
          <cell r="Z156">
            <v>140.31496801213299</v>
          </cell>
          <cell r="AA156">
            <v>140.31496801213299</v>
          </cell>
          <cell r="AB156">
            <v>140.31496801213299</v>
          </cell>
          <cell r="AC156">
            <v>140.31496801213399</v>
          </cell>
          <cell r="AD156">
            <v>140.31496801213299</v>
          </cell>
          <cell r="AE156">
            <v>139.75317270552301</v>
          </cell>
          <cell r="AF156">
            <v>139.75317270552301</v>
          </cell>
          <cell r="AG156">
            <v>139.75317270552301</v>
          </cell>
          <cell r="AH156">
            <v>139.75317270552301</v>
          </cell>
          <cell r="AI156">
            <v>139.75317270552301</v>
          </cell>
          <cell r="AJ156">
            <v>139.75317270552301</v>
          </cell>
          <cell r="AK156">
            <v>138.55944520566601</v>
          </cell>
          <cell r="AL156">
            <v>138.55944520566601</v>
          </cell>
          <cell r="AM156">
            <v>138.55944520566601</v>
          </cell>
          <cell r="AN156">
            <v>138.55944520566601</v>
          </cell>
          <cell r="AO156">
            <v>138.55944520566601</v>
          </cell>
          <cell r="AP156">
            <v>138.55944520566601</v>
          </cell>
          <cell r="AQ156">
            <v>143.42230793844001</v>
          </cell>
          <cell r="AR156">
            <v>143.42230793844001</v>
          </cell>
          <cell r="AS156">
            <v>143.42230793844001</v>
          </cell>
          <cell r="AT156">
            <v>143.42230793844001</v>
          </cell>
          <cell r="AU156">
            <v>143.42230793844001</v>
          </cell>
          <cell r="AV156">
            <v>143.42230793844001</v>
          </cell>
          <cell r="AW156">
            <v>143.42230793844001</v>
          </cell>
          <cell r="AX156">
            <v>142.95154755881501</v>
          </cell>
          <cell r="AY156">
            <v>142.95154755881501</v>
          </cell>
          <cell r="AZ156">
            <v>142.95154755881501</v>
          </cell>
          <cell r="BA156">
            <v>142.95154755881501</v>
          </cell>
          <cell r="BB156">
            <v>142.95154755881501</v>
          </cell>
          <cell r="BC156">
            <v>142.95154755881501</v>
          </cell>
          <cell r="BD156">
            <v>142.95154755881501</v>
          </cell>
          <cell r="BE156">
            <v>142.95154755881501</v>
          </cell>
          <cell r="BF156">
            <v>142.95154755881501</v>
          </cell>
          <cell r="BG156">
            <v>142.95154755881501</v>
          </cell>
          <cell r="BH156">
            <v>142.95154755881501</v>
          </cell>
          <cell r="BI156">
            <v>145.50999095160401</v>
          </cell>
          <cell r="BJ156">
            <v>142.95154755881501</v>
          </cell>
          <cell r="BK156">
            <v>145.51</v>
          </cell>
          <cell r="BL156">
            <v>145.51</v>
          </cell>
          <cell r="BM156">
            <v>145.51</v>
          </cell>
          <cell r="BN156">
            <v>145.51</v>
          </cell>
          <cell r="BO156">
            <v>154.72999999999999</v>
          </cell>
          <cell r="BP156">
            <v>154.72999999999999</v>
          </cell>
          <cell r="BQ156">
            <v>154.73133114222</v>
          </cell>
          <cell r="BR156">
            <v>154.73133114222</v>
          </cell>
          <cell r="BS156">
            <v>154.73133114222</v>
          </cell>
          <cell r="BT156">
            <v>154.73133114222</v>
          </cell>
          <cell r="BU156">
            <v>154.73133114222</v>
          </cell>
          <cell r="BV156">
            <v>154.73133114222</v>
          </cell>
          <cell r="BW156">
            <v>154.73133114222</v>
          </cell>
          <cell r="BX156">
            <v>154.73133114222</v>
          </cell>
          <cell r="BY156">
            <v>154.73133114222</v>
          </cell>
          <cell r="BZ156">
            <v>154.73133114222</v>
          </cell>
          <cell r="CA156">
            <v>156.90301391934901</v>
          </cell>
          <cell r="CB156">
            <v>156.90301391934901</v>
          </cell>
          <cell r="CC156">
            <v>156.90301391934901</v>
          </cell>
        </row>
        <row r="157">
          <cell r="C157" t="str">
            <v>Sierra Leone</v>
          </cell>
          <cell r="D157" t="str">
            <v>Education</v>
          </cell>
          <cell r="E157" t="str">
            <v>Monthly</v>
          </cell>
          <cell r="F157" t="str">
            <v>Units</v>
          </cell>
          <cell r="G157">
            <v>116.99</v>
          </cell>
          <cell r="H157">
            <v>117.35</v>
          </cell>
          <cell r="I157">
            <v>117.37</v>
          </cell>
          <cell r="J157">
            <v>117.39</v>
          </cell>
          <cell r="K157">
            <v>117.4</v>
          </cell>
          <cell r="L157">
            <v>118.35</v>
          </cell>
          <cell r="M157">
            <v>118.38</v>
          </cell>
          <cell r="N157">
            <v>118.41</v>
          </cell>
          <cell r="O157">
            <v>117.9</v>
          </cell>
          <cell r="P157">
            <v>117.9</v>
          </cell>
          <cell r="Q157">
            <v>119.46</v>
          </cell>
          <cell r="R157">
            <v>119.51</v>
          </cell>
          <cell r="S157">
            <v>119.75</v>
          </cell>
          <cell r="T157">
            <v>119.81</v>
          </cell>
          <cell r="U157">
            <v>123.63</v>
          </cell>
          <cell r="V157">
            <v>123.65</v>
          </cell>
          <cell r="W157">
            <v>123.76</v>
          </cell>
          <cell r="X157">
            <v>123.74</v>
          </cell>
          <cell r="Y157">
            <v>123.92</v>
          </cell>
          <cell r="Z157">
            <v>124.06</v>
          </cell>
          <cell r="AA157">
            <v>124.32</v>
          </cell>
          <cell r="AB157">
            <v>124.33</v>
          </cell>
          <cell r="AC157">
            <v>124.38</v>
          </cell>
          <cell r="AD157">
            <v>124.92</v>
          </cell>
          <cell r="AE157">
            <v>126.34</v>
          </cell>
          <cell r="AF157">
            <v>126.97</v>
          </cell>
          <cell r="AG157">
            <v>127.06</v>
          </cell>
          <cell r="AH157">
            <v>127.91</v>
          </cell>
          <cell r="AI157">
            <v>128.18</v>
          </cell>
          <cell r="AJ157">
            <v>128.4</v>
          </cell>
          <cell r="AK157">
            <v>129.21</v>
          </cell>
          <cell r="AL157">
            <v>129.38</v>
          </cell>
          <cell r="AM157">
            <v>133.22999999999999</v>
          </cell>
          <cell r="AN157">
            <v>135.65</v>
          </cell>
          <cell r="AO157">
            <v>136.54</v>
          </cell>
          <cell r="AP157">
            <v>136.63999999999999</v>
          </cell>
          <cell r="AQ157">
            <v>136.84</v>
          </cell>
          <cell r="AR157">
            <v>136.91</v>
          </cell>
          <cell r="AS157">
            <v>137.08000000000001</v>
          </cell>
          <cell r="AT157">
            <v>137.21</v>
          </cell>
          <cell r="AU157">
            <v>137.22</v>
          </cell>
          <cell r="AV157">
            <v>137.51</v>
          </cell>
          <cell r="AW157">
            <v>137.65</v>
          </cell>
          <cell r="AX157">
            <v>138.55000000000001</v>
          </cell>
          <cell r="AY157">
            <v>138.85</v>
          </cell>
          <cell r="AZ157">
            <v>139.16999999999999</v>
          </cell>
          <cell r="BA157">
            <v>141.25</v>
          </cell>
          <cell r="BB157">
            <v>143.49</v>
          </cell>
          <cell r="BC157">
            <v>147.19</v>
          </cell>
          <cell r="BD157">
            <v>148.5</v>
          </cell>
          <cell r="BE157">
            <v>150.83000000000001</v>
          </cell>
          <cell r="BF157">
            <v>152.61000000000001</v>
          </cell>
          <cell r="BG157">
            <v>153.13</v>
          </cell>
          <cell r="BH157">
            <v>154.68</v>
          </cell>
          <cell r="BI157">
            <v>155.74</v>
          </cell>
          <cell r="BJ157">
            <v>157.46</v>
          </cell>
          <cell r="BK157">
            <v>119.82</v>
          </cell>
          <cell r="BL157">
            <v>119.82</v>
          </cell>
          <cell r="BM157">
            <v>120.55</v>
          </cell>
          <cell r="BN157">
            <v>120.55</v>
          </cell>
          <cell r="BO157">
            <v>120.97</v>
          </cell>
          <cell r="BP157">
            <v>121.66</v>
          </cell>
          <cell r="BQ157">
            <v>122.27</v>
          </cell>
          <cell r="BR157">
            <v>123.45</v>
          </cell>
          <cell r="BS157">
            <v>134.65</v>
          </cell>
          <cell r="BT157">
            <v>122.47</v>
          </cell>
          <cell r="BU157">
            <v>122.47</v>
          </cell>
          <cell r="BV157">
            <v>122.47</v>
          </cell>
          <cell r="BW157">
            <v>122.47</v>
          </cell>
          <cell r="BX157">
            <v>122.47</v>
          </cell>
          <cell r="BY157">
            <v>206.57</v>
          </cell>
          <cell r="BZ157">
            <v>206.57</v>
          </cell>
          <cell r="CA157">
            <v>206.57</v>
          </cell>
          <cell r="CB157">
            <v>206.57</v>
          </cell>
          <cell r="CC157">
            <v>206.57</v>
          </cell>
        </row>
        <row r="158">
          <cell r="C158" t="str">
            <v>Singapore</v>
          </cell>
          <cell r="D158" t="str">
            <v>Education</v>
          </cell>
          <cell r="E158" t="str">
            <v>Monthly</v>
          </cell>
          <cell r="F158" t="str">
            <v>Units</v>
          </cell>
          <cell r="G158">
            <v>85.971000000000004</v>
          </cell>
          <cell r="H158">
            <v>85.897999999999996</v>
          </cell>
          <cell r="I158">
            <v>85.897999999999996</v>
          </cell>
          <cell r="J158">
            <v>86.12</v>
          </cell>
          <cell r="K158">
            <v>86.123999999999995</v>
          </cell>
          <cell r="L158">
            <v>86.094999999999999</v>
          </cell>
          <cell r="M158">
            <v>86.253</v>
          </cell>
          <cell r="N158">
            <v>86.733000000000004</v>
          </cell>
          <cell r="O158">
            <v>86.992000000000004</v>
          </cell>
          <cell r="P158">
            <v>86.992999999999995</v>
          </cell>
          <cell r="Q158">
            <v>86.992999999999995</v>
          </cell>
          <cell r="R158">
            <v>86.992999999999995</v>
          </cell>
          <cell r="S158">
            <v>88.578000000000003</v>
          </cell>
          <cell r="T158">
            <v>88.962999999999994</v>
          </cell>
          <cell r="U158">
            <v>88.89</v>
          </cell>
          <cell r="V158">
            <v>88.906000000000006</v>
          </cell>
          <cell r="W158">
            <v>88.771000000000001</v>
          </cell>
          <cell r="X158">
            <v>88.771000000000001</v>
          </cell>
          <cell r="Y158">
            <v>89.35</v>
          </cell>
          <cell r="Z158">
            <v>89.948999999999998</v>
          </cell>
          <cell r="AA158">
            <v>90.040999999999997</v>
          </cell>
          <cell r="AB158">
            <v>90.173000000000002</v>
          </cell>
          <cell r="AC158">
            <v>90.173000000000002</v>
          </cell>
          <cell r="AD158">
            <v>90.173000000000002</v>
          </cell>
          <cell r="AE158">
            <v>90.879000000000005</v>
          </cell>
          <cell r="AF158">
            <v>91.06</v>
          </cell>
          <cell r="AG158">
            <v>91.06</v>
          </cell>
          <cell r="AH158">
            <v>91.63</v>
          </cell>
          <cell r="AI158">
            <v>91.647000000000006</v>
          </cell>
          <cell r="AJ158">
            <v>91.652000000000001</v>
          </cell>
          <cell r="AK158">
            <v>92.606999999999999</v>
          </cell>
          <cell r="AL158">
            <v>93.031999999999996</v>
          </cell>
          <cell r="AM158">
            <v>92.981999999999999</v>
          </cell>
          <cell r="AN158">
            <v>93.063999999999993</v>
          </cell>
          <cell r="AO158">
            <v>93.063999999999993</v>
          </cell>
          <cell r="AP158">
            <v>93.063999999999993</v>
          </cell>
          <cell r="AQ158">
            <v>94.064999999999998</v>
          </cell>
          <cell r="AR158">
            <v>94.364000000000004</v>
          </cell>
          <cell r="AS158">
            <v>94.364000000000004</v>
          </cell>
          <cell r="AT158">
            <v>94.552999999999997</v>
          </cell>
          <cell r="AU158">
            <v>94.561000000000007</v>
          </cell>
          <cell r="AV158">
            <v>94.616</v>
          </cell>
          <cell r="AW158">
            <v>95.234999999999999</v>
          </cell>
          <cell r="AX158">
            <v>95.536000000000001</v>
          </cell>
          <cell r="AY158">
            <v>95.447999999999993</v>
          </cell>
          <cell r="AZ158">
            <v>95.451999999999998</v>
          </cell>
          <cell r="BA158">
            <v>95.451999999999998</v>
          </cell>
          <cell r="BB158">
            <v>95.447000000000003</v>
          </cell>
          <cell r="BC158">
            <v>96.671999999999997</v>
          </cell>
          <cell r="BD158">
            <v>97.144999999999996</v>
          </cell>
          <cell r="BE158">
            <v>97.15</v>
          </cell>
          <cell r="BF158">
            <v>97.33</v>
          </cell>
          <cell r="BG158">
            <v>97.34</v>
          </cell>
          <cell r="BH158">
            <v>97.344999999999999</v>
          </cell>
          <cell r="BI158">
            <v>97.513999999999996</v>
          </cell>
          <cell r="BJ158">
            <v>97.844999999999999</v>
          </cell>
          <cell r="BK158">
            <v>98.171000000000006</v>
          </cell>
          <cell r="BL158">
            <v>98.474000000000004</v>
          </cell>
          <cell r="BM158">
            <v>98.474000000000004</v>
          </cell>
          <cell r="BN158">
            <v>98.474000000000004</v>
          </cell>
          <cell r="BO158">
            <v>99.718000000000004</v>
          </cell>
          <cell r="BP158">
            <v>99.659000000000006</v>
          </cell>
          <cell r="BQ158">
            <v>99.659000000000006</v>
          </cell>
          <cell r="BR158">
            <v>99.772000000000006</v>
          </cell>
          <cell r="BS158">
            <v>99.787999999999997</v>
          </cell>
          <cell r="BT158">
            <v>99.786000000000001</v>
          </cell>
          <cell r="BU158">
            <v>99.796999999999997</v>
          </cell>
          <cell r="BV158">
            <v>99.981999999999999</v>
          </cell>
          <cell r="BW158">
            <v>100.136</v>
          </cell>
          <cell r="BX158">
            <v>100.431</v>
          </cell>
          <cell r="BY158">
            <v>100.523</v>
          </cell>
          <cell r="BZ158">
            <v>100.748</v>
          </cell>
          <cell r="CA158">
            <v>99.113</v>
          </cell>
          <cell r="CB158">
            <v>99.117999999999995</v>
          </cell>
          <cell r="CC158">
            <v>99.122</v>
          </cell>
          <cell r="CD158">
            <v>99.218000000000004</v>
          </cell>
          <cell r="CE158">
            <v>99.222999999999999</v>
          </cell>
          <cell r="CF158">
            <v>99.224000000000004</v>
          </cell>
          <cell r="CG158">
            <v>99.126999999999995</v>
          </cell>
          <cell r="CH158">
            <v>99.281000000000006</v>
          </cell>
          <cell r="CI158">
            <v>99.876000000000005</v>
          </cell>
        </row>
        <row r="159">
          <cell r="C159" t="str">
            <v>Slovak Rep.</v>
          </cell>
          <cell r="D159" t="str">
            <v>Education</v>
          </cell>
          <cell r="E159" t="str">
            <v>Monthly</v>
          </cell>
          <cell r="F159" t="str">
            <v>Units</v>
          </cell>
          <cell r="G159">
            <v>297.5</v>
          </cell>
          <cell r="H159">
            <v>297.7</v>
          </cell>
          <cell r="I159">
            <v>298.2</v>
          </cell>
          <cell r="J159">
            <v>298.2</v>
          </cell>
          <cell r="K159">
            <v>298.2</v>
          </cell>
          <cell r="L159">
            <v>299.8</v>
          </cell>
          <cell r="M159">
            <v>300.39999999999998</v>
          </cell>
          <cell r="N159">
            <v>300.89999999999998</v>
          </cell>
          <cell r="O159">
            <v>304.7</v>
          </cell>
          <cell r="P159">
            <v>305.39999999999998</v>
          </cell>
          <cell r="Q159">
            <v>305.39999999999998</v>
          </cell>
          <cell r="R159">
            <v>305.7</v>
          </cell>
          <cell r="S159">
            <v>306.89999999999998</v>
          </cell>
          <cell r="T159">
            <v>307</v>
          </cell>
          <cell r="U159">
            <v>307.10000000000002</v>
          </cell>
          <cell r="V159">
            <v>308</v>
          </cell>
          <cell r="W159">
            <v>308</v>
          </cell>
          <cell r="X159">
            <v>306.7</v>
          </cell>
          <cell r="Y159">
            <v>306.60000000000002</v>
          </cell>
          <cell r="Z159">
            <v>306.60000000000002</v>
          </cell>
          <cell r="AA159">
            <v>309</v>
          </cell>
          <cell r="AB159">
            <v>309.5</v>
          </cell>
          <cell r="AC159">
            <v>309.5</v>
          </cell>
          <cell r="AD159">
            <v>309.5</v>
          </cell>
          <cell r="AE159">
            <v>309.60000000000002</v>
          </cell>
          <cell r="AF159">
            <v>309.89999999999998</v>
          </cell>
          <cell r="AG159">
            <v>310</v>
          </cell>
          <cell r="AH159">
            <v>310.39999999999998</v>
          </cell>
          <cell r="AI159">
            <v>310.39999999999998</v>
          </cell>
          <cell r="AJ159">
            <v>311.3</v>
          </cell>
          <cell r="AK159">
            <v>311.3</v>
          </cell>
          <cell r="AL159">
            <v>311.39999999999998</v>
          </cell>
          <cell r="AM159">
            <v>314.7</v>
          </cell>
          <cell r="AN159">
            <v>315.3</v>
          </cell>
          <cell r="AO159">
            <v>315.3</v>
          </cell>
          <cell r="AP159">
            <v>315.3</v>
          </cell>
          <cell r="AQ159">
            <v>315.5</v>
          </cell>
          <cell r="AR159">
            <v>315.89999999999998</v>
          </cell>
          <cell r="AS159">
            <v>316</v>
          </cell>
          <cell r="AT159">
            <v>316</v>
          </cell>
          <cell r="AU159">
            <v>316.10000000000002</v>
          </cell>
          <cell r="AV159">
            <v>315.8</v>
          </cell>
          <cell r="AW159">
            <v>315.8</v>
          </cell>
          <cell r="AX159">
            <v>315.8</v>
          </cell>
          <cell r="AY159">
            <v>318.39999999999998</v>
          </cell>
          <cell r="AZ159">
            <v>318.7</v>
          </cell>
          <cell r="BA159">
            <v>318.7</v>
          </cell>
          <cell r="BB159">
            <v>318.8</v>
          </cell>
          <cell r="BC159">
            <v>319.10000000000002</v>
          </cell>
          <cell r="BD159">
            <v>319.10000000000002</v>
          </cell>
          <cell r="BE159">
            <v>319.2</v>
          </cell>
          <cell r="BF159">
            <v>319.2</v>
          </cell>
          <cell r="BG159">
            <v>319.3</v>
          </cell>
          <cell r="BH159">
            <v>318.60000000000002</v>
          </cell>
          <cell r="BI159">
            <v>318.60000000000002</v>
          </cell>
          <cell r="BJ159">
            <v>318.60000000000002</v>
          </cell>
          <cell r="BK159">
            <v>320.60000000000002</v>
          </cell>
          <cell r="BL159">
            <v>321.89999999999998</v>
          </cell>
          <cell r="BM159">
            <v>321.89999999999998</v>
          </cell>
          <cell r="BN159">
            <v>321.89999999999998</v>
          </cell>
          <cell r="BO159">
            <v>321.89999999999998</v>
          </cell>
          <cell r="BP159">
            <v>321.89999999999998</v>
          </cell>
          <cell r="BQ159">
            <v>321.89999999999998</v>
          </cell>
          <cell r="BR159">
            <v>322.39999999999998</v>
          </cell>
          <cell r="BS159">
            <v>322.39999999999998</v>
          </cell>
          <cell r="BT159">
            <v>323.10000000000002</v>
          </cell>
          <cell r="BU159">
            <v>323.10000000000002</v>
          </cell>
          <cell r="BV159">
            <v>323.39999999999998</v>
          </cell>
          <cell r="BW159">
            <v>336</v>
          </cell>
          <cell r="BX159">
            <v>336.2</v>
          </cell>
          <cell r="BY159">
            <v>336.2</v>
          </cell>
          <cell r="BZ159">
            <v>336.2</v>
          </cell>
          <cell r="CA159">
            <v>337.7</v>
          </cell>
          <cell r="CB159">
            <v>338.1</v>
          </cell>
          <cell r="CC159">
            <v>338.1</v>
          </cell>
          <cell r="CD159">
            <v>338.6</v>
          </cell>
          <cell r="CE159">
            <v>338.6</v>
          </cell>
          <cell r="CF159">
            <v>337.8</v>
          </cell>
          <cell r="CG159">
            <v>337.8</v>
          </cell>
          <cell r="CH159">
            <v>338</v>
          </cell>
        </row>
        <row r="160">
          <cell r="C160" t="str">
            <v>Slovenia, Rep. of</v>
          </cell>
          <cell r="D160" t="str">
            <v>Education</v>
          </cell>
          <cell r="E160" t="str">
            <v>Monthly</v>
          </cell>
          <cell r="F160" t="str">
            <v>Units</v>
          </cell>
          <cell r="G160">
            <v>99.2</v>
          </cell>
          <cell r="H160">
            <v>99.27</v>
          </cell>
          <cell r="I160">
            <v>99.27</v>
          </cell>
          <cell r="J160">
            <v>99.27</v>
          </cell>
          <cell r="K160">
            <v>99.27</v>
          </cell>
          <cell r="L160">
            <v>99.13</v>
          </cell>
          <cell r="M160">
            <v>99.18</v>
          </cell>
          <cell r="N160">
            <v>99.18</v>
          </cell>
          <cell r="O160">
            <v>99.48</v>
          </cell>
          <cell r="P160">
            <v>99.94</v>
          </cell>
          <cell r="Q160">
            <v>99.99</v>
          </cell>
          <cell r="R160">
            <v>99.99</v>
          </cell>
          <cell r="S160">
            <v>99.83</v>
          </cell>
          <cell r="T160">
            <v>99.92</v>
          </cell>
          <cell r="U160">
            <v>100.02</v>
          </cell>
          <cell r="V160">
            <v>100.02</v>
          </cell>
          <cell r="W160">
            <v>100.02</v>
          </cell>
          <cell r="X160">
            <v>100.02</v>
          </cell>
          <cell r="Y160">
            <v>100.02</v>
          </cell>
          <cell r="Z160">
            <v>100.02</v>
          </cell>
          <cell r="AA160">
            <v>100.07</v>
          </cell>
          <cell r="AB160">
            <v>100</v>
          </cell>
          <cell r="AC160">
            <v>100.03</v>
          </cell>
          <cell r="AD160">
            <v>100.03</v>
          </cell>
          <cell r="AE160">
            <v>100.03</v>
          </cell>
          <cell r="AF160">
            <v>99.88</v>
          </cell>
          <cell r="AG160">
            <v>100.01</v>
          </cell>
          <cell r="AH160">
            <v>100.01</v>
          </cell>
          <cell r="AI160">
            <v>100.06</v>
          </cell>
          <cell r="AJ160">
            <v>100.06</v>
          </cell>
          <cell r="AK160">
            <v>100.06</v>
          </cell>
          <cell r="AL160">
            <v>100.06</v>
          </cell>
          <cell r="AM160">
            <v>100</v>
          </cell>
          <cell r="AN160">
            <v>100.25</v>
          </cell>
          <cell r="AO160">
            <v>100.27</v>
          </cell>
          <cell r="AP160">
            <v>100.37</v>
          </cell>
          <cell r="AQ160">
            <v>100.37</v>
          </cell>
          <cell r="AR160">
            <v>100.52</v>
          </cell>
          <cell r="AS160">
            <v>100.51</v>
          </cell>
          <cell r="AT160">
            <v>100.55</v>
          </cell>
          <cell r="AU160">
            <v>100.55</v>
          </cell>
          <cell r="AV160">
            <v>100.55</v>
          </cell>
          <cell r="AW160">
            <v>100.55</v>
          </cell>
          <cell r="AX160">
            <v>100.55</v>
          </cell>
          <cell r="AY160">
            <v>100.58</v>
          </cell>
          <cell r="AZ160">
            <v>104.11</v>
          </cell>
          <cell r="BA160">
            <v>104.11</v>
          </cell>
          <cell r="BB160">
            <v>104.11</v>
          </cell>
          <cell r="BC160">
            <v>104.35</v>
          </cell>
          <cell r="BD160">
            <v>104.4</v>
          </cell>
          <cell r="BE160">
            <v>104.47</v>
          </cell>
          <cell r="BF160">
            <v>104.52</v>
          </cell>
          <cell r="BG160">
            <v>104.65</v>
          </cell>
          <cell r="BH160">
            <v>104.95</v>
          </cell>
          <cell r="BI160">
            <v>104.95</v>
          </cell>
          <cell r="BJ160">
            <v>104.96</v>
          </cell>
          <cell r="BK160">
            <v>105.14</v>
          </cell>
          <cell r="BL160">
            <v>105.96</v>
          </cell>
          <cell r="BM160">
            <v>105.93</v>
          </cell>
          <cell r="BN160">
            <v>105.93</v>
          </cell>
          <cell r="BO160">
            <v>106</v>
          </cell>
          <cell r="BP160">
            <v>107.01</v>
          </cell>
          <cell r="BQ160">
            <v>107.2</v>
          </cell>
          <cell r="BR160">
            <v>107.75</v>
          </cell>
          <cell r="BS160">
            <v>108.6</v>
          </cell>
          <cell r="BT160">
            <v>108.6</v>
          </cell>
          <cell r="BU160">
            <v>108.6</v>
          </cell>
          <cell r="BV160">
            <v>108.6</v>
          </cell>
          <cell r="BW160">
            <v>111.04</v>
          </cell>
          <cell r="BX160">
            <v>111.83</v>
          </cell>
          <cell r="BY160">
            <v>111.83</v>
          </cell>
          <cell r="BZ160">
            <v>111.83</v>
          </cell>
          <cell r="CA160">
            <v>111.83</v>
          </cell>
          <cell r="CB160">
            <v>111.83</v>
          </cell>
          <cell r="CC160">
            <v>111.83</v>
          </cell>
          <cell r="CD160">
            <v>111.83</v>
          </cell>
          <cell r="CE160">
            <v>111.83</v>
          </cell>
          <cell r="CF160">
            <v>111.83</v>
          </cell>
          <cell r="CG160">
            <v>111.83</v>
          </cell>
          <cell r="CH160">
            <v>111.83</v>
          </cell>
        </row>
        <row r="161">
          <cell r="C161" t="str">
            <v>Solomon Islands</v>
          </cell>
          <cell r="D161" t="str">
            <v>Education</v>
          </cell>
          <cell r="E161" t="str">
            <v>Monthly</v>
          </cell>
          <cell r="F161" t="str">
            <v>Units</v>
          </cell>
          <cell r="BE161">
            <v>122.7</v>
          </cell>
          <cell r="BF161">
            <v>122.7</v>
          </cell>
          <cell r="BG161">
            <v>122.7</v>
          </cell>
          <cell r="BH161">
            <v>122.7</v>
          </cell>
          <cell r="BI161">
            <v>122.7</v>
          </cell>
          <cell r="BJ161">
            <v>122.7</v>
          </cell>
          <cell r="BK161">
            <v>122.7</v>
          </cell>
          <cell r="BL161">
            <v>122.8</v>
          </cell>
          <cell r="BM161">
            <v>122.7</v>
          </cell>
          <cell r="BN161">
            <v>122.7</v>
          </cell>
          <cell r="BO161">
            <v>128.5</v>
          </cell>
          <cell r="BP161">
            <v>128.5</v>
          </cell>
          <cell r="BQ161">
            <v>128.5</v>
          </cell>
          <cell r="BR161">
            <v>128.5</v>
          </cell>
          <cell r="BS161">
            <v>128.5</v>
          </cell>
          <cell r="BT161">
            <v>128.5</v>
          </cell>
          <cell r="BU161">
            <v>128.4</v>
          </cell>
          <cell r="BV161">
            <v>128.4</v>
          </cell>
          <cell r="BW161">
            <v>128.4</v>
          </cell>
          <cell r="BX161">
            <v>128.4</v>
          </cell>
          <cell r="BY161">
            <v>128.4</v>
          </cell>
          <cell r="BZ161">
            <v>128.4</v>
          </cell>
        </row>
        <row r="162">
          <cell r="C162" t="str">
            <v>Somalia</v>
          </cell>
          <cell r="D162" t="str">
            <v>Education</v>
          </cell>
          <cell r="E162" t="str">
            <v>Monthly</v>
          </cell>
          <cell r="F162" t="str">
            <v>Units</v>
          </cell>
        </row>
        <row r="163">
          <cell r="C163" t="str">
            <v>South Africa</v>
          </cell>
          <cell r="D163" t="str">
            <v>Education</v>
          </cell>
          <cell r="E163" t="str">
            <v>Monthly</v>
          </cell>
          <cell r="F163" t="str">
            <v>Units</v>
          </cell>
          <cell r="G163">
            <v>80.3</v>
          </cell>
          <cell r="H163">
            <v>80.3</v>
          </cell>
          <cell r="I163">
            <v>87.4</v>
          </cell>
          <cell r="J163">
            <v>87.4</v>
          </cell>
          <cell r="K163">
            <v>87.4</v>
          </cell>
          <cell r="L163">
            <v>87.4</v>
          </cell>
          <cell r="M163">
            <v>87.4</v>
          </cell>
          <cell r="N163">
            <v>87.4</v>
          </cell>
          <cell r="O163">
            <v>87.4</v>
          </cell>
          <cell r="P163">
            <v>87.4</v>
          </cell>
          <cell r="Q163">
            <v>87.4</v>
          </cell>
          <cell r="R163">
            <v>87.4</v>
          </cell>
          <cell r="S163">
            <v>87.4</v>
          </cell>
          <cell r="T163">
            <v>87.4</v>
          </cell>
          <cell r="U163">
            <v>95.6</v>
          </cell>
          <cell r="V163">
            <v>95.6</v>
          </cell>
          <cell r="W163">
            <v>95.6</v>
          </cell>
          <cell r="X163">
            <v>95.6</v>
          </cell>
          <cell r="Y163">
            <v>95.6</v>
          </cell>
          <cell r="Z163">
            <v>95.6</v>
          </cell>
          <cell r="AA163">
            <v>95.6</v>
          </cell>
          <cell r="AB163">
            <v>95.6</v>
          </cell>
          <cell r="AC163">
            <v>95.6</v>
          </cell>
          <cell r="AD163">
            <v>95.6</v>
          </cell>
          <cell r="AE163">
            <v>95.6</v>
          </cell>
          <cell r="AF163">
            <v>95.6</v>
          </cell>
          <cell r="AG163">
            <v>100</v>
          </cell>
          <cell r="AH163">
            <v>100</v>
          </cell>
          <cell r="AI163">
            <v>100</v>
          </cell>
          <cell r="AJ163">
            <v>100</v>
          </cell>
          <cell r="AK163">
            <v>100</v>
          </cell>
          <cell r="AL163">
            <v>100</v>
          </cell>
          <cell r="AM163">
            <v>100</v>
          </cell>
          <cell r="AN163">
            <v>100</v>
          </cell>
          <cell r="AO163">
            <v>100</v>
          </cell>
          <cell r="AP163">
            <v>100</v>
          </cell>
          <cell r="AQ163">
            <v>100</v>
          </cell>
          <cell r="AR163">
            <v>100</v>
          </cell>
          <cell r="AS163">
            <v>107</v>
          </cell>
          <cell r="AT163">
            <v>107</v>
          </cell>
          <cell r="AU163">
            <v>107</v>
          </cell>
          <cell r="AV163">
            <v>107</v>
          </cell>
          <cell r="AW163">
            <v>107</v>
          </cell>
          <cell r="AX163">
            <v>107</v>
          </cell>
          <cell r="AY163">
            <v>107</v>
          </cell>
          <cell r="AZ163">
            <v>107</v>
          </cell>
          <cell r="BA163">
            <v>107</v>
          </cell>
          <cell r="BB163">
            <v>107</v>
          </cell>
          <cell r="BC163">
            <v>107</v>
          </cell>
          <cell r="BD163">
            <v>107</v>
          </cell>
          <cell r="BE163">
            <v>114.1</v>
          </cell>
          <cell r="BF163">
            <v>114.1</v>
          </cell>
          <cell r="BG163">
            <v>114.1</v>
          </cell>
          <cell r="BH163">
            <v>114.1</v>
          </cell>
          <cell r="BI163">
            <v>114.1</v>
          </cell>
          <cell r="BJ163">
            <v>114.1</v>
          </cell>
          <cell r="BK163">
            <v>114.1</v>
          </cell>
          <cell r="BL163">
            <v>114.1</v>
          </cell>
          <cell r="BM163">
            <v>114.1</v>
          </cell>
          <cell r="BN163">
            <v>114.1</v>
          </cell>
          <cell r="BO163">
            <v>114.1</v>
          </cell>
          <cell r="BP163">
            <v>114.1</v>
          </cell>
          <cell r="BQ163">
            <v>121.7</v>
          </cell>
          <cell r="BR163">
            <v>121.7</v>
          </cell>
          <cell r="BS163">
            <v>121.7</v>
          </cell>
          <cell r="BT163">
            <v>121.7</v>
          </cell>
          <cell r="BU163">
            <v>121.7</v>
          </cell>
          <cell r="BV163">
            <v>121.7</v>
          </cell>
          <cell r="BW163">
            <v>121.7</v>
          </cell>
          <cell r="BX163">
            <v>121.7</v>
          </cell>
          <cell r="BY163">
            <v>121.7</v>
          </cell>
          <cell r="BZ163">
            <v>121.7</v>
          </cell>
          <cell r="CA163">
            <v>121.7</v>
          </cell>
          <cell r="CB163">
            <v>121.7</v>
          </cell>
          <cell r="CC163">
            <v>129.4</v>
          </cell>
          <cell r="CD163">
            <v>129.4</v>
          </cell>
          <cell r="CE163">
            <v>129.4</v>
          </cell>
          <cell r="CF163">
            <v>129.4</v>
          </cell>
          <cell r="CG163">
            <v>129.4</v>
          </cell>
          <cell r="CH163">
            <v>129.4</v>
          </cell>
        </row>
        <row r="164">
          <cell r="C164" t="str">
            <v>South Sudan, Rep. of</v>
          </cell>
          <cell r="D164" t="str">
            <v>Education</v>
          </cell>
          <cell r="E164" t="str">
            <v>Monthly</v>
          </cell>
          <cell r="F164" t="str">
            <v>Units</v>
          </cell>
          <cell r="G164">
            <v>160.60599999999999</v>
          </cell>
          <cell r="H164">
            <v>162.9</v>
          </cell>
          <cell r="I164">
            <v>162.9</v>
          </cell>
          <cell r="J164">
            <v>162.9</v>
          </cell>
          <cell r="K164">
            <v>162.9</v>
          </cell>
          <cell r="L164">
            <v>162.9</v>
          </cell>
          <cell r="M164">
            <v>162.9</v>
          </cell>
          <cell r="N164">
            <v>162.9</v>
          </cell>
          <cell r="O164">
            <v>162.9</v>
          </cell>
          <cell r="P164">
            <v>162.9</v>
          </cell>
          <cell r="Q164">
            <v>162.9</v>
          </cell>
          <cell r="R164">
            <v>162.9</v>
          </cell>
          <cell r="S164">
            <v>162.9</v>
          </cell>
          <cell r="T164">
            <v>162.9</v>
          </cell>
          <cell r="U164">
            <v>162.89974710448499</v>
          </cell>
          <cell r="V164">
            <v>162.9</v>
          </cell>
          <cell r="W164">
            <v>162.89974710448499</v>
          </cell>
          <cell r="X164">
            <v>162.89974710448499</v>
          </cell>
          <cell r="Y164">
            <v>162.89974710448499</v>
          </cell>
          <cell r="Z164">
            <v>162.9</v>
          </cell>
          <cell r="AA164">
            <v>162.9</v>
          </cell>
          <cell r="AB164">
            <v>162.89974710448499</v>
          </cell>
          <cell r="AC164">
            <v>162.89974710448499</v>
          </cell>
          <cell r="AD164">
            <v>162.9</v>
          </cell>
          <cell r="AE164">
            <v>162.9</v>
          </cell>
          <cell r="AF164">
            <v>162.9</v>
          </cell>
          <cell r="AG164">
            <v>162.89974710448499</v>
          </cell>
          <cell r="AH164">
            <v>162.9</v>
          </cell>
          <cell r="AI164">
            <v>162.9</v>
          </cell>
          <cell r="AJ164">
            <v>162.89974710448499</v>
          </cell>
          <cell r="AK164">
            <v>162.89974710448499</v>
          </cell>
          <cell r="AL164">
            <v>162.89974710448499</v>
          </cell>
          <cell r="AM164">
            <v>162.89974710448499</v>
          </cell>
          <cell r="AN164">
            <v>162.89974710448499</v>
          </cell>
          <cell r="AO164">
            <v>162.89974710448499</v>
          </cell>
          <cell r="AP164">
            <v>162.89974710448499</v>
          </cell>
          <cell r="AQ164">
            <v>162.89974710448499</v>
          </cell>
          <cell r="AR164">
            <v>162.89974710448499</v>
          </cell>
          <cell r="AS164">
            <v>162.89974710448499</v>
          </cell>
          <cell r="AT164">
            <v>1129.89686202597</v>
          </cell>
          <cell r="AU164">
            <v>763.40765801107295</v>
          </cell>
          <cell r="AV164">
            <v>763.40765801107295</v>
          </cell>
          <cell r="AW164">
            <v>763.40765801107295</v>
          </cell>
          <cell r="AX164">
            <v>763.40765801107295</v>
          </cell>
          <cell r="AY164">
            <v>763.40765801107295</v>
          </cell>
          <cell r="AZ164">
            <v>763.40765801107295</v>
          </cell>
          <cell r="BA164">
            <v>763.40765801107295</v>
          </cell>
          <cell r="BB164">
            <v>763.40765801107295</v>
          </cell>
          <cell r="BC164">
            <v>763.40765801107295</v>
          </cell>
          <cell r="BD164">
            <v>763.40765801107295</v>
          </cell>
        </row>
        <row r="165">
          <cell r="C165" t="str">
            <v>Spain</v>
          </cell>
          <cell r="D165" t="str">
            <v>Education</v>
          </cell>
          <cell r="E165" t="str">
            <v>Monthly</v>
          </cell>
          <cell r="F165" t="str">
            <v>Units</v>
          </cell>
          <cell r="G165">
            <v>97.995000000000005</v>
          </cell>
          <cell r="H165">
            <v>98.007000000000005</v>
          </cell>
          <cell r="I165">
            <v>98.010999999999996</v>
          </cell>
          <cell r="J165">
            <v>98.027000000000001</v>
          </cell>
          <cell r="K165">
            <v>98.022999999999996</v>
          </cell>
          <cell r="L165">
            <v>98.025999999999996</v>
          </cell>
          <cell r="M165">
            <v>98.025999999999996</v>
          </cell>
          <cell r="N165">
            <v>98.028999999999996</v>
          </cell>
          <cell r="O165">
            <v>98.384</v>
          </cell>
          <cell r="P165">
            <v>99.152000000000001</v>
          </cell>
          <cell r="Q165">
            <v>99.224000000000004</v>
          </cell>
          <cell r="R165">
            <v>99.207999999999998</v>
          </cell>
          <cell r="S165">
            <v>99.238</v>
          </cell>
          <cell r="T165">
            <v>99.236999999999995</v>
          </cell>
          <cell r="U165">
            <v>99.25</v>
          </cell>
          <cell r="V165">
            <v>99.257999999999996</v>
          </cell>
          <cell r="W165">
            <v>99.254999999999995</v>
          </cell>
          <cell r="X165">
            <v>99.248999999999995</v>
          </cell>
          <cell r="Y165">
            <v>99.242999999999995</v>
          </cell>
          <cell r="Z165">
            <v>99.244</v>
          </cell>
          <cell r="AA165">
            <v>99.513000000000005</v>
          </cell>
          <cell r="AB165">
            <v>99.709000000000003</v>
          </cell>
          <cell r="AC165">
            <v>99.747</v>
          </cell>
          <cell r="AD165">
            <v>99.738</v>
          </cell>
          <cell r="AE165">
            <v>99.756</v>
          </cell>
          <cell r="AF165">
            <v>99.742000000000004</v>
          </cell>
          <cell r="AG165">
            <v>99.736999999999995</v>
          </cell>
          <cell r="AH165">
            <v>99.745000000000005</v>
          </cell>
          <cell r="AI165">
            <v>99.754999999999995</v>
          </cell>
          <cell r="AJ165">
            <v>99.760999999999996</v>
          </cell>
          <cell r="AK165">
            <v>99.765000000000001</v>
          </cell>
          <cell r="AL165">
            <v>99.766999999999996</v>
          </cell>
          <cell r="AM165">
            <v>100.05200000000001</v>
          </cell>
          <cell r="AN165">
            <v>100.57299999999999</v>
          </cell>
          <cell r="AO165">
            <v>100.666</v>
          </cell>
          <cell r="AP165">
            <v>100.681</v>
          </cell>
          <cell r="AQ165">
            <v>100.71899999999999</v>
          </cell>
          <cell r="AR165">
            <v>100.714</v>
          </cell>
          <cell r="AS165">
            <v>100.73399999999999</v>
          </cell>
          <cell r="AT165">
            <v>100.732</v>
          </cell>
          <cell r="AU165">
            <v>100.736</v>
          </cell>
          <cell r="AV165">
            <v>100.742</v>
          </cell>
          <cell r="AW165">
            <v>100.739</v>
          </cell>
          <cell r="AX165">
            <v>100.75</v>
          </cell>
          <cell r="AY165">
            <v>100.88800000000001</v>
          </cell>
          <cell r="AZ165">
            <v>101.39700000000001</v>
          </cell>
          <cell r="BA165">
            <v>101.42100000000001</v>
          </cell>
          <cell r="BB165">
            <v>101.435</v>
          </cell>
          <cell r="BC165">
            <v>101.438</v>
          </cell>
          <cell r="BD165">
            <v>101.444</v>
          </cell>
          <cell r="BE165">
            <v>101.45</v>
          </cell>
          <cell r="BF165">
            <v>101.45399999999999</v>
          </cell>
          <cell r="BG165">
            <v>101.458</v>
          </cell>
          <cell r="BH165">
            <v>101.458</v>
          </cell>
          <cell r="BI165">
            <v>101.496</v>
          </cell>
          <cell r="BJ165">
            <v>101.506</v>
          </cell>
          <cell r="BK165">
            <v>101.863</v>
          </cell>
          <cell r="BL165">
            <v>102.086</v>
          </cell>
          <cell r="BM165">
            <v>102.428</v>
          </cell>
          <cell r="BN165">
            <v>102.446</v>
          </cell>
          <cell r="BO165">
            <v>102.479</v>
          </cell>
          <cell r="BP165">
            <v>102.471</v>
          </cell>
          <cell r="BQ165">
            <v>102.464</v>
          </cell>
          <cell r="BR165">
            <v>102.467</v>
          </cell>
          <cell r="BS165">
            <v>102.47499999999999</v>
          </cell>
          <cell r="BT165">
            <v>102.488</v>
          </cell>
          <cell r="BU165">
            <v>102.492</v>
          </cell>
          <cell r="BV165">
            <v>102.494</v>
          </cell>
          <cell r="BW165">
            <v>102.625</v>
          </cell>
          <cell r="BX165">
            <v>103.273</v>
          </cell>
          <cell r="BY165">
            <v>103.319</v>
          </cell>
          <cell r="BZ165">
            <v>103.33499999999999</v>
          </cell>
          <cell r="CA165">
            <v>103.35299999999999</v>
          </cell>
          <cell r="CB165">
            <v>103.34399999999999</v>
          </cell>
          <cell r="CC165">
            <v>103.34399999999999</v>
          </cell>
          <cell r="CD165">
            <v>103.354</v>
          </cell>
          <cell r="CE165">
            <v>103.343</v>
          </cell>
          <cell r="CF165">
            <v>103.337</v>
          </cell>
          <cell r="CG165">
            <v>103.325</v>
          </cell>
          <cell r="CH165">
            <v>103.334</v>
          </cell>
          <cell r="CI165">
            <v>103.821</v>
          </cell>
        </row>
        <row r="166">
          <cell r="C166" t="str">
            <v>Sri Lanka</v>
          </cell>
          <cell r="D166" t="str">
            <v>Education</v>
          </cell>
          <cell r="E166" t="str">
            <v>Monthly</v>
          </cell>
          <cell r="F166" t="str">
            <v>Units</v>
          </cell>
          <cell r="G166">
            <v>103.4</v>
          </cell>
          <cell r="H166">
            <v>103.4</v>
          </cell>
          <cell r="I166">
            <v>103.4</v>
          </cell>
          <cell r="J166">
            <v>103.5</v>
          </cell>
          <cell r="K166">
            <v>103.5</v>
          </cell>
          <cell r="L166">
            <v>103.5</v>
          </cell>
          <cell r="M166">
            <v>103.5</v>
          </cell>
          <cell r="N166">
            <v>104.7</v>
          </cell>
          <cell r="O166">
            <v>104.7</v>
          </cell>
          <cell r="P166">
            <v>105.1</v>
          </cell>
          <cell r="Q166">
            <v>105.1</v>
          </cell>
          <cell r="R166">
            <v>105.1</v>
          </cell>
          <cell r="S166">
            <v>111</v>
          </cell>
          <cell r="T166">
            <v>111</v>
          </cell>
          <cell r="U166">
            <v>111</v>
          </cell>
          <cell r="V166">
            <v>111.2</v>
          </cell>
          <cell r="W166">
            <v>111.2</v>
          </cell>
          <cell r="X166">
            <v>111.2</v>
          </cell>
          <cell r="Y166">
            <v>111.2</v>
          </cell>
          <cell r="Z166">
            <v>112.3</v>
          </cell>
          <cell r="AA166">
            <v>114.1</v>
          </cell>
          <cell r="AB166">
            <v>114.4</v>
          </cell>
          <cell r="AC166">
            <v>114.4</v>
          </cell>
          <cell r="AD166">
            <v>114.6</v>
          </cell>
          <cell r="AE166">
            <v>114.6</v>
          </cell>
          <cell r="AF166">
            <v>114.6</v>
          </cell>
          <cell r="AG166">
            <v>114.6</v>
          </cell>
          <cell r="AH166">
            <v>114.6</v>
          </cell>
          <cell r="AI166">
            <v>114.6</v>
          </cell>
          <cell r="AJ166">
            <v>114.6</v>
          </cell>
          <cell r="AK166">
            <v>114.6</v>
          </cell>
          <cell r="AL166">
            <v>114.6</v>
          </cell>
          <cell r="AM166">
            <v>115.8</v>
          </cell>
          <cell r="AN166">
            <v>115.8</v>
          </cell>
          <cell r="AO166">
            <v>115.8</v>
          </cell>
          <cell r="AP166">
            <v>115.8</v>
          </cell>
          <cell r="AQ166">
            <v>116.3</v>
          </cell>
          <cell r="AR166">
            <v>119.5</v>
          </cell>
          <cell r="AS166">
            <v>119.5</v>
          </cell>
          <cell r="AT166">
            <v>119.5</v>
          </cell>
          <cell r="AU166">
            <v>119.6</v>
          </cell>
          <cell r="AV166">
            <v>119.6</v>
          </cell>
          <cell r="AW166">
            <v>119.6</v>
          </cell>
          <cell r="AX166">
            <v>120</v>
          </cell>
          <cell r="AY166">
            <v>120.9</v>
          </cell>
          <cell r="AZ166">
            <v>120.9</v>
          </cell>
          <cell r="BA166">
            <v>120.9</v>
          </cell>
          <cell r="BB166">
            <v>120.9</v>
          </cell>
          <cell r="BC166">
            <v>121.5</v>
          </cell>
          <cell r="BD166">
            <v>127</v>
          </cell>
          <cell r="BE166">
            <v>127</v>
          </cell>
          <cell r="BF166">
            <v>127</v>
          </cell>
          <cell r="BG166">
            <v>127</v>
          </cell>
          <cell r="BH166">
            <v>127</v>
          </cell>
          <cell r="BI166">
            <v>127</v>
          </cell>
          <cell r="BJ166">
            <v>127</v>
          </cell>
          <cell r="BK166">
            <v>128.30000000000001</v>
          </cell>
          <cell r="BL166">
            <v>128.30000000000001</v>
          </cell>
          <cell r="BM166">
            <v>128.30000000000001</v>
          </cell>
          <cell r="BN166">
            <v>128.30000000000001</v>
          </cell>
          <cell r="BO166">
            <v>128.9</v>
          </cell>
          <cell r="BP166">
            <v>137</v>
          </cell>
          <cell r="BQ166">
            <v>137</v>
          </cell>
          <cell r="BR166">
            <v>137</v>
          </cell>
          <cell r="BS166">
            <v>137</v>
          </cell>
          <cell r="BT166">
            <v>137</v>
          </cell>
          <cell r="BU166">
            <v>137</v>
          </cell>
          <cell r="BV166">
            <v>137</v>
          </cell>
          <cell r="BW166">
            <v>139.30000000000001</v>
          </cell>
          <cell r="BX166">
            <v>139.30000000000001</v>
          </cell>
          <cell r="BY166">
            <v>139.30000000000001</v>
          </cell>
        </row>
        <row r="167">
          <cell r="C167" t="str">
            <v>St. Kitts and Nevis</v>
          </cell>
          <cell r="D167" t="str">
            <v>Education</v>
          </cell>
          <cell r="E167" t="str">
            <v>Monthly</v>
          </cell>
          <cell r="F167" t="str">
            <v>Units</v>
          </cell>
          <cell r="G167">
            <v>115.73</v>
          </cell>
          <cell r="H167">
            <v>115.73</v>
          </cell>
          <cell r="I167">
            <v>115.73</v>
          </cell>
          <cell r="J167">
            <v>115.73</v>
          </cell>
          <cell r="K167">
            <v>115.73</v>
          </cell>
          <cell r="L167">
            <v>115.73</v>
          </cell>
          <cell r="M167">
            <v>115.73</v>
          </cell>
          <cell r="N167">
            <v>115.64</v>
          </cell>
          <cell r="O167">
            <v>127.75</v>
          </cell>
          <cell r="P167">
            <v>127.75</v>
          </cell>
          <cell r="Q167">
            <v>127.75</v>
          </cell>
          <cell r="R167">
            <v>127.75</v>
          </cell>
          <cell r="S167">
            <v>129.07</v>
          </cell>
          <cell r="T167">
            <v>129.07</v>
          </cell>
          <cell r="U167">
            <v>129.07</v>
          </cell>
          <cell r="V167">
            <v>129.07</v>
          </cell>
          <cell r="W167">
            <v>129.07</v>
          </cell>
          <cell r="X167">
            <v>129.07</v>
          </cell>
          <cell r="Y167">
            <v>129.07</v>
          </cell>
          <cell r="Z167">
            <v>129.08000000000001</v>
          </cell>
          <cell r="AA167">
            <v>122.55</v>
          </cell>
          <cell r="AB167">
            <v>122.55</v>
          </cell>
          <cell r="AC167">
            <v>122.55</v>
          </cell>
          <cell r="AD167">
            <v>122.55</v>
          </cell>
          <cell r="AE167">
            <v>125.98</v>
          </cell>
          <cell r="AF167">
            <v>125.98</v>
          </cell>
          <cell r="AG167">
            <v>125.98</v>
          </cell>
          <cell r="AH167">
            <v>125.98</v>
          </cell>
          <cell r="AI167">
            <v>125.98</v>
          </cell>
          <cell r="AJ167">
            <v>125.98</v>
          </cell>
          <cell r="AK167">
            <v>125.98</v>
          </cell>
          <cell r="AL167">
            <v>125.98</v>
          </cell>
          <cell r="AM167">
            <v>133.04</v>
          </cell>
          <cell r="AN167">
            <v>133.04</v>
          </cell>
          <cell r="AO167">
            <v>129.54</v>
          </cell>
          <cell r="AP167">
            <v>129.54</v>
          </cell>
          <cell r="AQ167">
            <v>129.54</v>
          </cell>
          <cell r="AR167">
            <v>129.54</v>
          </cell>
          <cell r="AS167">
            <v>129.54</v>
          </cell>
          <cell r="AT167">
            <v>129.54</v>
          </cell>
          <cell r="AU167">
            <v>129.54</v>
          </cell>
          <cell r="AV167">
            <v>129.54</v>
          </cell>
          <cell r="AW167">
            <v>129.54</v>
          </cell>
          <cell r="AX167">
            <v>129.54</v>
          </cell>
          <cell r="AY167">
            <v>131.26</v>
          </cell>
          <cell r="AZ167">
            <v>130.6</v>
          </cell>
          <cell r="BA167">
            <v>130.6</v>
          </cell>
          <cell r="BB167">
            <v>130.6</v>
          </cell>
          <cell r="BC167">
            <v>127.04</v>
          </cell>
          <cell r="BD167">
            <v>127.04</v>
          </cell>
          <cell r="BE167">
            <v>127.04</v>
          </cell>
          <cell r="BF167">
            <v>127.04</v>
          </cell>
          <cell r="BG167">
            <v>127.04</v>
          </cell>
          <cell r="BH167">
            <v>127.04</v>
          </cell>
          <cell r="BI167">
            <v>125.13</v>
          </cell>
          <cell r="BJ167">
            <v>123.4</v>
          </cell>
          <cell r="BK167">
            <v>123.4</v>
          </cell>
          <cell r="BL167">
            <v>121.13</v>
          </cell>
          <cell r="BM167">
            <v>121.13</v>
          </cell>
          <cell r="BN167">
            <v>121.13</v>
          </cell>
          <cell r="BO167">
            <v>121.1293637</v>
          </cell>
          <cell r="BP167">
            <v>121.1293637</v>
          </cell>
          <cell r="BQ167">
            <v>121.1293637</v>
          </cell>
          <cell r="BR167">
            <v>121.13</v>
          </cell>
          <cell r="BS167">
            <v>121.13</v>
          </cell>
          <cell r="BT167">
            <v>121.13</v>
          </cell>
          <cell r="BU167">
            <v>121.1293637</v>
          </cell>
          <cell r="BV167">
            <v>121.1293637</v>
          </cell>
          <cell r="BW167">
            <v>117.1904332</v>
          </cell>
        </row>
        <row r="168">
          <cell r="C168" t="str">
            <v>St. Lucia</v>
          </cell>
          <cell r="D168" t="str">
            <v>Education</v>
          </cell>
          <cell r="E168" t="str">
            <v>Monthly</v>
          </cell>
          <cell r="F168" t="str">
            <v>Units</v>
          </cell>
          <cell r="G168">
            <v>89.044303797468359</v>
          </cell>
          <cell r="H168">
            <v>89.044303797468359</v>
          </cell>
          <cell r="I168">
            <v>90.841772151898738</v>
          </cell>
          <cell r="J168">
            <v>90.841772151898738</v>
          </cell>
          <cell r="K168">
            <v>90.841772151898738</v>
          </cell>
          <cell r="L168">
            <v>90.841772151898738</v>
          </cell>
          <cell r="M168">
            <v>90.841772151898738</v>
          </cell>
          <cell r="N168">
            <v>90.841772151898738</v>
          </cell>
          <cell r="O168">
            <v>90.841772151898738</v>
          </cell>
          <cell r="P168">
            <v>90.841772151898738</v>
          </cell>
          <cell r="Q168">
            <v>90.841772151898738</v>
          </cell>
          <cell r="R168">
            <v>90.841772151898738</v>
          </cell>
          <cell r="S168">
            <v>97.882808354430395</v>
          </cell>
          <cell r="T168">
            <v>97.882808354430395</v>
          </cell>
          <cell r="U168">
            <v>97.882808354430395</v>
          </cell>
          <cell r="V168">
            <v>97.882808354430395</v>
          </cell>
          <cell r="W168">
            <v>97.882808354430395</v>
          </cell>
          <cell r="X168">
            <v>97.882808354430395</v>
          </cell>
          <cell r="Y168">
            <v>97.882808354430395</v>
          </cell>
          <cell r="Z168">
            <v>97.882808354430395</v>
          </cell>
          <cell r="AA168">
            <v>97.882808354430395</v>
          </cell>
          <cell r="AB168">
            <v>97.878112341772152</v>
          </cell>
          <cell r="AC168">
            <v>97.878112341772152</v>
          </cell>
          <cell r="AD168">
            <v>97.879746835443044</v>
          </cell>
          <cell r="AE168">
            <v>98.473734177215206</v>
          </cell>
          <cell r="AF168">
            <v>100.38025316455696</v>
          </cell>
          <cell r="AG168">
            <v>100.38025316455696</v>
          </cell>
          <cell r="AH168">
            <v>99.87240506329114</v>
          </cell>
          <cell r="AI168">
            <v>99.87240506329114</v>
          </cell>
          <cell r="AJ168">
            <v>99.87240506329114</v>
          </cell>
          <cell r="AK168">
            <v>99.87240506329114</v>
          </cell>
          <cell r="AL168">
            <v>99.87240506329114</v>
          </cell>
          <cell r="AM168">
            <v>99.87240506329114</v>
          </cell>
          <cell r="AN168">
            <v>99.872429430379754</v>
          </cell>
          <cell r="AO168">
            <v>99.872429430379754</v>
          </cell>
          <cell r="AP168">
            <v>99.872429430379754</v>
          </cell>
          <cell r="AQ168">
            <v>99.99982632911393</v>
          </cell>
          <cell r="AR168">
            <v>99.99982632911393</v>
          </cell>
          <cell r="AS168">
            <v>99.99982632911393</v>
          </cell>
          <cell r="AT168">
            <v>99.99982632911393</v>
          </cell>
          <cell r="AU168">
            <v>99.99982632911393</v>
          </cell>
          <cell r="AV168">
            <v>99.99982632911393</v>
          </cell>
          <cell r="AW168">
            <v>100</v>
          </cell>
          <cell r="AX168">
            <v>100</v>
          </cell>
          <cell r="AY168">
            <v>99.99982632911393</v>
          </cell>
          <cell r="AZ168">
            <v>99.99982632911393</v>
          </cell>
          <cell r="BA168">
            <v>99.99982632911393</v>
          </cell>
          <cell r="BB168">
            <v>99.99982632911393</v>
          </cell>
          <cell r="BC168">
            <v>100</v>
          </cell>
          <cell r="BD168">
            <v>100</v>
          </cell>
          <cell r="BE168">
            <v>100</v>
          </cell>
          <cell r="BF168">
            <v>100</v>
          </cell>
          <cell r="BG168">
            <v>100</v>
          </cell>
          <cell r="BH168">
            <v>100</v>
          </cell>
          <cell r="BI168">
            <v>100</v>
          </cell>
          <cell r="BJ168">
            <v>100</v>
          </cell>
          <cell r="BK168">
            <v>100</v>
          </cell>
          <cell r="BL168">
            <v>100</v>
          </cell>
          <cell r="BM168">
            <v>100</v>
          </cell>
          <cell r="BN168">
            <v>100</v>
          </cell>
          <cell r="BO168">
            <v>100</v>
          </cell>
          <cell r="BP168">
            <v>100</v>
          </cell>
          <cell r="BQ168">
            <v>100</v>
          </cell>
          <cell r="BR168">
            <v>100</v>
          </cell>
          <cell r="BS168">
            <v>100</v>
          </cell>
          <cell r="BT168">
            <v>100.01159370000001</v>
          </cell>
          <cell r="BU168">
            <v>100.01159370000001</v>
          </cell>
          <cell r="BV168">
            <v>100.01159370000001</v>
          </cell>
          <cell r="BW168">
            <v>100.01159370000001</v>
          </cell>
        </row>
        <row r="169">
          <cell r="C169" t="str">
            <v>St. Vincent and the Grenadines</v>
          </cell>
          <cell r="D169" t="str">
            <v>Education</v>
          </cell>
          <cell r="E169" t="str">
            <v>Monthly</v>
          </cell>
          <cell r="F169" t="str">
            <v>Units</v>
          </cell>
          <cell r="G169">
            <v>109.3</v>
          </cell>
          <cell r="H169">
            <v>109.3</v>
          </cell>
          <cell r="I169">
            <v>109.3</v>
          </cell>
          <cell r="J169">
            <v>109.3</v>
          </cell>
          <cell r="K169">
            <v>109.3</v>
          </cell>
          <cell r="L169">
            <v>109.3</v>
          </cell>
          <cell r="M169">
            <v>109.3</v>
          </cell>
          <cell r="N169">
            <v>109.3</v>
          </cell>
          <cell r="O169">
            <v>109</v>
          </cell>
          <cell r="P169">
            <v>109</v>
          </cell>
          <cell r="Q169">
            <v>109</v>
          </cell>
          <cell r="R169">
            <v>109</v>
          </cell>
          <cell r="S169">
            <v>109</v>
          </cell>
          <cell r="T169">
            <v>109</v>
          </cell>
          <cell r="U169">
            <v>109</v>
          </cell>
          <cell r="V169">
            <v>109</v>
          </cell>
          <cell r="W169">
            <v>109</v>
          </cell>
          <cell r="X169">
            <v>109</v>
          </cell>
          <cell r="Y169">
            <v>109</v>
          </cell>
          <cell r="Z169">
            <v>109</v>
          </cell>
          <cell r="AA169">
            <v>110.2</v>
          </cell>
          <cell r="AB169">
            <v>110.2</v>
          </cell>
          <cell r="AC169">
            <v>110.2</v>
          </cell>
          <cell r="AD169">
            <v>110.2</v>
          </cell>
          <cell r="AE169">
            <v>108.5</v>
          </cell>
          <cell r="AF169">
            <v>108.5</v>
          </cell>
          <cell r="AG169">
            <v>108.5</v>
          </cell>
          <cell r="AH169">
            <v>108.5</v>
          </cell>
          <cell r="AI169">
            <v>108.5</v>
          </cell>
          <cell r="AJ169">
            <v>108.5</v>
          </cell>
          <cell r="AK169">
            <v>108.5</v>
          </cell>
          <cell r="AL169">
            <v>108.5</v>
          </cell>
          <cell r="AM169">
            <v>109.3</v>
          </cell>
          <cell r="AN169">
            <v>109.3</v>
          </cell>
          <cell r="AO169">
            <v>109.3</v>
          </cell>
          <cell r="AP169">
            <v>109.3</v>
          </cell>
          <cell r="AQ169">
            <v>109.3</v>
          </cell>
          <cell r="AR169">
            <v>109.3</v>
          </cell>
          <cell r="AS169">
            <v>109.3</v>
          </cell>
          <cell r="AT169">
            <v>109.3</v>
          </cell>
          <cell r="AU169">
            <v>109.3</v>
          </cell>
          <cell r="AV169">
            <v>109.3</v>
          </cell>
          <cell r="AW169">
            <v>109.3</v>
          </cell>
          <cell r="AX169">
            <v>109.3</v>
          </cell>
          <cell r="AY169">
            <v>110.1</v>
          </cell>
          <cell r="AZ169">
            <v>110.1</v>
          </cell>
          <cell r="BA169">
            <v>110.1</v>
          </cell>
          <cell r="BB169">
            <v>110.1</v>
          </cell>
          <cell r="BC169">
            <v>110.1</v>
          </cell>
          <cell r="BD169">
            <v>110.1</v>
          </cell>
          <cell r="BE169">
            <v>110.1</v>
          </cell>
          <cell r="BF169">
            <v>110.1</v>
          </cell>
          <cell r="BG169">
            <v>110.1</v>
          </cell>
          <cell r="BH169">
            <v>110.1</v>
          </cell>
          <cell r="BI169">
            <v>110.1</v>
          </cell>
          <cell r="BJ169">
            <v>110.1</v>
          </cell>
          <cell r="BK169">
            <v>110.3</v>
          </cell>
          <cell r="BL169">
            <v>110.3</v>
          </cell>
          <cell r="BM169">
            <v>110.3</v>
          </cell>
          <cell r="BN169">
            <v>110.3</v>
          </cell>
          <cell r="BO169">
            <v>110.3</v>
          </cell>
          <cell r="BP169">
            <v>110.3</v>
          </cell>
          <cell r="BQ169">
            <v>110.3</v>
          </cell>
          <cell r="BR169">
            <v>110.3</v>
          </cell>
          <cell r="BS169">
            <v>110.3</v>
          </cell>
          <cell r="BT169">
            <v>110.3</v>
          </cell>
          <cell r="BU169">
            <v>110.3</v>
          </cell>
          <cell r="BV169">
            <v>110.3</v>
          </cell>
          <cell r="BW169">
            <v>112.3</v>
          </cell>
        </row>
        <row r="170">
          <cell r="C170" t="str">
            <v>Sudan</v>
          </cell>
          <cell r="D170" t="str">
            <v>Education</v>
          </cell>
          <cell r="E170" t="str">
            <v>Monthly</v>
          </cell>
          <cell r="F170" t="str">
            <v>Units</v>
          </cell>
          <cell r="G170">
            <v>338.40985988453298</v>
          </cell>
          <cell r="H170">
            <v>339.66497889792799</v>
          </cell>
          <cell r="I170">
            <v>344.40167785306102</v>
          </cell>
          <cell r="J170">
            <v>352.861121460064</v>
          </cell>
          <cell r="K170">
            <v>353.88013208307899</v>
          </cell>
          <cell r="L170">
            <v>382.28782735546298</v>
          </cell>
          <cell r="M170">
            <v>383.65913875592997</v>
          </cell>
          <cell r="N170">
            <v>384.42211861909499</v>
          </cell>
          <cell r="O170">
            <v>385.21946171185999</v>
          </cell>
          <cell r="P170">
            <v>385.21946171185999</v>
          </cell>
          <cell r="Q170">
            <v>445.82178176403301</v>
          </cell>
          <cell r="R170">
            <v>445.82178176403301</v>
          </cell>
          <cell r="S170">
            <v>476.034260163265</v>
          </cell>
          <cell r="T170">
            <v>476.11301304492599</v>
          </cell>
          <cell r="U170">
            <v>489.99704926681198</v>
          </cell>
          <cell r="V170">
            <v>490.22561484447101</v>
          </cell>
          <cell r="W170">
            <v>493.073938189807</v>
          </cell>
          <cell r="X170">
            <v>508.31061672615101</v>
          </cell>
          <cell r="Y170">
            <v>514.81502864573895</v>
          </cell>
          <cell r="Z170">
            <v>515.03948019213101</v>
          </cell>
          <cell r="AA170">
            <v>515.770922736888</v>
          </cell>
          <cell r="AB170">
            <v>515.770922736888</v>
          </cell>
          <cell r="AC170">
            <v>515.77852852120304</v>
          </cell>
          <cell r="AD170">
            <v>515.78157083492897</v>
          </cell>
          <cell r="AE170">
            <v>534.13021378173505</v>
          </cell>
          <cell r="AF170">
            <v>534.92941228622101</v>
          </cell>
          <cell r="AG170">
            <v>563.41183337563905</v>
          </cell>
          <cell r="AH170">
            <v>557.27904793545702</v>
          </cell>
          <cell r="AI170">
            <v>567.13241330621804</v>
          </cell>
          <cell r="AJ170">
            <v>711.78263373196796</v>
          </cell>
          <cell r="AK170">
            <v>737.57188807667501</v>
          </cell>
          <cell r="AL170">
            <v>740.44994061468503</v>
          </cell>
          <cell r="AM170">
            <v>756.36</v>
          </cell>
          <cell r="AN170">
            <v>757.09077851546601</v>
          </cell>
          <cell r="AO170">
            <v>770.99453743973299</v>
          </cell>
          <cell r="AP170">
            <v>775.45583728729798</v>
          </cell>
          <cell r="AQ170">
            <v>775.90968098646999</v>
          </cell>
          <cell r="AR170">
            <v>775.91672750700695</v>
          </cell>
          <cell r="AS170">
            <v>779.37644218419905</v>
          </cell>
          <cell r="AT170">
            <v>779.37804909509396</v>
          </cell>
          <cell r="AU170">
            <v>779.51000801837495</v>
          </cell>
          <cell r="AV170">
            <v>779.96569824101198</v>
          </cell>
          <cell r="AW170">
            <v>784.141925276704</v>
          </cell>
          <cell r="AX170">
            <v>784.227627442379</v>
          </cell>
          <cell r="AY170">
            <v>784.41361866325803</v>
          </cell>
          <cell r="AZ170">
            <v>784.41361866325803</v>
          </cell>
          <cell r="BA170">
            <v>785.11386486891899</v>
          </cell>
          <cell r="BB170">
            <v>789.12859671803403</v>
          </cell>
          <cell r="BC170">
            <v>829.84131321559801</v>
          </cell>
          <cell r="BD170">
            <v>830.10506139276401</v>
          </cell>
          <cell r="BE170">
            <v>830.19545378381099</v>
          </cell>
          <cell r="BF170">
            <v>830.20771050630299</v>
          </cell>
          <cell r="BG170">
            <v>836.26660214624803</v>
          </cell>
          <cell r="BH170">
            <v>961.63260465024496</v>
          </cell>
          <cell r="BI170">
            <v>961.63260465024496</v>
          </cell>
          <cell r="BJ170">
            <v>961.71948374911597</v>
          </cell>
          <cell r="BK170">
            <v>961.74038340592097</v>
          </cell>
          <cell r="BL170">
            <v>961.74038340592097</v>
          </cell>
          <cell r="BM170">
            <v>961.81079668544703</v>
          </cell>
          <cell r="BN170">
            <v>961.81079668544703</v>
          </cell>
          <cell r="BO170">
            <v>991.86215833036601</v>
          </cell>
          <cell r="BP170">
            <v>992.49641601468204</v>
          </cell>
          <cell r="BQ170">
            <v>1023.2451705094099</v>
          </cell>
          <cell r="BR170">
            <v>1023.2587998200599</v>
          </cell>
          <cell r="BS170">
            <v>1040.4689974472501</v>
          </cell>
          <cell r="BT170">
            <v>1409.1481942928101</v>
          </cell>
          <cell r="BU170">
            <v>1414.19843927225</v>
          </cell>
          <cell r="BV170">
            <v>1414.31625533591</v>
          </cell>
          <cell r="BW170">
            <v>1414.31625533591</v>
          </cell>
          <cell r="BX170">
            <v>1414.31625533591</v>
          </cell>
          <cell r="BY170">
            <v>1257.5731531354099</v>
          </cell>
          <cell r="BZ170">
            <v>1414.5160395098201</v>
          </cell>
          <cell r="CA170">
            <v>1423.5280128173499</v>
          </cell>
        </row>
        <row r="171">
          <cell r="C171" t="str">
            <v>Suriname</v>
          </cell>
          <cell r="D171" t="str">
            <v>Education</v>
          </cell>
          <cell r="E171" t="str">
            <v>Monthly</v>
          </cell>
          <cell r="F171" t="str">
            <v>Units</v>
          </cell>
        </row>
        <row r="172">
          <cell r="C172" t="str">
            <v>Sweden</v>
          </cell>
          <cell r="D172" t="str">
            <v>Education</v>
          </cell>
          <cell r="E172" t="str">
            <v>Monthly</v>
          </cell>
          <cell r="F172" t="str">
            <v>Units</v>
          </cell>
        </row>
        <row r="173">
          <cell r="C173" t="str">
            <v>Switzerland</v>
          </cell>
          <cell r="D173" t="str">
            <v>Education</v>
          </cell>
          <cell r="E173" t="str">
            <v>Monthly</v>
          </cell>
          <cell r="F173" t="str">
            <v>Units</v>
          </cell>
          <cell r="G173">
            <v>98.0154</v>
          </cell>
          <cell r="H173">
            <v>98.0154</v>
          </cell>
          <cell r="I173">
            <v>98.0154</v>
          </cell>
          <cell r="J173">
            <v>98.0154</v>
          </cell>
          <cell r="K173">
            <v>98.0154</v>
          </cell>
          <cell r="L173">
            <v>98.0154</v>
          </cell>
          <cell r="M173">
            <v>98.0154</v>
          </cell>
          <cell r="N173">
            <v>98.0154</v>
          </cell>
          <cell r="O173">
            <v>98.653300000000002</v>
          </cell>
          <cell r="P173">
            <v>98.653300000000002</v>
          </cell>
          <cell r="Q173">
            <v>98.653300000000002</v>
          </cell>
          <cell r="R173">
            <v>99.147099999999995</v>
          </cell>
          <cell r="S173">
            <v>99.147099999999995</v>
          </cell>
          <cell r="T173">
            <v>99.147099999999995</v>
          </cell>
          <cell r="U173">
            <v>99.147099999999995</v>
          </cell>
          <cell r="V173">
            <v>99.147099999999995</v>
          </cell>
          <cell r="W173">
            <v>99.147099999999995</v>
          </cell>
          <cell r="X173">
            <v>99.147099999999995</v>
          </cell>
          <cell r="Y173">
            <v>99.147099999999995</v>
          </cell>
          <cell r="Z173">
            <v>99.147099999999995</v>
          </cell>
          <cell r="AA173">
            <v>100.05</v>
          </cell>
          <cell r="AB173">
            <v>100.05</v>
          </cell>
          <cell r="AC173">
            <v>100.05</v>
          </cell>
          <cell r="AD173">
            <v>100</v>
          </cell>
          <cell r="AE173">
            <v>100</v>
          </cell>
          <cell r="AF173">
            <v>100</v>
          </cell>
          <cell r="AG173">
            <v>100</v>
          </cell>
          <cell r="AH173">
            <v>100</v>
          </cell>
          <cell r="AI173">
            <v>100</v>
          </cell>
          <cell r="AJ173">
            <v>100</v>
          </cell>
          <cell r="AK173">
            <v>100</v>
          </cell>
          <cell r="AL173">
            <v>100.5814</v>
          </cell>
          <cell r="AM173">
            <v>100.59739999999999</v>
          </cell>
          <cell r="AN173">
            <v>100.59739999999999</v>
          </cell>
          <cell r="AO173">
            <v>100.59739999999999</v>
          </cell>
          <cell r="AP173">
            <v>100.59739999999999</v>
          </cell>
          <cell r="AQ173">
            <v>100.59739999999999</v>
          </cell>
          <cell r="AR173">
            <v>100.59739999999999</v>
          </cell>
          <cell r="AS173">
            <v>100.59739999999999</v>
          </cell>
          <cell r="AT173">
            <v>100.59739999999999</v>
          </cell>
          <cell r="AU173">
            <v>100.59739999999999</v>
          </cell>
          <cell r="AV173">
            <v>100.59739999999999</v>
          </cell>
          <cell r="AW173">
            <v>100.59739999999999</v>
          </cell>
          <cell r="AX173">
            <v>101.7141</v>
          </cell>
          <cell r="AY173">
            <v>101.9494</v>
          </cell>
          <cell r="AZ173">
            <v>101.9494</v>
          </cell>
          <cell r="BA173">
            <v>101.9494</v>
          </cell>
          <cell r="BB173">
            <v>101.9494</v>
          </cell>
          <cell r="BC173">
            <v>101.9494</v>
          </cell>
          <cell r="BD173">
            <v>101.9494</v>
          </cell>
          <cell r="BE173">
            <v>101.9494</v>
          </cell>
          <cell r="BF173">
            <v>101.9494</v>
          </cell>
          <cell r="BG173">
            <v>101.9494</v>
          </cell>
          <cell r="BH173">
            <v>101.9494</v>
          </cell>
          <cell r="BI173">
            <v>101.9494</v>
          </cell>
          <cell r="BJ173">
            <v>102.69410000000001</v>
          </cell>
          <cell r="BK173">
            <v>102.60299999999999</v>
          </cell>
          <cell r="BL173">
            <v>102.60299999999999</v>
          </cell>
          <cell r="BM173">
            <v>102.60299999999999</v>
          </cell>
          <cell r="BN173">
            <v>102.60299999999999</v>
          </cell>
          <cell r="BO173">
            <v>102.60299999999999</v>
          </cell>
          <cell r="BP173">
            <v>102.60299999999999</v>
          </cell>
          <cell r="BQ173">
            <v>102.60299999999999</v>
          </cell>
          <cell r="BR173">
            <v>102.60299999999999</v>
          </cell>
          <cell r="BS173">
            <v>102.60299999999999</v>
          </cell>
          <cell r="BT173">
            <v>102.60299999999999</v>
          </cell>
          <cell r="BU173">
            <v>102.60299999999999</v>
          </cell>
          <cell r="BV173">
            <v>103.5397</v>
          </cell>
          <cell r="BW173">
            <v>103.5397</v>
          </cell>
          <cell r="BX173">
            <v>103.5397</v>
          </cell>
          <cell r="BY173">
            <v>103.5397</v>
          </cell>
          <cell r="BZ173">
            <v>103.5397</v>
          </cell>
          <cell r="CA173">
            <v>103.5397</v>
          </cell>
          <cell r="CB173">
            <v>103.5397</v>
          </cell>
          <cell r="CC173">
            <v>103.5397</v>
          </cell>
          <cell r="CD173">
            <v>103.5397</v>
          </cell>
          <cell r="CE173">
            <v>103.5397</v>
          </cell>
          <cell r="CF173">
            <v>103.5397</v>
          </cell>
          <cell r="CG173">
            <v>103.5397</v>
          </cell>
          <cell r="CH173">
            <v>104.31699999999999</v>
          </cell>
          <cell r="CI173">
            <v>104.31699999999999</v>
          </cell>
        </row>
        <row r="174">
          <cell r="C174" t="str">
            <v>Syrian Arab Rep.</v>
          </cell>
          <cell r="D174" t="str">
            <v>Education</v>
          </cell>
          <cell r="E174" t="str">
            <v>Monthly</v>
          </cell>
          <cell r="F174" t="str">
            <v>Units</v>
          </cell>
        </row>
        <row r="175">
          <cell r="C175" t="str">
            <v>Taiwan Province of China</v>
          </cell>
          <cell r="D175" t="str">
            <v>Education</v>
          </cell>
          <cell r="E175" t="str">
            <v>Monthly</v>
          </cell>
          <cell r="F175" t="str">
            <v>Units</v>
          </cell>
        </row>
        <row r="176">
          <cell r="C176" t="str">
            <v>Tajikistan, Rep. of</v>
          </cell>
          <cell r="D176" t="str">
            <v>Education</v>
          </cell>
          <cell r="E176" t="str">
            <v>Monthly</v>
          </cell>
          <cell r="F176" t="str">
            <v>Units</v>
          </cell>
        </row>
        <row r="177">
          <cell r="C177" t="str">
            <v>Tanzania, United Rep. of</v>
          </cell>
          <cell r="D177" t="str">
            <v>Education</v>
          </cell>
          <cell r="E177" t="str">
            <v>Monthly</v>
          </cell>
          <cell r="F177" t="str">
            <v>Units</v>
          </cell>
          <cell r="S177">
            <v>97.638222502436236</v>
          </cell>
          <cell r="T177">
            <v>98.656109455656491</v>
          </cell>
          <cell r="U177">
            <v>98.652169633814964</v>
          </cell>
          <cell r="V177">
            <v>99.689900981585708</v>
          </cell>
          <cell r="W177">
            <v>99.690298078532521</v>
          </cell>
          <cell r="X177">
            <v>99.688152446201627</v>
          </cell>
          <cell r="Y177">
            <v>99.683296906566568</v>
          </cell>
          <cell r="Z177">
            <v>99.679222160105624</v>
          </cell>
          <cell r="AA177">
            <v>99.73299670103242</v>
          </cell>
          <cell r="AB177">
            <v>99.739531763059333</v>
          </cell>
          <cell r="AC177">
            <v>99.73</v>
          </cell>
          <cell r="AD177">
            <v>100</v>
          </cell>
          <cell r="AE177">
            <v>100.96</v>
          </cell>
          <cell r="AF177">
            <v>102.16</v>
          </cell>
          <cell r="AG177">
            <v>102.16</v>
          </cell>
          <cell r="AH177">
            <v>102.23</v>
          </cell>
          <cell r="AI177">
            <v>102.37</v>
          </cell>
          <cell r="AJ177">
            <v>102.37</v>
          </cell>
          <cell r="AK177">
            <v>102.46</v>
          </cell>
          <cell r="AL177">
            <v>102.66</v>
          </cell>
          <cell r="AM177">
            <v>102.64</v>
          </cell>
          <cell r="AN177">
            <v>102.64</v>
          </cell>
          <cell r="AO177">
            <v>102.644235131082</v>
          </cell>
          <cell r="AP177">
            <v>102.644235131082</v>
          </cell>
          <cell r="AQ177">
            <v>102.75299124673199</v>
          </cell>
          <cell r="AR177">
            <v>103.002427787843</v>
          </cell>
          <cell r="AS177">
            <v>103.002427787843</v>
          </cell>
          <cell r="AT177">
            <v>103.002427787843</v>
          </cell>
          <cell r="AU177">
            <v>103.11427117366</v>
          </cell>
          <cell r="AV177">
            <v>103.156134580228</v>
          </cell>
          <cell r="AW177">
            <v>103.41</v>
          </cell>
          <cell r="AX177">
            <v>103.43</v>
          </cell>
          <cell r="AY177">
            <v>103.43</v>
          </cell>
          <cell r="AZ177">
            <v>103.47</v>
          </cell>
          <cell r="BA177">
            <v>103.51</v>
          </cell>
          <cell r="BB177">
            <v>103.51</v>
          </cell>
          <cell r="BC177">
            <v>105.34</v>
          </cell>
          <cell r="BD177">
            <v>105.55</v>
          </cell>
          <cell r="BE177">
            <v>105.33</v>
          </cell>
          <cell r="BF177">
            <v>105.51</v>
          </cell>
          <cell r="BG177">
            <v>105.51</v>
          </cell>
          <cell r="BH177">
            <v>105.82</v>
          </cell>
          <cell r="BI177">
            <v>105.97</v>
          </cell>
          <cell r="BJ177">
            <v>105.98633480549</v>
          </cell>
          <cell r="BK177">
            <v>105.99</v>
          </cell>
          <cell r="BL177">
            <v>105.97</v>
          </cell>
          <cell r="BM177">
            <v>105.97</v>
          </cell>
          <cell r="BN177">
            <v>105.97</v>
          </cell>
          <cell r="BO177">
            <v>107.42</v>
          </cell>
          <cell r="BP177">
            <v>107.46</v>
          </cell>
          <cell r="BQ177">
            <v>107.55</v>
          </cell>
          <cell r="BR177">
            <v>107.68</v>
          </cell>
          <cell r="BS177">
            <v>107.68</v>
          </cell>
          <cell r="BT177">
            <v>107.68</v>
          </cell>
          <cell r="BU177">
            <v>107.68</v>
          </cell>
          <cell r="BV177">
            <v>107.68</v>
          </cell>
          <cell r="BW177">
            <v>107.68</v>
          </cell>
          <cell r="BX177">
            <v>107.68</v>
          </cell>
          <cell r="BY177">
            <v>107.68</v>
          </cell>
          <cell r="BZ177">
            <v>107.68</v>
          </cell>
          <cell r="CA177">
            <v>108.78</v>
          </cell>
          <cell r="CB177">
            <v>109.03</v>
          </cell>
          <cell r="CC177">
            <v>109.03</v>
          </cell>
        </row>
        <row r="178">
          <cell r="C178" t="str">
            <v>Thailand</v>
          </cell>
          <cell r="D178" t="str">
            <v>Education</v>
          </cell>
          <cell r="E178" t="str">
            <v>Monthly</v>
          </cell>
          <cell r="F178" t="str">
            <v>Units</v>
          </cell>
        </row>
        <row r="179">
          <cell r="C179" t="str">
            <v>Timor-Leste, Dem. Rep. of</v>
          </cell>
          <cell r="D179" t="str">
            <v>Education</v>
          </cell>
          <cell r="E179" t="str">
            <v>Monthly</v>
          </cell>
          <cell r="F179" t="str">
            <v>Units</v>
          </cell>
          <cell r="G179">
            <v>68.240053944706673</v>
          </cell>
          <cell r="H179">
            <v>68.240053944706673</v>
          </cell>
          <cell r="I179">
            <v>68.240053944706673</v>
          </cell>
          <cell r="J179">
            <v>68.240053944706673</v>
          </cell>
          <cell r="K179">
            <v>68.240053944706673</v>
          </cell>
          <cell r="L179">
            <v>68.240053944706673</v>
          </cell>
          <cell r="M179">
            <v>68.240053944706673</v>
          </cell>
          <cell r="N179">
            <v>68.240053944706673</v>
          </cell>
          <cell r="O179">
            <v>68.240053944706673</v>
          </cell>
          <cell r="P179">
            <v>68.240053944706673</v>
          </cell>
          <cell r="Q179">
            <v>68.240053944706673</v>
          </cell>
          <cell r="R179">
            <v>68.240053944706673</v>
          </cell>
          <cell r="S179">
            <v>80.917060013486179</v>
          </cell>
          <cell r="T179">
            <v>80.917060013486179</v>
          </cell>
          <cell r="U179">
            <v>80.917060013486179</v>
          </cell>
          <cell r="V179">
            <v>80.917060013486179</v>
          </cell>
          <cell r="W179">
            <v>80.917060013486179</v>
          </cell>
          <cell r="X179">
            <v>80.917060013486179</v>
          </cell>
          <cell r="Y179">
            <v>80.917060013486179</v>
          </cell>
          <cell r="Z179">
            <v>80.917060013486179</v>
          </cell>
          <cell r="AA179">
            <v>80.917060013486179</v>
          </cell>
          <cell r="AB179">
            <v>80.917060013486179</v>
          </cell>
          <cell r="AC179">
            <v>80.917060013486179</v>
          </cell>
          <cell r="AD179">
            <v>80.917060013486179</v>
          </cell>
          <cell r="AE179">
            <v>85.772083614295354</v>
          </cell>
          <cell r="AF179">
            <v>85.772083614295354</v>
          </cell>
          <cell r="AG179">
            <v>85.772083614295354</v>
          </cell>
          <cell r="AH179">
            <v>85.772083614295354</v>
          </cell>
          <cell r="AI179">
            <v>85.772083614295354</v>
          </cell>
          <cell r="AJ179">
            <v>85.772083614295354</v>
          </cell>
          <cell r="AK179">
            <v>85.772083614295354</v>
          </cell>
          <cell r="AL179">
            <v>85.772083614295354</v>
          </cell>
          <cell r="AM179">
            <v>85.772083614295354</v>
          </cell>
          <cell r="AN179">
            <v>85.772083614295354</v>
          </cell>
          <cell r="AO179">
            <v>85.772083614295354</v>
          </cell>
          <cell r="AP179">
            <v>85.772083614295354</v>
          </cell>
          <cell r="AQ179">
            <v>85.772083614295354</v>
          </cell>
          <cell r="AR179">
            <v>85.772083614295354</v>
          </cell>
          <cell r="AS179">
            <v>85.772083614295354</v>
          </cell>
          <cell r="AT179">
            <v>85.772083614295354</v>
          </cell>
          <cell r="AU179">
            <v>85.772083614295354</v>
          </cell>
          <cell r="AV179">
            <v>85.772083614295354</v>
          </cell>
          <cell r="AW179">
            <v>85.772083614295354</v>
          </cell>
          <cell r="AX179">
            <v>85.772083614295354</v>
          </cell>
          <cell r="AY179">
            <v>85.772083614295354</v>
          </cell>
          <cell r="AZ179">
            <v>85.772083614295354</v>
          </cell>
          <cell r="BA179">
            <v>85.772083614295354</v>
          </cell>
          <cell r="BB179">
            <v>85.772083614295354</v>
          </cell>
          <cell r="BC179">
            <v>100</v>
          </cell>
          <cell r="BD179">
            <v>100</v>
          </cell>
          <cell r="BE179">
            <v>100</v>
          </cell>
          <cell r="BF179">
            <v>100</v>
          </cell>
          <cell r="BG179">
            <v>100</v>
          </cell>
          <cell r="BH179">
            <v>100</v>
          </cell>
          <cell r="BI179">
            <v>100</v>
          </cell>
          <cell r="BJ179">
            <v>100</v>
          </cell>
          <cell r="BK179">
            <v>100</v>
          </cell>
          <cell r="BL179">
            <v>100</v>
          </cell>
          <cell r="BM179">
            <v>100</v>
          </cell>
          <cell r="BN179">
            <v>100</v>
          </cell>
          <cell r="BO179">
            <v>109</v>
          </cell>
          <cell r="BP179">
            <v>109</v>
          </cell>
          <cell r="BQ179">
            <v>109</v>
          </cell>
          <cell r="BR179">
            <v>109</v>
          </cell>
          <cell r="BS179">
            <v>109</v>
          </cell>
          <cell r="BT179">
            <v>109</v>
          </cell>
          <cell r="BU179">
            <v>109</v>
          </cell>
          <cell r="BV179">
            <v>109</v>
          </cell>
          <cell r="BW179">
            <v>109</v>
          </cell>
          <cell r="BX179">
            <v>109</v>
          </cell>
          <cell r="BY179">
            <v>109</v>
          </cell>
        </row>
        <row r="180">
          <cell r="C180" t="str">
            <v>Togo</v>
          </cell>
          <cell r="D180" t="str">
            <v>Education</v>
          </cell>
          <cell r="E180" t="str">
            <v>Monthly</v>
          </cell>
          <cell r="F180" t="str">
            <v>Units</v>
          </cell>
          <cell r="G180">
            <v>95.965266419901866</v>
          </cell>
          <cell r="H180">
            <v>96.134070758371351</v>
          </cell>
          <cell r="I180">
            <v>96.134070758371351</v>
          </cell>
          <cell r="J180">
            <v>96.134070758371351</v>
          </cell>
          <cell r="K180">
            <v>96.134070758371351</v>
          </cell>
          <cell r="L180">
            <v>95.880864250667116</v>
          </cell>
          <cell r="M180">
            <v>96.150951192218301</v>
          </cell>
          <cell r="N180">
            <v>96.150951192218301</v>
          </cell>
          <cell r="O180">
            <v>96.750206593784966</v>
          </cell>
          <cell r="P180">
            <v>98.041559783076522</v>
          </cell>
          <cell r="Q180">
            <v>98.227244555392957</v>
          </cell>
          <cell r="R180">
            <v>98.041559783076522</v>
          </cell>
          <cell r="S180">
            <v>98.05</v>
          </cell>
          <cell r="T180">
            <v>99.25</v>
          </cell>
          <cell r="U180">
            <v>99.25</v>
          </cell>
          <cell r="V180">
            <v>99.25</v>
          </cell>
          <cell r="W180">
            <v>99.25</v>
          </cell>
          <cell r="X180">
            <v>99.3</v>
          </cell>
          <cell r="Y180">
            <v>98.05</v>
          </cell>
          <cell r="Z180">
            <v>99.25</v>
          </cell>
          <cell r="AA180">
            <v>99.43</v>
          </cell>
          <cell r="AB180">
            <v>99.94</v>
          </cell>
          <cell r="AC180">
            <v>99.94</v>
          </cell>
          <cell r="AD180">
            <v>99.94</v>
          </cell>
          <cell r="AE180">
            <v>99.68</v>
          </cell>
          <cell r="AF180">
            <v>99.84</v>
          </cell>
          <cell r="AG180">
            <v>99.84</v>
          </cell>
          <cell r="AH180">
            <v>99.84</v>
          </cell>
          <cell r="AI180">
            <v>99.84</v>
          </cell>
          <cell r="AJ180">
            <v>99.94</v>
          </cell>
          <cell r="AK180">
            <v>99.94</v>
          </cell>
          <cell r="AL180">
            <v>99.96</v>
          </cell>
          <cell r="AM180">
            <v>99.96</v>
          </cell>
          <cell r="AN180">
            <v>100.11</v>
          </cell>
          <cell r="AO180">
            <v>99.71</v>
          </cell>
          <cell r="AP180">
            <v>99.69</v>
          </cell>
          <cell r="AQ180">
            <v>100.53</v>
          </cell>
          <cell r="AR180">
            <v>100.53</v>
          </cell>
          <cell r="AS180">
            <v>100.16</v>
          </cell>
          <cell r="AT180">
            <v>100.16</v>
          </cell>
          <cell r="AU180">
            <v>100.16</v>
          </cell>
          <cell r="AV180">
            <v>100.16</v>
          </cell>
          <cell r="AW180">
            <v>100.17</v>
          </cell>
          <cell r="AX180">
            <v>99.02</v>
          </cell>
          <cell r="AY180">
            <v>100.17</v>
          </cell>
          <cell r="AZ180">
            <v>100.62</v>
          </cell>
          <cell r="BA180">
            <v>100.12</v>
          </cell>
          <cell r="BB180">
            <v>100.13</v>
          </cell>
          <cell r="BC180">
            <v>101.94</v>
          </cell>
          <cell r="BD180">
            <v>101.94</v>
          </cell>
          <cell r="BE180">
            <v>101.96</v>
          </cell>
          <cell r="BF180">
            <v>102.23</v>
          </cell>
          <cell r="BG180">
            <v>110.38</v>
          </cell>
          <cell r="BH180">
            <v>110.39</v>
          </cell>
          <cell r="BI180">
            <v>102.09</v>
          </cell>
          <cell r="BJ180">
            <v>102.09</v>
          </cell>
          <cell r="BK180">
            <v>102.48</v>
          </cell>
          <cell r="BL180">
            <v>103.13</v>
          </cell>
          <cell r="BM180">
            <v>104.77</v>
          </cell>
          <cell r="BN180">
            <v>104.99</v>
          </cell>
          <cell r="BO180">
            <v>106.73</v>
          </cell>
          <cell r="BP180">
            <v>105.44</v>
          </cell>
          <cell r="BQ180">
            <v>105.52</v>
          </cell>
          <cell r="BR180">
            <v>105.52</v>
          </cell>
          <cell r="BS180">
            <v>105.52</v>
          </cell>
          <cell r="BT180">
            <v>105.52</v>
          </cell>
          <cell r="BU180">
            <v>105.52</v>
          </cell>
          <cell r="BV180">
            <v>105.59</v>
          </cell>
          <cell r="BW180">
            <v>106.7</v>
          </cell>
          <cell r="BX180">
            <v>109.95</v>
          </cell>
          <cell r="BY180">
            <v>109.95</v>
          </cell>
          <cell r="BZ180">
            <v>109.95</v>
          </cell>
          <cell r="CA180">
            <v>110.05</v>
          </cell>
          <cell r="CB180">
            <v>110.75</v>
          </cell>
          <cell r="CC180">
            <v>110.69</v>
          </cell>
          <cell r="CD180">
            <v>110.69</v>
          </cell>
          <cell r="CE180">
            <v>110.7</v>
          </cell>
          <cell r="CF180">
            <v>110.7</v>
          </cell>
          <cell r="CG180">
            <v>110.3</v>
          </cell>
          <cell r="CH180">
            <v>110.4</v>
          </cell>
        </row>
        <row r="181">
          <cell r="C181" t="str">
            <v>Tonga</v>
          </cell>
          <cell r="D181" t="str">
            <v>Education</v>
          </cell>
          <cell r="E181" t="str">
            <v>Monthly</v>
          </cell>
          <cell r="F181" t="str">
            <v>Units</v>
          </cell>
        </row>
        <row r="182">
          <cell r="C182" t="str">
            <v>Trinidad and Tobago</v>
          </cell>
          <cell r="D182" t="str">
            <v>Education</v>
          </cell>
          <cell r="E182" t="str">
            <v>Monthly</v>
          </cell>
          <cell r="F182" t="str">
            <v>Units</v>
          </cell>
          <cell r="G182">
            <v>89.353788935378901</v>
          </cell>
          <cell r="H182">
            <v>89.353788935378901</v>
          </cell>
          <cell r="I182">
            <v>89.353788935378901</v>
          </cell>
          <cell r="J182">
            <v>94.0027894002789</v>
          </cell>
          <cell r="K182">
            <v>94.0027894002789</v>
          </cell>
          <cell r="L182">
            <v>94.0027894002789</v>
          </cell>
          <cell r="M182">
            <v>94.0027894002789</v>
          </cell>
          <cell r="N182">
            <v>94.0027894002789</v>
          </cell>
          <cell r="O182">
            <v>94.0027894002789</v>
          </cell>
          <cell r="P182">
            <v>100</v>
          </cell>
          <cell r="Q182">
            <v>100</v>
          </cell>
          <cell r="R182">
            <v>100</v>
          </cell>
          <cell r="S182">
            <v>100</v>
          </cell>
          <cell r="T182">
            <v>100</v>
          </cell>
          <cell r="U182">
            <v>100</v>
          </cell>
          <cell r="V182">
            <v>102.5</v>
          </cell>
          <cell r="W182">
            <v>102.5</v>
          </cell>
          <cell r="X182">
            <v>102.5</v>
          </cell>
          <cell r="Y182">
            <v>102.523555503392</v>
          </cell>
          <cell r="Z182">
            <v>102.5</v>
          </cell>
          <cell r="AA182">
            <v>102.5</v>
          </cell>
          <cell r="AB182">
            <v>102.5</v>
          </cell>
          <cell r="AC182">
            <v>102.5</v>
          </cell>
          <cell r="AD182">
            <v>102.5</v>
          </cell>
          <cell r="AE182">
            <v>102.5</v>
          </cell>
          <cell r="AF182">
            <v>102.5</v>
          </cell>
          <cell r="AG182">
            <v>102.5</v>
          </cell>
          <cell r="AH182">
            <v>102.5</v>
          </cell>
          <cell r="AI182">
            <v>102.5</v>
          </cell>
          <cell r="AJ182">
            <v>102.5</v>
          </cell>
          <cell r="AK182">
            <v>102.523555503392</v>
          </cell>
          <cell r="AL182">
            <v>102.523555503392</v>
          </cell>
          <cell r="AM182">
            <v>102.523555503392</v>
          </cell>
          <cell r="AN182">
            <v>102.523555503392</v>
          </cell>
          <cell r="AO182">
            <v>102.523555503392</v>
          </cell>
          <cell r="AP182">
            <v>102.5</v>
          </cell>
          <cell r="AQ182">
            <v>102.5</v>
          </cell>
          <cell r="AR182">
            <v>102.5</v>
          </cell>
          <cell r="AS182">
            <v>102.5</v>
          </cell>
          <cell r="AT182">
            <v>102.5</v>
          </cell>
          <cell r="AU182">
            <v>102.5</v>
          </cell>
          <cell r="AV182">
            <v>102.5</v>
          </cell>
          <cell r="AW182">
            <v>102.5</v>
          </cell>
          <cell r="AX182">
            <v>102.5</v>
          </cell>
          <cell r="AY182">
            <v>102.5</v>
          </cell>
          <cell r="AZ182">
            <v>102.5</v>
          </cell>
          <cell r="BA182">
            <v>102.5</v>
          </cell>
          <cell r="BB182">
            <v>102.5</v>
          </cell>
          <cell r="BC182">
            <v>102.5</v>
          </cell>
          <cell r="BD182">
            <v>102.5</v>
          </cell>
          <cell r="BE182">
            <v>102.5</v>
          </cell>
          <cell r="BF182">
            <v>102.5</v>
          </cell>
          <cell r="BG182">
            <v>102.5</v>
          </cell>
          <cell r="BH182">
            <v>102.5</v>
          </cell>
          <cell r="BI182">
            <v>102.5</v>
          </cell>
          <cell r="BJ182">
            <v>102.5</v>
          </cell>
          <cell r="BK182">
            <v>102.5</v>
          </cell>
          <cell r="BL182">
            <v>102.5</v>
          </cell>
          <cell r="BM182">
            <v>102.5</v>
          </cell>
          <cell r="BN182">
            <v>102.5</v>
          </cell>
          <cell r="BO182">
            <v>102.5</v>
          </cell>
          <cell r="BP182">
            <v>102.5</v>
          </cell>
          <cell r="BQ182">
            <v>102.5</v>
          </cell>
          <cell r="BR182">
            <v>102.5</v>
          </cell>
          <cell r="BS182">
            <v>102.5</v>
          </cell>
          <cell r="BT182">
            <v>102.5</v>
          </cell>
          <cell r="BU182">
            <v>102.5</v>
          </cell>
          <cell r="BV182">
            <v>102.5</v>
          </cell>
          <cell r="BW182">
            <v>102.5</v>
          </cell>
          <cell r="BX182">
            <v>102.5</v>
          </cell>
        </row>
        <row r="183">
          <cell r="C183" t="str">
            <v>Tunisia</v>
          </cell>
          <cell r="D183" t="str">
            <v>Education</v>
          </cell>
          <cell r="E183" t="str">
            <v>Monthly</v>
          </cell>
          <cell r="F183" t="str">
            <v>Units</v>
          </cell>
          <cell r="G183">
            <v>94.225363745918699</v>
          </cell>
          <cell r="H183">
            <v>94.242186340581398</v>
          </cell>
          <cell r="I183">
            <v>94.242186340581398</v>
          </cell>
          <cell r="J183">
            <v>94.246687583085105</v>
          </cell>
          <cell r="K183">
            <v>94.285326191214907</v>
          </cell>
          <cell r="L183">
            <v>94.307239347348997</v>
          </cell>
          <cell r="M183">
            <v>94.310274986477495</v>
          </cell>
          <cell r="N183">
            <v>94.374474837207003</v>
          </cell>
          <cell r="O183">
            <v>95.712453198504605</v>
          </cell>
          <cell r="P183">
            <v>94.895030894410795</v>
          </cell>
          <cell r="Q183">
            <v>95.844171055592895</v>
          </cell>
          <cell r="R183">
            <v>96.797108354391099</v>
          </cell>
          <cell r="S183">
            <v>97.078364700805196</v>
          </cell>
          <cell r="T183">
            <v>98.5645196824387</v>
          </cell>
          <cell r="U183">
            <v>98.532184396594602</v>
          </cell>
          <cell r="V183">
            <v>98.532184396594602</v>
          </cell>
          <cell r="W183">
            <v>98.600514345734396</v>
          </cell>
          <cell r="X183">
            <v>98.600514345734396</v>
          </cell>
          <cell r="Y183">
            <v>98.600514345734396</v>
          </cell>
          <cell r="Z183">
            <v>98.834921915386005</v>
          </cell>
          <cell r="AA183">
            <v>101.856125410174</v>
          </cell>
          <cell r="AB183">
            <v>102.170881656529</v>
          </cell>
          <cell r="AC183">
            <v>104.199896307332</v>
          </cell>
          <cell r="AD183">
            <v>104.429378496943</v>
          </cell>
          <cell r="AE183">
            <v>104.995439327136</v>
          </cell>
          <cell r="AF183">
            <v>107.175616348169</v>
          </cell>
          <cell r="AG183">
            <v>107.525590774661</v>
          </cell>
          <cell r="AH183">
            <v>107.72832205838201</v>
          </cell>
          <cell r="AI183">
            <v>107.72832205838201</v>
          </cell>
          <cell r="AJ183">
            <v>107.72832205838201</v>
          </cell>
          <cell r="AK183">
            <v>107.72832205838201</v>
          </cell>
          <cell r="AL183">
            <v>107.72832205838201</v>
          </cell>
          <cell r="AM183">
            <v>111.00281732274</v>
          </cell>
          <cell r="AN183">
            <v>111.95140578425401</v>
          </cell>
          <cell r="AO183">
            <v>112.15934097852301</v>
          </cell>
          <cell r="AP183">
            <v>112.675624292132</v>
          </cell>
          <cell r="AQ183">
            <v>112.758798369839</v>
          </cell>
          <cell r="AR183">
            <v>112.854043694117</v>
          </cell>
          <cell r="AS183">
            <v>112.86085492686099</v>
          </cell>
          <cell r="AT183">
            <v>112.86145941685901</v>
          </cell>
          <cell r="AU183">
            <v>112.870521505691</v>
          </cell>
          <cell r="AV183">
            <v>112.88904719627701</v>
          </cell>
          <cell r="AW183">
            <v>112.893437624489</v>
          </cell>
          <cell r="AX183">
            <v>112.93022600218799</v>
          </cell>
          <cell r="AY183">
            <v>118.50283272593001</v>
          </cell>
          <cell r="AZ183">
            <v>119.905277053045</v>
          </cell>
          <cell r="BA183">
            <v>120.065944072775</v>
          </cell>
          <cell r="BB183">
            <v>120.191187966147</v>
          </cell>
          <cell r="BC183">
            <v>121.235084047276</v>
          </cell>
          <cell r="BD183">
            <v>121.497968294495</v>
          </cell>
          <cell r="BE183">
            <v>121.497968294495</v>
          </cell>
          <cell r="BF183">
            <v>121.494746682143</v>
          </cell>
          <cell r="BG183">
            <v>121.513337737131</v>
          </cell>
          <cell r="BH183">
            <v>121.513337737131</v>
          </cell>
          <cell r="BI183">
            <v>121.513337737131</v>
          </cell>
          <cell r="BJ183">
            <v>122.54955481914</v>
          </cell>
          <cell r="BK183">
            <v>129.29300960675101</v>
          </cell>
          <cell r="BL183">
            <v>129.65810313874999</v>
          </cell>
          <cell r="BM183">
            <v>130.01699570511701</v>
          </cell>
          <cell r="BN183">
            <v>130.05416037075301</v>
          </cell>
          <cell r="BO183">
            <v>130.07041057838799</v>
          </cell>
          <cell r="BP183">
            <v>130.16114948161999</v>
          </cell>
          <cell r="BQ183">
            <v>130.16114948161999</v>
          </cell>
          <cell r="BR183">
            <v>130.19999999999999</v>
          </cell>
          <cell r="BS183">
            <v>130.30000000000001</v>
          </cell>
          <cell r="BT183">
            <v>130.30000000000001</v>
          </cell>
          <cell r="BU183">
            <v>130.30000000000001</v>
          </cell>
          <cell r="BV183">
            <v>131</v>
          </cell>
          <cell r="BW183">
            <v>136.30000000000001</v>
          </cell>
          <cell r="BX183">
            <v>136.69999999999999</v>
          </cell>
          <cell r="BY183">
            <v>136.9</v>
          </cell>
          <cell r="BZ183">
            <v>136.9</v>
          </cell>
          <cell r="CA183">
            <v>137</v>
          </cell>
          <cell r="CB183">
            <v>137.4</v>
          </cell>
          <cell r="CC183">
            <v>137.5</v>
          </cell>
        </row>
        <row r="184">
          <cell r="C184" t="str">
            <v>Turkey</v>
          </cell>
          <cell r="D184" t="str">
            <v>Education</v>
          </cell>
          <cell r="E184" t="str">
            <v>Monthly</v>
          </cell>
          <cell r="F184" t="str">
            <v>Units</v>
          </cell>
          <cell r="G184">
            <v>232.89</v>
          </cell>
          <cell r="H184">
            <v>233.39</v>
          </cell>
          <cell r="I184">
            <v>233.84</v>
          </cell>
          <cell r="J184">
            <v>236.1</v>
          </cell>
          <cell r="K184">
            <v>238.43</v>
          </cell>
          <cell r="L184">
            <v>242.53</v>
          </cell>
          <cell r="M184">
            <v>243.97</v>
          </cell>
          <cell r="N184">
            <v>245.79</v>
          </cell>
          <cell r="O184">
            <v>250.17</v>
          </cell>
          <cell r="P184">
            <v>251.47</v>
          </cell>
          <cell r="Q184">
            <v>252.09</v>
          </cell>
          <cell r="R184">
            <v>252.11</v>
          </cell>
          <cell r="S184">
            <v>252.16</v>
          </cell>
          <cell r="T184">
            <v>251.97</v>
          </cell>
          <cell r="U184">
            <v>252.48</v>
          </cell>
          <cell r="V184">
            <v>254.71</v>
          </cell>
          <cell r="W184">
            <v>255.87</v>
          </cell>
          <cell r="X184">
            <v>257.66000000000003</v>
          </cell>
          <cell r="Y184">
            <v>258.97000000000003</v>
          </cell>
          <cell r="Z184">
            <v>262.61</v>
          </cell>
          <cell r="AA184">
            <v>264.93</v>
          </cell>
          <cell r="AB184">
            <v>267.64999999999998</v>
          </cell>
          <cell r="AC184">
            <v>268.11</v>
          </cell>
          <cell r="AD184">
            <v>268.22000000000003</v>
          </cell>
          <cell r="AE184">
            <v>268.44</v>
          </cell>
          <cell r="AF184">
            <v>268.74</v>
          </cell>
          <cell r="AG184">
            <v>270.01</v>
          </cell>
          <cell r="AH184">
            <v>272.37</v>
          </cell>
          <cell r="AI184">
            <v>275.20999999999998</v>
          </cell>
          <cell r="AJ184">
            <v>277.82</v>
          </cell>
          <cell r="AK184">
            <v>279.41000000000003</v>
          </cell>
          <cell r="AL184">
            <v>286.70999999999998</v>
          </cell>
          <cell r="AM184">
            <v>292.39999999999998</v>
          </cell>
          <cell r="AN184">
            <v>293.3</v>
          </cell>
          <cell r="AO184">
            <v>293.58999999999997</v>
          </cell>
          <cell r="AP184">
            <v>293.62</v>
          </cell>
          <cell r="AQ184">
            <v>293.76</v>
          </cell>
          <cell r="AR184">
            <v>293.81</v>
          </cell>
          <cell r="AS184">
            <v>296.58</v>
          </cell>
          <cell r="AT184">
            <v>298.63</v>
          </cell>
          <cell r="AU184">
            <v>301.31</v>
          </cell>
          <cell r="AV184">
            <v>304.47000000000003</v>
          </cell>
          <cell r="AW184">
            <v>307.66000000000003</v>
          </cell>
          <cell r="AX184">
            <v>316.25</v>
          </cell>
          <cell r="AY184">
            <v>322.83999999999997</v>
          </cell>
          <cell r="AZ184">
            <v>324.02999999999997</v>
          </cell>
          <cell r="BA184">
            <v>324.3</v>
          </cell>
          <cell r="BB184">
            <v>324.39</v>
          </cell>
          <cell r="BC184">
            <v>325.12</v>
          </cell>
          <cell r="BD184">
            <v>325.77</v>
          </cell>
          <cell r="BE184">
            <v>328.83</v>
          </cell>
          <cell r="BF184">
            <v>331.06</v>
          </cell>
          <cell r="BG184">
            <v>334.48</v>
          </cell>
          <cell r="BH184">
            <v>337.33</v>
          </cell>
          <cell r="BI184">
            <v>340.92</v>
          </cell>
          <cell r="BJ184">
            <v>343.62</v>
          </cell>
          <cell r="BK184">
            <v>357.3</v>
          </cell>
          <cell r="BL184">
            <v>357.32</v>
          </cell>
          <cell r="BM184">
            <v>357.38</v>
          </cell>
          <cell r="BN184">
            <v>357.45</v>
          </cell>
          <cell r="BO184">
            <v>357.71</v>
          </cell>
          <cell r="BP184">
            <v>363.56</v>
          </cell>
          <cell r="BQ184">
            <v>368.84</v>
          </cell>
          <cell r="BR184">
            <v>373.49</v>
          </cell>
          <cell r="BS184">
            <v>378.42</v>
          </cell>
          <cell r="BT184">
            <v>384.11</v>
          </cell>
          <cell r="BU184">
            <v>387.55</v>
          </cell>
          <cell r="BV184">
            <v>404.05</v>
          </cell>
          <cell r="BW184">
            <v>407.32</v>
          </cell>
          <cell r="BX184">
            <v>408.07</v>
          </cell>
          <cell r="BY184">
            <v>408.68</v>
          </cell>
          <cell r="BZ184">
            <v>409.15</v>
          </cell>
          <cell r="CA184">
            <v>411.75</v>
          </cell>
          <cell r="CB184">
            <v>415.3</v>
          </cell>
          <cell r="CC184">
            <v>418.17</v>
          </cell>
          <cell r="CD184">
            <v>419.61</v>
          </cell>
          <cell r="CE184">
            <v>420.78</v>
          </cell>
          <cell r="CF184">
            <v>428.92</v>
          </cell>
          <cell r="CG184">
            <v>436.37</v>
          </cell>
          <cell r="CH184">
            <v>438.38</v>
          </cell>
        </row>
        <row r="185">
          <cell r="C185" t="str">
            <v>Turkmenistan</v>
          </cell>
          <cell r="D185" t="str">
            <v>Education</v>
          </cell>
          <cell r="E185" t="str">
            <v>Monthly</v>
          </cell>
          <cell r="F185" t="str">
            <v>Units</v>
          </cell>
        </row>
        <row r="186">
          <cell r="C186" t="str">
            <v>Tuvalu</v>
          </cell>
          <cell r="D186" t="str">
            <v>Education</v>
          </cell>
          <cell r="E186" t="str">
            <v>Monthly</v>
          </cell>
          <cell r="F186" t="str">
            <v>Units</v>
          </cell>
        </row>
        <row r="187">
          <cell r="C187" t="str">
            <v>Uganda</v>
          </cell>
          <cell r="D187" t="str">
            <v>Education</v>
          </cell>
          <cell r="E187" t="str">
            <v>Monthly</v>
          </cell>
          <cell r="F187" t="str">
            <v>Units</v>
          </cell>
          <cell r="G187">
            <v>139.71</v>
          </cell>
          <cell r="H187">
            <v>143.88</v>
          </cell>
          <cell r="I187">
            <v>144.49</v>
          </cell>
          <cell r="J187">
            <v>144.5</v>
          </cell>
          <cell r="K187">
            <v>144.52000000000001</v>
          </cell>
          <cell r="L187">
            <v>148.18</v>
          </cell>
          <cell r="M187">
            <v>150.96</v>
          </cell>
          <cell r="N187">
            <v>150.97</v>
          </cell>
          <cell r="O187">
            <v>151.12</v>
          </cell>
          <cell r="P187">
            <v>151.52000000000001</v>
          </cell>
          <cell r="Q187">
            <v>151.52000000000001</v>
          </cell>
          <cell r="R187">
            <v>151.52000000000001</v>
          </cell>
          <cell r="S187">
            <v>151.58000000000001</v>
          </cell>
          <cell r="T187">
            <v>154.24</v>
          </cell>
          <cell r="U187">
            <v>154.76</v>
          </cell>
          <cell r="V187">
            <v>154.76</v>
          </cell>
          <cell r="W187">
            <v>154.75</v>
          </cell>
          <cell r="X187">
            <v>156.25</v>
          </cell>
          <cell r="Y187">
            <v>156.16</v>
          </cell>
          <cell r="Z187">
            <v>156.19999999999999</v>
          </cell>
          <cell r="AA187">
            <v>160.59</v>
          </cell>
          <cell r="AB187">
            <v>162.07</v>
          </cell>
          <cell r="AC187">
            <v>162.09</v>
          </cell>
          <cell r="AD187">
            <v>162.12</v>
          </cell>
          <cell r="AE187">
            <v>162.12</v>
          </cell>
          <cell r="AF187">
            <v>162.12</v>
          </cell>
          <cell r="AG187">
            <v>174.29</v>
          </cell>
          <cell r="AH187">
            <v>174.29</v>
          </cell>
          <cell r="AI187">
            <v>174.29</v>
          </cell>
          <cell r="AJ187">
            <v>184.02</v>
          </cell>
          <cell r="AK187">
            <v>184.02</v>
          </cell>
          <cell r="AL187">
            <v>184.2</v>
          </cell>
          <cell r="AM187">
            <v>184.06</v>
          </cell>
          <cell r="AN187">
            <v>193.95</v>
          </cell>
          <cell r="AO187">
            <v>193.95</v>
          </cell>
          <cell r="AP187">
            <v>193.95</v>
          </cell>
          <cell r="AQ187">
            <v>193.95</v>
          </cell>
          <cell r="AR187">
            <v>194.9</v>
          </cell>
          <cell r="AS187">
            <v>194.9</v>
          </cell>
          <cell r="AT187">
            <v>194.95</v>
          </cell>
          <cell r="AU187">
            <v>194.95</v>
          </cell>
          <cell r="AV187">
            <v>197.3</v>
          </cell>
          <cell r="AW187">
            <v>197.3</v>
          </cell>
          <cell r="AX187">
            <v>198.35</v>
          </cell>
          <cell r="AY187">
            <v>198.35</v>
          </cell>
          <cell r="AZ187">
            <v>199</v>
          </cell>
          <cell r="BA187">
            <v>199</v>
          </cell>
          <cell r="BB187">
            <v>199</v>
          </cell>
          <cell r="BC187">
            <v>199</v>
          </cell>
          <cell r="BD187">
            <v>199.63</v>
          </cell>
          <cell r="BE187">
            <v>204.16</v>
          </cell>
          <cell r="BF187">
            <v>204.16</v>
          </cell>
          <cell r="BG187">
            <v>204.16</v>
          </cell>
          <cell r="BH187">
            <v>206.19</v>
          </cell>
          <cell r="BI187">
            <v>206.19</v>
          </cell>
          <cell r="BJ187">
            <v>206.94</v>
          </cell>
          <cell r="BK187">
            <v>206.94</v>
          </cell>
          <cell r="BL187">
            <v>207.79</v>
          </cell>
          <cell r="BM187">
            <v>207.79</v>
          </cell>
          <cell r="BN187">
            <v>207.79</v>
          </cell>
          <cell r="BO187">
            <v>207.79</v>
          </cell>
          <cell r="BP187">
            <v>208.21</v>
          </cell>
          <cell r="BQ187">
            <v>211.57</v>
          </cell>
          <cell r="BR187">
            <v>211.57</v>
          </cell>
          <cell r="BS187">
            <v>211.57</v>
          </cell>
          <cell r="BT187">
            <v>220.24</v>
          </cell>
          <cell r="BU187">
            <v>220.24</v>
          </cell>
          <cell r="BV187">
            <v>221.56</v>
          </cell>
          <cell r="BW187">
            <v>221.56</v>
          </cell>
          <cell r="BX187">
            <v>222.01</v>
          </cell>
          <cell r="BY187">
            <v>222.01</v>
          </cell>
          <cell r="BZ187">
            <v>222.01</v>
          </cell>
          <cell r="CA187">
            <v>222.01</v>
          </cell>
          <cell r="CB187">
            <v>222.77</v>
          </cell>
          <cell r="CC187">
            <v>222.77</v>
          </cell>
          <cell r="CD187">
            <v>222.77</v>
          </cell>
          <cell r="CE187">
            <v>222.77</v>
          </cell>
          <cell r="CF187">
            <v>222.77</v>
          </cell>
          <cell r="CG187">
            <v>222.77</v>
          </cell>
          <cell r="CH187">
            <v>222.77</v>
          </cell>
          <cell r="CI187">
            <v>222.77</v>
          </cell>
        </row>
        <row r="188">
          <cell r="C188" t="str">
            <v>Ukraine</v>
          </cell>
          <cell r="D188" t="str">
            <v>Education</v>
          </cell>
          <cell r="E188" t="str">
            <v>Monthly</v>
          </cell>
          <cell r="F188" t="str">
            <v>Units</v>
          </cell>
          <cell r="G188">
            <v>112.9</v>
          </cell>
          <cell r="H188">
            <v>113.3</v>
          </cell>
          <cell r="I188">
            <v>113.3</v>
          </cell>
          <cell r="J188">
            <v>113.5</v>
          </cell>
          <cell r="K188">
            <v>113.5</v>
          </cell>
          <cell r="L188">
            <v>114.6</v>
          </cell>
          <cell r="M188">
            <v>114.7</v>
          </cell>
          <cell r="N188">
            <v>114.8</v>
          </cell>
          <cell r="O188">
            <v>117.3</v>
          </cell>
          <cell r="P188">
            <v>117.8</v>
          </cell>
          <cell r="Q188">
            <v>117.9</v>
          </cell>
          <cell r="R188">
            <v>118</v>
          </cell>
          <cell r="S188">
            <v>121</v>
          </cell>
          <cell r="T188">
            <v>125.9</v>
          </cell>
          <cell r="U188">
            <v>128.4</v>
          </cell>
          <cell r="V188">
            <v>130.69999999999999</v>
          </cell>
          <cell r="W188">
            <v>132.69999999999999</v>
          </cell>
          <cell r="X188">
            <v>134.69999999999999</v>
          </cell>
          <cell r="Y188">
            <v>135.6</v>
          </cell>
          <cell r="Z188">
            <v>135.80000000000001</v>
          </cell>
          <cell r="AA188">
            <v>145.1</v>
          </cell>
          <cell r="AB188">
            <v>145.9</v>
          </cell>
          <cell r="AC188">
            <v>146.30000000000001</v>
          </cell>
          <cell r="AD188">
            <v>146.6</v>
          </cell>
          <cell r="AE188">
            <v>150.30000000000001</v>
          </cell>
          <cell r="AF188">
            <v>151.80000000000001</v>
          </cell>
          <cell r="AG188">
            <v>153.1</v>
          </cell>
          <cell r="AH188">
            <v>153.6</v>
          </cell>
          <cell r="AI188">
            <v>154.69999999999999</v>
          </cell>
          <cell r="AJ188">
            <v>156.4</v>
          </cell>
          <cell r="AK188">
            <v>157.19999999999999</v>
          </cell>
          <cell r="AL188">
            <v>156.80000000000001</v>
          </cell>
          <cell r="AM188">
            <v>165.2</v>
          </cell>
          <cell r="AN188">
            <v>166</v>
          </cell>
          <cell r="AO188">
            <v>166.5</v>
          </cell>
          <cell r="AP188">
            <v>166.6</v>
          </cell>
          <cell r="AQ188">
            <v>168.5</v>
          </cell>
          <cell r="AR188">
            <v>169.2</v>
          </cell>
          <cell r="AS188">
            <v>169.5</v>
          </cell>
          <cell r="AT188">
            <v>169.5</v>
          </cell>
          <cell r="AU188">
            <v>169.7</v>
          </cell>
          <cell r="AV188">
            <v>170.3</v>
          </cell>
          <cell r="AW188">
            <v>170.5</v>
          </cell>
          <cell r="AX188">
            <v>170.7</v>
          </cell>
          <cell r="AY188">
            <v>191.2</v>
          </cell>
          <cell r="AZ188">
            <v>191.5</v>
          </cell>
          <cell r="BA188">
            <v>191.5</v>
          </cell>
          <cell r="BB188">
            <v>191.5</v>
          </cell>
          <cell r="BC188">
            <v>194.2</v>
          </cell>
          <cell r="BD188">
            <v>195</v>
          </cell>
          <cell r="BE188">
            <v>195.4</v>
          </cell>
          <cell r="BF188">
            <v>195.4</v>
          </cell>
          <cell r="BG188">
            <v>195.4</v>
          </cell>
          <cell r="BH188">
            <v>196.4</v>
          </cell>
          <cell r="BI188">
            <v>196.8</v>
          </cell>
          <cell r="BJ188">
            <v>197</v>
          </cell>
          <cell r="BK188">
            <v>216.7</v>
          </cell>
          <cell r="BL188">
            <v>216.9</v>
          </cell>
          <cell r="BM188">
            <v>217.1</v>
          </cell>
          <cell r="BN188">
            <v>217.3</v>
          </cell>
          <cell r="BO188">
            <v>220.3</v>
          </cell>
          <cell r="BP188">
            <v>221.2</v>
          </cell>
          <cell r="BQ188">
            <v>221.5</v>
          </cell>
          <cell r="BR188">
            <v>221.5</v>
          </cell>
          <cell r="BS188">
            <v>221.5</v>
          </cell>
          <cell r="BT188">
            <v>222.3</v>
          </cell>
          <cell r="BU188">
            <v>222.8</v>
          </cell>
          <cell r="BV188">
            <v>223.4</v>
          </cell>
          <cell r="BW188">
            <v>245.6</v>
          </cell>
          <cell r="BX188">
            <v>246.6</v>
          </cell>
          <cell r="BY188">
            <v>246.6</v>
          </cell>
          <cell r="BZ188">
            <v>246.6</v>
          </cell>
          <cell r="CA188">
            <v>250</v>
          </cell>
          <cell r="CB188">
            <v>250.8</v>
          </cell>
        </row>
        <row r="189">
          <cell r="C189" t="str">
            <v>United Arab Emirates</v>
          </cell>
          <cell r="D189" t="str">
            <v>Education</v>
          </cell>
          <cell r="E189" t="str">
            <v>Monthly</v>
          </cell>
          <cell r="F189" t="str">
            <v>Units</v>
          </cell>
          <cell r="G189">
            <v>98.62</v>
          </cell>
          <cell r="H189">
            <v>98.62</v>
          </cell>
          <cell r="I189">
            <v>98.62</v>
          </cell>
          <cell r="J189">
            <v>98.78</v>
          </cell>
          <cell r="K189">
            <v>98.78</v>
          </cell>
          <cell r="L189">
            <v>98.78</v>
          </cell>
          <cell r="M189">
            <v>98.78</v>
          </cell>
          <cell r="N189">
            <v>98.78</v>
          </cell>
          <cell r="O189">
            <v>102.57</v>
          </cell>
          <cell r="P189">
            <v>102.57</v>
          </cell>
          <cell r="Q189">
            <v>102.57</v>
          </cell>
          <cell r="R189">
            <v>102.57</v>
          </cell>
          <cell r="S189">
            <v>102.57</v>
          </cell>
          <cell r="T189">
            <v>102.57</v>
          </cell>
          <cell r="U189">
            <v>102.57</v>
          </cell>
          <cell r="V189">
            <v>102.65</v>
          </cell>
          <cell r="W189">
            <v>102.65</v>
          </cell>
          <cell r="X189">
            <v>102.65</v>
          </cell>
          <cell r="Y189">
            <v>102.65</v>
          </cell>
          <cell r="Z189">
            <v>102.65</v>
          </cell>
          <cell r="AA189">
            <v>106.05</v>
          </cell>
          <cell r="AB189">
            <v>106.05</v>
          </cell>
          <cell r="AC189">
            <v>106.05</v>
          </cell>
          <cell r="AD189">
            <v>106.05</v>
          </cell>
          <cell r="AE189">
            <v>106.05</v>
          </cell>
          <cell r="AF189">
            <v>106.1</v>
          </cell>
          <cell r="AG189">
            <v>106.1</v>
          </cell>
          <cell r="AH189">
            <v>106.54</v>
          </cell>
          <cell r="AI189">
            <v>106.54</v>
          </cell>
          <cell r="AJ189">
            <v>106.54</v>
          </cell>
          <cell r="AK189">
            <v>106.54</v>
          </cell>
          <cell r="AL189">
            <v>108.02</v>
          </cell>
          <cell r="AM189">
            <v>111.24</v>
          </cell>
          <cell r="AN189">
            <v>111.34</v>
          </cell>
          <cell r="AO189">
            <v>111.34</v>
          </cell>
          <cell r="AP189">
            <v>111.34</v>
          </cell>
          <cell r="AQ189">
            <v>111.34</v>
          </cell>
          <cell r="AR189">
            <v>111.34</v>
          </cell>
          <cell r="AS189">
            <v>111.34</v>
          </cell>
          <cell r="AT189">
            <v>111.59</v>
          </cell>
          <cell r="AU189">
            <v>111.59</v>
          </cell>
          <cell r="AV189">
            <v>111.59</v>
          </cell>
          <cell r="AW189">
            <v>111.59</v>
          </cell>
          <cell r="AX189">
            <v>111.59</v>
          </cell>
          <cell r="AY189">
            <v>114.07</v>
          </cell>
          <cell r="AZ189">
            <v>115.35</v>
          </cell>
          <cell r="BA189">
            <v>115.35</v>
          </cell>
          <cell r="BB189">
            <v>115.35</v>
          </cell>
          <cell r="BC189">
            <v>116.546799500039</v>
          </cell>
          <cell r="BD189">
            <v>116.546799500039</v>
          </cell>
          <cell r="BE189">
            <v>116.546799500039</v>
          </cell>
          <cell r="BF189">
            <v>116.54675444793099</v>
          </cell>
          <cell r="BG189">
            <v>116.74</v>
          </cell>
          <cell r="BH189">
            <v>116.73406065080501</v>
          </cell>
          <cell r="BI189">
            <v>116.78480870593501</v>
          </cell>
          <cell r="BJ189">
            <v>117.67074813352799</v>
          </cell>
          <cell r="BK189">
            <v>118.162880562984</v>
          </cell>
          <cell r="BL189">
            <v>118.18</v>
          </cell>
          <cell r="BM189">
            <v>118.179805845327</v>
          </cell>
          <cell r="BN189">
            <v>118.179805845327</v>
          </cell>
          <cell r="BO189">
            <v>118.179805845327</v>
          </cell>
          <cell r="BP189">
            <v>118.179805845327</v>
          </cell>
          <cell r="BQ189">
            <v>118.179805845327</v>
          </cell>
          <cell r="BR189">
            <v>118.179805845327</v>
          </cell>
          <cell r="BS189">
            <v>118.179805845327</v>
          </cell>
          <cell r="BT189">
            <v>118.179805845327</v>
          </cell>
          <cell r="BU189">
            <v>118.179805845327</v>
          </cell>
          <cell r="BV189">
            <v>118.179805845327</v>
          </cell>
          <cell r="BW189">
            <v>118.99138225152799</v>
          </cell>
          <cell r="BX189">
            <v>118.994687145366</v>
          </cell>
          <cell r="BY189">
            <v>118.99352207670699</v>
          </cell>
          <cell r="BZ189">
            <v>118.99352207670699</v>
          </cell>
          <cell r="CA189">
            <v>119.067241068556</v>
          </cell>
          <cell r="CB189">
            <v>119.067241068556</v>
          </cell>
          <cell r="CC189">
            <v>119.067236808647</v>
          </cell>
          <cell r="CD189">
            <v>119.14896181307201</v>
          </cell>
          <cell r="CE189">
            <v>119.14896181307201</v>
          </cell>
          <cell r="CF189">
            <v>119.372412251154</v>
          </cell>
          <cell r="CG189">
            <v>119.372412251154</v>
          </cell>
          <cell r="CH189">
            <v>119.408071658151</v>
          </cell>
        </row>
        <row r="190">
          <cell r="C190" t="str">
            <v>United Kingdom</v>
          </cell>
          <cell r="D190" t="str">
            <v>Education</v>
          </cell>
          <cell r="E190" t="str">
            <v>Monthly</v>
          </cell>
          <cell r="F190" t="str">
            <v>Units</v>
          </cell>
          <cell r="G190">
            <v>89.8</v>
          </cell>
          <cell r="H190">
            <v>89.8</v>
          </cell>
          <cell r="I190">
            <v>89.8</v>
          </cell>
          <cell r="J190">
            <v>89.8</v>
          </cell>
          <cell r="K190">
            <v>89.8</v>
          </cell>
          <cell r="L190">
            <v>89.8</v>
          </cell>
          <cell r="M190">
            <v>89.8</v>
          </cell>
          <cell r="N190">
            <v>89.8</v>
          </cell>
          <cell r="O190">
            <v>91.5</v>
          </cell>
          <cell r="P190">
            <v>98.7</v>
          </cell>
          <cell r="Q190">
            <v>98.7</v>
          </cell>
          <cell r="R190">
            <v>98.7</v>
          </cell>
          <cell r="S190">
            <v>98.7</v>
          </cell>
          <cell r="T190">
            <v>98.7</v>
          </cell>
          <cell r="U190">
            <v>98.7</v>
          </cell>
          <cell r="V190">
            <v>98.7</v>
          </cell>
          <cell r="W190">
            <v>98.7</v>
          </cell>
          <cell r="X190">
            <v>98.7</v>
          </cell>
          <cell r="Y190">
            <v>98.7</v>
          </cell>
          <cell r="Z190">
            <v>98.7</v>
          </cell>
          <cell r="AA190">
            <v>99.9</v>
          </cell>
          <cell r="AB190">
            <v>103.4</v>
          </cell>
          <cell r="AC190">
            <v>103.4</v>
          </cell>
          <cell r="AD190">
            <v>103.4</v>
          </cell>
          <cell r="AE190">
            <v>103.4</v>
          </cell>
          <cell r="AF190">
            <v>103.4</v>
          </cell>
          <cell r="AG190">
            <v>103.4</v>
          </cell>
          <cell r="AH190">
            <v>103.4</v>
          </cell>
          <cell r="AI190">
            <v>103.4</v>
          </cell>
          <cell r="AJ190">
            <v>103.4</v>
          </cell>
          <cell r="AK190">
            <v>103.4</v>
          </cell>
          <cell r="AL190">
            <v>103.4</v>
          </cell>
          <cell r="AM190">
            <v>105.7</v>
          </cell>
          <cell r="AN190">
            <v>107.9</v>
          </cell>
          <cell r="AO190">
            <v>107.9</v>
          </cell>
          <cell r="AP190">
            <v>107.9</v>
          </cell>
          <cell r="AQ190">
            <v>107.9</v>
          </cell>
          <cell r="AR190">
            <v>107.9</v>
          </cell>
          <cell r="AS190">
            <v>107.9</v>
          </cell>
          <cell r="AT190">
            <v>107.9</v>
          </cell>
          <cell r="AU190">
            <v>107.9</v>
          </cell>
          <cell r="AV190">
            <v>107.9</v>
          </cell>
          <cell r="AW190">
            <v>107.9</v>
          </cell>
          <cell r="AX190">
            <v>107.9</v>
          </cell>
          <cell r="AY190">
            <v>108.8</v>
          </cell>
          <cell r="AZ190">
            <v>110.9</v>
          </cell>
          <cell r="BA190">
            <v>110.9</v>
          </cell>
          <cell r="BB190">
            <v>110.9</v>
          </cell>
          <cell r="BC190">
            <v>110.9</v>
          </cell>
          <cell r="BD190">
            <v>110.9</v>
          </cell>
          <cell r="BE190">
            <v>110.9</v>
          </cell>
          <cell r="BF190">
            <v>110.9</v>
          </cell>
          <cell r="BG190">
            <v>110.9</v>
          </cell>
          <cell r="BH190">
            <v>110.9</v>
          </cell>
          <cell r="BI190">
            <v>110.9</v>
          </cell>
          <cell r="BJ190">
            <v>110.9</v>
          </cell>
          <cell r="BK190">
            <v>112</v>
          </cell>
          <cell r="BL190">
            <v>114.4</v>
          </cell>
          <cell r="BM190">
            <v>114.4</v>
          </cell>
          <cell r="BN190">
            <v>114.4</v>
          </cell>
          <cell r="BO190">
            <v>114.4</v>
          </cell>
          <cell r="BP190">
            <v>114.4</v>
          </cell>
          <cell r="BQ190">
            <v>114.4</v>
          </cell>
          <cell r="BR190">
            <v>114.4</v>
          </cell>
          <cell r="BS190">
            <v>114.4</v>
          </cell>
          <cell r="BT190">
            <v>114.4</v>
          </cell>
          <cell r="BU190">
            <v>114.4</v>
          </cell>
          <cell r="BV190">
            <v>114.4</v>
          </cell>
          <cell r="BW190">
            <v>115.6</v>
          </cell>
          <cell r="BX190">
            <v>117.5</v>
          </cell>
          <cell r="BY190">
            <v>117.5</v>
          </cell>
          <cell r="BZ190">
            <v>117.5</v>
          </cell>
          <cell r="CA190">
            <v>117.5</v>
          </cell>
          <cell r="CB190">
            <v>117.5</v>
          </cell>
          <cell r="CC190">
            <v>117.5</v>
          </cell>
          <cell r="CD190">
            <v>117.5</v>
          </cell>
          <cell r="CE190">
            <v>117.5</v>
          </cell>
          <cell r="CF190">
            <v>117.5</v>
          </cell>
          <cell r="CG190">
            <v>117.5</v>
          </cell>
          <cell r="CH190">
            <v>117.5</v>
          </cell>
          <cell r="CI190">
            <v>117.9</v>
          </cell>
        </row>
        <row r="191">
          <cell r="C191" t="str">
            <v>United States</v>
          </cell>
          <cell r="D191" t="str">
            <v>Education</v>
          </cell>
          <cell r="E191" t="str">
            <v>Monthly</v>
          </cell>
          <cell r="F191" t="str">
            <v>Units</v>
          </cell>
          <cell r="G191">
            <v>114.25616470057169</v>
          </cell>
          <cell r="H191">
            <v>114.46415459820523</v>
          </cell>
          <cell r="I191">
            <v>114.61043320752992</v>
          </cell>
          <cell r="J191">
            <v>114.65957367784993</v>
          </cell>
          <cell r="K191">
            <v>114.81728030352811</v>
          </cell>
          <cell r="L191">
            <v>115.04926903550398</v>
          </cell>
          <cell r="M191">
            <v>115.45953482259432</v>
          </cell>
          <cell r="N191">
            <v>116.79661273595283</v>
          </cell>
          <cell r="O191">
            <v>117.65942797064142</v>
          </cell>
          <cell r="P191">
            <v>117.89484510752335</v>
          </cell>
          <cell r="Q191">
            <v>117.98969764325733</v>
          </cell>
          <cell r="R191">
            <v>117.92341514840707</v>
          </cell>
          <cell r="S191">
            <v>118.27654085372995</v>
          </cell>
          <cell r="T191">
            <v>118.28225486190671</v>
          </cell>
          <cell r="U191">
            <v>118.5793832870975</v>
          </cell>
          <cell r="V191">
            <v>118.87079770411151</v>
          </cell>
          <cell r="W191">
            <v>118.98736347091712</v>
          </cell>
          <cell r="X191">
            <v>119.28220629283722</v>
          </cell>
          <cell r="Y191">
            <v>119.77932500421409</v>
          </cell>
          <cell r="Z191">
            <v>120.93241185428137</v>
          </cell>
          <cell r="AA191">
            <v>122.09806952233748</v>
          </cell>
          <cell r="AB191">
            <v>122.25006213983893</v>
          </cell>
          <cell r="AC191">
            <v>122.31405903141848</v>
          </cell>
          <cell r="AD191">
            <v>122.22949171040266</v>
          </cell>
          <cell r="AE191">
            <v>122.19749326461286</v>
          </cell>
          <cell r="AF191">
            <v>122.31405903141848</v>
          </cell>
          <cell r="AG191">
            <v>122.33234385758406</v>
          </cell>
          <cell r="AH191">
            <v>122.42948199658873</v>
          </cell>
          <cell r="AI191">
            <v>122.544904961759</v>
          </cell>
          <cell r="AJ191">
            <v>122.71975361196743</v>
          </cell>
          <cell r="AK191">
            <v>122.98716919463912</v>
          </cell>
          <cell r="AL191">
            <v>124.00083424519381</v>
          </cell>
          <cell r="AM191">
            <v>124.93336037963871</v>
          </cell>
          <cell r="AN191">
            <v>125.28877168823229</v>
          </cell>
          <cell r="AO191">
            <v>125.23048880482948</v>
          </cell>
          <cell r="AP191">
            <v>125.3939094386844</v>
          </cell>
          <cell r="AQ191">
            <v>125.30705651439789</v>
          </cell>
          <cell r="AR191">
            <v>125.37219620761277</v>
          </cell>
          <cell r="AS191">
            <v>125.22477479665272</v>
          </cell>
          <cell r="AT191">
            <v>125.2590588457132</v>
          </cell>
          <cell r="AU191">
            <v>125.30019970458576</v>
          </cell>
          <cell r="AV191">
            <v>125.66361062462681</v>
          </cell>
          <cell r="AW191">
            <v>125.81331763885754</v>
          </cell>
          <cell r="AX191">
            <v>126.72070213732476</v>
          </cell>
          <cell r="AY191">
            <v>127.83264812851947</v>
          </cell>
          <cell r="AZ191">
            <v>128.1377761651577</v>
          </cell>
          <cell r="BA191">
            <v>128.19148784201911</v>
          </cell>
          <cell r="BB191">
            <v>128.14691857824047</v>
          </cell>
          <cell r="BC191">
            <v>127.99606876237439</v>
          </cell>
          <cell r="BD191">
            <v>128.00863958036325</v>
          </cell>
          <cell r="BE191">
            <v>127.63380064396873</v>
          </cell>
          <cell r="BF191">
            <v>127.6452286603222</v>
          </cell>
          <cell r="BG191">
            <v>127.74350960096226</v>
          </cell>
          <cell r="BH191">
            <v>128.1446329749698</v>
          </cell>
          <cell r="BI191">
            <v>128.52975712608244</v>
          </cell>
          <cell r="BJ191">
            <v>130.22796035621127</v>
          </cell>
          <cell r="BK191">
            <v>131.14220166449059</v>
          </cell>
          <cell r="BL191">
            <v>131.49418456817813</v>
          </cell>
          <cell r="BM191">
            <v>131.5913227071828</v>
          </cell>
          <cell r="BN191">
            <v>131.59703671535954</v>
          </cell>
          <cell r="BO191">
            <v>131.63246356605535</v>
          </cell>
          <cell r="BP191">
            <v>131.83931066205355</v>
          </cell>
          <cell r="BQ191">
            <v>132.01301651062661</v>
          </cell>
          <cell r="BR191">
            <v>132.04044374987501</v>
          </cell>
          <cell r="BS191">
            <v>132.22329201153087</v>
          </cell>
          <cell r="BT191">
            <v>132.41071147972812</v>
          </cell>
          <cell r="BU191">
            <v>132.57641771685377</v>
          </cell>
          <cell r="BV191">
            <v>133.58779716413773</v>
          </cell>
          <cell r="BW191">
            <v>134.4174711514012</v>
          </cell>
          <cell r="BX191">
            <v>134.72831319621619</v>
          </cell>
          <cell r="BY191">
            <v>134.7008859569678</v>
          </cell>
          <cell r="BZ191">
            <v>134.59917661142174</v>
          </cell>
          <cell r="CA191">
            <v>134.79345288943111</v>
          </cell>
          <cell r="CB191">
            <v>135.02429881977162</v>
          </cell>
          <cell r="CC191">
            <v>135.0654396786442</v>
          </cell>
          <cell r="CD191">
            <v>135.1054377358814</v>
          </cell>
          <cell r="CE191">
            <v>135.16372061928422</v>
          </cell>
          <cell r="CF191">
            <v>135.32257004659775</v>
          </cell>
          <cell r="CG191">
            <v>135.64484010776619</v>
          </cell>
          <cell r="CH191">
            <v>136.09053274555237</v>
          </cell>
          <cell r="CI191">
            <v>136.42537362470966</v>
          </cell>
        </row>
        <row r="192">
          <cell r="C192" t="str">
            <v>Uruguay</v>
          </cell>
          <cell r="D192" t="str">
            <v>Education</v>
          </cell>
          <cell r="E192" t="str">
            <v>Monthly</v>
          </cell>
          <cell r="F192" t="str">
            <v>Units</v>
          </cell>
          <cell r="G192">
            <v>141.01</v>
          </cell>
          <cell r="H192">
            <v>148.01</v>
          </cell>
          <cell r="I192">
            <v>150.97</v>
          </cell>
          <cell r="J192">
            <v>151.63</v>
          </cell>
          <cell r="K192">
            <v>151.71</v>
          </cell>
          <cell r="L192">
            <v>151.75</v>
          </cell>
          <cell r="M192">
            <v>152.81</v>
          </cell>
          <cell r="N192">
            <v>156.41</v>
          </cell>
          <cell r="O192">
            <v>156.74</v>
          </cell>
          <cell r="P192">
            <v>156.99</v>
          </cell>
          <cell r="Q192">
            <v>157.08000000000001</v>
          </cell>
          <cell r="R192">
            <v>158.15</v>
          </cell>
          <cell r="S192">
            <v>158.59</v>
          </cell>
          <cell r="T192">
            <v>167.49</v>
          </cell>
          <cell r="U192">
            <v>169.67</v>
          </cell>
          <cell r="V192">
            <v>170.39</v>
          </cell>
          <cell r="W192">
            <v>170.86</v>
          </cell>
          <cell r="X192">
            <v>171.23</v>
          </cell>
          <cell r="Y192">
            <v>172.4</v>
          </cell>
          <cell r="Z192">
            <v>176.64</v>
          </cell>
          <cell r="AA192">
            <v>176.74</v>
          </cell>
          <cell r="AB192">
            <v>176.92</v>
          </cell>
          <cell r="AC192">
            <v>176.94</v>
          </cell>
          <cell r="AD192">
            <v>177.21</v>
          </cell>
          <cell r="AE192">
            <v>179.2</v>
          </cell>
          <cell r="AF192">
            <v>188.96</v>
          </cell>
          <cell r="AG192">
            <v>190.96</v>
          </cell>
          <cell r="AH192">
            <v>191.24</v>
          </cell>
          <cell r="AI192">
            <v>191.69</v>
          </cell>
          <cell r="AJ192">
            <v>191.95</v>
          </cell>
          <cell r="AK192">
            <v>192.92</v>
          </cell>
          <cell r="AL192">
            <v>197.09</v>
          </cell>
          <cell r="AM192">
            <v>197.77</v>
          </cell>
          <cell r="AN192">
            <v>197.88</v>
          </cell>
          <cell r="AO192">
            <v>198.04</v>
          </cell>
          <cell r="AP192">
            <v>198.26</v>
          </cell>
          <cell r="AQ192">
            <v>199.75</v>
          </cell>
          <cell r="AR192">
            <v>210.77</v>
          </cell>
          <cell r="AS192">
            <v>212.67</v>
          </cell>
          <cell r="AT192">
            <v>212.83</v>
          </cell>
          <cell r="AU192">
            <v>213.02</v>
          </cell>
          <cell r="AV192">
            <v>213.1</v>
          </cell>
          <cell r="AW192">
            <v>214.57</v>
          </cell>
          <cell r="AX192">
            <v>218.58</v>
          </cell>
          <cell r="AY192">
            <v>219.29</v>
          </cell>
          <cell r="AZ192">
            <v>219.49</v>
          </cell>
          <cell r="BA192">
            <v>219.62</v>
          </cell>
          <cell r="BB192">
            <v>219.65</v>
          </cell>
          <cell r="BC192">
            <v>221.4</v>
          </cell>
          <cell r="BD192">
            <v>231.21</v>
          </cell>
          <cell r="BE192">
            <v>232.56</v>
          </cell>
          <cell r="BF192">
            <v>232.72</v>
          </cell>
          <cell r="BG192">
            <v>232.78</v>
          </cell>
          <cell r="BH192">
            <v>233.03</v>
          </cell>
          <cell r="BI192">
            <v>234.34</v>
          </cell>
          <cell r="BJ192">
            <v>239.4</v>
          </cell>
          <cell r="BK192">
            <v>239.55</v>
          </cell>
          <cell r="BL192">
            <v>239.79</v>
          </cell>
          <cell r="BM192">
            <v>239.89</v>
          </cell>
          <cell r="BN192">
            <v>239.95</v>
          </cell>
          <cell r="BO192">
            <v>240.87</v>
          </cell>
          <cell r="BP192">
            <v>252.08</v>
          </cell>
          <cell r="BQ192">
            <v>254.7</v>
          </cell>
          <cell r="BR192">
            <v>254.78</v>
          </cell>
          <cell r="BS192">
            <v>255.03</v>
          </cell>
          <cell r="BT192">
            <v>255.18</v>
          </cell>
          <cell r="BU192">
            <v>257.01</v>
          </cell>
          <cell r="BV192">
            <v>261</v>
          </cell>
          <cell r="BW192">
            <v>261.04000000000002</v>
          </cell>
          <cell r="BX192">
            <v>261.44</v>
          </cell>
          <cell r="BY192">
            <v>262.11</v>
          </cell>
          <cell r="BZ192">
            <v>263.18</v>
          </cell>
          <cell r="CA192">
            <v>265.73</v>
          </cell>
          <cell r="CB192">
            <v>274.64999999999998</v>
          </cell>
        </row>
        <row r="193">
          <cell r="C193" t="str">
            <v>Uzbekistan, Rep. of</v>
          </cell>
          <cell r="D193" t="str">
            <v>Education</v>
          </cell>
          <cell r="E193" t="str">
            <v>Monthly</v>
          </cell>
          <cell r="F193" t="str">
            <v>Units</v>
          </cell>
        </row>
        <row r="194">
          <cell r="C194" t="str">
            <v>Vanuatu</v>
          </cell>
          <cell r="D194" t="str">
            <v>Education</v>
          </cell>
          <cell r="E194" t="str">
            <v>Monthly</v>
          </cell>
          <cell r="F194" t="str">
            <v>Units</v>
          </cell>
        </row>
        <row r="195">
          <cell r="C195" t="str">
            <v>Venezuela, Rep. Bolivariana de</v>
          </cell>
          <cell r="D195" t="str">
            <v>Education</v>
          </cell>
          <cell r="E195" t="str">
            <v>Monthly</v>
          </cell>
          <cell r="F195" t="str">
            <v>Units</v>
          </cell>
        </row>
        <row r="196">
          <cell r="C196" t="str">
            <v>Vietnam</v>
          </cell>
          <cell r="D196" t="str">
            <v>Education</v>
          </cell>
          <cell r="E196" t="str">
            <v>Monthly</v>
          </cell>
          <cell r="F196" t="str">
            <v>Units</v>
          </cell>
          <cell r="G196">
            <v>95.764125745078701</v>
          </cell>
          <cell r="H196">
            <v>95.773702157653204</v>
          </cell>
          <cell r="I196">
            <v>95.802434268300502</v>
          </cell>
          <cell r="J196">
            <v>95.859915728861495</v>
          </cell>
          <cell r="K196">
            <v>95.8695017204344</v>
          </cell>
          <cell r="L196">
            <v>95.879088670606507</v>
          </cell>
          <cell r="M196">
            <v>95.907852397207606</v>
          </cell>
          <cell r="N196">
            <v>96.118849672481502</v>
          </cell>
          <cell r="O196">
            <v>102.251232281586</v>
          </cell>
          <cell r="P196">
            <v>103.590723424475</v>
          </cell>
          <cell r="Q196">
            <v>103.62180064150201</v>
          </cell>
          <cell r="R196">
            <v>103.652887181694</v>
          </cell>
          <cell r="S196">
            <v>103.73580949143999</v>
          </cell>
          <cell r="T196">
            <v>103.766930234287</v>
          </cell>
          <cell r="U196">
            <v>103.777306927311</v>
          </cell>
          <cell r="V196">
            <v>103.787684658003</v>
          </cell>
          <cell r="W196">
            <v>103.787684658003</v>
          </cell>
          <cell r="X196">
            <v>103.787684658003</v>
          </cell>
          <cell r="Y196">
            <v>103.798063426469</v>
          </cell>
          <cell r="Z196">
            <v>104.701106578279</v>
          </cell>
          <cell r="AA196">
            <v>105.99940029985</v>
          </cell>
          <cell r="AB196">
            <v>106.05240000000001</v>
          </cell>
          <cell r="AC196">
            <v>106.1169859116</v>
          </cell>
          <cell r="AD196">
            <v>106.161555045683</v>
          </cell>
          <cell r="AE196">
            <v>107.10352652360299</v>
          </cell>
          <cell r="AF196">
            <v>107.379639414981</v>
          </cell>
          <cell r="AG196">
            <v>108.08877455367799</v>
          </cell>
          <cell r="AH196">
            <v>108.486757421584</v>
          </cell>
          <cell r="AI196">
            <v>108.50487471007401</v>
          </cell>
          <cell r="AJ196">
            <v>108.5699776349</v>
          </cell>
          <cell r="AK196">
            <v>108.57182332452</v>
          </cell>
          <cell r="AL196">
            <v>109.078745167622</v>
          </cell>
          <cell r="AM196">
            <v>116.920961551448</v>
          </cell>
          <cell r="AN196">
            <v>117.631607155758</v>
          </cell>
          <cell r="AO196">
            <v>117.636430051651</v>
          </cell>
          <cell r="AP196">
            <v>117.641488418143</v>
          </cell>
          <cell r="AQ196">
            <v>118.194050489243</v>
          </cell>
          <cell r="AR196">
            <v>118.194759653546</v>
          </cell>
          <cell r="AS196">
            <v>119.07932923479299</v>
          </cell>
          <cell r="AT196">
            <v>119.087069391193</v>
          </cell>
          <cell r="AU196">
            <v>119.11231584990399</v>
          </cell>
          <cell r="AV196">
            <v>119.21427599227199</v>
          </cell>
          <cell r="AW196">
            <v>119.27114120192</v>
          </cell>
          <cell r="AX196">
            <v>119.946573674547</v>
          </cell>
          <cell r="AY196">
            <v>125.941743319948</v>
          </cell>
          <cell r="AZ196">
            <v>126.17750626344299</v>
          </cell>
          <cell r="BA196">
            <v>126.217630710435</v>
          </cell>
          <cell r="BB196">
            <v>126.21422283440501</v>
          </cell>
          <cell r="BC196">
            <v>126.256378384832</v>
          </cell>
          <cell r="BD196">
            <v>126.278094481914</v>
          </cell>
          <cell r="BE196">
            <v>126.296909917992</v>
          </cell>
          <cell r="BF196">
            <v>126.36637321844699</v>
          </cell>
          <cell r="BG196">
            <v>126.371301507003</v>
          </cell>
          <cell r="BH196">
            <v>126.509930824756</v>
          </cell>
          <cell r="BI196">
            <v>126.566986803558</v>
          </cell>
          <cell r="BJ196">
            <v>127.145904201197</v>
          </cell>
          <cell r="BK196">
            <v>133.58965862611399</v>
          </cell>
          <cell r="BL196">
            <v>134.36474582546299</v>
          </cell>
          <cell r="BM196">
            <v>134.43770588244601</v>
          </cell>
          <cell r="BN196">
            <v>134.44308339068101</v>
          </cell>
          <cell r="BO196">
            <v>134.64703354818499</v>
          </cell>
          <cell r="BP196">
            <v>134.01136490280399</v>
          </cell>
          <cell r="BQ196">
            <v>134.02034366425201</v>
          </cell>
          <cell r="BR196">
            <v>134.09043630398901</v>
          </cell>
          <cell r="BS196">
            <v>134.16378377264701</v>
          </cell>
          <cell r="BT196">
            <v>134.46645726883801</v>
          </cell>
          <cell r="BU196">
            <v>134.76470387105999</v>
          </cell>
          <cell r="BV196">
            <v>135.53623180072199</v>
          </cell>
          <cell r="BW196">
            <v>139.80209916041801</v>
          </cell>
          <cell r="BX196">
            <v>140.074573451682</v>
          </cell>
          <cell r="BY196">
            <v>140.13018305734201</v>
          </cell>
          <cell r="BZ196">
            <v>140.15050193388501</v>
          </cell>
          <cell r="CA196">
            <v>140.18035399079699</v>
          </cell>
          <cell r="CB196">
            <v>140.24007082159699</v>
          </cell>
          <cell r="CC196">
            <v>140.300794772263</v>
          </cell>
        </row>
        <row r="197">
          <cell r="C197" t="str">
            <v>Yemen, Rep. of</v>
          </cell>
          <cell r="D197" t="str">
            <v>Education</v>
          </cell>
          <cell r="E197" t="str">
            <v>Monthly</v>
          </cell>
          <cell r="F197" t="str">
            <v>Units</v>
          </cell>
        </row>
        <row r="198">
          <cell r="C198" t="str">
            <v>Zambia</v>
          </cell>
          <cell r="D198" t="str">
            <v>Education</v>
          </cell>
          <cell r="E198" t="str">
            <v>Monthly</v>
          </cell>
          <cell r="F198" t="str">
            <v>Units</v>
          </cell>
          <cell r="G198">
            <v>154.32</v>
          </cell>
          <cell r="H198">
            <v>155.59</v>
          </cell>
          <cell r="I198">
            <v>155.56</v>
          </cell>
          <cell r="J198">
            <v>155.54</v>
          </cell>
          <cell r="K198">
            <v>155.55000000000001</v>
          </cell>
          <cell r="L198">
            <v>155.63999999999999</v>
          </cell>
          <cell r="M198">
            <v>155.97999999999999</v>
          </cell>
          <cell r="N198">
            <v>155.99</v>
          </cell>
          <cell r="O198">
            <v>155.99</v>
          </cell>
          <cell r="P198">
            <v>156.05000000000001</v>
          </cell>
          <cell r="Q198">
            <v>156.47999999999999</v>
          </cell>
          <cell r="R198">
            <v>156.47999999999999</v>
          </cell>
          <cell r="S198">
            <v>161.52000000000001</v>
          </cell>
          <cell r="T198">
            <v>162.03</v>
          </cell>
          <cell r="U198">
            <v>162.09</v>
          </cell>
          <cell r="V198">
            <v>162.09</v>
          </cell>
          <cell r="W198">
            <v>164.26</v>
          </cell>
          <cell r="X198">
            <v>164.37</v>
          </cell>
          <cell r="Y198">
            <v>164.5</v>
          </cell>
          <cell r="Z198">
            <v>164.54</v>
          </cell>
          <cell r="AA198">
            <v>164.56</v>
          </cell>
          <cell r="AB198">
            <v>164.94</v>
          </cell>
          <cell r="AC198">
            <v>165.62</v>
          </cell>
          <cell r="AD198">
            <v>165.67</v>
          </cell>
          <cell r="AE198">
            <v>188.3</v>
          </cell>
          <cell r="AF198">
            <v>189.94</v>
          </cell>
          <cell r="AG198">
            <v>190.59</v>
          </cell>
          <cell r="AH198">
            <v>190.67</v>
          </cell>
          <cell r="AI198">
            <v>191.24</v>
          </cell>
          <cell r="AJ198">
            <v>191.74</v>
          </cell>
          <cell r="AK198">
            <v>191.74</v>
          </cell>
          <cell r="AL198">
            <v>191.8</v>
          </cell>
          <cell r="AM198">
            <v>191.8</v>
          </cell>
          <cell r="AN198">
            <v>192.06</v>
          </cell>
          <cell r="AO198">
            <v>192.06</v>
          </cell>
          <cell r="AP198">
            <v>195.16</v>
          </cell>
          <cell r="AQ198">
            <v>202.15</v>
          </cell>
          <cell r="AR198">
            <v>205.16</v>
          </cell>
          <cell r="AS198">
            <v>205.75</v>
          </cell>
          <cell r="AT198">
            <v>205.75</v>
          </cell>
          <cell r="AU198">
            <v>205.75</v>
          </cell>
          <cell r="AV198">
            <v>205.93</v>
          </cell>
          <cell r="AW198">
            <v>205.7</v>
          </cell>
          <cell r="AX198">
            <v>205.7</v>
          </cell>
          <cell r="AY198">
            <v>205.59</v>
          </cell>
          <cell r="AZ198">
            <v>205.59</v>
          </cell>
          <cell r="BA198">
            <v>205.59</v>
          </cell>
          <cell r="BB198">
            <v>205.75</v>
          </cell>
          <cell r="BC198">
            <v>209.84</v>
          </cell>
          <cell r="BD198">
            <v>213.06</v>
          </cell>
          <cell r="BE198">
            <v>212.75</v>
          </cell>
          <cell r="BF198">
            <v>212.81</v>
          </cell>
          <cell r="BG198">
            <v>212.92</v>
          </cell>
          <cell r="BH198">
            <v>212.92</v>
          </cell>
          <cell r="BI198">
            <v>212.92</v>
          </cell>
          <cell r="BJ198">
            <v>212.91</v>
          </cell>
          <cell r="BK198">
            <v>212.98</v>
          </cell>
          <cell r="BL198">
            <v>213.02</v>
          </cell>
          <cell r="BM198">
            <v>213.02</v>
          </cell>
          <cell r="BN198">
            <v>214.94</v>
          </cell>
          <cell r="BO198">
            <v>225.69</v>
          </cell>
          <cell r="BP198">
            <v>225.7</v>
          </cell>
          <cell r="BQ198">
            <v>225.87</v>
          </cell>
          <cell r="BR198">
            <v>225.87</v>
          </cell>
          <cell r="BS198">
            <v>224.5</v>
          </cell>
          <cell r="BT198">
            <v>224.65</v>
          </cell>
          <cell r="BU198">
            <v>224.67</v>
          </cell>
          <cell r="BV198">
            <v>225.79</v>
          </cell>
          <cell r="BW198">
            <v>225.79</v>
          </cell>
          <cell r="BX198">
            <v>225.79</v>
          </cell>
          <cell r="BY198">
            <v>225.79</v>
          </cell>
          <cell r="BZ198">
            <v>225.79</v>
          </cell>
          <cell r="CA198">
            <v>228.44</v>
          </cell>
          <cell r="CB198">
            <v>228.4</v>
          </cell>
          <cell r="CC198">
            <v>228.4</v>
          </cell>
          <cell r="CD198">
            <v>228.41</v>
          </cell>
          <cell r="CE198">
            <v>228.41</v>
          </cell>
          <cell r="CF198">
            <v>228.53</v>
          </cell>
          <cell r="CG198">
            <v>228.53</v>
          </cell>
          <cell r="CH198">
            <v>228.52930000000001</v>
          </cell>
          <cell r="CI198">
            <v>228.52930000000001</v>
          </cell>
        </row>
        <row r="199">
          <cell r="C199" t="str">
            <v>Zimbabwe</v>
          </cell>
          <cell r="D199" t="str">
            <v>Education</v>
          </cell>
          <cell r="E199" t="str">
            <v>Monthly</v>
          </cell>
          <cell r="F199" t="str">
            <v>Units</v>
          </cell>
          <cell r="G199">
            <v>111.30574275441001</v>
          </cell>
          <cell r="H199">
            <v>111.557785041852</v>
          </cell>
          <cell r="I199">
            <v>111.557785041852</v>
          </cell>
          <cell r="J199">
            <v>125.658533495909</v>
          </cell>
          <cell r="K199">
            <v>125.747794489017</v>
          </cell>
          <cell r="L199">
            <v>125.747794489017</v>
          </cell>
          <cell r="M199">
            <v>127.999031943395</v>
          </cell>
          <cell r="N199">
            <v>127.977015126616</v>
          </cell>
          <cell r="O199">
            <v>127.973920855256</v>
          </cell>
          <cell r="P199">
            <v>127.98247157102099</v>
          </cell>
          <cell r="Q199">
            <v>116.234377566318</v>
          </cell>
          <cell r="R199">
            <v>116.234377566318</v>
          </cell>
          <cell r="S199">
            <v>116.144131540969</v>
          </cell>
          <cell r="T199">
            <v>116.144131540969</v>
          </cell>
          <cell r="U199">
            <v>116.141959793601</v>
          </cell>
          <cell r="V199">
            <v>116.83246398500199</v>
          </cell>
          <cell r="W199">
            <v>116.83325083567701</v>
          </cell>
          <cell r="X199">
            <v>116.83325083567701</v>
          </cell>
          <cell r="Y199">
            <v>125.56736206911501</v>
          </cell>
          <cell r="Z199">
            <v>125.567212657385</v>
          </cell>
          <cell r="AA199">
            <v>125.567212657385</v>
          </cell>
          <cell r="AB199">
            <v>125.567212657385</v>
          </cell>
          <cell r="AC199">
            <v>129.11474019488199</v>
          </cell>
          <cell r="AD199">
            <v>129.11474019488199</v>
          </cell>
          <cell r="AE199">
            <v>129.11474019488199</v>
          </cell>
          <cell r="AF199">
            <v>129.11474019488199</v>
          </cell>
          <cell r="AG199">
            <v>133.45707849339999</v>
          </cell>
          <cell r="AH199">
            <v>133.438539915143</v>
          </cell>
          <cell r="AI199">
            <v>133.44056612271601</v>
          </cell>
          <cell r="AJ199">
            <v>136.979798969906</v>
          </cell>
          <cell r="AK199">
            <v>136.980388113484</v>
          </cell>
          <cell r="AL199">
            <v>136.980388113484</v>
          </cell>
          <cell r="AM199">
            <v>136.980388113484</v>
          </cell>
          <cell r="AN199">
            <v>136.980388113484</v>
          </cell>
          <cell r="AO199">
            <v>133.60975477433001</v>
          </cell>
          <cell r="AP199">
            <v>133.61612070471301</v>
          </cell>
          <cell r="AQ199">
            <v>133.61617340081199</v>
          </cell>
          <cell r="AR199">
            <v>133.61617340081199</v>
          </cell>
          <cell r="AS199">
            <v>133.61617340081199</v>
          </cell>
          <cell r="AT199">
            <v>136.31724264577801</v>
          </cell>
          <cell r="AU199">
            <v>136.32129944346099</v>
          </cell>
          <cell r="AV199">
            <v>136.30000000000001</v>
          </cell>
          <cell r="AW199">
            <v>132.5</v>
          </cell>
          <cell r="AX199">
            <v>132.5</v>
          </cell>
          <cell r="AY199">
            <v>132.491502405326</v>
          </cell>
          <cell r="AZ199">
            <v>132.491502405326</v>
          </cell>
          <cell r="BA199">
            <v>130.6</v>
          </cell>
          <cell r="BB199">
            <v>130.601937637812</v>
          </cell>
          <cell r="BC199">
            <v>130.6</v>
          </cell>
          <cell r="BD199">
            <v>130.609760181806</v>
          </cell>
          <cell r="BE199">
            <v>130.616620557407</v>
          </cell>
          <cell r="BF199">
            <v>131.43481667968001</v>
          </cell>
          <cell r="BG199">
            <v>131.43481667968001</v>
          </cell>
          <cell r="BH199">
            <v>131.43481667968001</v>
          </cell>
          <cell r="BI199">
            <v>140.849132523923</v>
          </cell>
          <cell r="BJ199">
            <v>140.84813594400001</v>
          </cell>
        </row>
        <row r="200">
          <cell r="C200">
            <v>193</v>
          </cell>
          <cell r="D200">
            <v>193</v>
          </cell>
          <cell r="E200">
            <v>193</v>
          </cell>
          <cell r="F200">
            <v>193</v>
          </cell>
          <cell r="G200">
            <v>147</v>
          </cell>
          <cell r="H200">
            <v>147</v>
          </cell>
          <cell r="I200">
            <v>147</v>
          </cell>
          <cell r="J200">
            <v>147</v>
          </cell>
          <cell r="K200">
            <v>147</v>
          </cell>
          <cell r="L200">
            <v>147</v>
          </cell>
          <cell r="M200">
            <v>147</v>
          </cell>
          <cell r="N200">
            <v>147</v>
          </cell>
          <cell r="O200">
            <v>147</v>
          </cell>
          <cell r="P200">
            <v>147</v>
          </cell>
          <cell r="Q200">
            <v>146</v>
          </cell>
          <cell r="R200">
            <v>147</v>
          </cell>
          <cell r="S200">
            <v>151</v>
          </cell>
          <cell r="T200">
            <v>151</v>
          </cell>
          <cell r="U200">
            <v>151</v>
          </cell>
          <cell r="V200">
            <v>151</v>
          </cell>
          <cell r="W200">
            <v>151</v>
          </cell>
          <cell r="X200">
            <v>151</v>
          </cell>
          <cell r="Y200">
            <v>151</v>
          </cell>
          <cell r="Z200">
            <v>151</v>
          </cell>
          <cell r="AA200">
            <v>151</v>
          </cell>
          <cell r="AB200">
            <v>151</v>
          </cell>
          <cell r="AC200">
            <v>151</v>
          </cell>
          <cell r="AD200">
            <v>152</v>
          </cell>
          <cell r="AE200">
            <v>153</v>
          </cell>
          <cell r="AF200">
            <v>153</v>
          </cell>
          <cell r="AG200">
            <v>153</v>
          </cell>
          <cell r="AH200">
            <v>153</v>
          </cell>
          <cell r="AI200">
            <v>153</v>
          </cell>
          <cell r="AJ200">
            <v>153</v>
          </cell>
          <cell r="AK200">
            <v>153</v>
          </cell>
          <cell r="AL200">
            <v>153</v>
          </cell>
          <cell r="AM200">
            <v>153</v>
          </cell>
          <cell r="AN200">
            <v>153</v>
          </cell>
          <cell r="AO200">
            <v>153</v>
          </cell>
          <cell r="AP200">
            <v>155</v>
          </cell>
          <cell r="AQ200">
            <v>155</v>
          </cell>
          <cell r="AR200">
            <v>155</v>
          </cell>
          <cell r="AS200">
            <v>154</v>
          </cell>
          <cell r="AT200">
            <v>154</v>
          </cell>
          <cell r="AU200">
            <v>154</v>
          </cell>
          <cell r="AV200">
            <v>154</v>
          </cell>
          <cell r="AW200">
            <v>154</v>
          </cell>
          <cell r="AX200">
            <v>154</v>
          </cell>
          <cell r="AY200">
            <v>154</v>
          </cell>
          <cell r="AZ200">
            <v>154</v>
          </cell>
          <cell r="BA200">
            <v>154</v>
          </cell>
          <cell r="BB200">
            <v>154</v>
          </cell>
          <cell r="BC200">
            <v>154</v>
          </cell>
          <cell r="BD200">
            <v>155</v>
          </cell>
          <cell r="BE200">
            <v>154</v>
          </cell>
          <cell r="BF200">
            <v>154</v>
          </cell>
          <cell r="BG200">
            <v>154</v>
          </cell>
          <cell r="BH200">
            <v>154</v>
          </cell>
          <cell r="BI200">
            <v>154</v>
          </cell>
          <cell r="BJ200">
            <v>154</v>
          </cell>
          <cell r="BK200">
            <v>152</v>
          </cell>
          <cell r="BL200">
            <v>151</v>
          </cell>
          <cell r="BM200">
            <v>150</v>
          </cell>
          <cell r="BN200">
            <v>150</v>
          </cell>
          <cell r="BO200">
            <v>150</v>
          </cell>
          <cell r="BP200">
            <v>149</v>
          </cell>
          <cell r="BQ200">
            <v>148</v>
          </cell>
          <cell r="BR200">
            <v>148</v>
          </cell>
          <cell r="BS200">
            <v>148</v>
          </cell>
          <cell r="BT200">
            <v>147</v>
          </cell>
          <cell r="BU200">
            <v>147</v>
          </cell>
          <cell r="BV200">
            <v>145</v>
          </cell>
          <cell r="BW200">
            <v>143</v>
          </cell>
          <cell r="BX200">
            <v>137</v>
          </cell>
          <cell r="BY200">
            <v>135</v>
          </cell>
          <cell r="BZ200">
            <v>133</v>
          </cell>
          <cell r="CA200">
            <v>130</v>
          </cell>
          <cell r="CB200">
            <v>123</v>
          </cell>
          <cell r="CC200">
            <v>111</v>
          </cell>
          <cell r="CD200">
            <v>98</v>
          </cell>
          <cell r="CE200">
            <v>96</v>
          </cell>
          <cell r="CF200">
            <v>92</v>
          </cell>
          <cell r="CG200">
            <v>87</v>
          </cell>
          <cell r="CH200">
            <v>84</v>
          </cell>
          <cell r="CI200">
            <v>63</v>
          </cell>
          <cell r="CJ200">
            <v>0</v>
          </cell>
          <cell r="CK200">
            <v>0</v>
          </cell>
          <cell r="CL200">
            <v>0</v>
          </cell>
          <cell r="CM200">
            <v>0</v>
          </cell>
          <cell r="CN200">
            <v>0</v>
          </cell>
          <cell r="CO200">
            <v>0</v>
          </cell>
          <cell r="CP200">
            <v>0</v>
          </cell>
          <cell r="CQ200">
            <v>0</v>
          </cell>
          <cell r="CR200">
            <v>0</v>
          </cell>
          <cell r="CS200">
            <v>0</v>
          </cell>
          <cell r="CT200">
            <v>0</v>
          </cell>
          <cell r="CU200">
            <v>0</v>
          </cell>
          <cell r="CV200">
            <v>0</v>
          </cell>
          <cell r="CW200">
            <v>0</v>
          </cell>
          <cell r="CX200">
            <v>0</v>
          </cell>
          <cell r="CY200">
            <v>0</v>
          </cell>
          <cell r="CZ200">
            <v>0</v>
          </cell>
          <cell r="DA200">
            <v>0</v>
          </cell>
          <cell r="DB200">
            <v>0</v>
          </cell>
          <cell r="DC200">
            <v>0</v>
          </cell>
          <cell r="DD200">
            <v>0</v>
          </cell>
          <cell r="DE200">
            <v>0</v>
          </cell>
          <cell r="DF200">
            <v>0</v>
          </cell>
          <cell r="DG200">
            <v>0</v>
          </cell>
          <cell r="DH200">
            <v>0</v>
          </cell>
          <cell r="DI200">
            <v>0</v>
          </cell>
          <cell r="DJ200">
            <v>0</v>
          </cell>
        </row>
      </sheetData>
      <sheetData sheetId="21">
        <row r="6">
          <cell r="C6" t="str">
            <v>Country</v>
          </cell>
          <cell r="D6" t="str">
            <v>Indicator</v>
          </cell>
          <cell r="E6" t="str">
            <v>Frequency</v>
          </cell>
          <cell r="F6" t="str">
            <v>Scale</v>
          </cell>
          <cell r="G6" t="str">
            <v>2014M1</v>
          </cell>
          <cell r="H6" t="str">
            <v>2014M2</v>
          </cell>
          <cell r="I6" t="str">
            <v>2014M3</v>
          </cell>
          <cell r="J6" t="str">
            <v>2014M4</v>
          </cell>
          <cell r="K6" t="str">
            <v>2014M5</v>
          </cell>
          <cell r="L6" t="str">
            <v>2014M6</v>
          </cell>
          <cell r="M6" t="str">
            <v>2014M7</v>
          </cell>
          <cell r="N6" t="str">
            <v>2014M8</v>
          </cell>
          <cell r="O6" t="str">
            <v>2014M9</v>
          </cell>
          <cell r="P6" t="str">
            <v>2014M10</v>
          </cell>
          <cell r="Q6" t="str">
            <v>2014M11</v>
          </cell>
          <cell r="R6" t="str">
            <v>2014M12</v>
          </cell>
          <cell r="S6" t="str">
            <v>2015M1</v>
          </cell>
          <cell r="T6" t="str">
            <v>2015M2</v>
          </cell>
          <cell r="U6" t="str">
            <v>2015M3</v>
          </cell>
          <cell r="V6" t="str">
            <v>2015M4</v>
          </cell>
          <cell r="W6" t="str">
            <v>2015M5</v>
          </cell>
          <cell r="X6" t="str">
            <v>2015M6</v>
          </cell>
          <cell r="Y6" t="str">
            <v>2015M7</v>
          </cell>
          <cell r="Z6" t="str">
            <v>2015M8</v>
          </cell>
          <cell r="AA6" t="str">
            <v>2015M9</v>
          </cell>
          <cell r="AB6" t="str">
            <v>2015M10</v>
          </cell>
          <cell r="AC6" t="str">
            <v>2015M11</v>
          </cell>
          <cell r="AD6" t="str">
            <v>2015M12</v>
          </cell>
          <cell r="AE6" t="str">
            <v>2016M1</v>
          </cell>
          <cell r="AF6" t="str">
            <v>2016M2</v>
          </cell>
          <cell r="AG6" t="str">
            <v>2016M3</v>
          </cell>
          <cell r="AH6" t="str">
            <v>2016M4</v>
          </cell>
          <cell r="AI6" t="str">
            <v>2016M5</v>
          </cell>
          <cell r="AJ6" t="str">
            <v>2016M6</v>
          </cell>
          <cell r="AK6" t="str">
            <v>2016M7</v>
          </cell>
          <cell r="AL6" t="str">
            <v>2016M8</v>
          </cell>
          <cell r="AM6" t="str">
            <v>2016M9</v>
          </cell>
          <cell r="AN6" t="str">
            <v>2016M10</v>
          </cell>
          <cell r="AO6" t="str">
            <v>2016M11</v>
          </cell>
          <cell r="AP6" t="str">
            <v>2016M12</v>
          </cell>
          <cell r="AQ6" t="str">
            <v>2017M1</v>
          </cell>
          <cell r="AR6" t="str">
            <v>2017M2</v>
          </cell>
          <cell r="AS6" t="str">
            <v>2017M3</v>
          </cell>
          <cell r="AT6" t="str">
            <v>2017M4</v>
          </cell>
          <cell r="AU6" t="str">
            <v>2017M5</v>
          </cell>
          <cell r="AV6" t="str">
            <v>2017M6</v>
          </cell>
          <cell r="AW6" t="str">
            <v>2017M7</v>
          </cell>
          <cell r="AX6" t="str">
            <v>2017M8</v>
          </cell>
          <cell r="AY6" t="str">
            <v>2017M9</v>
          </cell>
          <cell r="AZ6" t="str">
            <v>2017M10</v>
          </cell>
          <cell r="BA6" t="str">
            <v>2017M11</v>
          </cell>
          <cell r="BB6" t="str">
            <v>2017M12</v>
          </cell>
          <cell r="BC6" t="str">
            <v>2018M1</v>
          </cell>
          <cell r="BD6" t="str">
            <v>2018M2</v>
          </cell>
          <cell r="BE6" t="str">
            <v>2018M3</v>
          </cell>
          <cell r="BF6" t="str">
            <v>2018M4</v>
          </cell>
          <cell r="BG6" t="str">
            <v>2018M5</v>
          </cell>
          <cell r="BH6" t="str">
            <v>2018M6</v>
          </cell>
          <cell r="BI6" t="str">
            <v>2018M7</v>
          </cell>
          <cell r="BJ6" t="str">
            <v>2018M8</v>
          </cell>
          <cell r="BK6" t="str">
            <v>2018M9</v>
          </cell>
          <cell r="BL6" t="str">
            <v>2018M10</v>
          </cell>
          <cell r="BM6" t="str">
            <v>2018M11</v>
          </cell>
          <cell r="BN6" t="str">
            <v>2018M12</v>
          </cell>
          <cell r="BO6" t="str">
            <v>2019M1</v>
          </cell>
          <cell r="BP6" t="str">
            <v>2019M2</v>
          </cell>
          <cell r="BQ6" t="str">
            <v>2019M3</v>
          </cell>
          <cell r="BR6" t="str">
            <v>2019M4</v>
          </cell>
          <cell r="BS6" t="str">
            <v>2019M5</v>
          </cell>
          <cell r="BT6" t="str">
            <v>2019M6</v>
          </cell>
          <cell r="BU6" t="str">
            <v>2019M7</v>
          </cell>
          <cell r="BV6" t="str">
            <v>2019M8</v>
          </cell>
          <cell r="BW6" t="str">
            <v>2019M9</v>
          </cell>
          <cell r="BX6" t="str">
            <v>2019M10</v>
          </cell>
          <cell r="BY6" t="str">
            <v>2019M11</v>
          </cell>
          <cell r="BZ6" t="str">
            <v>2019M12</v>
          </cell>
          <cell r="CA6" t="str">
            <v>2020M1</v>
          </cell>
          <cell r="CB6" t="str">
            <v>2020M2</v>
          </cell>
          <cell r="CC6" t="str">
            <v>2020M3</v>
          </cell>
          <cell r="CD6" t="str">
            <v>2020M4</v>
          </cell>
          <cell r="CE6" t="str">
            <v>2020M5</v>
          </cell>
          <cell r="CF6" t="str">
            <v>2020M6</v>
          </cell>
          <cell r="CG6" t="str">
            <v>2020M7</v>
          </cell>
          <cell r="CH6" t="str">
            <v>2020M8</v>
          </cell>
          <cell r="CI6" t="str">
            <v>2020M9</v>
          </cell>
          <cell r="CJ6" t="str">
            <v>2020M10</v>
          </cell>
          <cell r="CK6" t="str">
            <v>2020M11</v>
          </cell>
          <cell r="CL6" t="str">
            <v>2020M12</v>
          </cell>
          <cell r="CM6" t="str">
            <v>2021M1</v>
          </cell>
          <cell r="CN6" t="str">
            <v>2021M2</v>
          </cell>
          <cell r="CO6" t="str">
            <v>2021M3</v>
          </cell>
          <cell r="CP6" t="str">
            <v>2021M4</v>
          </cell>
          <cell r="CQ6" t="str">
            <v>2021M5</v>
          </cell>
          <cell r="CR6" t="str">
            <v>2021M6</v>
          </cell>
          <cell r="CS6" t="str">
            <v>2021M7</v>
          </cell>
          <cell r="CT6" t="str">
            <v>2021M8</v>
          </cell>
          <cell r="CU6" t="str">
            <v>2021M9</v>
          </cell>
          <cell r="CV6" t="str">
            <v>2021M10</v>
          </cell>
          <cell r="CW6" t="str">
            <v>2021M11</v>
          </cell>
          <cell r="CX6" t="str">
            <v>2021M12</v>
          </cell>
          <cell r="CY6" t="str">
            <v>2022M1</v>
          </cell>
          <cell r="CZ6" t="str">
            <v>2022M2</v>
          </cell>
          <cell r="DA6" t="str">
            <v>2022M3</v>
          </cell>
          <cell r="DB6" t="str">
            <v>2022M4</v>
          </cell>
          <cell r="DC6" t="str">
            <v>2022M5</v>
          </cell>
          <cell r="DD6" t="str">
            <v>2022M6</v>
          </cell>
          <cell r="DE6" t="str">
            <v>2022M7</v>
          </cell>
          <cell r="DF6" t="str">
            <v>2022M8</v>
          </cell>
          <cell r="DG6" t="str">
            <v>2022M9</v>
          </cell>
          <cell r="DH6" t="str">
            <v>2022M10</v>
          </cell>
          <cell r="DI6" t="str">
            <v>2022M11</v>
          </cell>
          <cell r="DJ6" t="str">
            <v>2022M12</v>
          </cell>
        </row>
        <row r="7">
          <cell r="C7" t="str">
            <v>Afghanistan, Islamic Rep. of</v>
          </cell>
          <cell r="D7" t="str">
            <v>Restaurants and hotels</v>
          </cell>
          <cell r="E7" t="str">
            <v>Monthly</v>
          </cell>
          <cell r="F7" t="str">
            <v>Units</v>
          </cell>
          <cell r="G7">
            <v>98.605233713245795</v>
          </cell>
          <cell r="H7">
            <v>98.629878911673302</v>
          </cell>
          <cell r="I7">
            <v>99.367938702172694</v>
          </cell>
          <cell r="J7">
            <v>99.367938702172694</v>
          </cell>
          <cell r="K7">
            <v>99.367938702172694</v>
          </cell>
          <cell r="L7">
            <v>99.768511079357495</v>
          </cell>
          <cell r="M7">
            <v>100.212005700758</v>
          </cell>
          <cell r="N7">
            <v>102.038955067929</v>
          </cell>
          <cell r="O7">
            <v>103.104406122097</v>
          </cell>
          <cell r="P7">
            <v>102.597926819813</v>
          </cell>
          <cell r="Q7">
            <v>102.592803912478</v>
          </cell>
          <cell r="R7">
            <v>101.555087745329</v>
          </cell>
          <cell r="S7">
            <v>101.555087745329</v>
          </cell>
          <cell r="T7">
            <v>101.171235358342</v>
          </cell>
          <cell r="U7">
            <v>101.57787161845</v>
          </cell>
          <cell r="V7">
            <v>100</v>
          </cell>
          <cell r="W7">
            <v>101.56923941560601</v>
          </cell>
          <cell r="X7">
            <v>102.48608359462899</v>
          </cell>
          <cell r="Y7">
            <v>101.209146038662</v>
          </cell>
          <cell r="Z7">
            <v>101.46411342597401</v>
          </cell>
          <cell r="AA7">
            <v>101.46411342597401</v>
          </cell>
          <cell r="AB7">
            <v>101.446928837301</v>
          </cell>
          <cell r="AC7">
            <v>100.33745648657801</v>
          </cell>
          <cell r="AD7">
            <v>100.60662242658501</v>
          </cell>
          <cell r="AE7">
            <v>100.61948689671</v>
          </cell>
          <cell r="AF7">
            <v>101.221958590231</v>
          </cell>
          <cell r="AG7">
            <v>102.413777823739</v>
          </cell>
          <cell r="AH7">
            <v>101.256532831014</v>
          </cell>
          <cell r="AI7">
            <v>101.191397274256</v>
          </cell>
          <cell r="AJ7">
            <v>101.443652123826</v>
          </cell>
          <cell r="AK7">
            <v>102.96860792016599</v>
          </cell>
          <cell r="AL7">
            <v>103.432589955696</v>
          </cell>
          <cell r="AM7">
            <v>103.959574949103</v>
          </cell>
          <cell r="AN7">
            <v>104.41114926103801</v>
          </cell>
          <cell r="AO7">
            <v>104.14584729260601</v>
          </cell>
          <cell r="AP7">
            <v>104</v>
          </cell>
          <cell r="AQ7">
            <v>102.4</v>
          </cell>
          <cell r="AR7">
            <v>102.501276157096</v>
          </cell>
          <cell r="AS7">
            <v>102.804101734482</v>
          </cell>
          <cell r="AT7">
            <v>102.541806593297</v>
          </cell>
          <cell r="AU7">
            <v>102.69747142828901</v>
          </cell>
          <cell r="AV7">
            <v>103.02433297507601</v>
          </cell>
          <cell r="AW7">
            <v>102.78897306280101</v>
          </cell>
          <cell r="AX7">
            <v>103.660171798791</v>
          </cell>
          <cell r="AY7">
            <v>103.601945443562</v>
          </cell>
          <cell r="AZ7">
            <v>103.247170574884</v>
          </cell>
          <cell r="BA7">
            <v>104.204846232088</v>
          </cell>
          <cell r="BB7">
            <v>104.38542655854</v>
          </cell>
          <cell r="BC7">
            <v>104.21377229221299</v>
          </cell>
          <cell r="BD7">
            <v>103.98417902636101</v>
          </cell>
          <cell r="BE7">
            <v>103.95687580809</v>
          </cell>
          <cell r="BF7">
            <v>104.699112542028</v>
          </cell>
          <cell r="BG7">
            <v>104.823954795665</v>
          </cell>
          <cell r="BH7">
            <v>105.214144390409</v>
          </cell>
          <cell r="BI7">
            <v>106.26883438147399</v>
          </cell>
          <cell r="BJ7">
            <v>106.407742234214</v>
          </cell>
          <cell r="BK7">
            <v>106.678258</v>
          </cell>
          <cell r="BL7">
            <v>106.351293</v>
          </cell>
          <cell r="BM7">
            <v>106.473011</v>
          </cell>
          <cell r="BN7">
            <v>107.00968195106699</v>
          </cell>
          <cell r="BO7">
            <v>107.406688557964</v>
          </cell>
          <cell r="BP7">
            <v>107.749324909891</v>
          </cell>
          <cell r="BQ7">
            <v>107.28743320241701</v>
          </cell>
          <cell r="BR7">
            <v>108.450571354562</v>
          </cell>
          <cell r="BS7">
            <v>109.054710461045</v>
          </cell>
          <cell r="BT7">
            <v>110.009651872847</v>
          </cell>
          <cell r="BU7">
            <v>110.296133409616</v>
          </cell>
          <cell r="BV7">
            <v>106.69538720650699</v>
          </cell>
          <cell r="BW7">
            <v>108.12733655372401</v>
          </cell>
          <cell r="BX7">
            <v>108.286268531487</v>
          </cell>
          <cell r="BY7">
            <v>110.807870950457</v>
          </cell>
          <cell r="BZ7">
            <v>111.565638531567</v>
          </cell>
          <cell r="CA7">
            <v>111.279657198498</v>
          </cell>
          <cell r="CB7">
            <v>111.10808028567</v>
          </cell>
          <cell r="CC7">
            <v>110.607838167959</v>
          </cell>
        </row>
        <row r="8">
          <cell r="C8" t="str">
            <v>Albania</v>
          </cell>
          <cell r="D8" t="str">
            <v>Restaurants and hotels</v>
          </cell>
          <cell r="E8" t="str">
            <v>Monthly</v>
          </cell>
          <cell r="F8" t="str">
            <v>Units</v>
          </cell>
          <cell r="G8">
            <v>97.455314695916101</v>
          </cell>
          <cell r="H8">
            <v>97.638732407894906</v>
          </cell>
          <cell r="I8">
            <v>98.351712246671497</v>
          </cell>
          <cell r="J8">
            <v>98.3449635228435</v>
          </cell>
          <cell r="K8">
            <v>98.519368069282507</v>
          </cell>
          <cell r="L8">
            <v>98.666299585841301</v>
          </cell>
          <cell r="M8">
            <v>98.7113983515314</v>
          </cell>
          <cell r="N8">
            <v>98.708891267294604</v>
          </cell>
          <cell r="O8">
            <v>99.197702254981095</v>
          </cell>
          <cell r="P8">
            <v>99.391712660824695</v>
          </cell>
          <cell r="Q8">
            <v>99.211621047978397</v>
          </cell>
          <cell r="R8">
            <v>98.948767622948495</v>
          </cell>
          <cell r="S8">
            <v>98.977752503195106</v>
          </cell>
          <cell r="T8">
            <v>98.974340089656906</v>
          </cell>
          <cell r="U8">
            <v>98.974340089656906</v>
          </cell>
          <cell r="V8">
            <v>98.974340089656906</v>
          </cell>
          <cell r="W8">
            <v>98.974340089656906</v>
          </cell>
          <cell r="X8">
            <v>99.056531478697195</v>
          </cell>
          <cell r="Y8">
            <v>99.056531478697195</v>
          </cell>
          <cell r="Z8">
            <v>99.227169509214605</v>
          </cell>
          <cell r="AA8">
            <v>99.997639671636904</v>
          </cell>
          <cell r="AB8">
            <v>99.997639671636904</v>
          </cell>
          <cell r="AC8">
            <v>99.919355422312094</v>
          </cell>
          <cell r="AD8">
            <v>100</v>
          </cell>
          <cell r="AE8">
            <v>100</v>
          </cell>
          <cell r="AF8">
            <v>99.986214000000004</v>
          </cell>
          <cell r="AG8">
            <v>99.963188000000002</v>
          </cell>
          <cell r="AH8">
            <v>100.057913</v>
          </cell>
          <cell r="AI8">
            <v>100.057913</v>
          </cell>
          <cell r="AJ8">
            <v>100.057913</v>
          </cell>
          <cell r="AK8">
            <v>100.057913</v>
          </cell>
          <cell r="AL8">
            <v>100.059258</v>
          </cell>
          <cell r="AM8">
            <v>100.059258</v>
          </cell>
          <cell r="AN8">
            <v>100.095583</v>
          </cell>
          <cell r="AO8">
            <v>100.010893</v>
          </cell>
          <cell r="AP8">
            <v>100.05409299999999</v>
          </cell>
          <cell r="AQ8">
            <v>100.080226</v>
          </cell>
          <cell r="AR8">
            <v>100.16592300000001</v>
          </cell>
          <cell r="AS8">
            <v>100.171626</v>
          </cell>
          <cell r="AT8">
            <v>100.150054</v>
          </cell>
          <cell r="AU8">
            <v>100.151392</v>
          </cell>
          <cell r="AV8">
            <v>100.072898</v>
          </cell>
          <cell r="AW8">
            <v>100.072898</v>
          </cell>
          <cell r="AX8">
            <v>100.08683000000001</v>
          </cell>
          <cell r="AY8">
            <v>100.110141</v>
          </cell>
          <cell r="AZ8">
            <v>100.119297</v>
          </cell>
          <cell r="BA8">
            <v>100.16607</v>
          </cell>
          <cell r="BB8">
            <v>100.56805</v>
          </cell>
          <cell r="BC8">
            <v>100.73613400000001</v>
          </cell>
          <cell r="BD8">
            <v>100.835061</v>
          </cell>
          <cell r="BE8">
            <v>100.858031</v>
          </cell>
          <cell r="BF8">
            <v>101.0064</v>
          </cell>
          <cell r="BG8">
            <v>101.023652</v>
          </cell>
          <cell r="BH8">
            <v>101.006356</v>
          </cell>
          <cell r="BI8">
            <v>101.15705800000001</v>
          </cell>
          <cell r="BJ8">
            <v>101.211484</v>
          </cell>
          <cell r="BK8">
            <v>101.13709</v>
          </cell>
          <cell r="BL8">
            <v>101.15034</v>
          </cell>
          <cell r="BM8">
            <v>101.191258</v>
          </cell>
          <cell r="BN8">
            <v>101.81925699999999</v>
          </cell>
          <cell r="BO8">
            <v>101.847994</v>
          </cell>
          <cell r="BP8">
            <v>101.94222499999999</v>
          </cell>
          <cell r="BQ8">
            <v>102.04413700000001</v>
          </cell>
          <cell r="BR8">
            <v>102.104223</v>
          </cell>
          <cell r="BS8">
            <v>102.14038499999999</v>
          </cell>
          <cell r="BT8">
            <v>102.326904</v>
          </cell>
          <cell r="BU8">
            <v>102.309411</v>
          </cell>
          <cell r="BV8">
            <v>102.319031</v>
          </cell>
          <cell r="BW8">
            <v>102.378461</v>
          </cell>
          <cell r="BX8">
            <v>102.38967100000001</v>
          </cell>
          <cell r="BY8">
            <v>102.47246199999999</v>
          </cell>
          <cell r="BZ8">
            <v>102.47237199999999</v>
          </cell>
          <cell r="CA8">
            <v>102.74871546490201</v>
          </cell>
          <cell r="CB8">
            <v>102.790659578949</v>
          </cell>
          <cell r="CC8">
            <v>102.80896016699199</v>
          </cell>
          <cell r="CD8">
            <v>102.875172350748</v>
          </cell>
          <cell r="CE8">
            <v>102.83441654758001</v>
          </cell>
          <cell r="CF8">
            <v>102.831319313432</v>
          </cell>
          <cell r="CG8">
            <v>102.870017520245</v>
          </cell>
          <cell r="CH8">
            <v>102.885945818256</v>
          </cell>
          <cell r="CI8">
            <v>102.943476145209</v>
          </cell>
        </row>
        <row r="9">
          <cell r="C9" t="str">
            <v>Algeria</v>
          </cell>
          <cell r="D9" t="str">
            <v>Restaurants and hotels</v>
          </cell>
          <cell r="E9" t="str">
            <v>Monthly</v>
          </cell>
          <cell r="F9" t="str">
            <v>Units</v>
          </cell>
        </row>
        <row r="10">
          <cell r="C10" t="str">
            <v>Angola</v>
          </cell>
          <cell r="D10" t="str">
            <v>Restaurants and hotels</v>
          </cell>
          <cell r="E10" t="str">
            <v>Monthly</v>
          </cell>
          <cell r="F10" t="str">
            <v>Units</v>
          </cell>
          <cell r="G10">
            <v>143.11205310968799</v>
          </cell>
          <cell r="H10">
            <v>143.92776544205799</v>
          </cell>
          <cell r="I10">
            <v>144.74804684159801</v>
          </cell>
          <cell r="J10">
            <v>146.085137126804</v>
          </cell>
          <cell r="K10">
            <v>147.446495699324</v>
          </cell>
          <cell r="L10">
            <v>148.611849276284</v>
          </cell>
          <cell r="M10">
            <v>149.95589092533601</v>
          </cell>
          <cell r="N10">
            <v>151.63594874248901</v>
          </cell>
          <cell r="O10">
            <v>153.37056895669301</v>
          </cell>
          <cell r="P10">
            <v>154.39973576691901</v>
          </cell>
          <cell r="Q10">
            <v>155.232817970025</v>
          </cell>
          <cell r="R10">
            <v>156.56706035907101</v>
          </cell>
          <cell r="S10">
            <v>100.63004024545</v>
          </cell>
          <cell r="T10">
            <v>101.491352940509</v>
          </cell>
          <cell r="U10">
            <v>102.381968200673</v>
          </cell>
          <cell r="V10">
            <v>103.519691333853</v>
          </cell>
          <cell r="W10">
            <v>104.80085577403</v>
          </cell>
          <cell r="X10">
            <v>106.16582125373699</v>
          </cell>
          <cell r="Y10">
            <v>107.393753268521</v>
          </cell>
          <cell r="Z10">
            <v>108.94352987825501</v>
          </cell>
          <cell r="AA10">
            <v>110.201846998216</v>
          </cell>
          <cell r="AB10">
            <v>111.151660696199</v>
          </cell>
          <cell r="AC10">
            <v>112.70277674072101</v>
          </cell>
          <cell r="AD10">
            <v>115.21954316863599</v>
          </cell>
          <cell r="AE10">
            <v>117.533801660308</v>
          </cell>
          <cell r="AF10">
            <v>120.988453453792</v>
          </cell>
          <cell r="AG10">
            <v>124.11334419318899</v>
          </cell>
          <cell r="AH10">
            <v>129.000199676264</v>
          </cell>
          <cell r="AI10">
            <v>132.905879883713</v>
          </cell>
          <cell r="AJ10">
            <v>137.21371573540699</v>
          </cell>
          <cell r="AK10">
            <v>140.781258596398</v>
          </cell>
          <cell r="AL10">
            <v>144.478007280024</v>
          </cell>
          <cell r="AM10">
            <v>147.99816545713</v>
          </cell>
          <cell r="AN10">
            <v>152.23288603930999</v>
          </cell>
          <cell r="AO10">
            <v>155.42208411268101</v>
          </cell>
          <cell r="AP10">
            <v>158.48603129751299</v>
          </cell>
          <cell r="AQ10">
            <v>161.26470064991301</v>
          </cell>
          <cell r="AR10">
            <v>166.36407807492199</v>
          </cell>
          <cell r="AS10">
            <v>170.09354533784801</v>
          </cell>
          <cell r="AT10">
            <v>173.215318312427</v>
          </cell>
          <cell r="AU10">
            <v>176.56295736027101</v>
          </cell>
          <cell r="AV10">
            <v>179.40755183138</v>
          </cell>
          <cell r="AW10">
            <v>181.20172142211101</v>
          </cell>
          <cell r="AX10">
            <v>183.357239411932</v>
          </cell>
          <cell r="AY10">
            <v>186.87975029045899</v>
          </cell>
          <cell r="AZ10">
            <v>194.18006040352401</v>
          </cell>
          <cell r="BA10">
            <v>197.35455134633</v>
          </cell>
          <cell r="BB10">
            <v>200.23723828052599</v>
          </cell>
          <cell r="BC10">
            <v>202.95425092107999</v>
          </cell>
          <cell r="BD10">
            <v>205.41762620426999</v>
          </cell>
          <cell r="BE10">
            <v>208.53606422104801</v>
          </cell>
          <cell r="BF10">
            <v>211.39863150113101</v>
          </cell>
          <cell r="BG10">
            <v>213.47606191307801</v>
          </cell>
          <cell r="BH10">
            <v>215.95872582736899</v>
          </cell>
          <cell r="BI10">
            <v>218.817029022426</v>
          </cell>
          <cell r="BJ10">
            <v>222.22737810609499</v>
          </cell>
          <cell r="BK10">
            <v>225.983114353172</v>
          </cell>
          <cell r="BL10">
            <v>230.257418244837</v>
          </cell>
          <cell r="BM10">
            <v>234.329511385887</v>
          </cell>
          <cell r="BN10">
            <v>237.67931262590901</v>
          </cell>
          <cell r="BO10">
            <v>240.388856789844</v>
          </cell>
          <cell r="BP10">
            <v>244.13892295576599</v>
          </cell>
          <cell r="BQ10">
            <v>246.238517693186</v>
          </cell>
          <cell r="BR10">
            <v>247.56820568872899</v>
          </cell>
          <cell r="BS10">
            <v>250.365726413011</v>
          </cell>
          <cell r="BT10">
            <v>253.34507855732599</v>
          </cell>
          <cell r="BU10">
            <v>256.56256105500398</v>
          </cell>
          <cell r="BV10">
            <v>260.07746814145798</v>
          </cell>
          <cell r="BW10">
            <v>263.84859142950899</v>
          </cell>
          <cell r="BX10">
            <v>267.80632030095097</v>
          </cell>
          <cell r="BY10">
            <v>272.38580837809798</v>
          </cell>
          <cell r="BZ10">
            <v>278.84135203665898</v>
          </cell>
          <cell r="CA10">
            <v>281.629765557025</v>
          </cell>
          <cell r="CB10">
            <v>286.53012347771698</v>
          </cell>
          <cell r="CC10">
            <v>290.88538135457901</v>
          </cell>
        </row>
        <row r="11">
          <cell r="C11" t="str">
            <v>Anguilla</v>
          </cell>
          <cell r="D11" t="str">
            <v>Restaurants and hotels</v>
          </cell>
          <cell r="E11" t="str">
            <v>Monthly</v>
          </cell>
          <cell r="F11" t="str">
            <v>Units</v>
          </cell>
        </row>
        <row r="12">
          <cell r="C12" t="str">
            <v>Antigua and Barbuda</v>
          </cell>
          <cell r="D12" t="str">
            <v>Restaurants and hotels</v>
          </cell>
          <cell r="E12" t="str">
            <v>Monthly</v>
          </cell>
          <cell r="F12" t="str">
            <v>Units</v>
          </cell>
          <cell r="BD12">
            <v>93.49</v>
          </cell>
          <cell r="BE12">
            <v>93.59</v>
          </cell>
          <cell r="BF12">
            <v>95.5</v>
          </cell>
          <cell r="BG12">
            <v>95.5</v>
          </cell>
          <cell r="BH12">
            <v>95.13</v>
          </cell>
          <cell r="BI12">
            <v>96.36</v>
          </cell>
          <cell r="BJ12">
            <v>96.36</v>
          </cell>
          <cell r="BK12">
            <v>96.36</v>
          </cell>
          <cell r="BL12">
            <v>97.11</v>
          </cell>
          <cell r="BM12">
            <v>98.71</v>
          </cell>
          <cell r="BN12">
            <v>98.71</v>
          </cell>
          <cell r="BO12">
            <v>100</v>
          </cell>
          <cell r="BP12">
            <v>100</v>
          </cell>
          <cell r="BQ12">
            <v>100</v>
          </cell>
          <cell r="BR12">
            <v>100</v>
          </cell>
          <cell r="BS12">
            <v>100</v>
          </cell>
          <cell r="BT12">
            <v>100</v>
          </cell>
          <cell r="BU12">
            <v>100</v>
          </cell>
          <cell r="BV12">
            <v>100</v>
          </cell>
          <cell r="BW12">
            <v>100</v>
          </cell>
        </row>
        <row r="13">
          <cell r="C13" t="str">
            <v>Argentina</v>
          </cell>
          <cell r="D13" t="str">
            <v>Restaurants and hotels</v>
          </cell>
          <cell r="E13" t="str">
            <v>Monthly</v>
          </cell>
          <cell r="F13" t="str">
            <v>Units</v>
          </cell>
          <cell r="AP13">
            <v>100</v>
          </cell>
          <cell r="AQ13">
            <v>103.1002</v>
          </cell>
          <cell r="AR13">
            <v>104.8886</v>
          </cell>
          <cell r="AS13">
            <v>105.9567</v>
          </cell>
          <cell r="AT13">
            <v>107.9795</v>
          </cell>
          <cell r="AU13">
            <v>109.55410000000001</v>
          </cell>
          <cell r="AV13">
            <v>110.94750000000001</v>
          </cell>
          <cell r="AW13">
            <v>113.777</v>
          </cell>
          <cell r="AX13">
            <v>114.5928</v>
          </cell>
          <cell r="AY13">
            <v>116.2141</v>
          </cell>
          <cell r="AZ13">
            <v>117.834</v>
          </cell>
          <cell r="BA13">
            <v>119.9896</v>
          </cell>
          <cell r="BB13">
            <v>122.136</v>
          </cell>
          <cell r="BC13">
            <v>125.7038</v>
          </cell>
          <cell r="BD13">
            <v>128.3425</v>
          </cell>
          <cell r="BE13">
            <v>130.5949</v>
          </cell>
          <cell r="BF13">
            <v>133.58269999999999</v>
          </cell>
          <cell r="BG13">
            <v>136.7886</v>
          </cell>
          <cell r="BH13">
            <v>140.423</v>
          </cell>
          <cell r="BI13">
            <v>144.43600000000001</v>
          </cell>
          <cell r="BJ13">
            <v>147.9425</v>
          </cell>
          <cell r="BK13">
            <v>156.4246</v>
          </cell>
          <cell r="BL13">
            <v>161.2576</v>
          </cell>
          <cell r="BM13">
            <v>165.40710000000001</v>
          </cell>
          <cell r="BN13">
            <v>169.79400000000001</v>
          </cell>
          <cell r="BO13">
            <v>176.13249999999999</v>
          </cell>
          <cell r="BP13">
            <v>182.5376</v>
          </cell>
          <cell r="BQ13">
            <v>190.43960000000001</v>
          </cell>
          <cell r="BR13">
            <v>198.21119999999999</v>
          </cell>
          <cell r="BS13">
            <v>202.60550000000001</v>
          </cell>
          <cell r="BT13">
            <v>207.73699999999999</v>
          </cell>
          <cell r="BU13">
            <v>213.87799999999999</v>
          </cell>
          <cell r="BV13">
            <v>221.5727</v>
          </cell>
          <cell r="BW13">
            <v>233.20189999999999</v>
          </cell>
          <cell r="BX13">
            <v>239.12700000000001</v>
          </cell>
          <cell r="BY13">
            <v>247.00360000000001</v>
          </cell>
          <cell r="BZ13">
            <v>255.11940000000001</v>
          </cell>
          <cell r="CA13">
            <v>265.76780000000002</v>
          </cell>
          <cell r="CB13">
            <v>273.92059999999998</v>
          </cell>
          <cell r="CC13">
            <v>279.82600000000002</v>
          </cell>
          <cell r="CD13">
            <v>284.03250000000003</v>
          </cell>
          <cell r="CE13">
            <v>288.41579999999999</v>
          </cell>
          <cell r="CF13">
            <v>294.90190000000001</v>
          </cell>
          <cell r="CG13">
            <v>300.6189</v>
          </cell>
          <cell r="CH13">
            <v>306.23559999999998</v>
          </cell>
          <cell r="CI13">
            <v>311.56920000000002</v>
          </cell>
        </row>
        <row r="14">
          <cell r="C14" t="str">
            <v>Armenia, Rep. of</v>
          </cell>
          <cell r="D14" t="str">
            <v>Restaurants and hotels</v>
          </cell>
          <cell r="E14" t="str">
            <v>Monthly</v>
          </cell>
          <cell r="F14" t="str">
            <v>Units</v>
          </cell>
          <cell r="G14">
            <v>115.510176770876</v>
          </cell>
          <cell r="H14">
            <v>113.168353533032</v>
          </cell>
          <cell r="I14">
            <v>114.049700385807</v>
          </cell>
          <cell r="J14">
            <v>114.21013060506399</v>
          </cell>
          <cell r="K14">
            <v>113.18637299243601</v>
          </cell>
          <cell r="L14">
            <v>113.51029538674599</v>
          </cell>
          <cell r="M14">
            <v>113.91327628526599</v>
          </cell>
          <cell r="N14">
            <v>115.532430864114</v>
          </cell>
          <cell r="O14">
            <v>116.67427063057799</v>
          </cell>
          <cell r="P14">
            <v>120.508738197649</v>
          </cell>
          <cell r="Q14">
            <v>119.226205872498</v>
          </cell>
          <cell r="R14">
            <v>122.230482825598</v>
          </cell>
          <cell r="S14">
            <v>127.066460773136</v>
          </cell>
          <cell r="T14">
            <v>128.476414351475</v>
          </cell>
          <cell r="U14">
            <v>130.35209397387899</v>
          </cell>
          <cell r="V14">
            <v>130.77125856328001</v>
          </cell>
          <cell r="W14">
            <v>128.068332666467</v>
          </cell>
          <cell r="X14">
            <v>126.266169717586</v>
          </cell>
          <cell r="Y14">
            <v>126.28561732397201</v>
          </cell>
          <cell r="Z14">
            <v>126.37630216450999</v>
          </cell>
          <cell r="AA14">
            <v>126.80558978387501</v>
          </cell>
          <cell r="AB14">
            <v>128.69002385534199</v>
          </cell>
          <cell r="AC14">
            <v>132.03068236430099</v>
          </cell>
          <cell r="AD14">
            <v>131.980015019668</v>
          </cell>
          <cell r="AE14">
            <v>132.66717809279601</v>
          </cell>
          <cell r="AF14">
            <v>133.01651627744499</v>
          </cell>
          <cell r="AG14">
            <v>132.14503431381399</v>
          </cell>
          <cell r="AH14">
            <v>131.183659188343</v>
          </cell>
          <cell r="AI14">
            <v>129.57159832590801</v>
          </cell>
          <cell r="AJ14">
            <v>127.43785022634199</v>
          </cell>
          <cell r="AK14">
            <v>127.03628222071301</v>
          </cell>
          <cell r="AL14">
            <v>126.955445987625</v>
          </cell>
          <cell r="AM14">
            <v>127.811898548559</v>
          </cell>
          <cell r="AN14">
            <v>127.997211574082</v>
          </cell>
          <cell r="AO14">
            <v>128.46078399707599</v>
          </cell>
          <cell r="AP14">
            <v>131.25007285044899</v>
          </cell>
          <cell r="AQ14">
            <v>131.12513493466901</v>
          </cell>
          <cell r="AR14">
            <v>131.204612816766</v>
          </cell>
          <cell r="AS14">
            <v>131.31781887246501</v>
          </cell>
          <cell r="AT14">
            <v>131.478461689743</v>
          </cell>
          <cell r="AU14">
            <v>130.92781446002499</v>
          </cell>
          <cell r="AV14">
            <v>131.145194754388</v>
          </cell>
          <cell r="AW14">
            <v>130.94971852799199</v>
          </cell>
          <cell r="AX14">
            <v>131.055492619445</v>
          </cell>
          <cell r="AY14">
            <v>130.9970918425</v>
          </cell>
          <cell r="AZ14">
            <v>131.32301350845</v>
          </cell>
          <cell r="BA14">
            <v>131.69395926173499</v>
          </cell>
          <cell r="BB14">
            <v>131.969838305216</v>
          </cell>
          <cell r="BC14">
            <v>133.017412428488</v>
          </cell>
          <cell r="BD14">
            <v>133.302627975582</v>
          </cell>
          <cell r="BE14">
            <v>133.63453400247599</v>
          </cell>
          <cell r="BF14">
            <v>135.11687377296099</v>
          </cell>
          <cell r="BG14">
            <v>135.72591084005799</v>
          </cell>
          <cell r="BH14">
            <v>136.267172935605</v>
          </cell>
          <cell r="BI14">
            <v>138.39846407973999</v>
          </cell>
          <cell r="BJ14">
            <v>138.37340587419999</v>
          </cell>
          <cell r="BK14">
            <v>137.63084660298699</v>
          </cell>
          <cell r="BL14">
            <v>136.619782447369</v>
          </cell>
          <cell r="BM14">
            <v>136.27627660861501</v>
          </cell>
          <cell r="BN14">
            <v>135.72794373942801</v>
          </cell>
          <cell r="BO14">
            <v>136.79197599966099</v>
          </cell>
          <cell r="BP14">
            <v>136.36018637359001</v>
          </cell>
          <cell r="BQ14">
            <v>137.25165604253399</v>
          </cell>
          <cell r="BR14">
            <v>137.630319726083</v>
          </cell>
          <cell r="BS14">
            <v>138.08026943229299</v>
          </cell>
          <cell r="BT14">
            <v>138.50192194025601</v>
          </cell>
          <cell r="BU14">
            <v>139.94660828724199</v>
          </cell>
          <cell r="BV14">
            <v>140.35070312468201</v>
          </cell>
          <cell r="BW14">
            <v>139.86696457649001</v>
          </cell>
          <cell r="BX14">
            <v>139.43775036660401</v>
          </cell>
          <cell r="BY14">
            <v>138.764382499417</v>
          </cell>
          <cell r="BZ14">
            <v>138.27504782005499</v>
          </cell>
          <cell r="CA14">
            <v>139.01106521201299</v>
          </cell>
          <cell r="CB14">
            <v>138.74839331557001</v>
          </cell>
          <cell r="CC14">
            <v>138.46478355773701</v>
          </cell>
          <cell r="CD14">
            <v>138.867200062091</v>
          </cell>
          <cell r="CE14">
            <v>138.377411312265</v>
          </cell>
          <cell r="CF14">
            <v>140.77810035280001</v>
          </cell>
          <cell r="CG14">
            <v>142.26462111577601</v>
          </cell>
          <cell r="CH14">
            <v>143.23396707247201</v>
          </cell>
        </row>
        <row r="15">
          <cell r="C15" t="str">
            <v>Australia</v>
          </cell>
          <cell r="D15" t="str">
            <v>Restaurants and hotels</v>
          </cell>
          <cell r="E15" t="str">
            <v>Monthly</v>
          </cell>
          <cell r="F15" t="str">
            <v>Units</v>
          </cell>
        </row>
        <row r="16">
          <cell r="C16" t="str">
            <v>Austria</v>
          </cell>
          <cell r="D16" t="str">
            <v>Restaurants and hotels</v>
          </cell>
          <cell r="E16" t="str">
            <v>Monthly</v>
          </cell>
          <cell r="F16" t="str">
            <v>Units</v>
          </cell>
          <cell r="G16">
            <v>95.991609999999994</v>
          </cell>
          <cell r="H16">
            <v>97.109790000000004</v>
          </cell>
          <cell r="I16">
            <v>96.851749999999996</v>
          </cell>
          <cell r="J16">
            <v>95.991609999999994</v>
          </cell>
          <cell r="K16">
            <v>96.163640000000001</v>
          </cell>
          <cell r="L16">
            <v>96.937759999999997</v>
          </cell>
          <cell r="M16">
            <v>98.313990000000004</v>
          </cell>
          <cell r="N16">
            <v>98.65804</v>
          </cell>
          <cell r="O16">
            <v>96.937759999999997</v>
          </cell>
          <cell r="P16">
            <v>96.507689999999997</v>
          </cell>
          <cell r="Q16">
            <v>97.023769999999999</v>
          </cell>
          <cell r="R16">
            <v>98.830070000000006</v>
          </cell>
          <cell r="S16">
            <v>98.4</v>
          </cell>
          <cell r="T16">
            <v>99.4</v>
          </cell>
          <cell r="U16">
            <v>99.2</v>
          </cell>
          <cell r="V16">
            <v>98.9</v>
          </cell>
          <cell r="W16">
            <v>99.1</v>
          </cell>
          <cell r="X16">
            <v>99.8</v>
          </cell>
          <cell r="Y16">
            <v>101.2</v>
          </cell>
          <cell r="Z16">
            <v>101.7</v>
          </cell>
          <cell r="AA16">
            <v>100.1</v>
          </cell>
          <cell r="AB16">
            <v>99.8</v>
          </cell>
          <cell r="AC16">
            <v>100.1</v>
          </cell>
          <cell r="AD16">
            <v>102.1</v>
          </cell>
          <cell r="AE16">
            <v>102.1</v>
          </cell>
          <cell r="AF16">
            <v>103.2</v>
          </cell>
          <cell r="AG16">
            <v>102.5</v>
          </cell>
          <cell r="AH16">
            <v>102.2</v>
          </cell>
          <cell r="AI16">
            <v>102.3</v>
          </cell>
          <cell r="AJ16">
            <v>103.2</v>
          </cell>
          <cell r="AK16">
            <v>104.5</v>
          </cell>
          <cell r="AL16">
            <v>104.7</v>
          </cell>
          <cell r="AM16">
            <v>103.1</v>
          </cell>
          <cell r="AN16">
            <v>103</v>
          </cell>
          <cell r="AO16">
            <v>103.3</v>
          </cell>
          <cell r="AP16">
            <v>105.2</v>
          </cell>
          <cell r="AQ16">
            <v>105.1</v>
          </cell>
          <cell r="AR16">
            <v>106</v>
          </cell>
          <cell r="AS16">
            <v>105.5</v>
          </cell>
          <cell r="AT16">
            <v>105.4</v>
          </cell>
          <cell r="AU16">
            <v>105.2</v>
          </cell>
          <cell r="AV16">
            <v>106.2</v>
          </cell>
          <cell r="AW16">
            <v>107.3</v>
          </cell>
          <cell r="AX16">
            <v>107.6</v>
          </cell>
          <cell r="AY16">
            <v>106.4</v>
          </cell>
          <cell r="AZ16">
            <v>106</v>
          </cell>
          <cell r="BA16">
            <v>106.7</v>
          </cell>
          <cell r="BB16">
            <v>108.2</v>
          </cell>
          <cell r="BC16">
            <v>108.3</v>
          </cell>
          <cell r="BD16">
            <v>109.2</v>
          </cell>
          <cell r="BE16">
            <v>108.8</v>
          </cell>
          <cell r="BF16">
            <v>108.8</v>
          </cell>
          <cell r="BG16">
            <v>108.8</v>
          </cell>
          <cell r="BH16">
            <v>109.3</v>
          </cell>
          <cell r="BI16">
            <v>110.5</v>
          </cell>
          <cell r="BJ16">
            <v>110.9</v>
          </cell>
          <cell r="BK16">
            <v>109.7</v>
          </cell>
          <cell r="BL16">
            <v>109.5</v>
          </cell>
          <cell r="BM16">
            <v>109.8</v>
          </cell>
          <cell r="BN16">
            <v>111.2</v>
          </cell>
          <cell r="BO16">
            <v>111.4</v>
          </cell>
          <cell r="BP16">
            <v>112.2</v>
          </cell>
          <cell r="BQ16">
            <v>111.8</v>
          </cell>
          <cell r="BR16">
            <v>111.8</v>
          </cell>
          <cell r="BS16">
            <v>111.7</v>
          </cell>
          <cell r="BT16">
            <v>112.7</v>
          </cell>
          <cell r="BU16">
            <v>113.9</v>
          </cell>
          <cell r="BV16">
            <v>114.2</v>
          </cell>
          <cell r="BW16">
            <v>113.1</v>
          </cell>
          <cell r="BX16">
            <v>112.8</v>
          </cell>
          <cell r="BY16">
            <v>113.1</v>
          </cell>
          <cell r="BZ16">
            <v>115</v>
          </cell>
          <cell r="CA16">
            <v>114.8</v>
          </cell>
          <cell r="CB16">
            <v>116</v>
          </cell>
          <cell r="CC16">
            <v>115.4</v>
          </cell>
          <cell r="CD16">
            <v>115.3</v>
          </cell>
          <cell r="CE16">
            <v>114.4</v>
          </cell>
          <cell r="CF16">
            <v>116.1</v>
          </cell>
          <cell r="CG16">
            <v>117.7</v>
          </cell>
          <cell r="CH16">
            <v>117.8</v>
          </cell>
        </row>
        <row r="17">
          <cell r="C17" t="str">
            <v>Azerbaijan, Rep. of</v>
          </cell>
          <cell r="D17" t="str">
            <v>Restaurants and hotels</v>
          </cell>
          <cell r="E17" t="str">
            <v>Monthly</v>
          </cell>
          <cell r="F17" t="str">
            <v>Units</v>
          </cell>
          <cell r="G17">
            <v>106.04831714653901</v>
          </cell>
          <cell r="H17">
            <v>106.245660955272</v>
          </cell>
          <cell r="I17">
            <v>106.38178642363501</v>
          </cell>
          <cell r="J17">
            <v>106.485287921466</v>
          </cell>
          <cell r="K17">
            <v>106.47657091681199</v>
          </cell>
          <cell r="L17">
            <v>106.61551686991299</v>
          </cell>
          <cell r="M17">
            <v>106.910315518994</v>
          </cell>
          <cell r="N17">
            <v>106.971983733214</v>
          </cell>
          <cell r="O17">
            <v>107.03845493509201</v>
          </cell>
          <cell r="P17">
            <v>107.141171797428</v>
          </cell>
          <cell r="Q17">
            <v>107.163492383773</v>
          </cell>
          <cell r="R17">
            <v>107.481696462472</v>
          </cell>
          <cell r="S17">
            <v>108.066301433943</v>
          </cell>
          <cell r="T17">
            <v>109.085250345448</v>
          </cell>
          <cell r="U17">
            <v>109.258214615325</v>
          </cell>
          <cell r="V17">
            <v>108.431110126372</v>
          </cell>
          <cell r="W17">
            <v>108.54044132650201</v>
          </cell>
          <cell r="X17">
            <v>108.471627466668</v>
          </cell>
          <cell r="Y17">
            <v>108.430494286185</v>
          </cell>
          <cell r="Z17">
            <v>108.430004941446</v>
          </cell>
          <cell r="AA17">
            <v>108.535136735226</v>
          </cell>
          <cell r="AB17">
            <v>108.628326496668</v>
          </cell>
          <cell r="AC17">
            <v>108.647791572911</v>
          </cell>
          <cell r="AD17">
            <v>112.637059551021</v>
          </cell>
          <cell r="AE17">
            <v>117.20094771250901</v>
          </cell>
          <cell r="AF17">
            <v>117.534118465739</v>
          </cell>
          <cell r="AG17">
            <v>117.62996517041501</v>
          </cell>
          <cell r="AH17">
            <v>117.847715900883</v>
          </cell>
          <cell r="AI17">
            <v>118.013893467763</v>
          </cell>
          <cell r="AJ17">
            <v>118.25079822230499</v>
          </cell>
          <cell r="AK17">
            <v>118.437596971844</v>
          </cell>
          <cell r="AL17">
            <v>119.07164657516</v>
          </cell>
          <cell r="AM17">
            <v>119.923030645971</v>
          </cell>
          <cell r="AN17">
            <v>120.301486365012</v>
          </cell>
          <cell r="AO17">
            <v>121.203318544327</v>
          </cell>
          <cell r="AP17">
            <v>123.420043613609</v>
          </cell>
          <cell r="AQ17">
            <v>127.625850040478</v>
          </cell>
          <cell r="AR17">
            <v>130.43516808683299</v>
          </cell>
          <cell r="AS17">
            <v>131.60309320515</v>
          </cell>
          <cell r="AT17">
            <v>131.67878577691499</v>
          </cell>
          <cell r="AU17">
            <v>132.410004629154</v>
          </cell>
          <cell r="AV17">
            <v>132.30664538818399</v>
          </cell>
          <cell r="AW17">
            <v>133.36113648919499</v>
          </cell>
          <cell r="AX17">
            <v>133.971785512558</v>
          </cell>
          <cell r="AY17">
            <v>134.109913488713</v>
          </cell>
          <cell r="AZ17">
            <v>134.87880649738099</v>
          </cell>
          <cell r="BA17">
            <v>134.96186483569801</v>
          </cell>
          <cell r="BB17">
            <v>135.03832008474899</v>
          </cell>
          <cell r="BC17">
            <v>135.57119198837799</v>
          </cell>
          <cell r="BD17">
            <v>135.23598585740001</v>
          </cell>
          <cell r="BE17">
            <v>135.237058845934</v>
          </cell>
          <cell r="BF17">
            <v>135.26127302466199</v>
          </cell>
          <cell r="BG17">
            <v>135.48809606515201</v>
          </cell>
          <cell r="BH17">
            <v>135.598967977131</v>
          </cell>
          <cell r="BI17">
            <v>135.59871033864101</v>
          </cell>
          <cell r="BJ17">
            <v>136.06075233599401</v>
          </cell>
          <cell r="BK17">
            <v>136.431868624863</v>
          </cell>
          <cell r="BL17">
            <v>136.45012828975601</v>
          </cell>
          <cell r="BM17">
            <v>136.90757010977501</v>
          </cell>
          <cell r="BN17">
            <v>136.90559272594501</v>
          </cell>
          <cell r="BO17">
            <v>136.90934791638901</v>
          </cell>
          <cell r="BP17">
            <v>137.42432212878401</v>
          </cell>
          <cell r="BQ17">
            <v>137.47937553371301</v>
          </cell>
          <cell r="BR17">
            <v>137.55582532689101</v>
          </cell>
          <cell r="BS17">
            <v>137.568879212447</v>
          </cell>
          <cell r="BT17">
            <v>137.62257444155699</v>
          </cell>
          <cell r="BU17">
            <v>137.62395275695999</v>
          </cell>
          <cell r="BV17">
            <v>137.67189419451</v>
          </cell>
          <cell r="BW17">
            <v>137.67569215631099</v>
          </cell>
          <cell r="BX17">
            <v>137.744176036808</v>
          </cell>
          <cell r="BY17">
            <v>137.744176036808</v>
          </cell>
          <cell r="BZ17">
            <v>137.800555017026</v>
          </cell>
          <cell r="CA17">
            <v>138.79365204464199</v>
          </cell>
          <cell r="CB17">
            <v>138.83915140609</v>
          </cell>
          <cell r="CC17">
            <v>138.83915140609</v>
          </cell>
          <cell r="CD17">
            <v>138.83915140609</v>
          </cell>
          <cell r="CE17">
            <v>139.00145159789301</v>
          </cell>
          <cell r="CF17">
            <v>139.00145159789301</v>
          </cell>
          <cell r="CG17">
            <v>139.00145159789301</v>
          </cell>
          <cell r="CH17">
            <v>139.057966840246</v>
          </cell>
        </row>
        <row r="18">
          <cell r="C18" t="str">
            <v>Bahamas, The</v>
          </cell>
          <cell r="D18" t="str">
            <v>Restaurants and hotels</v>
          </cell>
          <cell r="E18" t="str">
            <v>Monthly</v>
          </cell>
          <cell r="F18" t="str">
            <v>Units</v>
          </cell>
          <cell r="G18">
            <v>100.75</v>
          </cell>
          <cell r="H18">
            <v>100.75</v>
          </cell>
          <cell r="I18">
            <v>100.75</v>
          </cell>
          <cell r="J18">
            <v>100.31</v>
          </cell>
          <cell r="K18">
            <v>100.31</v>
          </cell>
          <cell r="L18">
            <v>98.51</v>
          </cell>
          <cell r="M18">
            <v>98.04</v>
          </cell>
          <cell r="N18">
            <v>98.01</v>
          </cell>
          <cell r="O18">
            <v>98</v>
          </cell>
          <cell r="P18">
            <v>98.66</v>
          </cell>
          <cell r="Q18">
            <v>100</v>
          </cell>
          <cell r="R18">
            <v>99.67</v>
          </cell>
          <cell r="S18">
            <v>102.91</v>
          </cell>
          <cell r="T18">
            <v>103.47</v>
          </cell>
          <cell r="U18">
            <v>105.4</v>
          </cell>
          <cell r="V18">
            <v>105.39</v>
          </cell>
          <cell r="W18">
            <v>105.79</v>
          </cell>
          <cell r="X18">
            <v>105.84</v>
          </cell>
          <cell r="Y18">
            <v>105.84</v>
          </cell>
          <cell r="Z18">
            <v>105.71</v>
          </cell>
          <cell r="AA18">
            <v>105.95</v>
          </cell>
          <cell r="AB18">
            <v>105.97</v>
          </cell>
          <cell r="AC18">
            <v>106.47</v>
          </cell>
          <cell r="AD18">
            <v>105.93</v>
          </cell>
          <cell r="AE18">
            <v>106.37</v>
          </cell>
          <cell r="AF18">
            <v>106.21</v>
          </cell>
          <cell r="AG18">
            <v>106.6</v>
          </cell>
          <cell r="AH18">
            <v>106.64</v>
          </cell>
          <cell r="AI18">
            <v>105.32</v>
          </cell>
          <cell r="AJ18">
            <v>105.32</v>
          </cell>
          <cell r="AK18">
            <v>105.2</v>
          </cell>
          <cell r="AL18">
            <v>105.2</v>
          </cell>
          <cell r="AM18">
            <v>99.76</v>
          </cell>
          <cell r="AN18">
            <v>99.9</v>
          </cell>
          <cell r="AO18">
            <v>99.92</v>
          </cell>
          <cell r="AP18">
            <v>99.72</v>
          </cell>
          <cell r="AQ18">
            <v>105.68</v>
          </cell>
          <cell r="AR18">
            <v>105.79</v>
          </cell>
          <cell r="AS18">
            <v>105.78</v>
          </cell>
          <cell r="AT18">
            <v>106.08</v>
          </cell>
          <cell r="AU18">
            <v>105.77</v>
          </cell>
          <cell r="AV18">
            <v>105.24</v>
          </cell>
          <cell r="AW18">
            <v>106.66</v>
          </cell>
          <cell r="AX18">
            <v>106.71</v>
          </cell>
          <cell r="AY18">
            <v>106.87</v>
          </cell>
          <cell r="AZ18">
            <v>107.18</v>
          </cell>
          <cell r="BA18">
            <v>107.32</v>
          </cell>
          <cell r="BB18">
            <v>107.59</v>
          </cell>
          <cell r="BC18">
            <v>110.07</v>
          </cell>
          <cell r="BD18">
            <v>110.07</v>
          </cell>
          <cell r="BE18">
            <v>110.02</v>
          </cell>
          <cell r="BF18">
            <v>110.03</v>
          </cell>
          <cell r="BG18">
            <v>110.35</v>
          </cell>
          <cell r="BH18">
            <v>109.64</v>
          </cell>
          <cell r="BI18">
            <v>111.51</v>
          </cell>
          <cell r="BJ18">
            <v>110.76</v>
          </cell>
          <cell r="BK18">
            <v>112.11</v>
          </cell>
          <cell r="BL18">
            <v>112.11</v>
          </cell>
          <cell r="BM18">
            <v>111.4</v>
          </cell>
          <cell r="BN18">
            <v>110.77</v>
          </cell>
          <cell r="BO18">
            <v>113.52</v>
          </cell>
          <cell r="BP18">
            <v>113.28</v>
          </cell>
          <cell r="BQ18">
            <v>114.01</v>
          </cell>
          <cell r="BR18">
            <v>114.01</v>
          </cell>
          <cell r="BS18">
            <v>114.14</v>
          </cell>
          <cell r="BT18">
            <v>116.35</v>
          </cell>
          <cell r="BU18">
            <v>124.86</v>
          </cell>
          <cell r="BV18">
            <v>122.36</v>
          </cell>
          <cell r="BW18">
            <v>117.74</v>
          </cell>
          <cell r="BX18">
            <v>117.74</v>
          </cell>
          <cell r="BY18">
            <v>117.74</v>
          </cell>
          <cell r="BZ18">
            <v>118.78</v>
          </cell>
          <cell r="CA18">
            <v>121.95</v>
          </cell>
          <cell r="CB18">
            <v>122.16</v>
          </cell>
          <cell r="CC18">
            <v>122.16</v>
          </cell>
          <cell r="CD18">
            <v>122.16</v>
          </cell>
          <cell r="CE18">
            <v>122.2</v>
          </cell>
          <cell r="CF18">
            <v>122.25</v>
          </cell>
        </row>
        <row r="19">
          <cell r="C19" t="str">
            <v>Bahrain, Kingdom of</v>
          </cell>
          <cell r="D19" t="str">
            <v>Restaurants and hotels</v>
          </cell>
          <cell r="E19" t="str">
            <v>Monthly</v>
          </cell>
          <cell r="F19" t="str">
            <v>Units</v>
          </cell>
          <cell r="G19">
            <v>94.619530122278405</v>
          </cell>
          <cell r="H19">
            <v>94.619530122278405</v>
          </cell>
          <cell r="I19">
            <v>95.542599870943803</v>
          </cell>
          <cell r="J19">
            <v>95.542599870943803</v>
          </cell>
          <cell r="K19">
            <v>95.542599870943803</v>
          </cell>
          <cell r="L19">
            <v>95.103376580929194</v>
          </cell>
          <cell r="M19">
            <v>95.103376580929194</v>
          </cell>
          <cell r="N19">
            <v>95.103376580929194</v>
          </cell>
          <cell r="O19">
            <v>95.103376580929194</v>
          </cell>
          <cell r="P19">
            <v>95.103376580929194</v>
          </cell>
          <cell r="Q19">
            <v>95.103376580929194</v>
          </cell>
          <cell r="R19">
            <v>95.103376580929194</v>
          </cell>
          <cell r="S19">
            <v>95.085678034789794</v>
          </cell>
          <cell r="T19">
            <v>95.085678034789794</v>
          </cell>
          <cell r="U19">
            <v>96.2848274131251</v>
          </cell>
          <cell r="V19">
            <v>96.2848274131251</v>
          </cell>
          <cell r="W19">
            <v>96.2848274131251</v>
          </cell>
          <cell r="X19">
            <v>96.2848274131251</v>
          </cell>
          <cell r="Y19">
            <v>96.2848274131251</v>
          </cell>
          <cell r="Z19">
            <v>96.2848274131251</v>
          </cell>
          <cell r="AA19">
            <v>95.764039968414096</v>
          </cell>
          <cell r="AB19">
            <v>95.764039968414096</v>
          </cell>
          <cell r="AC19">
            <v>95.764039968414096</v>
          </cell>
          <cell r="AD19">
            <v>96.061763433091201</v>
          </cell>
          <cell r="AE19">
            <v>96.061763433091201</v>
          </cell>
          <cell r="AF19">
            <v>96.061763433091201</v>
          </cell>
          <cell r="AG19">
            <v>96.061763433091201</v>
          </cell>
          <cell r="AH19">
            <v>96.061763433091201</v>
          </cell>
          <cell r="AI19">
            <v>96.061763433091201</v>
          </cell>
          <cell r="AJ19">
            <v>96.061763433091201</v>
          </cell>
          <cell r="AK19">
            <v>96.061763433091201</v>
          </cell>
          <cell r="AL19">
            <v>96.061763433091201</v>
          </cell>
          <cell r="AM19">
            <v>97.6075819970156</v>
          </cell>
          <cell r="AN19">
            <v>97.6075819970156</v>
          </cell>
          <cell r="AO19">
            <v>97.6075819970156</v>
          </cell>
          <cell r="AP19">
            <v>97.6075819970156</v>
          </cell>
          <cell r="AQ19">
            <v>97.6075819970156</v>
          </cell>
          <cell r="AR19">
            <v>97.6075819970156</v>
          </cell>
          <cell r="AS19">
            <v>98.253629061698206</v>
          </cell>
          <cell r="AT19">
            <v>98.253629061698206</v>
          </cell>
          <cell r="AU19">
            <v>98.253629061698206</v>
          </cell>
          <cell r="AV19">
            <v>98.253629061698206</v>
          </cell>
          <cell r="AW19">
            <v>98.253629061698206</v>
          </cell>
          <cell r="AX19">
            <v>98.253629061698206</v>
          </cell>
          <cell r="AY19">
            <v>98.868192997250006</v>
          </cell>
          <cell r="AZ19">
            <v>98.868192997250006</v>
          </cell>
          <cell r="BA19">
            <v>98.868192997250006</v>
          </cell>
          <cell r="BB19">
            <v>98.665861930136799</v>
          </cell>
          <cell r="BC19">
            <v>98.665861930136799</v>
          </cell>
          <cell r="BD19">
            <v>98.665861930136799</v>
          </cell>
          <cell r="BE19">
            <v>98.741978438233602</v>
          </cell>
          <cell r="BF19">
            <v>98.741978438233602</v>
          </cell>
          <cell r="BG19">
            <v>98.741978438233602</v>
          </cell>
          <cell r="BH19">
            <v>99.049715381585401</v>
          </cell>
          <cell r="BI19">
            <v>99.049715381585401</v>
          </cell>
          <cell r="BJ19">
            <v>99.049715381585401</v>
          </cell>
          <cell r="BK19">
            <v>99.297006386244803</v>
          </cell>
          <cell r="BL19">
            <v>99.297006386244803</v>
          </cell>
          <cell r="BM19">
            <v>99.297006386244803</v>
          </cell>
          <cell r="BN19">
            <v>99.4</v>
          </cell>
          <cell r="BO19">
            <v>99.5</v>
          </cell>
          <cell r="BP19">
            <v>99.511274534684105</v>
          </cell>
          <cell r="BQ19">
            <v>100</v>
          </cell>
          <cell r="BR19">
            <v>100</v>
          </cell>
          <cell r="BS19">
            <v>97.320033519154507</v>
          </cell>
          <cell r="BT19">
            <v>100.3</v>
          </cell>
          <cell r="BU19">
            <v>98.976013298638804</v>
          </cell>
          <cell r="BV19">
            <v>98.766958263119406</v>
          </cell>
          <cell r="BW19">
            <v>98.373968640756502</v>
          </cell>
          <cell r="BX19">
            <v>99.274451487949605</v>
          </cell>
          <cell r="BY19">
            <v>100.198575986669</v>
          </cell>
          <cell r="BZ19">
            <v>99.4</v>
          </cell>
          <cell r="CA19">
            <v>99.3</v>
          </cell>
          <cell r="CB19">
            <v>100.6</v>
          </cell>
          <cell r="CC19">
            <v>97.8</v>
          </cell>
          <cell r="CD19">
            <v>93</v>
          </cell>
          <cell r="CE19">
            <v>92.7</v>
          </cell>
          <cell r="CF19">
            <v>89.9</v>
          </cell>
          <cell r="CG19">
            <v>90</v>
          </cell>
          <cell r="CH19">
            <v>90.4</v>
          </cell>
        </row>
        <row r="20">
          <cell r="C20" t="str">
            <v>Bangladesh</v>
          </cell>
          <cell r="D20" t="str">
            <v>Restaurants and hotels</v>
          </cell>
          <cell r="E20" t="str">
            <v>Monthly</v>
          </cell>
          <cell r="F20" t="str">
            <v>Units</v>
          </cell>
        </row>
        <row r="21">
          <cell r="C21" t="str">
            <v>Barbados</v>
          </cell>
          <cell r="D21" t="str">
            <v>Restaurants and hotels</v>
          </cell>
          <cell r="E21" t="str">
            <v>Monthly</v>
          </cell>
          <cell r="F21" t="str">
            <v>Units</v>
          </cell>
          <cell r="G21">
            <v>238.93653738508601</v>
          </cell>
          <cell r="H21">
            <v>238.93653738508601</v>
          </cell>
          <cell r="I21">
            <v>240.26801716764001</v>
          </cell>
          <cell r="J21">
            <v>234.41591702931399</v>
          </cell>
          <cell r="K21">
            <v>228.72663291801899</v>
          </cell>
          <cell r="L21">
            <v>233.96431397478699</v>
          </cell>
          <cell r="M21">
            <v>233.96431397478699</v>
          </cell>
          <cell r="N21">
            <v>237.89312533518901</v>
          </cell>
          <cell r="O21">
            <v>237.89312533518901</v>
          </cell>
          <cell r="P21">
            <v>239.64084728319401</v>
          </cell>
          <cell r="Q21">
            <v>243.62277061179199</v>
          </cell>
          <cell r="R21">
            <v>248.56662496712499</v>
          </cell>
          <cell r="S21">
            <v>249.717058253461</v>
          </cell>
          <cell r="T21">
            <v>251.96056299432999</v>
          </cell>
          <cell r="U21">
            <v>243.20731589217201</v>
          </cell>
          <cell r="V21">
            <v>245.31736987697599</v>
          </cell>
          <cell r="W21">
            <v>245.38131341996501</v>
          </cell>
          <cell r="X21">
            <v>245.67436913087599</v>
          </cell>
          <cell r="Y21">
            <v>250.964466848054</v>
          </cell>
          <cell r="Z21">
            <v>253.03127484275001</v>
          </cell>
          <cell r="AA21">
            <v>253.51855685285801</v>
          </cell>
          <cell r="AB21">
            <v>243.57731734180001</v>
          </cell>
          <cell r="AC21">
            <v>244.065743526652</v>
          </cell>
          <cell r="AD21">
            <v>245.13661977414699</v>
          </cell>
          <cell r="AE21">
            <v>256.42469285969901</v>
          </cell>
          <cell r="AF21">
            <v>256.42469285969901</v>
          </cell>
          <cell r="AG21">
            <v>256.5</v>
          </cell>
          <cell r="AH21">
            <v>260.2</v>
          </cell>
          <cell r="AI21">
            <v>260.2</v>
          </cell>
          <cell r="AJ21">
            <v>261.7</v>
          </cell>
          <cell r="AK21">
            <v>262.5</v>
          </cell>
          <cell r="AL21">
            <v>259</v>
          </cell>
          <cell r="AM21">
            <v>261.2</v>
          </cell>
          <cell r="AN21">
            <v>255.7</v>
          </cell>
          <cell r="AO21">
            <v>256.10000000000002</v>
          </cell>
          <cell r="AP21">
            <v>261.8</v>
          </cell>
          <cell r="AQ21">
            <v>265.5</v>
          </cell>
          <cell r="AR21">
            <v>263.7</v>
          </cell>
          <cell r="AS21">
            <v>265.10000000000002</v>
          </cell>
          <cell r="AT21">
            <v>269.2</v>
          </cell>
          <cell r="AU21">
            <v>269.7</v>
          </cell>
          <cell r="AV21">
            <v>269.5</v>
          </cell>
          <cell r="AW21">
            <v>269.3</v>
          </cell>
          <cell r="AX21">
            <v>271.10000000000002</v>
          </cell>
          <cell r="AY21">
            <v>272.10000000000002</v>
          </cell>
          <cell r="AZ21">
            <v>279.10000000000002</v>
          </cell>
          <cell r="BA21">
            <v>276</v>
          </cell>
          <cell r="BB21">
            <v>277.3</v>
          </cell>
          <cell r="BC21">
            <v>281.34952156649803</v>
          </cell>
          <cell r="BD21">
            <v>284.143861357015</v>
          </cell>
          <cell r="BE21">
            <v>285.82202240054397</v>
          </cell>
          <cell r="BF21">
            <v>284.399967799872</v>
          </cell>
          <cell r="BG21">
            <v>286.72397545347701</v>
          </cell>
          <cell r="BH21">
            <v>288.52617898158297</v>
          </cell>
          <cell r="BI21">
            <v>289.66650509840201</v>
          </cell>
          <cell r="BJ21">
            <v>290.23160567463702</v>
          </cell>
          <cell r="BK21">
            <v>293.30797981580702</v>
          </cell>
          <cell r="BL21">
            <v>295.60000000000002</v>
          </cell>
          <cell r="BM21">
            <v>286</v>
          </cell>
          <cell r="BN21">
            <v>286.7</v>
          </cell>
          <cell r="BO21">
            <v>292.8</v>
          </cell>
          <cell r="BP21">
            <v>295.60000000000002</v>
          </cell>
          <cell r="BQ21">
            <v>303.89999999999998</v>
          </cell>
          <cell r="BR21">
            <v>295.7</v>
          </cell>
          <cell r="BS21">
            <v>293.85705370867299</v>
          </cell>
          <cell r="BT21">
            <v>295.2</v>
          </cell>
          <cell r="BU21">
            <v>294.10817137007001</v>
          </cell>
          <cell r="BV21">
            <v>291.02150570525498</v>
          </cell>
          <cell r="BW21">
            <v>281.91424600187599</v>
          </cell>
          <cell r="BX21">
            <v>297.98859291250898</v>
          </cell>
          <cell r="BY21">
            <v>285.954169897567</v>
          </cell>
          <cell r="BZ21">
            <v>297.95499541051799</v>
          </cell>
          <cell r="CA21">
            <v>303.08390749318698</v>
          </cell>
        </row>
        <row r="22">
          <cell r="C22" t="str">
            <v>Belarus, Rep. of</v>
          </cell>
          <cell r="D22" t="str">
            <v>Restaurants and hotels</v>
          </cell>
          <cell r="E22" t="str">
            <v>Monthly</v>
          </cell>
          <cell r="F22" t="str">
            <v>Units</v>
          </cell>
          <cell r="G22">
            <v>54.258550085235399</v>
          </cell>
          <cell r="H22">
            <v>54.915266552836101</v>
          </cell>
          <cell r="I22">
            <v>56.572946023473349</v>
          </cell>
          <cell r="J22">
            <v>58.426581214281782</v>
          </cell>
          <cell r="K22">
            <v>63.092445794573869</v>
          </cell>
          <cell r="L22">
            <v>65.994708893325353</v>
          </cell>
          <cell r="M22">
            <v>65.729903866067005</v>
          </cell>
          <cell r="N22">
            <v>64.49591243904311</v>
          </cell>
          <cell r="O22">
            <v>65.375065129540829</v>
          </cell>
          <cell r="P22">
            <v>66.370732032032208</v>
          </cell>
          <cell r="Q22">
            <v>67.233996420894428</v>
          </cell>
          <cell r="R22">
            <v>67.784790877591789</v>
          </cell>
          <cell r="S22">
            <v>69.716657417603145</v>
          </cell>
          <cell r="T22">
            <v>69.933568748411446</v>
          </cell>
          <cell r="U22">
            <v>70.760543197118068</v>
          </cell>
          <cell r="V22">
            <v>72.075568140143346</v>
          </cell>
          <cell r="W22">
            <v>74.949643273353232</v>
          </cell>
          <cell r="X22">
            <v>75.17333308324929</v>
          </cell>
          <cell r="Y22">
            <v>74.841187607949081</v>
          </cell>
          <cell r="Z22">
            <v>73.051669128780659</v>
          </cell>
          <cell r="AA22">
            <v>72.428049052706811</v>
          </cell>
          <cell r="AB22">
            <v>73.336365250466542</v>
          </cell>
          <cell r="AC22">
            <v>74.149782740997651</v>
          </cell>
          <cell r="AD22">
            <v>75.125883729634978</v>
          </cell>
          <cell r="AE22">
            <v>76.816216113551761</v>
          </cell>
          <cell r="AF22">
            <v>79.130093332424508</v>
          </cell>
          <cell r="AG22">
            <v>79.753638167380473</v>
          </cell>
          <cell r="AH22">
            <v>81.383869844313566</v>
          </cell>
          <cell r="AI22">
            <v>82.187716800220656</v>
          </cell>
          <cell r="AJ22">
            <v>82.368018921171782</v>
          </cell>
          <cell r="AK22">
            <v>83.284554702673319</v>
          </cell>
          <cell r="AL22">
            <v>81.909751030421006</v>
          </cell>
          <cell r="AM22">
            <v>81.443970551297269</v>
          </cell>
          <cell r="AN22">
            <v>81.962339149031749</v>
          </cell>
          <cell r="AO22">
            <v>83.15684070033295</v>
          </cell>
          <cell r="AP22">
            <v>84.561694726077121</v>
          </cell>
          <cell r="AQ22">
            <v>85.246644453358343</v>
          </cell>
          <cell r="AR22">
            <v>85.534154215427009</v>
          </cell>
          <cell r="AS22">
            <v>85.872400994331315</v>
          </cell>
          <cell r="AT22">
            <v>87.352230652037662</v>
          </cell>
          <cell r="AU22">
            <v>90.30343379797776</v>
          </cell>
          <cell r="AV22">
            <v>94.007236026979939</v>
          </cell>
          <cell r="AW22">
            <v>93.474497350205652</v>
          </cell>
          <cell r="AX22">
            <v>88.045636548791506</v>
          </cell>
          <cell r="AY22">
            <v>86.515069874249505</v>
          </cell>
          <cell r="AZ22">
            <v>86.692649433174253</v>
          </cell>
          <cell r="BA22">
            <v>87.107001737332041</v>
          </cell>
          <cell r="BB22">
            <v>86.743386450009908</v>
          </cell>
          <cell r="BC22">
            <v>88.00116555353506</v>
          </cell>
          <cell r="BD22">
            <v>88.538974549525108</v>
          </cell>
          <cell r="BE22">
            <v>89.614592541505232</v>
          </cell>
          <cell r="BF22">
            <v>90.473352067360324</v>
          </cell>
          <cell r="BG22">
            <v>91.288739899990418</v>
          </cell>
          <cell r="BH22">
            <v>92.581216358095574</v>
          </cell>
          <cell r="BI22">
            <v>93.292512126985656</v>
          </cell>
          <cell r="BJ22">
            <v>91.696433816305472</v>
          </cell>
          <cell r="BK22">
            <v>91.392831963730444</v>
          </cell>
          <cell r="BL22">
            <v>91.436203656955442</v>
          </cell>
          <cell r="BM22">
            <v>92.355683553325548</v>
          </cell>
          <cell r="BN22">
            <v>94.064528266390738</v>
          </cell>
          <cell r="BO22">
            <v>95.409651020600137</v>
          </cell>
          <cell r="BP22">
            <v>96.265638227824297</v>
          </cell>
          <cell r="BQ22">
            <v>97.591948076380405</v>
          </cell>
          <cell r="BR22">
            <v>99.322735396481988</v>
          </cell>
          <cell r="BS22">
            <v>100.28219358479917</v>
          </cell>
          <cell r="BT22">
            <v>100.61141943373154</v>
          </cell>
          <cell r="BU22">
            <v>100.24456777349261</v>
          </cell>
          <cell r="BV22">
            <v>99.821277396293866</v>
          </cell>
          <cell r="BW22">
            <v>98.447935283604551</v>
          </cell>
          <cell r="BX22">
            <v>99.049948264509453</v>
          </cell>
          <cell r="BY22">
            <v>99.256890226695518</v>
          </cell>
          <cell r="BZ22">
            <v>100</v>
          </cell>
          <cell r="CA22">
            <v>100.97</v>
          </cell>
          <cell r="CB22">
            <v>101.27</v>
          </cell>
          <cell r="CC22">
            <v>101.51</v>
          </cell>
          <cell r="CD22">
            <v>102.41</v>
          </cell>
          <cell r="CE22">
            <v>102.79</v>
          </cell>
          <cell r="CF22">
            <v>102.95</v>
          </cell>
          <cell r="CG22">
            <v>103.71</v>
          </cell>
          <cell r="CH22">
            <v>103.21</v>
          </cell>
          <cell r="CI22">
            <v>103.36</v>
          </cell>
        </row>
        <row r="23">
          <cell r="C23" t="str">
            <v>Belgium</v>
          </cell>
          <cell r="D23" t="str">
            <v>Restaurants and hotels</v>
          </cell>
          <cell r="E23" t="str">
            <v>Monthly</v>
          </cell>
          <cell r="F23" t="str">
            <v>Units</v>
          </cell>
          <cell r="G23">
            <v>100.62</v>
          </cell>
          <cell r="H23">
            <v>101.12</v>
          </cell>
          <cell r="I23">
            <v>101.45</v>
          </cell>
          <cell r="J23">
            <v>101.34</v>
          </cell>
          <cell r="K23">
            <v>101.39</v>
          </cell>
          <cell r="L23">
            <v>101.93</v>
          </cell>
          <cell r="M23">
            <v>102.42</v>
          </cell>
          <cell r="N23">
            <v>102.18</v>
          </cell>
          <cell r="O23">
            <v>102.72</v>
          </cell>
          <cell r="P23">
            <v>102.43</v>
          </cell>
          <cell r="Q23">
            <v>102.35</v>
          </cell>
          <cell r="R23">
            <v>102.69</v>
          </cell>
          <cell r="S23">
            <v>102.9</v>
          </cell>
          <cell r="T23">
            <v>103.79</v>
          </cell>
          <cell r="U23">
            <v>103.76</v>
          </cell>
          <cell r="V23">
            <v>104.49</v>
          </cell>
          <cell r="W23">
            <v>104.7</v>
          </cell>
          <cell r="X23">
            <v>105.03</v>
          </cell>
          <cell r="Y23">
            <v>105.61</v>
          </cell>
          <cell r="Z23">
            <v>105.58</v>
          </cell>
          <cell r="AA23">
            <v>105.28</v>
          </cell>
          <cell r="AB23">
            <v>105.52</v>
          </cell>
          <cell r="AC23">
            <v>105.48</v>
          </cell>
          <cell r="AD23">
            <v>105.49</v>
          </cell>
          <cell r="AE23">
            <v>106.03</v>
          </cell>
          <cell r="AF23">
            <v>107</v>
          </cell>
          <cell r="AG23">
            <v>107.85</v>
          </cell>
          <cell r="AH23">
            <v>107.8</v>
          </cell>
          <cell r="AI23">
            <v>108.11</v>
          </cell>
          <cell r="AJ23">
            <v>108.04</v>
          </cell>
          <cell r="AK23">
            <v>108.94</v>
          </cell>
          <cell r="AL23">
            <v>109.4</v>
          </cell>
          <cell r="AM23">
            <v>108.91</v>
          </cell>
          <cell r="AN23">
            <v>108.15</v>
          </cell>
          <cell r="AO23">
            <v>108.96</v>
          </cell>
          <cell r="AP23">
            <v>108.09</v>
          </cell>
          <cell r="AQ23">
            <v>109.68</v>
          </cell>
          <cell r="AR23">
            <v>110.07</v>
          </cell>
          <cell r="AS23">
            <v>110.25</v>
          </cell>
          <cell r="AT23">
            <v>111.63</v>
          </cell>
          <cell r="AU23">
            <v>111.08</v>
          </cell>
          <cell r="AV23">
            <v>111.41</v>
          </cell>
          <cell r="AW23">
            <v>112.57</v>
          </cell>
          <cell r="AX23">
            <v>113.04</v>
          </cell>
          <cell r="AY23">
            <v>112.31</v>
          </cell>
          <cell r="AZ23">
            <v>112.88</v>
          </cell>
          <cell r="BA23">
            <v>111.86</v>
          </cell>
          <cell r="BB23">
            <v>113.06</v>
          </cell>
          <cell r="BC23">
            <v>113.3</v>
          </cell>
          <cell r="BD23">
            <v>113.69</v>
          </cell>
          <cell r="BE23">
            <v>112.92</v>
          </cell>
          <cell r="BF23">
            <v>113.15</v>
          </cell>
          <cell r="BG23">
            <v>113.7</v>
          </cell>
          <cell r="BH23">
            <v>112.63</v>
          </cell>
          <cell r="BI23">
            <v>115.15</v>
          </cell>
          <cell r="BJ23">
            <v>115.33</v>
          </cell>
          <cell r="BK23">
            <v>114.2</v>
          </cell>
          <cell r="BL23">
            <v>114.73</v>
          </cell>
          <cell r="BM23">
            <v>114.84</v>
          </cell>
          <cell r="BN23">
            <v>115.74</v>
          </cell>
          <cell r="BO23">
            <v>114.2</v>
          </cell>
          <cell r="BP23">
            <v>114.95</v>
          </cell>
          <cell r="BQ23">
            <v>116.59</v>
          </cell>
          <cell r="BR23">
            <v>118.2</v>
          </cell>
          <cell r="BS23">
            <v>116.77</v>
          </cell>
          <cell r="BT23">
            <v>118.97</v>
          </cell>
          <cell r="BU23">
            <v>119</v>
          </cell>
          <cell r="BV23">
            <v>119.27</v>
          </cell>
          <cell r="BW23">
            <v>117.38</v>
          </cell>
          <cell r="BX23">
            <v>118.54</v>
          </cell>
          <cell r="BY23">
            <v>117.67</v>
          </cell>
          <cell r="BZ23">
            <v>117.86</v>
          </cell>
          <cell r="CA23">
            <v>118.33</v>
          </cell>
          <cell r="CB23">
            <v>118.72</v>
          </cell>
          <cell r="CC23">
            <v>117.94</v>
          </cell>
          <cell r="CD23">
            <v>119.07</v>
          </cell>
          <cell r="CE23">
            <v>117.91</v>
          </cell>
          <cell r="CF23">
            <v>118.71</v>
          </cell>
          <cell r="CG23">
            <v>120.07</v>
          </cell>
          <cell r="CH23">
            <v>120.68</v>
          </cell>
          <cell r="CI23">
            <v>119.21</v>
          </cell>
        </row>
        <row r="24">
          <cell r="C24" t="str">
            <v>Belize</v>
          </cell>
          <cell r="D24" t="str">
            <v>Restaurants and hotels</v>
          </cell>
          <cell r="E24" t="str">
            <v>Monthly</v>
          </cell>
          <cell r="F24" t="str">
            <v>Units</v>
          </cell>
          <cell r="G24">
            <v>104.637091715107</v>
          </cell>
          <cell r="H24">
            <v>106.683619695369</v>
          </cell>
          <cell r="I24">
            <v>106.683619695369</v>
          </cell>
          <cell r="J24">
            <v>106.153543263041</v>
          </cell>
          <cell r="K24">
            <v>108.195377485135</v>
          </cell>
          <cell r="L24">
            <v>108.195377485135</v>
          </cell>
          <cell r="M24">
            <v>108.197278084945</v>
          </cell>
          <cell r="N24">
            <v>108.238435460234</v>
          </cell>
          <cell r="O24">
            <v>108.239423346636</v>
          </cell>
          <cell r="P24">
            <v>108.239423346636</v>
          </cell>
          <cell r="Q24">
            <v>110.34088222633901</v>
          </cell>
          <cell r="R24">
            <v>110.337837283425</v>
          </cell>
          <cell r="S24">
            <v>110.333762023183</v>
          </cell>
          <cell r="T24">
            <v>107.192085042645</v>
          </cell>
          <cell r="U24">
            <v>107.192085042645</v>
          </cell>
          <cell r="V24">
            <v>107.192085042645</v>
          </cell>
          <cell r="W24">
            <v>105.38923613702499</v>
          </cell>
          <cell r="X24">
            <v>105.393708926942</v>
          </cell>
          <cell r="Y24">
            <v>105.393705849395</v>
          </cell>
          <cell r="Z24">
            <v>111.43279080030899</v>
          </cell>
          <cell r="AA24">
            <v>111.447559566621</v>
          </cell>
          <cell r="AB24">
            <v>111.463421366072</v>
          </cell>
          <cell r="AC24">
            <v>109.70086902421799</v>
          </cell>
          <cell r="AD24">
            <v>109.70086902421799</v>
          </cell>
          <cell r="AE24">
            <v>109.70086902421799</v>
          </cell>
          <cell r="AF24">
            <v>113.32006869907001</v>
          </cell>
          <cell r="AG24">
            <v>113.32006869907001</v>
          </cell>
          <cell r="AH24">
            <v>113.32100345208001</v>
          </cell>
          <cell r="AI24">
            <v>106.947853069025</v>
          </cell>
          <cell r="AJ24">
            <v>106.947853069025</v>
          </cell>
          <cell r="AK24">
            <v>106.947853069025</v>
          </cell>
          <cell r="AL24">
            <v>109.79024991743201</v>
          </cell>
          <cell r="AM24">
            <v>109.79024991743201</v>
          </cell>
          <cell r="AN24">
            <v>109.79024991743201</v>
          </cell>
          <cell r="AO24">
            <v>113.48937931170001</v>
          </cell>
          <cell r="AP24">
            <v>113.48937931170001</v>
          </cell>
          <cell r="AQ24">
            <v>113.48937931170001</v>
          </cell>
          <cell r="AR24">
            <v>115.740172230938</v>
          </cell>
          <cell r="AS24">
            <v>115.740172230938</v>
          </cell>
          <cell r="AT24">
            <v>115.740172230938</v>
          </cell>
          <cell r="AU24">
            <v>118.36355991563499</v>
          </cell>
          <cell r="AV24">
            <v>118.36339337812301</v>
          </cell>
          <cell r="AW24">
            <v>118.36339337812301</v>
          </cell>
          <cell r="AX24">
            <v>110.464194638324</v>
          </cell>
          <cell r="AY24">
            <v>110.451994403756</v>
          </cell>
          <cell r="AZ24">
            <v>110.451994403756</v>
          </cell>
          <cell r="BA24">
            <v>111.136405116397</v>
          </cell>
          <cell r="BB24">
            <v>111.136405116397</v>
          </cell>
          <cell r="BC24">
            <v>111.136405116397</v>
          </cell>
          <cell r="BD24">
            <v>114.649847023373</v>
          </cell>
          <cell r="BE24">
            <v>114.649847023373</v>
          </cell>
          <cell r="BF24">
            <v>114.649847023373</v>
          </cell>
          <cell r="BG24">
            <v>120.09907875699901</v>
          </cell>
          <cell r="BH24">
            <v>120.078391333951</v>
          </cell>
          <cell r="BI24">
            <v>120.1</v>
          </cell>
          <cell r="BJ24">
            <v>115.655573754006</v>
          </cell>
          <cell r="BK24">
            <v>115.655573754006</v>
          </cell>
          <cell r="BL24">
            <v>115.69952498548</v>
          </cell>
          <cell r="BM24">
            <v>115.48964565307</v>
          </cell>
          <cell r="BN24">
            <v>115.48964565307</v>
          </cell>
          <cell r="BO24">
            <v>116.1</v>
          </cell>
          <cell r="BP24">
            <v>116.18080155761</v>
          </cell>
          <cell r="BQ24">
            <v>114.84416060069501</v>
          </cell>
          <cell r="BR24">
            <v>114.844014511911</v>
          </cell>
          <cell r="BS24">
            <v>119.178701237144</v>
          </cell>
          <cell r="BT24">
            <v>119.178701237144</v>
          </cell>
          <cell r="BU24">
            <v>119.178701237144</v>
          </cell>
          <cell r="BV24">
            <v>116.408212930814</v>
          </cell>
          <cell r="BW24">
            <v>116.393332648118</v>
          </cell>
          <cell r="BX24">
            <v>116.4</v>
          </cell>
          <cell r="BY24">
            <v>116.660064151135</v>
          </cell>
          <cell r="BZ24">
            <v>117.54933165262101</v>
          </cell>
          <cell r="CA24">
            <v>117.60361927697799</v>
          </cell>
          <cell r="CB24">
            <v>115.862364087245</v>
          </cell>
        </row>
        <row r="25">
          <cell r="C25" t="str">
            <v>Benin</v>
          </cell>
          <cell r="D25" t="str">
            <v>Restaurants and hotels</v>
          </cell>
          <cell r="E25" t="str">
            <v>Monthly</v>
          </cell>
          <cell r="F25" t="str">
            <v>Units</v>
          </cell>
          <cell r="G25">
            <v>98.55299178725096</v>
          </cell>
          <cell r="H25">
            <v>98.639899187416091</v>
          </cell>
          <cell r="I25">
            <v>98.726806587581208</v>
          </cell>
          <cell r="J25">
            <v>99.943510189892947</v>
          </cell>
          <cell r="K25">
            <v>99.943510189892947</v>
          </cell>
          <cell r="L25">
            <v>100.03041759005806</v>
          </cell>
          <cell r="M25">
            <v>100.29113979055346</v>
          </cell>
          <cell r="N25">
            <v>100.55186199104882</v>
          </cell>
          <cell r="O25">
            <v>100.55186199104882</v>
          </cell>
          <cell r="P25">
            <v>100.89949159170931</v>
          </cell>
          <cell r="Q25">
            <v>100.96032677182491</v>
          </cell>
          <cell r="R25">
            <v>101.029852691957</v>
          </cell>
          <cell r="S25">
            <v>101.68165819319501</v>
          </cell>
          <cell r="T25">
            <v>101.30795637248499</v>
          </cell>
          <cell r="U25">
            <v>101.290574892452</v>
          </cell>
          <cell r="V25">
            <v>101.290574892452</v>
          </cell>
          <cell r="W25">
            <v>101.290574892452</v>
          </cell>
          <cell r="X25">
            <v>101.290574892452</v>
          </cell>
          <cell r="Y25">
            <v>101.212358232303</v>
          </cell>
          <cell r="Z25">
            <v>101.212358232303</v>
          </cell>
          <cell r="AA25">
            <v>101.716421153261</v>
          </cell>
          <cell r="AB25">
            <v>101.79463781341001</v>
          </cell>
          <cell r="AC25">
            <v>101.79463781341001</v>
          </cell>
          <cell r="AD25">
            <v>101.79463781341001</v>
          </cell>
          <cell r="AE25">
            <v>101.95976187372401</v>
          </cell>
          <cell r="AF25">
            <v>101.95976187372401</v>
          </cell>
          <cell r="AG25">
            <v>101.95976187372401</v>
          </cell>
          <cell r="AH25">
            <v>101.95976187372401</v>
          </cell>
          <cell r="AI25">
            <v>101.95976187372401</v>
          </cell>
          <cell r="AJ25">
            <v>101.95976187372401</v>
          </cell>
          <cell r="AK25">
            <v>101.95976187372401</v>
          </cell>
          <cell r="AL25">
            <v>101.95976187372401</v>
          </cell>
          <cell r="AM25">
            <v>101.95976187372401</v>
          </cell>
          <cell r="AN25">
            <v>101.95976187372401</v>
          </cell>
          <cell r="AO25">
            <v>101.95976187372401</v>
          </cell>
          <cell r="AP25">
            <v>101.95976187372401</v>
          </cell>
          <cell r="AQ25">
            <v>102.53</v>
          </cell>
          <cell r="AR25">
            <v>102.54</v>
          </cell>
          <cell r="AS25">
            <v>102.54</v>
          </cell>
          <cell r="AT25">
            <v>102.54</v>
          </cell>
          <cell r="AU25">
            <v>102.54</v>
          </cell>
          <cell r="AV25">
            <v>102.54</v>
          </cell>
          <cell r="AW25">
            <v>102.54</v>
          </cell>
          <cell r="AX25">
            <v>101.79</v>
          </cell>
          <cell r="AY25">
            <v>101.79</v>
          </cell>
          <cell r="AZ25">
            <v>101.79</v>
          </cell>
          <cell r="BA25">
            <v>101.79</v>
          </cell>
          <cell r="BB25">
            <v>101.79</v>
          </cell>
          <cell r="BC25">
            <v>101.79</v>
          </cell>
          <cell r="BD25">
            <v>101.79</v>
          </cell>
          <cell r="BE25">
            <v>101.79</v>
          </cell>
          <cell r="BF25">
            <v>101.79</v>
          </cell>
          <cell r="BG25">
            <v>101.79</v>
          </cell>
          <cell r="BH25">
            <v>101.87</v>
          </cell>
          <cell r="BI25">
            <v>101.87</v>
          </cell>
          <cell r="BJ25">
            <v>101.87</v>
          </cell>
          <cell r="BK25">
            <v>101.87</v>
          </cell>
          <cell r="BL25">
            <v>98.43</v>
          </cell>
          <cell r="BM25">
            <v>98.44</v>
          </cell>
          <cell r="BN25">
            <v>100.6266</v>
          </cell>
          <cell r="BO25">
            <v>100.83</v>
          </cell>
          <cell r="BP25">
            <v>100.81</v>
          </cell>
          <cell r="BQ25">
            <v>101.1</v>
          </cell>
          <cell r="BR25">
            <v>102.85</v>
          </cell>
          <cell r="BS25">
            <v>100.15</v>
          </cell>
          <cell r="BT25">
            <v>99.59</v>
          </cell>
          <cell r="BU25">
            <v>99.3</v>
          </cell>
          <cell r="BV25">
            <v>101.36</v>
          </cell>
          <cell r="BW25">
            <v>101.02</v>
          </cell>
          <cell r="BX25">
            <v>101.24</v>
          </cell>
          <cell r="BY25">
            <v>101.57</v>
          </cell>
          <cell r="BZ25">
            <v>101.56</v>
          </cell>
          <cell r="CA25">
            <v>102.36</v>
          </cell>
          <cell r="CB25">
            <v>103.29</v>
          </cell>
          <cell r="CC25">
            <v>103.56</v>
          </cell>
          <cell r="CD25">
            <v>103.55</v>
          </cell>
        </row>
        <row r="26">
          <cell r="C26" t="str">
            <v>Bhutan</v>
          </cell>
          <cell r="D26" t="str">
            <v>Restaurants and hotels</v>
          </cell>
          <cell r="E26" t="str">
            <v>Monthly</v>
          </cell>
          <cell r="F26" t="str">
            <v>Units</v>
          </cell>
          <cell r="G26">
            <v>78.042717513226407</v>
          </cell>
          <cell r="H26">
            <v>77.9606351905921</v>
          </cell>
          <cell r="I26">
            <v>78.016801326826197</v>
          </cell>
          <cell r="J26">
            <v>78.326125714255994</v>
          </cell>
          <cell r="K26">
            <v>77.571859290955203</v>
          </cell>
          <cell r="L26">
            <v>77.810378533963402</v>
          </cell>
          <cell r="M26">
            <v>78.327488977937904</v>
          </cell>
          <cell r="N26">
            <v>79.121827038914802</v>
          </cell>
          <cell r="O26">
            <v>79.121827038914802</v>
          </cell>
          <cell r="P26">
            <v>79.121827038914901</v>
          </cell>
          <cell r="Q26">
            <v>79.209838940295</v>
          </cell>
          <cell r="R26">
            <v>79.832246115388401</v>
          </cell>
          <cell r="S26">
            <v>81.872626210043606</v>
          </cell>
          <cell r="T26">
            <v>81.895896541145305</v>
          </cell>
          <cell r="U26">
            <v>82.8488990963031</v>
          </cell>
          <cell r="V26">
            <v>83.509945924313797</v>
          </cell>
          <cell r="W26">
            <v>83.890783394506798</v>
          </cell>
          <cell r="X26">
            <v>84.313914773887603</v>
          </cell>
          <cell r="Y26">
            <v>84.314196135578399</v>
          </cell>
          <cell r="Z26">
            <v>85.131630977242295</v>
          </cell>
          <cell r="AA26">
            <v>85.284238425572099</v>
          </cell>
          <cell r="AB26">
            <v>85.717046535164101</v>
          </cell>
          <cell r="AC26">
            <v>86.328376638611999</v>
          </cell>
          <cell r="AD26">
            <v>86.627759903061801</v>
          </cell>
          <cell r="AE26">
            <v>86.6277599030619</v>
          </cell>
          <cell r="AF26">
            <v>86.782777744120807</v>
          </cell>
          <cell r="AG26">
            <v>86.845265338663793</v>
          </cell>
          <cell r="AH26">
            <v>86.845265338663907</v>
          </cell>
          <cell r="AI26">
            <v>86.485836956877506</v>
          </cell>
          <cell r="AJ26">
            <v>86.803274215910605</v>
          </cell>
          <cell r="AK26">
            <v>86.803274215910704</v>
          </cell>
          <cell r="AL26">
            <v>86.803274215910704</v>
          </cell>
          <cell r="AM26">
            <v>86.803274215910704</v>
          </cell>
          <cell r="AN26">
            <v>86.916629494284905</v>
          </cell>
          <cell r="AO26">
            <v>88.160911873181803</v>
          </cell>
          <cell r="AP26">
            <v>88.160911873181902</v>
          </cell>
          <cell r="AQ26">
            <v>88.314731128256994</v>
          </cell>
          <cell r="AR26">
            <v>88.453676362004401</v>
          </cell>
          <cell r="AS26">
            <v>88.453676362004401</v>
          </cell>
          <cell r="AT26">
            <v>88.579846432023302</v>
          </cell>
          <cell r="AU26">
            <v>88.579846432023302</v>
          </cell>
          <cell r="AV26">
            <v>88.579846432023402</v>
          </cell>
          <cell r="AW26">
            <v>88.414132849565405</v>
          </cell>
          <cell r="AX26">
            <v>88.908238158417504</v>
          </cell>
          <cell r="AY26">
            <v>88.908238158417504</v>
          </cell>
          <cell r="AZ26">
            <v>90.187916723549407</v>
          </cell>
          <cell r="BA26">
            <v>90.448539948675204</v>
          </cell>
          <cell r="BB26">
            <v>91.733516418001599</v>
          </cell>
          <cell r="BC26">
            <v>91.848477498655498</v>
          </cell>
          <cell r="BD26">
            <v>91.848477498655598</v>
          </cell>
          <cell r="BE26">
            <v>91.848477498655598</v>
          </cell>
          <cell r="BF26">
            <v>93.441404442829295</v>
          </cell>
          <cell r="BG26">
            <v>93.441404442829295</v>
          </cell>
          <cell r="BH26">
            <v>93.174171822209303</v>
          </cell>
          <cell r="BI26">
            <v>93.174171822209303</v>
          </cell>
          <cell r="BJ26">
            <v>95.3791648097164</v>
          </cell>
          <cell r="BK26">
            <v>96.654855273656693</v>
          </cell>
          <cell r="BL26">
            <v>96.654855273656693</v>
          </cell>
          <cell r="BM26">
            <v>96.692331571211298</v>
          </cell>
          <cell r="BN26">
            <v>97.371617226993905</v>
          </cell>
          <cell r="BO26">
            <v>97.595302078786901</v>
          </cell>
          <cell r="BP26">
            <v>97.595302078787</v>
          </cell>
          <cell r="BQ26">
            <v>97.716670575200297</v>
          </cell>
          <cell r="BR26">
            <v>100</v>
          </cell>
          <cell r="BS26">
            <v>100</v>
          </cell>
          <cell r="BT26">
            <v>100.007308042811</v>
          </cell>
          <cell r="BU26">
            <v>100.016614171402</v>
          </cell>
          <cell r="BV26">
            <v>100.016614171402</v>
          </cell>
          <cell r="BW26">
            <v>100.016614171402</v>
          </cell>
          <cell r="BX26">
            <v>100.042816919548</v>
          </cell>
          <cell r="BY26">
            <v>100.042816919548</v>
          </cell>
          <cell r="BZ26">
            <v>100.042816919548</v>
          </cell>
          <cell r="CA26">
            <v>100.093622015412</v>
          </cell>
          <cell r="CB26">
            <v>100.14638194029</v>
          </cell>
          <cell r="CC26">
            <v>100.14638194029</v>
          </cell>
          <cell r="CD26">
            <v>100.706146968243</v>
          </cell>
          <cell r="CE26">
            <v>100.706146968243</v>
          </cell>
          <cell r="CF26">
            <v>100.706146968243</v>
          </cell>
          <cell r="CG26">
            <v>101.05883637613999</v>
          </cell>
          <cell r="CH26">
            <v>101.05883637613999</v>
          </cell>
        </row>
        <row r="27">
          <cell r="C27" t="str">
            <v>Bolivia</v>
          </cell>
          <cell r="D27" t="str">
            <v>Restaurants and hotels</v>
          </cell>
          <cell r="E27" t="str">
            <v>Monthly</v>
          </cell>
          <cell r="F27" t="str">
            <v>Units</v>
          </cell>
          <cell r="G27">
            <v>89.06</v>
          </cell>
          <cell r="H27">
            <v>89.48</v>
          </cell>
          <cell r="I27">
            <v>89.7</v>
          </cell>
          <cell r="J27">
            <v>90.14</v>
          </cell>
          <cell r="K27">
            <v>90.39</v>
          </cell>
          <cell r="L27">
            <v>91.05</v>
          </cell>
          <cell r="M27">
            <v>91.59</v>
          </cell>
          <cell r="N27">
            <v>92.22</v>
          </cell>
          <cell r="O27">
            <v>92.42</v>
          </cell>
          <cell r="P27">
            <v>92.7</v>
          </cell>
          <cell r="Q27">
            <v>92.86</v>
          </cell>
          <cell r="R27">
            <v>93.35</v>
          </cell>
          <cell r="S27">
            <v>94.23</v>
          </cell>
          <cell r="T27">
            <v>94.79</v>
          </cell>
          <cell r="U27">
            <v>95.29</v>
          </cell>
          <cell r="V27">
            <v>95.44</v>
          </cell>
          <cell r="W27">
            <v>95.57</v>
          </cell>
          <cell r="X27">
            <v>95.9</v>
          </cell>
          <cell r="Y27">
            <v>96.13</v>
          </cell>
          <cell r="Z27">
            <v>96.41</v>
          </cell>
          <cell r="AA27">
            <v>96.58</v>
          </cell>
          <cell r="AB27">
            <v>96.9</v>
          </cell>
          <cell r="AC27">
            <v>97.03</v>
          </cell>
          <cell r="AD27">
            <v>97.58</v>
          </cell>
          <cell r="AE27">
            <v>97.8</v>
          </cell>
          <cell r="AF27">
            <v>98.28</v>
          </cell>
          <cell r="AG27">
            <v>98.45</v>
          </cell>
          <cell r="AH27">
            <v>98.64</v>
          </cell>
          <cell r="AI27">
            <v>98.78</v>
          </cell>
          <cell r="AJ27">
            <v>98.95</v>
          </cell>
          <cell r="AK27">
            <v>99.07</v>
          </cell>
          <cell r="AL27">
            <v>99.3</v>
          </cell>
          <cell r="AM27">
            <v>99.39</v>
          </cell>
          <cell r="AN27">
            <v>99.59</v>
          </cell>
          <cell r="AO27">
            <v>99.76</v>
          </cell>
          <cell r="AP27">
            <v>100.12</v>
          </cell>
          <cell r="AQ27">
            <v>100.23</v>
          </cell>
          <cell r="AR27">
            <v>100.36</v>
          </cell>
          <cell r="AS27">
            <v>100.53</v>
          </cell>
          <cell r="AT27">
            <v>100.56</v>
          </cell>
          <cell r="AU27">
            <v>100.77</v>
          </cell>
          <cell r="AV27">
            <v>100.95</v>
          </cell>
          <cell r="AW27">
            <v>101.01</v>
          </cell>
          <cell r="AX27">
            <v>101.19</v>
          </cell>
          <cell r="AY27">
            <v>101.32</v>
          </cell>
          <cell r="AZ27">
            <v>101.4</v>
          </cell>
          <cell r="BA27">
            <v>101.68</v>
          </cell>
          <cell r="BB27">
            <v>102.09</v>
          </cell>
          <cell r="BC27">
            <v>102.59</v>
          </cell>
          <cell r="BD27">
            <v>103.07</v>
          </cell>
          <cell r="BE27">
            <v>103.25</v>
          </cell>
          <cell r="BF27">
            <v>103.47</v>
          </cell>
          <cell r="BG27">
            <v>103.61</v>
          </cell>
          <cell r="BH27">
            <v>103.79</v>
          </cell>
          <cell r="BI27">
            <v>103.85</v>
          </cell>
          <cell r="BJ27">
            <v>104.12</v>
          </cell>
          <cell r="BK27">
            <v>104.17</v>
          </cell>
          <cell r="BL27">
            <v>104.27</v>
          </cell>
          <cell r="BM27">
            <v>104.49</v>
          </cell>
          <cell r="BN27">
            <v>104.95</v>
          </cell>
          <cell r="BO27">
            <v>105.26</v>
          </cell>
          <cell r="BP27">
            <v>105.17</v>
          </cell>
          <cell r="BQ27">
            <v>105.17</v>
          </cell>
          <cell r="BR27">
            <v>105.33</v>
          </cell>
          <cell r="BS27">
            <v>105.38</v>
          </cell>
          <cell r="BT27">
            <v>105.43</v>
          </cell>
          <cell r="BU27">
            <v>105.5203418135</v>
          </cell>
          <cell r="BV27">
            <v>105.596923066</v>
          </cell>
          <cell r="BW27">
            <v>105.75279849650001</v>
          </cell>
          <cell r="BX27">
            <v>106.1028990217</v>
          </cell>
          <cell r="BY27">
            <v>108.09625827000001</v>
          </cell>
          <cell r="BZ27">
            <v>108.0888038953</v>
          </cell>
          <cell r="CA27">
            <v>108.13</v>
          </cell>
          <cell r="CB27">
            <v>108.24</v>
          </cell>
          <cell r="CC27">
            <v>108.2064180255</v>
          </cell>
          <cell r="CD27">
            <v>108.21159908369999</v>
          </cell>
          <cell r="CE27">
            <v>108.198510309</v>
          </cell>
          <cell r="CF27">
            <v>108.0448764443</v>
          </cell>
          <cell r="CG27">
            <v>108.1560077292</v>
          </cell>
          <cell r="CH27">
            <v>108.4403226102</v>
          </cell>
        </row>
        <row r="28">
          <cell r="C28" t="str">
            <v>Bosnia and Herzegovina</v>
          </cell>
          <cell r="D28" t="str">
            <v>Restaurants and hotels</v>
          </cell>
          <cell r="E28" t="str">
            <v>Monthly</v>
          </cell>
          <cell r="F28" t="str">
            <v>Units</v>
          </cell>
          <cell r="G28">
            <v>99.453005902643312</v>
          </cell>
          <cell r="H28">
            <v>99.431803788334236</v>
          </cell>
          <cell r="I28">
            <v>99.431803788334236</v>
          </cell>
          <cell r="J28">
            <v>99.419865660907973</v>
          </cell>
          <cell r="K28">
            <v>99.4555845381674</v>
          </cell>
          <cell r="L28">
            <v>99.560067029402234</v>
          </cell>
          <cell r="M28">
            <v>99.557392888858743</v>
          </cell>
          <cell r="N28">
            <v>99.767694941600141</v>
          </cell>
          <cell r="O28">
            <v>99.776385898366456</v>
          </cell>
          <cell r="P28">
            <v>99.799020587966695</v>
          </cell>
          <cell r="Q28">
            <v>99.593589291215238</v>
          </cell>
          <cell r="R28">
            <v>99.579836568420149</v>
          </cell>
          <cell r="S28">
            <v>99.834452950167901</v>
          </cell>
          <cell r="T28">
            <v>99.7563044555841</v>
          </cell>
          <cell r="U28">
            <v>99.764169081153696</v>
          </cell>
          <cell r="V28">
            <v>99.830968622383907</v>
          </cell>
          <cell r="W28">
            <v>100.00369172824701</v>
          </cell>
          <cell r="X28">
            <v>100.028977992737</v>
          </cell>
          <cell r="Y28">
            <v>100.028977992737</v>
          </cell>
          <cell r="Z28">
            <v>99.986568745994603</v>
          </cell>
          <cell r="AA28">
            <v>99.924448159217206</v>
          </cell>
          <cell r="AB28">
            <v>99.928430248113202</v>
          </cell>
          <cell r="AC28">
            <v>100.446599565703</v>
          </cell>
          <cell r="AD28">
            <v>100.466410457961</v>
          </cell>
          <cell r="AE28">
            <v>100.2252</v>
          </cell>
          <cell r="AF28">
            <v>100.2581</v>
          </cell>
          <cell r="AG28">
            <v>100.1811</v>
          </cell>
          <cell r="AH28">
            <v>100.2068</v>
          </cell>
          <cell r="AI28">
            <v>100.274</v>
          </cell>
          <cell r="AJ28">
            <v>100.3729</v>
          </cell>
          <cell r="AK28">
            <v>100.3389</v>
          </cell>
          <cell r="AL28">
            <v>100.3348</v>
          </cell>
          <cell r="AM28">
            <v>100.34910000000001</v>
          </cell>
          <cell r="AN28">
            <v>100.3905</v>
          </cell>
          <cell r="AO28">
            <v>100.465</v>
          </cell>
          <cell r="AP28">
            <v>100.5346</v>
          </cell>
          <cell r="AQ28">
            <v>100.67359999999999</v>
          </cell>
          <cell r="AR28">
            <v>100.6262</v>
          </cell>
          <cell r="AS28">
            <v>100.8141</v>
          </cell>
          <cell r="AT28">
            <v>100.73520000000001</v>
          </cell>
          <cell r="AU28">
            <v>100.5655</v>
          </cell>
          <cell r="AV28">
            <v>100.6378</v>
          </cell>
          <cell r="AW28">
            <v>100.6557</v>
          </cell>
          <cell r="AX28">
            <v>100.66630000000001</v>
          </cell>
          <cell r="AY28">
            <v>100.6776</v>
          </cell>
          <cell r="AZ28">
            <v>100.70910000000001</v>
          </cell>
          <cell r="BA28">
            <v>100.7667</v>
          </cell>
          <cell r="BB28">
            <v>100.7667</v>
          </cell>
          <cell r="BC28">
            <v>100.7705</v>
          </cell>
          <cell r="BD28">
            <v>100.9633</v>
          </cell>
          <cell r="BE28">
            <v>100.9633</v>
          </cell>
          <cell r="BF28">
            <v>100.9654</v>
          </cell>
          <cell r="BG28">
            <v>101.0432</v>
          </cell>
          <cell r="BH28">
            <v>101.1553</v>
          </cell>
          <cell r="BI28">
            <v>101.1688</v>
          </cell>
          <cell r="BJ28">
            <v>101.1871</v>
          </cell>
          <cell r="BK28">
            <v>101.1995</v>
          </cell>
          <cell r="BL28">
            <v>101.2199</v>
          </cell>
          <cell r="BM28">
            <v>101.2345</v>
          </cell>
          <cell r="BN28">
            <v>101.304</v>
          </cell>
          <cell r="BO28">
            <v>101.5073</v>
          </cell>
          <cell r="BP28">
            <v>101.5133</v>
          </cell>
          <cell r="BQ28">
            <v>101.6246</v>
          </cell>
          <cell r="BR28">
            <v>101.6985</v>
          </cell>
          <cell r="BS28">
            <v>101.7376</v>
          </cell>
          <cell r="BT28">
            <v>101.76519999999999</v>
          </cell>
          <cell r="BU28">
            <v>101.82259999999999</v>
          </cell>
          <cell r="BV28">
            <v>102.1187</v>
          </cell>
          <cell r="BW28">
            <v>102.3747</v>
          </cell>
          <cell r="BX28">
            <v>102.4472</v>
          </cell>
          <cell r="BY28">
            <v>102.4962</v>
          </cell>
          <cell r="BZ28">
            <v>102.49979999999999</v>
          </cell>
          <cell r="CA28">
            <v>103.6425</v>
          </cell>
          <cell r="CB28">
            <v>103.93559999999999</v>
          </cell>
          <cell r="CC28">
            <v>103.93559999999999</v>
          </cell>
          <cell r="CD28">
            <v>104.0089</v>
          </cell>
          <cell r="CE28">
            <v>104.04130000000001</v>
          </cell>
          <cell r="CF28">
            <v>104.1172</v>
          </cell>
          <cell r="CG28">
            <v>104.259</v>
          </cell>
          <cell r="CH28">
            <v>104.2851</v>
          </cell>
        </row>
        <row r="29">
          <cell r="C29" t="str">
            <v>Botswana</v>
          </cell>
          <cell r="D29" t="str">
            <v>Restaurants and hotels</v>
          </cell>
          <cell r="E29" t="str">
            <v>Monthly</v>
          </cell>
          <cell r="F29" t="str">
            <v>Units</v>
          </cell>
          <cell r="G29">
            <v>82.219127205199641</v>
          </cell>
          <cell r="H29">
            <v>82.664809656453116</v>
          </cell>
          <cell r="I29">
            <v>83.07335190343548</v>
          </cell>
          <cell r="J29">
            <v>83.435468895078927</v>
          </cell>
          <cell r="K29">
            <v>83.80687093779018</v>
          </cell>
          <cell r="L29">
            <v>83.992571959145778</v>
          </cell>
          <cell r="M29">
            <v>84.252553389043641</v>
          </cell>
          <cell r="N29">
            <v>84.661095636026019</v>
          </cell>
          <cell r="O29">
            <v>84.846796657381617</v>
          </cell>
          <cell r="P29">
            <v>84.995357474466132</v>
          </cell>
          <cell r="Q29">
            <v>85.181058495821731</v>
          </cell>
          <cell r="R29">
            <v>85.329619312906232</v>
          </cell>
          <cell r="S29">
            <v>85.961002785515333</v>
          </cell>
          <cell r="T29">
            <v>87.325905292479121</v>
          </cell>
          <cell r="U29">
            <v>87.73444753946147</v>
          </cell>
          <cell r="V29">
            <v>87.845868152274846</v>
          </cell>
          <cell r="W29">
            <v>88.068709377901584</v>
          </cell>
          <cell r="X29">
            <v>88.625812441968449</v>
          </cell>
          <cell r="Y29">
            <v>88.774373259052936</v>
          </cell>
          <cell r="Z29">
            <v>89.071494893221924</v>
          </cell>
          <cell r="AA29">
            <v>89.368616527390913</v>
          </cell>
          <cell r="AB29">
            <v>90.185701021355626</v>
          </cell>
          <cell r="AC29">
            <v>90.408542246982378</v>
          </cell>
          <cell r="AD29">
            <v>90.631383472609116</v>
          </cell>
          <cell r="AE29">
            <v>90.891364902506979</v>
          </cell>
          <cell r="AF29">
            <v>91.14206128133705</v>
          </cell>
          <cell r="AG29">
            <v>91.364902506963801</v>
          </cell>
          <cell r="AH29">
            <v>91.643454038997234</v>
          </cell>
          <cell r="AI29">
            <v>91.810584958217277</v>
          </cell>
          <cell r="AJ29">
            <v>92.14484679665739</v>
          </cell>
          <cell r="AK29">
            <v>92.219127205199641</v>
          </cell>
          <cell r="AL29">
            <v>92.479108635097504</v>
          </cell>
          <cell r="AM29">
            <v>92.850510677808742</v>
          </cell>
          <cell r="AN29">
            <v>93.017641597028799</v>
          </cell>
          <cell r="AO29">
            <v>93.351903435468913</v>
          </cell>
          <cell r="AP29">
            <v>93.407613741875593</v>
          </cell>
          <cell r="AQ29">
            <v>94.150417827298071</v>
          </cell>
          <cell r="AR29">
            <v>94.428969359331489</v>
          </cell>
          <cell r="AS29">
            <v>94.707520891364908</v>
          </cell>
          <cell r="AT29">
            <v>94.893221912720534</v>
          </cell>
          <cell r="AU29">
            <v>95.171773444753953</v>
          </cell>
          <cell r="AV29">
            <v>95.450324976787385</v>
          </cell>
          <cell r="AW29">
            <v>95.91457753017643</v>
          </cell>
          <cell r="AX29">
            <v>96.100278551532043</v>
          </cell>
          <cell r="AY29">
            <v>96.285979572887669</v>
          </cell>
          <cell r="AZ29">
            <v>96.564531104921087</v>
          </cell>
          <cell r="BA29">
            <v>96.564531104921087</v>
          </cell>
          <cell r="BB29">
            <v>97.121634168987939</v>
          </cell>
          <cell r="BC29">
            <v>97.400185701021371</v>
          </cell>
          <cell r="BD29">
            <v>97.771587743732596</v>
          </cell>
          <cell r="BE29">
            <v>97.864438254410416</v>
          </cell>
          <cell r="BF29">
            <v>98.328690807799461</v>
          </cell>
          <cell r="BG29">
            <v>98.607242339832879</v>
          </cell>
          <cell r="BH29">
            <v>98.978644382544118</v>
          </cell>
          <cell r="BI29">
            <v>99.350046425255357</v>
          </cell>
          <cell r="BJ29">
            <v>99.535747446610969</v>
          </cell>
          <cell r="BK29">
            <v>99.628597957288775</v>
          </cell>
          <cell r="BL29">
            <v>99.635097493036227</v>
          </cell>
          <cell r="BM29">
            <v>99.721448467966596</v>
          </cell>
          <cell r="BN29">
            <v>100</v>
          </cell>
          <cell r="BO29">
            <v>100</v>
          </cell>
          <cell r="BP29">
            <v>100.1</v>
          </cell>
          <cell r="BQ29">
            <v>100.6</v>
          </cell>
          <cell r="BR29">
            <v>100.8</v>
          </cell>
          <cell r="BS29">
            <v>101.1</v>
          </cell>
          <cell r="BT29">
            <v>101.3</v>
          </cell>
          <cell r="BU29">
            <v>101.6</v>
          </cell>
          <cell r="BV29">
            <v>101.8</v>
          </cell>
          <cell r="BW29">
            <v>102.1</v>
          </cell>
          <cell r="BX29">
            <v>102.3</v>
          </cell>
          <cell r="BY29">
            <v>102.4</v>
          </cell>
          <cell r="BZ29">
            <v>102.9</v>
          </cell>
          <cell r="CA29">
            <v>103.7</v>
          </cell>
          <cell r="CB29">
            <v>103.9</v>
          </cell>
          <cell r="CC29">
            <v>104.2</v>
          </cell>
          <cell r="CD29">
            <v>104.4</v>
          </cell>
          <cell r="CE29">
            <v>104.7</v>
          </cell>
        </row>
        <row r="30">
          <cell r="C30" t="str">
            <v>Brazil</v>
          </cell>
          <cell r="D30" t="str">
            <v>Restaurants and hotels</v>
          </cell>
          <cell r="E30" t="str">
            <v>Monthly</v>
          </cell>
          <cell r="F30" t="str">
            <v>Units</v>
          </cell>
          <cell r="G30">
            <v>5296.33</v>
          </cell>
          <cell r="H30">
            <v>5362.15</v>
          </cell>
          <cell r="I30">
            <v>5422.04</v>
          </cell>
          <cell r="J30">
            <v>5451.56</v>
          </cell>
          <cell r="K30">
            <v>5502.13</v>
          </cell>
          <cell r="L30">
            <v>5612.3</v>
          </cell>
          <cell r="M30">
            <v>5609.79</v>
          </cell>
          <cell r="N30">
            <v>5624.4</v>
          </cell>
          <cell r="O30">
            <v>5661.36</v>
          </cell>
          <cell r="P30">
            <v>5685.32</v>
          </cell>
          <cell r="Q30">
            <v>5695.65</v>
          </cell>
          <cell r="R30">
            <v>5765.45</v>
          </cell>
          <cell r="S30">
            <v>5823.58</v>
          </cell>
          <cell r="T30">
            <v>5875.65</v>
          </cell>
          <cell r="U30">
            <v>5952.86</v>
          </cell>
          <cell r="V30">
            <v>6004.85</v>
          </cell>
          <cell r="W30">
            <v>6063.09</v>
          </cell>
          <cell r="X30">
            <v>6092.57</v>
          </cell>
          <cell r="Y30">
            <v>6143.07</v>
          </cell>
          <cell r="Z30">
            <v>6174.63</v>
          </cell>
          <cell r="AA30">
            <v>6206.74</v>
          </cell>
          <cell r="AB30">
            <v>6261.45</v>
          </cell>
          <cell r="AC30">
            <v>6295.76</v>
          </cell>
          <cell r="AD30">
            <v>6321.79</v>
          </cell>
          <cell r="AE30">
            <v>6389.92</v>
          </cell>
          <cell r="AF30">
            <v>6431.61</v>
          </cell>
          <cell r="AG30">
            <v>6463.39</v>
          </cell>
          <cell r="AH30">
            <v>6537.51</v>
          </cell>
          <cell r="AI30">
            <v>6576.75</v>
          </cell>
          <cell r="AJ30">
            <v>6628.05</v>
          </cell>
          <cell r="AK30">
            <v>6661.1</v>
          </cell>
          <cell r="AL30">
            <v>6706.23</v>
          </cell>
          <cell r="AM30">
            <v>6713.96</v>
          </cell>
          <cell r="AN30">
            <v>6742.92</v>
          </cell>
          <cell r="AO30">
            <v>6768.47</v>
          </cell>
          <cell r="AP30">
            <v>6796.07</v>
          </cell>
          <cell r="AQ30">
            <v>6842.42</v>
          </cell>
          <cell r="AR30">
            <v>6848.88</v>
          </cell>
          <cell r="AS30">
            <v>6879.41</v>
          </cell>
          <cell r="AT30">
            <v>6904.78</v>
          </cell>
          <cell r="AU30">
            <v>6901.41</v>
          </cell>
          <cell r="AV30">
            <v>6927.43</v>
          </cell>
          <cell r="AW30">
            <v>6944.27</v>
          </cell>
          <cell r="AX30">
            <v>6963.58</v>
          </cell>
          <cell r="AY30">
            <v>6979.17</v>
          </cell>
          <cell r="AZ30">
            <v>6984.57</v>
          </cell>
          <cell r="BA30">
            <v>6996.64</v>
          </cell>
          <cell r="BB30">
            <v>7041.39</v>
          </cell>
          <cell r="BC30">
            <v>7052.28</v>
          </cell>
          <cell r="BD30">
            <v>7070.44</v>
          </cell>
          <cell r="BE30">
            <v>7100.99</v>
          </cell>
          <cell r="BF30">
            <v>7094.05</v>
          </cell>
          <cell r="BG30">
            <v>7098.11</v>
          </cell>
          <cell r="BH30">
            <v>7106.45</v>
          </cell>
          <cell r="BI30">
            <v>7165.99</v>
          </cell>
          <cell r="BJ30">
            <v>7197.25</v>
          </cell>
          <cell r="BK30">
            <v>7221.69</v>
          </cell>
          <cell r="BL30">
            <v>7217.69</v>
          </cell>
          <cell r="BM30">
            <v>7251.32</v>
          </cell>
          <cell r="BN30">
            <v>7276.19</v>
          </cell>
          <cell r="BO30">
            <v>7339.72</v>
          </cell>
          <cell r="BP30">
            <v>7332.35</v>
          </cell>
          <cell r="BQ30">
            <v>7358.62</v>
          </cell>
          <cell r="BR30">
            <v>7403.12</v>
          </cell>
          <cell r="BS30">
            <v>7413.05</v>
          </cell>
          <cell r="BT30">
            <v>7425.09</v>
          </cell>
          <cell r="BU30">
            <v>7434.19</v>
          </cell>
        </row>
        <row r="31">
          <cell r="C31" t="str">
            <v>Brunei Darussalam</v>
          </cell>
          <cell r="D31" t="str">
            <v>Restaurants and hotels</v>
          </cell>
          <cell r="E31" t="str">
            <v>Monthly</v>
          </cell>
          <cell r="F31" t="str">
            <v>Units</v>
          </cell>
          <cell r="G31">
            <v>98.041478320304904</v>
          </cell>
          <cell r="H31">
            <v>98.792291066470554</v>
          </cell>
          <cell r="I31">
            <v>98.955222335994904</v>
          </cell>
          <cell r="J31">
            <v>98.961363933771707</v>
          </cell>
          <cell r="K31">
            <v>98.867315277422733</v>
          </cell>
          <cell r="L31">
            <v>98.961363933771707</v>
          </cell>
          <cell r="M31">
            <v>98.948548788804374</v>
          </cell>
          <cell r="N31">
            <v>98.967815029389229</v>
          </cell>
          <cell r="O31">
            <v>98.967815029389229</v>
          </cell>
          <cell r="P31">
            <v>99.496601762067911</v>
          </cell>
          <cell r="Q31">
            <v>99.535907987839437</v>
          </cell>
          <cell r="R31">
            <v>99.521632399936195</v>
          </cell>
          <cell r="S31">
            <v>100</v>
          </cell>
          <cell r="T31">
            <v>99.847679999999997</v>
          </cell>
          <cell r="U31">
            <v>99.81147</v>
          </cell>
          <cell r="V31">
            <v>100.07579</v>
          </cell>
          <cell r="W31">
            <v>100.03967</v>
          </cell>
          <cell r="X31">
            <v>100.07579</v>
          </cell>
          <cell r="Y31">
            <v>100.07579</v>
          </cell>
          <cell r="Z31">
            <v>100.07711999999999</v>
          </cell>
          <cell r="AA31">
            <v>100.09061</v>
          </cell>
          <cell r="AB31">
            <v>100.12929</v>
          </cell>
          <cell r="AC31">
            <v>100.12929</v>
          </cell>
          <cell r="AD31">
            <v>99.999849999999995</v>
          </cell>
          <cell r="AE31">
            <v>100.18228000000001</v>
          </cell>
          <cell r="AF31">
            <v>100.10984999999999</v>
          </cell>
          <cell r="AG31">
            <v>99.819000000000003</v>
          </cell>
          <cell r="AH31">
            <v>99.777869999999993</v>
          </cell>
          <cell r="AI31">
            <v>99.798490000000001</v>
          </cell>
          <cell r="AJ31">
            <v>99.798490000000001</v>
          </cell>
          <cell r="AK31">
            <v>99.595150000000004</v>
          </cell>
          <cell r="AL31">
            <v>99.640119999999996</v>
          </cell>
          <cell r="AM31">
            <v>99.640119999999996</v>
          </cell>
          <cell r="AN31">
            <v>99.640119999999996</v>
          </cell>
          <cell r="AO31">
            <v>99.619500000000002</v>
          </cell>
          <cell r="AP31">
            <v>99.619500000000002</v>
          </cell>
          <cell r="AQ31">
            <v>99.788380000000004</v>
          </cell>
          <cell r="AR31">
            <v>99.731700000000004</v>
          </cell>
          <cell r="AS31">
            <v>99.693190000000001</v>
          </cell>
          <cell r="AT31">
            <v>99.707210000000003</v>
          </cell>
          <cell r="AU31">
            <v>99.693190000000001</v>
          </cell>
          <cell r="AV31">
            <v>99.720759999999999</v>
          </cell>
          <cell r="AW31">
            <v>99.795820000000006</v>
          </cell>
          <cell r="AX31">
            <v>99.797719999999998</v>
          </cell>
          <cell r="AY31">
            <v>99.818939999999998</v>
          </cell>
          <cell r="AZ31">
            <v>99.797719999999998</v>
          </cell>
          <cell r="BA31">
            <v>99.840540000000004</v>
          </cell>
          <cell r="BB31">
            <v>99.438789999999997</v>
          </cell>
          <cell r="BC31">
            <v>99.721279999999993</v>
          </cell>
          <cell r="BD31">
            <v>99.742699999999999</v>
          </cell>
          <cell r="BE31">
            <v>99.742699999999999</v>
          </cell>
          <cell r="BF31">
            <v>99.742699999999999</v>
          </cell>
          <cell r="BG31">
            <v>99.750749999999996</v>
          </cell>
          <cell r="BH31">
            <v>99.750749999999996</v>
          </cell>
          <cell r="BI31">
            <v>99.750749999999996</v>
          </cell>
          <cell r="BJ31">
            <v>99.75309</v>
          </cell>
          <cell r="BK31">
            <v>99.699669999999998</v>
          </cell>
          <cell r="BL31">
            <v>99.465199999999996</v>
          </cell>
          <cell r="BM31">
            <v>99.32235</v>
          </cell>
          <cell r="BN31">
            <v>99.260140000000007</v>
          </cell>
          <cell r="BO31">
            <v>99.32235</v>
          </cell>
          <cell r="BP31">
            <v>99.295010000000005</v>
          </cell>
          <cell r="BQ31">
            <v>99.538790000000006</v>
          </cell>
          <cell r="BR31">
            <v>104.17648</v>
          </cell>
          <cell r="BS31">
            <v>104.22687999999999</v>
          </cell>
          <cell r="BT31">
            <v>104.23090999999999</v>
          </cell>
          <cell r="BU31">
            <v>104.39554</v>
          </cell>
          <cell r="BV31">
            <v>104.3</v>
          </cell>
          <cell r="BW31">
            <v>104.4</v>
          </cell>
          <cell r="BX31">
            <v>104.42650999999999</v>
          </cell>
          <cell r="BY31">
            <v>104.43501999999999</v>
          </cell>
          <cell r="BZ31">
            <v>104.39836</v>
          </cell>
          <cell r="CA31">
            <v>104.68393</v>
          </cell>
          <cell r="CB31">
            <v>104.27045</v>
          </cell>
          <cell r="CC31">
            <v>104.27045</v>
          </cell>
          <cell r="CD31">
            <v>103.81391000000001</v>
          </cell>
          <cell r="CE31">
            <v>103.8</v>
          </cell>
          <cell r="CF31">
            <v>103.2</v>
          </cell>
          <cell r="CG31">
            <v>103.3</v>
          </cell>
        </row>
        <row r="32">
          <cell r="C32" t="str">
            <v>Bulgaria</v>
          </cell>
          <cell r="D32" t="str">
            <v>Restaurants and hotels</v>
          </cell>
          <cell r="E32" t="str">
            <v>Monthly</v>
          </cell>
          <cell r="F32" t="str">
            <v>Units</v>
          </cell>
          <cell r="G32">
            <v>8724.4691851867992</v>
          </cell>
          <cell r="H32">
            <v>8723.1847974376997</v>
          </cell>
          <cell r="I32">
            <v>8712.3791002231592</v>
          </cell>
          <cell r="J32">
            <v>8699.4975960434003</v>
          </cell>
          <cell r="K32">
            <v>8677.9449444722504</v>
          </cell>
          <cell r="L32">
            <v>8702.6147839014302</v>
          </cell>
          <cell r="M32">
            <v>8756.33342153579</v>
          </cell>
          <cell r="N32">
            <v>8756.8269766476405</v>
          </cell>
          <cell r="O32">
            <v>8684.2382346712002</v>
          </cell>
          <cell r="P32">
            <v>8696.2190199058896</v>
          </cell>
          <cell r="Q32">
            <v>8712.5551740805804</v>
          </cell>
          <cell r="R32">
            <v>8738.7662035264402</v>
          </cell>
          <cell r="S32">
            <v>8787.5802633745807</v>
          </cell>
          <cell r="T32">
            <v>8788.5418010520298</v>
          </cell>
          <cell r="U32">
            <v>8763.7378571283498</v>
          </cell>
          <cell r="V32">
            <v>8757.7462029859307</v>
          </cell>
          <cell r="W32">
            <v>8769.0867670320204</v>
          </cell>
          <cell r="X32">
            <v>8800.2961258672203</v>
          </cell>
          <cell r="Y32">
            <v>8869.1290103666997</v>
          </cell>
          <cell r="Z32">
            <v>8867.6364666686404</v>
          </cell>
          <cell r="AA32">
            <v>8822.4224677316106</v>
          </cell>
          <cell r="AB32">
            <v>8832.1476974216403</v>
          </cell>
          <cell r="AC32">
            <v>8835.9518463122695</v>
          </cell>
          <cell r="AD32">
            <v>8893.2808758869705</v>
          </cell>
          <cell r="AE32">
            <v>8924.0336357486303</v>
          </cell>
          <cell r="AF32">
            <v>8920.7157784788506</v>
          </cell>
          <cell r="AG32">
            <v>8902.5445649454305</v>
          </cell>
          <cell r="AH32">
            <v>8854.2179738940795</v>
          </cell>
          <cell r="AI32">
            <v>8848.9586695919606</v>
          </cell>
          <cell r="AJ32">
            <v>8919.6196842540303</v>
          </cell>
          <cell r="AK32">
            <v>9028.9178126154493</v>
          </cell>
          <cell r="AL32">
            <v>9052.1418642044991</v>
          </cell>
          <cell r="AM32">
            <v>8927.5946884522491</v>
          </cell>
          <cell r="AN32">
            <v>8913.2861890474196</v>
          </cell>
          <cell r="AO32">
            <v>8930.4743371616005</v>
          </cell>
          <cell r="AP32">
            <v>9051.4032323208194</v>
          </cell>
          <cell r="AQ32">
            <v>9099.6573349277096</v>
          </cell>
          <cell r="AR32">
            <v>9095.8501623842894</v>
          </cell>
          <cell r="AS32">
            <v>9078.25081635485</v>
          </cell>
          <cell r="AT32">
            <v>9041.3199387899203</v>
          </cell>
          <cell r="AU32">
            <v>9072.9092705709209</v>
          </cell>
          <cell r="AV32">
            <v>9150.9976458582496</v>
          </cell>
          <cell r="AW32">
            <v>9245.4260732295297</v>
          </cell>
          <cell r="AX32">
            <v>9263.7633119905604</v>
          </cell>
          <cell r="AY32">
            <v>9190.60343979748</v>
          </cell>
          <cell r="AZ32">
            <v>9183.7121267997809</v>
          </cell>
          <cell r="BA32">
            <v>9204.8687916565195</v>
          </cell>
          <cell r="BB32">
            <v>9306.7958517753596</v>
          </cell>
          <cell r="BC32">
            <v>9360.4441784731098</v>
          </cell>
          <cell r="BD32">
            <v>9385.8738411191898</v>
          </cell>
          <cell r="BE32">
            <v>9396.1201424981009</v>
          </cell>
          <cell r="BF32">
            <v>9412.1495034547206</v>
          </cell>
          <cell r="BG32">
            <v>9417.70317763005</v>
          </cell>
          <cell r="BH32">
            <v>9560.7398710351208</v>
          </cell>
          <cell r="BI32">
            <v>9781.5664458826705</v>
          </cell>
          <cell r="BJ32">
            <v>9824.1184559869707</v>
          </cell>
          <cell r="BK32">
            <v>9663.3456269063408</v>
          </cell>
          <cell r="BL32">
            <v>9667.6838034497196</v>
          </cell>
          <cell r="BM32">
            <v>9714.5606070427402</v>
          </cell>
          <cell r="BN32">
            <v>9739.2684821722905</v>
          </cell>
          <cell r="BO32">
            <v>9769.7857660727004</v>
          </cell>
          <cell r="BP32">
            <v>9821.4697046853507</v>
          </cell>
          <cell r="BQ32">
            <v>9849.7733446936109</v>
          </cell>
          <cell r="BR32">
            <v>9863.5125347829508</v>
          </cell>
          <cell r="BS32">
            <v>9924.9143549473702</v>
          </cell>
          <cell r="BT32">
            <v>10078.260672522099</v>
          </cell>
          <cell r="BU32">
            <v>10364.941194037099</v>
          </cell>
          <cell r="BV32">
            <v>10426.472406958001</v>
          </cell>
          <cell r="BW32">
            <v>10185.6059017276</v>
          </cell>
          <cell r="BX32">
            <v>10161.679433077499</v>
          </cell>
          <cell r="BY32">
            <v>10226.484048337001</v>
          </cell>
          <cell r="BZ32">
            <v>10286.3332161624</v>
          </cell>
          <cell r="CA32">
            <v>10338.2318231551</v>
          </cell>
          <cell r="CB32">
            <v>10412.2580127891</v>
          </cell>
          <cell r="CC32">
            <v>10438.5462555713</v>
          </cell>
          <cell r="CD32">
            <v>10448.347063240701</v>
          </cell>
          <cell r="CE32">
            <v>10482.2388689196</v>
          </cell>
          <cell r="CF32">
            <v>10567.0245823477</v>
          </cell>
          <cell r="CG32">
            <v>10777.9308076445</v>
          </cell>
          <cell r="CH32">
            <v>10801.8306231733</v>
          </cell>
          <cell r="CI32">
            <v>10592.549926261299</v>
          </cell>
        </row>
        <row r="33">
          <cell r="C33" t="str">
            <v>Burkina Faso</v>
          </cell>
          <cell r="D33" t="str">
            <v>Restaurants and hotels</v>
          </cell>
          <cell r="E33" t="str">
            <v>Monthly</v>
          </cell>
          <cell r="F33" t="str">
            <v>Units</v>
          </cell>
          <cell r="S33">
            <v>98.57</v>
          </cell>
          <cell r="T33">
            <v>98.56</v>
          </cell>
          <cell r="U33">
            <v>98.58</v>
          </cell>
          <cell r="V33">
            <v>100.03</v>
          </cell>
          <cell r="W33">
            <v>100.04</v>
          </cell>
          <cell r="X33">
            <v>98.95</v>
          </cell>
          <cell r="Y33">
            <v>99.8</v>
          </cell>
          <cell r="Z33">
            <v>99.77</v>
          </cell>
          <cell r="AA33">
            <v>100.3</v>
          </cell>
          <cell r="AB33">
            <v>100.29</v>
          </cell>
          <cell r="AC33">
            <v>100.64</v>
          </cell>
          <cell r="AD33">
            <v>100.15</v>
          </cell>
          <cell r="AE33">
            <v>100.91</v>
          </cell>
          <cell r="AF33">
            <v>100.51</v>
          </cell>
          <cell r="AG33">
            <v>99.76</v>
          </cell>
          <cell r="AH33">
            <v>98.27</v>
          </cell>
          <cell r="AI33">
            <v>99.26</v>
          </cell>
          <cell r="AJ33">
            <v>99.45</v>
          </cell>
          <cell r="AK33">
            <v>99.2</v>
          </cell>
          <cell r="AL33">
            <v>100.37</v>
          </cell>
          <cell r="AM33">
            <v>100.5</v>
          </cell>
          <cell r="AN33">
            <v>100.08</v>
          </cell>
          <cell r="AO33">
            <v>100.46</v>
          </cell>
          <cell r="AP33">
            <v>100.41</v>
          </cell>
          <cell r="AQ33">
            <v>101.06</v>
          </cell>
          <cell r="AR33">
            <v>99.89</v>
          </cell>
          <cell r="AS33">
            <v>100.09</v>
          </cell>
          <cell r="AT33">
            <v>100.8</v>
          </cell>
          <cell r="AU33">
            <v>100.81</v>
          </cell>
          <cell r="AV33">
            <v>102.72</v>
          </cell>
          <cell r="AW33">
            <v>102.71</v>
          </cell>
          <cell r="AX33">
            <v>102.82</v>
          </cell>
          <cell r="AY33">
            <v>102.86</v>
          </cell>
          <cell r="AZ33">
            <v>102.29</v>
          </cell>
          <cell r="BA33">
            <v>101.81</v>
          </cell>
          <cell r="BB33">
            <v>101.05</v>
          </cell>
          <cell r="BC33">
            <v>101.11</v>
          </cell>
          <cell r="BD33">
            <v>102.12</v>
          </cell>
          <cell r="BE33">
            <v>102.3</v>
          </cell>
          <cell r="BF33">
            <v>102.21</v>
          </cell>
          <cell r="BG33">
            <v>102.56</v>
          </cell>
          <cell r="BH33">
            <v>102.91</v>
          </cell>
          <cell r="BI33">
            <v>103.41</v>
          </cell>
          <cell r="BJ33">
            <v>103.25</v>
          </cell>
          <cell r="BK33">
            <v>103.81</v>
          </cell>
          <cell r="BL33">
            <v>103.18</v>
          </cell>
          <cell r="BM33">
            <v>104.48</v>
          </cell>
          <cell r="BN33">
            <v>104.2</v>
          </cell>
          <cell r="BO33">
            <v>104.7</v>
          </cell>
          <cell r="BP33">
            <v>105.47</v>
          </cell>
          <cell r="BQ33">
            <v>105.73</v>
          </cell>
          <cell r="BR33">
            <v>105.34</v>
          </cell>
          <cell r="BS33">
            <v>104.97</v>
          </cell>
          <cell r="BT33">
            <v>104.54</v>
          </cell>
          <cell r="BU33">
            <v>104.74</v>
          </cell>
          <cell r="BV33">
            <v>104.67</v>
          </cell>
          <cell r="BW33">
            <v>105</v>
          </cell>
          <cell r="BX33">
            <v>105.02</v>
          </cell>
          <cell r="BY33">
            <v>105.11</v>
          </cell>
          <cell r="BZ33">
            <v>104.6</v>
          </cell>
          <cell r="CA33">
            <v>104.88</v>
          </cell>
          <cell r="CB33">
            <v>105.53</v>
          </cell>
          <cell r="CC33">
            <v>105.98</v>
          </cell>
          <cell r="CD33">
            <v>106.41</v>
          </cell>
          <cell r="CE33">
            <v>105.85</v>
          </cell>
          <cell r="CF33">
            <v>104.91</v>
          </cell>
          <cell r="CG33">
            <v>104.51</v>
          </cell>
          <cell r="CH33">
            <v>104.9</v>
          </cell>
        </row>
        <row r="34">
          <cell r="C34" t="str">
            <v>Burundi</v>
          </cell>
          <cell r="D34" t="str">
            <v>Restaurants and hotels</v>
          </cell>
          <cell r="E34" t="str">
            <v>Monthly</v>
          </cell>
          <cell r="F34" t="str">
            <v>Units</v>
          </cell>
          <cell r="G34">
            <v>85.978167842732702</v>
          </cell>
          <cell r="H34">
            <v>88.124241827733698</v>
          </cell>
          <cell r="I34">
            <v>88.955564403625104</v>
          </cell>
          <cell r="J34">
            <v>89.1275100467047</v>
          </cell>
          <cell r="K34">
            <v>89.238603957790104</v>
          </cell>
          <cell r="L34">
            <v>89.387876023114401</v>
          </cell>
          <cell r="M34">
            <v>89.843703911291698</v>
          </cell>
          <cell r="N34">
            <v>91.295266534037594</v>
          </cell>
          <cell r="O34">
            <v>90.635307144513703</v>
          </cell>
          <cell r="P34">
            <v>89.730360516405</v>
          </cell>
          <cell r="Q34">
            <v>91.134840414125705</v>
          </cell>
          <cell r="R34">
            <v>91.958360164359505</v>
          </cell>
          <cell r="S34">
            <v>91.931458062429797</v>
          </cell>
          <cell r="T34">
            <v>92.086216742603298</v>
          </cell>
          <cell r="U34">
            <v>94.627635860457602</v>
          </cell>
          <cell r="V34">
            <v>95.233178822306996</v>
          </cell>
          <cell r="W34">
            <v>95.931461122432694</v>
          </cell>
          <cell r="X34">
            <v>96.604211943518905</v>
          </cell>
          <cell r="Y34">
            <v>96.836388608245699</v>
          </cell>
          <cell r="Z34">
            <v>97.079808547792496</v>
          </cell>
          <cell r="AA34">
            <v>98.599662654150293</v>
          </cell>
          <cell r="AB34">
            <v>100.27103012140201</v>
          </cell>
          <cell r="AC34">
            <v>100.257105299111</v>
          </cell>
          <cell r="AD34">
            <v>100.547939195702</v>
          </cell>
          <cell r="AE34">
            <v>99.508754238489104</v>
          </cell>
          <cell r="AF34">
            <v>98.551638712913999</v>
          </cell>
          <cell r="AG34">
            <v>97.561929379351199</v>
          </cell>
          <cell r="AH34">
            <v>97.402157697570701</v>
          </cell>
          <cell r="AI34">
            <v>98.337509399067301</v>
          </cell>
          <cell r="AJ34">
            <v>100.804673456866</v>
          </cell>
          <cell r="AK34">
            <v>100.578974632203</v>
          </cell>
          <cell r="AL34">
            <v>100.77030222854999</v>
          </cell>
          <cell r="AM34">
            <v>100.91774638499901</v>
          </cell>
          <cell r="AN34">
            <v>100.351016196106</v>
          </cell>
          <cell r="AO34">
            <v>100.403624968684</v>
          </cell>
          <cell r="AP34">
            <v>100.330842039039</v>
          </cell>
          <cell r="AQ34">
            <v>103.98958490465</v>
          </cell>
          <cell r="AR34">
            <v>105.33749420396801</v>
          </cell>
          <cell r="AS34">
            <v>105.16093929781999</v>
          </cell>
          <cell r="AT34">
            <v>105.53271684838801</v>
          </cell>
          <cell r="AU34">
            <v>106.12649512089</v>
          </cell>
          <cell r="AV34">
            <v>106.370675203503</v>
          </cell>
          <cell r="AW34">
            <v>105.977257435721</v>
          </cell>
          <cell r="AX34">
            <v>106.480674117983</v>
          </cell>
          <cell r="AY34">
            <v>109</v>
          </cell>
          <cell r="AZ34">
            <v>108.6</v>
          </cell>
          <cell r="BA34">
            <v>109.2</v>
          </cell>
          <cell r="BB34">
            <v>111.4</v>
          </cell>
          <cell r="BC34">
            <v>110</v>
          </cell>
          <cell r="BD34">
            <v>110.9</v>
          </cell>
          <cell r="BE34">
            <v>111.6</v>
          </cell>
          <cell r="BF34">
            <v>112.6</v>
          </cell>
          <cell r="BG34">
            <v>112.7</v>
          </cell>
          <cell r="BH34">
            <v>112.7</v>
          </cell>
          <cell r="BI34">
            <v>113.3</v>
          </cell>
          <cell r="BJ34">
            <v>114.6</v>
          </cell>
          <cell r="BK34">
            <v>113.7</v>
          </cell>
          <cell r="BL34">
            <v>113.5</v>
          </cell>
          <cell r="BM34">
            <v>114.4</v>
          </cell>
          <cell r="BN34">
            <v>114.3</v>
          </cell>
          <cell r="BO34">
            <v>114.3</v>
          </cell>
          <cell r="BP34">
            <v>111.8</v>
          </cell>
          <cell r="BQ34">
            <v>111.2</v>
          </cell>
          <cell r="BR34">
            <v>112.8</v>
          </cell>
          <cell r="BS34">
            <v>111</v>
          </cell>
          <cell r="BT34">
            <v>110.4</v>
          </cell>
          <cell r="BU34">
            <v>110.3</v>
          </cell>
          <cell r="BV34">
            <v>111.7</v>
          </cell>
          <cell r="BW34">
            <v>112.5</v>
          </cell>
          <cell r="BX34">
            <v>114</v>
          </cell>
          <cell r="BY34">
            <v>114.1</v>
          </cell>
          <cell r="BZ34">
            <v>113.8</v>
          </cell>
          <cell r="CA34">
            <v>115.8</v>
          </cell>
        </row>
        <row r="35">
          <cell r="C35" t="str">
            <v>Cabo Verde</v>
          </cell>
          <cell r="D35" t="str">
            <v>Restaurants and hotels</v>
          </cell>
          <cell r="E35" t="str">
            <v>Monthly</v>
          </cell>
          <cell r="F35" t="str">
            <v>Units</v>
          </cell>
          <cell r="G35">
            <v>93.640235924307447</v>
          </cell>
          <cell r="H35">
            <v>94.258371177630124</v>
          </cell>
          <cell r="I35">
            <v>94.330251705837469</v>
          </cell>
          <cell r="J35">
            <v>94.517125724775639</v>
          </cell>
          <cell r="K35">
            <v>94.574627953855767</v>
          </cell>
          <cell r="L35">
            <v>94.703999743713794</v>
          </cell>
          <cell r="M35">
            <v>95.501825350126111</v>
          </cell>
          <cell r="N35">
            <v>95.300573032060711</v>
          </cell>
          <cell r="O35">
            <v>95.106515347273316</v>
          </cell>
          <cell r="P35">
            <v>95.041818484915197</v>
          </cell>
          <cell r="Q35">
            <v>94.862128131826267</v>
          </cell>
          <cell r="R35">
            <v>95.386831859394562</v>
          </cell>
          <cell r="S35">
            <v>95.897146320406918</v>
          </cell>
          <cell r="T35">
            <v>95.933086584510605</v>
          </cell>
          <cell r="U35">
            <v>95.91152461953412</v>
          </cell>
          <cell r="V35">
            <v>95.537765614229059</v>
          </cell>
          <cell r="W35">
            <v>95.624013474134898</v>
          </cell>
          <cell r="X35">
            <v>95.336513296163687</v>
          </cell>
          <cell r="Y35">
            <v>95.293389366211471</v>
          </cell>
          <cell r="Z35">
            <v>95.703077668190772</v>
          </cell>
          <cell r="AA35">
            <v>96.09121497262305</v>
          </cell>
          <cell r="AB35">
            <v>95.82527675962902</v>
          </cell>
          <cell r="AC35">
            <v>96.349969519768592</v>
          </cell>
          <cell r="AD35">
            <v>97.514359498207256</v>
          </cell>
          <cell r="AE35">
            <v>98.549377686788617</v>
          </cell>
          <cell r="AF35">
            <v>98.506253756835704</v>
          </cell>
          <cell r="AG35">
            <v>98.168435015634302</v>
          </cell>
          <cell r="AH35">
            <v>98.944698657069438</v>
          </cell>
          <cell r="AI35">
            <v>98.499059123557743</v>
          </cell>
          <cell r="AJ35">
            <v>98.923136692093706</v>
          </cell>
          <cell r="AK35">
            <v>98.191795513111899</v>
          </cell>
          <cell r="AL35">
            <v>97.967024722345698</v>
          </cell>
          <cell r="AM35">
            <v>97.220850695308599</v>
          </cell>
          <cell r="AN35">
            <v>97.467097679224395</v>
          </cell>
          <cell r="AO35">
            <v>97.482329192082702</v>
          </cell>
          <cell r="AP35">
            <v>96.792036881444901</v>
          </cell>
          <cell r="AQ35">
            <v>98.591787351678903</v>
          </cell>
          <cell r="AR35">
            <v>98.881813166967802</v>
          </cell>
          <cell r="AS35">
            <v>98.834969356995003</v>
          </cell>
          <cell r="AT35">
            <v>99.090564886018498</v>
          </cell>
          <cell r="AU35">
            <v>98.352191335812407</v>
          </cell>
          <cell r="AV35">
            <v>98.765886949557398</v>
          </cell>
          <cell r="AW35">
            <v>97.249109739700202</v>
          </cell>
          <cell r="AX35">
            <v>98.500931551413103</v>
          </cell>
          <cell r="AY35">
            <v>98.846852043522105</v>
          </cell>
          <cell r="AZ35">
            <v>98.934988145827504</v>
          </cell>
          <cell r="BA35">
            <v>99.312212842537093</v>
          </cell>
          <cell r="BB35">
            <v>99.278654941973898</v>
          </cell>
          <cell r="BC35">
            <v>99.83</v>
          </cell>
          <cell r="BD35">
            <v>99.75</v>
          </cell>
          <cell r="BE35">
            <v>100.07</v>
          </cell>
          <cell r="BF35">
            <v>99.81</v>
          </cell>
          <cell r="BG35">
            <v>99.17</v>
          </cell>
          <cell r="BH35">
            <v>99.72</v>
          </cell>
          <cell r="BI35">
            <v>99.77</v>
          </cell>
          <cell r="BJ35">
            <v>99.9</v>
          </cell>
          <cell r="BK35">
            <v>100.37</v>
          </cell>
          <cell r="BL35">
            <v>99.99</v>
          </cell>
          <cell r="BM35">
            <v>100.76</v>
          </cell>
          <cell r="BN35">
            <v>100.88</v>
          </cell>
          <cell r="BO35">
            <v>103.66</v>
          </cell>
          <cell r="BP35">
            <v>104.86</v>
          </cell>
          <cell r="BQ35">
            <v>105.54</v>
          </cell>
          <cell r="BR35">
            <v>105.06</v>
          </cell>
          <cell r="BS35">
            <v>105.05</v>
          </cell>
          <cell r="BT35">
            <v>106.59</v>
          </cell>
          <cell r="BU35">
            <v>107.34</v>
          </cell>
          <cell r="BV35">
            <v>107.45</v>
          </cell>
          <cell r="BW35">
            <v>107.38</v>
          </cell>
          <cell r="BX35">
            <v>108.85</v>
          </cell>
          <cell r="BY35">
            <v>108.99</v>
          </cell>
          <cell r="BZ35">
            <v>108.959999084473</v>
          </cell>
          <cell r="CA35">
            <v>108.84</v>
          </cell>
          <cell r="CB35">
            <v>109.93</v>
          </cell>
          <cell r="CC35">
            <v>110.85</v>
          </cell>
          <cell r="CD35">
            <v>110.85</v>
          </cell>
          <cell r="CE35">
            <v>110.199996948242</v>
          </cell>
        </row>
        <row r="36">
          <cell r="C36" t="str">
            <v>Cambodia</v>
          </cell>
          <cell r="D36" t="str">
            <v>Restaurants and hotels</v>
          </cell>
          <cell r="E36" t="str">
            <v>Monthly</v>
          </cell>
          <cell r="F36" t="str">
            <v>Units</v>
          </cell>
          <cell r="AE36">
            <v>239.3</v>
          </cell>
          <cell r="AF36">
            <v>239.3</v>
          </cell>
          <cell r="AG36">
            <v>238.4</v>
          </cell>
          <cell r="AH36">
            <v>239</v>
          </cell>
          <cell r="AI36">
            <v>240</v>
          </cell>
          <cell r="AJ36">
            <v>236.1</v>
          </cell>
          <cell r="AK36">
            <v>240.6</v>
          </cell>
          <cell r="AL36">
            <v>240.6</v>
          </cell>
          <cell r="AM36">
            <v>239.3</v>
          </cell>
          <cell r="AN36">
            <v>242</v>
          </cell>
          <cell r="AO36">
            <v>239.9</v>
          </cell>
          <cell r="AP36">
            <v>243.5</v>
          </cell>
          <cell r="AQ36">
            <v>247.2</v>
          </cell>
          <cell r="AR36">
            <v>247.8</v>
          </cell>
          <cell r="AS36">
            <v>247</v>
          </cell>
          <cell r="AT36">
            <v>248.8</v>
          </cell>
          <cell r="AU36">
            <v>255.9</v>
          </cell>
          <cell r="AV36">
            <v>256.2</v>
          </cell>
          <cell r="AW36">
            <v>256.3</v>
          </cell>
          <cell r="AX36">
            <v>258.19600000000003</v>
          </cell>
          <cell r="AY36">
            <v>258.08100000000002</v>
          </cell>
          <cell r="AZ36">
            <v>259.3</v>
          </cell>
          <cell r="BA36">
            <v>260.10000000000002</v>
          </cell>
          <cell r="BB36">
            <v>262</v>
          </cell>
          <cell r="BC36">
            <v>263.72000000000003</v>
          </cell>
          <cell r="BD36">
            <v>265.01</v>
          </cell>
          <cell r="BE36">
            <v>265.62</v>
          </cell>
          <cell r="BF36">
            <v>265.62</v>
          </cell>
          <cell r="BG36">
            <v>266.92</v>
          </cell>
          <cell r="BH36">
            <v>267.33</v>
          </cell>
          <cell r="BI36">
            <v>270.66000000000003</v>
          </cell>
          <cell r="BJ36">
            <v>272.07</v>
          </cell>
          <cell r="BK36">
            <v>273.5</v>
          </cell>
          <cell r="BL36">
            <v>274.93</v>
          </cell>
          <cell r="BM36">
            <v>276.60000000000002</v>
          </cell>
          <cell r="BN36">
            <v>275.66000000000003</v>
          </cell>
          <cell r="BO36">
            <v>278.95</v>
          </cell>
          <cell r="BP36">
            <v>284.14999999999998</v>
          </cell>
          <cell r="BQ36">
            <v>287.51</v>
          </cell>
          <cell r="BR36">
            <v>283.16000000000003</v>
          </cell>
          <cell r="BS36">
            <v>283.16000000000003</v>
          </cell>
          <cell r="BT36">
            <v>286.45999999999998</v>
          </cell>
          <cell r="BU36">
            <v>287.2</v>
          </cell>
        </row>
        <row r="37">
          <cell r="C37" t="str">
            <v>Cameroon</v>
          </cell>
          <cell r="D37" t="str">
            <v>Restaurants and hotels</v>
          </cell>
          <cell r="E37" t="str">
            <v>Monthly</v>
          </cell>
          <cell r="F37" t="str">
            <v>Units</v>
          </cell>
          <cell r="G37">
            <v>106.3</v>
          </cell>
          <cell r="H37">
            <v>106.3</v>
          </cell>
          <cell r="I37">
            <v>105.8</v>
          </cell>
          <cell r="J37">
            <v>106.5</v>
          </cell>
          <cell r="K37">
            <v>107.6</v>
          </cell>
          <cell r="L37">
            <v>107.5</v>
          </cell>
          <cell r="M37">
            <v>108.9</v>
          </cell>
          <cell r="N37">
            <v>109.8</v>
          </cell>
          <cell r="O37">
            <v>109.9</v>
          </cell>
          <cell r="P37">
            <v>109.9</v>
          </cell>
          <cell r="Q37">
            <v>109.9</v>
          </cell>
          <cell r="R37">
            <v>110.8</v>
          </cell>
          <cell r="S37">
            <v>109.9</v>
          </cell>
          <cell r="T37">
            <v>111.8</v>
          </cell>
          <cell r="U37">
            <v>113.7</v>
          </cell>
          <cell r="V37">
            <v>114.6</v>
          </cell>
          <cell r="W37">
            <v>114.8</v>
          </cell>
          <cell r="X37">
            <v>115</v>
          </cell>
          <cell r="Y37">
            <v>115.9</v>
          </cell>
          <cell r="Z37">
            <v>115.7</v>
          </cell>
          <cell r="AA37">
            <v>115.8</v>
          </cell>
          <cell r="AB37">
            <v>115.7</v>
          </cell>
          <cell r="AC37">
            <v>116</v>
          </cell>
          <cell r="AD37">
            <v>116.3</v>
          </cell>
          <cell r="AE37">
            <v>117.8</v>
          </cell>
          <cell r="AF37">
            <v>118.3</v>
          </cell>
          <cell r="AG37">
            <v>117.8</v>
          </cell>
          <cell r="AH37">
            <v>118.4</v>
          </cell>
          <cell r="AI37">
            <v>118.3</v>
          </cell>
          <cell r="AJ37">
            <v>118.7</v>
          </cell>
          <cell r="AK37">
            <v>118.3</v>
          </cell>
          <cell r="AL37">
            <v>118.9</v>
          </cell>
          <cell r="AM37">
            <v>119.2</v>
          </cell>
          <cell r="AN37">
            <v>118.9</v>
          </cell>
          <cell r="AO37">
            <v>118.9</v>
          </cell>
          <cell r="AP37">
            <v>119.1</v>
          </cell>
          <cell r="AQ37">
            <v>119.7</v>
          </cell>
          <cell r="AR37">
            <v>119.7</v>
          </cell>
          <cell r="AS37">
            <v>119.6</v>
          </cell>
          <cell r="AT37">
            <v>120.1</v>
          </cell>
          <cell r="AU37">
            <v>119.4</v>
          </cell>
          <cell r="AV37">
            <v>119.8</v>
          </cell>
          <cell r="AW37">
            <v>119.8</v>
          </cell>
          <cell r="AX37">
            <v>119.8</v>
          </cell>
          <cell r="AY37">
            <v>119.4</v>
          </cell>
          <cell r="AZ37">
            <v>119.4</v>
          </cell>
          <cell r="BA37">
            <v>119.5</v>
          </cell>
          <cell r="BB37">
            <v>119.6</v>
          </cell>
          <cell r="BC37">
            <v>120.3</v>
          </cell>
          <cell r="BD37">
            <v>120.3</v>
          </cell>
          <cell r="BE37">
            <v>120.3</v>
          </cell>
          <cell r="BF37">
            <v>120.1</v>
          </cell>
          <cell r="BG37">
            <v>120.5</v>
          </cell>
          <cell r="BH37">
            <v>121.2</v>
          </cell>
          <cell r="BI37">
            <v>122.3</v>
          </cell>
          <cell r="BJ37">
            <v>122.6</v>
          </cell>
          <cell r="BK37">
            <v>122.7</v>
          </cell>
          <cell r="BL37">
            <v>122.8</v>
          </cell>
          <cell r="BM37">
            <v>123.2</v>
          </cell>
          <cell r="BN37">
            <v>124.8</v>
          </cell>
          <cell r="BO37">
            <v>125.5</v>
          </cell>
          <cell r="BP37">
            <v>125.5</v>
          </cell>
          <cell r="BQ37">
            <v>127.9</v>
          </cell>
          <cell r="BR37">
            <v>128.80000000000001</v>
          </cell>
          <cell r="BS37">
            <v>129.30000000000001</v>
          </cell>
          <cell r="BT37">
            <v>129.30000000000001</v>
          </cell>
          <cell r="BU37">
            <v>129.5</v>
          </cell>
          <cell r="BV37">
            <v>129.5</v>
          </cell>
          <cell r="BW37">
            <v>129.5</v>
          </cell>
          <cell r="BX37">
            <v>129.80000000000001</v>
          </cell>
          <cell r="BY37">
            <v>129.9</v>
          </cell>
          <cell r="BZ37">
            <v>130.30000000000001</v>
          </cell>
          <cell r="CA37">
            <v>130.69999999999999</v>
          </cell>
          <cell r="CB37">
            <v>130.80000000000001</v>
          </cell>
          <cell r="CC37">
            <v>131.1</v>
          </cell>
          <cell r="CD37">
            <v>131.30000000000001</v>
          </cell>
          <cell r="CE37">
            <v>131.30000000000001</v>
          </cell>
          <cell r="CF37">
            <v>131.30000000000001</v>
          </cell>
        </row>
        <row r="38">
          <cell r="C38" t="str">
            <v>Canada</v>
          </cell>
          <cell r="D38" t="str">
            <v>Restaurants and hotels</v>
          </cell>
          <cell r="E38" t="str">
            <v>Monthly</v>
          </cell>
          <cell r="F38" t="str">
            <v>Units</v>
          </cell>
          <cell r="R38">
            <v>100</v>
          </cell>
          <cell r="S38">
            <v>100.4768</v>
          </cell>
          <cell r="T38">
            <v>100.8514</v>
          </cell>
          <cell r="U38">
            <v>100.97329999999999</v>
          </cell>
          <cell r="V38">
            <v>101.3822</v>
          </cell>
          <cell r="W38">
            <v>104.1367</v>
          </cell>
          <cell r="X38">
            <v>105.5962</v>
          </cell>
          <cell r="Y38">
            <v>106.57040000000001</v>
          </cell>
          <cell r="Z38">
            <v>107.3417</v>
          </cell>
          <cell r="AA38">
            <v>107.1164</v>
          </cell>
          <cell r="AB38">
            <v>104.60509999999999</v>
          </cell>
          <cell r="AC38">
            <v>103.03959999999999</v>
          </cell>
          <cell r="AD38">
            <v>102.7052</v>
          </cell>
          <cell r="AE38">
            <v>103.3329</v>
          </cell>
          <cell r="AF38">
            <v>103.81399999999999</v>
          </cell>
          <cell r="AG38">
            <v>104.01990000000001</v>
          </cell>
          <cell r="AH38">
            <v>104.52930000000001</v>
          </cell>
          <cell r="AI38">
            <v>106.73260000000001</v>
          </cell>
          <cell r="AJ38">
            <v>107.5795</v>
          </cell>
          <cell r="AK38">
            <v>108.9552</v>
          </cell>
          <cell r="AL38">
            <v>109.429</v>
          </cell>
          <cell r="AM38">
            <v>109.6741</v>
          </cell>
          <cell r="AN38">
            <v>107.3313</v>
          </cell>
          <cell r="AO38">
            <v>106.04389999999999</v>
          </cell>
          <cell r="AP38">
            <v>104.9</v>
          </cell>
          <cell r="AQ38">
            <v>105.5</v>
          </cell>
          <cell r="AR38">
            <v>106.8</v>
          </cell>
          <cell r="AS38">
            <v>106.2</v>
          </cell>
          <cell r="AT38">
            <v>107.6</v>
          </cell>
          <cell r="AU38">
            <v>109.9</v>
          </cell>
          <cell r="AV38">
            <v>111</v>
          </cell>
          <cell r="AW38">
            <v>112.8</v>
          </cell>
          <cell r="AX38">
            <v>112.8</v>
          </cell>
          <cell r="AY38">
            <v>112.1</v>
          </cell>
          <cell r="AZ38">
            <v>110</v>
          </cell>
          <cell r="BA38">
            <v>108.6</v>
          </cell>
          <cell r="BB38">
            <v>107.5</v>
          </cell>
          <cell r="BC38">
            <v>108.5</v>
          </cell>
          <cell r="BD38">
            <v>109.4</v>
          </cell>
          <cell r="BE38">
            <v>109.9</v>
          </cell>
          <cell r="BF38">
            <v>111</v>
          </cell>
          <cell r="BG38">
            <v>112.9</v>
          </cell>
          <cell r="BH38">
            <v>114.9</v>
          </cell>
          <cell r="BI38">
            <v>115.6</v>
          </cell>
          <cell r="BJ38">
            <v>116.1</v>
          </cell>
          <cell r="BK38">
            <v>112.9</v>
          </cell>
          <cell r="BL38">
            <v>112.9</v>
          </cell>
          <cell r="BM38">
            <v>111.4</v>
          </cell>
          <cell r="BN38">
            <v>110.1</v>
          </cell>
          <cell r="BO38">
            <v>111.2</v>
          </cell>
          <cell r="BP38">
            <v>111</v>
          </cell>
          <cell r="BQ38">
            <v>111.3</v>
          </cell>
          <cell r="BR38">
            <v>111.6</v>
          </cell>
          <cell r="BS38">
            <v>114</v>
          </cell>
          <cell r="BT38">
            <v>115.8</v>
          </cell>
          <cell r="BU38">
            <v>116.7</v>
          </cell>
          <cell r="BV38">
            <v>116.7</v>
          </cell>
          <cell r="BW38">
            <v>114</v>
          </cell>
          <cell r="BX38">
            <v>114.4</v>
          </cell>
          <cell r="BY38">
            <v>113.1</v>
          </cell>
          <cell r="BZ38">
            <v>112.1</v>
          </cell>
          <cell r="CA38">
            <v>112.5</v>
          </cell>
          <cell r="CB38">
            <v>112.8</v>
          </cell>
          <cell r="CC38">
            <v>112.7</v>
          </cell>
          <cell r="CD38">
            <v>112.3</v>
          </cell>
          <cell r="CE38">
            <v>112.4</v>
          </cell>
          <cell r="CF38">
            <v>112.9</v>
          </cell>
          <cell r="CG38">
            <v>113.411</v>
          </cell>
          <cell r="CH38">
            <v>113.8</v>
          </cell>
          <cell r="CI38">
            <v>113.6</v>
          </cell>
        </row>
        <row r="39">
          <cell r="C39" t="str">
            <v>Central African Rep.</v>
          </cell>
          <cell r="D39" t="str">
            <v>Restaurants and hotels</v>
          </cell>
          <cell r="E39" t="str">
            <v>Monthly</v>
          </cell>
          <cell r="F39" t="str">
            <v>Units</v>
          </cell>
        </row>
        <row r="40">
          <cell r="C40" t="str">
            <v>Chad</v>
          </cell>
          <cell r="D40" t="str">
            <v>Restaurants and hotels</v>
          </cell>
          <cell r="E40" t="str">
            <v>Monthly</v>
          </cell>
          <cell r="F40" t="str">
            <v>Units</v>
          </cell>
          <cell r="G40">
            <v>93.286278292973606</v>
          </cell>
          <cell r="H40">
            <v>93.362868012426006</v>
          </cell>
          <cell r="I40">
            <v>95.813739034901502</v>
          </cell>
          <cell r="J40">
            <v>94.205354926401995</v>
          </cell>
          <cell r="K40">
            <v>94.052175487497195</v>
          </cell>
          <cell r="L40">
            <v>94.281944645854296</v>
          </cell>
          <cell r="M40">
            <v>96.962584826686907</v>
          </cell>
          <cell r="N40">
            <v>97.192353985043994</v>
          </cell>
          <cell r="O40">
            <v>98.034840899019898</v>
          </cell>
          <cell r="P40">
            <v>96.043508193258603</v>
          </cell>
          <cell r="Q40">
            <v>97.422123143401095</v>
          </cell>
          <cell r="R40">
            <v>96.503046509972705</v>
          </cell>
          <cell r="S40">
            <v>98.622948051565004</v>
          </cell>
          <cell r="T40">
            <v>97.558534763704202</v>
          </cell>
          <cell r="U40">
            <v>98.7937203356297</v>
          </cell>
          <cell r="V40">
            <v>97.113171810563301</v>
          </cell>
          <cell r="W40">
            <v>97.097002049336893</v>
          </cell>
          <cell r="X40">
            <v>98.089344919841807</v>
          </cell>
          <cell r="Y40">
            <v>98.305748245152103</v>
          </cell>
          <cell r="Z40">
            <v>108.28272292902101</v>
          </cell>
          <cell r="AA40">
            <v>114.189060077794</v>
          </cell>
          <cell r="AB40">
            <v>114.550470219543</v>
          </cell>
          <cell r="AC40">
            <v>105.341698572856</v>
          </cell>
          <cell r="AD40">
            <v>102.59553613178601</v>
          </cell>
          <cell r="AE40">
            <v>99.331118641481496</v>
          </cell>
          <cell r="AF40">
            <v>98.677867168913195</v>
          </cell>
          <cell r="AG40">
            <v>99.656722913904801</v>
          </cell>
          <cell r="AH40">
            <v>100.148023443211</v>
          </cell>
          <cell r="AI40">
            <v>101.678225812886</v>
          </cell>
          <cell r="AJ40">
            <v>100.35910597137</v>
          </cell>
          <cell r="AK40">
            <v>100.460927670187</v>
          </cell>
          <cell r="AL40">
            <v>99.817186888001402</v>
          </cell>
          <cell r="AM40">
            <v>98.204353821112505</v>
          </cell>
          <cell r="AN40">
            <v>97.857693670456499</v>
          </cell>
          <cell r="AO40">
            <v>97.404906118032201</v>
          </cell>
          <cell r="AP40">
            <v>95.827215782566299</v>
          </cell>
          <cell r="AQ40">
            <v>97.428635036954404</v>
          </cell>
          <cell r="AR40">
            <v>98.285020949099604</v>
          </cell>
          <cell r="AS40">
            <v>103.835594068558</v>
          </cell>
          <cell r="AT40">
            <v>99.189562598260494</v>
          </cell>
          <cell r="AU40">
            <v>99.359636998019596</v>
          </cell>
          <cell r="AV40">
            <v>99.347207683003404</v>
          </cell>
          <cell r="AW40">
            <v>101.150335501901</v>
          </cell>
          <cell r="AX40">
            <v>99.976232705259605</v>
          </cell>
          <cell r="AY40">
            <v>98.818499645942197</v>
          </cell>
          <cell r="AZ40">
            <v>100.34436075961</v>
          </cell>
          <cell r="BA40">
            <v>100.250415039144</v>
          </cell>
          <cell r="BB40">
            <v>98.040705811798901</v>
          </cell>
          <cell r="BC40">
            <v>101.825175899485</v>
          </cell>
          <cell r="BD40">
            <v>102.564807143598</v>
          </cell>
          <cell r="BE40">
            <v>98.649599531283101</v>
          </cell>
          <cell r="BF40">
            <v>102.704369741717</v>
          </cell>
          <cell r="BG40">
            <v>103.05370668754701</v>
          </cell>
          <cell r="BH40">
            <v>101.909080795443</v>
          </cell>
          <cell r="BI40">
            <v>104.65317754278701</v>
          </cell>
          <cell r="BJ40">
            <v>105.634438724517</v>
          </cell>
          <cell r="BK40">
            <v>104.392469280227</v>
          </cell>
          <cell r="BL40">
            <v>108.089303030853</v>
          </cell>
          <cell r="BM40">
            <v>104.792863834733</v>
          </cell>
          <cell r="BN40">
            <v>104.708924489464</v>
          </cell>
          <cell r="BO40">
            <v>100.41349314719101</v>
          </cell>
          <cell r="BP40">
            <v>101.037602608363</v>
          </cell>
          <cell r="BQ40">
            <v>97.201826394547894</v>
          </cell>
          <cell r="BR40">
            <v>98.997927444049296</v>
          </cell>
          <cell r="BS40">
            <v>101.056013007369</v>
          </cell>
          <cell r="BT40">
            <v>101.249847942475</v>
          </cell>
          <cell r="BU40">
            <v>99.040323391286506</v>
          </cell>
          <cell r="BV40">
            <v>100.26076359581999</v>
          </cell>
          <cell r="BW40">
            <v>95.543158250947698</v>
          </cell>
          <cell r="BX40">
            <v>99.9</v>
          </cell>
          <cell r="BY40">
            <v>98.8</v>
          </cell>
          <cell r="BZ40">
            <v>98.3</v>
          </cell>
          <cell r="CA40">
            <v>101.7</v>
          </cell>
          <cell r="CB40">
            <v>101.5</v>
          </cell>
        </row>
        <row r="41">
          <cell r="C41" t="str">
            <v>Chile</v>
          </cell>
          <cell r="D41" t="str">
            <v>Restaurants and hotels</v>
          </cell>
          <cell r="E41" t="str">
            <v>Monthly</v>
          </cell>
          <cell r="F41" t="str">
            <v>Units</v>
          </cell>
          <cell r="G41">
            <v>79.16</v>
          </cell>
          <cell r="H41">
            <v>79.23</v>
          </cell>
          <cell r="I41">
            <v>79.86</v>
          </cell>
          <cell r="J41">
            <v>79.97</v>
          </cell>
          <cell r="K41">
            <v>80.09</v>
          </cell>
          <cell r="L41">
            <v>80.489999999999995</v>
          </cell>
          <cell r="M41">
            <v>80.84</v>
          </cell>
          <cell r="N41">
            <v>81.17</v>
          </cell>
          <cell r="O41">
            <v>81.98</v>
          </cell>
          <cell r="P41">
            <v>83.02</v>
          </cell>
          <cell r="Q41">
            <v>83.69</v>
          </cell>
          <cell r="R41">
            <v>84.13</v>
          </cell>
          <cell r="S41">
            <v>84.7</v>
          </cell>
          <cell r="T41">
            <v>85.12</v>
          </cell>
          <cell r="U41">
            <v>85.43</v>
          </cell>
          <cell r="V41">
            <v>85.86</v>
          </cell>
          <cell r="W41">
            <v>86.28</v>
          </cell>
          <cell r="X41">
            <v>86.86</v>
          </cell>
          <cell r="Y41">
            <v>86.98</v>
          </cell>
          <cell r="Z41">
            <v>87.09</v>
          </cell>
          <cell r="AA41">
            <v>88.2</v>
          </cell>
          <cell r="AB41">
            <v>88.96</v>
          </cell>
          <cell r="AC41">
            <v>89.59</v>
          </cell>
          <cell r="AD41">
            <v>89.73</v>
          </cell>
          <cell r="AE41">
            <v>90.15</v>
          </cell>
          <cell r="AF41">
            <v>90.7</v>
          </cell>
          <cell r="AG41">
            <v>91.2</v>
          </cell>
          <cell r="AH41">
            <v>91.59</v>
          </cell>
          <cell r="AI41">
            <v>91.86</v>
          </cell>
          <cell r="AJ41">
            <v>92.24</v>
          </cell>
          <cell r="AK41">
            <v>92.55</v>
          </cell>
          <cell r="AL41">
            <v>92.89</v>
          </cell>
          <cell r="AM41">
            <v>93.28</v>
          </cell>
          <cell r="AN41">
            <v>93.62</v>
          </cell>
          <cell r="AO41">
            <v>94.08</v>
          </cell>
          <cell r="AP41">
            <v>94.64</v>
          </cell>
          <cell r="AQ41">
            <v>95.08</v>
          </cell>
          <cell r="AR41">
            <v>95.34</v>
          </cell>
          <cell r="AS41">
            <v>95.7</v>
          </cell>
          <cell r="AT41">
            <v>96</v>
          </cell>
          <cell r="AU41">
            <v>96.09</v>
          </cell>
          <cell r="AV41">
            <v>96.29</v>
          </cell>
          <cell r="AW41">
            <v>96.71</v>
          </cell>
          <cell r="AX41">
            <v>96.89</v>
          </cell>
          <cell r="AY41">
            <v>97.17</v>
          </cell>
          <cell r="AZ41">
            <v>97.88</v>
          </cell>
          <cell r="BA41">
            <v>98.02</v>
          </cell>
          <cell r="BB41">
            <v>98.33</v>
          </cell>
          <cell r="BC41">
            <v>98.72</v>
          </cell>
          <cell r="BD41">
            <v>99.05</v>
          </cell>
          <cell r="BE41">
            <v>99.5</v>
          </cell>
          <cell r="BF41">
            <v>99.59</v>
          </cell>
          <cell r="BG41">
            <v>99.64</v>
          </cell>
          <cell r="BH41">
            <v>99.82</v>
          </cell>
          <cell r="BI41">
            <v>100.32</v>
          </cell>
          <cell r="BJ41">
            <v>100.45</v>
          </cell>
          <cell r="BK41">
            <v>100.54</v>
          </cell>
          <cell r="BL41">
            <v>101.04</v>
          </cell>
          <cell r="BM41">
            <v>101.49</v>
          </cell>
          <cell r="BN41">
            <v>101.47</v>
          </cell>
          <cell r="BO41">
            <v>101.96</v>
          </cell>
          <cell r="BP41">
            <v>101.86</v>
          </cell>
          <cell r="BQ41">
            <v>102.52</v>
          </cell>
          <cell r="BR41">
            <v>102.35</v>
          </cell>
          <cell r="BS41">
            <v>102.74</v>
          </cell>
          <cell r="BT41">
            <v>102.83</v>
          </cell>
          <cell r="BU41">
            <v>103.06</v>
          </cell>
          <cell r="BV41">
            <v>103.32</v>
          </cell>
          <cell r="BW41">
            <v>103.5</v>
          </cell>
          <cell r="BX41">
            <v>104.14</v>
          </cell>
          <cell r="BY41">
            <v>103.75</v>
          </cell>
          <cell r="BZ41">
            <v>104.28</v>
          </cell>
          <cell r="CA41">
            <v>104.52</v>
          </cell>
          <cell r="CB41">
            <v>105</v>
          </cell>
          <cell r="CC41">
            <v>105.39</v>
          </cell>
          <cell r="CD41">
            <v>105.19</v>
          </cell>
          <cell r="CE41">
            <v>104.48</v>
          </cell>
          <cell r="CF41">
            <v>104.65</v>
          </cell>
          <cell r="CG41">
            <v>104.67</v>
          </cell>
          <cell r="CH41">
            <v>104.5</v>
          </cell>
          <cell r="CI41">
            <v>104.79</v>
          </cell>
        </row>
        <row r="42">
          <cell r="C42" t="str">
            <v>China, P.R.: Hong Kong</v>
          </cell>
          <cell r="D42" t="str">
            <v>Restaurants and hotels</v>
          </cell>
          <cell r="E42" t="str">
            <v>Monthly</v>
          </cell>
          <cell r="F42" t="str">
            <v>Units</v>
          </cell>
          <cell r="G42">
            <v>94.8</v>
          </cell>
          <cell r="H42">
            <v>95.9</v>
          </cell>
          <cell r="I42">
            <v>96</v>
          </cell>
          <cell r="J42">
            <v>96.3</v>
          </cell>
          <cell r="K42">
            <v>96.7</v>
          </cell>
          <cell r="L42">
            <v>96.8</v>
          </cell>
          <cell r="M42">
            <v>97</v>
          </cell>
          <cell r="N42">
            <v>97.3</v>
          </cell>
          <cell r="O42">
            <v>97.6</v>
          </cell>
          <cell r="P42">
            <v>97.7</v>
          </cell>
          <cell r="Q42">
            <v>98.1</v>
          </cell>
          <cell r="R42">
            <v>98.3</v>
          </cell>
          <cell r="S42">
            <v>98.9</v>
          </cell>
          <cell r="T42">
            <v>100.1</v>
          </cell>
          <cell r="U42">
            <v>100.3</v>
          </cell>
          <cell r="V42">
            <v>100.6</v>
          </cell>
          <cell r="W42">
            <v>100.8</v>
          </cell>
          <cell r="X42">
            <v>100.9</v>
          </cell>
          <cell r="Y42">
            <v>101.2</v>
          </cell>
          <cell r="Z42">
            <v>101.5</v>
          </cell>
          <cell r="AA42">
            <v>101.7</v>
          </cell>
          <cell r="AB42">
            <v>101.8</v>
          </cell>
          <cell r="AC42">
            <v>102</v>
          </cell>
          <cell r="AD42">
            <v>102.1</v>
          </cell>
          <cell r="AE42">
            <v>102.9</v>
          </cell>
          <cell r="AF42">
            <v>103.6</v>
          </cell>
          <cell r="AG42">
            <v>103.7</v>
          </cell>
          <cell r="AH42">
            <v>103.9</v>
          </cell>
          <cell r="AI42">
            <v>104.1</v>
          </cell>
          <cell r="AJ42">
            <v>104.2</v>
          </cell>
          <cell r="AK42">
            <v>104.5</v>
          </cell>
          <cell r="AL42">
            <v>104.5</v>
          </cell>
          <cell r="AM42">
            <v>104.6</v>
          </cell>
          <cell r="AN42">
            <v>104.9</v>
          </cell>
          <cell r="AO42">
            <v>105</v>
          </cell>
          <cell r="AP42">
            <v>105.4</v>
          </cell>
          <cell r="AQ42">
            <v>106</v>
          </cell>
          <cell r="AR42">
            <v>106.5</v>
          </cell>
          <cell r="AS42">
            <v>106.6</v>
          </cell>
          <cell r="AT42">
            <v>106.8</v>
          </cell>
          <cell r="AU42">
            <v>106.9</v>
          </cell>
          <cell r="AV42">
            <v>107</v>
          </cell>
          <cell r="AW42">
            <v>107.2</v>
          </cell>
          <cell r="AX42">
            <v>107.3</v>
          </cell>
          <cell r="AY42">
            <v>107.4</v>
          </cell>
          <cell r="AZ42">
            <v>107.7</v>
          </cell>
          <cell r="BA42">
            <v>107.8</v>
          </cell>
          <cell r="BB42">
            <v>108.3</v>
          </cell>
          <cell r="BC42">
            <v>108.7</v>
          </cell>
          <cell r="BD42">
            <v>110.2</v>
          </cell>
          <cell r="BE42">
            <v>109.7</v>
          </cell>
          <cell r="BF42">
            <v>109.9</v>
          </cell>
          <cell r="BG42">
            <v>110.1</v>
          </cell>
          <cell r="BH42">
            <v>110.2</v>
          </cell>
          <cell r="BI42">
            <v>110.3</v>
          </cell>
          <cell r="BJ42">
            <v>110.4</v>
          </cell>
          <cell r="BK42">
            <v>110.4</v>
          </cell>
          <cell r="BL42">
            <v>110.6</v>
          </cell>
          <cell r="BM42">
            <v>110.6</v>
          </cell>
          <cell r="BN42">
            <v>111</v>
          </cell>
          <cell r="BO42">
            <v>111.7</v>
          </cell>
          <cell r="BP42">
            <v>112.5</v>
          </cell>
          <cell r="BQ42">
            <v>112.2</v>
          </cell>
          <cell r="BR42">
            <v>112.3</v>
          </cell>
          <cell r="BS42">
            <v>112.4</v>
          </cell>
          <cell r="BT42">
            <v>112.5</v>
          </cell>
          <cell r="BU42">
            <v>112.7</v>
          </cell>
          <cell r="BV42">
            <v>112.8</v>
          </cell>
          <cell r="BW42">
            <v>112.7</v>
          </cell>
          <cell r="BX42">
            <v>113</v>
          </cell>
          <cell r="BY42">
            <v>113</v>
          </cell>
          <cell r="BZ42">
            <v>113.2</v>
          </cell>
          <cell r="CA42">
            <v>114.1</v>
          </cell>
          <cell r="CB42">
            <v>114.1</v>
          </cell>
          <cell r="CC42">
            <v>114</v>
          </cell>
          <cell r="CD42">
            <v>114</v>
          </cell>
          <cell r="CE42">
            <v>114</v>
          </cell>
          <cell r="CF42">
            <v>114</v>
          </cell>
          <cell r="CG42">
            <v>111.5</v>
          </cell>
          <cell r="CH42">
            <v>111.3</v>
          </cell>
          <cell r="CI42">
            <v>113.4</v>
          </cell>
        </row>
        <row r="43">
          <cell r="C43" t="str">
            <v>China, P.R.: Macao</v>
          </cell>
          <cell r="D43" t="str">
            <v>Restaurants and hotels</v>
          </cell>
          <cell r="E43" t="str">
            <v>Monthly</v>
          </cell>
          <cell r="F43" t="str">
            <v>Units</v>
          </cell>
        </row>
        <row r="44">
          <cell r="C44" t="str">
            <v>China, P.R.: Mainland</v>
          </cell>
          <cell r="D44" t="str">
            <v>Restaurants and hotels</v>
          </cell>
          <cell r="E44" t="str">
            <v>Monthly</v>
          </cell>
          <cell r="F44" t="str">
            <v>Units</v>
          </cell>
        </row>
        <row r="45">
          <cell r="C45" t="str">
            <v>Colombia</v>
          </cell>
          <cell r="D45" t="str">
            <v>Restaurants and hotels</v>
          </cell>
          <cell r="E45" t="str">
            <v>Monthly</v>
          </cell>
          <cell r="F45" t="str">
            <v>Units</v>
          </cell>
          <cell r="G45">
            <v>77.624930000000006</v>
          </cell>
          <cell r="H45">
            <v>78.355779999999996</v>
          </cell>
          <cell r="I45">
            <v>78.590770000000006</v>
          </cell>
          <cell r="J45">
            <v>78.513850000000005</v>
          </cell>
          <cell r="K45">
            <v>78.814859999999996</v>
          </cell>
          <cell r="L45">
            <v>78.921189999999996</v>
          </cell>
          <cell r="M45">
            <v>78.941059999999993</v>
          </cell>
          <cell r="N45">
            <v>79.141769999999994</v>
          </cell>
          <cell r="O45">
            <v>79.174009999999996</v>
          </cell>
          <cell r="P45">
            <v>79.238309999999998</v>
          </cell>
          <cell r="Q45">
            <v>79.318669999999997</v>
          </cell>
          <cell r="R45">
            <v>79.710800000000006</v>
          </cell>
          <cell r="S45">
            <v>80.42</v>
          </cell>
          <cell r="T45">
            <v>80.97</v>
          </cell>
          <cell r="U45">
            <v>81.41</v>
          </cell>
          <cell r="V45">
            <v>82.19</v>
          </cell>
          <cell r="W45">
            <v>82.32</v>
          </cell>
          <cell r="X45">
            <v>82.43</v>
          </cell>
          <cell r="Y45">
            <v>82.5</v>
          </cell>
          <cell r="Z45">
            <v>82.66</v>
          </cell>
          <cell r="AA45">
            <v>82.93</v>
          </cell>
          <cell r="AB45">
            <v>83.42</v>
          </cell>
          <cell r="AC45">
            <v>83.81</v>
          </cell>
          <cell r="AD45">
            <v>84.46</v>
          </cell>
          <cell r="AE45">
            <v>85.87</v>
          </cell>
          <cell r="AF45">
            <v>86.72</v>
          </cell>
          <cell r="AG45">
            <v>87.54</v>
          </cell>
          <cell r="AH45">
            <v>88.37</v>
          </cell>
          <cell r="AI45">
            <v>88.84</v>
          </cell>
          <cell r="AJ45">
            <v>89.12</v>
          </cell>
          <cell r="AK45">
            <v>89.51</v>
          </cell>
          <cell r="AL45">
            <v>90.11</v>
          </cell>
          <cell r="AM45">
            <v>90.54</v>
          </cell>
          <cell r="AN45">
            <v>90.63</v>
          </cell>
          <cell r="AO45">
            <v>90.82</v>
          </cell>
          <cell r="AP45">
            <v>91.67</v>
          </cell>
          <cell r="AQ45">
            <v>93.83</v>
          </cell>
          <cell r="AR45">
            <v>94.79</v>
          </cell>
          <cell r="AS45">
            <v>95.37</v>
          </cell>
          <cell r="AT45">
            <v>95.51</v>
          </cell>
          <cell r="AU45">
            <v>95.76</v>
          </cell>
          <cell r="AV45">
            <v>95.91</v>
          </cell>
          <cell r="AW45">
            <v>95.87</v>
          </cell>
          <cell r="AX45">
            <v>95.79</v>
          </cell>
          <cell r="AY45">
            <v>95.97</v>
          </cell>
          <cell r="AZ45">
            <v>95.87</v>
          </cell>
          <cell r="BA45">
            <v>96.04</v>
          </cell>
          <cell r="BB45">
            <v>96.44</v>
          </cell>
          <cell r="BC45">
            <v>97.62</v>
          </cell>
          <cell r="BD45">
            <v>98.11</v>
          </cell>
          <cell r="BE45">
            <v>98.54</v>
          </cell>
          <cell r="BF45">
            <v>98.76</v>
          </cell>
          <cell r="BG45">
            <v>98.75</v>
          </cell>
          <cell r="BH45">
            <v>98.91</v>
          </cell>
          <cell r="BI45">
            <v>99.02</v>
          </cell>
          <cell r="BJ45">
            <v>99.1</v>
          </cell>
          <cell r="BK45">
            <v>99.16</v>
          </cell>
          <cell r="BL45">
            <v>99.24</v>
          </cell>
          <cell r="BM45">
            <v>99.45</v>
          </cell>
          <cell r="BN45">
            <v>100</v>
          </cell>
          <cell r="BO45">
            <v>101.15</v>
          </cell>
          <cell r="BP45">
            <v>101.91</v>
          </cell>
          <cell r="BQ45">
            <v>101.88</v>
          </cell>
          <cell r="BR45">
            <v>102.36</v>
          </cell>
          <cell r="BS45">
            <v>102.54</v>
          </cell>
          <cell r="BT45">
            <v>102.64</v>
          </cell>
          <cell r="BU45">
            <v>102.59</v>
          </cell>
          <cell r="BV45">
            <v>102.92</v>
          </cell>
          <cell r="BW45">
            <v>103.27</v>
          </cell>
          <cell r="BX45">
            <v>103.38</v>
          </cell>
          <cell r="BY45">
            <v>103.71</v>
          </cell>
          <cell r="BZ45">
            <v>104.23</v>
          </cell>
          <cell r="CA45">
            <v>105.13</v>
          </cell>
          <cell r="CB45">
            <v>105.7</v>
          </cell>
          <cell r="CC45">
            <v>105.86</v>
          </cell>
          <cell r="CD45">
            <v>106.03</v>
          </cell>
          <cell r="CE45">
            <v>106</v>
          </cell>
          <cell r="CF45">
            <v>105.96</v>
          </cell>
          <cell r="CG45">
            <v>106.24</v>
          </cell>
          <cell r="CH45">
            <v>106.43</v>
          </cell>
          <cell r="CI45">
            <v>106.73</v>
          </cell>
        </row>
        <row r="46">
          <cell r="C46" t="str">
            <v>Comoros, Union of the</v>
          </cell>
          <cell r="D46" t="str">
            <v>Restaurants and hotels</v>
          </cell>
          <cell r="E46" t="str">
            <v>Monthly</v>
          </cell>
          <cell r="F46" t="str">
            <v>Units</v>
          </cell>
          <cell r="G46">
            <v>361.22682514039502</v>
          </cell>
          <cell r="H46">
            <v>361.22682514039502</v>
          </cell>
          <cell r="I46">
            <v>361.22682514039502</v>
          </cell>
          <cell r="J46">
            <v>359.14349180706199</v>
          </cell>
          <cell r="K46">
            <v>359.14349180706199</v>
          </cell>
          <cell r="L46">
            <v>359.14349180706199</v>
          </cell>
          <cell r="M46">
            <v>359.14349180706199</v>
          </cell>
          <cell r="N46">
            <v>359.14349180706199</v>
          </cell>
          <cell r="O46">
            <v>359.14349180706199</v>
          </cell>
          <cell r="P46">
            <v>359.14349180706199</v>
          </cell>
        </row>
        <row r="47">
          <cell r="C47" t="str">
            <v>Congo, Dem. Rep. of the</v>
          </cell>
          <cell r="D47" t="str">
            <v>Restaurants and hotels</v>
          </cell>
          <cell r="E47" t="str">
            <v>Monthly</v>
          </cell>
          <cell r="F47" t="str">
            <v>Units</v>
          </cell>
          <cell r="G47">
            <v>95.93</v>
          </cell>
          <cell r="H47">
            <v>96.2</v>
          </cell>
          <cell r="I47">
            <v>96.2</v>
          </cell>
          <cell r="J47">
            <v>96.22</v>
          </cell>
          <cell r="K47">
            <v>96.28</v>
          </cell>
          <cell r="L47">
            <v>96.28</v>
          </cell>
          <cell r="M47">
            <v>96.28</v>
          </cell>
          <cell r="N47">
            <v>96.28</v>
          </cell>
          <cell r="O47">
            <v>96.28</v>
          </cell>
          <cell r="P47">
            <v>96.28</v>
          </cell>
          <cell r="Q47">
            <v>96.28</v>
          </cell>
          <cell r="R47">
            <v>96.28</v>
          </cell>
          <cell r="S47">
            <v>96.44</v>
          </cell>
          <cell r="T47">
            <v>96.442499999999995</v>
          </cell>
          <cell r="U47">
            <v>96.45</v>
          </cell>
          <cell r="V47">
            <v>96.45</v>
          </cell>
          <cell r="W47">
            <v>96.45</v>
          </cell>
          <cell r="X47">
            <v>96.45</v>
          </cell>
          <cell r="Y47">
            <v>96.45</v>
          </cell>
          <cell r="Z47">
            <v>96.45</v>
          </cell>
          <cell r="AA47">
            <v>96.45</v>
          </cell>
          <cell r="AB47">
            <v>96.45</v>
          </cell>
          <cell r="AC47">
            <v>96.45</v>
          </cell>
          <cell r="AD47">
            <v>96.45</v>
          </cell>
          <cell r="AE47">
            <v>96.45</v>
          </cell>
          <cell r="AF47">
            <v>96.45</v>
          </cell>
          <cell r="AG47">
            <v>96.45</v>
          </cell>
          <cell r="AH47">
            <v>96.537499999999994</v>
          </cell>
          <cell r="AI47">
            <v>96.685000000000002</v>
          </cell>
          <cell r="AJ47">
            <v>96.942499999999995</v>
          </cell>
          <cell r="AK47">
            <v>97.15</v>
          </cell>
          <cell r="AL47">
            <v>97.6875</v>
          </cell>
          <cell r="AM47">
            <v>98.05</v>
          </cell>
          <cell r="AN47">
            <v>100.1825</v>
          </cell>
          <cell r="AO47">
            <v>103.325</v>
          </cell>
          <cell r="AP47">
            <v>112.30249999999999</v>
          </cell>
          <cell r="AQ47">
            <v>116.095</v>
          </cell>
          <cell r="AR47">
            <v>122.88500000000001</v>
          </cell>
        </row>
        <row r="48">
          <cell r="C48" t="str">
            <v>Congo, Rep. of</v>
          </cell>
          <cell r="D48" t="str">
            <v>Restaurants and hotels</v>
          </cell>
          <cell r="E48" t="str">
            <v>Monthly</v>
          </cell>
          <cell r="F48" t="str">
            <v>Units</v>
          </cell>
          <cell r="G48">
            <v>119.24</v>
          </cell>
          <cell r="H48">
            <v>123.78</v>
          </cell>
          <cell r="I48">
            <v>123.78</v>
          </cell>
          <cell r="J48">
            <v>123.916</v>
          </cell>
          <cell r="K48">
            <v>124.392</v>
          </cell>
          <cell r="L48">
            <v>124.018</v>
          </cell>
          <cell r="M48">
            <v>132.202</v>
          </cell>
          <cell r="N48">
            <v>132.202</v>
          </cell>
          <cell r="O48">
            <v>132.57599999999999</v>
          </cell>
          <cell r="P48">
            <v>134.06200000000001</v>
          </cell>
          <cell r="Q48">
            <v>136.768</v>
          </cell>
          <cell r="R48">
            <v>134.43</v>
          </cell>
          <cell r="S48">
            <v>123.87</v>
          </cell>
          <cell r="T48">
            <v>123.87</v>
          </cell>
          <cell r="U48">
            <v>123.87</v>
          </cell>
          <cell r="V48">
            <v>123.87</v>
          </cell>
          <cell r="W48">
            <v>127.586</v>
          </cell>
          <cell r="X48">
            <v>128.422</v>
          </cell>
          <cell r="Y48">
            <v>129.39400000000001</v>
          </cell>
          <cell r="Z48">
            <v>130.22228571428599</v>
          </cell>
          <cell r="AA48">
            <v>131.050571428571</v>
          </cell>
          <cell r="AB48">
            <v>131.87885714285699</v>
          </cell>
          <cell r="AC48">
            <v>132.707142857143</v>
          </cell>
          <cell r="AD48">
            <v>133.53542857142901</v>
          </cell>
          <cell r="AE48">
            <v>134.363714285714</v>
          </cell>
          <cell r="AF48">
            <v>135.19200000000001</v>
          </cell>
          <cell r="AG48">
            <v>139.77000000000001</v>
          </cell>
          <cell r="AH48">
            <v>140.08600000000001</v>
          </cell>
          <cell r="AI48">
            <v>143.81200000000001</v>
          </cell>
          <cell r="AJ48">
            <v>142.99199999999999</v>
          </cell>
          <cell r="AK48">
            <v>139.172</v>
          </cell>
          <cell r="AL48">
            <v>138.69999999999999</v>
          </cell>
          <cell r="AM48">
            <v>141.024</v>
          </cell>
          <cell r="AN48">
            <v>143.52000000000001</v>
          </cell>
          <cell r="AO48">
            <v>141.58199999999999</v>
          </cell>
          <cell r="AP48">
            <v>139.72</v>
          </cell>
          <cell r="AQ48">
            <v>145.45733340000001</v>
          </cell>
          <cell r="AR48">
            <v>145.55142334799999</v>
          </cell>
          <cell r="AS48">
            <v>142.678</v>
          </cell>
          <cell r="AT48">
            <v>141.739009746905</v>
          </cell>
          <cell r="AU48">
            <v>144.15799999999999</v>
          </cell>
          <cell r="AV48">
            <v>141.011418604</v>
          </cell>
          <cell r="AW48">
            <v>142.82599999999999</v>
          </cell>
          <cell r="AX48">
            <v>141.861925928886</v>
          </cell>
          <cell r="AY48">
            <v>144.69200000000001</v>
          </cell>
          <cell r="AZ48">
            <v>142.07085860763101</v>
          </cell>
          <cell r="BA48">
            <v>144.30319251963101</v>
          </cell>
          <cell r="BB48">
            <v>146.62686016963099</v>
          </cell>
          <cell r="BC48">
            <v>141.51787693819301</v>
          </cell>
          <cell r="BD48">
            <v>144.23723425782001</v>
          </cell>
          <cell r="BE48">
            <v>145.02649815619301</v>
          </cell>
          <cell r="BF48">
            <v>146.013957716193</v>
          </cell>
          <cell r="BG48">
            <v>145.43656160181999</v>
          </cell>
          <cell r="BH48">
            <v>146.85557121182001</v>
          </cell>
          <cell r="BI48">
            <v>147.26148845455899</v>
          </cell>
          <cell r="BJ48">
            <v>142.19458937088601</v>
          </cell>
        </row>
        <row r="49">
          <cell r="C49" t="str">
            <v>Costa Rica</v>
          </cell>
          <cell r="D49" t="str">
            <v>Restaurants and hotels</v>
          </cell>
          <cell r="E49" t="str">
            <v>Monthly</v>
          </cell>
          <cell r="F49" t="str">
            <v>Units</v>
          </cell>
          <cell r="G49">
            <v>95.867999999999995</v>
          </cell>
          <cell r="H49">
            <v>96.643000000000001</v>
          </cell>
          <cell r="I49">
            <v>96.760999999999996</v>
          </cell>
          <cell r="J49">
            <v>97.126000000000005</v>
          </cell>
          <cell r="K49">
            <v>97.284999999999997</v>
          </cell>
          <cell r="L49">
            <v>97.081000000000003</v>
          </cell>
          <cell r="M49">
            <v>97.572000000000003</v>
          </cell>
          <cell r="N49">
            <v>98.039000000000001</v>
          </cell>
          <cell r="O49">
            <v>98.075000000000003</v>
          </cell>
          <cell r="P49">
            <v>97.896000000000001</v>
          </cell>
          <cell r="Q49">
            <v>98.501000000000005</v>
          </cell>
          <cell r="R49">
            <v>99.025999999999996</v>
          </cell>
          <cell r="S49">
            <v>99.438999999999993</v>
          </cell>
          <cell r="T49">
            <v>99.965999999999994</v>
          </cell>
          <cell r="U49">
            <v>100.18</v>
          </cell>
          <cell r="V49">
            <v>100.1</v>
          </cell>
          <cell r="W49">
            <v>99.93</v>
          </cell>
          <cell r="X49">
            <v>100</v>
          </cell>
          <cell r="Y49">
            <v>100.38809999999999</v>
          </cell>
          <cell r="Z49">
            <v>100.25879999999999</v>
          </cell>
          <cell r="AA49">
            <v>100.33029999999999</v>
          </cell>
          <cell r="AB49">
            <v>100.4907</v>
          </cell>
          <cell r="AC49">
            <v>100.7462</v>
          </cell>
          <cell r="AD49">
            <v>101.22669999999999</v>
          </cell>
          <cell r="AE49">
            <v>101.5003</v>
          </cell>
          <cell r="AF49">
            <v>101.70350000000001</v>
          </cell>
          <cell r="AG49">
            <v>101.84820000000001</v>
          </cell>
          <cell r="AH49">
            <v>101.84180000000001</v>
          </cell>
          <cell r="AI49">
            <v>101.8262</v>
          </cell>
          <cell r="AJ49">
            <v>101.8493</v>
          </cell>
          <cell r="AK49">
            <v>102.0286</v>
          </cell>
          <cell r="AL49">
            <v>102.2261</v>
          </cell>
          <cell r="AM49">
            <v>102.2251</v>
          </cell>
          <cell r="AN49">
            <v>102.35590000000001</v>
          </cell>
          <cell r="AO49">
            <v>102.5155</v>
          </cell>
          <cell r="AP49">
            <v>103.1968</v>
          </cell>
          <cell r="AQ49">
            <v>103.3462</v>
          </cell>
          <cell r="AR49">
            <v>103.5988</v>
          </cell>
          <cell r="AS49">
            <v>103.5975</v>
          </cell>
          <cell r="AT49">
            <v>103.7747</v>
          </cell>
          <cell r="AU49">
            <v>103.3492</v>
          </cell>
          <cell r="AV49">
            <v>103.4196</v>
          </cell>
          <cell r="AW49">
            <v>103.61</v>
          </cell>
          <cell r="AX49">
            <v>103.87730000000001</v>
          </cell>
          <cell r="AY49">
            <v>104.0823</v>
          </cell>
          <cell r="AZ49">
            <v>104.0339</v>
          </cell>
          <cell r="BA49">
            <v>104.0595</v>
          </cell>
          <cell r="BB49">
            <v>104.4096</v>
          </cell>
          <cell r="BC49">
            <v>104.6866</v>
          </cell>
          <cell r="BD49">
            <v>104.7469</v>
          </cell>
          <cell r="BE49">
            <v>104.93989999999999</v>
          </cell>
          <cell r="BF49">
            <v>104.8087</v>
          </cell>
          <cell r="BG49">
            <v>104.813</v>
          </cell>
          <cell r="BH49">
            <v>104.7786</v>
          </cell>
          <cell r="BI49">
            <v>105.1842</v>
          </cell>
          <cell r="BJ49">
            <v>105.3462</v>
          </cell>
          <cell r="BK49">
            <v>105.43470000000001</v>
          </cell>
          <cell r="BL49">
            <v>105.1906</v>
          </cell>
          <cell r="BM49">
            <v>105.5108</v>
          </cell>
          <cell r="BN49">
            <v>105.9551</v>
          </cell>
          <cell r="BO49">
            <v>106.206</v>
          </cell>
          <cell r="BP49">
            <v>106.57</v>
          </cell>
          <cell r="BQ49">
            <v>106.8792</v>
          </cell>
          <cell r="BR49">
            <v>107.23399999999999</v>
          </cell>
          <cell r="BS49">
            <v>106.7437</v>
          </cell>
          <cell r="BT49">
            <v>106.9173</v>
          </cell>
          <cell r="BU49">
            <v>107.14190000000001</v>
          </cell>
          <cell r="BV49">
            <v>107.0809</v>
          </cell>
          <cell r="BW49">
            <v>107.16930000000001</v>
          </cell>
          <cell r="BX49">
            <v>107.14790000000001</v>
          </cell>
          <cell r="BY49">
            <v>107.3327</v>
          </cell>
          <cell r="BZ49">
            <v>108.1258</v>
          </cell>
          <cell r="CA49">
            <v>108.1512</v>
          </cell>
          <cell r="CB49">
            <v>108.3159</v>
          </cell>
          <cell r="CC49">
            <v>108.32250000000001</v>
          </cell>
          <cell r="CD49">
            <v>107.7473</v>
          </cell>
          <cell r="CE49">
            <v>107.8518</v>
          </cell>
          <cell r="CF49">
            <v>107.2525</v>
          </cell>
          <cell r="CG49">
            <v>107.3359</v>
          </cell>
          <cell r="CH49">
            <v>107.2366</v>
          </cell>
          <cell r="CI49">
            <v>107.3168</v>
          </cell>
        </row>
        <row r="50">
          <cell r="C50" t="str">
            <v>Côte d'Ivoire</v>
          </cell>
          <cell r="D50" t="str">
            <v>Restaurants and hotels</v>
          </cell>
          <cell r="E50" t="str">
            <v>Monthly</v>
          </cell>
          <cell r="F50" t="str">
            <v>Units</v>
          </cell>
          <cell r="G50">
            <v>99.26859764304595</v>
          </cell>
          <cell r="H50">
            <v>99.26859764304595</v>
          </cell>
          <cell r="I50">
            <v>100.4123151125401</v>
          </cell>
          <cell r="J50">
            <v>100.38728295819926</v>
          </cell>
          <cell r="K50">
            <v>100.5040996784565</v>
          </cell>
          <cell r="L50">
            <v>100.5040996784565</v>
          </cell>
          <cell r="M50">
            <v>100.53747588424427</v>
          </cell>
          <cell r="N50">
            <v>100.53747588424427</v>
          </cell>
          <cell r="O50">
            <v>100.6876688102893</v>
          </cell>
          <cell r="P50">
            <v>100.6876688102893</v>
          </cell>
          <cell r="Q50">
            <v>100.6876688102893</v>
          </cell>
          <cell r="R50">
            <v>100.80448553054653</v>
          </cell>
          <cell r="S50">
            <v>100.80448553054653</v>
          </cell>
          <cell r="T50">
            <v>100.80448553054653</v>
          </cell>
          <cell r="U50">
            <v>100.87958199356905</v>
          </cell>
          <cell r="V50">
            <v>100.8545498392282</v>
          </cell>
          <cell r="W50">
            <v>100.57919614147902</v>
          </cell>
          <cell r="X50">
            <v>100.65429260450151</v>
          </cell>
          <cell r="Y50">
            <v>101.06315112540183</v>
          </cell>
          <cell r="Z50">
            <v>100.96302250803849</v>
          </cell>
          <cell r="AA50">
            <v>101.12990353697739</v>
          </cell>
          <cell r="AB50">
            <v>101.12990353697739</v>
          </cell>
          <cell r="AC50">
            <v>101.04646302250794</v>
          </cell>
          <cell r="AD50">
            <v>101.12990353697739</v>
          </cell>
          <cell r="AE50">
            <v>101.4636655948552</v>
          </cell>
          <cell r="AF50">
            <v>101.38022508038576</v>
          </cell>
          <cell r="AG50">
            <v>101.54710610932466</v>
          </cell>
          <cell r="AH50">
            <v>101.29678456591631</v>
          </cell>
          <cell r="AI50">
            <v>101.63054662379412</v>
          </cell>
          <cell r="AJ50">
            <v>101.71398713826358</v>
          </cell>
          <cell r="AK50">
            <v>101.71398713826358</v>
          </cell>
          <cell r="AL50">
            <v>102.21463022508028</v>
          </cell>
          <cell r="AM50">
            <v>101.88086816720246</v>
          </cell>
          <cell r="AN50">
            <v>101.63054662379412</v>
          </cell>
          <cell r="AO50">
            <v>101.12990353697739</v>
          </cell>
          <cell r="AP50">
            <v>101.63054662379412</v>
          </cell>
          <cell r="AQ50">
            <v>101.54710610932466</v>
          </cell>
          <cell r="AR50">
            <v>101.29678456591631</v>
          </cell>
          <cell r="AS50">
            <v>101.38022508038576</v>
          </cell>
          <cell r="AT50">
            <v>101.71398713826358</v>
          </cell>
          <cell r="AU50">
            <v>102.04774919614138</v>
          </cell>
          <cell r="AV50">
            <v>103.29935691318317</v>
          </cell>
          <cell r="AW50">
            <v>106.88729903536967</v>
          </cell>
          <cell r="AX50">
            <v>103.21591639871373</v>
          </cell>
          <cell r="AY50">
            <v>103.88344051446936</v>
          </cell>
          <cell r="AZ50">
            <v>104.05032154340826</v>
          </cell>
          <cell r="BA50">
            <v>104.13376205787772</v>
          </cell>
          <cell r="BB50">
            <v>104.80128617363334</v>
          </cell>
          <cell r="BC50">
            <v>104.30064308681662</v>
          </cell>
          <cell r="BD50">
            <v>104.13376205787772</v>
          </cell>
          <cell r="BE50">
            <v>104.05032154340826</v>
          </cell>
          <cell r="BF50">
            <v>104.13376205787772</v>
          </cell>
          <cell r="BG50">
            <v>104.13376205787772</v>
          </cell>
          <cell r="BH50">
            <v>104.21720257234718</v>
          </cell>
          <cell r="BI50">
            <v>103.79999999999991</v>
          </cell>
          <cell r="BJ50">
            <v>103.63311897106099</v>
          </cell>
          <cell r="BK50">
            <v>103.63311897106099</v>
          </cell>
          <cell r="BL50">
            <v>103.8</v>
          </cell>
          <cell r="BM50">
            <v>102.4</v>
          </cell>
          <cell r="BN50">
            <v>103.9</v>
          </cell>
          <cell r="BO50">
            <v>102.9</v>
          </cell>
          <cell r="BP50">
            <v>102.6</v>
          </cell>
          <cell r="BQ50">
            <v>104</v>
          </cell>
          <cell r="BR50">
            <v>102.8</v>
          </cell>
          <cell r="BS50">
            <v>102.8</v>
          </cell>
          <cell r="BT50">
            <v>102.8</v>
          </cell>
          <cell r="BU50">
            <v>102.9</v>
          </cell>
          <cell r="BV50">
            <v>101.2</v>
          </cell>
          <cell r="BW50">
            <v>103.1</v>
          </cell>
          <cell r="BX50">
            <v>103</v>
          </cell>
          <cell r="BY50">
            <v>102.9</v>
          </cell>
          <cell r="BZ50">
            <v>103.3</v>
          </cell>
          <cell r="CA50">
            <v>103.4</v>
          </cell>
          <cell r="CB50">
            <v>103.6</v>
          </cell>
          <cell r="CC50">
            <v>103.5</v>
          </cell>
          <cell r="CD50">
            <v>103.5</v>
          </cell>
          <cell r="CE50">
            <v>103.5</v>
          </cell>
          <cell r="CF50">
            <v>104.2</v>
          </cell>
          <cell r="CG50">
            <v>104.7</v>
          </cell>
          <cell r="CH50">
            <v>105.38829783318199</v>
          </cell>
          <cell r="CI50">
            <v>105.371067458467</v>
          </cell>
        </row>
        <row r="51">
          <cell r="C51" t="str">
            <v>Croatia, Rep. of</v>
          </cell>
          <cell r="D51" t="str">
            <v>Restaurants and hotels</v>
          </cell>
          <cell r="E51" t="str">
            <v>Monthly</v>
          </cell>
          <cell r="F51" t="str">
            <v>Units</v>
          </cell>
          <cell r="G51">
            <v>98.1</v>
          </cell>
          <cell r="H51">
            <v>98.1</v>
          </cell>
          <cell r="I51">
            <v>98.2</v>
          </cell>
          <cell r="J51">
            <v>98.4</v>
          </cell>
          <cell r="K51">
            <v>98.7</v>
          </cell>
          <cell r="L51">
            <v>99.1</v>
          </cell>
          <cell r="M51">
            <v>99.3</v>
          </cell>
          <cell r="N51">
            <v>99.4</v>
          </cell>
          <cell r="O51">
            <v>99.3</v>
          </cell>
          <cell r="P51">
            <v>99.3</v>
          </cell>
          <cell r="Q51">
            <v>99.4</v>
          </cell>
          <cell r="R51">
            <v>99.4</v>
          </cell>
          <cell r="S51">
            <v>99.3</v>
          </cell>
          <cell r="T51">
            <v>99.3</v>
          </cell>
          <cell r="U51">
            <v>99.5</v>
          </cell>
          <cell r="V51">
            <v>99.8</v>
          </cell>
          <cell r="W51">
            <v>100.1</v>
          </cell>
          <cell r="X51">
            <v>100.3</v>
          </cell>
          <cell r="Y51">
            <v>100.6</v>
          </cell>
          <cell r="Z51">
            <v>100.6</v>
          </cell>
          <cell r="AA51">
            <v>100.4</v>
          </cell>
          <cell r="AB51">
            <v>100.3</v>
          </cell>
          <cell r="AC51">
            <v>100</v>
          </cell>
          <cell r="AD51">
            <v>99.9</v>
          </cell>
          <cell r="AE51">
            <v>100</v>
          </cell>
          <cell r="AF51">
            <v>99.9</v>
          </cell>
          <cell r="AG51">
            <v>100</v>
          </cell>
          <cell r="AH51">
            <v>101</v>
          </cell>
          <cell r="AI51">
            <v>101.1</v>
          </cell>
          <cell r="AJ51">
            <v>102.1</v>
          </cell>
          <cell r="AK51">
            <v>103</v>
          </cell>
          <cell r="AL51">
            <v>103.1</v>
          </cell>
          <cell r="AM51">
            <v>101.9</v>
          </cell>
          <cell r="AN51">
            <v>101.6</v>
          </cell>
          <cell r="AO51">
            <v>101</v>
          </cell>
          <cell r="AP51">
            <v>101.2</v>
          </cell>
          <cell r="AQ51">
            <v>103</v>
          </cell>
          <cell r="AR51">
            <v>103.7</v>
          </cell>
          <cell r="AS51">
            <v>104</v>
          </cell>
          <cell r="AT51">
            <v>104.9</v>
          </cell>
          <cell r="AU51">
            <v>105.1</v>
          </cell>
          <cell r="AV51">
            <v>107.9</v>
          </cell>
          <cell r="AW51">
            <v>108.8</v>
          </cell>
          <cell r="AX51">
            <v>109.3</v>
          </cell>
          <cell r="AY51">
            <v>108.3</v>
          </cell>
          <cell r="AZ51">
            <v>108</v>
          </cell>
          <cell r="BA51">
            <v>107.6</v>
          </cell>
          <cell r="BB51">
            <v>107.7</v>
          </cell>
          <cell r="BC51">
            <v>107.8</v>
          </cell>
          <cell r="BD51">
            <v>107.7</v>
          </cell>
          <cell r="BE51">
            <v>107.8</v>
          </cell>
          <cell r="BF51">
            <v>108.4</v>
          </cell>
          <cell r="BG51">
            <v>108.3</v>
          </cell>
          <cell r="BH51">
            <v>110</v>
          </cell>
          <cell r="BI51">
            <v>111.7</v>
          </cell>
          <cell r="BJ51">
            <v>111.9</v>
          </cell>
          <cell r="BK51">
            <v>111.1</v>
          </cell>
          <cell r="BL51">
            <v>110.7</v>
          </cell>
          <cell r="BM51">
            <v>110.5</v>
          </cell>
          <cell r="BN51">
            <v>110.5</v>
          </cell>
          <cell r="BO51">
            <v>110.7</v>
          </cell>
          <cell r="BP51">
            <v>110.6</v>
          </cell>
          <cell r="BQ51">
            <v>110.7</v>
          </cell>
          <cell r="BR51">
            <v>111.8</v>
          </cell>
          <cell r="BS51">
            <v>112</v>
          </cell>
          <cell r="BT51">
            <v>113.6</v>
          </cell>
          <cell r="BU51">
            <v>115.4</v>
          </cell>
          <cell r="BV51">
            <v>115.1</v>
          </cell>
          <cell r="BW51">
            <v>113.9</v>
          </cell>
          <cell r="BX51">
            <v>114.2</v>
          </cell>
          <cell r="BY51">
            <v>113.8</v>
          </cell>
          <cell r="BZ51">
            <v>113.7</v>
          </cell>
          <cell r="CA51">
            <v>113.7</v>
          </cell>
          <cell r="CB51">
            <v>113.7</v>
          </cell>
          <cell r="CC51">
            <v>113.8</v>
          </cell>
          <cell r="CD51">
            <v>114.5</v>
          </cell>
          <cell r="CE51">
            <v>113.5</v>
          </cell>
          <cell r="CF51">
            <v>114.5</v>
          </cell>
        </row>
        <row r="52">
          <cell r="C52" t="str">
            <v>Cyprus</v>
          </cell>
          <cell r="D52" t="str">
            <v>Restaurants and hotels</v>
          </cell>
          <cell r="E52" t="str">
            <v>Monthly</v>
          </cell>
          <cell r="F52" t="str">
            <v>Units</v>
          </cell>
          <cell r="G52">
            <v>99.354780628480498</v>
          </cell>
          <cell r="H52">
            <v>99.330914478918046</v>
          </cell>
          <cell r="I52">
            <v>99.434334460355316</v>
          </cell>
          <cell r="J52">
            <v>99.609352890479954</v>
          </cell>
          <cell r="K52">
            <v>99.943478984354257</v>
          </cell>
          <cell r="L52">
            <v>100.14236356404135</v>
          </cell>
          <cell r="M52">
            <v>100.39693582604082</v>
          </cell>
          <cell r="N52">
            <v>100.56399887297796</v>
          </cell>
          <cell r="O52">
            <v>100.17418509679129</v>
          </cell>
          <cell r="P52">
            <v>99.927568217979299</v>
          </cell>
          <cell r="Q52">
            <v>99.24340526385572</v>
          </cell>
          <cell r="R52">
            <v>99.139985282418436</v>
          </cell>
          <cell r="S52">
            <v>99.02065453460618</v>
          </cell>
          <cell r="T52">
            <v>99.537754441792615</v>
          </cell>
          <cell r="U52">
            <v>99.561620591355066</v>
          </cell>
          <cell r="V52">
            <v>99.720728255104717</v>
          </cell>
          <cell r="W52">
            <v>100.10258664810394</v>
          </cell>
          <cell r="X52">
            <v>100.31738199416598</v>
          </cell>
          <cell r="Y52">
            <v>100.46853427472817</v>
          </cell>
          <cell r="Z52">
            <v>100.69924038716519</v>
          </cell>
          <cell r="AA52">
            <v>100.57195425616545</v>
          </cell>
          <cell r="AB52">
            <v>100.22987277910366</v>
          </cell>
          <cell r="AC52">
            <v>99.967345133916709</v>
          </cell>
          <cell r="AD52">
            <v>99.792326703792071</v>
          </cell>
          <cell r="AE52">
            <v>99.75</v>
          </cell>
          <cell r="AF52">
            <v>99.86</v>
          </cell>
          <cell r="AG52">
            <v>100.13</v>
          </cell>
          <cell r="AH52">
            <v>99.99</v>
          </cell>
          <cell r="AI52">
            <v>100.25</v>
          </cell>
          <cell r="AJ52">
            <v>100.5</v>
          </cell>
          <cell r="AK52">
            <v>100.74</v>
          </cell>
          <cell r="AL52">
            <v>100.89</v>
          </cell>
          <cell r="AM52">
            <v>100.9</v>
          </cell>
          <cell r="AN52">
            <v>100.73</v>
          </cell>
          <cell r="AO52">
            <v>100.27</v>
          </cell>
          <cell r="AP52">
            <v>100.23</v>
          </cell>
          <cell r="AQ52">
            <v>100.31</v>
          </cell>
          <cell r="AR52">
            <v>100.33</v>
          </cell>
          <cell r="AS52">
            <v>100.49</v>
          </cell>
          <cell r="AT52">
            <v>100.84</v>
          </cell>
          <cell r="AU52">
            <v>101.19</v>
          </cell>
          <cell r="AV52">
            <v>101.38</v>
          </cell>
          <cell r="AW52">
            <v>101.63</v>
          </cell>
          <cell r="AX52">
            <v>101.9</v>
          </cell>
          <cell r="AY52">
            <v>101.93</v>
          </cell>
          <cell r="AZ52">
            <v>101.72</v>
          </cell>
          <cell r="BA52">
            <v>101.15</v>
          </cell>
          <cell r="BB52">
            <v>101.12</v>
          </cell>
          <cell r="BC52">
            <v>101.07</v>
          </cell>
          <cell r="BD52">
            <v>101.17</v>
          </cell>
          <cell r="BE52">
            <v>101.66</v>
          </cell>
          <cell r="BF52">
            <v>101.92</v>
          </cell>
          <cell r="BG52">
            <v>102.97</v>
          </cell>
          <cell r="BH52">
            <v>103.4</v>
          </cell>
          <cell r="BI52">
            <v>103.86</v>
          </cell>
          <cell r="BJ52">
            <v>104.25</v>
          </cell>
          <cell r="BK52">
            <v>104.37</v>
          </cell>
          <cell r="BL52">
            <v>104.08</v>
          </cell>
          <cell r="BM52">
            <v>103.6</v>
          </cell>
          <cell r="BN52">
            <v>103.54</v>
          </cell>
          <cell r="BO52">
            <v>103.45</v>
          </cell>
          <cell r="BP52">
            <v>103.55</v>
          </cell>
          <cell r="BQ52">
            <v>103.77</v>
          </cell>
          <cell r="BR52">
            <v>104.1</v>
          </cell>
          <cell r="BS52">
            <v>104.68</v>
          </cell>
          <cell r="BT52">
            <v>105.04</v>
          </cell>
          <cell r="BU52">
            <v>105.37</v>
          </cell>
          <cell r="BV52">
            <v>105.54</v>
          </cell>
          <cell r="BW52">
            <v>105.43</v>
          </cell>
          <cell r="BX52">
            <v>105.29</v>
          </cell>
          <cell r="BY52">
            <v>104.83</v>
          </cell>
          <cell r="BZ52">
            <v>104.79</v>
          </cell>
          <cell r="CA52">
            <v>104.99</v>
          </cell>
          <cell r="CB52">
            <v>105.28</v>
          </cell>
          <cell r="CC52">
            <v>105.32</v>
          </cell>
          <cell r="CD52">
            <v>105.52</v>
          </cell>
          <cell r="CE52">
            <v>105.66</v>
          </cell>
          <cell r="CF52">
            <v>105.58</v>
          </cell>
          <cell r="CG52">
            <v>105.56</v>
          </cell>
          <cell r="CH52">
            <v>105.79</v>
          </cell>
          <cell r="CI52">
            <v>105.82</v>
          </cell>
        </row>
        <row r="53">
          <cell r="C53" t="str">
            <v>Czech Rep.</v>
          </cell>
          <cell r="D53" t="str">
            <v>Restaurants and hotels</v>
          </cell>
          <cell r="E53" t="str">
            <v>Monthly</v>
          </cell>
          <cell r="F53" t="str">
            <v>Units</v>
          </cell>
          <cell r="G53">
            <v>97.6</v>
          </cell>
          <cell r="H53">
            <v>97.8</v>
          </cell>
          <cell r="I53">
            <v>97.9</v>
          </cell>
          <cell r="J53">
            <v>98.2</v>
          </cell>
          <cell r="K53">
            <v>98.4</v>
          </cell>
          <cell r="L53">
            <v>98.6</v>
          </cell>
          <cell r="M53">
            <v>98.9</v>
          </cell>
          <cell r="N53">
            <v>98.9</v>
          </cell>
          <cell r="O53">
            <v>99.1</v>
          </cell>
          <cell r="P53">
            <v>99</v>
          </cell>
          <cell r="Q53">
            <v>98.9</v>
          </cell>
          <cell r="R53">
            <v>99.1</v>
          </cell>
          <cell r="S53">
            <v>99.4</v>
          </cell>
          <cell r="T53">
            <v>99.4</v>
          </cell>
          <cell r="U53">
            <v>99.5</v>
          </cell>
          <cell r="V53">
            <v>99.7</v>
          </cell>
          <cell r="W53">
            <v>100.1</v>
          </cell>
          <cell r="X53">
            <v>100.1</v>
          </cell>
          <cell r="Y53">
            <v>100.2</v>
          </cell>
          <cell r="Z53">
            <v>100.4</v>
          </cell>
          <cell r="AA53">
            <v>100.5</v>
          </cell>
          <cell r="AB53">
            <v>100.4</v>
          </cell>
          <cell r="AC53">
            <v>100.2</v>
          </cell>
          <cell r="AD53">
            <v>100.2</v>
          </cell>
          <cell r="AE53">
            <v>100.5</v>
          </cell>
          <cell r="AF53">
            <v>100.5</v>
          </cell>
          <cell r="AG53">
            <v>100.8</v>
          </cell>
          <cell r="AH53">
            <v>100.9</v>
          </cell>
          <cell r="AI53">
            <v>101.1</v>
          </cell>
          <cell r="AJ53">
            <v>101.1</v>
          </cell>
          <cell r="AK53">
            <v>101.4</v>
          </cell>
          <cell r="AL53">
            <v>101.6</v>
          </cell>
          <cell r="AM53">
            <v>101.6</v>
          </cell>
          <cell r="AN53">
            <v>101.9</v>
          </cell>
          <cell r="AO53">
            <v>102.4</v>
          </cell>
          <cell r="AP53">
            <v>104.6</v>
          </cell>
          <cell r="AQ53">
            <v>105.3</v>
          </cell>
          <cell r="AR53">
            <v>105.9</v>
          </cell>
          <cell r="AS53">
            <v>106.3</v>
          </cell>
          <cell r="AT53">
            <v>106.6</v>
          </cell>
          <cell r="AU53">
            <v>106.9</v>
          </cell>
          <cell r="AV53">
            <v>107.1</v>
          </cell>
          <cell r="AW53">
            <v>107.5</v>
          </cell>
          <cell r="AX53">
            <v>107.7</v>
          </cell>
          <cell r="AY53">
            <v>108.5</v>
          </cell>
          <cell r="AZ53">
            <v>108.6</v>
          </cell>
          <cell r="BA53">
            <v>108.6</v>
          </cell>
          <cell r="BB53">
            <v>108.9</v>
          </cell>
          <cell r="BC53">
            <v>109.3</v>
          </cell>
          <cell r="BD53">
            <v>109.5</v>
          </cell>
          <cell r="BE53">
            <v>109.9</v>
          </cell>
          <cell r="BF53">
            <v>110.3</v>
          </cell>
          <cell r="BG53">
            <v>110.8</v>
          </cell>
          <cell r="BH53">
            <v>111</v>
          </cell>
          <cell r="BI53">
            <v>111.4</v>
          </cell>
          <cell r="BJ53">
            <v>111.6</v>
          </cell>
          <cell r="BK53">
            <v>111.9</v>
          </cell>
          <cell r="BL53">
            <v>112.4</v>
          </cell>
          <cell r="BM53">
            <v>112.7</v>
          </cell>
          <cell r="BN53">
            <v>113</v>
          </cell>
          <cell r="BO53">
            <v>113.4</v>
          </cell>
          <cell r="BP53">
            <v>113.7</v>
          </cell>
          <cell r="BQ53">
            <v>114.1</v>
          </cell>
          <cell r="BR53">
            <v>114.6</v>
          </cell>
          <cell r="BS53">
            <v>115.1</v>
          </cell>
          <cell r="BT53">
            <v>115.6</v>
          </cell>
          <cell r="BU53">
            <v>116.1</v>
          </cell>
          <cell r="BV53">
            <v>116.5</v>
          </cell>
          <cell r="BW53">
            <v>117.3</v>
          </cell>
          <cell r="BX53">
            <v>117.6</v>
          </cell>
          <cell r="BY53">
            <v>117.9</v>
          </cell>
          <cell r="BZ53">
            <v>118.3</v>
          </cell>
          <cell r="CA53">
            <v>119.4</v>
          </cell>
          <cell r="CB53">
            <v>120.1</v>
          </cell>
          <cell r="CC53">
            <v>120.4</v>
          </cell>
          <cell r="CD53">
            <v>120.5</v>
          </cell>
          <cell r="CE53">
            <v>121</v>
          </cell>
          <cell r="CF53">
            <v>121.4</v>
          </cell>
          <cell r="CG53">
            <v>121.9</v>
          </cell>
          <cell r="CH53">
            <v>122.2</v>
          </cell>
          <cell r="CI53">
            <v>122.8</v>
          </cell>
        </row>
        <row r="54">
          <cell r="C54" t="str">
            <v>Denmark</v>
          </cell>
          <cell r="D54" t="str">
            <v>Restaurants and hotels</v>
          </cell>
          <cell r="E54" t="str">
            <v>Monthly</v>
          </cell>
          <cell r="F54" t="str">
            <v>Units</v>
          </cell>
          <cell r="G54">
            <v>98.2</v>
          </cell>
          <cell r="H54">
            <v>98.1</v>
          </cell>
          <cell r="I54">
            <v>98.2</v>
          </cell>
          <cell r="J54">
            <v>98.3</v>
          </cell>
          <cell r="K54">
            <v>98.8</v>
          </cell>
          <cell r="L54">
            <v>99</v>
          </cell>
          <cell r="M54">
            <v>98.9</v>
          </cell>
          <cell r="N54">
            <v>99.1</v>
          </cell>
          <cell r="O54">
            <v>99.5</v>
          </cell>
          <cell r="P54">
            <v>99.6</v>
          </cell>
          <cell r="Q54">
            <v>99.7</v>
          </cell>
          <cell r="R54">
            <v>99.7</v>
          </cell>
          <cell r="S54">
            <v>99.5</v>
          </cell>
          <cell r="T54">
            <v>99.2</v>
          </cell>
          <cell r="U54">
            <v>100</v>
          </cell>
          <cell r="V54">
            <v>99.9</v>
          </cell>
          <cell r="W54">
            <v>100.2</v>
          </cell>
          <cell r="X54">
            <v>100.2</v>
          </cell>
          <cell r="Y54">
            <v>99.2</v>
          </cell>
          <cell r="Z54">
            <v>99.9</v>
          </cell>
          <cell r="AA54">
            <v>100.6</v>
          </cell>
          <cell r="AB54">
            <v>100.3</v>
          </cell>
          <cell r="AC54">
            <v>100.4</v>
          </cell>
          <cell r="AD54">
            <v>100.5</v>
          </cell>
          <cell r="AE54">
            <v>100</v>
          </cell>
          <cell r="AF54">
            <v>100.5</v>
          </cell>
          <cell r="AG54">
            <v>101.1</v>
          </cell>
          <cell r="AH54">
            <v>102</v>
          </cell>
          <cell r="AI54">
            <v>103.1</v>
          </cell>
          <cell r="AJ54">
            <v>103.4</v>
          </cell>
          <cell r="AK54">
            <v>107.9</v>
          </cell>
          <cell r="AL54">
            <v>105.5</v>
          </cell>
          <cell r="AM54">
            <v>102.6</v>
          </cell>
          <cell r="AN54">
            <v>102.5</v>
          </cell>
          <cell r="AO54">
            <v>101.6</v>
          </cell>
          <cell r="AP54">
            <v>101.6</v>
          </cell>
          <cell r="AQ54">
            <v>101.4</v>
          </cell>
          <cell r="AR54">
            <v>101.3</v>
          </cell>
          <cell r="AS54">
            <v>101.5</v>
          </cell>
          <cell r="AT54">
            <v>103.4</v>
          </cell>
          <cell r="AU54">
            <v>104.5</v>
          </cell>
          <cell r="AV54">
            <v>104.9</v>
          </cell>
          <cell r="AW54">
            <v>111.8</v>
          </cell>
          <cell r="AX54">
            <v>110.7</v>
          </cell>
          <cell r="AY54">
            <v>104.8</v>
          </cell>
          <cell r="AZ54">
            <v>104.7</v>
          </cell>
          <cell r="BA54">
            <v>103.6</v>
          </cell>
          <cell r="BB54">
            <v>103.6</v>
          </cell>
          <cell r="BC54">
            <v>103.5</v>
          </cell>
          <cell r="BD54">
            <v>103.5</v>
          </cell>
          <cell r="BE54">
            <v>103.8</v>
          </cell>
          <cell r="BF54">
            <v>104.5</v>
          </cell>
          <cell r="BG54">
            <v>107.3</v>
          </cell>
          <cell r="BH54">
            <v>108.5</v>
          </cell>
          <cell r="BI54">
            <v>115.9</v>
          </cell>
          <cell r="BJ54">
            <v>114.3</v>
          </cell>
          <cell r="BK54">
            <v>106.4</v>
          </cell>
          <cell r="BL54">
            <v>106.3</v>
          </cell>
          <cell r="BM54">
            <v>105.1</v>
          </cell>
          <cell r="BN54">
            <v>105.4</v>
          </cell>
          <cell r="BO54">
            <v>104.4</v>
          </cell>
          <cell r="BP54">
            <v>104.4</v>
          </cell>
          <cell r="BQ54">
            <v>105</v>
          </cell>
          <cell r="BR54">
            <v>106.1</v>
          </cell>
          <cell r="BS54">
            <v>108.2</v>
          </cell>
          <cell r="BT54">
            <v>109.9</v>
          </cell>
          <cell r="BU54">
            <v>111.9</v>
          </cell>
          <cell r="BV54">
            <v>112.9</v>
          </cell>
          <cell r="BW54">
            <v>108.4</v>
          </cell>
          <cell r="BX54">
            <v>108</v>
          </cell>
          <cell r="BY54">
            <v>106.9</v>
          </cell>
          <cell r="BZ54">
            <v>107.2</v>
          </cell>
          <cell r="CA54">
            <v>106.5</v>
          </cell>
          <cell r="CB54">
            <v>106.1</v>
          </cell>
          <cell r="CC54">
            <v>106.5</v>
          </cell>
          <cell r="CD54">
            <v>108.8</v>
          </cell>
          <cell r="CE54">
            <v>109.8</v>
          </cell>
          <cell r="CF54">
            <v>107.7</v>
          </cell>
          <cell r="CG54">
            <v>111.5</v>
          </cell>
          <cell r="CH54">
            <v>109.8</v>
          </cell>
          <cell r="CI54">
            <v>107.9</v>
          </cell>
        </row>
        <row r="55">
          <cell r="C55" t="str">
            <v>Djibouti</v>
          </cell>
          <cell r="D55" t="str">
            <v>Restaurants and hotels</v>
          </cell>
          <cell r="E55" t="str">
            <v>Monthly</v>
          </cell>
          <cell r="F55" t="str">
            <v>Units</v>
          </cell>
          <cell r="G55">
            <v>100.4</v>
          </cell>
          <cell r="H55">
            <v>100.4</v>
          </cell>
          <cell r="I55">
            <v>100.4</v>
          </cell>
          <cell r="J55">
            <v>100.4</v>
          </cell>
          <cell r="K55">
            <v>100.4</v>
          </cell>
          <cell r="L55">
            <v>100.4</v>
          </cell>
          <cell r="M55">
            <v>119.15813974426101</v>
          </cell>
          <cell r="N55">
            <v>100.45157011878599</v>
          </cell>
          <cell r="O55">
            <v>119.762972167348</v>
          </cell>
          <cell r="P55">
            <v>119.762972167348</v>
          </cell>
          <cell r="Q55">
            <v>119.762972167348</v>
          </cell>
          <cell r="R55">
            <v>119.762972167348</v>
          </cell>
          <cell r="S55">
            <v>98.9352573755517</v>
          </cell>
          <cell r="T55">
            <v>98.9352573755517</v>
          </cell>
          <cell r="U55">
            <v>98.9352573755517</v>
          </cell>
          <cell r="V55">
            <v>98.9352573755517</v>
          </cell>
          <cell r="W55">
            <v>98.9352573755517</v>
          </cell>
          <cell r="X55">
            <v>98.9352573755517</v>
          </cell>
          <cell r="Y55">
            <v>98.9352573755517</v>
          </cell>
          <cell r="Z55">
            <v>98.9352573755517</v>
          </cell>
          <cell r="AA55">
            <v>98.9352573755517</v>
          </cell>
          <cell r="AB55">
            <v>98.9352573755517</v>
          </cell>
          <cell r="AC55">
            <v>99.803883333250695</v>
          </cell>
          <cell r="AD55">
            <v>99.803883333250695</v>
          </cell>
          <cell r="AE55">
            <v>100.4</v>
          </cell>
          <cell r="AF55">
            <v>100.4</v>
          </cell>
          <cell r="AG55">
            <v>100.4</v>
          </cell>
          <cell r="AH55">
            <v>100.4</v>
          </cell>
          <cell r="AI55">
            <v>100.4</v>
          </cell>
          <cell r="AJ55">
            <v>100.4</v>
          </cell>
          <cell r="AK55">
            <v>100.4</v>
          </cell>
          <cell r="AL55">
            <v>100.4</v>
          </cell>
          <cell r="AM55">
            <v>100.4</v>
          </cell>
          <cell r="AN55">
            <v>100.4</v>
          </cell>
          <cell r="AO55">
            <v>100.4</v>
          </cell>
          <cell r="AP55">
            <v>100.4</v>
          </cell>
          <cell r="AQ55">
            <v>100.4</v>
          </cell>
          <cell r="AR55">
            <v>100.4</v>
          </cell>
          <cell r="AS55">
            <v>100.4</v>
          </cell>
          <cell r="AT55">
            <v>100.4</v>
          </cell>
          <cell r="AU55">
            <v>100.4</v>
          </cell>
          <cell r="AV55">
            <v>100.4</v>
          </cell>
          <cell r="AW55">
            <v>100.4</v>
          </cell>
          <cell r="AX55">
            <v>100.4</v>
          </cell>
          <cell r="AY55">
            <v>105.125128574435</v>
          </cell>
          <cell r="AZ55">
            <v>105.125128574435</v>
          </cell>
          <cell r="BA55">
            <v>100.593300533728</v>
          </cell>
          <cell r="BB55">
            <v>100.589860146652</v>
          </cell>
          <cell r="BC55">
            <v>100.589860146652</v>
          </cell>
          <cell r="BD55">
            <v>100.59343588223599</v>
          </cell>
          <cell r="BE55">
            <v>100.59343588223599</v>
          </cell>
          <cell r="BF55">
            <v>100.59343588223599</v>
          </cell>
          <cell r="BG55">
            <v>100.59343588223599</v>
          </cell>
          <cell r="BH55">
            <v>100.59343588223599</v>
          </cell>
          <cell r="BI55">
            <v>100.59343588223599</v>
          </cell>
          <cell r="BJ55">
            <v>100.59343588223599</v>
          </cell>
          <cell r="BK55">
            <v>100.59343588223599</v>
          </cell>
          <cell r="BL55">
            <v>100.59343588223599</v>
          </cell>
          <cell r="BM55">
            <v>100.59343588223599</v>
          </cell>
          <cell r="BN55">
            <v>100.59343588223599</v>
          </cell>
          <cell r="BO55">
            <v>100.59343588223599</v>
          </cell>
          <cell r="BP55">
            <v>100.59343588223599</v>
          </cell>
          <cell r="BQ55">
            <v>100.59343588223599</v>
          </cell>
          <cell r="BR55">
            <v>100.59343588223599</v>
          </cell>
          <cell r="BS55">
            <v>100.59343588223599</v>
          </cell>
          <cell r="BT55">
            <v>100.59343588223599</v>
          </cell>
          <cell r="BU55">
            <v>100.59343588223599</v>
          </cell>
          <cell r="BV55">
            <v>100.59343588223599</v>
          </cell>
          <cell r="BW55">
            <v>100.59343588223599</v>
          </cell>
          <cell r="BX55">
            <v>100.59343588223599</v>
          </cell>
          <cell r="BY55">
            <v>100.59343588223599</v>
          </cell>
          <cell r="BZ55">
            <v>100.59343588223599</v>
          </cell>
          <cell r="CA55">
            <v>100.59343588223599</v>
          </cell>
          <cell r="CB55">
            <v>100.59343588223599</v>
          </cell>
          <cell r="CC55">
            <v>100.59343588223599</v>
          </cell>
          <cell r="CD55">
            <v>100.59343588223599</v>
          </cell>
          <cell r="CE55">
            <v>100.59343588223599</v>
          </cell>
          <cell r="CF55">
            <v>100.59343588223599</v>
          </cell>
          <cell r="CG55">
            <v>100.59343588223599</v>
          </cell>
        </row>
        <row r="56">
          <cell r="C56" t="str">
            <v>Dominica</v>
          </cell>
          <cell r="D56" t="str">
            <v>Restaurants and hotels</v>
          </cell>
          <cell r="E56" t="str">
            <v>Monthly</v>
          </cell>
          <cell r="F56" t="str">
            <v>Units</v>
          </cell>
          <cell r="G56">
            <v>105.02</v>
          </cell>
          <cell r="H56">
            <v>105.02</v>
          </cell>
          <cell r="I56">
            <v>105.02</v>
          </cell>
          <cell r="J56">
            <v>105.02</v>
          </cell>
          <cell r="K56">
            <v>104.42797659999999</v>
          </cell>
          <cell r="L56">
            <v>104.42797659999999</v>
          </cell>
          <cell r="M56">
            <v>104.43</v>
          </cell>
          <cell r="N56">
            <v>104.43</v>
          </cell>
          <cell r="O56">
            <v>104.43</v>
          </cell>
          <cell r="P56">
            <v>104.43</v>
          </cell>
          <cell r="Q56">
            <v>105.54</v>
          </cell>
          <cell r="R56">
            <v>106.14</v>
          </cell>
          <cell r="S56">
            <v>106.14</v>
          </cell>
          <cell r="T56">
            <v>106.14</v>
          </cell>
          <cell r="U56">
            <v>106.14</v>
          </cell>
          <cell r="V56">
            <v>106.14</v>
          </cell>
          <cell r="W56">
            <v>105.54</v>
          </cell>
          <cell r="X56">
            <v>105.54</v>
          </cell>
          <cell r="Y56">
            <v>105.54</v>
          </cell>
          <cell r="Z56">
            <v>105.54</v>
          </cell>
          <cell r="AA56">
            <v>105.54</v>
          </cell>
          <cell r="AB56">
            <v>105.54</v>
          </cell>
          <cell r="AC56">
            <v>105.54</v>
          </cell>
          <cell r="AD56">
            <v>106.14</v>
          </cell>
          <cell r="AE56">
            <v>109.72</v>
          </cell>
          <cell r="AF56">
            <v>109.72</v>
          </cell>
          <cell r="AG56">
            <v>109.72</v>
          </cell>
          <cell r="AH56">
            <v>109.72</v>
          </cell>
          <cell r="AI56">
            <v>109.8</v>
          </cell>
          <cell r="AJ56">
            <v>109.8</v>
          </cell>
          <cell r="AK56">
            <v>109.8</v>
          </cell>
          <cell r="AL56">
            <v>109.8</v>
          </cell>
          <cell r="AM56">
            <v>109.8</v>
          </cell>
          <cell r="AN56">
            <v>109.8</v>
          </cell>
          <cell r="AO56">
            <v>109.8</v>
          </cell>
          <cell r="AP56">
            <v>110.42</v>
          </cell>
          <cell r="AQ56">
            <v>108.83</v>
          </cell>
          <cell r="AR56">
            <v>108.83</v>
          </cell>
          <cell r="AS56">
            <v>108.83</v>
          </cell>
          <cell r="AT56">
            <v>108.83</v>
          </cell>
          <cell r="AU56">
            <v>108.22</v>
          </cell>
          <cell r="AV56">
            <v>108.22</v>
          </cell>
          <cell r="AW56">
            <v>108.22</v>
          </cell>
          <cell r="AX56">
            <v>108.22</v>
          </cell>
          <cell r="AY56">
            <v>108.22</v>
          </cell>
          <cell r="AZ56">
            <v>108.22</v>
          </cell>
          <cell r="BA56">
            <v>112.27</v>
          </cell>
          <cell r="BB56">
            <v>112.9</v>
          </cell>
          <cell r="BC56">
            <v>112.9</v>
          </cell>
          <cell r="BD56">
            <v>112.9</v>
          </cell>
          <cell r="BE56">
            <v>112.9</v>
          </cell>
          <cell r="BF56">
            <v>112.9</v>
          </cell>
          <cell r="BG56">
            <v>112.27</v>
          </cell>
          <cell r="BH56">
            <v>112.43</v>
          </cell>
          <cell r="BI56">
            <v>112.43</v>
          </cell>
          <cell r="BJ56">
            <v>112.43</v>
          </cell>
          <cell r="BK56">
            <v>112.43</v>
          </cell>
          <cell r="BL56">
            <v>112.43</v>
          </cell>
          <cell r="BM56">
            <v>118.99</v>
          </cell>
          <cell r="BN56">
            <v>120.58</v>
          </cell>
          <cell r="BO56">
            <v>121.06</v>
          </cell>
          <cell r="BP56">
            <v>121.62</v>
          </cell>
          <cell r="BQ56">
            <v>121.62</v>
          </cell>
          <cell r="BR56">
            <v>121.62</v>
          </cell>
          <cell r="BS56">
            <v>120.9345546</v>
          </cell>
          <cell r="BT56">
            <v>120.93</v>
          </cell>
          <cell r="BU56">
            <v>121.46</v>
          </cell>
          <cell r="BV56">
            <v>121.46</v>
          </cell>
          <cell r="BW56">
            <v>121.46</v>
          </cell>
        </row>
        <row r="57">
          <cell r="C57" t="str">
            <v>Dominican Rep.</v>
          </cell>
          <cell r="D57" t="str">
            <v>Restaurants and hotels</v>
          </cell>
          <cell r="E57" t="str">
            <v>Monthly</v>
          </cell>
          <cell r="F57" t="str">
            <v>Units</v>
          </cell>
          <cell r="G57">
            <v>115.07</v>
          </cell>
          <cell r="H57">
            <v>115.46</v>
          </cell>
          <cell r="I57">
            <v>115.76</v>
          </cell>
          <cell r="J57">
            <v>116.01</v>
          </cell>
          <cell r="K57">
            <v>116.27</v>
          </cell>
          <cell r="L57">
            <v>116.49</v>
          </cell>
          <cell r="M57">
            <v>116.74</v>
          </cell>
          <cell r="N57">
            <v>116.97</v>
          </cell>
          <cell r="O57">
            <v>117.25</v>
          </cell>
          <cell r="P57">
            <v>117.58</v>
          </cell>
          <cell r="Q57">
            <v>117.78</v>
          </cell>
          <cell r="R57">
            <v>118.16</v>
          </cell>
          <cell r="S57">
            <v>118.66</v>
          </cell>
          <cell r="T57">
            <v>118.9</v>
          </cell>
          <cell r="U57">
            <v>119.08</v>
          </cell>
          <cell r="V57">
            <v>119.35</v>
          </cell>
          <cell r="W57">
            <v>119.44</v>
          </cell>
          <cell r="X57">
            <v>119.58</v>
          </cell>
          <cell r="Y57">
            <v>119.69</v>
          </cell>
          <cell r="Z57">
            <v>119.9</v>
          </cell>
          <cell r="AA57">
            <v>120.22</v>
          </cell>
          <cell r="AB57">
            <v>120.74</v>
          </cell>
          <cell r="AC57">
            <v>121.1</v>
          </cell>
          <cell r="AD57">
            <v>121.58</v>
          </cell>
          <cell r="AE57">
            <v>122.39</v>
          </cell>
          <cell r="AF57">
            <v>122.45</v>
          </cell>
          <cell r="AG57">
            <v>122.67</v>
          </cell>
          <cell r="AH57">
            <v>122.88</v>
          </cell>
          <cell r="AI57">
            <v>123.04</v>
          </cell>
          <cell r="AJ57">
            <v>123.12</v>
          </cell>
          <cell r="AK57">
            <v>123.19</v>
          </cell>
          <cell r="AL57">
            <v>123.3</v>
          </cell>
          <cell r="AM57">
            <v>123.46</v>
          </cell>
          <cell r="AN57">
            <v>123.62</v>
          </cell>
          <cell r="AO57">
            <v>123.74</v>
          </cell>
          <cell r="AP57">
            <v>123.98</v>
          </cell>
          <cell r="AQ57">
            <v>124.34</v>
          </cell>
          <cell r="AR57">
            <v>124.56</v>
          </cell>
          <cell r="AS57">
            <v>124.71</v>
          </cell>
          <cell r="AT57">
            <v>124.79</v>
          </cell>
          <cell r="AU57">
            <v>125.02</v>
          </cell>
          <cell r="AV57">
            <v>125.23</v>
          </cell>
          <cell r="AW57">
            <v>125.44</v>
          </cell>
          <cell r="AX57">
            <v>125.66</v>
          </cell>
          <cell r="AY57">
            <v>125.88</v>
          </cell>
          <cell r="AZ57">
            <v>126.14</v>
          </cell>
          <cell r="BA57">
            <v>126.38</v>
          </cell>
          <cell r="BB57">
            <v>126.55</v>
          </cell>
          <cell r="BC57">
            <v>126.83</v>
          </cell>
          <cell r="BD57">
            <v>127.11</v>
          </cell>
          <cell r="BE57">
            <v>127.27</v>
          </cell>
          <cell r="BF57">
            <v>127.64</v>
          </cell>
          <cell r="BG57">
            <v>127.86</v>
          </cell>
          <cell r="BH57">
            <v>128.04</v>
          </cell>
          <cell r="BI57">
            <v>128.19</v>
          </cell>
          <cell r="BJ57">
            <v>128.38</v>
          </cell>
          <cell r="BK57">
            <v>128.47999999999999</v>
          </cell>
          <cell r="BL57">
            <v>128.66999999999999</v>
          </cell>
          <cell r="BM57">
            <v>128.85</v>
          </cell>
          <cell r="BN57">
            <v>129.12</v>
          </cell>
          <cell r="BO57">
            <v>129.44</v>
          </cell>
          <cell r="BP57">
            <v>129.71</v>
          </cell>
          <cell r="BQ57">
            <v>129.94</v>
          </cell>
          <cell r="BR57">
            <v>130.12</v>
          </cell>
          <cell r="BS57">
            <v>130.22999999999999</v>
          </cell>
          <cell r="BT57">
            <v>130.4</v>
          </cell>
          <cell r="BU57">
            <v>130.63999999999999</v>
          </cell>
          <cell r="BV57">
            <v>130.75</v>
          </cell>
          <cell r="BW57">
            <v>130.94</v>
          </cell>
          <cell r="BX57">
            <v>131.21</v>
          </cell>
          <cell r="BY57">
            <v>131.6</v>
          </cell>
          <cell r="BZ57">
            <v>131.99</v>
          </cell>
          <cell r="CA57">
            <v>132.41999999999999</v>
          </cell>
          <cell r="CB57">
            <v>132.63</v>
          </cell>
          <cell r="CC57">
            <v>132.72999999999999</v>
          </cell>
          <cell r="CD57">
            <v>132.81</v>
          </cell>
          <cell r="CE57">
            <v>133.37</v>
          </cell>
          <cell r="CF57">
            <v>134.02000000000001</v>
          </cell>
          <cell r="CG57">
            <v>135.15</v>
          </cell>
          <cell r="CH57">
            <v>135.59</v>
          </cell>
          <cell r="CI57">
            <v>136.02000000000001</v>
          </cell>
        </row>
        <row r="58">
          <cell r="C58" t="str">
            <v>Ecuador</v>
          </cell>
          <cell r="D58" t="str">
            <v>Restaurants and hotels</v>
          </cell>
          <cell r="E58" t="str">
            <v>Monthly</v>
          </cell>
          <cell r="F58" t="str">
            <v>Units</v>
          </cell>
          <cell r="G58">
            <v>99.585036255755099</v>
          </cell>
          <cell r="H58">
            <v>100.599493281485</v>
          </cell>
          <cell r="I58">
            <v>101.09416590171701</v>
          </cell>
          <cell r="J58">
            <v>100.98256067944401</v>
          </cell>
          <cell r="K58">
            <v>101.263937886455</v>
          </cell>
          <cell r="L58">
            <v>101.762923148067</v>
          </cell>
          <cell r="M58">
            <v>101.689466939499</v>
          </cell>
          <cell r="N58">
            <v>101.600660016733</v>
          </cell>
          <cell r="O58">
            <v>101.972541981905</v>
          </cell>
          <cell r="P58">
            <v>102.113600588398</v>
          </cell>
          <cell r="Q58">
            <v>102.045270354352</v>
          </cell>
          <cell r="R58">
            <v>102.18452554212899</v>
          </cell>
          <cell r="S58">
            <v>103.052005789524</v>
          </cell>
          <cell r="T58">
            <v>103.615878950561</v>
          </cell>
          <cell r="U58">
            <v>104.80493934459901</v>
          </cell>
          <cell r="V58">
            <v>105.03627377135101</v>
          </cell>
          <cell r="W58">
            <v>105.404263290546</v>
          </cell>
          <cell r="X58">
            <v>105.72043629815199</v>
          </cell>
          <cell r="Y58">
            <v>106.255015522652</v>
          </cell>
          <cell r="Z58">
            <v>106.503846000195</v>
          </cell>
          <cell r="AA58">
            <v>106.789104240116</v>
          </cell>
          <cell r="AB58">
            <v>106.76846598974799</v>
          </cell>
          <cell r="AC58">
            <v>106.848816811175</v>
          </cell>
          <cell r="AD58">
            <v>107.073538110031</v>
          </cell>
          <cell r="AE58">
            <v>108.336751271834</v>
          </cell>
          <cell r="AF58">
            <v>108.60937241468299</v>
          </cell>
          <cell r="AG58">
            <v>109.053685670931</v>
          </cell>
          <cell r="AH58">
            <v>109.40768643229499</v>
          </cell>
          <cell r="AI58">
            <v>109.54501247973801</v>
          </cell>
          <cell r="AJ58">
            <v>109.154636633377</v>
          </cell>
          <cell r="AK58">
            <v>108.72494291421999</v>
          </cell>
          <cell r="AL58">
            <v>108.54393746088201</v>
          </cell>
          <cell r="AM58">
            <v>108.48205715207899</v>
          </cell>
          <cell r="AN58">
            <v>108.694794137499</v>
          </cell>
          <cell r="AO58">
            <v>108.06556437699599</v>
          </cell>
          <cell r="AP58">
            <v>108.10787938366801</v>
          </cell>
          <cell r="AQ58">
            <v>108.237740101895</v>
          </cell>
          <cell r="AR58">
            <v>109.067223432974</v>
          </cell>
          <cell r="AS58">
            <v>109.29</v>
          </cell>
          <cell r="AT58">
            <v>109.29</v>
          </cell>
          <cell r="AU58">
            <v>109.56</v>
          </cell>
          <cell r="AV58">
            <v>109.6</v>
          </cell>
          <cell r="AW58">
            <v>109.55</v>
          </cell>
          <cell r="AX58">
            <v>109.49</v>
          </cell>
          <cell r="AY58">
            <v>109.62504175427</v>
          </cell>
          <cell r="AZ58">
            <v>109.41330595527501</v>
          </cell>
          <cell r="BA58">
            <v>109.223329094329</v>
          </cell>
          <cell r="BB58">
            <v>108.84</v>
          </cell>
          <cell r="BC58">
            <v>108.838896102494</v>
          </cell>
          <cell r="BD58">
            <v>108.73520591843599</v>
          </cell>
          <cell r="BE58">
            <v>108.758789313685</v>
          </cell>
          <cell r="BF58">
            <v>108.900796520665</v>
          </cell>
          <cell r="BG58">
            <v>108.565331895597</v>
          </cell>
          <cell r="BH58">
            <v>108.49372981485701</v>
          </cell>
          <cell r="BI58">
            <v>108.446696039084</v>
          </cell>
          <cell r="BJ58">
            <v>108.568937402237</v>
          </cell>
          <cell r="BK58">
            <v>108.652290323618</v>
          </cell>
          <cell r="BL58">
            <v>108.595535627153</v>
          </cell>
          <cell r="BM58">
            <v>108.561793733728</v>
          </cell>
          <cell r="BN58">
            <v>108.342231195487</v>
          </cell>
          <cell r="BO58">
            <v>108.45763383206599</v>
          </cell>
          <cell r="BP58">
            <v>108.582140632688</v>
          </cell>
          <cell r="BQ58">
            <v>108.59294471234</v>
          </cell>
          <cell r="BR58">
            <v>108.75774257641299</v>
          </cell>
          <cell r="BS58">
            <v>108.974586513584</v>
          </cell>
          <cell r="BT58">
            <v>108.801771400113</v>
          </cell>
          <cell r="BU58">
            <v>108.754149376211</v>
          </cell>
          <cell r="BV58">
            <v>108.56292550960301</v>
          </cell>
          <cell r="BW58">
            <v>108.373272716152</v>
          </cell>
          <cell r="BX58">
            <v>108.89105606196</v>
          </cell>
          <cell r="BY58">
            <v>108.542032904935</v>
          </cell>
          <cell r="BZ58">
            <v>108.374149307574</v>
          </cell>
          <cell r="CA58">
            <v>108.526752809892</v>
          </cell>
          <cell r="CB58">
            <v>108.510886835477</v>
          </cell>
          <cell r="CC58">
            <v>108.469312779064</v>
          </cell>
          <cell r="CD58">
            <v>109.12789919928299</v>
          </cell>
          <cell r="CE58">
            <v>111.997856311268</v>
          </cell>
          <cell r="CF58">
            <v>109.08584635915</v>
          </cell>
          <cell r="CG58">
            <v>107.693017381039</v>
          </cell>
          <cell r="CH58">
            <v>107.79508738945999</v>
          </cell>
        </row>
        <row r="59">
          <cell r="C59" t="str">
            <v>Egypt, Arab Rep. of</v>
          </cell>
          <cell r="D59" t="str">
            <v>Restaurants and hotels</v>
          </cell>
          <cell r="E59" t="str">
            <v>Monthly</v>
          </cell>
          <cell r="F59" t="str">
            <v>Units</v>
          </cell>
          <cell r="G59">
            <v>44.8083125325252</v>
          </cell>
          <cell r="H59">
            <v>45.229886649595898</v>
          </cell>
          <cell r="I59">
            <v>45.343680590727097</v>
          </cell>
          <cell r="J59">
            <v>45.554462574129801</v>
          </cell>
          <cell r="K59">
            <v>45.554462574129801</v>
          </cell>
          <cell r="L59">
            <v>45.6127623129954</v>
          </cell>
          <cell r="M59">
            <v>47.625738711946298</v>
          </cell>
          <cell r="N59">
            <v>51.024990639838201</v>
          </cell>
          <cell r="O59">
            <v>51.208607888733901</v>
          </cell>
          <cell r="P59">
            <v>51.3233443382641</v>
          </cell>
          <cell r="Q59">
            <v>51.3233443382641</v>
          </cell>
          <cell r="R59">
            <v>51.494330650676098</v>
          </cell>
          <cell r="S59">
            <v>51.5666994407174</v>
          </cell>
          <cell r="T59">
            <v>52.4291549066089</v>
          </cell>
          <cell r="U59">
            <v>52.688572043316199</v>
          </cell>
          <cell r="V59">
            <v>53.145815053534697</v>
          </cell>
          <cell r="W59">
            <v>53.654916976651798</v>
          </cell>
          <cell r="X59">
            <v>54.443615167680797</v>
          </cell>
          <cell r="Y59">
            <v>54.584820941882001</v>
          </cell>
          <cell r="Z59">
            <v>55.609893743175498</v>
          </cell>
          <cell r="AA59">
            <v>55.792531350714697</v>
          </cell>
          <cell r="AB59">
            <v>59.223722816718698</v>
          </cell>
          <cell r="AC59">
            <v>59.3864151029411</v>
          </cell>
          <cell r="AD59">
            <v>59.3864151029411</v>
          </cell>
          <cell r="AE59">
            <v>59.531309281331303</v>
          </cell>
          <cell r="AF59">
            <v>60.196555379979401</v>
          </cell>
          <cell r="AG59">
            <v>62.469076376101903</v>
          </cell>
          <cell r="AH59">
            <v>63.762056701775997</v>
          </cell>
          <cell r="AI59">
            <v>65.749701234899703</v>
          </cell>
          <cell r="AJ59">
            <v>66.063138932322303</v>
          </cell>
          <cell r="AK59">
            <v>66.435525897369004</v>
          </cell>
          <cell r="AL59">
            <v>66.435525897369004</v>
          </cell>
          <cell r="AM59">
            <v>69.993641360267304</v>
          </cell>
          <cell r="AN59">
            <v>71.104545997077395</v>
          </cell>
          <cell r="AO59">
            <v>74.535082565523894</v>
          </cell>
          <cell r="AP59">
            <v>77.106720582039401</v>
          </cell>
          <cell r="AQ59">
            <v>78.889089112007696</v>
          </cell>
          <cell r="AR59">
            <v>80.329604043624101</v>
          </cell>
          <cell r="AS59">
            <v>80.9571295534586</v>
          </cell>
          <cell r="AT59">
            <v>81.797506823142498</v>
          </cell>
          <cell r="AU59">
            <v>81.797506823142498</v>
          </cell>
          <cell r="AV59">
            <v>82.237921801922198</v>
          </cell>
          <cell r="AW59">
            <v>89.659090196630999</v>
          </cell>
          <cell r="AX59">
            <v>89.659090196630999</v>
          </cell>
          <cell r="AY59">
            <v>89.659090196630999</v>
          </cell>
          <cell r="AZ59">
            <v>89.706968981080607</v>
          </cell>
          <cell r="BA59">
            <v>89.706968981080607</v>
          </cell>
          <cell r="BB59">
            <v>89.706968981080607</v>
          </cell>
          <cell r="BC59">
            <v>89.706968981080607</v>
          </cell>
          <cell r="BD59">
            <v>89.929841322357802</v>
          </cell>
          <cell r="BE59">
            <v>89.929841322357802</v>
          </cell>
          <cell r="BF59">
            <v>90.596939509226701</v>
          </cell>
          <cell r="BG59">
            <v>90.918824536055894</v>
          </cell>
          <cell r="BH59">
            <v>92.833000064746003</v>
          </cell>
          <cell r="BI59">
            <v>96.613293575091205</v>
          </cell>
          <cell r="BJ59">
            <v>97.520748362564206</v>
          </cell>
          <cell r="BK59">
            <v>98.042982248137605</v>
          </cell>
          <cell r="BL59">
            <v>98.290305500574704</v>
          </cell>
          <cell r="BM59">
            <v>98.713630226738502</v>
          </cell>
          <cell r="BN59">
            <v>99.026583033804499</v>
          </cell>
          <cell r="BO59">
            <v>99.940821642679296</v>
          </cell>
          <cell r="BP59">
            <v>100.75505598365901</v>
          </cell>
          <cell r="BQ59">
            <v>101.24276386874401</v>
          </cell>
          <cell r="BR59">
            <v>101.521627291269</v>
          </cell>
          <cell r="BS59">
            <v>103.55033894253501</v>
          </cell>
          <cell r="BT59">
            <v>104.781849324204</v>
          </cell>
          <cell r="BU59">
            <v>106.922096517445</v>
          </cell>
          <cell r="BV59">
            <v>107.249828510996</v>
          </cell>
          <cell r="BW59">
            <v>107.56463726678101</v>
          </cell>
          <cell r="BX59">
            <v>109.641017413291</v>
          </cell>
          <cell r="BY59">
            <v>109.96517193860601</v>
          </cell>
          <cell r="BZ59">
            <v>109.8</v>
          </cell>
          <cell r="CA59">
            <v>110.2</v>
          </cell>
          <cell r="CB59">
            <v>111.5</v>
          </cell>
        </row>
        <row r="60">
          <cell r="C60" t="str">
            <v>El Salvador</v>
          </cell>
          <cell r="D60" t="str">
            <v>Restaurants and hotels</v>
          </cell>
          <cell r="E60" t="str">
            <v>Monthly</v>
          </cell>
          <cell r="F60" t="str">
            <v>Units</v>
          </cell>
          <cell r="G60">
            <v>113.26</v>
          </cell>
          <cell r="H60">
            <v>113.25</v>
          </cell>
          <cell r="I60">
            <v>113.5</v>
          </cell>
          <cell r="J60">
            <v>113.47</v>
          </cell>
          <cell r="K60">
            <v>113.55</v>
          </cell>
          <cell r="L60">
            <v>113.91</v>
          </cell>
          <cell r="M60">
            <v>114.35</v>
          </cell>
          <cell r="N60">
            <v>114.63</v>
          </cell>
          <cell r="O60">
            <v>114.97</v>
          </cell>
          <cell r="P60">
            <v>115.38</v>
          </cell>
          <cell r="Q60">
            <v>115.46</v>
          </cell>
          <cell r="R60">
            <v>115.44</v>
          </cell>
          <cell r="S60">
            <v>115.56</v>
          </cell>
          <cell r="T60">
            <v>115.53</v>
          </cell>
          <cell r="U60">
            <v>115.64</v>
          </cell>
          <cell r="V60">
            <v>116.15</v>
          </cell>
          <cell r="W60">
            <v>116.24</v>
          </cell>
          <cell r="X60">
            <v>116.22</v>
          </cell>
          <cell r="Y60">
            <v>116.55</v>
          </cell>
          <cell r="Z60">
            <v>116.5</v>
          </cell>
          <cell r="AA60">
            <v>116.54</v>
          </cell>
          <cell r="AB60">
            <v>116.66</v>
          </cell>
          <cell r="AC60">
            <v>116.95</v>
          </cell>
          <cell r="AD60">
            <v>116.95</v>
          </cell>
          <cell r="AE60">
            <v>117.263482294011</v>
          </cell>
          <cell r="AF60">
            <v>117.43014594305799</v>
          </cell>
          <cell r="AG60">
            <v>117.730401059816</v>
          </cell>
          <cell r="AH60">
            <v>117.728035754367</v>
          </cell>
          <cell r="AI60">
            <v>117.696448918549</v>
          </cell>
          <cell r="AJ60">
            <v>117.97641391495701</v>
          </cell>
          <cell r="AK60">
            <v>118.04967501238301</v>
          </cell>
          <cell r="AL60">
            <v>118.53919993652001</v>
          </cell>
          <cell r="AM60">
            <v>118.561490064439</v>
          </cell>
          <cell r="AN60">
            <v>118.749418833799</v>
          </cell>
          <cell r="AO60">
            <v>118.674432837469</v>
          </cell>
          <cell r="AP60">
            <v>118.75152363753099</v>
          </cell>
          <cell r="AQ60">
            <v>119.25274643461201</v>
          </cell>
          <cell r="AR60">
            <v>119.31877229360001</v>
          </cell>
          <cell r="AS60">
            <v>119.45002224683699</v>
          </cell>
          <cell r="AT60">
            <v>119.586979438387</v>
          </cell>
          <cell r="AU60">
            <v>119.91566866351501</v>
          </cell>
          <cell r="AV60">
            <v>119.70402110991699</v>
          </cell>
          <cell r="AW60">
            <v>119.75312857009899</v>
          </cell>
          <cell r="AX60">
            <v>119.99675839889299</v>
          </cell>
          <cell r="AY60">
            <v>120.185693697994</v>
          </cell>
          <cell r="AZ60">
            <v>120.445455222418</v>
          </cell>
          <cell r="BA60">
            <v>120.55177818981301</v>
          </cell>
          <cell r="BB60">
            <v>120.666222389455</v>
          </cell>
          <cell r="BC60">
            <v>121.08689170223499</v>
          </cell>
          <cell r="BD60">
            <v>121.410649752346</v>
          </cell>
          <cell r="BE60">
            <v>121.64152403452999</v>
          </cell>
          <cell r="BF60">
            <v>121.689252520335</v>
          </cell>
          <cell r="BG60">
            <v>121.891880164238</v>
          </cell>
          <cell r="BH60">
            <v>122.085536320922</v>
          </cell>
          <cell r="BI60">
            <v>121.9381375169</v>
          </cell>
          <cell r="BJ60">
            <v>122.19415373261</v>
          </cell>
          <cell r="BK60">
            <v>122.291120523328</v>
          </cell>
          <cell r="BL60">
            <v>122.93912371288199</v>
          </cell>
          <cell r="BM60">
            <v>122.700276186984</v>
          </cell>
          <cell r="BN60">
            <v>122.81336237924501</v>
          </cell>
          <cell r="BO60">
            <v>123.40853151013</v>
          </cell>
          <cell r="BP60">
            <v>123.372889323929</v>
          </cell>
          <cell r="BQ60">
            <v>123.541194997326</v>
          </cell>
          <cell r="BR60">
            <v>123.488382914008</v>
          </cell>
          <cell r="BS60">
            <v>123.57240940598</v>
          </cell>
          <cell r="BT60">
            <v>123.552926147577</v>
          </cell>
          <cell r="BU60">
            <v>123.62563934627499</v>
          </cell>
          <cell r="BV60">
            <v>123.586910459859</v>
          </cell>
          <cell r="BW60">
            <v>123.504009947333</v>
          </cell>
          <cell r="BX60">
            <v>123.57631628434299</v>
          </cell>
          <cell r="BY60">
            <v>123.537292794016</v>
          </cell>
          <cell r="BZ60">
            <v>123.928356499411</v>
          </cell>
          <cell r="CA60">
            <v>124.320401417509</v>
          </cell>
          <cell r="CB60">
            <v>124.435267161455</v>
          </cell>
          <cell r="CC60">
            <v>124.444140558246</v>
          </cell>
          <cell r="CD60">
            <v>124.499379566058</v>
          </cell>
          <cell r="CE60">
            <v>124.608600776201</v>
          </cell>
          <cell r="CF60">
            <v>124.704859613991</v>
          </cell>
          <cell r="CG60">
            <v>125.043719578028</v>
          </cell>
          <cell r="CH60">
            <v>125.340287152454</v>
          </cell>
          <cell r="CI60">
            <v>125.522059909897</v>
          </cell>
        </row>
        <row r="61">
          <cell r="C61" t="str">
            <v>Equatorial Guinea, Rep. of</v>
          </cell>
          <cell r="D61" t="str">
            <v>Restaurants and hotels</v>
          </cell>
          <cell r="E61" t="str">
            <v>Monthly</v>
          </cell>
          <cell r="F61" t="str">
            <v>Units</v>
          </cell>
          <cell r="G61">
            <v>123.9883265579</v>
          </cell>
          <cell r="H61">
            <v>123.9883265579</v>
          </cell>
          <cell r="I61">
            <v>123.9883265579</v>
          </cell>
          <cell r="J61">
            <v>123.9883265579</v>
          </cell>
          <cell r="K61">
            <v>124.095331365981</v>
          </cell>
          <cell r="L61">
            <v>124.02399482726</v>
          </cell>
          <cell r="M61">
            <v>123.9883265579</v>
          </cell>
          <cell r="N61">
            <v>123.9883265579</v>
          </cell>
          <cell r="O61">
            <v>123.9883265579</v>
          </cell>
          <cell r="P61">
            <v>123.9883265579</v>
          </cell>
          <cell r="Q61">
            <v>123.9883265579</v>
          </cell>
          <cell r="R61">
            <v>123.9883265579</v>
          </cell>
          <cell r="S61">
            <v>127.80684847789099</v>
          </cell>
          <cell r="T61">
            <v>127.80684847789099</v>
          </cell>
          <cell r="U61">
            <v>127.80684847789099</v>
          </cell>
          <cell r="V61">
            <v>127.80684847789099</v>
          </cell>
          <cell r="W61">
            <v>127.80684847789099</v>
          </cell>
          <cell r="X61">
            <v>127.80684847789099</v>
          </cell>
          <cell r="Y61">
            <v>127.8</v>
          </cell>
          <cell r="Z61">
            <v>127.8</v>
          </cell>
          <cell r="AA61">
            <v>127.8</v>
          </cell>
          <cell r="AB61">
            <v>127.8</v>
          </cell>
          <cell r="AC61">
            <v>127.8</v>
          </cell>
          <cell r="AD61">
            <v>127.8</v>
          </cell>
          <cell r="AE61">
            <v>145.12807593494301</v>
          </cell>
          <cell r="AF61">
            <v>145.15943149268401</v>
          </cell>
          <cell r="AG61">
            <v>145.32912547108899</v>
          </cell>
          <cell r="AH61">
            <v>143.85614563897801</v>
          </cell>
          <cell r="AI61">
            <v>141.590478957822</v>
          </cell>
          <cell r="AJ61">
            <v>142.15687844348</v>
          </cell>
          <cell r="AK61">
            <v>143.105474899754</v>
          </cell>
          <cell r="AL61">
            <v>143.27530868442599</v>
          </cell>
          <cell r="AM61">
            <v>145.76598863746199</v>
          </cell>
          <cell r="AN61">
            <v>143.45212241949</v>
          </cell>
          <cell r="AO61">
            <v>144.77973015616101</v>
          </cell>
          <cell r="AP61">
            <v>142.551664898274</v>
          </cell>
          <cell r="AQ61">
            <v>139.29</v>
          </cell>
          <cell r="AR61">
            <v>140.01</v>
          </cell>
          <cell r="AS61">
            <v>141.24</v>
          </cell>
          <cell r="AT61">
            <v>141.68</v>
          </cell>
          <cell r="AU61">
            <v>141.01</v>
          </cell>
          <cell r="AV61">
            <v>141.16999999999999</v>
          </cell>
          <cell r="AW61">
            <v>141.13</v>
          </cell>
          <cell r="AX61">
            <v>141.13999999999999</v>
          </cell>
          <cell r="AY61">
            <v>141.51</v>
          </cell>
          <cell r="AZ61">
            <v>141.93</v>
          </cell>
          <cell r="BA61">
            <v>142.9</v>
          </cell>
          <cell r="BB61">
            <v>142.9</v>
          </cell>
          <cell r="BC61">
            <v>141.63999999999999</v>
          </cell>
          <cell r="BD61">
            <v>140.76</v>
          </cell>
          <cell r="BE61">
            <v>140.71</v>
          </cell>
          <cell r="BF61">
            <v>142.978364543097</v>
          </cell>
          <cell r="BG61">
            <v>143.185444865752</v>
          </cell>
          <cell r="BH61">
            <v>143.13896661691999</v>
          </cell>
          <cell r="BI61">
            <v>143.44999999999999</v>
          </cell>
          <cell r="BJ61">
            <v>142.83000000000001</v>
          </cell>
          <cell r="BK61">
            <v>142.46</v>
          </cell>
          <cell r="BL61">
            <v>143.19999999999999</v>
          </cell>
          <cell r="BM61">
            <v>142.77000000000001</v>
          </cell>
          <cell r="BN61">
            <v>142.63</v>
          </cell>
          <cell r="BO61">
            <v>140.5</v>
          </cell>
          <cell r="BP61">
            <v>140.13999999999999</v>
          </cell>
          <cell r="BQ61">
            <v>140.5</v>
          </cell>
          <cell r="BR61">
            <v>140.80000000000001</v>
          </cell>
          <cell r="BS61">
            <v>141.19999999999999</v>
          </cell>
          <cell r="BT61">
            <v>141</v>
          </cell>
          <cell r="BU61">
            <v>141.22</v>
          </cell>
          <cell r="BV61">
            <v>141.30000000000001</v>
          </cell>
          <cell r="BW61">
            <v>141.5</v>
          </cell>
          <cell r="BX61">
            <v>147.06200000000001</v>
          </cell>
          <cell r="BY61">
            <v>147.06200000000001</v>
          </cell>
          <cell r="BZ61">
            <v>147.08099999999999</v>
          </cell>
          <cell r="CA61">
            <v>147.05000000000001</v>
          </cell>
          <cell r="CB61">
            <v>147.13</v>
          </cell>
          <cell r="CC61">
            <v>146.81</v>
          </cell>
          <cell r="CD61">
            <v>146.35</v>
          </cell>
          <cell r="CE61">
            <v>146</v>
          </cell>
          <cell r="CF61">
            <v>146.22</v>
          </cell>
        </row>
        <row r="62">
          <cell r="C62" t="str">
            <v>Eritrea, The State of</v>
          </cell>
          <cell r="D62" t="str">
            <v>Restaurants and hotels</v>
          </cell>
          <cell r="E62" t="str">
            <v>Monthly</v>
          </cell>
          <cell r="F62" t="str">
            <v>Units</v>
          </cell>
        </row>
        <row r="63">
          <cell r="C63" t="str">
            <v>Estonia, Rep. of</v>
          </cell>
          <cell r="D63" t="str">
            <v>Restaurants and hotels</v>
          </cell>
          <cell r="E63" t="str">
            <v>Monthly</v>
          </cell>
          <cell r="F63" t="str">
            <v>Units</v>
          </cell>
          <cell r="G63">
            <v>258.10000000000002</v>
          </cell>
          <cell r="H63">
            <v>259.3</v>
          </cell>
          <cell r="I63">
            <v>259.5</v>
          </cell>
          <cell r="J63">
            <v>264</v>
          </cell>
          <cell r="K63">
            <v>268.7</v>
          </cell>
          <cell r="L63">
            <v>274.60000000000002</v>
          </cell>
          <cell r="M63">
            <v>275.8</v>
          </cell>
          <cell r="N63">
            <v>273.39999999999998</v>
          </cell>
          <cell r="O63">
            <v>274.3</v>
          </cell>
          <cell r="P63">
            <v>271.2</v>
          </cell>
          <cell r="Q63">
            <v>268.5</v>
          </cell>
          <cell r="R63">
            <v>268.2</v>
          </cell>
          <cell r="S63">
            <v>267.2</v>
          </cell>
          <cell r="T63">
            <v>266.39999999999998</v>
          </cell>
          <cell r="U63">
            <v>266.60000000000002</v>
          </cell>
          <cell r="V63">
            <v>272.60000000000002</v>
          </cell>
          <cell r="W63">
            <v>278.60000000000002</v>
          </cell>
          <cell r="X63">
            <v>282.60000000000002</v>
          </cell>
          <cell r="Y63">
            <v>285</v>
          </cell>
          <cell r="Z63">
            <v>282</v>
          </cell>
          <cell r="AA63">
            <v>277</v>
          </cell>
          <cell r="AB63">
            <v>275.39999999999998</v>
          </cell>
          <cell r="AC63">
            <v>277.19</v>
          </cell>
          <cell r="AD63">
            <v>275.8</v>
          </cell>
          <cell r="AE63">
            <v>276.8</v>
          </cell>
          <cell r="AF63">
            <v>276.39999999999998</v>
          </cell>
          <cell r="AG63">
            <v>275.2</v>
          </cell>
          <cell r="AH63">
            <v>278.89999999999998</v>
          </cell>
          <cell r="AI63">
            <v>285.3</v>
          </cell>
          <cell r="AJ63">
            <v>290.10000000000002</v>
          </cell>
          <cell r="AK63">
            <v>292.8</v>
          </cell>
          <cell r="AL63">
            <v>292.60000000000002</v>
          </cell>
          <cell r="AM63">
            <v>287.3</v>
          </cell>
          <cell r="AN63">
            <v>286</v>
          </cell>
          <cell r="AO63">
            <v>284.8</v>
          </cell>
          <cell r="AP63">
            <v>283.8</v>
          </cell>
          <cell r="AQ63">
            <v>284.89999999999998</v>
          </cell>
          <cell r="AR63">
            <v>287.2</v>
          </cell>
          <cell r="AS63">
            <v>288.3</v>
          </cell>
          <cell r="AT63">
            <v>297.7</v>
          </cell>
          <cell r="AU63">
            <v>302.39999999999998</v>
          </cell>
          <cell r="AV63">
            <v>309.89999999999998</v>
          </cell>
          <cell r="AW63">
            <v>313.10000000000002</v>
          </cell>
          <cell r="AX63">
            <v>312.5</v>
          </cell>
          <cell r="AY63">
            <v>307.5</v>
          </cell>
          <cell r="AZ63">
            <v>303.7</v>
          </cell>
          <cell r="BA63">
            <v>302.7</v>
          </cell>
          <cell r="BB63">
            <v>300.7</v>
          </cell>
          <cell r="BC63">
            <v>298.7</v>
          </cell>
          <cell r="BD63">
            <v>301.5</v>
          </cell>
          <cell r="BE63">
            <v>302.3</v>
          </cell>
          <cell r="BF63">
            <v>306.7</v>
          </cell>
          <cell r="BG63">
            <v>314.5</v>
          </cell>
          <cell r="BH63">
            <v>321.3</v>
          </cell>
          <cell r="BI63">
            <v>325.89999999999998</v>
          </cell>
          <cell r="BJ63">
            <v>329.6</v>
          </cell>
          <cell r="BK63">
            <v>329.6</v>
          </cell>
          <cell r="BL63">
            <v>318.7</v>
          </cell>
          <cell r="BM63">
            <v>314.10000000000002</v>
          </cell>
          <cell r="BN63">
            <v>311.60000000000002</v>
          </cell>
          <cell r="BO63">
            <v>312.5</v>
          </cell>
          <cell r="BP63">
            <v>312.3</v>
          </cell>
          <cell r="BQ63">
            <v>315</v>
          </cell>
          <cell r="BR63">
            <v>319.10000000000002</v>
          </cell>
          <cell r="BS63">
            <v>328.5</v>
          </cell>
          <cell r="BT63">
            <v>338.8</v>
          </cell>
          <cell r="BU63">
            <v>336.5</v>
          </cell>
          <cell r="BV63">
            <v>335.3</v>
          </cell>
          <cell r="BW63">
            <v>332.9</v>
          </cell>
          <cell r="BX63">
            <v>325.8</v>
          </cell>
          <cell r="BY63">
            <v>324.89999999999998</v>
          </cell>
          <cell r="BZ63">
            <v>324</v>
          </cell>
          <cell r="CA63">
            <v>322.60000000000002</v>
          </cell>
          <cell r="CB63">
            <v>323.3</v>
          </cell>
          <cell r="CC63">
            <v>323.39999999999998</v>
          </cell>
          <cell r="CD63">
            <v>325</v>
          </cell>
          <cell r="CE63">
            <v>327.39999999999998</v>
          </cell>
          <cell r="CF63">
            <v>322.2</v>
          </cell>
          <cell r="CG63">
            <v>323.60000000000002</v>
          </cell>
          <cell r="CH63">
            <v>323.8</v>
          </cell>
          <cell r="CI63">
            <v>323.39999999999998</v>
          </cell>
        </row>
        <row r="64">
          <cell r="C64" t="str">
            <v>Eswatini, Kingdom of</v>
          </cell>
          <cell r="D64" t="str">
            <v>Restaurants and hotels</v>
          </cell>
          <cell r="E64" t="str">
            <v>Monthly</v>
          </cell>
          <cell r="F64" t="str">
            <v>Units</v>
          </cell>
          <cell r="G64">
            <v>79.528636895111205</v>
          </cell>
          <cell r="H64">
            <v>79.639105769587303</v>
          </cell>
          <cell r="I64">
            <v>80.490704795587305</v>
          </cell>
          <cell r="J64">
            <v>80.830597047851299</v>
          </cell>
          <cell r="K64">
            <v>81.119030578460098</v>
          </cell>
          <cell r="L64">
            <v>81.147212208171396</v>
          </cell>
          <cell r="M64">
            <v>81.928045760669704</v>
          </cell>
          <cell r="N64">
            <v>81.195634787399101</v>
          </cell>
          <cell r="O64">
            <v>81.195634787399101</v>
          </cell>
          <cell r="P64">
            <v>81.212450345458905</v>
          </cell>
          <cell r="Q64">
            <v>84.995680039184293</v>
          </cell>
          <cell r="R64">
            <v>84.984256490962693</v>
          </cell>
          <cell r="S64">
            <v>85.081457836016298</v>
          </cell>
          <cell r="T64">
            <v>89.0102445295351</v>
          </cell>
          <cell r="U64">
            <v>89.370397068762699</v>
          </cell>
          <cell r="V64">
            <v>89.242573266789606</v>
          </cell>
          <cell r="W64">
            <v>89.3536616892697</v>
          </cell>
          <cell r="X64">
            <v>89.450729045742506</v>
          </cell>
          <cell r="Y64">
            <v>89.5697406595053</v>
          </cell>
          <cell r="Z64">
            <v>89.638515625565404</v>
          </cell>
          <cell r="AA64">
            <v>89.555595404325601</v>
          </cell>
          <cell r="AB64">
            <v>89.490601114115705</v>
          </cell>
          <cell r="AC64">
            <v>89.569421852242399</v>
          </cell>
          <cell r="AD64">
            <v>89.656585167141003</v>
          </cell>
          <cell r="AE64">
            <v>89.625070635452005</v>
          </cell>
          <cell r="AF64">
            <v>89.625070635452005</v>
          </cell>
          <cell r="AG64">
            <v>89.6757082085322</v>
          </cell>
          <cell r="AH64">
            <v>91.214610094383602</v>
          </cell>
          <cell r="AI64">
            <v>91.148541552280307</v>
          </cell>
          <cell r="AJ64">
            <v>91.280666417480205</v>
          </cell>
          <cell r="AK64">
            <v>91.055889170819597</v>
          </cell>
          <cell r="AL64">
            <v>91.411408092847296</v>
          </cell>
          <cell r="AM64">
            <v>91.482039713769495</v>
          </cell>
          <cell r="AN64">
            <v>91.405581926820005</v>
          </cell>
          <cell r="AO64">
            <v>91.831995475676194</v>
          </cell>
          <cell r="AP64">
            <v>91.035638781081602</v>
          </cell>
          <cell r="AQ64">
            <v>91.114570732639805</v>
          </cell>
          <cell r="AR64">
            <v>92.152393921771406</v>
          </cell>
          <cell r="AS64">
            <v>92.149274617401304</v>
          </cell>
          <cell r="AT64">
            <v>91.834965134220795</v>
          </cell>
          <cell r="AU64">
            <v>93.054180630357905</v>
          </cell>
          <cell r="AV64">
            <v>93.071627126136306</v>
          </cell>
          <cell r="AW64">
            <v>93.270399554190604</v>
          </cell>
          <cell r="AX64">
            <v>95.247856056870802</v>
          </cell>
          <cell r="AY64">
            <v>95.442454264802606</v>
          </cell>
          <cell r="AZ64">
            <v>96.446728763397701</v>
          </cell>
          <cell r="BA64">
            <v>96.499927289898295</v>
          </cell>
          <cell r="BB64">
            <v>96.572766755111004</v>
          </cell>
          <cell r="BC64">
            <v>96.691607284473704</v>
          </cell>
          <cell r="BD64">
            <v>97.433120054387501</v>
          </cell>
          <cell r="BE64">
            <v>97.499728481062405</v>
          </cell>
          <cell r="BF64">
            <v>97.525834933217695</v>
          </cell>
          <cell r="BG64">
            <v>97.612725041500198</v>
          </cell>
          <cell r="BH64">
            <v>97.688511811837202</v>
          </cell>
          <cell r="BI64">
            <v>97.760685732440294</v>
          </cell>
          <cell r="BJ64">
            <v>97.84035176639</v>
          </cell>
          <cell r="BK64">
            <v>97.874512304403694</v>
          </cell>
          <cell r="BL64">
            <v>97.953419363256799</v>
          </cell>
          <cell r="BM64">
            <v>97.963506158225599</v>
          </cell>
          <cell r="BN64">
            <v>97.979886917345794</v>
          </cell>
          <cell r="BO64">
            <v>98.0048047330624</v>
          </cell>
          <cell r="BP64">
            <v>98.065951835331902</v>
          </cell>
          <cell r="BQ64">
            <v>97.552869964209904</v>
          </cell>
          <cell r="BR64">
            <v>97.587012155457202</v>
          </cell>
          <cell r="BS64">
            <v>98.558286281602093</v>
          </cell>
          <cell r="BT64">
            <v>98.557294332050105</v>
          </cell>
          <cell r="BU64">
            <v>98.496640466671593</v>
          </cell>
          <cell r="BV64">
            <v>98.489530578153804</v>
          </cell>
          <cell r="BW64">
            <v>98.5725688426174</v>
          </cell>
          <cell r="BX64">
            <v>98.375352394101498</v>
          </cell>
          <cell r="BY64">
            <v>98.386944017650606</v>
          </cell>
          <cell r="BZ64">
            <v>98.439913174803493</v>
          </cell>
          <cell r="CA64">
            <v>98.8226350471719</v>
          </cell>
          <cell r="CB64">
            <v>98.933311060252606</v>
          </cell>
          <cell r="CC64">
            <v>99.945478007821293</v>
          </cell>
          <cell r="CD64">
            <v>99.9384777965507</v>
          </cell>
          <cell r="CE64">
            <v>99.923899896397799</v>
          </cell>
          <cell r="CF64">
            <v>100</v>
          </cell>
          <cell r="CG64">
            <v>100.03626535016799</v>
          </cell>
          <cell r="CH64">
            <v>100.083537873428</v>
          </cell>
          <cell r="CI64">
            <v>96.433374685643798</v>
          </cell>
        </row>
        <row r="65">
          <cell r="C65" t="str">
            <v>Ethiopia, The Federal Dem. Rep. of</v>
          </cell>
          <cell r="D65" t="str">
            <v>Restaurants and hotels</v>
          </cell>
          <cell r="E65" t="str">
            <v>Monthly</v>
          </cell>
          <cell r="F65" t="str">
            <v>Units</v>
          </cell>
          <cell r="G65">
            <v>78.648054495363198</v>
          </cell>
          <cell r="H65">
            <v>78.665565400744399</v>
          </cell>
          <cell r="I65">
            <v>79.069539638060107</v>
          </cell>
          <cell r="J65">
            <v>80.300217158440603</v>
          </cell>
          <cell r="K65">
            <v>79.340348712074103</v>
          </cell>
          <cell r="L65">
            <v>81.226729896634794</v>
          </cell>
          <cell r="M65">
            <v>81.023284531091406</v>
          </cell>
          <cell r="N65">
            <v>81.605421514482799</v>
          </cell>
          <cell r="O65">
            <v>78.789768231416105</v>
          </cell>
          <cell r="P65">
            <v>81.299296395256903</v>
          </cell>
          <cell r="Q65">
            <v>81.702259129990594</v>
          </cell>
          <cell r="R65">
            <v>82.207047615705804</v>
          </cell>
          <cell r="S65">
            <v>82.494105258437003</v>
          </cell>
          <cell r="T65">
            <v>82.773200280100795</v>
          </cell>
          <cell r="U65">
            <v>84.698657870071003</v>
          </cell>
          <cell r="V65">
            <v>84.271662813079303</v>
          </cell>
          <cell r="W65">
            <v>85.320607183270695</v>
          </cell>
          <cell r="X65">
            <v>86.676588245799493</v>
          </cell>
          <cell r="Y65">
            <v>87.034839882188194</v>
          </cell>
          <cell r="Z65">
            <v>87.889728551863101</v>
          </cell>
          <cell r="AA65">
            <v>89.045491092336405</v>
          </cell>
          <cell r="AB65">
            <v>90.049277921603903</v>
          </cell>
          <cell r="AC65">
            <v>90.476835129700603</v>
          </cell>
          <cell r="AD65">
            <v>92.017193151638196</v>
          </cell>
          <cell r="AE65">
            <v>92.731948860353199</v>
          </cell>
          <cell r="AF65">
            <v>92.608982684305502</v>
          </cell>
          <cell r="AG65">
            <v>92.659483099471103</v>
          </cell>
          <cell r="AH65">
            <v>95.439476308737795</v>
          </cell>
          <cell r="AI65">
            <v>93.916806913422903</v>
          </cell>
          <cell r="AJ65">
            <v>95.480357590354302</v>
          </cell>
          <cell r="AK65">
            <v>96.972613182229395</v>
          </cell>
          <cell r="AL65">
            <v>96.282522175930893</v>
          </cell>
          <cell r="AM65">
            <v>98.929230936578904</v>
          </cell>
          <cell r="AN65">
            <v>98.706961277816902</v>
          </cell>
          <cell r="AO65">
            <v>98.711996969654606</v>
          </cell>
          <cell r="AP65">
            <v>100</v>
          </cell>
          <cell r="AQ65">
            <v>96.5</v>
          </cell>
          <cell r="AR65">
            <v>98</v>
          </cell>
          <cell r="AS65">
            <v>99.9</v>
          </cell>
          <cell r="AT65">
            <v>99.9</v>
          </cell>
          <cell r="AU65">
            <v>98.9</v>
          </cell>
          <cell r="AV65">
            <v>105.9</v>
          </cell>
          <cell r="AW65">
            <v>107.3</v>
          </cell>
          <cell r="AX65">
            <v>107.3</v>
          </cell>
          <cell r="AY65">
            <v>109.2</v>
          </cell>
          <cell r="AZ65">
            <v>112.5</v>
          </cell>
          <cell r="BA65">
            <v>112.5</v>
          </cell>
          <cell r="BB65">
            <v>115.5</v>
          </cell>
          <cell r="BC65">
            <v>112.7</v>
          </cell>
          <cell r="BD65">
            <v>112.7</v>
          </cell>
          <cell r="BE65">
            <v>116.5</v>
          </cell>
          <cell r="BF65">
            <v>117.2</v>
          </cell>
          <cell r="BG65">
            <v>117.2</v>
          </cell>
          <cell r="BH65">
            <v>121.5</v>
          </cell>
          <cell r="BI65">
            <v>122.8</v>
          </cell>
          <cell r="BJ65">
            <v>122.1</v>
          </cell>
          <cell r="BK65">
            <v>126.3</v>
          </cell>
          <cell r="BL65">
            <v>126.8</v>
          </cell>
          <cell r="BM65">
            <v>126.8</v>
          </cell>
          <cell r="BN65">
            <v>130.69999999999999</v>
          </cell>
          <cell r="BO65">
            <v>130.1</v>
          </cell>
          <cell r="BP65">
            <v>130.4</v>
          </cell>
          <cell r="BQ65">
            <v>131.9</v>
          </cell>
          <cell r="BR65">
            <v>131.9</v>
          </cell>
          <cell r="BS65">
            <v>131.80000000000001</v>
          </cell>
          <cell r="BT65">
            <v>143.4</v>
          </cell>
          <cell r="BU65">
            <v>143.30000000000001</v>
          </cell>
          <cell r="BV65">
            <v>143.4</v>
          </cell>
          <cell r="BW65">
            <v>150.9</v>
          </cell>
          <cell r="BX65">
            <v>150.4</v>
          </cell>
          <cell r="BY65">
            <v>150.4</v>
          </cell>
          <cell r="BZ65">
            <v>155.1</v>
          </cell>
          <cell r="CA65">
            <v>155.1</v>
          </cell>
          <cell r="CB65">
            <v>157.1</v>
          </cell>
          <cell r="CC65">
            <v>157.80000000000001</v>
          </cell>
          <cell r="CD65">
            <v>157.9</v>
          </cell>
          <cell r="CE65">
            <v>157.9</v>
          </cell>
          <cell r="CF65">
            <v>162.1</v>
          </cell>
          <cell r="CG65">
            <v>163.19999999999999</v>
          </cell>
          <cell r="CH65">
            <v>163.19999999999999</v>
          </cell>
        </row>
        <row r="66">
          <cell r="C66" t="str">
            <v>Fiji, Rep. of</v>
          </cell>
          <cell r="D66" t="str">
            <v>Restaurants and hotels</v>
          </cell>
          <cell r="E66" t="str">
            <v>Monthly</v>
          </cell>
          <cell r="F66" t="str">
            <v>Units</v>
          </cell>
          <cell r="G66">
            <v>98.4</v>
          </cell>
          <cell r="H66">
            <v>99.1</v>
          </cell>
          <cell r="I66">
            <v>99.3</v>
          </cell>
          <cell r="J66">
            <v>99.4</v>
          </cell>
          <cell r="K66">
            <v>100.3</v>
          </cell>
          <cell r="L66">
            <v>100.2</v>
          </cell>
          <cell r="M66">
            <v>100.2</v>
          </cell>
          <cell r="N66">
            <v>100.2</v>
          </cell>
          <cell r="O66">
            <v>100.3</v>
          </cell>
          <cell r="P66">
            <v>100.3</v>
          </cell>
          <cell r="Q66">
            <v>100.3</v>
          </cell>
          <cell r="R66">
            <v>101.8</v>
          </cell>
          <cell r="S66">
            <v>101.4</v>
          </cell>
          <cell r="T66">
            <v>101.4</v>
          </cell>
          <cell r="U66">
            <v>101.2</v>
          </cell>
          <cell r="V66">
            <v>101.2</v>
          </cell>
          <cell r="W66">
            <v>101.2</v>
          </cell>
          <cell r="X66">
            <v>101.5</v>
          </cell>
          <cell r="Y66">
            <v>101.5</v>
          </cell>
          <cell r="Z66">
            <v>101.5</v>
          </cell>
          <cell r="AA66">
            <v>101.7</v>
          </cell>
          <cell r="AB66">
            <v>101.7</v>
          </cell>
          <cell r="AC66">
            <v>101.7</v>
          </cell>
          <cell r="AD66">
            <v>101.8</v>
          </cell>
          <cell r="AE66">
            <v>104.7</v>
          </cell>
          <cell r="AF66">
            <v>104.5</v>
          </cell>
          <cell r="AG66">
            <v>104.5</v>
          </cell>
          <cell r="AH66">
            <v>104.5</v>
          </cell>
          <cell r="AI66">
            <v>104.5</v>
          </cell>
          <cell r="AJ66">
            <v>105.2</v>
          </cell>
          <cell r="AK66">
            <v>105.2</v>
          </cell>
          <cell r="AL66">
            <v>105.2</v>
          </cell>
          <cell r="AM66">
            <v>105.6</v>
          </cell>
          <cell r="AN66">
            <v>105.6</v>
          </cell>
          <cell r="AO66">
            <v>105.6</v>
          </cell>
          <cell r="AP66">
            <v>105.8</v>
          </cell>
          <cell r="AQ66">
            <v>107.3</v>
          </cell>
          <cell r="AR66">
            <v>107.3</v>
          </cell>
          <cell r="AS66">
            <v>107.4</v>
          </cell>
          <cell r="AT66">
            <v>107.4</v>
          </cell>
          <cell r="AU66">
            <v>107.4</v>
          </cell>
          <cell r="AV66">
            <v>107.5</v>
          </cell>
          <cell r="AW66">
            <v>108.7</v>
          </cell>
          <cell r="AX66">
            <v>108.7</v>
          </cell>
          <cell r="AY66">
            <v>108.7</v>
          </cell>
          <cell r="AZ66">
            <v>108.7</v>
          </cell>
          <cell r="BA66">
            <v>108.7</v>
          </cell>
          <cell r="BB66">
            <v>109</v>
          </cell>
          <cell r="BC66">
            <v>109</v>
          </cell>
          <cell r="BD66">
            <v>109.9</v>
          </cell>
          <cell r="BE66">
            <v>109.9</v>
          </cell>
          <cell r="BF66">
            <v>109.9</v>
          </cell>
          <cell r="BG66">
            <v>109.9</v>
          </cell>
          <cell r="BH66">
            <v>109.9</v>
          </cell>
          <cell r="BI66">
            <v>109.9</v>
          </cell>
          <cell r="BJ66">
            <v>109.9</v>
          </cell>
          <cell r="BK66">
            <v>109.9</v>
          </cell>
          <cell r="BL66">
            <v>109.9</v>
          </cell>
          <cell r="BM66">
            <v>109.9</v>
          </cell>
          <cell r="BN66">
            <v>109.9</v>
          </cell>
          <cell r="BO66">
            <v>109.2</v>
          </cell>
          <cell r="BP66">
            <v>109.2</v>
          </cell>
          <cell r="BQ66">
            <v>109.8</v>
          </cell>
          <cell r="BR66">
            <v>109.8</v>
          </cell>
          <cell r="BS66">
            <v>110.1</v>
          </cell>
          <cell r="BT66">
            <v>110.2</v>
          </cell>
          <cell r="BU66">
            <v>110.2</v>
          </cell>
          <cell r="BV66">
            <v>110.2</v>
          </cell>
          <cell r="BW66">
            <v>110.2</v>
          </cell>
          <cell r="BX66">
            <v>110.2</v>
          </cell>
          <cell r="BY66">
            <v>110.2</v>
          </cell>
          <cell r="BZ66">
            <v>110.9</v>
          </cell>
          <cell r="CA66">
            <v>111.3</v>
          </cell>
          <cell r="CB66">
            <v>111.3</v>
          </cell>
          <cell r="CC66">
            <v>111.3</v>
          </cell>
          <cell r="CD66">
            <v>111.1</v>
          </cell>
          <cell r="CE66">
            <v>111.1</v>
          </cell>
          <cell r="CF66">
            <v>111.1</v>
          </cell>
          <cell r="CG66">
            <v>111.1</v>
          </cell>
          <cell r="CH66">
            <v>111.1</v>
          </cell>
          <cell r="CI66">
            <v>111.1</v>
          </cell>
        </row>
        <row r="67">
          <cell r="C67" t="str">
            <v>Finland</v>
          </cell>
          <cell r="D67" t="str">
            <v>Restaurants and hotels</v>
          </cell>
          <cell r="E67" t="str">
            <v>Monthly</v>
          </cell>
          <cell r="F67" t="str">
            <v>Units</v>
          </cell>
          <cell r="G67">
            <v>97.567390000000003</v>
          </cell>
          <cell r="H67">
            <v>98.043620000000004</v>
          </cell>
          <cell r="I67">
            <v>98.260090000000005</v>
          </cell>
          <cell r="J67">
            <v>98.338030000000003</v>
          </cell>
          <cell r="K67">
            <v>98.346689999999995</v>
          </cell>
          <cell r="L67">
            <v>98.719009999999997</v>
          </cell>
          <cell r="M67">
            <v>98.623760000000004</v>
          </cell>
          <cell r="N67">
            <v>99.437690000000003</v>
          </cell>
          <cell r="O67">
            <v>98.857550000000003</v>
          </cell>
          <cell r="P67">
            <v>98.52852</v>
          </cell>
          <cell r="Q67">
            <v>98.970119999999994</v>
          </cell>
          <cell r="R67">
            <v>99.039389999999997</v>
          </cell>
          <cell r="S67">
            <v>99.1</v>
          </cell>
          <cell r="T67">
            <v>99.65</v>
          </cell>
          <cell r="U67">
            <v>99.67</v>
          </cell>
          <cell r="V67">
            <v>99.66</v>
          </cell>
          <cell r="W67">
            <v>99.54</v>
          </cell>
          <cell r="X67">
            <v>99.88</v>
          </cell>
          <cell r="Y67">
            <v>100.26</v>
          </cell>
          <cell r="Z67">
            <v>100.54</v>
          </cell>
          <cell r="AA67">
            <v>100.18</v>
          </cell>
          <cell r="AB67">
            <v>100.15</v>
          </cell>
          <cell r="AC67">
            <v>100.56</v>
          </cell>
          <cell r="AD67">
            <v>100.75</v>
          </cell>
          <cell r="AE67">
            <v>100.88</v>
          </cell>
          <cell r="AF67">
            <v>101.48</v>
          </cell>
          <cell r="AG67">
            <v>101.46</v>
          </cell>
          <cell r="AH67">
            <v>101.31</v>
          </cell>
          <cell r="AI67">
            <v>101.34</v>
          </cell>
          <cell r="AJ67">
            <v>101.62</v>
          </cell>
          <cell r="AK67">
            <v>102.41</v>
          </cell>
          <cell r="AL67">
            <v>102.21</v>
          </cell>
          <cell r="AM67">
            <v>101.85</v>
          </cell>
          <cell r="AN67">
            <v>101.64</v>
          </cell>
          <cell r="AO67">
            <v>102.21</v>
          </cell>
          <cell r="AP67">
            <v>101.99</v>
          </cell>
          <cell r="AQ67">
            <v>102.29</v>
          </cell>
          <cell r="AR67">
            <v>102.89</v>
          </cell>
          <cell r="AS67">
            <v>102.68</v>
          </cell>
          <cell r="AT67">
            <v>102.86</v>
          </cell>
          <cell r="AU67">
            <v>102.98</v>
          </cell>
          <cell r="AV67">
            <v>104.65</v>
          </cell>
          <cell r="AW67">
            <v>104.18</v>
          </cell>
          <cell r="AX67">
            <v>104.54</v>
          </cell>
          <cell r="AY67">
            <v>103.97</v>
          </cell>
          <cell r="AZ67">
            <v>104.09</v>
          </cell>
          <cell r="BA67">
            <v>104.67</v>
          </cell>
          <cell r="BB67">
            <v>104.13</v>
          </cell>
          <cell r="BC67">
            <v>104.49</v>
          </cell>
          <cell r="BD67">
            <v>105.2</v>
          </cell>
          <cell r="BE67">
            <v>105.16</v>
          </cell>
          <cell r="BF67">
            <v>105.2</v>
          </cell>
          <cell r="BG67">
            <v>105.17</v>
          </cell>
          <cell r="BH67">
            <v>106.56</v>
          </cell>
          <cell r="BI67">
            <v>107.77</v>
          </cell>
          <cell r="BJ67">
            <v>107.25</v>
          </cell>
          <cell r="BK67">
            <v>106.16</v>
          </cell>
          <cell r="BL67">
            <v>105.97</v>
          </cell>
          <cell r="BM67">
            <v>107.05</v>
          </cell>
          <cell r="BN67">
            <v>107.35</v>
          </cell>
          <cell r="BO67">
            <v>107.13</v>
          </cell>
          <cell r="BP67">
            <v>107.97</v>
          </cell>
          <cell r="BQ67">
            <v>107.67</v>
          </cell>
          <cell r="BR67">
            <v>108.01</v>
          </cell>
          <cell r="BS67">
            <v>108.19</v>
          </cell>
          <cell r="BT67">
            <v>108.78</v>
          </cell>
          <cell r="BU67">
            <v>108.8</v>
          </cell>
          <cell r="BV67">
            <v>109.38</v>
          </cell>
          <cell r="BW67">
            <v>108.73</v>
          </cell>
          <cell r="BX67">
            <v>108.8</v>
          </cell>
          <cell r="BY67">
            <v>108.69</v>
          </cell>
          <cell r="BZ67">
            <v>108.68</v>
          </cell>
          <cell r="CA67">
            <v>108.81</v>
          </cell>
          <cell r="CB67">
            <v>109.29</v>
          </cell>
          <cell r="CC67">
            <v>109.06</v>
          </cell>
          <cell r="CD67">
            <v>108.34</v>
          </cell>
          <cell r="CE67">
            <v>107.92</v>
          </cell>
          <cell r="CF67">
            <v>108.19</v>
          </cell>
          <cell r="CG67">
            <v>108.61</v>
          </cell>
          <cell r="CH67">
            <v>109.17</v>
          </cell>
          <cell r="CI67">
            <v>108.73</v>
          </cell>
        </row>
        <row r="68">
          <cell r="C68" t="str">
            <v>France</v>
          </cell>
          <cell r="D68" t="str">
            <v>Restaurants and hotels</v>
          </cell>
          <cell r="E68" t="str">
            <v>Monthly</v>
          </cell>
          <cell r="F68" t="str">
            <v>Units</v>
          </cell>
          <cell r="G68">
            <v>96.28</v>
          </cell>
          <cell r="H68">
            <v>97.18</v>
          </cell>
          <cell r="I68">
            <v>98.52</v>
          </cell>
          <cell r="J68">
            <v>97.19</v>
          </cell>
          <cell r="K68">
            <v>97.85</v>
          </cell>
          <cell r="L68">
            <v>98.74</v>
          </cell>
          <cell r="M68">
            <v>102.24</v>
          </cell>
          <cell r="N68">
            <v>103.5</v>
          </cell>
          <cell r="O68">
            <v>98.43</v>
          </cell>
          <cell r="P68">
            <v>97.59</v>
          </cell>
          <cell r="Q68">
            <v>97.41</v>
          </cell>
          <cell r="R68">
            <v>98.23</v>
          </cell>
          <cell r="S68">
            <v>97.8</v>
          </cell>
          <cell r="T68">
            <v>99.06</v>
          </cell>
          <cell r="U68">
            <v>99.61</v>
          </cell>
          <cell r="V68">
            <v>98.55</v>
          </cell>
          <cell r="W68">
            <v>99.02</v>
          </cell>
          <cell r="X68">
            <v>100.21</v>
          </cell>
          <cell r="Y68">
            <v>103.6</v>
          </cell>
          <cell r="Z68">
            <v>105.02</v>
          </cell>
          <cell r="AA68">
            <v>99.89</v>
          </cell>
          <cell r="AB68">
            <v>98.86</v>
          </cell>
          <cell r="AC68">
            <v>98.53</v>
          </cell>
          <cell r="AD68">
            <v>99.85</v>
          </cell>
          <cell r="AE68">
            <v>99.6</v>
          </cell>
          <cell r="AF68">
            <v>100.25</v>
          </cell>
          <cell r="AG68">
            <v>100.99</v>
          </cell>
          <cell r="AH68">
            <v>100.5</v>
          </cell>
          <cell r="AI68">
            <v>100.83</v>
          </cell>
          <cell r="AJ68">
            <v>102.08</v>
          </cell>
          <cell r="AK68">
            <v>104.56</v>
          </cell>
          <cell r="AL68">
            <v>105.98</v>
          </cell>
          <cell r="AM68">
            <v>101.68</v>
          </cell>
          <cell r="AN68">
            <v>101.31</v>
          </cell>
          <cell r="AO68">
            <v>100.94</v>
          </cell>
          <cell r="AP68">
            <v>101.64</v>
          </cell>
          <cell r="AQ68">
            <v>101.68</v>
          </cell>
          <cell r="AR68">
            <v>102.21</v>
          </cell>
          <cell r="AS68">
            <v>102.97</v>
          </cell>
          <cell r="AT68">
            <v>101.93</v>
          </cell>
          <cell r="AU68">
            <v>102.43</v>
          </cell>
          <cell r="AV68">
            <v>103.21</v>
          </cell>
          <cell r="AW68">
            <v>105.8</v>
          </cell>
          <cell r="AX68">
            <v>107.85</v>
          </cell>
          <cell r="AY68">
            <v>103.63</v>
          </cell>
          <cell r="AZ68">
            <v>102.92</v>
          </cell>
          <cell r="BA68">
            <v>102.81</v>
          </cell>
          <cell r="BB68">
            <v>103.04</v>
          </cell>
          <cell r="BC68">
            <v>103.76</v>
          </cell>
          <cell r="BD68">
            <v>103.35</v>
          </cell>
          <cell r="BE68">
            <v>105.4</v>
          </cell>
          <cell r="BF68">
            <v>103.76</v>
          </cell>
          <cell r="BG68">
            <v>104.42</v>
          </cell>
          <cell r="BH68">
            <v>105.67</v>
          </cell>
          <cell r="BI68">
            <v>108.39</v>
          </cell>
          <cell r="BJ68">
            <v>110.86</v>
          </cell>
          <cell r="BK68">
            <v>106.03</v>
          </cell>
          <cell r="BL68">
            <v>105.44</v>
          </cell>
          <cell r="BM68">
            <v>105.09</v>
          </cell>
          <cell r="BN68">
            <v>104.99</v>
          </cell>
          <cell r="BO68">
            <v>105.77</v>
          </cell>
          <cell r="BP68">
            <v>105.16</v>
          </cell>
          <cell r="BQ68">
            <v>105.83</v>
          </cell>
          <cell r="BR68">
            <v>105.72</v>
          </cell>
          <cell r="BS68">
            <v>106.04</v>
          </cell>
          <cell r="BT68">
            <v>107.32</v>
          </cell>
          <cell r="BU68">
            <v>110.03</v>
          </cell>
          <cell r="BV68">
            <v>111.71</v>
          </cell>
          <cell r="BW68">
            <v>107.75</v>
          </cell>
          <cell r="BX68">
            <v>106.93</v>
          </cell>
          <cell r="BY68">
            <v>106.27</v>
          </cell>
          <cell r="BZ68">
            <v>106.62</v>
          </cell>
          <cell r="CA68">
            <v>107.52</v>
          </cell>
          <cell r="CB68">
            <v>107.05</v>
          </cell>
          <cell r="CC68">
            <v>107.38</v>
          </cell>
          <cell r="CD68">
            <v>106.44</v>
          </cell>
          <cell r="CE68">
            <v>107.23</v>
          </cell>
          <cell r="CF68">
            <v>108.12</v>
          </cell>
          <cell r="CG68">
            <v>110.6</v>
          </cell>
          <cell r="CH68">
            <v>113.33</v>
          </cell>
          <cell r="CI68">
            <v>108.06</v>
          </cell>
        </row>
        <row r="69">
          <cell r="C69" t="str">
            <v>Gabon</v>
          </cell>
          <cell r="D69" t="str">
            <v>Restaurants and hotels</v>
          </cell>
          <cell r="E69" t="str">
            <v>Monthly</v>
          </cell>
          <cell r="F69" t="str">
            <v>Units</v>
          </cell>
          <cell r="G69">
            <v>90.56038163026065</v>
          </cell>
          <cell r="H69">
            <v>89.629379170456289</v>
          </cell>
          <cell r="I69">
            <v>91.182273651912155</v>
          </cell>
          <cell r="J69">
            <v>93.058963152904767</v>
          </cell>
          <cell r="K69">
            <v>92.343760193453619</v>
          </cell>
          <cell r="L69">
            <v>95.825474439817924</v>
          </cell>
          <cell r="M69">
            <v>93.071729161808932</v>
          </cell>
          <cell r="N69">
            <v>92.190654278713808</v>
          </cell>
          <cell r="O69">
            <v>91.342172781692412</v>
          </cell>
          <cell r="P69">
            <v>95.609844131381308</v>
          </cell>
          <cell r="Q69">
            <v>91.77689065979132</v>
          </cell>
          <cell r="R69">
            <v>93.246817256421394</v>
          </cell>
          <cell r="S69">
            <v>93.06986805073322</v>
          </cell>
          <cell r="T69">
            <v>91.560293084363138</v>
          </cell>
          <cell r="U69">
            <v>91.503023216962319</v>
          </cell>
          <cell r="V69">
            <v>91.425929164691141</v>
          </cell>
          <cell r="W69">
            <v>94.475661334315305</v>
          </cell>
          <cell r="X69">
            <v>94.069559236115722</v>
          </cell>
          <cell r="Y69">
            <v>94.369858925437057</v>
          </cell>
          <cell r="Z69">
            <v>94.369858925437057</v>
          </cell>
          <cell r="AA69">
            <v>93.864709325795985</v>
          </cell>
          <cell r="AB69">
            <v>93.532103557427718</v>
          </cell>
          <cell r="AC69">
            <v>94.013757826852625</v>
          </cell>
          <cell r="AD69">
            <v>93.135619860034424</v>
          </cell>
          <cell r="AE69">
            <v>93.242105421177399</v>
          </cell>
          <cell r="AF69">
            <v>93.813907058804432</v>
          </cell>
          <cell r="AG69">
            <v>96.04082382582763</v>
          </cell>
          <cell r="AH69">
            <v>96.747152190442634</v>
          </cell>
          <cell r="AI69">
            <v>99.60256904074005</v>
          </cell>
          <cell r="AJ69">
            <v>99.600366353532721</v>
          </cell>
          <cell r="AK69">
            <v>95.607628674972759</v>
          </cell>
          <cell r="AL69">
            <v>97.223666856383289</v>
          </cell>
          <cell r="AM69">
            <v>98.631918211197174</v>
          </cell>
          <cell r="AN69">
            <v>99.195071907308645</v>
          </cell>
          <cell r="AO69">
            <v>98.8654030552173</v>
          </cell>
          <cell r="AP69">
            <v>95.830834312023654</v>
          </cell>
          <cell r="AQ69">
            <v>96.96094373390531</v>
          </cell>
          <cell r="AR69">
            <v>96.769156716417811</v>
          </cell>
          <cell r="AS69">
            <v>95.80220895522379</v>
          </cell>
          <cell r="AT69">
            <v>98.108007462686473</v>
          </cell>
          <cell r="AU69">
            <v>97.21544029850736</v>
          </cell>
          <cell r="AV69">
            <v>97.512962686567064</v>
          </cell>
          <cell r="AW69">
            <v>93.57079104477603</v>
          </cell>
          <cell r="AX69">
            <v>97.21544029850736</v>
          </cell>
          <cell r="AY69">
            <v>97.364201492537219</v>
          </cell>
          <cell r="AZ69">
            <v>97.364201492537219</v>
          </cell>
          <cell r="BA69">
            <v>96.91791791044767</v>
          </cell>
          <cell r="BB69">
            <v>94.760880597014832</v>
          </cell>
          <cell r="BC69">
            <v>94.314597014925269</v>
          </cell>
          <cell r="BD69">
            <v>97.364201492537219</v>
          </cell>
          <cell r="BE69">
            <v>98.554291044776022</v>
          </cell>
          <cell r="BF69">
            <v>101.82703731343274</v>
          </cell>
          <cell r="BG69">
            <v>101.82703731343274</v>
          </cell>
          <cell r="BH69">
            <v>101.82703731343274</v>
          </cell>
          <cell r="BI69">
            <v>101.15761194029841</v>
          </cell>
          <cell r="BJ69">
            <v>100.93447014925363</v>
          </cell>
          <cell r="BK69">
            <v>101.08323134328349</v>
          </cell>
          <cell r="BL69">
            <v>101.15761194029841</v>
          </cell>
          <cell r="BM69">
            <v>101.00885074626856</v>
          </cell>
          <cell r="BN69">
            <v>100.562567164179</v>
          </cell>
          <cell r="BO69">
            <v>99.674101791154001</v>
          </cell>
          <cell r="BP69">
            <v>99.898599397061005</v>
          </cell>
          <cell r="BQ69">
            <v>99.919787420968007</v>
          </cell>
          <cell r="BR69">
            <v>99.856091157056994</v>
          </cell>
          <cell r="BS69">
            <v>99.790850781686004</v>
          </cell>
          <cell r="BT69">
            <v>99.796269422400002</v>
          </cell>
          <cell r="BU69">
            <v>99.971240174081998</v>
          </cell>
          <cell r="BV69">
            <v>100.06256149372</v>
          </cell>
          <cell r="BW69">
            <v>99.823223611431004</v>
          </cell>
          <cell r="BX69">
            <v>100.66302090811</v>
          </cell>
          <cell r="BY69">
            <v>100.91385254331</v>
          </cell>
          <cell r="BZ69">
            <v>100.77074964809999</v>
          </cell>
          <cell r="CA69">
            <v>100.34353522543</v>
          </cell>
        </row>
        <row r="70">
          <cell r="C70" t="str">
            <v>Gambia, The</v>
          </cell>
          <cell r="D70" t="str">
            <v>Restaurants and hotels</v>
          </cell>
          <cell r="E70" t="str">
            <v>Monthly</v>
          </cell>
          <cell r="F70" t="str">
            <v>Units</v>
          </cell>
          <cell r="G70">
            <v>63.551710761116297</v>
          </cell>
          <cell r="H70">
            <v>63.563230132920502</v>
          </cell>
          <cell r="I70">
            <v>63.715931513584501</v>
          </cell>
          <cell r="J70">
            <v>64.156925484718997</v>
          </cell>
          <cell r="K70">
            <v>64.337328755933996</v>
          </cell>
          <cell r="L70">
            <v>64.465221134345796</v>
          </cell>
          <cell r="M70">
            <v>64.703425986020605</v>
          </cell>
          <cell r="N70">
            <v>64.973016287807994</v>
          </cell>
          <cell r="O70">
            <v>65.514400441593807</v>
          </cell>
          <cell r="P70">
            <v>65.784375749123399</v>
          </cell>
          <cell r="Q70">
            <v>66.258978862111903</v>
          </cell>
          <cell r="R70">
            <v>66.675591936821107</v>
          </cell>
          <cell r="S70">
            <v>67.215542551880304</v>
          </cell>
          <cell r="T70">
            <v>67.624798162798101</v>
          </cell>
          <cell r="U70">
            <v>67.897640547780995</v>
          </cell>
          <cell r="V70">
            <v>68.257607624487093</v>
          </cell>
          <cell r="W70">
            <v>69.393836382800899</v>
          </cell>
          <cell r="X70">
            <v>69.759845198843905</v>
          </cell>
          <cell r="Y70">
            <v>70.030074460778295</v>
          </cell>
          <cell r="Z70">
            <v>70.257791610996307</v>
          </cell>
          <cell r="AA70">
            <v>70.439208688075993</v>
          </cell>
          <cell r="AB70">
            <v>70.622059303882295</v>
          </cell>
          <cell r="AC70">
            <v>71.144043106805498</v>
          </cell>
          <cell r="AD70">
            <v>71.414018414335004</v>
          </cell>
          <cell r="AE70">
            <v>71.863977260217595</v>
          </cell>
          <cell r="AF70">
            <v>72.133952567747201</v>
          </cell>
          <cell r="AG70">
            <v>72.673903182806299</v>
          </cell>
          <cell r="AH70">
            <v>73.465913581088003</v>
          </cell>
          <cell r="AI70">
            <v>74.029634092740807</v>
          </cell>
          <cell r="AJ70">
            <v>74.569584707800004</v>
          </cell>
          <cell r="AK70">
            <v>75.233472623026003</v>
          </cell>
          <cell r="AL70">
            <v>75.683431468908594</v>
          </cell>
          <cell r="AM70">
            <v>76.223382083967707</v>
          </cell>
          <cell r="AN70">
            <v>76.763332699026904</v>
          </cell>
          <cell r="AO70">
            <v>77.8432339291452</v>
          </cell>
          <cell r="AP70">
            <v>78.803734125947798</v>
          </cell>
          <cell r="AQ70">
            <v>79.791382722642197</v>
          </cell>
          <cell r="AR70">
            <v>80.248551116978604</v>
          </cell>
          <cell r="AS70">
            <v>80.580315100533497</v>
          </cell>
          <cell r="AT70">
            <v>81.277232185026804</v>
          </cell>
          <cell r="AU70">
            <v>81.892890904483593</v>
          </cell>
          <cell r="AV70">
            <v>82.081759085346704</v>
          </cell>
          <cell r="AW70">
            <v>82.351734392876295</v>
          </cell>
          <cell r="AX70">
            <v>82.675639649682196</v>
          </cell>
          <cell r="AY70">
            <v>82.799217183311598</v>
          </cell>
          <cell r="AZ70">
            <v>83.069192490841203</v>
          </cell>
          <cell r="BA70">
            <v>83.341643853818098</v>
          </cell>
          <cell r="BB70">
            <v>83.868229269987097</v>
          </cell>
          <cell r="BC70">
            <v>84.381809107824907</v>
          </cell>
          <cell r="BD70">
            <v>84.831767953707498</v>
          </cell>
          <cell r="BE70">
            <v>85.461710337943202</v>
          </cell>
          <cell r="BF70">
            <v>85.911669183825794</v>
          </cell>
          <cell r="BG70">
            <v>86.631603337238005</v>
          </cell>
          <cell r="BH70">
            <v>87.413148158414899</v>
          </cell>
          <cell r="BI70">
            <v>88.980258449149602</v>
          </cell>
          <cell r="BJ70">
            <v>89.491827962797004</v>
          </cell>
          <cell r="BK70">
            <v>90.247002006752496</v>
          </cell>
          <cell r="BL70">
            <v>90.938555058752897</v>
          </cell>
          <cell r="BM70">
            <v>90.938555058752897</v>
          </cell>
          <cell r="BN70">
            <v>91.838472750518093</v>
          </cell>
          <cell r="BO70">
            <v>92.288431596400699</v>
          </cell>
          <cell r="BP70">
            <v>92.800001110048001</v>
          </cell>
          <cell r="BQ70">
            <v>93.519935263460198</v>
          </cell>
          <cell r="BR70">
            <v>94.222727783984297</v>
          </cell>
          <cell r="BS70">
            <v>94.689828262755</v>
          </cell>
          <cell r="BT70">
            <v>95.346361542819096</v>
          </cell>
          <cell r="BU70">
            <v>96.185936338093299</v>
          </cell>
          <cell r="BV70">
            <v>96.825348877653099</v>
          </cell>
          <cell r="BW70">
            <v>97.404570619364605</v>
          </cell>
          <cell r="BX70">
            <v>98.0406818598413</v>
          </cell>
          <cell r="BY70">
            <v>98.655701262016507</v>
          </cell>
          <cell r="BZ70">
            <v>99.353934982296494</v>
          </cell>
          <cell r="CA70">
            <v>100</v>
          </cell>
          <cell r="CB70">
            <v>102.133975655469</v>
          </cell>
          <cell r="CC70">
            <v>99.017615356922093</v>
          </cell>
          <cell r="CD70">
            <v>99.507825525925597</v>
          </cell>
          <cell r="CE70">
            <v>99.507825525925597</v>
          </cell>
          <cell r="CF70">
            <v>99.726068918600902</v>
          </cell>
          <cell r="CG70">
            <v>107.80618933857799</v>
          </cell>
          <cell r="CH70">
            <v>107.666946679349</v>
          </cell>
          <cell r="CI70">
            <v>107.363443476776</v>
          </cell>
        </row>
        <row r="71">
          <cell r="C71" t="str">
            <v>Georgia</v>
          </cell>
          <cell r="D71" t="str">
            <v>Restaurants and hotels</v>
          </cell>
          <cell r="E71" t="str">
            <v>Monthly</v>
          </cell>
          <cell r="F71" t="str">
            <v>Units</v>
          </cell>
          <cell r="G71">
            <v>117.9331</v>
          </cell>
          <cell r="H71">
            <v>119.86920000000001</v>
          </cell>
          <cell r="I71">
            <v>120.47799999999999</v>
          </cell>
          <cell r="J71">
            <v>120.6401</v>
          </cell>
          <cell r="K71">
            <v>121.07080000000001</v>
          </cell>
          <cell r="L71">
            <v>121.2153</v>
          </cell>
          <cell r="M71">
            <v>120.6399</v>
          </cell>
          <cell r="N71">
            <v>120.7624</v>
          </cell>
          <cell r="O71">
            <v>121.68</v>
          </cell>
          <cell r="P71">
            <v>121.9464</v>
          </cell>
          <cell r="Q71">
            <v>121.89619999999999</v>
          </cell>
          <cell r="R71">
            <v>122.0055</v>
          </cell>
          <cell r="S71">
            <v>122.3776</v>
          </cell>
          <cell r="T71">
            <v>123.238</v>
          </cell>
          <cell r="U71">
            <v>124.11839999999999</v>
          </cell>
          <cell r="V71">
            <v>124.152</v>
          </cell>
          <cell r="W71">
            <v>125.3784</v>
          </cell>
          <cell r="X71">
            <v>125.89790000000001</v>
          </cell>
          <cell r="Y71">
            <v>126.8034</v>
          </cell>
          <cell r="Z71">
            <v>128.13900000000001</v>
          </cell>
          <cell r="AA71">
            <v>127.4003</v>
          </cell>
          <cell r="AB71">
            <v>129.88589999999999</v>
          </cell>
          <cell r="AC71">
            <v>129.48849999999999</v>
          </cell>
          <cell r="AD71">
            <v>128.71350000000001</v>
          </cell>
          <cell r="AE71">
            <v>130.3827</v>
          </cell>
          <cell r="AF71">
            <v>132.3212</v>
          </cell>
          <cell r="AG71">
            <v>132.88550000000001</v>
          </cell>
          <cell r="AH71">
            <v>132.8065</v>
          </cell>
          <cell r="AI71">
            <v>133.00129999999999</v>
          </cell>
          <cell r="AJ71">
            <v>133.8458</v>
          </cell>
          <cell r="AK71">
            <v>133.69479999999999</v>
          </cell>
          <cell r="AL71">
            <v>133.98519999999999</v>
          </cell>
          <cell r="AM71">
            <v>133.53129999999999</v>
          </cell>
          <cell r="AN71">
            <v>133.5137</v>
          </cell>
          <cell r="AO71">
            <v>133.6037</v>
          </cell>
          <cell r="AP71">
            <v>134.04249999999999</v>
          </cell>
          <cell r="AQ71">
            <v>133.54150000000001</v>
          </cell>
          <cell r="AR71">
            <v>134.71539999999999</v>
          </cell>
          <cell r="AS71">
            <v>134.18940000000001</v>
          </cell>
          <cell r="AT71">
            <v>135.25489999999999</v>
          </cell>
          <cell r="AU71">
            <v>135.69749999999999</v>
          </cell>
          <cell r="AV71">
            <v>136.67939999999999</v>
          </cell>
          <cell r="AW71">
            <v>137.0557</v>
          </cell>
          <cell r="AX71">
            <v>138.31389999999999</v>
          </cell>
          <cell r="AY71">
            <v>138.5684</v>
          </cell>
          <cell r="AZ71">
            <v>138.78120000000001</v>
          </cell>
          <cell r="BA71">
            <v>139.17859999999999</v>
          </cell>
          <cell r="BB71">
            <v>138.56829999999999</v>
          </cell>
          <cell r="BC71">
            <v>137.0497</v>
          </cell>
          <cell r="BD71">
            <v>139.96449999999999</v>
          </cell>
          <cell r="BE71">
            <v>141.1842</v>
          </cell>
          <cell r="BF71">
            <v>142.15700000000001</v>
          </cell>
          <cell r="BG71">
            <v>142.87739999999999</v>
          </cell>
          <cell r="BH71">
            <v>143.04820000000001</v>
          </cell>
          <cell r="BI71">
            <v>143.2731</v>
          </cell>
          <cell r="BJ71">
            <v>143.6199</v>
          </cell>
          <cell r="BK71">
            <v>142.59129999999999</v>
          </cell>
          <cell r="BL71">
            <v>142.23099999999999</v>
          </cell>
          <cell r="BM71">
            <v>141.06110000000001</v>
          </cell>
          <cell r="BN71">
            <v>141.04140000000001</v>
          </cell>
          <cell r="BO71">
            <v>141.8167</v>
          </cell>
          <cell r="BP71">
            <v>141.88489999999999</v>
          </cell>
          <cell r="BQ71">
            <v>142.01349999999999</v>
          </cell>
          <cell r="BR71">
            <v>143.04580000000001</v>
          </cell>
          <cell r="BS71">
            <v>144.68039999999999</v>
          </cell>
          <cell r="BT71">
            <v>146.62960000000001</v>
          </cell>
          <cell r="BU71">
            <v>148.10169999999999</v>
          </cell>
          <cell r="BV71">
            <v>148.81440000000001</v>
          </cell>
          <cell r="BW71">
            <v>152.15979999999999</v>
          </cell>
          <cell r="BX71">
            <v>152.01779999999999</v>
          </cell>
          <cell r="BY71">
            <v>151.5523</v>
          </cell>
          <cell r="BZ71">
            <v>152.1806</v>
          </cell>
          <cell r="CA71">
            <v>153.44159999999999</v>
          </cell>
          <cell r="CB71">
            <v>154.19749999999999</v>
          </cell>
          <cell r="CC71">
            <v>154.65029999999999</v>
          </cell>
          <cell r="CD71">
            <v>147.06870000000001</v>
          </cell>
          <cell r="CE71">
            <v>153.43620000000001</v>
          </cell>
          <cell r="CF71">
            <v>158.12180000000001</v>
          </cell>
          <cell r="CG71">
            <v>159.10679999999999</v>
          </cell>
          <cell r="CH71">
            <v>159.82499999999999</v>
          </cell>
          <cell r="CI71">
            <v>160.81450000000001</v>
          </cell>
        </row>
        <row r="72">
          <cell r="C72" t="str">
            <v>Germany</v>
          </cell>
          <cell r="D72" t="str">
            <v>Restaurants and hotels</v>
          </cell>
          <cell r="E72" t="str">
            <v>Monthly</v>
          </cell>
          <cell r="F72" t="str">
            <v>Units</v>
          </cell>
          <cell r="G72">
            <v>96.17098</v>
          </cell>
          <cell r="H72">
            <v>96.440870000000004</v>
          </cell>
          <cell r="I72">
            <v>96.710769999999997</v>
          </cell>
          <cell r="J72">
            <v>96.710769999999997</v>
          </cell>
          <cell r="K72">
            <v>97.160579999999996</v>
          </cell>
          <cell r="L72">
            <v>97.43047</v>
          </cell>
          <cell r="M72">
            <v>97.520439999999994</v>
          </cell>
          <cell r="N72">
            <v>97.520439999999994</v>
          </cell>
          <cell r="O72">
            <v>98.060220000000001</v>
          </cell>
          <cell r="P72">
            <v>98.060220000000001</v>
          </cell>
          <cell r="Q72">
            <v>98.060220000000001</v>
          </cell>
          <cell r="R72">
            <v>98.150180000000006</v>
          </cell>
          <cell r="S72">
            <v>98.6</v>
          </cell>
          <cell r="T72">
            <v>98.8</v>
          </cell>
          <cell r="U72">
            <v>99.2</v>
          </cell>
          <cell r="V72">
            <v>99.7</v>
          </cell>
          <cell r="W72">
            <v>100</v>
          </cell>
          <cell r="X72">
            <v>100.3</v>
          </cell>
          <cell r="Y72">
            <v>100.5</v>
          </cell>
          <cell r="Z72">
            <v>100.7</v>
          </cell>
          <cell r="AA72">
            <v>100.6</v>
          </cell>
          <cell r="AB72">
            <v>100.7</v>
          </cell>
          <cell r="AC72">
            <v>100.4</v>
          </cell>
          <cell r="AD72">
            <v>100.6</v>
          </cell>
          <cell r="AE72">
            <v>100.9</v>
          </cell>
          <cell r="AF72">
            <v>101.1</v>
          </cell>
          <cell r="AG72">
            <v>101.6</v>
          </cell>
          <cell r="AH72">
            <v>101.8</v>
          </cell>
          <cell r="AI72">
            <v>102.4</v>
          </cell>
          <cell r="AJ72">
            <v>102.5</v>
          </cell>
          <cell r="AK72">
            <v>102.8</v>
          </cell>
          <cell r="AL72">
            <v>102.9</v>
          </cell>
          <cell r="AM72">
            <v>102.8</v>
          </cell>
          <cell r="AN72">
            <v>102.7</v>
          </cell>
          <cell r="AO72">
            <v>102.6</v>
          </cell>
          <cell r="AP72">
            <v>102.7</v>
          </cell>
          <cell r="AQ72">
            <v>102.9</v>
          </cell>
          <cell r="AR72">
            <v>103.2</v>
          </cell>
          <cell r="AS72">
            <v>103.4</v>
          </cell>
          <cell r="AT72">
            <v>103.8</v>
          </cell>
          <cell r="AU72">
            <v>104.2</v>
          </cell>
          <cell r="AV72">
            <v>104.6</v>
          </cell>
          <cell r="AW72">
            <v>105.1</v>
          </cell>
          <cell r="AX72">
            <v>105.2</v>
          </cell>
          <cell r="AY72">
            <v>105.2</v>
          </cell>
          <cell r="AZ72">
            <v>105</v>
          </cell>
          <cell r="BA72">
            <v>104.7</v>
          </cell>
          <cell r="BB72">
            <v>105</v>
          </cell>
          <cell r="BC72">
            <v>105.3</v>
          </cell>
          <cell r="BD72">
            <v>105.5</v>
          </cell>
          <cell r="BE72">
            <v>105.8</v>
          </cell>
          <cell r="BF72">
            <v>106.1</v>
          </cell>
          <cell r="BG72">
            <v>106.6</v>
          </cell>
          <cell r="BH72">
            <v>106.9</v>
          </cell>
          <cell r="BI72">
            <v>107.2</v>
          </cell>
          <cell r="BJ72">
            <v>107.3</v>
          </cell>
          <cell r="BK72">
            <v>107.3</v>
          </cell>
          <cell r="BL72">
            <v>107.3</v>
          </cell>
          <cell r="BM72">
            <v>107.1</v>
          </cell>
          <cell r="BN72">
            <v>107.4</v>
          </cell>
          <cell r="BO72">
            <v>107.6</v>
          </cell>
          <cell r="BP72">
            <v>107.9</v>
          </cell>
          <cell r="BQ72">
            <v>108.2</v>
          </cell>
          <cell r="BR72">
            <v>108.8</v>
          </cell>
          <cell r="BS72">
            <v>109.5</v>
          </cell>
          <cell r="BT72">
            <v>109.9</v>
          </cell>
          <cell r="BU72">
            <v>110.1</v>
          </cell>
          <cell r="BV72">
            <v>110.2</v>
          </cell>
          <cell r="BW72">
            <v>110.2</v>
          </cell>
          <cell r="BX72">
            <v>110.2</v>
          </cell>
          <cell r="BY72">
            <v>110.1</v>
          </cell>
          <cell r="BZ72">
            <v>110.2</v>
          </cell>
          <cell r="CA72">
            <v>110.5</v>
          </cell>
          <cell r="CB72">
            <v>110.9</v>
          </cell>
          <cell r="CC72">
            <v>111.1</v>
          </cell>
          <cell r="CD72">
            <v>111.4</v>
          </cell>
          <cell r="CE72">
            <v>111.8</v>
          </cell>
          <cell r="CF72">
            <v>112.2</v>
          </cell>
          <cell r="CG72">
            <v>112.2</v>
          </cell>
          <cell r="CH72">
            <v>112.4</v>
          </cell>
          <cell r="CI72">
            <v>112.2</v>
          </cell>
        </row>
        <row r="73">
          <cell r="C73" t="str">
            <v>Ghana</v>
          </cell>
          <cell r="D73" t="str">
            <v>Restaurants and hotels</v>
          </cell>
          <cell r="E73" t="str">
            <v>Monthly</v>
          </cell>
          <cell r="F73" t="str">
            <v>Units</v>
          </cell>
          <cell r="G73">
            <v>60.006952883737341</v>
          </cell>
          <cell r="H73">
            <v>60.006952883737341</v>
          </cell>
          <cell r="I73">
            <v>60.006952883737341</v>
          </cell>
          <cell r="J73">
            <v>60.201192613501242</v>
          </cell>
          <cell r="K73">
            <v>61.268357684626878</v>
          </cell>
          <cell r="L73">
            <v>62.303380155973684</v>
          </cell>
          <cell r="M73">
            <v>62.318708126203141</v>
          </cell>
          <cell r="N73">
            <v>62.285899092936084</v>
          </cell>
          <cell r="O73">
            <v>63.67433636950652</v>
          </cell>
          <cell r="P73">
            <v>66.184740055581486</v>
          </cell>
          <cell r="Q73">
            <v>66.848456545751233</v>
          </cell>
          <cell r="R73">
            <v>66.848456545751233</v>
          </cell>
          <cell r="S73">
            <v>68.327528776721934</v>
          </cell>
          <cell r="T73">
            <v>69.359731721772349</v>
          </cell>
          <cell r="U73">
            <v>71.024943952419136</v>
          </cell>
          <cell r="V73">
            <v>73.049979002599514</v>
          </cell>
          <cell r="W73">
            <v>74.153797915578195</v>
          </cell>
          <cell r="X73">
            <v>74.613534494232894</v>
          </cell>
          <cell r="Y73">
            <v>75.064915022227368</v>
          </cell>
          <cell r="Z73">
            <v>75.102645410484499</v>
          </cell>
          <cell r="AA73">
            <v>75.156523994802754</v>
          </cell>
          <cell r="AB73">
            <v>78.529856519915896</v>
          </cell>
          <cell r="AC73">
            <v>78.938892889350086</v>
          </cell>
          <cell r="AD73">
            <v>79.463376044592735</v>
          </cell>
          <cell r="AE73">
            <v>80.978897060958559</v>
          </cell>
          <cell r="AF73">
            <v>81.066097319688666</v>
          </cell>
          <cell r="AG73">
            <v>82.333243701399937</v>
          </cell>
          <cell r="AH73">
            <v>83.605362702215757</v>
          </cell>
          <cell r="AI73">
            <v>84.807096073850815</v>
          </cell>
          <cell r="AJ73">
            <v>85.703654171987736</v>
          </cell>
          <cell r="AK73">
            <v>86.667419524207659</v>
          </cell>
          <cell r="AL73">
            <v>86.419762587155816</v>
          </cell>
          <cell r="AM73">
            <v>87.269362756429274</v>
          </cell>
          <cell r="AN73">
            <v>87.914777957729726</v>
          </cell>
          <cell r="AO73">
            <v>88.943238622423138</v>
          </cell>
          <cell r="AP73">
            <v>90.320961699067297</v>
          </cell>
          <cell r="AQ73">
            <v>91.759842864285844</v>
          </cell>
          <cell r="AR73">
            <v>92.362247473537764</v>
          </cell>
          <cell r="AS73">
            <v>94.005108550271359</v>
          </cell>
          <cell r="AT73">
            <v>94.793140518054585</v>
          </cell>
          <cell r="AU73">
            <v>95.678779359807322</v>
          </cell>
          <cell r="AV73">
            <v>95.954272711021659</v>
          </cell>
          <cell r="AW73">
            <v>97.248025168147933</v>
          </cell>
          <cell r="AX73">
            <v>97.248025168147933</v>
          </cell>
          <cell r="AY73">
            <v>97.248332752834827</v>
          </cell>
          <cell r="AZ73">
            <v>98.417820996462112</v>
          </cell>
          <cell r="BA73">
            <v>98.431354722684759</v>
          </cell>
          <cell r="BB73">
            <v>99.173095195092742</v>
          </cell>
          <cell r="BC73">
            <v>99.968662987704505</v>
          </cell>
          <cell r="BD73">
            <v>100</v>
          </cell>
        </row>
        <row r="74">
          <cell r="C74" t="str">
            <v>Greece</v>
          </cell>
          <cell r="D74" t="str">
            <v>Restaurants and hotels</v>
          </cell>
          <cell r="E74" t="str">
            <v>Monthly</v>
          </cell>
          <cell r="F74" t="str">
            <v>Units</v>
          </cell>
          <cell r="G74">
            <v>102.5441</v>
          </cell>
          <cell r="H74">
            <v>102.44799999999999</v>
          </cell>
          <cell r="I74">
            <v>102.5194</v>
          </cell>
          <cell r="J74">
            <v>102.74809999999999</v>
          </cell>
          <cell r="K74">
            <v>103.3352</v>
          </cell>
          <cell r="L74">
            <v>103.6023</v>
          </cell>
          <cell r="M74">
            <v>103.5399</v>
          </cell>
          <cell r="N74">
            <v>103.22750000000001</v>
          </cell>
          <cell r="O74">
            <v>103.518</v>
          </cell>
          <cell r="P74">
            <v>103.1776</v>
          </cell>
          <cell r="Q74">
            <v>102.5605</v>
          </cell>
          <cell r="R74">
            <v>101.75149999999999</v>
          </cell>
          <cell r="S74">
            <v>101.81</v>
          </cell>
          <cell r="T74">
            <v>101.98739999999999</v>
          </cell>
          <cell r="U74">
            <v>102.0176</v>
          </cell>
          <cell r="V74">
            <v>102.1955</v>
          </cell>
          <cell r="W74">
            <v>102.69589999999999</v>
          </cell>
          <cell r="X74">
            <v>103.0016</v>
          </cell>
          <cell r="Y74">
            <v>103.086</v>
          </cell>
          <cell r="Z74">
            <v>104.74209999999999</v>
          </cell>
          <cell r="AA74">
            <v>105.33029999999999</v>
          </cell>
          <cell r="AB74">
            <v>105.1795</v>
          </cell>
          <cell r="AC74">
            <v>104.57599999999999</v>
          </cell>
          <cell r="AD74">
            <v>104.5091</v>
          </cell>
          <cell r="AE74">
            <v>104.58029999999999</v>
          </cell>
          <cell r="AF74">
            <v>104.67140000000001</v>
          </cell>
          <cell r="AG74">
            <v>104.68680000000001</v>
          </cell>
          <cell r="AH74">
            <v>104.9639</v>
          </cell>
          <cell r="AI74">
            <v>105.4568</v>
          </cell>
          <cell r="AJ74">
            <v>106.3203</v>
          </cell>
          <cell r="AK74">
            <v>106.1981</v>
          </cell>
          <cell r="AL74">
            <v>106.2628</v>
          </cell>
          <cell r="AM74">
            <v>106.51990000000001</v>
          </cell>
          <cell r="AN74">
            <v>106.3064</v>
          </cell>
          <cell r="AO74">
            <v>105.9447</v>
          </cell>
          <cell r="AP74">
            <v>105.9057</v>
          </cell>
          <cell r="AQ74">
            <v>106.0607</v>
          </cell>
          <cell r="AR74">
            <v>106.346</v>
          </cell>
          <cell r="AS74">
            <v>106.4251</v>
          </cell>
          <cell r="AT74">
            <v>106.9461</v>
          </cell>
          <cell r="AU74">
            <v>107.71729999999999</v>
          </cell>
          <cell r="AV74">
            <v>108.30800000000001</v>
          </cell>
          <cell r="AW74">
            <v>108.10039999999999</v>
          </cell>
          <cell r="AX74">
            <v>108.1413</v>
          </cell>
          <cell r="AY74">
            <v>108.33880000000001</v>
          </cell>
          <cell r="AZ74">
            <v>107.8755</v>
          </cell>
          <cell r="BA74">
            <v>107.18989999999999</v>
          </cell>
          <cell r="BB74">
            <v>107.2209</v>
          </cell>
          <cell r="BC74">
            <v>107.279</v>
          </cell>
          <cell r="BD74">
            <v>107.51909999999999</v>
          </cell>
          <cell r="BE74">
            <v>107.85120000000001</v>
          </cell>
          <cell r="BF74">
            <v>108.40479999999999</v>
          </cell>
          <cell r="BG74">
            <v>109.301</v>
          </cell>
          <cell r="BH74">
            <v>109.5698</v>
          </cell>
          <cell r="BI74">
            <v>109.53319999999999</v>
          </cell>
          <cell r="BJ74">
            <v>109.65689999999999</v>
          </cell>
          <cell r="BK74">
            <v>109.6486</v>
          </cell>
          <cell r="BL74">
            <v>109.32089999999999</v>
          </cell>
          <cell r="BM74">
            <v>108.4713</v>
          </cell>
          <cell r="BN74">
            <v>108.0758</v>
          </cell>
          <cell r="BO74">
            <v>107.9508</v>
          </cell>
          <cell r="BP74">
            <v>108.24420000000001</v>
          </cell>
          <cell r="BQ74">
            <v>108.41930000000001</v>
          </cell>
          <cell r="BR74">
            <v>108.8937</v>
          </cell>
          <cell r="BS74">
            <v>110.0485</v>
          </cell>
          <cell r="BT74">
            <v>110.20869999999999</v>
          </cell>
          <cell r="BU74">
            <v>109.9598</v>
          </cell>
          <cell r="BV74">
            <v>109.7711</v>
          </cell>
          <cell r="BW74">
            <v>109.9774</v>
          </cell>
          <cell r="BX74">
            <v>109.4598</v>
          </cell>
          <cell r="BY74">
            <v>108.89749999999999</v>
          </cell>
          <cell r="BZ74">
            <v>109.05670000000001</v>
          </cell>
          <cell r="CA74">
            <v>109.0406</v>
          </cell>
          <cell r="CB74">
            <v>108.8904</v>
          </cell>
          <cell r="CC74">
            <v>109.0305</v>
          </cell>
          <cell r="CD74">
            <v>109.41589999999999</v>
          </cell>
          <cell r="CE74">
            <v>110.2604</v>
          </cell>
          <cell r="CF74">
            <v>109.532</v>
          </cell>
          <cell r="CG74">
            <v>109.309</v>
          </cell>
          <cell r="CH74">
            <v>108.91930000000001</v>
          </cell>
          <cell r="CI74">
            <v>108.91549999999999</v>
          </cell>
        </row>
        <row r="75">
          <cell r="C75" t="str">
            <v>Grenada</v>
          </cell>
          <cell r="D75" t="str">
            <v>Restaurants and hotels</v>
          </cell>
          <cell r="E75" t="str">
            <v>Monthly</v>
          </cell>
          <cell r="F75" t="str">
            <v>Units</v>
          </cell>
          <cell r="G75">
            <v>107.25</v>
          </cell>
          <cell r="H75">
            <v>107.25</v>
          </cell>
          <cell r="I75">
            <v>107.25</v>
          </cell>
          <cell r="J75">
            <v>107.25</v>
          </cell>
          <cell r="K75">
            <v>107.25</v>
          </cell>
          <cell r="L75">
            <v>107.25</v>
          </cell>
          <cell r="M75">
            <v>107.25</v>
          </cell>
          <cell r="N75">
            <v>107.25</v>
          </cell>
          <cell r="O75">
            <v>107.25</v>
          </cell>
          <cell r="P75">
            <v>107.25</v>
          </cell>
          <cell r="Q75">
            <v>107.25</v>
          </cell>
          <cell r="R75">
            <v>107.25</v>
          </cell>
          <cell r="S75">
            <v>107.25</v>
          </cell>
          <cell r="T75">
            <v>107.25</v>
          </cell>
          <cell r="U75">
            <v>107.25</v>
          </cell>
          <cell r="V75">
            <v>107.25</v>
          </cell>
          <cell r="W75">
            <v>107.25</v>
          </cell>
          <cell r="X75">
            <v>107.25</v>
          </cell>
          <cell r="Y75">
            <v>107.25</v>
          </cell>
          <cell r="Z75">
            <v>107.25</v>
          </cell>
          <cell r="AA75">
            <v>107.25</v>
          </cell>
          <cell r="AB75">
            <v>107.25</v>
          </cell>
          <cell r="AC75">
            <v>107.25</v>
          </cell>
          <cell r="AD75">
            <v>107.25</v>
          </cell>
          <cell r="AE75">
            <v>107.25</v>
          </cell>
          <cell r="AF75">
            <v>107.25</v>
          </cell>
          <cell r="AG75">
            <v>107.25</v>
          </cell>
          <cell r="AH75">
            <v>107.25</v>
          </cell>
          <cell r="AI75">
            <v>107.25</v>
          </cell>
          <cell r="AJ75">
            <v>107.25</v>
          </cell>
          <cell r="AK75">
            <v>107.25</v>
          </cell>
          <cell r="AL75">
            <v>107.25</v>
          </cell>
          <cell r="AM75">
            <v>99.32</v>
          </cell>
          <cell r="AN75">
            <v>99.32</v>
          </cell>
          <cell r="AO75">
            <v>99.32</v>
          </cell>
          <cell r="AP75">
            <v>99.32</v>
          </cell>
          <cell r="AQ75">
            <v>99.32</v>
          </cell>
          <cell r="AR75">
            <v>99.32</v>
          </cell>
          <cell r="AS75">
            <v>99.32</v>
          </cell>
          <cell r="AT75">
            <v>99.324873080000003</v>
          </cell>
          <cell r="AU75">
            <v>99.324873080000003</v>
          </cell>
          <cell r="AV75">
            <v>99.324873080000003</v>
          </cell>
          <cell r="AW75">
            <v>99.32</v>
          </cell>
          <cell r="AX75">
            <v>99.32</v>
          </cell>
          <cell r="AY75">
            <v>99.32</v>
          </cell>
          <cell r="AZ75">
            <v>99.32</v>
          </cell>
          <cell r="BA75">
            <v>99.32</v>
          </cell>
          <cell r="BB75">
            <v>99.32</v>
          </cell>
          <cell r="BC75">
            <v>99.32</v>
          </cell>
          <cell r="BD75">
            <v>99.32</v>
          </cell>
          <cell r="BE75">
            <v>99.32</v>
          </cell>
          <cell r="BF75">
            <v>99.32</v>
          </cell>
          <cell r="BG75">
            <v>99.32</v>
          </cell>
          <cell r="BH75">
            <v>99.324873080000003</v>
          </cell>
          <cell r="BI75">
            <v>99.324873080000003</v>
          </cell>
          <cell r="BJ75">
            <v>99.32</v>
          </cell>
          <cell r="BK75">
            <v>99.32</v>
          </cell>
          <cell r="BL75">
            <v>99.324873080000003</v>
          </cell>
          <cell r="BM75">
            <v>99.324873080000003</v>
          </cell>
          <cell r="BN75">
            <v>99.32</v>
          </cell>
          <cell r="BO75">
            <v>99.324873080000003</v>
          </cell>
          <cell r="BP75">
            <v>99.324873080000003</v>
          </cell>
          <cell r="BQ75">
            <v>99.32</v>
          </cell>
          <cell r="BR75">
            <v>99.32</v>
          </cell>
          <cell r="BS75">
            <v>99.32</v>
          </cell>
          <cell r="BT75">
            <v>99.324873080000003</v>
          </cell>
          <cell r="BU75">
            <v>99.324873080000003</v>
          </cell>
          <cell r="BV75">
            <v>99.324873080000003</v>
          </cell>
          <cell r="BW75">
            <v>100.9803387</v>
          </cell>
        </row>
        <row r="76">
          <cell r="C76" t="str">
            <v>Guatemala</v>
          </cell>
          <cell r="D76" t="str">
            <v>Restaurants and hotels</v>
          </cell>
          <cell r="E76" t="str">
            <v>Monthly</v>
          </cell>
          <cell r="F76" t="str">
            <v>Units</v>
          </cell>
          <cell r="G76">
            <v>111.78</v>
          </cell>
          <cell r="H76">
            <v>111.91</v>
          </cell>
          <cell r="I76">
            <v>112</v>
          </cell>
          <cell r="J76">
            <v>112.29</v>
          </cell>
          <cell r="K76">
            <v>112.41</v>
          </cell>
          <cell r="L76">
            <v>112.44</v>
          </cell>
          <cell r="M76">
            <v>112.64</v>
          </cell>
          <cell r="N76">
            <v>112.85</v>
          </cell>
          <cell r="O76">
            <v>112.92</v>
          </cell>
          <cell r="P76">
            <v>112.98</v>
          </cell>
          <cell r="Q76">
            <v>113.15</v>
          </cell>
          <cell r="R76">
            <v>113.27</v>
          </cell>
          <cell r="S76">
            <v>113.56</v>
          </cell>
          <cell r="T76">
            <v>113.8</v>
          </cell>
          <cell r="U76">
            <v>113.75</v>
          </cell>
          <cell r="V76">
            <v>114.14</v>
          </cell>
          <cell r="W76">
            <v>114.74</v>
          </cell>
          <cell r="X76">
            <v>115.02</v>
          </cell>
          <cell r="Y76">
            <v>115.36</v>
          </cell>
          <cell r="Z76">
            <v>115.69</v>
          </cell>
          <cell r="AA76">
            <v>115.84</v>
          </cell>
          <cell r="AB76">
            <v>116.07</v>
          </cell>
          <cell r="AC76">
            <v>116.26</v>
          </cell>
          <cell r="AD76">
            <v>116.34</v>
          </cell>
          <cell r="AE76">
            <v>116.32</v>
          </cell>
          <cell r="AF76">
            <v>116.74</v>
          </cell>
          <cell r="AG76">
            <v>116.99</v>
          </cell>
          <cell r="AH76">
            <v>117.17</v>
          </cell>
          <cell r="AI76">
            <v>117.67</v>
          </cell>
          <cell r="AJ76">
            <v>117.76</v>
          </cell>
          <cell r="AK76">
            <v>118.02</v>
          </cell>
          <cell r="AL76">
            <v>118.08</v>
          </cell>
          <cell r="AM76">
            <v>118.19</v>
          </cell>
          <cell r="AN76">
            <v>118.28</v>
          </cell>
          <cell r="AO76">
            <v>118.31</v>
          </cell>
          <cell r="AP76">
            <v>118.35</v>
          </cell>
          <cell r="AQ76">
            <v>118.55</v>
          </cell>
          <cell r="AR76">
            <v>118.65</v>
          </cell>
          <cell r="AS76">
            <v>118.71</v>
          </cell>
          <cell r="AT76">
            <v>118.82</v>
          </cell>
          <cell r="AU76">
            <v>118.86</v>
          </cell>
          <cell r="AV76">
            <v>118.9</v>
          </cell>
          <cell r="AW76">
            <v>118.76</v>
          </cell>
          <cell r="AX76">
            <v>118.88</v>
          </cell>
          <cell r="AY76">
            <v>119.1</v>
          </cell>
          <cell r="AZ76">
            <v>119.14</v>
          </cell>
          <cell r="BA76">
            <v>119.2</v>
          </cell>
          <cell r="BB76">
            <v>119.3</v>
          </cell>
          <cell r="BC76">
            <v>119.35</v>
          </cell>
          <cell r="BD76">
            <v>119.46</v>
          </cell>
          <cell r="BE76">
            <v>119.48</v>
          </cell>
          <cell r="BF76">
            <v>119.8</v>
          </cell>
          <cell r="BG76">
            <v>119.9</v>
          </cell>
          <cell r="BH76">
            <v>119.93</v>
          </cell>
          <cell r="BI76">
            <v>120</v>
          </cell>
          <cell r="BJ76">
            <v>120.25</v>
          </cell>
          <cell r="BK76">
            <v>120.3</v>
          </cell>
          <cell r="BL76">
            <v>120.23</v>
          </cell>
          <cell r="BM76">
            <v>120.28</v>
          </cell>
          <cell r="BN76">
            <v>120.28</v>
          </cell>
          <cell r="BO76">
            <v>120.39</v>
          </cell>
          <cell r="BP76">
            <v>120.48</v>
          </cell>
          <cell r="BQ76">
            <v>120.53</v>
          </cell>
          <cell r="BR76">
            <v>120.9</v>
          </cell>
          <cell r="BS76">
            <v>121.15</v>
          </cell>
          <cell r="BT76">
            <v>121.24</v>
          </cell>
          <cell r="BU76">
            <v>121.27</v>
          </cell>
          <cell r="BV76">
            <v>121.32</v>
          </cell>
          <cell r="BW76">
            <v>121.3</v>
          </cell>
          <cell r="BX76">
            <v>121.32</v>
          </cell>
          <cell r="BY76">
            <v>121.36</v>
          </cell>
          <cell r="BZ76">
            <v>121.47</v>
          </cell>
          <cell r="CA76">
            <v>122.08</v>
          </cell>
          <cell r="CB76">
            <v>122.38</v>
          </cell>
        </row>
        <row r="77">
          <cell r="C77" t="str">
            <v>Guinea</v>
          </cell>
          <cell r="D77" t="str">
            <v>Restaurants and hotels</v>
          </cell>
          <cell r="E77" t="str">
            <v>Monthly</v>
          </cell>
          <cell r="F77" t="str">
            <v>Units</v>
          </cell>
          <cell r="G77">
            <v>604.9</v>
          </cell>
          <cell r="H77">
            <v>604.9</v>
          </cell>
          <cell r="I77">
            <v>604.9</v>
          </cell>
          <cell r="J77">
            <v>607.79999999999995</v>
          </cell>
          <cell r="K77">
            <v>610.6</v>
          </cell>
          <cell r="L77">
            <v>613.79999999999995</v>
          </cell>
          <cell r="M77">
            <v>610.6</v>
          </cell>
          <cell r="N77">
            <v>607.79999999999995</v>
          </cell>
          <cell r="O77">
            <v>604.9</v>
          </cell>
          <cell r="P77">
            <v>604.9</v>
          </cell>
          <cell r="Q77">
            <v>604.9</v>
          </cell>
          <cell r="R77">
            <v>604.9</v>
          </cell>
          <cell r="S77">
            <v>634.5</v>
          </cell>
          <cell r="T77">
            <v>632.79999999999995</v>
          </cell>
          <cell r="U77">
            <v>635.6</v>
          </cell>
          <cell r="V77">
            <v>635.6</v>
          </cell>
          <cell r="W77">
            <v>635.6</v>
          </cell>
          <cell r="X77">
            <v>635.6</v>
          </cell>
          <cell r="Y77">
            <v>635.6</v>
          </cell>
          <cell r="Z77">
            <v>635.9</v>
          </cell>
          <cell r="AA77">
            <v>633</v>
          </cell>
          <cell r="AB77">
            <v>633</v>
          </cell>
          <cell r="AC77">
            <v>634.20000000000005</v>
          </cell>
          <cell r="AD77">
            <v>634.5</v>
          </cell>
          <cell r="AE77">
            <v>634.5</v>
          </cell>
          <cell r="AF77">
            <v>634.5</v>
          </cell>
          <cell r="AG77">
            <v>634.5</v>
          </cell>
          <cell r="AH77">
            <v>639.1</v>
          </cell>
          <cell r="AI77">
            <v>640.9</v>
          </cell>
          <cell r="AJ77">
            <v>640.9</v>
          </cell>
          <cell r="AK77">
            <v>640.9</v>
          </cell>
          <cell r="AL77">
            <v>640.9</v>
          </cell>
          <cell r="AM77">
            <v>640.9</v>
          </cell>
          <cell r="AN77">
            <v>640.9</v>
          </cell>
          <cell r="AO77">
            <v>640.9</v>
          </cell>
          <cell r="AP77">
            <v>643.1</v>
          </cell>
          <cell r="AQ77">
            <v>643.1</v>
          </cell>
          <cell r="AR77">
            <v>643.1</v>
          </cell>
          <cell r="AS77">
            <v>643.1</v>
          </cell>
          <cell r="AT77">
            <v>643.1</v>
          </cell>
          <cell r="AU77">
            <v>643.1</v>
          </cell>
          <cell r="AV77">
            <v>643.1</v>
          </cell>
          <cell r="AW77">
            <v>643.1</v>
          </cell>
          <cell r="AX77">
            <v>640.9</v>
          </cell>
          <cell r="AY77">
            <v>640.9</v>
          </cell>
          <cell r="AZ77">
            <v>640.9</v>
          </cell>
          <cell r="BA77">
            <v>640.9</v>
          </cell>
          <cell r="BB77">
            <v>640.9</v>
          </cell>
          <cell r="BC77">
            <v>640.9</v>
          </cell>
          <cell r="BD77">
            <v>640.9</v>
          </cell>
          <cell r="BE77">
            <v>643.1</v>
          </cell>
          <cell r="BF77">
            <v>643.1</v>
          </cell>
          <cell r="BG77">
            <v>643.1</v>
          </cell>
          <cell r="BH77">
            <v>642.70000000000005</v>
          </cell>
          <cell r="BI77">
            <v>642.70000000000005</v>
          </cell>
          <cell r="BJ77">
            <v>642.70000000000005</v>
          </cell>
          <cell r="BK77">
            <v>642.70000000000005</v>
          </cell>
          <cell r="BL77">
            <v>645.6</v>
          </cell>
          <cell r="BM77">
            <v>645.6</v>
          </cell>
          <cell r="BN77">
            <v>658.6</v>
          </cell>
          <cell r="BO77">
            <v>658.6</v>
          </cell>
          <cell r="BP77">
            <v>658.6</v>
          </cell>
          <cell r="BQ77">
            <v>658.6</v>
          </cell>
          <cell r="BR77">
            <v>663.8</v>
          </cell>
          <cell r="BS77">
            <v>668.9</v>
          </cell>
          <cell r="BT77">
            <v>669.8</v>
          </cell>
          <cell r="BU77">
            <v>669.8</v>
          </cell>
          <cell r="BV77">
            <v>669.8</v>
          </cell>
          <cell r="BW77">
            <v>669.8</v>
          </cell>
          <cell r="BX77">
            <v>669.8</v>
          </cell>
          <cell r="BY77">
            <v>669.8</v>
          </cell>
          <cell r="BZ77">
            <v>669.8</v>
          </cell>
          <cell r="CA77">
            <v>667.6</v>
          </cell>
          <cell r="CB77">
            <v>667.6</v>
          </cell>
          <cell r="CC77">
            <v>669.8</v>
          </cell>
          <cell r="CD77">
            <v>669.8</v>
          </cell>
          <cell r="CE77">
            <v>669.8</v>
          </cell>
          <cell r="CF77">
            <v>691.1</v>
          </cell>
          <cell r="CG77">
            <v>691.1</v>
          </cell>
          <cell r="CH77">
            <v>691.1</v>
          </cell>
        </row>
        <row r="78">
          <cell r="C78" t="str">
            <v>Guinea-Bissau</v>
          </cell>
          <cell r="D78" t="str">
            <v>Restaurants and hotels</v>
          </cell>
          <cell r="E78" t="str">
            <v>Monthly</v>
          </cell>
          <cell r="F78" t="str">
            <v>Units</v>
          </cell>
        </row>
        <row r="79">
          <cell r="C79" t="str">
            <v>Guyana</v>
          </cell>
          <cell r="D79" t="str">
            <v>Restaurants and hotels</v>
          </cell>
          <cell r="E79" t="str">
            <v>Monthly</v>
          </cell>
          <cell r="F79" t="str">
            <v>Units</v>
          </cell>
        </row>
        <row r="80">
          <cell r="C80" t="str">
            <v>Haiti</v>
          </cell>
          <cell r="D80" t="str">
            <v>Restaurants and hotels</v>
          </cell>
          <cell r="E80" t="str">
            <v>Monthly</v>
          </cell>
          <cell r="F80" t="str">
            <v>Units</v>
          </cell>
          <cell r="G80">
            <v>71.737718551459807</v>
          </cell>
          <cell r="H80">
            <v>71.905476994828206</v>
          </cell>
          <cell r="I80">
            <v>72.101005154270695</v>
          </cell>
          <cell r="J80">
            <v>72.530260630088407</v>
          </cell>
          <cell r="K80">
            <v>73.000714722812901</v>
          </cell>
          <cell r="L80">
            <v>73.234682086608501</v>
          </cell>
          <cell r="M80">
            <v>73.583061428511698</v>
          </cell>
          <cell r="N80">
            <v>74.030417277493996</v>
          </cell>
          <cell r="O80">
            <v>74.337974423669294</v>
          </cell>
          <cell r="P80">
            <v>74.254095201985095</v>
          </cell>
          <cell r="Q80">
            <v>74.483613806801699</v>
          </cell>
          <cell r="R80">
            <v>74.786932811603805</v>
          </cell>
          <cell r="S80">
            <v>75.234665582432399</v>
          </cell>
          <cell r="T80">
            <v>75.496675047876295</v>
          </cell>
          <cell r="U80">
            <v>75.803223646235693</v>
          </cell>
          <cell r="V80">
            <v>76.183882756120497</v>
          </cell>
          <cell r="W80">
            <v>76.568925286768604</v>
          </cell>
          <cell r="X80">
            <v>77.178268227807095</v>
          </cell>
          <cell r="Y80">
            <v>78.737580185330302</v>
          </cell>
          <cell r="Z80">
            <v>80.433197866052794</v>
          </cell>
          <cell r="AA80">
            <v>81.691247093422504</v>
          </cell>
          <cell r="AB80">
            <v>82.295374139576694</v>
          </cell>
          <cell r="AC80">
            <v>82.964257727028496</v>
          </cell>
          <cell r="AD80">
            <v>83.526863535803201</v>
          </cell>
          <cell r="AE80">
            <v>84.435190801921806</v>
          </cell>
          <cell r="AF80">
            <v>85.399825037186503</v>
          </cell>
          <cell r="AG80">
            <v>86.307420474656496</v>
          </cell>
          <cell r="AH80">
            <v>86.987318058932601</v>
          </cell>
          <cell r="AI80">
            <v>87.661453282059398</v>
          </cell>
          <cell r="AJ80">
            <v>88.352741866077096</v>
          </cell>
          <cell r="AK80">
            <v>89.095358882795395</v>
          </cell>
          <cell r="AL80">
            <v>89.923005159626101</v>
          </cell>
          <cell r="AM80">
            <v>90.429270046201793</v>
          </cell>
          <cell r="AN80">
            <v>91.0338412468397</v>
          </cell>
          <cell r="AO80">
            <v>91.046031629450695</v>
          </cell>
          <cell r="AP80">
            <v>91.255288555663</v>
          </cell>
          <cell r="AQ80">
            <v>91.264560151989798</v>
          </cell>
          <cell r="AR80">
            <v>91.704914630050098</v>
          </cell>
          <cell r="AS80">
            <v>91.924943375391294</v>
          </cell>
          <cell r="AT80">
            <v>93.0470436471292</v>
          </cell>
          <cell r="AU80">
            <v>93.244999100499697</v>
          </cell>
          <cell r="AV80">
            <v>93.469834496360093</v>
          </cell>
          <cell r="AW80">
            <v>93.6270993438022</v>
          </cell>
          <cell r="AX80">
            <v>93.795787265660707</v>
          </cell>
          <cell r="AY80">
            <v>93.860445279018194</v>
          </cell>
          <cell r="AZ80">
            <v>93.655397081582905</v>
          </cell>
          <cell r="BA80">
            <v>94.942709500764295</v>
          </cell>
          <cell r="BB80">
            <v>95.900486894099998</v>
          </cell>
          <cell r="BC80">
            <v>96.904422867354597</v>
          </cell>
          <cell r="BD80">
            <v>97.733684096617594</v>
          </cell>
          <cell r="BE80">
            <v>98.842915706729798</v>
          </cell>
          <cell r="BF80">
            <v>99.994363348905907</v>
          </cell>
          <cell r="BG80">
            <v>101.44244117668499</v>
          </cell>
          <cell r="BH80">
            <v>102.95781446839</v>
          </cell>
          <cell r="BI80">
            <v>104.472100589392</v>
          </cell>
          <cell r="BJ80">
            <v>105.983332801787</v>
          </cell>
          <cell r="BK80">
            <v>107.170331467691</v>
          </cell>
          <cell r="BL80">
            <v>108.2</v>
          </cell>
          <cell r="BM80">
            <v>109.3</v>
          </cell>
          <cell r="BN80">
            <v>110.6</v>
          </cell>
          <cell r="BO80">
            <v>112.2</v>
          </cell>
          <cell r="BP80">
            <v>113.9</v>
          </cell>
          <cell r="BQ80">
            <v>113.9</v>
          </cell>
          <cell r="BR80">
            <v>118.8</v>
          </cell>
          <cell r="BS80">
            <v>122.7</v>
          </cell>
          <cell r="BT80">
            <v>127.6</v>
          </cell>
          <cell r="BU80">
            <v>130.19999999999999</v>
          </cell>
          <cell r="BV80">
            <v>136.80000000000001</v>
          </cell>
          <cell r="BW80">
            <v>139.30000000000001</v>
          </cell>
          <cell r="BX80">
            <v>140.9</v>
          </cell>
          <cell r="BY80">
            <v>142.6</v>
          </cell>
          <cell r="BZ80">
            <v>144.1</v>
          </cell>
          <cell r="CA80">
            <v>145.30000000000001</v>
          </cell>
          <cell r="CB80">
            <v>146.69999999999999</v>
          </cell>
          <cell r="CC80">
            <v>148.5</v>
          </cell>
          <cell r="CD80">
            <v>150.30000000000001</v>
          </cell>
          <cell r="CE80">
            <v>154.1</v>
          </cell>
        </row>
        <row r="81">
          <cell r="C81" t="str">
            <v>Honduras</v>
          </cell>
          <cell r="D81" t="str">
            <v>Restaurants and hotels</v>
          </cell>
          <cell r="E81" t="str">
            <v>Monthly</v>
          </cell>
          <cell r="F81" t="str">
            <v>Units</v>
          </cell>
          <cell r="G81">
            <v>286.5</v>
          </cell>
          <cell r="H81">
            <v>288</v>
          </cell>
          <cell r="I81">
            <v>290.8</v>
          </cell>
          <cell r="J81">
            <v>292.8</v>
          </cell>
          <cell r="K81">
            <v>293.3</v>
          </cell>
          <cell r="L81">
            <v>293.7</v>
          </cell>
          <cell r="M81">
            <v>293.89999999999998</v>
          </cell>
          <cell r="N81">
            <v>294.3</v>
          </cell>
          <cell r="O81">
            <v>295.3</v>
          </cell>
          <cell r="P81">
            <v>296.5</v>
          </cell>
          <cell r="Q81">
            <v>296.89999999999998</v>
          </cell>
          <cell r="R81">
            <v>298.7</v>
          </cell>
          <cell r="S81">
            <v>299.10000000000002</v>
          </cell>
          <cell r="T81">
            <v>299.60000000000002</v>
          </cell>
          <cell r="U81">
            <v>300.10000000000002</v>
          </cell>
          <cell r="V81">
            <v>301.3</v>
          </cell>
          <cell r="W81">
            <v>303</v>
          </cell>
          <cell r="X81">
            <v>305.39999999999998</v>
          </cell>
          <cell r="Y81">
            <v>305.89999999999998</v>
          </cell>
          <cell r="Z81">
            <v>306.89999999999998</v>
          </cell>
          <cell r="AA81">
            <v>307.8</v>
          </cell>
          <cell r="AB81">
            <v>308.5</v>
          </cell>
          <cell r="AC81">
            <v>311.5</v>
          </cell>
          <cell r="AD81">
            <v>313.10000000000002</v>
          </cell>
          <cell r="AE81">
            <v>314.39999999999998</v>
          </cell>
          <cell r="AF81">
            <v>315</v>
          </cell>
          <cell r="AG81">
            <v>317.60000000000002</v>
          </cell>
          <cell r="AH81">
            <v>318.3</v>
          </cell>
          <cell r="AI81">
            <v>318.60000000000002</v>
          </cell>
          <cell r="AJ81">
            <v>319.5</v>
          </cell>
          <cell r="AK81">
            <v>319.8</v>
          </cell>
          <cell r="AL81">
            <v>324.7</v>
          </cell>
          <cell r="AM81">
            <v>324.8</v>
          </cell>
          <cell r="AN81">
            <v>324.89999999999998</v>
          </cell>
          <cell r="AO81">
            <v>325.10000000000002</v>
          </cell>
          <cell r="AP81">
            <v>326.3</v>
          </cell>
          <cell r="AQ81">
            <v>327.2</v>
          </cell>
          <cell r="AR81">
            <v>331.4</v>
          </cell>
          <cell r="AS81">
            <v>334.7</v>
          </cell>
          <cell r="AT81">
            <v>336.3</v>
          </cell>
          <cell r="AU81">
            <v>337.7</v>
          </cell>
          <cell r="AV81">
            <v>338</v>
          </cell>
          <cell r="AW81">
            <v>338.6</v>
          </cell>
          <cell r="AX81">
            <v>339.8</v>
          </cell>
          <cell r="AY81">
            <v>340.3</v>
          </cell>
          <cell r="AZ81">
            <v>340.5</v>
          </cell>
          <cell r="BA81">
            <v>340.5</v>
          </cell>
          <cell r="BB81">
            <v>340.8</v>
          </cell>
          <cell r="BC81">
            <v>342.1</v>
          </cell>
          <cell r="BD81">
            <v>343.9</v>
          </cell>
          <cell r="BE81">
            <v>344.8</v>
          </cell>
          <cell r="BF81">
            <v>345.2</v>
          </cell>
          <cell r="BG81">
            <v>345.3</v>
          </cell>
          <cell r="BH81">
            <v>346.8</v>
          </cell>
          <cell r="BI81">
            <v>349</v>
          </cell>
          <cell r="BJ81">
            <v>350.1</v>
          </cell>
          <cell r="BK81">
            <v>351.7</v>
          </cell>
          <cell r="BL81">
            <v>352.6</v>
          </cell>
          <cell r="BM81">
            <v>354.3</v>
          </cell>
          <cell r="BN81">
            <v>354.8</v>
          </cell>
          <cell r="BO81">
            <v>355.2</v>
          </cell>
          <cell r="BP81">
            <v>355.7</v>
          </cell>
          <cell r="BQ81">
            <v>357.8</v>
          </cell>
          <cell r="BR81">
            <v>358.1</v>
          </cell>
          <cell r="BS81">
            <v>358.5</v>
          </cell>
          <cell r="BT81">
            <v>358.7</v>
          </cell>
          <cell r="BU81">
            <v>359.2</v>
          </cell>
          <cell r="BV81">
            <v>360.6</v>
          </cell>
          <cell r="BW81">
            <v>362</v>
          </cell>
          <cell r="BX81">
            <v>362.7</v>
          </cell>
          <cell r="BY81">
            <v>364.4</v>
          </cell>
          <cell r="BZ81">
            <v>365.2</v>
          </cell>
          <cell r="CA81">
            <v>366.4</v>
          </cell>
          <cell r="CB81">
            <v>367.3</v>
          </cell>
          <cell r="CC81">
            <v>368.1</v>
          </cell>
          <cell r="CD81">
            <v>368.3</v>
          </cell>
          <cell r="CE81">
            <v>368.3</v>
          </cell>
          <cell r="CF81">
            <v>368.6</v>
          </cell>
          <cell r="CG81">
            <v>368.7</v>
          </cell>
          <cell r="CH81">
            <v>369.7</v>
          </cell>
          <cell r="CI81">
            <v>371.6</v>
          </cell>
        </row>
        <row r="82">
          <cell r="C82" t="str">
            <v>Hungary</v>
          </cell>
          <cell r="D82" t="str">
            <v>Restaurants and hotels</v>
          </cell>
          <cell r="E82" t="str">
            <v>Monthly</v>
          </cell>
          <cell r="F82" t="str">
            <v>Units</v>
          </cell>
          <cell r="G82">
            <v>138.5</v>
          </cell>
          <cell r="H82">
            <v>138.69999999999999</v>
          </cell>
          <cell r="I82">
            <v>138.9</v>
          </cell>
          <cell r="J82">
            <v>139.6</v>
          </cell>
          <cell r="K82">
            <v>140.1</v>
          </cell>
          <cell r="L82">
            <v>140.5</v>
          </cell>
          <cell r="M82">
            <v>141</v>
          </cell>
          <cell r="N82">
            <v>141.1</v>
          </cell>
          <cell r="O82">
            <v>141.1</v>
          </cell>
          <cell r="P82">
            <v>141</v>
          </cell>
          <cell r="Q82">
            <v>140.4</v>
          </cell>
          <cell r="R82">
            <v>140.30000000000001</v>
          </cell>
          <cell r="S82">
            <v>140.9</v>
          </cell>
          <cell r="T82">
            <v>141.1</v>
          </cell>
          <cell r="U82">
            <v>141.9</v>
          </cell>
          <cell r="V82">
            <v>143.1</v>
          </cell>
          <cell r="W82">
            <v>143.9</v>
          </cell>
          <cell r="X82">
            <v>144.6</v>
          </cell>
          <cell r="Y82">
            <v>145.4</v>
          </cell>
          <cell r="Z82">
            <v>145.6</v>
          </cell>
          <cell r="AA82">
            <v>145.80000000000001</v>
          </cell>
          <cell r="AB82">
            <v>145.80000000000001</v>
          </cell>
          <cell r="AC82">
            <v>145</v>
          </cell>
          <cell r="AD82">
            <v>144.9</v>
          </cell>
          <cell r="AE82">
            <v>145.1</v>
          </cell>
          <cell r="AF82">
            <v>145.6</v>
          </cell>
          <cell r="AG82">
            <v>146</v>
          </cell>
          <cell r="AH82">
            <v>147.19999999999999</v>
          </cell>
          <cell r="AI82">
            <v>147.9</v>
          </cell>
          <cell r="AJ82">
            <v>148.19999999999999</v>
          </cell>
          <cell r="AK82">
            <v>148.80000000000001</v>
          </cell>
          <cell r="AL82">
            <v>149.30000000000001</v>
          </cell>
          <cell r="AM82">
            <v>149.6</v>
          </cell>
          <cell r="AN82">
            <v>149.80000000000001</v>
          </cell>
          <cell r="AO82">
            <v>148.6</v>
          </cell>
          <cell r="AP82">
            <v>149.19999999999999</v>
          </cell>
          <cell r="AQ82">
            <v>149.5</v>
          </cell>
          <cell r="AR82">
            <v>150</v>
          </cell>
          <cell r="AS82">
            <v>150.6</v>
          </cell>
          <cell r="AT82">
            <v>152</v>
          </cell>
          <cell r="AU82">
            <v>153</v>
          </cell>
          <cell r="AV82">
            <v>153.99</v>
          </cell>
          <cell r="AW82">
            <v>154.83000000000001</v>
          </cell>
          <cell r="AX82">
            <v>154.51</v>
          </cell>
          <cell r="AY82">
            <v>154.69</v>
          </cell>
          <cell r="AZ82">
            <v>155.5</v>
          </cell>
          <cell r="BA82">
            <v>154.30000000000001</v>
          </cell>
          <cell r="BB82">
            <v>154.4</v>
          </cell>
          <cell r="BC82">
            <v>154.9</v>
          </cell>
          <cell r="BD82">
            <v>155.80000000000001</v>
          </cell>
          <cell r="BE82">
            <v>156.9</v>
          </cell>
          <cell r="BF82">
            <v>158.5</v>
          </cell>
          <cell r="BG82">
            <v>159.6</v>
          </cell>
          <cell r="BH82">
            <v>161</v>
          </cell>
          <cell r="BI82">
            <v>161.80000000000001</v>
          </cell>
          <cell r="BJ82">
            <v>162.1</v>
          </cell>
          <cell r="BK82">
            <v>162.6</v>
          </cell>
          <cell r="BL82">
            <v>162.5</v>
          </cell>
          <cell r="BM82">
            <v>162.30000000000001</v>
          </cell>
          <cell r="BN82">
            <v>162.69999999999999</v>
          </cell>
          <cell r="BO82">
            <v>163.80000000000001</v>
          </cell>
          <cell r="BP82">
            <v>165</v>
          </cell>
          <cell r="BQ82">
            <v>166.2</v>
          </cell>
          <cell r="BR82">
            <v>168.1</v>
          </cell>
          <cell r="BS82">
            <v>170.8</v>
          </cell>
          <cell r="BT82">
            <v>171.3</v>
          </cell>
          <cell r="BU82">
            <v>172.1</v>
          </cell>
          <cell r="BV82">
            <v>173</v>
          </cell>
          <cell r="BW82">
            <v>173.2</v>
          </cell>
          <cell r="BX82">
            <v>173.8</v>
          </cell>
          <cell r="BY82">
            <v>173.9</v>
          </cell>
          <cell r="BZ82">
            <v>173.9</v>
          </cell>
          <cell r="CA82">
            <v>175.1</v>
          </cell>
          <cell r="CB82">
            <v>176.3</v>
          </cell>
          <cell r="CC82">
            <v>177.8</v>
          </cell>
          <cell r="CD82">
            <v>179.8</v>
          </cell>
          <cell r="CE82">
            <v>180.2</v>
          </cell>
          <cell r="CF82">
            <v>180.8</v>
          </cell>
          <cell r="CG82">
            <v>183.4</v>
          </cell>
          <cell r="CH82">
            <v>184.3</v>
          </cell>
          <cell r="CI82">
            <v>183</v>
          </cell>
        </row>
        <row r="83">
          <cell r="C83" t="str">
            <v>Iceland</v>
          </cell>
          <cell r="D83" t="str">
            <v>Restaurants and hotels</v>
          </cell>
          <cell r="E83" t="str">
            <v>Monthly</v>
          </cell>
          <cell r="F83" t="str">
            <v>Units</v>
          </cell>
          <cell r="G83">
            <v>143.19649999999999</v>
          </cell>
          <cell r="H83">
            <v>143.64580000000001</v>
          </cell>
          <cell r="I83">
            <v>143.73740000000001</v>
          </cell>
          <cell r="J83">
            <v>144.64680000000001</v>
          </cell>
          <cell r="K83">
            <v>145.0831</v>
          </cell>
          <cell r="L83">
            <v>147.31129999999999</v>
          </cell>
          <cell r="M83">
            <v>146.73349999999999</v>
          </cell>
          <cell r="N83">
            <v>147.77629999999999</v>
          </cell>
          <cell r="O83">
            <v>148.0898</v>
          </cell>
          <cell r="P83">
            <v>147.55600000000001</v>
          </cell>
          <cell r="Q83">
            <v>147.91999999999999</v>
          </cell>
          <cell r="R83">
            <v>147.65960000000001</v>
          </cell>
          <cell r="S83">
            <v>150.20529999999999</v>
          </cell>
          <cell r="T83">
            <v>150.97399999999999</v>
          </cell>
          <cell r="U83">
            <v>151.09880000000001</v>
          </cell>
          <cell r="V83">
            <v>151.1206</v>
          </cell>
          <cell r="W83">
            <v>152.43690000000001</v>
          </cell>
          <cell r="X83">
            <v>155.27010000000001</v>
          </cell>
          <cell r="Y83">
            <v>156.18029999999999</v>
          </cell>
          <cell r="Z83">
            <v>157.37549999999999</v>
          </cell>
          <cell r="AA83">
            <v>155.84549999999999</v>
          </cell>
          <cell r="AB83">
            <v>155.8989</v>
          </cell>
          <cell r="AC83">
            <v>156.2809</v>
          </cell>
          <cell r="AD83">
            <v>156.7038</v>
          </cell>
          <cell r="AE83">
            <v>157.78299999999999</v>
          </cell>
          <cell r="AF83">
            <v>158.93440000000001</v>
          </cell>
          <cell r="AG83">
            <v>160.1507</v>
          </cell>
          <cell r="AH83">
            <v>161.10429999999999</v>
          </cell>
          <cell r="AI83">
            <v>163.55070000000001</v>
          </cell>
          <cell r="AJ83">
            <v>164.452</v>
          </cell>
          <cell r="AK83">
            <v>165.00649999999999</v>
          </cell>
          <cell r="AL83">
            <v>165.89340000000001</v>
          </cell>
          <cell r="AM83">
            <v>165.9289</v>
          </cell>
          <cell r="AN83">
            <v>165.19200000000001</v>
          </cell>
          <cell r="AO83">
            <v>165.3603</v>
          </cell>
          <cell r="AP83">
            <v>165.1429</v>
          </cell>
          <cell r="AQ83">
            <v>166.41460000000001</v>
          </cell>
          <cell r="AR83">
            <v>166.828</v>
          </cell>
          <cell r="AS83">
            <v>166.73</v>
          </cell>
          <cell r="AT83">
            <v>167.18879999999999</v>
          </cell>
          <cell r="AU83">
            <v>168.25970000000001</v>
          </cell>
          <cell r="AV83">
            <v>168.99289999999999</v>
          </cell>
          <cell r="AW83">
            <v>169.68770000000001</v>
          </cell>
          <cell r="AX83">
            <v>169.7491</v>
          </cell>
          <cell r="AY83">
            <v>169.63929999999999</v>
          </cell>
          <cell r="AZ83">
            <v>169.76089999999999</v>
          </cell>
          <cell r="BA83">
            <v>168.62710000000001</v>
          </cell>
          <cell r="BB83">
            <v>169.3793</v>
          </cell>
          <cell r="BC83">
            <v>170.29570000000001</v>
          </cell>
          <cell r="BD83">
            <v>170.4787</v>
          </cell>
          <cell r="BE83">
            <v>170.9556</v>
          </cell>
          <cell r="BF83">
            <v>170.8152</v>
          </cell>
          <cell r="BG83">
            <v>172.2627</v>
          </cell>
          <cell r="BH83">
            <v>173.79259999999999</v>
          </cell>
          <cell r="BI83">
            <v>174.0463</v>
          </cell>
          <cell r="BJ83">
            <v>174.60220000000001</v>
          </cell>
          <cell r="BK83">
            <v>173.74029999999999</v>
          </cell>
          <cell r="BL83">
            <v>173.49350000000001</v>
          </cell>
          <cell r="BM83">
            <v>173.78110000000001</v>
          </cell>
          <cell r="BN83">
            <v>174.14089999999999</v>
          </cell>
          <cell r="BO83">
            <v>175.3194</v>
          </cell>
          <cell r="BP83">
            <v>175.1601</v>
          </cell>
          <cell r="BQ83">
            <v>176.07910000000001</v>
          </cell>
          <cell r="BR83">
            <v>176.54570000000001</v>
          </cell>
          <cell r="BS83">
            <v>177.01060000000001</v>
          </cell>
          <cell r="BT83">
            <v>175.2775</v>
          </cell>
          <cell r="BU83">
            <v>178.54179999999999</v>
          </cell>
          <cell r="BV83">
            <v>179.25559999999999</v>
          </cell>
          <cell r="BW83">
            <v>178.96289999999999</v>
          </cell>
          <cell r="BX83">
            <v>178.42699999999999</v>
          </cell>
          <cell r="BY83">
            <v>177.9014</v>
          </cell>
          <cell r="BZ83">
            <v>178.25069999999999</v>
          </cell>
          <cell r="CA83">
            <v>178.54679999999999</v>
          </cell>
          <cell r="CB83">
            <v>179.13460000000001</v>
          </cell>
          <cell r="CC83">
            <v>178.89689999999999</v>
          </cell>
          <cell r="CD83">
            <v>178.494</v>
          </cell>
          <cell r="CE83">
            <v>179.42699999999999</v>
          </cell>
          <cell r="CF83">
            <v>181.3657</v>
          </cell>
          <cell r="CG83">
            <v>181.5455</v>
          </cell>
          <cell r="CH83">
            <v>181.55160000000001</v>
          </cell>
          <cell r="CI83">
            <v>180.98769999999999</v>
          </cell>
        </row>
        <row r="84">
          <cell r="C84" t="str">
            <v>India</v>
          </cell>
          <cell r="D84" t="str">
            <v>Restaurants and hotels</v>
          </cell>
          <cell r="E84" t="str">
            <v>Monthly</v>
          </cell>
          <cell r="F84" t="str">
            <v>Units</v>
          </cell>
          <cell r="G84">
            <v>90.273265813109091</v>
          </cell>
          <cell r="H84">
            <v>90.731893751194335</v>
          </cell>
          <cell r="I84">
            <v>91.190521689279564</v>
          </cell>
          <cell r="J84">
            <v>91.572711637683909</v>
          </cell>
          <cell r="K84">
            <v>92.031339575769138</v>
          </cell>
          <cell r="L84">
            <v>92.64284349321612</v>
          </cell>
          <cell r="M84">
            <v>93.330785400343956</v>
          </cell>
          <cell r="N84">
            <v>94.018727307471806</v>
          </cell>
          <cell r="O84">
            <v>94.630231224918774</v>
          </cell>
          <cell r="P84">
            <v>95.088859163004003</v>
          </cell>
          <cell r="Q84">
            <v>96.00611503917446</v>
          </cell>
          <cell r="R84">
            <v>96.388304987578806</v>
          </cell>
          <cell r="S84">
            <v>96.846932925664049</v>
          </cell>
          <cell r="T84">
            <v>97.534874832791886</v>
          </cell>
          <cell r="U84">
            <v>98.146378750238867</v>
          </cell>
          <cell r="V84">
            <v>98.681444678004951</v>
          </cell>
          <cell r="W84">
            <v>99.216510605771063</v>
          </cell>
          <cell r="X84">
            <v>99.980890502579783</v>
          </cell>
          <cell r="Y84">
            <v>100.43951844066501</v>
          </cell>
          <cell r="Z84">
            <v>100.9745843684311</v>
          </cell>
          <cell r="AA84">
            <v>101.28033632715459</v>
          </cell>
          <cell r="AB84">
            <v>101.66252627555895</v>
          </cell>
          <cell r="AC84">
            <v>102.35046818268678</v>
          </cell>
          <cell r="AD84">
            <v>102.88553411045287</v>
          </cell>
          <cell r="AE84">
            <v>103.42060003821898</v>
          </cell>
          <cell r="AF84">
            <v>103.80278998662335</v>
          </cell>
          <cell r="AG84">
            <v>104.18497993502771</v>
          </cell>
          <cell r="AH84">
            <v>104.49073189375117</v>
          </cell>
          <cell r="AI84">
            <v>104.94935983183642</v>
          </cell>
          <cell r="AJ84">
            <v>105.56086374928337</v>
          </cell>
          <cell r="AK84">
            <v>106.0194916873686</v>
          </cell>
          <cell r="AL84">
            <v>106.63099560481557</v>
          </cell>
          <cell r="AM84">
            <v>107.16606153258168</v>
          </cell>
          <cell r="AN84">
            <v>107.85400343970952</v>
          </cell>
          <cell r="AO84">
            <v>108.38906936747563</v>
          </cell>
          <cell r="AP84">
            <v>108.77125931587999</v>
          </cell>
          <cell r="AQ84">
            <v>109.15344926428435</v>
          </cell>
          <cell r="AR84">
            <v>109.45920122300781</v>
          </cell>
          <cell r="AS84">
            <v>110.07070514045478</v>
          </cell>
          <cell r="AT84">
            <v>110.22358111981652</v>
          </cell>
          <cell r="AU84">
            <v>110.45289508885914</v>
          </cell>
          <cell r="AV84">
            <v>110.75864704758264</v>
          </cell>
          <cell r="AW84">
            <v>111.44658895471049</v>
          </cell>
          <cell r="AX84">
            <v>112.13453086183831</v>
          </cell>
          <cell r="AY84">
            <v>112.59315879992356</v>
          </cell>
          <cell r="AZ84">
            <v>113.20466271737051</v>
          </cell>
          <cell r="BA84">
            <v>113.73972864513662</v>
          </cell>
          <cell r="BB84">
            <v>113.89260462449835</v>
          </cell>
          <cell r="BC84">
            <v>114.19835658322187</v>
          </cell>
          <cell r="BD84">
            <v>114.35123256258359</v>
          </cell>
          <cell r="BE84">
            <v>114.96273648003057</v>
          </cell>
          <cell r="BF84">
            <v>115.57424039747752</v>
          </cell>
          <cell r="BG84">
            <v>115.95643034588188</v>
          </cell>
          <cell r="BH84">
            <v>116.03286833556277</v>
          </cell>
          <cell r="BI84">
            <v>116.33862029428623</v>
          </cell>
          <cell r="BJ84">
            <v>116.95012421173321</v>
          </cell>
          <cell r="BK84">
            <v>117.48519013949932</v>
          </cell>
          <cell r="BL84">
            <v>117.48519013949932</v>
          </cell>
          <cell r="BM84">
            <v>118.02025606726542</v>
          </cell>
          <cell r="BN84">
            <v>118.09669405694629</v>
          </cell>
          <cell r="BO84">
            <v>118.09669405694629</v>
          </cell>
          <cell r="BP84">
            <v>118.40244601566978</v>
          </cell>
          <cell r="BQ84">
            <v>118.63175998471237</v>
          </cell>
          <cell r="BR84">
            <v>118.70819797439327</v>
          </cell>
          <cell r="BS84">
            <v>118.86107395375501</v>
          </cell>
        </row>
        <row r="85">
          <cell r="C85" t="str">
            <v>Indonesia</v>
          </cell>
          <cell r="D85" t="str">
            <v>Restaurants and hotels</v>
          </cell>
          <cell r="E85" t="str">
            <v>Monthly</v>
          </cell>
          <cell r="F85" t="str">
            <v>Units</v>
          </cell>
        </row>
        <row r="86">
          <cell r="C86" t="str">
            <v>Iran, Islamic Rep. of</v>
          </cell>
          <cell r="D86" t="str">
            <v>Restaurants and hotels</v>
          </cell>
          <cell r="E86" t="str">
            <v>Monthly</v>
          </cell>
          <cell r="F86" t="str">
            <v>Units</v>
          </cell>
          <cell r="G86">
            <v>72.9030061779563</v>
          </cell>
          <cell r="H86">
            <v>73.405007821181997</v>
          </cell>
          <cell r="I86">
            <v>74.087384478151193</v>
          </cell>
          <cell r="J86">
            <v>75.506659722154794</v>
          </cell>
          <cell r="K86">
            <v>76.545752244135301</v>
          </cell>
          <cell r="L86">
            <v>77.410441027892702</v>
          </cell>
          <cell r="M86">
            <v>79.920661044540594</v>
          </cell>
          <cell r="N86">
            <v>80.630947455244197</v>
          </cell>
          <cell r="O86">
            <v>81.261677995588897</v>
          </cell>
          <cell r="P86">
            <v>82.346682394568006</v>
          </cell>
          <cell r="Q86">
            <v>82.847783520713406</v>
          </cell>
          <cell r="R86">
            <v>83.499069361476202</v>
          </cell>
          <cell r="S86">
            <v>84.336659208260102</v>
          </cell>
          <cell r="T86">
            <v>84.951749349068393</v>
          </cell>
          <cell r="U86">
            <v>85.675767663979201</v>
          </cell>
          <cell r="V86">
            <v>87.268525493225098</v>
          </cell>
          <cell r="W86">
            <v>88.085385082634303</v>
          </cell>
          <cell r="X86">
            <v>89.531586815492602</v>
          </cell>
          <cell r="Y86">
            <v>90.874518244272096</v>
          </cell>
          <cell r="Z86">
            <v>91.648752077323493</v>
          </cell>
          <cell r="AA86">
            <v>92.1791311578706</v>
          </cell>
          <cell r="AB86">
            <v>93.139706053315905</v>
          </cell>
          <cell r="AC86">
            <v>93.5048116834745</v>
          </cell>
          <cell r="AD86">
            <v>93.853935258373397</v>
          </cell>
          <cell r="AE86">
            <v>94.374268023539102</v>
          </cell>
          <cell r="AF86">
            <v>94.735024021729203</v>
          </cell>
          <cell r="AG86">
            <v>95.328864047235996</v>
          </cell>
          <cell r="AH86">
            <v>97.119805099901001</v>
          </cell>
          <cell r="AI86">
            <v>97.691864387417695</v>
          </cell>
          <cell r="AJ86">
            <v>98.094868215727303</v>
          </cell>
          <cell r="AK86">
            <v>98.897319825372307</v>
          </cell>
          <cell r="AL86">
            <v>99.473053085931397</v>
          </cell>
          <cell r="AM86">
            <v>99.872553024522603</v>
          </cell>
          <cell r="AN86">
            <v>100.48928725011299</v>
          </cell>
          <cell r="AO86">
            <v>100.659885548215</v>
          </cell>
          <cell r="AP86">
            <v>101.126052119964</v>
          </cell>
          <cell r="AQ86">
            <v>101.80879765001001</v>
          </cell>
          <cell r="AR86">
            <v>102.225245421084</v>
          </cell>
          <cell r="AS86">
            <v>102.54126837174201</v>
          </cell>
          <cell r="AT86">
            <v>104.065889674323</v>
          </cell>
          <cell r="AU86">
            <v>104.52333511844</v>
          </cell>
          <cell r="AV86">
            <v>104.77353141046601</v>
          </cell>
          <cell r="AW86">
            <v>105.609629879992</v>
          </cell>
          <cell r="AX86">
            <v>106.018872883602</v>
          </cell>
          <cell r="AY86">
            <v>106.51315476567601</v>
          </cell>
          <cell r="AZ86">
            <v>107.217782766282</v>
          </cell>
          <cell r="BA86">
            <v>107.587713647055</v>
          </cell>
          <cell r="BB86">
            <v>108.146669145621</v>
          </cell>
          <cell r="BC86">
            <v>108.83263242270699</v>
          </cell>
          <cell r="BD86">
            <v>109.141217007363</v>
          </cell>
          <cell r="BE86">
            <v>109.739448040745</v>
          </cell>
          <cell r="BF86">
            <v>111.252550996876</v>
          </cell>
          <cell r="BG86">
            <v>112.304743131422</v>
          </cell>
          <cell r="BH86">
            <v>113.32355112951601</v>
          </cell>
          <cell r="BI86">
            <v>116.225012456339</v>
          </cell>
          <cell r="BJ86">
            <v>120.472627762483</v>
          </cell>
          <cell r="BK86">
            <v>125.838989846787</v>
          </cell>
          <cell r="BL86">
            <v>134.043553998915</v>
          </cell>
          <cell r="BM86">
            <v>137.12552272785899</v>
          </cell>
          <cell r="BN86">
            <v>139.62944416997499</v>
          </cell>
          <cell r="BO86">
            <v>144.85535153911499</v>
          </cell>
          <cell r="BP86">
            <v>148.52232471498399</v>
          </cell>
          <cell r="BQ86">
            <v>155.4</v>
          </cell>
          <cell r="BR86">
            <v>164.7</v>
          </cell>
          <cell r="BS86">
            <v>168.8</v>
          </cell>
          <cell r="BT86">
            <v>170.842718805727</v>
          </cell>
          <cell r="BU86">
            <v>176.5</v>
          </cell>
          <cell r="BV86">
            <v>179</v>
          </cell>
          <cell r="BW86">
            <v>182.1</v>
          </cell>
          <cell r="BX86">
            <v>185.2</v>
          </cell>
          <cell r="BY86">
            <v>187</v>
          </cell>
          <cell r="BZ86">
            <v>188.9</v>
          </cell>
          <cell r="CA86">
            <v>192</v>
          </cell>
          <cell r="CB86">
            <v>193.4</v>
          </cell>
        </row>
        <row r="87">
          <cell r="C87" t="str">
            <v>Iraq</v>
          </cell>
          <cell r="D87" t="str">
            <v>Restaurants and hotels</v>
          </cell>
          <cell r="E87" t="str">
            <v>Monthly</v>
          </cell>
          <cell r="F87" t="str">
            <v>Units</v>
          </cell>
          <cell r="S87">
            <v>106.02450980392156</v>
          </cell>
          <cell r="T87">
            <v>105.95424836601308</v>
          </cell>
          <cell r="U87">
            <v>106.23529411764704</v>
          </cell>
          <cell r="V87">
            <v>107.1486928104575</v>
          </cell>
          <cell r="W87">
            <v>107.1486928104575</v>
          </cell>
          <cell r="X87">
            <v>107.1486928104575</v>
          </cell>
          <cell r="Y87">
            <v>107.218954248366</v>
          </cell>
          <cell r="Z87">
            <v>107.49999999999999</v>
          </cell>
          <cell r="AA87">
            <v>107.57026143790848</v>
          </cell>
          <cell r="AB87">
            <v>107.57026143790848</v>
          </cell>
          <cell r="AC87">
            <v>107.49999999999999</v>
          </cell>
          <cell r="AD87">
            <v>107.49999999999999</v>
          </cell>
          <cell r="AE87">
            <v>111.8</v>
          </cell>
          <cell r="AF87">
            <v>111.8</v>
          </cell>
          <cell r="AG87">
            <v>111.8</v>
          </cell>
          <cell r="AH87">
            <v>112</v>
          </cell>
          <cell r="AI87">
            <v>112.2</v>
          </cell>
          <cell r="AJ87">
            <v>112.4</v>
          </cell>
          <cell r="AK87">
            <v>112.4</v>
          </cell>
          <cell r="AL87">
            <v>112.3</v>
          </cell>
          <cell r="AM87">
            <v>112.3</v>
          </cell>
          <cell r="AN87">
            <v>111.2</v>
          </cell>
          <cell r="AO87">
            <v>111.2</v>
          </cell>
          <cell r="AP87">
            <v>111</v>
          </cell>
          <cell r="AQ87">
            <v>111</v>
          </cell>
          <cell r="AR87">
            <v>111</v>
          </cell>
          <cell r="AS87">
            <v>111.3</v>
          </cell>
          <cell r="AT87">
            <v>111</v>
          </cell>
          <cell r="AU87">
            <v>111.1</v>
          </cell>
          <cell r="AV87">
            <v>111.7</v>
          </cell>
          <cell r="AW87">
            <v>112.1</v>
          </cell>
          <cell r="AX87">
            <v>112.1</v>
          </cell>
          <cell r="AY87">
            <v>112</v>
          </cell>
          <cell r="AZ87">
            <v>111.9</v>
          </cell>
          <cell r="BA87">
            <v>111.9</v>
          </cell>
          <cell r="BB87">
            <v>111.5</v>
          </cell>
          <cell r="BC87">
            <v>111</v>
          </cell>
          <cell r="BD87">
            <v>110.9</v>
          </cell>
          <cell r="BE87">
            <v>110.8</v>
          </cell>
          <cell r="BF87">
            <v>110.5</v>
          </cell>
          <cell r="BG87">
            <v>110.5</v>
          </cell>
          <cell r="BH87">
            <v>110.4</v>
          </cell>
          <cell r="BI87">
            <v>110.5</v>
          </cell>
          <cell r="BJ87">
            <v>109.8</v>
          </cell>
          <cell r="BK87">
            <v>109.8</v>
          </cell>
          <cell r="BL87">
            <v>109.1</v>
          </cell>
          <cell r="BM87">
            <v>109.1</v>
          </cell>
          <cell r="BN87">
            <v>109</v>
          </cell>
          <cell r="BO87">
            <v>109.1</v>
          </cell>
          <cell r="BP87">
            <v>111.9</v>
          </cell>
          <cell r="BQ87">
            <v>111.9</v>
          </cell>
          <cell r="BR87">
            <v>112.5</v>
          </cell>
          <cell r="BS87">
            <v>112.2</v>
          </cell>
          <cell r="BT87">
            <v>112.1</v>
          </cell>
          <cell r="BU87">
            <v>112.1</v>
          </cell>
          <cell r="BV87">
            <v>112.8</v>
          </cell>
          <cell r="BW87">
            <v>112.8</v>
          </cell>
          <cell r="BX87">
            <v>112.6</v>
          </cell>
        </row>
        <row r="88">
          <cell r="C88" t="str">
            <v>Ireland</v>
          </cell>
          <cell r="D88" t="str">
            <v>Restaurants and hotels</v>
          </cell>
          <cell r="E88" t="str">
            <v>Monthly</v>
          </cell>
          <cell r="F88" t="str">
            <v>Units</v>
          </cell>
          <cell r="G88">
            <v>94.8</v>
          </cell>
          <cell r="H88">
            <v>95.3</v>
          </cell>
          <cell r="I88">
            <v>95.9</v>
          </cell>
          <cell r="J88">
            <v>96</v>
          </cell>
          <cell r="K88">
            <v>96.6</v>
          </cell>
          <cell r="L88">
            <v>97.1</v>
          </cell>
          <cell r="M88">
            <v>97.6</v>
          </cell>
          <cell r="N88">
            <v>98</v>
          </cell>
          <cell r="O88">
            <v>97.6</v>
          </cell>
          <cell r="P88">
            <v>97.2</v>
          </cell>
          <cell r="Q88">
            <v>96.8</v>
          </cell>
          <cell r="R88">
            <v>96.6</v>
          </cell>
          <cell r="S88">
            <v>96.3</v>
          </cell>
          <cell r="T88">
            <v>97.1</v>
          </cell>
          <cell r="U88">
            <v>97.2</v>
          </cell>
          <cell r="V88">
            <v>97.7</v>
          </cell>
          <cell r="W88">
            <v>98.3</v>
          </cell>
          <cell r="X88">
            <v>98.8</v>
          </cell>
          <cell r="Y88">
            <v>99.4</v>
          </cell>
          <cell r="Z88">
            <v>99.8</v>
          </cell>
          <cell r="AA88">
            <v>99.3</v>
          </cell>
          <cell r="AB88">
            <v>98.7</v>
          </cell>
          <cell r="AC88">
            <v>98.1</v>
          </cell>
          <cell r="AD88">
            <v>98.2</v>
          </cell>
          <cell r="AE88">
            <v>97.7</v>
          </cell>
          <cell r="AF88">
            <v>98.1</v>
          </cell>
          <cell r="AG88">
            <v>98.9</v>
          </cell>
          <cell r="AH88">
            <v>99.6</v>
          </cell>
          <cell r="AI88">
            <v>100.4</v>
          </cell>
          <cell r="AJ88">
            <v>101.6</v>
          </cell>
          <cell r="AK88">
            <v>102.1</v>
          </cell>
          <cell r="AL88">
            <v>102.3</v>
          </cell>
          <cell r="AM88">
            <v>101.5</v>
          </cell>
          <cell r="AN88">
            <v>100.7</v>
          </cell>
          <cell r="AO88">
            <v>100</v>
          </cell>
          <cell r="AP88">
            <v>100</v>
          </cell>
          <cell r="AQ88">
            <v>99.7</v>
          </cell>
          <cell r="AR88">
            <v>100.2</v>
          </cell>
          <cell r="AS88">
            <v>101.1</v>
          </cell>
          <cell r="AT88">
            <v>101.6</v>
          </cell>
          <cell r="AU88">
            <v>102.2</v>
          </cell>
          <cell r="AV88">
            <v>103.4</v>
          </cell>
          <cell r="AW88">
            <v>104.5</v>
          </cell>
          <cell r="AX88">
            <v>105</v>
          </cell>
          <cell r="AY88">
            <v>104.2</v>
          </cell>
          <cell r="AZ88">
            <v>103.4</v>
          </cell>
          <cell r="BA88">
            <v>102.6</v>
          </cell>
          <cell r="BB88">
            <v>102.5</v>
          </cell>
          <cell r="BC88">
            <v>101.6</v>
          </cell>
          <cell r="BD88">
            <v>102.5</v>
          </cell>
          <cell r="BE88">
            <v>103.4</v>
          </cell>
          <cell r="BF88">
            <v>103.8</v>
          </cell>
          <cell r="BG88">
            <v>104.7</v>
          </cell>
          <cell r="BH88">
            <v>105.6</v>
          </cell>
          <cell r="BI88">
            <v>106.4</v>
          </cell>
          <cell r="BJ88">
            <v>107.2</v>
          </cell>
          <cell r="BK88">
            <v>106.5</v>
          </cell>
          <cell r="BL88">
            <v>105.6</v>
          </cell>
          <cell r="BM88">
            <v>104.6</v>
          </cell>
          <cell r="BN88">
            <v>104.7</v>
          </cell>
          <cell r="BO88">
            <v>105.4</v>
          </cell>
          <cell r="BP88">
            <v>106.2</v>
          </cell>
          <cell r="BQ88">
            <v>107.1</v>
          </cell>
          <cell r="BR88">
            <v>107.6</v>
          </cell>
          <cell r="BS88">
            <v>108.1</v>
          </cell>
          <cell r="BT88">
            <v>108.9</v>
          </cell>
          <cell r="BU88">
            <v>108.9</v>
          </cell>
          <cell r="BV88">
            <v>109.3</v>
          </cell>
          <cell r="BW88">
            <v>109</v>
          </cell>
          <cell r="BX88">
            <v>108.3</v>
          </cell>
          <cell r="BY88">
            <v>107.6</v>
          </cell>
          <cell r="BZ88">
            <v>107.4</v>
          </cell>
          <cell r="CA88">
            <v>106.9</v>
          </cell>
          <cell r="CB88">
            <v>107.6</v>
          </cell>
          <cell r="CC88">
            <v>108.1</v>
          </cell>
          <cell r="CD88">
            <v>108.7</v>
          </cell>
          <cell r="CE88">
            <v>109</v>
          </cell>
          <cell r="CF88">
            <v>110.5</v>
          </cell>
          <cell r="CG88">
            <v>109.9</v>
          </cell>
          <cell r="CH88">
            <v>110.2</v>
          </cell>
          <cell r="CI88">
            <v>110.2</v>
          </cell>
        </row>
        <row r="89">
          <cell r="C89" t="str">
            <v>Israel</v>
          </cell>
          <cell r="D89" t="str">
            <v>Restaurants and hotels</v>
          </cell>
          <cell r="E89" t="str">
            <v>Monthly</v>
          </cell>
          <cell r="F89" t="str">
            <v>Units</v>
          </cell>
          <cell r="G89">
            <v>89.8</v>
          </cell>
          <cell r="H89">
            <v>90.1</v>
          </cell>
          <cell r="I89">
            <v>91</v>
          </cell>
          <cell r="J89">
            <v>93.7</v>
          </cell>
          <cell r="K89">
            <v>93.9</v>
          </cell>
          <cell r="L89">
            <v>94</v>
          </cell>
          <cell r="M89">
            <v>93.6</v>
          </cell>
          <cell r="N89">
            <v>96.3</v>
          </cell>
          <cell r="O89">
            <v>94</v>
          </cell>
          <cell r="P89">
            <v>93.7</v>
          </cell>
          <cell r="Q89">
            <v>93.3</v>
          </cell>
          <cell r="R89">
            <v>91.7</v>
          </cell>
          <cell r="S89">
            <v>90.8</v>
          </cell>
          <cell r="T89">
            <v>90.6</v>
          </cell>
          <cell r="U89">
            <v>91.7</v>
          </cell>
          <cell r="V89">
            <v>94.4</v>
          </cell>
          <cell r="W89">
            <v>94.9</v>
          </cell>
          <cell r="X89">
            <v>95.2</v>
          </cell>
          <cell r="Y89">
            <v>95</v>
          </cell>
          <cell r="Z89">
            <v>98</v>
          </cell>
          <cell r="AA89">
            <v>94.6</v>
          </cell>
          <cell r="AB89">
            <v>95.9</v>
          </cell>
          <cell r="AC89">
            <v>94.4</v>
          </cell>
          <cell r="AD89">
            <v>93</v>
          </cell>
          <cell r="AE89">
            <v>92.4</v>
          </cell>
          <cell r="AF89">
            <v>92.4</v>
          </cell>
          <cell r="AG89">
            <v>93.2</v>
          </cell>
          <cell r="AH89">
            <v>96.2</v>
          </cell>
          <cell r="AI89">
            <v>96.4</v>
          </cell>
          <cell r="AJ89">
            <v>96.9</v>
          </cell>
          <cell r="AK89">
            <v>97.5</v>
          </cell>
          <cell r="AL89">
            <v>99.1</v>
          </cell>
          <cell r="AM89">
            <v>97.6</v>
          </cell>
          <cell r="AN89">
            <v>96.7</v>
          </cell>
          <cell r="AO89">
            <v>97.3</v>
          </cell>
          <cell r="AP89">
            <v>95.3</v>
          </cell>
          <cell r="AQ89">
            <v>94.8</v>
          </cell>
          <cell r="AR89">
            <v>95</v>
          </cell>
          <cell r="AS89">
            <v>96.1</v>
          </cell>
          <cell r="AT89">
            <v>98.7</v>
          </cell>
          <cell r="AU89">
            <v>98.6</v>
          </cell>
          <cell r="AV89">
            <v>98.8</v>
          </cell>
          <cell r="AW89">
            <v>98.6</v>
          </cell>
          <cell r="AX89">
            <v>101.2</v>
          </cell>
          <cell r="AY89">
            <v>99.5</v>
          </cell>
          <cell r="AZ89">
            <v>99.1</v>
          </cell>
          <cell r="BA89">
            <v>99.1</v>
          </cell>
          <cell r="BB89">
            <v>97.7</v>
          </cell>
          <cell r="BC89">
            <v>96.6</v>
          </cell>
          <cell r="BD89">
            <v>97.3</v>
          </cell>
          <cell r="BE89">
            <v>99.7</v>
          </cell>
          <cell r="BF89">
            <v>100</v>
          </cell>
          <cell r="BG89">
            <v>101</v>
          </cell>
          <cell r="BH89">
            <v>100</v>
          </cell>
          <cell r="BI89">
            <v>100.1</v>
          </cell>
          <cell r="BJ89">
            <v>103.1</v>
          </cell>
          <cell r="BK89">
            <v>100.4</v>
          </cell>
          <cell r="BL89">
            <v>102.1</v>
          </cell>
          <cell r="BM89">
            <v>101.1</v>
          </cell>
          <cell r="BN89">
            <v>99</v>
          </cell>
          <cell r="BO89">
            <v>98.413799999999995</v>
          </cell>
          <cell r="BP89">
            <v>98.780779999999993</v>
          </cell>
          <cell r="BQ89">
            <v>100.2655</v>
          </cell>
          <cell r="BR89">
            <v>102.1678</v>
          </cell>
          <cell r="BS89">
            <v>102.41800000000001</v>
          </cell>
          <cell r="BT89">
            <v>103.1854</v>
          </cell>
          <cell r="BU89">
            <v>103.6521</v>
          </cell>
          <cell r="BV89">
            <v>107.1729</v>
          </cell>
          <cell r="BW89">
            <v>103.2681</v>
          </cell>
          <cell r="BX89">
            <v>101.7163</v>
          </cell>
          <cell r="BY89">
            <v>102.5673</v>
          </cell>
          <cell r="BZ89">
            <v>101.0988</v>
          </cell>
          <cell r="CA89">
            <v>99.880420000000001</v>
          </cell>
          <cell r="CB89">
            <v>100.3475</v>
          </cell>
          <cell r="CC89">
            <v>100.6814</v>
          </cell>
          <cell r="CD89">
            <v>100.798</v>
          </cell>
          <cell r="CE89">
            <v>101.0145</v>
          </cell>
          <cell r="CF89">
            <v>99.963380000000001</v>
          </cell>
          <cell r="CG89">
            <v>101.2145</v>
          </cell>
          <cell r="CH89">
            <v>104.6186</v>
          </cell>
          <cell r="CI89">
            <v>101.9653</v>
          </cell>
        </row>
        <row r="90">
          <cell r="C90" t="str">
            <v>Italy</v>
          </cell>
          <cell r="D90" t="str">
            <v>Restaurants and hotels</v>
          </cell>
          <cell r="E90" t="str">
            <v>Monthly</v>
          </cell>
          <cell r="F90" t="str">
            <v>Units</v>
          </cell>
          <cell r="G90">
            <v>97.209299999999999</v>
          </cell>
          <cell r="H90">
            <v>97.209299999999999</v>
          </cell>
          <cell r="I90">
            <v>97.674419999999998</v>
          </cell>
          <cell r="J90">
            <v>98.976749999999996</v>
          </cell>
          <cell r="K90">
            <v>99.62791</v>
          </cell>
          <cell r="L90">
            <v>99.441860000000005</v>
          </cell>
          <cell r="M90">
            <v>99.534880000000001</v>
          </cell>
          <cell r="N90">
            <v>99.069770000000005</v>
          </cell>
          <cell r="O90">
            <v>99.62791</v>
          </cell>
          <cell r="P90">
            <v>99.720929999999996</v>
          </cell>
          <cell r="Q90">
            <v>98.604650000000007</v>
          </cell>
          <cell r="R90">
            <v>98.139529999999993</v>
          </cell>
          <cell r="S90">
            <v>98.046509999999998</v>
          </cell>
          <cell r="T90">
            <v>98.139529999999993</v>
          </cell>
          <cell r="U90">
            <v>98.418599999999998</v>
          </cell>
          <cell r="V90">
            <v>99.906970000000001</v>
          </cell>
          <cell r="W90">
            <v>100.74420000000001</v>
          </cell>
          <cell r="X90">
            <v>101.02330000000001</v>
          </cell>
          <cell r="Y90">
            <v>100.9302</v>
          </cell>
          <cell r="Z90">
            <v>100.6512</v>
          </cell>
          <cell r="AA90">
            <v>101.1163</v>
          </cell>
          <cell r="AB90">
            <v>101.76739999999999</v>
          </cell>
          <cell r="AC90">
            <v>99.534880000000001</v>
          </cell>
          <cell r="AD90">
            <v>99.255809999999997</v>
          </cell>
          <cell r="AE90">
            <v>99</v>
          </cell>
          <cell r="AF90">
            <v>99.1</v>
          </cell>
          <cell r="AG90">
            <v>99.4</v>
          </cell>
          <cell r="AH90">
            <v>100.8</v>
          </cell>
          <cell r="AI90">
            <v>101.3</v>
          </cell>
          <cell r="AJ90">
            <v>101.4</v>
          </cell>
          <cell r="AK90">
            <v>101.7</v>
          </cell>
          <cell r="AL90">
            <v>101.6</v>
          </cell>
          <cell r="AM90">
            <v>101.9</v>
          </cell>
          <cell r="AN90">
            <v>101.5</v>
          </cell>
          <cell r="AO90">
            <v>100.2</v>
          </cell>
          <cell r="AP90">
            <v>100</v>
          </cell>
          <cell r="AQ90">
            <v>100.1</v>
          </cell>
          <cell r="AR90">
            <v>100.2</v>
          </cell>
          <cell r="AS90">
            <v>100.6</v>
          </cell>
          <cell r="AT90">
            <v>102.6</v>
          </cell>
          <cell r="AU90">
            <v>103.2</v>
          </cell>
          <cell r="AV90">
            <v>103.6</v>
          </cell>
          <cell r="AW90">
            <v>103.9</v>
          </cell>
          <cell r="AX90">
            <v>103.8</v>
          </cell>
          <cell r="AY90">
            <v>104</v>
          </cell>
          <cell r="AZ90">
            <v>103.2</v>
          </cell>
          <cell r="BA90">
            <v>101.3</v>
          </cell>
          <cell r="BB90">
            <v>101.1</v>
          </cell>
          <cell r="BC90">
            <v>101.1</v>
          </cell>
          <cell r="BD90">
            <v>101.4</v>
          </cell>
          <cell r="BE90">
            <v>102.1</v>
          </cell>
          <cell r="BF90">
            <v>103.8</v>
          </cell>
          <cell r="BG90">
            <v>104.7</v>
          </cell>
          <cell r="BH90">
            <v>104.6</v>
          </cell>
          <cell r="BI90">
            <v>105.1</v>
          </cell>
          <cell r="BJ90">
            <v>104.9</v>
          </cell>
          <cell r="BK90">
            <v>105.3</v>
          </cell>
          <cell r="BL90">
            <v>104.4</v>
          </cell>
          <cell r="BM90">
            <v>102.6</v>
          </cell>
          <cell r="BN90">
            <v>102.2</v>
          </cell>
          <cell r="BO90">
            <v>102.2</v>
          </cell>
          <cell r="BP90">
            <v>102.4</v>
          </cell>
          <cell r="BQ90">
            <v>103</v>
          </cell>
          <cell r="BR90">
            <v>105.4</v>
          </cell>
          <cell r="BS90">
            <v>105.8</v>
          </cell>
          <cell r="BT90">
            <v>106.1</v>
          </cell>
          <cell r="BU90">
            <v>106.3</v>
          </cell>
          <cell r="BV90">
            <v>106</v>
          </cell>
          <cell r="BW90">
            <v>106.9</v>
          </cell>
          <cell r="BX90">
            <v>105.9</v>
          </cell>
          <cell r="BY90">
            <v>103.9</v>
          </cell>
          <cell r="BZ90">
            <v>103.4</v>
          </cell>
          <cell r="CA90">
            <v>103.7</v>
          </cell>
          <cell r="CB90">
            <v>103.8</v>
          </cell>
          <cell r="CC90">
            <v>103.8</v>
          </cell>
        </row>
        <row r="91">
          <cell r="C91" t="str">
            <v>Jamaica</v>
          </cell>
          <cell r="D91" t="str">
            <v>Restaurants and hotels</v>
          </cell>
          <cell r="E91" t="str">
            <v>Monthly</v>
          </cell>
          <cell r="F91" t="str">
            <v>Units</v>
          </cell>
          <cell r="S91">
            <v>184.51881190191</v>
          </cell>
          <cell r="T91">
            <v>184.57090257270301</v>
          </cell>
          <cell r="U91">
            <v>185.17914404925401</v>
          </cell>
          <cell r="V91">
            <v>185.594431329663</v>
          </cell>
          <cell r="W91">
            <v>185.779022141468</v>
          </cell>
          <cell r="X91">
            <v>185.94209355805501</v>
          </cell>
          <cell r="Y91">
            <v>186.080791801684</v>
          </cell>
          <cell r="Z91">
            <v>186.364689530254</v>
          </cell>
          <cell r="AA91">
            <v>186.400646277839</v>
          </cell>
          <cell r="AB91">
            <v>186.51014703465799</v>
          </cell>
          <cell r="AC91">
            <v>187.16734324250399</v>
          </cell>
          <cell r="AD91">
            <v>188.448473631447</v>
          </cell>
          <cell r="AE91">
            <v>190.093030811642</v>
          </cell>
          <cell r="AF91">
            <v>190.110084122025</v>
          </cell>
          <cell r="AG91">
            <v>190.27567618292699</v>
          </cell>
          <cell r="AH91">
            <v>190.44315946968899</v>
          </cell>
          <cell r="AI91">
            <v>190.46374693275001</v>
          </cell>
          <cell r="AJ91">
            <v>190.5</v>
          </cell>
          <cell r="AK91">
            <v>190.5</v>
          </cell>
          <cell r="AL91">
            <v>190.5</v>
          </cell>
          <cell r="AM91">
            <v>190.6</v>
          </cell>
          <cell r="AN91">
            <v>190.6</v>
          </cell>
          <cell r="AO91">
            <v>190.64627012644999</v>
          </cell>
          <cell r="AP91">
            <v>190.84383619950901</v>
          </cell>
          <cell r="AQ91">
            <v>190.99337508687799</v>
          </cell>
          <cell r="AR91">
            <v>191.06378383314799</v>
          </cell>
          <cell r="AS91">
            <v>191.14323562757201</v>
          </cell>
          <cell r="AT91">
            <v>191.92133892400901</v>
          </cell>
          <cell r="AU91">
            <v>192.565038418272</v>
          </cell>
          <cell r="AV91">
            <v>193.74261944284899</v>
          </cell>
          <cell r="AW91">
            <v>193.80602707272999</v>
          </cell>
          <cell r="AX91">
            <v>193.915634361456</v>
          </cell>
          <cell r="AY91">
            <v>195.81273634763301</v>
          </cell>
          <cell r="AZ91">
            <v>195.91280587706001</v>
          </cell>
          <cell r="BA91">
            <v>195.96877041700401</v>
          </cell>
          <cell r="BB91">
            <v>196.06753659862599</v>
          </cell>
          <cell r="BC91">
            <v>196.124461260906</v>
          </cell>
          <cell r="BD91">
            <v>196.437557323514</v>
          </cell>
          <cell r="BE91">
            <v>196.508761982019</v>
          </cell>
          <cell r="BF91">
            <v>196.730728306711</v>
          </cell>
          <cell r="BG91">
            <v>196.77870515884999</v>
          </cell>
          <cell r="BH91">
            <v>197.13478622152201</v>
          </cell>
          <cell r="BI91">
            <v>197.46739916263701</v>
          </cell>
          <cell r="BJ91">
            <v>197.524100118794</v>
          </cell>
          <cell r="BK91">
            <v>197.58770845138599</v>
          </cell>
          <cell r="BL91">
            <v>198.44102600235701</v>
          </cell>
          <cell r="BM91">
            <v>198.480940983468</v>
          </cell>
          <cell r="BN91">
            <v>198.60163574935501</v>
          </cell>
          <cell r="BO91">
            <v>199.07577186675101</v>
          </cell>
          <cell r="BP91">
            <v>199.16208849548801</v>
          </cell>
          <cell r="BQ91">
            <v>199.70631800358399</v>
          </cell>
          <cell r="BR91">
            <v>199.87694746449901</v>
          </cell>
          <cell r="BS91">
            <v>200.09966162309999</v>
          </cell>
          <cell r="BT91">
            <v>200.37780547266601</v>
          </cell>
          <cell r="BU91">
            <v>200.52209151011601</v>
          </cell>
          <cell r="BV91">
            <v>200.716453930227</v>
          </cell>
          <cell r="BW91">
            <v>200.755998274322</v>
          </cell>
          <cell r="BX91">
            <v>200.915674593239</v>
          </cell>
          <cell r="BY91">
            <v>201.558958960876</v>
          </cell>
          <cell r="BZ91">
            <v>201.822745106886</v>
          </cell>
          <cell r="CA91">
            <v>204.97425055212199</v>
          </cell>
          <cell r="CB91">
            <v>205.22695764844201</v>
          </cell>
          <cell r="CC91">
            <v>205.38838414943999</v>
          </cell>
        </row>
        <row r="92">
          <cell r="C92" t="str">
            <v>Japan</v>
          </cell>
          <cell r="D92" t="str">
            <v>Restaurants and hotels</v>
          </cell>
          <cell r="E92" t="str">
            <v>Monthly</v>
          </cell>
          <cell r="F92" t="str">
            <v>Units</v>
          </cell>
          <cell r="G92">
            <v>94.609780000000001</v>
          </cell>
          <cell r="H92">
            <v>94.78801</v>
          </cell>
          <cell r="I92">
            <v>95.126660000000001</v>
          </cell>
          <cell r="J92">
            <v>98.068299999999994</v>
          </cell>
          <cell r="K92">
            <v>97.27713</v>
          </cell>
          <cell r="L92">
            <v>97.573189999999997</v>
          </cell>
          <cell r="M92">
            <v>98.286119999999997</v>
          </cell>
          <cell r="N92">
            <v>100.2041</v>
          </cell>
          <cell r="O92">
            <v>98.621769999999998</v>
          </cell>
          <cell r="P92">
            <v>99.263400000000004</v>
          </cell>
          <cell r="Q92">
            <v>98.846530000000001</v>
          </cell>
          <cell r="R92">
            <v>98.721760000000003</v>
          </cell>
          <cell r="S92">
            <v>98.437539999999998</v>
          </cell>
          <cell r="T92">
            <v>99.018770000000004</v>
          </cell>
          <cell r="U92">
            <v>99.214830000000006</v>
          </cell>
          <cell r="V92">
            <v>99.550479999999993</v>
          </cell>
          <cell r="W92">
            <v>99.115780000000001</v>
          </cell>
          <cell r="X92">
            <v>99.654420000000002</v>
          </cell>
          <cell r="Y92">
            <v>100.2426</v>
          </cell>
          <cell r="Z92">
            <v>101.8754</v>
          </cell>
          <cell r="AA92">
            <v>100.2891</v>
          </cell>
          <cell r="AB92">
            <v>100.94159999999999</v>
          </cell>
          <cell r="AC92">
            <v>101.0595</v>
          </cell>
          <cell r="AD92">
            <v>100.5</v>
          </cell>
          <cell r="AE92">
            <v>99.787059999999997</v>
          </cell>
          <cell r="AF92">
            <v>100.42870000000001</v>
          </cell>
          <cell r="AG92">
            <v>100.4396</v>
          </cell>
          <cell r="AH92">
            <v>100.81780000000001</v>
          </cell>
          <cell r="AI92">
            <v>100.9713</v>
          </cell>
          <cell r="AJ92">
            <v>100.95350000000001</v>
          </cell>
          <cell r="AK92">
            <v>101.1604</v>
          </cell>
          <cell r="AL92">
            <v>102.4615</v>
          </cell>
          <cell r="AM92">
            <v>101.3565</v>
          </cell>
          <cell r="AN92">
            <v>101.96250000000001</v>
          </cell>
          <cell r="AO92">
            <v>101.6842</v>
          </cell>
          <cell r="AP92">
            <v>101.0782</v>
          </cell>
          <cell r="AQ92">
            <v>100.5792</v>
          </cell>
          <cell r="AR92">
            <v>100.7752</v>
          </cell>
          <cell r="AS92">
            <v>101.07129999999999</v>
          </cell>
          <cell r="AT92">
            <v>101.6416</v>
          </cell>
          <cell r="AU92">
            <v>101.51690000000001</v>
          </cell>
          <cell r="AV92">
            <v>101.15349999999999</v>
          </cell>
          <cell r="AW92">
            <v>101.3139</v>
          </cell>
          <cell r="AX92">
            <v>102.9002</v>
          </cell>
          <cell r="AY92">
            <v>101.6456</v>
          </cell>
          <cell r="AZ92">
            <v>102.3229</v>
          </cell>
          <cell r="BA92">
            <v>102.29810000000001</v>
          </cell>
          <cell r="BB92">
            <v>101.54949999999999</v>
          </cell>
          <cell r="BC92">
            <v>101.1683</v>
          </cell>
          <cell r="BD92">
            <v>102.1773</v>
          </cell>
          <cell r="BE92">
            <v>101.7178</v>
          </cell>
          <cell r="BF92">
            <v>101.87130000000001</v>
          </cell>
          <cell r="BG92">
            <v>101.9178</v>
          </cell>
          <cell r="BH92">
            <v>102.26730000000001</v>
          </cell>
          <cell r="BI92">
            <v>102.4743</v>
          </cell>
          <cell r="BJ92">
            <v>105.8181</v>
          </cell>
          <cell r="BK92">
            <v>102.6099</v>
          </cell>
          <cell r="BL92">
            <v>103.0912</v>
          </cell>
          <cell r="BM92">
            <v>103.38720000000001</v>
          </cell>
          <cell r="BN92">
            <v>102.8278</v>
          </cell>
          <cell r="BO92">
            <v>103.10599999999999</v>
          </cell>
          <cell r="BP92">
            <v>103.6585</v>
          </cell>
          <cell r="BQ92">
            <v>102.7822</v>
          </cell>
          <cell r="BR92">
            <v>103.47029999999999</v>
          </cell>
          <cell r="BS92">
            <v>102.7861</v>
          </cell>
          <cell r="BT92">
            <v>103.4812</v>
          </cell>
          <cell r="BU92">
            <v>103.303</v>
          </cell>
          <cell r="BV92">
            <v>106.1121</v>
          </cell>
          <cell r="BW92">
            <v>103.5099</v>
          </cell>
          <cell r="BX92">
            <v>106.0912</v>
          </cell>
          <cell r="BY92">
            <v>106.43770000000001</v>
          </cell>
          <cell r="BZ92">
            <v>106.1703</v>
          </cell>
          <cell r="CA92">
            <v>105.3614</v>
          </cell>
          <cell r="CB92">
            <v>105.68219999999999</v>
          </cell>
          <cell r="CC92">
            <v>104.9979</v>
          </cell>
          <cell r="CD92">
            <v>104.3098</v>
          </cell>
          <cell r="CE92">
            <v>104.2741</v>
          </cell>
          <cell r="CF92">
            <v>104.4524</v>
          </cell>
          <cell r="CG92">
            <v>104.6019</v>
          </cell>
          <cell r="CH92">
            <v>101.4224</v>
          </cell>
          <cell r="CI92">
            <v>100.01439999999999</v>
          </cell>
        </row>
        <row r="93">
          <cell r="C93" t="str">
            <v>Jordan</v>
          </cell>
          <cell r="D93" t="str">
            <v>Restaurants and hotels</v>
          </cell>
          <cell r="E93" t="str">
            <v>Monthly</v>
          </cell>
          <cell r="F93" t="str">
            <v>Units</v>
          </cell>
          <cell r="G93">
            <v>89.887473122814001</v>
          </cell>
          <cell r="H93">
            <v>89.940689333431607</v>
          </cell>
          <cell r="I93">
            <v>90.275160980801601</v>
          </cell>
          <cell r="J93">
            <v>90.317155205360606</v>
          </cell>
          <cell r="K93">
            <v>90.182138480013705</v>
          </cell>
          <cell r="L93">
            <v>90.329577026406596</v>
          </cell>
          <cell r="M93">
            <v>90.329577026406596</v>
          </cell>
          <cell r="N93">
            <v>90.737309186536507</v>
          </cell>
          <cell r="O93">
            <v>91.833887786491502</v>
          </cell>
          <cell r="P93">
            <v>91.817513567839896</v>
          </cell>
          <cell r="Q93">
            <v>91.749969915902099</v>
          </cell>
          <cell r="R93">
            <v>91.752581321462898</v>
          </cell>
          <cell r="S93">
            <v>91.830852909758605</v>
          </cell>
          <cell r="T93">
            <v>91.806997367068007</v>
          </cell>
          <cell r="U93">
            <v>91.888868460325895</v>
          </cell>
          <cell r="V93">
            <v>91.993465839815698</v>
          </cell>
          <cell r="W93">
            <v>91.757874711113203</v>
          </cell>
          <cell r="X93">
            <v>91.964599221589395</v>
          </cell>
          <cell r="Y93">
            <v>91.9885253428087</v>
          </cell>
          <cell r="Z93">
            <v>91.9538712852315</v>
          </cell>
          <cell r="AA93">
            <v>91.927333758451297</v>
          </cell>
          <cell r="AB93">
            <v>91.927333758451297</v>
          </cell>
          <cell r="AC93">
            <v>92.377836506955703</v>
          </cell>
          <cell r="AD93">
            <v>92.377624771369696</v>
          </cell>
          <cell r="AE93">
            <v>92.865040090368694</v>
          </cell>
          <cell r="AF93">
            <v>92.956721599111802</v>
          </cell>
          <cell r="AG93">
            <v>92.956721599111802</v>
          </cell>
          <cell r="AH93">
            <v>92.882684722536396</v>
          </cell>
          <cell r="AI93">
            <v>92.877461911414798</v>
          </cell>
          <cell r="AJ93">
            <v>92.8193757823189</v>
          </cell>
          <cell r="AK93">
            <v>92.622602844385298</v>
          </cell>
          <cell r="AL93">
            <v>94.814419052250301</v>
          </cell>
          <cell r="AM93">
            <v>93.618959933627906</v>
          </cell>
          <cell r="AN93">
            <v>92.963214823749496</v>
          </cell>
          <cell r="AO93">
            <v>92.635801029246693</v>
          </cell>
          <cell r="AP93">
            <v>92.6313545819404</v>
          </cell>
          <cell r="AQ93">
            <v>92.6313545819404</v>
          </cell>
          <cell r="AR93">
            <v>93.018901282870601</v>
          </cell>
          <cell r="AS93">
            <v>93.019113018456594</v>
          </cell>
          <cell r="AT93">
            <v>93.335587141015495</v>
          </cell>
          <cell r="AU93">
            <v>93.358172270190096</v>
          </cell>
          <cell r="AV93">
            <v>93.358172270190096</v>
          </cell>
          <cell r="AW93">
            <v>93.358172270190096</v>
          </cell>
          <cell r="AX93">
            <v>93.358172270190096</v>
          </cell>
          <cell r="AY93">
            <v>93.402707321781307</v>
          </cell>
          <cell r="AZ93">
            <v>93.403060214424599</v>
          </cell>
          <cell r="BA93">
            <v>93.404260049412002</v>
          </cell>
          <cell r="BB93">
            <v>93.415340878413303</v>
          </cell>
          <cell r="BC93">
            <v>96.447180234773398</v>
          </cell>
          <cell r="BD93">
            <v>99.830998059567705</v>
          </cell>
          <cell r="BE93">
            <v>99.946796153496905</v>
          </cell>
          <cell r="BF93">
            <v>100.394084640806</v>
          </cell>
          <cell r="BG93">
            <v>100.43308338266201</v>
          </cell>
          <cell r="BH93">
            <v>100.43308338266201</v>
          </cell>
          <cell r="BI93">
            <v>100.43321151308299</v>
          </cell>
          <cell r="BJ93">
            <v>100.433083382661</v>
          </cell>
          <cell r="BK93">
            <v>100.418378386081</v>
          </cell>
          <cell r="BL93">
            <v>100.418378386081</v>
          </cell>
          <cell r="BM93">
            <v>100.418378386081</v>
          </cell>
          <cell r="BN93">
            <v>100.393344092045</v>
          </cell>
          <cell r="BO93">
            <v>102.353441994772</v>
          </cell>
          <cell r="BP93">
            <v>102.353441994772</v>
          </cell>
          <cell r="BQ93">
            <v>102.35802580548599</v>
          </cell>
          <cell r="BR93">
            <v>102.330982391295</v>
          </cell>
          <cell r="BS93">
            <v>102.35617634372601</v>
          </cell>
          <cell r="BT93">
            <v>102.355837504804</v>
          </cell>
          <cell r="BU93">
            <v>102.640311470977</v>
          </cell>
          <cell r="BV93">
            <v>102.68094412715</v>
          </cell>
          <cell r="BW93">
            <v>102.68087374996701</v>
          </cell>
          <cell r="BX93">
            <v>102.77619349074401</v>
          </cell>
          <cell r="BY93">
            <v>102.76632742437801</v>
          </cell>
          <cell r="BZ93">
            <v>103.330475284532</v>
          </cell>
          <cell r="CA93">
            <v>103.164615817209</v>
          </cell>
        </row>
        <row r="94">
          <cell r="C94" t="str">
            <v>Kazakhstan, Rep. of</v>
          </cell>
          <cell r="D94" t="str">
            <v>Restaurants and hotels</v>
          </cell>
          <cell r="E94" t="str">
            <v>Monthly</v>
          </cell>
          <cell r="F94" t="str">
            <v>Units</v>
          </cell>
        </row>
        <row r="95">
          <cell r="C95" t="str">
            <v>Kenya</v>
          </cell>
          <cell r="D95" t="str">
            <v>Restaurants and hotels</v>
          </cell>
          <cell r="E95" t="str">
            <v>Monthly</v>
          </cell>
          <cell r="F95" t="str">
            <v>Units</v>
          </cell>
          <cell r="G95">
            <v>155.940132468</v>
          </cell>
          <cell r="H95">
            <v>156.30010967999999</v>
          </cell>
          <cell r="I95">
            <v>156.865359372</v>
          </cell>
          <cell r="J95">
            <v>157.552762508</v>
          </cell>
          <cell r="K95">
            <v>158.82049251999999</v>
          </cell>
          <cell r="L95">
            <v>159.70486322799999</v>
          </cell>
          <cell r="M95">
            <v>160.83875735999999</v>
          </cell>
          <cell r="N95">
            <v>161.25110619200001</v>
          </cell>
          <cell r="O95">
            <v>161.58261559600001</v>
          </cell>
          <cell r="P95">
            <v>162.514225216</v>
          </cell>
          <cell r="Q95">
            <v>162.976765336</v>
          </cell>
          <cell r="R95">
            <v>163.487778424</v>
          </cell>
          <cell r="S95">
            <v>163.60788120399999</v>
          </cell>
          <cell r="T95">
            <v>164.48227199999999</v>
          </cell>
          <cell r="U95">
            <v>164.656423964</v>
          </cell>
          <cell r="V95">
            <v>165.59213592399999</v>
          </cell>
          <cell r="W95">
            <v>167.86902466800001</v>
          </cell>
          <cell r="X95">
            <v>168.408571564</v>
          </cell>
          <cell r="Y95">
            <v>169.36756718399999</v>
          </cell>
          <cell r="Z95">
            <v>169.36756718399999</v>
          </cell>
          <cell r="AA95">
            <v>170.431984744</v>
          </cell>
          <cell r="AB95">
            <v>170.47934702800001</v>
          </cell>
          <cell r="AC95">
            <v>170.514290104</v>
          </cell>
          <cell r="AD95">
            <v>172.13548596000001</v>
          </cell>
          <cell r="AE95">
            <v>172.93409046799999</v>
          </cell>
          <cell r="AF95">
            <v>174.351144772</v>
          </cell>
          <cell r="AG95">
            <v>174.31315291600001</v>
          </cell>
          <cell r="AH95">
            <v>174.61866477999999</v>
          </cell>
          <cell r="AI95">
            <v>176.61969337599999</v>
          </cell>
          <cell r="AJ95">
            <v>177.75830310000001</v>
          </cell>
          <cell r="AK95">
            <v>178.08775216000001</v>
          </cell>
          <cell r="AL95">
            <v>178.647295292</v>
          </cell>
          <cell r="AM95">
            <v>179.635386552</v>
          </cell>
          <cell r="AN95">
            <v>180.02744781600001</v>
          </cell>
          <cell r="AO95">
            <v>180.351847556</v>
          </cell>
          <cell r="AP95">
            <v>180.71616448</v>
          </cell>
          <cell r="AQ95">
            <v>180.709358124</v>
          </cell>
          <cell r="AR95">
            <v>181.88412116800001</v>
          </cell>
          <cell r="AS95">
            <v>182.48429315999999</v>
          </cell>
          <cell r="AT95">
            <v>184.49056547999999</v>
          </cell>
          <cell r="AU95">
            <v>186.999348868</v>
          </cell>
          <cell r="AV95">
            <v>187.81167744800001</v>
          </cell>
          <cell r="AW95">
            <v>187.94072322</v>
          </cell>
          <cell r="AX95">
            <v>188.489260188</v>
          </cell>
          <cell r="AY95">
            <v>188.89924124800001</v>
          </cell>
          <cell r="AZ95">
            <v>190.76049241600001</v>
          </cell>
          <cell r="BA95">
            <v>190.96608278400001</v>
          </cell>
          <cell r="BB95">
            <v>192.666852952</v>
          </cell>
          <cell r="BC95">
            <v>193.416039052</v>
          </cell>
          <cell r="BD95">
            <v>194.37748105200001</v>
          </cell>
          <cell r="BE95">
            <v>194.53823752</v>
          </cell>
          <cell r="BF95">
            <v>195.64086725600001</v>
          </cell>
          <cell r="BG95">
            <v>196.19734180399999</v>
          </cell>
          <cell r="BH95">
            <v>196.76725845199999</v>
          </cell>
          <cell r="BI95">
            <v>196.87024149199999</v>
          </cell>
          <cell r="BJ95">
            <v>197.91971055600001</v>
          </cell>
          <cell r="BK95">
            <v>198.41322333599999</v>
          </cell>
          <cell r="BL95">
            <v>199.00501581200001</v>
          </cell>
          <cell r="BM95">
            <v>198.994577792</v>
          </cell>
          <cell r="BN95">
            <v>199.607461736</v>
          </cell>
          <cell r="BO95">
            <v>199.92158311599999</v>
          </cell>
        </row>
        <row r="96">
          <cell r="C96" t="str">
            <v>Kiribati</v>
          </cell>
          <cell r="D96" t="str">
            <v>Restaurants and hotels</v>
          </cell>
          <cell r="E96" t="str">
            <v>Monthly</v>
          </cell>
          <cell r="F96" t="str">
            <v>Units</v>
          </cell>
        </row>
        <row r="97">
          <cell r="C97" t="str">
            <v>Korea, Rep. of</v>
          </cell>
          <cell r="D97" t="str">
            <v>Restaurants and hotels</v>
          </cell>
          <cell r="E97" t="str">
            <v>Monthly</v>
          </cell>
          <cell r="F97" t="str">
            <v>Units</v>
          </cell>
          <cell r="G97">
            <v>96.991</v>
          </cell>
          <cell r="H97">
            <v>97.242999999999995</v>
          </cell>
          <cell r="I97">
            <v>97.206999999999994</v>
          </cell>
          <cell r="J97">
            <v>97.350999999999999</v>
          </cell>
          <cell r="K97">
            <v>97.504000000000005</v>
          </cell>
          <cell r="L97">
            <v>97.566999999999993</v>
          </cell>
          <cell r="M97">
            <v>97.8</v>
          </cell>
          <cell r="N97">
            <v>97.953000000000003</v>
          </cell>
          <cell r="O97">
            <v>98.132999999999996</v>
          </cell>
          <cell r="P97">
            <v>98.195999999999998</v>
          </cell>
          <cell r="Q97">
            <v>98.322000000000003</v>
          </cell>
          <cell r="R97">
            <v>98.402000000000001</v>
          </cell>
          <cell r="S97">
            <v>98.69</v>
          </cell>
          <cell r="T97">
            <v>98.86</v>
          </cell>
          <cell r="U97">
            <v>99.47</v>
          </cell>
          <cell r="V97">
            <v>99.7</v>
          </cell>
          <cell r="W97">
            <v>99.8</v>
          </cell>
          <cell r="X97">
            <v>99.96</v>
          </cell>
          <cell r="Y97">
            <v>100.19</v>
          </cell>
          <cell r="Z97">
            <v>100.39</v>
          </cell>
          <cell r="AA97">
            <v>100.51</v>
          </cell>
          <cell r="AB97">
            <v>100.63</v>
          </cell>
          <cell r="AC97">
            <v>100.76</v>
          </cell>
          <cell r="AD97">
            <v>101.06</v>
          </cell>
          <cell r="AE97">
            <v>101.4</v>
          </cell>
          <cell r="AF97">
            <v>101.67</v>
          </cell>
          <cell r="AG97">
            <v>101.98</v>
          </cell>
          <cell r="AH97">
            <v>102.26</v>
          </cell>
          <cell r="AI97">
            <v>102.4</v>
          </cell>
          <cell r="AJ97">
            <v>102.5</v>
          </cell>
          <cell r="AK97">
            <v>102.74</v>
          </cell>
          <cell r="AL97">
            <v>102.91</v>
          </cell>
          <cell r="AM97">
            <v>102.92</v>
          </cell>
          <cell r="AN97">
            <v>103.02</v>
          </cell>
          <cell r="AO97">
            <v>103.07</v>
          </cell>
          <cell r="AP97">
            <v>103.27</v>
          </cell>
          <cell r="AQ97">
            <v>103.75</v>
          </cell>
          <cell r="AR97">
            <v>104.02</v>
          </cell>
          <cell r="AS97">
            <v>104.31</v>
          </cell>
          <cell r="AT97">
            <v>104.49</v>
          </cell>
          <cell r="AU97">
            <v>104.8</v>
          </cell>
          <cell r="AV97">
            <v>104.87</v>
          </cell>
          <cell r="AW97">
            <v>105.2</v>
          </cell>
          <cell r="AX97">
            <v>105.5</v>
          </cell>
          <cell r="AY97">
            <v>105.36</v>
          </cell>
          <cell r="AZ97">
            <v>105.57</v>
          </cell>
          <cell r="BA97">
            <v>105.67</v>
          </cell>
          <cell r="BB97">
            <v>106.07</v>
          </cell>
          <cell r="BC97">
            <v>106.55</v>
          </cell>
          <cell r="BD97">
            <v>106.94</v>
          </cell>
          <cell r="BE97">
            <v>107.29</v>
          </cell>
          <cell r="BF97">
            <v>107.7</v>
          </cell>
          <cell r="BG97">
            <v>108.07</v>
          </cell>
          <cell r="BH97">
            <v>108.17</v>
          </cell>
          <cell r="BI97">
            <v>108.52</v>
          </cell>
          <cell r="BJ97">
            <v>108.76</v>
          </cell>
          <cell r="BK97">
            <v>108.58</v>
          </cell>
          <cell r="BL97">
            <v>108.74</v>
          </cell>
          <cell r="BM97">
            <v>108.96</v>
          </cell>
          <cell r="BN97">
            <v>109.35</v>
          </cell>
          <cell r="BO97">
            <v>109.7</v>
          </cell>
          <cell r="BP97">
            <v>109.89</v>
          </cell>
          <cell r="BQ97">
            <v>109.63</v>
          </cell>
          <cell r="BR97">
            <v>109.8</v>
          </cell>
          <cell r="BS97">
            <v>110.01</v>
          </cell>
          <cell r="BT97">
            <v>110.11</v>
          </cell>
          <cell r="BU97">
            <v>110.35</v>
          </cell>
          <cell r="BV97">
            <v>110.64</v>
          </cell>
          <cell r="BW97">
            <v>110.09</v>
          </cell>
          <cell r="BX97">
            <v>110.27</v>
          </cell>
          <cell r="BY97">
            <v>110.29</v>
          </cell>
          <cell r="BZ97">
            <v>110.45</v>
          </cell>
          <cell r="CA97">
            <v>110.97</v>
          </cell>
          <cell r="CB97">
            <v>110.93</v>
          </cell>
          <cell r="CC97">
            <v>110.82</v>
          </cell>
          <cell r="CD97">
            <v>110.9</v>
          </cell>
          <cell r="CE97">
            <v>110.86</v>
          </cell>
          <cell r="CF97">
            <v>110.95</v>
          </cell>
          <cell r="CG97">
            <v>111.13</v>
          </cell>
          <cell r="CH97">
            <v>111.35</v>
          </cell>
          <cell r="CI97">
            <v>111.25</v>
          </cell>
        </row>
        <row r="98">
          <cell r="C98" t="str">
            <v>Kosovo, Rep. of</v>
          </cell>
          <cell r="D98" t="str">
            <v>Restaurants and hotels</v>
          </cell>
          <cell r="E98" t="str">
            <v>Monthly</v>
          </cell>
          <cell r="F98" t="str">
            <v>Units</v>
          </cell>
          <cell r="G98">
            <v>103.03321600197</v>
          </cell>
          <cell r="H98">
            <v>103.03321600197</v>
          </cell>
          <cell r="I98">
            <v>103.03321600197</v>
          </cell>
          <cell r="J98">
            <v>103.03321600197</v>
          </cell>
          <cell r="K98">
            <v>103.03321600197</v>
          </cell>
          <cell r="L98">
            <v>103.03321600197</v>
          </cell>
          <cell r="M98">
            <v>103.335917229282</v>
          </cell>
          <cell r="N98">
            <v>103.335917229282</v>
          </cell>
          <cell r="O98">
            <v>103.335917229282</v>
          </cell>
          <cell r="P98">
            <v>99.089088423189907</v>
          </cell>
          <cell r="Q98">
            <v>99.089088423189907</v>
          </cell>
          <cell r="R98">
            <v>99.089088423189907</v>
          </cell>
          <cell r="S98">
            <v>99.743127521710306</v>
          </cell>
          <cell r="T98">
            <v>99.743127521710306</v>
          </cell>
          <cell r="U98">
            <v>99.718824526593593</v>
          </cell>
          <cell r="V98">
            <v>99.718824526593593</v>
          </cell>
          <cell r="W98">
            <v>99.971273471267807</v>
          </cell>
          <cell r="X98">
            <v>99.971273471267807</v>
          </cell>
          <cell r="Y98">
            <v>99.871353825555403</v>
          </cell>
          <cell r="Z98">
            <v>99.871353825555403</v>
          </cell>
          <cell r="AA98">
            <v>99.871353825555403</v>
          </cell>
          <cell r="AB98">
            <v>99.871353825555403</v>
          </cell>
          <cell r="AC98">
            <v>100.583769349441</v>
          </cell>
          <cell r="AD98">
            <v>101.064364309194</v>
          </cell>
          <cell r="AE98">
            <v>100.48890205592799</v>
          </cell>
          <cell r="AF98">
            <v>100.47680779699201</v>
          </cell>
          <cell r="AG98">
            <v>100.47680779699201</v>
          </cell>
          <cell r="AH98">
            <v>100.47680779699201</v>
          </cell>
          <cell r="AI98">
            <v>100.47680779699201</v>
          </cell>
          <cell r="AJ98">
            <v>100.692732132225</v>
          </cell>
          <cell r="AK98">
            <v>100.77763867401301</v>
          </cell>
          <cell r="AL98">
            <v>100.77763867401301</v>
          </cell>
          <cell r="AM98">
            <v>100.77763867401301</v>
          </cell>
          <cell r="AN98">
            <v>100.77763867401301</v>
          </cell>
          <cell r="AO98">
            <v>100.77763867401301</v>
          </cell>
          <cell r="AP98">
            <v>100.56787906362</v>
          </cell>
          <cell r="AQ98">
            <v>100.495230401767</v>
          </cell>
          <cell r="AR98">
            <v>101.19087658348499</v>
          </cell>
          <cell r="AS98">
            <v>101.19087658348499</v>
          </cell>
          <cell r="AT98">
            <v>101.19087658348499</v>
          </cell>
          <cell r="AU98">
            <v>101.648194793252</v>
          </cell>
          <cell r="AV98">
            <v>101.531242654686</v>
          </cell>
          <cell r="AW98">
            <v>101.627786520862</v>
          </cell>
          <cell r="AX98">
            <v>101.627786520862</v>
          </cell>
          <cell r="AY98">
            <v>101.738354560912</v>
          </cell>
          <cell r="AZ98">
            <v>101.935380201108</v>
          </cell>
          <cell r="BA98">
            <v>101.935380201108</v>
          </cell>
          <cell r="BB98">
            <v>101.935380201108</v>
          </cell>
          <cell r="BC98">
            <v>102.59554499954901</v>
          </cell>
          <cell r="BD98">
            <v>102.72382444327501</v>
          </cell>
          <cell r="BE98">
            <v>102.72382444327501</v>
          </cell>
          <cell r="BF98">
            <v>102.91746370313101</v>
          </cell>
          <cell r="BG98">
            <v>102.91746370313101</v>
          </cell>
          <cell r="BH98">
            <v>103.022141736308</v>
          </cell>
          <cell r="BI98">
            <v>103.84974572548801</v>
          </cell>
          <cell r="BJ98">
            <v>104.9637299179</v>
          </cell>
          <cell r="BK98">
            <v>104.980858733538</v>
          </cell>
          <cell r="BL98">
            <v>104.617598698645</v>
          </cell>
          <cell r="BM98">
            <v>104.37239174860299</v>
          </cell>
          <cell r="BN98">
            <v>104.37239174860299</v>
          </cell>
          <cell r="BO98">
            <v>104.377029314173</v>
          </cell>
          <cell r="BP98">
            <v>104.377029314173</v>
          </cell>
          <cell r="BQ98">
            <v>104.984583892157</v>
          </cell>
          <cell r="BR98">
            <v>104.87712084103499</v>
          </cell>
          <cell r="BS98">
            <v>104.87712084103499</v>
          </cell>
          <cell r="BT98">
            <v>105.151409948915</v>
          </cell>
          <cell r="BU98">
            <v>105.14706220895199</v>
          </cell>
          <cell r="BV98">
            <v>105.39556206703099</v>
          </cell>
          <cell r="BW98">
            <v>105.40901137169401</v>
          </cell>
          <cell r="BX98">
            <v>105.334362354072</v>
          </cell>
          <cell r="BY98">
            <v>105.712308856188</v>
          </cell>
          <cell r="BZ98">
            <v>105.908040717218</v>
          </cell>
          <cell r="CA98">
            <v>107.21296771768</v>
          </cell>
          <cell r="CB98">
            <v>107.29557443977301</v>
          </cell>
          <cell r="CC98">
            <v>107.29557443977301</v>
          </cell>
          <cell r="CD98">
            <v>107.29557443977301</v>
          </cell>
          <cell r="CE98">
            <v>107.29557443977301</v>
          </cell>
          <cell r="CF98">
            <v>107.864556307706</v>
          </cell>
          <cell r="CG98">
            <v>107.94459678096599</v>
          </cell>
          <cell r="CH98">
            <v>107.86588076248999</v>
          </cell>
          <cell r="CI98">
            <v>107.25632071184999</v>
          </cell>
        </row>
        <row r="99">
          <cell r="C99" t="str">
            <v>Kuwait</v>
          </cell>
          <cell r="D99" t="str">
            <v>Restaurants and hotels</v>
          </cell>
          <cell r="E99" t="str">
            <v>Monthly</v>
          </cell>
          <cell r="F99" t="str">
            <v>Units</v>
          </cell>
          <cell r="G99">
            <v>105.69868693849344</v>
          </cell>
          <cell r="H99">
            <v>105.69868693849344</v>
          </cell>
          <cell r="I99">
            <v>104.40276434001383</v>
          </cell>
          <cell r="J99">
            <v>104.40276434001383</v>
          </cell>
          <cell r="K99">
            <v>104.40276434001383</v>
          </cell>
          <cell r="L99">
            <v>104.72674498963374</v>
          </cell>
          <cell r="M99">
            <v>104.72674498963374</v>
          </cell>
          <cell r="N99">
            <v>104.72674498963374</v>
          </cell>
          <cell r="O99">
            <v>106.34664823773326</v>
          </cell>
          <cell r="P99">
            <v>106.34664823773326</v>
          </cell>
          <cell r="Q99">
            <v>106.34664823773326</v>
          </cell>
          <cell r="R99">
            <v>109.91043538355217</v>
          </cell>
          <cell r="S99">
            <v>109.91043538355217</v>
          </cell>
          <cell r="T99">
            <v>109.91043538355217</v>
          </cell>
          <cell r="U99">
            <v>109.74844505874223</v>
          </cell>
          <cell r="V99">
            <v>109.74844505874223</v>
          </cell>
          <cell r="W99">
            <v>109.74844505874223</v>
          </cell>
          <cell r="X99">
            <v>111.93531444367657</v>
          </cell>
          <cell r="Y99">
            <v>111.93531444367657</v>
          </cell>
          <cell r="Z99">
            <v>111.93531444367657</v>
          </cell>
          <cell r="AA99">
            <v>113.79820317899103</v>
          </cell>
          <cell r="AB99">
            <v>113.87919834139599</v>
          </cell>
          <cell r="AC99">
            <v>113.79820317899103</v>
          </cell>
          <cell r="AD99">
            <v>113.31223220456117</v>
          </cell>
          <cell r="AE99">
            <v>113.31223220456117</v>
          </cell>
          <cell r="AF99">
            <v>113.31223220456117</v>
          </cell>
          <cell r="AG99">
            <v>112.34029025570145</v>
          </cell>
          <cell r="AH99">
            <v>112.34029025570145</v>
          </cell>
          <cell r="AI99">
            <v>112.34029025570145</v>
          </cell>
          <cell r="AJ99">
            <v>116.47104353835523</v>
          </cell>
          <cell r="AK99">
            <v>116.47104353835523</v>
          </cell>
          <cell r="AL99">
            <v>116.47104353835523</v>
          </cell>
          <cell r="AM99">
            <v>117.11900483759503</v>
          </cell>
          <cell r="AN99">
            <v>117.11900483759503</v>
          </cell>
          <cell r="AO99">
            <v>117.11900483759503</v>
          </cell>
          <cell r="AP99">
            <v>117.2</v>
          </cell>
          <cell r="AQ99">
            <v>117.2</v>
          </cell>
          <cell r="AR99">
            <v>117.2</v>
          </cell>
          <cell r="AS99">
            <v>117.4</v>
          </cell>
          <cell r="AT99">
            <v>117</v>
          </cell>
          <cell r="AU99">
            <v>119.2</v>
          </cell>
          <cell r="AV99">
            <v>119.4</v>
          </cell>
          <cell r="AW99">
            <v>119.4</v>
          </cell>
          <cell r="AX99">
            <v>119.4</v>
          </cell>
          <cell r="AY99">
            <v>120</v>
          </cell>
          <cell r="AZ99">
            <v>120</v>
          </cell>
          <cell r="BA99">
            <v>120</v>
          </cell>
          <cell r="BB99">
            <v>121.1</v>
          </cell>
          <cell r="BC99">
            <v>121.1</v>
          </cell>
          <cell r="BD99">
            <v>121.1</v>
          </cell>
          <cell r="BE99">
            <v>121.1</v>
          </cell>
          <cell r="BF99">
            <v>121.1</v>
          </cell>
          <cell r="BG99">
            <v>121.1</v>
          </cell>
          <cell r="BH99">
            <v>121</v>
          </cell>
          <cell r="BI99">
            <v>121</v>
          </cell>
          <cell r="BJ99">
            <v>121</v>
          </cell>
          <cell r="BK99">
            <v>121</v>
          </cell>
          <cell r="BL99">
            <v>121</v>
          </cell>
          <cell r="BM99">
            <v>121</v>
          </cell>
          <cell r="BN99">
            <v>120.9</v>
          </cell>
          <cell r="BO99">
            <v>120.9</v>
          </cell>
          <cell r="BP99">
            <v>120.9</v>
          </cell>
          <cell r="BQ99">
            <v>120.9</v>
          </cell>
          <cell r="BR99">
            <v>120.9</v>
          </cell>
          <cell r="BS99">
            <v>120.9</v>
          </cell>
          <cell r="BT99">
            <v>121.9</v>
          </cell>
          <cell r="BU99">
            <v>122.6</v>
          </cell>
          <cell r="BV99">
            <v>122.6</v>
          </cell>
          <cell r="BW99">
            <v>122.6</v>
          </cell>
          <cell r="BX99">
            <v>122.6</v>
          </cell>
          <cell r="BY99">
            <v>122.6</v>
          </cell>
          <cell r="BZ99">
            <v>122.5</v>
          </cell>
          <cell r="CA99">
            <v>122.5</v>
          </cell>
          <cell r="CB99">
            <v>120.9</v>
          </cell>
        </row>
        <row r="100">
          <cell r="C100" t="str">
            <v>Kyrgyz Rep.</v>
          </cell>
          <cell r="D100" t="str">
            <v>Restaurants and hotels</v>
          </cell>
          <cell r="E100" t="str">
            <v>Monthly</v>
          </cell>
          <cell r="F100" t="str">
            <v>Units</v>
          </cell>
          <cell r="G100">
            <v>87.840699371067103</v>
          </cell>
          <cell r="H100">
            <v>89.043977264190801</v>
          </cell>
          <cell r="I100">
            <v>85.175365179048498</v>
          </cell>
          <cell r="J100">
            <v>85.594606217311906</v>
          </cell>
          <cell r="K100">
            <v>85.5822619079796</v>
          </cell>
          <cell r="L100">
            <v>85.090840564270295</v>
          </cell>
          <cell r="M100">
            <v>82.927350922921306</v>
          </cell>
          <cell r="N100">
            <v>84.078287620503801</v>
          </cell>
          <cell r="O100">
            <v>84.9820931007079</v>
          </cell>
          <cell r="P100">
            <v>84.846583103200501</v>
          </cell>
          <cell r="Q100">
            <v>85.852333159880999</v>
          </cell>
          <cell r="R100">
            <v>86.696750601314307</v>
          </cell>
          <cell r="S100">
            <v>87.003843794476595</v>
          </cell>
          <cell r="T100">
            <v>89.604648280022801</v>
          </cell>
          <cell r="U100">
            <v>90.283408309303695</v>
          </cell>
          <cell r="V100">
            <v>93.897916490514305</v>
          </cell>
          <cell r="W100">
            <v>94.831831437172994</v>
          </cell>
          <cell r="X100">
            <v>96.541603731310602</v>
          </cell>
          <cell r="Y100">
            <v>97.212281606786405</v>
          </cell>
          <cell r="Z100">
            <v>98.350246903820604</v>
          </cell>
          <cell r="AA100">
            <v>98.674911410720597</v>
          </cell>
          <cell r="AB100">
            <v>98.750577245700001</v>
          </cell>
          <cell r="AC100">
            <v>99.512537854100998</v>
          </cell>
          <cell r="AD100">
            <v>100.887557671519</v>
          </cell>
          <cell r="AE100">
            <v>101.03808188185999</v>
          </cell>
          <cell r="AF100">
            <v>101.104434172284</v>
          </cell>
          <cell r="AG100">
            <v>100.749651673777</v>
          </cell>
          <cell r="AH100">
            <v>100.640484989038</v>
          </cell>
          <cell r="AI100">
            <v>100.67258031374099</v>
          </cell>
          <cell r="AJ100">
            <v>99.103050966639898</v>
          </cell>
          <cell r="AK100">
            <v>98.736547016587295</v>
          </cell>
          <cell r="AL100">
            <v>98.537917657265396</v>
          </cell>
          <cell r="AM100">
            <v>98.756719592313303</v>
          </cell>
          <cell r="AN100">
            <v>99.946507170105605</v>
          </cell>
          <cell r="AO100">
            <v>99.807577908405193</v>
          </cell>
          <cell r="AP100">
            <v>100.906446657982</v>
          </cell>
          <cell r="AQ100">
            <v>101.523453014349</v>
          </cell>
          <cell r="AR100">
            <v>101.71604684010499</v>
          </cell>
          <cell r="AS100">
            <v>102.358362929536</v>
          </cell>
          <cell r="AT100">
            <v>102.386905250501</v>
          </cell>
          <cell r="AU100">
            <v>103.832887610725</v>
          </cell>
          <cell r="AV100">
            <v>105.242223644014</v>
          </cell>
          <cell r="AW100">
            <v>106.37122304582699</v>
          </cell>
          <cell r="AX100">
            <v>107.61604462469199</v>
          </cell>
          <cell r="AY100">
            <v>110.125879176369</v>
          </cell>
          <cell r="AZ100">
            <v>110.53445337945701</v>
          </cell>
          <cell r="BA100">
            <v>110.70926615856099</v>
          </cell>
          <cell r="BB100">
            <v>112.15907857708</v>
          </cell>
          <cell r="BC100">
            <v>112.59835144759499</v>
          </cell>
          <cell r="BD100">
            <v>112.82981345146101</v>
          </cell>
          <cell r="BE100">
            <v>112.640573415774</v>
          </cell>
          <cell r="BF100">
            <v>112.473284000467</v>
          </cell>
          <cell r="BG100">
            <v>112.110837957816</v>
          </cell>
          <cell r="BH100">
            <v>111.638899167387</v>
          </cell>
          <cell r="BI100">
            <v>110.9073476213</v>
          </cell>
          <cell r="BJ100">
            <v>110.804563821976</v>
          </cell>
          <cell r="BK100">
            <v>109.862119405225</v>
          </cell>
          <cell r="BL100">
            <v>110.04745336265999</v>
          </cell>
          <cell r="BM100">
            <v>109.44203803303201</v>
          </cell>
          <cell r="BN100">
            <v>109.42784207386801</v>
          </cell>
          <cell r="BO100">
            <v>109.13604348864</v>
          </cell>
          <cell r="BP100">
            <v>109.34763358053701</v>
          </cell>
          <cell r="BQ100">
            <v>109.081430038964</v>
          </cell>
          <cell r="BR100">
            <v>109.290763879995</v>
          </cell>
          <cell r="BS100">
            <v>108.769305470959</v>
          </cell>
          <cell r="BT100">
            <v>108.403465979323</v>
          </cell>
          <cell r="BU100">
            <v>107.827511735785</v>
          </cell>
          <cell r="BV100">
            <v>107.726218408964</v>
          </cell>
          <cell r="BW100">
            <v>107.9</v>
          </cell>
          <cell r="BX100">
            <v>107.97998408502301</v>
          </cell>
          <cell r="BY100">
            <v>108.559438178566</v>
          </cell>
          <cell r="BZ100">
            <v>108.799274093894</v>
          </cell>
        </row>
        <row r="101">
          <cell r="C101" t="str">
            <v>Lao People's Dem. Rep.</v>
          </cell>
          <cell r="D101" t="str">
            <v>Restaurants and hotels</v>
          </cell>
          <cell r="E101" t="str">
            <v>Monthly</v>
          </cell>
          <cell r="F101" t="str">
            <v>Units</v>
          </cell>
          <cell r="G101">
            <v>94.3474160644367</v>
          </cell>
          <cell r="H101">
            <v>94.520497139536403</v>
          </cell>
          <cell r="I101">
            <v>95.236732874561994</v>
          </cell>
          <cell r="J101">
            <v>96.3530164364808</v>
          </cell>
          <cell r="K101">
            <v>96.533943199076205</v>
          </cell>
          <cell r="L101">
            <v>96.627723069051598</v>
          </cell>
          <cell r="M101">
            <v>96.813108258413095</v>
          </cell>
          <cell r="N101">
            <v>96.880384549029301</v>
          </cell>
          <cell r="O101">
            <v>97.534527880894004</v>
          </cell>
          <cell r="P101">
            <v>97.408079950300305</v>
          </cell>
          <cell r="Q101">
            <v>97.490081948812602</v>
          </cell>
          <cell r="R101">
            <v>97.569297170362802</v>
          </cell>
          <cell r="S101">
            <v>97.638113231170905</v>
          </cell>
          <cell r="T101">
            <v>97.527343621717606</v>
          </cell>
          <cell r="U101">
            <v>97.527696775934999</v>
          </cell>
          <cell r="V101">
            <v>100.070334291552</v>
          </cell>
          <cell r="W101">
            <v>100.084232962117</v>
          </cell>
          <cell r="X101">
            <v>100.08980565952299</v>
          </cell>
          <cell r="Y101">
            <v>100.113061150733</v>
          </cell>
          <cell r="Z101">
            <v>99.725331381261498</v>
          </cell>
          <cell r="AA101">
            <v>99.728217372888196</v>
          </cell>
          <cell r="AB101">
            <v>99.862198804057996</v>
          </cell>
          <cell r="AC101">
            <v>99.865077494879202</v>
          </cell>
          <cell r="AD101">
            <v>100</v>
          </cell>
          <cell r="AE101">
            <v>100.23424940474899</v>
          </cell>
          <cell r="AF101">
            <v>100.27614996394399</v>
          </cell>
          <cell r="AG101">
            <v>100.438459369786</v>
          </cell>
          <cell r="AH101">
            <v>101.188513142852</v>
          </cell>
          <cell r="AI101">
            <v>101.18700442734399</v>
          </cell>
          <cell r="AJ101">
            <v>100.881442453465</v>
          </cell>
          <cell r="AK101">
            <v>100.68840306512401</v>
          </cell>
          <cell r="AL101">
            <v>100.709833859005</v>
          </cell>
          <cell r="AM101">
            <v>100.786138756996</v>
          </cell>
          <cell r="AN101">
            <v>100.840801144911</v>
          </cell>
          <cell r="AO101">
            <v>101.021194760211</v>
          </cell>
          <cell r="AP101">
            <v>101.09381026384099</v>
          </cell>
          <cell r="AQ101">
            <v>101.324389891584</v>
          </cell>
          <cell r="AR101">
            <v>101.28939149214899</v>
          </cell>
          <cell r="AS101">
            <v>101.426523658902</v>
          </cell>
          <cell r="AT101">
            <v>101.55840739698699</v>
          </cell>
          <cell r="AU101">
            <v>101.607103184908</v>
          </cell>
          <cell r="AV101">
            <v>101.669112872987</v>
          </cell>
          <cell r="AW101">
            <v>101.66911372760801</v>
          </cell>
          <cell r="AX101">
            <v>101.807870041236</v>
          </cell>
          <cell r="AY101">
            <v>102.099410541699</v>
          </cell>
          <cell r="AZ101">
            <v>102.544853667626</v>
          </cell>
          <cell r="BA101">
            <v>103.009797312901</v>
          </cell>
          <cell r="BB101">
            <v>103.18853846885899</v>
          </cell>
          <cell r="BC101">
            <v>103.39421422886301</v>
          </cell>
          <cell r="BD101">
            <v>103.73396640148501</v>
          </cell>
          <cell r="BE101">
            <v>104.049058801532</v>
          </cell>
          <cell r="BF101">
            <v>104.73765581824399</v>
          </cell>
          <cell r="BG101">
            <v>104.80526570445301</v>
          </cell>
          <cell r="BH101">
            <v>104.590218407226</v>
          </cell>
          <cell r="BI101">
            <v>104.613703805743</v>
          </cell>
          <cell r="BJ101">
            <v>104.61964939088099</v>
          </cell>
          <cell r="BK101">
            <v>104.42833031289599</v>
          </cell>
          <cell r="BL101">
            <v>104.380066257807</v>
          </cell>
          <cell r="BM101">
            <v>104.710273730629</v>
          </cell>
          <cell r="BN101">
            <v>104.718108841541</v>
          </cell>
          <cell r="BO101">
            <v>105.161825953435</v>
          </cell>
          <cell r="BP101">
            <v>105.403458927884</v>
          </cell>
          <cell r="BQ101">
            <v>105.688814108893</v>
          </cell>
          <cell r="BR101">
            <v>106.458713682477</v>
          </cell>
          <cell r="BS101">
            <v>106.673404001823</v>
          </cell>
          <cell r="BT101">
            <v>106.973497213781</v>
          </cell>
          <cell r="BU101">
            <v>107.058443687443</v>
          </cell>
          <cell r="BV101">
            <v>106.881901867688</v>
          </cell>
          <cell r="BW101">
            <v>106.50244384093099</v>
          </cell>
          <cell r="BX101">
            <v>106.77254698817001</v>
          </cell>
          <cell r="BY101">
            <v>106.742084978035</v>
          </cell>
          <cell r="BZ101">
            <v>106.897924671962</v>
          </cell>
          <cell r="CA101">
            <v>107.02848330644601</v>
          </cell>
          <cell r="CB101">
            <v>107.290091986636</v>
          </cell>
          <cell r="CC101">
            <v>107.196620632264</v>
          </cell>
          <cell r="CD101">
            <v>105.565585054438</v>
          </cell>
          <cell r="CE101">
            <v>105.41544623822</v>
          </cell>
          <cell r="CF101">
            <v>105.210455974295</v>
          </cell>
          <cell r="CG101">
            <v>105.14755557547799</v>
          </cell>
          <cell r="CH101">
            <v>105.05197452869599</v>
          </cell>
          <cell r="CI101">
            <v>104.271584398809</v>
          </cell>
        </row>
        <row r="102">
          <cell r="C102" t="str">
            <v>Latvia</v>
          </cell>
          <cell r="D102" t="str">
            <v>Restaurants and hotels</v>
          </cell>
          <cell r="E102" t="str">
            <v>Monthly</v>
          </cell>
          <cell r="F102" t="str">
            <v>Units</v>
          </cell>
          <cell r="G102">
            <v>95.295680000000004</v>
          </cell>
          <cell r="H102">
            <v>95.502960000000002</v>
          </cell>
          <cell r="I102">
            <v>95.435760000000002</v>
          </cell>
          <cell r="J102">
            <v>95.891120000000001</v>
          </cell>
          <cell r="K102">
            <v>96.751570000000001</v>
          </cell>
          <cell r="L102">
            <v>97.182820000000007</v>
          </cell>
          <cell r="M102">
            <v>97.818430000000006</v>
          </cell>
          <cell r="N102">
            <v>97.968440000000001</v>
          </cell>
          <cell r="O102">
            <v>98.473070000000007</v>
          </cell>
          <cell r="P102">
            <v>98.07423</v>
          </cell>
          <cell r="Q102">
            <v>98.261099999999999</v>
          </cell>
          <cell r="R102">
            <v>98.106949999999998</v>
          </cell>
          <cell r="S102">
            <v>98.641019999999997</v>
          </cell>
          <cell r="T102">
            <v>98.655339999999995</v>
          </cell>
          <cell r="U102">
            <v>98.836830000000006</v>
          </cell>
          <cell r="V102">
            <v>99.102959999999996</v>
          </cell>
          <cell r="W102">
            <v>99.882180000000005</v>
          </cell>
          <cell r="X102">
            <v>100.259</v>
          </cell>
          <cell r="Y102">
            <v>100.5677</v>
          </cell>
          <cell r="Z102">
            <v>101.2396</v>
          </cell>
          <cell r="AA102">
            <v>101.0236</v>
          </cell>
          <cell r="AB102">
            <v>100.65</v>
          </cell>
          <cell r="AC102">
            <v>100.5789</v>
          </cell>
          <cell r="AD102">
            <v>100.563</v>
          </cell>
          <cell r="AE102">
            <v>100.55929999999999</v>
          </cell>
          <cell r="AF102">
            <v>100.649</v>
          </cell>
          <cell r="AG102">
            <v>100.8128</v>
          </cell>
          <cell r="AH102">
            <v>101.1268</v>
          </cell>
          <cell r="AI102">
            <v>101.5069</v>
          </cell>
          <cell r="AJ102">
            <v>101.884</v>
          </cell>
          <cell r="AK102">
            <v>102.15770000000001</v>
          </cell>
          <cell r="AL102">
            <v>102.57559999999999</v>
          </cell>
          <cell r="AM102">
            <v>102.9873</v>
          </cell>
          <cell r="AN102">
            <v>102.78830000000001</v>
          </cell>
          <cell r="AO102">
            <v>102.6126</v>
          </cell>
          <cell r="AP102">
            <v>102.88679999999999</v>
          </cell>
          <cell r="AQ102">
            <v>103.24469999999999</v>
          </cell>
          <cell r="AR102">
            <v>103.1678</v>
          </cell>
          <cell r="AS102">
            <v>103.2381</v>
          </cell>
          <cell r="AT102">
            <v>103.5736</v>
          </cell>
          <cell r="AU102">
            <v>104.0407</v>
          </cell>
          <cell r="AV102">
            <v>104.7007</v>
          </cell>
          <cell r="AW102">
            <v>104.5282</v>
          </cell>
          <cell r="AX102">
            <v>104.8549</v>
          </cell>
          <cell r="AY102">
            <v>105.179</v>
          </cell>
          <cell r="AZ102">
            <v>104.6361</v>
          </cell>
          <cell r="BA102">
            <v>105.1793</v>
          </cell>
          <cell r="BB102">
            <v>105.3844</v>
          </cell>
          <cell r="BC102">
            <v>105.2937</v>
          </cell>
          <cell r="BD102">
            <v>105.4564</v>
          </cell>
          <cell r="BE102">
            <v>106.0838</v>
          </cell>
          <cell r="BF102">
            <v>106.6618</v>
          </cell>
          <cell r="BG102">
            <v>107.2539</v>
          </cell>
          <cell r="BH102">
            <v>107.5647</v>
          </cell>
          <cell r="BI102">
            <v>107.7062</v>
          </cell>
          <cell r="BJ102">
            <v>108.38</v>
          </cell>
          <cell r="BK102">
            <v>108.9569</v>
          </cell>
          <cell r="BL102">
            <v>108.8738</v>
          </cell>
          <cell r="BM102">
            <v>109.1617</v>
          </cell>
          <cell r="BN102">
            <v>109.59399999999999</v>
          </cell>
          <cell r="BO102">
            <v>109.7539</v>
          </cell>
          <cell r="BP102">
            <v>109.864</v>
          </cell>
          <cell r="BQ102">
            <v>109.9182</v>
          </cell>
          <cell r="BR102">
            <v>110.9718</v>
          </cell>
          <cell r="BS102">
            <v>112.30500000000001</v>
          </cell>
          <cell r="BT102">
            <v>112.6883</v>
          </cell>
          <cell r="BU102">
            <v>112.9033</v>
          </cell>
          <cell r="BV102">
            <v>113.2247</v>
          </cell>
          <cell r="BW102">
            <v>113.0198</v>
          </cell>
          <cell r="BX102">
            <v>112.66549999999999</v>
          </cell>
          <cell r="BY102">
            <v>112.52500000000001</v>
          </cell>
          <cell r="BZ102">
            <v>112.55759999999999</v>
          </cell>
          <cell r="CA102">
            <v>112.8235</v>
          </cell>
          <cell r="CB102">
            <v>113.67740000000001</v>
          </cell>
          <cell r="CC102">
            <v>113.8445</v>
          </cell>
          <cell r="CD102">
            <v>114.1396</v>
          </cell>
          <cell r="CE102">
            <v>115.2375</v>
          </cell>
          <cell r="CF102">
            <v>115.47669999999999</v>
          </cell>
          <cell r="CG102">
            <v>116.0322</v>
          </cell>
          <cell r="CH102">
            <v>116.56740000000001</v>
          </cell>
          <cell r="CI102">
            <v>115.759</v>
          </cell>
        </row>
        <row r="103">
          <cell r="C103" t="str">
            <v>Lebanon</v>
          </cell>
          <cell r="D103" t="str">
            <v>Restaurants and hotels</v>
          </cell>
          <cell r="E103" t="str">
            <v>Monthly</v>
          </cell>
          <cell r="F103" t="str">
            <v>Units</v>
          </cell>
          <cell r="G103">
            <v>101.52529255163699</v>
          </cell>
          <cell r="H103">
            <v>101.622494123338</v>
          </cell>
          <cell r="I103">
            <v>101.81839489950499</v>
          </cell>
          <cell r="J103">
            <v>101.758184479156</v>
          </cell>
          <cell r="K103">
            <v>101.846863757043</v>
          </cell>
          <cell r="L103">
            <v>101.888348174114</v>
          </cell>
          <cell r="M103">
            <v>102.16945867149001</v>
          </cell>
          <cell r="N103">
            <v>102.23113503791301</v>
          </cell>
          <cell r="O103">
            <v>102.527076558711</v>
          </cell>
          <cell r="P103">
            <v>102.626696735297</v>
          </cell>
          <cell r="Q103">
            <v>103.15888817592401</v>
          </cell>
          <cell r="R103">
            <v>103.31742232896799</v>
          </cell>
          <cell r="S103">
            <v>103.778997335379</v>
          </cell>
          <cell r="T103">
            <v>103.855801033124</v>
          </cell>
          <cell r="U103">
            <v>103.94474383710801</v>
          </cell>
          <cell r="V103">
            <v>104.042696430959</v>
          </cell>
          <cell r="W103">
            <v>104.422749209293</v>
          </cell>
          <cell r="X103">
            <v>104.42861210534601</v>
          </cell>
          <cell r="Y103">
            <v>104.495653932091</v>
          </cell>
          <cell r="Z103">
            <v>104.61627233276199</v>
          </cell>
          <cell r="AA103">
            <v>104.63087016144</v>
          </cell>
          <cell r="AB103">
            <v>104.696865360052</v>
          </cell>
          <cell r="AC103">
            <v>104.695401628589</v>
          </cell>
          <cell r="AD103">
            <v>104.769926325699</v>
          </cell>
          <cell r="AE103">
            <v>105.980082911127</v>
          </cell>
          <cell r="AF103">
            <v>106.990466040135</v>
          </cell>
          <cell r="AG103">
            <v>107.063404921165</v>
          </cell>
          <cell r="AH103">
            <v>107.185746696178</v>
          </cell>
          <cell r="AI103">
            <v>107.12167509236799</v>
          </cell>
          <cell r="AJ103">
            <v>107.153433622951</v>
          </cell>
          <cell r="AK103">
            <v>107.191554949419</v>
          </cell>
          <cell r="AL103">
            <v>107.338954232528</v>
          </cell>
          <cell r="AM103">
            <v>107.12114042437</v>
          </cell>
          <cell r="AN103">
            <v>107.16872630288699</v>
          </cell>
          <cell r="AO103">
            <v>107.283788384914</v>
          </cell>
          <cell r="AP103">
            <v>107.38126396998101</v>
          </cell>
          <cell r="AQ103">
            <v>107.71302394414199</v>
          </cell>
          <cell r="AR103">
            <v>107.734542802744</v>
          </cell>
          <cell r="AS103">
            <v>109.143368555357</v>
          </cell>
          <cell r="AT103">
            <v>109.46552588341</v>
          </cell>
          <cell r="AU103">
            <v>109.758656635376</v>
          </cell>
          <cell r="AV103">
            <v>109.90043500270799</v>
          </cell>
          <cell r="AW103">
            <v>109.762036794211</v>
          </cell>
          <cell r="AX103">
            <v>110.247323603735</v>
          </cell>
          <cell r="AY103">
            <v>110.380350409852</v>
          </cell>
          <cell r="AZ103">
            <v>110.380350409852</v>
          </cell>
          <cell r="BA103">
            <v>111.513776254067</v>
          </cell>
          <cell r="BB103">
            <v>111.62519718652101</v>
          </cell>
          <cell r="BC103">
            <v>112.492796756478</v>
          </cell>
          <cell r="BD103">
            <v>112.702670491687</v>
          </cell>
          <cell r="BE103">
            <v>112.83043054811</v>
          </cell>
          <cell r="BF103">
            <v>113.12176039233501</v>
          </cell>
          <cell r="BG103">
            <v>113.37372846392999</v>
          </cell>
          <cell r="BH103">
            <v>113.37372846392999</v>
          </cell>
          <cell r="BI103">
            <v>113.751239812541</v>
          </cell>
          <cell r="BJ103">
            <v>113.839759018674</v>
          </cell>
          <cell r="BK103">
            <v>113.839759018674</v>
          </cell>
          <cell r="BL103">
            <v>113.839759018674</v>
          </cell>
          <cell r="BM103">
            <v>113.84467043898999</v>
          </cell>
          <cell r="BN103">
            <v>114.388163691431</v>
          </cell>
          <cell r="BO103">
            <v>114.402397095577</v>
          </cell>
          <cell r="BP103">
            <v>114.61522016964599</v>
          </cell>
          <cell r="BQ103">
            <v>114.95450123157499</v>
          </cell>
          <cell r="BR103">
            <v>114.908998833043</v>
          </cell>
          <cell r="BS103">
            <v>115.067322479159</v>
          </cell>
          <cell r="BT103">
            <v>115.067322479159</v>
          </cell>
          <cell r="BU103">
            <v>115.153494833251</v>
          </cell>
          <cell r="BV103">
            <v>115.169120793582</v>
          </cell>
          <cell r="BW103">
            <v>115.189824943454</v>
          </cell>
          <cell r="BX103">
            <v>115.189849981847</v>
          </cell>
          <cell r="BY103">
            <v>115.84041285344</v>
          </cell>
          <cell r="BZ103">
            <v>117.31716173866</v>
          </cell>
          <cell r="CA103">
            <v>119.64324874184101</v>
          </cell>
        </row>
        <row r="104">
          <cell r="C104" t="str">
            <v>Lesotho, Kingdom of</v>
          </cell>
          <cell r="D104" t="str">
            <v>Restaurants and hotels</v>
          </cell>
          <cell r="E104" t="str">
            <v>Monthly</v>
          </cell>
          <cell r="F104" t="str">
            <v>Units</v>
          </cell>
          <cell r="G104">
            <v>92.441966256610201</v>
          </cell>
          <cell r="H104">
            <v>92.727643300731003</v>
          </cell>
          <cell r="I104">
            <v>92.849537983891196</v>
          </cell>
          <cell r="J104">
            <v>92.898692394627105</v>
          </cell>
          <cell r="K104">
            <v>92.9416780984795</v>
          </cell>
          <cell r="L104">
            <v>93.038851483447004</v>
          </cell>
          <cell r="M104">
            <v>93.066784685101297</v>
          </cell>
          <cell r="N104">
            <v>94.192569707115894</v>
          </cell>
          <cell r="O104">
            <v>96.532348434337706</v>
          </cell>
          <cell r="P104">
            <v>96.580974693658405</v>
          </cell>
          <cell r="Q104">
            <v>96.667643297909606</v>
          </cell>
          <cell r="R104">
            <v>96.643624532428106</v>
          </cell>
          <cell r="S104">
            <v>96.793779604871105</v>
          </cell>
          <cell r="T104">
            <v>96.831422976982793</v>
          </cell>
          <cell r="U104">
            <v>96.850868452025694</v>
          </cell>
          <cell r="V104">
            <v>96.893176566526904</v>
          </cell>
          <cell r="W104">
            <v>97.109985721902206</v>
          </cell>
          <cell r="X104">
            <v>97.252713868978702</v>
          </cell>
          <cell r="Y104">
            <v>97.234527119515704</v>
          </cell>
          <cell r="Z104">
            <v>97.238792647805596</v>
          </cell>
          <cell r="AA104">
            <v>97.262114652349894</v>
          </cell>
          <cell r="AB104">
            <v>97.318548125865405</v>
          </cell>
          <cell r="AC104">
            <v>97.333430855956607</v>
          </cell>
          <cell r="AD104">
            <v>97.421666336796903</v>
          </cell>
          <cell r="AE104">
            <v>98.9582473916916</v>
          </cell>
          <cell r="AF104">
            <v>99.034753524570206</v>
          </cell>
          <cell r="AG104">
            <v>99.173550447478405</v>
          </cell>
          <cell r="AH104">
            <v>99.249924533546206</v>
          </cell>
          <cell r="AI104">
            <v>99.389591356010897</v>
          </cell>
          <cell r="AJ104">
            <v>99.521300099713898</v>
          </cell>
          <cell r="AK104">
            <v>99.548275513093998</v>
          </cell>
          <cell r="AL104">
            <v>99.550933794029206</v>
          </cell>
          <cell r="AM104">
            <v>99.649026274680494</v>
          </cell>
          <cell r="AN104">
            <v>99.735159029502299</v>
          </cell>
          <cell r="AO104">
            <v>99.837441198891398</v>
          </cell>
          <cell r="AP104">
            <v>100</v>
          </cell>
          <cell r="AQ104">
            <v>100.130234368635</v>
          </cell>
          <cell r="AR104">
            <v>100.141380060141</v>
          </cell>
          <cell r="AS104">
            <v>100.157352719534</v>
          </cell>
          <cell r="AT104">
            <v>100.18199319634201</v>
          </cell>
          <cell r="AU104">
            <v>100.35791576059</v>
          </cell>
          <cell r="AV104">
            <v>100.846521225136</v>
          </cell>
          <cell r="AW104">
            <v>101.037942509568</v>
          </cell>
          <cell r="AX104">
            <v>101.164328930821</v>
          </cell>
          <cell r="AY104">
            <v>101.350434994068</v>
          </cell>
          <cell r="AZ104">
            <v>101.347144221794</v>
          </cell>
          <cell r="BA104">
            <v>101.39959661317999</v>
          </cell>
          <cell r="BB104">
            <v>101.64607968333</v>
          </cell>
          <cell r="BC104">
            <v>102.011664670288</v>
          </cell>
          <cell r="BD104">
            <v>102.275236120426</v>
          </cell>
          <cell r="BE104">
            <v>102.448989254428</v>
          </cell>
          <cell r="BF104">
            <v>102.776953781969</v>
          </cell>
          <cell r="BG104">
            <v>102.976204622247</v>
          </cell>
          <cell r="BH104">
            <v>103.28609216162801</v>
          </cell>
          <cell r="BI104">
            <v>103.393090305019</v>
          </cell>
          <cell r="BJ104">
            <v>103.396112470997</v>
          </cell>
          <cell r="BK104">
            <v>103.33206691092499</v>
          </cell>
          <cell r="BL104">
            <v>103.700190613556</v>
          </cell>
          <cell r="BM104">
            <v>103.76769250742301</v>
          </cell>
          <cell r="BN104">
            <v>103.84248440351</v>
          </cell>
          <cell r="BO104">
            <v>104.474665195082</v>
          </cell>
          <cell r="BP104">
            <v>104.717926837821</v>
          </cell>
          <cell r="BQ104">
            <v>104.93662447488001</v>
          </cell>
          <cell r="BR104">
            <v>104.94854256679599</v>
          </cell>
          <cell r="BS104">
            <v>105.052699138704</v>
          </cell>
          <cell r="BT104">
            <v>105.001253386584</v>
          </cell>
          <cell r="BU104">
            <v>105.109328446662</v>
          </cell>
          <cell r="BV104">
            <v>105.337734170914</v>
          </cell>
          <cell r="BW104">
            <v>105.47212272246701</v>
          </cell>
          <cell r="BX104">
            <v>105.472048526519</v>
          </cell>
          <cell r="BY104">
            <v>105.923391676615</v>
          </cell>
          <cell r="BZ104">
            <v>106.250324841875</v>
          </cell>
          <cell r="CA104">
            <v>106.260777720216</v>
          </cell>
          <cell r="CB104">
            <v>107.14449236840299</v>
          </cell>
          <cell r="CC104">
            <v>107.15426559695</v>
          </cell>
          <cell r="CD104">
            <v>107.15774695770099</v>
          </cell>
          <cell r="CE104">
            <v>107.17975203869401</v>
          </cell>
          <cell r="CF104">
            <v>107.459400707705</v>
          </cell>
          <cell r="CG104">
            <v>107.50325911798301</v>
          </cell>
          <cell r="CH104">
            <v>107.770378901784</v>
          </cell>
          <cell r="CI104">
            <v>108.071749858744</v>
          </cell>
        </row>
        <row r="105">
          <cell r="C105" t="str">
            <v>Liberia</v>
          </cell>
          <cell r="D105" t="str">
            <v>Restaurants and hotels</v>
          </cell>
          <cell r="E105" t="str">
            <v>Monthly</v>
          </cell>
          <cell r="F105" t="str">
            <v>Units</v>
          </cell>
          <cell r="G105">
            <v>50.64849778361517</v>
          </cell>
          <cell r="H105">
            <v>50.761779674930224</v>
          </cell>
          <cell r="I105">
            <v>51.952060417008695</v>
          </cell>
          <cell r="J105">
            <v>52.84189788212116</v>
          </cell>
          <cell r="K105">
            <v>52.822196683631589</v>
          </cell>
          <cell r="L105">
            <v>53.872927269742235</v>
          </cell>
          <cell r="M105">
            <v>54.175012313249056</v>
          </cell>
          <cell r="N105">
            <v>52.158923001149233</v>
          </cell>
          <cell r="O105">
            <v>52.904285010671479</v>
          </cell>
          <cell r="P105">
            <v>52.786077819734025</v>
          </cell>
          <cell r="Q105">
            <v>52.516828107043175</v>
          </cell>
          <cell r="R105">
            <v>51.993104580528644</v>
          </cell>
          <cell r="S105">
            <v>48.642259070760133</v>
          </cell>
          <cell r="T105">
            <v>48.919717616154983</v>
          </cell>
          <cell r="U105">
            <v>49.625677228698073</v>
          </cell>
          <cell r="V105">
            <v>49.232363928513706</v>
          </cell>
          <cell r="W105">
            <v>49.232363928513706</v>
          </cell>
          <cell r="X105">
            <v>51.324448851039406</v>
          </cell>
          <cell r="Y105">
            <v>49.960852572556881</v>
          </cell>
          <cell r="Z105">
            <v>54.432263217040877</v>
          </cell>
          <cell r="AA105">
            <v>54.603067936348872</v>
          </cell>
          <cell r="AB105">
            <v>54.571908975739944</v>
          </cell>
          <cell r="AC105">
            <v>54.421168146874891</v>
          </cell>
          <cell r="AD105">
            <v>54.690348198419471</v>
          </cell>
          <cell r="AE105">
            <v>54.980136266337873</v>
          </cell>
          <cell r="AF105">
            <v>55.189034660125429</v>
          </cell>
          <cell r="AG105">
            <v>55.189034660125429</v>
          </cell>
          <cell r="AH105">
            <v>55.284905121852574</v>
          </cell>
          <cell r="AI105">
            <v>55.284905121852574</v>
          </cell>
          <cell r="AJ105">
            <v>55.79036183510491</v>
          </cell>
          <cell r="AK105">
            <v>56.268884062433756</v>
          </cell>
          <cell r="AL105">
            <v>56.724240131919053</v>
          </cell>
          <cell r="AM105">
            <v>57.05067008534543</v>
          </cell>
          <cell r="AN105">
            <v>59.319712611161705</v>
          </cell>
          <cell r="AO105">
            <v>58.47799958917107</v>
          </cell>
          <cell r="AP105">
            <v>58.353308159579704</v>
          </cell>
          <cell r="AQ105">
            <v>59.643286617400747</v>
          </cell>
          <cell r="AR105">
            <v>59.643286617400747</v>
          </cell>
          <cell r="AS105">
            <v>61.871510655743393</v>
          </cell>
          <cell r="AT105">
            <v>61.709200639360859</v>
          </cell>
          <cell r="AU105">
            <v>60.758184449640453</v>
          </cell>
          <cell r="AV105">
            <v>66.385616229039897</v>
          </cell>
          <cell r="AW105">
            <v>68.380539925438342</v>
          </cell>
          <cell r="AX105">
            <v>69.75631725043425</v>
          </cell>
          <cell r="AY105">
            <v>71.465800124052379</v>
          </cell>
          <cell r="AZ105">
            <v>71.465800124052379</v>
          </cell>
          <cell r="BA105">
            <v>71.815387165000985</v>
          </cell>
          <cell r="BB105">
            <v>72.849188141706946</v>
          </cell>
          <cell r="BC105">
            <v>77.337302341466582</v>
          </cell>
          <cell r="BD105">
            <v>77.693794918382693</v>
          </cell>
          <cell r="BE105">
            <v>75.764566333632899</v>
          </cell>
          <cell r="BF105">
            <v>74.152977635774093</v>
          </cell>
          <cell r="BG105">
            <v>73.892912229758323</v>
          </cell>
          <cell r="BH105">
            <v>82.424972245910524</v>
          </cell>
          <cell r="BI105">
            <v>82.603841733705465</v>
          </cell>
          <cell r="BJ105">
            <v>91.771466097520928</v>
          </cell>
          <cell r="BK105">
            <v>91.983253981283852</v>
          </cell>
          <cell r="BL105">
            <v>89.650303726810037</v>
          </cell>
          <cell r="BM105">
            <v>95.521260876703337</v>
          </cell>
          <cell r="BN105">
            <v>100</v>
          </cell>
          <cell r="BO105">
            <v>89.592731841577205</v>
          </cell>
          <cell r="BP105">
            <v>88.296853829836294</v>
          </cell>
        </row>
        <row r="106">
          <cell r="C106" t="str">
            <v>Libya</v>
          </cell>
          <cell r="D106" t="str">
            <v>Restaurants and hotels</v>
          </cell>
          <cell r="E106" t="str">
            <v>Monthly</v>
          </cell>
          <cell r="F106" t="str">
            <v>Units</v>
          </cell>
        </row>
        <row r="107">
          <cell r="C107" t="str">
            <v>Lithuania</v>
          </cell>
          <cell r="D107" t="str">
            <v>Restaurants and hotels</v>
          </cell>
          <cell r="E107" t="str">
            <v>Monthly</v>
          </cell>
          <cell r="F107" t="str">
            <v>Units</v>
          </cell>
          <cell r="G107">
            <v>93.721400000000003</v>
          </cell>
          <cell r="H107">
            <v>93.826099999999997</v>
          </cell>
          <cell r="I107">
            <v>94.165700000000001</v>
          </cell>
          <cell r="J107">
            <v>94.334599999999995</v>
          </cell>
          <cell r="K107">
            <v>94.593599999999995</v>
          </cell>
          <cell r="L107">
            <v>94.962599999999995</v>
          </cell>
          <cell r="M107">
            <v>95.7744</v>
          </cell>
          <cell r="N107">
            <v>96.365200000000002</v>
          </cell>
          <cell r="O107">
            <v>96.995400000000004</v>
          </cell>
          <cell r="P107">
            <v>96.999899999999997</v>
          </cell>
          <cell r="Q107">
            <v>97.001999999999995</v>
          </cell>
          <cell r="R107">
            <v>97.024799999999999</v>
          </cell>
          <cell r="S107">
            <v>97.744699999999995</v>
          </cell>
          <cell r="T107">
            <v>98.045199999999994</v>
          </cell>
          <cell r="U107">
            <v>98.310699999999997</v>
          </cell>
          <cell r="V107">
            <v>98.786699999999996</v>
          </cell>
          <cell r="W107">
            <v>99.1357</v>
          </cell>
          <cell r="X107">
            <v>99.471599999999995</v>
          </cell>
          <cell r="Y107">
            <v>100.4158</v>
          </cell>
          <cell r="Z107">
            <v>100.9568</v>
          </cell>
          <cell r="AA107">
            <v>101.1084</v>
          </cell>
          <cell r="AB107">
            <v>101.6477</v>
          </cell>
          <cell r="AC107">
            <v>102.05880000000001</v>
          </cell>
          <cell r="AD107">
            <v>102.31780000000001</v>
          </cell>
          <cell r="AE107">
            <v>102.4748</v>
          </cell>
          <cell r="AF107">
            <v>102.8677</v>
          </cell>
          <cell r="AG107">
            <v>103.574</v>
          </cell>
          <cell r="AH107">
            <v>104.2907</v>
          </cell>
          <cell r="AI107">
            <v>105.11799999999999</v>
          </cell>
          <cell r="AJ107">
            <v>106.05929999999999</v>
          </cell>
          <cell r="AK107">
            <v>106.41240000000001</v>
          </cell>
          <cell r="AL107">
            <v>106.8603</v>
          </cell>
          <cell r="AM107">
            <v>107.0128</v>
          </cell>
          <cell r="AN107">
            <v>107.3402</v>
          </cell>
          <cell r="AO107">
            <v>107.4648</v>
          </cell>
          <cell r="AP107">
            <v>108.6416</v>
          </cell>
          <cell r="AQ107">
            <v>109.6053</v>
          </cell>
          <cell r="AR107">
            <v>109.8276</v>
          </cell>
          <cell r="AS107">
            <v>110.9032</v>
          </cell>
          <cell r="AT107">
            <v>112.32129999999999</v>
          </cell>
          <cell r="AU107">
            <v>113.0668</v>
          </cell>
          <cell r="AV107">
            <v>114.0314</v>
          </cell>
          <cell r="AW107">
            <v>114.3023</v>
          </cell>
          <cell r="AX107">
            <v>114.85720000000001</v>
          </cell>
          <cell r="AY107">
            <v>116.0883</v>
          </cell>
          <cell r="AZ107">
            <v>116.52979999999999</v>
          </cell>
          <cell r="BA107">
            <v>116.5998</v>
          </cell>
          <cell r="BB107">
            <v>116.6135</v>
          </cell>
          <cell r="BC107">
            <v>117.2029</v>
          </cell>
          <cell r="BD107">
            <v>117.99469999999999</v>
          </cell>
          <cell r="BE107">
            <v>118.4494</v>
          </cell>
          <cell r="BF107">
            <v>118.91240000000001</v>
          </cell>
          <cell r="BG107">
            <v>120.01439999999999</v>
          </cell>
          <cell r="BH107">
            <v>121.0254</v>
          </cell>
          <cell r="BI107">
            <v>121.53400000000001</v>
          </cell>
          <cell r="BJ107">
            <v>122.1366</v>
          </cell>
          <cell r="BK107">
            <v>123.13809999999999</v>
          </cell>
          <cell r="BL107">
            <v>123.2899</v>
          </cell>
          <cell r="BM107">
            <v>123.9117</v>
          </cell>
          <cell r="BN107">
            <v>124.26390000000001</v>
          </cell>
          <cell r="BO107">
            <v>124.6909</v>
          </cell>
          <cell r="BP107">
            <v>125.21550000000001</v>
          </cell>
          <cell r="BQ107">
            <v>125.8704</v>
          </cell>
          <cell r="BR107">
            <v>126.2085</v>
          </cell>
          <cell r="BS107">
            <v>127.2398</v>
          </cell>
          <cell r="BT107">
            <v>128.00190000000001</v>
          </cell>
          <cell r="BU107">
            <v>128.9316</v>
          </cell>
          <cell r="BV107">
            <v>129.5822</v>
          </cell>
          <cell r="BW107">
            <v>131.166</v>
          </cell>
          <cell r="BX107">
            <v>131.2182</v>
          </cell>
          <cell r="BY107">
            <v>131.15639999999999</v>
          </cell>
          <cell r="BZ107">
            <v>131.72620000000001</v>
          </cell>
          <cell r="CA107">
            <v>132.49160000000001</v>
          </cell>
          <cell r="CB107">
            <v>132.9984</v>
          </cell>
          <cell r="CC107">
            <v>133.352</v>
          </cell>
          <cell r="CD107">
            <v>133.45580000000001</v>
          </cell>
          <cell r="CE107">
            <v>134.6557</v>
          </cell>
          <cell r="CF107">
            <v>134.95689999999999</v>
          </cell>
          <cell r="CG107">
            <v>135.5283</v>
          </cell>
          <cell r="CH107">
            <v>135.84809999999999</v>
          </cell>
          <cell r="CI107">
            <v>136.6951</v>
          </cell>
        </row>
        <row r="108">
          <cell r="C108" t="str">
            <v>Luxembourg</v>
          </cell>
          <cell r="D108" t="str">
            <v>Restaurants and hotels</v>
          </cell>
          <cell r="E108" t="str">
            <v>Monthly</v>
          </cell>
          <cell r="F108" t="str">
            <v>Units</v>
          </cell>
          <cell r="G108">
            <v>95.54</v>
          </cell>
          <cell r="H108">
            <v>95.49</v>
          </cell>
          <cell r="I108">
            <v>95.78</v>
          </cell>
          <cell r="J108">
            <v>96.08</v>
          </cell>
          <cell r="K108">
            <v>96.27</v>
          </cell>
          <cell r="L108">
            <v>96.27</v>
          </cell>
          <cell r="M108">
            <v>96.45</v>
          </cell>
          <cell r="N108">
            <v>96.42</v>
          </cell>
          <cell r="O108">
            <v>96.53</v>
          </cell>
          <cell r="P108">
            <v>96.65</v>
          </cell>
          <cell r="Q108">
            <v>96.83</v>
          </cell>
          <cell r="R108">
            <v>97.02</v>
          </cell>
          <cell r="S108">
            <v>98.72</v>
          </cell>
          <cell r="T108">
            <v>99.07</v>
          </cell>
          <cell r="U108">
            <v>99.17</v>
          </cell>
          <cell r="V108">
            <v>99.43</v>
          </cell>
          <cell r="W108">
            <v>100.05</v>
          </cell>
          <cell r="X108">
            <v>100.22</v>
          </cell>
          <cell r="Y108">
            <v>100.28</v>
          </cell>
          <cell r="Z108">
            <v>100.32</v>
          </cell>
          <cell r="AA108">
            <v>100.62</v>
          </cell>
          <cell r="AB108">
            <v>100.7</v>
          </cell>
          <cell r="AC108">
            <v>100.71</v>
          </cell>
          <cell r="AD108">
            <v>100.69</v>
          </cell>
          <cell r="AE108">
            <v>100.88</v>
          </cell>
          <cell r="AF108">
            <v>100.98</v>
          </cell>
          <cell r="AG108">
            <v>101.04</v>
          </cell>
          <cell r="AH108">
            <v>101.19</v>
          </cell>
          <cell r="AI108">
            <v>101.26</v>
          </cell>
          <cell r="AJ108">
            <v>101.28</v>
          </cell>
          <cell r="AK108">
            <v>101.49</v>
          </cell>
          <cell r="AL108">
            <v>101.5</v>
          </cell>
          <cell r="AM108">
            <v>101.74</v>
          </cell>
          <cell r="AN108">
            <v>101.74</v>
          </cell>
          <cell r="AO108">
            <v>101.86</v>
          </cell>
          <cell r="AP108">
            <v>101.95</v>
          </cell>
          <cell r="AQ108">
            <v>102.31</v>
          </cell>
          <cell r="AR108">
            <v>102.52</v>
          </cell>
          <cell r="AS108">
            <v>102.65</v>
          </cell>
          <cell r="AT108">
            <v>102.89</v>
          </cell>
          <cell r="AU108">
            <v>103.1</v>
          </cell>
          <cell r="AV108">
            <v>103.23</v>
          </cell>
          <cell r="AW108">
            <v>103.31</v>
          </cell>
          <cell r="AX108">
            <v>103.57</v>
          </cell>
          <cell r="AY108">
            <v>103.79</v>
          </cell>
          <cell r="AZ108">
            <v>103.81</v>
          </cell>
          <cell r="BA108">
            <v>103.9</v>
          </cell>
          <cell r="BB108">
            <v>104.22</v>
          </cell>
          <cell r="BC108">
            <v>104.55</v>
          </cell>
          <cell r="BD108">
            <v>104.69</v>
          </cell>
          <cell r="BE108">
            <v>104.91</v>
          </cell>
          <cell r="BF108">
            <v>104.82</v>
          </cell>
          <cell r="BG108">
            <v>105.14</v>
          </cell>
          <cell r="BH108">
            <v>105.19</v>
          </cell>
          <cell r="BI108">
            <v>105.24</v>
          </cell>
          <cell r="BJ108">
            <v>106.48</v>
          </cell>
          <cell r="BK108">
            <v>107.04</v>
          </cell>
          <cell r="BL108">
            <v>107.06</v>
          </cell>
          <cell r="BM108">
            <v>107.13</v>
          </cell>
          <cell r="BN108">
            <v>107.22</v>
          </cell>
          <cell r="BO108">
            <v>107.72</v>
          </cell>
          <cell r="BP108">
            <v>107.91</v>
          </cell>
          <cell r="BQ108">
            <v>108.11</v>
          </cell>
          <cell r="BR108">
            <v>108.19</v>
          </cell>
          <cell r="BS108">
            <v>108.32</v>
          </cell>
          <cell r="BT108">
            <v>108.51</v>
          </cell>
          <cell r="BU108">
            <v>108.49</v>
          </cell>
          <cell r="BV108">
            <v>108.9</v>
          </cell>
          <cell r="BW108">
            <v>109.09</v>
          </cell>
          <cell r="BX108">
            <v>109.22</v>
          </cell>
          <cell r="BY108">
            <v>109.45</v>
          </cell>
          <cell r="BZ108">
            <v>109.71</v>
          </cell>
          <cell r="CA108">
            <v>110.09</v>
          </cell>
          <cell r="CB108">
            <v>110.27</v>
          </cell>
          <cell r="CC108">
            <v>110.5</v>
          </cell>
          <cell r="CD108">
            <v>110.63</v>
          </cell>
          <cell r="CE108">
            <v>110.64</v>
          </cell>
          <cell r="CF108">
            <v>111.57</v>
          </cell>
          <cell r="CG108">
            <v>111.66</v>
          </cell>
          <cell r="CH108">
            <v>111.71</v>
          </cell>
          <cell r="CI108">
            <v>111.79</v>
          </cell>
        </row>
        <row r="109">
          <cell r="C109" t="str">
            <v>Madagascar, Rep. of</v>
          </cell>
          <cell r="D109" t="str">
            <v>Restaurants and hotels</v>
          </cell>
          <cell r="E109" t="str">
            <v>Monthly</v>
          </cell>
          <cell r="F109" t="str">
            <v>Units</v>
          </cell>
          <cell r="G109">
            <v>83.929140346534155</v>
          </cell>
          <cell r="H109">
            <v>84.332221502903508</v>
          </cell>
          <cell r="I109">
            <v>84.546018270677507</v>
          </cell>
          <cell r="J109">
            <v>86.096578820402854</v>
          </cell>
          <cell r="K109">
            <v>86.439955551137871</v>
          </cell>
          <cell r="L109">
            <v>87.499276833900097</v>
          </cell>
          <cell r="M109">
            <v>89.121391154381399</v>
          </cell>
          <cell r="N109">
            <v>90.272888136855897</v>
          </cell>
          <cell r="O109">
            <v>92.546182455663114</v>
          </cell>
          <cell r="P109">
            <v>93.032971861260819</v>
          </cell>
          <cell r="Q109">
            <v>93.21747582736073</v>
          </cell>
          <cell r="R109">
            <v>93.270721597070391</v>
          </cell>
          <cell r="S109">
            <v>93.421660894585429</v>
          </cell>
          <cell r="T109">
            <v>93.497944232278343</v>
          </cell>
          <cell r="U109">
            <v>93.701366466126103</v>
          </cell>
          <cell r="V109">
            <v>94.082783154590658</v>
          </cell>
          <cell r="W109">
            <v>94.337060946900365</v>
          </cell>
          <cell r="X109">
            <v>94.489627622286193</v>
          </cell>
          <cell r="Y109">
            <v>94.667622076902987</v>
          </cell>
          <cell r="Z109">
            <v>95.964438817682463</v>
          </cell>
          <cell r="AA109">
            <v>95.989866596913444</v>
          </cell>
          <cell r="AB109">
            <v>95.989866596913444</v>
          </cell>
          <cell r="AC109">
            <v>96.523849960763826</v>
          </cell>
          <cell r="AD109">
            <v>96.879838869997414</v>
          </cell>
          <cell r="AE109">
            <v>97.2</v>
          </cell>
          <cell r="AF109">
            <v>97.9</v>
          </cell>
          <cell r="AG109">
            <v>98</v>
          </cell>
          <cell r="AH109">
            <v>98.3</v>
          </cell>
          <cell r="AI109">
            <v>99</v>
          </cell>
          <cell r="AJ109">
            <v>99.5</v>
          </cell>
          <cell r="AK109">
            <v>99.8</v>
          </cell>
          <cell r="AL109">
            <v>101.2</v>
          </cell>
          <cell r="AM109">
            <v>101.4</v>
          </cell>
          <cell r="AN109">
            <v>101.8</v>
          </cell>
          <cell r="AO109">
            <v>102</v>
          </cell>
          <cell r="AP109">
            <v>103.8</v>
          </cell>
          <cell r="AQ109">
            <v>105.7</v>
          </cell>
          <cell r="AR109">
            <v>105.8</v>
          </cell>
          <cell r="AS109">
            <v>105.8</v>
          </cell>
          <cell r="AT109">
            <v>105.8</v>
          </cell>
          <cell r="AU109">
            <v>106</v>
          </cell>
          <cell r="AV109">
            <v>107.4</v>
          </cell>
          <cell r="AW109">
            <v>107.6</v>
          </cell>
          <cell r="AX109">
            <v>108.1</v>
          </cell>
          <cell r="AY109">
            <v>108.6</v>
          </cell>
          <cell r="AZ109">
            <v>108.6</v>
          </cell>
          <cell r="BA109">
            <v>108.9</v>
          </cell>
          <cell r="BB109">
            <v>109</v>
          </cell>
          <cell r="BC109">
            <v>109.8</v>
          </cell>
          <cell r="BD109">
            <v>110.4</v>
          </cell>
          <cell r="BE109">
            <v>112</v>
          </cell>
          <cell r="BF109">
            <v>112.3</v>
          </cell>
          <cell r="BG109">
            <v>112.3</v>
          </cell>
          <cell r="BH109">
            <v>112.4</v>
          </cell>
          <cell r="BI109">
            <v>113.9</v>
          </cell>
          <cell r="BJ109">
            <v>114.5</v>
          </cell>
          <cell r="BK109">
            <v>114.8</v>
          </cell>
          <cell r="BL109">
            <v>115</v>
          </cell>
          <cell r="BM109">
            <v>115.3</v>
          </cell>
          <cell r="BN109">
            <v>115.3</v>
          </cell>
          <cell r="BO109">
            <v>115.6</v>
          </cell>
          <cell r="BP109">
            <v>115.8</v>
          </cell>
          <cell r="BQ109">
            <v>116</v>
          </cell>
          <cell r="BR109">
            <v>116.3</v>
          </cell>
          <cell r="BS109">
            <v>116.9</v>
          </cell>
          <cell r="BT109">
            <v>117.7</v>
          </cell>
          <cell r="BU109">
            <v>118.1</v>
          </cell>
          <cell r="BV109">
            <v>118.1</v>
          </cell>
          <cell r="BW109">
            <v>119.5</v>
          </cell>
          <cell r="BX109">
            <v>120.2</v>
          </cell>
          <cell r="BY109">
            <v>120.2</v>
          </cell>
          <cell r="BZ109">
            <v>120.9</v>
          </cell>
          <cell r="CA109">
            <v>121</v>
          </cell>
          <cell r="CB109">
            <v>121.2</v>
          </cell>
          <cell r="CC109">
            <v>121.9</v>
          </cell>
          <cell r="CD109">
            <v>121.9</v>
          </cell>
          <cell r="CE109">
            <v>122.1</v>
          </cell>
          <cell r="CF109">
            <v>122.6</v>
          </cell>
          <cell r="CG109">
            <v>122.7</v>
          </cell>
        </row>
        <row r="110">
          <cell r="C110" t="str">
            <v>Malawi</v>
          </cell>
          <cell r="D110" t="str">
            <v>Restaurants and hotels</v>
          </cell>
          <cell r="E110" t="str">
            <v>Monthly</v>
          </cell>
          <cell r="F110" t="str">
            <v>Units</v>
          </cell>
          <cell r="G110">
            <v>62.26525821596244</v>
          </cell>
          <cell r="H110">
            <v>64.465962441314559</v>
          </cell>
          <cell r="I110">
            <v>64.788732394366207</v>
          </cell>
          <cell r="J110">
            <v>64.642018779342735</v>
          </cell>
          <cell r="K110">
            <v>68.309859154929583</v>
          </cell>
          <cell r="L110">
            <v>68.309859154929583</v>
          </cell>
          <cell r="M110">
            <v>68.485915492957758</v>
          </cell>
          <cell r="N110">
            <v>69.454225352112672</v>
          </cell>
          <cell r="O110">
            <v>70.598591549295776</v>
          </cell>
          <cell r="P110">
            <v>71.156103286384976</v>
          </cell>
          <cell r="Q110">
            <v>71.390845070422543</v>
          </cell>
          <cell r="R110">
            <v>71.860328638497663</v>
          </cell>
          <cell r="S110">
            <v>72.74061032863851</v>
          </cell>
          <cell r="T110">
            <v>75</v>
          </cell>
          <cell r="U110">
            <v>75.616197183098592</v>
          </cell>
          <cell r="V110">
            <v>75.997652582159631</v>
          </cell>
          <cell r="W110">
            <v>76.29129532520686</v>
          </cell>
          <cell r="X110">
            <v>76.647738648703935</v>
          </cell>
          <cell r="Y110">
            <v>76.798269517431336</v>
          </cell>
          <cell r="Z110">
            <v>76.870746904246488</v>
          </cell>
          <cell r="AA110">
            <v>77.893015057687506</v>
          </cell>
          <cell r="AB110">
            <v>78.524919117268198</v>
          </cell>
          <cell r="AC110">
            <v>79.577464788732399</v>
          </cell>
          <cell r="AD110">
            <v>80.721830985915503</v>
          </cell>
          <cell r="AE110">
            <v>81.895539906103295</v>
          </cell>
          <cell r="AF110">
            <v>83.421361502347423</v>
          </cell>
          <cell r="AG110">
            <v>83.685446009389679</v>
          </cell>
          <cell r="AH110">
            <v>84.360328638497663</v>
          </cell>
          <cell r="AI110">
            <v>85.005868544600943</v>
          </cell>
          <cell r="AJ110">
            <v>86.267605633802816</v>
          </cell>
          <cell r="AK110">
            <v>86.825117370892016</v>
          </cell>
          <cell r="AL110">
            <v>90.287558685446015</v>
          </cell>
          <cell r="AM110">
            <v>90.801056338028175</v>
          </cell>
          <cell r="AN110">
            <v>91.197183098591552</v>
          </cell>
          <cell r="AO110">
            <v>91.49061032863851</v>
          </cell>
          <cell r="AP110">
            <v>92.576291079812208</v>
          </cell>
          <cell r="AQ110">
            <v>93.192488262910814</v>
          </cell>
          <cell r="AR110">
            <v>93.720657276995297</v>
          </cell>
          <cell r="AS110">
            <v>93.926056338028175</v>
          </cell>
          <cell r="AT110">
            <v>93.984741784037567</v>
          </cell>
          <cell r="AU110">
            <v>97.065727699530527</v>
          </cell>
          <cell r="AV110">
            <v>97.564553990610335</v>
          </cell>
          <cell r="AW110">
            <v>92.576291079812208</v>
          </cell>
          <cell r="AX110">
            <v>97.975352112676049</v>
          </cell>
          <cell r="AY110">
            <v>98.004694835680752</v>
          </cell>
          <cell r="AZ110">
            <v>99.178403755868544</v>
          </cell>
          <cell r="BA110">
            <v>99.413145539906111</v>
          </cell>
          <cell r="BB110">
            <v>100.00000000000001</v>
          </cell>
          <cell r="BC110">
            <v>100.405610987448</v>
          </cell>
          <cell r="BD110">
            <v>101.887472337623</v>
          </cell>
          <cell r="BE110">
            <v>102.181088148925</v>
          </cell>
          <cell r="BF110">
            <v>102.3</v>
          </cell>
          <cell r="BG110">
            <v>103.01654112489901</v>
          </cell>
          <cell r="BH110">
            <v>103.68382167502</v>
          </cell>
          <cell r="BI110">
            <v>103.8</v>
          </cell>
          <cell r="BJ110">
            <v>104</v>
          </cell>
          <cell r="BK110">
            <v>105.4</v>
          </cell>
          <cell r="BL110">
            <v>105.7</v>
          </cell>
          <cell r="BM110">
            <v>105.8</v>
          </cell>
          <cell r="BN110">
            <v>105.9</v>
          </cell>
          <cell r="BO110">
            <v>106.3</v>
          </cell>
          <cell r="BP110">
            <v>106.4</v>
          </cell>
          <cell r="BQ110">
            <v>106.5</v>
          </cell>
          <cell r="BR110">
            <v>106.7</v>
          </cell>
          <cell r="BS110">
            <v>107.1</v>
          </cell>
          <cell r="BT110">
            <v>107.2</v>
          </cell>
          <cell r="BU110">
            <v>107.8</v>
          </cell>
          <cell r="BV110">
            <v>108.5</v>
          </cell>
          <cell r="BW110">
            <v>109.9</v>
          </cell>
          <cell r="BX110">
            <v>110.5</v>
          </cell>
          <cell r="BY110">
            <v>111.2</v>
          </cell>
          <cell r="BZ110">
            <v>111.5</v>
          </cell>
          <cell r="CA110">
            <v>111.7</v>
          </cell>
          <cell r="CB110">
            <v>111.9</v>
          </cell>
        </row>
        <row r="111">
          <cell r="C111" t="str">
            <v>Malaysia</v>
          </cell>
          <cell r="D111" t="str">
            <v>Restaurants and hotels</v>
          </cell>
          <cell r="E111" t="str">
            <v>Monthly</v>
          </cell>
          <cell r="F111" t="str">
            <v>Units</v>
          </cell>
          <cell r="G111">
            <v>114.7</v>
          </cell>
          <cell r="H111">
            <v>115.4</v>
          </cell>
          <cell r="I111">
            <v>115.9</v>
          </cell>
          <cell r="J111">
            <v>116.4</v>
          </cell>
          <cell r="K111">
            <v>116.7</v>
          </cell>
          <cell r="L111">
            <v>116.9</v>
          </cell>
          <cell r="M111">
            <v>117.1</v>
          </cell>
          <cell r="N111">
            <v>117.5</v>
          </cell>
          <cell r="O111">
            <v>117.6</v>
          </cell>
          <cell r="P111">
            <v>117.7</v>
          </cell>
          <cell r="Q111">
            <v>118.1</v>
          </cell>
          <cell r="R111">
            <v>118.2</v>
          </cell>
          <cell r="S111">
            <v>118.6</v>
          </cell>
          <cell r="T111">
            <v>118.8</v>
          </cell>
          <cell r="U111">
            <v>119.2</v>
          </cell>
          <cell r="V111">
            <v>121.4</v>
          </cell>
          <cell r="W111">
            <v>121.9</v>
          </cell>
          <cell r="X111">
            <v>122.2</v>
          </cell>
          <cell r="Y111">
            <v>122.5</v>
          </cell>
          <cell r="Z111">
            <v>122.8</v>
          </cell>
          <cell r="AA111">
            <v>123</v>
          </cell>
          <cell r="AB111">
            <v>123.2</v>
          </cell>
          <cell r="AC111">
            <v>123.5</v>
          </cell>
          <cell r="AD111">
            <v>123.8</v>
          </cell>
          <cell r="AE111">
            <v>123.9</v>
          </cell>
          <cell r="AF111">
            <v>124.4</v>
          </cell>
          <cell r="AG111">
            <v>124.6</v>
          </cell>
          <cell r="AH111">
            <v>124.7</v>
          </cell>
          <cell r="AI111">
            <v>125</v>
          </cell>
          <cell r="AJ111">
            <v>124.9</v>
          </cell>
          <cell r="AK111">
            <v>125.1</v>
          </cell>
          <cell r="AL111">
            <v>125.4</v>
          </cell>
          <cell r="AM111">
            <v>125.7</v>
          </cell>
          <cell r="AN111">
            <v>125.7</v>
          </cell>
          <cell r="AO111">
            <v>125.8</v>
          </cell>
          <cell r="AP111">
            <v>126.1</v>
          </cell>
          <cell r="AQ111">
            <v>126.5</v>
          </cell>
          <cell r="AR111">
            <v>127.3</v>
          </cell>
          <cell r="AS111">
            <v>127.5</v>
          </cell>
          <cell r="AT111">
            <v>127.7</v>
          </cell>
          <cell r="AU111">
            <v>127.9</v>
          </cell>
          <cell r="AV111">
            <v>128</v>
          </cell>
          <cell r="AW111">
            <v>128.30000000000001</v>
          </cell>
          <cell r="AX111">
            <v>128.9</v>
          </cell>
          <cell r="AY111">
            <v>129</v>
          </cell>
          <cell r="AZ111">
            <v>129.1</v>
          </cell>
          <cell r="BA111">
            <v>129.30000000000001</v>
          </cell>
          <cell r="BB111">
            <v>129.4</v>
          </cell>
          <cell r="BC111">
            <v>129.5</v>
          </cell>
          <cell r="BD111">
            <v>129.6</v>
          </cell>
          <cell r="BE111">
            <v>130</v>
          </cell>
          <cell r="BF111">
            <v>130.5</v>
          </cell>
          <cell r="BG111">
            <v>130.6</v>
          </cell>
          <cell r="BH111">
            <v>129.6</v>
          </cell>
          <cell r="BI111">
            <v>129.6</v>
          </cell>
          <cell r="BJ111">
            <v>129.80000000000001</v>
          </cell>
          <cell r="BK111">
            <v>130.4</v>
          </cell>
          <cell r="BL111">
            <v>130.6</v>
          </cell>
          <cell r="BM111">
            <v>130.9</v>
          </cell>
          <cell r="BN111">
            <v>131.1</v>
          </cell>
          <cell r="BO111">
            <v>131.1</v>
          </cell>
          <cell r="BP111">
            <v>131.30000000000001</v>
          </cell>
          <cell r="BQ111">
            <v>131.30000000000001</v>
          </cell>
          <cell r="BR111">
            <v>131.6</v>
          </cell>
          <cell r="BS111">
            <v>131.4</v>
          </cell>
          <cell r="BT111">
            <v>131.69999999999999</v>
          </cell>
          <cell r="BU111">
            <v>131.80000000000001</v>
          </cell>
          <cell r="BV111">
            <v>132</v>
          </cell>
          <cell r="BW111">
            <v>132.19999999999999</v>
          </cell>
          <cell r="BX111">
            <v>132.19999999999999</v>
          </cell>
          <cell r="BY111">
            <v>132.30000000000001</v>
          </cell>
          <cell r="BZ111">
            <v>132.5</v>
          </cell>
          <cell r="CA111">
            <v>132.6</v>
          </cell>
          <cell r="CB111">
            <v>132.80000000000001</v>
          </cell>
          <cell r="CC111">
            <v>132.5</v>
          </cell>
        </row>
        <row r="112">
          <cell r="C112" t="str">
            <v>Maldives</v>
          </cell>
          <cell r="D112" t="str">
            <v>Restaurants and hotels</v>
          </cell>
          <cell r="E112" t="str">
            <v>Monthly</v>
          </cell>
          <cell r="F112" t="str">
            <v>Units</v>
          </cell>
        </row>
        <row r="113">
          <cell r="C113" t="str">
            <v>Mali</v>
          </cell>
          <cell r="D113" t="str">
            <v>Restaurants and hotels</v>
          </cell>
          <cell r="E113" t="str">
            <v>Monthly</v>
          </cell>
          <cell r="F113" t="str">
            <v>Units</v>
          </cell>
          <cell r="G113">
            <v>98.694432989690725</v>
          </cell>
          <cell r="H113">
            <v>98.712628865979383</v>
          </cell>
          <cell r="I113">
            <v>98.712628865979383</v>
          </cell>
          <cell r="J113">
            <v>98.712628865979383</v>
          </cell>
          <cell r="K113">
            <v>98.712628865979383</v>
          </cell>
          <cell r="L113">
            <v>98.712628865979383</v>
          </cell>
          <cell r="M113">
            <v>98.712628865979383</v>
          </cell>
          <cell r="N113">
            <v>98.712628865979383</v>
          </cell>
          <cell r="O113">
            <v>98.712628865979383</v>
          </cell>
          <cell r="P113">
            <v>98.712628865979383</v>
          </cell>
          <cell r="Q113">
            <v>98.712628865979383</v>
          </cell>
          <cell r="R113">
            <v>98.712628865979383</v>
          </cell>
          <cell r="S113">
            <v>98.712628865979383</v>
          </cell>
          <cell r="T113">
            <v>99.09474226804123</v>
          </cell>
          <cell r="U113">
            <v>98.976469072164946</v>
          </cell>
          <cell r="V113">
            <v>99.09474226804123</v>
          </cell>
          <cell r="W113">
            <v>99.09474226804123</v>
          </cell>
          <cell r="X113">
            <v>99.09474226804123</v>
          </cell>
          <cell r="Y113">
            <v>98.803608247422673</v>
          </cell>
          <cell r="Z113">
            <v>98.985567010309268</v>
          </cell>
          <cell r="AA113">
            <v>98.803608247422673</v>
          </cell>
          <cell r="AB113">
            <v>98.803608247422673</v>
          </cell>
          <cell r="AC113">
            <v>98.803608247422673</v>
          </cell>
          <cell r="AD113">
            <v>98.803608247422673</v>
          </cell>
          <cell r="AE113">
            <v>98.803608247422673</v>
          </cell>
          <cell r="AF113">
            <v>98.803608247422673</v>
          </cell>
          <cell r="AG113">
            <v>98.803608247422673</v>
          </cell>
          <cell r="AH113">
            <v>98.803608247422673</v>
          </cell>
          <cell r="AI113">
            <v>98.894587628865978</v>
          </cell>
          <cell r="AJ113">
            <v>98.894587628865978</v>
          </cell>
          <cell r="AK113">
            <v>98.894587628865978</v>
          </cell>
          <cell r="AL113">
            <v>98.894587628865978</v>
          </cell>
          <cell r="AM113">
            <v>98.894587628865978</v>
          </cell>
          <cell r="AN113">
            <v>98.894587628865978</v>
          </cell>
          <cell r="AO113">
            <v>98.894587628865978</v>
          </cell>
          <cell r="AP113">
            <v>98.894587628865978</v>
          </cell>
          <cell r="AQ113">
            <v>105.08118556701031</v>
          </cell>
          <cell r="AR113">
            <v>104.99020618556702</v>
          </cell>
          <cell r="AS113">
            <v>104.99020618556702</v>
          </cell>
          <cell r="AT113">
            <v>105.08118556701031</v>
          </cell>
          <cell r="AU113">
            <v>105.08118556701031</v>
          </cell>
          <cell r="AV113">
            <v>105.08118556701031</v>
          </cell>
          <cell r="AW113">
            <v>105.08118556701031</v>
          </cell>
          <cell r="AX113">
            <v>105.08118556701031</v>
          </cell>
          <cell r="AY113">
            <v>105.08118556701031</v>
          </cell>
          <cell r="AZ113">
            <v>105.08118556701031</v>
          </cell>
          <cell r="BA113">
            <v>105.08118556701031</v>
          </cell>
          <cell r="BB113">
            <v>105.08118556701031</v>
          </cell>
          <cell r="BC113">
            <v>105.9</v>
          </cell>
          <cell r="BD113">
            <v>102.5</v>
          </cell>
          <cell r="BE113">
            <v>102</v>
          </cell>
          <cell r="BF113">
            <v>101.3</v>
          </cell>
          <cell r="BG113">
            <v>101.1</v>
          </cell>
          <cell r="BH113">
            <v>101.4</v>
          </cell>
          <cell r="BI113">
            <v>101</v>
          </cell>
          <cell r="BJ113">
            <v>101.7</v>
          </cell>
          <cell r="BK113">
            <v>101.5</v>
          </cell>
          <cell r="BL113">
            <v>105.1</v>
          </cell>
          <cell r="BM113">
            <v>101.4</v>
          </cell>
          <cell r="BN113">
            <v>100.2</v>
          </cell>
          <cell r="BO113">
            <v>95</v>
          </cell>
          <cell r="BP113">
            <v>96</v>
          </cell>
          <cell r="BQ113">
            <v>97.7</v>
          </cell>
          <cell r="BR113">
            <v>98</v>
          </cell>
          <cell r="BS113">
            <v>99.1</v>
          </cell>
          <cell r="BT113">
            <v>98.2</v>
          </cell>
          <cell r="BU113">
            <v>99.7</v>
          </cell>
          <cell r="BV113">
            <v>99.2</v>
          </cell>
          <cell r="BW113">
            <v>99.1</v>
          </cell>
          <cell r="BX113">
            <v>98.6</v>
          </cell>
          <cell r="BY113">
            <v>98.6</v>
          </cell>
          <cell r="BZ113">
            <v>98.8</v>
          </cell>
          <cell r="CA113">
            <v>96.3</v>
          </cell>
          <cell r="CB113">
            <v>99</v>
          </cell>
          <cell r="CC113">
            <v>100.9</v>
          </cell>
        </row>
        <row r="114">
          <cell r="C114" t="str">
            <v>Malta</v>
          </cell>
          <cell r="D114" t="str">
            <v>Restaurants and hotels</v>
          </cell>
          <cell r="E114" t="str">
            <v>Monthly</v>
          </cell>
          <cell r="F114" t="str">
            <v>Units</v>
          </cell>
          <cell r="G114">
            <v>126.439698668175</v>
          </cell>
          <cell r="H114">
            <v>126.439698668175</v>
          </cell>
          <cell r="I114">
            <v>126.439698668175</v>
          </cell>
          <cell r="J114">
            <v>102.67278146916399</v>
          </cell>
          <cell r="K114">
            <v>101.84779372840001</v>
          </cell>
          <cell r="L114">
            <v>101.84779372840001</v>
          </cell>
          <cell r="M114">
            <v>101.84779372840001</v>
          </cell>
          <cell r="N114">
            <v>101.84779372840001</v>
          </cell>
          <cell r="O114">
            <v>101.84779372840001</v>
          </cell>
          <cell r="P114">
            <v>102.42336657079299</v>
          </cell>
          <cell r="Q114">
            <v>102.42336657079299</v>
          </cell>
          <cell r="R114">
            <v>102.42336657079299</v>
          </cell>
          <cell r="S114">
            <v>102.42336657079299</v>
          </cell>
          <cell r="T114">
            <v>102.42336657079299</v>
          </cell>
          <cell r="U114">
            <v>101.722165277268</v>
          </cell>
          <cell r="V114">
            <v>101.69132732072499</v>
          </cell>
          <cell r="W114">
            <v>101.371564630506</v>
          </cell>
          <cell r="X114">
            <v>101.371564630506</v>
          </cell>
          <cell r="Y114">
            <v>101.371564630506</v>
          </cell>
          <cell r="Z114">
            <v>100.41227655985</v>
          </cell>
          <cell r="AA114">
            <v>100.41227655985</v>
          </cell>
          <cell r="AB114">
            <v>100.41227655985</v>
          </cell>
          <cell r="AC114">
            <v>100.41227655985</v>
          </cell>
          <cell r="AD114">
            <v>100.41227655985</v>
          </cell>
          <cell r="AE114">
            <v>100.38143860330599</v>
          </cell>
          <cell r="AF114">
            <v>100.38143860330599</v>
          </cell>
          <cell r="AG114">
            <v>100.38143860330599</v>
          </cell>
          <cell r="AH114">
            <v>100.335181668491</v>
          </cell>
          <cell r="AI114">
            <v>100.015418978272</v>
          </cell>
          <cell r="AJ114">
            <v>100.015418978272</v>
          </cell>
          <cell r="AK114">
            <v>100.015418978272</v>
          </cell>
          <cell r="AL114">
            <v>100.015418978272</v>
          </cell>
          <cell r="AM114">
            <v>100.015418978272</v>
          </cell>
          <cell r="AN114">
            <v>100</v>
          </cell>
          <cell r="AO114">
            <v>100</v>
          </cell>
          <cell r="AP114">
            <v>100</v>
          </cell>
          <cell r="AQ114">
            <v>100.027050374941</v>
          </cell>
          <cell r="AR114">
            <v>100.027050374941</v>
          </cell>
          <cell r="AS114">
            <v>100.027050374941</v>
          </cell>
          <cell r="AT114">
            <v>100.027050374941</v>
          </cell>
          <cell r="AU114">
            <v>100.027050374941</v>
          </cell>
          <cell r="AV114">
            <v>100.027050374941</v>
          </cell>
          <cell r="AW114">
            <v>100.027050374941</v>
          </cell>
          <cell r="AX114">
            <v>100.504469591419</v>
          </cell>
          <cell r="AY114">
            <v>100.504469591419</v>
          </cell>
          <cell r="AZ114">
            <v>100.504469591419</v>
          </cell>
          <cell r="BA114">
            <v>100.504469591419</v>
          </cell>
          <cell r="BB114">
            <v>100.504469591419</v>
          </cell>
          <cell r="BC114">
            <v>100.67634050935</v>
          </cell>
          <cell r="BD114">
            <v>100.67634050935</v>
          </cell>
          <cell r="BE114">
            <v>100.67634050935</v>
          </cell>
          <cell r="BF114">
            <v>100.67634050935</v>
          </cell>
          <cell r="BG114">
            <v>100.74317919965701</v>
          </cell>
          <cell r="BH114">
            <v>100.74317919965701</v>
          </cell>
          <cell r="BI114">
            <v>100.74317919965701</v>
          </cell>
          <cell r="BJ114">
            <v>100.776992168333</v>
          </cell>
          <cell r="BK114">
            <v>100.776992168333</v>
          </cell>
          <cell r="BL114">
            <v>100.776992168333</v>
          </cell>
          <cell r="BM114">
            <v>100.776992168333</v>
          </cell>
          <cell r="BN114">
            <v>100.776992168333</v>
          </cell>
          <cell r="BO114">
            <v>100.776992168333</v>
          </cell>
          <cell r="BP114">
            <v>100.776992168333</v>
          </cell>
          <cell r="BQ114">
            <v>100.776992168333</v>
          </cell>
          <cell r="BR114">
            <v>100.776992168333</v>
          </cell>
          <cell r="BS114">
            <v>100.776992168333</v>
          </cell>
          <cell r="BT114">
            <v>100.776992168333</v>
          </cell>
          <cell r="BU114">
            <v>100.776992168333</v>
          </cell>
          <cell r="BV114">
            <v>100.81080513700999</v>
          </cell>
          <cell r="BW114">
            <v>100.81080513700999</v>
          </cell>
          <cell r="BX114">
            <v>100.81080513700999</v>
          </cell>
          <cell r="BY114">
            <v>100.81080513700999</v>
          </cell>
          <cell r="BZ114">
            <v>100.81080513700999</v>
          </cell>
          <cell r="CA114">
            <v>100.81080513700999</v>
          </cell>
          <cell r="CB114">
            <v>100.81080513700999</v>
          </cell>
        </row>
        <row r="115">
          <cell r="C115" t="str">
            <v>Marshall Islands, Rep. of the</v>
          </cell>
          <cell r="D115" t="str">
            <v>Restaurants and hotels</v>
          </cell>
          <cell r="E115" t="str">
            <v>Monthly</v>
          </cell>
          <cell r="F115" t="str">
            <v>Units</v>
          </cell>
        </row>
        <row r="116">
          <cell r="C116" t="str">
            <v>Mauritania, Islamic Rep. of</v>
          </cell>
          <cell r="D116" t="str">
            <v>Restaurants and hotels</v>
          </cell>
          <cell r="E116" t="str">
            <v>Monthly</v>
          </cell>
          <cell r="F116" t="str">
            <v>Units</v>
          </cell>
          <cell r="G116">
            <v>99.983999999999995</v>
          </cell>
          <cell r="H116">
            <v>99.983999999999995</v>
          </cell>
          <cell r="I116">
            <v>99.983999999999995</v>
          </cell>
          <cell r="J116">
            <v>99.983999999999995</v>
          </cell>
          <cell r="K116">
            <v>99.983999999999995</v>
          </cell>
          <cell r="L116">
            <v>99.983999999999995</v>
          </cell>
          <cell r="M116">
            <v>99.983999999999995</v>
          </cell>
          <cell r="N116">
            <v>99.983999999999995</v>
          </cell>
          <cell r="O116">
            <v>99.983999999999995</v>
          </cell>
          <cell r="P116">
            <v>99.983999999999995</v>
          </cell>
          <cell r="Q116">
            <v>99.983999999999995</v>
          </cell>
          <cell r="R116">
            <v>99.983999999999995</v>
          </cell>
          <cell r="S116">
            <v>100.00358652043801</v>
          </cell>
          <cell r="T116">
            <v>99.534575935474095</v>
          </cell>
          <cell r="U116">
            <v>99.548357102431297</v>
          </cell>
          <cell r="V116">
            <v>99.761819710956701</v>
          </cell>
          <cell r="W116">
            <v>99.752781428822502</v>
          </cell>
          <cell r="X116">
            <v>98.839177603681307</v>
          </cell>
          <cell r="Y116">
            <v>99.050059467430302</v>
          </cell>
          <cell r="Z116">
            <v>98.994185349300693</v>
          </cell>
          <cell r="AA116">
            <v>98.727522381953406</v>
          </cell>
          <cell r="AB116">
            <v>99.627152682921405</v>
          </cell>
          <cell r="AC116">
            <v>100.70090199781301</v>
          </cell>
          <cell r="AD116">
            <v>103.01132774232801</v>
          </cell>
          <cell r="AE116">
            <v>99.672587340868702</v>
          </cell>
          <cell r="AF116">
            <v>100.17813331865401</v>
          </cell>
          <cell r="AG116">
            <v>100.04262979004299</v>
          </cell>
          <cell r="AH116">
            <v>100.945747700236</v>
          </cell>
          <cell r="AI116">
            <v>101.457247090831</v>
          </cell>
          <cell r="AJ116">
            <v>101.450091147354</v>
          </cell>
          <cell r="AK116">
            <v>101.544801447281</v>
          </cell>
          <cell r="AL116">
            <v>102.24182589124</v>
          </cell>
          <cell r="AM116">
            <v>101.915816132995</v>
          </cell>
          <cell r="AN116">
            <v>102.50853688074299</v>
          </cell>
          <cell r="AO116">
            <v>102.265513603889</v>
          </cell>
          <cell r="AP116">
            <v>103.808609322994</v>
          </cell>
          <cell r="AQ116">
            <v>102.345826405956</v>
          </cell>
          <cell r="AR116">
            <v>102.59425553758</v>
          </cell>
          <cell r="AS116">
            <v>102.657004802293</v>
          </cell>
          <cell r="AT116">
            <v>102.74254885353599</v>
          </cell>
          <cell r="AU116">
            <v>102.799759856829</v>
          </cell>
          <cell r="AV116">
            <v>102.489707819595</v>
          </cell>
          <cell r="AW116">
            <v>103.379190022389</v>
          </cell>
          <cell r="AX116">
            <v>102.883277313666</v>
          </cell>
          <cell r="AY116">
            <v>103.333587463444</v>
          </cell>
          <cell r="AZ116">
            <v>103.527617209532</v>
          </cell>
          <cell r="BA116">
            <v>104.23770485468999</v>
          </cell>
          <cell r="BB116">
            <v>105.130415038184</v>
          </cell>
          <cell r="BC116">
            <v>103.472731671502</v>
          </cell>
          <cell r="BD116">
            <v>104.150582297456</v>
          </cell>
          <cell r="BE116">
            <v>104.33026067274</v>
          </cell>
          <cell r="BF116">
            <v>104.664308547704</v>
          </cell>
          <cell r="BG116">
            <v>105.992856170664</v>
          </cell>
          <cell r="BH116">
            <v>105.653895994314</v>
          </cell>
          <cell r="BI116">
            <v>104.8</v>
          </cell>
          <cell r="BJ116">
            <v>107.3</v>
          </cell>
          <cell r="BK116">
            <v>106.262235558789</v>
          </cell>
          <cell r="BL116">
            <v>106.45563407094799</v>
          </cell>
          <cell r="BM116">
            <v>107.720170074628</v>
          </cell>
          <cell r="BN116">
            <v>107.74811497476</v>
          </cell>
          <cell r="BO116">
            <v>107.77304530395701</v>
          </cell>
          <cell r="BP116">
            <v>107.83966753023699</v>
          </cell>
          <cell r="BQ116">
            <v>107.83778145484899</v>
          </cell>
          <cell r="BR116">
            <v>107.83778145484899</v>
          </cell>
          <cell r="BS116">
            <v>107.997594901249</v>
          </cell>
          <cell r="BT116">
            <v>108.50744756259699</v>
          </cell>
          <cell r="BU116">
            <v>110.292122200094</v>
          </cell>
          <cell r="BV116">
            <v>111.39</v>
          </cell>
          <cell r="BW116">
            <v>111.32</v>
          </cell>
          <cell r="BX116">
            <v>111.16</v>
          </cell>
          <cell r="BY116">
            <v>111.87</v>
          </cell>
          <cell r="BZ116">
            <v>112.31</v>
          </cell>
          <cell r="CA116">
            <v>112.36</v>
          </cell>
        </row>
        <row r="117">
          <cell r="C117" t="str">
            <v>Mauritius</v>
          </cell>
          <cell r="D117" t="str">
            <v>Restaurants and hotels</v>
          </cell>
          <cell r="E117" t="str">
            <v>Monthly</v>
          </cell>
          <cell r="F117" t="str">
            <v>Units</v>
          </cell>
          <cell r="G117">
            <v>97.881729920564865</v>
          </cell>
          <cell r="H117">
            <v>98.146513680494266</v>
          </cell>
          <cell r="I117">
            <v>98.234774933804047</v>
          </cell>
          <cell r="J117">
            <v>97.969991173874661</v>
          </cell>
          <cell r="K117">
            <v>98.146513680494266</v>
          </cell>
          <cell r="L117">
            <v>98.499558693733434</v>
          </cell>
          <cell r="M117">
            <v>98.499558693733434</v>
          </cell>
          <cell r="N117">
            <v>98.499558693733434</v>
          </cell>
          <cell r="O117">
            <v>98.587819947043243</v>
          </cell>
          <cell r="P117">
            <v>98.323036187113857</v>
          </cell>
          <cell r="Q117">
            <v>99.470432480141213</v>
          </cell>
          <cell r="R117">
            <v>99.823477493380395</v>
          </cell>
          <cell r="S117">
            <v>99.735216240070599</v>
          </cell>
          <cell r="T117">
            <v>99.735216240070599</v>
          </cell>
          <cell r="U117">
            <v>99.735216240070599</v>
          </cell>
          <cell r="V117">
            <v>99.029126213592235</v>
          </cell>
          <cell r="W117">
            <v>99.382171226831417</v>
          </cell>
          <cell r="X117">
            <v>99.382171226831417</v>
          </cell>
          <cell r="Y117">
            <v>99.735216240070599</v>
          </cell>
          <cell r="Z117">
            <v>100.44130626654898</v>
          </cell>
          <cell r="AA117">
            <v>100.0882612533098</v>
          </cell>
          <cell r="AB117">
            <v>100.0882612533098</v>
          </cell>
          <cell r="AC117">
            <v>100.97087378640776</v>
          </cell>
          <cell r="AD117">
            <v>101.94174757281553</v>
          </cell>
          <cell r="AE117">
            <v>102.03000882612533</v>
          </cell>
          <cell r="AF117">
            <v>101.58870255957633</v>
          </cell>
          <cell r="AG117">
            <v>101.58870255957633</v>
          </cell>
          <cell r="AH117">
            <v>101.67696381288614</v>
          </cell>
          <cell r="AI117">
            <v>101.50044130626654</v>
          </cell>
          <cell r="AJ117">
            <v>101.50044130626654</v>
          </cell>
          <cell r="AK117">
            <v>101.50044130626654</v>
          </cell>
          <cell r="AL117">
            <v>103.08914386584289</v>
          </cell>
          <cell r="AM117">
            <v>103.08914386584289</v>
          </cell>
          <cell r="AN117">
            <v>103.44218887908208</v>
          </cell>
          <cell r="AO117">
            <v>103.97175639894085</v>
          </cell>
          <cell r="AP117">
            <v>104.85436893203882</v>
          </cell>
          <cell r="AQ117">
            <v>104.76610767872903</v>
          </cell>
          <cell r="AR117">
            <v>104.85436893203882</v>
          </cell>
          <cell r="AS117">
            <v>105.73698146513679</v>
          </cell>
          <cell r="AT117">
            <v>106.17828773168578</v>
          </cell>
          <cell r="AU117">
            <v>106.35481023830538</v>
          </cell>
          <cell r="AV117">
            <v>106.53133274492498</v>
          </cell>
          <cell r="AW117">
            <v>106.17828773168578</v>
          </cell>
          <cell r="AX117">
            <v>106.53133274492498</v>
          </cell>
          <cell r="AY117">
            <v>106.53133274492498</v>
          </cell>
          <cell r="AZ117">
            <v>106.53133274492498</v>
          </cell>
          <cell r="BA117">
            <v>107.14916151809355</v>
          </cell>
          <cell r="BB117">
            <v>107.14916151809355</v>
          </cell>
          <cell r="BC117">
            <v>107.14916151809355</v>
          </cell>
          <cell r="BD117">
            <v>107.14916151809355</v>
          </cell>
          <cell r="BE117">
            <v>107.59046778464254</v>
          </cell>
          <cell r="BF117">
            <v>101.3</v>
          </cell>
          <cell r="BG117">
            <v>101.7</v>
          </cell>
          <cell r="BH117">
            <v>101.3</v>
          </cell>
          <cell r="BI117">
            <v>101.3</v>
          </cell>
          <cell r="BJ117">
            <v>102.4</v>
          </cell>
          <cell r="BK117">
            <v>103.5</v>
          </cell>
          <cell r="BL117">
            <v>103.5</v>
          </cell>
          <cell r="BM117">
            <v>103.8</v>
          </cell>
          <cell r="BN117">
            <v>104.1</v>
          </cell>
          <cell r="BO117">
            <v>105.5</v>
          </cell>
          <cell r="BP117">
            <v>105.1</v>
          </cell>
          <cell r="BQ117">
            <v>105.1</v>
          </cell>
          <cell r="BR117">
            <v>105.1</v>
          </cell>
          <cell r="BS117">
            <v>104.4</v>
          </cell>
          <cell r="BT117">
            <v>104.5</v>
          </cell>
          <cell r="BU117">
            <v>104.6</v>
          </cell>
          <cell r="BV117">
            <v>104.9</v>
          </cell>
          <cell r="BW117">
            <v>104.9</v>
          </cell>
          <cell r="BX117">
            <v>105.9</v>
          </cell>
          <cell r="BY117">
            <v>106</v>
          </cell>
          <cell r="BZ117">
            <v>106.4</v>
          </cell>
          <cell r="CA117">
            <v>106.4</v>
          </cell>
          <cell r="CB117">
            <v>106.4</v>
          </cell>
          <cell r="CC117">
            <v>106.4</v>
          </cell>
          <cell r="CD117">
            <v>107.1</v>
          </cell>
          <cell r="CE117">
            <v>106.3</v>
          </cell>
          <cell r="CF117">
            <v>107.1</v>
          </cell>
          <cell r="CG117">
            <v>108.2</v>
          </cell>
          <cell r="CH117">
            <v>109</v>
          </cell>
          <cell r="CI117">
            <v>109.4</v>
          </cell>
        </row>
        <row r="118">
          <cell r="C118" t="str">
            <v>Mexico</v>
          </cell>
          <cell r="D118" t="str">
            <v>Restaurants and hotels</v>
          </cell>
          <cell r="E118" t="str">
            <v>Monthly</v>
          </cell>
          <cell r="F118" t="str">
            <v>Units</v>
          </cell>
          <cell r="G118">
            <v>79.582260000000005</v>
          </cell>
          <cell r="H118">
            <v>80.166780000000003</v>
          </cell>
          <cell r="I118">
            <v>80.490409999999997</v>
          </cell>
          <cell r="J118">
            <v>80.983999999999995</v>
          </cell>
          <cell r="K118">
            <v>81.418199999999999</v>
          </cell>
          <cell r="L118">
            <v>81.666849999999997</v>
          </cell>
          <cell r="M118">
            <v>81.9221</v>
          </cell>
          <cell r="N118">
            <v>82.225719999999995</v>
          </cell>
          <cell r="O118">
            <v>82.498570000000001</v>
          </cell>
          <cell r="P118">
            <v>82.943619999999996</v>
          </cell>
          <cell r="Q118">
            <v>83.243009999999998</v>
          </cell>
          <cell r="R118">
            <v>83.595309999999998</v>
          </cell>
          <cell r="S118">
            <v>84.083179999999999</v>
          </cell>
          <cell r="T118">
            <v>84.365359999999995</v>
          </cell>
          <cell r="U118">
            <v>84.620040000000003</v>
          </cell>
          <cell r="V118">
            <v>84.883480000000006</v>
          </cell>
          <cell r="W118">
            <v>85.09742</v>
          </cell>
          <cell r="X118">
            <v>85.266300000000001</v>
          </cell>
          <cell r="Y118">
            <v>85.523099999999999</v>
          </cell>
          <cell r="Z118">
            <v>85.80247</v>
          </cell>
          <cell r="AA118">
            <v>86.119889999999998</v>
          </cell>
          <cell r="AB118">
            <v>86.486859999999993</v>
          </cell>
          <cell r="AC118">
            <v>86.802629999999994</v>
          </cell>
          <cell r="AD118">
            <v>87.118350000000007</v>
          </cell>
          <cell r="AE118">
            <v>87.570369999999997</v>
          </cell>
          <cell r="AF118">
            <v>87.952619999999996</v>
          </cell>
          <cell r="AG118">
            <v>88.286680000000004</v>
          </cell>
          <cell r="AH118">
            <v>88.709530000000001</v>
          </cell>
          <cell r="AI118">
            <v>89.141170000000002</v>
          </cell>
          <cell r="AJ118">
            <v>89.360759999999999</v>
          </cell>
          <cell r="AK118">
            <v>89.700469999999996</v>
          </cell>
          <cell r="AL118">
            <v>89.672550000000001</v>
          </cell>
          <cell r="AM118">
            <v>89.949169999999995</v>
          </cell>
          <cell r="AN118">
            <v>90.253799999999998</v>
          </cell>
          <cell r="AO118">
            <v>90.667739999999995</v>
          </cell>
          <cell r="AP118">
            <v>91.256290000000007</v>
          </cell>
          <cell r="AQ118">
            <v>92.293599999999998</v>
          </cell>
          <cell r="AR118">
            <v>92.946039999999996</v>
          </cell>
          <cell r="AS118">
            <v>93.339770000000001</v>
          </cell>
          <cell r="AT118">
            <v>93.890299999999996</v>
          </cell>
          <cell r="AU118">
            <v>94.380840000000006</v>
          </cell>
          <cell r="AV118">
            <v>94.854759999999999</v>
          </cell>
          <cell r="AW118">
            <v>95.315790000000007</v>
          </cell>
          <cell r="AX118">
            <v>95.761039999999994</v>
          </cell>
          <cell r="AY118">
            <v>95.980670000000003</v>
          </cell>
          <cell r="AZ118">
            <v>96.201459999999997</v>
          </cell>
          <cell r="BA118">
            <v>96.49006</v>
          </cell>
          <cell r="BB118">
            <v>96.938980000000001</v>
          </cell>
          <cell r="BC118">
            <v>97.725110000000001</v>
          </cell>
          <cell r="BD118">
            <v>98.178960000000004</v>
          </cell>
          <cell r="BE118">
            <v>98.355350000000001</v>
          </cell>
          <cell r="BF118">
            <v>98.670090000000002</v>
          </cell>
          <cell r="BG118">
            <v>98.959590000000006</v>
          </cell>
          <cell r="BH118">
            <v>99.407560000000004</v>
          </cell>
          <cell r="BI118">
            <v>99.881630000000001</v>
          </cell>
          <cell r="BJ118">
            <v>100.2912</v>
          </cell>
          <cell r="BK118">
            <v>100.67489999999999</v>
          </cell>
          <cell r="BL118">
            <v>100.8959</v>
          </cell>
          <cell r="BM118">
            <v>101.268</v>
          </cell>
          <cell r="BN118">
            <v>101.9504</v>
          </cell>
          <cell r="BO118">
            <v>102.61409999999999</v>
          </cell>
          <cell r="BP118">
            <v>103.22320000000001</v>
          </cell>
          <cell r="BQ118">
            <v>103.5959</v>
          </cell>
          <cell r="BR118">
            <v>104.19580000000001</v>
          </cell>
          <cell r="BS118">
            <v>104.5665</v>
          </cell>
          <cell r="BT118">
            <v>104.7894</v>
          </cell>
          <cell r="BU118">
            <v>105.2188</v>
          </cell>
          <cell r="BV118">
            <v>105.4136</v>
          </cell>
          <cell r="BW118">
            <v>105.7535</v>
          </cell>
          <cell r="BX118">
            <v>106.0667</v>
          </cell>
          <cell r="BY118">
            <v>106.46120000000001</v>
          </cell>
          <cell r="BZ118">
            <v>107.2199</v>
          </cell>
          <cell r="CA118">
            <v>107.791</v>
          </cell>
          <cell r="CB118">
            <v>108.2324</v>
          </cell>
          <cell r="CC118">
            <v>108.6207</v>
          </cell>
          <cell r="CD118">
            <v>108.5705</v>
          </cell>
          <cell r="CE118">
            <v>108.8389</v>
          </cell>
          <cell r="CF118">
            <v>109.1285</v>
          </cell>
          <cell r="CG118">
            <v>109.55929999999999</v>
          </cell>
          <cell r="CH118">
            <v>109.84569999999999</v>
          </cell>
          <cell r="CI118">
            <v>110.1065</v>
          </cell>
        </row>
        <row r="119">
          <cell r="C119" t="str">
            <v>Micronesia, Federated States of</v>
          </cell>
          <cell r="D119" t="str">
            <v>Restaurants and hotels</v>
          </cell>
          <cell r="E119" t="str">
            <v>Monthly</v>
          </cell>
          <cell r="F119" t="str">
            <v>Units</v>
          </cell>
        </row>
        <row r="120">
          <cell r="C120" t="str">
            <v>Moldova, Rep. of</v>
          </cell>
          <cell r="D120" t="str">
            <v>Restaurants and hotels</v>
          </cell>
          <cell r="E120" t="str">
            <v>Monthly</v>
          </cell>
          <cell r="F120" t="str">
            <v>Units</v>
          </cell>
          <cell r="G120">
            <v>70.426099434991656</v>
          </cell>
          <cell r="H120">
            <v>70.481665627445878</v>
          </cell>
          <cell r="I120">
            <v>70.545099126510578</v>
          </cell>
          <cell r="J120">
            <v>70.800472385348542</v>
          </cell>
          <cell r="K120">
            <v>70.95828663829549</v>
          </cell>
          <cell r="L120">
            <v>71.31336190463351</v>
          </cell>
          <cell r="M120">
            <v>72.100162226527345</v>
          </cell>
          <cell r="N120">
            <v>72.639255139495091</v>
          </cell>
          <cell r="O120">
            <v>72.757802403882749</v>
          </cell>
          <cell r="P120">
            <v>72.987862575083824</v>
          </cell>
          <cell r="Q120">
            <v>73.098001259709619</v>
          </cell>
          <cell r="R120">
            <v>73.392659302787507</v>
          </cell>
          <cell r="S120">
            <v>74.153227431142298</v>
          </cell>
          <cell r="T120">
            <v>74.889717285988411</v>
          </cell>
          <cell r="U120">
            <v>75.224174763387637</v>
          </cell>
          <cell r="V120">
            <v>75.557041736715632</v>
          </cell>
          <cell r="W120">
            <v>76.442796936995151</v>
          </cell>
          <cell r="X120">
            <v>76.995249030458822</v>
          </cell>
          <cell r="Y120">
            <v>77.784912304515217</v>
          </cell>
          <cell r="Z120">
            <v>78.807239406933462</v>
          </cell>
          <cell r="AA120">
            <v>79.905024251872049</v>
          </cell>
          <cell r="AB120">
            <v>81.313669924408288</v>
          </cell>
          <cell r="AC120">
            <v>81.325135151867627</v>
          </cell>
          <cell r="AD120">
            <v>81.824227506294633</v>
          </cell>
          <cell r="AE120">
            <v>82.250368083147407</v>
          </cell>
          <cell r="AF120">
            <v>83.205952859537419</v>
          </cell>
          <cell r="AG120">
            <v>84.045417717937298</v>
          </cell>
          <cell r="AH120">
            <v>84.218551278436252</v>
          </cell>
          <cell r="AI120">
            <v>84.351532370904891</v>
          </cell>
          <cell r="AJ120">
            <v>84.411590661952985</v>
          </cell>
          <cell r="AK120">
            <v>84.479119934482554</v>
          </cell>
          <cell r="AL120">
            <v>85.192039227609655</v>
          </cell>
          <cell r="AM120">
            <v>85.401782028188023</v>
          </cell>
          <cell r="AN120">
            <v>85.467455998567701</v>
          </cell>
          <cell r="AO120">
            <v>85.575486862949887</v>
          </cell>
          <cell r="AP120">
            <v>85.655414367679882</v>
          </cell>
          <cell r="AQ120">
            <v>86.400273851021225</v>
          </cell>
          <cell r="AR120">
            <v>86.604956099774299</v>
          </cell>
          <cell r="AS120">
            <v>86.947651911061115</v>
          </cell>
          <cell r="AT120">
            <v>87.010080325133245</v>
          </cell>
          <cell r="AU120">
            <v>87.081254570839207</v>
          </cell>
          <cell r="AV120">
            <v>87.278929018715019</v>
          </cell>
          <cell r="AW120">
            <v>87.793961978854455</v>
          </cell>
          <cell r="AX120">
            <v>87.868674640498455</v>
          </cell>
          <cell r="AY120">
            <v>89.720770564570884</v>
          </cell>
          <cell r="AZ120">
            <v>90.083152756881177</v>
          </cell>
          <cell r="BA120">
            <v>90.346015396625759</v>
          </cell>
          <cell r="BB120">
            <v>90.593292440766319</v>
          </cell>
          <cell r="BC120">
            <v>90.943707295927211</v>
          </cell>
          <cell r="BD120">
            <v>90.881956518673277</v>
          </cell>
          <cell r="BE120">
            <v>90.853510466282927</v>
          </cell>
          <cell r="BF120">
            <v>90.929554854543184</v>
          </cell>
          <cell r="BG120">
            <v>91.243716466565644</v>
          </cell>
          <cell r="BH120">
            <v>91.43149603505384</v>
          </cell>
          <cell r="BI120">
            <v>91.413666893327004</v>
          </cell>
          <cell r="BJ120">
            <v>91.244734436908146</v>
          </cell>
          <cell r="BK120">
            <v>91.535713895027442</v>
          </cell>
          <cell r="BL120">
            <v>91.938837179021149</v>
          </cell>
          <cell r="BM120">
            <v>92.168408455457168</v>
          </cell>
          <cell r="BN120">
            <v>92.298181574562463</v>
          </cell>
          <cell r="BO120">
            <v>92.391771930679056</v>
          </cell>
          <cell r="BP120">
            <v>92.398701313573852</v>
          </cell>
          <cell r="BQ120">
            <v>92.485001700600733</v>
          </cell>
          <cell r="BR120">
            <v>93.1278649474216</v>
          </cell>
          <cell r="BS120">
            <v>93.261875945080931</v>
          </cell>
          <cell r="BT120">
            <v>93.306548383658622</v>
          </cell>
          <cell r="BU120">
            <v>93.238434603338561</v>
          </cell>
          <cell r="BV120">
            <v>94.362983363089441</v>
          </cell>
          <cell r="BW120">
            <v>97.138265313961753</v>
          </cell>
          <cell r="BX120">
            <v>97.693113536952865</v>
          </cell>
          <cell r="BY120">
            <v>98.134975070865167</v>
          </cell>
          <cell r="BZ120">
            <v>98.810038813740221</v>
          </cell>
          <cell r="CA120">
            <v>98.90311693952151</v>
          </cell>
          <cell r="CB120">
            <v>99.068184591017044</v>
          </cell>
          <cell r="CC120">
            <v>99.067193919077852</v>
          </cell>
          <cell r="CD120">
            <v>99.067094851982986</v>
          </cell>
          <cell r="CE120">
            <v>99.104938444372848</v>
          </cell>
          <cell r="CF120">
            <v>99.190366815883507</v>
          </cell>
          <cell r="CG120">
            <v>99.969109607012228</v>
          </cell>
          <cell r="CH120">
            <v>100.0001</v>
          </cell>
          <cell r="CI120">
            <v>100.34650000000001</v>
          </cell>
        </row>
        <row r="121">
          <cell r="C121" t="str">
            <v>Mongolia</v>
          </cell>
          <cell r="D121" t="str">
            <v>Restaurants and hotels</v>
          </cell>
          <cell r="E121" t="str">
            <v>Monthly</v>
          </cell>
          <cell r="F121" t="str">
            <v>Units</v>
          </cell>
          <cell r="G121">
            <v>91.6</v>
          </cell>
          <cell r="H121">
            <v>92.2</v>
          </cell>
          <cell r="I121">
            <v>93.1</v>
          </cell>
          <cell r="J121">
            <v>94.9</v>
          </cell>
          <cell r="K121">
            <v>97.3</v>
          </cell>
          <cell r="L121">
            <v>97.5</v>
          </cell>
          <cell r="M121">
            <v>98</v>
          </cell>
          <cell r="N121">
            <v>98.2</v>
          </cell>
          <cell r="O121">
            <v>98.5</v>
          </cell>
          <cell r="P121">
            <v>98.5</v>
          </cell>
          <cell r="Q121">
            <v>98.9</v>
          </cell>
          <cell r="R121">
            <v>99.3</v>
          </cell>
          <cell r="S121">
            <v>99.532951967011201</v>
          </cell>
          <cell r="T121">
            <v>99.648702066097698</v>
          </cell>
          <cell r="U121">
            <v>99.603156859476101</v>
          </cell>
          <cell r="V121">
            <v>99.566241788555999</v>
          </cell>
          <cell r="W121">
            <v>99.611173911668402</v>
          </cell>
          <cell r="X121">
            <v>99.698445058954107</v>
          </cell>
          <cell r="Y121">
            <v>99.729411371820802</v>
          </cell>
          <cell r="Z121">
            <v>99.987560847371398</v>
          </cell>
          <cell r="AA121">
            <v>100.34860715222599</v>
          </cell>
          <cell r="AB121">
            <v>100.34860715222599</v>
          </cell>
          <cell r="AC121">
            <v>100.940631068343</v>
          </cell>
          <cell r="AD121">
            <v>100.98451075624899</v>
          </cell>
          <cell r="AE121">
            <v>100.062424873602</v>
          </cell>
          <cell r="AF121">
            <v>100.06720140889</v>
          </cell>
          <cell r="AG121">
            <v>100.116528678173</v>
          </cell>
          <cell r="AH121">
            <v>100.141325226806</v>
          </cell>
          <cell r="AI121">
            <v>100.695738703651</v>
          </cell>
          <cell r="AJ121">
            <v>100.666778590324</v>
          </cell>
          <cell r="AK121">
            <v>101.290182165765</v>
          </cell>
          <cell r="AL121">
            <v>101.29598064707</v>
          </cell>
          <cell r="AM121">
            <v>101.376981818484</v>
          </cell>
          <cell r="AN121">
            <v>101.391277488452</v>
          </cell>
          <cell r="AO121">
            <v>101.419068746335</v>
          </cell>
          <cell r="AP121">
            <v>101.839506296089</v>
          </cell>
          <cell r="AQ121">
            <v>101.885377454717</v>
          </cell>
          <cell r="AR121">
            <v>101.95363936414</v>
          </cell>
          <cell r="AS121">
            <v>99.797262695492194</v>
          </cell>
          <cell r="AT121">
            <v>100.481186065107</v>
          </cell>
          <cell r="AU121">
            <v>100.534095990848</v>
          </cell>
          <cell r="AV121">
            <v>101.90440256525299</v>
          </cell>
          <cell r="AW121">
            <v>102.00402144867</v>
          </cell>
          <cell r="AX121">
            <v>102.235631715089</v>
          </cell>
          <cell r="AY121">
            <v>103.54246286676999</v>
          </cell>
          <cell r="AZ121">
            <v>103.966800959465</v>
          </cell>
          <cell r="BA121">
            <v>102.786276379702</v>
          </cell>
          <cell r="BB121">
            <v>104.869492221063</v>
          </cell>
          <cell r="BC121">
            <v>104.89087567286801</v>
          </cell>
          <cell r="BD121">
            <v>105.500066948263</v>
          </cell>
          <cell r="BE121">
            <v>105.87497638351201</v>
          </cell>
          <cell r="BF121">
            <v>106.05235970600501</v>
          </cell>
          <cell r="BG121">
            <v>106.344923024173</v>
          </cell>
          <cell r="BH121">
            <v>107.150031494578</v>
          </cell>
          <cell r="BI121">
            <v>107.914539895568</v>
          </cell>
          <cell r="BJ121">
            <v>108.61779235061999</v>
          </cell>
          <cell r="BK121">
            <v>107.54758570643</v>
          </cell>
          <cell r="BL121">
            <v>107.924047861462</v>
          </cell>
          <cell r="BM121">
            <v>110.195596125008</v>
          </cell>
          <cell r="BN121">
            <v>110.226232648776</v>
          </cell>
          <cell r="BO121">
            <v>111.07312777819701</v>
          </cell>
          <cell r="BP121">
            <v>111.685452928158</v>
          </cell>
          <cell r="BQ121">
            <v>112.92964371855</v>
          </cell>
          <cell r="BR121">
            <v>112.994516242299</v>
          </cell>
          <cell r="BS121">
            <v>114.61635496394899</v>
          </cell>
          <cell r="BT121">
            <v>116.562653731986</v>
          </cell>
          <cell r="BU121">
            <v>118.09245306049</v>
          </cell>
          <cell r="BV121">
            <v>120.591162377324</v>
          </cell>
          <cell r="BW121">
            <v>120.803582152619</v>
          </cell>
          <cell r="BX121">
            <v>120.81273012866799</v>
          </cell>
          <cell r="BY121">
            <v>120.86037426824799</v>
          </cell>
          <cell r="BZ121">
            <v>121.052982698227</v>
          </cell>
          <cell r="CA121">
            <v>121.44558059405399</v>
          </cell>
          <cell r="CB121">
            <v>122.879416431446</v>
          </cell>
          <cell r="CC121">
            <v>123.886753670128</v>
          </cell>
          <cell r="CD121">
            <v>123.98274583073</v>
          </cell>
          <cell r="CE121">
            <v>124.672618233194</v>
          </cell>
          <cell r="CF121">
            <v>125.43793044472901</v>
          </cell>
          <cell r="CG121">
            <v>125.636001625752</v>
          </cell>
          <cell r="CH121">
            <v>125.786489991887</v>
          </cell>
          <cell r="CI121">
            <v>125.821311614001</v>
          </cell>
        </row>
        <row r="122">
          <cell r="C122" t="str">
            <v>Montenegro</v>
          </cell>
          <cell r="D122" t="str">
            <v>Restaurants and hotels</v>
          </cell>
          <cell r="E122" t="str">
            <v>Monthly</v>
          </cell>
          <cell r="F122" t="str">
            <v>Units</v>
          </cell>
          <cell r="G122">
            <v>96.7826288145436</v>
          </cell>
          <cell r="H122">
            <v>96.788824274180797</v>
          </cell>
          <cell r="I122">
            <v>96.239938227348105</v>
          </cell>
          <cell r="J122">
            <v>96.240019151068907</v>
          </cell>
          <cell r="K122">
            <v>97.158311669027</v>
          </cell>
          <cell r="L122">
            <v>99.443151479866401</v>
          </cell>
          <cell r="M122">
            <v>101.591348396168</v>
          </cell>
          <cell r="N122">
            <v>101.542826366835</v>
          </cell>
          <cell r="O122">
            <v>97.915650867624706</v>
          </cell>
          <cell r="P122">
            <v>96.175301530943202</v>
          </cell>
          <cell r="Q122">
            <v>95.592297662541299</v>
          </cell>
          <cell r="R122">
            <v>96.077909201970996</v>
          </cell>
          <cell r="S122">
            <v>96.030759735334399</v>
          </cell>
          <cell r="T122">
            <v>95.860466901584701</v>
          </cell>
          <cell r="U122">
            <v>95.677091840007506</v>
          </cell>
          <cell r="V122">
            <v>95.707978268504107</v>
          </cell>
          <cell r="W122">
            <v>96.987251716844099</v>
          </cell>
          <cell r="X122">
            <v>103.59718399013001</v>
          </cell>
          <cell r="Y122">
            <v>106.819161887118</v>
          </cell>
          <cell r="Z122">
            <v>106.30885859815599</v>
          </cell>
          <cell r="AA122">
            <v>103.996640678585</v>
          </cell>
          <cell r="AB122">
            <v>100.12956063194</v>
          </cell>
          <cell r="AC122">
            <v>99.575736668071698</v>
          </cell>
          <cell r="AD122">
            <v>99.309309083724102</v>
          </cell>
          <cell r="AE122">
            <v>98.959220856608397</v>
          </cell>
          <cell r="AF122">
            <v>98.918559203202193</v>
          </cell>
          <cell r="AG122">
            <v>98.787643313175707</v>
          </cell>
          <cell r="AH122">
            <v>98.948057297217204</v>
          </cell>
          <cell r="AI122">
            <v>100.476918170353</v>
          </cell>
          <cell r="AJ122">
            <v>104.001921049394</v>
          </cell>
          <cell r="AK122">
            <v>107.281668000713</v>
          </cell>
          <cell r="AL122">
            <v>107.21420189417501</v>
          </cell>
          <cell r="AM122">
            <v>105.32892043077101</v>
          </cell>
          <cell r="AN122">
            <v>102.421018833118</v>
          </cell>
          <cell r="AO122">
            <v>102.430765208775</v>
          </cell>
          <cell r="AP122">
            <v>102.032378104158</v>
          </cell>
          <cell r="AQ122">
            <v>102.048246691088</v>
          </cell>
          <cell r="AR122">
            <v>102.048246691088</v>
          </cell>
          <cell r="AS122">
            <v>102.068468861113</v>
          </cell>
          <cell r="AT122">
            <v>102.068468861113</v>
          </cell>
          <cell r="AU122">
            <v>105.247520876504</v>
          </cell>
          <cell r="AV122">
            <v>108.652443075086</v>
          </cell>
          <cell r="AW122">
            <v>114.978069555388</v>
          </cell>
          <cell r="AX122">
            <v>113.780808983101</v>
          </cell>
          <cell r="AY122">
            <v>109.647881229319</v>
          </cell>
          <cell r="AZ122">
            <v>107.15357658008701</v>
          </cell>
          <cell r="BA122">
            <v>107.11125131426699</v>
          </cell>
          <cell r="BB122">
            <v>107.56875302068499</v>
          </cell>
          <cell r="BC122">
            <v>109.12854875179001</v>
          </cell>
          <cell r="BD122">
            <v>108.985426795948</v>
          </cell>
          <cell r="BE122">
            <v>108.618486168175</v>
          </cell>
          <cell r="BF122">
            <v>108.599795838088</v>
          </cell>
          <cell r="BG122">
            <v>111.40059419821</v>
          </cell>
          <cell r="BH122">
            <v>114.729539936023</v>
          </cell>
          <cell r="BI122">
            <v>120.36797400602001</v>
          </cell>
          <cell r="BJ122">
            <v>120.363754368325</v>
          </cell>
          <cell r="BK122">
            <v>114.95037634995199</v>
          </cell>
          <cell r="BL122">
            <v>109.416941765538</v>
          </cell>
          <cell r="BM122">
            <v>109.441629845287</v>
          </cell>
          <cell r="BN122">
            <v>111.02451311682</v>
          </cell>
          <cell r="BO122">
            <v>109.41490426439999</v>
          </cell>
          <cell r="BP122">
            <v>108.607041774411</v>
          </cell>
          <cell r="BQ122">
            <v>109.01604265863401</v>
          </cell>
          <cell r="BR122">
            <v>109.16420445705501</v>
          </cell>
          <cell r="BS122">
            <v>110.76132414215699</v>
          </cell>
          <cell r="BT122">
            <v>114.90973947865599</v>
          </cell>
          <cell r="BU122">
            <v>117.79559089895599</v>
          </cell>
          <cell r="BV122">
            <v>117.966255966722</v>
          </cell>
          <cell r="BW122">
            <v>114.597669787917</v>
          </cell>
          <cell r="BX122">
            <v>112.591422254563</v>
          </cell>
          <cell r="BY122">
            <v>110.832456729911</v>
          </cell>
          <cell r="BZ122">
            <v>110.991787406245</v>
          </cell>
          <cell r="CA122">
            <v>110.38538257911399</v>
          </cell>
          <cell r="CB122">
            <v>110.33209006264801</v>
          </cell>
          <cell r="CC122">
            <v>110.27563314317101</v>
          </cell>
          <cell r="CD122">
            <v>110.28755758006299</v>
          </cell>
          <cell r="CE122">
            <v>110.25241231171</v>
          </cell>
          <cell r="CF122">
            <v>109.92182591630799</v>
          </cell>
          <cell r="CG122">
            <v>109.734597941153</v>
          </cell>
          <cell r="CH122">
            <v>110.373564531315</v>
          </cell>
          <cell r="CI122">
            <v>109.72710862096901</v>
          </cell>
        </row>
        <row r="123">
          <cell r="C123" t="str">
            <v>Morocco</v>
          </cell>
          <cell r="D123" t="str">
            <v>Restaurants and hotels</v>
          </cell>
          <cell r="E123" t="str">
            <v>Monthly</v>
          </cell>
          <cell r="F123" t="str">
            <v>Units</v>
          </cell>
          <cell r="G123">
            <v>118.9</v>
          </cell>
          <cell r="H123">
            <v>118.9</v>
          </cell>
          <cell r="I123">
            <v>119.3</v>
          </cell>
          <cell r="J123">
            <v>119.3</v>
          </cell>
          <cell r="K123">
            <v>119.3</v>
          </cell>
          <cell r="L123">
            <v>119.5</v>
          </cell>
          <cell r="M123">
            <v>119.8</v>
          </cell>
          <cell r="N123">
            <v>120</v>
          </cell>
          <cell r="O123">
            <v>120.3</v>
          </cell>
          <cell r="P123">
            <v>120.4</v>
          </cell>
          <cell r="Q123">
            <v>120.7</v>
          </cell>
          <cell r="R123">
            <v>120.7</v>
          </cell>
          <cell r="S123">
            <v>121.2</v>
          </cell>
          <cell r="T123">
            <v>121.3</v>
          </cell>
          <cell r="U123">
            <v>121.5</v>
          </cell>
          <cell r="V123">
            <v>121.9</v>
          </cell>
          <cell r="W123">
            <v>122.1</v>
          </cell>
          <cell r="X123">
            <v>122.7</v>
          </cell>
          <cell r="Y123">
            <v>122.7</v>
          </cell>
          <cell r="Z123">
            <v>123.1</v>
          </cell>
          <cell r="AA123">
            <v>123.1</v>
          </cell>
          <cell r="AB123">
            <v>123.3</v>
          </cell>
          <cell r="AC123">
            <v>123.6</v>
          </cell>
          <cell r="AD123">
            <v>124</v>
          </cell>
          <cell r="AE123">
            <v>124</v>
          </cell>
          <cell r="AF123">
            <v>124.2</v>
          </cell>
          <cell r="AG123">
            <v>124.2</v>
          </cell>
          <cell r="AH123">
            <v>124.4</v>
          </cell>
          <cell r="AI123">
            <v>125.5</v>
          </cell>
          <cell r="AJ123">
            <v>125.6</v>
          </cell>
          <cell r="AK123">
            <v>125.9</v>
          </cell>
          <cell r="AL123">
            <v>126.3</v>
          </cell>
          <cell r="AM123">
            <v>126.5</v>
          </cell>
          <cell r="AN123">
            <v>126.6</v>
          </cell>
          <cell r="AO123">
            <v>126.8</v>
          </cell>
          <cell r="AP123">
            <v>127.1</v>
          </cell>
          <cell r="AQ123">
            <v>127.1</v>
          </cell>
          <cell r="AR123">
            <v>128.1</v>
          </cell>
          <cell r="AS123">
            <v>129</v>
          </cell>
          <cell r="AT123">
            <v>129.4</v>
          </cell>
          <cell r="AU123">
            <v>129.4</v>
          </cell>
          <cell r="AV123">
            <v>129.6</v>
          </cell>
          <cell r="AW123">
            <v>129.6</v>
          </cell>
          <cell r="AX123">
            <v>130.19999999999999</v>
          </cell>
          <cell r="AY123">
            <v>130.69999999999999</v>
          </cell>
          <cell r="AZ123">
            <v>130.6</v>
          </cell>
          <cell r="BA123">
            <v>130.6</v>
          </cell>
          <cell r="BB123">
            <v>130.6</v>
          </cell>
          <cell r="BC123">
            <v>130.80000000000001</v>
          </cell>
          <cell r="BD123">
            <v>130.9</v>
          </cell>
          <cell r="BE123">
            <v>131.1</v>
          </cell>
          <cell r="BF123">
            <v>131.80000000000001</v>
          </cell>
          <cell r="BG123">
            <v>131.9</v>
          </cell>
          <cell r="BH123">
            <v>132.4</v>
          </cell>
          <cell r="BI123">
            <v>132.6</v>
          </cell>
          <cell r="BJ123">
            <v>132.30000000000001</v>
          </cell>
          <cell r="BK123">
            <v>132.5</v>
          </cell>
          <cell r="BL123">
            <v>132.6</v>
          </cell>
          <cell r="BM123">
            <v>132.69999999999999</v>
          </cell>
          <cell r="BN123">
            <v>132.80000000000001</v>
          </cell>
          <cell r="BO123">
            <v>133</v>
          </cell>
          <cell r="BP123">
            <v>133</v>
          </cell>
          <cell r="BQ123">
            <v>133.1</v>
          </cell>
          <cell r="BR123">
            <v>133.19999999999999</v>
          </cell>
          <cell r="BS123">
            <v>133</v>
          </cell>
          <cell r="BT123">
            <v>133.4</v>
          </cell>
          <cell r="BU123">
            <v>133.5</v>
          </cell>
          <cell r="BV123">
            <v>133.9</v>
          </cell>
          <cell r="BW123">
            <v>134</v>
          </cell>
          <cell r="BX123">
            <v>134.4</v>
          </cell>
          <cell r="BY123">
            <v>134.69999999999999</v>
          </cell>
          <cell r="BZ123">
            <v>134.69999999999999</v>
          </cell>
          <cell r="CA123">
            <v>134.80000000000001</v>
          </cell>
          <cell r="CB123">
            <v>134.80000000000001</v>
          </cell>
        </row>
        <row r="124">
          <cell r="C124" t="str">
            <v>Mozambique, Rep. of</v>
          </cell>
          <cell r="D124" t="str">
            <v>Restaurants and hotels</v>
          </cell>
          <cell r="E124" t="str">
            <v>Monthly</v>
          </cell>
          <cell r="F124" t="str">
            <v>Units</v>
          </cell>
          <cell r="G124">
            <v>79.773862005179424</v>
          </cell>
          <cell r="H124">
            <v>80.252033740288567</v>
          </cell>
          <cell r="I124">
            <v>81.127559452460218</v>
          </cell>
          <cell r="J124">
            <v>81.134294265630786</v>
          </cell>
          <cell r="K124">
            <v>81.302664594894566</v>
          </cell>
          <cell r="L124">
            <v>81.349808287088422</v>
          </cell>
          <cell r="M124">
            <v>81.780836330003709</v>
          </cell>
          <cell r="N124">
            <v>81.801040769515353</v>
          </cell>
          <cell r="O124">
            <v>81.996350351461345</v>
          </cell>
          <cell r="P124">
            <v>81.996350351461345</v>
          </cell>
          <cell r="Q124">
            <v>81.982880725120239</v>
          </cell>
          <cell r="R124">
            <v>82.285947317795049</v>
          </cell>
          <cell r="S124">
            <v>82.299416944136141</v>
          </cell>
          <cell r="T124">
            <v>82.447582833888276</v>
          </cell>
          <cell r="U124">
            <v>82.447582833888276</v>
          </cell>
          <cell r="V124">
            <v>82.696770921198677</v>
          </cell>
          <cell r="W124">
            <v>82.770853866074731</v>
          </cell>
          <cell r="X124">
            <v>83.067185645578988</v>
          </cell>
          <cell r="Y124">
            <v>83.174942656307806</v>
          </cell>
          <cell r="Z124">
            <v>83.518418128005919</v>
          </cell>
          <cell r="AA124">
            <v>83.457804809470957</v>
          </cell>
          <cell r="AB124">
            <v>84.205369071402146</v>
          </cell>
          <cell r="AC124">
            <v>86.091116759156492</v>
          </cell>
          <cell r="AD124">
            <v>91.021000000000001</v>
          </cell>
          <cell r="AE124">
            <v>92.92</v>
          </cell>
          <cell r="AF124">
            <v>93.64</v>
          </cell>
          <cell r="AG124">
            <v>93.43</v>
          </cell>
          <cell r="AH124">
            <v>94.13</v>
          </cell>
          <cell r="AI124">
            <v>96.02</v>
          </cell>
          <cell r="AJ124">
            <v>97.92</v>
          </cell>
          <cell r="AK124">
            <v>99.73</v>
          </cell>
          <cell r="AL124">
            <v>100.9</v>
          </cell>
          <cell r="AM124">
            <v>104.34</v>
          </cell>
          <cell r="AN124">
            <v>106.82</v>
          </cell>
          <cell r="AO124">
            <v>108.62</v>
          </cell>
          <cell r="AP124">
            <v>111.53</v>
          </cell>
          <cell r="AQ124">
            <v>112.62</v>
          </cell>
          <cell r="AR124">
            <v>113.59</v>
          </cell>
          <cell r="AS124">
            <v>115.87</v>
          </cell>
          <cell r="AT124">
            <v>116.14</v>
          </cell>
          <cell r="AU124">
            <v>117.24</v>
          </cell>
          <cell r="AV124">
            <v>118.83</v>
          </cell>
          <cell r="AW124">
            <v>118.85</v>
          </cell>
          <cell r="AX124">
            <v>118.42</v>
          </cell>
          <cell r="AY124">
            <v>118.43</v>
          </cell>
          <cell r="AZ124">
            <v>118.56</v>
          </cell>
          <cell r="BA124">
            <v>118.55</v>
          </cell>
          <cell r="BB124">
            <v>121.07</v>
          </cell>
          <cell r="BC124">
            <v>121.37</v>
          </cell>
          <cell r="BD124">
            <v>121.54</v>
          </cell>
          <cell r="BE124">
            <v>121.9</v>
          </cell>
          <cell r="BF124">
            <v>124.14</v>
          </cell>
          <cell r="BG124">
            <v>124.87</v>
          </cell>
          <cell r="BH124">
            <v>125.62</v>
          </cell>
          <cell r="BI124">
            <v>126.93</v>
          </cell>
          <cell r="BJ124">
            <v>126.88</v>
          </cell>
          <cell r="BK124">
            <v>126.89</v>
          </cell>
          <cell r="BL124">
            <v>126.89</v>
          </cell>
          <cell r="BM124">
            <v>127.37</v>
          </cell>
          <cell r="BN124">
            <v>127.85</v>
          </cell>
          <cell r="BO124">
            <v>128.36000000000001</v>
          </cell>
          <cell r="BP124">
            <v>128.58000000000001</v>
          </cell>
          <cell r="BQ124">
            <v>128.80000000000001</v>
          </cell>
          <cell r="BR124">
            <v>128.77000000000001</v>
          </cell>
          <cell r="BS124">
            <v>129.31</v>
          </cell>
          <cell r="BT124">
            <v>129.34</v>
          </cell>
          <cell r="BU124">
            <v>130.34</v>
          </cell>
          <cell r="BV124">
            <v>131.19</v>
          </cell>
          <cell r="BW124">
            <v>131.94999999999999</v>
          </cell>
          <cell r="BX124">
            <v>132.29</v>
          </cell>
          <cell r="BY124">
            <v>132.49</v>
          </cell>
          <cell r="BZ124">
            <v>132.86000000000001</v>
          </cell>
          <cell r="CA124">
            <v>133.1</v>
          </cell>
          <cell r="CB124">
            <v>133.65</v>
          </cell>
        </row>
        <row r="125">
          <cell r="C125" t="str">
            <v>Myanmar</v>
          </cell>
          <cell r="D125" t="str">
            <v>Restaurants and hotels</v>
          </cell>
          <cell r="E125" t="str">
            <v>Monthly</v>
          </cell>
          <cell r="F125" t="str">
            <v>Units</v>
          </cell>
          <cell r="G125">
            <v>96.952910031404897</v>
          </cell>
          <cell r="H125">
            <v>96.932534512036199</v>
          </cell>
          <cell r="I125">
            <v>97.0557657309772</v>
          </cell>
          <cell r="J125">
            <v>97.379150372954996</v>
          </cell>
          <cell r="K125">
            <v>97.7049707981881</v>
          </cell>
          <cell r="L125">
            <v>98.856533613231093</v>
          </cell>
          <cell r="M125">
            <v>99.089424115401997</v>
          </cell>
          <cell r="N125">
            <v>99.323454149499895</v>
          </cell>
          <cell r="O125">
            <v>99.365481766714296</v>
          </cell>
          <cell r="P125">
            <v>99.382967696122094</v>
          </cell>
          <cell r="Q125">
            <v>99.930558659402905</v>
          </cell>
          <cell r="R125">
            <v>100.61223289120601</v>
          </cell>
          <cell r="S125">
            <v>102.585363999466</v>
          </cell>
          <cell r="T125">
            <v>102.82036185253401</v>
          </cell>
          <cell r="U125">
            <v>102.861858203186</v>
          </cell>
          <cell r="V125">
            <v>102.94915103445</v>
          </cell>
          <cell r="W125">
            <v>103.304480932665</v>
          </cell>
          <cell r="X125">
            <v>103.570565168713</v>
          </cell>
          <cell r="Y125">
            <v>103.977150202033</v>
          </cell>
          <cell r="Z125">
            <v>105.241473295921</v>
          </cell>
          <cell r="AA125">
            <v>105.993699811833</v>
          </cell>
          <cell r="AB125">
            <v>106.503913648892</v>
          </cell>
          <cell r="AC125">
            <v>106.95688362854099</v>
          </cell>
          <cell r="AD125">
            <v>107.65651250479399</v>
          </cell>
          <cell r="AE125">
            <v>108.08108436508201</v>
          </cell>
          <cell r="AF125">
            <v>108.46084951850899</v>
          </cell>
          <cell r="AG125">
            <v>108.50792176845</v>
          </cell>
          <cell r="AH125">
            <v>108.95088036657</v>
          </cell>
          <cell r="AI125">
            <v>109.34684047760901</v>
          </cell>
          <cell r="AJ125">
            <v>109.344999132976</v>
          </cell>
          <cell r="AK125">
            <v>108.776618329291</v>
          </cell>
          <cell r="AL125">
            <v>109.09670957198</v>
          </cell>
          <cell r="AM125">
            <v>109.15794873687599</v>
          </cell>
          <cell r="AN125">
            <v>109.43981778826399</v>
          </cell>
          <cell r="AO125">
            <v>109.769823602023</v>
          </cell>
          <cell r="AP125">
            <v>111.08519369606501</v>
          </cell>
          <cell r="AQ125">
            <v>111.158456767605</v>
          </cell>
          <cell r="AR125">
            <v>111.24589368556499</v>
          </cell>
          <cell r="AS125">
            <v>111.29823311307899</v>
          </cell>
          <cell r="AT125">
            <v>111.304198096392</v>
          </cell>
          <cell r="AU125">
            <v>111.271318261906</v>
          </cell>
          <cell r="AV125">
            <v>111.321381477499</v>
          </cell>
          <cell r="AW125">
            <v>111.856988274681</v>
          </cell>
          <cell r="AX125">
            <v>113.737183289242</v>
          </cell>
          <cell r="AY125">
            <v>113.81454128426699</v>
          </cell>
          <cell r="AZ125">
            <v>114.007936298654</v>
          </cell>
          <cell r="BA125">
            <v>116.188207513655</v>
          </cell>
          <cell r="BB125">
            <v>116.951201380547</v>
          </cell>
          <cell r="BC125">
            <v>118.861256873889</v>
          </cell>
          <cell r="BD125">
            <v>121.992568526056</v>
          </cell>
          <cell r="BE125">
            <v>123.064908677643</v>
          </cell>
          <cell r="BF125">
            <v>122.621785911263</v>
          </cell>
          <cell r="BG125">
            <v>122.805499268408</v>
          </cell>
          <cell r="BH125">
            <v>121.943329884774</v>
          </cell>
          <cell r="BI125">
            <v>121.960623095077</v>
          </cell>
          <cell r="BJ125">
            <v>123.020710565945</v>
          </cell>
          <cell r="BK125">
            <v>123.560307390763</v>
          </cell>
          <cell r="BL125">
            <v>123.921499686929</v>
          </cell>
          <cell r="BM125">
            <v>124.09325000651</v>
          </cell>
          <cell r="BN125">
            <v>126.19293993835799</v>
          </cell>
          <cell r="BO125">
            <v>126.555691966675</v>
          </cell>
          <cell r="BP125">
            <v>126.826821530345</v>
          </cell>
          <cell r="BQ125">
            <v>126.92570684527701</v>
          </cell>
          <cell r="BR125">
            <v>127.04526332096199</v>
          </cell>
          <cell r="BS125">
            <v>127.968267821982</v>
          </cell>
          <cell r="BT125">
            <v>127.569440515084</v>
          </cell>
          <cell r="BU125">
            <v>128.216913874867</v>
          </cell>
          <cell r="BV125">
            <v>128.657581266596</v>
          </cell>
          <cell r="BW125">
            <v>129.422727741117</v>
          </cell>
          <cell r="BX125">
            <v>130.64315812652001</v>
          </cell>
          <cell r="BY125">
            <v>131.94172980560501</v>
          </cell>
          <cell r="BZ125">
            <v>133.69606659302701</v>
          </cell>
          <cell r="CA125">
            <v>135.34104890335399</v>
          </cell>
          <cell r="CB125">
            <v>137.5</v>
          </cell>
          <cell r="CC125">
            <v>137.35</v>
          </cell>
          <cell r="CD125">
            <v>137.85442742010201</v>
          </cell>
          <cell r="CE125">
            <v>140.18796717962101</v>
          </cell>
          <cell r="CF125">
            <v>139.62453086981401</v>
          </cell>
          <cell r="CG125">
            <v>139.29641761325101</v>
          </cell>
          <cell r="CH125">
            <v>139.70649986168701</v>
          </cell>
        </row>
        <row r="126">
          <cell r="C126" t="str">
            <v>Namibia</v>
          </cell>
          <cell r="D126" t="str">
            <v>Restaurants and hotels</v>
          </cell>
          <cell r="E126" t="str">
            <v>Monthly</v>
          </cell>
          <cell r="F126" t="str">
            <v>Units</v>
          </cell>
          <cell r="G126">
            <v>109.406167959615</v>
          </cell>
          <cell r="H126">
            <v>110.36777903802</v>
          </cell>
          <cell r="I126">
            <v>110.772625336104</v>
          </cell>
          <cell r="J126">
            <v>110.71798519129101</v>
          </cell>
          <cell r="K126">
            <v>110.7796663191</v>
          </cell>
          <cell r="L126">
            <v>111.208231685934</v>
          </cell>
          <cell r="M126">
            <v>111.60410952447</v>
          </cell>
          <cell r="N126">
            <v>112.085111589939</v>
          </cell>
          <cell r="O126">
            <v>112.1360344327</v>
          </cell>
          <cell r="P126">
            <v>112.29787670629599</v>
          </cell>
          <cell r="Q126">
            <v>112.47233648047499</v>
          </cell>
          <cell r="R126">
            <v>110.157582758399</v>
          </cell>
          <cell r="S126">
            <v>113.889579108671</v>
          </cell>
          <cell r="T126">
            <v>116.209525268504</v>
          </cell>
          <cell r="U126">
            <v>116.979954507249</v>
          </cell>
          <cell r="V126">
            <v>117.574817536861</v>
          </cell>
          <cell r="W126">
            <v>116.58411353272901</v>
          </cell>
          <cell r="X126">
            <v>117.867269708471</v>
          </cell>
          <cell r="Y126">
            <v>119.97200881432001</v>
          </cell>
          <cell r="Z126">
            <v>119.039539943286</v>
          </cell>
          <cell r="AA126">
            <v>118.745257840165</v>
          </cell>
          <cell r="AB126">
            <v>119.51267079186999</v>
          </cell>
          <cell r="AC126">
            <v>119.644471561072</v>
          </cell>
          <cell r="AD126">
            <v>117.801168420575</v>
          </cell>
          <cell r="AE126">
            <v>120.837288049859</v>
          </cell>
          <cell r="AF126">
            <v>122.92130188030499</v>
          </cell>
          <cell r="AG126">
            <v>123.7</v>
          </cell>
          <cell r="AH126">
            <v>126.24</v>
          </cell>
          <cell r="AI126">
            <v>127.16</v>
          </cell>
          <cell r="AJ126">
            <v>126.87</v>
          </cell>
          <cell r="AK126">
            <v>126.5</v>
          </cell>
          <cell r="AL126">
            <v>129.82</v>
          </cell>
          <cell r="AM126">
            <v>130.05000000000001</v>
          </cell>
          <cell r="AN126">
            <v>130.56</v>
          </cell>
          <cell r="AO126">
            <v>130.711418962907</v>
          </cell>
          <cell r="AP126">
            <v>129.92482750175199</v>
          </cell>
          <cell r="AQ126">
            <v>132.72534316315799</v>
          </cell>
          <cell r="AR126">
            <v>132.21423535269801</v>
          </cell>
          <cell r="AS126">
            <v>134.34942633540899</v>
          </cell>
          <cell r="AT126">
            <v>136.721115906714</v>
          </cell>
          <cell r="AU126">
            <v>136.85483672224899</v>
          </cell>
          <cell r="AV126">
            <v>137.91259498729801</v>
          </cell>
          <cell r="AW126">
            <v>134.20668833458501</v>
          </cell>
          <cell r="AX126">
            <v>136.77845647596101</v>
          </cell>
          <cell r="AY126">
            <v>138.17609825810399</v>
          </cell>
          <cell r="AZ126">
            <v>139.55110077763399</v>
          </cell>
          <cell r="BA126">
            <v>139.51159537306299</v>
          </cell>
          <cell r="BB126">
            <v>137.04105286395301</v>
          </cell>
          <cell r="BC126">
            <v>138.90174401430099</v>
          </cell>
          <cell r="BD126">
            <v>138.86758865095601</v>
          </cell>
          <cell r="BE126">
            <v>139.36783464746799</v>
          </cell>
          <cell r="BF126">
            <v>140.05246468588501</v>
          </cell>
          <cell r="BG126">
            <v>141.30952929922199</v>
          </cell>
          <cell r="BH126">
            <v>140.622450157305</v>
          </cell>
          <cell r="BI126">
            <v>142.43808718627599</v>
          </cell>
          <cell r="BJ126">
            <v>142.95175845099899</v>
          </cell>
          <cell r="BK126">
            <v>143.17463543519699</v>
          </cell>
          <cell r="BL126">
            <v>144.493236991907</v>
          </cell>
          <cell r="BM126">
            <v>143.527403526668</v>
          </cell>
          <cell r="BN126">
            <v>142.97758951940801</v>
          </cell>
          <cell r="BO126">
            <v>145.86183542672401</v>
          </cell>
          <cell r="BP126">
            <v>146.46813515903901</v>
          </cell>
          <cell r="BQ126">
            <v>146.74343051954301</v>
          </cell>
          <cell r="BR126">
            <v>147.50403149706301</v>
          </cell>
          <cell r="BS126">
            <v>148.016593807785</v>
          </cell>
          <cell r="BT126">
            <v>148.15479129188199</v>
          </cell>
          <cell r="BU126">
            <v>147.994495643916</v>
          </cell>
          <cell r="BV126">
            <v>147.79454599443801</v>
          </cell>
          <cell r="BW126">
            <v>147.232501524301</v>
          </cell>
          <cell r="BX126">
            <v>148.6</v>
          </cell>
          <cell r="BY126">
            <v>148.53</v>
          </cell>
          <cell r="BZ126">
            <v>148.88999999999999</v>
          </cell>
          <cell r="CA126">
            <v>147.41999999999999</v>
          </cell>
          <cell r="CB126">
            <v>150.38</v>
          </cell>
          <cell r="CC126">
            <v>149.79944487732701</v>
          </cell>
          <cell r="CD126">
            <v>150.02727906059999</v>
          </cell>
          <cell r="CE126">
            <v>149.192092983176</v>
          </cell>
          <cell r="CF126">
            <v>149.487575061564</v>
          </cell>
          <cell r="CG126">
            <v>149.19182035307199</v>
          </cell>
          <cell r="CH126">
            <v>146.39423468924701</v>
          </cell>
        </row>
        <row r="127">
          <cell r="C127" t="str">
            <v>Nepal</v>
          </cell>
          <cell r="D127" t="str">
            <v>Restaurants and hotels</v>
          </cell>
          <cell r="E127" t="str">
            <v>Monthly</v>
          </cell>
          <cell r="F127" t="str">
            <v>Units</v>
          </cell>
          <cell r="AP127">
            <v>117.27</v>
          </cell>
          <cell r="AQ127">
            <v>115.62</v>
          </cell>
          <cell r="AR127">
            <v>117.27</v>
          </cell>
          <cell r="AS127">
            <v>117.51</v>
          </cell>
          <cell r="AT127">
            <v>117.68</v>
          </cell>
          <cell r="AU127">
            <v>118.16</v>
          </cell>
          <cell r="AV127">
            <v>119.37</v>
          </cell>
          <cell r="AW127">
            <v>119.46</v>
          </cell>
          <cell r="AX127">
            <v>120.55</v>
          </cell>
          <cell r="AY127">
            <v>120.42</v>
          </cell>
          <cell r="AZ127">
            <v>121.77</v>
          </cell>
          <cell r="BA127">
            <v>122.1</v>
          </cell>
          <cell r="BB127">
            <v>122.18</v>
          </cell>
          <cell r="BC127">
            <v>122.88</v>
          </cell>
          <cell r="BD127">
            <v>123.01</v>
          </cell>
          <cell r="BE127">
            <v>123.09</v>
          </cell>
          <cell r="BF127">
            <v>123.18</v>
          </cell>
          <cell r="BG127">
            <v>124.04</v>
          </cell>
          <cell r="BH127">
            <v>124.75</v>
          </cell>
          <cell r="BI127">
            <v>125.36</v>
          </cell>
          <cell r="BJ127">
            <v>127.06</v>
          </cell>
          <cell r="BK127">
            <v>127.29</v>
          </cell>
          <cell r="BL127">
            <v>127.38</v>
          </cell>
          <cell r="BM127">
            <v>127.95</v>
          </cell>
          <cell r="BN127">
            <v>128.28</v>
          </cell>
          <cell r="BO127">
            <v>128.44</v>
          </cell>
          <cell r="BP127">
            <v>129</v>
          </cell>
          <cell r="BQ127">
            <v>129.13</v>
          </cell>
          <cell r="BR127">
            <v>129.21</v>
          </cell>
          <cell r="BS127">
            <v>129.57</v>
          </cell>
          <cell r="BT127">
            <v>130.38999999999999</v>
          </cell>
          <cell r="BU127">
            <v>131.11000000000001</v>
          </cell>
          <cell r="BV127">
            <v>132.28</v>
          </cell>
          <cell r="BW127">
            <v>132.68</v>
          </cell>
          <cell r="BX127">
            <v>133.16999999999999</v>
          </cell>
          <cell r="BY127">
            <v>133.72999999999999</v>
          </cell>
          <cell r="BZ127">
            <v>134.06</v>
          </cell>
          <cell r="CA127">
            <v>134.47999999999999</v>
          </cell>
          <cell r="CB127">
            <v>135.58000000000001</v>
          </cell>
          <cell r="CC127">
            <v>135.99</v>
          </cell>
          <cell r="CD127">
            <v>135.97</v>
          </cell>
          <cell r="CE127">
            <v>136.22</v>
          </cell>
          <cell r="CF127">
            <v>136.35</v>
          </cell>
          <cell r="CG127">
            <v>137.56</v>
          </cell>
          <cell r="CH127">
            <v>136.74</v>
          </cell>
        </row>
        <row r="128">
          <cell r="C128" t="str">
            <v>Netherlands, The</v>
          </cell>
          <cell r="D128" t="str">
            <v>Restaurants and hotels</v>
          </cell>
          <cell r="E128" t="str">
            <v>Monthly</v>
          </cell>
          <cell r="F128" t="str">
            <v>Units</v>
          </cell>
          <cell r="G128">
            <v>95.24</v>
          </cell>
          <cell r="H128">
            <v>96.4</v>
          </cell>
          <cell r="I128">
            <v>95.99</v>
          </cell>
          <cell r="J128">
            <v>98.43</v>
          </cell>
          <cell r="K128">
            <v>98.12</v>
          </cell>
          <cell r="L128">
            <v>98.57</v>
          </cell>
          <cell r="M128">
            <v>100.4</v>
          </cell>
          <cell r="N128">
            <v>100.5</v>
          </cell>
          <cell r="O128">
            <v>98.41</v>
          </cell>
          <cell r="P128">
            <v>98.73</v>
          </cell>
          <cell r="Q128">
            <v>97.33</v>
          </cell>
          <cell r="R128">
            <v>98.35</v>
          </cell>
          <cell r="S128">
            <v>96.59</v>
          </cell>
          <cell r="T128">
            <v>97.69</v>
          </cell>
          <cell r="U128">
            <v>97.59</v>
          </cell>
          <cell r="V128">
            <v>100.16</v>
          </cell>
          <cell r="W128">
            <v>100.96</v>
          </cell>
          <cell r="X128">
            <v>100.16</v>
          </cell>
          <cell r="Y128">
            <v>103.68</v>
          </cell>
          <cell r="Z128">
            <v>102.81</v>
          </cell>
          <cell r="AA128">
            <v>100.85</v>
          </cell>
          <cell r="AB128">
            <v>101.17</v>
          </cell>
          <cell r="AC128">
            <v>98.6</v>
          </cell>
          <cell r="AD128">
            <v>99.74</v>
          </cell>
          <cell r="AE128">
            <v>97.61</v>
          </cell>
          <cell r="AF128">
            <v>99.71</v>
          </cell>
          <cell r="AG128">
            <v>100.69</v>
          </cell>
          <cell r="AH128">
            <v>101.12</v>
          </cell>
          <cell r="AI128">
            <v>101.91</v>
          </cell>
          <cell r="AJ128">
            <v>101.8</v>
          </cell>
          <cell r="AK128">
            <v>104.38</v>
          </cell>
          <cell r="AL128">
            <v>105.47</v>
          </cell>
          <cell r="AM128">
            <v>102.76</v>
          </cell>
          <cell r="AN128">
            <v>103.25</v>
          </cell>
          <cell r="AO128">
            <v>100.61</v>
          </cell>
          <cell r="AP128">
            <v>101.37</v>
          </cell>
          <cell r="AQ128">
            <v>101.24</v>
          </cell>
          <cell r="AR128">
            <v>102.34</v>
          </cell>
          <cell r="AS128">
            <v>102.34</v>
          </cell>
          <cell r="AT128">
            <v>106.07</v>
          </cell>
          <cell r="AU128">
            <v>105.42</v>
          </cell>
          <cell r="AV128">
            <v>105.9</v>
          </cell>
          <cell r="AW128">
            <v>109.58</v>
          </cell>
          <cell r="AX128">
            <v>110.21</v>
          </cell>
          <cell r="AY128">
            <v>105.95</v>
          </cell>
          <cell r="AZ128">
            <v>106.83</v>
          </cell>
          <cell r="BA128">
            <v>103.55</v>
          </cell>
          <cell r="BB128">
            <v>104.55</v>
          </cell>
          <cell r="BC128">
            <v>104.26</v>
          </cell>
          <cell r="BD128">
            <v>105.42</v>
          </cell>
          <cell r="BE128">
            <v>105.04</v>
          </cell>
          <cell r="BF128">
            <v>107.37</v>
          </cell>
          <cell r="BG128">
            <v>109.01</v>
          </cell>
          <cell r="BH128">
            <v>108.08</v>
          </cell>
          <cell r="BI128">
            <v>111.94</v>
          </cell>
          <cell r="BJ128">
            <v>113.03</v>
          </cell>
          <cell r="BK128">
            <v>108.91</v>
          </cell>
          <cell r="BL128">
            <v>109.4</v>
          </cell>
          <cell r="BM128">
            <v>106.19</v>
          </cell>
          <cell r="BN128">
            <v>108.29</v>
          </cell>
          <cell r="BO128">
            <v>107.6</v>
          </cell>
          <cell r="BP128">
            <v>108.98</v>
          </cell>
          <cell r="BQ128">
            <v>109.19</v>
          </cell>
          <cell r="BR128">
            <v>112.74</v>
          </cell>
          <cell r="BS128">
            <v>113.22</v>
          </cell>
          <cell r="BT128">
            <v>113.36</v>
          </cell>
          <cell r="BU128">
            <v>117.82</v>
          </cell>
          <cell r="BV128">
            <v>119.59</v>
          </cell>
          <cell r="BW128">
            <v>113.17</v>
          </cell>
          <cell r="BX128">
            <v>113.95</v>
          </cell>
          <cell r="BY128">
            <v>110.22</v>
          </cell>
          <cell r="BZ128">
            <v>112.9</v>
          </cell>
          <cell r="CA128">
            <v>110.38</v>
          </cell>
          <cell r="CB128">
            <v>111.39</v>
          </cell>
          <cell r="CC128">
            <v>110.83</v>
          </cell>
          <cell r="CF128">
            <v>116.54</v>
          </cell>
          <cell r="CG128">
            <v>122.77</v>
          </cell>
          <cell r="CH128">
            <v>121.76</v>
          </cell>
          <cell r="CI128">
            <v>116.45</v>
          </cell>
        </row>
        <row r="129">
          <cell r="C129" t="str">
            <v>New Zealand</v>
          </cell>
          <cell r="D129" t="str">
            <v>Restaurants and hotels</v>
          </cell>
          <cell r="E129" t="str">
            <v>Monthly</v>
          </cell>
          <cell r="F129" t="str">
            <v>Units</v>
          </cell>
        </row>
        <row r="130">
          <cell r="C130" t="str">
            <v>Nicaragua</v>
          </cell>
          <cell r="D130" t="str">
            <v>Restaurants and hotels</v>
          </cell>
          <cell r="E130" t="str">
            <v>Monthly</v>
          </cell>
          <cell r="F130" t="str">
            <v>Units</v>
          </cell>
          <cell r="G130">
            <v>186.5</v>
          </cell>
          <cell r="H130">
            <v>188.13</v>
          </cell>
          <cell r="I130">
            <v>189.29</v>
          </cell>
          <cell r="J130">
            <v>191.98</v>
          </cell>
          <cell r="K130">
            <v>193.78</v>
          </cell>
          <cell r="L130">
            <v>196.1</v>
          </cell>
          <cell r="M130">
            <v>197.37</v>
          </cell>
          <cell r="N130">
            <v>199.58</v>
          </cell>
          <cell r="O130">
            <v>199.9</v>
          </cell>
          <cell r="P130">
            <v>200.27</v>
          </cell>
          <cell r="Q130">
            <v>202.67</v>
          </cell>
          <cell r="R130">
            <v>202.84</v>
          </cell>
          <cell r="S130">
            <v>204.28</v>
          </cell>
          <cell r="T130">
            <v>206.11</v>
          </cell>
          <cell r="U130">
            <v>207.56</v>
          </cell>
          <cell r="V130">
            <v>209.14</v>
          </cell>
          <cell r="W130">
            <v>210.3</v>
          </cell>
          <cell r="X130">
            <v>211.04</v>
          </cell>
          <cell r="Y130">
            <v>212.98</v>
          </cell>
          <cell r="Z130">
            <v>214.67044200000001</v>
          </cell>
          <cell r="AA130">
            <v>215.10212000000001</v>
          </cell>
          <cell r="AB130">
            <v>216.64392000000001</v>
          </cell>
          <cell r="AC130">
            <v>217.839338</v>
          </cell>
          <cell r="AD130">
            <v>219.059044</v>
          </cell>
          <cell r="AE130">
            <v>220.36193700000001</v>
          </cell>
          <cell r="AF130">
            <v>224.09106199999999</v>
          </cell>
          <cell r="AG130">
            <v>226.77646899999999</v>
          </cell>
          <cell r="AH130">
            <v>226.435711</v>
          </cell>
          <cell r="AI130">
            <v>226.930679</v>
          </cell>
          <cell r="AJ130">
            <v>227.17081400000001</v>
          </cell>
          <cell r="AK130">
            <v>227.95963</v>
          </cell>
          <cell r="AL130">
            <v>228.82818599999999</v>
          </cell>
          <cell r="AM130">
            <v>229.25039699999999</v>
          </cell>
          <cell r="AN130">
            <v>230.10788600000001</v>
          </cell>
          <cell r="AO130">
            <v>230.638643</v>
          </cell>
          <cell r="AP130">
            <v>232.41224299999999</v>
          </cell>
          <cell r="AQ130">
            <v>232.199074</v>
          </cell>
          <cell r="AR130">
            <v>232.50049799999999</v>
          </cell>
          <cell r="AS130">
            <v>232.81975800000001</v>
          </cell>
          <cell r="AT130">
            <v>233.380483</v>
          </cell>
          <cell r="AU130">
            <v>234.867355</v>
          </cell>
          <cell r="AV130">
            <v>235.77429900000001</v>
          </cell>
          <cell r="AW130">
            <v>236.89517900000001</v>
          </cell>
          <cell r="AX130">
            <v>236.25294099999999</v>
          </cell>
          <cell r="AY130">
            <v>237.02489</v>
          </cell>
          <cell r="AZ130">
            <v>238.62008499999999</v>
          </cell>
          <cell r="BA130">
            <v>239.77986899999999</v>
          </cell>
          <cell r="BB130">
            <v>240.494148</v>
          </cell>
          <cell r="BC130">
            <v>240.82795400000001</v>
          </cell>
          <cell r="BD130">
            <v>241.58362199999999</v>
          </cell>
          <cell r="BE130">
            <v>242.54386099999999</v>
          </cell>
          <cell r="BF130">
            <v>243.09663699999999</v>
          </cell>
          <cell r="BG130">
            <v>244.08294599999999</v>
          </cell>
          <cell r="BH130">
            <v>245.71643700000001</v>
          </cell>
          <cell r="BI130">
            <v>246.52655300000001</v>
          </cell>
          <cell r="BJ130">
            <v>246.735457</v>
          </cell>
          <cell r="BK130">
            <v>247.742378</v>
          </cell>
          <cell r="BL130">
            <v>248.462684</v>
          </cell>
          <cell r="BM130">
            <v>247.56950599999999</v>
          </cell>
          <cell r="BN130">
            <v>248.199355</v>
          </cell>
          <cell r="BO130">
            <v>248.508983</v>
          </cell>
          <cell r="BP130">
            <v>248.334542</v>
          </cell>
          <cell r="BQ130">
            <v>250.43795399999999</v>
          </cell>
          <cell r="BR130">
            <v>253.55574799999999</v>
          </cell>
          <cell r="BS130">
            <v>254.470877</v>
          </cell>
          <cell r="BT130">
            <v>255.989103</v>
          </cell>
          <cell r="BU130">
            <v>258.07637399999999</v>
          </cell>
          <cell r="BV130">
            <v>257.81262099999998</v>
          </cell>
          <cell r="BW130">
            <v>257.76309600000002</v>
          </cell>
          <cell r="BX130">
            <v>258.311148</v>
          </cell>
          <cell r="BY130">
            <v>259.35971000000001</v>
          </cell>
          <cell r="BZ130">
            <v>259.50862599999999</v>
          </cell>
          <cell r="CA130">
            <v>260.31997899999999</v>
          </cell>
          <cell r="CB130">
            <v>260.53420499999999</v>
          </cell>
          <cell r="CC130">
            <v>260.95378599999998</v>
          </cell>
          <cell r="CD130">
            <v>262.03863899999999</v>
          </cell>
        </row>
        <row r="131">
          <cell r="C131" t="str">
            <v>Niger</v>
          </cell>
          <cell r="D131" t="str">
            <v>Restaurants and hotels</v>
          </cell>
          <cell r="E131" t="str">
            <v>Monthly</v>
          </cell>
          <cell r="F131" t="str">
            <v>Units</v>
          </cell>
          <cell r="G131">
            <v>104.40895550351287</v>
          </cell>
          <cell r="H131">
            <v>104.43961592505855</v>
          </cell>
          <cell r="I131">
            <v>104.43961592505855</v>
          </cell>
          <cell r="J131">
            <v>104.43961592505855</v>
          </cell>
          <cell r="K131">
            <v>104.43961592505855</v>
          </cell>
          <cell r="L131">
            <v>104.43961592505855</v>
          </cell>
          <cell r="M131">
            <v>104.43961592505855</v>
          </cell>
          <cell r="N131">
            <v>104.43961592505855</v>
          </cell>
          <cell r="O131">
            <v>104.42939578454333</v>
          </cell>
          <cell r="P131">
            <v>104.42939578454333</v>
          </cell>
          <cell r="Q131">
            <v>104.42939578454333</v>
          </cell>
          <cell r="R131">
            <v>104.35785480093676</v>
          </cell>
          <cell r="S131">
            <v>109.1</v>
          </cell>
          <cell r="T131">
            <v>104</v>
          </cell>
          <cell r="U131">
            <v>111.2</v>
          </cell>
          <cell r="V131">
            <v>105.6</v>
          </cell>
          <cell r="W131">
            <v>136.4</v>
          </cell>
          <cell r="X131">
            <v>133.6</v>
          </cell>
          <cell r="Y131">
            <v>132.5</v>
          </cell>
          <cell r="Z131">
            <v>105.6</v>
          </cell>
          <cell r="AA131">
            <v>133.9</v>
          </cell>
          <cell r="AB131">
            <v>126.3</v>
          </cell>
          <cell r="AC131">
            <v>133.9</v>
          </cell>
          <cell r="AD131">
            <v>126.3</v>
          </cell>
          <cell r="AE131">
            <v>131.9</v>
          </cell>
          <cell r="AF131">
            <v>139.4</v>
          </cell>
          <cell r="AG131">
            <v>133.30000000000001</v>
          </cell>
          <cell r="AH131">
            <v>119.9</v>
          </cell>
          <cell r="AI131">
            <v>117.5</v>
          </cell>
          <cell r="AJ131">
            <v>117.5</v>
          </cell>
          <cell r="AK131">
            <v>122.7</v>
          </cell>
          <cell r="AL131">
            <v>122.7</v>
          </cell>
          <cell r="AM131">
            <v>122.7</v>
          </cell>
          <cell r="AN131">
            <v>117.1</v>
          </cell>
          <cell r="AO131">
            <v>116</v>
          </cell>
          <cell r="AP131">
            <v>119.1</v>
          </cell>
          <cell r="AQ131">
            <v>102.2</v>
          </cell>
          <cell r="AR131">
            <v>115.2</v>
          </cell>
          <cell r="AS131">
            <v>118.3</v>
          </cell>
          <cell r="AT131">
            <v>118.4</v>
          </cell>
          <cell r="AU131">
            <v>118.3</v>
          </cell>
          <cell r="AV131">
            <v>119</v>
          </cell>
          <cell r="AW131">
            <v>118.3</v>
          </cell>
          <cell r="AX131">
            <v>118.3</v>
          </cell>
          <cell r="AY131">
            <v>118.3</v>
          </cell>
          <cell r="AZ131">
            <v>115.4</v>
          </cell>
          <cell r="BA131">
            <v>118.5</v>
          </cell>
          <cell r="BB131">
            <v>115.9</v>
          </cell>
          <cell r="BC131">
            <v>113</v>
          </cell>
          <cell r="BD131">
            <v>113.7</v>
          </cell>
          <cell r="BE131">
            <v>112.9</v>
          </cell>
          <cell r="BF131">
            <v>116.6</v>
          </cell>
          <cell r="BG131">
            <v>116.5</v>
          </cell>
          <cell r="BH131">
            <v>116.6</v>
          </cell>
          <cell r="BI131">
            <v>116.5</v>
          </cell>
          <cell r="BJ131">
            <v>116.6</v>
          </cell>
          <cell r="BK131">
            <v>114.8</v>
          </cell>
          <cell r="BL131">
            <v>114.8</v>
          </cell>
          <cell r="BM131">
            <v>114.9</v>
          </cell>
          <cell r="BN131">
            <v>114.9</v>
          </cell>
          <cell r="BO131">
            <v>111.4</v>
          </cell>
          <cell r="BP131">
            <v>111.4</v>
          </cell>
          <cell r="BQ131">
            <v>111.5</v>
          </cell>
          <cell r="BR131">
            <v>111.8</v>
          </cell>
          <cell r="BS131">
            <v>112</v>
          </cell>
          <cell r="BT131">
            <v>112</v>
          </cell>
          <cell r="BU131">
            <v>110</v>
          </cell>
          <cell r="BV131">
            <v>110</v>
          </cell>
          <cell r="BW131">
            <v>110.1</v>
          </cell>
          <cell r="BX131">
            <v>109.9</v>
          </cell>
          <cell r="BY131">
            <v>110</v>
          </cell>
          <cell r="BZ131">
            <v>110.1</v>
          </cell>
          <cell r="CA131">
            <v>112.4</v>
          </cell>
          <cell r="CB131">
            <v>115.4</v>
          </cell>
        </row>
        <row r="132">
          <cell r="C132" t="str">
            <v>Nigeria</v>
          </cell>
          <cell r="D132" t="str">
            <v>Restaurants and hotels</v>
          </cell>
          <cell r="E132" t="str">
            <v>Monthly</v>
          </cell>
          <cell r="F132" t="str">
            <v>Units</v>
          </cell>
          <cell r="G132">
            <v>134.9</v>
          </cell>
          <cell r="H132">
            <v>135.31</v>
          </cell>
          <cell r="I132">
            <v>136.15</v>
          </cell>
          <cell r="J132">
            <v>136.88999999999999</v>
          </cell>
          <cell r="K132">
            <v>138.07</v>
          </cell>
          <cell r="L132">
            <v>139.16999999999999</v>
          </cell>
          <cell r="M132">
            <v>139.93</v>
          </cell>
          <cell r="N132">
            <v>140.51</v>
          </cell>
          <cell r="O132">
            <v>141.30000000000001</v>
          </cell>
          <cell r="P132">
            <v>142.35</v>
          </cell>
          <cell r="Q132">
            <v>143.30000000000001</v>
          </cell>
          <cell r="R132">
            <v>144.6</v>
          </cell>
          <cell r="S132">
            <v>145.80000000000001</v>
          </cell>
          <cell r="T132">
            <v>146.86000000000001</v>
          </cell>
          <cell r="U132">
            <v>148.04</v>
          </cell>
          <cell r="V132">
            <v>148.9</v>
          </cell>
          <cell r="W132">
            <v>150.41999999999999</v>
          </cell>
          <cell r="X132">
            <v>151.79</v>
          </cell>
          <cell r="Y132">
            <v>152.57</v>
          </cell>
          <cell r="Z132">
            <v>153.41</v>
          </cell>
          <cell r="AA132">
            <v>154.26</v>
          </cell>
          <cell r="AB132">
            <v>154.79</v>
          </cell>
          <cell r="AC132">
            <v>155.44</v>
          </cell>
          <cell r="AD132">
            <v>157.16</v>
          </cell>
          <cell r="AE132">
            <v>158.88999999999999</v>
          </cell>
          <cell r="AF132">
            <v>160.03</v>
          </cell>
          <cell r="AG132">
            <v>160.936841449274</v>
          </cell>
          <cell r="AH132">
            <v>161.6</v>
          </cell>
          <cell r="AI132">
            <v>165.27144138327401</v>
          </cell>
          <cell r="AJ132">
            <v>166.88</v>
          </cell>
          <cell r="AK132">
            <v>168.00276158112101</v>
          </cell>
          <cell r="AL132">
            <v>168.42521019427801</v>
          </cell>
          <cell r="AM132">
            <v>168.78080749220399</v>
          </cell>
          <cell r="AN132">
            <v>169.271045169914</v>
          </cell>
          <cell r="AO132">
            <v>169.82826788125101</v>
          </cell>
          <cell r="AP132">
            <v>171.2</v>
          </cell>
          <cell r="AQ132">
            <v>172.2</v>
          </cell>
          <cell r="AR132">
            <v>173.11398771027001</v>
          </cell>
          <cell r="AS132">
            <v>174.695789258828</v>
          </cell>
          <cell r="AT132">
            <v>176.26916961755899</v>
          </cell>
          <cell r="AU132">
            <v>178.230300108134</v>
          </cell>
          <cell r="AV132">
            <v>180.26880957449799</v>
          </cell>
          <cell r="AW132">
            <v>182.730860780916</v>
          </cell>
          <cell r="AX132">
            <v>184.27751796480001</v>
          </cell>
          <cell r="AY132">
            <v>185.43716268588699</v>
          </cell>
          <cell r="AZ132">
            <v>186.610990267033</v>
          </cell>
          <cell r="BA132">
            <v>187.81072397349001</v>
          </cell>
          <cell r="BB132">
            <v>189.13268209038</v>
          </cell>
          <cell r="BC132">
            <v>190.77531087573601</v>
          </cell>
          <cell r="BD132">
            <v>192.28848363887499</v>
          </cell>
          <cell r="BE132">
            <v>193.86585336765799</v>
          </cell>
          <cell r="BF132">
            <v>195.34611504277001</v>
          </cell>
          <cell r="BG132">
            <v>196.94314680774099</v>
          </cell>
          <cell r="BH132">
            <v>198.63266728085901</v>
          </cell>
          <cell r="BI132">
            <v>200.32745062187001</v>
          </cell>
          <cell r="BJ132">
            <v>201.56360787976999</v>
          </cell>
          <cell r="BK132">
            <v>202.8</v>
          </cell>
          <cell r="BL132">
            <v>204.19409342987399</v>
          </cell>
          <cell r="BM132">
            <v>205.56579896057701</v>
          </cell>
          <cell r="BN132">
            <v>206.98620507501499</v>
          </cell>
          <cell r="BO132">
            <v>208.32319063108301</v>
          </cell>
          <cell r="BP132">
            <v>209.66414729928499</v>
          </cell>
          <cell r="BQ132">
            <v>210.959625633386</v>
          </cell>
          <cell r="BR132">
            <v>212.26661118945299</v>
          </cell>
          <cell r="BS132">
            <v>213.64510396748699</v>
          </cell>
          <cell r="BT132">
            <v>215.006611189453</v>
          </cell>
          <cell r="BU132">
            <v>216.495510081925</v>
          </cell>
          <cell r="BV132">
            <v>217.91948119406001</v>
          </cell>
          <cell r="BW132">
            <v>219.46838008653199</v>
          </cell>
          <cell r="BX132">
            <v>221.024815088835</v>
          </cell>
          <cell r="BY132">
            <v>222.62974286917199</v>
          </cell>
          <cell r="BZ132">
            <v>224.27275731310399</v>
          </cell>
          <cell r="CA132">
            <v>226.015221203273</v>
          </cell>
          <cell r="CB132">
            <v>227.82617787147501</v>
          </cell>
          <cell r="CC132">
            <v>229.60261287377801</v>
          </cell>
          <cell r="CD132">
            <v>231.56342510265401</v>
          </cell>
          <cell r="CE132">
            <v>233.47177344136199</v>
          </cell>
        </row>
        <row r="133">
          <cell r="C133" t="str">
            <v>North Macedonia, Republic of</v>
          </cell>
          <cell r="D133" t="str">
            <v>Restaurants and hotels</v>
          </cell>
          <cell r="E133" t="str">
            <v>Monthly</v>
          </cell>
          <cell r="F133" t="str">
            <v>Units</v>
          </cell>
          <cell r="G133">
            <v>109.29</v>
          </cell>
          <cell r="H133">
            <v>108.01</v>
          </cell>
          <cell r="I133">
            <v>107.71</v>
          </cell>
          <cell r="J133">
            <v>107.71</v>
          </cell>
          <cell r="K133">
            <v>107.74</v>
          </cell>
          <cell r="L133">
            <v>107.95</v>
          </cell>
          <cell r="M133">
            <v>108.33</v>
          </cell>
          <cell r="N133">
            <v>108.04</v>
          </cell>
          <cell r="O133">
            <v>108</v>
          </cell>
          <cell r="P133">
            <v>108.07</v>
          </cell>
          <cell r="Q133">
            <v>108.38</v>
          </cell>
          <cell r="R133">
            <v>108.43</v>
          </cell>
          <cell r="S133">
            <v>108.39</v>
          </cell>
          <cell r="T133">
            <v>108.64</v>
          </cell>
          <cell r="U133">
            <v>108.64</v>
          </cell>
          <cell r="V133">
            <v>108.9</v>
          </cell>
          <cell r="W133">
            <v>108.67</v>
          </cell>
          <cell r="X133">
            <v>109.23</v>
          </cell>
          <cell r="Y133">
            <v>110.73</v>
          </cell>
          <cell r="Z133">
            <v>110.7</v>
          </cell>
          <cell r="AA133">
            <v>109.27</v>
          </cell>
          <cell r="AB133">
            <v>109.24</v>
          </cell>
          <cell r="AC133">
            <v>109.32</v>
          </cell>
          <cell r="AD133">
            <v>110.9</v>
          </cell>
          <cell r="AE133">
            <v>110.25</v>
          </cell>
          <cell r="AF133">
            <v>110.23</v>
          </cell>
          <cell r="AG133">
            <v>110.28</v>
          </cell>
          <cell r="AH133">
            <v>110.33</v>
          </cell>
          <cell r="AI133">
            <v>109.47</v>
          </cell>
          <cell r="AJ133">
            <v>109.55</v>
          </cell>
          <cell r="AK133">
            <v>110.62</v>
          </cell>
          <cell r="AL133">
            <v>110.74</v>
          </cell>
          <cell r="AM133">
            <v>110.47</v>
          </cell>
          <cell r="AN133">
            <v>110.59</v>
          </cell>
          <cell r="AO133">
            <v>111.06</v>
          </cell>
          <cell r="AP133">
            <v>111.1</v>
          </cell>
          <cell r="AQ133">
            <v>112.43</v>
          </cell>
          <cell r="AR133">
            <v>113.36</v>
          </cell>
          <cell r="AS133">
            <v>113.76</v>
          </cell>
          <cell r="AT133">
            <v>114.08</v>
          </cell>
          <cell r="AU133">
            <v>114.1</v>
          </cell>
          <cell r="AV133">
            <v>114.98</v>
          </cell>
          <cell r="AW133">
            <v>115.9</v>
          </cell>
          <cell r="AX133">
            <v>115.89</v>
          </cell>
          <cell r="AY133">
            <v>114.98</v>
          </cell>
          <cell r="AZ133">
            <v>115.13</v>
          </cell>
          <cell r="BA133">
            <v>115.24</v>
          </cell>
          <cell r="BB133">
            <v>115.62</v>
          </cell>
          <cell r="BC133">
            <v>115.03</v>
          </cell>
          <cell r="BD133">
            <v>115.03</v>
          </cell>
          <cell r="BE133">
            <v>115.07</v>
          </cell>
          <cell r="BF133">
            <v>115.14</v>
          </cell>
          <cell r="BG133">
            <v>116.33</v>
          </cell>
          <cell r="BH133">
            <v>117.08</v>
          </cell>
          <cell r="BI133">
            <v>117.97</v>
          </cell>
          <cell r="BJ133">
            <v>118.43</v>
          </cell>
          <cell r="BK133">
            <v>117.45</v>
          </cell>
          <cell r="BL133">
            <v>118</v>
          </cell>
          <cell r="BM133">
            <v>118.12</v>
          </cell>
          <cell r="BN133">
            <v>118.36</v>
          </cell>
          <cell r="BO133">
            <v>117.39</v>
          </cell>
          <cell r="BP133">
            <v>117.22</v>
          </cell>
          <cell r="BQ133">
            <v>117.25</v>
          </cell>
          <cell r="BR133">
            <v>117.26</v>
          </cell>
          <cell r="BS133">
            <v>117.76</v>
          </cell>
          <cell r="BT133">
            <v>117.91</v>
          </cell>
          <cell r="BU133">
            <v>118.44</v>
          </cell>
          <cell r="BV133">
            <v>119.1</v>
          </cell>
          <cell r="BW133">
            <v>118.14</v>
          </cell>
          <cell r="BX133">
            <v>118.14</v>
          </cell>
          <cell r="BY133">
            <v>118.14</v>
          </cell>
          <cell r="BZ133">
            <v>118.14</v>
          </cell>
          <cell r="CA133">
            <v>118.5</v>
          </cell>
          <cell r="CB133">
            <v>118.55</v>
          </cell>
          <cell r="CC133">
            <v>118.79</v>
          </cell>
          <cell r="CD133">
            <v>118.79</v>
          </cell>
          <cell r="CE133">
            <v>119.33</v>
          </cell>
          <cell r="CF133">
            <v>119.83</v>
          </cell>
        </row>
        <row r="134">
          <cell r="C134" t="str">
            <v>Norway</v>
          </cell>
          <cell r="D134" t="str">
            <v>Restaurants and hotels</v>
          </cell>
          <cell r="E134" t="str">
            <v>Monthly</v>
          </cell>
          <cell r="F134" t="str">
            <v>Units</v>
          </cell>
          <cell r="G134">
            <v>96.7</v>
          </cell>
          <cell r="H134">
            <v>96.9</v>
          </cell>
          <cell r="I134">
            <v>97</v>
          </cell>
          <cell r="J134">
            <v>97.1</v>
          </cell>
          <cell r="K134">
            <v>97.6</v>
          </cell>
          <cell r="L134">
            <v>97.8</v>
          </cell>
          <cell r="M134">
            <v>97.2</v>
          </cell>
          <cell r="N134">
            <v>97.5</v>
          </cell>
          <cell r="O134">
            <v>98</v>
          </cell>
          <cell r="P134">
            <v>98.2</v>
          </cell>
          <cell r="Q134">
            <v>98.5</v>
          </cell>
          <cell r="R134">
            <v>98.5</v>
          </cell>
          <cell r="S134">
            <v>98.8</v>
          </cell>
          <cell r="T134">
            <v>99.2</v>
          </cell>
          <cell r="U134">
            <v>99.3</v>
          </cell>
          <cell r="V134">
            <v>99.4</v>
          </cell>
          <cell r="W134">
            <v>99.8</v>
          </cell>
          <cell r="X134">
            <v>99.9</v>
          </cell>
          <cell r="Y134">
            <v>99.9</v>
          </cell>
          <cell r="Z134">
            <v>100</v>
          </cell>
          <cell r="AA134">
            <v>100.4</v>
          </cell>
          <cell r="AB134">
            <v>100.9</v>
          </cell>
          <cell r="AC134">
            <v>101.2</v>
          </cell>
          <cell r="AD134">
            <v>101.2</v>
          </cell>
          <cell r="AE134">
            <v>101.5</v>
          </cell>
          <cell r="AF134">
            <v>102</v>
          </cell>
          <cell r="AG134">
            <v>102.5</v>
          </cell>
          <cell r="AH134">
            <v>102.6</v>
          </cell>
          <cell r="AI134">
            <v>102.9</v>
          </cell>
          <cell r="AJ134">
            <v>103.3</v>
          </cell>
          <cell r="AK134">
            <v>103.2</v>
          </cell>
          <cell r="AL134">
            <v>103.8</v>
          </cell>
          <cell r="AM134">
            <v>103.9</v>
          </cell>
          <cell r="AN134">
            <v>104.1</v>
          </cell>
          <cell r="AO134">
            <v>104.7</v>
          </cell>
          <cell r="AP134">
            <v>104.9</v>
          </cell>
          <cell r="AQ134">
            <v>105.5</v>
          </cell>
          <cell r="AR134">
            <v>106.3</v>
          </cell>
          <cell r="AS134">
            <v>106.2</v>
          </cell>
          <cell r="AT134">
            <v>106.7</v>
          </cell>
          <cell r="AU134">
            <v>106.7</v>
          </cell>
          <cell r="AV134">
            <v>107.3</v>
          </cell>
          <cell r="AW134">
            <v>107</v>
          </cell>
          <cell r="AX134">
            <v>107.5</v>
          </cell>
          <cell r="AY134">
            <v>107.3</v>
          </cell>
          <cell r="AZ134">
            <v>107.4</v>
          </cell>
          <cell r="BA134">
            <v>107.9</v>
          </cell>
          <cell r="BB134">
            <v>107.7</v>
          </cell>
          <cell r="BC134">
            <v>108</v>
          </cell>
          <cell r="BD134">
            <v>108.6</v>
          </cell>
          <cell r="BE134">
            <v>107.9</v>
          </cell>
          <cell r="BF134">
            <v>109.4</v>
          </cell>
          <cell r="BG134">
            <v>109.5</v>
          </cell>
          <cell r="BH134">
            <v>110.4</v>
          </cell>
          <cell r="BI134">
            <v>110.2</v>
          </cell>
          <cell r="BJ134">
            <v>111</v>
          </cell>
          <cell r="BK134">
            <v>111.1</v>
          </cell>
          <cell r="BL134">
            <v>111.1</v>
          </cell>
          <cell r="BM134">
            <v>111.1</v>
          </cell>
          <cell r="BN134">
            <v>111.2</v>
          </cell>
          <cell r="BO134">
            <v>111.6</v>
          </cell>
          <cell r="BP134">
            <v>112</v>
          </cell>
          <cell r="BQ134">
            <v>112.4</v>
          </cell>
          <cell r="BR134">
            <v>111.9</v>
          </cell>
          <cell r="BS134">
            <v>112.9</v>
          </cell>
          <cell r="BT134">
            <v>113.3</v>
          </cell>
          <cell r="BU134">
            <v>113</v>
          </cell>
          <cell r="BV134">
            <v>113.5</v>
          </cell>
          <cell r="BW134">
            <v>112.7</v>
          </cell>
          <cell r="BX134">
            <v>113.9</v>
          </cell>
          <cell r="BY134">
            <v>114</v>
          </cell>
          <cell r="BZ134">
            <v>113.7</v>
          </cell>
          <cell r="CA134">
            <v>113.9</v>
          </cell>
          <cell r="CB134">
            <v>114.3</v>
          </cell>
          <cell r="CC134">
            <v>114.8</v>
          </cell>
          <cell r="CD134">
            <v>114.2</v>
          </cell>
          <cell r="CE134">
            <v>114.7</v>
          </cell>
          <cell r="CF134">
            <v>114.9</v>
          </cell>
          <cell r="CG134">
            <v>115.4</v>
          </cell>
          <cell r="CH134">
            <v>116</v>
          </cell>
          <cell r="CI134">
            <v>116.2</v>
          </cell>
        </row>
        <row r="135">
          <cell r="C135" t="str">
            <v>Oman</v>
          </cell>
          <cell r="D135" t="str">
            <v>Restaurants and hotels</v>
          </cell>
          <cell r="E135" t="str">
            <v>Monthly</v>
          </cell>
          <cell r="F135" t="str">
            <v>Units</v>
          </cell>
          <cell r="G135">
            <v>102</v>
          </cell>
          <cell r="H135">
            <v>102</v>
          </cell>
          <cell r="I135">
            <v>102</v>
          </cell>
          <cell r="J135">
            <v>102.1</v>
          </cell>
          <cell r="K135">
            <v>102</v>
          </cell>
          <cell r="L135">
            <v>101.9</v>
          </cell>
          <cell r="M135">
            <v>102</v>
          </cell>
          <cell r="N135">
            <v>102.9</v>
          </cell>
          <cell r="O135">
            <v>102.2</v>
          </cell>
          <cell r="P135">
            <v>102.4</v>
          </cell>
          <cell r="Q135">
            <v>102.4</v>
          </cell>
          <cell r="R135">
            <v>102.3</v>
          </cell>
          <cell r="S135">
            <v>102.4</v>
          </cell>
          <cell r="T135">
            <v>102.5</v>
          </cell>
          <cell r="U135">
            <v>102.5</v>
          </cell>
          <cell r="V135">
            <v>102.5</v>
          </cell>
          <cell r="W135">
            <v>102.4</v>
          </cell>
          <cell r="X135">
            <v>102.3</v>
          </cell>
          <cell r="Y135">
            <v>102.8</v>
          </cell>
          <cell r="Z135">
            <v>103.4</v>
          </cell>
          <cell r="AA135">
            <v>102.4</v>
          </cell>
          <cell r="AB135">
            <v>102.4</v>
          </cell>
          <cell r="AC135">
            <v>102.4</v>
          </cell>
          <cell r="AD135">
            <v>102.4</v>
          </cell>
          <cell r="AE135">
            <v>102.6</v>
          </cell>
          <cell r="AF135">
            <v>102.7</v>
          </cell>
          <cell r="AG135">
            <v>102.7</v>
          </cell>
          <cell r="AH135">
            <v>102.7</v>
          </cell>
          <cell r="AI135">
            <v>102.5</v>
          </cell>
          <cell r="AJ135">
            <v>102.4</v>
          </cell>
          <cell r="AK135">
            <v>103.1</v>
          </cell>
          <cell r="AL135">
            <v>103.2</v>
          </cell>
          <cell r="AM135">
            <v>102.8</v>
          </cell>
          <cell r="AN135">
            <v>102.8</v>
          </cell>
          <cell r="AO135">
            <v>102.9</v>
          </cell>
          <cell r="AP135">
            <v>102.9</v>
          </cell>
          <cell r="AQ135">
            <v>103</v>
          </cell>
          <cell r="AR135">
            <v>103</v>
          </cell>
          <cell r="AS135">
            <v>103.1</v>
          </cell>
          <cell r="AT135">
            <v>102.9</v>
          </cell>
          <cell r="AU135">
            <v>102.9</v>
          </cell>
          <cell r="AV135">
            <v>102.8</v>
          </cell>
          <cell r="AW135">
            <v>103.2</v>
          </cell>
          <cell r="AX135">
            <v>103.3</v>
          </cell>
          <cell r="AY135">
            <v>102.7</v>
          </cell>
          <cell r="AZ135">
            <v>103.1</v>
          </cell>
          <cell r="BA135">
            <v>103.1</v>
          </cell>
          <cell r="BB135">
            <v>103</v>
          </cell>
          <cell r="BC135">
            <v>103</v>
          </cell>
          <cell r="BD135">
            <v>103</v>
          </cell>
          <cell r="BE135">
            <v>103</v>
          </cell>
          <cell r="BF135">
            <v>103.2</v>
          </cell>
          <cell r="BG135">
            <v>103.1</v>
          </cell>
          <cell r="BH135">
            <v>103.1</v>
          </cell>
          <cell r="BI135">
            <v>103.5</v>
          </cell>
          <cell r="BJ135">
            <v>103.9</v>
          </cell>
          <cell r="BK135">
            <v>103.4</v>
          </cell>
          <cell r="BL135">
            <v>103.4</v>
          </cell>
          <cell r="BM135">
            <v>103.5</v>
          </cell>
          <cell r="BN135">
            <v>103.4</v>
          </cell>
          <cell r="BO135">
            <v>103.3</v>
          </cell>
          <cell r="BP135">
            <v>103.7</v>
          </cell>
          <cell r="BQ135">
            <v>103.2</v>
          </cell>
          <cell r="BR135">
            <v>103.3</v>
          </cell>
          <cell r="BS135">
            <v>103.1</v>
          </cell>
          <cell r="BT135">
            <v>103.1</v>
          </cell>
          <cell r="BU135">
            <v>104.3</v>
          </cell>
          <cell r="BV135">
            <v>104.5</v>
          </cell>
          <cell r="BW135">
            <v>103.8</v>
          </cell>
          <cell r="BX135">
            <v>104.1</v>
          </cell>
          <cell r="BY135">
            <v>104.2</v>
          </cell>
          <cell r="BZ135">
            <v>104.2</v>
          </cell>
          <cell r="CA135">
            <v>104.3</v>
          </cell>
          <cell r="CB135">
            <v>104.3</v>
          </cell>
          <cell r="CC135">
            <v>104.3</v>
          </cell>
          <cell r="CD135">
            <v>104.2</v>
          </cell>
          <cell r="CE135">
            <v>104.2</v>
          </cell>
          <cell r="CF135">
            <v>104.1</v>
          </cell>
          <cell r="CG135">
            <v>104.2</v>
          </cell>
          <cell r="CH135">
            <v>104.2</v>
          </cell>
        </row>
        <row r="136">
          <cell r="C136" t="str">
            <v>Pakistan</v>
          </cell>
          <cell r="D136" t="str">
            <v>Restaurants and hotels</v>
          </cell>
          <cell r="E136" t="str">
            <v>Monthly</v>
          </cell>
          <cell r="F136" t="str">
            <v>Units</v>
          </cell>
          <cell r="G136">
            <v>90.099608616489306</v>
          </cell>
          <cell r="H136">
            <v>90.957254596743169</v>
          </cell>
          <cell r="I136">
            <v>91.814900576997061</v>
          </cell>
          <cell r="J136">
            <v>92.384065636620079</v>
          </cell>
          <cell r="K136">
            <v>92.80119345428902</v>
          </cell>
          <cell r="L136">
            <v>93.077979202461847</v>
          </cell>
          <cell r="M136">
            <v>93.261203570970636</v>
          </cell>
          <cell r="N136">
            <v>93.502903801769463</v>
          </cell>
          <cell r="O136">
            <v>94.341057827926662</v>
          </cell>
          <cell r="P136">
            <v>94.645132311834857</v>
          </cell>
          <cell r="Q136">
            <v>94.641233921015527</v>
          </cell>
          <cell r="R136">
            <v>95.350741050134644</v>
          </cell>
          <cell r="S136">
            <v>95.471591165534051</v>
          </cell>
          <cell r="T136">
            <v>95.986178753686374</v>
          </cell>
          <cell r="U136">
            <v>96.376017835619962</v>
          </cell>
          <cell r="V136">
            <v>96.574835767406071</v>
          </cell>
          <cell r="W136">
            <v>96.855519906398257</v>
          </cell>
          <cell r="X136">
            <v>97.163492781125797</v>
          </cell>
          <cell r="Y136">
            <v>97.342818758815227</v>
          </cell>
          <cell r="Z136">
            <v>97.561128644698044</v>
          </cell>
          <cell r="AA136">
            <v>97.962662899089622</v>
          </cell>
          <cell r="AB136">
            <v>98.746239453776127</v>
          </cell>
          <cell r="AC136">
            <v>99.159468880625724</v>
          </cell>
          <cell r="AD136">
            <v>99.709141986152076</v>
          </cell>
          <cell r="AE136">
            <v>100.23152635594307</v>
          </cell>
          <cell r="AF136">
            <v>101.12035946275164</v>
          </cell>
          <cell r="AG136">
            <v>102.05987165021158</v>
          </cell>
          <cell r="AH136">
            <v>102.09495716758559</v>
          </cell>
          <cell r="AI136">
            <v>102.59005280164125</v>
          </cell>
          <cell r="AJ136">
            <v>102.68751257212465</v>
          </cell>
          <cell r="AK136">
            <v>103.06175809078087</v>
          </cell>
          <cell r="AL136">
            <v>103.60753280548788</v>
          </cell>
          <cell r="AM136">
            <v>103.7400780933453</v>
          </cell>
          <cell r="AN136">
            <v>103.83363947300937</v>
          </cell>
          <cell r="AO136">
            <v>104.35212545198102</v>
          </cell>
          <cell r="AP136">
            <v>104.56263855622517</v>
          </cell>
          <cell r="AQ136">
            <v>104.82772913193999</v>
          </cell>
          <cell r="AR136">
            <v>105.11231166175151</v>
          </cell>
          <cell r="AS136">
            <v>105.65418798563918</v>
          </cell>
          <cell r="AT136">
            <v>107.5488059238364</v>
          </cell>
          <cell r="AU136">
            <v>108.09847902936275</v>
          </cell>
          <cell r="AV136">
            <v>108.28170339787152</v>
          </cell>
          <cell r="AW136">
            <v>108.54679397358636</v>
          </cell>
          <cell r="AX136">
            <v>108.54679397358636</v>
          </cell>
          <cell r="AY136">
            <v>109.57596914989101</v>
          </cell>
          <cell r="AZ136">
            <v>110.65582340684705</v>
          </cell>
          <cell r="BA136">
            <v>111.01057697140659</v>
          </cell>
          <cell r="BB136">
            <v>111.2288868572894</v>
          </cell>
          <cell r="BC136">
            <v>113.01045146172586</v>
          </cell>
          <cell r="BD136">
            <v>111.96568272214387</v>
          </cell>
          <cell r="BE136">
            <v>112.21128134376201</v>
          </cell>
          <cell r="BF136">
            <v>113.46266479676882</v>
          </cell>
          <cell r="BG136">
            <v>114.13318801769458</v>
          </cell>
          <cell r="BH136">
            <v>114.18386709834594</v>
          </cell>
          <cell r="BI136">
            <v>114.3203107770227</v>
          </cell>
          <cell r="BJ136">
            <v>115.00642756122581</v>
          </cell>
          <cell r="BK136">
            <v>115.33779078086935</v>
          </cell>
          <cell r="BL136">
            <v>115.93424457622773</v>
          </cell>
          <cell r="BM136">
            <v>116.2461158417746</v>
          </cell>
          <cell r="BN136">
            <v>117.48970251314272</v>
          </cell>
          <cell r="BO136">
            <v>118.09785148095911</v>
          </cell>
          <cell r="BP136">
            <v>118.34345010257725</v>
          </cell>
          <cell r="BQ136">
            <v>119.47398344018465</v>
          </cell>
          <cell r="BR136">
            <v>237.27555721887421</v>
          </cell>
          <cell r="BS136">
            <v>120.76435080138479</v>
          </cell>
          <cell r="BT136">
            <v>121.6142</v>
          </cell>
          <cell r="BU136">
            <v>123.31</v>
          </cell>
          <cell r="BV136">
            <v>124.54</v>
          </cell>
          <cell r="BW136">
            <v>125.1</v>
          </cell>
          <cell r="BX136">
            <v>125.44</v>
          </cell>
          <cell r="BY136">
            <v>126.29</v>
          </cell>
          <cell r="BZ136">
            <v>126.292295776565</v>
          </cell>
          <cell r="CA136">
            <v>128.22459902942899</v>
          </cell>
          <cell r="CB136">
            <v>129.86013837885599</v>
          </cell>
          <cell r="CC136">
            <v>130.630240425023</v>
          </cell>
          <cell r="CD136">
            <v>130.81637014696199</v>
          </cell>
          <cell r="CE136">
            <v>131.12229577656601</v>
          </cell>
          <cell r="CF136">
            <v>131.81378266009</v>
          </cell>
          <cell r="CG136">
            <v>132.595145592954</v>
          </cell>
          <cell r="CH136">
            <v>134.45349842608101</v>
          </cell>
          <cell r="CI136">
            <v>135.42309024141201</v>
          </cell>
        </row>
        <row r="137">
          <cell r="C137" t="str">
            <v>Palau, Rep. of</v>
          </cell>
          <cell r="D137" t="str">
            <v>Restaurants and hotels</v>
          </cell>
          <cell r="E137" t="str">
            <v>Monthly</v>
          </cell>
          <cell r="F137" t="str">
            <v>Units</v>
          </cell>
        </row>
        <row r="138">
          <cell r="C138" t="str">
            <v>Panama</v>
          </cell>
          <cell r="D138" t="str">
            <v>Restaurants and hotels</v>
          </cell>
          <cell r="E138" t="str">
            <v>Monthly</v>
          </cell>
          <cell r="F138" t="str">
            <v>Units</v>
          </cell>
          <cell r="P138">
            <v>110.746643242565</v>
          </cell>
          <cell r="Q138">
            <v>110.87427</v>
          </cell>
          <cell r="R138">
            <v>111.2</v>
          </cell>
          <cell r="S138">
            <v>111.5</v>
          </cell>
          <cell r="T138">
            <v>111.5</v>
          </cell>
          <cell r="U138">
            <v>113.4</v>
          </cell>
          <cell r="V138">
            <v>120.5</v>
          </cell>
          <cell r="W138">
            <v>120.8</v>
          </cell>
          <cell r="X138">
            <v>121.1</v>
          </cell>
          <cell r="Y138">
            <v>121.3</v>
          </cell>
          <cell r="Z138">
            <v>121.9</v>
          </cell>
          <cell r="AA138">
            <v>121.9</v>
          </cell>
          <cell r="AB138">
            <v>122.1</v>
          </cell>
          <cell r="AC138">
            <v>122.7</v>
          </cell>
          <cell r="AD138">
            <v>122.8</v>
          </cell>
          <cell r="AE138">
            <v>124</v>
          </cell>
          <cell r="AF138">
            <v>124.5</v>
          </cell>
          <cell r="AG138">
            <v>125.2</v>
          </cell>
          <cell r="AH138">
            <v>125.7</v>
          </cell>
          <cell r="AI138">
            <v>125.8</v>
          </cell>
          <cell r="AJ138">
            <v>126</v>
          </cell>
          <cell r="AK138">
            <v>126.2</v>
          </cell>
          <cell r="AL138">
            <v>126.5</v>
          </cell>
          <cell r="AM138">
            <v>126.7</v>
          </cell>
          <cell r="AN138">
            <v>126.7</v>
          </cell>
          <cell r="AO138">
            <v>126.9</v>
          </cell>
          <cell r="AP138">
            <v>126.9</v>
          </cell>
          <cell r="AQ138">
            <v>126.9</v>
          </cell>
          <cell r="AR138">
            <v>126.9</v>
          </cell>
          <cell r="AS138">
            <v>127.1</v>
          </cell>
          <cell r="AT138">
            <v>127.2</v>
          </cell>
          <cell r="AU138">
            <v>127.2</v>
          </cell>
          <cell r="AV138">
            <v>127.1</v>
          </cell>
          <cell r="AW138">
            <v>127.2</v>
          </cell>
          <cell r="AX138">
            <v>127.5</v>
          </cell>
          <cell r="AY138">
            <v>127.5</v>
          </cell>
          <cell r="AZ138">
            <v>127.7</v>
          </cell>
          <cell r="BA138">
            <v>127.7</v>
          </cell>
          <cell r="BB138">
            <v>127.7</v>
          </cell>
          <cell r="BC138">
            <v>129.6</v>
          </cell>
          <cell r="BD138">
            <v>130.6</v>
          </cell>
          <cell r="BE138">
            <v>130.80000000000001</v>
          </cell>
          <cell r="BF138">
            <v>130</v>
          </cell>
          <cell r="BG138">
            <v>130.6</v>
          </cell>
          <cell r="BH138">
            <v>130.8502</v>
          </cell>
          <cell r="BI138">
            <v>130.90690000000001</v>
          </cell>
          <cell r="BJ138">
            <v>130.65309999999999</v>
          </cell>
          <cell r="BK138">
            <v>130.73220000000001</v>
          </cell>
          <cell r="BL138">
            <v>130.87549999999999</v>
          </cell>
          <cell r="BM138">
            <v>130.85910000000001</v>
          </cell>
          <cell r="BN138">
            <v>131.13829999999999</v>
          </cell>
          <cell r="BO138">
            <v>131.48320000000001</v>
          </cell>
          <cell r="BP138">
            <v>132.01920000000001</v>
          </cell>
          <cell r="BQ138">
            <v>132.2013</v>
          </cell>
          <cell r="BR138">
            <v>132.14609999999999</v>
          </cell>
          <cell r="BS138">
            <v>132.29839999999999</v>
          </cell>
          <cell r="BT138">
            <v>132.37899999999999</v>
          </cell>
          <cell r="BU138">
            <v>132.4178</v>
          </cell>
          <cell r="BV138">
            <v>132.17740000000001</v>
          </cell>
          <cell r="BW138">
            <v>132.69399999999999</v>
          </cell>
          <cell r="BX138">
            <v>132.48949999999999</v>
          </cell>
          <cell r="BY138">
            <v>132.5566</v>
          </cell>
          <cell r="BZ138">
            <v>132.803</v>
          </cell>
          <cell r="CA138">
            <v>132.9478</v>
          </cell>
          <cell r="CB138">
            <v>132.98509999999999</v>
          </cell>
          <cell r="CC138">
            <v>133.11199999999999</v>
          </cell>
        </row>
        <row r="139">
          <cell r="C139" t="str">
            <v>Papua New Guinea</v>
          </cell>
          <cell r="D139" t="str">
            <v>Restaurants and hotels</v>
          </cell>
          <cell r="E139" t="str">
            <v>Monthly</v>
          </cell>
          <cell r="F139" t="str">
            <v>Units</v>
          </cell>
        </row>
        <row r="140">
          <cell r="C140" t="str">
            <v>Paraguay</v>
          </cell>
          <cell r="D140" t="str">
            <v>Restaurants and hotels</v>
          </cell>
          <cell r="E140" t="str">
            <v>Monthly</v>
          </cell>
          <cell r="F140" t="str">
            <v>Units</v>
          </cell>
          <cell r="G140">
            <v>88.356545961002794</v>
          </cell>
          <cell r="H140">
            <v>89.080779944289702</v>
          </cell>
          <cell r="I140">
            <v>89.359331476323106</v>
          </cell>
          <cell r="J140">
            <v>89.582172701949901</v>
          </cell>
          <cell r="K140">
            <v>90.250696378830099</v>
          </cell>
          <cell r="L140">
            <v>90.529247910863504</v>
          </cell>
          <cell r="M140">
            <v>90.696378830083603</v>
          </cell>
          <cell r="N140">
            <v>90.974930362116993</v>
          </cell>
          <cell r="O140">
            <v>91.142061281337007</v>
          </cell>
          <cell r="P140">
            <v>91.364902506963801</v>
          </cell>
          <cell r="Q140">
            <v>91.587743732590496</v>
          </cell>
          <cell r="R140">
            <v>91.977715877437305</v>
          </cell>
          <cell r="S140">
            <v>92.144846796657404</v>
          </cell>
          <cell r="T140">
            <v>92.479108635097504</v>
          </cell>
          <cell r="U140">
            <v>93.147632311977702</v>
          </cell>
          <cell r="V140">
            <v>93.481894150417801</v>
          </cell>
          <cell r="W140">
            <v>93.481894150417801</v>
          </cell>
          <cell r="X140">
            <v>93.593314763231206</v>
          </cell>
          <cell r="Y140">
            <v>93.649025069637901</v>
          </cell>
          <cell r="Z140">
            <v>93.704735376044596</v>
          </cell>
          <cell r="AA140">
            <v>93.593314763231206</v>
          </cell>
          <cell r="AB140">
            <v>93.704735376044596</v>
          </cell>
          <cell r="AC140">
            <v>94.206128133704695</v>
          </cell>
          <cell r="AD140">
            <v>94.261838440111404</v>
          </cell>
          <cell r="AE140">
            <v>94.373259052924794</v>
          </cell>
          <cell r="AF140">
            <v>94.707520891364894</v>
          </cell>
          <cell r="AG140">
            <v>94.763231197771603</v>
          </cell>
          <cell r="AH140">
            <v>94.930362116991603</v>
          </cell>
          <cell r="AI140">
            <v>95.153203342618397</v>
          </cell>
          <cell r="AJ140">
            <v>95.097493036211702</v>
          </cell>
          <cell r="AK140">
            <v>95.264623955431802</v>
          </cell>
          <cell r="AL140">
            <v>95.766016713091901</v>
          </cell>
          <cell r="AM140">
            <v>96.378830083565504</v>
          </cell>
          <cell r="AN140">
            <v>96.657381615598894</v>
          </cell>
          <cell r="AO140">
            <v>96.768802228412298</v>
          </cell>
          <cell r="AP140">
            <v>97.214484679665702</v>
          </cell>
          <cell r="AQ140">
            <v>97.381615598885801</v>
          </cell>
          <cell r="AR140">
            <v>97.604456824512496</v>
          </cell>
          <cell r="AS140">
            <v>97.827298050139305</v>
          </cell>
          <cell r="AT140">
            <v>98.161559888579404</v>
          </cell>
          <cell r="AU140">
            <v>98.440111420612794</v>
          </cell>
          <cell r="AV140">
            <v>98.495821727019504</v>
          </cell>
          <cell r="AW140">
            <v>99.108635097493007</v>
          </cell>
          <cell r="AX140">
            <v>99.108635097493007</v>
          </cell>
          <cell r="AY140">
            <v>99.275766016713106</v>
          </cell>
          <cell r="AZ140">
            <v>99.665738161559901</v>
          </cell>
          <cell r="BA140">
            <v>99.888579387186596</v>
          </cell>
          <cell r="BB140">
            <v>100</v>
          </cell>
          <cell r="BC140">
            <v>100</v>
          </cell>
          <cell r="BD140">
            <v>100.1</v>
          </cell>
          <cell r="BE140">
            <v>100.4</v>
          </cell>
          <cell r="BF140">
            <v>100.9</v>
          </cell>
          <cell r="BG140">
            <v>100.9</v>
          </cell>
          <cell r="BH140">
            <v>101.4</v>
          </cell>
          <cell r="BI140">
            <v>101.6</v>
          </cell>
          <cell r="BJ140">
            <v>102.1</v>
          </cell>
          <cell r="BK140">
            <v>102.5</v>
          </cell>
          <cell r="BL140">
            <v>102.6</v>
          </cell>
          <cell r="BM140">
            <v>103</v>
          </cell>
          <cell r="BN140">
            <v>103</v>
          </cell>
          <cell r="BO140">
            <v>103</v>
          </cell>
          <cell r="BP140">
            <v>103.2</v>
          </cell>
          <cell r="BQ140">
            <v>103.5</v>
          </cell>
          <cell r="BR140">
            <v>104.1</v>
          </cell>
          <cell r="BS140">
            <v>104.5</v>
          </cell>
          <cell r="BT140">
            <v>104.9</v>
          </cell>
          <cell r="BU140">
            <v>105.3</v>
          </cell>
          <cell r="BV140">
            <v>105.5</v>
          </cell>
          <cell r="BW140">
            <v>105.7</v>
          </cell>
          <cell r="BX140">
            <v>105.8</v>
          </cell>
          <cell r="BY140">
            <v>106</v>
          </cell>
          <cell r="BZ140">
            <v>106.4</v>
          </cell>
          <cell r="CA140">
            <v>106.5</v>
          </cell>
          <cell r="CB140">
            <v>106.9</v>
          </cell>
          <cell r="CC140">
            <v>107</v>
          </cell>
          <cell r="CD140">
            <v>107</v>
          </cell>
          <cell r="CE140">
            <v>107</v>
          </cell>
          <cell r="CF140">
            <v>107.1</v>
          </cell>
          <cell r="CG140">
            <v>107.2</v>
          </cell>
          <cell r="CH140">
            <v>107.1</v>
          </cell>
          <cell r="CI140">
            <v>107</v>
          </cell>
        </row>
        <row r="141">
          <cell r="C141" t="str">
            <v>Peru</v>
          </cell>
          <cell r="D141" t="str">
            <v>Restaurants and hotels</v>
          </cell>
          <cell r="E141" t="str">
            <v>Monthly</v>
          </cell>
          <cell r="F141" t="str">
            <v>Units</v>
          </cell>
          <cell r="G141">
            <v>125.5</v>
          </cell>
          <cell r="H141">
            <v>126.25</v>
          </cell>
          <cell r="I141">
            <v>126.84</v>
          </cell>
          <cell r="J141">
            <v>127.18</v>
          </cell>
          <cell r="K141">
            <v>127.58</v>
          </cell>
          <cell r="L141">
            <v>128.03</v>
          </cell>
          <cell r="M141">
            <v>128.32</v>
          </cell>
          <cell r="N141">
            <v>128.88</v>
          </cell>
          <cell r="O141">
            <v>129.22999999999999</v>
          </cell>
          <cell r="P141">
            <v>129.53</v>
          </cell>
          <cell r="Q141">
            <v>130</v>
          </cell>
          <cell r="R141">
            <v>130.58000000000001</v>
          </cell>
          <cell r="S141">
            <v>131.47</v>
          </cell>
          <cell r="T141">
            <v>132.13</v>
          </cell>
          <cell r="U141">
            <v>132.91999999999999</v>
          </cell>
          <cell r="V141">
            <v>133.52000000000001</v>
          </cell>
          <cell r="W141">
            <v>134.16999999999999</v>
          </cell>
          <cell r="X141">
            <v>134.74</v>
          </cell>
          <cell r="Y141">
            <v>135.05000000000001</v>
          </cell>
          <cell r="Z141">
            <v>135.6</v>
          </cell>
          <cell r="AA141">
            <v>136.38999999999999</v>
          </cell>
          <cell r="AB141">
            <v>136.78</v>
          </cell>
          <cell r="AC141">
            <v>137.13999999999999</v>
          </cell>
          <cell r="AD141">
            <v>137.66999999999999</v>
          </cell>
          <cell r="AE141">
            <v>138.76</v>
          </cell>
          <cell r="AF141">
            <v>139.81</v>
          </cell>
          <cell r="AG141">
            <v>140.5</v>
          </cell>
          <cell r="AH141">
            <v>141.07</v>
          </cell>
          <cell r="AI141">
            <v>141.72999999999999</v>
          </cell>
          <cell r="AJ141">
            <v>142</v>
          </cell>
          <cell r="AK141">
            <v>142.21</v>
          </cell>
          <cell r="AL141">
            <v>142.58000000000001</v>
          </cell>
          <cell r="AM141">
            <v>142.86000000000001</v>
          </cell>
          <cell r="AN141">
            <v>143.22999999999999</v>
          </cell>
          <cell r="AO141">
            <v>143.63</v>
          </cell>
          <cell r="AP141">
            <v>143.97</v>
          </cell>
          <cell r="AQ141">
            <v>144.69</v>
          </cell>
          <cell r="AR141">
            <v>145.27000000000001</v>
          </cell>
          <cell r="AS141">
            <v>145.75</v>
          </cell>
          <cell r="AT141">
            <v>146.4</v>
          </cell>
          <cell r="AU141">
            <v>147.11000000000001</v>
          </cell>
          <cell r="AV141">
            <v>147.63</v>
          </cell>
          <cell r="AW141">
            <v>147.91999999999999</v>
          </cell>
          <cell r="AX141">
            <v>148.37</v>
          </cell>
          <cell r="AY141">
            <v>148.66999999999999</v>
          </cell>
          <cell r="AZ141">
            <v>148.78</v>
          </cell>
          <cell r="BA141">
            <v>148.93</v>
          </cell>
          <cell r="BB141">
            <v>149.16</v>
          </cell>
          <cell r="BC141">
            <v>149.57</v>
          </cell>
          <cell r="BD141">
            <v>149.78</v>
          </cell>
          <cell r="BE141">
            <v>150.08000000000001</v>
          </cell>
          <cell r="BF141">
            <v>150.4</v>
          </cell>
          <cell r="BG141">
            <v>150.63999999999999</v>
          </cell>
          <cell r="BH141">
            <v>151.02000000000001</v>
          </cell>
          <cell r="BI141">
            <v>151.24</v>
          </cell>
          <cell r="BJ141">
            <v>151.51</v>
          </cell>
          <cell r="BK141">
            <v>151.72999999999999</v>
          </cell>
          <cell r="BL141">
            <v>151.99</v>
          </cell>
        </row>
        <row r="142">
          <cell r="C142" t="str">
            <v>Philippines</v>
          </cell>
          <cell r="D142" t="str">
            <v>Restaurants and hotels</v>
          </cell>
          <cell r="E142" t="str">
            <v>Monthly</v>
          </cell>
          <cell r="F142" t="str">
            <v>Units</v>
          </cell>
          <cell r="G142">
            <v>103.4</v>
          </cell>
          <cell r="H142">
            <v>103.6</v>
          </cell>
          <cell r="I142">
            <v>103.8</v>
          </cell>
          <cell r="J142">
            <v>103.9</v>
          </cell>
          <cell r="K142">
            <v>103.9</v>
          </cell>
          <cell r="L142">
            <v>104</v>
          </cell>
          <cell r="M142">
            <v>104.1</v>
          </cell>
          <cell r="N142">
            <v>104.3</v>
          </cell>
          <cell r="O142">
            <v>104.5</v>
          </cell>
          <cell r="P142">
            <v>104.6</v>
          </cell>
          <cell r="Q142">
            <v>104.8</v>
          </cell>
          <cell r="R142">
            <v>104.9</v>
          </cell>
          <cell r="S142">
            <v>105.1</v>
          </cell>
          <cell r="T142">
            <v>105.2</v>
          </cell>
          <cell r="U142">
            <v>105.2</v>
          </cell>
          <cell r="V142">
            <v>105.4</v>
          </cell>
          <cell r="W142">
            <v>105.4</v>
          </cell>
          <cell r="X142">
            <v>105.5</v>
          </cell>
          <cell r="Y142">
            <v>105.7</v>
          </cell>
          <cell r="Z142">
            <v>105.7</v>
          </cell>
          <cell r="AA142">
            <v>105.8</v>
          </cell>
          <cell r="AB142">
            <v>106.1</v>
          </cell>
          <cell r="AC142">
            <v>106.4</v>
          </cell>
          <cell r="AD142">
            <v>106.4</v>
          </cell>
          <cell r="AE142">
            <v>106.3</v>
          </cell>
          <cell r="AF142">
            <v>106.5</v>
          </cell>
          <cell r="AG142">
            <v>107.1</v>
          </cell>
          <cell r="AH142">
            <v>107.3</v>
          </cell>
          <cell r="AI142">
            <v>107.4</v>
          </cell>
          <cell r="AJ142">
            <v>107.5</v>
          </cell>
          <cell r="AK142">
            <v>107.7</v>
          </cell>
          <cell r="AL142">
            <v>107.7</v>
          </cell>
          <cell r="AM142">
            <v>107.8</v>
          </cell>
          <cell r="AN142">
            <v>108</v>
          </cell>
          <cell r="AO142">
            <v>108.1</v>
          </cell>
          <cell r="AP142">
            <v>108.3</v>
          </cell>
          <cell r="AQ142">
            <v>108.4</v>
          </cell>
          <cell r="AR142">
            <v>108.6</v>
          </cell>
          <cell r="AS142">
            <v>108.7</v>
          </cell>
          <cell r="AT142">
            <v>108.7</v>
          </cell>
          <cell r="AU142">
            <v>108.8</v>
          </cell>
          <cell r="AV142">
            <v>109.2</v>
          </cell>
          <cell r="AW142">
            <v>109.4</v>
          </cell>
          <cell r="AX142">
            <v>109.5</v>
          </cell>
          <cell r="AY142">
            <v>109.9</v>
          </cell>
          <cell r="AZ142">
            <v>109.9</v>
          </cell>
          <cell r="BA142">
            <v>110.1</v>
          </cell>
          <cell r="BB142">
            <v>110.4</v>
          </cell>
          <cell r="BC142">
            <v>110.8</v>
          </cell>
          <cell r="BD142">
            <v>111.3</v>
          </cell>
          <cell r="BE142">
            <v>112</v>
          </cell>
          <cell r="BF142">
            <v>112.4</v>
          </cell>
          <cell r="BG142">
            <v>112.8</v>
          </cell>
          <cell r="BH142">
            <v>113.1</v>
          </cell>
          <cell r="BI142">
            <v>113.5</v>
          </cell>
          <cell r="BJ142">
            <v>113.9</v>
          </cell>
          <cell r="BK142">
            <v>114.3</v>
          </cell>
          <cell r="BL142">
            <v>114.5</v>
          </cell>
          <cell r="BM142">
            <v>115.1</v>
          </cell>
          <cell r="BN142">
            <v>115.2</v>
          </cell>
          <cell r="BO142">
            <v>115.6</v>
          </cell>
          <cell r="BP142">
            <v>115.8</v>
          </cell>
          <cell r="BQ142">
            <v>116.1</v>
          </cell>
          <cell r="BR142">
            <v>116.3</v>
          </cell>
          <cell r="BS142">
            <v>116.5</v>
          </cell>
          <cell r="BT142">
            <v>116.8</v>
          </cell>
          <cell r="BU142">
            <v>117.3</v>
          </cell>
          <cell r="BV142">
            <v>117.5</v>
          </cell>
          <cell r="BW142">
            <v>117.7</v>
          </cell>
          <cell r="BX142">
            <v>117.8</v>
          </cell>
          <cell r="BY142">
            <v>118.2</v>
          </cell>
          <cell r="BZ142">
            <v>118.3</v>
          </cell>
          <cell r="CA142">
            <v>118.6</v>
          </cell>
          <cell r="CB142">
            <v>118.8</v>
          </cell>
          <cell r="CC142">
            <v>119.1</v>
          </cell>
        </row>
        <row r="143">
          <cell r="C143" t="str">
            <v>Poland, Rep. of</v>
          </cell>
          <cell r="D143" t="str">
            <v>Restaurants and hotels</v>
          </cell>
          <cell r="E143" t="str">
            <v>Monthly</v>
          </cell>
          <cell r="F143" t="str">
            <v>Units</v>
          </cell>
          <cell r="G143">
            <v>132.1</v>
          </cell>
          <cell r="H143">
            <v>132.19999999999999</v>
          </cell>
          <cell r="I143">
            <v>132.5</v>
          </cell>
          <cell r="J143">
            <v>132.80000000000001</v>
          </cell>
          <cell r="K143">
            <v>133.1</v>
          </cell>
          <cell r="L143">
            <v>133.19999999999999</v>
          </cell>
          <cell r="M143">
            <v>133.30000000000001</v>
          </cell>
          <cell r="N143">
            <v>133.30000000000001</v>
          </cell>
          <cell r="O143">
            <v>133.6</v>
          </cell>
          <cell r="P143">
            <v>133.6</v>
          </cell>
          <cell r="Q143">
            <v>133.6</v>
          </cell>
          <cell r="R143">
            <v>133.69999999999999</v>
          </cell>
          <cell r="S143">
            <v>133.80000000000001</v>
          </cell>
          <cell r="T143">
            <v>133.80000000000001</v>
          </cell>
          <cell r="U143">
            <v>134.1</v>
          </cell>
          <cell r="V143">
            <v>134.5</v>
          </cell>
          <cell r="W143">
            <v>134.80000000000001</v>
          </cell>
          <cell r="X143">
            <v>134.9</v>
          </cell>
          <cell r="Y143">
            <v>135</v>
          </cell>
          <cell r="Z143">
            <v>135.1</v>
          </cell>
          <cell r="AA143">
            <v>135.19999999999999</v>
          </cell>
          <cell r="AB143">
            <v>135.1</v>
          </cell>
          <cell r="AC143">
            <v>135.19999999999999</v>
          </cell>
          <cell r="AD143">
            <v>135.30000000000001</v>
          </cell>
          <cell r="AE143">
            <v>135.30000000000001</v>
          </cell>
          <cell r="AF143">
            <v>135.4</v>
          </cell>
          <cell r="AG143">
            <v>135.69999999999999</v>
          </cell>
          <cell r="AH143">
            <v>136.1</v>
          </cell>
          <cell r="AI143">
            <v>136.5</v>
          </cell>
          <cell r="AJ143">
            <v>136.6</v>
          </cell>
          <cell r="AK143">
            <v>136.69999999999999</v>
          </cell>
          <cell r="AL143">
            <v>136.80000000000001</v>
          </cell>
          <cell r="AM143">
            <v>137.30000000000001</v>
          </cell>
          <cell r="AN143">
            <v>137.30000000000001</v>
          </cell>
          <cell r="AO143">
            <v>137.30000000000001</v>
          </cell>
          <cell r="AP143">
            <v>137.4</v>
          </cell>
          <cell r="AQ143">
            <v>137.69999999999999</v>
          </cell>
          <cell r="AR143">
            <v>138</v>
          </cell>
          <cell r="AS143">
            <v>138.30000000000001</v>
          </cell>
          <cell r="AT143">
            <v>138.6</v>
          </cell>
          <cell r="AU143">
            <v>139.19999999999999</v>
          </cell>
          <cell r="AV143">
            <v>139.6</v>
          </cell>
          <cell r="AW143">
            <v>140</v>
          </cell>
          <cell r="AX143">
            <v>140.1</v>
          </cell>
          <cell r="AY143">
            <v>140.5</v>
          </cell>
          <cell r="AZ143">
            <v>140.80000000000001</v>
          </cell>
          <cell r="BA143">
            <v>141.1</v>
          </cell>
          <cell r="BB143">
            <v>141.4</v>
          </cell>
          <cell r="BC143">
            <v>142</v>
          </cell>
          <cell r="BD143">
            <v>142.30000000000001</v>
          </cell>
          <cell r="BE143">
            <v>142.4</v>
          </cell>
          <cell r="BF143">
            <v>142.69999999999999</v>
          </cell>
          <cell r="BG143">
            <v>143.4</v>
          </cell>
          <cell r="BH143">
            <v>143.80000000000001</v>
          </cell>
          <cell r="BI143">
            <v>144.19999999999999</v>
          </cell>
          <cell r="BJ143">
            <v>144.5</v>
          </cell>
          <cell r="BK143">
            <v>145.1</v>
          </cell>
          <cell r="BL143">
            <v>145.4</v>
          </cell>
          <cell r="BM143">
            <v>145.80000000000001</v>
          </cell>
          <cell r="BN143">
            <v>146.1</v>
          </cell>
          <cell r="BO143">
            <v>146.80000000000001</v>
          </cell>
          <cell r="BP143">
            <v>147.19999999999999</v>
          </cell>
          <cell r="BQ143">
            <v>147.80000000000001</v>
          </cell>
          <cell r="BR143">
            <v>148.4</v>
          </cell>
          <cell r="BS143">
            <v>149.4</v>
          </cell>
          <cell r="BT143">
            <v>150</v>
          </cell>
          <cell r="BU143">
            <v>150.80000000000001</v>
          </cell>
          <cell r="BV143">
            <v>151.6</v>
          </cell>
          <cell r="BW143">
            <v>153</v>
          </cell>
          <cell r="BX143">
            <v>153.5</v>
          </cell>
          <cell r="BY143">
            <v>154</v>
          </cell>
          <cell r="BZ143">
            <v>154.30000000000001</v>
          </cell>
          <cell r="CA143">
            <v>155.4</v>
          </cell>
          <cell r="CB143">
            <v>156.80000000000001</v>
          </cell>
          <cell r="CC143">
            <v>157.4</v>
          </cell>
          <cell r="CD143">
            <v>158</v>
          </cell>
          <cell r="CE143">
            <v>158.6</v>
          </cell>
          <cell r="CF143">
            <v>159.19999999999999</v>
          </cell>
          <cell r="CG143">
            <v>160</v>
          </cell>
          <cell r="CH143">
            <v>160.30000000000001</v>
          </cell>
          <cell r="CI143">
            <v>161.1</v>
          </cell>
        </row>
        <row r="144">
          <cell r="C144" t="str">
            <v>Portugal</v>
          </cell>
          <cell r="D144" t="str">
            <v>Restaurants and hotels</v>
          </cell>
          <cell r="E144" t="str">
            <v>Monthly</v>
          </cell>
          <cell r="F144" t="str">
            <v>Units</v>
          </cell>
          <cell r="G144">
            <v>101.23</v>
          </cell>
          <cell r="H144">
            <v>101.4</v>
          </cell>
          <cell r="I144">
            <v>101.26600000000001</v>
          </cell>
          <cell r="J144">
            <v>101.866</v>
          </cell>
          <cell r="K144">
            <v>102.89100000000001</v>
          </cell>
          <cell r="L144">
            <v>102.821</v>
          </cell>
          <cell r="M144">
            <v>103.242</v>
          </cell>
          <cell r="N144">
            <v>104.07</v>
          </cell>
          <cell r="O144">
            <v>104.23099999999999</v>
          </cell>
          <cell r="P144">
            <v>103.26600000000001</v>
          </cell>
          <cell r="Q144">
            <v>102.661</v>
          </cell>
          <cell r="R144">
            <v>102.648</v>
          </cell>
          <cell r="S144">
            <v>102.58199999999999</v>
          </cell>
          <cell r="T144">
            <v>103.20399999999999</v>
          </cell>
          <cell r="U144">
            <v>103.27200000000001</v>
          </cell>
          <cell r="V144">
            <v>103.794</v>
          </cell>
          <cell r="W144">
            <v>104.504</v>
          </cell>
          <cell r="X144">
            <v>104.404</v>
          </cell>
          <cell r="Y144">
            <v>104.72</v>
          </cell>
          <cell r="Z144">
            <v>105.645</v>
          </cell>
          <cell r="AA144">
            <v>105.307</v>
          </cell>
          <cell r="AB144">
            <v>104.247</v>
          </cell>
          <cell r="AC144">
            <v>103.181</v>
          </cell>
          <cell r="AD144">
            <v>102.887</v>
          </cell>
          <cell r="AE144">
            <v>103.196</v>
          </cell>
          <cell r="AF144">
            <v>103.36</v>
          </cell>
          <cell r="AG144">
            <v>105.104</v>
          </cell>
          <cell r="AH144">
            <v>105.858</v>
          </cell>
          <cell r="AI144">
            <v>106.795</v>
          </cell>
          <cell r="AJ144">
            <v>107.134</v>
          </cell>
          <cell r="AK144">
            <v>107.46599999999999</v>
          </cell>
          <cell r="AL144">
            <v>109.116</v>
          </cell>
          <cell r="AM144">
            <v>108.87</v>
          </cell>
          <cell r="AN144">
            <v>108.625</v>
          </cell>
          <cell r="AO144">
            <v>104.998</v>
          </cell>
          <cell r="AP144">
            <v>104.78700000000001</v>
          </cell>
          <cell r="AQ144">
            <v>104.85899999999999</v>
          </cell>
          <cell r="AR144">
            <v>105.318</v>
          </cell>
          <cell r="AS144">
            <v>107.232</v>
          </cell>
          <cell r="AT144">
            <v>111.89700000000001</v>
          </cell>
          <cell r="AU144">
            <v>112.03700000000001</v>
          </cell>
          <cell r="AV144">
            <v>110.895</v>
          </cell>
          <cell r="AW144">
            <v>111.419</v>
          </cell>
          <cell r="AX144">
            <v>113.379</v>
          </cell>
          <cell r="AY144">
            <v>113.749</v>
          </cell>
          <cell r="AZ144">
            <v>115.148</v>
          </cell>
          <cell r="BA144">
            <v>108.952</v>
          </cell>
          <cell r="BB144">
            <v>107.956</v>
          </cell>
          <cell r="BC144">
            <v>107.471</v>
          </cell>
          <cell r="BD144">
            <v>107.81699999999999</v>
          </cell>
          <cell r="BE144">
            <v>109.92700000000001</v>
          </cell>
          <cell r="BF144">
            <v>111.98699999999999</v>
          </cell>
          <cell r="BG144">
            <v>115.255</v>
          </cell>
          <cell r="BH144">
            <v>115.13200000000001</v>
          </cell>
          <cell r="BI144">
            <v>116.78400000000001</v>
          </cell>
          <cell r="BJ144">
            <v>114.63200000000001</v>
          </cell>
          <cell r="BK144">
            <v>117.504</v>
          </cell>
          <cell r="BL144">
            <v>114.416</v>
          </cell>
          <cell r="BM144">
            <v>110.373</v>
          </cell>
          <cell r="BN144">
            <v>109.545</v>
          </cell>
          <cell r="BO144">
            <v>109.74299999999999</v>
          </cell>
          <cell r="BP144">
            <v>109.66800000000001</v>
          </cell>
          <cell r="BQ144">
            <v>111.256</v>
          </cell>
          <cell r="BR144">
            <v>114.121</v>
          </cell>
          <cell r="BS144">
            <v>115.395</v>
          </cell>
          <cell r="BT144">
            <v>117.68899999999999</v>
          </cell>
          <cell r="BU144">
            <v>115.063</v>
          </cell>
          <cell r="BV144">
            <v>115.29300000000001</v>
          </cell>
          <cell r="BW144">
            <v>116.824</v>
          </cell>
          <cell r="BX144">
            <v>115.133</v>
          </cell>
          <cell r="BY144">
            <v>112.122</v>
          </cell>
          <cell r="BZ144">
            <v>111.64100000000001</v>
          </cell>
          <cell r="CA144">
            <v>111.81100000000001</v>
          </cell>
          <cell r="CB144">
            <v>112.199</v>
          </cell>
          <cell r="CC144">
            <v>113.602</v>
          </cell>
          <cell r="CD144">
            <v>117.764</v>
          </cell>
          <cell r="CE144">
            <v>119.224</v>
          </cell>
          <cell r="CF144">
            <v>122.157</v>
          </cell>
          <cell r="CG144">
            <v>116.498</v>
          </cell>
          <cell r="CH144">
            <v>117.267</v>
          </cell>
          <cell r="CI144">
            <v>116.059</v>
          </cell>
        </row>
        <row r="145">
          <cell r="C145" t="str">
            <v>Puerto Rico</v>
          </cell>
          <cell r="D145" t="str">
            <v>Restaurants and hotels</v>
          </cell>
          <cell r="E145" t="str">
            <v>Monthly</v>
          </cell>
          <cell r="F145" t="str">
            <v>Units</v>
          </cell>
        </row>
        <row r="146">
          <cell r="C146" t="str">
            <v>Qatar</v>
          </cell>
          <cell r="D146" t="str">
            <v>Restaurants and hotels</v>
          </cell>
          <cell r="E146" t="str">
            <v>Monthly</v>
          </cell>
          <cell r="F146" t="str">
            <v>Units</v>
          </cell>
          <cell r="G146">
            <v>100.96206828498123</v>
          </cell>
          <cell r="H146">
            <v>101.46789027037693</v>
          </cell>
          <cell r="I146">
            <v>101.97371225577263</v>
          </cell>
          <cell r="J146">
            <v>101.97371225577263</v>
          </cell>
          <cell r="K146">
            <v>101.77138346161435</v>
          </cell>
          <cell r="L146">
            <v>101.77138346161435</v>
          </cell>
          <cell r="M146">
            <v>98.837615946319303</v>
          </cell>
          <cell r="N146">
            <v>102.1760410499309</v>
          </cell>
          <cell r="O146">
            <v>101.97371225577263</v>
          </cell>
          <cell r="P146">
            <v>102.6818630353266</v>
          </cell>
          <cell r="Q146">
            <v>103.1876850207223</v>
          </cell>
          <cell r="R146">
            <v>102.6818630353266</v>
          </cell>
          <cell r="S146">
            <v>102.47953424116832</v>
          </cell>
          <cell r="T146">
            <v>102.37836984408919</v>
          </cell>
          <cell r="U146">
            <v>102.58069863824747</v>
          </cell>
          <cell r="V146">
            <v>102.6818630353266</v>
          </cell>
          <cell r="W146">
            <v>102.47953424116832</v>
          </cell>
          <cell r="X146">
            <v>102.37836984408919</v>
          </cell>
          <cell r="Y146">
            <v>102.47953424116832</v>
          </cell>
          <cell r="Z146">
            <v>102.47953424116832</v>
          </cell>
          <cell r="AA146">
            <v>102.1760410499309</v>
          </cell>
          <cell r="AB146">
            <v>102.1760410499309</v>
          </cell>
          <cell r="AC146">
            <v>102.1760410499309</v>
          </cell>
          <cell r="AD146">
            <v>102.1760410499309</v>
          </cell>
          <cell r="AE146">
            <v>103.49117821195972</v>
          </cell>
          <cell r="AF146">
            <v>103.28884941780143</v>
          </cell>
          <cell r="AG146">
            <v>103.693507006118</v>
          </cell>
          <cell r="AH146">
            <v>102.58069863824747</v>
          </cell>
          <cell r="AI146">
            <v>102.37836984408919</v>
          </cell>
          <cell r="AJ146">
            <v>101.87254785869349</v>
          </cell>
          <cell r="AK146">
            <v>99.343437931715002</v>
          </cell>
          <cell r="AL146">
            <v>99.242273534635856</v>
          </cell>
          <cell r="AM146">
            <v>99.444602328794133</v>
          </cell>
          <cell r="AN146">
            <v>100.3550819025064</v>
          </cell>
          <cell r="AO146">
            <v>100.45624629958553</v>
          </cell>
          <cell r="AP146">
            <v>100.3550819025064</v>
          </cell>
          <cell r="AQ146">
            <v>100.65857509374382</v>
          </cell>
          <cell r="AR146">
            <v>100.65857509374382</v>
          </cell>
          <cell r="AS146">
            <v>100.75973949082295</v>
          </cell>
          <cell r="AT146">
            <v>99.8492599171107</v>
          </cell>
          <cell r="AU146">
            <v>99.748095520031555</v>
          </cell>
          <cell r="AV146">
            <v>99.646931122952424</v>
          </cell>
          <cell r="AW146">
            <v>98.534122755081896</v>
          </cell>
          <cell r="AX146">
            <v>98.534122755081896</v>
          </cell>
          <cell r="AY146">
            <v>98.432958358002736</v>
          </cell>
          <cell r="AZ146">
            <v>100.3550819025064</v>
          </cell>
          <cell r="BA146">
            <v>100.3550819025064</v>
          </cell>
          <cell r="BB146">
            <v>100.3550819025064</v>
          </cell>
          <cell r="BC146">
            <v>100.15275310834812</v>
          </cell>
          <cell r="BD146">
            <v>100.13252022893229</v>
          </cell>
          <cell r="BE146">
            <v>100.08193803039272</v>
          </cell>
          <cell r="BF146">
            <v>100.56752713637259</v>
          </cell>
          <cell r="BG146">
            <v>100.56752713637259</v>
          </cell>
          <cell r="BH146">
            <v>100.56752713637259</v>
          </cell>
          <cell r="BI146">
            <v>100.3550819025064</v>
          </cell>
          <cell r="BJ146">
            <v>100.24380106571934</v>
          </cell>
          <cell r="BK146">
            <v>100.09205447010063</v>
          </cell>
          <cell r="BL146">
            <v>100.60799289520425</v>
          </cell>
          <cell r="BM146">
            <v>100.87102032761</v>
          </cell>
          <cell r="BN146">
            <v>100.76985593053087</v>
          </cell>
          <cell r="BO146">
            <v>100.0010065127294</v>
          </cell>
          <cell r="BP146">
            <v>100.0010065127294</v>
          </cell>
          <cell r="BQ146">
            <v>99.889725675942344</v>
          </cell>
          <cell r="BR146">
            <v>101.02276692322872</v>
          </cell>
          <cell r="BS146">
            <v>100.92160252614958</v>
          </cell>
          <cell r="BT146">
            <v>100.97218472468914</v>
          </cell>
          <cell r="BU146">
            <v>101.5184724689165</v>
          </cell>
          <cell r="BV146">
            <v>101.5184724689165</v>
          </cell>
          <cell r="BW146">
            <v>101.5184724689165</v>
          </cell>
          <cell r="BX146">
            <v>102.15580817051509</v>
          </cell>
          <cell r="BY146">
            <v>102.15580817051509</v>
          </cell>
          <cell r="BZ146">
            <v>102.51999999999998</v>
          </cell>
          <cell r="CA146">
            <v>104.1</v>
          </cell>
          <cell r="CB146">
            <v>103.96</v>
          </cell>
          <cell r="CC146">
            <v>103.48</v>
          </cell>
          <cell r="CD146">
            <v>100.88</v>
          </cell>
          <cell r="CE146">
            <v>100.54</v>
          </cell>
          <cell r="CF146">
            <v>100.54</v>
          </cell>
          <cell r="CG146">
            <v>105.26</v>
          </cell>
          <cell r="CH146">
            <v>105.26</v>
          </cell>
          <cell r="CI146">
            <v>105.4</v>
          </cell>
        </row>
        <row r="147">
          <cell r="C147" t="str">
            <v>Romania</v>
          </cell>
          <cell r="D147" t="str">
            <v>Restaurants and hotels</v>
          </cell>
          <cell r="E147" t="str">
            <v>Monthly</v>
          </cell>
          <cell r="F147" t="str">
            <v>Units</v>
          </cell>
        </row>
        <row r="148">
          <cell r="C148" t="str">
            <v>Russian Federation</v>
          </cell>
          <cell r="D148" t="str">
            <v>Restaurants and hotels</v>
          </cell>
          <cell r="E148" t="str">
            <v>Monthly</v>
          </cell>
          <cell r="F148" t="str">
            <v>Units</v>
          </cell>
          <cell r="G148">
            <v>128.3158</v>
          </cell>
          <cell r="H148">
            <v>128.91890000000001</v>
          </cell>
          <cell r="I148">
            <v>129.58920000000001</v>
          </cell>
          <cell r="J148">
            <v>130.613</v>
          </cell>
          <cell r="K148">
            <v>131.44890000000001</v>
          </cell>
          <cell r="L148">
            <v>132.21129999999999</v>
          </cell>
          <cell r="M148">
            <v>132.7269</v>
          </cell>
          <cell r="N148">
            <v>133.0189</v>
          </cell>
          <cell r="O148">
            <v>133.8836</v>
          </cell>
          <cell r="P148">
            <v>134.92789999999999</v>
          </cell>
          <cell r="Q148">
            <v>136.2501</v>
          </cell>
          <cell r="R148">
            <v>137.6808</v>
          </cell>
          <cell r="S148">
            <v>140.80609999999999</v>
          </cell>
          <cell r="T148">
            <v>142.79150000000001</v>
          </cell>
          <cell r="U148">
            <v>144.24799999999999</v>
          </cell>
          <cell r="V148">
            <v>145.6328</v>
          </cell>
          <cell r="W148">
            <v>146.40459999999999</v>
          </cell>
          <cell r="X148">
            <v>147.16589999999999</v>
          </cell>
          <cell r="Y148">
            <v>147.7987</v>
          </cell>
          <cell r="Z148">
            <v>148.5377</v>
          </cell>
          <cell r="AA148">
            <v>149.44380000000001</v>
          </cell>
          <cell r="AB148">
            <v>149.8622</v>
          </cell>
          <cell r="AC148">
            <v>150.9862</v>
          </cell>
          <cell r="AD148">
            <v>151.726</v>
          </cell>
          <cell r="AE148">
            <v>152.83359999999999</v>
          </cell>
          <cell r="AF148">
            <v>153.59780000000001</v>
          </cell>
          <cell r="AG148">
            <v>154.27359999999999</v>
          </cell>
          <cell r="AH148">
            <v>154.84440000000001</v>
          </cell>
          <cell r="AI148">
            <v>155.57220000000001</v>
          </cell>
          <cell r="AJ148">
            <v>156.2878</v>
          </cell>
          <cell r="AK148">
            <v>156.8817</v>
          </cell>
          <cell r="AL148">
            <v>157.2739</v>
          </cell>
          <cell r="AM148">
            <v>158.01310000000001</v>
          </cell>
          <cell r="AN148">
            <v>158.59780000000001</v>
          </cell>
          <cell r="AO148">
            <v>159.05770000000001</v>
          </cell>
          <cell r="AP148">
            <v>159.50309999999999</v>
          </cell>
          <cell r="AQ148">
            <v>159.4393</v>
          </cell>
          <cell r="AR148">
            <v>159.83789999999999</v>
          </cell>
          <cell r="AS148">
            <v>160.2055</v>
          </cell>
          <cell r="AT148">
            <v>160.60599999999999</v>
          </cell>
          <cell r="AU148">
            <v>161.16810000000001</v>
          </cell>
          <cell r="AV148">
            <v>161.52269999999999</v>
          </cell>
          <cell r="AW148">
            <v>161.74879999999999</v>
          </cell>
          <cell r="AX148">
            <v>162.10470000000001</v>
          </cell>
          <cell r="AY148">
            <v>162.6558</v>
          </cell>
          <cell r="AZ148">
            <v>162.8185</v>
          </cell>
          <cell r="BA148">
            <v>162.8348</v>
          </cell>
          <cell r="BB148">
            <v>162.99760000000001</v>
          </cell>
          <cell r="BC148">
            <v>163.19319999999999</v>
          </cell>
          <cell r="BD148">
            <v>163.43799999999999</v>
          </cell>
          <cell r="BE148">
            <v>163.7158</v>
          </cell>
          <cell r="BF148">
            <v>163.91229999999999</v>
          </cell>
          <cell r="BG148">
            <v>164.5352</v>
          </cell>
          <cell r="BH148">
            <v>165.57169999999999</v>
          </cell>
          <cell r="BI148">
            <v>165.55520000000001</v>
          </cell>
          <cell r="BJ148">
            <v>165.98560000000001</v>
          </cell>
          <cell r="BK148">
            <v>166.41720000000001</v>
          </cell>
          <cell r="BL148">
            <v>166.983</v>
          </cell>
          <cell r="BM148">
            <v>167.36709999999999</v>
          </cell>
          <cell r="BN148">
            <v>167.7353</v>
          </cell>
          <cell r="BO148">
            <v>168.423</v>
          </cell>
          <cell r="BP148">
            <v>168.86089999999999</v>
          </cell>
          <cell r="BQ148">
            <v>169.3168</v>
          </cell>
          <cell r="BR148">
            <v>169.6216</v>
          </cell>
          <cell r="BS148">
            <v>170.09649999999999</v>
          </cell>
          <cell r="BT148">
            <v>170.75989999999999</v>
          </cell>
          <cell r="BU148">
            <v>170.9648</v>
          </cell>
          <cell r="BV148">
            <v>171.20419999999999</v>
          </cell>
          <cell r="BW148">
            <v>172.35120000000001</v>
          </cell>
          <cell r="BX148">
            <v>172.4374</v>
          </cell>
          <cell r="BY148">
            <v>172.74780000000001</v>
          </cell>
          <cell r="BZ148">
            <v>172.93780000000001</v>
          </cell>
          <cell r="CA148">
            <v>173.00700000000001</v>
          </cell>
          <cell r="CB148">
            <v>172.71289999999999</v>
          </cell>
          <cell r="CC148">
            <v>173.02379999999999</v>
          </cell>
          <cell r="CD148">
            <v>173.50819999999999</v>
          </cell>
          <cell r="CE148">
            <v>173.83789999999999</v>
          </cell>
          <cell r="CF148">
            <v>174.11600000000001</v>
          </cell>
          <cell r="CG148">
            <v>174.5513</v>
          </cell>
          <cell r="CH148">
            <v>175.30189999999999</v>
          </cell>
          <cell r="CI148">
            <v>175.49469999999999</v>
          </cell>
        </row>
        <row r="149">
          <cell r="C149" t="str">
            <v>Rwanda</v>
          </cell>
          <cell r="D149" t="str">
            <v>Restaurants and hotels</v>
          </cell>
          <cell r="E149" t="str">
            <v>Monthly</v>
          </cell>
          <cell r="F149" t="str">
            <v>Units</v>
          </cell>
          <cell r="G149">
            <v>98.9</v>
          </cell>
          <cell r="H149">
            <v>100</v>
          </cell>
          <cell r="I149">
            <v>100.2</v>
          </cell>
          <cell r="J149">
            <v>100.2</v>
          </cell>
          <cell r="K149">
            <v>100.7</v>
          </cell>
          <cell r="L149">
            <v>101.1</v>
          </cell>
          <cell r="M149">
            <v>100.9</v>
          </cell>
          <cell r="N149">
            <v>100.8</v>
          </cell>
          <cell r="O149">
            <v>100.9</v>
          </cell>
          <cell r="P149">
            <v>100.7</v>
          </cell>
          <cell r="Q149">
            <v>101.5</v>
          </cell>
          <cell r="R149">
            <v>101.5</v>
          </cell>
          <cell r="S149">
            <v>101.9</v>
          </cell>
          <cell r="T149">
            <v>102</v>
          </cell>
          <cell r="U149">
            <v>102.1</v>
          </cell>
          <cell r="V149">
            <v>102.4</v>
          </cell>
          <cell r="W149">
            <v>102.3</v>
          </cell>
          <cell r="X149">
            <v>102.8</v>
          </cell>
          <cell r="Y149">
            <v>102.1</v>
          </cell>
          <cell r="Z149">
            <v>101.7</v>
          </cell>
          <cell r="AA149">
            <v>101.4</v>
          </cell>
          <cell r="AB149">
            <v>101.5</v>
          </cell>
          <cell r="AC149">
            <v>102.5</v>
          </cell>
          <cell r="AD149">
            <v>102.9</v>
          </cell>
          <cell r="AE149">
            <v>103</v>
          </cell>
          <cell r="AF149">
            <v>102.9</v>
          </cell>
          <cell r="AG149">
            <v>103.5</v>
          </cell>
          <cell r="AH149">
            <v>103.5</v>
          </cell>
          <cell r="AI149">
            <v>104.3</v>
          </cell>
          <cell r="AJ149">
            <v>104.4</v>
          </cell>
          <cell r="AK149">
            <v>104.5</v>
          </cell>
          <cell r="AL149">
            <v>104.4</v>
          </cell>
          <cell r="AM149">
            <v>105.4</v>
          </cell>
          <cell r="AN149">
            <v>106.5</v>
          </cell>
          <cell r="AO149">
            <v>106</v>
          </cell>
          <cell r="AP149">
            <v>105.5</v>
          </cell>
          <cell r="AQ149">
            <v>106.9</v>
          </cell>
          <cell r="AR149">
            <v>107.8</v>
          </cell>
          <cell r="AS149">
            <v>108.6</v>
          </cell>
          <cell r="AT149">
            <v>108.5</v>
          </cell>
          <cell r="AU149">
            <v>108.7</v>
          </cell>
          <cell r="AV149">
            <v>108.8</v>
          </cell>
          <cell r="AW149">
            <v>109</v>
          </cell>
          <cell r="AX149">
            <v>109</v>
          </cell>
          <cell r="AY149">
            <v>109.2</v>
          </cell>
          <cell r="AZ149">
            <v>109.3</v>
          </cell>
          <cell r="BA149">
            <v>109.4</v>
          </cell>
          <cell r="BB149">
            <v>109.3</v>
          </cell>
          <cell r="BC149">
            <v>109.8</v>
          </cell>
          <cell r="BD149">
            <v>109.4</v>
          </cell>
          <cell r="BE149">
            <v>109.3</v>
          </cell>
          <cell r="BF149">
            <v>109.4</v>
          </cell>
          <cell r="BG149">
            <v>109.4</v>
          </cell>
          <cell r="BH149">
            <v>109</v>
          </cell>
          <cell r="BI149">
            <v>109.2</v>
          </cell>
          <cell r="BJ149">
            <v>109.6</v>
          </cell>
          <cell r="BK149">
            <v>109.2</v>
          </cell>
          <cell r="BL149">
            <v>109.7</v>
          </cell>
          <cell r="BM149">
            <v>110.3</v>
          </cell>
          <cell r="BN149">
            <v>110.4</v>
          </cell>
          <cell r="BO149">
            <v>110</v>
          </cell>
          <cell r="BP149">
            <v>110.1</v>
          </cell>
          <cell r="BQ149">
            <v>110.5</v>
          </cell>
          <cell r="BR149">
            <v>110.6</v>
          </cell>
          <cell r="BS149">
            <v>110.7</v>
          </cell>
          <cell r="BT149">
            <v>110.6</v>
          </cell>
          <cell r="BU149">
            <v>110.7</v>
          </cell>
          <cell r="BV149">
            <v>110.7</v>
          </cell>
          <cell r="BW149">
            <v>110.7</v>
          </cell>
          <cell r="BX149">
            <v>110.7</v>
          </cell>
          <cell r="BY149">
            <v>110.8</v>
          </cell>
          <cell r="BZ149">
            <v>110.8</v>
          </cell>
          <cell r="CA149">
            <v>110.7</v>
          </cell>
          <cell r="CB149">
            <v>111.6</v>
          </cell>
          <cell r="CC149">
            <v>111.7</v>
          </cell>
          <cell r="CD149">
            <v>111.7</v>
          </cell>
          <cell r="CE149">
            <v>111.7</v>
          </cell>
          <cell r="CF149">
            <v>111.7</v>
          </cell>
          <cell r="CG149">
            <v>111.7</v>
          </cell>
          <cell r="CH149">
            <v>111.7</v>
          </cell>
          <cell r="CI149">
            <v>111.7</v>
          </cell>
        </row>
        <row r="150">
          <cell r="C150" t="str">
            <v>Samoa</v>
          </cell>
          <cell r="D150" t="str">
            <v>Restaurants and hotels</v>
          </cell>
          <cell r="E150" t="str">
            <v>Monthly</v>
          </cell>
          <cell r="F150" t="str">
            <v>Units</v>
          </cell>
          <cell r="G150">
            <v>92.165122156697507</v>
          </cell>
          <cell r="H150">
            <v>92.165122156697507</v>
          </cell>
          <cell r="I150">
            <v>92.165122156697507</v>
          </cell>
          <cell r="J150">
            <v>92.165122156697507</v>
          </cell>
          <cell r="K150">
            <v>92.165122156697507</v>
          </cell>
          <cell r="L150">
            <v>92.165122156697507</v>
          </cell>
          <cell r="M150">
            <v>92.165122156697507</v>
          </cell>
          <cell r="N150">
            <v>92.165122156697507</v>
          </cell>
          <cell r="O150">
            <v>92.165122156697507</v>
          </cell>
          <cell r="P150">
            <v>92.165122156697507</v>
          </cell>
          <cell r="Q150">
            <v>92.165122156697507</v>
          </cell>
          <cell r="R150">
            <v>92.165122156697507</v>
          </cell>
          <cell r="S150">
            <v>92.165122156697507</v>
          </cell>
          <cell r="T150">
            <v>92.165122156697507</v>
          </cell>
          <cell r="U150">
            <v>100</v>
          </cell>
          <cell r="V150">
            <v>100</v>
          </cell>
          <cell r="W150">
            <v>100</v>
          </cell>
          <cell r="X150">
            <v>100</v>
          </cell>
          <cell r="Y150">
            <v>100</v>
          </cell>
          <cell r="Z150">
            <v>100</v>
          </cell>
          <cell r="AA150">
            <v>100</v>
          </cell>
          <cell r="AB150">
            <v>100</v>
          </cell>
          <cell r="AC150">
            <v>100</v>
          </cell>
          <cell r="AD150">
            <v>100</v>
          </cell>
          <cell r="AE150">
            <v>100</v>
          </cell>
          <cell r="AF150">
            <v>100</v>
          </cell>
          <cell r="AG150">
            <v>100</v>
          </cell>
          <cell r="AH150">
            <v>100</v>
          </cell>
          <cell r="AI150">
            <v>100</v>
          </cell>
          <cell r="AJ150">
            <v>100</v>
          </cell>
          <cell r="AK150">
            <v>100</v>
          </cell>
          <cell r="AL150">
            <v>100</v>
          </cell>
          <cell r="AM150">
            <v>98.012403723153298</v>
          </cell>
          <cell r="AN150">
            <v>98.012403723153298</v>
          </cell>
          <cell r="AO150">
            <v>98.012403723153298</v>
          </cell>
          <cell r="AP150">
            <v>98</v>
          </cell>
          <cell r="AQ150">
            <v>98.012403723153298</v>
          </cell>
          <cell r="AR150">
            <v>98.012403723153298</v>
          </cell>
          <cell r="AS150">
            <v>98.012403723153298</v>
          </cell>
          <cell r="AT150">
            <v>98.012403723153298</v>
          </cell>
          <cell r="AU150">
            <v>98.012403723153298</v>
          </cell>
          <cell r="AV150">
            <v>98.345410318303706</v>
          </cell>
          <cell r="AW150">
            <v>98.345410318303706</v>
          </cell>
          <cell r="AX150">
            <v>98.345410318303706</v>
          </cell>
          <cell r="AY150">
            <v>98.345410318303706</v>
          </cell>
          <cell r="AZ150">
            <v>98.646959349735695</v>
          </cell>
          <cell r="BA150">
            <v>98.646959349735695</v>
          </cell>
          <cell r="BB150">
            <v>98.646959349735695</v>
          </cell>
          <cell r="BC150">
            <v>98.646959349735695</v>
          </cell>
          <cell r="BD150">
            <v>98.646959349735695</v>
          </cell>
          <cell r="BE150">
            <v>98.646959349735695</v>
          </cell>
          <cell r="BF150">
            <v>98.646959349735695</v>
          </cell>
          <cell r="BG150">
            <v>98.646959349735695</v>
          </cell>
          <cell r="BH150">
            <v>98.646959349735695</v>
          </cell>
          <cell r="BI150">
            <v>98.646959349735695</v>
          </cell>
          <cell r="BJ150">
            <v>98.646959349735695</v>
          </cell>
          <cell r="BK150">
            <v>98.646959349735695</v>
          </cell>
          <cell r="BL150">
            <v>98.646959349735695</v>
          </cell>
          <cell r="BM150">
            <v>100.634555626582</v>
          </cell>
          <cell r="BN150">
            <v>100.634555626582</v>
          </cell>
          <cell r="BO150">
            <v>100.634555626582</v>
          </cell>
          <cell r="BP150">
            <v>100.634555626582</v>
          </cell>
          <cell r="BQ150">
            <v>102.82218839535599</v>
          </cell>
          <cell r="BR150">
            <v>103.39577820173</v>
          </cell>
          <cell r="BS150">
            <v>103.39577820173</v>
          </cell>
          <cell r="BT150">
            <v>103.39577820173</v>
          </cell>
          <cell r="BU150">
            <v>103.39577820173</v>
          </cell>
          <cell r="BV150">
            <v>103.39577820173</v>
          </cell>
          <cell r="BW150">
            <v>103.39577820173</v>
          </cell>
          <cell r="BX150">
            <v>103.39577820173</v>
          </cell>
          <cell r="BY150">
            <v>103.39577820173</v>
          </cell>
          <cell r="BZ150">
            <v>108.301965677203</v>
          </cell>
          <cell r="CA150">
            <v>108.301965677203</v>
          </cell>
          <cell r="CB150">
            <v>108.301965677203</v>
          </cell>
          <cell r="CC150">
            <v>108.301965677203</v>
          </cell>
          <cell r="CD150">
            <v>108.301965677203</v>
          </cell>
          <cell r="CE150">
            <v>108.301965677203</v>
          </cell>
          <cell r="CF150">
            <v>108.301965677203</v>
          </cell>
          <cell r="CG150">
            <v>108.301965677203</v>
          </cell>
          <cell r="CH150">
            <v>108.89069142659901</v>
          </cell>
          <cell r="CI150">
            <v>111.41653711676901</v>
          </cell>
        </row>
        <row r="151">
          <cell r="C151" t="str">
            <v>San Marino, Rep. of</v>
          </cell>
          <cell r="D151" t="str">
            <v>Restaurants and hotels</v>
          </cell>
          <cell r="E151" t="str">
            <v>Monthly</v>
          </cell>
          <cell r="F151" t="str">
            <v>Units</v>
          </cell>
          <cell r="G151">
            <v>106.369307936217</v>
          </cell>
          <cell r="H151">
            <v>106.369307936217</v>
          </cell>
          <cell r="I151">
            <v>107.797237849052</v>
          </cell>
          <cell r="J151">
            <v>107.638556124359</v>
          </cell>
          <cell r="K151">
            <v>106.41075505471601</v>
          </cell>
          <cell r="L151">
            <v>106.794022102433</v>
          </cell>
          <cell r="M151">
            <v>107.56632005871801</v>
          </cell>
          <cell r="N151">
            <v>107.323084990857</v>
          </cell>
          <cell r="O151">
            <v>107.03931074501899</v>
          </cell>
          <cell r="P151">
            <v>106.958232389065</v>
          </cell>
          <cell r="Q151">
            <v>106.96</v>
          </cell>
          <cell r="R151">
            <v>106.96</v>
          </cell>
          <cell r="S151">
            <v>106.96</v>
          </cell>
          <cell r="T151">
            <v>106.96</v>
          </cell>
          <cell r="U151">
            <v>107.13</v>
          </cell>
          <cell r="V151">
            <v>107.19</v>
          </cell>
          <cell r="W151">
            <v>107.19</v>
          </cell>
          <cell r="X151">
            <v>107.53</v>
          </cell>
          <cell r="Y151">
            <v>107.7</v>
          </cell>
          <cell r="Z151">
            <v>107.7</v>
          </cell>
          <cell r="AA151">
            <v>107.45</v>
          </cell>
          <cell r="AB151">
            <v>107.35</v>
          </cell>
          <cell r="AC151">
            <v>107.35</v>
          </cell>
          <cell r="AD151">
            <v>107.35</v>
          </cell>
          <cell r="AE151">
            <v>108.08</v>
          </cell>
          <cell r="AF151">
            <v>108.08</v>
          </cell>
          <cell r="AG151">
            <v>108.08</v>
          </cell>
          <cell r="AH151">
            <v>108.08</v>
          </cell>
          <cell r="AI151">
            <v>108.08</v>
          </cell>
          <cell r="AJ151">
            <v>108.18</v>
          </cell>
          <cell r="AK151">
            <v>108.5</v>
          </cell>
          <cell r="AL151">
            <v>108.32</v>
          </cell>
          <cell r="AM151">
            <v>108.18</v>
          </cell>
          <cell r="AN151">
            <v>108.08</v>
          </cell>
          <cell r="AO151">
            <v>108.08</v>
          </cell>
          <cell r="AP151">
            <v>108.39</v>
          </cell>
          <cell r="AQ151">
            <v>108.58</v>
          </cell>
          <cell r="AR151">
            <v>108.51</v>
          </cell>
          <cell r="AS151">
            <v>108.51</v>
          </cell>
          <cell r="AT151">
            <v>109.26</v>
          </cell>
          <cell r="AU151">
            <v>109.27</v>
          </cell>
          <cell r="AV151">
            <v>109.46</v>
          </cell>
          <cell r="AW151">
            <v>110.02</v>
          </cell>
          <cell r="AX151">
            <v>109.71</v>
          </cell>
          <cell r="AY151">
            <v>109.27</v>
          </cell>
          <cell r="AZ151">
            <v>109.27</v>
          </cell>
          <cell r="BA151">
            <v>109.27</v>
          </cell>
          <cell r="BB151">
            <v>109.27</v>
          </cell>
          <cell r="BC151">
            <v>109.37</v>
          </cell>
          <cell r="BD151">
            <v>109.11</v>
          </cell>
          <cell r="BE151">
            <v>109.11</v>
          </cell>
          <cell r="BF151">
            <v>109.4</v>
          </cell>
          <cell r="BG151">
            <v>109.4</v>
          </cell>
          <cell r="BH151">
            <v>109.4</v>
          </cell>
          <cell r="BI151">
            <v>109.4</v>
          </cell>
          <cell r="BJ151">
            <v>110.07</v>
          </cell>
          <cell r="BK151">
            <v>109.18</v>
          </cell>
        </row>
        <row r="152">
          <cell r="C152" t="str">
            <v>São Tomé and Príncipe, Dem. Rep. of</v>
          </cell>
          <cell r="D152" t="str">
            <v>Restaurants and hotels</v>
          </cell>
          <cell r="E152" t="str">
            <v>Monthly</v>
          </cell>
          <cell r="F152" t="str">
            <v>Units</v>
          </cell>
          <cell r="AD152">
            <v>109.4</v>
          </cell>
          <cell r="AE152">
            <v>109.4</v>
          </cell>
          <cell r="AF152">
            <v>107.6</v>
          </cell>
          <cell r="AG152">
            <v>107.2</v>
          </cell>
          <cell r="AH152">
            <v>107.4</v>
          </cell>
          <cell r="AI152">
            <v>108.8</v>
          </cell>
          <cell r="AJ152">
            <v>108.8</v>
          </cell>
          <cell r="AK152">
            <v>108.7</v>
          </cell>
          <cell r="AL152">
            <v>109.5</v>
          </cell>
          <cell r="AM152">
            <v>109.3</v>
          </cell>
          <cell r="AN152">
            <v>108.8</v>
          </cell>
          <cell r="AO152">
            <v>109.7</v>
          </cell>
          <cell r="AP152">
            <v>109.6</v>
          </cell>
          <cell r="AQ152">
            <v>115.8</v>
          </cell>
          <cell r="AR152">
            <v>115.8</v>
          </cell>
          <cell r="AS152">
            <v>115.4</v>
          </cell>
          <cell r="AT152">
            <v>116</v>
          </cell>
          <cell r="AU152">
            <v>116</v>
          </cell>
          <cell r="AV152">
            <v>117.3</v>
          </cell>
          <cell r="AW152">
            <v>116.3</v>
          </cell>
          <cell r="AX152">
            <v>116.3</v>
          </cell>
          <cell r="AY152">
            <v>116.7</v>
          </cell>
          <cell r="AZ152">
            <v>117.6</v>
          </cell>
          <cell r="BA152">
            <v>120.8</v>
          </cell>
          <cell r="BB152">
            <v>121.7</v>
          </cell>
          <cell r="BC152">
            <v>126.62339933342101</v>
          </cell>
          <cell r="BD152">
            <v>126.89393758452501</v>
          </cell>
          <cell r="BE152">
            <v>125.911046175753</v>
          </cell>
          <cell r="BF152">
            <v>124.659996199205</v>
          </cell>
          <cell r="BG152">
            <v>124.364288239419</v>
          </cell>
          <cell r="BH152">
            <v>124.18468680512299</v>
          </cell>
          <cell r="BI152">
            <v>125.737162060242</v>
          </cell>
          <cell r="BJ152">
            <v>126.336720247362</v>
          </cell>
          <cell r="BK152">
            <v>128.586219356876</v>
          </cell>
          <cell r="BL152">
            <v>127.683993832631</v>
          </cell>
          <cell r="BM152">
            <v>128.76538086058099</v>
          </cell>
          <cell r="BN152">
            <v>129.03966216958801</v>
          </cell>
          <cell r="BO152">
            <v>121.549946305969</v>
          </cell>
          <cell r="BP152">
            <v>123.63739957764901</v>
          </cell>
          <cell r="BQ152">
            <v>122.54183182048099</v>
          </cell>
          <cell r="BR152">
            <v>123.752709698083</v>
          </cell>
          <cell r="BS152">
            <v>125.436274620707</v>
          </cell>
          <cell r="BT152">
            <v>126.2018458062</v>
          </cell>
          <cell r="BU152">
            <v>126.224649511104</v>
          </cell>
          <cell r="BV152">
            <v>125.297652500132</v>
          </cell>
        </row>
        <row r="153">
          <cell r="C153" t="str">
            <v>Saudi Arabia</v>
          </cell>
          <cell r="D153" t="str">
            <v>Restaurants and hotels</v>
          </cell>
          <cell r="E153" t="str">
            <v>Monthly</v>
          </cell>
          <cell r="F153" t="str">
            <v>Units</v>
          </cell>
          <cell r="G153">
            <v>90.25</v>
          </cell>
          <cell r="H153">
            <v>90.26</v>
          </cell>
          <cell r="I153">
            <v>90.15</v>
          </cell>
          <cell r="J153">
            <v>90.46</v>
          </cell>
          <cell r="K153">
            <v>90.56</v>
          </cell>
          <cell r="L153">
            <v>90.41</v>
          </cell>
          <cell r="M153">
            <v>90.49</v>
          </cell>
          <cell r="N153">
            <v>91.13</v>
          </cell>
          <cell r="O153">
            <v>90.1</v>
          </cell>
          <cell r="P153">
            <v>91.22</v>
          </cell>
          <cell r="Q153">
            <v>91.1</v>
          </cell>
          <cell r="R153">
            <v>90.97</v>
          </cell>
          <cell r="S153">
            <v>91.59</v>
          </cell>
          <cell r="T153">
            <v>91.96</v>
          </cell>
          <cell r="U153">
            <v>92.14</v>
          </cell>
          <cell r="V153">
            <v>92.19</v>
          </cell>
          <cell r="W153">
            <v>91.96</v>
          </cell>
          <cell r="X153">
            <v>92.38</v>
          </cell>
          <cell r="Y153">
            <v>92.36</v>
          </cell>
          <cell r="Z153">
            <v>92.35</v>
          </cell>
          <cell r="AA153">
            <v>92.05</v>
          </cell>
          <cell r="AB153">
            <v>92.09</v>
          </cell>
          <cell r="AC153">
            <v>92.96</v>
          </cell>
          <cell r="AD153">
            <v>92.53</v>
          </cell>
          <cell r="AE153">
            <v>92.27</v>
          </cell>
          <cell r="AF153">
            <v>92.09</v>
          </cell>
          <cell r="AG153">
            <v>92.29</v>
          </cell>
          <cell r="AH153">
            <v>92.17</v>
          </cell>
          <cell r="AI153">
            <v>92.31</v>
          </cell>
          <cell r="AJ153">
            <v>92.67</v>
          </cell>
          <cell r="AK153">
            <v>92.83</v>
          </cell>
          <cell r="AL153">
            <v>92.87</v>
          </cell>
          <cell r="AM153">
            <v>92.67</v>
          </cell>
          <cell r="AN153">
            <v>92.76</v>
          </cell>
          <cell r="AO153">
            <v>92.72</v>
          </cell>
          <cell r="AP153">
            <v>92.75</v>
          </cell>
          <cell r="AQ153">
            <v>93.33</v>
          </cell>
          <cell r="AR153">
            <v>92.91</v>
          </cell>
          <cell r="AS153">
            <v>92.9</v>
          </cell>
          <cell r="AT153">
            <v>92.99</v>
          </cell>
          <cell r="AU153">
            <v>93.03</v>
          </cell>
          <cell r="AV153">
            <v>93.24</v>
          </cell>
          <cell r="AW153">
            <v>93.24</v>
          </cell>
          <cell r="AX153">
            <v>93.24</v>
          </cell>
          <cell r="AY153">
            <v>92.96</v>
          </cell>
          <cell r="AZ153">
            <v>92.59</v>
          </cell>
          <cell r="BA153">
            <v>92.48</v>
          </cell>
          <cell r="BB153">
            <v>93.57</v>
          </cell>
          <cell r="BC153">
            <v>98.74</v>
          </cell>
          <cell r="BD153">
            <v>99.18</v>
          </cell>
          <cell r="BE153">
            <v>99.18</v>
          </cell>
          <cell r="BF153">
            <v>99.54</v>
          </cell>
          <cell r="BG153">
            <v>99.57</v>
          </cell>
          <cell r="BH153">
            <v>99.94</v>
          </cell>
          <cell r="BI153">
            <v>100.35</v>
          </cell>
          <cell r="BJ153">
            <v>101.14</v>
          </cell>
          <cell r="BK153">
            <v>100.88</v>
          </cell>
          <cell r="BL153">
            <v>100.59</v>
          </cell>
          <cell r="BM153">
            <v>100.47</v>
          </cell>
          <cell r="BN153">
            <v>100.43</v>
          </cell>
          <cell r="BO153">
            <v>101.88</v>
          </cell>
          <cell r="BP153">
            <v>102.24</v>
          </cell>
          <cell r="BQ153">
            <v>102.23</v>
          </cell>
          <cell r="BR153">
            <v>102.52</v>
          </cell>
          <cell r="BS153">
            <v>102.78</v>
          </cell>
          <cell r="BT153">
            <v>103.45</v>
          </cell>
          <cell r="BU153">
            <v>103.55</v>
          </cell>
          <cell r="BV153">
            <v>103.67</v>
          </cell>
          <cell r="BW153">
            <v>104.06</v>
          </cell>
          <cell r="BX153">
            <v>104.08</v>
          </cell>
          <cell r="BY153">
            <v>104.2</v>
          </cell>
          <cell r="BZ153">
            <v>104</v>
          </cell>
          <cell r="CA153">
            <v>104.92</v>
          </cell>
          <cell r="CB153">
            <v>103.53</v>
          </cell>
          <cell r="CC153">
            <v>103.59</v>
          </cell>
          <cell r="CD153">
            <v>103.27</v>
          </cell>
          <cell r="CE153">
            <v>103.35</v>
          </cell>
          <cell r="CF153">
            <v>103.61</v>
          </cell>
          <cell r="CG153">
            <v>111.16</v>
          </cell>
          <cell r="CH153">
            <v>111.62</v>
          </cell>
          <cell r="CI153">
            <v>111.48</v>
          </cell>
        </row>
        <row r="154">
          <cell r="C154" t="str">
            <v>Senegal</v>
          </cell>
          <cell r="D154" t="str">
            <v>Restaurants and hotels</v>
          </cell>
          <cell r="E154" t="str">
            <v>Monthly</v>
          </cell>
          <cell r="F154" t="str">
            <v>Units</v>
          </cell>
          <cell r="G154">
            <v>100.30291271199496</v>
          </cell>
          <cell r="H154">
            <v>100.30291271199496</v>
          </cell>
          <cell r="I154">
            <v>100.39922643262906</v>
          </cell>
          <cell r="J154">
            <v>100.39922643262906</v>
          </cell>
          <cell r="K154">
            <v>100.28650988966527</v>
          </cell>
          <cell r="L154">
            <v>100.28650988966527</v>
          </cell>
          <cell r="M154">
            <v>100.3467449490589</v>
          </cell>
          <cell r="N154">
            <v>100.3467449490589</v>
          </cell>
          <cell r="O154">
            <v>100.33781730271112</v>
          </cell>
          <cell r="P154">
            <v>100.33781730271112</v>
          </cell>
          <cell r="Q154">
            <v>100.33781730271112</v>
          </cell>
          <cell r="R154">
            <v>100.36460024175446</v>
          </cell>
          <cell r="S154">
            <v>100.37352788810225</v>
          </cell>
          <cell r="T154">
            <v>100.37352788810225</v>
          </cell>
          <cell r="U154">
            <v>100.37352788810225</v>
          </cell>
          <cell r="V154">
            <v>100.38245553445002</v>
          </cell>
          <cell r="W154">
            <v>100.38245553445002</v>
          </cell>
          <cell r="X154">
            <v>100.37352788810225</v>
          </cell>
          <cell r="Y154">
            <v>100.13248143671215</v>
          </cell>
          <cell r="Z154">
            <v>100.13248143671215</v>
          </cell>
          <cell r="AA154">
            <v>100.15033672940773</v>
          </cell>
          <cell r="AB154">
            <v>100.15033672940773</v>
          </cell>
          <cell r="AC154">
            <v>100.15033672940773</v>
          </cell>
          <cell r="AD154">
            <v>100.16819202210328</v>
          </cell>
          <cell r="AE154">
            <v>100.12355379036438</v>
          </cell>
          <cell r="AF154">
            <v>100.28425142462443</v>
          </cell>
          <cell r="AG154">
            <v>100.28425142462443</v>
          </cell>
          <cell r="AH154">
            <v>99.909290278017622</v>
          </cell>
          <cell r="AI154">
            <v>99.90036263166985</v>
          </cell>
          <cell r="AJ154">
            <v>99.90036263166985</v>
          </cell>
          <cell r="AK154">
            <v>99.90036263166985</v>
          </cell>
          <cell r="AL154">
            <v>99.989639095147652</v>
          </cell>
          <cell r="AM154">
            <v>99.945000863408751</v>
          </cell>
          <cell r="AN154">
            <v>99.980711448799866</v>
          </cell>
          <cell r="AO154">
            <v>100.00749438784321</v>
          </cell>
          <cell r="AP154">
            <v>100.00749438784321</v>
          </cell>
          <cell r="AQ154">
            <v>99.989639095147652</v>
          </cell>
          <cell r="AR154">
            <v>99.989639095147652</v>
          </cell>
          <cell r="AS154">
            <v>100.1146261440166</v>
          </cell>
          <cell r="AT154">
            <v>100.1146261440166</v>
          </cell>
          <cell r="AU154">
            <v>100.48958729062339</v>
          </cell>
          <cell r="AV154">
            <v>100.48958729062339</v>
          </cell>
          <cell r="AW154">
            <v>102.18584009670178</v>
          </cell>
          <cell r="AX154">
            <v>102.18584009670178</v>
          </cell>
          <cell r="AY154">
            <v>102.22155068209291</v>
          </cell>
          <cell r="AZ154">
            <v>102.20369538939735</v>
          </cell>
          <cell r="BA154">
            <v>102.20369538939735</v>
          </cell>
          <cell r="BB154">
            <v>102.35546537730964</v>
          </cell>
          <cell r="BC154">
            <v>102.38224831635299</v>
          </cell>
          <cell r="BD154">
            <v>102.22155068209291</v>
          </cell>
          <cell r="BE154">
            <v>102.17691245035401</v>
          </cell>
          <cell r="BF154">
            <v>102.22155068209291</v>
          </cell>
          <cell r="BG154">
            <v>102.13227421861511</v>
          </cell>
          <cell r="BH154">
            <v>102.13227421861511</v>
          </cell>
          <cell r="BI154">
            <v>102.13227421861511</v>
          </cell>
          <cell r="BJ154">
            <v>102.13227421861511</v>
          </cell>
          <cell r="BK154">
            <v>102.13227421861511</v>
          </cell>
          <cell r="BL154">
            <v>102.14120186496288</v>
          </cell>
          <cell r="BM154">
            <v>102.14120186496288</v>
          </cell>
          <cell r="BN154">
            <v>102.14120186496288</v>
          </cell>
          <cell r="BO154">
            <v>102.75720946295978</v>
          </cell>
          <cell r="BP154">
            <v>102.75720946295978</v>
          </cell>
          <cell r="BQ154">
            <v>103.4</v>
          </cell>
          <cell r="BR154">
            <v>103.7</v>
          </cell>
          <cell r="BS154">
            <v>102.92</v>
          </cell>
          <cell r="BT154">
            <v>103.71</v>
          </cell>
          <cell r="BU154">
            <v>103.81</v>
          </cell>
          <cell r="BV154">
            <v>103.82</v>
          </cell>
          <cell r="BW154">
            <v>103.67</v>
          </cell>
          <cell r="BX154">
            <v>103.84</v>
          </cell>
          <cell r="BY154">
            <v>104.21</v>
          </cell>
          <cell r="BZ154">
            <v>104.23</v>
          </cell>
          <cell r="CA154">
            <v>105.33</v>
          </cell>
          <cell r="CB154">
            <v>105.05</v>
          </cell>
          <cell r="CC154">
            <v>105.13</v>
          </cell>
          <cell r="CD154">
            <v>105.22</v>
          </cell>
          <cell r="CE154">
            <v>105.24</v>
          </cell>
          <cell r="CF154">
            <v>105.24</v>
          </cell>
          <cell r="CG154">
            <v>105.72</v>
          </cell>
          <cell r="CH154">
            <v>105.87</v>
          </cell>
          <cell r="CI154">
            <v>105.95</v>
          </cell>
        </row>
        <row r="155">
          <cell r="C155" t="str">
            <v>Serbia, Rep. of</v>
          </cell>
          <cell r="D155" t="str">
            <v>Restaurants and hotels</v>
          </cell>
          <cell r="E155" t="str">
            <v>Monthly</v>
          </cell>
          <cell r="F155" t="str">
            <v>Units</v>
          </cell>
          <cell r="G155">
            <v>167.3</v>
          </cell>
          <cell r="H155">
            <v>167.7</v>
          </cell>
          <cell r="I155">
            <v>168.5</v>
          </cell>
          <cell r="J155">
            <v>168.4</v>
          </cell>
          <cell r="K155">
            <v>168.7</v>
          </cell>
          <cell r="L155">
            <v>168.8</v>
          </cell>
          <cell r="M155">
            <v>168.5</v>
          </cell>
          <cell r="N155">
            <v>169.2</v>
          </cell>
          <cell r="O155">
            <v>170.5</v>
          </cell>
          <cell r="P155">
            <v>171.3</v>
          </cell>
          <cell r="Q155">
            <v>171.6</v>
          </cell>
          <cell r="R155">
            <v>171</v>
          </cell>
          <cell r="S155">
            <v>171.2</v>
          </cell>
          <cell r="T155">
            <v>172</v>
          </cell>
          <cell r="U155">
            <v>173</v>
          </cell>
          <cell r="V155">
            <v>173</v>
          </cell>
          <cell r="W155">
            <v>173.6</v>
          </cell>
          <cell r="X155">
            <v>173.9</v>
          </cell>
          <cell r="Y155">
            <v>173.6</v>
          </cell>
          <cell r="Z155">
            <v>174.2</v>
          </cell>
          <cell r="AA155">
            <v>175.3</v>
          </cell>
          <cell r="AB155">
            <v>175.9</v>
          </cell>
          <cell r="AC155">
            <v>175.5</v>
          </cell>
          <cell r="AD155">
            <v>175.2</v>
          </cell>
          <cell r="AE155">
            <v>174.9</v>
          </cell>
          <cell r="AF155">
            <v>175.3</v>
          </cell>
          <cell r="AG155">
            <v>175.4</v>
          </cell>
          <cell r="AH155">
            <v>175.4</v>
          </cell>
          <cell r="AI155">
            <v>175.1</v>
          </cell>
          <cell r="AJ155">
            <v>175.6</v>
          </cell>
          <cell r="AK155">
            <v>175.2</v>
          </cell>
          <cell r="AL155">
            <v>176.1</v>
          </cell>
          <cell r="AM155">
            <v>177.2</v>
          </cell>
          <cell r="AN155">
            <v>177.7</v>
          </cell>
          <cell r="AO155">
            <v>177.2</v>
          </cell>
          <cell r="AP155">
            <v>176.8</v>
          </cell>
          <cell r="AQ155">
            <v>177.2</v>
          </cell>
          <cell r="AR155">
            <v>177.7</v>
          </cell>
          <cell r="AS155">
            <v>177.9</v>
          </cell>
          <cell r="AT155">
            <v>178.2</v>
          </cell>
          <cell r="AU155">
            <v>178.9</v>
          </cell>
          <cell r="AV155">
            <v>178.4</v>
          </cell>
          <cell r="AW155">
            <v>178.1</v>
          </cell>
          <cell r="AX155">
            <v>178.4</v>
          </cell>
          <cell r="AY155">
            <v>180</v>
          </cell>
          <cell r="AZ155">
            <v>179.9</v>
          </cell>
          <cell r="BA155">
            <v>180.1</v>
          </cell>
          <cell r="BB155">
            <v>179.8</v>
          </cell>
          <cell r="BC155">
            <v>179.4</v>
          </cell>
          <cell r="BD155">
            <v>179.7</v>
          </cell>
          <cell r="BE155">
            <v>180.1</v>
          </cell>
          <cell r="BF155">
            <v>180.2</v>
          </cell>
          <cell r="BG155">
            <v>181.1</v>
          </cell>
          <cell r="BH155">
            <v>180.9</v>
          </cell>
          <cell r="BI155">
            <v>180.7</v>
          </cell>
          <cell r="BJ155">
            <v>180.8</v>
          </cell>
          <cell r="BK155">
            <v>181.8</v>
          </cell>
          <cell r="BL155">
            <v>182.2</v>
          </cell>
          <cell r="BM155">
            <v>182.2</v>
          </cell>
          <cell r="BN155">
            <v>181.3</v>
          </cell>
          <cell r="BO155">
            <v>181.6</v>
          </cell>
          <cell r="BP155">
            <v>181.9</v>
          </cell>
          <cell r="BQ155">
            <v>182.4</v>
          </cell>
          <cell r="BR155">
            <v>182.2</v>
          </cell>
          <cell r="BS155">
            <v>183.6</v>
          </cell>
          <cell r="BT155">
            <v>183.8</v>
          </cell>
          <cell r="BU155">
            <v>182.9</v>
          </cell>
          <cell r="BV155">
            <v>183.2</v>
          </cell>
          <cell r="BW155">
            <v>185.3</v>
          </cell>
          <cell r="BX155">
            <v>185.6</v>
          </cell>
          <cell r="BY155">
            <v>186.3</v>
          </cell>
          <cell r="BZ155">
            <v>184.8</v>
          </cell>
          <cell r="CA155">
            <v>184.6</v>
          </cell>
          <cell r="CB155">
            <v>185</v>
          </cell>
          <cell r="CC155">
            <v>184.9</v>
          </cell>
          <cell r="CD155">
            <v>184.9</v>
          </cell>
          <cell r="CE155">
            <v>186.9</v>
          </cell>
          <cell r="CF155">
            <v>187.4</v>
          </cell>
          <cell r="CG155">
            <v>187.5</v>
          </cell>
          <cell r="CH155">
            <v>187.6</v>
          </cell>
          <cell r="CI155">
            <v>187.6</v>
          </cell>
        </row>
        <row r="156">
          <cell r="C156" t="str">
            <v>Seychelles</v>
          </cell>
          <cell r="D156" t="str">
            <v>Restaurants and hotels</v>
          </cell>
          <cell r="E156" t="str">
            <v>Monthly</v>
          </cell>
          <cell r="F156" t="str">
            <v>Units</v>
          </cell>
          <cell r="G156">
            <v>100</v>
          </cell>
          <cell r="H156">
            <v>100</v>
          </cell>
          <cell r="I156">
            <v>100</v>
          </cell>
          <cell r="J156">
            <v>100</v>
          </cell>
          <cell r="K156">
            <v>100</v>
          </cell>
          <cell r="L156">
            <v>100</v>
          </cell>
          <cell r="M156">
            <v>100</v>
          </cell>
          <cell r="N156">
            <v>100</v>
          </cell>
          <cell r="O156">
            <v>100</v>
          </cell>
          <cell r="P156">
            <v>100</v>
          </cell>
          <cell r="Q156">
            <v>100</v>
          </cell>
          <cell r="R156">
            <v>100</v>
          </cell>
          <cell r="S156">
            <v>100</v>
          </cell>
          <cell r="T156">
            <v>100</v>
          </cell>
          <cell r="U156">
            <v>103.873873473019</v>
          </cell>
          <cell r="V156">
            <v>103.873873473019</v>
          </cell>
          <cell r="W156">
            <v>103.873873473019</v>
          </cell>
          <cell r="X156">
            <v>103.873873473019</v>
          </cell>
          <cell r="Y156">
            <v>103.873873473019</v>
          </cell>
          <cell r="Z156">
            <v>103.873873473019</v>
          </cell>
          <cell r="AA156">
            <v>103.873873473019</v>
          </cell>
          <cell r="AB156">
            <v>104.514155544704</v>
          </cell>
          <cell r="AC156">
            <v>104.514155544704</v>
          </cell>
          <cell r="AD156">
            <v>104.514155544704</v>
          </cell>
          <cell r="AE156">
            <v>100.18882404056301</v>
          </cell>
          <cell r="AF156">
            <v>100.18882404056301</v>
          </cell>
          <cell r="AG156">
            <v>100.18882404056301</v>
          </cell>
          <cell r="AH156">
            <v>105.39054282061799</v>
          </cell>
          <cell r="AI156">
            <v>105.39054282061799</v>
          </cell>
          <cell r="AJ156">
            <v>105.39054282061799</v>
          </cell>
          <cell r="AK156">
            <v>105.39054282061799</v>
          </cell>
          <cell r="AL156">
            <v>105.39054282061799</v>
          </cell>
          <cell r="AM156">
            <v>105.39054282061799</v>
          </cell>
          <cell r="AN156">
            <v>106.255609121446</v>
          </cell>
          <cell r="AO156">
            <v>106.255609121446</v>
          </cell>
          <cell r="AP156">
            <v>106.255609121446</v>
          </cell>
          <cell r="AQ156">
            <v>115.167837993828</v>
          </cell>
          <cell r="AR156">
            <v>110.22711254631299</v>
          </cell>
          <cell r="AS156">
            <v>110.22711254631299</v>
          </cell>
          <cell r="AT156">
            <v>110.22711254631299</v>
          </cell>
          <cell r="AU156">
            <v>110.22711254631299</v>
          </cell>
          <cell r="AV156">
            <v>110.22711254631299</v>
          </cell>
          <cell r="AW156">
            <v>110.22711254631299</v>
          </cell>
          <cell r="AX156">
            <v>111.16646667808</v>
          </cell>
          <cell r="AY156">
            <v>111.16646667808</v>
          </cell>
          <cell r="AZ156">
            <v>111.16646667808</v>
          </cell>
          <cell r="BA156">
            <v>111.16646667808</v>
          </cell>
          <cell r="BB156">
            <v>111.16646667808</v>
          </cell>
          <cell r="BC156">
            <v>112.597848223838</v>
          </cell>
          <cell r="BD156">
            <v>112.597848223838</v>
          </cell>
          <cell r="BE156">
            <v>112.597848223838</v>
          </cell>
          <cell r="BF156">
            <v>112.597848223838</v>
          </cell>
          <cell r="BG156">
            <v>112.597848223838</v>
          </cell>
          <cell r="BH156">
            <v>112.597848223838</v>
          </cell>
          <cell r="BI156">
            <v>112.597848223838</v>
          </cell>
          <cell r="BJ156">
            <v>112.597848223838</v>
          </cell>
          <cell r="BK156">
            <v>112.6</v>
          </cell>
          <cell r="BL156">
            <v>112.6</v>
          </cell>
          <cell r="BM156">
            <v>112.6</v>
          </cell>
          <cell r="BN156">
            <v>112.6</v>
          </cell>
          <cell r="BO156">
            <v>114.35</v>
          </cell>
          <cell r="BP156">
            <v>114.35</v>
          </cell>
          <cell r="BQ156">
            <v>114.348208948378</v>
          </cell>
          <cell r="BR156">
            <v>112.106884108869</v>
          </cell>
          <cell r="BS156">
            <v>112.106884108869</v>
          </cell>
          <cell r="BT156">
            <v>112.106884108869</v>
          </cell>
          <cell r="BU156">
            <v>112.106884108869</v>
          </cell>
          <cell r="BV156">
            <v>112.106884108869</v>
          </cell>
          <cell r="BW156">
            <v>112.106884108869</v>
          </cell>
          <cell r="BX156">
            <v>112.106884108869</v>
          </cell>
          <cell r="BY156">
            <v>112.106884108869</v>
          </cell>
          <cell r="BZ156">
            <v>112.106884108869</v>
          </cell>
          <cell r="CA156">
            <v>116.318312164536</v>
          </cell>
          <cell r="CB156">
            <v>116.318312164536</v>
          </cell>
          <cell r="CC156">
            <v>116.318312164536</v>
          </cell>
        </row>
        <row r="157">
          <cell r="C157" t="str">
            <v>Sierra Leone</v>
          </cell>
          <cell r="D157" t="str">
            <v>Restaurants and hotels</v>
          </cell>
          <cell r="E157" t="str">
            <v>Monthly</v>
          </cell>
          <cell r="F157" t="str">
            <v>Units</v>
          </cell>
          <cell r="G157">
            <v>123.43</v>
          </cell>
          <cell r="H157">
            <v>123.92</v>
          </cell>
          <cell r="I157">
            <v>124.54</v>
          </cell>
          <cell r="J157">
            <v>124.55</v>
          </cell>
          <cell r="K157">
            <v>124.45</v>
          </cell>
          <cell r="L157">
            <v>125.1</v>
          </cell>
          <cell r="M157">
            <v>125.4</v>
          </cell>
          <cell r="N157">
            <v>129.38999999999999</v>
          </cell>
          <cell r="O157">
            <v>130.06</v>
          </cell>
          <cell r="P157">
            <v>131.53</v>
          </cell>
          <cell r="Q157">
            <v>132.62</v>
          </cell>
          <cell r="R157">
            <v>133.04</v>
          </cell>
          <cell r="S157">
            <v>135</v>
          </cell>
          <cell r="T157">
            <v>135.19999999999999</v>
          </cell>
          <cell r="U157">
            <v>141.32</v>
          </cell>
          <cell r="V157">
            <v>141.62</v>
          </cell>
          <cell r="W157">
            <v>142.47999999999999</v>
          </cell>
          <cell r="X157">
            <v>142.79</v>
          </cell>
          <cell r="Y157">
            <v>143.68</v>
          </cell>
          <cell r="Z157">
            <v>148.75</v>
          </cell>
          <cell r="AA157">
            <v>149.19</v>
          </cell>
          <cell r="AB157">
            <v>149.19999999999999</v>
          </cell>
          <cell r="AC157">
            <v>150.36000000000001</v>
          </cell>
          <cell r="AD157">
            <v>150</v>
          </cell>
          <cell r="AE157">
            <v>153.31</v>
          </cell>
          <cell r="AF157">
            <v>157.65</v>
          </cell>
          <cell r="AG157">
            <v>158.59</v>
          </cell>
          <cell r="AH157">
            <v>159.72999999999999</v>
          </cell>
          <cell r="AI157">
            <v>159.44</v>
          </cell>
          <cell r="AJ157">
            <v>160.07</v>
          </cell>
          <cell r="AK157">
            <v>161.13</v>
          </cell>
          <cell r="AL157">
            <v>161.47</v>
          </cell>
          <cell r="AM157">
            <v>162.07</v>
          </cell>
          <cell r="AN157">
            <v>163.86</v>
          </cell>
          <cell r="AO157">
            <v>170.53</v>
          </cell>
          <cell r="AP157">
            <v>175.86</v>
          </cell>
          <cell r="AQ157">
            <v>182.64</v>
          </cell>
          <cell r="AR157">
            <v>182.74</v>
          </cell>
          <cell r="AS157">
            <v>184.93</v>
          </cell>
          <cell r="AT157">
            <v>186.93</v>
          </cell>
          <cell r="AU157">
            <v>189.74</v>
          </cell>
          <cell r="AV157">
            <v>190.92</v>
          </cell>
          <cell r="AW157">
            <v>192.15</v>
          </cell>
          <cell r="AX157">
            <v>195.97</v>
          </cell>
          <cell r="AY157">
            <v>199.6</v>
          </cell>
          <cell r="AZ157">
            <v>203.05</v>
          </cell>
          <cell r="BA157">
            <v>205.38</v>
          </cell>
          <cell r="BB157">
            <v>211.1</v>
          </cell>
          <cell r="BC157">
            <v>214.47</v>
          </cell>
          <cell r="BD157">
            <v>220.16</v>
          </cell>
          <cell r="BE157">
            <v>225.93</v>
          </cell>
          <cell r="BF157">
            <v>230.49</v>
          </cell>
          <cell r="BG157">
            <v>234.05</v>
          </cell>
          <cell r="BH157">
            <v>238.77</v>
          </cell>
          <cell r="BI157">
            <v>244.95</v>
          </cell>
          <cell r="BJ157">
            <v>254.01</v>
          </cell>
          <cell r="BK157">
            <v>251.8</v>
          </cell>
          <cell r="BL157">
            <v>270.89999999999998</v>
          </cell>
          <cell r="BM157">
            <v>258.64</v>
          </cell>
          <cell r="BN157">
            <v>289.64999999999998</v>
          </cell>
          <cell r="BO157">
            <v>279.86</v>
          </cell>
          <cell r="BP157">
            <v>280.52</v>
          </cell>
          <cell r="BQ157">
            <v>286.81</v>
          </cell>
          <cell r="BR157">
            <v>284.89</v>
          </cell>
          <cell r="BS157">
            <v>279.3</v>
          </cell>
          <cell r="BT157">
            <v>281.26</v>
          </cell>
          <cell r="BU157">
            <v>294.5</v>
          </cell>
          <cell r="BV157">
            <v>292.64</v>
          </cell>
          <cell r="BW157">
            <v>328.86</v>
          </cell>
          <cell r="BX157">
            <v>327.57</v>
          </cell>
          <cell r="BY157">
            <v>318.95999999999998</v>
          </cell>
          <cell r="BZ157">
            <v>318.99</v>
          </cell>
          <cell r="CA157">
            <v>339.5</v>
          </cell>
          <cell r="CB157">
            <v>336.83</v>
          </cell>
          <cell r="CC157">
            <v>344.58</v>
          </cell>
        </row>
        <row r="158">
          <cell r="C158" t="str">
            <v>Singapore</v>
          </cell>
          <cell r="D158" t="str">
            <v>Restaurants and hotels</v>
          </cell>
          <cell r="E158" t="str">
            <v>Monthly</v>
          </cell>
          <cell r="F158" t="str">
            <v>Units</v>
          </cell>
          <cell r="G158">
            <v>90.573999999999998</v>
          </cell>
          <cell r="H158">
            <v>90.849000000000004</v>
          </cell>
          <cell r="I158">
            <v>91.009</v>
          </cell>
          <cell r="J158">
            <v>91.125</v>
          </cell>
          <cell r="K158">
            <v>91.412000000000006</v>
          </cell>
          <cell r="L158">
            <v>91.519000000000005</v>
          </cell>
          <cell r="M158">
            <v>91.614000000000004</v>
          </cell>
          <cell r="N158">
            <v>91.659000000000006</v>
          </cell>
          <cell r="O158">
            <v>91.804000000000002</v>
          </cell>
          <cell r="P158">
            <v>92.05</v>
          </cell>
          <cell r="Q158">
            <v>92.183000000000007</v>
          </cell>
          <cell r="R158">
            <v>92.350999999999999</v>
          </cell>
          <cell r="S158">
            <v>92.807000000000002</v>
          </cell>
          <cell r="T158">
            <v>92.831999999999994</v>
          </cell>
          <cell r="U158">
            <v>92.935000000000002</v>
          </cell>
          <cell r="V158">
            <v>93.153999999999996</v>
          </cell>
          <cell r="W158">
            <v>93.483000000000004</v>
          </cell>
          <cell r="X158">
            <v>93.721000000000004</v>
          </cell>
          <cell r="Y158">
            <v>93.858000000000004</v>
          </cell>
          <cell r="Z158">
            <v>93.936000000000007</v>
          </cell>
          <cell r="AA158">
            <v>94.022999999999996</v>
          </cell>
          <cell r="AB158">
            <v>94.23</v>
          </cell>
          <cell r="AC158">
            <v>94.281999999999996</v>
          </cell>
          <cell r="AD158">
            <v>94.323999999999998</v>
          </cell>
          <cell r="AE158">
            <v>94.501999999999995</v>
          </cell>
          <cell r="AF158">
            <v>94.853999999999999</v>
          </cell>
          <cell r="AG158">
            <v>94.992000000000004</v>
          </cell>
          <cell r="AH158">
            <v>95.203999999999994</v>
          </cell>
          <cell r="AI158">
            <v>95.311000000000007</v>
          </cell>
          <cell r="AJ158">
            <v>95.403000000000006</v>
          </cell>
          <cell r="AK158">
            <v>95.552000000000007</v>
          </cell>
          <cell r="AL158">
            <v>95.706000000000003</v>
          </cell>
          <cell r="AM158">
            <v>95.763000000000005</v>
          </cell>
          <cell r="AN158">
            <v>95.87</v>
          </cell>
          <cell r="AO158">
            <v>95.926000000000002</v>
          </cell>
          <cell r="AP158">
            <v>96.04</v>
          </cell>
          <cell r="AQ158">
            <v>96.203000000000003</v>
          </cell>
          <cell r="AR158">
            <v>96.28</v>
          </cell>
          <cell r="AS158">
            <v>96.456999999999994</v>
          </cell>
          <cell r="AT158">
            <v>96.613</v>
          </cell>
          <cell r="AU158">
            <v>96.724000000000004</v>
          </cell>
          <cell r="AV158">
            <v>96.828999999999994</v>
          </cell>
          <cell r="AW158">
            <v>96.938000000000002</v>
          </cell>
          <cell r="AX158">
            <v>96.957999999999998</v>
          </cell>
          <cell r="AY158">
            <v>97.012</v>
          </cell>
          <cell r="AZ158">
            <v>97.186000000000007</v>
          </cell>
          <cell r="BA158">
            <v>97.293999999999997</v>
          </cell>
          <cell r="BB158">
            <v>97.447000000000003</v>
          </cell>
          <cell r="BC158">
            <v>97.525999999999996</v>
          </cell>
          <cell r="BD158">
            <v>97.691000000000003</v>
          </cell>
          <cell r="BE158">
            <v>97.844999999999999</v>
          </cell>
          <cell r="BF158">
            <v>98.135999999999996</v>
          </cell>
          <cell r="BG158">
            <v>98.224999999999994</v>
          </cell>
          <cell r="BH158">
            <v>98.296999999999997</v>
          </cell>
          <cell r="BI158">
            <v>98.426000000000002</v>
          </cell>
          <cell r="BJ158">
            <v>98.552999999999997</v>
          </cell>
          <cell r="BK158">
            <v>98.613</v>
          </cell>
          <cell r="BL158">
            <v>98.655000000000001</v>
          </cell>
          <cell r="BM158">
            <v>98.727999999999994</v>
          </cell>
          <cell r="BN158">
            <v>98.826999999999998</v>
          </cell>
          <cell r="BO158">
            <v>99.244</v>
          </cell>
          <cell r="BP158">
            <v>99.436999999999998</v>
          </cell>
          <cell r="BQ158">
            <v>99.647000000000006</v>
          </cell>
          <cell r="BR158">
            <v>99.74</v>
          </cell>
          <cell r="BS158">
            <v>99.870999999999995</v>
          </cell>
          <cell r="BT158">
            <v>99.977999999999994</v>
          </cell>
          <cell r="BU158">
            <v>100.078</v>
          </cell>
          <cell r="BV158">
            <v>100.27200000000001</v>
          </cell>
          <cell r="BW158">
            <v>100.316</v>
          </cell>
          <cell r="BX158">
            <v>100.36799999999999</v>
          </cell>
          <cell r="BY158">
            <v>100.44799999999999</v>
          </cell>
          <cell r="BZ158">
            <v>100.60299999999999</v>
          </cell>
          <cell r="CA158">
            <v>100.83499999999999</v>
          </cell>
          <cell r="CB158">
            <v>100.983</v>
          </cell>
          <cell r="CC158">
            <v>101.15900000000001</v>
          </cell>
          <cell r="CD158">
            <v>101.238</v>
          </cell>
          <cell r="CE158">
            <v>101.252</v>
          </cell>
          <cell r="CF158">
            <v>101.30500000000001</v>
          </cell>
          <cell r="CG158">
            <v>101.373</v>
          </cell>
          <cell r="CH158">
            <v>101.429</v>
          </cell>
          <cell r="CI158">
            <v>101.465</v>
          </cell>
        </row>
        <row r="159">
          <cell r="C159" t="str">
            <v>Slovak Rep.</v>
          </cell>
          <cell r="D159" t="str">
            <v>Restaurants and hotels</v>
          </cell>
          <cell r="E159" t="str">
            <v>Monthly</v>
          </cell>
          <cell r="F159" t="str">
            <v>Units</v>
          </cell>
          <cell r="G159">
            <v>174.6</v>
          </cell>
          <cell r="H159">
            <v>174.6</v>
          </cell>
          <cell r="I159">
            <v>174.9</v>
          </cell>
          <cell r="J159">
            <v>175.2</v>
          </cell>
          <cell r="K159">
            <v>175.3</v>
          </cell>
          <cell r="L159">
            <v>175.4</v>
          </cell>
          <cell r="M159">
            <v>175.5</v>
          </cell>
          <cell r="N159">
            <v>175.6</v>
          </cell>
          <cell r="O159">
            <v>175.9</v>
          </cell>
          <cell r="P159">
            <v>176.1</v>
          </cell>
          <cell r="Q159">
            <v>176.7</v>
          </cell>
          <cell r="R159">
            <v>176.4</v>
          </cell>
          <cell r="S159">
            <v>176.9</v>
          </cell>
          <cell r="T159">
            <v>177.2</v>
          </cell>
          <cell r="U159">
            <v>177.5</v>
          </cell>
          <cell r="V159">
            <v>177.6</v>
          </cell>
          <cell r="W159">
            <v>177.9</v>
          </cell>
          <cell r="X159">
            <v>178.1</v>
          </cell>
          <cell r="Y159">
            <v>178.4</v>
          </cell>
          <cell r="Z159">
            <v>178.6</v>
          </cell>
          <cell r="AA159">
            <v>179.2</v>
          </cell>
          <cell r="AB159">
            <v>179.6</v>
          </cell>
          <cell r="AC159">
            <v>180.2</v>
          </cell>
          <cell r="AD159">
            <v>180.4</v>
          </cell>
          <cell r="AE159">
            <v>181.1</v>
          </cell>
          <cell r="AF159">
            <v>181.3</v>
          </cell>
          <cell r="AG159">
            <v>181.7</v>
          </cell>
          <cell r="AH159">
            <v>182</v>
          </cell>
          <cell r="AI159">
            <v>182.1</v>
          </cell>
          <cell r="AJ159">
            <v>182.2</v>
          </cell>
          <cell r="AK159">
            <v>182.4</v>
          </cell>
          <cell r="AL159">
            <v>183</v>
          </cell>
          <cell r="AM159">
            <v>182.8</v>
          </cell>
          <cell r="AN159">
            <v>183.2</v>
          </cell>
          <cell r="AO159">
            <v>183.7</v>
          </cell>
          <cell r="AP159">
            <v>183.8</v>
          </cell>
          <cell r="AQ159">
            <v>184.8</v>
          </cell>
          <cell r="AR159">
            <v>185.2</v>
          </cell>
          <cell r="AS159">
            <v>185.3</v>
          </cell>
          <cell r="AT159">
            <v>185.4</v>
          </cell>
          <cell r="AU159">
            <v>185.6</v>
          </cell>
          <cell r="AV159">
            <v>186.3</v>
          </cell>
          <cell r="AW159">
            <v>186.6</v>
          </cell>
          <cell r="AX159">
            <v>186.9</v>
          </cell>
          <cell r="AY159">
            <v>187.5</v>
          </cell>
          <cell r="AZ159">
            <v>187.8</v>
          </cell>
          <cell r="BA159">
            <v>188.1</v>
          </cell>
          <cell r="BB159">
            <v>188.3</v>
          </cell>
          <cell r="BC159">
            <v>189.7</v>
          </cell>
          <cell r="BD159">
            <v>190.2</v>
          </cell>
          <cell r="BE159">
            <v>191</v>
          </cell>
          <cell r="BF159">
            <v>191.7</v>
          </cell>
          <cell r="BG159">
            <v>192</v>
          </cell>
          <cell r="BH159">
            <v>192.3</v>
          </cell>
          <cell r="BI159">
            <v>193.1</v>
          </cell>
          <cell r="BJ159">
            <v>193.5</v>
          </cell>
          <cell r="BK159">
            <v>194.7</v>
          </cell>
          <cell r="BL159">
            <v>195.1</v>
          </cell>
          <cell r="BM159">
            <v>195.3</v>
          </cell>
          <cell r="BN159">
            <v>195.9</v>
          </cell>
          <cell r="BO159">
            <v>196.3</v>
          </cell>
          <cell r="BP159">
            <v>197.4</v>
          </cell>
          <cell r="BQ159">
            <v>198.1</v>
          </cell>
          <cell r="BR159">
            <v>198.6</v>
          </cell>
          <cell r="BS159">
            <v>200.1</v>
          </cell>
          <cell r="BT159">
            <v>199.9</v>
          </cell>
          <cell r="BU159">
            <v>200.2</v>
          </cell>
          <cell r="BV159">
            <v>200.7</v>
          </cell>
          <cell r="BW159">
            <v>197.2</v>
          </cell>
          <cell r="BX159">
            <v>198.1</v>
          </cell>
          <cell r="BY159">
            <v>198.5</v>
          </cell>
          <cell r="BZ159">
            <v>198.9</v>
          </cell>
          <cell r="CA159">
            <v>200.3</v>
          </cell>
          <cell r="CB159">
            <v>201.2</v>
          </cell>
          <cell r="CC159">
            <v>201.6</v>
          </cell>
          <cell r="CD159">
            <v>202.2</v>
          </cell>
          <cell r="CE159">
            <v>202.2</v>
          </cell>
          <cell r="CF159">
            <v>203.6</v>
          </cell>
          <cell r="CG159">
            <v>204.7</v>
          </cell>
          <cell r="CH159">
            <v>205.3</v>
          </cell>
        </row>
        <row r="160">
          <cell r="C160" t="str">
            <v>Slovenia, Rep. of</v>
          </cell>
          <cell r="D160" t="str">
            <v>Restaurants and hotels</v>
          </cell>
          <cell r="E160" t="str">
            <v>Monthly</v>
          </cell>
          <cell r="F160" t="str">
            <v>Units</v>
          </cell>
          <cell r="G160">
            <v>98.24</v>
          </cell>
          <cell r="H160">
            <v>98.37</v>
          </cell>
          <cell r="I160">
            <v>98.76</v>
          </cell>
          <cell r="J160">
            <v>99.21</v>
          </cell>
          <cell r="K160">
            <v>100.2</v>
          </cell>
          <cell r="L160">
            <v>100.04</v>
          </cell>
          <cell r="M160">
            <v>100.08</v>
          </cell>
          <cell r="N160">
            <v>100.63</v>
          </cell>
          <cell r="O160">
            <v>100.05</v>
          </cell>
          <cell r="P160">
            <v>99.74</v>
          </cell>
          <cell r="Q160">
            <v>99.22</v>
          </cell>
          <cell r="R160">
            <v>99.21</v>
          </cell>
          <cell r="S160">
            <v>99.44</v>
          </cell>
          <cell r="T160">
            <v>99.37</v>
          </cell>
          <cell r="U160">
            <v>99.52</v>
          </cell>
          <cell r="V160">
            <v>99.98</v>
          </cell>
          <cell r="W160">
            <v>99.95</v>
          </cell>
          <cell r="X160">
            <v>100.15</v>
          </cell>
          <cell r="Y160">
            <v>100.13</v>
          </cell>
          <cell r="Z160">
            <v>100.23</v>
          </cell>
          <cell r="AA160">
            <v>100.06</v>
          </cell>
          <cell r="AB160">
            <v>99.95</v>
          </cell>
          <cell r="AC160">
            <v>100.62</v>
          </cell>
          <cell r="AD160">
            <v>100.6</v>
          </cell>
          <cell r="AE160">
            <v>100.67</v>
          </cell>
          <cell r="AF160">
            <v>101.42</v>
          </cell>
          <cell r="AG160">
            <v>101.45</v>
          </cell>
          <cell r="AH160">
            <v>101.74</v>
          </cell>
          <cell r="AI160">
            <v>102.19</v>
          </cell>
          <cell r="AJ160">
            <v>102.45</v>
          </cell>
          <cell r="AK160">
            <v>102.81</v>
          </cell>
          <cell r="AL160">
            <v>103.33</v>
          </cell>
          <cell r="AM160">
            <v>102.57</v>
          </cell>
          <cell r="AN160">
            <v>102.34</v>
          </cell>
          <cell r="AO160">
            <v>101.56</v>
          </cell>
          <cell r="AP160">
            <v>101.6</v>
          </cell>
          <cell r="AQ160">
            <v>101.5</v>
          </cell>
          <cell r="AR160">
            <v>102.2</v>
          </cell>
          <cell r="AS160">
            <v>102.32</v>
          </cell>
          <cell r="AT160">
            <v>102.94</v>
          </cell>
          <cell r="AU160">
            <v>103.88</v>
          </cell>
          <cell r="AV160">
            <v>104.12</v>
          </cell>
          <cell r="AW160">
            <v>104.97</v>
          </cell>
          <cell r="AX160">
            <v>105.51</v>
          </cell>
          <cell r="AY160">
            <v>104.37</v>
          </cell>
          <cell r="AZ160">
            <v>104.04</v>
          </cell>
          <cell r="BA160">
            <v>103.11</v>
          </cell>
          <cell r="BB160">
            <v>103.24</v>
          </cell>
          <cell r="BC160">
            <v>104.23</v>
          </cell>
          <cell r="BD160">
            <v>104.74</v>
          </cell>
          <cell r="BE160">
            <v>104.9</v>
          </cell>
          <cell r="BF160">
            <v>105.39</v>
          </cell>
          <cell r="BG160">
            <v>106.56</v>
          </cell>
          <cell r="BH160">
            <v>106.8</v>
          </cell>
          <cell r="BI160">
            <v>107.67</v>
          </cell>
          <cell r="BJ160">
            <v>108.16</v>
          </cell>
          <cell r="BK160">
            <v>107.55</v>
          </cell>
          <cell r="BL160">
            <v>106.77</v>
          </cell>
          <cell r="BM160">
            <v>105.88</v>
          </cell>
          <cell r="BN160">
            <v>105.74</v>
          </cell>
          <cell r="BO160">
            <v>107.43</v>
          </cell>
          <cell r="BP160">
            <v>107.57</v>
          </cell>
          <cell r="BQ160">
            <v>107.65</v>
          </cell>
          <cell r="BR160">
            <v>108.74</v>
          </cell>
          <cell r="BS160">
            <v>109.78</v>
          </cell>
          <cell r="BT160">
            <v>110.67</v>
          </cell>
          <cell r="BU160">
            <v>110.83</v>
          </cell>
          <cell r="BV160">
            <v>111.7</v>
          </cell>
          <cell r="BW160">
            <v>110.57</v>
          </cell>
          <cell r="BX160">
            <v>109.92</v>
          </cell>
          <cell r="BY160">
            <v>108.88</v>
          </cell>
          <cell r="BZ160">
            <v>109.1</v>
          </cell>
          <cell r="CA160">
            <v>109.5</v>
          </cell>
          <cell r="CB160">
            <v>109.76</v>
          </cell>
          <cell r="CC160">
            <v>110.06</v>
          </cell>
          <cell r="CD160">
            <v>110.97</v>
          </cell>
          <cell r="CE160">
            <v>111.59</v>
          </cell>
          <cell r="CF160">
            <v>111.05</v>
          </cell>
          <cell r="CG160">
            <v>112.34</v>
          </cell>
          <cell r="CH160">
            <v>112.46</v>
          </cell>
        </row>
        <row r="161">
          <cell r="C161" t="str">
            <v>Solomon Islands</v>
          </cell>
          <cell r="D161" t="str">
            <v>Restaurants and hotels</v>
          </cell>
          <cell r="E161" t="str">
            <v>Monthly</v>
          </cell>
          <cell r="F161" t="str">
            <v>Units</v>
          </cell>
          <cell r="BE161">
            <v>105.5</v>
          </cell>
          <cell r="BF161">
            <v>105.5</v>
          </cell>
          <cell r="BG161">
            <v>105.5</v>
          </cell>
          <cell r="BH161">
            <v>105.5</v>
          </cell>
          <cell r="BI161">
            <v>105.5</v>
          </cell>
          <cell r="BJ161">
            <v>103.4</v>
          </cell>
          <cell r="BK161">
            <v>103.4</v>
          </cell>
          <cell r="BL161">
            <v>103.4</v>
          </cell>
          <cell r="BM161">
            <v>103.4</v>
          </cell>
          <cell r="BN161">
            <v>103.4</v>
          </cell>
          <cell r="BO161">
            <v>103.4</v>
          </cell>
          <cell r="BP161">
            <v>103.4</v>
          </cell>
          <cell r="BQ161">
            <v>103.4</v>
          </cell>
          <cell r="BR161">
            <v>103.4</v>
          </cell>
          <cell r="BS161">
            <v>103.4</v>
          </cell>
          <cell r="BT161">
            <v>103.4</v>
          </cell>
          <cell r="BU161">
            <v>103.4</v>
          </cell>
          <cell r="BV161">
            <v>103.4</v>
          </cell>
          <cell r="BW161">
            <v>103.4</v>
          </cell>
          <cell r="BX161">
            <v>103.4</v>
          </cell>
          <cell r="BY161">
            <v>103.4</v>
          </cell>
          <cell r="BZ161">
            <v>103.4</v>
          </cell>
        </row>
        <row r="162">
          <cell r="C162" t="str">
            <v>Somalia</v>
          </cell>
          <cell r="D162" t="str">
            <v>Restaurants and hotels</v>
          </cell>
          <cell r="E162" t="str">
            <v>Monthly</v>
          </cell>
          <cell r="F162" t="str">
            <v>Units</v>
          </cell>
        </row>
        <row r="163">
          <cell r="C163" t="str">
            <v>South Africa</v>
          </cell>
          <cell r="D163" t="str">
            <v>Restaurants and hotels</v>
          </cell>
          <cell r="E163" t="str">
            <v>Monthly</v>
          </cell>
          <cell r="F163" t="str">
            <v>Units</v>
          </cell>
          <cell r="G163">
            <v>83.2</v>
          </cell>
          <cell r="H163">
            <v>83.6</v>
          </cell>
          <cell r="I163">
            <v>84.5</v>
          </cell>
          <cell r="J163">
            <v>85.3</v>
          </cell>
          <cell r="K163">
            <v>85.6</v>
          </cell>
          <cell r="L163">
            <v>86</v>
          </cell>
          <cell r="M163">
            <v>86.3</v>
          </cell>
          <cell r="N163">
            <v>87</v>
          </cell>
          <cell r="O163">
            <v>87.7</v>
          </cell>
          <cell r="P163">
            <v>88.1</v>
          </cell>
          <cell r="Q163">
            <v>89</v>
          </cell>
          <cell r="R163">
            <v>89.2</v>
          </cell>
          <cell r="S163">
            <v>89.4</v>
          </cell>
          <cell r="T163">
            <v>89.6</v>
          </cell>
          <cell r="U163">
            <v>90.3</v>
          </cell>
          <cell r="V163">
            <v>90.2</v>
          </cell>
          <cell r="W163">
            <v>91</v>
          </cell>
          <cell r="X163">
            <v>91.2</v>
          </cell>
          <cell r="Y163">
            <v>91.3</v>
          </cell>
          <cell r="Z163">
            <v>91.9</v>
          </cell>
          <cell r="AA163">
            <v>92.2</v>
          </cell>
          <cell r="AB163">
            <v>92.7</v>
          </cell>
          <cell r="AC163">
            <v>93.6</v>
          </cell>
          <cell r="AD163">
            <v>93.6</v>
          </cell>
          <cell r="AE163">
            <v>94.3</v>
          </cell>
          <cell r="AF163">
            <v>95</v>
          </cell>
          <cell r="AG163">
            <v>95.6</v>
          </cell>
          <cell r="AH163">
            <v>95.2</v>
          </cell>
          <cell r="AI163">
            <v>96</v>
          </cell>
          <cell r="AJ163">
            <v>96.8</v>
          </cell>
          <cell r="AK163">
            <v>97.4</v>
          </cell>
          <cell r="AL163">
            <v>97.6</v>
          </cell>
          <cell r="AM163">
            <v>98.1</v>
          </cell>
          <cell r="AN163">
            <v>98.8</v>
          </cell>
          <cell r="AO163">
            <v>99.4</v>
          </cell>
          <cell r="AP163">
            <v>100</v>
          </cell>
          <cell r="AQ163">
            <v>100</v>
          </cell>
          <cell r="AR163">
            <v>100.9</v>
          </cell>
          <cell r="AS163">
            <v>101.1</v>
          </cell>
          <cell r="AT163">
            <v>101.1</v>
          </cell>
          <cell r="AU163">
            <v>100.6</v>
          </cell>
          <cell r="AV163">
            <v>100.9</v>
          </cell>
          <cell r="AW163">
            <v>101.7</v>
          </cell>
          <cell r="AX163">
            <v>101.9</v>
          </cell>
          <cell r="AY163">
            <v>101.7</v>
          </cell>
          <cell r="AZ163">
            <v>102.2</v>
          </cell>
          <cell r="BA163">
            <v>103</v>
          </cell>
          <cell r="BB163">
            <v>103.4</v>
          </cell>
          <cell r="BC163">
            <v>103.8</v>
          </cell>
          <cell r="BD163">
            <v>104.3</v>
          </cell>
          <cell r="BE163">
            <v>104.3</v>
          </cell>
          <cell r="BF163">
            <v>105.9</v>
          </cell>
          <cell r="BG163">
            <v>105.9</v>
          </cell>
          <cell r="BH163">
            <v>105.6</v>
          </cell>
          <cell r="BI163">
            <v>106</v>
          </cell>
          <cell r="BJ163">
            <v>106.2</v>
          </cell>
          <cell r="BK163">
            <v>106.5</v>
          </cell>
          <cell r="BL163">
            <v>106.6</v>
          </cell>
          <cell r="BM163">
            <v>107.2</v>
          </cell>
          <cell r="BN163">
            <v>107.3</v>
          </cell>
          <cell r="BO163">
            <v>107.7</v>
          </cell>
          <cell r="BP163">
            <v>108.6</v>
          </cell>
          <cell r="BQ163">
            <v>109</v>
          </cell>
          <cell r="BR163">
            <v>108.8</v>
          </cell>
          <cell r="BS163">
            <v>109.3</v>
          </cell>
          <cell r="BT163">
            <v>109.3</v>
          </cell>
          <cell r="BU163">
            <v>109.1</v>
          </cell>
          <cell r="BV163">
            <v>109.5</v>
          </cell>
          <cell r="BW163">
            <v>110.1</v>
          </cell>
          <cell r="BX163">
            <v>110</v>
          </cell>
          <cell r="BY163">
            <v>110.8</v>
          </cell>
          <cell r="BZ163">
            <v>110.7</v>
          </cell>
          <cell r="CA163">
            <v>110.6</v>
          </cell>
          <cell r="CB163">
            <v>110.9</v>
          </cell>
          <cell r="CC163">
            <v>110.9</v>
          </cell>
          <cell r="CD163">
            <v>110.3</v>
          </cell>
          <cell r="CE163">
            <v>109.6</v>
          </cell>
          <cell r="CF163">
            <v>109.8</v>
          </cell>
          <cell r="CG163">
            <v>110.4</v>
          </cell>
          <cell r="CH163">
            <v>110.3</v>
          </cell>
        </row>
        <row r="164">
          <cell r="C164" t="str">
            <v>South Sudan, Rep. of</v>
          </cell>
          <cell r="D164" t="str">
            <v>Restaurants and hotels</v>
          </cell>
          <cell r="E164" t="str">
            <v>Monthly</v>
          </cell>
          <cell r="F164" t="str">
            <v>Units</v>
          </cell>
          <cell r="G164">
            <v>187.40700000000001</v>
          </cell>
          <cell r="H164">
            <v>182.73400000000001</v>
          </cell>
          <cell r="I164">
            <v>180.71199999999999</v>
          </cell>
          <cell r="J164">
            <v>178.52500000000001</v>
          </cell>
          <cell r="K164">
            <v>177.559</v>
          </cell>
          <cell r="L164">
            <v>180.92599999999999</v>
          </cell>
          <cell r="M164">
            <v>206.79499999999999</v>
          </cell>
          <cell r="N164">
            <v>178.91800000000001</v>
          </cell>
          <cell r="O164">
            <v>183.77600000000001</v>
          </cell>
          <cell r="P164">
            <v>191.298</v>
          </cell>
          <cell r="Q164">
            <v>200.51499999999999</v>
          </cell>
          <cell r="R164">
            <v>201.95699999999999</v>
          </cell>
          <cell r="S164">
            <v>201.405</v>
          </cell>
          <cell r="T164">
            <v>194.327</v>
          </cell>
          <cell r="U164">
            <v>195.84349137972399</v>
          </cell>
          <cell r="V164">
            <v>204.97</v>
          </cell>
          <cell r="W164">
            <v>238.39708593439201</v>
          </cell>
          <cell r="X164">
            <v>252.84414555672399</v>
          </cell>
          <cell r="Y164">
            <v>248.315982259355</v>
          </cell>
          <cell r="Z164">
            <v>280.48099999999999</v>
          </cell>
          <cell r="AA164">
            <v>262.464</v>
          </cell>
          <cell r="AB164">
            <v>319.44074081466999</v>
          </cell>
          <cell r="AC164">
            <v>377.04482854390301</v>
          </cell>
          <cell r="AD164">
            <v>396.89600000000002</v>
          </cell>
          <cell r="AE164">
            <v>490.16899999999998</v>
          </cell>
          <cell r="AF164">
            <v>485.46600000000001</v>
          </cell>
          <cell r="AG164">
            <v>535.96956946228102</v>
          </cell>
          <cell r="AH164">
            <v>568.89599999999996</v>
          </cell>
          <cell r="AI164">
            <v>935.774</v>
          </cell>
          <cell r="AJ164">
            <v>588.69375813675094</v>
          </cell>
          <cell r="AK164">
            <v>1078.7944540910701</v>
          </cell>
          <cell r="AL164">
            <v>1160.6182130058801</v>
          </cell>
          <cell r="AM164">
            <v>1603.24628307998</v>
          </cell>
          <cell r="AN164">
            <v>1398.31215220321</v>
          </cell>
          <cell r="AO164">
            <v>1185.79870207503</v>
          </cell>
          <cell r="AP164">
            <v>1794.7817897862101</v>
          </cell>
          <cell r="AQ164">
            <v>2058.83417003777</v>
          </cell>
          <cell r="AR164">
            <v>1773.24735687321</v>
          </cell>
          <cell r="AS164">
            <v>1995.2863299194701</v>
          </cell>
          <cell r="AT164">
            <v>2442.1377703150401</v>
          </cell>
          <cell r="AU164">
            <v>3526.0710049812301</v>
          </cell>
          <cell r="AV164">
            <v>4099.8512710897503</v>
          </cell>
          <cell r="AW164">
            <v>4458.7891252500403</v>
          </cell>
          <cell r="AX164">
            <v>4999.5403574967104</v>
          </cell>
          <cell r="AY164">
            <v>5394.77445527897</v>
          </cell>
          <cell r="AZ164">
            <v>4891.2905945472103</v>
          </cell>
          <cell r="BA164">
            <v>6225.2720610256301</v>
          </cell>
          <cell r="BB164">
            <v>6083.0185476996303</v>
          </cell>
          <cell r="BC164">
            <v>4603.9974096296201</v>
          </cell>
          <cell r="BD164">
            <v>4679.5024058771596</v>
          </cell>
        </row>
        <row r="165">
          <cell r="C165" t="str">
            <v>Spain</v>
          </cell>
          <cell r="D165" t="str">
            <v>Restaurants and hotels</v>
          </cell>
          <cell r="E165" t="str">
            <v>Monthly</v>
          </cell>
          <cell r="F165" t="str">
            <v>Units</v>
          </cell>
          <cell r="G165">
            <v>96.962999999999994</v>
          </cell>
          <cell r="H165">
            <v>97.084000000000003</v>
          </cell>
          <cell r="I165">
            <v>97.335999999999999</v>
          </cell>
          <cell r="J165">
            <v>98.120999999999995</v>
          </cell>
          <cell r="K165">
            <v>98.01</v>
          </cell>
          <cell r="L165">
            <v>98.277000000000001</v>
          </cell>
          <cell r="M165">
            <v>98.924999999999997</v>
          </cell>
          <cell r="N165">
            <v>99.685000000000002</v>
          </cell>
          <cell r="O165">
            <v>98.662000000000006</v>
          </cell>
          <cell r="P165">
            <v>98.233999999999995</v>
          </cell>
          <cell r="Q165">
            <v>97.734999999999999</v>
          </cell>
          <cell r="R165">
            <v>97.823999999999998</v>
          </cell>
          <cell r="S165">
            <v>97.507999999999996</v>
          </cell>
          <cell r="T165">
            <v>97.712999999999994</v>
          </cell>
          <cell r="U165">
            <v>98.046000000000006</v>
          </cell>
          <cell r="V165">
            <v>98.706999999999994</v>
          </cell>
          <cell r="W165">
            <v>98.878</v>
          </cell>
          <cell r="X165">
            <v>99.272000000000006</v>
          </cell>
          <cell r="Y165">
            <v>99.847999999999999</v>
          </cell>
          <cell r="Z165">
            <v>100.666</v>
          </cell>
          <cell r="AA165">
            <v>99.513999999999996</v>
          </cell>
          <cell r="AB165">
            <v>99.201999999999998</v>
          </cell>
          <cell r="AC165">
            <v>98.703999999999994</v>
          </cell>
          <cell r="AD165">
            <v>98.742000000000004</v>
          </cell>
          <cell r="AE165">
            <v>98.727000000000004</v>
          </cell>
          <cell r="AF165">
            <v>99.084000000000003</v>
          </cell>
          <cell r="AG165">
            <v>99.597999999999999</v>
          </cell>
          <cell r="AH165">
            <v>99.787000000000006</v>
          </cell>
          <cell r="AI165">
            <v>99.991</v>
          </cell>
          <cell r="AJ165">
            <v>100.194</v>
          </cell>
          <cell r="AK165">
            <v>100.57</v>
          </cell>
          <cell r="AL165">
            <v>100.849</v>
          </cell>
          <cell r="AM165">
            <v>100.643</v>
          </cell>
          <cell r="AN165">
            <v>100.423</v>
          </cell>
          <cell r="AO165">
            <v>100.00700000000001</v>
          </cell>
          <cell r="AP165">
            <v>100.127</v>
          </cell>
          <cell r="AQ165">
            <v>99.927999999999997</v>
          </cell>
          <cell r="AR165">
            <v>100.36</v>
          </cell>
          <cell r="AS165">
            <v>100.78</v>
          </cell>
          <cell r="AT165">
            <v>101.792</v>
          </cell>
          <cell r="AU165">
            <v>101.834</v>
          </cell>
          <cell r="AV165">
            <v>102.41800000000001</v>
          </cell>
          <cell r="AW165">
            <v>102.726</v>
          </cell>
          <cell r="AX165">
            <v>103.14</v>
          </cell>
          <cell r="AY165">
            <v>102.911</v>
          </cell>
          <cell r="AZ165">
            <v>102.559</v>
          </cell>
          <cell r="BA165">
            <v>101.84099999999999</v>
          </cell>
          <cell r="BB165">
            <v>102.024</v>
          </cell>
          <cell r="BC165">
            <v>101.9</v>
          </cell>
          <cell r="BD165">
            <v>102.42400000000001</v>
          </cell>
          <cell r="BE165">
            <v>103.033</v>
          </cell>
          <cell r="BF165">
            <v>103.39100000000001</v>
          </cell>
          <cell r="BG165">
            <v>103.85</v>
          </cell>
          <cell r="BH165">
            <v>104.178</v>
          </cell>
          <cell r="BI165">
            <v>104.78700000000001</v>
          </cell>
          <cell r="BJ165">
            <v>104.996</v>
          </cell>
          <cell r="BK165">
            <v>104.904</v>
          </cell>
          <cell r="BL165">
            <v>104.517</v>
          </cell>
          <cell r="BM165">
            <v>103.932</v>
          </cell>
          <cell r="BN165">
            <v>103.89100000000001</v>
          </cell>
          <cell r="BO165">
            <v>103.711</v>
          </cell>
          <cell r="BP165">
            <v>104.267</v>
          </cell>
          <cell r="BQ165">
            <v>104.842</v>
          </cell>
          <cell r="BR165">
            <v>105.741</v>
          </cell>
          <cell r="BS165">
            <v>106.157</v>
          </cell>
          <cell r="BT165">
            <v>106.496</v>
          </cell>
          <cell r="BU165">
            <v>106.925</v>
          </cell>
          <cell r="BV165">
            <v>107.004</v>
          </cell>
          <cell r="BW165">
            <v>106.97499999999999</v>
          </cell>
          <cell r="BX165">
            <v>106.545</v>
          </cell>
          <cell r="BY165">
            <v>106.048</v>
          </cell>
          <cell r="BZ165">
            <v>105.96299999999999</v>
          </cell>
          <cell r="CA165">
            <v>105.741</v>
          </cell>
          <cell r="CB165">
            <v>106.512</v>
          </cell>
          <cell r="CC165">
            <v>106.813</v>
          </cell>
          <cell r="CD165">
            <v>107.569</v>
          </cell>
          <cell r="CE165">
            <v>108.03100000000001</v>
          </cell>
          <cell r="CF165">
            <v>108.392</v>
          </cell>
          <cell r="CG165">
            <v>107.232</v>
          </cell>
          <cell r="CH165">
            <v>107.506</v>
          </cell>
          <cell r="CI165">
            <v>107.247</v>
          </cell>
        </row>
        <row r="166">
          <cell r="C166" t="str">
            <v>Sri Lanka</v>
          </cell>
          <cell r="D166" t="str">
            <v>Restaurants and hotels</v>
          </cell>
          <cell r="E166" t="str">
            <v>Monthly</v>
          </cell>
          <cell r="F166" t="str">
            <v>Units</v>
          </cell>
          <cell r="G166">
            <v>102.4</v>
          </cell>
          <cell r="H166">
            <v>102.8</v>
          </cell>
          <cell r="I166">
            <v>103.8</v>
          </cell>
          <cell r="J166">
            <v>104.1</v>
          </cell>
          <cell r="K166">
            <v>104.1</v>
          </cell>
          <cell r="L166">
            <v>104.5</v>
          </cell>
          <cell r="M166">
            <v>104.2</v>
          </cell>
          <cell r="N166">
            <v>104.3</v>
          </cell>
          <cell r="O166">
            <v>104.7</v>
          </cell>
          <cell r="P166">
            <v>105.1</v>
          </cell>
          <cell r="Q166">
            <v>105.1</v>
          </cell>
          <cell r="R166">
            <v>105.2</v>
          </cell>
          <cell r="S166">
            <v>105.6</v>
          </cell>
          <cell r="T166">
            <v>105.4</v>
          </cell>
          <cell r="U166">
            <v>105.3</v>
          </cell>
          <cell r="V166">
            <v>104.8</v>
          </cell>
          <cell r="W166">
            <v>104.6</v>
          </cell>
          <cell r="X166">
            <v>104.7</v>
          </cell>
          <cell r="Y166">
            <v>104</v>
          </cell>
          <cell r="Z166">
            <v>104.3</v>
          </cell>
          <cell r="AA166">
            <v>104.4</v>
          </cell>
          <cell r="AB166">
            <v>104.7</v>
          </cell>
          <cell r="AC166">
            <v>104.7</v>
          </cell>
          <cell r="AD166">
            <v>104.8</v>
          </cell>
          <cell r="AE166">
            <v>104.8</v>
          </cell>
          <cell r="AF166">
            <v>104.8</v>
          </cell>
          <cell r="AG166">
            <v>104.9</v>
          </cell>
          <cell r="AH166">
            <v>105</v>
          </cell>
          <cell r="AI166">
            <v>105.1</v>
          </cell>
          <cell r="AJ166">
            <v>107.3</v>
          </cell>
          <cell r="AK166">
            <v>107.6</v>
          </cell>
          <cell r="AL166">
            <v>107.9</v>
          </cell>
          <cell r="AM166">
            <v>108</v>
          </cell>
          <cell r="AN166">
            <v>108.1</v>
          </cell>
          <cell r="AO166">
            <v>108.1</v>
          </cell>
          <cell r="AP166">
            <v>109.3</v>
          </cell>
          <cell r="AQ166">
            <v>110.3</v>
          </cell>
          <cell r="AR166">
            <v>110.3</v>
          </cell>
          <cell r="AS166">
            <v>110.3</v>
          </cell>
          <cell r="AT166">
            <v>110.4</v>
          </cell>
          <cell r="AU166">
            <v>110.4</v>
          </cell>
          <cell r="AV166">
            <v>110.4</v>
          </cell>
          <cell r="AW166">
            <v>110.4</v>
          </cell>
          <cell r="AX166">
            <v>110.4</v>
          </cell>
          <cell r="AY166">
            <v>110.4</v>
          </cell>
          <cell r="AZ166">
            <v>111.7</v>
          </cell>
          <cell r="BA166">
            <v>111.8</v>
          </cell>
          <cell r="BB166">
            <v>111.8</v>
          </cell>
          <cell r="BC166">
            <v>112.8</v>
          </cell>
          <cell r="BD166">
            <v>112.9</v>
          </cell>
          <cell r="BE166">
            <v>112.9</v>
          </cell>
          <cell r="BF166">
            <v>112.9</v>
          </cell>
          <cell r="BG166">
            <v>112.9</v>
          </cell>
          <cell r="BH166">
            <v>113.5</v>
          </cell>
          <cell r="BI166">
            <v>114</v>
          </cell>
          <cell r="BJ166">
            <v>114.3</v>
          </cell>
          <cell r="BK166">
            <v>116.1</v>
          </cell>
          <cell r="BL166">
            <v>117.4</v>
          </cell>
          <cell r="BM166">
            <v>117.9</v>
          </cell>
          <cell r="BN166">
            <v>117.9</v>
          </cell>
          <cell r="BO166">
            <v>117.9</v>
          </cell>
          <cell r="BP166">
            <v>118.4</v>
          </cell>
          <cell r="BQ166">
            <v>118.4</v>
          </cell>
          <cell r="BR166">
            <v>118.4</v>
          </cell>
          <cell r="BS166">
            <v>118.7</v>
          </cell>
          <cell r="BT166">
            <v>119.7</v>
          </cell>
          <cell r="BU166">
            <v>119.7</v>
          </cell>
          <cell r="BV166">
            <v>119.7</v>
          </cell>
          <cell r="BW166">
            <v>119.7</v>
          </cell>
          <cell r="BX166">
            <v>119.7</v>
          </cell>
          <cell r="BY166">
            <v>119.7</v>
          </cell>
        </row>
        <row r="167">
          <cell r="C167" t="str">
            <v>St. Kitts and Nevis</v>
          </cell>
          <cell r="D167" t="str">
            <v>Restaurants and hotels</v>
          </cell>
          <cell r="E167" t="str">
            <v>Monthly</v>
          </cell>
          <cell r="F167" t="str">
            <v>Units</v>
          </cell>
          <cell r="G167">
            <v>115.22</v>
          </cell>
          <cell r="H167">
            <v>111.15</v>
          </cell>
          <cell r="I167">
            <v>111.15</v>
          </cell>
          <cell r="J167">
            <v>111.15</v>
          </cell>
          <cell r="K167">
            <v>110.74</v>
          </cell>
          <cell r="L167">
            <v>110.74</v>
          </cell>
          <cell r="M167">
            <v>110.74</v>
          </cell>
          <cell r="N167">
            <v>110.74</v>
          </cell>
          <cell r="O167">
            <v>110.89</v>
          </cell>
          <cell r="P167">
            <v>110.89</v>
          </cell>
          <cell r="Q167">
            <v>110.89</v>
          </cell>
          <cell r="R167">
            <v>110.84</v>
          </cell>
          <cell r="S167">
            <v>110.84</v>
          </cell>
          <cell r="T167">
            <v>110.84</v>
          </cell>
          <cell r="U167">
            <v>110.84</v>
          </cell>
          <cell r="V167">
            <v>110.52</v>
          </cell>
          <cell r="W167">
            <v>110.52</v>
          </cell>
          <cell r="X167">
            <v>109.82</v>
          </cell>
          <cell r="Y167">
            <v>109.82</v>
          </cell>
          <cell r="Z167">
            <v>109.82</v>
          </cell>
          <cell r="AA167">
            <v>110.44</v>
          </cell>
          <cell r="AB167">
            <v>110.46</v>
          </cell>
          <cell r="AC167">
            <v>110.46</v>
          </cell>
          <cell r="AD167">
            <v>110.46</v>
          </cell>
          <cell r="AE167">
            <v>110.46</v>
          </cell>
          <cell r="AF167">
            <v>110.46</v>
          </cell>
          <cell r="AG167">
            <v>110.46</v>
          </cell>
          <cell r="AH167">
            <v>110.46</v>
          </cell>
          <cell r="AI167">
            <v>110.46</v>
          </cell>
          <cell r="AJ167">
            <v>110.46</v>
          </cell>
          <cell r="AK167">
            <v>110.46</v>
          </cell>
          <cell r="AL167">
            <v>117.62</v>
          </cell>
          <cell r="AM167">
            <v>116.04</v>
          </cell>
          <cell r="AN167">
            <v>116.52</v>
          </cell>
          <cell r="AO167">
            <v>116.52</v>
          </cell>
          <cell r="AP167">
            <v>116.52</v>
          </cell>
          <cell r="AQ167">
            <v>116.52</v>
          </cell>
          <cell r="AR167">
            <v>116.52</v>
          </cell>
          <cell r="AS167">
            <v>116.52</v>
          </cell>
          <cell r="AT167">
            <v>116.51</v>
          </cell>
          <cell r="AU167">
            <v>116.51</v>
          </cell>
          <cell r="AV167">
            <v>116.52</v>
          </cell>
          <cell r="AW167">
            <v>116.52</v>
          </cell>
          <cell r="AX167">
            <v>116.52</v>
          </cell>
          <cell r="AY167">
            <v>117.6</v>
          </cell>
          <cell r="AZ167">
            <v>117.6</v>
          </cell>
          <cell r="BA167">
            <v>117.6</v>
          </cell>
          <cell r="BB167">
            <v>117.6</v>
          </cell>
          <cell r="BC167">
            <v>117.01</v>
          </cell>
          <cell r="BD167">
            <v>117.01</v>
          </cell>
          <cell r="BE167">
            <v>117.01</v>
          </cell>
          <cell r="BF167">
            <v>117.01</v>
          </cell>
          <cell r="BG167">
            <v>117.01</v>
          </cell>
          <cell r="BH167">
            <v>117.01</v>
          </cell>
          <cell r="BI167">
            <v>116.36</v>
          </cell>
          <cell r="BJ167">
            <v>116.21</v>
          </cell>
          <cell r="BK167">
            <v>116.21</v>
          </cell>
          <cell r="BL167">
            <v>116.21</v>
          </cell>
          <cell r="BM167">
            <v>116.21</v>
          </cell>
          <cell r="BN167">
            <v>116.21</v>
          </cell>
          <cell r="BO167">
            <v>116.2232489</v>
          </cell>
          <cell r="BP167">
            <v>116.2232489</v>
          </cell>
          <cell r="BQ167">
            <v>116.2232489</v>
          </cell>
          <cell r="BR167">
            <v>116.24</v>
          </cell>
          <cell r="BS167">
            <v>116.24</v>
          </cell>
          <cell r="BT167">
            <v>116.24</v>
          </cell>
          <cell r="BU167">
            <v>116.2353054</v>
          </cell>
          <cell r="BV167">
            <v>116.2353054</v>
          </cell>
          <cell r="BW167">
            <v>115.0465255</v>
          </cell>
        </row>
        <row r="168">
          <cell r="C168" t="str">
            <v>St. Lucia</v>
          </cell>
          <cell r="D168" t="str">
            <v>Restaurants and hotels</v>
          </cell>
          <cell r="E168" t="str">
            <v>Monthly</v>
          </cell>
          <cell r="F168" t="str">
            <v>Units</v>
          </cell>
          <cell r="G168">
            <v>95.376670218870402</v>
          </cell>
          <cell r="H168">
            <v>86.69563078940898</v>
          </cell>
          <cell r="I168">
            <v>86.613656857119437</v>
          </cell>
          <cell r="J168">
            <v>88.826953028936799</v>
          </cell>
          <cell r="K168">
            <v>88.982703500286917</v>
          </cell>
          <cell r="L168">
            <v>87.253053528977787</v>
          </cell>
          <cell r="M168">
            <v>87.253053528977787</v>
          </cell>
          <cell r="N168">
            <v>87.113697844085593</v>
          </cell>
          <cell r="O168">
            <v>87.171079596688259</v>
          </cell>
          <cell r="P168">
            <v>87.253053528977787</v>
          </cell>
          <cell r="Q168">
            <v>87.253053528977787</v>
          </cell>
          <cell r="R168">
            <v>87.253053528977787</v>
          </cell>
          <cell r="S168">
            <v>87.251261660791869</v>
          </cell>
          <cell r="T168">
            <v>88.041440773833941</v>
          </cell>
          <cell r="U168">
            <v>87.620182310025413</v>
          </cell>
          <cell r="V168">
            <v>87.041548405607031</v>
          </cell>
          <cell r="W168">
            <v>96.428316665300443</v>
          </cell>
          <cell r="X168">
            <v>96.428316665300443</v>
          </cell>
          <cell r="Y168">
            <v>96.724406590704163</v>
          </cell>
          <cell r="Z168">
            <v>96.724406590704163</v>
          </cell>
          <cell r="AA168">
            <v>96.326401262398562</v>
          </cell>
          <cell r="AB168">
            <v>98.799966062792052</v>
          </cell>
          <cell r="AC168">
            <v>98.799966062792052</v>
          </cell>
          <cell r="AD168">
            <v>98.803180588572843</v>
          </cell>
          <cell r="AE168">
            <v>98.799983605213555</v>
          </cell>
          <cell r="AF168">
            <v>98.799983605213555</v>
          </cell>
          <cell r="AG168">
            <v>98.799983605213555</v>
          </cell>
          <cell r="AH168">
            <v>98.348881055824265</v>
          </cell>
          <cell r="AI168">
            <v>100.37248954832364</v>
          </cell>
          <cell r="AJ168">
            <v>100.96532502664154</v>
          </cell>
          <cell r="AK168">
            <v>100.96532502664154</v>
          </cell>
          <cell r="AL168">
            <v>100.96532502664154</v>
          </cell>
          <cell r="AM168">
            <v>100.96532502664154</v>
          </cell>
          <cell r="AN168">
            <v>100.96535125829986</v>
          </cell>
          <cell r="AO168">
            <v>100.96535125829986</v>
          </cell>
          <cell r="AP168">
            <v>100.96535125829986</v>
          </cell>
          <cell r="AQ168">
            <v>100.96535125829986</v>
          </cell>
          <cell r="AR168">
            <v>100.96535125829986</v>
          </cell>
          <cell r="AS168">
            <v>100.96535125829986</v>
          </cell>
          <cell r="AT168">
            <v>100.96535125829986</v>
          </cell>
          <cell r="AU168">
            <v>100.96535125829986</v>
          </cell>
          <cell r="AV168">
            <v>100.96535125829986</v>
          </cell>
          <cell r="AW168">
            <v>100.96729240101649</v>
          </cell>
          <cell r="AX168">
            <v>100.96729240101649</v>
          </cell>
          <cell r="AY168">
            <v>100.96535125829986</v>
          </cell>
          <cell r="AZ168">
            <v>100.96535125829986</v>
          </cell>
          <cell r="BA168">
            <v>100.96535125829986</v>
          </cell>
          <cell r="BB168">
            <v>100.00397450610707</v>
          </cell>
          <cell r="BC168">
            <v>100</v>
          </cell>
          <cell r="BD168">
            <v>100.03</v>
          </cell>
          <cell r="BE168">
            <v>100.03</v>
          </cell>
          <cell r="BF168">
            <v>97.16</v>
          </cell>
          <cell r="BG168">
            <v>97.13</v>
          </cell>
          <cell r="BH168">
            <v>97.13</v>
          </cell>
          <cell r="BI168">
            <v>97.147162069999993</v>
          </cell>
          <cell r="BJ168">
            <v>97.144412290000005</v>
          </cell>
          <cell r="BK168">
            <v>97.144412290000005</v>
          </cell>
          <cell r="BL168">
            <v>97.18</v>
          </cell>
          <cell r="BM168">
            <v>97.14</v>
          </cell>
          <cell r="BN168">
            <v>97.179219149999994</v>
          </cell>
          <cell r="BO168">
            <v>97.366912540000001</v>
          </cell>
          <cell r="BP168">
            <v>97.370129419999998</v>
          </cell>
          <cell r="BQ168">
            <v>97.370129419999998</v>
          </cell>
          <cell r="BR168">
            <v>97.371544130000004</v>
          </cell>
          <cell r="BS168">
            <v>96.846923829999994</v>
          </cell>
          <cell r="BT168">
            <v>96.243911830000002</v>
          </cell>
          <cell r="BU168">
            <v>96.524413710000005</v>
          </cell>
          <cell r="BV168">
            <v>96.3615104</v>
          </cell>
          <cell r="BW168">
            <v>96.3615104</v>
          </cell>
        </row>
        <row r="169">
          <cell r="C169" t="str">
            <v>St. Vincent and the Grenadines</v>
          </cell>
          <cell r="D169" t="str">
            <v>Restaurants and hotels</v>
          </cell>
          <cell r="E169" t="str">
            <v>Monthly</v>
          </cell>
          <cell r="F169" t="str">
            <v>Units</v>
          </cell>
          <cell r="G169">
            <v>103</v>
          </cell>
          <cell r="H169">
            <v>103</v>
          </cell>
          <cell r="I169">
            <v>103</v>
          </cell>
          <cell r="J169">
            <v>103</v>
          </cell>
          <cell r="K169">
            <v>103</v>
          </cell>
          <cell r="L169">
            <v>103</v>
          </cell>
          <cell r="M169">
            <v>103</v>
          </cell>
          <cell r="N169">
            <v>103</v>
          </cell>
          <cell r="O169">
            <v>103.2</v>
          </cell>
          <cell r="P169">
            <v>103.5</v>
          </cell>
          <cell r="Q169">
            <v>103.5</v>
          </cell>
          <cell r="R169">
            <v>103.5</v>
          </cell>
          <cell r="S169">
            <v>103.3</v>
          </cell>
          <cell r="T169">
            <v>103.3</v>
          </cell>
          <cell r="U169">
            <v>103.3</v>
          </cell>
          <cell r="V169">
            <v>103.3</v>
          </cell>
          <cell r="W169">
            <v>103.2</v>
          </cell>
          <cell r="X169">
            <v>103.2</v>
          </cell>
          <cell r="Y169">
            <v>103.2</v>
          </cell>
          <cell r="Z169">
            <v>103.2</v>
          </cell>
          <cell r="AA169">
            <v>103.5</v>
          </cell>
          <cell r="AB169">
            <v>103.5</v>
          </cell>
          <cell r="AC169">
            <v>102.5</v>
          </cell>
          <cell r="AD169">
            <v>102.4</v>
          </cell>
          <cell r="AE169">
            <v>102.1</v>
          </cell>
          <cell r="AF169">
            <v>102.4</v>
          </cell>
          <cell r="AG169">
            <v>102.4</v>
          </cell>
          <cell r="AH169">
            <v>102.4</v>
          </cell>
          <cell r="AI169">
            <v>102.4</v>
          </cell>
          <cell r="AJ169">
            <v>102.4</v>
          </cell>
          <cell r="AK169">
            <v>102.4</v>
          </cell>
          <cell r="AL169">
            <v>102.4</v>
          </cell>
          <cell r="AM169">
            <v>102.7</v>
          </cell>
          <cell r="AN169">
            <v>102.9</v>
          </cell>
          <cell r="AO169">
            <v>102.9</v>
          </cell>
          <cell r="AP169">
            <v>102.9</v>
          </cell>
          <cell r="AQ169">
            <v>102.74</v>
          </cell>
          <cell r="AR169">
            <v>102.7</v>
          </cell>
          <cell r="AS169">
            <v>102.3</v>
          </cell>
          <cell r="AT169">
            <v>102.3</v>
          </cell>
          <cell r="AU169">
            <v>103.2</v>
          </cell>
          <cell r="AV169">
            <v>103.2</v>
          </cell>
          <cell r="AW169">
            <v>105.8</v>
          </cell>
          <cell r="AX169">
            <v>105.8</v>
          </cell>
          <cell r="AY169">
            <v>106</v>
          </cell>
          <cell r="AZ169">
            <v>106</v>
          </cell>
          <cell r="BA169">
            <v>107.7</v>
          </cell>
          <cell r="BB169">
            <v>107.7</v>
          </cell>
          <cell r="BC169">
            <v>108.3</v>
          </cell>
          <cell r="BD169">
            <v>108.3</v>
          </cell>
          <cell r="BE169">
            <v>108.3</v>
          </cell>
          <cell r="BF169">
            <v>108.3</v>
          </cell>
          <cell r="BG169">
            <v>108.3</v>
          </cell>
          <cell r="BH169">
            <v>108.3</v>
          </cell>
          <cell r="BI169">
            <v>108.3</v>
          </cell>
          <cell r="BJ169">
            <v>108.3</v>
          </cell>
          <cell r="BK169">
            <v>108.3</v>
          </cell>
          <cell r="BL169">
            <v>108.3</v>
          </cell>
          <cell r="BM169">
            <v>108.3</v>
          </cell>
          <cell r="BN169">
            <v>108.3</v>
          </cell>
          <cell r="BO169">
            <v>108.6</v>
          </cell>
          <cell r="BP169">
            <v>108.6</v>
          </cell>
          <cell r="BQ169">
            <v>108.6</v>
          </cell>
          <cell r="BR169">
            <v>108.6</v>
          </cell>
          <cell r="BS169">
            <v>108.6</v>
          </cell>
          <cell r="BT169">
            <v>108.6</v>
          </cell>
          <cell r="BU169">
            <v>109.6</v>
          </cell>
          <cell r="BV169">
            <v>109.6</v>
          </cell>
          <cell r="BW169">
            <v>110</v>
          </cell>
        </row>
        <row r="170">
          <cell r="C170" t="str">
            <v>Sudan</v>
          </cell>
          <cell r="D170" t="str">
            <v>Restaurants and hotels</v>
          </cell>
          <cell r="E170" t="str">
            <v>Monthly</v>
          </cell>
          <cell r="F170" t="str">
            <v>Units</v>
          </cell>
          <cell r="G170">
            <v>446.82182896620998</v>
          </cell>
          <cell r="H170">
            <v>460.31121026812099</v>
          </cell>
          <cell r="I170">
            <v>461.014381443986</v>
          </cell>
          <cell r="J170">
            <v>472.41010173443101</v>
          </cell>
          <cell r="K170">
            <v>472.41969262580602</v>
          </cell>
          <cell r="L170">
            <v>474.08168355479398</v>
          </cell>
          <cell r="M170">
            <v>477.18260185408002</v>
          </cell>
          <cell r="N170">
            <v>479.28523354341598</v>
          </cell>
          <cell r="O170">
            <v>480.77003992021798</v>
          </cell>
          <cell r="P170">
            <v>484.27606184876601</v>
          </cell>
          <cell r="Q170">
            <v>487.33496468084797</v>
          </cell>
          <cell r="R170">
            <v>488.974368635183</v>
          </cell>
          <cell r="S170">
            <v>516.54031491237902</v>
          </cell>
          <cell r="T170">
            <v>522.29525958219403</v>
          </cell>
          <cell r="U170">
            <v>526.745579377902</v>
          </cell>
          <cell r="V170">
            <v>531.99171140276405</v>
          </cell>
          <cell r="W170">
            <v>538.828601306368</v>
          </cell>
          <cell r="X170">
            <v>553.36090831369904</v>
          </cell>
          <cell r="Y170">
            <v>559.63949621849804</v>
          </cell>
          <cell r="Z170">
            <v>575.82828865428098</v>
          </cell>
          <cell r="AA170">
            <v>577.70831615403301</v>
          </cell>
          <cell r="AB170">
            <v>578.98558000426794</v>
          </cell>
          <cell r="AC170">
            <v>578.98558000426794</v>
          </cell>
          <cell r="AD170">
            <v>578.98558000426794</v>
          </cell>
          <cell r="AE170">
            <v>628.18584891252999</v>
          </cell>
          <cell r="AF170">
            <v>644.42938063599695</v>
          </cell>
          <cell r="AG170">
            <v>646.30593334412401</v>
          </cell>
          <cell r="AH170">
            <v>647.76285297911897</v>
          </cell>
          <cell r="AI170">
            <v>653.79657512929396</v>
          </cell>
          <cell r="AJ170">
            <v>663.58392738246096</v>
          </cell>
          <cell r="AK170">
            <v>675.78681773176402</v>
          </cell>
          <cell r="AL170">
            <v>676.91569696565205</v>
          </cell>
          <cell r="AM170">
            <v>676.94</v>
          </cell>
          <cell r="AN170">
            <v>688.05013125353196</v>
          </cell>
          <cell r="AO170">
            <v>786.11399449557405</v>
          </cell>
          <cell r="AP170">
            <v>814.03660641573902</v>
          </cell>
          <cell r="AQ170">
            <v>880.27347026148402</v>
          </cell>
          <cell r="AR170">
            <v>883.80872204682601</v>
          </cell>
          <cell r="AS170">
            <v>885.53038074536596</v>
          </cell>
          <cell r="AT170">
            <v>901.58718731633303</v>
          </cell>
          <cell r="AU170">
            <v>912.52903118919698</v>
          </cell>
          <cell r="AV170">
            <v>931.27754743235198</v>
          </cell>
          <cell r="AW170">
            <v>936.43897921605196</v>
          </cell>
          <cell r="AX170">
            <v>981.13925180217404</v>
          </cell>
          <cell r="AY170">
            <v>1020.7170006803</v>
          </cell>
          <cell r="AZ170">
            <v>1023.26612160168</v>
          </cell>
          <cell r="BA170">
            <v>1103.8337292774199</v>
          </cell>
          <cell r="BB170">
            <v>1105.4429750494201</v>
          </cell>
          <cell r="BC170">
            <v>1427.2588044819099</v>
          </cell>
          <cell r="BD170">
            <v>1473.3227440997</v>
          </cell>
          <cell r="BE170">
            <v>1486.2601208996</v>
          </cell>
          <cell r="BF170">
            <v>1506.4945827082099</v>
          </cell>
          <cell r="BG170">
            <v>1517.7067980914401</v>
          </cell>
          <cell r="BH170">
            <v>1517.7067980914401</v>
          </cell>
          <cell r="BI170">
            <v>1517.7067980914401</v>
          </cell>
          <cell r="BJ170">
            <v>1541.8978433483901</v>
          </cell>
          <cell r="BK170">
            <v>1827.56833541729</v>
          </cell>
          <cell r="BL170">
            <v>1842.0916303799199</v>
          </cell>
          <cell r="BM170">
            <v>1855.4525776499099</v>
          </cell>
          <cell r="BN170">
            <v>1996.81240643919</v>
          </cell>
          <cell r="BO170">
            <v>2063.8499850160601</v>
          </cell>
          <cell r="BP170">
            <v>2164.0799493528202</v>
          </cell>
          <cell r="BQ170">
            <v>2382.6161266443301</v>
          </cell>
          <cell r="BR170">
            <v>2362.9330785346201</v>
          </cell>
          <cell r="BS170">
            <v>2363.6602035133001</v>
          </cell>
          <cell r="BT170">
            <v>2417.8907602741501</v>
          </cell>
          <cell r="BU170">
            <v>2485.09251042909</v>
          </cell>
          <cell r="BV170">
            <v>2541.6936107528099</v>
          </cell>
          <cell r="BW170">
            <v>2605.0461654265901</v>
          </cell>
          <cell r="BX170">
            <v>2654.2334546069201</v>
          </cell>
          <cell r="BY170">
            <v>980.97273160846999</v>
          </cell>
          <cell r="BZ170">
            <v>2770.52981761706</v>
          </cell>
          <cell r="CA170">
            <v>3095.95858006546</v>
          </cell>
        </row>
        <row r="171">
          <cell r="C171" t="str">
            <v>Suriname</v>
          </cell>
          <cell r="D171" t="str">
            <v>Restaurants and hotels</v>
          </cell>
          <cell r="E171" t="str">
            <v>Monthly</v>
          </cell>
          <cell r="F171" t="str">
            <v>Units</v>
          </cell>
          <cell r="G171">
            <v>58.515445891537766</v>
          </cell>
          <cell r="H171">
            <v>58.559508727299459</v>
          </cell>
          <cell r="I171">
            <v>58.77982290610796</v>
          </cell>
          <cell r="J171">
            <v>58.956074249154767</v>
          </cell>
          <cell r="K171">
            <v>59.04419992067816</v>
          </cell>
          <cell r="L171">
            <v>59.352639771010054</v>
          </cell>
          <cell r="M171">
            <v>59.572953949818555</v>
          </cell>
          <cell r="N171">
            <v>59.572953949818555</v>
          </cell>
          <cell r="O171">
            <v>59.661079621341962</v>
          </cell>
          <cell r="P171">
            <v>59.661079621341962</v>
          </cell>
          <cell r="Q171">
            <v>59.661079621341962</v>
          </cell>
          <cell r="R171">
            <v>60.410147829290864</v>
          </cell>
          <cell r="S171">
            <v>60.410147829290864</v>
          </cell>
          <cell r="T171">
            <v>60.542336336575964</v>
          </cell>
          <cell r="U171">
            <v>61.423593051809966</v>
          </cell>
          <cell r="V171">
            <v>61.599844394856774</v>
          </cell>
          <cell r="W171">
            <v>62.172661259758868</v>
          </cell>
          <cell r="X171">
            <v>62.304849767043969</v>
          </cell>
          <cell r="Y171">
            <v>62.304849767043969</v>
          </cell>
          <cell r="Z171">
            <v>62.481101110090776</v>
          </cell>
          <cell r="AA171">
            <v>62.525163945852469</v>
          </cell>
          <cell r="AB171">
            <v>62.657352453137563</v>
          </cell>
          <cell r="AC171">
            <v>64.06736319751198</v>
          </cell>
          <cell r="AD171">
            <v>68.870212295537286</v>
          </cell>
          <cell r="AE171">
            <v>69.927720353818088</v>
          </cell>
          <cell r="AF171">
            <v>71.161479755145692</v>
          </cell>
          <cell r="AG171">
            <v>72.659616171043496</v>
          </cell>
          <cell r="AH171">
            <v>96.7</v>
          </cell>
          <cell r="AI171">
            <v>99.5</v>
          </cell>
          <cell r="AJ171">
            <v>103.8</v>
          </cell>
          <cell r="AK171">
            <v>109.2</v>
          </cell>
          <cell r="AL171">
            <v>113.6</v>
          </cell>
          <cell r="AM171">
            <v>119.3</v>
          </cell>
          <cell r="AN171">
            <v>121.2</v>
          </cell>
          <cell r="AO171">
            <v>121.3</v>
          </cell>
          <cell r="AP171">
            <v>121.8</v>
          </cell>
          <cell r="AQ171">
            <v>122</v>
          </cell>
          <cell r="AR171">
            <v>122.6</v>
          </cell>
          <cell r="AS171">
            <v>122.7</v>
          </cell>
          <cell r="AT171">
            <v>123.8</v>
          </cell>
          <cell r="AU171">
            <v>125.1</v>
          </cell>
          <cell r="AV171">
            <v>128.6</v>
          </cell>
          <cell r="AW171">
            <v>130.30000000000001</v>
          </cell>
          <cell r="AX171">
            <v>131</v>
          </cell>
          <cell r="AY171">
            <v>132.30000000000001</v>
          </cell>
          <cell r="AZ171">
            <v>132.5</v>
          </cell>
          <cell r="BA171">
            <v>135.6</v>
          </cell>
          <cell r="BB171">
            <v>137</v>
          </cell>
          <cell r="BC171">
            <v>138.4</v>
          </cell>
          <cell r="BD171">
            <v>139.80000000000001</v>
          </cell>
          <cell r="BE171">
            <v>140.69999999999999</v>
          </cell>
          <cell r="BF171">
            <v>141.1</v>
          </cell>
          <cell r="BI171">
            <v>144.5</v>
          </cell>
          <cell r="BJ171">
            <v>144.9</v>
          </cell>
          <cell r="BK171">
            <v>146.4</v>
          </cell>
          <cell r="BL171">
            <v>147.1</v>
          </cell>
          <cell r="BM171">
            <v>148.69999999999999</v>
          </cell>
          <cell r="BN171">
            <v>149.4</v>
          </cell>
          <cell r="BO171">
            <v>149.6</v>
          </cell>
          <cell r="BP171">
            <v>150</v>
          </cell>
          <cell r="BQ171">
            <v>152.30000000000001</v>
          </cell>
          <cell r="BR171">
            <v>152.80000000000001</v>
          </cell>
          <cell r="BS171">
            <v>152.80000000000001</v>
          </cell>
          <cell r="BT171">
            <v>153.69999999999999</v>
          </cell>
          <cell r="BU171">
            <v>154.4</v>
          </cell>
          <cell r="BV171">
            <v>155.6</v>
          </cell>
          <cell r="BW171">
            <v>157.9</v>
          </cell>
          <cell r="BX171">
            <v>160.9</v>
          </cell>
          <cell r="BY171">
            <v>165.6</v>
          </cell>
          <cell r="BZ171">
            <v>166</v>
          </cell>
          <cell r="CA171">
            <v>167.2</v>
          </cell>
          <cell r="CB171">
            <v>169.7</v>
          </cell>
        </row>
        <row r="172">
          <cell r="C172" t="str">
            <v>Sweden</v>
          </cell>
          <cell r="D172" t="str">
            <v>Restaurants and hotels</v>
          </cell>
          <cell r="E172" t="str">
            <v>Monthly</v>
          </cell>
          <cell r="F172" t="str">
            <v>Units</v>
          </cell>
          <cell r="G172">
            <v>493.6</v>
          </cell>
          <cell r="H172">
            <v>494.83</v>
          </cell>
          <cell r="I172">
            <v>495.78</v>
          </cell>
          <cell r="J172">
            <v>495.5</v>
          </cell>
          <cell r="K172">
            <v>500.96</v>
          </cell>
          <cell r="L172">
            <v>499.8</v>
          </cell>
          <cell r="M172">
            <v>497.91</v>
          </cell>
          <cell r="N172">
            <v>501.81</v>
          </cell>
          <cell r="O172">
            <v>502.67</v>
          </cell>
          <cell r="P172">
            <v>503.51</v>
          </cell>
          <cell r="Q172">
            <v>504.86</v>
          </cell>
          <cell r="R172">
            <v>504.4</v>
          </cell>
          <cell r="S172">
            <v>503.54</v>
          </cell>
          <cell r="T172">
            <v>507.26</v>
          </cell>
          <cell r="U172">
            <v>508.39</v>
          </cell>
          <cell r="V172">
            <v>509.85</v>
          </cell>
          <cell r="W172">
            <v>511.3</v>
          </cell>
          <cell r="X172">
            <v>513.5</v>
          </cell>
          <cell r="Y172">
            <v>512.46</v>
          </cell>
          <cell r="Z172">
            <v>515.01</v>
          </cell>
          <cell r="AA172">
            <v>517.22</v>
          </cell>
          <cell r="AB172">
            <v>516.41999999999996</v>
          </cell>
          <cell r="AC172">
            <v>517.59</v>
          </cell>
          <cell r="AD172">
            <v>520.32000000000005</v>
          </cell>
          <cell r="AE172">
            <v>517.55999999999995</v>
          </cell>
          <cell r="AF172">
            <v>518.4</v>
          </cell>
          <cell r="AG172">
            <v>519.13</v>
          </cell>
          <cell r="AH172">
            <v>519.64</v>
          </cell>
          <cell r="AI172">
            <v>521.45000000000005</v>
          </cell>
          <cell r="AJ172">
            <v>524.30999999999995</v>
          </cell>
          <cell r="AK172">
            <v>525.61</v>
          </cell>
          <cell r="AL172">
            <v>526.63</v>
          </cell>
          <cell r="AM172">
            <v>530.54999999999995</v>
          </cell>
          <cell r="AN172">
            <v>529.29999999999995</v>
          </cell>
          <cell r="AO172">
            <v>530.96</v>
          </cell>
          <cell r="AP172">
            <v>532.97</v>
          </cell>
          <cell r="AQ172">
            <v>530.33000000000004</v>
          </cell>
          <cell r="AR172">
            <v>534.99</v>
          </cell>
          <cell r="AS172">
            <v>536.82000000000005</v>
          </cell>
          <cell r="AT172">
            <v>535.58000000000004</v>
          </cell>
          <cell r="AU172">
            <v>545.45000000000005</v>
          </cell>
          <cell r="AV172">
            <v>543.62</v>
          </cell>
          <cell r="AW172">
            <v>542.35</v>
          </cell>
          <cell r="AX172">
            <v>545.41999999999996</v>
          </cell>
          <cell r="AY172">
            <v>549.87</v>
          </cell>
          <cell r="AZ172">
            <v>549.95000000000005</v>
          </cell>
          <cell r="BA172">
            <v>549.87</v>
          </cell>
          <cell r="BB172">
            <v>549.85</v>
          </cell>
          <cell r="BC172">
            <v>550.26</v>
          </cell>
          <cell r="BD172">
            <v>552.47</v>
          </cell>
          <cell r="BE172">
            <v>553.6</v>
          </cell>
          <cell r="BF172">
            <v>555.6</v>
          </cell>
          <cell r="BG172">
            <v>559.80999999999995</v>
          </cell>
          <cell r="BH172">
            <v>560.65</v>
          </cell>
          <cell r="BI172">
            <v>555.74</v>
          </cell>
          <cell r="BJ172">
            <v>562.41</v>
          </cell>
          <cell r="BK172">
            <v>565.85</v>
          </cell>
          <cell r="BL172">
            <v>564.49</v>
          </cell>
          <cell r="BM172">
            <v>567.38</v>
          </cell>
          <cell r="BN172">
            <v>565.1</v>
          </cell>
          <cell r="BO172">
            <v>558.45000000000005</v>
          </cell>
          <cell r="BP172">
            <v>563.76</v>
          </cell>
          <cell r="BQ172">
            <v>565.49</v>
          </cell>
          <cell r="BR172">
            <v>567.4</v>
          </cell>
          <cell r="BS172">
            <v>577.16</v>
          </cell>
          <cell r="BT172">
            <v>577.75</v>
          </cell>
          <cell r="BU172">
            <v>573.48</v>
          </cell>
          <cell r="BV172">
            <v>575.24</v>
          </cell>
          <cell r="BW172">
            <v>582.04999999999995</v>
          </cell>
          <cell r="BX172">
            <v>581.46</v>
          </cell>
          <cell r="BY172">
            <v>583.55999999999995</v>
          </cell>
          <cell r="BZ172">
            <v>581.55999999999995</v>
          </cell>
          <cell r="CA172">
            <v>576.79</v>
          </cell>
          <cell r="CB172">
            <v>579.54999999999995</v>
          </cell>
          <cell r="CC172">
            <v>578.79999999999995</v>
          </cell>
          <cell r="CD172">
            <v>571.15</v>
          </cell>
          <cell r="CE172">
            <v>577.33000000000004</v>
          </cell>
          <cell r="CF172">
            <v>575.74</v>
          </cell>
          <cell r="CG172">
            <v>576.77</v>
          </cell>
          <cell r="CH172">
            <v>578.44000000000005</v>
          </cell>
        </row>
        <row r="173">
          <cell r="C173" t="str">
            <v>Switzerland</v>
          </cell>
          <cell r="D173" t="str">
            <v>Restaurants and hotels</v>
          </cell>
          <cell r="E173" t="str">
            <v>Monthly</v>
          </cell>
          <cell r="F173" t="str">
            <v>Units</v>
          </cell>
          <cell r="G173">
            <v>101.5612</v>
          </cell>
          <cell r="H173">
            <v>101.24939999999999</v>
          </cell>
          <cell r="I173">
            <v>101.5521</v>
          </cell>
          <cell r="J173">
            <v>101.2556</v>
          </cell>
          <cell r="K173">
            <v>101.3142</v>
          </cell>
          <cell r="L173">
            <v>101.1571</v>
          </cell>
          <cell r="M173">
            <v>100.69759999999999</v>
          </cell>
          <cell r="N173">
            <v>100.9012</v>
          </cell>
          <cell r="O173">
            <v>100.70050000000001</v>
          </cell>
          <cell r="P173">
            <v>100.51690000000001</v>
          </cell>
          <cell r="Q173">
            <v>100.21210000000001</v>
          </cell>
          <cell r="R173">
            <v>100.33369999999999</v>
          </cell>
          <cell r="S173">
            <v>101.5478</v>
          </cell>
          <cell r="T173">
            <v>101.5887</v>
          </cell>
          <cell r="U173">
            <v>101.6645</v>
          </cell>
          <cell r="V173">
            <v>101.2247</v>
          </cell>
          <cell r="W173">
            <v>101.3308</v>
          </cell>
          <cell r="X173">
            <v>101.1323</v>
          </cell>
          <cell r="Y173">
            <v>100.8914</v>
          </cell>
          <cell r="Z173">
            <v>100.73520000000001</v>
          </cell>
          <cell r="AA173">
            <v>100.56310000000001</v>
          </cell>
          <cell r="AB173">
            <v>100.29089999999999</v>
          </cell>
          <cell r="AC173">
            <v>99.904399999999995</v>
          </cell>
          <cell r="AD173">
            <v>100</v>
          </cell>
          <cell r="AE173">
            <v>101.2204</v>
          </cell>
          <cell r="AF173">
            <v>101.1289</v>
          </cell>
          <cell r="AG173">
            <v>101.51649999999999</v>
          </cell>
          <cell r="AH173">
            <v>100.9081</v>
          </cell>
          <cell r="AI173">
            <v>100.8404</v>
          </cell>
          <cell r="AJ173">
            <v>101.0532</v>
          </cell>
          <cell r="AK173">
            <v>100.47150000000001</v>
          </cell>
          <cell r="AL173">
            <v>100.87739999999999</v>
          </cell>
          <cell r="AM173">
            <v>100.6746</v>
          </cell>
          <cell r="AN173">
            <v>100.3018</v>
          </cell>
          <cell r="AO173">
            <v>99.793800000000005</v>
          </cell>
          <cell r="AP173">
            <v>100.0938</v>
          </cell>
          <cell r="AQ173">
            <v>101.4657</v>
          </cell>
          <cell r="AR173">
            <v>101.47190000000001</v>
          </cell>
          <cell r="AS173">
            <v>101.7084</v>
          </cell>
          <cell r="AT173">
            <v>101.4841</v>
          </cell>
          <cell r="AU173">
            <v>101.5539</v>
          </cell>
          <cell r="AV173">
            <v>101.4657</v>
          </cell>
          <cell r="AW173">
            <v>101.0027</v>
          </cell>
          <cell r="AX173">
            <v>100.8668</v>
          </cell>
          <cell r="AY173">
            <v>100.74769999999999</v>
          </cell>
          <cell r="AZ173">
            <v>100.5766</v>
          </cell>
          <cell r="BA173">
            <v>100.20189999999999</v>
          </cell>
          <cell r="BB173">
            <v>100.70950000000001</v>
          </cell>
          <cell r="BC173">
            <v>102.11069999999999</v>
          </cell>
          <cell r="BD173">
            <v>102.01779999999999</v>
          </cell>
          <cell r="BE173">
            <v>102.4876</v>
          </cell>
          <cell r="BF173">
            <v>101.44289999999999</v>
          </cell>
          <cell r="BG173">
            <v>101.75279999999999</v>
          </cell>
          <cell r="BH173">
            <v>101.67619999999999</v>
          </cell>
          <cell r="BI173">
            <v>101.7854</v>
          </cell>
          <cell r="BJ173">
            <v>101.9046</v>
          </cell>
          <cell r="BK173">
            <v>101.5408</v>
          </cell>
          <cell r="BL173">
            <v>101.23690000000001</v>
          </cell>
          <cell r="BM173">
            <v>100.684</v>
          </cell>
          <cell r="BN173">
            <v>100.9211</v>
          </cell>
          <cell r="BO173">
            <v>102.80549999999999</v>
          </cell>
          <cell r="BP173">
            <v>102.4718</v>
          </cell>
          <cell r="BQ173">
            <v>103.03660000000001</v>
          </cell>
          <cell r="BR173">
            <v>102.39749999999999</v>
          </cell>
          <cell r="BS173">
            <v>102.2069</v>
          </cell>
          <cell r="BT173">
            <v>102.4384</v>
          </cell>
          <cell r="BU173">
            <v>102.4251</v>
          </cell>
          <cell r="BV173">
            <v>102.6619</v>
          </cell>
          <cell r="BW173">
            <v>102.2503</v>
          </cell>
          <cell r="BX173">
            <v>101.7182</v>
          </cell>
          <cell r="BY173">
            <v>101.1755</v>
          </cell>
          <cell r="BZ173">
            <v>101.52290000000001</v>
          </cell>
          <cell r="CA173">
            <v>104.0403</v>
          </cell>
          <cell r="CB173">
            <v>103.42749999999999</v>
          </cell>
          <cell r="CC173">
            <v>103.2504</v>
          </cell>
          <cell r="CD173">
            <v>102.4785</v>
          </cell>
          <cell r="CE173">
            <v>102.2658</v>
          </cell>
          <cell r="CF173">
            <v>102.1323</v>
          </cell>
          <cell r="CG173">
            <v>102.5508</v>
          </cell>
          <cell r="CH173">
            <v>103.16119999999999</v>
          </cell>
          <cell r="CI173">
            <v>102.5108</v>
          </cell>
        </row>
        <row r="174">
          <cell r="C174" t="str">
            <v>Syrian Arab Rep.</v>
          </cell>
          <cell r="D174" t="str">
            <v>Restaurants and hotels</v>
          </cell>
          <cell r="E174" t="str">
            <v>Monthly</v>
          </cell>
          <cell r="F174" t="str">
            <v>Units</v>
          </cell>
        </row>
        <row r="175">
          <cell r="C175" t="str">
            <v>Taiwan Province of China</v>
          </cell>
          <cell r="D175" t="str">
            <v>Restaurants and hotels</v>
          </cell>
          <cell r="E175" t="str">
            <v>Monthly</v>
          </cell>
          <cell r="F175" t="str">
            <v>Units</v>
          </cell>
        </row>
        <row r="176">
          <cell r="C176" t="str">
            <v>Tajikistan, Rep. of</v>
          </cell>
          <cell r="D176" t="str">
            <v>Restaurants and hotels</v>
          </cell>
          <cell r="E176" t="str">
            <v>Monthly</v>
          </cell>
          <cell r="F176" t="str">
            <v>Units</v>
          </cell>
        </row>
        <row r="177">
          <cell r="C177" t="str">
            <v>Tanzania, United Rep. of</v>
          </cell>
          <cell r="D177" t="str">
            <v>Restaurants and hotels</v>
          </cell>
          <cell r="E177" t="str">
            <v>Monthly</v>
          </cell>
          <cell r="F177" t="str">
            <v>Units</v>
          </cell>
          <cell r="S177">
            <v>96.171290536248961</v>
          </cell>
          <cell r="T177">
            <v>97.656133446631642</v>
          </cell>
          <cell r="U177">
            <v>98.148272755388476</v>
          </cell>
          <cell r="V177">
            <v>98.825600861018387</v>
          </cell>
          <cell r="W177">
            <v>98.635370030612634</v>
          </cell>
          <cell r="X177">
            <v>98.545699123358574</v>
          </cell>
          <cell r="Y177">
            <v>99.487589982354748</v>
          </cell>
          <cell r="Z177">
            <v>99.50218961129876</v>
          </cell>
          <cell r="AA177">
            <v>99.466596776892743</v>
          </cell>
          <cell r="AB177">
            <v>99.482289106169844</v>
          </cell>
          <cell r="AC177">
            <v>99.839999999999989</v>
          </cell>
          <cell r="AD177">
            <v>100</v>
          </cell>
          <cell r="AE177">
            <v>100.27</v>
          </cell>
          <cell r="AF177">
            <v>100.39</v>
          </cell>
          <cell r="AG177">
            <v>100.85</v>
          </cell>
          <cell r="AH177">
            <v>103.6</v>
          </cell>
          <cell r="AI177">
            <v>103.44</v>
          </cell>
          <cell r="AJ177">
            <v>103.77</v>
          </cell>
          <cell r="AK177">
            <v>103.74</v>
          </cell>
          <cell r="AL177">
            <v>104.69</v>
          </cell>
          <cell r="AM177">
            <v>104.68</v>
          </cell>
          <cell r="AN177">
            <v>103.78</v>
          </cell>
          <cell r="AO177">
            <v>104.230897189209</v>
          </cell>
          <cell r="AP177">
            <v>104.23812956164799</v>
          </cell>
          <cell r="AQ177">
            <v>104.210663717166</v>
          </cell>
          <cell r="AR177">
            <v>104.27446357371601</v>
          </cell>
          <cell r="AS177">
            <v>104.48319688460001</v>
          </cell>
          <cell r="AT177">
            <v>104.473261574479</v>
          </cell>
          <cell r="AU177">
            <v>104.330638073702</v>
          </cell>
          <cell r="AV177">
            <v>104.50177987399501</v>
          </cell>
          <cell r="AW177">
            <v>104.55</v>
          </cell>
          <cell r="AX177">
            <v>104.37</v>
          </cell>
          <cell r="AY177">
            <v>104.37</v>
          </cell>
          <cell r="AZ177">
            <v>104.37</v>
          </cell>
          <cell r="BA177">
            <v>104.54</v>
          </cell>
          <cell r="BB177">
            <v>104.55</v>
          </cell>
          <cell r="BC177">
            <v>105.01</v>
          </cell>
          <cell r="BD177">
            <v>105.25</v>
          </cell>
          <cell r="BE177">
            <v>105.69</v>
          </cell>
          <cell r="BF177">
            <v>105.33</v>
          </cell>
          <cell r="BG177">
            <v>105.39</v>
          </cell>
          <cell r="BH177">
            <v>105.22</v>
          </cell>
          <cell r="BI177">
            <v>105.37</v>
          </cell>
          <cell r="BJ177">
            <v>105.547742952623</v>
          </cell>
          <cell r="BK177">
            <v>106.32</v>
          </cell>
          <cell r="BL177">
            <v>106.32</v>
          </cell>
          <cell r="BM177">
            <v>106.51</v>
          </cell>
          <cell r="BN177">
            <v>107.32</v>
          </cell>
          <cell r="BO177">
            <v>107.73</v>
          </cell>
          <cell r="BP177">
            <v>108.99</v>
          </cell>
          <cell r="BQ177">
            <v>110.43</v>
          </cell>
          <cell r="BR177">
            <v>110.51</v>
          </cell>
          <cell r="BS177">
            <v>110.52</v>
          </cell>
          <cell r="BT177">
            <v>110.31</v>
          </cell>
          <cell r="BU177">
            <v>110.35</v>
          </cell>
          <cell r="BV177">
            <v>110.41</v>
          </cell>
          <cell r="BW177">
            <v>110.76</v>
          </cell>
          <cell r="BX177">
            <v>110.63</v>
          </cell>
          <cell r="BY177">
            <v>110.72</v>
          </cell>
          <cell r="BZ177">
            <v>110.72</v>
          </cell>
          <cell r="CA177">
            <v>110.72</v>
          </cell>
          <cell r="CB177">
            <v>111.25</v>
          </cell>
          <cell r="CC177">
            <v>111.25</v>
          </cell>
        </row>
        <row r="178">
          <cell r="C178" t="str">
            <v>Thailand</v>
          </cell>
          <cell r="D178" t="str">
            <v>Restaurants and hotels</v>
          </cell>
          <cell r="E178" t="str">
            <v>Monthly</v>
          </cell>
          <cell r="F178" t="str">
            <v>Units</v>
          </cell>
        </row>
        <row r="179">
          <cell r="C179" t="str">
            <v>Timor-Leste, Dem. Rep. of</v>
          </cell>
          <cell r="D179" t="str">
            <v>Restaurants and hotels</v>
          </cell>
          <cell r="E179" t="str">
            <v>Monthly</v>
          </cell>
          <cell r="F179" t="str">
            <v>Units</v>
          </cell>
        </row>
        <row r="180">
          <cell r="C180" t="str">
            <v>Togo</v>
          </cell>
          <cell r="D180" t="str">
            <v>Restaurants and hotels</v>
          </cell>
          <cell r="E180" t="str">
            <v>Monthly</v>
          </cell>
          <cell r="F180" t="str">
            <v>Units</v>
          </cell>
          <cell r="G180">
            <v>98.919604533397631</v>
          </cell>
          <cell r="H180">
            <v>99.484398360260428</v>
          </cell>
          <cell r="I180">
            <v>99.484398360260428</v>
          </cell>
          <cell r="J180">
            <v>99.726452857487331</v>
          </cell>
          <cell r="K180">
            <v>99.726452857487331</v>
          </cell>
          <cell r="L180">
            <v>99.968507354714262</v>
          </cell>
          <cell r="M180">
            <v>100.23476730166387</v>
          </cell>
          <cell r="N180">
            <v>100.33965758379551</v>
          </cell>
          <cell r="O180">
            <v>100.43647938268629</v>
          </cell>
          <cell r="P180">
            <v>100.43647938268629</v>
          </cell>
          <cell r="Q180">
            <v>100.43647938268629</v>
          </cell>
          <cell r="R180">
            <v>100.47682179889077</v>
          </cell>
          <cell r="S180">
            <v>100.38</v>
          </cell>
          <cell r="T180">
            <v>99.24</v>
          </cell>
          <cell r="U180">
            <v>101.56</v>
          </cell>
          <cell r="V180">
            <v>101.58</v>
          </cell>
          <cell r="W180">
            <v>102.83</v>
          </cell>
          <cell r="X180">
            <v>102.71</v>
          </cell>
          <cell r="Y180">
            <v>101.05</v>
          </cell>
          <cell r="Z180">
            <v>102.9</v>
          </cell>
          <cell r="AA180">
            <v>103.06</v>
          </cell>
          <cell r="AB180">
            <v>103.04</v>
          </cell>
          <cell r="AC180">
            <v>103.17</v>
          </cell>
          <cell r="AD180">
            <v>103.73</v>
          </cell>
          <cell r="AE180">
            <v>103.22</v>
          </cell>
          <cell r="AF180">
            <v>104.88</v>
          </cell>
          <cell r="AG180">
            <v>104.94</v>
          </cell>
          <cell r="AH180">
            <v>105.14</v>
          </cell>
          <cell r="AI180">
            <v>105.35</v>
          </cell>
          <cell r="AJ180">
            <v>105.41</v>
          </cell>
          <cell r="AK180">
            <v>105.63</v>
          </cell>
          <cell r="AL180">
            <v>105.67</v>
          </cell>
          <cell r="AM180">
            <v>105.83</v>
          </cell>
          <cell r="AN180">
            <v>105.5</v>
          </cell>
          <cell r="AO180">
            <v>105.41</v>
          </cell>
          <cell r="AP180">
            <v>105.44</v>
          </cell>
          <cell r="AQ180">
            <v>103.23</v>
          </cell>
          <cell r="AR180">
            <v>103.38</v>
          </cell>
          <cell r="AS180">
            <v>103.4</v>
          </cell>
          <cell r="AT180">
            <v>103.54</v>
          </cell>
          <cell r="AU180">
            <v>103.54</v>
          </cell>
          <cell r="AV180">
            <v>103.54</v>
          </cell>
          <cell r="AW180">
            <v>103.54</v>
          </cell>
          <cell r="AX180">
            <v>103.58</v>
          </cell>
          <cell r="AY180">
            <v>103.51</v>
          </cell>
          <cell r="AZ180">
            <v>103.5</v>
          </cell>
          <cell r="BA180">
            <v>103.51</v>
          </cell>
          <cell r="BB180">
            <v>103.51</v>
          </cell>
          <cell r="BC180">
            <v>106.04</v>
          </cell>
          <cell r="BD180">
            <v>106</v>
          </cell>
          <cell r="BE180">
            <v>106</v>
          </cell>
          <cell r="BF180">
            <v>108.88</v>
          </cell>
          <cell r="BG180">
            <v>107.96</v>
          </cell>
          <cell r="BH180">
            <v>107.63</v>
          </cell>
          <cell r="BI180">
            <v>108.3</v>
          </cell>
          <cell r="BJ180">
            <v>108.3</v>
          </cell>
          <cell r="BK180">
            <v>108.32</v>
          </cell>
          <cell r="BL180">
            <v>108.45</v>
          </cell>
          <cell r="BM180">
            <v>108.46</v>
          </cell>
          <cell r="BN180">
            <v>108.44</v>
          </cell>
          <cell r="BO180">
            <v>105.53</v>
          </cell>
          <cell r="BP180">
            <v>108.28</v>
          </cell>
          <cell r="BQ180">
            <v>108.13</v>
          </cell>
          <cell r="BR180">
            <v>108.75</v>
          </cell>
          <cell r="BS180">
            <v>109.26</v>
          </cell>
          <cell r="BT180">
            <v>109.81</v>
          </cell>
          <cell r="BU180">
            <v>109.81</v>
          </cell>
          <cell r="BV180">
            <v>109.81</v>
          </cell>
          <cell r="BW180">
            <v>109.81</v>
          </cell>
          <cell r="BX180">
            <v>110.37</v>
          </cell>
          <cell r="BY180">
            <v>110.37</v>
          </cell>
          <cell r="BZ180">
            <v>110.31</v>
          </cell>
          <cell r="CA180">
            <v>109.89</v>
          </cell>
          <cell r="CB180">
            <v>109.92</v>
          </cell>
          <cell r="CC180">
            <v>109.92</v>
          </cell>
          <cell r="CD180">
            <v>110.04</v>
          </cell>
          <cell r="CE180">
            <v>110.2</v>
          </cell>
          <cell r="CF180">
            <v>110.7</v>
          </cell>
          <cell r="CG180">
            <v>110.9</v>
          </cell>
          <cell r="CH180">
            <v>111.1</v>
          </cell>
        </row>
        <row r="181">
          <cell r="C181" t="str">
            <v>Tonga</v>
          </cell>
          <cell r="D181" t="str">
            <v>Restaurants and hotels</v>
          </cell>
          <cell r="E181" t="str">
            <v>Monthly</v>
          </cell>
          <cell r="F181" t="str">
            <v>Units</v>
          </cell>
        </row>
        <row r="182">
          <cell r="C182" t="str">
            <v>Trinidad and Tobago</v>
          </cell>
          <cell r="D182" t="str">
            <v>Restaurants and hotels</v>
          </cell>
          <cell r="E182" t="str">
            <v>Monthly</v>
          </cell>
          <cell r="F182" t="str">
            <v>Units</v>
          </cell>
          <cell r="G182">
            <v>99.040404040403999</v>
          </cell>
          <cell r="H182">
            <v>99.040404040403999</v>
          </cell>
          <cell r="I182">
            <v>99.040404040403999</v>
          </cell>
          <cell r="J182">
            <v>99.797979797979806</v>
          </cell>
          <cell r="K182">
            <v>99.797979797979806</v>
          </cell>
          <cell r="L182">
            <v>99.797979797979806</v>
          </cell>
          <cell r="M182">
            <v>99.393939393939405</v>
          </cell>
          <cell r="N182">
            <v>99.393939393939405</v>
          </cell>
          <cell r="O182">
            <v>99.393939393939405</v>
          </cell>
          <cell r="P182">
            <v>99.242424242424207</v>
          </cell>
          <cell r="Q182">
            <v>99.242424242424207</v>
          </cell>
          <cell r="R182">
            <v>99.242424242424207</v>
          </cell>
          <cell r="S182">
            <v>100</v>
          </cell>
          <cell r="T182">
            <v>100</v>
          </cell>
          <cell r="U182">
            <v>100</v>
          </cell>
          <cell r="V182">
            <v>101.8</v>
          </cell>
          <cell r="W182">
            <v>101.8</v>
          </cell>
          <cell r="X182">
            <v>101.8</v>
          </cell>
          <cell r="Y182">
            <v>101.04189324747</v>
          </cell>
          <cell r="Z182">
            <v>101</v>
          </cell>
          <cell r="AA182">
            <v>101</v>
          </cell>
          <cell r="AB182">
            <v>104</v>
          </cell>
          <cell r="AC182">
            <v>104</v>
          </cell>
          <cell r="AD182">
            <v>104</v>
          </cell>
          <cell r="AE182">
            <v>104</v>
          </cell>
          <cell r="AF182">
            <v>104</v>
          </cell>
          <cell r="AG182">
            <v>104</v>
          </cell>
          <cell r="AH182">
            <v>106.7</v>
          </cell>
          <cell r="AI182">
            <v>106.7</v>
          </cell>
          <cell r="AJ182">
            <v>106.7</v>
          </cell>
          <cell r="AK182">
            <v>106.955874096627</v>
          </cell>
          <cell r="AL182">
            <v>106.955874096627</v>
          </cell>
          <cell r="AM182">
            <v>106.955874096627</v>
          </cell>
          <cell r="AN182">
            <v>107.672253932901</v>
          </cell>
          <cell r="AO182">
            <v>107.672253932901</v>
          </cell>
          <cell r="AP182">
            <v>107.7</v>
          </cell>
          <cell r="AQ182">
            <v>109.2</v>
          </cell>
          <cell r="AR182">
            <v>109.2</v>
          </cell>
          <cell r="AS182">
            <v>109.2</v>
          </cell>
          <cell r="AT182">
            <v>110.4</v>
          </cell>
          <cell r="AU182">
            <v>110.4</v>
          </cell>
          <cell r="AV182">
            <v>110.4</v>
          </cell>
          <cell r="AW182">
            <v>110.5</v>
          </cell>
          <cell r="AX182">
            <v>110.5</v>
          </cell>
          <cell r="AY182">
            <v>110.5</v>
          </cell>
          <cell r="AZ182">
            <v>110.6</v>
          </cell>
          <cell r="BA182">
            <v>110.6</v>
          </cell>
          <cell r="BB182">
            <v>110.6</v>
          </cell>
          <cell r="BC182">
            <v>111.8</v>
          </cell>
          <cell r="BD182">
            <v>111.8</v>
          </cell>
          <cell r="BE182">
            <v>111.8</v>
          </cell>
          <cell r="BF182">
            <v>112.8</v>
          </cell>
          <cell r="BG182">
            <v>112.8</v>
          </cell>
          <cell r="BH182">
            <v>112.8</v>
          </cell>
          <cell r="BI182">
            <v>113.9</v>
          </cell>
          <cell r="BJ182">
            <v>113.9</v>
          </cell>
          <cell r="BK182">
            <v>113.9</v>
          </cell>
          <cell r="BL182">
            <v>113.7</v>
          </cell>
          <cell r="BM182">
            <v>113.7</v>
          </cell>
          <cell r="BN182">
            <v>113.7</v>
          </cell>
          <cell r="BO182">
            <v>113.9</v>
          </cell>
          <cell r="BP182">
            <v>113.9</v>
          </cell>
          <cell r="BQ182">
            <v>113.9</v>
          </cell>
          <cell r="BR182">
            <v>115.3</v>
          </cell>
          <cell r="BS182">
            <v>115.3</v>
          </cell>
          <cell r="BT182">
            <v>115.3</v>
          </cell>
          <cell r="BU182">
            <v>115.7</v>
          </cell>
          <cell r="BV182">
            <v>115.7</v>
          </cell>
          <cell r="BW182">
            <v>115.7</v>
          </cell>
          <cell r="BX182">
            <v>116.5</v>
          </cell>
        </row>
        <row r="183">
          <cell r="C183" t="str">
            <v>Tunisia</v>
          </cell>
          <cell r="D183" t="str">
            <v>Restaurants and hotels</v>
          </cell>
          <cell r="E183" t="str">
            <v>Monthly</v>
          </cell>
          <cell r="F183" t="str">
            <v>Units</v>
          </cell>
          <cell r="G183">
            <v>87.971438750305595</v>
          </cell>
          <cell r="H183">
            <v>87.945552088241499</v>
          </cell>
          <cell r="I183">
            <v>88.026637561459395</v>
          </cell>
          <cell r="J183">
            <v>88.2357652900521</v>
          </cell>
          <cell r="K183">
            <v>88.905499390270194</v>
          </cell>
          <cell r="L183">
            <v>89.410633394700795</v>
          </cell>
          <cell r="M183">
            <v>90.168608387996699</v>
          </cell>
          <cell r="N183">
            <v>92.849820123150096</v>
          </cell>
          <cell r="O183">
            <v>94.018915862863295</v>
          </cell>
          <cell r="P183">
            <v>94.652792130039899</v>
          </cell>
          <cell r="Q183">
            <v>95.036204316864897</v>
          </cell>
          <cell r="R183">
            <v>95.597126274840093</v>
          </cell>
          <cell r="S183">
            <v>95.840043134288294</v>
          </cell>
          <cell r="T183">
            <v>97.401120715194494</v>
          </cell>
          <cell r="U183">
            <v>97.925108331951407</v>
          </cell>
          <cell r="V183">
            <v>97.936687873604399</v>
          </cell>
          <cell r="W183">
            <v>99.323080323046696</v>
          </cell>
          <cell r="X183">
            <v>100.177195029819</v>
          </cell>
          <cell r="Y183">
            <v>100.514748096764</v>
          </cell>
          <cell r="Z183">
            <v>101.53746949673101</v>
          </cell>
          <cell r="AA183">
            <v>101.796553753174</v>
          </cell>
          <cell r="AB183">
            <v>102.366821915622</v>
          </cell>
          <cell r="AC183">
            <v>102.42284148519499</v>
          </cell>
          <cell r="AD183">
            <v>102.75832984461</v>
          </cell>
          <cell r="AE183">
            <v>102.864997457374</v>
          </cell>
          <cell r="AF183">
            <v>102.87281053732799</v>
          </cell>
          <cell r="AG183">
            <v>102.862289936197</v>
          </cell>
          <cell r="AH183">
            <v>102.50243091177801</v>
          </cell>
          <cell r="AI183">
            <v>103.310035806679</v>
          </cell>
          <cell r="AJ183">
            <v>103.50205879735501</v>
          </cell>
          <cell r="AK183">
            <v>104.762174441778</v>
          </cell>
          <cell r="AL183">
            <v>104.914266815601</v>
          </cell>
          <cell r="AM183">
            <v>105.099700193213</v>
          </cell>
          <cell r="AN183">
            <v>106.253480865356</v>
          </cell>
          <cell r="AO183">
            <v>106.6439224911</v>
          </cell>
          <cell r="AP183">
            <v>107.17121960626299</v>
          </cell>
          <cell r="AQ183">
            <v>107.415535720758</v>
          </cell>
          <cell r="AR183">
            <v>107.80227356317801</v>
          </cell>
          <cell r="AS183">
            <v>108.00062322121001</v>
          </cell>
          <cell r="AT183">
            <v>108.412986832784</v>
          </cell>
          <cell r="AU183">
            <v>109.40121927731499</v>
          </cell>
          <cell r="AV183">
            <v>110.070042711765</v>
          </cell>
          <cell r="AW183">
            <v>111.134483979447</v>
          </cell>
          <cell r="AX183">
            <v>112.667237845147</v>
          </cell>
          <cell r="AY183">
            <v>113.09758852976999</v>
          </cell>
          <cell r="AZ183">
            <v>113.677149756612</v>
          </cell>
          <cell r="BA183">
            <v>114.32432824182</v>
          </cell>
          <cell r="BB183">
            <v>114.62863540057801</v>
          </cell>
          <cell r="BC183">
            <v>116.07196473131999</v>
          </cell>
          <cell r="BD183">
            <v>116.52614442578</v>
          </cell>
          <cell r="BE183">
            <v>117.152579575657</v>
          </cell>
          <cell r="BF183">
            <v>118.043131830416</v>
          </cell>
          <cell r="BG183">
            <v>118.838802392226</v>
          </cell>
          <cell r="BH183">
            <v>119.933820186126</v>
          </cell>
          <cell r="BI183">
            <v>121.86656247779899</v>
          </cell>
          <cell r="BJ183">
            <v>122.843227918091</v>
          </cell>
          <cell r="BK183">
            <v>123.511523282795</v>
          </cell>
          <cell r="BL183">
            <v>124.034877520606</v>
          </cell>
          <cell r="BM183">
            <v>124.711037439159</v>
          </cell>
          <cell r="BN183">
            <v>125.47986079229899</v>
          </cell>
          <cell r="BO183">
            <v>126.065209747636</v>
          </cell>
          <cell r="BP183">
            <v>126.419077990148</v>
          </cell>
          <cell r="BQ183">
            <v>127.47996327666399</v>
          </cell>
          <cell r="BR183">
            <v>130.1</v>
          </cell>
          <cell r="BS183">
            <v>130.19999999999999</v>
          </cell>
          <cell r="BT183">
            <v>133.30000000000001</v>
          </cell>
          <cell r="BU183">
            <v>134.6</v>
          </cell>
          <cell r="BV183">
            <v>136.5</v>
          </cell>
          <cell r="BW183">
            <v>137.6</v>
          </cell>
          <cell r="BX183">
            <v>138.4</v>
          </cell>
          <cell r="BY183">
            <v>139.5</v>
          </cell>
          <cell r="BZ183">
            <v>139.4</v>
          </cell>
          <cell r="CA183">
            <v>140.4</v>
          </cell>
          <cell r="CB183">
            <v>141.69999999999999</v>
          </cell>
          <cell r="CC183">
            <v>141.9</v>
          </cell>
        </row>
        <row r="184">
          <cell r="C184" t="str">
            <v>Turkey</v>
          </cell>
          <cell r="D184" t="str">
            <v>Restaurants and hotels</v>
          </cell>
          <cell r="E184" t="str">
            <v>Monthly</v>
          </cell>
          <cell r="F184" t="str">
            <v>Units</v>
          </cell>
          <cell r="G184">
            <v>314.10000000000002</v>
          </cell>
          <cell r="H184">
            <v>318.55</v>
          </cell>
          <cell r="I184">
            <v>322.79000000000002</v>
          </cell>
          <cell r="J184">
            <v>325.23</v>
          </cell>
          <cell r="K184">
            <v>328.83</v>
          </cell>
          <cell r="L184">
            <v>331.87</v>
          </cell>
          <cell r="M184">
            <v>335.34</v>
          </cell>
          <cell r="N184">
            <v>340.85</v>
          </cell>
          <cell r="O184">
            <v>344.98</v>
          </cell>
          <cell r="P184">
            <v>347.96</v>
          </cell>
          <cell r="Q184">
            <v>350.15</v>
          </cell>
          <cell r="R184">
            <v>351.95</v>
          </cell>
          <cell r="S184">
            <v>355.13</v>
          </cell>
          <cell r="T184">
            <v>358.89</v>
          </cell>
          <cell r="U184">
            <v>363.99</v>
          </cell>
          <cell r="V184">
            <v>368.6</v>
          </cell>
          <cell r="W184">
            <v>373.02</v>
          </cell>
          <cell r="X184">
            <v>377.07</v>
          </cell>
          <cell r="Y184">
            <v>381.63</v>
          </cell>
          <cell r="Z184">
            <v>389.47</v>
          </cell>
          <cell r="AA184">
            <v>393.24</v>
          </cell>
          <cell r="AB184">
            <v>395.88</v>
          </cell>
          <cell r="AC184">
            <v>397.2</v>
          </cell>
          <cell r="AD184">
            <v>398.51</v>
          </cell>
          <cell r="AE184">
            <v>402.81</v>
          </cell>
          <cell r="AF184">
            <v>405.97</v>
          </cell>
          <cell r="AG184">
            <v>408.61</v>
          </cell>
          <cell r="AH184">
            <v>410.45</v>
          </cell>
          <cell r="AI184">
            <v>412.54</v>
          </cell>
          <cell r="AJ184">
            <v>414.58</v>
          </cell>
          <cell r="AK184">
            <v>419.63</v>
          </cell>
          <cell r="AL184">
            <v>423.08</v>
          </cell>
          <cell r="AM184">
            <v>425.9</v>
          </cell>
          <cell r="AN184">
            <v>428.88</v>
          </cell>
          <cell r="AO184">
            <v>430.96</v>
          </cell>
          <cell r="AP184">
            <v>432.87</v>
          </cell>
          <cell r="AQ184">
            <v>437.38</v>
          </cell>
          <cell r="AR184">
            <v>441.13</v>
          </cell>
          <cell r="AS184">
            <v>444.22</v>
          </cell>
          <cell r="AT184">
            <v>448.49</v>
          </cell>
          <cell r="AU184">
            <v>452.46</v>
          </cell>
          <cell r="AV184">
            <v>457.12</v>
          </cell>
          <cell r="AW184">
            <v>465.12</v>
          </cell>
          <cell r="AX184">
            <v>469.91</v>
          </cell>
          <cell r="AY184">
            <v>474.68</v>
          </cell>
          <cell r="AZ184">
            <v>478.02</v>
          </cell>
          <cell r="BA184">
            <v>480.22</v>
          </cell>
          <cell r="BB184">
            <v>482.5</v>
          </cell>
          <cell r="BC184">
            <v>487.35</v>
          </cell>
          <cell r="BD184">
            <v>492</v>
          </cell>
          <cell r="BE184">
            <v>496.07</v>
          </cell>
          <cell r="BF184">
            <v>501.78</v>
          </cell>
          <cell r="BG184">
            <v>509.07</v>
          </cell>
          <cell r="BH184">
            <v>517.91999999999996</v>
          </cell>
          <cell r="BI184">
            <v>529.6</v>
          </cell>
          <cell r="BJ184">
            <v>539.58000000000004</v>
          </cell>
          <cell r="BK184">
            <v>565.29999999999995</v>
          </cell>
          <cell r="BL184">
            <v>573.91</v>
          </cell>
          <cell r="BM184">
            <v>576.29</v>
          </cell>
          <cell r="BN184">
            <v>578.07000000000005</v>
          </cell>
          <cell r="BO184">
            <v>584.28</v>
          </cell>
          <cell r="BP184">
            <v>589.39</v>
          </cell>
          <cell r="BQ184">
            <v>593.30999999999995</v>
          </cell>
          <cell r="BR184">
            <v>600.02</v>
          </cell>
          <cell r="BS184">
            <v>609.71</v>
          </cell>
          <cell r="BT184">
            <v>625.87</v>
          </cell>
          <cell r="BU184">
            <v>634.74</v>
          </cell>
          <cell r="BV184">
            <v>639.51</v>
          </cell>
          <cell r="BW184">
            <v>649.38</v>
          </cell>
          <cell r="BX184">
            <v>652.6</v>
          </cell>
          <cell r="BY184">
            <v>651.59</v>
          </cell>
          <cell r="BZ184">
            <v>654.17999999999995</v>
          </cell>
          <cell r="CA184">
            <v>663.25</v>
          </cell>
          <cell r="CB184">
            <v>668.69</v>
          </cell>
          <cell r="CC184">
            <v>674.5</v>
          </cell>
          <cell r="CD184">
            <v>675.32</v>
          </cell>
          <cell r="CE184">
            <v>676.43</v>
          </cell>
          <cell r="CF184">
            <v>695.55</v>
          </cell>
          <cell r="CG184">
            <v>704.05</v>
          </cell>
          <cell r="CH184">
            <v>715</v>
          </cell>
        </row>
        <row r="185">
          <cell r="C185" t="str">
            <v>Turkmenistan</v>
          </cell>
          <cell r="D185" t="str">
            <v>Restaurants and hotels</v>
          </cell>
          <cell r="E185" t="str">
            <v>Monthly</v>
          </cell>
          <cell r="F185" t="str">
            <v>Units</v>
          </cell>
        </row>
        <row r="186">
          <cell r="C186" t="str">
            <v>Tuvalu</v>
          </cell>
          <cell r="D186" t="str">
            <v>Restaurants and hotels</v>
          </cell>
          <cell r="E186" t="str">
            <v>Monthly</v>
          </cell>
          <cell r="F186" t="str">
            <v>Units</v>
          </cell>
        </row>
        <row r="187">
          <cell r="C187" t="str">
            <v>Uganda</v>
          </cell>
          <cell r="D187" t="str">
            <v>Restaurants and hotels</v>
          </cell>
          <cell r="E187" t="str">
            <v>Monthly</v>
          </cell>
          <cell r="F187" t="str">
            <v>Units</v>
          </cell>
          <cell r="G187">
            <v>139.66</v>
          </cell>
          <cell r="H187">
            <v>138.66</v>
          </cell>
          <cell r="I187">
            <v>139.4</v>
          </cell>
          <cell r="J187">
            <v>138.97999999999999</v>
          </cell>
          <cell r="K187">
            <v>139.12</v>
          </cell>
          <cell r="L187">
            <v>139.35</v>
          </cell>
          <cell r="M187">
            <v>140.38999999999999</v>
          </cell>
          <cell r="N187">
            <v>140.28</v>
          </cell>
          <cell r="O187">
            <v>139.69999999999999</v>
          </cell>
          <cell r="P187">
            <v>140.56</v>
          </cell>
          <cell r="Q187">
            <v>139.57</v>
          </cell>
          <cell r="R187">
            <v>140.97999999999999</v>
          </cell>
          <cell r="S187">
            <v>141.91</v>
          </cell>
          <cell r="T187">
            <v>141.69</v>
          </cell>
          <cell r="U187">
            <v>142.06</v>
          </cell>
          <cell r="V187">
            <v>143.53</v>
          </cell>
          <cell r="W187">
            <v>143.54</v>
          </cell>
          <cell r="X187">
            <v>144.44999999999999</v>
          </cell>
          <cell r="Y187">
            <v>144.86000000000001</v>
          </cell>
          <cell r="Z187">
            <v>146.30000000000001</v>
          </cell>
          <cell r="AA187">
            <v>147.24</v>
          </cell>
          <cell r="AB187">
            <v>148.03</v>
          </cell>
          <cell r="AC187">
            <v>148.37</v>
          </cell>
          <cell r="AD187">
            <v>148.94999999999999</v>
          </cell>
          <cell r="AE187">
            <v>150.1</v>
          </cell>
          <cell r="AF187">
            <v>149.96</v>
          </cell>
          <cell r="AG187">
            <v>151.26</v>
          </cell>
          <cell r="AH187">
            <v>152.04</v>
          </cell>
          <cell r="AI187">
            <v>152.69</v>
          </cell>
          <cell r="AJ187">
            <v>154</v>
          </cell>
          <cell r="AK187">
            <v>153.68</v>
          </cell>
          <cell r="AL187">
            <v>154.81</v>
          </cell>
          <cell r="AM187">
            <v>155.22999999999999</v>
          </cell>
          <cell r="AN187">
            <v>157.03</v>
          </cell>
          <cell r="AO187">
            <v>158.13</v>
          </cell>
          <cell r="AP187">
            <v>159.13</v>
          </cell>
          <cell r="AQ187">
            <v>158.77000000000001</v>
          </cell>
          <cell r="AR187">
            <v>160.5</v>
          </cell>
          <cell r="AS187">
            <v>160.26</v>
          </cell>
          <cell r="AT187">
            <v>160.1</v>
          </cell>
          <cell r="AU187">
            <v>162.41</v>
          </cell>
          <cell r="AV187">
            <v>163.01</v>
          </cell>
          <cell r="AW187">
            <v>164.3</v>
          </cell>
          <cell r="AX187">
            <v>164.25</v>
          </cell>
          <cell r="AY187">
            <v>164.62</v>
          </cell>
          <cell r="AZ187">
            <v>165.46</v>
          </cell>
          <cell r="BA187">
            <v>165.64</v>
          </cell>
          <cell r="BB187">
            <v>166.12</v>
          </cell>
          <cell r="BC187">
            <v>165.79</v>
          </cell>
          <cell r="BD187">
            <v>166.23</v>
          </cell>
          <cell r="BE187">
            <v>166.29</v>
          </cell>
          <cell r="BF187">
            <v>167.29</v>
          </cell>
          <cell r="BG187">
            <v>167.85</v>
          </cell>
          <cell r="BH187">
            <v>167.47</v>
          </cell>
          <cell r="BI187">
            <v>167.43</v>
          </cell>
          <cell r="BJ187">
            <v>167.03</v>
          </cell>
          <cell r="BK187">
            <v>167.15</v>
          </cell>
          <cell r="BL187">
            <v>167.57</v>
          </cell>
          <cell r="BM187">
            <v>167.64</v>
          </cell>
          <cell r="BN187">
            <v>167.9</v>
          </cell>
          <cell r="BO187">
            <v>168.74</v>
          </cell>
          <cell r="BP187">
            <v>169.38</v>
          </cell>
          <cell r="BQ187">
            <v>169.41</v>
          </cell>
          <cell r="BR187">
            <v>169.39</v>
          </cell>
          <cell r="BS187">
            <v>169.67</v>
          </cell>
          <cell r="BT187">
            <v>169.75</v>
          </cell>
          <cell r="BU187">
            <v>170.33</v>
          </cell>
          <cell r="BV187">
            <v>170.28</v>
          </cell>
          <cell r="BW187">
            <v>171.08</v>
          </cell>
          <cell r="BX187">
            <v>170.99</v>
          </cell>
          <cell r="BY187">
            <v>171.78</v>
          </cell>
          <cell r="BZ187">
            <v>171.64</v>
          </cell>
          <cell r="CA187">
            <v>170.99</v>
          </cell>
          <cell r="CB187">
            <v>171.45</v>
          </cell>
          <cell r="CC187">
            <v>172.29</v>
          </cell>
          <cell r="CD187">
            <v>173.21</v>
          </cell>
          <cell r="CE187">
            <v>173.72</v>
          </cell>
          <cell r="CF187">
            <v>173.81</v>
          </cell>
          <cell r="CG187">
            <v>173.41</v>
          </cell>
          <cell r="CH187">
            <v>173.05</v>
          </cell>
          <cell r="CI187">
            <v>173.06</v>
          </cell>
        </row>
        <row r="188">
          <cell r="C188" t="str">
            <v>Ukraine</v>
          </cell>
          <cell r="D188" t="str">
            <v>Restaurants and hotels</v>
          </cell>
          <cell r="E188" t="str">
            <v>Monthly</v>
          </cell>
          <cell r="F188" t="str">
            <v>Units</v>
          </cell>
          <cell r="G188">
            <v>111.8</v>
          </cell>
          <cell r="H188">
            <v>112.4</v>
          </cell>
          <cell r="I188">
            <v>113.3</v>
          </cell>
          <cell r="J188">
            <v>114.7</v>
          </cell>
          <cell r="K188">
            <v>116.1</v>
          </cell>
          <cell r="L188">
            <v>117.9</v>
          </cell>
          <cell r="M188">
            <v>119.4</v>
          </cell>
          <cell r="N188">
            <v>120.5</v>
          </cell>
          <cell r="O188">
            <v>121.1</v>
          </cell>
          <cell r="P188">
            <v>123.5</v>
          </cell>
          <cell r="Q188">
            <v>125.3</v>
          </cell>
          <cell r="R188">
            <v>127.5</v>
          </cell>
          <cell r="S188">
            <v>129.4</v>
          </cell>
          <cell r="T188">
            <v>132.6</v>
          </cell>
          <cell r="U188">
            <v>141</v>
          </cell>
          <cell r="V188">
            <v>145.1</v>
          </cell>
          <cell r="W188">
            <v>147.19999999999999</v>
          </cell>
          <cell r="X188">
            <v>149.30000000000001</v>
          </cell>
          <cell r="Y188">
            <v>151.4</v>
          </cell>
          <cell r="Z188">
            <v>152.30000000000001</v>
          </cell>
          <cell r="AA188">
            <v>152.9</v>
          </cell>
          <cell r="AB188">
            <v>154.69999999999999</v>
          </cell>
          <cell r="AC188">
            <v>155.80000000000001</v>
          </cell>
          <cell r="AD188">
            <v>157.19999999999999</v>
          </cell>
          <cell r="AE188">
            <v>159</v>
          </cell>
          <cell r="AF188">
            <v>161</v>
          </cell>
          <cell r="AG188">
            <v>162.19999999999999</v>
          </cell>
          <cell r="AH188">
            <v>163.5</v>
          </cell>
          <cell r="AI188">
            <v>164.1</v>
          </cell>
          <cell r="AJ188">
            <v>165.6</v>
          </cell>
          <cell r="AK188">
            <v>167.7</v>
          </cell>
          <cell r="AL188">
            <v>168.7</v>
          </cell>
          <cell r="AM188">
            <v>168.7</v>
          </cell>
          <cell r="AN188">
            <v>172</v>
          </cell>
          <cell r="AO188">
            <v>173.2</v>
          </cell>
          <cell r="AP188">
            <v>174.5</v>
          </cell>
          <cell r="AQ188">
            <v>177.3</v>
          </cell>
          <cell r="AR188">
            <v>179.5</v>
          </cell>
          <cell r="AS188">
            <v>181.1</v>
          </cell>
          <cell r="AT188">
            <v>182.7</v>
          </cell>
          <cell r="AU188">
            <v>184.2</v>
          </cell>
          <cell r="AV188">
            <v>186.9</v>
          </cell>
          <cell r="AW188">
            <v>189.9</v>
          </cell>
          <cell r="AX188">
            <v>192</v>
          </cell>
          <cell r="AY188">
            <v>194.7</v>
          </cell>
          <cell r="AZ188">
            <v>198.4</v>
          </cell>
          <cell r="BA188">
            <v>201.2</v>
          </cell>
          <cell r="BB188">
            <v>204.8</v>
          </cell>
          <cell r="BC188">
            <v>207.5</v>
          </cell>
          <cell r="BD188">
            <v>209.7</v>
          </cell>
          <cell r="BE188">
            <v>211.6</v>
          </cell>
          <cell r="BF188">
            <v>214</v>
          </cell>
          <cell r="BG188">
            <v>214.4</v>
          </cell>
          <cell r="BH188">
            <v>216.7</v>
          </cell>
          <cell r="BI188">
            <v>218.9</v>
          </cell>
          <cell r="BJ188">
            <v>220.2</v>
          </cell>
          <cell r="BK188">
            <v>221.3</v>
          </cell>
          <cell r="BL188">
            <v>226.4</v>
          </cell>
          <cell r="BM188">
            <v>228.7</v>
          </cell>
          <cell r="BN188">
            <v>231.4</v>
          </cell>
          <cell r="BO188">
            <v>233.3</v>
          </cell>
          <cell r="BP188">
            <v>234.9</v>
          </cell>
          <cell r="BQ188">
            <v>236.5</v>
          </cell>
          <cell r="BR188">
            <v>238.4</v>
          </cell>
          <cell r="BS188">
            <v>239.4</v>
          </cell>
          <cell r="BT188">
            <v>241.8</v>
          </cell>
          <cell r="BU188">
            <v>244.4</v>
          </cell>
          <cell r="BV188">
            <v>245.9</v>
          </cell>
          <cell r="BW188">
            <v>246.4</v>
          </cell>
          <cell r="BX188">
            <v>249.1</v>
          </cell>
          <cell r="BY188">
            <v>250.9</v>
          </cell>
          <cell r="BZ188">
            <v>251.9</v>
          </cell>
          <cell r="CA188">
            <v>253.4</v>
          </cell>
          <cell r="CB188">
            <v>254.9</v>
          </cell>
        </row>
        <row r="189">
          <cell r="C189" t="str">
            <v>United Arab Emirates</v>
          </cell>
          <cell r="D189" t="str">
            <v>Restaurants and hotels</v>
          </cell>
          <cell r="E189" t="str">
            <v>Monthly</v>
          </cell>
          <cell r="F189" t="str">
            <v>Units</v>
          </cell>
          <cell r="G189">
            <v>99.42</v>
          </cell>
          <cell r="H189">
            <v>99.8</v>
          </cell>
          <cell r="I189">
            <v>99.81</v>
          </cell>
          <cell r="J189">
            <v>99.8</v>
          </cell>
          <cell r="K189">
            <v>99.78</v>
          </cell>
          <cell r="L189">
            <v>99.87</v>
          </cell>
          <cell r="M189">
            <v>99.85</v>
          </cell>
          <cell r="N189">
            <v>100.05</v>
          </cell>
          <cell r="O189">
            <v>100.05</v>
          </cell>
          <cell r="P189">
            <v>100.06</v>
          </cell>
          <cell r="Q189">
            <v>100.85</v>
          </cell>
          <cell r="R189">
            <v>100.67</v>
          </cell>
          <cell r="S189">
            <v>100.8</v>
          </cell>
          <cell r="T189">
            <v>100.62</v>
          </cell>
          <cell r="U189">
            <v>101.12</v>
          </cell>
          <cell r="V189">
            <v>102.59</v>
          </cell>
          <cell r="W189">
            <v>103.08</v>
          </cell>
          <cell r="X189">
            <v>103.05</v>
          </cell>
          <cell r="Y189">
            <v>103.1</v>
          </cell>
          <cell r="Z189">
            <v>103.43</v>
          </cell>
          <cell r="AA189">
            <v>103.48</v>
          </cell>
          <cell r="AB189">
            <v>103.5</v>
          </cell>
          <cell r="AC189">
            <v>103.49</v>
          </cell>
          <cell r="AD189">
            <v>103.79</v>
          </cell>
          <cell r="AE189">
            <v>103.79</v>
          </cell>
          <cell r="AF189">
            <v>103.79</v>
          </cell>
          <cell r="AG189">
            <v>103.77</v>
          </cell>
          <cell r="AH189">
            <v>103.73</v>
          </cell>
          <cell r="AI189">
            <v>103.72</v>
          </cell>
          <cell r="AJ189">
            <v>103.78</v>
          </cell>
          <cell r="AK189">
            <v>103.82</v>
          </cell>
          <cell r="AL189">
            <v>105.87</v>
          </cell>
          <cell r="AM189">
            <v>106.5</v>
          </cell>
          <cell r="AN189">
            <v>106.52</v>
          </cell>
          <cell r="AO189">
            <v>106.35</v>
          </cell>
          <cell r="AP189">
            <v>106.49</v>
          </cell>
          <cell r="AQ189">
            <v>105.07</v>
          </cell>
          <cell r="AR189">
            <v>105.07</v>
          </cell>
          <cell r="AS189">
            <v>105.5</v>
          </cell>
          <cell r="AT189">
            <v>105.91</v>
          </cell>
          <cell r="AU189">
            <v>105.81</v>
          </cell>
          <cell r="AV189">
            <v>105.66</v>
          </cell>
          <cell r="AW189">
            <v>105.61</v>
          </cell>
          <cell r="AX189">
            <v>105.6</v>
          </cell>
          <cell r="AY189">
            <v>106.05</v>
          </cell>
          <cell r="AZ189">
            <v>107</v>
          </cell>
          <cell r="BA189">
            <v>107.09</v>
          </cell>
          <cell r="BB189">
            <v>107.32</v>
          </cell>
          <cell r="BC189">
            <v>114.55546288021</v>
          </cell>
          <cell r="BD189">
            <v>115.189982103041</v>
          </cell>
          <cell r="BE189">
            <v>114.617288099551</v>
          </cell>
          <cell r="BF189">
            <v>112.699110260312</v>
          </cell>
          <cell r="BG189">
            <v>112.95</v>
          </cell>
          <cell r="BH189">
            <v>112.90927513706001</v>
          </cell>
          <cell r="BI189">
            <v>113.116183072225</v>
          </cell>
          <cell r="BJ189">
            <v>113.261112593417</v>
          </cell>
          <cell r="BK189">
            <v>113.487891122246</v>
          </cell>
          <cell r="BL189">
            <v>113.52268420352399</v>
          </cell>
          <cell r="BM189">
            <v>114.44917151244201</v>
          </cell>
          <cell r="BN189">
            <v>115.00040917248501</v>
          </cell>
          <cell r="BO189">
            <v>117.180055642949</v>
          </cell>
          <cell r="BP189">
            <v>116.92550041176899</v>
          </cell>
          <cell r="BQ189">
            <v>116.882635808087</v>
          </cell>
          <cell r="BR189">
            <v>118.082599562748</v>
          </cell>
          <cell r="BS189">
            <v>119.046247821013</v>
          </cell>
          <cell r="BT189">
            <v>119.056787976053</v>
          </cell>
          <cell r="BU189">
            <v>112.724262212064</v>
          </cell>
          <cell r="BV189">
            <v>112.765555641647</v>
          </cell>
          <cell r="BW189">
            <v>112.728287095046</v>
          </cell>
          <cell r="BX189">
            <v>112.849509223575</v>
          </cell>
          <cell r="BY189">
            <v>112.882169868467</v>
          </cell>
          <cell r="BZ189">
            <v>113.465820752483</v>
          </cell>
          <cell r="CA189">
            <v>113.830709397368</v>
          </cell>
          <cell r="CB189">
            <v>115.737602009946</v>
          </cell>
          <cell r="CC189">
            <v>116.08284595933</v>
          </cell>
          <cell r="CD189">
            <v>114.579653149091</v>
          </cell>
          <cell r="CE189">
            <v>115.01380486272799</v>
          </cell>
          <cell r="CF189">
            <v>116.46929264535</v>
          </cell>
          <cell r="CG189">
            <v>116.92072266811699</v>
          </cell>
          <cell r="CH189">
            <v>116.879093874454</v>
          </cell>
        </row>
        <row r="190">
          <cell r="C190" t="str">
            <v>United Kingdom</v>
          </cell>
          <cell r="D190" t="str">
            <v>Restaurants and hotels</v>
          </cell>
          <cell r="E190" t="str">
            <v>Monthly</v>
          </cell>
          <cell r="F190" t="str">
            <v>Units</v>
          </cell>
          <cell r="G190">
            <v>96.6</v>
          </cell>
          <cell r="H190">
            <v>97</v>
          </cell>
          <cell r="I190">
            <v>97.4</v>
          </cell>
          <cell r="J190">
            <v>97.6</v>
          </cell>
          <cell r="K190">
            <v>97.9</v>
          </cell>
          <cell r="L190">
            <v>98.3</v>
          </cell>
          <cell r="M190">
            <v>98.7</v>
          </cell>
          <cell r="N190">
            <v>98.5</v>
          </cell>
          <cell r="O190">
            <v>98.7</v>
          </cell>
          <cell r="P190">
            <v>99</v>
          </cell>
          <cell r="Q190">
            <v>99</v>
          </cell>
          <cell r="R190">
            <v>99</v>
          </cell>
          <cell r="S190">
            <v>98.9</v>
          </cell>
          <cell r="T190">
            <v>99.1</v>
          </cell>
          <cell r="U190">
            <v>99.3</v>
          </cell>
          <cell r="V190">
            <v>99.6</v>
          </cell>
          <cell r="W190">
            <v>99.8</v>
          </cell>
          <cell r="X190">
            <v>100.2</v>
          </cell>
          <cell r="Y190">
            <v>100.3</v>
          </cell>
          <cell r="Z190">
            <v>100.3</v>
          </cell>
          <cell r="AA190">
            <v>100.5</v>
          </cell>
          <cell r="AB190">
            <v>100.6</v>
          </cell>
          <cell r="AC190">
            <v>100.8</v>
          </cell>
          <cell r="AD190">
            <v>100.7</v>
          </cell>
          <cell r="AE190">
            <v>100.4</v>
          </cell>
          <cell r="AF190">
            <v>100.9</v>
          </cell>
          <cell r="AG190">
            <v>101.4</v>
          </cell>
          <cell r="AH190">
            <v>101.9</v>
          </cell>
          <cell r="AI190">
            <v>102.4</v>
          </cell>
          <cell r="AJ190">
            <v>102.5</v>
          </cell>
          <cell r="AK190">
            <v>103</v>
          </cell>
          <cell r="AL190">
            <v>102.6</v>
          </cell>
          <cell r="AM190">
            <v>103.4</v>
          </cell>
          <cell r="AN190">
            <v>103.2</v>
          </cell>
          <cell r="AO190">
            <v>103.4</v>
          </cell>
          <cell r="AP190">
            <v>103.5</v>
          </cell>
          <cell r="AQ190">
            <v>103.4</v>
          </cell>
          <cell r="AR190">
            <v>104.1</v>
          </cell>
          <cell r="AS190">
            <v>104.4</v>
          </cell>
          <cell r="AT190">
            <v>105</v>
          </cell>
          <cell r="AU190">
            <v>105.6</v>
          </cell>
          <cell r="AV190">
            <v>105.9</v>
          </cell>
          <cell r="AW190">
            <v>106.2</v>
          </cell>
          <cell r="AX190">
            <v>106.2</v>
          </cell>
          <cell r="AY190">
            <v>106.6</v>
          </cell>
          <cell r="AZ190">
            <v>106.5</v>
          </cell>
          <cell r="BA190">
            <v>106.8</v>
          </cell>
          <cell r="BB190">
            <v>106.7</v>
          </cell>
          <cell r="BC190">
            <v>106.6</v>
          </cell>
          <cell r="BD190">
            <v>106.7</v>
          </cell>
          <cell r="BE190">
            <v>107.1</v>
          </cell>
          <cell r="BF190">
            <v>107.9</v>
          </cell>
          <cell r="BG190">
            <v>108.3</v>
          </cell>
          <cell r="BH190">
            <v>108.6</v>
          </cell>
          <cell r="BI190">
            <v>108.8</v>
          </cell>
          <cell r="BJ190">
            <v>108.9</v>
          </cell>
          <cell r="BK190">
            <v>109.2</v>
          </cell>
          <cell r="BL190">
            <v>109.1</v>
          </cell>
          <cell r="BM190">
            <v>109.7</v>
          </cell>
          <cell r="BN190">
            <v>110</v>
          </cell>
          <cell r="BO190">
            <v>109.3</v>
          </cell>
          <cell r="BP190">
            <v>109.5</v>
          </cell>
          <cell r="BQ190">
            <v>110</v>
          </cell>
          <cell r="BR190">
            <v>110.5</v>
          </cell>
          <cell r="BS190">
            <v>111.4</v>
          </cell>
          <cell r="BT190">
            <v>111.3</v>
          </cell>
          <cell r="BU190">
            <v>112.2</v>
          </cell>
          <cell r="BV190">
            <v>111.9</v>
          </cell>
          <cell r="BW190">
            <v>112.8</v>
          </cell>
          <cell r="BX190">
            <v>112.5</v>
          </cell>
          <cell r="BY190">
            <v>112.3</v>
          </cell>
          <cell r="BZ190">
            <v>111.8</v>
          </cell>
          <cell r="CA190">
            <v>111.7</v>
          </cell>
          <cell r="CB190">
            <v>112.3</v>
          </cell>
          <cell r="CC190">
            <v>112.4</v>
          </cell>
          <cell r="CD190">
            <v>113.1</v>
          </cell>
          <cell r="CE190">
            <v>113.6</v>
          </cell>
          <cell r="CF190">
            <v>113.2</v>
          </cell>
          <cell r="CG190">
            <v>114.1</v>
          </cell>
          <cell r="CH190">
            <v>108.8</v>
          </cell>
          <cell r="CI190">
            <v>112</v>
          </cell>
        </row>
        <row r="191">
          <cell r="C191" t="str">
            <v>United States</v>
          </cell>
          <cell r="D191" t="str">
            <v>Restaurants and hotels</v>
          </cell>
          <cell r="E191" t="str">
            <v>Monthly</v>
          </cell>
          <cell r="F191" t="str">
            <v>Units</v>
          </cell>
          <cell r="G191">
            <v>105.70312089298544</v>
          </cell>
          <cell r="H191">
            <v>106.39493928189671</v>
          </cell>
          <cell r="I191">
            <v>107.29703681637372</v>
          </cell>
          <cell r="J191">
            <v>107.59037622443792</v>
          </cell>
          <cell r="K191">
            <v>108.38207720749293</v>
          </cell>
          <cell r="L191">
            <v>108.67226242837364</v>
          </cell>
          <cell r="M191">
            <v>109.161161441814</v>
          </cell>
          <cell r="N191">
            <v>109.09387211523295</v>
          </cell>
          <cell r="O191">
            <v>108.99924649972839</v>
          </cell>
          <cell r="P191">
            <v>108.98242416808313</v>
          </cell>
          <cell r="Q191">
            <v>108.65544009672838</v>
          </cell>
          <cell r="R191">
            <v>108.61653845479873</v>
          </cell>
          <cell r="S191">
            <v>109.32728196681094</v>
          </cell>
          <cell r="T191">
            <v>109.93288590604024</v>
          </cell>
          <cell r="U191">
            <v>110.67937687279863</v>
          </cell>
          <cell r="V191">
            <v>110.95379115776191</v>
          </cell>
          <cell r="W191">
            <v>111.27236406329402</v>
          </cell>
          <cell r="X191">
            <v>111.51944205933376</v>
          </cell>
          <cell r="Y191">
            <v>112.08509296090558</v>
          </cell>
          <cell r="Z191">
            <v>111.80331890584749</v>
          </cell>
          <cell r="AA191">
            <v>111.9505143077435</v>
          </cell>
          <cell r="AB191">
            <v>111.93158918464259</v>
          </cell>
          <cell r="AC191">
            <v>111.49210577041021</v>
          </cell>
          <cell r="AD191">
            <v>111.21874288117475</v>
          </cell>
          <cell r="AE191">
            <v>112.22282580125113</v>
          </cell>
          <cell r="AF191">
            <v>112.9461860619973</v>
          </cell>
          <cell r="AG191">
            <v>113.51814533793609</v>
          </cell>
          <cell r="AH191">
            <v>113.65798096973731</v>
          </cell>
          <cell r="AI191">
            <v>114.32877144409201</v>
          </cell>
          <cell r="AJ191">
            <v>115.01112727145284</v>
          </cell>
          <cell r="AK191">
            <v>114.98799656544061</v>
          </cell>
          <cell r="AL191">
            <v>115.00797308426935</v>
          </cell>
          <cell r="AM191">
            <v>114.83764697636111</v>
          </cell>
          <cell r="AN191">
            <v>114.83869837208893</v>
          </cell>
          <cell r="AO191">
            <v>114.00809574710426</v>
          </cell>
          <cell r="AP191">
            <v>113.89244221704311</v>
          </cell>
          <cell r="AQ191">
            <v>114.78297439851401</v>
          </cell>
          <cell r="AR191">
            <v>115.52420838663325</v>
          </cell>
          <cell r="AS191">
            <v>115.88483712127848</v>
          </cell>
          <cell r="AT191">
            <v>116.36322217744053</v>
          </cell>
          <cell r="AU191">
            <v>116.92677028755671</v>
          </cell>
          <cell r="AV191">
            <v>117.14125501603378</v>
          </cell>
          <cell r="AW191">
            <v>116.71228555907966</v>
          </cell>
          <cell r="AX191">
            <v>117.23482923581052</v>
          </cell>
          <cell r="AY191">
            <v>117.28109064783499</v>
          </cell>
          <cell r="AZ191">
            <v>117.32104368549247</v>
          </cell>
          <cell r="BA191">
            <v>116.45995058440077</v>
          </cell>
          <cell r="BB191">
            <v>116.43576848266071</v>
          </cell>
          <cell r="BC191">
            <v>117.09183941682582</v>
          </cell>
          <cell r="BD191">
            <v>117.84674154940681</v>
          </cell>
          <cell r="BE191">
            <v>118.77196978989606</v>
          </cell>
          <cell r="BF191">
            <v>119.15678062628136</v>
          </cell>
          <cell r="BG191">
            <v>120.32698407135469</v>
          </cell>
          <cell r="BH191">
            <v>120.2418210174006</v>
          </cell>
          <cell r="BI191">
            <v>120.30490476107032</v>
          </cell>
          <cell r="BJ191">
            <v>120.29544219951987</v>
          </cell>
          <cell r="BK191">
            <v>119.98317766835471</v>
          </cell>
          <cell r="BL191">
            <v>119.53423169257186</v>
          </cell>
          <cell r="BM191">
            <v>118.91706240033643</v>
          </cell>
          <cell r="BN191">
            <v>119.34182627437922</v>
          </cell>
          <cell r="BO191">
            <v>120.24287241312841</v>
          </cell>
          <cell r="BP191">
            <v>121.3016279110519</v>
          </cell>
          <cell r="BQ191">
            <v>122.17638915660538</v>
          </cell>
          <cell r="BR191">
            <v>122.85453940105488</v>
          </cell>
          <cell r="BS191">
            <v>123.50114777366954</v>
          </cell>
          <cell r="BT191">
            <v>123.94904235372455</v>
          </cell>
          <cell r="BU191">
            <v>124.2181996600487</v>
          </cell>
          <cell r="BV191">
            <v>123.81761788774597</v>
          </cell>
          <cell r="BW191">
            <v>123.99214957856553</v>
          </cell>
          <cell r="BX191">
            <v>123.15839276639737</v>
          </cell>
          <cell r="BY191">
            <v>122.56119999299067</v>
          </cell>
          <cell r="BZ191">
            <v>122.42767273555644</v>
          </cell>
          <cell r="CA191">
            <v>123.38339145215271</v>
          </cell>
          <cell r="CB191">
            <v>124.54097814849212</v>
          </cell>
          <cell r="CC191">
            <v>124.19191476685299</v>
          </cell>
          <cell r="CD191">
            <v>123.40336797098146</v>
          </cell>
          <cell r="CE191">
            <v>124.03735959486217</v>
          </cell>
          <cell r="CF191">
            <v>124.87637338566945</v>
          </cell>
          <cell r="CG191">
            <v>125.45043545306392</v>
          </cell>
          <cell r="CH191">
            <v>125.58291131477036</v>
          </cell>
          <cell r="CI191">
            <v>125.77111115005168</v>
          </cell>
        </row>
        <row r="192">
          <cell r="C192" t="str">
            <v>Uruguay</v>
          </cell>
          <cell r="D192" t="str">
            <v>Restaurants and hotels</v>
          </cell>
          <cell r="E192" t="str">
            <v>Monthly</v>
          </cell>
          <cell r="F192" t="str">
            <v>Units</v>
          </cell>
          <cell r="G192">
            <v>136.37</v>
          </cell>
          <cell r="H192">
            <v>138.79</v>
          </cell>
          <cell r="I192">
            <v>140.28</v>
          </cell>
          <cell r="J192">
            <v>141.26</v>
          </cell>
          <cell r="K192">
            <v>142.34</v>
          </cell>
          <cell r="L192">
            <v>143.25</v>
          </cell>
          <cell r="M192">
            <v>143.94</v>
          </cell>
          <cell r="N192">
            <v>145.44</v>
          </cell>
          <cell r="O192">
            <v>146.41999999999999</v>
          </cell>
          <cell r="P192">
            <v>147.38999999999999</v>
          </cell>
          <cell r="Q192">
            <v>148.06</v>
          </cell>
          <cell r="R192">
            <v>149.91</v>
          </cell>
          <cell r="S192">
            <v>152</v>
          </cell>
          <cell r="T192">
            <v>153.78</v>
          </cell>
          <cell r="U192">
            <v>154.66</v>
          </cell>
          <cell r="V192">
            <v>155.52000000000001</v>
          </cell>
          <cell r="W192">
            <v>156.72</v>
          </cell>
          <cell r="X192">
            <v>157.65</v>
          </cell>
          <cell r="Y192">
            <v>159.25</v>
          </cell>
          <cell r="Z192">
            <v>161.19</v>
          </cell>
          <cell r="AA192">
            <v>162.12</v>
          </cell>
          <cell r="AB192">
            <v>163.02000000000001</v>
          </cell>
          <cell r="AC192">
            <v>163.69999999999999</v>
          </cell>
          <cell r="AD192">
            <v>164.77</v>
          </cell>
          <cell r="AE192">
            <v>167.77</v>
          </cell>
          <cell r="AF192">
            <v>169.4</v>
          </cell>
          <cell r="AG192">
            <v>171.45</v>
          </cell>
          <cell r="AH192">
            <v>172.55</v>
          </cell>
          <cell r="AI192">
            <v>173.31</v>
          </cell>
          <cell r="AJ192">
            <v>174.25</v>
          </cell>
          <cell r="AK192">
            <v>176.09</v>
          </cell>
          <cell r="AL192">
            <v>177.04</v>
          </cell>
          <cell r="AM192">
            <v>178.88</v>
          </cell>
          <cell r="AN192">
            <v>179.94</v>
          </cell>
          <cell r="AO192">
            <v>180.66</v>
          </cell>
          <cell r="AP192">
            <v>182.79</v>
          </cell>
          <cell r="AQ192">
            <v>185.31</v>
          </cell>
          <cell r="AR192">
            <v>186.66</v>
          </cell>
          <cell r="AS192">
            <v>187.37</v>
          </cell>
          <cell r="AT192">
            <v>188.27</v>
          </cell>
          <cell r="AU192">
            <v>189.29</v>
          </cell>
          <cell r="AV192">
            <v>189.58</v>
          </cell>
          <cell r="AW192">
            <v>191.13</v>
          </cell>
          <cell r="AX192">
            <v>191.95</v>
          </cell>
          <cell r="AY192">
            <v>192.46</v>
          </cell>
          <cell r="AZ192">
            <v>193.06</v>
          </cell>
          <cell r="BA192">
            <v>194.1</v>
          </cell>
          <cell r="BB192">
            <v>196.53</v>
          </cell>
          <cell r="BC192">
            <v>199.51</v>
          </cell>
          <cell r="BD192">
            <v>201.2</v>
          </cell>
          <cell r="BE192">
            <v>202.74</v>
          </cell>
          <cell r="BF192">
            <v>203.39</v>
          </cell>
          <cell r="BG192">
            <v>205.12</v>
          </cell>
          <cell r="BH192">
            <v>206.3</v>
          </cell>
          <cell r="BI192">
            <v>207.66</v>
          </cell>
          <cell r="BJ192">
            <v>209.68</v>
          </cell>
          <cell r="BK192">
            <v>210.51</v>
          </cell>
          <cell r="BL192">
            <v>211.66</v>
          </cell>
          <cell r="BM192">
            <v>212.28</v>
          </cell>
          <cell r="BN192">
            <v>213.67</v>
          </cell>
          <cell r="BO192">
            <v>216.1</v>
          </cell>
          <cell r="BP192">
            <v>217.82</v>
          </cell>
          <cell r="BQ192">
            <v>219.17</v>
          </cell>
          <cell r="BR192">
            <v>220.35</v>
          </cell>
          <cell r="BS192">
            <v>222.11</v>
          </cell>
          <cell r="BT192">
            <v>223.46</v>
          </cell>
          <cell r="BU192">
            <v>226.07</v>
          </cell>
          <cell r="BV192">
            <v>227.84</v>
          </cell>
          <cell r="BW192">
            <v>228.53</v>
          </cell>
          <cell r="BX192">
            <v>229.96</v>
          </cell>
          <cell r="BY192">
            <v>232.11</v>
          </cell>
          <cell r="BZ192">
            <v>235.74</v>
          </cell>
          <cell r="CA192">
            <v>238</v>
          </cell>
          <cell r="CB192">
            <v>239.48</v>
          </cell>
        </row>
        <row r="193">
          <cell r="C193" t="str">
            <v>Uzbekistan, Rep. of</v>
          </cell>
          <cell r="D193" t="str">
            <v>Restaurants and hotels</v>
          </cell>
          <cell r="E193" t="str">
            <v>Monthly</v>
          </cell>
          <cell r="F193" t="str">
            <v>Units</v>
          </cell>
        </row>
        <row r="194">
          <cell r="C194" t="str">
            <v>Vanuatu</v>
          </cell>
          <cell r="D194" t="str">
            <v>Restaurants and hotels</v>
          </cell>
          <cell r="E194" t="str">
            <v>Monthly</v>
          </cell>
          <cell r="F194" t="str">
            <v>Units</v>
          </cell>
        </row>
        <row r="195">
          <cell r="C195" t="str">
            <v>Venezuela, Rep. Bolivariana de</v>
          </cell>
          <cell r="D195" t="str">
            <v>Restaurants and hotels</v>
          </cell>
          <cell r="E195" t="str">
            <v>Monthly</v>
          </cell>
          <cell r="F195" t="str">
            <v>Units</v>
          </cell>
        </row>
        <row r="196">
          <cell r="C196" t="str">
            <v>Vietnam</v>
          </cell>
          <cell r="D196" t="str">
            <v>Restaurants and hotels</v>
          </cell>
          <cell r="E196" t="str">
            <v>Monthly</v>
          </cell>
          <cell r="F196" t="str">
            <v>Units</v>
          </cell>
        </row>
        <row r="197">
          <cell r="C197" t="str">
            <v>Yemen, Rep. of</v>
          </cell>
          <cell r="D197" t="str">
            <v>Restaurants and hotels</v>
          </cell>
          <cell r="E197" t="str">
            <v>Monthly</v>
          </cell>
          <cell r="F197" t="str">
            <v>Units</v>
          </cell>
        </row>
        <row r="198">
          <cell r="C198" t="str">
            <v>Zambia</v>
          </cell>
          <cell r="D198" t="str">
            <v>Restaurants and hotels</v>
          </cell>
          <cell r="E198" t="str">
            <v>Monthly</v>
          </cell>
          <cell r="F198" t="str">
            <v>Units</v>
          </cell>
          <cell r="G198">
            <v>133.52000000000001</v>
          </cell>
          <cell r="H198">
            <v>133.69</v>
          </cell>
          <cell r="I198">
            <v>136.84</v>
          </cell>
          <cell r="J198">
            <v>137.33000000000001</v>
          </cell>
          <cell r="K198">
            <v>138.59</v>
          </cell>
          <cell r="L198">
            <v>139.05000000000001</v>
          </cell>
          <cell r="M198">
            <v>140.02000000000001</v>
          </cell>
          <cell r="N198">
            <v>140.75</v>
          </cell>
          <cell r="O198">
            <v>141.27000000000001</v>
          </cell>
          <cell r="P198">
            <v>141.07</v>
          </cell>
          <cell r="Q198">
            <v>141.30000000000001</v>
          </cell>
          <cell r="R198">
            <v>141.94999999999999</v>
          </cell>
          <cell r="S198">
            <v>143.18</v>
          </cell>
          <cell r="T198">
            <v>143.43</v>
          </cell>
          <cell r="U198">
            <v>145.01</v>
          </cell>
          <cell r="V198">
            <v>145.75</v>
          </cell>
          <cell r="W198">
            <v>146.65</v>
          </cell>
          <cell r="X198">
            <v>147.01</v>
          </cell>
          <cell r="Y198">
            <v>147.63999999999999</v>
          </cell>
          <cell r="Z198">
            <v>148.08000000000001</v>
          </cell>
          <cell r="AA198">
            <v>149.27000000000001</v>
          </cell>
          <cell r="AB198">
            <v>154.41</v>
          </cell>
          <cell r="AC198">
            <v>158.04</v>
          </cell>
          <cell r="AD198">
            <v>159.84</v>
          </cell>
          <cell r="AE198">
            <v>163.09</v>
          </cell>
          <cell r="AF198">
            <v>166.37</v>
          </cell>
          <cell r="AG198">
            <v>165.2</v>
          </cell>
          <cell r="AH198">
            <v>166.17</v>
          </cell>
          <cell r="AI198">
            <v>163.43</v>
          </cell>
          <cell r="AJ198">
            <v>163.79</v>
          </cell>
          <cell r="AK198">
            <v>164.48</v>
          </cell>
          <cell r="AL198">
            <v>165.42</v>
          </cell>
          <cell r="AM198">
            <v>165.56</v>
          </cell>
          <cell r="AN198">
            <v>166.15</v>
          </cell>
          <cell r="AO198">
            <v>167.31</v>
          </cell>
          <cell r="AP198">
            <v>167.62</v>
          </cell>
          <cell r="AQ198">
            <v>168.81</v>
          </cell>
          <cell r="AR198">
            <v>170.26</v>
          </cell>
          <cell r="AS198">
            <v>170.92</v>
          </cell>
          <cell r="AT198">
            <v>170.07</v>
          </cell>
          <cell r="AU198">
            <v>171.08</v>
          </cell>
          <cell r="AV198">
            <v>171.55</v>
          </cell>
          <cell r="AW198">
            <v>171.99</v>
          </cell>
          <cell r="AX198">
            <v>172.28</v>
          </cell>
          <cell r="AY198">
            <v>170.56</v>
          </cell>
          <cell r="AZ198">
            <v>170.99</v>
          </cell>
          <cell r="BA198">
            <v>172.49</v>
          </cell>
          <cell r="BB198">
            <v>173.14</v>
          </cell>
          <cell r="BC198">
            <v>174.96</v>
          </cell>
          <cell r="BD198">
            <v>175.37</v>
          </cell>
          <cell r="BE198">
            <v>174.73</v>
          </cell>
          <cell r="BF198">
            <v>175.53</v>
          </cell>
          <cell r="BG198">
            <v>176.16</v>
          </cell>
          <cell r="BH198">
            <v>176.76</v>
          </cell>
          <cell r="BI198">
            <v>177.13</v>
          </cell>
          <cell r="BJ198">
            <v>177.82</v>
          </cell>
          <cell r="BK198">
            <v>178.11</v>
          </cell>
          <cell r="BL198">
            <v>179.44</v>
          </cell>
          <cell r="BM198">
            <v>180.15</v>
          </cell>
          <cell r="BN198">
            <v>182.31</v>
          </cell>
          <cell r="BO198">
            <v>183.11</v>
          </cell>
          <cell r="BP198">
            <v>183.61</v>
          </cell>
          <cell r="BQ198">
            <v>184.68</v>
          </cell>
          <cell r="BR198">
            <v>187.03</v>
          </cell>
          <cell r="BS198">
            <v>187.72</v>
          </cell>
          <cell r="BT198">
            <v>188.26</v>
          </cell>
          <cell r="BU198">
            <v>190.56</v>
          </cell>
          <cell r="BV198">
            <v>191.22</v>
          </cell>
          <cell r="BW198">
            <v>192.39</v>
          </cell>
          <cell r="BX198">
            <v>193.95</v>
          </cell>
          <cell r="BY198">
            <v>194.46</v>
          </cell>
          <cell r="BZ198">
            <v>195.37</v>
          </cell>
          <cell r="CA198">
            <v>195.74</v>
          </cell>
          <cell r="CB198">
            <v>196.52</v>
          </cell>
          <cell r="CC198">
            <v>198.8</v>
          </cell>
          <cell r="CD198">
            <v>201.03</v>
          </cell>
          <cell r="CE198">
            <v>202.95</v>
          </cell>
          <cell r="CF198">
            <v>205.06</v>
          </cell>
          <cell r="CG198">
            <v>207.46</v>
          </cell>
          <cell r="CH198">
            <v>209.6713</v>
          </cell>
          <cell r="CI198">
            <v>208.53970000000001</v>
          </cell>
        </row>
        <row r="199">
          <cell r="C199" t="str">
            <v>Zimbabwe</v>
          </cell>
          <cell r="D199" t="str">
            <v>Restaurants and hotels</v>
          </cell>
          <cell r="E199" t="str">
            <v>Monthly</v>
          </cell>
          <cell r="F199" t="str">
            <v>Units</v>
          </cell>
          <cell r="G199">
            <v>102.18561299085999</v>
          </cell>
          <cell r="H199">
            <v>102.107409587566</v>
          </cell>
          <cell r="I199">
            <v>102.11658216650601</v>
          </cell>
          <cell r="J199">
            <v>101.071442499905</v>
          </cell>
          <cell r="K199">
            <v>100.937654925229</v>
          </cell>
          <cell r="L199">
            <v>100.82594594862501</v>
          </cell>
          <cell r="M199">
            <v>101.67515647968</v>
          </cell>
          <cell r="N199">
            <v>101.705374734787</v>
          </cell>
          <cell r="O199">
            <v>101.29480902834</v>
          </cell>
          <cell r="P199">
            <v>101.315475635453</v>
          </cell>
          <cell r="Q199">
            <v>100.68624432032399</v>
          </cell>
          <cell r="R199">
            <v>100.454500456375</v>
          </cell>
          <cell r="S199">
            <v>99.976079698322295</v>
          </cell>
          <cell r="T199">
            <v>99.698196924092699</v>
          </cell>
          <cell r="U199">
            <v>99.813644201131098</v>
          </cell>
          <cell r="V199">
            <v>100.218330844001</v>
          </cell>
          <cell r="W199">
            <v>100.139144438839</v>
          </cell>
          <cell r="X199">
            <v>100.065979633786</v>
          </cell>
          <cell r="Y199">
            <v>100.04099859484801</v>
          </cell>
          <cell r="Z199">
            <v>99.898893818819801</v>
          </cell>
          <cell r="AA199">
            <v>101.175486784648</v>
          </cell>
          <cell r="AB199">
            <v>100.993446928434</v>
          </cell>
          <cell r="AC199">
            <v>100.96413902133</v>
          </cell>
          <cell r="AD199">
            <v>100.890154272572</v>
          </cell>
          <cell r="AE199">
            <v>100.726157661625</v>
          </cell>
          <cell r="AF199">
            <v>100.652318496026</v>
          </cell>
          <cell r="AG199">
            <v>100.02622138335499</v>
          </cell>
          <cell r="AH199">
            <v>99.938152207120496</v>
          </cell>
          <cell r="AI199">
            <v>99.962852173198499</v>
          </cell>
          <cell r="AJ199">
            <v>100.269544468909</v>
          </cell>
          <cell r="AK199">
            <v>100.310258475772</v>
          </cell>
          <cell r="AL199">
            <v>100.319180802668</v>
          </cell>
          <cell r="AM199">
            <v>100.325619434497</v>
          </cell>
          <cell r="AN199">
            <v>100.261517375202</v>
          </cell>
          <cell r="AO199">
            <v>100.254581853365</v>
          </cell>
          <cell r="AP199">
            <v>100.41400519570399</v>
          </cell>
          <cell r="AQ199">
            <v>100.70893490070399</v>
          </cell>
          <cell r="AR199">
            <v>100.889133242765</v>
          </cell>
          <cell r="AS199">
            <v>100.897642417071</v>
          </cell>
          <cell r="AT199">
            <v>101.239728581086</v>
          </cell>
          <cell r="AU199">
            <v>100.84537908769499</v>
          </cell>
          <cell r="AV199">
            <v>101.1</v>
          </cell>
          <cell r="AW199">
            <v>102.2</v>
          </cell>
          <cell r="AX199">
            <v>102.2</v>
          </cell>
          <cell r="AY199">
            <v>102.297400281872</v>
          </cell>
          <cell r="AZ199">
            <v>102.76019214670301</v>
          </cell>
          <cell r="BA199">
            <v>102</v>
          </cell>
          <cell r="BB199">
            <v>102.514764407813</v>
          </cell>
          <cell r="BC199">
            <v>102.3</v>
          </cell>
          <cell r="BD199">
            <v>102.35275389093999</v>
          </cell>
          <cell r="BE199">
            <v>102.21429159934</v>
          </cell>
          <cell r="BF199">
            <v>104.110279621294</v>
          </cell>
          <cell r="BG199">
            <v>104.165164029015</v>
          </cell>
          <cell r="BH199">
            <v>104.43824478869401</v>
          </cell>
          <cell r="BI199">
            <v>107.78144705245801</v>
          </cell>
          <cell r="BJ199">
            <v>107.902026972025</v>
          </cell>
        </row>
        <row r="200">
          <cell r="C200">
            <v>193</v>
          </cell>
          <cell r="D200">
            <v>193</v>
          </cell>
          <cell r="E200">
            <v>193</v>
          </cell>
          <cell r="F200">
            <v>193</v>
          </cell>
          <cell r="G200">
            <v>145</v>
          </cell>
          <cell r="H200">
            <v>145</v>
          </cell>
          <cell r="I200">
            <v>145</v>
          </cell>
          <cell r="J200">
            <v>145</v>
          </cell>
          <cell r="K200">
            <v>145</v>
          </cell>
          <cell r="L200">
            <v>145</v>
          </cell>
          <cell r="M200">
            <v>145</v>
          </cell>
          <cell r="N200">
            <v>145</v>
          </cell>
          <cell r="O200">
            <v>145</v>
          </cell>
          <cell r="P200">
            <v>146</v>
          </cell>
          <cell r="Q200">
            <v>145</v>
          </cell>
          <cell r="R200">
            <v>146</v>
          </cell>
          <cell r="S200">
            <v>150</v>
          </cell>
          <cell r="T200">
            <v>150</v>
          </cell>
          <cell r="U200">
            <v>150</v>
          </cell>
          <cell r="V200">
            <v>150</v>
          </cell>
          <cell r="W200">
            <v>150</v>
          </cell>
          <cell r="X200">
            <v>150</v>
          </cell>
          <cell r="Y200">
            <v>150</v>
          </cell>
          <cell r="Z200">
            <v>150</v>
          </cell>
          <cell r="AA200">
            <v>150</v>
          </cell>
          <cell r="AB200">
            <v>150</v>
          </cell>
          <cell r="AC200">
            <v>150</v>
          </cell>
          <cell r="AD200">
            <v>151</v>
          </cell>
          <cell r="AE200">
            <v>152</v>
          </cell>
          <cell r="AF200">
            <v>152</v>
          </cell>
          <cell r="AG200">
            <v>152</v>
          </cell>
          <cell r="AH200">
            <v>152</v>
          </cell>
          <cell r="AI200">
            <v>152</v>
          </cell>
          <cell r="AJ200">
            <v>152</v>
          </cell>
          <cell r="AK200">
            <v>152</v>
          </cell>
          <cell r="AL200">
            <v>152</v>
          </cell>
          <cell r="AM200">
            <v>152</v>
          </cell>
          <cell r="AN200">
            <v>152</v>
          </cell>
          <cell r="AO200">
            <v>152</v>
          </cell>
          <cell r="AP200">
            <v>154</v>
          </cell>
          <cell r="AQ200">
            <v>154</v>
          </cell>
          <cell r="AR200">
            <v>154</v>
          </cell>
          <cell r="AS200">
            <v>153</v>
          </cell>
          <cell r="AT200">
            <v>153</v>
          </cell>
          <cell r="AU200">
            <v>153</v>
          </cell>
          <cell r="AV200">
            <v>153</v>
          </cell>
          <cell r="AW200">
            <v>153</v>
          </cell>
          <cell r="AX200">
            <v>153</v>
          </cell>
          <cell r="AY200">
            <v>153</v>
          </cell>
          <cell r="AZ200">
            <v>153</v>
          </cell>
          <cell r="BA200">
            <v>153</v>
          </cell>
          <cell r="BB200">
            <v>153</v>
          </cell>
          <cell r="BC200">
            <v>153</v>
          </cell>
          <cell r="BD200">
            <v>154</v>
          </cell>
          <cell r="BE200">
            <v>153</v>
          </cell>
          <cell r="BF200">
            <v>153</v>
          </cell>
          <cell r="BG200">
            <v>152</v>
          </cell>
          <cell r="BH200">
            <v>152</v>
          </cell>
          <cell r="BI200">
            <v>153</v>
          </cell>
          <cell r="BJ200">
            <v>153</v>
          </cell>
          <cell r="BK200">
            <v>151</v>
          </cell>
          <cell r="BL200">
            <v>150</v>
          </cell>
          <cell r="BM200">
            <v>149</v>
          </cell>
          <cell r="BN200">
            <v>149</v>
          </cell>
          <cell r="BO200">
            <v>149</v>
          </cell>
          <cell r="BP200">
            <v>148</v>
          </cell>
          <cell r="BQ200">
            <v>147</v>
          </cell>
          <cell r="BR200">
            <v>147</v>
          </cell>
          <cell r="BS200">
            <v>147</v>
          </cell>
          <cell r="BT200">
            <v>146</v>
          </cell>
          <cell r="BU200">
            <v>146</v>
          </cell>
          <cell r="BV200">
            <v>144</v>
          </cell>
          <cell r="BW200">
            <v>143</v>
          </cell>
          <cell r="BX200">
            <v>137</v>
          </cell>
          <cell r="BY200">
            <v>135</v>
          </cell>
          <cell r="BZ200">
            <v>134</v>
          </cell>
          <cell r="CA200">
            <v>132</v>
          </cell>
          <cell r="CB200">
            <v>125</v>
          </cell>
          <cell r="CC200">
            <v>111</v>
          </cell>
          <cell r="CD200">
            <v>98</v>
          </cell>
          <cell r="CE200">
            <v>96</v>
          </cell>
          <cell r="CF200">
            <v>93</v>
          </cell>
          <cell r="CG200">
            <v>88</v>
          </cell>
          <cell r="CH200">
            <v>85</v>
          </cell>
          <cell r="CI200">
            <v>63</v>
          </cell>
          <cell r="CJ200">
            <v>0</v>
          </cell>
          <cell r="CK200">
            <v>0</v>
          </cell>
          <cell r="CL200">
            <v>0</v>
          </cell>
          <cell r="CM200">
            <v>0</v>
          </cell>
          <cell r="CN200">
            <v>0</v>
          </cell>
          <cell r="CO200">
            <v>0</v>
          </cell>
          <cell r="CP200">
            <v>0</v>
          </cell>
          <cell r="CQ200">
            <v>0</v>
          </cell>
          <cell r="CR200">
            <v>0</v>
          </cell>
          <cell r="CS200">
            <v>0</v>
          </cell>
          <cell r="CT200">
            <v>0</v>
          </cell>
          <cell r="CU200">
            <v>0</v>
          </cell>
          <cell r="CV200">
            <v>0</v>
          </cell>
          <cell r="CW200">
            <v>0</v>
          </cell>
          <cell r="CX200">
            <v>0</v>
          </cell>
          <cell r="CY200">
            <v>0</v>
          </cell>
          <cell r="CZ200">
            <v>0</v>
          </cell>
          <cell r="DA200">
            <v>0</v>
          </cell>
          <cell r="DB200">
            <v>0</v>
          </cell>
          <cell r="DC200">
            <v>0</v>
          </cell>
          <cell r="DD200">
            <v>0</v>
          </cell>
          <cell r="DE200">
            <v>0</v>
          </cell>
          <cell r="DF200">
            <v>0</v>
          </cell>
          <cell r="DG200">
            <v>0</v>
          </cell>
          <cell r="DH200">
            <v>0</v>
          </cell>
          <cell r="DI200">
            <v>0</v>
          </cell>
          <cell r="DJ200">
            <v>0</v>
          </cell>
        </row>
      </sheetData>
      <sheetData sheetId="22">
        <row r="6">
          <cell r="C6" t="str">
            <v>Country</v>
          </cell>
          <cell r="D6" t="str">
            <v>Indicator</v>
          </cell>
          <cell r="E6" t="str">
            <v>Frequency</v>
          </cell>
          <cell r="F6" t="str">
            <v>Scale</v>
          </cell>
          <cell r="G6" t="str">
            <v>2014M1</v>
          </cell>
          <cell r="H6" t="str">
            <v>2014M2</v>
          </cell>
          <cell r="I6" t="str">
            <v>2014M3</v>
          </cell>
          <cell r="J6" t="str">
            <v>2014M4</v>
          </cell>
          <cell r="K6" t="str">
            <v>2014M5</v>
          </cell>
          <cell r="L6" t="str">
            <v>2014M6</v>
          </cell>
          <cell r="M6" t="str">
            <v>2014M7</v>
          </cell>
          <cell r="N6" t="str">
            <v>2014M8</v>
          </cell>
          <cell r="O6" t="str">
            <v>2014M9</v>
          </cell>
          <cell r="P6" t="str">
            <v>2014M10</v>
          </cell>
          <cell r="Q6" t="str">
            <v>2014M11</v>
          </cell>
          <cell r="R6" t="str">
            <v>2014M12</v>
          </cell>
          <cell r="S6" t="str">
            <v>2015M1</v>
          </cell>
          <cell r="T6" t="str">
            <v>2015M2</v>
          </cell>
          <cell r="U6" t="str">
            <v>2015M3</v>
          </cell>
          <cell r="V6" t="str">
            <v>2015M4</v>
          </cell>
          <cell r="W6" t="str">
            <v>2015M5</v>
          </cell>
          <cell r="X6" t="str">
            <v>2015M6</v>
          </cell>
          <cell r="Y6" t="str">
            <v>2015M7</v>
          </cell>
          <cell r="Z6" t="str">
            <v>2015M8</v>
          </cell>
          <cell r="AA6" t="str">
            <v>2015M9</v>
          </cell>
          <cell r="AB6" t="str">
            <v>2015M10</v>
          </cell>
          <cell r="AC6" t="str">
            <v>2015M11</v>
          </cell>
          <cell r="AD6" t="str">
            <v>2015M12</v>
          </cell>
          <cell r="AE6" t="str">
            <v>2016M1</v>
          </cell>
          <cell r="AF6" t="str">
            <v>2016M2</v>
          </cell>
          <cell r="AG6" t="str">
            <v>2016M3</v>
          </cell>
          <cell r="AH6" t="str">
            <v>2016M4</v>
          </cell>
          <cell r="AI6" t="str">
            <v>2016M5</v>
          </cell>
          <cell r="AJ6" t="str">
            <v>2016M6</v>
          </cell>
          <cell r="AK6" t="str">
            <v>2016M7</v>
          </cell>
          <cell r="AL6" t="str">
            <v>2016M8</v>
          </cell>
          <cell r="AM6" t="str">
            <v>2016M9</v>
          </cell>
          <cell r="AN6" t="str">
            <v>2016M10</v>
          </cell>
          <cell r="AO6" t="str">
            <v>2016M11</v>
          </cell>
          <cell r="AP6" t="str">
            <v>2016M12</v>
          </cell>
          <cell r="AQ6" t="str">
            <v>2017M1</v>
          </cell>
          <cell r="AR6" t="str">
            <v>2017M2</v>
          </cell>
          <cell r="AS6" t="str">
            <v>2017M3</v>
          </cell>
          <cell r="AT6" t="str">
            <v>2017M4</v>
          </cell>
          <cell r="AU6" t="str">
            <v>2017M5</v>
          </cell>
          <cell r="AV6" t="str">
            <v>2017M6</v>
          </cell>
          <cell r="AW6" t="str">
            <v>2017M7</v>
          </cell>
          <cell r="AX6" t="str">
            <v>2017M8</v>
          </cell>
          <cell r="AY6" t="str">
            <v>2017M9</v>
          </cell>
          <cell r="AZ6" t="str">
            <v>2017M10</v>
          </cell>
          <cell r="BA6" t="str">
            <v>2017M11</v>
          </cell>
          <cell r="BB6" t="str">
            <v>2017M12</v>
          </cell>
          <cell r="BC6" t="str">
            <v>2018M1</v>
          </cell>
          <cell r="BD6" t="str">
            <v>2018M2</v>
          </cell>
          <cell r="BE6" t="str">
            <v>2018M3</v>
          </cell>
          <cell r="BF6" t="str">
            <v>2018M4</v>
          </cell>
          <cell r="BG6" t="str">
            <v>2018M5</v>
          </cell>
          <cell r="BH6" t="str">
            <v>2018M6</v>
          </cell>
          <cell r="BI6" t="str">
            <v>2018M7</v>
          </cell>
          <cell r="BJ6" t="str">
            <v>2018M8</v>
          </cell>
          <cell r="BK6" t="str">
            <v>2018M9</v>
          </cell>
          <cell r="BL6" t="str">
            <v>2018M10</v>
          </cell>
          <cell r="BM6" t="str">
            <v>2018M11</v>
          </cell>
          <cell r="BN6" t="str">
            <v>2018M12</v>
          </cell>
          <cell r="BO6" t="str">
            <v>2019M1</v>
          </cell>
          <cell r="BP6" t="str">
            <v>2019M2</v>
          </cell>
          <cell r="BQ6" t="str">
            <v>2019M3</v>
          </cell>
          <cell r="BR6" t="str">
            <v>2019M4</v>
          </cell>
          <cell r="BS6" t="str">
            <v>2019M5</v>
          </cell>
          <cell r="BT6" t="str">
            <v>2019M6</v>
          </cell>
          <cell r="BU6" t="str">
            <v>2019M7</v>
          </cell>
          <cell r="BV6" t="str">
            <v>2019M8</v>
          </cell>
          <cell r="BW6" t="str">
            <v>2019M9</v>
          </cell>
          <cell r="BX6" t="str">
            <v>2019M10</v>
          </cell>
          <cell r="BY6" t="str">
            <v>2019M11</v>
          </cell>
          <cell r="BZ6" t="str">
            <v>2019M12</v>
          </cell>
          <cell r="CA6" t="str">
            <v>2020M1</v>
          </cell>
          <cell r="CB6" t="str">
            <v>2020M2</v>
          </cell>
          <cell r="CC6" t="str">
            <v>2020M3</v>
          </cell>
          <cell r="CD6" t="str">
            <v>2020M4</v>
          </cell>
          <cell r="CE6" t="str">
            <v>2020M5</v>
          </cell>
          <cell r="CF6" t="str">
            <v>2020M6</v>
          </cell>
          <cell r="CG6" t="str">
            <v>2020M7</v>
          </cell>
          <cell r="CH6" t="str">
            <v>2020M8</v>
          </cell>
          <cell r="CI6" t="str">
            <v>2020M9</v>
          </cell>
          <cell r="CJ6" t="str">
            <v>2020M10</v>
          </cell>
          <cell r="CK6" t="str">
            <v>2020M11</v>
          </cell>
          <cell r="CL6" t="str">
            <v>2020M12</v>
          </cell>
          <cell r="CM6" t="str">
            <v>2021M1</v>
          </cell>
          <cell r="CN6" t="str">
            <v>2021M2</v>
          </cell>
          <cell r="CO6" t="str">
            <v>2021M3</v>
          </cell>
          <cell r="CP6" t="str">
            <v>2021M4</v>
          </cell>
          <cell r="CQ6" t="str">
            <v>2021M5</v>
          </cell>
          <cell r="CR6" t="str">
            <v>2021M6</v>
          </cell>
          <cell r="CS6" t="str">
            <v>2021M7</v>
          </cell>
          <cell r="CT6" t="str">
            <v>2021M8</v>
          </cell>
          <cell r="CU6" t="str">
            <v>2021M9</v>
          </cell>
          <cell r="CV6" t="str">
            <v>2021M10</v>
          </cell>
          <cell r="CW6" t="str">
            <v>2021M11</v>
          </cell>
          <cell r="CX6" t="str">
            <v>2021M12</v>
          </cell>
          <cell r="CY6" t="str">
            <v>2022M1</v>
          </cell>
          <cell r="CZ6" t="str">
            <v>2022M2</v>
          </cell>
          <cell r="DA6" t="str">
            <v>2022M3</v>
          </cell>
          <cell r="DB6" t="str">
            <v>2022M4</v>
          </cell>
          <cell r="DC6" t="str">
            <v>2022M5</v>
          </cell>
          <cell r="DD6" t="str">
            <v>2022M6</v>
          </cell>
          <cell r="DE6" t="str">
            <v>2022M7</v>
          </cell>
          <cell r="DF6" t="str">
            <v>2022M8</v>
          </cell>
          <cell r="DG6" t="str">
            <v>2022M9</v>
          </cell>
          <cell r="DH6" t="str">
            <v>2022M10</v>
          </cell>
          <cell r="DI6" t="str">
            <v>2022M11</v>
          </cell>
          <cell r="DJ6" t="str">
            <v>2022M12</v>
          </cell>
        </row>
        <row r="7">
          <cell r="C7" t="str">
            <v>Afghanistan, Islamic Rep. of</v>
          </cell>
          <cell r="D7" t="str">
            <v>Miscellaneous goods and services</v>
          </cell>
          <cell r="E7" t="str">
            <v>Monthly</v>
          </cell>
          <cell r="F7" t="str">
            <v>Units</v>
          </cell>
          <cell r="G7">
            <v>93.071588709254002</v>
          </cell>
          <cell r="H7">
            <v>93.381664915185596</v>
          </cell>
          <cell r="I7">
            <v>93.820694421735297</v>
          </cell>
          <cell r="J7">
            <v>94.241084860815207</v>
          </cell>
          <cell r="K7">
            <v>95.522841722982093</v>
          </cell>
          <cell r="L7">
            <v>96.410309489771095</v>
          </cell>
          <cell r="M7">
            <v>96.951465883687305</v>
          </cell>
          <cell r="N7">
            <v>97.699185249182804</v>
          </cell>
          <cell r="O7">
            <v>96.518044087625597</v>
          </cell>
          <cell r="P7">
            <v>97.927528275479702</v>
          </cell>
          <cell r="Q7">
            <v>99.133888101903906</v>
          </cell>
          <cell r="R7">
            <v>99.748445387364399</v>
          </cell>
          <cell r="S7">
            <v>100.635489436778</v>
          </cell>
          <cell r="T7">
            <v>100.652941798911</v>
          </cell>
          <cell r="U7">
            <v>100.69645072387</v>
          </cell>
          <cell r="V7">
            <v>100</v>
          </cell>
          <cell r="W7">
            <v>100.862759237321</v>
          </cell>
          <cell r="X7">
            <v>102.631152692076</v>
          </cell>
          <cell r="Y7">
            <v>103.850822972152</v>
          </cell>
          <cell r="Z7">
            <v>104.70628195881</v>
          </cell>
          <cell r="AA7">
            <v>105.577000434745</v>
          </cell>
          <cell r="AB7">
            <v>105.657114896251</v>
          </cell>
          <cell r="AC7">
            <v>107.516219158395</v>
          </cell>
          <cell r="AD7">
            <v>107.70027514861199</v>
          </cell>
          <cell r="AE7">
            <v>108.372403429748</v>
          </cell>
          <cell r="AF7">
            <v>108.075847769798</v>
          </cell>
          <cell r="AG7">
            <v>108.024492868816</v>
          </cell>
          <cell r="AH7">
            <v>108.04308678330599</v>
          </cell>
          <cell r="AI7">
            <v>108.49938263834601</v>
          </cell>
          <cell r="AJ7">
            <v>109.163005735399</v>
          </cell>
          <cell r="AK7">
            <v>113.063224937309</v>
          </cell>
          <cell r="AL7">
            <v>113.028275064924</v>
          </cell>
          <cell r="AM7">
            <v>113.415643585664</v>
          </cell>
          <cell r="AN7">
            <v>113.052053529267</v>
          </cell>
          <cell r="AO7">
            <v>114.098910072499</v>
          </cell>
          <cell r="AP7">
            <v>113.2</v>
          </cell>
          <cell r="AQ7">
            <v>113.1</v>
          </cell>
          <cell r="AR7">
            <v>114.40525080794001</v>
          </cell>
          <cell r="AS7">
            <v>114.767546275355</v>
          </cell>
          <cell r="AT7">
            <v>114.852238063744</v>
          </cell>
          <cell r="AU7">
            <v>115.289437793844</v>
          </cell>
          <cell r="AV7">
            <v>115.934978796962</v>
          </cell>
          <cell r="AW7">
            <v>115.895736085485</v>
          </cell>
          <cell r="AX7">
            <v>116.079321937758</v>
          </cell>
          <cell r="AY7">
            <v>116.64385080766699</v>
          </cell>
          <cell r="AZ7">
            <v>117.097065895597</v>
          </cell>
          <cell r="BA7">
            <v>117.945544111399</v>
          </cell>
          <cell r="BB7">
            <v>118.05311827198101</v>
          </cell>
          <cell r="BC7">
            <v>118.57016196820101</v>
          </cell>
          <cell r="BD7">
            <v>118.842891586416</v>
          </cell>
          <cell r="BE7">
            <v>119.164387457863</v>
          </cell>
          <cell r="BF7">
            <v>118.123463757319</v>
          </cell>
          <cell r="BG7">
            <v>117.744972336391</v>
          </cell>
          <cell r="BH7">
            <v>119.986705275619</v>
          </cell>
          <cell r="BI7">
            <v>119.630498898959</v>
          </cell>
          <cell r="BJ7">
            <v>119.78056703033801</v>
          </cell>
          <cell r="BK7">
            <v>119.81544599999999</v>
          </cell>
          <cell r="BL7">
            <v>120.003055</v>
          </cell>
          <cell r="BM7">
            <v>120.840402</v>
          </cell>
          <cell r="BN7">
            <v>119.70139135316001</v>
          </cell>
          <cell r="BO7">
            <v>120.63197132600899</v>
          </cell>
          <cell r="BP7">
            <v>119.66036672304099</v>
          </cell>
          <cell r="BQ7">
            <v>119.583806538448</v>
          </cell>
          <cell r="BR7">
            <v>120.664505663499</v>
          </cell>
          <cell r="BS7">
            <v>122.418439176283</v>
          </cell>
          <cell r="BT7">
            <v>121.888787886326</v>
          </cell>
          <cell r="BU7">
            <v>123.158572784207</v>
          </cell>
          <cell r="BV7">
            <v>124.646079303733</v>
          </cell>
          <cell r="BW7">
            <v>127.182384036074</v>
          </cell>
          <cell r="BX7">
            <v>128.12980751617101</v>
          </cell>
          <cell r="BY7">
            <v>127.52744614850199</v>
          </cell>
          <cell r="BZ7">
            <v>131.47146753070501</v>
          </cell>
          <cell r="CA7">
            <v>132.43638894413601</v>
          </cell>
          <cell r="CB7">
            <v>132.604922558693</v>
          </cell>
          <cell r="CC7">
            <v>134.35630126580199</v>
          </cell>
        </row>
        <row r="8">
          <cell r="C8" t="str">
            <v>Albania</v>
          </cell>
          <cell r="D8" t="str">
            <v>Miscellaneous goods and services</v>
          </cell>
          <cell r="E8" t="str">
            <v>Monthly</v>
          </cell>
          <cell r="F8" t="str">
            <v>Units</v>
          </cell>
          <cell r="G8">
            <v>97.332083144048994</v>
          </cell>
          <cell r="H8">
            <v>101.238382840067</v>
          </cell>
          <cell r="I8">
            <v>101.534136734489</v>
          </cell>
          <cell r="J8">
            <v>101.386209804022</v>
          </cell>
          <cell r="K8">
            <v>101.405387321752</v>
          </cell>
          <cell r="L8">
            <v>101.148323641681</v>
          </cell>
          <cell r="M8">
            <v>100.59446373898</v>
          </cell>
          <cell r="N8">
            <v>100.416842092518</v>
          </cell>
          <cell r="O8">
            <v>100.750705413011</v>
          </cell>
          <cell r="P8">
            <v>100.831387200728</v>
          </cell>
          <cell r="Q8">
            <v>100.473615496134</v>
          </cell>
          <cell r="R8">
            <v>100.242912588515</v>
          </cell>
          <cell r="S8">
            <v>100.151071099633</v>
          </cell>
          <cell r="T8">
            <v>99.952531009016099</v>
          </cell>
          <cell r="U8">
            <v>99.852880052761407</v>
          </cell>
          <cell r="V8">
            <v>100.317041100176</v>
          </cell>
          <cell r="W8">
            <v>100.404960835861</v>
          </cell>
          <cell r="X8">
            <v>100.33053187177499</v>
          </cell>
          <cell r="Y8">
            <v>99.921849977009899</v>
          </cell>
          <cell r="Z8">
            <v>99.695278747355999</v>
          </cell>
          <cell r="AA8">
            <v>100.620045353059</v>
          </cell>
          <cell r="AB8">
            <v>100.176842206299</v>
          </cell>
          <cell r="AC8">
            <v>100.387578135449</v>
          </cell>
          <cell r="AD8">
            <v>100</v>
          </cell>
          <cell r="AE8">
            <v>100.03021</v>
          </cell>
          <cell r="AF8">
            <v>100.13263999999999</v>
          </cell>
          <cell r="AG8">
            <v>100.069721</v>
          </cell>
          <cell r="AH8">
            <v>100.18252200000001</v>
          </cell>
          <cell r="AI8">
            <v>100.286295</v>
          </cell>
          <cell r="AJ8">
            <v>100.236559</v>
          </cell>
          <cell r="AK8">
            <v>100.037981</v>
          </cell>
          <cell r="AL8">
            <v>100.386475</v>
          </cell>
          <cell r="AM8">
            <v>103.26663499999999</v>
          </cell>
          <cell r="AN8">
            <v>103.146428</v>
          </cell>
          <cell r="AO8">
            <v>103.073189</v>
          </cell>
          <cell r="AP8">
            <v>103.27595599999999</v>
          </cell>
          <cell r="AQ8">
            <v>103.23141099999999</v>
          </cell>
          <cell r="AR8">
            <v>103.17920100000001</v>
          </cell>
          <cell r="AS8">
            <v>103.467827</v>
          </cell>
          <cell r="AT8">
            <v>103.296797</v>
          </cell>
          <cell r="AU8">
            <v>103.320431</v>
          </cell>
          <cell r="AV8">
            <v>103.39969600000001</v>
          </cell>
          <cell r="AW8">
            <v>103.422515</v>
          </cell>
          <cell r="AX8">
            <v>103.39775400000001</v>
          </cell>
          <cell r="AY8">
            <v>103.41424499999999</v>
          </cell>
          <cell r="AZ8">
            <v>103.399236</v>
          </cell>
          <cell r="BA8">
            <v>103.37889</v>
          </cell>
          <cell r="BB8">
            <v>103.50422</v>
          </cell>
          <cell r="BC8">
            <v>103.550219</v>
          </cell>
          <cell r="BD8">
            <v>103.59230100000001</v>
          </cell>
          <cell r="BE8">
            <v>103.653075</v>
          </cell>
          <cell r="BF8">
            <v>103.823052</v>
          </cell>
          <cell r="BG8">
            <v>103.66713300000001</v>
          </cell>
          <cell r="BH8">
            <v>103.680882</v>
          </cell>
          <cell r="BI8">
            <v>103.57772300000001</v>
          </cell>
          <cell r="BJ8">
            <v>103.602335</v>
          </cell>
          <cell r="BK8">
            <v>103.55034499999999</v>
          </cell>
          <cell r="BL8">
            <v>103.518085</v>
          </cell>
          <cell r="BM8">
            <v>103.53129199999999</v>
          </cell>
          <cell r="BN8">
            <v>103.641554</v>
          </cell>
          <cell r="BO8">
            <v>103.760895</v>
          </cell>
          <cell r="BP8">
            <v>103.744097</v>
          </cell>
          <cell r="BQ8">
            <v>103.767405</v>
          </cell>
          <cell r="BR8">
            <v>103.809258</v>
          </cell>
          <cell r="BS8">
            <v>103.63028199999999</v>
          </cell>
          <cell r="BT8">
            <v>103.692464</v>
          </cell>
          <cell r="BU8">
            <v>103.63491500000001</v>
          </cell>
          <cell r="BV8">
            <v>103.68084</v>
          </cell>
          <cell r="BW8">
            <v>103.725577</v>
          </cell>
          <cell r="BX8">
            <v>103.829162</v>
          </cell>
          <cell r="BY8">
            <v>103.774833</v>
          </cell>
          <cell r="BZ8">
            <v>103.887732</v>
          </cell>
          <cell r="CA8">
            <v>103.87994516818</v>
          </cell>
          <cell r="CB8">
            <v>104.005657305892</v>
          </cell>
          <cell r="CC8">
            <v>103.900455338182</v>
          </cell>
          <cell r="CD8">
            <v>103.816299671865</v>
          </cell>
          <cell r="CE8">
            <v>103.89306868073599</v>
          </cell>
          <cell r="CF8">
            <v>103.996676879286</v>
          </cell>
          <cell r="CG8">
            <v>104.29768880356001</v>
          </cell>
          <cell r="CH8">
            <v>104.34215986357199</v>
          </cell>
          <cell r="CI8">
            <v>104.66367121921201</v>
          </cell>
        </row>
        <row r="9">
          <cell r="C9" t="str">
            <v>Algeria</v>
          </cell>
          <cell r="D9" t="str">
            <v>Miscellaneous goods and services</v>
          </cell>
          <cell r="E9" t="str">
            <v>Monthly</v>
          </cell>
          <cell r="F9" t="str">
            <v>Units</v>
          </cell>
          <cell r="G9">
            <v>182.28</v>
          </cell>
          <cell r="H9">
            <v>183.58</v>
          </cell>
          <cell r="I9">
            <v>186.4</v>
          </cell>
          <cell r="J9">
            <v>186.67</v>
          </cell>
          <cell r="K9">
            <v>186.78</v>
          </cell>
          <cell r="L9">
            <v>186.84</v>
          </cell>
          <cell r="M9">
            <v>188.44</v>
          </cell>
          <cell r="N9">
            <v>189.54</v>
          </cell>
          <cell r="O9">
            <v>189.58</v>
          </cell>
          <cell r="P9">
            <v>189.66</v>
          </cell>
          <cell r="Q9">
            <v>188.79</v>
          </cell>
          <cell r="R9">
            <v>188.89</v>
          </cell>
          <cell r="S9">
            <v>192</v>
          </cell>
          <cell r="T9">
            <v>194.14</v>
          </cell>
          <cell r="U9">
            <v>197.83</v>
          </cell>
          <cell r="V9">
            <v>197.93</v>
          </cell>
          <cell r="W9">
            <v>197.96</v>
          </cell>
          <cell r="X9">
            <v>197.98</v>
          </cell>
          <cell r="Y9">
            <v>200.76</v>
          </cell>
          <cell r="Z9">
            <v>201.71</v>
          </cell>
          <cell r="AA9">
            <v>201.77</v>
          </cell>
          <cell r="AB9">
            <v>204.17</v>
          </cell>
          <cell r="AC9">
            <v>206.71</v>
          </cell>
          <cell r="AD9">
            <v>206.76</v>
          </cell>
          <cell r="AE9">
            <v>212.89</v>
          </cell>
          <cell r="AF9">
            <v>213.79</v>
          </cell>
          <cell r="AG9">
            <v>216.94</v>
          </cell>
          <cell r="AH9">
            <v>218.13</v>
          </cell>
          <cell r="AI9">
            <v>219.23</v>
          </cell>
          <cell r="AJ9">
            <v>219.23</v>
          </cell>
          <cell r="AK9">
            <v>222.3</v>
          </cell>
          <cell r="AL9">
            <v>222.74</v>
          </cell>
          <cell r="AM9">
            <v>222.84</v>
          </cell>
          <cell r="AN9">
            <v>225.47</v>
          </cell>
          <cell r="AO9">
            <v>232.56</v>
          </cell>
          <cell r="AP9">
            <v>232.59</v>
          </cell>
          <cell r="AQ9">
            <v>240.55</v>
          </cell>
          <cell r="AR9">
            <v>241.41</v>
          </cell>
          <cell r="AS9">
            <v>243.81</v>
          </cell>
          <cell r="AT9">
            <v>245.02</v>
          </cell>
          <cell r="AU9">
            <v>245.66</v>
          </cell>
          <cell r="AV9">
            <v>245.81</v>
          </cell>
          <cell r="AW9">
            <v>247.16</v>
          </cell>
          <cell r="AX9">
            <v>247.75</v>
          </cell>
          <cell r="AY9">
            <v>248.09</v>
          </cell>
          <cell r="AZ9">
            <v>248.14</v>
          </cell>
          <cell r="BA9">
            <v>250.73</v>
          </cell>
          <cell r="BB9">
            <v>250.76</v>
          </cell>
          <cell r="BC9">
            <v>259.13</v>
          </cell>
          <cell r="BD9">
            <v>260.47000000000003</v>
          </cell>
          <cell r="BE9">
            <v>261.85000000000002</v>
          </cell>
          <cell r="BF9">
            <v>261.91000000000003</v>
          </cell>
          <cell r="BG9">
            <v>262.07</v>
          </cell>
          <cell r="BH9">
            <v>262.18</v>
          </cell>
          <cell r="BI9">
            <v>265.73</v>
          </cell>
          <cell r="BJ9">
            <v>265.64999999999998</v>
          </cell>
          <cell r="BK9">
            <v>266.29000000000002</v>
          </cell>
          <cell r="BL9">
            <v>267.54000000000002</v>
          </cell>
          <cell r="BM9">
            <v>269.10000000000002</v>
          </cell>
          <cell r="BN9">
            <v>269.14999999999998</v>
          </cell>
          <cell r="BO9">
            <v>270.83</v>
          </cell>
          <cell r="BP9">
            <v>271.19</v>
          </cell>
          <cell r="BQ9">
            <v>273.20999999999998</v>
          </cell>
          <cell r="BR9">
            <v>273.31</v>
          </cell>
          <cell r="BS9">
            <v>275.62</v>
          </cell>
          <cell r="BT9">
            <v>275.72000000000003</v>
          </cell>
          <cell r="BU9">
            <v>283.10000000000002</v>
          </cell>
          <cell r="BV9">
            <v>283.58999999999997</v>
          </cell>
          <cell r="BW9">
            <v>283.8</v>
          </cell>
          <cell r="BX9">
            <v>284.95</v>
          </cell>
          <cell r="BY9">
            <v>286.57</v>
          </cell>
          <cell r="BZ9">
            <v>286.70999999999998</v>
          </cell>
          <cell r="CA9">
            <v>288.87</v>
          </cell>
          <cell r="CB9">
            <v>289.39</v>
          </cell>
          <cell r="CC9">
            <v>291.31</v>
          </cell>
          <cell r="CD9">
            <v>291.81</v>
          </cell>
          <cell r="CE9">
            <v>291.89999999999998</v>
          </cell>
          <cell r="CF9">
            <v>292.36</v>
          </cell>
          <cell r="CG9">
            <v>301.94</v>
          </cell>
          <cell r="CH9">
            <v>302.54000000000002</v>
          </cell>
        </row>
        <row r="10">
          <cell r="C10" t="str">
            <v>Angola</v>
          </cell>
          <cell r="D10" t="str">
            <v>Miscellaneous goods and services</v>
          </cell>
          <cell r="E10" t="str">
            <v>Monthly</v>
          </cell>
          <cell r="F10" t="str">
            <v>Units</v>
          </cell>
          <cell r="G10">
            <v>142.61896291586001</v>
          </cell>
          <cell r="H10">
            <v>144.27561977014099</v>
          </cell>
          <cell r="I10">
            <v>145.38394625264399</v>
          </cell>
          <cell r="J10">
            <v>146.891736329027</v>
          </cell>
          <cell r="K10">
            <v>149.41173740060199</v>
          </cell>
          <cell r="L10">
            <v>150.844479279795</v>
          </cell>
          <cell r="M10">
            <v>151.36843693133699</v>
          </cell>
          <cell r="N10">
            <v>152.572494169321</v>
          </cell>
          <cell r="O10">
            <v>154.1673906332</v>
          </cell>
          <cell r="P10">
            <v>156.06481905899801</v>
          </cell>
          <cell r="Q10">
            <v>158.35600654779799</v>
          </cell>
          <cell r="R10">
            <v>160.51551860555099</v>
          </cell>
          <cell r="S10">
            <v>101.456255809933</v>
          </cell>
          <cell r="T10">
            <v>102.579059260081</v>
          </cell>
          <cell r="U10">
            <v>103.728241281824</v>
          </cell>
          <cell r="V10">
            <v>105.47963382804799</v>
          </cell>
          <cell r="W10">
            <v>106.932877940981</v>
          </cell>
          <cell r="X10">
            <v>108.629908871818</v>
          </cell>
          <cell r="Y10">
            <v>110.236578494573</v>
          </cell>
          <cell r="Z10">
            <v>111.147235731176</v>
          </cell>
          <cell r="AA10">
            <v>112.198383893871</v>
          </cell>
          <cell r="AB10">
            <v>114.38546491407401</v>
          </cell>
          <cell r="AC10">
            <v>116.868210250739</v>
          </cell>
          <cell r="AD10">
            <v>120.226842994629</v>
          </cell>
          <cell r="AE10">
            <v>126.275517878169</v>
          </cell>
          <cell r="AF10">
            <v>130.056731599155</v>
          </cell>
          <cell r="AG10">
            <v>136.83027945311599</v>
          </cell>
          <cell r="AH10">
            <v>142.54155796004099</v>
          </cell>
          <cell r="AI10">
            <v>148.82306702418501</v>
          </cell>
          <cell r="AJ10">
            <v>157.674748639835</v>
          </cell>
          <cell r="AK10">
            <v>165.47101022648701</v>
          </cell>
          <cell r="AL10">
            <v>172.003969073695</v>
          </cell>
          <cell r="AM10">
            <v>178.86562454722099</v>
          </cell>
          <cell r="AN10">
            <v>185.486682979226</v>
          </cell>
          <cell r="AO10">
            <v>191.85856035968899</v>
          </cell>
          <cell r="AP10">
            <v>198.21914392042399</v>
          </cell>
          <cell r="AQ10">
            <v>206.62238066411399</v>
          </cell>
          <cell r="AR10">
            <v>213.99359075764099</v>
          </cell>
          <cell r="AS10">
            <v>222.527409412575</v>
          </cell>
          <cell r="AT10">
            <v>233.52079733544301</v>
          </cell>
          <cell r="AU10">
            <v>237.94953455852701</v>
          </cell>
          <cell r="AV10">
            <v>245.67473784058001</v>
          </cell>
          <cell r="AW10">
            <v>252.65191657773201</v>
          </cell>
          <cell r="AX10">
            <v>260.55235144186997</v>
          </cell>
          <cell r="AY10">
            <v>268.45439563951697</v>
          </cell>
          <cell r="AZ10">
            <v>280.45571214290101</v>
          </cell>
          <cell r="BA10">
            <v>283.39739508271202</v>
          </cell>
          <cell r="BB10">
            <v>288.96031543702099</v>
          </cell>
          <cell r="BC10">
            <v>296.432445948328</v>
          </cell>
          <cell r="BD10">
            <v>305.30111162553902</v>
          </cell>
          <cell r="BE10">
            <v>315.594153731711</v>
          </cell>
          <cell r="BF10">
            <v>320.08583345147599</v>
          </cell>
          <cell r="BG10">
            <v>324.97509934846602</v>
          </cell>
          <cell r="BH10">
            <v>329.27215274919502</v>
          </cell>
          <cell r="BI10">
            <v>333.95882980954099</v>
          </cell>
          <cell r="BJ10">
            <v>337.33442573883201</v>
          </cell>
          <cell r="BK10">
            <v>342.42940934596101</v>
          </cell>
          <cell r="BL10">
            <v>347.02895312061599</v>
          </cell>
          <cell r="BM10">
            <v>352.64537762265502</v>
          </cell>
          <cell r="BN10">
            <v>359.688726661641</v>
          </cell>
          <cell r="BO10">
            <v>364.83227545290202</v>
          </cell>
          <cell r="BP10">
            <v>370.560142177513</v>
          </cell>
          <cell r="BQ10">
            <v>375.673872139563</v>
          </cell>
          <cell r="BR10">
            <v>378.90466743996302</v>
          </cell>
          <cell r="BS10">
            <v>383.034728315059</v>
          </cell>
          <cell r="BT10">
            <v>387.97587631032297</v>
          </cell>
          <cell r="BU10">
            <v>393.79551445497799</v>
          </cell>
          <cell r="BV10">
            <v>399.19051300301101</v>
          </cell>
          <cell r="BW10">
            <v>405.81707551886097</v>
          </cell>
          <cell r="BX10">
            <v>409.712919443842</v>
          </cell>
          <cell r="BY10">
            <v>416.30929744688802</v>
          </cell>
          <cell r="BZ10">
            <v>423.84449573067599</v>
          </cell>
          <cell r="CA10">
            <v>429.10016747773699</v>
          </cell>
          <cell r="CB10">
            <v>434.80719970519101</v>
          </cell>
          <cell r="CC10">
            <v>442.59024857991398</v>
          </cell>
        </row>
        <row r="11">
          <cell r="C11" t="str">
            <v>Anguilla</v>
          </cell>
          <cell r="D11" t="str">
            <v>Miscellaneous goods and services</v>
          </cell>
          <cell r="E11" t="str">
            <v>Monthly</v>
          </cell>
          <cell r="F11" t="str">
            <v>Units</v>
          </cell>
        </row>
        <row r="12">
          <cell r="C12" t="str">
            <v>Antigua and Barbuda</v>
          </cell>
          <cell r="D12" t="str">
            <v>Miscellaneous goods and services</v>
          </cell>
          <cell r="E12" t="str">
            <v>Monthly</v>
          </cell>
          <cell r="F12" t="str">
            <v>Units</v>
          </cell>
          <cell r="BD12">
            <v>103.34</v>
          </cell>
          <cell r="BE12">
            <v>103.28</v>
          </cell>
          <cell r="BF12">
            <v>104.35</v>
          </cell>
          <cell r="BG12">
            <v>104.11</v>
          </cell>
          <cell r="BH12">
            <v>103.94</v>
          </cell>
          <cell r="BI12">
            <v>100.85</v>
          </cell>
          <cell r="BJ12">
            <v>100.85</v>
          </cell>
          <cell r="BK12">
            <v>100.9</v>
          </cell>
          <cell r="BL12">
            <v>100.9</v>
          </cell>
          <cell r="BM12">
            <v>100.89</v>
          </cell>
          <cell r="BN12">
            <v>100.77</v>
          </cell>
          <cell r="BO12">
            <v>100</v>
          </cell>
          <cell r="BP12">
            <v>99.99</v>
          </cell>
          <cell r="BQ12">
            <v>100</v>
          </cell>
          <cell r="BR12">
            <v>100.03</v>
          </cell>
          <cell r="BS12">
            <v>99.8</v>
          </cell>
          <cell r="BT12">
            <v>99.63</v>
          </cell>
          <cell r="BU12">
            <v>96.67</v>
          </cell>
          <cell r="BV12">
            <v>96.67</v>
          </cell>
          <cell r="BW12">
            <v>96.72</v>
          </cell>
        </row>
        <row r="13">
          <cell r="C13" t="str">
            <v>Argentina</v>
          </cell>
          <cell r="D13" t="str">
            <v>Miscellaneous goods and services</v>
          </cell>
          <cell r="E13" t="str">
            <v>Monthly</v>
          </cell>
          <cell r="F13" t="str">
            <v>Units</v>
          </cell>
          <cell r="AP13">
            <v>100</v>
          </cell>
          <cell r="AQ13">
            <v>101.9345</v>
          </cell>
          <cell r="AR13">
            <v>103.79510000000001</v>
          </cell>
          <cell r="AS13">
            <v>105.66330000000001</v>
          </cell>
          <cell r="AT13">
            <v>107.5442</v>
          </cell>
          <cell r="AU13">
            <v>108.9336</v>
          </cell>
          <cell r="AV13">
            <v>110.3729</v>
          </cell>
          <cell r="AW13">
            <v>111.8348</v>
          </cell>
          <cell r="AX13">
            <v>113.60209999999999</v>
          </cell>
          <cell r="AY13">
            <v>115.4941</v>
          </cell>
          <cell r="AZ13">
            <v>117.08029999999999</v>
          </cell>
          <cell r="BA13">
            <v>118.5168</v>
          </cell>
          <cell r="BB13">
            <v>119.8176</v>
          </cell>
          <cell r="BC13">
            <v>122.7189</v>
          </cell>
          <cell r="BD13">
            <v>124.8704</v>
          </cell>
          <cell r="BE13">
            <v>127.1891</v>
          </cell>
          <cell r="BF13">
            <v>129.33320000000001</v>
          </cell>
          <cell r="BG13">
            <v>131.87629999999999</v>
          </cell>
          <cell r="BH13">
            <v>136.0669</v>
          </cell>
          <cell r="BI13">
            <v>141.42449999999999</v>
          </cell>
          <cell r="BJ13">
            <v>148.34370000000001</v>
          </cell>
          <cell r="BK13">
            <v>160.1018</v>
          </cell>
          <cell r="BL13">
            <v>170.0438</v>
          </cell>
          <cell r="BM13">
            <v>177.5239</v>
          </cell>
          <cell r="BN13">
            <v>183.608</v>
          </cell>
          <cell r="BO13">
            <v>190.28639999999999</v>
          </cell>
          <cell r="BP13">
            <v>196.17949999999999</v>
          </cell>
          <cell r="BQ13">
            <v>202.22810000000001</v>
          </cell>
          <cell r="BR13">
            <v>208.23500000000001</v>
          </cell>
          <cell r="BS13">
            <v>214.04040000000001</v>
          </cell>
          <cell r="BT13">
            <v>218.56970000000001</v>
          </cell>
          <cell r="BU13">
            <v>224.45089999999999</v>
          </cell>
          <cell r="BV13">
            <v>234.39340000000001</v>
          </cell>
          <cell r="BW13">
            <v>253.66800000000001</v>
          </cell>
          <cell r="BX13">
            <v>263.41809999999998</v>
          </cell>
          <cell r="BY13">
            <v>276.28620000000001</v>
          </cell>
          <cell r="BZ13">
            <v>286.27109999999999</v>
          </cell>
          <cell r="CA13">
            <v>295.06979999999999</v>
          </cell>
          <cell r="CB13">
            <v>302.26929999999999</v>
          </cell>
          <cell r="CC13">
            <v>308.43610000000001</v>
          </cell>
          <cell r="CD13">
            <v>308.95159999999998</v>
          </cell>
          <cell r="CE13">
            <v>314.89690000000002</v>
          </cell>
          <cell r="CF13">
            <v>315.94720000000001</v>
          </cell>
          <cell r="CG13">
            <v>323.26429999999999</v>
          </cell>
          <cell r="CH13">
            <v>334.02080000000001</v>
          </cell>
          <cell r="CI13">
            <v>340.08429999999998</v>
          </cell>
        </row>
        <row r="14">
          <cell r="C14" t="str">
            <v>Armenia, Rep. of</v>
          </cell>
          <cell r="D14" t="str">
            <v>Miscellaneous goods and services</v>
          </cell>
          <cell r="E14" t="str">
            <v>Monthly</v>
          </cell>
          <cell r="F14" t="str">
            <v>Units</v>
          </cell>
          <cell r="G14">
            <v>112.33881517205501</v>
          </cell>
          <cell r="H14">
            <v>112.144792414891</v>
          </cell>
          <cell r="I14">
            <v>112.384771967679</v>
          </cell>
          <cell r="J14">
            <v>111.993470966911</v>
          </cell>
          <cell r="K14">
            <v>112.07369498797399</v>
          </cell>
          <cell r="L14">
            <v>112.263777666319</v>
          </cell>
          <cell r="M14">
            <v>112.006744305396</v>
          </cell>
          <cell r="N14">
            <v>111.44748001603</v>
          </cell>
          <cell r="O14">
            <v>112.213182916653</v>
          </cell>
          <cell r="P14">
            <v>112.821030620907</v>
          </cell>
          <cell r="Q14">
            <v>113.78421239164</v>
          </cell>
          <cell r="R14">
            <v>113.75479214638101</v>
          </cell>
          <cell r="S14">
            <v>114.903605105857</v>
          </cell>
          <cell r="T14">
            <v>117.65464504417901</v>
          </cell>
          <cell r="U14">
            <v>118.821817049746</v>
          </cell>
          <cell r="V14">
            <v>119.38185835264299</v>
          </cell>
          <cell r="W14">
            <v>119.152413980589</v>
          </cell>
          <cell r="X14">
            <v>119.361940736355</v>
          </cell>
          <cell r="Y14">
            <v>120.413095719526</v>
          </cell>
          <cell r="Z14">
            <v>119.53391953629701</v>
          </cell>
          <cell r="AA14">
            <v>120.636278264742</v>
          </cell>
          <cell r="AB14">
            <v>121.75373289571</v>
          </cell>
          <cell r="AC14">
            <v>121.145873270465</v>
          </cell>
          <cell r="AD14">
            <v>120.974862942314</v>
          </cell>
          <cell r="AE14">
            <v>122.73318025847</v>
          </cell>
          <cell r="AF14">
            <v>122.222249973719</v>
          </cell>
          <cell r="AG14">
            <v>122.456808773433</v>
          </cell>
          <cell r="AH14">
            <v>121.208466155422</v>
          </cell>
          <cell r="AI14">
            <v>120.301317992942</v>
          </cell>
          <cell r="AJ14">
            <v>120.222345627894</v>
          </cell>
          <cell r="AK14">
            <v>119.832800491947</v>
          </cell>
          <cell r="AL14">
            <v>120.281777431592</v>
          </cell>
          <cell r="AM14">
            <v>120.03217257978</v>
          </cell>
          <cell r="AN14">
            <v>120.790175343836</v>
          </cell>
          <cell r="AO14">
            <v>120.857230314967</v>
          </cell>
          <cell r="AP14">
            <v>119.205052009982</v>
          </cell>
          <cell r="AQ14">
            <v>118.90058496551799</v>
          </cell>
          <cell r="AR14">
            <v>119.458776021351</v>
          </cell>
          <cell r="AS14">
            <v>119.34474649854801</v>
          </cell>
          <cell r="AT14">
            <v>119.06488457679799</v>
          </cell>
          <cell r="AU14">
            <v>118.88100020754</v>
          </cell>
          <cell r="AV14">
            <v>118.531614922587</v>
          </cell>
          <cell r="AW14">
            <v>118.393960086037</v>
          </cell>
          <cell r="AX14">
            <v>118.476134339114</v>
          </cell>
          <cell r="AY14">
            <v>119.008552072434</v>
          </cell>
          <cell r="AZ14">
            <v>118.978483862657</v>
          </cell>
          <cell r="BA14">
            <v>118.629151263982</v>
          </cell>
          <cell r="BB14">
            <v>118.89448707860799</v>
          </cell>
          <cell r="BC14">
            <v>118.793115539396</v>
          </cell>
          <cell r="BD14">
            <v>118.638426741187</v>
          </cell>
          <cell r="BE14">
            <v>118.764499756258</v>
          </cell>
          <cell r="BF14">
            <v>119.160937940471</v>
          </cell>
          <cell r="BG14">
            <v>118.90299282710301</v>
          </cell>
          <cell r="BH14">
            <v>119.408739642565</v>
          </cell>
          <cell r="BI14">
            <v>119.08863761787001</v>
          </cell>
          <cell r="BJ14">
            <v>118.94287576366401</v>
          </cell>
          <cell r="BK14">
            <v>118.907908250548</v>
          </cell>
          <cell r="BL14">
            <v>119.22342837940199</v>
          </cell>
          <cell r="BM14">
            <v>119.27842245328701</v>
          </cell>
          <cell r="BN14">
            <v>119.739088649284</v>
          </cell>
          <cell r="BO14">
            <v>119.44831532964599</v>
          </cell>
          <cell r="BP14">
            <v>119.622260595035</v>
          </cell>
          <cell r="BQ14">
            <v>119.93489838873001</v>
          </cell>
          <cell r="BR14">
            <v>119.62251629418</v>
          </cell>
          <cell r="BS14">
            <v>119.678665479952</v>
          </cell>
          <cell r="BT14">
            <v>119.594933912088</v>
          </cell>
          <cell r="BU14">
            <v>119.472918094769</v>
          </cell>
          <cell r="BV14">
            <v>119.41876592737199</v>
          </cell>
          <cell r="BW14">
            <v>119.38483104411701</v>
          </cell>
          <cell r="BX14">
            <v>119.82530728959701</v>
          </cell>
          <cell r="BY14">
            <v>120.08484044373</v>
          </cell>
          <cell r="BZ14">
            <v>119.65880408474</v>
          </cell>
          <cell r="CA14">
            <v>123.138677842031</v>
          </cell>
          <cell r="CB14">
            <v>123.24511666460801</v>
          </cell>
          <cell r="CC14">
            <v>123.269268030437</v>
          </cell>
          <cell r="CD14">
            <v>123.61866861187001</v>
          </cell>
          <cell r="CE14">
            <v>123.904623976514</v>
          </cell>
          <cell r="CF14">
            <v>123.896180180792</v>
          </cell>
          <cell r="CG14">
            <v>124.220997305645</v>
          </cell>
          <cell r="CH14">
            <v>124.423068288189</v>
          </cell>
        </row>
        <row r="15">
          <cell r="C15" t="str">
            <v>Australia</v>
          </cell>
          <cell r="D15" t="str">
            <v>Miscellaneous goods and services</v>
          </cell>
          <cell r="E15" t="str">
            <v>Monthly</v>
          </cell>
          <cell r="F15" t="str">
            <v>Units</v>
          </cell>
        </row>
        <row r="16">
          <cell r="C16" t="str">
            <v>Austria</v>
          </cell>
          <cell r="D16" t="str">
            <v>Miscellaneous goods and services</v>
          </cell>
          <cell r="E16" t="str">
            <v>Monthly</v>
          </cell>
          <cell r="F16" t="str">
            <v>Units</v>
          </cell>
          <cell r="G16">
            <v>97.491519999999994</v>
          </cell>
          <cell r="H16">
            <v>97.580889999999997</v>
          </cell>
          <cell r="I16">
            <v>97.759609999999995</v>
          </cell>
          <cell r="J16">
            <v>98.206410000000005</v>
          </cell>
          <cell r="K16">
            <v>98.206410000000005</v>
          </cell>
          <cell r="L16">
            <v>98.117040000000003</v>
          </cell>
          <cell r="M16">
            <v>98.027680000000004</v>
          </cell>
          <cell r="N16">
            <v>97.938320000000004</v>
          </cell>
          <cell r="O16">
            <v>98.117040000000003</v>
          </cell>
          <cell r="P16">
            <v>98.385120000000001</v>
          </cell>
          <cell r="Q16">
            <v>98.385120000000001</v>
          </cell>
          <cell r="R16">
            <v>98.47448</v>
          </cell>
          <cell r="S16">
            <v>99.1</v>
          </cell>
          <cell r="T16">
            <v>99.4</v>
          </cell>
          <cell r="U16">
            <v>99.5</v>
          </cell>
          <cell r="V16">
            <v>100.1</v>
          </cell>
          <cell r="W16">
            <v>100.1</v>
          </cell>
          <cell r="X16">
            <v>100.2</v>
          </cell>
          <cell r="Y16">
            <v>100.2</v>
          </cell>
          <cell r="Z16">
            <v>100.1</v>
          </cell>
          <cell r="AA16">
            <v>100.1</v>
          </cell>
          <cell r="AB16">
            <v>100.2</v>
          </cell>
          <cell r="AC16">
            <v>100</v>
          </cell>
          <cell r="AD16">
            <v>100.5</v>
          </cell>
          <cell r="AE16">
            <v>101.4</v>
          </cell>
          <cell r="AF16">
            <v>101.5</v>
          </cell>
          <cell r="AG16">
            <v>101.3</v>
          </cell>
          <cell r="AH16">
            <v>101.4</v>
          </cell>
          <cell r="AI16">
            <v>101.5</v>
          </cell>
          <cell r="AJ16">
            <v>101.5</v>
          </cell>
          <cell r="AK16">
            <v>101.6</v>
          </cell>
          <cell r="AL16">
            <v>101.6</v>
          </cell>
          <cell r="AM16">
            <v>101.6</v>
          </cell>
          <cell r="AN16">
            <v>101.5</v>
          </cell>
          <cell r="AO16">
            <v>101.6</v>
          </cell>
          <cell r="AP16">
            <v>101.7</v>
          </cell>
          <cell r="AQ16">
            <v>102.2</v>
          </cell>
          <cell r="AR16">
            <v>102.4</v>
          </cell>
          <cell r="AS16">
            <v>102.6</v>
          </cell>
          <cell r="AT16">
            <v>103</v>
          </cell>
          <cell r="AU16">
            <v>103.2</v>
          </cell>
          <cell r="AV16">
            <v>103.2</v>
          </cell>
          <cell r="AW16">
            <v>103.2</v>
          </cell>
          <cell r="AX16">
            <v>103.2</v>
          </cell>
          <cell r="AY16">
            <v>103.4</v>
          </cell>
          <cell r="AZ16">
            <v>103.3</v>
          </cell>
          <cell r="BA16">
            <v>103.3</v>
          </cell>
          <cell r="BB16">
            <v>103.3</v>
          </cell>
          <cell r="BC16">
            <v>104.5</v>
          </cell>
          <cell r="BD16">
            <v>104.7</v>
          </cell>
          <cell r="BE16">
            <v>104.9</v>
          </cell>
          <cell r="BF16">
            <v>105.1</v>
          </cell>
          <cell r="BG16">
            <v>104.9</v>
          </cell>
          <cell r="BH16">
            <v>105.2</v>
          </cell>
          <cell r="BI16">
            <v>105.3</v>
          </cell>
          <cell r="BJ16">
            <v>105.5</v>
          </cell>
          <cell r="BK16">
            <v>105.6</v>
          </cell>
          <cell r="BL16">
            <v>105.5</v>
          </cell>
          <cell r="BM16">
            <v>105.5</v>
          </cell>
          <cell r="BN16">
            <v>105.4</v>
          </cell>
          <cell r="BO16">
            <v>106.3</v>
          </cell>
          <cell r="BP16">
            <v>106.5</v>
          </cell>
          <cell r="BQ16">
            <v>106.7</v>
          </cell>
          <cell r="BR16">
            <v>106.9</v>
          </cell>
          <cell r="BS16">
            <v>107.1</v>
          </cell>
          <cell r="BT16">
            <v>107</v>
          </cell>
          <cell r="BU16">
            <v>106.8</v>
          </cell>
          <cell r="BV16">
            <v>106.9</v>
          </cell>
          <cell r="BW16">
            <v>107.2</v>
          </cell>
          <cell r="BX16">
            <v>107.3</v>
          </cell>
          <cell r="BY16">
            <v>107.5</v>
          </cell>
          <cell r="BZ16">
            <v>107.8</v>
          </cell>
          <cell r="CA16">
            <v>108.5</v>
          </cell>
          <cell r="CB16">
            <v>108.7</v>
          </cell>
          <cell r="CC16">
            <v>108.8</v>
          </cell>
          <cell r="CD16">
            <v>109.1</v>
          </cell>
          <cell r="CE16">
            <v>108.9</v>
          </cell>
          <cell r="CF16">
            <v>109.2</v>
          </cell>
          <cell r="CG16">
            <v>109.6</v>
          </cell>
          <cell r="CH16">
            <v>109.5</v>
          </cell>
        </row>
        <row r="17">
          <cell r="C17" t="str">
            <v>Azerbaijan, Rep. of</v>
          </cell>
          <cell r="D17" t="str">
            <v>Miscellaneous goods and services</v>
          </cell>
          <cell r="E17" t="str">
            <v>Monthly</v>
          </cell>
          <cell r="F17" t="str">
            <v>Units</v>
          </cell>
          <cell r="G17">
            <v>137.759095428758</v>
          </cell>
          <cell r="H17">
            <v>138.11633588865499</v>
          </cell>
          <cell r="I17">
            <v>138.33354788742199</v>
          </cell>
          <cell r="J17">
            <v>138.794282906707</v>
          </cell>
          <cell r="K17">
            <v>138.801250337656</v>
          </cell>
          <cell r="L17">
            <v>138.957529069446</v>
          </cell>
          <cell r="M17">
            <v>138.98964107001501</v>
          </cell>
          <cell r="N17">
            <v>139.15969742600299</v>
          </cell>
          <cell r="O17">
            <v>139.26057071857699</v>
          </cell>
          <cell r="P17">
            <v>139.311165376616</v>
          </cell>
          <cell r="Q17">
            <v>139.39511725233601</v>
          </cell>
          <cell r="R17">
            <v>139.46716432482401</v>
          </cell>
          <cell r="S17">
            <v>133.20413049563501</v>
          </cell>
          <cell r="T17">
            <v>134.029465689349</v>
          </cell>
          <cell r="U17">
            <v>134.42265946396199</v>
          </cell>
          <cell r="V17">
            <v>134.29002961791201</v>
          </cell>
          <cell r="W17">
            <v>134.64558688034199</v>
          </cell>
          <cell r="X17">
            <v>134.656142546789</v>
          </cell>
          <cell r="Y17">
            <v>134.606633629518</v>
          </cell>
          <cell r="Z17">
            <v>134.971148102543</v>
          </cell>
          <cell r="AA17">
            <v>135.49177450283199</v>
          </cell>
          <cell r="AB17">
            <v>135.65492819248601</v>
          </cell>
          <cell r="AC17">
            <v>135.668880427461</v>
          </cell>
          <cell r="AD17">
            <v>140.85825385952199</v>
          </cell>
          <cell r="AE17">
            <v>148.54422578347501</v>
          </cell>
          <cell r="AF17">
            <v>149.70286729419701</v>
          </cell>
          <cell r="AG17">
            <v>150.64230145828</v>
          </cell>
          <cell r="AH17">
            <v>151.40984566586201</v>
          </cell>
          <cell r="AI17">
            <v>151.88670824187199</v>
          </cell>
          <cell r="AJ17">
            <v>152.489557756137</v>
          </cell>
          <cell r="AK17">
            <v>152.76569784845501</v>
          </cell>
          <cell r="AL17">
            <v>153.5236551966</v>
          </cell>
          <cell r="AM17">
            <v>155.41089589693701</v>
          </cell>
          <cell r="AN17">
            <v>156.195555926943</v>
          </cell>
          <cell r="AO17">
            <v>157.77891299836199</v>
          </cell>
          <cell r="AP17">
            <v>161.97695523761899</v>
          </cell>
          <cell r="AQ17">
            <v>165.15656547499799</v>
          </cell>
          <cell r="AR17">
            <v>166.825651738895</v>
          </cell>
          <cell r="AS17">
            <v>167.58308541599399</v>
          </cell>
          <cell r="AT17">
            <v>168.106319118621</v>
          </cell>
          <cell r="AU17">
            <v>168.81861465668601</v>
          </cell>
          <cell r="AV17">
            <v>169.01976471939699</v>
          </cell>
          <cell r="AW17">
            <v>169.509354451375</v>
          </cell>
          <cell r="AX17">
            <v>169.874767890415</v>
          </cell>
          <cell r="AY17">
            <v>170.15673935690401</v>
          </cell>
          <cell r="AZ17">
            <v>170.34239110464799</v>
          </cell>
          <cell r="BA17">
            <v>170.52232191537601</v>
          </cell>
          <cell r="BB17">
            <v>170.73313770390399</v>
          </cell>
          <cell r="BC17">
            <v>170.82099048024</v>
          </cell>
          <cell r="BD17">
            <v>171.11214620091999</v>
          </cell>
          <cell r="BE17">
            <v>171.10065978930101</v>
          </cell>
          <cell r="BF17">
            <v>171.093304478883</v>
          </cell>
          <cell r="BG17">
            <v>171.11256138433501</v>
          </cell>
          <cell r="BH17">
            <v>171.18643107785701</v>
          </cell>
          <cell r="BI17">
            <v>171.26047361402499</v>
          </cell>
          <cell r="BJ17">
            <v>171.23408780296899</v>
          </cell>
          <cell r="BK17">
            <v>171.42392663217299</v>
          </cell>
          <cell r="BL17">
            <v>171.79323007938001</v>
          </cell>
          <cell r="BM17">
            <v>172.015734973034</v>
          </cell>
          <cell r="BN17">
            <v>172.24148486238499</v>
          </cell>
          <cell r="BO17">
            <v>172.59501178698301</v>
          </cell>
          <cell r="BP17">
            <v>172.952525113115</v>
          </cell>
          <cell r="BQ17">
            <v>173.263947767655</v>
          </cell>
          <cell r="BR17">
            <v>173.13788262532799</v>
          </cell>
          <cell r="BS17">
            <v>173.381571438127</v>
          </cell>
          <cell r="BT17">
            <v>173.415396849979</v>
          </cell>
          <cell r="BU17">
            <v>173.83473684918701</v>
          </cell>
          <cell r="BV17">
            <v>173.62685830263001</v>
          </cell>
          <cell r="BW17">
            <v>173.98468222411901</v>
          </cell>
          <cell r="BX17">
            <v>174.17645892670001</v>
          </cell>
          <cell r="BY17">
            <v>174.465950246467</v>
          </cell>
          <cell r="BZ17">
            <v>174.70071002897399</v>
          </cell>
          <cell r="CA17">
            <v>175.50989971391201</v>
          </cell>
          <cell r="CB17">
            <v>175.92074718579499</v>
          </cell>
          <cell r="CC17">
            <v>176.298528136839</v>
          </cell>
          <cell r="CD17">
            <v>176.658438152103</v>
          </cell>
          <cell r="CE17">
            <v>176.92529497619</v>
          </cell>
          <cell r="CF17">
            <v>177.08152491315599</v>
          </cell>
          <cell r="CG17">
            <v>177.15774081901199</v>
          </cell>
          <cell r="CH17">
            <v>177.313995405707</v>
          </cell>
        </row>
        <row r="18">
          <cell r="C18" t="str">
            <v>Bahamas, The</v>
          </cell>
          <cell r="D18" t="str">
            <v>Miscellaneous goods and services</v>
          </cell>
          <cell r="E18" t="str">
            <v>Monthly</v>
          </cell>
          <cell r="F18" t="str">
            <v>Units</v>
          </cell>
          <cell r="G18">
            <v>102.32</v>
          </cell>
          <cell r="H18">
            <v>102.39</v>
          </cell>
          <cell r="I18">
            <v>102.29</v>
          </cell>
          <cell r="J18">
            <v>100.42</v>
          </cell>
          <cell r="K18">
            <v>100.4</v>
          </cell>
          <cell r="L18">
            <v>100.35</v>
          </cell>
          <cell r="M18">
            <v>100.31</v>
          </cell>
          <cell r="N18">
            <v>100.15</v>
          </cell>
          <cell r="O18">
            <v>100.17</v>
          </cell>
          <cell r="P18">
            <v>100.28</v>
          </cell>
          <cell r="Q18">
            <v>100</v>
          </cell>
          <cell r="R18">
            <v>99.92</v>
          </cell>
          <cell r="S18">
            <v>101.56</v>
          </cell>
          <cell r="T18">
            <v>101.87</v>
          </cell>
          <cell r="U18">
            <v>101.85</v>
          </cell>
          <cell r="V18">
            <v>101.91</v>
          </cell>
          <cell r="W18">
            <v>101.91</v>
          </cell>
          <cell r="X18">
            <v>101.96</v>
          </cell>
          <cell r="Y18">
            <v>101.96</v>
          </cell>
          <cell r="Z18">
            <v>102.98</v>
          </cell>
          <cell r="AA18">
            <v>102.99</v>
          </cell>
          <cell r="AB18">
            <v>102.95</v>
          </cell>
          <cell r="AC18">
            <v>103.1</v>
          </cell>
          <cell r="AD18">
            <v>103.12</v>
          </cell>
          <cell r="AE18">
            <v>103.03</v>
          </cell>
          <cell r="AF18">
            <v>103.04</v>
          </cell>
          <cell r="AG18">
            <v>103.11</v>
          </cell>
          <cell r="AH18">
            <v>103.11</v>
          </cell>
          <cell r="AI18">
            <v>103.44</v>
          </cell>
          <cell r="AJ18">
            <v>103.44</v>
          </cell>
          <cell r="AK18">
            <v>103.45</v>
          </cell>
          <cell r="AL18">
            <v>103.45</v>
          </cell>
          <cell r="AM18">
            <v>103.35</v>
          </cell>
          <cell r="AN18">
            <v>103.74</v>
          </cell>
          <cell r="AO18">
            <v>103.36</v>
          </cell>
          <cell r="AP18">
            <v>103.12</v>
          </cell>
          <cell r="AQ18">
            <v>103.55</v>
          </cell>
          <cell r="AR18">
            <v>103.26</v>
          </cell>
          <cell r="AS18">
            <v>103.27</v>
          </cell>
          <cell r="AT18">
            <v>102.93</v>
          </cell>
          <cell r="AU18">
            <v>102.98</v>
          </cell>
          <cell r="AV18">
            <v>102.6</v>
          </cell>
          <cell r="AW18">
            <v>102.55</v>
          </cell>
          <cell r="AX18">
            <v>102.57</v>
          </cell>
          <cell r="AY18">
            <v>101.62</v>
          </cell>
          <cell r="AZ18">
            <v>101.73</v>
          </cell>
          <cell r="BA18">
            <v>102.53</v>
          </cell>
          <cell r="BB18">
            <v>102.37</v>
          </cell>
          <cell r="BC18">
            <v>102.67</v>
          </cell>
          <cell r="BD18">
            <v>102.56</v>
          </cell>
          <cell r="BE18">
            <v>102.42</v>
          </cell>
          <cell r="BF18">
            <v>102.51</v>
          </cell>
          <cell r="BG18">
            <v>102.48</v>
          </cell>
          <cell r="BH18">
            <v>102.39</v>
          </cell>
          <cell r="BI18">
            <v>107.54</v>
          </cell>
          <cell r="BJ18">
            <v>107.54</v>
          </cell>
          <cell r="BK18">
            <v>107.28</v>
          </cell>
          <cell r="BL18">
            <v>107.59</v>
          </cell>
          <cell r="BM18">
            <v>108.04</v>
          </cell>
          <cell r="BN18">
            <v>108</v>
          </cell>
          <cell r="BO18">
            <v>108.6</v>
          </cell>
          <cell r="BP18">
            <v>108.43</v>
          </cell>
          <cell r="BQ18">
            <v>108.6</v>
          </cell>
          <cell r="BR18">
            <v>108.25</v>
          </cell>
          <cell r="BS18">
            <v>104.7</v>
          </cell>
          <cell r="BT18">
            <v>103.64</v>
          </cell>
          <cell r="BU18">
            <v>105.7</v>
          </cell>
          <cell r="BV18">
            <v>105.62</v>
          </cell>
          <cell r="BW18">
            <v>105.64</v>
          </cell>
          <cell r="BX18">
            <v>105.6</v>
          </cell>
          <cell r="BY18">
            <v>105.97</v>
          </cell>
          <cell r="BZ18">
            <v>102.09</v>
          </cell>
          <cell r="CA18">
            <v>108.32</v>
          </cell>
          <cell r="CB18">
            <v>108.39</v>
          </cell>
          <cell r="CC18">
            <v>108.26</v>
          </cell>
          <cell r="CD18">
            <v>105.08</v>
          </cell>
          <cell r="CE18">
            <v>109.18</v>
          </cell>
          <cell r="CF18">
            <v>109.86</v>
          </cell>
        </row>
        <row r="19">
          <cell r="C19" t="str">
            <v>Bahrain, Kingdom of</v>
          </cell>
          <cell r="D19" t="str">
            <v>Miscellaneous goods and services</v>
          </cell>
          <cell r="E19" t="str">
            <v>Monthly</v>
          </cell>
          <cell r="F19" t="str">
            <v>Units</v>
          </cell>
          <cell r="G19">
            <v>93.359377240852695</v>
          </cell>
          <cell r="H19">
            <v>93.961170489709701</v>
          </cell>
          <cell r="I19">
            <v>94.034569901059101</v>
          </cell>
          <cell r="J19">
            <v>94.161970577898401</v>
          </cell>
          <cell r="K19">
            <v>94.339604817078893</v>
          </cell>
          <cell r="L19">
            <v>94.236119782876699</v>
          </cell>
          <cell r="M19">
            <v>94.580700761845407</v>
          </cell>
          <cell r="N19">
            <v>95.037518250802194</v>
          </cell>
          <cell r="O19">
            <v>95.476732623472003</v>
          </cell>
          <cell r="P19">
            <v>94.601844307007099</v>
          </cell>
          <cell r="Q19">
            <v>93.939906513580297</v>
          </cell>
          <cell r="R19">
            <v>94.727891885001398</v>
          </cell>
          <cell r="S19">
            <v>94.272026959243306</v>
          </cell>
          <cell r="T19">
            <v>93.7084776418384</v>
          </cell>
          <cell r="U19">
            <v>94.516095045204096</v>
          </cell>
          <cell r="V19">
            <v>94.068620955601901</v>
          </cell>
          <cell r="W19">
            <v>94.271247539692496</v>
          </cell>
          <cell r="X19">
            <v>94.146124834987802</v>
          </cell>
          <cell r="Y19">
            <v>94.498639974628404</v>
          </cell>
          <cell r="Z19">
            <v>94.3017045718953</v>
          </cell>
          <cell r="AA19">
            <v>93.868944432427597</v>
          </cell>
          <cell r="AB19">
            <v>91.044432396104895</v>
          </cell>
          <cell r="AC19">
            <v>92.194762032056204</v>
          </cell>
          <cell r="AD19">
            <v>91.939282608728206</v>
          </cell>
          <cell r="AE19">
            <v>92.668340664004603</v>
          </cell>
          <cell r="AF19">
            <v>92.774241203328401</v>
          </cell>
          <cell r="AG19">
            <v>93.320109485009198</v>
          </cell>
          <cell r="AH19">
            <v>93.421986596308102</v>
          </cell>
          <cell r="AI19">
            <v>94.672592921200703</v>
          </cell>
          <cell r="AJ19">
            <v>94.912717369123598</v>
          </cell>
          <cell r="AK19">
            <v>95.259175819687201</v>
          </cell>
          <cell r="AL19">
            <v>95.6582879513564</v>
          </cell>
          <cell r="AM19">
            <v>95.883901545775799</v>
          </cell>
          <cell r="AN19">
            <v>94.372903334616595</v>
          </cell>
          <cell r="AO19">
            <v>94.242850260355794</v>
          </cell>
          <cell r="AP19">
            <v>93.638722876058907</v>
          </cell>
          <cell r="AQ19">
            <v>95.502661790027403</v>
          </cell>
          <cell r="AR19">
            <v>95.899574605808596</v>
          </cell>
          <cell r="AS19">
            <v>96.222588772088898</v>
          </cell>
          <cell r="AT19">
            <v>96.635897187201394</v>
          </cell>
          <cell r="AU19">
            <v>96.354725762560705</v>
          </cell>
          <cell r="AV19">
            <v>96.095697916177798</v>
          </cell>
          <cell r="AW19">
            <v>95.384281911062402</v>
          </cell>
          <cell r="AX19">
            <v>95.418896637996298</v>
          </cell>
          <cell r="AY19">
            <v>96.103355251412594</v>
          </cell>
          <cell r="AZ19">
            <v>94.669378563795604</v>
          </cell>
          <cell r="BA19">
            <v>94.618575756897698</v>
          </cell>
          <cell r="BB19">
            <v>94.5932558988642</v>
          </cell>
          <cell r="BC19">
            <v>98.5924636608773</v>
          </cell>
          <cell r="BD19">
            <v>99.457199881151595</v>
          </cell>
          <cell r="BE19">
            <v>99.832980503579606</v>
          </cell>
          <cell r="BF19">
            <v>97.987187842216997</v>
          </cell>
          <cell r="BG19">
            <v>98.307996679757494</v>
          </cell>
          <cell r="BH19">
            <v>97.986379523793502</v>
          </cell>
          <cell r="BI19">
            <v>97.560657250034495</v>
          </cell>
          <cell r="BJ19">
            <v>97.210216367735299</v>
          </cell>
          <cell r="BK19">
            <v>95.506292719944298</v>
          </cell>
          <cell r="BL19">
            <v>95.056268757062696</v>
          </cell>
          <cell r="BM19">
            <v>95.304440175052505</v>
          </cell>
          <cell r="BN19">
            <v>95.6</v>
          </cell>
          <cell r="BO19">
            <v>98.6</v>
          </cell>
          <cell r="BP19">
            <v>99.249559650160705</v>
          </cell>
          <cell r="BQ19">
            <v>100.136907682985</v>
          </cell>
          <cell r="BR19">
            <v>100</v>
          </cell>
          <cell r="BS19">
            <v>99.773274793567694</v>
          </cell>
          <cell r="BT19">
            <v>99.3</v>
          </cell>
          <cell r="BU19">
            <v>99.188999807993596</v>
          </cell>
          <cell r="BV19">
            <v>101.00445430411401</v>
          </cell>
          <cell r="BW19">
            <v>101.008204887566</v>
          </cell>
          <cell r="BX19">
            <v>100.540225651028</v>
          </cell>
          <cell r="BY19">
            <v>100.123057070527</v>
          </cell>
          <cell r="BZ19">
            <v>99.9</v>
          </cell>
          <cell r="CA19">
            <v>101.1</v>
          </cell>
          <cell r="CB19">
            <v>101.1</v>
          </cell>
          <cell r="CC19">
            <v>101.4</v>
          </cell>
          <cell r="CD19">
            <v>99</v>
          </cell>
          <cell r="CE19">
            <v>99.5</v>
          </cell>
          <cell r="CF19">
            <v>100.3</v>
          </cell>
          <cell r="CG19">
            <v>100.8</v>
          </cell>
          <cell r="CH19">
            <v>101</v>
          </cell>
        </row>
        <row r="20">
          <cell r="C20" t="str">
            <v>Bangladesh</v>
          </cell>
          <cell r="D20" t="str">
            <v>Miscellaneous goods and services</v>
          </cell>
          <cell r="E20" t="str">
            <v>Monthly</v>
          </cell>
          <cell r="F20" t="str">
            <v>Units</v>
          </cell>
          <cell r="G20">
            <v>195.01</v>
          </cell>
          <cell r="H20">
            <v>195.17</v>
          </cell>
          <cell r="I20">
            <v>195.53</v>
          </cell>
          <cell r="J20">
            <v>195.91</v>
          </cell>
          <cell r="K20">
            <v>196.97</v>
          </cell>
          <cell r="L20">
            <v>197.04</v>
          </cell>
          <cell r="M20">
            <v>197.58</v>
          </cell>
          <cell r="N20">
            <v>198.12</v>
          </cell>
          <cell r="O20">
            <v>199.03</v>
          </cell>
          <cell r="P20">
            <v>202.15</v>
          </cell>
          <cell r="Q20">
            <v>202.43</v>
          </cell>
          <cell r="R20">
            <v>204.94</v>
          </cell>
          <cell r="S20">
            <v>207.33</v>
          </cell>
          <cell r="T20">
            <v>207.35</v>
          </cell>
          <cell r="U20">
            <v>207.47</v>
          </cell>
          <cell r="V20">
            <v>207.56</v>
          </cell>
          <cell r="W20">
            <v>207.71</v>
          </cell>
          <cell r="X20">
            <v>208.8</v>
          </cell>
          <cell r="Y20">
            <v>209.62</v>
          </cell>
          <cell r="Z20">
            <v>208.82</v>
          </cell>
          <cell r="AA20">
            <v>209.2</v>
          </cell>
          <cell r="AB20">
            <v>210.86</v>
          </cell>
          <cell r="AC20">
            <v>211.01</v>
          </cell>
          <cell r="AD20">
            <v>211.16</v>
          </cell>
          <cell r="AE20">
            <v>212.79</v>
          </cell>
          <cell r="AF20">
            <v>213.34</v>
          </cell>
          <cell r="AG20">
            <v>213.4</v>
          </cell>
          <cell r="AH20">
            <v>213.44</v>
          </cell>
          <cell r="AI20">
            <v>213.26</v>
          </cell>
          <cell r="AJ20">
            <v>212.44</v>
          </cell>
          <cell r="AK20">
            <v>214.73</v>
          </cell>
          <cell r="AL20">
            <v>214.95</v>
          </cell>
          <cell r="AM20">
            <v>216.62</v>
          </cell>
          <cell r="AN20">
            <v>216.65</v>
          </cell>
          <cell r="AO20">
            <v>216.74</v>
          </cell>
          <cell r="AP20">
            <v>219.53</v>
          </cell>
          <cell r="AQ20">
            <v>219.22</v>
          </cell>
          <cell r="AR20">
            <v>219.25</v>
          </cell>
          <cell r="AS20">
            <v>219.31</v>
          </cell>
          <cell r="AT20">
            <v>219.4</v>
          </cell>
          <cell r="AU20">
            <v>216.84</v>
          </cell>
          <cell r="AV20">
            <v>216.88</v>
          </cell>
          <cell r="AW20">
            <v>217.15</v>
          </cell>
          <cell r="AX20">
            <v>219.51</v>
          </cell>
          <cell r="AY20">
            <v>220.48</v>
          </cell>
          <cell r="AZ20">
            <v>220.61</v>
          </cell>
          <cell r="BA20">
            <v>223.89</v>
          </cell>
          <cell r="BB20">
            <v>224.44</v>
          </cell>
          <cell r="BC20">
            <v>224.61</v>
          </cell>
          <cell r="BD20">
            <v>224.83</v>
          </cell>
          <cell r="BE20">
            <v>226.55</v>
          </cell>
          <cell r="BF20">
            <v>226.72</v>
          </cell>
          <cell r="BG20">
            <v>228.29</v>
          </cell>
          <cell r="BH20">
            <v>228.6</v>
          </cell>
          <cell r="BI20">
            <v>233.1</v>
          </cell>
          <cell r="BJ20">
            <v>233.94</v>
          </cell>
          <cell r="BK20">
            <v>236.64</v>
          </cell>
          <cell r="BL20">
            <v>239.03</v>
          </cell>
          <cell r="BM20">
            <v>239.18</v>
          </cell>
          <cell r="BN20">
            <v>239.33</v>
          </cell>
          <cell r="BO20">
            <v>240.53</v>
          </cell>
          <cell r="BP20">
            <v>241.42</v>
          </cell>
          <cell r="BQ20">
            <v>241.46</v>
          </cell>
          <cell r="BR20">
            <v>243.07</v>
          </cell>
          <cell r="BS20">
            <v>243.18</v>
          </cell>
          <cell r="BT20">
            <v>247.55</v>
          </cell>
          <cell r="BU20">
            <v>247.86</v>
          </cell>
          <cell r="BV20">
            <v>250.59</v>
          </cell>
          <cell r="BW20">
            <v>256.99</v>
          </cell>
          <cell r="BX20">
            <v>257.01</v>
          </cell>
          <cell r="BY20">
            <v>257.85000000000002</v>
          </cell>
          <cell r="BZ20">
            <v>259.31</v>
          </cell>
          <cell r="CA20">
            <v>262</v>
          </cell>
          <cell r="CB20">
            <v>262.23</v>
          </cell>
        </row>
        <row r="21">
          <cell r="C21" t="str">
            <v>Barbados</v>
          </cell>
          <cell r="D21" t="str">
            <v>Miscellaneous goods and services</v>
          </cell>
          <cell r="E21" t="str">
            <v>Monthly</v>
          </cell>
          <cell r="F21" t="str">
            <v>Units</v>
          </cell>
          <cell r="G21">
            <v>121.14848022887701</v>
          </cell>
          <cell r="H21">
            <v>121.31178611439</v>
          </cell>
          <cell r="I21">
            <v>121.068622111263</v>
          </cell>
          <cell r="J21">
            <v>121.01945649679</v>
          </cell>
          <cell r="K21">
            <v>117.869838066797</v>
          </cell>
          <cell r="L21">
            <v>117.57554420536999</v>
          </cell>
          <cell r="M21">
            <v>117.685065699616</v>
          </cell>
          <cell r="N21">
            <v>118.75926505449399</v>
          </cell>
          <cell r="O21">
            <v>119.03689080389</v>
          </cell>
          <cell r="P21">
            <v>119.560810282538</v>
          </cell>
          <cell r="Q21">
            <v>118.340018769899</v>
          </cell>
          <cell r="R21">
            <v>118.069348640794</v>
          </cell>
          <cell r="S21">
            <v>118.058621851659</v>
          </cell>
          <cell r="T21">
            <v>115.951782221428</v>
          </cell>
          <cell r="U21">
            <v>115.87888188143199</v>
          </cell>
          <cell r="V21">
            <v>116.439012601586</v>
          </cell>
          <cell r="W21">
            <v>117.530521063241</v>
          </cell>
          <cell r="X21">
            <v>117.56034139266799</v>
          </cell>
          <cell r="Y21">
            <v>117.353530919413</v>
          </cell>
          <cell r="Z21">
            <v>115.47971122334501</v>
          </cell>
          <cell r="AA21">
            <v>115.303095101525</v>
          </cell>
          <cell r="AB21">
            <v>115.29918405642999</v>
          </cell>
          <cell r="AC21">
            <v>116.15347200081401</v>
          </cell>
          <cell r="AD21">
            <v>116.267716177331</v>
          </cell>
          <cell r="AE21">
            <v>116.30940731298899</v>
          </cell>
          <cell r="AF21">
            <v>114.77761822923701</v>
          </cell>
          <cell r="AG21">
            <v>114.563220473892</v>
          </cell>
          <cell r="AH21">
            <v>114.466825177026</v>
          </cell>
          <cell r="AI21">
            <v>114.913745609499</v>
          </cell>
          <cell r="AJ21">
            <v>115.032717885464</v>
          </cell>
          <cell r="AK21">
            <v>115.4</v>
          </cell>
          <cell r="AL21">
            <v>115.2</v>
          </cell>
          <cell r="AM21">
            <v>115.1</v>
          </cell>
          <cell r="AN21">
            <v>110.8</v>
          </cell>
          <cell r="AO21">
            <v>111</v>
          </cell>
          <cell r="AP21">
            <v>110.6</v>
          </cell>
          <cell r="AQ21">
            <v>111.1</v>
          </cell>
          <cell r="AR21">
            <v>112.5</v>
          </cell>
          <cell r="AS21">
            <v>111.9</v>
          </cell>
          <cell r="AT21">
            <v>113.1</v>
          </cell>
          <cell r="AU21">
            <v>112.1</v>
          </cell>
          <cell r="AV21">
            <v>111.9</v>
          </cell>
          <cell r="AW21">
            <v>113.2</v>
          </cell>
          <cell r="AX21">
            <v>118.9</v>
          </cell>
          <cell r="AY21">
            <v>119.2</v>
          </cell>
          <cell r="AZ21">
            <v>119.2</v>
          </cell>
          <cell r="BA21">
            <v>121.9</v>
          </cell>
          <cell r="BB21">
            <v>121.5</v>
          </cell>
          <cell r="BC21">
            <v>121.299294719598</v>
          </cell>
          <cell r="BD21">
            <v>124.344108454438</v>
          </cell>
          <cell r="BE21">
            <v>124.331776439192</v>
          </cell>
          <cell r="BF21">
            <v>125.291870423605</v>
          </cell>
          <cell r="BG21">
            <v>123.85667298911299</v>
          </cell>
          <cell r="BH21">
            <v>127.05910698520201</v>
          </cell>
          <cell r="BI21">
            <v>126.14066478655</v>
          </cell>
          <cell r="BJ21">
            <v>129.85987707013501</v>
          </cell>
          <cell r="BK21">
            <v>129.41688351996299</v>
          </cell>
          <cell r="BL21">
            <v>128.6</v>
          </cell>
          <cell r="BM21">
            <v>128.80000000000001</v>
          </cell>
          <cell r="BN21">
            <v>129.1</v>
          </cell>
          <cell r="BO21">
            <v>128.5</v>
          </cell>
          <cell r="BP21">
            <v>127.4</v>
          </cell>
          <cell r="BQ21">
            <v>127.6</v>
          </cell>
          <cell r="BR21">
            <v>127.1</v>
          </cell>
          <cell r="BS21">
            <v>124.390233064526</v>
          </cell>
          <cell r="BT21">
            <v>123.2</v>
          </cell>
          <cell r="BU21">
            <v>122.978387792804</v>
          </cell>
          <cell r="BV21">
            <v>123.086262972146</v>
          </cell>
          <cell r="BW21">
            <v>123.75942493349</v>
          </cell>
          <cell r="BX21">
            <v>124.172422760995</v>
          </cell>
          <cell r="BY21">
            <v>123.74098315686901</v>
          </cell>
          <cell r="BZ21">
            <v>123.99987914105201</v>
          </cell>
          <cell r="CA21">
            <v>124.21853439633399</v>
          </cell>
        </row>
        <row r="22">
          <cell r="C22" t="str">
            <v>Belarus, Rep. of</v>
          </cell>
          <cell r="D22" t="str">
            <v>Miscellaneous goods and services</v>
          </cell>
          <cell r="E22" t="str">
            <v>Monthly</v>
          </cell>
          <cell r="F22" t="str">
            <v>Units</v>
          </cell>
          <cell r="G22">
            <v>58.283678500445319</v>
          </cell>
          <cell r="H22">
            <v>58.959984201581101</v>
          </cell>
          <cell r="I22">
            <v>59.451317403260937</v>
          </cell>
          <cell r="J22">
            <v>61.694108959164225</v>
          </cell>
          <cell r="K22">
            <v>62.538045987931952</v>
          </cell>
          <cell r="L22">
            <v>63.705684890747577</v>
          </cell>
          <cell r="M22">
            <v>64.069849499051458</v>
          </cell>
          <cell r="N22">
            <v>64.931127699643184</v>
          </cell>
          <cell r="O22">
            <v>65.040955121195154</v>
          </cell>
          <cell r="P22">
            <v>65.572751057130972</v>
          </cell>
          <cell r="Q22">
            <v>66.595880194746655</v>
          </cell>
          <cell r="R22">
            <v>68.3299973771461</v>
          </cell>
          <cell r="S22">
            <v>69.826424319705595</v>
          </cell>
          <cell r="T22">
            <v>70.496058294001628</v>
          </cell>
          <cell r="U22">
            <v>71.357016260953671</v>
          </cell>
          <cell r="V22">
            <v>71.794328244167389</v>
          </cell>
          <cell r="W22">
            <v>72.778280206398307</v>
          </cell>
          <cell r="X22">
            <v>74.117548154990359</v>
          </cell>
          <cell r="Y22">
            <v>75.203995113286993</v>
          </cell>
          <cell r="Z22">
            <v>76.153782076829316</v>
          </cell>
          <cell r="AA22">
            <v>76.707255055584199</v>
          </cell>
          <cell r="AB22">
            <v>77.281227033552227</v>
          </cell>
          <cell r="AC22">
            <v>77.807368013356253</v>
          </cell>
          <cell r="AD22">
            <v>78.743488977423155</v>
          </cell>
          <cell r="AE22">
            <v>80.404976594846786</v>
          </cell>
          <cell r="AF22">
            <v>81.893228536520084</v>
          </cell>
          <cell r="AG22">
            <v>83.25549089582951</v>
          </cell>
          <cell r="AH22">
            <v>83.25549089582951</v>
          </cell>
          <cell r="AI22">
            <v>83.814569667569202</v>
          </cell>
          <cell r="AJ22">
            <v>85.515429029481552</v>
          </cell>
          <cell r="AK22">
            <v>86.050884754528028</v>
          </cell>
          <cell r="AL22">
            <v>86.633586572960951</v>
          </cell>
          <cell r="AM22">
            <v>85.791031240902541</v>
          </cell>
          <cell r="AN22">
            <v>86.381607408233208</v>
          </cell>
          <cell r="AO22">
            <v>87.200539693598401</v>
          </cell>
          <cell r="AP22">
            <v>87.358026671553247</v>
          </cell>
          <cell r="AQ22">
            <v>88.388851386277594</v>
          </cell>
          <cell r="AR22">
            <v>88.729547690296641</v>
          </cell>
          <cell r="AS22">
            <v>88.703340282295187</v>
          </cell>
          <cell r="AT22">
            <v>88.388851386277594</v>
          </cell>
          <cell r="AU22">
            <v>88.371379780943272</v>
          </cell>
          <cell r="AV22">
            <v>89.576920549010708</v>
          </cell>
          <cell r="AW22">
            <v>90.048653893037098</v>
          </cell>
          <cell r="AX22">
            <v>89.978767471699854</v>
          </cell>
          <cell r="AY22">
            <v>89.533241535674932</v>
          </cell>
          <cell r="AZ22">
            <v>89.961295866365546</v>
          </cell>
          <cell r="BA22">
            <v>90.633952671736509</v>
          </cell>
          <cell r="BB22">
            <v>91.839493439803931</v>
          </cell>
          <cell r="BC22">
            <v>93.189533993369054</v>
          </cell>
          <cell r="BD22">
            <v>92.914015513049648</v>
          </cell>
          <cell r="BE22">
            <v>93.859962295479633</v>
          </cell>
          <cell r="BF22">
            <v>93.244637689432949</v>
          </cell>
          <cell r="BG22">
            <v>92.969119209113529</v>
          </cell>
          <cell r="BH22">
            <v>94.181400522518942</v>
          </cell>
          <cell r="BI22">
            <v>94.484470850870295</v>
          </cell>
          <cell r="BJ22">
            <v>94.851828824629507</v>
          </cell>
          <cell r="BK22">
            <v>94.484470850870295</v>
          </cell>
          <cell r="BL22">
            <v>94.824276976597574</v>
          </cell>
          <cell r="BM22">
            <v>95.164083102324852</v>
          </cell>
          <cell r="BN22">
            <v>96.92740137636909</v>
          </cell>
          <cell r="BO22">
            <v>98.032373752059698</v>
          </cell>
          <cell r="BP22">
            <v>98.080837452747886</v>
          </cell>
          <cell r="BQ22">
            <v>98.25530677522535</v>
          </cell>
          <cell r="BR22">
            <v>97.363574682562756</v>
          </cell>
          <cell r="BS22">
            <v>97.654356886691858</v>
          </cell>
          <cell r="BT22">
            <v>98.25530677522535</v>
          </cell>
          <cell r="BU22">
            <v>98.79810022293303</v>
          </cell>
          <cell r="BV22">
            <v>99.670446835320334</v>
          </cell>
          <cell r="BW22">
            <v>99.176117088300856</v>
          </cell>
          <cell r="BX22">
            <v>99.127653387612668</v>
          </cell>
          <cell r="BY22">
            <v>99.195502568576131</v>
          </cell>
          <cell r="BZ22">
            <v>100</v>
          </cell>
          <cell r="CA22">
            <v>100.92</v>
          </cell>
          <cell r="CB22">
            <v>101.38</v>
          </cell>
          <cell r="CC22">
            <v>102.27</v>
          </cell>
          <cell r="CD22">
            <v>102.6</v>
          </cell>
          <cell r="CE22">
            <v>102.19</v>
          </cell>
          <cell r="CF22">
            <v>102.51</v>
          </cell>
          <cell r="CG22">
            <v>103.38</v>
          </cell>
          <cell r="CH22">
            <v>104.39</v>
          </cell>
          <cell r="CI22">
            <v>104.56</v>
          </cell>
        </row>
        <row r="23">
          <cell r="C23" t="str">
            <v>Belgium</v>
          </cell>
          <cell r="D23" t="str">
            <v>Miscellaneous goods and services</v>
          </cell>
          <cell r="E23" t="str">
            <v>Monthly</v>
          </cell>
          <cell r="F23" t="str">
            <v>Units</v>
          </cell>
          <cell r="G23">
            <v>101.33</v>
          </cell>
          <cell r="H23">
            <v>101.43</v>
          </cell>
          <cell r="I23">
            <v>101.41</v>
          </cell>
          <cell r="J23">
            <v>101.53</v>
          </cell>
          <cell r="K23">
            <v>101.58</v>
          </cell>
          <cell r="L23">
            <v>101.73</v>
          </cell>
          <cell r="M23">
            <v>102.12</v>
          </cell>
          <cell r="N23">
            <v>101.86</v>
          </cell>
          <cell r="O23">
            <v>101.93</v>
          </cell>
          <cell r="P23">
            <v>101.86</v>
          </cell>
          <cell r="Q23">
            <v>101.92</v>
          </cell>
          <cell r="R23">
            <v>102.02</v>
          </cell>
          <cell r="S23">
            <v>102.44</v>
          </cell>
          <cell r="T23">
            <v>102.49</v>
          </cell>
          <cell r="U23">
            <v>102.68</v>
          </cell>
          <cell r="V23">
            <v>102.73</v>
          </cell>
          <cell r="W23">
            <v>102.8</v>
          </cell>
          <cell r="X23">
            <v>103.05</v>
          </cell>
          <cell r="Y23">
            <v>103.26</v>
          </cell>
          <cell r="Z23">
            <v>103.27</v>
          </cell>
          <cell r="AA23">
            <v>103.26</v>
          </cell>
          <cell r="AB23">
            <v>103.28</v>
          </cell>
          <cell r="AC23">
            <v>103.42</v>
          </cell>
          <cell r="AD23">
            <v>103.44</v>
          </cell>
          <cell r="AE23">
            <v>104.13</v>
          </cell>
          <cell r="AF23">
            <v>103.94</v>
          </cell>
          <cell r="AG23">
            <v>104.16</v>
          </cell>
          <cell r="AH23">
            <v>103.83</v>
          </cell>
          <cell r="AI23">
            <v>104.24</v>
          </cell>
          <cell r="AJ23">
            <v>104.2</v>
          </cell>
          <cell r="AK23">
            <v>104.73</v>
          </cell>
          <cell r="AL23">
            <v>104.64</v>
          </cell>
          <cell r="AM23">
            <v>104.39</v>
          </cell>
          <cell r="AN23">
            <v>104.61</v>
          </cell>
          <cell r="AO23">
            <v>104.46</v>
          </cell>
          <cell r="AP23">
            <v>104.67</v>
          </cell>
          <cell r="AQ23">
            <v>105.45</v>
          </cell>
          <cell r="AR23">
            <v>105.46</v>
          </cell>
          <cell r="AS23">
            <v>105.57</v>
          </cell>
          <cell r="AT23">
            <v>105.63</v>
          </cell>
          <cell r="AU23">
            <v>105.72</v>
          </cell>
          <cell r="AV23">
            <v>105.65</v>
          </cell>
          <cell r="AW23">
            <v>106.28</v>
          </cell>
          <cell r="AX23">
            <v>106.53</v>
          </cell>
          <cell r="AY23">
            <v>106</v>
          </cell>
          <cell r="AZ23">
            <v>106.13</v>
          </cell>
          <cell r="BA23">
            <v>106.2</v>
          </cell>
          <cell r="BB23">
            <v>106.36</v>
          </cell>
          <cell r="BC23">
            <v>107.07</v>
          </cell>
          <cell r="BD23">
            <v>107.28</v>
          </cell>
          <cell r="BE23">
            <v>107.21</v>
          </cell>
          <cell r="BF23">
            <v>107.35</v>
          </cell>
          <cell r="BG23">
            <v>107.3</v>
          </cell>
          <cell r="BH23">
            <v>107.23</v>
          </cell>
          <cell r="BI23">
            <v>107.68</v>
          </cell>
          <cell r="BJ23">
            <v>107.82</v>
          </cell>
          <cell r="BK23">
            <v>107.62</v>
          </cell>
          <cell r="BL23">
            <v>107.6</v>
          </cell>
          <cell r="BM23">
            <v>107.7</v>
          </cell>
          <cell r="BN23">
            <v>107.77</v>
          </cell>
          <cell r="BO23">
            <v>109.39</v>
          </cell>
          <cell r="BP23">
            <v>109.4</v>
          </cell>
          <cell r="BQ23">
            <v>109.62</v>
          </cell>
          <cell r="BR23">
            <v>109.59</v>
          </cell>
          <cell r="BS23">
            <v>109.89</v>
          </cell>
          <cell r="BT23">
            <v>109.53</v>
          </cell>
          <cell r="BU23">
            <v>110.08</v>
          </cell>
          <cell r="BV23">
            <v>110.16</v>
          </cell>
          <cell r="BW23">
            <v>109.84</v>
          </cell>
          <cell r="BX23">
            <v>110.28</v>
          </cell>
          <cell r="BY23">
            <v>109.87</v>
          </cell>
          <cell r="BZ23">
            <v>110.16</v>
          </cell>
          <cell r="CA23">
            <v>111.05</v>
          </cell>
          <cell r="CB23">
            <v>111.24</v>
          </cell>
          <cell r="CC23">
            <v>111.53</v>
          </cell>
          <cell r="CD23">
            <v>111.62</v>
          </cell>
          <cell r="CE23">
            <v>111.58</v>
          </cell>
          <cell r="CF23">
            <v>111.65</v>
          </cell>
          <cell r="CG23">
            <v>111.95</v>
          </cell>
          <cell r="CH23">
            <v>112.28</v>
          </cell>
          <cell r="CI23">
            <v>112.03</v>
          </cell>
        </row>
        <row r="24">
          <cell r="C24" t="str">
            <v>Belize</v>
          </cell>
          <cell r="D24" t="str">
            <v>Miscellaneous goods and services</v>
          </cell>
          <cell r="E24" t="str">
            <v>Monthly</v>
          </cell>
          <cell r="F24" t="str">
            <v>Units</v>
          </cell>
          <cell r="G24">
            <v>99.843429937010796</v>
          </cell>
          <cell r="H24">
            <v>101.094991793978</v>
          </cell>
          <cell r="I24">
            <v>101.094991793978</v>
          </cell>
          <cell r="J24">
            <v>101.176075656584</v>
          </cell>
          <cell r="K24">
            <v>100.84767237835</v>
          </cell>
          <cell r="L24">
            <v>100.84767237835</v>
          </cell>
          <cell r="M24">
            <v>100.849384234669</v>
          </cell>
          <cell r="N24">
            <v>102.072876907943</v>
          </cell>
          <cell r="O24">
            <v>102.10491464911701</v>
          </cell>
          <cell r="P24">
            <v>102.10491464911701</v>
          </cell>
          <cell r="Q24">
            <v>102.728898750726</v>
          </cell>
          <cell r="R24">
            <v>102.73074451632699</v>
          </cell>
          <cell r="S24">
            <v>102.78690519566599</v>
          </cell>
          <cell r="T24">
            <v>102.60828190919599</v>
          </cell>
          <cell r="U24">
            <v>102.60828190919599</v>
          </cell>
          <cell r="V24">
            <v>102.60828190919599</v>
          </cell>
          <cell r="W24">
            <v>102.968254670961</v>
          </cell>
          <cell r="X24">
            <v>102.957974702125</v>
          </cell>
          <cell r="Y24">
            <v>102.95798629662799</v>
          </cell>
          <cell r="Z24">
            <v>103.178666554606</v>
          </cell>
          <cell r="AA24">
            <v>103.34932551933601</v>
          </cell>
          <cell r="AB24">
            <v>103.342851400518</v>
          </cell>
          <cell r="AC24">
            <v>106.34641644171499</v>
          </cell>
          <cell r="AD24">
            <v>106.364795269372</v>
          </cell>
          <cell r="AE24">
            <v>106.364795269372</v>
          </cell>
          <cell r="AF24">
            <v>106.330285830834</v>
          </cell>
          <cell r="AG24">
            <v>106.329085441708</v>
          </cell>
          <cell r="AH24">
            <v>106.329017858044</v>
          </cell>
          <cell r="AI24">
            <v>106.82700031348099</v>
          </cell>
          <cell r="AJ24">
            <v>106.752823151988</v>
          </cell>
          <cell r="AK24">
            <v>106.78524124436299</v>
          </cell>
          <cell r="AL24">
            <v>102.765874770775</v>
          </cell>
          <cell r="AM24">
            <v>102.72681819691201</v>
          </cell>
          <cell r="AN24">
            <v>102.680376747037</v>
          </cell>
          <cell r="AO24">
            <v>103.029056177847</v>
          </cell>
          <cell r="AP24">
            <v>103.040453892724</v>
          </cell>
          <cell r="AQ24">
            <v>103.02620501422</v>
          </cell>
          <cell r="AR24">
            <v>103.604586001016</v>
          </cell>
          <cell r="AS24">
            <v>103.575021288809</v>
          </cell>
          <cell r="AT24">
            <v>103.557756177614</v>
          </cell>
          <cell r="AU24">
            <v>104.194837690265</v>
          </cell>
          <cell r="AV24">
            <v>104.086489843376</v>
          </cell>
          <cell r="AW24">
            <v>104.057291092087</v>
          </cell>
          <cell r="AX24">
            <v>104.08935651157999</v>
          </cell>
          <cell r="AY24">
            <v>104.0406109564</v>
          </cell>
          <cell r="AZ24">
            <v>104.00443421614899</v>
          </cell>
          <cell r="BA24">
            <v>104.74719127604401</v>
          </cell>
          <cell r="BB24">
            <v>104.689731524563</v>
          </cell>
          <cell r="BC24">
            <v>104.66433556826399</v>
          </cell>
          <cell r="BD24">
            <v>104.420422372264</v>
          </cell>
          <cell r="BE24">
            <v>104.35102555480999</v>
          </cell>
          <cell r="BF24">
            <v>104.311664388975</v>
          </cell>
          <cell r="BG24">
            <v>104.184556059572</v>
          </cell>
          <cell r="BH24">
            <v>105.59188214247401</v>
          </cell>
          <cell r="BI24">
            <v>105.6</v>
          </cell>
          <cell r="BJ24">
            <v>105.263230733981</v>
          </cell>
          <cell r="BK24">
            <v>105.13272299895699</v>
          </cell>
          <cell r="BL24">
            <v>105.092540264691</v>
          </cell>
          <cell r="BM24">
            <v>105.327085274205</v>
          </cell>
          <cell r="BN24">
            <v>105.307168376267</v>
          </cell>
          <cell r="BO24">
            <v>105.5</v>
          </cell>
          <cell r="BP24">
            <v>106.385657998573</v>
          </cell>
          <cell r="BQ24">
            <v>106.146920989531</v>
          </cell>
          <cell r="BR24">
            <v>106.12353331105101</v>
          </cell>
          <cell r="BS24">
            <v>106.20548442701801</v>
          </cell>
          <cell r="BT24">
            <v>106.20548442701801</v>
          </cell>
          <cell r="BU24">
            <v>106.204534056707</v>
          </cell>
          <cell r="BV24">
            <v>106.55934594188599</v>
          </cell>
          <cell r="BW24">
            <v>106.385253992261</v>
          </cell>
          <cell r="BX24">
            <v>106.4</v>
          </cell>
          <cell r="BY24">
            <v>106.350366549098</v>
          </cell>
          <cell r="BZ24">
            <v>106.47649857190299</v>
          </cell>
          <cell r="CA24">
            <v>106.466164506309</v>
          </cell>
          <cell r="CB24">
            <v>106.550699602222</v>
          </cell>
        </row>
        <row r="25">
          <cell r="C25" t="str">
            <v>Benin</v>
          </cell>
          <cell r="D25" t="str">
            <v>Miscellaneous goods and services</v>
          </cell>
          <cell r="E25" t="str">
            <v>Monthly</v>
          </cell>
          <cell r="F25" t="str">
            <v>Units</v>
          </cell>
          <cell r="G25">
            <v>99.570691583390911</v>
          </cell>
          <cell r="H25">
            <v>99.570691583390911</v>
          </cell>
          <cell r="I25">
            <v>99.570691583390911</v>
          </cell>
          <cell r="J25">
            <v>99.570691583390911</v>
          </cell>
          <cell r="K25">
            <v>99.570691583390911</v>
          </cell>
          <cell r="L25">
            <v>99.570691583390911</v>
          </cell>
          <cell r="M25">
            <v>99.657274793463429</v>
          </cell>
          <cell r="N25">
            <v>99.830441213608452</v>
          </cell>
          <cell r="O25">
            <v>100.00360763375349</v>
          </cell>
          <cell r="P25">
            <v>100.78285652440611</v>
          </cell>
          <cell r="Q25">
            <v>100.80883148742787</v>
          </cell>
          <cell r="R25">
            <v>101.640030304124</v>
          </cell>
          <cell r="S25">
            <v>101.640030304124</v>
          </cell>
          <cell r="T25">
            <v>101.640030304124</v>
          </cell>
          <cell r="U25">
            <v>101.640030304124</v>
          </cell>
          <cell r="V25">
            <v>101.640030304124</v>
          </cell>
          <cell r="W25">
            <v>101.640030304124</v>
          </cell>
          <cell r="X25">
            <v>101.640030304124</v>
          </cell>
          <cell r="Y25">
            <v>101.65734694613801</v>
          </cell>
          <cell r="Z25">
            <v>101.55344709405099</v>
          </cell>
          <cell r="AA25">
            <v>101.55344709405099</v>
          </cell>
          <cell r="AB25">
            <v>101.55344709405099</v>
          </cell>
          <cell r="AC25">
            <v>101.55344709405099</v>
          </cell>
          <cell r="AD25">
            <v>101.55344709405099</v>
          </cell>
          <cell r="AE25">
            <v>101.62271366210901</v>
          </cell>
          <cell r="AF25">
            <v>101.62271366210901</v>
          </cell>
          <cell r="AG25">
            <v>101.62271366210901</v>
          </cell>
          <cell r="AH25">
            <v>101.62271366210901</v>
          </cell>
          <cell r="AI25">
            <v>101.62271366210901</v>
          </cell>
          <cell r="AJ25">
            <v>101.388938994913</v>
          </cell>
          <cell r="AK25">
            <v>101.388938994913</v>
          </cell>
          <cell r="AL25">
            <v>101.388938994913</v>
          </cell>
          <cell r="AM25">
            <v>101.388938994913</v>
          </cell>
          <cell r="AN25">
            <v>101.198455932754</v>
          </cell>
          <cell r="AO25">
            <v>101.198455932754</v>
          </cell>
          <cell r="AP25">
            <v>101.328330747862</v>
          </cell>
          <cell r="AQ25">
            <v>103.26</v>
          </cell>
          <cell r="AR25">
            <v>103.53</v>
          </cell>
          <cell r="AS25">
            <v>103.58</v>
          </cell>
          <cell r="AT25">
            <v>103.58</v>
          </cell>
          <cell r="AU25">
            <v>103.58</v>
          </cell>
          <cell r="AV25">
            <v>101.83</v>
          </cell>
          <cell r="AW25">
            <v>101.83</v>
          </cell>
          <cell r="AX25">
            <v>98.31</v>
          </cell>
          <cell r="AY25">
            <v>98.31</v>
          </cell>
          <cell r="AZ25">
            <v>98.31</v>
          </cell>
          <cell r="BA25">
            <v>102.98</v>
          </cell>
          <cell r="BB25">
            <v>102.98</v>
          </cell>
          <cell r="BC25">
            <v>102.98</v>
          </cell>
          <cell r="BD25">
            <v>102.98</v>
          </cell>
          <cell r="BE25">
            <v>102.98</v>
          </cell>
          <cell r="BF25">
            <v>102.36</v>
          </cell>
          <cell r="BG25">
            <v>102.71</v>
          </cell>
          <cell r="BH25">
            <v>102.97</v>
          </cell>
          <cell r="BI25">
            <v>103.02</v>
          </cell>
          <cell r="BJ25">
            <v>103.03</v>
          </cell>
          <cell r="BK25">
            <v>102.96</v>
          </cell>
          <cell r="BL25">
            <v>102.82</v>
          </cell>
          <cell r="BM25">
            <v>101.64</v>
          </cell>
          <cell r="BN25">
            <v>104.4757</v>
          </cell>
          <cell r="BO25">
            <v>104.88</v>
          </cell>
          <cell r="BP25">
            <v>106.56</v>
          </cell>
          <cell r="BQ25">
            <v>106.96</v>
          </cell>
          <cell r="BR25">
            <v>106.18</v>
          </cell>
          <cell r="BS25">
            <v>104.64</v>
          </cell>
          <cell r="BT25">
            <v>104.26</v>
          </cell>
          <cell r="BU25">
            <v>104.4</v>
          </cell>
          <cell r="BV25">
            <v>106.39</v>
          </cell>
          <cell r="BW25">
            <v>106.42</v>
          </cell>
          <cell r="BX25">
            <v>106.68</v>
          </cell>
          <cell r="BY25">
            <v>106.32</v>
          </cell>
          <cell r="BZ25">
            <v>105.98</v>
          </cell>
          <cell r="CA25">
            <v>105.04</v>
          </cell>
          <cell r="CB25">
            <v>105.43</v>
          </cell>
          <cell r="CC25">
            <v>105.86</v>
          </cell>
          <cell r="CD25">
            <v>105.87</v>
          </cell>
        </row>
        <row r="26">
          <cell r="C26" t="str">
            <v>Bhutan</v>
          </cell>
          <cell r="D26" t="str">
            <v>Miscellaneous goods and services</v>
          </cell>
          <cell r="E26" t="str">
            <v>Monthly</v>
          </cell>
          <cell r="F26" t="str">
            <v>Units</v>
          </cell>
          <cell r="G26">
            <v>86.982132501970099</v>
          </cell>
          <cell r="H26">
            <v>88.690683065095897</v>
          </cell>
          <cell r="I26">
            <v>88.142646594522802</v>
          </cell>
          <cell r="J26">
            <v>87.560445206656397</v>
          </cell>
          <cell r="K26">
            <v>87.808666268790802</v>
          </cell>
          <cell r="L26">
            <v>88.284647953806896</v>
          </cell>
          <cell r="M26">
            <v>88.940194884004896</v>
          </cell>
          <cell r="N26">
            <v>89.606115576943495</v>
          </cell>
          <cell r="O26">
            <v>89.646550093913206</v>
          </cell>
          <cell r="P26">
            <v>89.729385617051307</v>
          </cell>
          <cell r="Q26">
            <v>89.726256650192198</v>
          </cell>
          <cell r="R26">
            <v>90.115304116873304</v>
          </cell>
          <cell r="S26">
            <v>91.077686047143601</v>
          </cell>
          <cell r="T26">
            <v>91.455070452562595</v>
          </cell>
          <cell r="U26">
            <v>91.450891989480994</v>
          </cell>
          <cell r="V26">
            <v>91.810714502139106</v>
          </cell>
          <cell r="W26">
            <v>91.765695915277703</v>
          </cell>
          <cell r="X26">
            <v>92.045041160741306</v>
          </cell>
          <cell r="Y26">
            <v>92.179149820137894</v>
          </cell>
          <cell r="Z26">
            <v>92.383776098670893</v>
          </cell>
          <cell r="AA26">
            <v>92.583705726889704</v>
          </cell>
          <cell r="AB26">
            <v>92.837345829656797</v>
          </cell>
          <cell r="AC26">
            <v>92.914920035228903</v>
          </cell>
          <cell r="AD26">
            <v>93.176053980702505</v>
          </cell>
          <cell r="AE26">
            <v>93.490517907388195</v>
          </cell>
          <cell r="AF26">
            <v>94.093911862842305</v>
          </cell>
          <cell r="AG26">
            <v>94.163132749788005</v>
          </cell>
          <cell r="AH26">
            <v>94.270319412251197</v>
          </cell>
          <cell r="AI26">
            <v>94.062380258074796</v>
          </cell>
          <cell r="AJ26">
            <v>94.2500555860573</v>
          </cell>
          <cell r="AK26">
            <v>94.434499290065304</v>
          </cell>
          <cell r="AL26">
            <v>94.606542263433298</v>
          </cell>
          <cell r="AM26">
            <v>94.7551219300653</v>
          </cell>
          <cell r="AN26">
            <v>94.826146338702202</v>
          </cell>
          <cell r="AO26">
            <v>95.047265656898006</v>
          </cell>
          <cell r="AP26">
            <v>95.047265656898006</v>
          </cell>
          <cell r="AQ26">
            <v>95.013416781496801</v>
          </cell>
          <cell r="AR26">
            <v>95.461005359923107</v>
          </cell>
          <cell r="AS26">
            <v>95.597092430541693</v>
          </cell>
          <cell r="AT26">
            <v>95.609378848720397</v>
          </cell>
          <cell r="AU26">
            <v>95.615804987959805</v>
          </cell>
          <cell r="AV26">
            <v>95.672563952630597</v>
          </cell>
          <cell r="AW26">
            <v>96.401213097383703</v>
          </cell>
          <cell r="AX26">
            <v>96.887412064399896</v>
          </cell>
          <cell r="AY26">
            <v>96.898051914934101</v>
          </cell>
          <cell r="AZ26">
            <v>97.337096447359897</v>
          </cell>
          <cell r="BA26">
            <v>97.319143728598704</v>
          </cell>
          <cell r="BB26">
            <v>97.619625912870106</v>
          </cell>
          <cell r="BC26">
            <v>97.658779886181804</v>
          </cell>
          <cell r="BD26">
            <v>97.672487450582295</v>
          </cell>
          <cell r="BE26">
            <v>98.126822290671896</v>
          </cell>
          <cell r="BF26">
            <v>98.230096400033403</v>
          </cell>
          <cell r="BG26">
            <v>98.230096400033403</v>
          </cell>
          <cell r="BH26">
            <v>98.3792136408793</v>
          </cell>
          <cell r="BI26">
            <v>98.392441510270004</v>
          </cell>
          <cell r="BJ26">
            <v>98.702210685973199</v>
          </cell>
          <cell r="BK26">
            <v>98.732569434525104</v>
          </cell>
          <cell r="BL26">
            <v>98.928047602629405</v>
          </cell>
          <cell r="BM26">
            <v>99.008612551369396</v>
          </cell>
          <cell r="BN26">
            <v>99.151541572214697</v>
          </cell>
          <cell r="BO26">
            <v>99.243236123207296</v>
          </cell>
          <cell r="BP26">
            <v>99.243236123207396</v>
          </cell>
          <cell r="BQ26">
            <v>99.328256397432796</v>
          </cell>
          <cell r="BR26">
            <v>100</v>
          </cell>
          <cell r="BS26">
            <v>100.001929965165</v>
          </cell>
          <cell r="BT26">
            <v>100.83039979506501</v>
          </cell>
          <cell r="BU26">
            <v>100.325348045797</v>
          </cell>
          <cell r="BV26">
            <v>100.325348045797</v>
          </cell>
          <cell r="BW26">
            <v>100.325348045797</v>
          </cell>
          <cell r="BX26">
            <v>100.340257306891</v>
          </cell>
          <cell r="BY26">
            <v>100.340257306891</v>
          </cell>
          <cell r="BZ26">
            <v>100.340257306891</v>
          </cell>
          <cell r="CA26">
            <v>100.528672853008</v>
          </cell>
          <cell r="CB26">
            <v>100.528672853008</v>
          </cell>
          <cell r="CC26">
            <v>100.528672853008</v>
          </cell>
          <cell r="CD26">
            <v>99.643949207049502</v>
          </cell>
          <cell r="CE26">
            <v>99.643949207049502</v>
          </cell>
          <cell r="CF26">
            <v>99.643949207049502</v>
          </cell>
          <cell r="CG26">
            <v>101.714666875392</v>
          </cell>
          <cell r="CH26">
            <v>101.714666875392</v>
          </cell>
        </row>
        <row r="27">
          <cell r="C27" t="str">
            <v>Bolivia</v>
          </cell>
          <cell r="D27" t="str">
            <v>Miscellaneous goods and services</v>
          </cell>
          <cell r="E27" t="str">
            <v>Monthly</v>
          </cell>
          <cell r="F27" t="str">
            <v>Units</v>
          </cell>
          <cell r="G27">
            <v>91.44</v>
          </cell>
          <cell r="H27">
            <v>91.87</v>
          </cell>
          <cell r="I27">
            <v>92.18</v>
          </cell>
          <cell r="J27">
            <v>92.43</v>
          </cell>
          <cell r="K27">
            <v>92.63</v>
          </cell>
          <cell r="L27">
            <v>92.78</v>
          </cell>
          <cell r="M27">
            <v>93.21</v>
          </cell>
          <cell r="N27">
            <v>93.53</v>
          </cell>
          <cell r="O27">
            <v>93.52</v>
          </cell>
          <cell r="P27">
            <v>93.76</v>
          </cell>
          <cell r="Q27">
            <v>93.96</v>
          </cell>
          <cell r="R27">
            <v>94.56</v>
          </cell>
          <cell r="S27">
            <v>94.95</v>
          </cell>
          <cell r="T27">
            <v>95.25</v>
          </cell>
          <cell r="U27">
            <v>95.51</v>
          </cell>
          <cell r="V27">
            <v>95.65</v>
          </cell>
          <cell r="W27">
            <v>95.63</v>
          </cell>
          <cell r="X27">
            <v>95.59</v>
          </cell>
          <cell r="Y27">
            <v>95.69</v>
          </cell>
          <cell r="Z27">
            <v>95.74</v>
          </cell>
          <cell r="AA27">
            <v>95.89</v>
          </cell>
          <cell r="AB27">
            <v>95.83</v>
          </cell>
          <cell r="AC27">
            <v>96</v>
          </cell>
          <cell r="AD27">
            <v>96.44</v>
          </cell>
          <cell r="AE27">
            <v>96.56</v>
          </cell>
          <cell r="AF27">
            <v>96.87</v>
          </cell>
          <cell r="AG27">
            <v>97.09</v>
          </cell>
          <cell r="AH27">
            <v>97.15</v>
          </cell>
          <cell r="AI27">
            <v>97.28</v>
          </cell>
          <cell r="AJ27">
            <v>97.22</v>
          </cell>
          <cell r="AK27">
            <v>97.36</v>
          </cell>
          <cell r="AL27">
            <v>97.25</v>
          </cell>
          <cell r="AM27">
            <v>97.19</v>
          </cell>
          <cell r="AN27">
            <v>97.32</v>
          </cell>
          <cell r="AO27">
            <v>97.31</v>
          </cell>
          <cell r="AP27">
            <v>97.68</v>
          </cell>
          <cell r="AQ27">
            <v>97.82</v>
          </cell>
          <cell r="AR27">
            <v>97.97</v>
          </cell>
          <cell r="AS27">
            <v>98.02</v>
          </cell>
          <cell r="AT27">
            <v>98.01</v>
          </cell>
          <cell r="AU27">
            <v>98.18</v>
          </cell>
          <cell r="AV27">
            <v>98.34</v>
          </cell>
          <cell r="AW27">
            <v>98.64</v>
          </cell>
          <cell r="AX27">
            <v>98.59</v>
          </cell>
          <cell r="AY27">
            <v>98.55</v>
          </cell>
          <cell r="AZ27">
            <v>98.8</v>
          </cell>
          <cell r="BA27">
            <v>98.79</v>
          </cell>
          <cell r="BB27">
            <v>99.13</v>
          </cell>
          <cell r="BC27">
            <v>99</v>
          </cell>
          <cell r="BD27">
            <v>99.58</v>
          </cell>
          <cell r="BE27">
            <v>99.67</v>
          </cell>
          <cell r="BF27">
            <v>99.76</v>
          </cell>
          <cell r="BG27">
            <v>99.6</v>
          </cell>
          <cell r="BH27">
            <v>99.81</v>
          </cell>
          <cell r="BI27">
            <v>99.86</v>
          </cell>
          <cell r="BJ27">
            <v>99.87</v>
          </cell>
          <cell r="BK27">
            <v>99.92</v>
          </cell>
          <cell r="BL27">
            <v>100.15</v>
          </cell>
          <cell r="BM27">
            <v>100.43</v>
          </cell>
          <cell r="BN27">
            <v>100.49</v>
          </cell>
          <cell r="BO27">
            <v>100.51</v>
          </cell>
          <cell r="BP27">
            <v>100.66</v>
          </cell>
          <cell r="BQ27">
            <v>100.77</v>
          </cell>
          <cell r="BR27">
            <v>100.8</v>
          </cell>
          <cell r="BS27">
            <v>100.81</v>
          </cell>
          <cell r="BT27">
            <v>100.78</v>
          </cell>
          <cell r="BU27">
            <v>100.8734051876</v>
          </cell>
          <cell r="BV27">
            <v>100.8559084234</v>
          </cell>
          <cell r="BW27">
            <v>100.93008440049999</v>
          </cell>
          <cell r="BX27">
            <v>100.8341984266</v>
          </cell>
          <cell r="BY27">
            <v>100.94287048469999</v>
          </cell>
          <cell r="BZ27">
            <v>101.1596809319</v>
          </cell>
          <cell r="CA27">
            <v>101.2</v>
          </cell>
          <cell r="CB27">
            <v>101.14</v>
          </cell>
          <cell r="CC27">
            <v>101.07968503630001</v>
          </cell>
          <cell r="CD27">
            <v>102.897481275</v>
          </cell>
          <cell r="CE27">
            <v>103.50509456899999</v>
          </cell>
          <cell r="CF27">
            <v>102.94358752380001</v>
          </cell>
          <cell r="CG27">
            <v>101.7363840526</v>
          </cell>
          <cell r="CH27">
            <v>101.66027520740001</v>
          </cell>
        </row>
        <row r="28">
          <cell r="C28" t="str">
            <v>Bosnia and Herzegovina</v>
          </cell>
          <cell r="D28" t="str">
            <v>Miscellaneous goods and services</v>
          </cell>
          <cell r="E28" t="str">
            <v>Monthly</v>
          </cell>
          <cell r="F28" t="str">
            <v>Units</v>
          </cell>
          <cell r="G28">
            <v>100.47309407079987</v>
          </cell>
          <cell r="H28">
            <v>100.42271421887069</v>
          </cell>
          <cell r="I28">
            <v>100.42826790333532</v>
          </cell>
          <cell r="J28">
            <v>100.46208587480747</v>
          </cell>
          <cell r="K28">
            <v>100.63415092027424</v>
          </cell>
          <cell r="L28">
            <v>100.34248331294411</v>
          </cell>
          <cell r="M28">
            <v>100.52486234384521</v>
          </cell>
          <cell r="N28">
            <v>100.35438406536832</v>
          </cell>
          <cell r="O28">
            <v>100.24777315823474</v>
          </cell>
          <cell r="P28">
            <v>100.55034978862039</v>
          </cell>
          <cell r="Q28">
            <v>100.21266593858331</v>
          </cell>
          <cell r="R28">
            <v>100.0570636006367</v>
          </cell>
          <cell r="S28">
            <v>99.922485925306205</v>
          </cell>
          <cell r="T28">
            <v>99.847964382370193</v>
          </cell>
          <cell r="U28">
            <v>99.520869824785194</v>
          </cell>
          <cell r="V28">
            <v>100.230074844136</v>
          </cell>
          <cell r="W28">
            <v>100.002309000827</v>
          </cell>
          <cell r="X28">
            <v>100.049122533839</v>
          </cell>
          <cell r="Y28">
            <v>100.138148269696</v>
          </cell>
          <cell r="Z28">
            <v>100.11234080918901</v>
          </cell>
          <cell r="AA28">
            <v>100.085533059515</v>
          </cell>
          <cell r="AB28">
            <v>100.34300749108201</v>
          </cell>
          <cell r="AC28">
            <v>99.934889510976106</v>
          </cell>
          <cell r="AD28">
            <v>99.813254348277894</v>
          </cell>
          <cell r="AE28">
            <v>100.1525</v>
          </cell>
          <cell r="AF28">
            <v>99.307400000000001</v>
          </cell>
          <cell r="AG28">
            <v>99.804400000000001</v>
          </cell>
          <cell r="AH28">
            <v>100.2921</v>
          </cell>
          <cell r="AI28">
            <v>99.921599999999998</v>
          </cell>
          <cell r="AJ28">
            <v>99.892200000000003</v>
          </cell>
          <cell r="AK28">
            <v>99.555199999999999</v>
          </cell>
          <cell r="AL28">
            <v>99.6691</v>
          </cell>
          <cell r="AM28">
            <v>99.510599999999997</v>
          </cell>
          <cell r="AN28">
            <v>99.304100000000005</v>
          </cell>
          <cell r="AO28">
            <v>99.947800000000001</v>
          </cell>
          <cell r="AP28">
            <v>99.207499999999996</v>
          </cell>
          <cell r="AQ28">
            <v>99.846999999999994</v>
          </cell>
          <cell r="AR28">
            <v>99.120999999999995</v>
          </cell>
          <cell r="AS28">
            <v>99.224800000000002</v>
          </cell>
          <cell r="AT28">
            <v>98.842299999999994</v>
          </cell>
          <cell r="AU28">
            <v>99.148099999999999</v>
          </cell>
          <cell r="AV28">
            <v>98.854799999999997</v>
          </cell>
          <cell r="AW28">
            <v>99.115799999999993</v>
          </cell>
          <cell r="AX28">
            <v>99.244399999999999</v>
          </cell>
          <cell r="AY28">
            <v>99.312100000000001</v>
          </cell>
          <cell r="AZ28">
            <v>99.276600000000002</v>
          </cell>
          <cell r="BA28">
            <v>99.2928</v>
          </cell>
          <cell r="BB28">
            <v>99.0334</v>
          </cell>
          <cell r="BC28">
            <v>99.301299999999998</v>
          </cell>
          <cell r="BD28">
            <v>99.380700000000004</v>
          </cell>
          <cell r="BE28">
            <v>99.225899999999996</v>
          </cell>
          <cell r="BF28">
            <v>99.393100000000004</v>
          </cell>
          <cell r="BG28">
            <v>98.844499999999996</v>
          </cell>
          <cell r="BH28">
            <v>98.89</v>
          </cell>
          <cell r="BI28">
            <v>99.182699999999997</v>
          </cell>
          <cell r="BJ28">
            <v>98.685400000000001</v>
          </cell>
          <cell r="BK28">
            <v>97.959100000000007</v>
          </cell>
          <cell r="BL28">
            <v>98.356800000000007</v>
          </cell>
          <cell r="BM28">
            <v>98.377600000000001</v>
          </cell>
          <cell r="BN28">
            <v>98.117000000000004</v>
          </cell>
          <cell r="BO28">
            <v>98.3917</v>
          </cell>
          <cell r="BP28">
            <v>98.400999999999996</v>
          </cell>
          <cell r="BQ28">
            <v>98.312799999999996</v>
          </cell>
          <cell r="BR28">
            <v>98.366399999999999</v>
          </cell>
          <cell r="BS28">
            <v>98.508799999999994</v>
          </cell>
          <cell r="BT28">
            <v>98.675200000000004</v>
          </cell>
          <cell r="BU28">
            <v>98.298900000000003</v>
          </cell>
          <cell r="BV28">
            <v>98.231200000000001</v>
          </cell>
          <cell r="BW28">
            <v>98.683599999999998</v>
          </cell>
          <cell r="BX28">
            <v>98.564599999999999</v>
          </cell>
          <cell r="BY28">
            <v>98.611500000000007</v>
          </cell>
          <cell r="BZ28">
            <v>98.388499999999993</v>
          </cell>
          <cell r="CA28">
            <v>98.272400000000005</v>
          </cell>
          <cell r="CB28">
            <v>98.174700000000001</v>
          </cell>
          <cell r="CC28">
            <v>98.18</v>
          </cell>
          <cell r="CD28">
            <v>98.595799999999997</v>
          </cell>
          <cell r="CE28">
            <v>98.793899999999994</v>
          </cell>
          <cell r="CF28">
            <v>98.623599999999996</v>
          </cell>
          <cell r="CG28">
            <v>98.438000000000002</v>
          </cell>
          <cell r="CH28">
            <v>98.476399999999998</v>
          </cell>
        </row>
        <row r="29">
          <cell r="C29" t="str">
            <v>Botswana</v>
          </cell>
          <cell r="D29" t="str">
            <v>Miscellaneous goods and services</v>
          </cell>
          <cell r="E29" t="str">
            <v>Monthly</v>
          </cell>
          <cell r="F29" t="str">
            <v>Units</v>
          </cell>
          <cell r="G29">
            <v>74.704813805631218</v>
          </cell>
          <cell r="H29">
            <v>74.704813805631218</v>
          </cell>
          <cell r="I29">
            <v>74.759309718437763</v>
          </cell>
          <cell r="J29">
            <v>78.165304268846469</v>
          </cell>
          <cell r="K29">
            <v>78.228882833787438</v>
          </cell>
          <cell r="L29">
            <v>78.283378746593968</v>
          </cell>
          <cell r="M29">
            <v>78.283378746593968</v>
          </cell>
          <cell r="N29">
            <v>78.392370572207057</v>
          </cell>
          <cell r="O29">
            <v>78.455949137148011</v>
          </cell>
          <cell r="P29">
            <v>78.455949137148011</v>
          </cell>
          <cell r="Q29">
            <v>78.846503178928216</v>
          </cell>
          <cell r="R29">
            <v>78.846503178928216</v>
          </cell>
          <cell r="S29">
            <v>79.019073569482259</v>
          </cell>
          <cell r="T29">
            <v>79.191643960036302</v>
          </cell>
          <cell r="U29">
            <v>79.246139872842832</v>
          </cell>
          <cell r="V29">
            <v>84.014532243415047</v>
          </cell>
          <cell r="W29">
            <v>84.014532243415047</v>
          </cell>
          <cell r="X29">
            <v>84.414168937329663</v>
          </cell>
          <cell r="Y29">
            <v>84.414168937329663</v>
          </cell>
          <cell r="Z29">
            <v>84.523160762942751</v>
          </cell>
          <cell r="AA29">
            <v>84.586739327883706</v>
          </cell>
          <cell r="AB29">
            <v>84.64123524069025</v>
          </cell>
          <cell r="AC29">
            <v>84.64123524069025</v>
          </cell>
          <cell r="AD29">
            <v>84.586739327883706</v>
          </cell>
          <cell r="AE29">
            <v>84.977293369663911</v>
          </cell>
          <cell r="AF29">
            <v>84.750227066303324</v>
          </cell>
          <cell r="AG29">
            <v>84.922797456857367</v>
          </cell>
          <cell r="AH29">
            <v>90.426884650317859</v>
          </cell>
          <cell r="AI29">
            <v>90.454132606721132</v>
          </cell>
          <cell r="AJ29">
            <v>90.717529518619401</v>
          </cell>
          <cell r="AK29">
            <v>90.826521344232475</v>
          </cell>
          <cell r="AL29">
            <v>90.826521344232475</v>
          </cell>
          <cell r="AM29">
            <v>90.826521344232475</v>
          </cell>
          <cell r="AN29">
            <v>91.171662125340561</v>
          </cell>
          <cell r="AO29">
            <v>91.262488646684801</v>
          </cell>
          <cell r="AP29">
            <v>91.280653950953649</v>
          </cell>
          <cell r="AQ29">
            <v>91.462306993642116</v>
          </cell>
          <cell r="AR29">
            <v>91.734786557674809</v>
          </cell>
          <cell r="AS29">
            <v>92.098092643051743</v>
          </cell>
          <cell r="AT29">
            <v>92.188919164395969</v>
          </cell>
          <cell r="AU29">
            <v>92.279745685740195</v>
          </cell>
          <cell r="AV29">
            <v>93.188010899182515</v>
          </cell>
          <cell r="AW29">
            <v>93.188010899182515</v>
          </cell>
          <cell r="AX29">
            <v>93.278837420526756</v>
          </cell>
          <cell r="AY29">
            <v>93.369663941870982</v>
          </cell>
          <cell r="AZ29">
            <v>93.369663941870982</v>
          </cell>
          <cell r="BA29">
            <v>93.460490463215223</v>
          </cell>
          <cell r="BB29">
            <v>93.914623069936397</v>
          </cell>
          <cell r="BC29">
            <v>94.18710263396909</v>
          </cell>
          <cell r="BD29">
            <v>94.732061762034476</v>
          </cell>
          <cell r="BE29">
            <v>94.913714804722943</v>
          </cell>
          <cell r="BF29">
            <v>99.999999999999957</v>
          </cell>
          <cell r="BG29">
            <v>100.0908265213442</v>
          </cell>
          <cell r="BH29">
            <v>100.18165304268842</v>
          </cell>
          <cell r="BI29">
            <v>100.36330608537689</v>
          </cell>
          <cell r="BJ29">
            <v>100.27247956403266</v>
          </cell>
          <cell r="BK29">
            <v>100.18165304268842</v>
          </cell>
          <cell r="BL29">
            <v>99.762488646684787</v>
          </cell>
          <cell r="BM29">
            <v>99.818346957311505</v>
          </cell>
          <cell r="BN29">
            <v>100</v>
          </cell>
          <cell r="BO29">
            <v>100.3</v>
          </cell>
          <cell r="BP29">
            <v>100.6</v>
          </cell>
          <cell r="BQ29">
            <v>100.4</v>
          </cell>
          <cell r="BR29">
            <v>104.9</v>
          </cell>
          <cell r="BS29">
            <v>104.9</v>
          </cell>
          <cell r="BT29">
            <v>105</v>
          </cell>
          <cell r="BU29">
            <v>105.4</v>
          </cell>
          <cell r="BV29">
            <v>105.3</v>
          </cell>
          <cell r="BW29">
            <v>105.3</v>
          </cell>
          <cell r="BX29">
            <v>105.2</v>
          </cell>
          <cell r="BY29">
            <v>105.3</v>
          </cell>
          <cell r="BZ29">
            <v>105.3</v>
          </cell>
          <cell r="CA29">
            <v>105.5</v>
          </cell>
          <cell r="CB29">
            <v>105.6</v>
          </cell>
          <cell r="CC29">
            <v>105.4</v>
          </cell>
          <cell r="CD29">
            <v>106.1</v>
          </cell>
          <cell r="CE29">
            <v>106.2</v>
          </cell>
        </row>
        <row r="30">
          <cell r="C30" t="str">
            <v>Brazil</v>
          </cell>
          <cell r="D30" t="str">
            <v>Miscellaneous goods and services</v>
          </cell>
          <cell r="E30" t="str">
            <v>Monthly</v>
          </cell>
          <cell r="F30" t="str">
            <v>Units</v>
          </cell>
          <cell r="G30">
            <v>3783.11</v>
          </cell>
          <cell r="H30">
            <v>3808.94</v>
          </cell>
          <cell r="I30">
            <v>3837.5</v>
          </cell>
          <cell r="J30">
            <v>3845.72</v>
          </cell>
          <cell r="K30">
            <v>3881.51</v>
          </cell>
          <cell r="L30">
            <v>3901.15</v>
          </cell>
          <cell r="M30">
            <v>3920.99</v>
          </cell>
          <cell r="N30">
            <v>3940.51</v>
          </cell>
          <cell r="O30">
            <v>3963.54</v>
          </cell>
          <cell r="P30">
            <v>3964.63</v>
          </cell>
          <cell r="Q30">
            <v>3999.11</v>
          </cell>
          <cell r="R30">
            <v>4045.06</v>
          </cell>
          <cell r="S30">
            <v>4071.07</v>
          </cell>
          <cell r="T30">
            <v>4107.46</v>
          </cell>
          <cell r="U30">
            <v>4141.1899999999996</v>
          </cell>
          <cell r="V30">
            <v>4166.5200000000004</v>
          </cell>
          <cell r="W30">
            <v>4196.75</v>
          </cell>
          <cell r="X30">
            <v>4223.1000000000004</v>
          </cell>
          <cell r="Y30">
            <v>4265.24</v>
          </cell>
          <cell r="Z30">
            <v>4311.68</v>
          </cell>
          <cell r="AA30">
            <v>4329.03</v>
          </cell>
          <cell r="AB30">
            <v>4351.3</v>
          </cell>
          <cell r="AC30">
            <v>4389.9399999999996</v>
          </cell>
          <cell r="AD30">
            <v>4428.97</v>
          </cell>
          <cell r="AE30">
            <v>4444.01</v>
          </cell>
          <cell r="AF30">
            <v>4477.22</v>
          </cell>
          <cell r="AG30">
            <v>4518.72</v>
          </cell>
          <cell r="AH30">
            <v>4529.49</v>
          </cell>
          <cell r="AI30">
            <v>4540.53</v>
          </cell>
          <cell r="AJ30">
            <v>4551.9399999999996</v>
          </cell>
          <cell r="AK30">
            <v>4589.83</v>
          </cell>
          <cell r="AL30">
            <v>4622.95</v>
          </cell>
          <cell r="AM30">
            <v>4656.05</v>
          </cell>
          <cell r="AN30">
            <v>4662.9399999999996</v>
          </cell>
          <cell r="AO30">
            <v>4662.1899999999996</v>
          </cell>
          <cell r="AP30">
            <v>4667.3</v>
          </cell>
          <cell r="AQ30">
            <v>4669</v>
          </cell>
          <cell r="AR30">
            <v>4688.53</v>
          </cell>
          <cell r="AS30">
            <v>4704.71</v>
          </cell>
          <cell r="AT30">
            <v>4700.6499999999996</v>
          </cell>
          <cell r="AU30">
            <v>4708.9399999999996</v>
          </cell>
          <cell r="AV30">
            <v>4732.3500000000004</v>
          </cell>
          <cell r="AW30">
            <v>4754.18</v>
          </cell>
          <cell r="AX30">
            <v>4782.08</v>
          </cell>
          <cell r="AY30">
            <v>4823.45</v>
          </cell>
          <cell r="AZ30">
            <v>4815.8900000000003</v>
          </cell>
          <cell r="BA30">
            <v>4843.41</v>
          </cell>
          <cell r="BB30">
            <v>4872.4399999999996</v>
          </cell>
          <cell r="BC30">
            <v>4876.79</v>
          </cell>
          <cell r="BD30">
            <v>4894</v>
          </cell>
          <cell r="BE30">
            <v>4897.6400000000003</v>
          </cell>
          <cell r="BF30">
            <v>4913.1499999999996</v>
          </cell>
          <cell r="BG30">
            <v>4919.68</v>
          </cell>
          <cell r="BH30">
            <v>4950.83</v>
          </cell>
          <cell r="BI30">
            <v>4968.49</v>
          </cell>
          <cell r="BJ30">
            <v>4983.92</v>
          </cell>
          <cell r="BK30">
            <v>5008.34</v>
          </cell>
          <cell r="BL30">
            <v>5026.38</v>
          </cell>
          <cell r="BM30">
            <v>5049.34</v>
          </cell>
          <cell r="BN30">
            <v>5059.46</v>
          </cell>
          <cell r="BO30">
            <v>5084.7299999999996</v>
          </cell>
          <cell r="BP30">
            <v>5103.28</v>
          </cell>
          <cell r="BQ30">
            <v>5097.46</v>
          </cell>
          <cell r="BR30">
            <v>5103.2</v>
          </cell>
          <cell r="BS30">
            <v>5111.25</v>
          </cell>
          <cell r="BT30">
            <v>5127.0200000000004</v>
          </cell>
          <cell r="BU30">
            <v>5138.47</v>
          </cell>
        </row>
        <row r="31">
          <cell r="C31" t="str">
            <v>Brunei Darussalam</v>
          </cell>
          <cell r="D31" t="str">
            <v>Miscellaneous goods and services</v>
          </cell>
          <cell r="E31" t="str">
            <v>Monthly</v>
          </cell>
          <cell r="F31" t="str">
            <v>Units</v>
          </cell>
          <cell r="G31">
            <v>99.259194612439572</v>
          </cell>
          <cell r="H31">
            <v>100.81216406849549</v>
          </cell>
          <cell r="I31">
            <v>99.991203571567382</v>
          </cell>
          <cell r="J31">
            <v>101.26245037693856</v>
          </cell>
          <cell r="K31">
            <v>100.37654834664191</v>
          </cell>
          <cell r="L31">
            <v>101.31165508996814</v>
          </cell>
          <cell r="M31">
            <v>99.96654197984428</v>
          </cell>
          <cell r="N31">
            <v>100.91907374694604</v>
          </cell>
          <cell r="O31">
            <v>100.56454115272331</v>
          </cell>
          <cell r="P31">
            <v>99.996890151564372</v>
          </cell>
          <cell r="Q31">
            <v>100.52587043423677</v>
          </cell>
          <cell r="R31">
            <v>100.383034601951</v>
          </cell>
          <cell r="S31">
            <v>100</v>
          </cell>
          <cell r="T31">
            <v>100.03846</v>
          </cell>
          <cell r="U31">
            <v>100.19562000000001</v>
          </cell>
          <cell r="V31">
            <v>100.22417</v>
          </cell>
          <cell r="W31">
            <v>100.12591</v>
          </cell>
          <cell r="X31">
            <v>100.2697</v>
          </cell>
          <cell r="Y31">
            <v>99.943240000000003</v>
          </cell>
          <cell r="Z31">
            <v>100.55216</v>
          </cell>
          <cell r="AA31">
            <v>100.35263999999999</v>
          </cell>
          <cell r="AB31">
            <v>99.954319999999996</v>
          </cell>
          <cell r="AC31">
            <v>100.23419</v>
          </cell>
          <cell r="AD31">
            <v>100.13672</v>
          </cell>
          <cell r="AE31">
            <v>99.887519999999995</v>
          </cell>
          <cell r="AF31">
            <v>100.01702</v>
          </cell>
          <cell r="AG31">
            <v>100.30885000000001</v>
          </cell>
          <cell r="AH31">
            <v>100.05535999999999</v>
          </cell>
          <cell r="AI31">
            <v>100.33553000000001</v>
          </cell>
          <cell r="AJ31">
            <v>100.26157000000001</v>
          </cell>
          <cell r="AK31">
            <v>100.23595</v>
          </cell>
          <cell r="AL31">
            <v>100.24215</v>
          </cell>
          <cell r="AM31">
            <v>99.969939999999994</v>
          </cell>
          <cell r="AN31">
            <v>100.15857</v>
          </cell>
          <cell r="AO31">
            <v>100.18962000000001</v>
          </cell>
          <cell r="AP31">
            <v>99.969520000000003</v>
          </cell>
          <cell r="AQ31">
            <v>86.454570000000004</v>
          </cell>
          <cell r="AR31">
            <v>86.70438</v>
          </cell>
          <cell r="AS31">
            <v>86.750579999999999</v>
          </cell>
          <cell r="AT31">
            <v>86.277839999999998</v>
          </cell>
          <cell r="AU31">
            <v>86.578239999999994</v>
          </cell>
          <cell r="AV31">
            <v>86.293760000000006</v>
          </cell>
          <cell r="AW31">
            <v>86.636610000000005</v>
          </cell>
          <cell r="AX31">
            <v>86.583979999999997</v>
          </cell>
          <cell r="AY31">
            <v>86.535650000000004</v>
          </cell>
          <cell r="AZ31">
            <v>86.521860000000004</v>
          </cell>
          <cell r="BA31">
            <v>86.022989999999993</v>
          </cell>
          <cell r="BB31">
            <v>99.328299999999999</v>
          </cell>
          <cell r="BC31">
            <v>99.502920000000003</v>
          </cell>
          <cell r="BD31">
            <v>99.492059999999995</v>
          </cell>
          <cell r="BE31">
            <v>99.663659999999993</v>
          </cell>
          <cell r="BF31">
            <v>99.738159999999993</v>
          </cell>
          <cell r="BG31">
            <v>99.492199999999997</v>
          </cell>
          <cell r="BH31">
            <v>99.361440000000002</v>
          </cell>
          <cell r="BI31">
            <v>99.603660000000005</v>
          </cell>
          <cell r="BJ31">
            <v>99.495109999999997</v>
          </cell>
          <cell r="BK31">
            <v>99.344099999999997</v>
          </cell>
          <cell r="BL31">
            <v>99.89564</v>
          </cell>
          <cell r="BM31">
            <v>99.302670000000006</v>
          </cell>
          <cell r="BN31">
            <v>98.921850000000006</v>
          </cell>
          <cell r="BO31">
            <v>98.922830000000005</v>
          </cell>
          <cell r="BP31">
            <v>98.971180000000004</v>
          </cell>
          <cell r="BQ31">
            <v>99.447680000000005</v>
          </cell>
          <cell r="BR31">
            <v>99.224180000000004</v>
          </cell>
          <cell r="BS31">
            <v>98.717420000000004</v>
          </cell>
          <cell r="BT31">
            <v>98.870599999999996</v>
          </cell>
          <cell r="BU31">
            <v>99.737610000000004</v>
          </cell>
          <cell r="BV31">
            <v>98.8</v>
          </cell>
          <cell r="BW31">
            <v>99.6</v>
          </cell>
          <cell r="BX31">
            <v>99.692329999999998</v>
          </cell>
          <cell r="BY31">
            <v>99.722480000000004</v>
          </cell>
          <cell r="BZ31">
            <v>99.606859999999998</v>
          </cell>
          <cell r="CA31">
            <v>109.94135</v>
          </cell>
          <cell r="CB31">
            <v>110.28842</v>
          </cell>
          <cell r="CC31">
            <v>110.32337</v>
          </cell>
          <cell r="CD31">
            <v>110.47479</v>
          </cell>
          <cell r="CE31">
            <v>110.3</v>
          </cell>
          <cell r="CF31">
            <v>110.4</v>
          </cell>
          <cell r="CG31">
            <v>110.3</v>
          </cell>
        </row>
        <row r="32">
          <cell r="C32" t="str">
            <v>Bulgaria</v>
          </cell>
          <cell r="D32" t="str">
            <v>Miscellaneous goods and services</v>
          </cell>
          <cell r="E32" t="str">
            <v>Monthly</v>
          </cell>
          <cell r="F32" t="str">
            <v>Units</v>
          </cell>
          <cell r="G32">
            <v>5365.3376589928903</v>
          </cell>
          <cell r="H32">
            <v>5345.7858509243297</v>
          </cell>
          <cell r="I32">
            <v>5333.1414905767997</v>
          </cell>
          <cell r="J32">
            <v>5324.9400706541601</v>
          </cell>
          <cell r="K32">
            <v>5345.5980981728499</v>
          </cell>
          <cell r="L32">
            <v>5312.33996754692</v>
          </cell>
          <cell r="M32">
            <v>5334.73568982093</v>
          </cell>
          <cell r="N32">
            <v>5313.1981090632698</v>
          </cell>
          <cell r="O32">
            <v>5341.7551872785298</v>
          </cell>
          <cell r="P32">
            <v>5358.24698064308</v>
          </cell>
          <cell r="Q32">
            <v>5327.8340550600496</v>
          </cell>
          <cell r="R32">
            <v>5312.3403977836197</v>
          </cell>
          <cell r="S32">
            <v>5318.3838527217904</v>
          </cell>
          <cell r="T32">
            <v>5295.1718760879903</v>
          </cell>
          <cell r="U32">
            <v>5307.5100417460999</v>
          </cell>
          <cell r="V32">
            <v>5323.2392061287501</v>
          </cell>
          <cell r="W32">
            <v>5335.1399042973198</v>
          </cell>
          <cell r="X32">
            <v>5305.7300674977096</v>
          </cell>
          <cell r="Y32">
            <v>5327.5352373191899</v>
          </cell>
          <cell r="Z32">
            <v>5323.6109538886403</v>
          </cell>
          <cell r="AA32">
            <v>5340.9689023249302</v>
          </cell>
          <cell r="AB32">
            <v>5341.0388501569296</v>
          </cell>
          <cell r="AC32">
            <v>5358.2319297762497</v>
          </cell>
          <cell r="AD32">
            <v>5339.5565416829004</v>
          </cell>
          <cell r="AE32">
            <v>5280.7808082577003</v>
          </cell>
          <cell r="AF32">
            <v>5263.4042107913701</v>
          </cell>
          <cell r="AG32">
            <v>5258.60306254633</v>
          </cell>
          <cell r="AH32">
            <v>5271.8064287551897</v>
          </cell>
          <cell r="AI32">
            <v>5241.2502371817</v>
          </cell>
          <cell r="AJ32">
            <v>5258.6758272010802</v>
          </cell>
          <cell r="AK32">
            <v>5274.6916970387902</v>
          </cell>
          <cell r="AL32">
            <v>5258.5029406829599</v>
          </cell>
          <cell r="AM32">
            <v>5252.6363668787799</v>
          </cell>
          <cell r="AN32">
            <v>5260.3252395557702</v>
          </cell>
          <cell r="AO32">
            <v>5244.88990304244</v>
          </cell>
          <cell r="AP32">
            <v>5271.3145562847603</v>
          </cell>
          <cell r="AQ32">
            <v>5276.9888165453003</v>
          </cell>
          <cell r="AR32">
            <v>5262.0442809809701</v>
          </cell>
          <cell r="AS32">
            <v>5284.0028938468604</v>
          </cell>
          <cell r="AT32">
            <v>5283.8967703070102</v>
          </cell>
          <cell r="AU32">
            <v>5277.7629382627401</v>
          </cell>
          <cell r="AV32">
            <v>5286.2689531676097</v>
          </cell>
          <cell r="AW32">
            <v>5253.2917981618002</v>
          </cell>
          <cell r="AX32">
            <v>5296.5537324861698</v>
          </cell>
          <cell r="AY32">
            <v>5285.5403174005896</v>
          </cell>
          <cell r="AZ32">
            <v>5277.4127971791904</v>
          </cell>
          <cell r="BA32">
            <v>5271.2808820292803</v>
          </cell>
          <cell r="BB32">
            <v>5285.9483121930798</v>
          </cell>
          <cell r="BC32">
            <v>5277.1896627464603</v>
          </cell>
          <cell r="BD32">
            <v>5302.3917834780696</v>
          </cell>
          <cell r="BE32">
            <v>5332.2889776540596</v>
          </cell>
          <cell r="BF32">
            <v>5347.4455386191403</v>
          </cell>
          <cell r="BG32">
            <v>5366.3687013348499</v>
          </cell>
          <cell r="BH32">
            <v>5370.2990679731802</v>
          </cell>
          <cell r="BI32">
            <v>5391.5258579790298</v>
          </cell>
          <cell r="BJ32">
            <v>5424.8938045539398</v>
          </cell>
          <cell r="BK32">
            <v>5415.2316159333104</v>
          </cell>
          <cell r="BL32">
            <v>5447.0898891241304</v>
          </cell>
          <cell r="BM32">
            <v>5470.92818300627</v>
          </cell>
          <cell r="BN32">
            <v>5454.5275937756196</v>
          </cell>
          <cell r="BO32">
            <v>5464.2632019428702</v>
          </cell>
          <cell r="BP32">
            <v>5482.1200940203498</v>
          </cell>
          <cell r="BQ32">
            <v>5503.8262889284397</v>
          </cell>
          <cell r="BR32">
            <v>5508.5209217236597</v>
          </cell>
          <cell r="BS32">
            <v>5508.0391090973299</v>
          </cell>
          <cell r="BT32">
            <v>5481.3000015765301</v>
          </cell>
          <cell r="BU32">
            <v>5506.1067354649203</v>
          </cell>
          <cell r="BV32">
            <v>5453.55266215757</v>
          </cell>
          <cell r="BW32">
            <v>5507.2781135856603</v>
          </cell>
          <cell r="BX32">
            <v>5526.68474176366</v>
          </cell>
          <cell r="BY32">
            <v>5532.9373297235497</v>
          </cell>
          <cell r="BZ32">
            <v>5502.6266915892202</v>
          </cell>
          <cell r="CA32">
            <v>5574.6297126663403</v>
          </cell>
          <cell r="CB32">
            <v>5565.0338976132098</v>
          </cell>
          <cell r="CC32">
            <v>5571.8333991912104</v>
          </cell>
          <cell r="CD32">
            <v>5598.5843227662499</v>
          </cell>
          <cell r="CE32">
            <v>5614.9815334832701</v>
          </cell>
          <cell r="CF32">
            <v>5601.7856005187396</v>
          </cell>
          <cell r="CG32">
            <v>5613.3406632270198</v>
          </cell>
          <cell r="CH32">
            <v>5628.2989953178203</v>
          </cell>
          <cell r="CI32">
            <v>5594.4403253513501</v>
          </cell>
        </row>
        <row r="33">
          <cell r="C33" t="str">
            <v>Burkina Faso</v>
          </cell>
          <cell r="D33" t="str">
            <v>Miscellaneous goods and services</v>
          </cell>
          <cell r="E33" t="str">
            <v>Monthly</v>
          </cell>
          <cell r="F33" t="str">
            <v>Units</v>
          </cell>
          <cell r="S33">
            <v>100.59</v>
          </cell>
          <cell r="T33">
            <v>100.1</v>
          </cell>
          <cell r="U33">
            <v>100</v>
          </cell>
          <cell r="V33">
            <v>100.01</v>
          </cell>
          <cell r="W33">
            <v>99.99</v>
          </cell>
          <cell r="X33">
            <v>99.99</v>
          </cell>
          <cell r="Y33">
            <v>98.51</v>
          </cell>
          <cell r="Z33">
            <v>98.51</v>
          </cell>
          <cell r="AA33">
            <v>98.5</v>
          </cell>
          <cell r="AB33">
            <v>101.1</v>
          </cell>
          <cell r="AC33">
            <v>101.11</v>
          </cell>
          <cell r="AD33">
            <v>101.15</v>
          </cell>
          <cell r="AE33">
            <v>101.15</v>
          </cell>
          <cell r="AF33">
            <v>101.09</v>
          </cell>
          <cell r="AG33">
            <v>101.16</v>
          </cell>
          <cell r="AH33">
            <v>100.63</v>
          </cell>
          <cell r="AI33">
            <v>100.63</v>
          </cell>
          <cell r="AJ33">
            <v>100.73</v>
          </cell>
          <cell r="AK33">
            <v>100.74</v>
          </cell>
          <cell r="AL33">
            <v>99.44</v>
          </cell>
          <cell r="AM33">
            <v>99.44</v>
          </cell>
          <cell r="AN33">
            <v>99.8</v>
          </cell>
          <cell r="AO33">
            <v>101.5</v>
          </cell>
          <cell r="AP33">
            <v>99.51</v>
          </cell>
          <cell r="AQ33">
            <v>99.83</v>
          </cell>
          <cell r="AR33">
            <v>99.83</v>
          </cell>
          <cell r="AS33">
            <v>99.52</v>
          </cell>
          <cell r="AT33">
            <v>99.52</v>
          </cell>
          <cell r="AU33">
            <v>99.52</v>
          </cell>
          <cell r="AV33">
            <v>99.51</v>
          </cell>
          <cell r="AW33">
            <v>99.51</v>
          </cell>
          <cell r="AX33">
            <v>99.53</v>
          </cell>
          <cell r="AY33">
            <v>99.55</v>
          </cell>
          <cell r="AZ33">
            <v>100.06</v>
          </cell>
          <cell r="BA33">
            <v>99.55</v>
          </cell>
          <cell r="BB33">
            <v>100.04</v>
          </cell>
          <cell r="BC33">
            <v>100.04</v>
          </cell>
          <cell r="BD33">
            <v>100.04</v>
          </cell>
          <cell r="BE33">
            <v>100.06</v>
          </cell>
          <cell r="BF33">
            <v>100.06</v>
          </cell>
          <cell r="BG33">
            <v>100.06</v>
          </cell>
          <cell r="BH33">
            <v>100.06</v>
          </cell>
          <cell r="BI33">
            <v>100.06</v>
          </cell>
          <cell r="BJ33">
            <v>100.31</v>
          </cell>
          <cell r="BK33">
            <v>100.31</v>
          </cell>
          <cell r="BL33">
            <v>100.31</v>
          </cell>
          <cell r="BM33">
            <v>100.43</v>
          </cell>
          <cell r="BN33">
            <v>100.21</v>
          </cell>
          <cell r="BO33">
            <v>100.6</v>
          </cell>
          <cell r="BP33">
            <v>100.6</v>
          </cell>
          <cell r="BQ33">
            <v>100.58</v>
          </cell>
          <cell r="BR33">
            <v>100.58</v>
          </cell>
          <cell r="BS33">
            <v>100.6</v>
          </cell>
          <cell r="BT33">
            <v>100.6</v>
          </cell>
          <cell r="BU33">
            <v>100.71</v>
          </cell>
          <cell r="BV33">
            <v>100.83</v>
          </cell>
          <cell r="BW33">
            <v>100.84</v>
          </cell>
          <cell r="BX33">
            <v>100.88</v>
          </cell>
          <cell r="BY33">
            <v>100.75</v>
          </cell>
          <cell r="BZ33">
            <v>100.75</v>
          </cell>
          <cell r="CA33">
            <v>100.75</v>
          </cell>
          <cell r="CB33">
            <v>100.75</v>
          </cell>
          <cell r="CC33">
            <v>100.75</v>
          </cell>
          <cell r="CD33">
            <v>100.75</v>
          </cell>
          <cell r="CE33">
            <v>100.75</v>
          </cell>
          <cell r="CF33">
            <v>100.75</v>
          </cell>
          <cell r="CG33">
            <v>100.75</v>
          </cell>
          <cell r="CH33">
            <v>100.75</v>
          </cell>
        </row>
        <row r="34">
          <cell r="C34" t="str">
            <v>Burundi</v>
          </cell>
          <cell r="D34" t="str">
            <v>Miscellaneous goods and services</v>
          </cell>
          <cell r="E34" t="str">
            <v>Monthly</v>
          </cell>
          <cell r="F34" t="str">
            <v>Units</v>
          </cell>
          <cell r="G34">
            <v>84.612813004250199</v>
          </cell>
          <cell r="H34">
            <v>85.666485629939203</v>
          </cell>
          <cell r="I34">
            <v>86.195589914619802</v>
          </cell>
          <cell r="J34">
            <v>86.595184859220595</v>
          </cell>
          <cell r="K34">
            <v>87.286401379817207</v>
          </cell>
          <cell r="L34">
            <v>87.340595352192395</v>
          </cell>
          <cell r="M34">
            <v>88.106874204563994</v>
          </cell>
          <cell r="N34">
            <v>87.979611908680099</v>
          </cell>
          <cell r="O34">
            <v>88.769640747218304</v>
          </cell>
          <cell r="P34">
            <v>89.049615217456804</v>
          </cell>
          <cell r="Q34">
            <v>90.630059940736899</v>
          </cell>
          <cell r="R34">
            <v>90.579508332589398</v>
          </cell>
          <cell r="S34">
            <v>89.364878067593693</v>
          </cell>
          <cell r="T34">
            <v>91.189905950962498</v>
          </cell>
          <cell r="U34">
            <v>91.636424245918207</v>
          </cell>
          <cell r="V34">
            <v>92.718549075610497</v>
          </cell>
          <cell r="W34">
            <v>93.085570264213104</v>
          </cell>
          <cell r="X34">
            <v>93.425608042152504</v>
          </cell>
          <cell r="Y34">
            <v>94.255041928544102</v>
          </cell>
          <cell r="Z34">
            <v>94.6897339566098</v>
          </cell>
          <cell r="AA34">
            <v>95.174175044581702</v>
          </cell>
          <cell r="AB34">
            <v>95.411194061424695</v>
          </cell>
          <cell r="AC34">
            <v>94.759927687782096</v>
          </cell>
          <cell r="AD34">
            <v>93.955673842782303</v>
          </cell>
          <cell r="AE34">
            <v>94.388890506083499</v>
          </cell>
          <cell r="AF34">
            <v>95.997828868781596</v>
          </cell>
          <cell r="AG34">
            <v>96.571758409244296</v>
          </cell>
          <cell r="AH34">
            <v>96.347008836101693</v>
          </cell>
          <cell r="AI34">
            <v>96.806240141570299</v>
          </cell>
          <cell r="AJ34">
            <v>99.030822897221697</v>
          </cell>
          <cell r="AK34">
            <v>101.446653931675</v>
          </cell>
          <cell r="AL34">
            <v>101.179527676744</v>
          </cell>
          <cell r="AM34">
            <v>102.558081297589</v>
          </cell>
          <cell r="AN34">
            <v>102.397463635644</v>
          </cell>
          <cell r="AO34">
            <v>102.528084903082</v>
          </cell>
          <cell r="AP34">
            <v>102.476104275479</v>
          </cell>
          <cell r="AQ34">
            <v>102.660425126867</v>
          </cell>
          <cell r="AR34">
            <v>103.075851560194</v>
          </cell>
          <cell r="AS34">
            <v>104.47401442512501</v>
          </cell>
          <cell r="AT34">
            <v>104.37184442117</v>
          </cell>
          <cell r="AU34">
            <v>105.46142903773899</v>
          </cell>
          <cell r="AV34">
            <v>105.64372204836</v>
          </cell>
          <cell r="AW34">
            <v>107.11485567013101</v>
          </cell>
          <cell r="AX34">
            <v>107.53755592679001</v>
          </cell>
          <cell r="AY34">
            <v>107.1</v>
          </cell>
          <cell r="AZ34">
            <v>109.2</v>
          </cell>
          <cell r="BA34">
            <v>109.2</v>
          </cell>
          <cell r="BB34">
            <v>111.7</v>
          </cell>
          <cell r="BC34">
            <v>111.1</v>
          </cell>
          <cell r="BD34">
            <v>110.9</v>
          </cell>
          <cell r="BE34">
            <v>113.7</v>
          </cell>
          <cell r="BF34">
            <v>114.6</v>
          </cell>
          <cell r="BG34">
            <v>114.4</v>
          </cell>
          <cell r="BH34">
            <v>115.1</v>
          </cell>
          <cell r="BI34">
            <v>114.2</v>
          </cell>
          <cell r="BJ34">
            <v>116.4</v>
          </cell>
          <cell r="BK34">
            <v>118.6</v>
          </cell>
          <cell r="BL34">
            <v>116.4</v>
          </cell>
          <cell r="BM34">
            <v>119.5</v>
          </cell>
          <cell r="BN34">
            <v>118.8</v>
          </cell>
          <cell r="BO34">
            <v>115.6</v>
          </cell>
          <cell r="BP34">
            <v>117.3</v>
          </cell>
          <cell r="BQ34">
            <v>117.1</v>
          </cell>
          <cell r="BR34">
            <v>118.2</v>
          </cell>
          <cell r="BS34">
            <v>118.1</v>
          </cell>
          <cell r="BT34">
            <v>118.1</v>
          </cell>
          <cell r="BU34">
            <v>116.2</v>
          </cell>
          <cell r="BV34">
            <v>118.8</v>
          </cell>
          <cell r="BW34">
            <v>119.7</v>
          </cell>
          <cell r="BX34">
            <v>119.8</v>
          </cell>
          <cell r="BY34">
            <v>117.2</v>
          </cell>
          <cell r="BZ34">
            <v>117.7</v>
          </cell>
          <cell r="CA34">
            <v>119.1</v>
          </cell>
        </row>
        <row r="35">
          <cell r="C35" t="str">
            <v>Cabo Verde</v>
          </cell>
          <cell r="D35" t="str">
            <v>Miscellaneous goods and services</v>
          </cell>
          <cell r="E35" t="str">
            <v>Monthly</v>
          </cell>
          <cell r="F35" t="str">
            <v>Units</v>
          </cell>
          <cell r="G35">
            <v>88.194530857537231</v>
          </cell>
          <cell r="H35">
            <v>88.579516115805689</v>
          </cell>
          <cell r="I35">
            <v>88.718911346385013</v>
          </cell>
          <cell r="J35">
            <v>88.765369671072264</v>
          </cell>
          <cell r="K35">
            <v>88.785281828546673</v>
          </cell>
          <cell r="L35">
            <v>88.851662438967438</v>
          </cell>
          <cell r="M35">
            <v>88.791925966544213</v>
          </cell>
          <cell r="N35">
            <v>89.110530614392573</v>
          </cell>
          <cell r="O35">
            <v>90.829681064737457</v>
          </cell>
          <cell r="P35">
            <v>90.942519999844819</v>
          </cell>
          <cell r="Q35">
            <v>91.221300332744349</v>
          </cell>
          <cell r="R35">
            <v>91.559827266326224</v>
          </cell>
          <cell r="S35">
            <v>92.787787533033054</v>
          </cell>
          <cell r="T35">
            <v>92.99356337403313</v>
          </cell>
          <cell r="U35">
            <v>93.040021698719727</v>
          </cell>
          <cell r="V35">
            <v>93.079846013668558</v>
          </cell>
          <cell r="W35">
            <v>93.219241244247868</v>
          </cell>
          <cell r="X35">
            <v>93.152860633827757</v>
          </cell>
          <cell r="Y35">
            <v>93.385182642040036</v>
          </cell>
          <cell r="Z35">
            <v>93.524567744360255</v>
          </cell>
          <cell r="AA35">
            <v>93.431640966727286</v>
          </cell>
          <cell r="AB35">
            <v>94.646333213957249</v>
          </cell>
          <cell r="AC35">
            <v>94.540128288587653</v>
          </cell>
          <cell r="AD35">
            <v>94.772450296800585</v>
          </cell>
          <cell r="AE35">
            <v>94.852098926697579</v>
          </cell>
          <cell r="AF35">
            <v>95.130889387856868</v>
          </cell>
          <cell r="AG35">
            <v>95.077786925172077</v>
          </cell>
          <cell r="AH35">
            <v>95.761464673815141</v>
          </cell>
          <cell r="AI35">
            <v>95.827835155976814</v>
          </cell>
          <cell r="AJ35">
            <v>96.007054701504302</v>
          </cell>
          <cell r="AK35">
            <v>95.773424788919598</v>
          </cell>
          <cell r="AL35">
            <v>96.280629206942294</v>
          </cell>
          <cell r="AM35">
            <v>96.035306507947794</v>
          </cell>
          <cell r="AN35">
            <v>96.350691859115202</v>
          </cell>
          <cell r="AO35">
            <v>96.829206555464694</v>
          </cell>
          <cell r="AP35">
            <v>97.069407116176393</v>
          </cell>
          <cell r="AQ35">
            <v>97.024595402134494</v>
          </cell>
          <cell r="AR35">
            <v>97.647942759009396</v>
          </cell>
          <cell r="AS35">
            <v>97.646281810894394</v>
          </cell>
          <cell r="AT35">
            <v>97.944175945500803</v>
          </cell>
          <cell r="AU35">
            <v>97.816057079464201</v>
          </cell>
          <cell r="AV35">
            <v>98.044628089571006</v>
          </cell>
          <cell r="AW35">
            <v>97.6562880282777</v>
          </cell>
          <cell r="AX35">
            <v>97.580072764444793</v>
          </cell>
          <cell r="AY35">
            <v>97.686318305189801</v>
          </cell>
          <cell r="AZ35">
            <v>99.219901955919099</v>
          </cell>
          <cell r="BA35">
            <v>99.188695569700698</v>
          </cell>
          <cell r="BB35">
            <v>100.531026352064</v>
          </cell>
          <cell r="BC35">
            <v>100.67</v>
          </cell>
          <cell r="BD35">
            <v>100.12</v>
          </cell>
          <cell r="BE35">
            <v>99.93</v>
          </cell>
          <cell r="BF35">
            <v>100.12</v>
          </cell>
          <cell r="BG35">
            <v>100.2</v>
          </cell>
          <cell r="BH35">
            <v>99.9</v>
          </cell>
          <cell r="BI35">
            <v>99.86</v>
          </cell>
          <cell r="BJ35">
            <v>99.7</v>
          </cell>
          <cell r="BK35">
            <v>99.6</v>
          </cell>
          <cell r="BL35">
            <v>99.76</v>
          </cell>
          <cell r="BM35">
            <v>99.95</v>
          </cell>
          <cell r="BN35">
            <v>100.18</v>
          </cell>
          <cell r="BO35">
            <v>101.55</v>
          </cell>
          <cell r="BP35">
            <v>101.97</v>
          </cell>
          <cell r="BQ35">
            <v>101.38</v>
          </cell>
          <cell r="BR35">
            <v>100.63</v>
          </cell>
          <cell r="BS35">
            <v>100.84</v>
          </cell>
          <cell r="BT35">
            <v>101.88</v>
          </cell>
          <cell r="BU35">
            <v>101.92</v>
          </cell>
          <cell r="BV35">
            <v>102.02</v>
          </cell>
          <cell r="BW35">
            <v>102.71</v>
          </cell>
          <cell r="BX35">
            <v>102.33</v>
          </cell>
          <cell r="BY35">
            <v>102</v>
          </cell>
          <cell r="BZ35">
            <v>101.94000244140599</v>
          </cell>
          <cell r="CA35">
            <v>102.43</v>
          </cell>
          <cell r="CB35">
            <v>102.36</v>
          </cell>
          <cell r="CC35">
            <v>102.63</v>
          </cell>
          <cell r="CD35">
            <v>102.59</v>
          </cell>
          <cell r="CE35">
            <v>102.26000213623</v>
          </cell>
        </row>
        <row r="36">
          <cell r="C36" t="str">
            <v>Cambodia</v>
          </cell>
          <cell r="D36" t="str">
            <v>Miscellaneous goods and services</v>
          </cell>
          <cell r="E36" t="str">
            <v>Monthly</v>
          </cell>
          <cell r="F36" t="str">
            <v>Units</v>
          </cell>
          <cell r="AE36">
            <v>136.4</v>
          </cell>
          <cell r="AF36">
            <v>135.80000000000001</v>
          </cell>
          <cell r="AG36">
            <v>136.6</v>
          </cell>
          <cell r="AH36">
            <v>139.1</v>
          </cell>
          <cell r="AI36">
            <v>139.80000000000001</v>
          </cell>
          <cell r="AJ36">
            <v>140.4</v>
          </cell>
          <cell r="AK36">
            <v>140.4</v>
          </cell>
          <cell r="AL36">
            <v>140.4</v>
          </cell>
          <cell r="AM36">
            <v>140.80000000000001</v>
          </cell>
          <cell r="AN36">
            <v>140.4</v>
          </cell>
          <cell r="AO36">
            <v>140.6</v>
          </cell>
          <cell r="AP36">
            <v>139.6</v>
          </cell>
          <cell r="AQ36">
            <v>139.9</v>
          </cell>
          <cell r="AR36">
            <v>139.69999999999999</v>
          </cell>
          <cell r="AS36">
            <v>139</v>
          </cell>
          <cell r="AT36">
            <v>139.69999999999999</v>
          </cell>
          <cell r="AU36">
            <v>139.5</v>
          </cell>
          <cell r="AV36">
            <v>140.1</v>
          </cell>
          <cell r="AW36">
            <v>140.19999999999999</v>
          </cell>
          <cell r="AX36">
            <v>141.06899999999999</v>
          </cell>
          <cell r="AY36">
            <v>142.69399999999999</v>
          </cell>
          <cell r="AZ36">
            <v>142.30000000000001</v>
          </cell>
          <cell r="BA36">
            <v>142.80000000000001</v>
          </cell>
          <cell r="BB36">
            <v>143.6</v>
          </cell>
          <cell r="BC36">
            <v>144.02000000000001</v>
          </cell>
          <cell r="BD36">
            <v>144.31</v>
          </cell>
          <cell r="BE36">
            <v>144.05000000000001</v>
          </cell>
          <cell r="BF36">
            <v>144.72999999999999</v>
          </cell>
          <cell r="BG36">
            <v>144.88</v>
          </cell>
          <cell r="BH36">
            <v>144.82</v>
          </cell>
          <cell r="BI36">
            <v>145.29</v>
          </cell>
          <cell r="BJ36">
            <v>146.03</v>
          </cell>
          <cell r="BK36">
            <v>145.16</v>
          </cell>
          <cell r="BL36">
            <v>144.80000000000001</v>
          </cell>
          <cell r="BM36">
            <v>145.19</v>
          </cell>
          <cell r="BN36">
            <v>144.54</v>
          </cell>
          <cell r="BO36">
            <v>144.62</v>
          </cell>
          <cell r="BP36">
            <v>146.18</v>
          </cell>
          <cell r="BQ36">
            <v>146.09</v>
          </cell>
          <cell r="BR36">
            <v>146.29</v>
          </cell>
          <cell r="BS36">
            <v>146.34</v>
          </cell>
          <cell r="BT36">
            <v>146.84</v>
          </cell>
          <cell r="BU36">
            <v>147.9</v>
          </cell>
        </row>
        <row r="37">
          <cell r="C37" t="str">
            <v>Cameroon</v>
          </cell>
          <cell r="D37" t="str">
            <v>Miscellaneous goods and services</v>
          </cell>
          <cell r="E37" t="str">
            <v>Monthly</v>
          </cell>
          <cell r="F37" t="str">
            <v>Units</v>
          </cell>
          <cell r="G37">
            <v>102.6</v>
          </cell>
          <cell r="H37">
            <v>102.9</v>
          </cell>
          <cell r="I37">
            <v>103.1</v>
          </cell>
          <cell r="J37">
            <v>103.3</v>
          </cell>
          <cell r="K37">
            <v>103.4</v>
          </cell>
          <cell r="L37">
            <v>103.2</v>
          </cell>
          <cell r="M37">
            <v>103.4</v>
          </cell>
          <cell r="N37">
            <v>103.6</v>
          </cell>
          <cell r="O37">
            <v>103.9</v>
          </cell>
          <cell r="P37">
            <v>103.7</v>
          </cell>
          <cell r="Q37">
            <v>104</v>
          </cell>
          <cell r="R37">
            <v>105.4</v>
          </cell>
          <cell r="S37">
            <v>105.5</v>
          </cell>
          <cell r="T37">
            <v>105.2</v>
          </cell>
          <cell r="U37">
            <v>105.3</v>
          </cell>
          <cell r="V37">
            <v>105.4</v>
          </cell>
          <cell r="W37">
            <v>106</v>
          </cell>
          <cell r="X37">
            <v>106.5</v>
          </cell>
          <cell r="Y37">
            <v>106.2</v>
          </cell>
          <cell r="Z37">
            <v>106.3</v>
          </cell>
          <cell r="AA37">
            <v>106.7</v>
          </cell>
          <cell r="AB37">
            <v>107.3</v>
          </cell>
          <cell r="AC37">
            <v>107.2</v>
          </cell>
          <cell r="AD37">
            <v>107.9</v>
          </cell>
          <cell r="AE37">
            <v>107.6</v>
          </cell>
          <cell r="AF37">
            <v>107.3</v>
          </cell>
          <cell r="AG37">
            <v>107.4</v>
          </cell>
          <cell r="AH37">
            <v>107.8</v>
          </cell>
          <cell r="AI37">
            <v>107.7</v>
          </cell>
          <cell r="AJ37">
            <v>108</v>
          </cell>
          <cell r="AK37">
            <v>108.4</v>
          </cell>
          <cell r="AL37">
            <v>108.5</v>
          </cell>
          <cell r="AM37">
            <v>108.7</v>
          </cell>
          <cell r="AN37">
            <v>108.9</v>
          </cell>
          <cell r="AO37">
            <v>108.9</v>
          </cell>
          <cell r="AP37">
            <v>109.2</v>
          </cell>
          <cell r="AQ37">
            <v>109.3</v>
          </cell>
          <cell r="AR37">
            <v>109</v>
          </cell>
          <cell r="AS37">
            <v>109.6</v>
          </cell>
          <cell r="AT37">
            <v>109.9</v>
          </cell>
          <cell r="AU37">
            <v>110</v>
          </cell>
          <cell r="AV37">
            <v>110</v>
          </cell>
          <cell r="AW37">
            <v>110.6</v>
          </cell>
          <cell r="AX37">
            <v>110.6</v>
          </cell>
          <cell r="AY37">
            <v>111</v>
          </cell>
          <cell r="AZ37">
            <v>110.9</v>
          </cell>
          <cell r="BA37">
            <v>110.8</v>
          </cell>
          <cell r="BB37">
            <v>110.9</v>
          </cell>
          <cell r="BC37">
            <v>110.9</v>
          </cell>
          <cell r="BD37">
            <v>110.8</v>
          </cell>
          <cell r="BE37">
            <v>110.9</v>
          </cell>
          <cell r="BF37">
            <v>111.1</v>
          </cell>
          <cell r="BG37">
            <v>111.6</v>
          </cell>
          <cell r="BH37">
            <v>111.5</v>
          </cell>
          <cell r="BI37">
            <v>111.9</v>
          </cell>
          <cell r="BJ37">
            <v>112.3</v>
          </cell>
          <cell r="BK37">
            <v>112.6</v>
          </cell>
          <cell r="BL37">
            <v>112.8</v>
          </cell>
          <cell r="BM37">
            <v>112.8</v>
          </cell>
          <cell r="BN37">
            <v>113.2</v>
          </cell>
          <cell r="BO37">
            <v>113.5</v>
          </cell>
          <cell r="BP37">
            <v>113.6</v>
          </cell>
          <cell r="BQ37">
            <v>114.1</v>
          </cell>
          <cell r="BR37">
            <v>114.3</v>
          </cell>
          <cell r="BS37">
            <v>114.6</v>
          </cell>
          <cell r="BT37">
            <v>114.8</v>
          </cell>
          <cell r="BU37">
            <v>115.1</v>
          </cell>
          <cell r="BV37">
            <v>115.2</v>
          </cell>
          <cell r="BW37">
            <v>115.2</v>
          </cell>
          <cell r="BX37">
            <v>115.3</v>
          </cell>
          <cell r="BY37">
            <v>115.4</v>
          </cell>
          <cell r="BZ37">
            <v>115.6</v>
          </cell>
          <cell r="CA37">
            <v>115.5</v>
          </cell>
          <cell r="CB37">
            <v>115.6</v>
          </cell>
          <cell r="CC37">
            <v>115.6</v>
          </cell>
          <cell r="CD37">
            <v>115.9</v>
          </cell>
          <cell r="CE37">
            <v>115.9</v>
          </cell>
          <cell r="CF37">
            <v>116</v>
          </cell>
        </row>
        <row r="38">
          <cell r="C38" t="str">
            <v>Canada</v>
          </cell>
          <cell r="D38" t="str">
            <v>Miscellaneous goods and services</v>
          </cell>
          <cell r="E38" t="str">
            <v>Monthly</v>
          </cell>
          <cell r="F38" t="str">
            <v>Units</v>
          </cell>
          <cell r="R38">
            <v>100</v>
          </cell>
          <cell r="S38">
            <v>100.3193</v>
          </cell>
          <cell r="T38">
            <v>100.8091</v>
          </cell>
          <cell r="U38">
            <v>100.5959</v>
          </cell>
          <cell r="V38">
            <v>100.8531</v>
          </cell>
          <cell r="W38">
            <v>101.0287</v>
          </cell>
          <cell r="X38">
            <v>101.3954</v>
          </cell>
          <cell r="Y38">
            <v>101.6245</v>
          </cell>
          <cell r="Z38">
            <v>101.9314</v>
          </cell>
          <cell r="AA38">
            <v>102.2154</v>
          </cell>
          <cell r="AB38">
            <v>102.31270000000001</v>
          </cell>
          <cell r="AC38">
            <v>102.742</v>
          </cell>
          <cell r="AD38">
            <v>102.6965</v>
          </cell>
          <cell r="AE38">
            <v>102.2689</v>
          </cell>
          <cell r="AF38">
            <v>102.1336</v>
          </cell>
          <cell r="AG38">
            <v>102.2937</v>
          </cell>
          <cell r="AH38">
            <v>102.47669999999999</v>
          </cell>
          <cell r="AI38">
            <v>103.3807</v>
          </cell>
          <cell r="AJ38">
            <v>103.2677</v>
          </cell>
          <cell r="AK38">
            <v>103.4404</v>
          </cell>
          <cell r="AL38">
            <v>103.78879999999999</v>
          </cell>
          <cell r="AM38">
            <v>103.6007</v>
          </cell>
          <cell r="AN38">
            <v>104.1289</v>
          </cell>
          <cell r="AO38">
            <v>104.1751</v>
          </cell>
          <cell r="AP38">
            <v>104</v>
          </cell>
          <cell r="AQ38">
            <v>104.5</v>
          </cell>
          <cell r="AR38">
            <v>104.5</v>
          </cell>
          <cell r="AS38">
            <v>104.6</v>
          </cell>
          <cell r="AT38">
            <v>104.8</v>
          </cell>
          <cell r="AU38">
            <v>105</v>
          </cell>
          <cell r="AV38">
            <v>105</v>
          </cell>
          <cell r="AW38">
            <v>104.9</v>
          </cell>
          <cell r="AX38">
            <v>105.5</v>
          </cell>
          <cell r="AY38">
            <v>105.3</v>
          </cell>
          <cell r="AZ38">
            <v>105.6</v>
          </cell>
          <cell r="BA38">
            <v>105.3</v>
          </cell>
          <cell r="BB38">
            <v>105.3</v>
          </cell>
          <cell r="BC38">
            <v>105.7</v>
          </cell>
          <cell r="BD38">
            <v>105.9</v>
          </cell>
          <cell r="BE38">
            <v>106.6</v>
          </cell>
          <cell r="BF38">
            <v>106.6</v>
          </cell>
          <cell r="BG38">
            <v>106.9</v>
          </cell>
          <cell r="BH38">
            <v>107.3</v>
          </cell>
          <cell r="BI38">
            <v>107.4</v>
          </cell>
          <cell r="BJ38">
            <v>108</v>
          </cell>
          <cell r="BK38">
            <v>106.9</v>
          </cell>
          <cell r="BL38">
            <v>108.1</v>
          </cell>
          <cell r="BM38">
            <v>108.4</v>
          </cell>
          <cell r="BN38">
            <v>108.5</v>
          </cell>
          <cell r="BO38">
            <v>108.8</v>
          </cell>
          <cell r="BP38">
            <v>109.4</v>
          </cell>
          <cell r="BQ38">
            <v>109.6</v>
          </cell>
          <cell r="BR38">
            <v>110</v>
          </cell>
          <cell r="BS38">
            <v>111</v>
          </cell>
          <cell r="BT38">
            <v>111.7</v>
          </cell>
          <cell r="BU38">
            <v>111.9</v>
          </cell>
          <cell r="BV38">
            <v>112.1</v>
          </cell>
          <cell r="BW38">
            <v>111</v>
          </cell>
          <cell r="BX38">
            <v>112.3</v>
          </cell>
          <cell r="BY38">
            <v>112.6</v>
          </cell>
          <cell r="BZ38">
            <v>112.6</v>
          </cell>
          <cell r="CA38">
            <v>113.3</v>
          </cell>
          <cell r="CB38">
            <v>113.7</v>
          </cell>
          <cell r="CC38">
            <v>114.1</v>
          </cell>
          <cell r="CD38">
            <v>114.2</v>
          </cell>
          <cell r="CE38">
            <v>114.9</v>
          </cell>
          <cell r="CF38">
            <v>115.1</v>
          </cell>
          <cell r="CG38">
            <v>115.1057</v>
          </cell>
          <cell r="CH38">
            <v>116.1</v>
          </cell>
          <cell r="CI38">
            <v>116</v>
          </cell>
        </row>
        <row r="39">
          <cell r="C39" t="str">
            <v>Central African Rep.</v>
          </cell>
          <cell r="D39" t="str">
            <v>Miscellaneous goods and services</v>
          </cell>
          <cell r="E39" t="str">
            <v>Monthly</v>
          </cell>
          <cell r="F39" t="str">
            <v>Units</v>
          </cell>
        </row>
        <row r="40">
          <cell r="C40" t="str">
            <v>Chad</v>
          </cell>
          <cell r="D40" t="str">
            <v>Miscellaneous goods and services</v>
          </cell>
          <cell r="E40" t="str">
            <v>Monthly</v>
          </cell>
          <cell r="F40" t="str">
            <v>Units</v>
          </cell>
          <cell r="G40">
            <v>133.495881005462</v>
          </cell>
          <cell r="H40">
            <v>124.688063268441</v>
          </cell>
          <cell r="I40">
            <v>129.20685671613001</v>
          </cell>
          <cell r="J40">
            <v>130.20252306901099</v>
          </cell>
          <cell r="K40">
            <v>130.12593334955801</v>
          </cell>
          <cell r="L40">
            <v>130.27911278846301</v>
          </cell>
          <cell r="M40">
            <v>130.35570250791599</v>
          </cell>
          <cell r="N40">
            <v>129.81957447174901</v>
          </cell>
          <cell r="O40">
            <v>126.143267938036</v>
          </cell>
          <cell r="P40">
            <v>126.909165132559</v>
          </cell>
          <cell r="Q40">
            <v>131.96408661641499</v>
          </cell>
          <cell r="R40">
            <v>133.34270156655799</v>
          </cell>
          <cell r="S40">
            <v>101.06190580401901</v>
          </cell>
          <cell r="T40">
            <v>101.14349123964701</v>
          </cell>
          <cell r="U40">
            <v>101.003120808532</v>
          </cell>
          <cell r="V40">
            <v>102.527635752922</v>
          </cell>
          <cell r="W40">
            <v>102.485247222015</v>
          </cell>
          <cell r="X40">
            <v>101.98870428990099</v>
          </cell>
          <cell r="Y40">
            <v>102.656556673468</v>
          </cell>
          <cell r="Z40">
            <v>104.108419672492</v>
          </cell>
          <cell r="AA40">
            <v>103.721921240729</v>
          </cell>
          <cell r="AB40">
            <v>103.799046226174</v>
          </cell>
          <cell r="AC40">
            <v>103.70017368961599</v>
          </cell>
          <cell r="AD40">
            <v>103.70017368961599</v>
          </cell>
          <cell r="AE40">
            <v>98.375591758733805</v>
          </cell>
          <cell r="AF40">
            <v>101.81154708206699</v>
          </cell>
          <cell r="AG40">
            <v>103.700734918016</v>
          </cell>
          <cell r="AH40">
            <v>103.498199976194</v>
          </cell>
          <cell r="AI40">
            <v>103.57097861137299</v>
          </cell>
          <cell r="AJ40">
            <v>109.661233093231</v>
          </cell>
          <cell r="AK40">
            <v>110.279003385897</v>
          </cell>
          <cell r="AL40">
            <v>109.84721316109101</v>
          </cell>
          <cell r="AM40">
            <v>109.90961091487399</v>
          </cell>
          <cell r="AN40">
            <v>108.566338272774</v>
          </cell>
          <cell r="AO40">
            <v>106.120684400122</v>
          </cell>
          <cell r="AP40">
            <v>106.493460946995</v>
          </cell>
          <cell r="AQ40">
            <v>106.70268728580101</v>
          </cell>
          <cell r="AR40">
            <v>101.132610576378</v>
          </cell>
          <cell r="AS40">
            <v>100.37901591295</v>
          </cell>
          <cell r="AT40">
            <v>100.455534083446</v>
          </cell>
          <cell r="AU40">
            <v>106.64862634884101</v>
          </cell>
          <cell r="AV40">
            <v>100.60210920190799</v>
          </cell>
          <cell r="AW40">
            <v>100.313063163037</v>
          </cell>
          <cell r="AX40">
            <v>100.308754514442</v>
          </cell>
          <cell r="AY40">
            <v>100.427692982583</v>
          </cell>
          <cell r="AZ40">
            <v>100.298620771171</v>
          </cell>
          <cell r="BA40">
            <v>100.483548204686</v>
          </cell>
          <cell r="BB40">
            <v>102.99555993807201</v>
          </cell>
          <cell r="BC40">
            <v>107.10188275159101</v>
          </cell>
          <cell r="BD40">
            <v>106.981856253039</v>
          </cell>
          <cell r="BE40">
            <v>106.83892179470099</v>
          </cell>
          <cell r="BF40">
            <v>105.343031767113</v>
          </cell>
          <cell r="BG40">
            <v>100.187675375258</v>
          </cell>
          <cell r="BH40">
            <v>102.073948773737</v>
          </cell>
          <cell r="BI40">
            <v>101.49210343461399</v>
          </cell>
          <cell r="BJ40">
            <v>101.497063579209</v>
          </cell>
          <cell r="BK40">
            <v>101.446454511317</v>
          </cell>
          <cell r="BL40">
            <v>101.31599513795101</v>
          </cell>
          <cell r="BM40">
            <v>101.31599513795101</v>
          </cell>
          <cell r="BN40">
            <v>100.734303562951</v>
          </cell>
          <cell r="BO40">
            <v>100.30158836115901</v>
          </cell>
          <cell r="BP40">
            <v>100.277866792577</v>
          </cell>
          <cell r="BQ40">
            <v>99.558939252791802</v>
          </cell>
          <cell r="BR40">
            <v>99.937658024378095</v>
          </cell>
          <cell r="BS40">
            <v>100.147023495626</v>
          </cell>
          <cell r="BT40">
            <v>100.12699879487501</v>
          </cell>
          <cell r="BU40">
            <v>100.58745131159399</v>
          </cell>
          <cell r="BV40">
            <v>100.58745131159399</v>
          </cell>
          <cell r="BW40">
            <v>100.50680196395901</v>
          </cell>
          <cell r="BX40">
            <v>100.5</v>
          </cell>
          <cell r="BY40">
            <v>99.9</v>
          </cell>
          <cell r="BZ40">
            <v>99.9</v>
          </cell>
          <cell r="CA40">
            <v>90.5</v>
          </cell>
          <cell r="CB40">
            <v>90.5</v>
          </cell>
        </row>
        <row r="41">
          <cell r="C41" t="str">
            <v>Chile</v>
          </cell>
          <cell r="D41" t="str">
            <v>Miscellaneous goods and services</v>
          </cell>
          <cell r="E41" t="str">
            <v>Monthly</v>
          </cell>
          <cell r="F41" t="str">
            <v>Units</v>
          </cell>
          <cell r="G41">
            <v>79.23</v>
          </cell>
          <cell r="H41">
            <v>79.61</v>
          </cell>
          <cell r="I41">
            <v>80.05</v>
          </cell>
          <cell r="J41">
            <v>80.67</v>
          </cell>
          <cell r="K41">
            <v>81.08</v>
          </cell>
          <cell r="L41">
            <v>81.23</v>
          </cell>
          <cell r="M41">
            <v>81.3</v>
          </cell>
          <cell r="N41">
            <v>81.52</v>
          </cell>
          <cell r="O41">
            <v>81.78</v>
          </cell>
          <cell r="P41">
            <v>82.17</v>
          </cell>
          <cell r="Q41">
            <v>83.56</v>
          </cell>
          <cell r="R41">
            <v>84.03</v>
          </cell>
          <cell r="S41">
            <v>84.29</v>
          </cell>
          <cell r="T41">
            <v>84.53</v>
          </cell>
          <cell r="U41">
            <v>84.91</v>
          </cell>
          <cell r="V41">
            <v>85.27</v>
          </cell>
          <cell r="W41">
            <v>85.86</v>
          </cell>
          <cell r="X41">
            <v>85.62</v>
          </cell>
          <cell r="Y41">
            <v>86.45</v>
          </cell>
          <cell r="Z41">
            <v>86.92</v>
          </cell>
          <cell r="AA41">
            <v>87.28</v>
          </cell>
          <cell r="AB41">
            <v>88</v>
          </cell>
          <cell r="AC41">
            <v>88.56</v>
          </cell>
          <cell r="AD41">
            <v>88.63</v>
          </cell>
          <cell r="AE41">
            <v>92.16</v>
          </cell>
          <cell r="AF41">
            <v>92.5</v>
          </cell>
          <cell r="AG41">
            <v>92.85</v>
          </cell>
          <cell r="AH41">
            <v>93.63</v>
          </cell>
          <cell r="AI41">
            <v>94.03</v>
          </cell>
          <cell r="AJ41">
            <v>94.31</v>
          </cell>
          <cell r="AK41">
            <v>94.86</v>
          </cell>
          <cell r="AL41">
            <v>94.9</v>
          </cell>
          <cell r="AM41">
            <v>95.24</v>
          </cell>
          <cell r="AN41">
            <v>95.54</v>
          </cell>
          <cell r="AO41">
            <v>95.95</v>
          </cell>
          <cell r="AP41">
            <v>95.64</v>
          </cell>
          <cell r="AQ41">
            <v>96.06</v>
          </cell>
          <cell r="AR41">
            <v>96.31</v>
          </cell>
          <cell r="AS41">
            <v>96.37</v>
          </cell>
          <cell r="AT41">
            <v>96.45</v>
          </cell>
          <cell r="AU41">
            <v>96.77</v>
          </cell>
          <cell r="AV41">
            <v>96.76</v>
          </cell>
          <cell r="AW41">
            <v>97.26</v>
          </cell>
          <cell r="AX41">
            <v>96.85</v>
          </cell>
          <cell r="AY41">
            <v>97.12</v>
          </cell>
          <cell r="AZ41">
            <v>97.25</v>
          </cell>
          <cell r="BA41">
            <v>96.89</v>
          </cell>
          <cell r="BB41">
            <v>97.73</v>
          </cell>
          <cell r="BC41">
            <v>97.93</v>
          </cell>
          <cell r="BD41">
            <v>98.41</v>
          </cell>
          <cell r="BE41">
            <v>98.74</v>
          </cell>
          <cell r="BF41">
            <v>99.14</v>
          </cell>
          <cell r="BG41">
            <v>99.8</v>
          </cell>
          <cell r="BH41">
            <v>99.32</v>
          </cell>
          <cell r="BI41">
            <v>99.67</v>
          </cell>
          <cell r="BJ41">
            <v>100.15</v>
          </cell>
          <cell r="BK41">
            <v>100.19</v>
          </cell>
          <cell r="BL41">
            <v>100.1</v>
          </cell>
          <cell r="BM41">
            <v>100.54</v>
          </cell>
          <cell r="BN41">
            <v>100.88</v>
          </cell>
          <cell r="BO41">
            <v>101.6</v>
          </cell>
          <cell r="BP41">
            <v>101.76</v>
          </cell>
          <cell r="BQ41">
            <v>102.16</v>
          </cell>
          <cell r="BR41">
            <v>102.76</v>
          </cell>
          <cell r="BS41">
            <v>102.82</v>
          </cell>
          <cell r="BT41">
            <v>102.4</v>
          </cell>
          <cell r="BU41">
            <v>101.76</v>
          </cell>
          <cell r="BV41">
            <v>102.78</v>
          </cell>
          <cell r="BW41">
            <v>103.02</v>
          </cell>
          <cell r="BX41">
            <v>103.15</v>
          </cell>
          <cell r="BY41">
            <v>103.21</v>
          </cell>
          <cell r="BZ41">
            <v>103.63</v>
          </cell>
          <cell r="CA41">
            <v>103.55</v>
          </cell>
          <cell r="CB41">
            <v>103.62</v>
          </cell>
          <cell r="CC41">
            <v>103.66</v>
          </cell>
          <cell r="CD41">
            <v>102.79</v>
          </cell>
          <cell r="CE41">
            <v>103.2</v>
          </cell>
          <cell r="CF41">
            <v>102.65</v>
          </cell>
          <cell r="CG41">
            <v>103.37</v>
          </cell>
          <cell r="CH41">
            <v>103.6</v>
          </cell>
          <cell r="CI41">
            <v>104.22</v>
          </cell>
        </row>
        <row r="42">
          <cell r="C42" t="str">
            <v>China, P.R.: Hong Kong</v>
          </cell>
          <cell r="D42" t="str">
            <v>Miscellaneous goods and services</v>
          </cell>
          <cell r="E42" t="str">
            <v>Monthly</v>
          </cell>
          <cell r="F42" t="str">
            <v>Units</v>
          </cell>
          <cell r="G42">
            <v>97.2</v>
          </cell>
          <cell r="H42">
            <v>97.6</v>
          </cell>
          <cell r="I42">
            <v>97.9</v>
          </cell>
          <cell r="J42">
            <v>98.6</v>
          </cell>
          <cell r="K42">
            <v>98.7</v>
          </cell>
          <cell r="L42">
            <v>98.5</v>
          </cell>
          <cell r="M42">
            <v>99</v>
          </cell>
          <cell r="N42">
            <v>99.2</v>
          </cell>
          <cell r="O42">
            <v>99.7</v>
          </cell>
          <cell r="P42">
            <v>99.4</v>
          </cell>
          <cell r="Q42">
            <v>99.1</v>
          </cell>
          <cell r="R42">
            <v>99</v>
          </cell>
          <cell r="S42">
            <v>99</v>
          </cell>
          <cell r="T42">
            <v>100.1</v>
          </cell>
          <cell r="U42">
            <v>99.7</v>
          </cell>
          <cell r="V42">
            <v>101</v>
          </cell>
          <cell r="W42">
            <v>100.6</v>
          </cell>
          <cell r="X42">
            <v>100.5</v>
          </cell>
          <cell r="Y42">
            <v>100.7</v>
          </cell>
          <cell r="Z42">
            <v>100.3</v>
          </cell>
          <cell r="AA42">
            <v>100.8</v>
          </cell>
          <cell r="AB42">
            <v>100.5</v>
          </cell>
          <cell r="AC42">
            <v>100.2</v>
          </cell>
          <cell r="AD42">
            <v>99.8</v>
          </cell>
          <cell r="AE42">
            <v>99.6</v>
          </cell>
          <cell r="AF42">
            <v>100.5</v>
          </cell>
          <cell r="AG42">
            <v>101.3</v>
          </cell>
          <cell r="AH42">
            <v>101.4</v>
          </cell>
          <cell r="AI42">
            <v>101.5</v>
          </cell>
          <cell r="AJ42">
            <v>101.8</v>
          </cell>
          <cell r="AK42">
            <v>102.1</v>
          </cell>
          <cell r="AL42">
            <v>101.7</v>
          </cell>
          <cell r="AM42">
            <v>102</v>
          </cell>
          <cell r="AN42">
            <v>102</v>
          </cell>
          <cell r="AO42">
            <v>102</v>
          </cell>
          <cell r="AP42">
            <v>101.1</v>
          </cell>
          <cell r="AQ42">
            <v>101.1</v>
          </cell>
          <cell r="AR42">
            <v>101.7</v>
          </cell>
          <cell r="AS42">
            <v>102.4</v>
          </cell>
          <cell r="AT42">
            <v>102.8</v>
          </cell>
          <cell r="AU42">
            <v>102.4</v>
          </cell>
          <cell r="AV42">
            <v>102</v>
          </cell>
          <cell r="AW42">
            <v>101.5</v>
          </cell>
          <cell r="AX42">
            <v>101.9</v>
          </cell>
          <cell r="AY42">
            <v>101.6</v>
          </cell>
          <cell r="AZ42">
            <v>102.2</v>
          </cell>
          <cell r="BA42">
            <v>102.8</v>
          </cell>
          <cell r="BB42">
            <v>102.9</v>
          </cell>
          <cell r="BC42">
            <v>103.2</v>
          </cell>
          <cell r="BD42">
            <v>103.4</v>
          </cell>
          <cell r="BE42">
            <v>103.3</v>
          </cell>
          <cell r="BF42">
            <v>104.5</v>
          </cell>
          <cell r="BG42">
            <v>103.8</v>
          </cell>
          <cell r="BH42">
            <v>103.8</v>
          </cell>
          <cell r="BI42">
            <v>103.7</v>
          </cell>
          <cell r="BJ42">
            <v>103.8</v>
          </cell>
          <cell r="BK42">
            <v>103.4</v>
          </cell>
          <cell r="BL42">
            <v>103.6</v>
          </cell>
          <cell r="BM42">
            <v>103.9</v>
          </cell>
          <cell r="BN42">
            <v>103.9</v>
          </cell>
          <cell r="BO42">
            <v>104.1</v>
          </cell>
          <cell r="BP42">
            <v>104.2</v>
          </cell>
          <cell r="BQ42">
            <v>104.4</v>
          </cell>
          <cell r="BR42">
            <v>105.1</v>
          </cell>
          <cell r="BS42">
            <v>104.8</v>
          </cell>
          <cell r="BT42">
            <v>105.2</v>
          </cell>
          <cell r="BU42">
            <v>105.3</v>
          </cell>
          <cell r="BV42">
            <v>105.7</v>
          </cell>
          <cell r="BW42">
            <v>105.8</v>
          </cell>
          <cell r="BX42">
            <v>106.1</v>
          </cell>
          <cell r="BY42">
            <v>105.4</v>
          </cell>
          <cell r="BZ42">
            <v>105</v>
          </cell>
          <cell r="CA42">
            <v>105.3</v>
          </cell>
          <cell r="CB42">
            <v>105.7</v>
          </cell>
          <cell r="CC42">
            <v>105.9</v>
          </cell>
          <cell r="CD42">
            <v>106</v>
          </cell>
          <cell r="CE42">
            <v>106.1</v>
          </cell>
          <cell r="CF42">
            <v>105.6</v>
          </cell>
          <cell r="CG42">
            <v>105.7</v>
          </cell>
          <cell r="CH42">
            <v>106.3</v>
          </cell>
          <cell r="CI42">
            <v>106.3</v>
          </cell>
        </row>
        <row r="43">
          <cell r="C43" t="str">
            <v>China, P.R.: Macao</v>
          </cell>
          <cell r="D43" t="str">
            <v>Miscellaneous goods and services</v>
          </cell>
          <cell r="E43" t="str">
            <v>Monthly</v>
          </cell>
          <cell r="F43" t="str">
            <v>Units</v>
          </cell>
          <cell r="G43">
            <v>100.35</v>
          </cell>
          <cell r="H43">
            <v>99</v>
          </cell>
          <cell r="I43">
            <v>99.34</v>
          </cell>
          <cell r="J43">
            <v>99.95</v>
          </cell>
          <cell r="K43">
            <v>100.5</v>
          </cell>
          <cell r="L43">
            <v>100.69</v>
          </cell>
          <cell r="M43">
            <v>100.95</v>
          </cell>
          <cell r="N43">
            <v>101.13</v>
          </cell>
          <cell r="O43">
            <v>102.03</v>
          </cell>
          <cell r="P43">
            <v>102.06</v>
          </cell>
          <cell r="Q43">
            <v>101.48</v>
          </cell>
          <cell r="R43">
            <v>101.18</v>
          </cell>
          <cell r="S43">
            <v>101.48</v>
          </cell>
          <cell r="T43">
            <v>103.35</v>
          </cell>
          <cell r="U43">
            <v>103</v>
          </cell>
          <cell r="V43">
            <v>102.84</v>
          </cell>
          <cell r="W43">
            <v>102.85</v>
          </cell>
          <cell r="X43">
            <v>103.19</v>
          </cell>
          <cell r="Y43">
            <v>103.18</v>
          </cell>
          <cell r="Z43">
            <v>103.44</v>
          </cell>
          <cell r="AA43">
            <v>103.88</v>
          </cell>
          <cell r="AB43">
            <v>103.75</v>
          </cell>
          <cell r="AC43">
            <v>103.26</v>
          </cell>
          <cell r="AD43">
            <v>103.36</v>
          </cell>
          <cell r="AE43">
            <v>103.11</v>
          </cell>
          <cell r="AF43">
            <v>103.63</v>
          </cell>
          <cell r="AG43">
            <v>103.17</v>
          </cell>
          <cell r="AH43">
            <v>103.52</v>
          </cell>
          <cell r="AI43">
            <v>103.94</v>
          </cell>
          <cell r="AJ43">
            <v>104.37</v>
          </cell>
          <cell r="AK43">
            <v>104.44</v>
          </cell>
          <cell r="AL43">
            <v>104.24</v>
          </cell>
          <cell r="AM43">
            <v>105.07</v>
          </cell>
          <cell r="AN43">
            <v>105.14</v>
          </cell>
          <cell r="AO43">
            <v>105.25</v>
          </cell>
          <cell r="AP43">
            <v>104.41</v>
          </cell>
          <cell r="AQ43">
            <v>105</v>
          </cell>
          <cell r="AR43">
            <v>104.68</v>
          </cell>
          <cell r="AS43">
            <v>105.15</v>
          </cell>
          <cell r="AT43">
            <v>105.29</v>
          </cell>
          <cell r="AU43">
            <v>105.48</v>
          </cell>
          <cell r="AV43">
            <v>105.99</v>
          </cell>
          <cell r="AW43">
            <v>105.32</v>
          </cell>
          <cell r="AX43">
            <v>105.33</v>
          </cell>
          <cell r="AY43">
            <v>106.23</v>
          </cell>
          <cell r="AZ43">
            <v>106.66</v>
          </cell>
          <cell r="BA43">
            <v>106.97</v>
          </cell>
          <cell r="BB43">
            <v>106.95</v>
          </cell>
          <cell r="BC43">
            <v>107.78</v>
          </cell>
          <cell r="BD43">
            <v>109.69</v>
          </cell>
          <cell r="BE43">
            <v>109.38</v>
          </cell>
          <cell r="BF43">
            <v>109.51</v>
          </cell>
          <cell r="BG43">
            <v>109.22</v>
          </cell>
          <cell r="BH43">
            <v>109.32</v>
          </cell>
          <cell r="BI43">
            <v>109.25</v>
          </cell>
          <cell r="BJ43">
            <v>109.06</v>
          </cell>
          <cell r="BK43">
            <v>109.75</v>
          </cell>
          <cell r="BL43">
            <v>109.86</v>
          </cell>
          <cell r="BM43">
            <v>109.75</v>
          </cell>
          <cell r="BN43">
            <v>109.70231597</v>
          </cell>
          <cell r="BO43">
            <v>110.81</v>
          </cell>
          <cell r="BP43">
            <v>111.55741214</v>
          </cell>
          <cell r="BQ43">
            <v>111.4</v>
          </cell>
          <cell r="BR43">
            <v>111.33228937</v>
          </cell>
          <cell r="BS43">
            <v>111.22108411000001</v>
          </cell>
          <cell r="BT43">
            <v>111.76</v>
          </cell>
          <cell r="BU43">
            <v>111.95222047</v>
          </cell>
          <cell r="BV43">
            <v>112.92199861</v>
          </cell>
        </row>
        <row r="44">
          <cell r="C44" t="str">
            <v>China, P.R.: Mainland</v>
          </cell>
          <cell r="D44" t="str">
            <v>Miscellaneous goods and services</v>
          </cell>
          <cell r="E44" t="str">
            <v>Monthly</v>
          </cell>
          <cell r="F44" t="str">
            <v>Units</v>
          </cell>
        </row>
        <row r="45">
          <cell r="C45" t="str">
            <v>Colombia</v>
          </cell>
          <cell r="D45" t="str">
            <v>Miscellaneous goods and services</v>
          </cell>
          <cell r="E45" t="str">
            <v>Monthly</v>
          </cell>
          <cell r="F45" t="str">
            <v>Units</v>
          </cell>
          <cell r="G45">
            <v>79.655339999999995</v>
          </cell>
          <cell r="H45">
            <v>79.898740000000004</v>
          </cell>
          <cell r="I45">
            <v>80.056079999999994</v>
          </cell>
          <cell r="J45">
            <v>80.218770000000006</v>
          </cell>
          <cell r="K45">
            <v>80.294039999999995</v>
          </cell>
          <cell r="L45">
            <v>80.413089999999997</v>
          </cell>
          <cell r="M45">
            <v>80.486590000000007</v>
          </cell>
          <cell r="N45">
            <v>80.57029</v>
          </cell>
          <cell r="O45">
            <v>80.679410000000004</v>
          </cell>
          <cell r="P45">
            <v>80.805400000000006</v>
          </cell>
          <cell r="Q45">
            <v>80.932450000000003</v>
          </cell>
          <cell r="R45">
            <v>81.097149999999999</v>
          </cell>
          <cell r="S45">
            <v>81.61</v>
          </cell>
          <cell r="T45">
            <v>82.15</v>
          </cell>
          <cell r="U45">
            <v>82.77</v>
          </cell>
          <cell r="V45">
            <v>83.18</v>
          </cell>
          <cell r="W45">
            <v>83.72</v>
          </cell>
          <cell r="X45">
            <v>84.02</v>
          </cell>
          <cell r="Y45">
            <v>84.36</v>
          </cell>
          <cell r="Z45">
            <v>84.74</v>
          </cell>
          <cell r="AA45">
            <v>85.25</v>
          </cell>
          <cell r="AB45">
            <v>85.72</v>
          </cell>
          <cell r="AC45">
            <v>86.27</v>
          </cell>
          <cell r="AD45">
            <v>86.94</v>
          </cell>
          <cell r="AE45">
            <v>88.12</v>
          </cell>
          <cell r="AF45">
            <v>89.19</v>
          </cell>
          <cell r="AG45">
            <v>90.14</v>
          </cell>
          <cell r="AH45">
            <v>90.89</v>
          </cell>
          <cell r="AI45">
            <v>91.39</v>
          </cell>
          <cell r="AJ45">
            <v>91.87</v>
          </cell>
          <cell r="AK45">
            <v>92.28</v>
          </cell>
          <cell r="AL45">
            <v>92.62</v>
          </cell>
          <cell r="AM45">
            <v>92.94</v>
          </cell>
          <cell r="AN45">
            <v>93.15</v>
          </cell>
          <cell r="AO45">
            <v>93.35</v>
          </cell>
          <cell r="AP45">
            <v>93.67</v>
          </cell>
          <cell r="AQ45">
            <v>94.74</v>
          </cell>
          <cell r="AR45">
            <v>95.81</v>
          </cell>
          <cell r="AS45">
            <v>96.52</v>
          </cell>
          <cell r="AT45">
            <v>96.96</v>
          </cell>
          <cell r="AU45">
            <v>97.07</v>
          </cell>
          <cell r="AV45">
            <v>97.16</v>
          </cell>
          <cell r="AW45">
            <v>97.32</v>
          </cell>
          <cell r="AX45">
            <v>97.45</v>
          </cell>
          <cell r="AY45">
            <v>97.56</v>
          </cell>
          <cell r="AZ45">
            <v>97.64</v>
          </cell>
          <cell r="BA45">
            <v>97.81</v>
          </cell>
          <cell r="BB45">
            <v>97.88</v>
          </cell>
          <cell r="BC45">
            <v>98.49</v>
          </cell>
          <cell r="BD45">
            <v>98.93</v>
          </cell>
          <cell r="BE45">
            <v>99.14</v>
          </cell>
          <cell r="BF45">
            <v>99.35</v>
          </cell>
          <cell r="BG45">
            <v>99.66</v>
          </cell>
          <cell r="BH45">
            <v>99.79</v>
          </cell>
          <cell r="BI45">
            <v>99.82</v>
          </cell>
          <cell r="BJ45">
            <v>99.85</v>
          </cell>
          <cell r="BK45">
            <v>99.91</v>
          </cell>
          <cell r="BL45">
            <v>99.76</v>
          </cell>
          <cell r="BM45">
            <v>99.84</v>
          </cell>
          <cell r="BN45">
            <v>100</v>
          </cell>
          <cell r="BO45">
            <v>100.78</v>
          </cell>
          <cell r="BP45">
            <v>101.35</v>
          </cell>
          <cell r="BQ45">
            <v>101.62</v>
          </cell>
          <cell r="BR45">
            <v>101.93</v>
          </cell>
          <cell r="BS45">
            <v>102.05</v>
          </cell>
          <cell r="BT45">
            <v>102.19</v>
          </cell>
          <cell r="BU45">
            <v>102.19</v>
          </cell>
          <cell r="BV45">
            <v>102.35</v>
          </cell>
          <cell r="BW45">
            <v>102.68</v>
          </cell>
          <cell r="BX45">
            <v>102.72</v>
          </cell>
          <cell r="BY45">
            <v>102.79</v>
          </cell>
          <cell r="BZ45">
            <v>102.95</v>
          </cell>
          <cell r="CA45">
            <v>103.67</v>
          </cell>
          <cell r="CB45">
            <v>104.06</v>
          </cell>
          <cell r="CC45">
            <v>104.49</v>
          </cell>
          <cell r="CD45">
            <v>104.72</v>
          </cell>
          <cell r="CE45">
            <v>104.6</v>
          </cell>
          <cell r="CF45">
            <v>104.36</v>
          </cell>
          <cell r="CG45">
            <v>104.59</v>
          </cell>
          <cell r="CH45">
            <v>105.11</v>
          </cell>
          <cell r="CI45">
            <v>105.52</v>
          </cell>
        </row>
        <row r="46">
          <cell r="C46" t="str">
            <v>Comoros, Union of the</v>
          </cell>
          <cell r="D46" t="str">
            <v>Miscellaneous goods and services</v>
          </cell>
          <cell r="E46" t="str">
            <v>Monthly</v>
          </cell>
          <cell r="F46" t="str">
            <v>Units</v>
          </cell>
          <cell r="G46">
            <v>184.17025651219299</v>
          </cell>
          <cell r="H46">
            <v>184.17025651219299</v>
          </cell>
          <cell r="I46">
            <v>183.98492216992801</v>
          </cell>
          <cell r="J46">
            <v>183.98492216992801</v>
          </cell>
          <cell r="K46">
            <v>183.98492216992801</v>
          </cell>
          <cell r="L46">
            <v>183.98492216992801</v>
          </cell>
          <cell r="M46">
            <v>183.98492216992801</v>
          </cell>
          <cell r="N46">
            <v>169.88235806736299</v>
          </cell>
          <cell r="O46">
            <v>169.88235806736299</v>
          </cell>
          <cell r="P46">
            <v>169.88235806736299</v>
          </cell>
        </row>
        <row r="47">
          <cell r="C47" t="str">
            <v>Congo, Dem. Rep. of the</v>
          </cell>
          <cell r="D47" t="str">
            <v>Miscellaneous goods and services</v>
          </cell>
          <cell r="E47" t="str">
            <v>Monthly</v>
          </cell>
          <cell r="F47" t="str">
            <v>Units</v>
          </cell>
          <cell r="G47">
            <v>129.60249999999999</v>
          </cell>
          <cell r="H47">
            <v>129.61000000000001</v>
          </cell>
          <cell r="I47">
            <v>129.63999999999999</v>
          </cell>
          <cell r="J47">
            <v>129.72749999999999</v>
          </cell>
          <cell r="K47">
            <v>129.93</v>
          </cell>
          <cell r="L47">
            <v>129.9375</v>
          </cell>
          <cell r="M47">
            <v>130.01</v>
          </cell>
          <cell r="N47">
            <v>130.01</v>
          </cell>
          <cell r="O47">
            <v>130.01</v>
          </cell>
          <cell r="P47">
            <v>130.01</v>
          </cell>
          <cell r="Q47">
            <v>130.01</v>
          </cell>
          <cell r="R47">
            <v>130.91</v>
          </cell>
          <cell r="S47">
            <v>131.81</v>
          </cell>
          <cell r="T47">
            <v>131.82</v>
          </cell>
          <cell r="U47">
            <v>131.81</v>
          </cell>
          <cell r="V47">
            <v>131.81</v>
          </cell>
          <cell r="W47">
            <v>131.81</v>
          </cell>
          <cell r="X47">
            <v>131.81</v>
          </cell>
          <cell r="Y47">
            <v>131.81</v>
          </cell>
          <cell r="Z47">
            <v>131.81</v>
          </cell>
          <cell r="AA47">
            <v>131.81</v>
          </cell>
          <cell r="AB47">
            <v>131.81</v>
          </cell>
          <cell r="AC47">
            <v>131.81</v>
          </cell>
          <cell r="AD47">
            <v>131.81</v>
          </cell>
          <cell r="AE47">
            <v>131.81</v>
          </cell>
          <cell r="AF47">
            <v>131.815</v>
          </cell>
          <cell r="AG47">
            <v>131.88249999999999</v>
          </cell>
          <cell r="AH47">
            <v>131.93</v>
          </cell>
          <cell r="AI47">
            <v>131.94</v>
          </cell>
          <cell r="AJ47">
            <v>132.3175</v>
          </cell>
          <cell r="AK47">
            <v>132.69</v>
          </cell>
          <cell r="AL47">
            <v>133.42250000000001</v>
          </cell>
          <cell r="AM47">
            <v>135.3175</v>
          </cell>
          <cell r="AN47">
            <v>138.35499999999999</v>
          </cell>
          <cell r="AO47">
            <v>142.16999999999999</v>
          </cell>
          <cell r="AP47">
            <v>147.85499999999999</v>
          </cell>
          <cell r="AQ47">
            <v>150.53</v>
          </cell>
          <cell r="AR47">
            <v>154.9</v>
          </cell>
        </row>
        <row r="48">
          <cell r="C48" t="str">
            <v>Congo, Rep. of</v>
          </cell>
          <cell r="D48" t="str">
            <v>Miscellaneous goods and services</v>
          </cell>
          <cell r="E48" t="str">
            <v>Monthly</v>
          </cell>
          <cell r="F48" t="str">
            <v>Units</v>
          </cell>
          <cell r="G48">
            <v>121.35</v>
          </cell>
          <cell r="H48">
            <v>119.67400000000001</v>
          </cell>
          <cell r="I48">
            <v>118.89</v>
          </cell>
          <cell r="J48">
            <v>118.786</v>
          </cell>
          <cell r="K48">
            <v>119.32</v>
          </cell>
          <cell r="L48">
            <v>119.392</v>
          </cell>
          <cell r="M48">
            <v>124.316</v>
          </cell>
          <cell r="N48">
            <v>126.568</v>
          </cell>
          <cell r="O48">
            <v>126.262</v>
          </cell>
          <cell r="P48">
            <v>129.09800000000001</v>
          </cell>
          <cell r="Q48">
            <v>130.31800000000001</v>
          </cell>
          <cell r="R48">
            <v>130.11000000000001</v>
          </cell>
          <cell r="S48">
            <v>122.056</v>
          </cell>
          <cell r="T48">
            <v>122.09</v>
          </cell>
          <cell r="U48">
            <v>123.08199999999999</v>
          </cell>
          <cell r="V48">
            <v>123.15</v>
          </cell>
          <cell r="W48">
            <v>122.55800000000001</v>
          </cell>
          <cell r="X48">
            <v>123.35</v>
          </cell>
          <cell r="Y48">
            <v>124.768</v>
          </cell>
          <cell r="Z48">
            <v>125.585714285714</v>
          </cell>
          <cell r="AA48">
            <v>126.403428571429</v>
          </cell>
          <cell r="AB48">
            <v>127.22114285714299</v>
          </cell>
          <cell r="AC48">
            <v>128.03885714285701</v>
          </cell>
          <cell r="AD48">
            <v>128.85657142857099</v>
          </cell>
          <cell r="AE48">
            <v>129.67428571428599</v>
          </cell>
          <cell r="AF48">
            <v>130.49199999999999</v>
          </cell>
          <cell r="AG48">
            <v>136.39400000000001</v>
          </cell>
          <cell r="AH48">
            <v>136.642</v>
          </cell>
          <cell r="AI48">
            <v>138.91999999999999</v>
          </cell>
          <cell r="AJ48">
            <v>141.93799999999999</v>
          </cell>
          <cell r="AK48">
            <v>138.21799999999999</v>
          </cell>
          <cell r="AL48">
            <v>138.15600000000001</v>
          </cell>
          <cell r="AM48">
            <v>141.10599999999999</v>
          </cell>
          <cell r="AN48">
            <v>142.82400000000001</v>
          </cell>
          <cell r="AO48">
            <v>142.458</v>
          </cell>
          <cell r="AP48">
            <v>141.71799999999999</v>
          </cell>
          <cell r="AQ48">
            <v>139.167117906903</v>
          </cell>
          <cell r="AR48">
            <v>139.25913345326299</v>
          </cell>
          <cell r="AS48">
            <v>136.452</v>
          </cell>
          <cell r="AT48">
            <v>138.997469998642</v>
          </cell>
          <cell r="AU48">
            <v>143</v>
          </cell>
          <cell r="AV48">
            <v>139.242780423672</v>
          </cell>
          <cell r="AW48">
            <v>139.27000000000001</v>
          </cell>
          <cell r="AX48">
            <v>139.22152253362199</v>
          </cell>
          <cell r="AY48">
            <v>142.06200000000001</v>
          </cell>
          <cell r="AZ48">
            <v>152.17110735037301</v>
          </cell>
          <cell r="BA48">
            <v>141.09819337108701</v>
          </cell>
          <cell r="BB48">
            <v>144.853244491406</v>
          </cell>
          <cell r="BC48">
            <v>138.46086838956199</v>
          </cell>
          <cell r="BD48">
            <v>140.87432754661401</v>
          </cell>
          <cell r="BE48">
            <v>142.022420051306</v>
          </cell>
          <cell r="BF48">
            <v>142.47422078369601</v>
          </cell>
          <cell r="BG48">
            <v>142.18601699208099</v>
          </cell>
          <cell r="BH48">
            <v>143.18885007050201</v>
          </cell>
          <cell r="BI48">
            <v>145.23983063966401</v>
          </cell>
          <cell r="BJ48">
            <v>141.911967703664</v>
          </cell>
        </row>
        <row r="49">
          <cell r="C49" t="str">
            <v>Costa Rica</v>
          </cell>
          <cell r="D49" t="str">
            <v>Miscellaneous goods and services</v>
          </cell>
          <cell r="E49" t="str">
            <v>Monthly</v>
          </cell>
          <cell r="F49" t="str">
            <v>Units</v>
          </cell>
          <cell r="G49">
            <v>93.036000000000001</v>
          </cell>
          <cell r="H49">
            <v>93.388000000000005</v>
          </cell>
          <cell r="I49">
            <v>93.963999999999999</v>
          </cell>
          <cell r="J49">
            <v>94.503</v>
          </cell>
          <cell r="K49">
            <v>96.129000000000005</v>
          </cell>
          <cell r="L49">
            <v>97.247</v>
          </cell>
          <cell r="M49">
            <v>97.512</v>
          </cell>
          <cell r="N49">
            <v>97.867999999999995</v>
          </cell>
          <cell r="O49">
            <v>98.322999999999993</v>
          </cell>
          <cell r="P49">
            <v>98.516999999999996</v>
          </cell>
          <cell r="Q49">
            <v>98.963999999999999</v>
          </cell>
          <cell r="R49">
            <v>99.111000000000004</v>
          </cell>
          <cell r="S49">
            <v>99.385000000000005</v>
          </cell>
          <cell r="T49">
            <v>99.278999999999996</v>
          </cell>
          <cell r="U49">
            <v>99.432000000000002</v>
          </cell>
          <cell r="V49">
            <v>99.588999999999999</v>
          </cell>
          <cell r="W49">
            <v>99.662999999999997</v>
          </cell>
          <cell r="X49">
            <v>100</v>
          </cell>
          <cell r="Y49">
            <v>99.866290000000006</v>
          </cell>
          <cell r="Z49">
            <v>99.956800000000001</v>
          </cell>
          <cell r="AA49">
            <v>100.2017</v>
          </cell>
          <cell r="AB49">
            <v>99.779539999999997</v>
          </cell>
          <cell r="AC49">
            <v>99.693659999999994</v>
          </cell>
          <cell r="AD49">
            <v>99.675219999999996</v>
          </cell>
          <cell r="AE49">
            <v>100.0612</v>
          </cell>
          <cell r="AF49">
            <v>99.78192</v>
          </cell>
          <cell r="AG49">
            <v>99.449129999999997</v>
          </cell>
          <cell r="AH49">
            <v>99.468860000000006</v>
          </cell>
          <cell r="AI49">
            <v>99.306809999999999</v>
          </cell>
          <cell r="AJ49">
            <v>99.419300000000007</v>
          </cell>
          <cell r="AK49">
            <v>99.226320000000001</v>
          </cell>
          <cell r="AL49">
            <v>99.518039999999999</v>
          </cell>
          <cell r="AM49">
            <v>99.420919999999995</v>
          </cell>
          <cell r="AN49">
            <v>99.494540000000001</v>
          </cell>
          <cell r="AO49">
            <v>99.335949999999997</v>
          </cell>
          <cell r="AP49">
            <v>99.266689999999997</v>
          </cell>
          <cell r="AQ49">
            <v>100.2821</v>
          </cell>
          <cell r="AR49">
            <v>100.61539999999999</v>
          </cell>
          <cell r="AS49">
            <v>100.374</v>
          </cell>
          <cell r="AT49">
            <v>100.562</v>
          </cell>
          <cell r="AU49">
            <v>100.8034</v>
          </cell>
          <cell r="AV49">
            <v>101.3014</v>
          </cell>
          <cell r="AW49">
            <v>101.2467</v>
          </cell>
          <cell r="AX49">
            <v>101.2783</v>
          </cell>
          <cell r="AY49">
            <v>101.381</v>
          </cell>
          <cell r="AZ49">
            <v>101.5162</v>
          </cell>
          <cell r="BA49">
            <v>101.1266</v>
          </cell>
          <cell r="BB49">
            <v>100.9378</v>
          </cell>
          <cell r="BC49">
            <v>100.8703</v>
          </cell>
          <cell r="BD49">
            <v>101.08710000000001</v>
          </cell>
          <cell r="BE49">
            <v>100.9674</v>
          </cell>
          <cell r="BF49">
            <v>101.1219</v>
          </cell>
          <cell r="BG49">
            <v>101.1157</v>
          </cell>
          <cell r="BH49">
            <v>101.33799999999999</v>
          </cell>
          <cell r="BI49">
            <v>101.3274</v>
          </cell>
          <cell r="BJ49">
            <v>101.5463</v>
          </cell>
          <cell r="BK49">
            <v>101.81619999999999</v>
          </cell>
          <cell r="BL49">
            <v>101.7984</v>
          </cell>
          <cell r="BM49">
            <v>102.1575</v>
          </cell>
          <cell r="BN49">
            <v>102.4789</v>
          </cell>
          <cell r="BO49">
            <v>102.4324</v>
          </cell>
          <cell r="BP49">
            <v>102.53449999999999</v>
          </cell>
          <cell r="BQ49">
            <v>102.6888</v>
          </cell>
          <cell r="BR49">
            <v>103.0976</v>
          </cell>
          <cell r="BS49">
            <v>102.9949</v>
          </cell>
          <cell r="BT49">
            <v>104.5137</v>
          </cell>
          <cell r="BU49">
            <v>106.1253</v>
          </cell>
          <cell r="BV49">
            <v>106.1073</v>
          </cell>
          <cell r="BW49">
            <v>106.7004</v>
          </cell>
          <cell r="BX49">
            <v>107.1228</v>
          </cell>
          <cell r="BY49">
            <v>106.7713</v>
          </cell>
          <cell r="BZ49">
            <v>107.00660000000001</v>
          </cell>
          <cell r="CA49">
            <v>107.02849999999999</v>
          </cell>
          <cell r="CB49">
            <v>106.54559999999999</v>
          </cell>
          <cell r="CC49">
            <v>107.10939999999999</v>
          </cell>
          <cell r="CD49">
            <v>107.1978</v>
          </cell>
          <cell r="CE49">
            <v>106.8489</v>
          </cell>
          <cell r="CF49">
            <v>106.5311</v>
          </cell>
          <cell r="CG49">
            <v>106.9084</v>
          </cell>
          <cell r="CH49">
            <v>107.1344</v>
          </cell>
          <cell r="CI49">
            <v>107.2991</v>
          </cell>
        </row>
        <row r="50">
          <cell r="C50" t="str">
            <v>Côte d'Ivoire</v>
          </cell>
          <cell r="D50" t="str">
            <v>Miscellaneous goods and services</v>
          </cell>
          <cell r="E50" t="str">
            <v>Monthly</v>
          </cell>
          <cell r="F50" t="str">
            <v>Units</v>
          </cell>
          <cell r="G50">
            <v>101.99113317787057</v>
          </cell>
          <cell r="H50">
            <v>102.18546006613401</v>
          </cell>
          <cell r="I50">
            <v>99.481270670148319</v>
          </cell>
          <cell r="J50">
            <v>100.29080939947816</v>
          </cell>
          <cell r="K50">
            <v>99.481270670148319</v>
          </cell>
          <cell r="L50">
            <v>99.426074847694011</v>
          </cell>
          <cell r="M50">
            <v>99.46287206266355</v>
          </cell>
          <cell r="N50">
            <v>99.554865100087397</v>
          </cell>
          <cell r="O50">
            <v>99.637658833768853</v>
          </cell>
          <cell r="P50">
            <v>99.950435161009935</v>
          </cell>
          <cell r="Q50">
            <v>100.07002610966094</v>
          </cell>
          <cell r="R50">
            <v>100.62198433420401</v>
          </cell>
          <cell r="S50">
            <v>100.60358572671925</v>
          </cell>
          <cell r="T50">
            <v>100.5759878154921</v>
          </cell>
          <cell r="U50">
            <v>100.60358572671925</v>
          </cell>
          <cell r="V50">
            <v>100.60358572671925</v>
          </cell>
          <cell r="W50">
            <v>101.32113141862526</v>
          </cell>
          <cell r="X50">
            <v>101.56951261966964</v>
          </cell>
          <cell r="Y50">
            <v>101.58791122715442</v>
          </cell>
          <cell r="Z50">
            <v>101.56031331592726</v>
          </cell>
          <cell r="AA50">
            <v>101.46832027850341</v>
          </cell>
          <cell r="AB50">
            <v>101.56031331592726</v>
          </cell>
          <cell r="AC50">
            <v>100.82436901653648</v>
          </cell>
          <cell r="AD50">
            <v>100.54838990426494</v>
          </cell>
          <cell r="AE50">
            <v>101.28433420365572</v>
          </cell>
          <cell r="AF50">
            <v>101.28433420365572</v>
          </cell>
          <cell r="AG50">
            <v>101.37632724107957</v>
          </cell>
          <cell r="AH50">
            <v>101.46832027850341</v>
          </cell>
          <cell r="AI50">
            <v>101.56031331592726</v>
          </cell>
          <cell r="AJ50">
            <v>101.65230635335111</v>
          </cell>
          <cell r="AK50">
            <v>102.20426457789419</v>
          </cell>
          <cell r="AL50">
            <v>102.48024369016574</v>
          </cell>
          <cell r="AM50">
            <v>103.40017406440421</v>
          </cell>
          <cell r="AN50">
            <v>103.76814621409959</v>
          </cell>
          <cell r="AO50">
            <v>104.04412532637113</v>
          </cell>
          <cell r="AP50">
            <v>104.68807658833806</v>
          </cell>
          <cell r="AQ50">
            <v>104.41209747606652</v>
          </cell>
          <cell r="AR50">
            <v>104.68807658833806</v>
          </cell>
          <cell r="AS50">
            <v>104.96405570060961</v>
          </cell>
          <cell r="AT50">
            <v>104.32010443864269</v>
          </cell>
          <cell r="AU50">
            <v>104.22811140121883</v>
          </cell>
          <cell r="AV50">
            <v>103.67615317667575</v>
          </cell>
          <cell r="AW50">
            <v>103.30818102698035</v>
          </cell>
          <cell r="AX50">
            <v>103.67615317667575</v>
          </cell>
          <cell r="AY50">
            <v>103.30818102698035</v>
          </cell>
          <cell r="AZ50">
            <v>103.40017406440421</v>
          </cell>
          <cell r="BA50">
            <v>103.40017406440421</v>
          </cell>
          <cell r="BB50">
            <v>104.22811140121883</v>
          </cell>
          <cell r="BC50">
            <v>103.67615317667575</v>
          </cell>
          <cell r="BD50">
            <v>103.58416013925189</v>
          </cell>
          <cell r="BE50">
            <v>103.86013925152345</v>
          </cell>
          <cell r="BF50">
            <v>104.22811140121883</v>
          </cell>
          <cell r="BG50">
            <v>104.50409051349037</v>
          </cell>
          <cell r="BH50">
            <v>104.87206266318576</v>
          </cell>
          <cell r="BI50">
            <v>104.87206266318576</v>
          </cell>
          <cell r="BJ50">
            <v>105.05604873803345</v>
          </cell>
          <cell r="BK50">
            <v>105.332027850305</v>
          </cell>
          <cell r="BL50">
            <v>105.7</v>
          </cell>
          <cell r="BM50">
            <v>104.7</v>
          </cell>
          <cell r="BN50">
            <v>107</v>
          </cell>
          <cell r="BO50">
            <v>103.7</v>
          </cell>
          <cell r="BP50">
            <v>103.9</v>
          </cell>
          <cell r="BQ50">
            <v>104.7</v>
          </cell>
          <cell r="BR50">
            <v>104</v>
          </cell>
          <cell r="BS50">
            <v>103.9</v>
          </cell>
          <cell r="BT50">
            <v>104</v>
          </cell>
          <cell r="BU50">
            <v>103.9</v>
          </cell>
          <cell r="BV50">
            <v>103</v>
          </cell>
          <cell r="BW50">
            <v>103.9</v>
          </cell>
          <cell r="BX50">
            <v>104</v>
          </cell>
          <cell r="BY50">
            <v>104.3</v>
          </cell>
          <cell r="BZ50">
            <v>104.5</v>
          </cell>
          <cell r="CA50">
            <v>104.8</v>
          </cell>
          <cell r="CB50">
            <v>104.7</v>
          </cell>
          <cell r="CC50">
            <v>104.6</v>
          </cell>
          <cell r="CD50">
            <v>104.6</v>
          </cell>
          <cell r="CE50">
            <v>104.8</v>
          </cell>
          <cell r="CF50">
            <v>105.2</v>
          </cell>
          <cell r="CG50">
            <v>105.2</v>
          </cell>
          <cell r="CH50">
            <v>104.788358095741</v>
          </cell>
          <cell r="CI50">
            <v>105.255237372821</v>
          </cell>
        </row>
        <row r="51">
          <cell r="C51" t="str">
            <v>Croatia, Rep. of</v>
          </cell>
          <cell r="D51" t="str">
            <v>Miscellaneous goods and services</v>
          </cell>
          <cell r="E51" t="str">
            <v>Monthly</v>
          </cell>
          <cell r="F51" t="str">
            <v>Units</v>
          </cell>
          <cell r="G51">
            <v>100.5</v>
          </cell>
          <cell r="H51">
            <v>100.3</v>
          </cell>
          <cell r="I51">
            <v>100.4</v>
          </cell>
          <cell r="J51">
            <v>100.1</v>
          </cell>
          <cell r="K51">
            <v>99.8</v>
          </cell>
          <cell r="L51">
            <v>99.8</v>
          </cell>
          <cell r="M51">
            <v>100</v>
          </cell>
          <cell r="N51">
            <v>99.8</v>
          </cell>
          <cell r="O51">
            <v>100</v>
          </cell>
          <cell r="P51">
            <v>99.4</v>
          </cell>
          <cell r="Q51">
            <v>99.7</v>
          </cell>
          <cell r="R51">
            <v>99.7</v>
          </cell>
          <cell r="S51">
            <v>99.8</v>
          </cell>
          <cell r="T51">
            <v>99.8</v>
          </cell>
          <cell r="U51">
            <v>99.7</v>
          </cell>
          <cell r="V51">
            <v>99.8</v>
          </cell>
          <cell r="W51">
            <v>99.7</v>
          </cell>
          <cell r="X51">
            <v>100.2</v>
          </cell>
          <cell r="Y51">
            <v>100.1</v>
          </cell>
          <cell r="Z51">
            <v>100.5</v>
          </cell>
          <cell r="AA51">
            <v>100.3</v>
          </cell>
          <cell r="AB51">
            <v>100.1</v>
          </cell>
          <cell r="AC51">
            <v>100.1</v>
          </cell>
          <cell r="AD51">
            <v>100</v>
          </cell>
          <cell r="AE51">
            <v>100</v>
          </cell>
          <cell r="AF51">
            <v>100</v>
          </cell>
          <cell r="AG51">
            <v>100</v>
          </cell>
          <cell r="AH51">
            <v>100.1</v>
          </cell>
          <cell r="AI51">
            <v>100.3</v>
          </cell>
          <cell r="AJ51">
            <v>100.5</v>
          </cell>
          <cell r="AK51">
            <v>100.7</v>
          </cell>
          <cell r="AL51">
            <v>100.5</v>
          </cell>
          <cell r="AM51">
            <v>100.7</v>
          </cell>
          <cell r="AN51">
            <v>100.3</v>
          </cell>
          <cell r="AO51">
            <v>100.5</v>
          </cell>
          <cell r="AP51">
            <v>100.7</v>
          </cell>
          <cell r="AQ51">
            <v>100.7</v>
          </cell>
          <cell r="AR51">
            <v>100.5</v>
          </cell>
          <cell r="AS51">
            <v>100.6</v>
          </cell>
          <cell r="AT51">
            <v>100.9</v>
          </cell>
          <cell r="AU51">
            <v>100.4</v>
          </cell>
          <cell r="AV51">
            <v>100.5</v>
          </cell>
          <cell r="AW51">
            <v>100.3</v>
          </cell>
          <cell r="AX51">
            <v>100.7</v>
          </cell>
          <cell r="AY51">
            <v>100.9</v>
          </cell>
          <cell r="AZ51">
            <v>101</v>
          </cell>
          <cell r="BA51">
            <v>100.8</v>
          </cell>
          <cell r="BB51">
            <v>100.9</v>
          </cell>
          <cell r="BC51">
            <v>101.1</v>
          </cell>
          <cell r="BD51">
            <v>101.4</v>
          </cell>
          <cell r="BE51">
            <v>101.2</v>
          </cell>
          <cell r="BF51">
            <v>101.2</v>
          </cell>
          <cell r="BG51">
            <v>101</v>
          </cell>
          <cell r="BH51">
            <v>101.3</v>
          </cell>
          <cell r="BI51">
            <v>101.7</v>
          </cell>
          <cell r="BJ51">
            <v>102.1</v>
          </cell>
          <cell r="BK51">
            <v>102</v>
          </cell>
          <cell r="BL51">
            <v>101</v>
          </cell>
          <cell r="BM51">
            <v>101.2</v>
          </cell>
          <cell r="BN51">
            <v>101.1</v>
          </cell>
          <cell r="BO51">
            <v>101.1</v>
          </cell>
          <cell r="BP51">
            <v>101.3</v>
          </cell>
          <cell r="BQ51">
            <v>101.5</v>
          </cell>
          <cell r="BR51">
            <v>101.4</v>
          </cell>
          <cell r="BS51">
            <v>101.4</v>
          </cell>
          <cell r="BT51">
            <v>101.5</v>
          </cell>
          <cell r="BU51">
            <v>101.5</v>
          </cell>
          <cell r="BV51">
            <v>101.5</v>
          </cell>
          <cell r="BW51">
            <v>102.2</v>
          </cell>
          <cell r="BX51">
            <v>102.2</v>
          </cell>
          <cell r="BY51">
            <v>102.1</v>
          </cell>
          <cell r="BZ51">
            <v>102.3</v>
          </cell>
          <cell r="CA51">
            <v>102.6</v>
          </cell>
          <cell r="CB51">
            <v>103.2</v>
          </cell>
          <cell r="CC51">
            <v>102.4</v>
          </cell>
          <cell r="CD51">
            <v>103.4</v>
          </cell>
          <cell r="CE51">
            <v>103.8</v>
          </cell>
          <cell r="CF51">
            <v>104.2</v>
          </cell>
        </row>
        <row r="52">
          <cell r="C52" t="str">
            <v>Cyprus</v>
          </cell>
          <cell r="D52" t="str">
            <v>Miscellaneous goods and services</v>
          </cell>
          <cell r="E52" t="str">
            <v>Monthly</v>
          </cell>
          <cell r="F52" t="str">
            <v>Units</v>
          </cell>
          <cell r="G52">
            <v>100.4807059889612</v>
          </cell>
          <cell r="H52">
            <v>100.57956009555977</v>
          </cell>
          <cell r="I52">
            <v>100.38185188236264</v>
          </cell>
          <cell r="J52">
            <v>100.68740093912186</v>
          </cell>
          <cell r="K52">
            <v>100.6155070434138</v>
          </cell>
          <cell r="L52">
            <v>100.82220199357444</v>
          </cell>
          <cell r="M52">
            <v>100.31894472361809</v>
          </cell>
          <cell r="N52">
            <v>100.03136914078591</v>
          </cell>
          <cell r="O52">
            <v>100.24705082791004</v>
          </cell>
          <cell r="P52">
            <v>100.57057335859626</v>
          </cell>
          <cell r="Q52">
            <v>100.18414366916551</v>
          </cell>
          <cell r="R52">
            <v>100.16617019523849</v>
          </cell>
          <cell r="S52">
            <v>99.860621138479289</v>
          </cell>
          <cell r="T52">
            <v>100.03136914078591</v>
          </cell>
          <cell r="U52">
            <v>99.977448719004869</v>
          </cell>
          <cell r="V52">
            <v>99.833660927588781</v>
          </cell>
          <cell r="W52">
            <v>100.24705082791004</v>
          </cell>
          <cell r="X52">
            <v>100.10326303649396</v>
          </cell>
          <cell r="Y52">
            <v>99.788727242771245</v>
          </cell>
          <cell r="Z52">
            <v>99.94150177115084</v>
          </cell>
          <cell r="AA52">
            <v>100.11224977345746</v>
          </cell>
          <cell r="AB52">
            <v>99.977448719004869</v>
          </cell>
          <cell r="AC52">
            <v>99.995422192931883</v>
          </cell>
          <cell r="AD52">
            <v>100.12123651042096</v>
          </cell>
          <cell r="AE52">
            <v>99.58</v>
          </cell>
          <cell r="AF52">
            <v>99.48</v>
          </cell>
          <cell r="AG52">
            <v>100.02</v>
          </cell>
          <cell r="AH52">
            <v>99.98</v>
          </cell>
          <cell r="AI52">
            <v>99.9</v>
          </cell>
          <cell r="AJ52">
            <v>99.49</v>
          </cell>
          <cell r="AK52">
            <v>99.46</v>
          </cell>
          <cell r="AL52">
            <v>99.18</v>
          </cell>
          <cell r="AM52">
            <v>99.98</v>
          </cell>
          <cell r="AN52">
            <v>100.59</v>
          </cell>
          <cell r="AO52">
            <v>100.13</v>
          </cell>
          <cell r="AP52">
            <v>100.24</v>
          </cell>
          <cell r="AQ52">
            <v>98.98</v>
          </cell>
          <cell r="AR52">
            <v>99.16</v>
          </cell>
          <cell r="AS52">
            <v>99.4</v>
          </cell>
          <cell r="AT52">
            <v>99.83</v>
          </cell>
          <cell r="AU52">
            <v>98.88</v>
          </cell>
          <cell r="AV52">
            <v>99.33</v>
          </cell>
          <cell r="AW52">
            <v>98.37</v>
          </cell>
          <cell r="AX52">
            <v>97.94</v>
          </cell>
          <cell r="AY52">
            <v>98.94</v>
          </cell>
          <cell r="AZ52">
            <v>98.61</v>
          </cell>
          <cell r="BA52">
            <v>99.32</v>
          </cell>
          <cell r="BB52">
            <v>98.93</v>
          </cell>
          <cell r="BC52">
            <v>98.82</v>
          </cell>
          <cell r="BD52">
            <v>98.8</v>
          </cell>
          <cell r="BE52">
            <v>98.98</v>
          </cell>
          <cell r="BF52">
            <v>98.6</v>
          </cell>
          <cell r="BG52">
            <v>98.67</v>
          </cell>
          <cell r="BH52">
            <v>98.82</v>
          </cell>
          <cell r="BI52">
            <v>98.09</v>
          </cell>
          <cell r="BJ52">
            <v>98.28</v>
          </cell>
          <cell r="BK52">
            <v>99.69</v>
          </cell>
          <cell r="BL52">
            <v>99.94</v>
          </cell>
          <cell r="BM52">
            <v>100.03</v>
          </cell>
          <cell r="BN52">
            <v>99.57</v>
          </cell>
          <cell r="BO52">
            <v>100</v>
          </cell>
          <cell r="BP52">
            <v>99.71</v>
          </cell>
          <cell r="BQ52">
            <v>100.27</v>
          </cell>
          <cell r="BR52">
            <v>99.9</v>
          </cell>
          <cell r="BS52">
            <v>100.12</v>
          </cell>
          <cell r="BT52">
            <v>99.94</v>
          </cell>
          <cell r="BU52">
            <v>99.14</v>
          </cell>
          <cell r="BV52">
            <v>99.17</v>
          </cell>
          <cell r="BW52">
            <v>100.28</v>
          </cell>
          <cell r="BX52">
            <v>100.45</v>
          </cell>
          <cell r="BY52">
            <v>100.27</v>
          </cell>
          <cell r="BZ52">
            <v>100.01</v>
          </cell>
          <cell r="CA52">
            <v>99.43</v>
          </cell>
          <cell r="CB52">
            <v>99.58</v>
          </cell>
          <cell r="CC52">
            <v>99.91</v>
          </cell>
          <cell r="CD52">
            <v>100.27</v>
          </cell>
          <cell r="CE52">
            <v>100.12</v>
          </cell>
          <cell r="CF52">
            <v>99.85</v>
          </cell>
          <cell r="CG52">
            <v>99.89</v>
          </cell>
          <cell r="CH52">
            <v>99.95</v>
          </cell>
          <cell r="CI52">
            <v>100.15</v>
          </cell>
        </row>
        <row r="53">
          <cell r="C53" t="str">
            <v>Czech Rep.</v>
          </cell>
          <cell r="D53" t="str">
            <v>Miscellaneous goods and services</v>
          </cell>
          <cell r="E53" t="str">
            <v>Monthly</v>
          </cell>
          <cell r="F53" t="str">
            <v>Units</v>
          </cell>
          <cell r="G53">
            <v>97.7</v>
          </cell>
          <cell r="H53">
            <v>97.5</v>
          </cell>
          <cell r="I53">
            <v>97.7</v>
          </cell>
          <cell r="J53">
            <v>98</v>
          </cell>
          <cell r="K53">
            <v>97.7</v>
          </cell>
          <cell r="L53">
            <v>98.6</v>
          </cell>
          <cell r="M53">
            <v>98.2</v>
          </cell>
          <cell r="N53">
            <v>98.7</v>
          </cell>
          <cell r="O53">
            <v>99.2</v>
          </cell>
          <cell r="P53">
            <v>99.3</v>
          </cell>
          <cell r="Q53">
            <v>98.9</v>
          </cell>
          <cell r="R53">
            <v>99</v>
          </cell>
          <cell r="S53">
            <v>99.9</v>
          </cell>
          <cell r="T53">
            <v>100.3</v>
          </cell>
          <cell r="U53">
            <v>99.8</v>
          </cell>
          <cell r="V53">
            <v>100.2</v>
          </cell>
          <cell r="W53">
            <v>100.1</v>
          </cell>
          <cell r="X53">
            <v>100.2</v>
          </cell>
          <cell r="Y53">
            <v>100.1</v>
          </cell>
          <cell r="Z53">
            <v>99.7</v>
          </cell>
          <cell r="AA53">
            <v>100</v>
          </cell>
          <cell r="AB53">
            <v>100.2</v>
          </cell>
          <cell r="AC53">
            <v>100</v>
          </cell>
          <cell r="AD53">
            <v>99.5</v>
          </cell>
          <cell r="AE53">
            <v>100.3</v>
          </cell>
          <cell r="AF53">
            <v>100.5</v>
          </cell>
          <cell r="AG53">
            <v>100.5</v>
          </cell>
          <cell r="AH53">
            <v>100.9</v>
          </cell>
          <cell r="AI53">
            <v>101.2</v>
          </cell>
          <cell r="AJ53">
            <v>101.2</v>
          </cell>
          <cell r="AK53">
            <v>101.6</v>
          </cell>
          <cell r="AL53">
            <v>101.1</v>
          </cell>
          <cell r="AM53">
            <v>101</v>
          </cell>
          <cell r="AN53">
            <v>101.3</v>
          </cell>
          <cell r="AO53">
            <v>101.6</v>
          </cell>
          <cell r="AP53">
            <v>101.1</v>
          </cell>
          <cell r="AQ53">
            <v>102.1</v>
          </cell>
          <cell r="AR53">
            <v>102.2</v>
          </cell>
          <cell r="AS53">
            <v>101.9</v>
          </cell>
          <cell r="AT53">
            <v>102.5</v>
          </cell>
          <cell r="AU53">
            <v>102.1</v>
          </cell>
          <cell r="AV53">
            <v>102.1</v>
          </cell>
          <cell r="AW53">
            <v>102.5</v>
          </cell>
          <cell r="AX53">
            <v>102</v>
          </cell>
          <cell r="AY53">
            <v>101.7</v>
          </cell>
          <cell r="AZ53">
            <v>102.6</v>
          </cell>
          <cell r="BA53">
            <v>102.5</v>
          </cell>
          <cell r="BB53">
            <v>102.2</v>
          </cell>
          <cell r="BC53">
            <v>102.9</v>
          </cell>
          <cell r="BD53">
            <v>103.6</v>
          </cell>
          <cell r="BE53">
            <v>104</v>
          </cell>
          <cell r="BF53">
            <v>104.4</v>
          </cell>
          <cell r="BG53">
            <v>104.7</v>
          </cell>
          <cell r="BH53">
            <v>105</v>
          </cell>
          <cell r="BI53">
            <v>105.5</v>
          </cell>
          <cell r="BJ53">
            <v>105.9</v>
          </cell>
          <cell r="BK53">
            <v>105.9</v>
          </cell>
          <cell r="BL53">
            <v>106.8</v>
          </cell>
          <cell r="BM53">
            <v>106.6</v>
          </cell>
          <cell r="BN53">
            <v>106.4</v>
          </cell>
          <cell r="BO53">
            <v>107.7</v>
          </cell>
          <cell r="BP53">
            <v>107.9</v>
          </cell>
          <cell r="BQ53">
            <v>108.2</v>
          </cell>
          <cell r="BR53">
            <v>108.9</v>
          </cell>
          <cell r="BS53">
            <v>109.1</v>
          </cell>
          <cell r="BT53">
            <v>109</v>
          </cell>
          <cell r="BU53">
            <v>109.6</v>
          </cell>
          <cell r="BV53">
            <v>109.7</v>
          </cell>
          <cell r="BW53">
            <v>109.7</v>
          </cell>
          <cell r="BX53">
            <v>110.3</v>
          </cell>
          <cell r="BY53">
            <v>110.2</v>
          </cell>
          <cell r="BZ53">
            <v>109.5</v>
          </cell>
          <cell r="CA53">
            <v>111.4</v>
          </cell>
          <cell r="CB53">
            <v>111.9</v>
          </cell>
          <cell r="CC53">
            <v>112.5</v>
          </cell>
          <cell r="CD53">
            <v>112.6</v>
          </cell>
          <cell r="CE53">
            <v>112.6</v>
          </cell>
          <cell r="CF53">
            <v>113.1</v>
          </cell>
          <cell r="CG53">
            <v>113.3</v>
          </cell>
          <cell r="CH53">
            <v>113.5</v>
          </cell>
          <cell r="CI53">
            <v>113.4</v>
          </cell>
        </row>
        <row r="54">
          <cell r="C54" t="str">
            <v>Denmark</v>
          </cell>
          <cell r="D54" t="str">
            <v>Miscellaneous goods and services</v>
          </cell>
          <cell r="E54" t="str">
            <v>Monthly</v>
          </cell>
          <cell r="F54" t="str">
            <v>Units</v>
          </cell>
          <cell r="G54">
            <v>97.8</v>
          </cell>
          <cell r="H54">
            <v>97.8</v>
          </cell>
          <cell r="I54">
            <v>97.7</v>
          </cell>
          <cell r="J54">
            <v>98</v>
          </cell>
          <cell r="K54">
            <v>98</v>
          </cell>
          <cell r="L54">
            <v>98</v>
          </cell>
          <cell r="M54">
            <v>98.2</v>
          </cell>
          <cell r="N54">
            <v>97.6</v>
          </cell>
          <cell r="O54">
            <v>97.6</v>
          </cell>
          <cell r="P54">
            <v>97.9</v>
          </cell>
          <cell r="Q54">
            <v>97.8</v>
          </cell>
          <cell r="R54">
            <v>97.8</v>
          </cell>
          <cell r="S54">
            <v>99.1</v>
          </cell>
          <cell r="T54">
            <v>99.1</v>
          </cell>
          <cell r="U54">
            <v>99.2</v>
          </cell>
          <cell r="V54">
            <v>99.3</v>
          </cell>
          <cell r="W54">
            <v>99.3</v>
          </cell>
          <cell r="X54">
            <v>99.3</v>
          </cell>
          <cell r="Y54">
            <v>100.6</v>
          </cell>
          <cell r="Z54">
            <v>100.6</v>
          </cell>
          <cell r="AA54">
            <v>100.7</v>
          </cell>
          <cell r="AB54">
            <v>100.9</v>
          </cell>
          <cell r="AC54">
            <v>101.1</v>
          </cell>
          <cell r="AD54">
            <v>100.9</v>
          </cell>
          <cell r="AE54">
            <v>102</v>
          </cell>
          <cell r="AF54">
            <v>101.8</v>
          </cell>
          <cell r="AG54">
            <v>101.9</v>
          </cell>
          <cell r="AH54">
            <v>101.5</v>
          </cell>
          <cell r="AI54">
            <v>102</v>
          </cell>
          <cell r="AJ54">
            <v>101.7</v>
          </cell>
          <cell r="AK54">
            <v>101.6</v>
          </cell>
          <cell r="AL54">
            <v>101.6</v>
          </cell>
          <cell r="AM54">
            <v>101.8</v>
          </cell>
          <cell r="AN54">
            <v>102</v>
          </cell>
          <cell r="AO54">
            <v>102</v>
          </cell>
          <cell r="AP54">
            <v>101.8</v>
          </cell>
          <cell r="AQ54">
            <v>102.4</v>
          </cell>
          <cell r="AR54">
            <v>102.3</v>
          </cell>
          <cell r="AS54">
            <v>102.6</v>
          </cell>
          <cell r="AT54">
            <v>103.1</v>
          </cell>
          <cell r="AU54">
            <v>103</v>
          </cell>
          <cell r="AV54">
            <v>102.9</v>
          </cell>
          <cell r="AW54">
            <v>103.4</v>
          </cell>
          <cell r="AX54">
            <v>103.5</v>
          </cell>
          <cell r="AY54">
            <v>103.5</v>
          </cell>
          <cell r="AZ54">
            <v>103.6</v>
          </cell>
          <cell r="BA54">
            <v>103.7</v>
          </cell>
          <cell r="BB54">
            <v>103.5</v>
          </cell>
          <cell r="BC54">
            <v>103.7</v>
          </cell>
          <cell r="BD54">
            <v>104</v>
          </cell>
          <cell r="BE54">
            <v>103.9</v>
          </cell>
          <cell r="BF54">
            <v>104.7</v>
          </cell>
          <cell r="BG54">
            <v>104.5</v>
          </cell>
          <cell r="BH54">
            <v>104.4</v>
          </cell>
          <cell r="BI54">
            <v>104.1</v>
          </cell>
          <cell r="BJ54">
            <v>103.9</v>
          </cell>
          <cell r="BK54">
            <v>104.2</v>
          </cell>
          <cell r="BL54">
            <v>103.8</v>
          </cell>
          <cell r="BM54">
            <v>103.7</v>
          </cell>
          <cell r="BN54">
            <v>103.3</v>
          </cell>
          <cell r="BO54">
            <v>104.1</v>
          </cell>
          <cell r="BP54">
            <v>104.2</v>
          </cell>
          <cell r="BQ54">
            <v>104.5</v>
          </cell>
          <cell r="BR54">
            <v>104.3</v>
          </cell>
          <cell r="BS54">
            <v>104.4</v>
          </cell>
          <cell r="BT54">
            <v>104.2</v>
          </cell>
          <cell r="BU54">
            <v>104.2</v>
          </cell>
          <cell r="BV54">
            <v>104</v>
          </cell>
          <cell r="BW54">
            <v>104.1</v>
          </cell>
          <cell r="BX54">
            <v>104.4</v>
          </cell>
          <cell r="BY54">
            <v>104.4</v>
          </cell>
          <cell r="BZ54">
            <v>104.4</v>
          </cell>
          <cell r="CA54">
            <v>106.2</v>
          </cell>
          <cell r="CB54">
            <v>106.1</v>
          </cell>
          <cell r="CC54">
            <v>106.1</v>
          </cell>
          <cell r="CD54">
            <v>106</v>
          </cell>
          <cell r="CE54">
            <v>106.4</v>
          </cell>
          <cell r="CF54">
            <v>106.1</v>
          </cell>
          <cell r="CG54">
            <v>106.6</v>
          </cell>
          <cell r="CH54">
            <v>106.5</v>
          </cell>
          <cell r="CI54">
            <v>106.4</v>
          </cell>
        </row>
        <row r="55">
          <cell r="C55" t="str">
            <v>Djibouti</v>
          </cell>
          <cell r="D55" t="str">
            <v>Miscellaneous goods and services</v>
          </cell>
          <cell r="E55" t="str">
            <v>Monthly</v>
          </cell>
          <cell r="F55" t="str">
            <v>Units</v>
          </cell>
          <cell r="G55">
            <v>99.018072289156606</v>
          </cell>
          <cell r="H55">
            <v>99.018072289156606</v>
          </cell>
          <cell r="I55">
            <v>99.018072289156606</v>
          </cell>
          <cell r="J55">
            <v>99.018072289156606</v>
          </cell>
          <cell r="K55">
            <v>99.018072289156606</v>
          </cell>
          <cell r="L55">
            <v>99.018072289156606</v>
          </cell>
          <cell r="M55">
            <v>102.653378487567</v>
          </cell>
          <cell r="N55">
            <v>100.916279030853</v>
          </cell>
          <cell r="O55">
            <v>101.911620290713</v>
          </cell>
          <cell r="P55">
            <v>102.038223397346</v>
          </cell>
          <cell r="Q55">
            <v>101.964893757808</v>
          </cell>
          <cell r="R55">
            <v>101.932487017632</v>
          </cell>
          <cell r="S55">
            <v>100.18893097756199</v>
          </cell>
          <cell r="T55">
            <v>100.18893097756199</v>
          </cell>
          <cell r="U55">
            <v>109.30956555031401</v>
          </cell>
          <cell r="V55">
            <v>100.27491329282</v>
          </cell>
          <cell r="W55">
            <v>100.27491329282</v>
          </cell>
          <cell r="X55">
            <v>109.395547865572</v>
          </cell>
          <cell r="Y55">
            <v>99.022053889668598</v>
          </cell>
          <cell r="Z55">
            <v>100.071186016987</v>
          </cell>
          <cell r="AA55">
            <v>99.900181825447106</v>
          </cell>
          <cell r="AB55">
            <v>98.879124454747895</v>
          </cell>
          <cell r="AC55">
            <v>99.378460003359393</v>
          </cell>
          <cell r="AD55">
            <v>108.65413593671801</v>
          </cell>
          <cell r="AE55">
            <v>101.27126043805499</v>
          </cell>
          <cell r="AF55">
            <v>99.764011327289396</v>
          </cell>
          <cell r="AG55">
            <v>99.759262003547605</v>
          </cell>
          <cell r="AH55">
            <v>99.7598461823723</v>
          </cell>
          <cell r="AI55">
            <v>99.7598461823723</v>
          </cell>
          <cell r="AJ55">
            <v>99.751734613358195</v>
          </cell>
          <cell r="AK55">
            <v>99.795849360385105</v>
          </cell>
          <cell r="AL55">
            <v>99.795164433139902</v>
          </cell>
          <cell r="AM55">
            <v>99.832507020243</v>
          </cell>
          <cell r="AN55">
            <v>99.823839646340502</v>
          </cell>
          <cell r="AO55">
            <v>99.860836019634306</v>
          </cell>
          <cell r="AP55">
            <v>99.881412307574706</v>
          </cell>
          <cell r="AQ55">
            <v>99.8594316108952</v>
          </cell>
          <cell r="AR55">
            <v>100.279223582868</v>
          </cell>
          <cell r="AS55">
            <v>99.838837250663204</v>
          </cell>
          <cell r="AT55">
            <v>99.923726749632706</v>
          </cell>
          <cell r="AU55">
            <v>100.066253244181</v>
          </cell>
          <cell r="AV55">
            <v>99.831272472020402</v>
          </cell>
          <cell r="AW55">
            <v>99.716088335576501</v>
          </cell>
          <cell r="AX55">
            <v>99.807114355989</v>
          </cell>
          <cell r="AY55">
            <v>101.575866708153</v>
          </cell>
          <cell r="AZ55">
            <v>101.927111658627</v>
          </cell>
          <cell r="BA55">
            <v>101.666288738278</v>
          </cell>
          <cell r="BB55">
            <v>101.606404105921</v>
          </cell>
          <cell r="BC55">
            <v>101.64599549452301</v>
          </cell>
          <cell r="BD55">
            <v>101.36666309331601</v>
          </cell>
          <cell r="BE55">
            <v>101.61294025686701</v>
          </cell>
          <cell r="BF55">
            <v>102.008817568532</v>
          </cell>
          <cell r="BG55">
            <v>102.401004504836</v>
          </cell>
          <cell r="BH55">
            <v>102.27715956820001</v>
          </cell>
          <cell r="BI55">
            <v>102.203335578413</v>
          </cell>
          <cell r="BJ55">
            <v>101.95896808552</v>
          </cell>
          <cell r="BK55">
            <v>101.952199010833</v>
          </cell>
          <cell r="BL55">
            <v>101.92947844915901</v>
          </cell>
          <cell r="BM55">
            <v>102.02829203107299</v>
          </cell>
          <cell r="BN55">
            <v>102.54103530122001</v>
          </cell>
          <cell r="BO55">
            <v>104.798245858382</v>
          </cell>
          <cell r="BP55">
            <v>104.990894788471</v>
          </cell>
          <cell r="BQ55">
            <v>104.51898140442</v>
          </cell>
          <cell r="BR55">
            <v>104.627262839895</v>
          </cell>
          <cell r="BS55">
            <v>104.439736962091</v>
          </cell>
          <cell r="BT55">
            <v>104.199640271728</v>
          </cell>
          <cell r="BU55">
            <v>104.056770051833</v>
          </cell>
          <cell r="BV55">
            <v>103.974174574632</v>
          </cell>
          <cell r="BW55">
            <v>104.361556289749</v>
          </cell>
          <cell r="BX55">
            <v>104.304365545357</v>
          </cell>
          <cell r="BY55">
            <v>104.56721769351201</v>
          </cell>
          <cell r="BZ55">
            <v>103.988613562369</v>
          </cell>
          <cell r="CA55">
            <v>103.845070946473</v>
          </cell>
          <cell r="CB55">
            <v>104.103777573774</v>
          </cell>
          <cell r="CC55">
            <v>103.95892260751</v>
          </cell>
          <cell r="CD55">
            <v>103.995851248473</v>
          </cell>
          <cell r="CE55">
            <v>104.04965882030601</v>
          </cell>
          <cell r="CF55">
            <v>104.360544488198</v>
          </cell>
          <cell r="CG55">
            <v>104.31346090800901</v>
          </cell>
        </row>
        <row r="56">
          <cell r="C56" t="str">
            <v>Dominica</v>
          </cell>
          <cell r="D56" t="str">
            <v>Miscellaneous goods and services</v>
          </cell>
          <cell r="E56" t="str">
            <v>Monthly</v>
          </cell>
          <cell r="F56" t="str">
            <v>Units</v>
          </cell>
          <cell r="G56">
            <v>103.94</v>
          </cell>
          <cell r="H56">
            <v>103.89</v>
          </cell>
          <cell r="I56">
            <v>104.39</v>
          </cell>
          <cell r="J56">
            <v>104.39</v>
          </cell>
          <cell r="K56">
            <v>103.7882398</v>
          </cell>
          <cell r="L56">
            <v>103.9993284</v>
          </cell>
          <cell r="M56">
            <v>104.05</v>
          </cell>
          <cell r="N56">
            <v>104.05</v>
          </cell>
          <cell r="O56">
            <v>104.06</v>
          </cell>
          <cell r="P56">
            <v>104.06</v>
          </cell>
          <cell r="Q56">
            <v>104.06</v>
          </cell>
          <cell r="R56">
            <v>104.06</v>
          </cell>
          <cell r="S56">
            <v>103.69</v>
          </cell>
          <cell r="T56">
            <v>103.77</v>
          </cell>
          <cell r="U56">
            <v>103.77</v>
          </cell>
          <cell r="V56">
            <v>103.77</v>
          </cell>
          <cell r="W56">
            <v>103.75</v>
          </cell>
          <cell r="X56">
            <v>103.75</v>
          </cell>
          <cell r="Y56">
            <v>103.51</v>
          </cell>
          <cell r="Z56">
            <v>103.57</v>
          </cell>
          <cell r="AA56">
            <v>103.8</v>
          </cell>
          <cell r="AB56">
            <v>103.86</v>
          </cell>
          <cell r="AC56">
            <v>103.91</v>
          </cell>
          <cell r="AD56">
            <v>104.28</v>
          </cell>
          <cell r="AE56">
            <v>104.41</v>
          </cell>
          <cell r="AF56">
            <v>104.41</v>
          </cell>
          <cell r="AG56">
            <v>104.37</v>
          </cell>
          <cell r="AH56">
            <v>104.51</v>
          </cell>
          <cell r="AI56">
            <v>104.51</v>
          </cell>
          <cell r="AJ56">
            <v>104.37</v>
          </cell>
          <cell r="AK56">
            <v>104.58</v>
          </cell>
          <cell r="AL56">
            <v>104.57</v>
          </cell>
          <cell r="AM56">
            <v>104.57</v>
          </cell>
          <cell r="AN56">
            <v>104.57</v>
          </cell>
          <cell r="AO56">
            <v>104.64</v>
          </cell>
          <cell r="AP56">
            <v>105.3</v>
          </cell>
          <cell r="AQ56">
            <v>104.07</v>
          </cell>
          <cell r="AR56">
            <v>104.07</v>
          </cell>
          <cell r="AS56">
            <v>103.54</v>
          </cell>
          <cell r="AT56">
            <v>103.54</v>
          </cell>
          <cell r="AU56">
            <v>103.7</v>
          </cell>
          <cell r="AV56">
            <v>104.21</v>
          </cell>
          <cell r="AW56">
            <v>105.07</v>
          </cell>
          <cell r="AX56">
            <v>105.07</v>
          </cell>
          <cell r="AY56">
            <v>105.07</v>
          </cell>
          <cell r="AZ56">
            <v>105.07</v>
          </cell>
          <cell r="BA56">
            <v>105.13</v>
          </cell>
          <cell r="BB56">
            <v>104.75</v>
          </cell>
          <cell r="BC56">
            <v>104.75</v>
          </cell>
          <cell r="BD56">
            <v>104.6</v>
          </cell>
          <cell r="BE56">
            <v>105.19</v>
          </cell>
          <cell r="BF56">
            <v>105.19</v>
          </cell>
          <cell r="BG56">
            <v>105.19</v>
          </cell>
          <cell r="BH56">
            <v>105.43</v>
          </cell>
          <cell r="BI56">
            <v>105.43</v>
          </cell>
          <cell r="BJ56">
            <v>105.43</v>
          </cell>
          <cell r="BK56">
            <v>105.43</v>
          </cell>
          <cell r="BL56">
            <v>105.43</v>
          </cell>
          <cell r="BM56">
            <v>105.26</v>
          </cell>
          <cell r="BN56">
            <v>105.26</v>
          </cell>
          <cell r="BO56">
            <v>104.75</v>
          </cell>
          <cell r="BP56">
            <v>104.6</v>
          </cell>
          <cell r="BQ56">
            <v>105.19</v>
          </cell>
          <cell r="BR56">
            <v>105.19</v>
          </cell>
          <cell r="BS56">
            <v>105.19</v>
          </cell>
          <cell r="BT56">
            <v>105.43</v>
          </cell>
          <cell r="BU56">
            <v>105.18</v>
          </cell>
          <cell r="BV56">
            <v>105.18</v>
          </cell>
          <cell r="BW56">
            <v>106.36</v>
          </cell>
        </row>
        <row r="57">
          <cell r="C57" t="str">
            <v>Dominican Rep.</v>
          </cell>
          <cell r="D57" t="str">
            <v>Miscellaneous goods and services</v>
          </cell>
          <cell r="E57" t="str">
            <v>Monthly</v>
          </cell>
          <cell r="F57" t="str">
            <v>Units</v>
          </cell>
          <cell r="G57">
            <v>112.25</v>
          </cell>
          <cell r="H57">
            <v>112.8</v>
          </cell>
          <cell r="I57">
            <v>113.14</v>
          </cell>
          <cell r="J57">
            <v>113.34</v>
          </cell>
          <cell r="K57">
            <v>113.64</v>
          </cell>
          <cell r="L57">
            <v>113.89</v>
          </cell>
          <cell r="M57">
            <v>114.09</v>
          </cell>
          <cell r="N57">
            <v>114.35</v>
          </cell>
          <cell r="O57">
            <v>114.59</v>
          </cell>
          <cell r="P57">
            <v>114.61</v>
          </cell>
          <cell r="Q57">
            <v>114.88</v>
          </cell>
          <cell r="R57">
            <v>115.32</v>
          </cell>
          <cell r="S57">
            <v>115.57</v>
          </cell>
          <cell r="T57">
            <v>115.93</v>
          </cell>
          <cell r="U57">
            <v>116.16</v>
          </cell>
          <cell r="V57">
            <v>116.48</v>
          </cell>
          <cell r="W57">
            <v>116.74</v>
          </cell>
          <cell r="X57">
            <v>116.95</v>
          </cell>
          <cell r="Y57">
            <v>117.13</v>
          </cell>
          <cell r="Z57">
            <v>117.29</v>
          </cell>
          <cell r="AA57">
            <v>117.44</v>
          </cell>
          <cell r="AB57">
            <v>117.48</v>
          </cell>
          <cell r="AC57">
            <v>117.76</v>
          </cell>
          <cell r="AD57">
            <v>118.11</v>
          </cell>
          <cell r="AE57">
            <v>118.35</v>
          </cell>
          <cell r="AF57">
            <v>118.62</v>
          </cell>
          <cell r="AG57">
            <v>118.91</v>
          </cell>
          <cell r="AH57">
            <v>119.09</v>
          </cell>
          <cell r="AI57">
            <v>119.38</v>
          </cell>
          <cell r="AJ57">
            <v>119.77</v>
          </cell>
          <cell r="AK57">
            <v>119.98</v>
          </cell>
          <cell r="AL57">
            <v>120.16</v>
          </cell>
          <cell r="AM57">
            <v>120.53</v>
          </cell>
          <cell r="AN57">
            <v>120.66</v>
          </cell>
          <cell r="AO57">
            <v>120.86</v>
          </cell>
          <cell r="AP57">
            <v>121.35</v>
          </cell>
          <cell r="AQ57">
            <v>121.62</v>
          </cell>
          <cell r="AR57">
            <v>121.88</v>
          </cell>
          <cell r="AS57">
            <v>122.25</v>
          </cell>
          <cell r="AT57">
            <v>122.56</v>
          </cell>
          <cell r="AU57">
            <v>122.78</v>
          </cell>
          <cell r="AV57">
            <v>123.14</v>
          </cell>
          <cell r="AW57">
            <v>123.49</v>
          </cell>
          <cell r="AX57">
            <v>123.7</v>
          </cell>
          <cell r="AY57">
            <v>123.93</v>
          </cell>
          <cell r="AZ57">
            <v>124.32</v>
          </cell>
          <cell r="BA57">
            <v>124.6</v>
          </cell>
          <cell r="BB57">
            <v>125.07</v>
          </cell>
          <cell r="BC57">
            <v>125.44</v>
          </cell>
          <cell r="BD57">
            <v>125.64</v>
          </cell>
          <cell r="BE57">
            <v>125.97</v>
          </cell>
          <cell r="BF57">
            <v>126.29</v>
          </cell>
          <cell r="BG57">
            <v>126.61</v>
          </cell>
          <cell r="BH57">
            <v>126.86</v>
          </cell>
          <cell r="BI57">
            <v>127.02</v>
          </cell>
          <cell r="BJ57">
            <v>127.19</v>
          </cell>
          <cell r="BK57">
            <v>127.39</v>
          </cell>
          <cell r="BL57">
            <v>127.57</v>
          </cell>
          <cell r="BM57">
            <v>127.82</v>
          </cell>
          <cell r="BN57">
            <v>128.44</v>
          </cell>
          <cell r="BO57">
            <v>128.69</v>
          </cell>
          <cell r="BP57">
            <v>129.13</v>
          </cell>
          <cell r="BQ57">
            <v>129.38999999999999</v>
          </cell>
          <cell r="BR57">
            <v>129.9</v>
          </cell>
          <cell r="BS57">
            <v>130.09</v>
          </cell>
          <cell r="BT57">
            <v>130.38999999999999</v>
          </cell>
          <cell r="BU57">
            <v>130.66999999999999</v>
          </cell>
          <cell r="BV57">
            <v>131.03</v>
          </cell>
          <cell r="BW57">
            <v>131.36000000000001</v>
          </cell>
          <cell r="BX57">
            <v>131.78</v>
          </cell>
          <cell r="BY57">
            <v>132.22</v>
          </cell>
          <cell r="BZ57">
            <v>132.94999999999999</v>
          </cell>
          <cell r="CA57">
            <v>133.47</v>
          </cell>
          <cell r="CB57">
            <v>134.02000000000001</v>
          </cell>
          <cell r="CC57">
            <v>134.41</v>
          </cell>
          <cell r="CD57">
            <v>134.72</v>
          </cell>
          <cell r="CE57">
            <v>135.65</v>
          </cell>
          <cell r="CF57">
            <v>136.37</v>
          </cell>
          <cell r="CG57">
            <v>137.21</v>
          </cell>
          <cell r="CH57">
            <v>138.08000000000001</v>
          </cell>
          <cell r="CI57">
            <v>138.47</v>
          </cell>
        </row>
        <row r="58">
          <cell r="C58" t="str">
            <v>Ecuador</v>
          </cell>
          <cell r="D58" t="str">
            <v>Miscellaneous goods and services</v>
          </cell>
          <cell r="E58" t="str">
            <v>Monthly</v>
          </cell>
          <cell r="F58" t="str">
            <v>Units</v>
          </cell>
          <cell r="G58">
            <v>96.061767929300004</v>
          </cell>
          <cell r="H58">
            <v>96.374625373262205</v>
          </cell>
          <cell r="I58">
            <v>98.339466467128602</v>
          </cell>
          <cell r="J58">
            <v>99.050021650136898</v>
          </cell>
          <cell r="K58">
            <v>99.980906555443994</v>
          </cell>
          <cell r="L58">
            <v>100.053790346716</v>
          </cell>
          <cell r="M58">
            <v>100.630191299186</v>
          </cell>
          <cell r="N58">
            <v>100.56061501337901</v>
          </cell>
          <cell r="O58">
            <v>100.647901308283</v>
          </cell>
          <cell r="P58">
            <v>100.58780386763701</v>
          </cell>
          <cell r="Q58">
            <v>101.328332410344</v>
          </cell>
          <cell r="R58">
            <v>101.653758549937</v>
          </cell>
          <cell r="S58">
            <v>102.05568361645599</v>
          </cell>
          <cell r="T58">
            <v>103.591712248463</v>
          </cell>
          <cell r="U58">
            <v>104.035472105339</v>
          </cell>
          <cell r="V58">
            <v>104.39904071221601</v>
          </cell>
          <cell r="W58">
            <v>104.242442341352</v>
          </cell>
          <cell r="X58">
            <v>104.258846058584</v>
          </cell>
          <cell r="Y58">
            <v>104.333188932887</v>
          </cell>
          <cell r="Z58">
            <v>103.853143587392</v>
          </cell>
          <cell r="AA58">
            <v>104.453346787755</v>
          </cell>
          <cell r="AB58">
            <v>104.63077318185501</v>
          </cell>
          <cell r="AC58">
            <v>105.174418260321</v>
          </cell>
          <cell r="AD58">
            <v>105.241846558033</v>
          </cell>
          <cell r="AE58">
            <v>105.969812247131</v>
          </cell>
          <cell r="AF58">
            <v>106.111208501143</v>
          </cell>
          <cell r="AG58">
            <v>105.792600657393</v>
          </cell>
          <cell r="AH58">
            <v>106.258805669499</v>
          </cell>
          <cell r="AI58">
            <v>106.33978865181101</v>
          </cell>
          <cell r="AJ58">
            <v>107.35428573271101</v>
          </cell>
          <cell r="AK58">
            <v>107.765470035742</v>
          </cell>
          <cell r="AL58">
            <v>108.26729102547</v>
          </cell>
          <cell r="AM58">
            <v>108.480170375146</v>
          </cell>
          <cell r="AN58">
            <v>108.727777245121</v>
          </cell>
          <cell r="AO58">
            <v>108.700861641909</v>
          </cell>
          <cell r="AP58">
            <v>108.881739835666</v>
          </cell>
          <cell r="AQ58">
            <v>108.348688620752</v>
          </cell>
          <cell r="AR58">
            <v>107.658685820193</v>
          </cell>
          <cell r="AS58">
            <v>107.7</v>
          </cell>
          <cell r="AT58">
            <v>107.67</v>
          </cell>
          <cell r="AU58">
            <v>107.18</v>
          </cell>
          <cell r="AV58">
            <v>105.94</v>
          </cell>
          <cell r="AW58">
            <v>106.54</v>
          </cell>
          <cell r="AX58">
            <v>106.63</v>
          </cell>
          <cell r="AY58">
            <v>105.65163481905</v>
          </cell>
          <cell r="AZ58">
            <v>105.817389793457</v>
          </cell>
          <cell r="BA58">
            <v>105.896555152125</v>
          </cell>
          <cell r="BB58">
            <v>105.72</v>
          </cell>
          <cell r="BC58">
            <v>107.073053629692</v>
          </cell>
          <cell r="BD58">
            <v>107.594344742042</v>
          </cell>
          <cell r="BE58">
            <v>107.82212635508</v>
          </cell>
          <cell r="BF58">
            <v>107.770808210225</v>
          </cell>
          <cell r="BG58">
            <v>107.919574179249</v>
          </cell>
          <cell r="BH58">
            <v>107.98781747169301</v>
          </cell>
          <cell r="BI58">
            <v>107.832485481736</v>
          </cell>
          <cell r="BJ58">
            <v>107.513979570166</v>
          </cell>
          <cell r="BK58">
            <v>107.377936851013</v>
          </cell>
          <cell r="BL58">
            <v>107.44976574003999</v>
          </cell>
          <cell r="BM58">
            <v>107.191703043752</v>
          </cell>
          <cell r="BN58">
            <v>107.61048515092401</v>
          </cell>
          <cell r="BO58">
            <v>107.34293290891</v>
          </cell>
          <cell r="BP58">
            <v>107.184641343035</v>
          </cell>
          <cell r="BQ58">
            <v>106.979608221611</v>
          </cell>
          <cell r="BR58">
            <v>107.049564744614</v>
          </cell>
          <cell r="BS58">
            <v>106.80902845667499</v>
          </cell>
          <cell r="BT58">
            <v>106.659561333971</v>
          </cell>
          <cell r="BU58">
            <v>106.52738624123501</v>
          </cell>
          <cell r="BV58">
            <v>106.78154578736201</v>
          </cell>
          <cell r="BW58">
            <v>106.74767461334299</v>
          </cell>
          <cell r="BX58">
            <v>106.52598373912799</v>
          </cell>
          <cell r="BY58">
            <v>106.19479721890301</v>
          </cell>
          <cell r="BZ58">
            <v>106.376360908221</v>
          </cell>
          <cell r="CA58">
            <v>106.294634126446</v>
          </cell>
          <cell r="CB58">
            <v>106.242865378486</v>
          </cell>
          <cell r="CC58">
            <v>106.522084540713</v>
          </cell>
          <cell r="CD58">
            <v>107.230670254787</v>
          </cell>
          <cell r="CE58">
            <v>106.87340629601</v>
          </cell>
          <cell r="CF58">
            <v>106.601304579253</v>
          </cell>
          <cell r="CG58">
            <v>105.878270145152</v>
          </cell>
          <cell r="CH58">
            <v>105.835878365122</v>
          </cell>
        </row>
        <row r="59">
          <cell r="C59" t="str">
            <v>Egypt, Arab Rep. of</v>
          </cell>
          <cell r="D59" t="str">
            <v>Miscellaneous goods and services</v>
          </cell>
          <cell r="E59" t="str">
            <v>Monthly</v>
          </cell>
          <cell r="F59" t="str">
            <v>Units</v>
          </cell>
          <cell r="G59">
            <v>53.379833973813803</v>
          </cell>
          <cell r="H59">
            <v>53.849503313721897</v>
          </cell>
          <cell r="I59">
            <v>53.9637189146883</v>
          </cell>
          <cell r="J59">
            <v>53.835331834542103</v>
          </cell>
          <cell r="K59">
            <v>53.872355394391398</v>
          </cell>
          <cell r="L59">
            <v>53.8553962566208</v>
          </cell>
          <cell r="M59">
            <v>53.867816768826401</v>
          </cell>
          <cell r="N59">
            <v>56.340003406292396</v>
          </cell>
          <cell r="O59">
            <v>56.1675044387447</v>
          </cell>
          <cell r="P59">
            <v>56.170121746538101</v>
          </cell>
          <cell r="Q59">
            <v>56.101659424341598</v>
          </cell>
          <cell r="R59">
            <v>56.2814174428648</v>
          </cell>
          <cell r="S59">
            <v>56.616660467433903</v>
          </cell>
          <cell r="T59">
            <v>56.472931752346902</v>
          </cell>
          <cell r="U59">
            <v>56.385554751898503</v>
          </cell>
          <cell r="V59">
            <v>56.545733376765703</v>
          </cell>
          <cell r="W59">
            <v>56.5037457953282</v>
          </cell>
          <cell r="X59">
            <v>56.478743797346098</v>
          </cell>
          <cell r="Y59">
            <v>56.513888102210302</v>
          </cell>
          <cell r="Z59">
            <v>56.744486982454802</v>
          </cell>
          <cell r="AA59">
            <v>56.741861308875798</v>
          </cell>
          <cell r="AB59">
            <v>56.909114392086998</v>
          </cell>
          <cell r="AC59">
            <v>57.724833208823704</v>
          </cell>
          <cell r="AD59">
            <v>58.204240442652498</v>
          </cell>
          <cell r="AE59">
            <v>58.215152424400102</v>
          </cell>
          <cell r="AF59">
            <v>58.634212128036999</v>
          </cell>
          <cell r="AG59">
            <v>58.952949950805703</v>
          </cell>
          <cell r="AH59">
            <v>60.5008381582673</v>
          </cell>
          <cell r="AI59">
            <v>61.040602858282803</v>
          </cell>
          <cell r="AJ59">
            <v>61.358701303129401</v>
          </cell>
          <cell r="AK59">
            <v>64.396826255583505</v>
          </cell>
          <cell r="AL59">
            <v>65.723787170024806</v>
          </cell>
          <cell r="AM59">
            <v>67.050379236684904</v>
          </cell>
          <cell r="AN59">
            <v>69.116478996552004</v>
          </cell>
          <cell r="AO59">
            <v>71.767791772756595</v>
          </cell>
          <cell r="AP59">
            <v>72.549193331856301</v>
          </cell>
          <cell r="AQ59">
            <v>76.097428946253899</v>
          </cell>
          <cell r="AR59">
            <v>79.722654729203398</v>
          </cell>
          <cell r="AS59">
            <v>80.564338774895802</v>
          </cell>
          <cell r="AT59">
            <v>80.786646976081798</v>
          </cell>
          <cell r="AU59">
            <v>80.786646976081798</v>
          </cell>
          <cell r="AV59">
            <v>80.943928888154304</v>
          </cell>
          <cell r="AW59">
            <v>80.669455969349102</v>
          </cell>
          <cell r="AX59">
            <v>80.800061880538806</v>
          </cell>
          <cell r="AY59">
            <v>82.6669988062785</v>
          </cell>
          <cell r="AZ59">
            <v>82.5657250772163</v>
          </cell>
          <cell r="BA59">
            <v>91.608301996738803</v>
          </cell>
          <cell r="BB59">
            <v>91.572305892180097</v>
          </cell>
          <cell r="BC59">
            <v>93.856081306532104</v>
          </cell>
          <cell r="BD59">
            <v>93.822021664196299</v>
          </cell>
          <cell r="BE59">
            <v>93.858584441452095</v>
          </cell>
          <cell r="BF59">
            <v>94.243170513606998</v>
          </cell>
          <cell r="BG59">
            <v>94.328426010310494</v>
          </cell>
          <cell r="BH59">
            <v>94.488206155466898</v>
          </cell>
          <cell r="BI59">
            <v>96.877530862129007</v>
          </cell>
          <cell r="BJ59">
            <v>97.655578891567302</v>
          </cell>
          <cell r="BK59">
            <v>98.255099362039104</v>
          </cell>
          <cell r="BL59">
            <v>98.630884137373798</v>
          </cell>
          <cell r="BM59">
            <v>99.079366199399203</v>
          </cell>
          <cell r="BN59">
            <v>99.265199119151802</v>
          </cell>
          <cell r="BO59">
            <v>101.310487165987</v>
          </cell>
          <cell r="BP59">
            <v>101.428661821856</v>
          </cell>
          <cell r="BQ59">
            <v>101.30182905425001</v>
          </cell>
          <cell r="BR59">
            <v>102.008914177271</v>
          </cell>
          <cell r="BS59">
            <v>101.929643457254</v>
          </cell>
          <cell r="BT59">
            <v>102.256805751722</v>
          </cell>
          <cell r="BU59">
            <v>103.434623642524</v>
          </cell>
          <cell r="BV59">
            <v>104.328581425008</v>
          </cell>
          <cell r="BW59">
            <v>104.26268746104699</v>
          </cell>
          <cell r="BX59">
            <v>104.406790717568</v>
          </cell>
          <cell r="BY59">
            <v>104.665652061264</v>
          </cell>
          <cell r="BZ59">
            <v>104.6</v>
          </cell>
          <cell r="CA59">
            <v>105.1</v>
          </cell>
          <cell r="CB59">
            <v>105.2</v>
          </cell>
        </row>
        <row r="60">
          <cell r="C60" t="str">
            <v>El Salvador</v>
          </cell>
          <cell r="D60" t="str">
            <v>Miscellaneous goods and services</v>
          </cell>
          <cell r="E60" t="str">
            <v>Monthly</v>
          </cell>
          <cell r="F60" t="str">
            <v>Units</v>
          </cell>
          <cell r="G60">
            <v>104.27</v>
          </cell>
          <cell r="H60">
            <v>104.5</v>
          </cell>
          <cell r="I60">
            <v>104.81</v>
          </cell>
          <cell r="J60">
            <v>104.72</v>
          </cell>
          <cell r="K60">
            <v>104.66</v>
          </cell>
          <cell r="L60">
            <v>104.77</v>
          </cell>
          <cell r="M60">
            <v>105.04</v>
          </cell>
          <cell r="N60">
            <v>104.85</v>
          </cell>
          <cell r="O60">
            <v>105.05</v>
          </cell>
          <cell r="P60">
            <v>104.92</v>
          </cell>
          <cell r="Q60">
            <v>105.1</v>
          </cell>
          <cell r="R60">
            <v>105.2</v>
          </cell>
          <cell r="S60">
            <v>105.38</v>
          </cell>
          <cell r="T60">
            <v>105.62</v>
          </cell>
          <cell r="U60">
            <v>106.04</v>
          </cell>
          <cell r="V60">
            <v>106.1</v>
          </cell>
          <cell r="W60">
            <v>106.14</v>
          </cell>
          <cell r="X60">
            <v>105.87</v>
          </cell>
          <cell r="Y60">
            <v>105.77</v>
          </cell>
          <cell r="Z60">
            <v>105.39</v>
          </cell>
          <cell r="AA60">
            <v>105.13</v>
          </cell>
          <cell r="AB60">
            <v>105.42</v>
          </cell>
          <cell r="AC60">
            <v>105</v>
          </cell>
          <cell r="AD60">
            <v>105.17</v>
          </cell>
          <cell r="AE60">
            <v>105.86474264483</v>
          </cell>
          <cell r="AF60">
            <v>105.804928796461</v>
          </cell>
          <cell r="AG60">
            <v>105.553953168031</v>
          </cell>
          <cell r="AH60">
            <v>105.55128667094201</v>
          </cell>
          <cell r="AI60">
            <v>105.49315446243</v>
          </cell>
          <cell r="AJ60">
            <v>105.59248496144301</v>
          </cell>
          <cell r="AK60">
            <v>105.632147122859</v>
          </cell>
          <cell r="AL60">
            <v>105.682302483066</v>
          </cell>
          <cell r="AM60">
            <v>105.445143562224</v>
          </cell>
          <cell r="AN60">
            <v>105.590347023319</v>
          </cell>
          <cell r="AO60">
            <v>105.726117711119</v>
          </cell>
          <cell r="AP60">
            <v>105.68561196663801</v>
          </cell>
          <cell r="AQ60">
            <v>105.81004038767</v>
          </cell>
          <cell r="AR60">
            <v>106.01708411956</v>
          </cell>
          <cell r="AS60">
            <v>106.453474214327</v>
          </cell>
          <cell r="AT60">
            <v>106.831756312542</v>
          </cell>
          <cell r="AU60">
            <v>107.050121457301</v>
          </cell>
          <cell r="AV60">
            <v>107.00833152966899</v>
          </cell>
          <cell r="AW60">
            <v>107.045274754524</v>
          </cell>
          <cell r="AX60">
            <v>107.07377939445</v>
          </cell>
          <cell r="AY60">
            <v>107.03203519419201</v>
          </cell>
          <cell r="AZ60">
            <v>107.037687081573</v>
          </cell>
          <cell r="BA60">
            <v>106.94631301234701</v>
          </cell>
          <cell r="BB60">
            <v>107.28505625186401</v>
          </cell>
          <cell r="BC60">
            <v>107.34883489412501</v>
          </cell>
          <cell r="BD60">
            <v>107.128413463315</v>
          </cell>
          <cell r="BE60">
            <v>107.322961240016</v>
          </cell>
          <cell r="BF60">
            <v>106.99252034560401</v>
          </cell>
          <cell r="BG60">
            <v>107.01875575431499</v>
          </cell>
          <cell r="BH60">
            <v>107.01457918411</v>
          </cell>
          <cell r="BI60">
            <v>107.210403229736</v>
          </cell>
          <cell r="BJ60">
            <v>107.43959588736</v>
          </cell>
          <cell r="BK60">
            <v>107.55163263893</v>
          </cell>
          <cell r="BL60">
            <v>107.553936004126</v>
          </cell>
          <cell r="BM60">
            <v>107.74568470370799</v>
          </cell>
          <cell r="BN60">
            <v>107.595226494968</v>
          </cell>
          <cell r="BO60">
            <v>107.39476402687301</v>
          </cell>
          <cell r="BP60">
            <v>107.403476138149</v>
          </cell>
          <cell r="BQ60">
            <v>107.545809186566</v>
          </cell>
          <cell r="BR60">
            <v>107.36287836013101</v>
          </cell>
          <cell r="BS60">
            <v>107.128614511649</v>
          </cell>
          <cell r="BT60">
            <v>107.215341879749</v>
          </cell>
          <cell r="BU60">
            <v>107.261912593673</v>
          </cell>
          <cell r="BV60">
            <v>107.402165519166</v>
          </cell>
          <cell r="BW60">
            <v>107.477659001958</v>
          </cell>
          <cell r="BX60">
            <v>107.42426048419</v>
          </cell>
          <cell r="BY60">
            <v>107.399464778658</v>
          </cell>
          <cell r="BZ60">
            <v>107.29601666709399</v>
          </cell>
          <cell r="CA60">
            <v>107.371468384948</v>
          </cell>
          <cell r="CB60">
            <v>107.548149682649</v>
          </cell>
          <cell r="CC60">
            <v>108.20602879872</v>
          </cell>
          <cell r="CD60">
            <v>108.380337989495</v>
          </cell>
          <cell r="CE60">
            <v>108.388179398128</v>
          </cell>
          <cell r="CF60">
            <v>108.463961929115</v>
          </cell>
          <cell r="CG60">
            <v>109.454744517248</v>
          </cell>
          <cell r="CH60">
            <v>109.66547813136</v>
          </cell>
          <cell r="CI60">
            <v>109.42462252511299</v>
          </cell>
        </row>
        <row r="61">
          <cell r="C61" t="str">
            <v>Equatorial Guinea, Rep. of</v>
          </cell>
          <cell r="D61" t="str">
            <v>Miscellaneous goods and services</v>
          </cell>
          <cell r="E61" t="str">
            <v>Monthly</v>
          </cell>
          <cell r="F61" t="str">
            <v>Units</v>
          </cell>
          <cell r="G61">
            <v>118.063841468356</v>
          </cell>
          <cell r="H61">
            <v>118.063841468356</v>
          </cell>
          <cell r="I61">
            <v>118.063841468356</v>
          </cell>
          <cell r="J61">
            <v>118.591702006969</v>
          </cell>
          <cell r="K61">
            <v>118.94838470057501</v>
          </cell>
          <cell r="L61">
            <v>118.94838470057501</v>
          </cell>
          <cell r="M61">
            <v>116.772620269577</v>
          </cell>
          <cell r="N61">
            <v>116.772620269577</v>
          </cell>
          <cell r="O61">
            <v>118.09234623592</v>
          </cell>
          <cell r="P61">
            <v>118.09234623592</v>
          </cell>
          <cell r="Q61">
            <v>118.09234623592</v>
          </cell>
          <cell r="R61">
            <v>118.09234623592</v>
          </cell>
          <cell r="S61">
            <v>119.06501546419599</v>
          </cell>
          <cell r="T61">
            <v>119.06501546419599</v>
          </cell>
          <cell r="U61">
            <v>119.06501546419599</v>
          </cell>
          <cell r="V61">
            <v>119.06501546419599</v>
          </cell>
          <cell r="W61">
            <v>119.06501546419599</v>
          </cell>
          <cell r="X61">
            <v>119.06501546419599</v>
          </cell>
          <cell r="Y61">
            <v>119.1</v>
          </cell>
          <cell r="Z61">
            <v>119.1</v>
          </cell>
          <cell r="AA61">
            <v>119.1</v>
          </cell>
          <cell r="AB61">
            <v>119.1</v>
          </cell>
          <cell r="AC61">
            <v>119.1</v>
          </cell>
          <cell r="AD61">
            <v>119.1</v>
          </cell>
          <cell r="AE61">
            <v>125.82463024798101</v>
          </cell>
          <cell r="AF61">
            <v>125.82463024798101</v>
          </cell>
          <cell r="AG61">
            <v>125.82463024798101</v>
          </cell>
          <cell r="AH61">
            <v>126.282666916873</v>
          </cell>
          <cell r="AI61">
            <v>126.369423664531</v>
          </cell>
          <cell r="AJ61">
            <v>126.352653609434</v>
          </cell>
          <cell r="AK61">
            <v>126.418687423707</v>
          </cell>
          <cell r="AL61">
            <v>125.39611700868601</v>
          </cell>
          <cell r="AM61">
            <v>125.405594032406</v>
          </cell>
          <cell r="AN61">
            <v>125.699154315768</v>
          </cell>
          <cell r="AO61">
            <v>125.519002788644</v>
          </cell>
          <cell r="AP61">
            <v>126.394536967883</v>
          </cell>
          <cell r="AQ61">
            <v>124.57</v>
          </cell>
          <cell r="AR61">
            <v>124.18</v>
          </cell>
          <cell r="AS61">
            <v>124.77</v>
          </cell>
          <cell r="AT61">
            <v>124.34</v>
          </cell>
          <cell r="AU61">
            <v>124.87</v>
          </cell>
          <cell r="AV61">
            <v>124.84</v>
          </cell>
          <cell r="AW61">
            <v>124.56</v>
          </cell>
          <cell r="AX61">
            <v>124.58</v>
          </cell>
          <cell r="AY61">
            <v>124.59</v>
          </cell>
          <cell r="AZ61">
            <v>125</v>
          </cell>
          <cell r="BA61">
            <v>125</v>
          </cell>
          <cell r="BB61">
            <v>125.12</v>
          </cell>
          <cell r="BC61">
            <v>125.75</v>
          </cell>
          <cell r="BD61">
            <v>125.3</v>
          </cell>
          <cell r="BE61">
            <v>125.7</v>
          </cell>
          <cell r="BF61">
            <v>128.19715178547301</v>
          </cell>
          <cell r="BG61">
            <v>128.54058976661901</v>
          </cell>
          <cell r="BH61">
            <v>129.22308858485701</v>
          </cell>
          <cell r="BI61">
            <v>130.29</v>
          </cell>
          <cell r="BJ61">
            <v>129.94</v>
          </cell>
          <cell r="BK61">
            <v>130.59</v>
          </cell>
          <cell r="BL61">
            <v>131.99</v>
          </cell>
          <cell r="BM61">
            <v>132.05000000000001</v>
          </cell>
          <cell r="BN61">
            <v>132.78</v>
          </cell>
          <cell r="BO61">
            <v>132.31</v>
          </cell>
          <cell r="BP61">
            <v>132.32</v>
          </cell>
          <cell r="BQ61">
            <v>133.84</v>
          </cell>
          <cell r="BR61">
            <v>133.1</v>
          </cell>
          <cell r="BS61">
            <v>133.1</v>
          </cell>
          <cell r="BT61">
            <v>133.19999999999999</v>
          </cell>
          <cell r="BU61">
            <v>133.85</v>
          </cell>
          <cell r="BV61">
            <v>133.80000000000001</v>
          </cell>
          <cell r="BW61">
            <v>133.80000000000001</v>
          </cell>
          <cell r="BX61">
            <v>136.029</v>
          </cell>
          <cell r="BY61">
            <v>137.399</v>
          </cell>
          <cell r="BZ61">
            <v>138.358</v>
          </cell>
          <cell r="CA61">
            <v>141.69999999999999</v>
          </cell>
          <cell r="CB61">
            <v>142.41999999999999</v>
          </cell>
          <cell r="CC61">
            <v>142.54</v>
          </cell>
          <cell r="CD61">
            <v>143.07</v>
          </cell>
          <cell r="CE61">
            <v>143.13</v>
          </cell>
          <cell r="CF61">
            <v>143.29</v>
          </cell>
        </row>
        <row r="62">
          <cell r="C62" t="str">
            <v>Eritrea, The State of</v>
          </cell>
          <cell r="D62" t="str">
            <v>Miscellaneous goods and services</v>
          </cell>
          <cell r="E62" t="str">
            <v>Monthly</v>
          </cell>
          <cell r="F62" t="str">
            <v>Units</v>
          </cell>
        </row>
        <row r="63">
          <cell r="C63" t="str">
            <v>Estonia, Rep. of</v>
          </cell>
          <cell r="D63" t="str">
            <v>Miscellaneous goods and services</v>
          </cell>
          <cell r="E63" t="str">
            <v>Monthly</v>
          </cell>
          <cell r="F63" t="str">
            <v>Units</v>
          </cell>
          <cell r="G63">
            <v>208.8</v>
          </cell>
          <cell r="H63">
            <v>207.6</v>
          </cell>
          <cell r="I63">
            <v>208.2</v>
          </cell>
          <cell r="J63">
            <v>209.7</v>
          </cell>
          <cell r="K63">
            <v>210</v>
          </cell>
          <cell r="L63">
            <v>209.5</v>
          </cell>
          <cell r="M63">
            <v>209.6</v>
          </cell>
          <cell r="N63">
            <v>210</v>
          </cell>
          <cell r="O63">
            <v>211</v>
          </cell>
          <cell r="P63">
            <v>212.4</v>
          </cell>
          <cell r="Q63">
            <v>210.4</v>
          </cell>
          <cell r="R63">
            <v>212.2</v>
          </cell>
          <cell r="S63">
            <v>212.6</v>
          </cell>
          <cell r="T63">
            <v>212.5</v>
          </cell>
          <cell r="U63">
            <v>215.3</v>
          </cell>
          <cell r="V63">
            <v>216.6</v>
          </cell>
          <cell r="W63">
            <v>216.9</v>
          </cell>
          <cell r="X63">
            <v>215.3</v>
          </cell>
          <cell r="Y63">
            <v>216</v>
          </cell>
          <cell r="Z63">
            <v>215.4</v>
          </cell>
          <cell r="AA63">
            <v>216.9</v>
          </cell>
          <cell r="AB63">
            <v>216.5</v>
          </cell>
          <cell r="AC63">
            <v>216.88</v>
          </cell>
          <cell r="AD63">
            <v>218.3</v>
          </cell>
          <cell r="AE63">
            <v>217.2</v>
          </cell>
          <cell r="AF63">
            <v>219.4</v>
          </cell>
          <cell r="AG63">
            <v>218.9</v>
          </cell>
          <cell r="AH63">
            <v>218.8</v>
          </cell>
          <cell r="AI63">
            <v>219.9</v>
          </cell>
          <cell r="AJ63">
            <v>220.5</v>
          </cell>
          <cell r="AK63">
            <v>220.2</v>
          </cell>
          <cell r="AL63">
            <v>221.9</v>
          </cell>
          <cell r="AM63">
            <v>223.1</v>
          </cell>
          <cell r="AN63">
            <v>220</v>
          </cell>
          <cell r="AO63">
            <v>221.2</v>
          </cell>
          <cell r="AP63">
            <v>222.8</v>
          </cell>
          <cell r="AQ63">
            <v>221.6</v>
          </cell>
          <cell r="AR63">
            <v>224.9</v>
          </cell>
          <cell r="AS63">
            <v>221.7</v>
          </cell>
          <cell r="AT63">
            <v>227</v>
          </cell>
          <cell r="AU63">
            <v>228.7</v>
          </cell>
          <cell r="AV63">
            <v>227.8</v>
          </cell>
          <cell r="AW63">
            <v>227.9</v>
          </cell>
          <cell r="AX63">
            <v>228.3</v>
          </cell>
          <cell r="AY63">
            <v>228.1</v>
          </cell>
          <cell r="AZ63">
            <v>227.2</v>
          </cell>
          <cell r="BA63">
            <v>230.2</v>
          </cell>
          <cell r="BB63">
            <v>230.8</v>
          </cell>
          <cell r="BC63">
            <v>230.2</v>
          </cell>
          <cell r="BD63">
            <v>231.4</v>
          </cell>
          <cell r="BE63">
            <v>231.1</v>
          </cell>
          <cell r="BF63">
            <v>235.3</v>
          </cell>
          <cell r="BG63">
            <v>236.1</v>
          </cell>
          <cell r="BH63">
            <v>236.6</v>
          </cell>
          <cell r="BI63">
            <v>235</v>
          </cell>
          <cell r="BJ63">
            <v>237.6</v>
          </cell>
          <cell r="BK63">
            <v>237.6</v>
          </cell>
          <cell r="BL63">
            <v>236.1</v>
          </cell>
          <cell r="BM63">
            <v>236.7</v>
          </cell>
          <cell r="BN63">
            <v>237.4</v>
          </cell>
          <cell r="BO63">
            <v>238.7</v>
          </cell>
          <cell r="BP63">
            <v>238.2</v>
          </cell>
          <cell r="BQ63">
            <v>239.1</v>
          </cell>
          <cell r="BR63">
            <v>242.6</v>
          </cell>
          <cell r="BS63">
            <v>240.8</v>
          </cell>
          <cell r="BT63">
            <v>242.5</v>
          </cell>
          <cell r="BU63">
            <v>242.4</v>
          </cell>
          <cell r="BV63">
            <v>243</v>
          </cell>
          <cell r="BW63">
            <v>242.6</v>
          </cell>
          <cell r="BX63">
            <v>242.3</v>
          </cell>
          <cell r="BY63">
            <v>244.1</v>
          </cell>
          <cell r="BZ63">
            <v>240.7</v>
          </cell>
          <cell r="CA63">
            <v>244</v>
          </cell>
          <cell r="CB63">
            <v>243.4</v>
          </cell>
          <cell r="CC63">
            <v>243.4</v>
          </cell>
          <cell r="CD63">
            <v>245.2</v>
          </cell>
          <cell r="CE63">
            <v>241.8</v>
          </cell>
          <cell r="CF63">
            <v>244.5</v>
          </cell>
          <cell r="CG63">
            <v>244.5</v>
          </cell>
          <cell r="CH63">
            <v>244.8</v>
          </cell>
          <cell r="CI63">
            <v>245.5</v>
          </cell>
        </row>
        <row r="64">
          <cell r="C64" t="str">
            <v>Eswatini, Kingdom of</v>
          </cell>
          <cell r="D64" t="str">
            <v>Miscellaneous goods and services</v>
          </cell>
          <cell r="E64" t="str">
            <v>Monthly</v>
          </cell>
          <cell r="F64" t="str">
            <v>Units</v>
          </cell>
          <cell r="G64">
            <v>80.114686992431899</v>
          </cell>
          <cell r="H64">
            <v>80.659139091546606</v>
          </cell>
          <cell r="I64">
            <v>81.292235732080201</v>
          </cell>
          <cell r="J64">
            <v>81.532920999819396</v>
          </cell>
          <cell r="K64">
            <v>81.675287122240306</v>
          </cell>
          <cell r="L64">
            <v>82.2977652950796</v>
          </cell>
          <cell r="M64">
            <v>82.527910750440697</v>
          </cell>
          <cell r="N64">
            <v>82.410242397323699</v>
          </cell>
          <cell r="O64">
            <v>82.750898572022606</v>
          </cell>
          <cell r="P64">
            <v>82.622139819313702</v>
          </cell>
          <cell r="Q64">
            <v>84.443034340870895</v>
          </cell>
          <cell r="R64">
            <v>85.050045770660802</v>
          </cell>
          <cell r="S64">
            <v>84.6994177434823</v>
          </cell>
          <cell r="T64">
            <v>85.283307116346805</v>
          </cell>
          <cell r="U64">
            <v>89.054880942310007</v>
          </cell>
          <cell r="V64">
            <v>90.942268665409699</v>
          </cell>
          <cell r="W64">
            <v>91.098418829334605</v>
          </cell>
          <cell r="X64">
            <v>90.393370561171594</v>
          </cell>
          <cell r="Y64">
            <v>90.916489745402501</v>
          </cell>
          <cell r="Z64">
            <v>91.112570990970596</v>
          </cell>
          <cell r="AA64">
            <v>92.694013973246001</v>
          </cell>
          <cell r="AB64">
            <v>92.3556879698491</v>
          </cell>
          <cell r="AC64">
            <v>92.649758983052806</v>
          </cell>
          <cell r="AD64">
            <v>92.793983201271701</v>
          </cell>
          <cell r="AE64">
            <v>92.951827683381794</v>
          </cell>
          <cell r="AF64">
            <v>93.110975621784903</v>
          </cell>
          <cell r="AG64">
            <v>93.575323746534707</v>
          </cell>
          <cell r="AH64">
            <v>94.786103503574907</v>
          </cell>
          <cell r="AI64">
            <v>94.617703746503096</v>
          </cell>
          <cell r="AJ64">
            <v>94.2762698040803</v>
          </cell>
          <cell r="AK64">
            <v>94.339879306176101</v>
          </cell>
          <cell r="AL64">
            <v>95.719715645544895</v>
          </cell>
          <cell r="AM64">
            <v>96.533411670988798</v>
          </cell>
          <cell r="AN64">
            <v>97.908801599643297</v>
          </cell>
          <cell r="AO64">
            <v>98.409609609510397</v>
          </cell>
          <cell r="AP64">
            <v>98.369461156201197</v>
          </cell>
          <cell r="AQ64">
            <v>98.669395585574605</v>
          </cell>
          <cell r="AR64">
            <v>98.364049232761502</v>
          </cell>
          <cell r="AS64">
            <v>98.605984929704505</v>
          </cell>
          <cell r="AT64">
            <v>98.571852057345694</v>
          </cell>
          <cell r="AU64">
            <v>98.939451149702705</v>
          </cell>
          <cell r="AV64">
            <v>99.444177692080899</v>
          </cell>
          <cell r="AW64">
            <v>99.706248093278504</v>
          </cell>
          <cell r="AX64">
            <v>99.449911439792601</v>
          </cell>
          <cell r="AY64">
            <v>99.560210671861299</v>
          </cell>
          <cell r="AZ64">
            <v>99.586047389426099</v>
          </cell>
          <cell r="BA64">
            <v>99.649121480350303</v>
          </cell>
          <cell r="BB64">
            <v>99.668657592156805</v>
          </cell>
          <cell r="BC64">
            <v>99.635722305040304</v>
          </cell>
          <cell r="BD64">
            <v>99.863713207765898</v>
          </cell>
          <cell r="BE64">
            <v>99.746917325984299</v>
          </cell>
          <cell r="BF64">
            <v>99.823892374793303</v>
          </cell>
          <cell r="BG64">
            <v>100.013656027229</v>
          </cell>
          <cell r="BH64">
            <v>99.727462104443205</v>
          </cell>
          <cell r="BI64">
            <v>99.911237129870898</v>
          </cell>
          <cell r="BJ64">
            <v>100.321071147987</v>
          </cell>
          <cell r="BK64">
            <v>100.269496204335</v>
          </cell>
          <cell r="BL64">
            <v>100.605868755256</v>
          </cell>
          <cell r="BM64">
            <v>100.828729595826</v>
          </cell>
          <cell r="BN64">
            <v>100.55711709568</v>
          </cell>
          <cell r="BO64">
            <v>100.331283456186</v>
          </cell>
          <cell r="BP64">
            <v>100.113240792973</v>
          </cell>
          <cell r="BQ64">
            <v>100.087628557915</v>
          </cell>
          <cell r="BR64">
            <v>100.620460341721</v>
          </cell>
          <cell r="BS64">
            <v>100.435302821425</v>
          </cell>
          <cell r="BT64">
            <v>100.655635970638</v>
          </cell>
          <cell r="BU64">
            <v>100.62768203279199</v>
          </cell>
          <cell r="BV64">
            <v>100.222328914619</v>
          </cell>
          <cell r="BW64">
            <v>99.695244576546401</v>
          </cell>
          <cell r="BX64">
            <v>99.371212031275803</v>
          </cell>
          <cell r="BY64">
            <v>99.804758786102198</v>
          </cell>
          <cell r="BZ64">
            <v>99.916061095931994</v>
          </cell>
          <cell r="CA64">
            <v>100.080508392347</v>
          </cell>
          <cell r="CB64">
            <v>99.936424009648306</v>
          </cell>
          <cell r="CC64">
            <v>100.488774984462</v>
          </cell>
          <cell r="CD64">
            <v>100.11608001636</v>
          </cell>
          <cell r="CE64">
            <v>100.272358666846</v>
          </cell>
          <cell r="CF64">
            <v>100</v>
          </cell>
          <cell r="CG64">
            <v>99.9061136831901</v>
          </cell>
          <cell r="CH64">
            <v>100.998706472142</v>
          </cell>
          <cell r="CI64">
            <v>101.33560959432</v>
          </cell>
        </row>
        <row r="65">
          <cell r="C65" t="str">
            <v>Ethiopia, The Federal Dem. Rep. of</v>
          </cell>
          <cell r="D65" t="str">
            <v>Miscellaneous goods and services</v>
          </cell>
          <cell r="E65" t="str">
            <v>Monthly</v>
          </cell>
          <cell r="F65" t="str">
            <v>Units</v>
          </cell>
          <cell r="G65">
            <v>88.991985665314303</v>
          </cell>
          <cell r="H65">
            <v>88.852227919927799</v>
          </cell>
          <cell r="I65">
            <v>89.460124051093501</v>
          </cell>
          <cell r="J65">
            <v>88.808184188556098</v>
          </cell>
          <cell r="K65">
            <v>89.076258500823002</v>
          </cell>
          <cell r="L65">
            <v>89.750666121226004</v>
          </cell>
          <cell r="M65">
            <v>88.269840570113004</v>
          </cell>
          <cell r="N65">
            <v>90.627450412757298</v>
          </cell>
          <cell r="O65">
            <v>91.391046957560405</v>
          </cell>
          <cell r="P65">
            <v>91.103377111334396</v>
          </cell>
          <cell r="Q65">
            <v>91.144755064950502</v>
          </cell>
          <cell r="R65">
            <v>92.169413626575704</v>
          </cell>
          <cell r="S65">
            <v>92.098977245818404</v>
          </cell>
          <cell r="T65">
            <v>92.446990033273494</v>
          </cell>
          <cell r="U65">
            <v>93.6409238591677</v>
          </cell>
          <cell r="V65">
            <v>93.542275272430302</v>
          </cell>
          <cell r="W65">
            <v>93.620990901542001</v>
          </cell>
          <cell r="X65">
            <v>94.394806556595199</v>
          </cell>
          <cell r="Y65">
            <v>94.792052019452598</v>
          </cell>
          <cell r="Z65">
            <v>94.551563116912007</v>
          </cell>
          <cell r="AA65">
            <v>94.827432599096298</v>
          </cell>
          <cell r="AB65">
            <v>95.918075980278104</v>
          </cell>
          <cell r="AC65">
            <v>94.852943167828499</v>
          </cell>
          <cell r="AD65">
            <v>95.944477235812201</v>
          </cell>
          <cell r="AE65">
            <v>96.118822273976207</v>
          </cell>
          <cell r="AF65">
            <v>96.870026002204497</v>
          </cell>
          <cell r="AG65">
            <v>96.403891590752593</v>
          </cell>
          <cell r="AH65">
            <v>97.389178717623295</v>
          </cell>
          <cell r="AI65">
            <v>98.221385262728404</v>
          </cell>
          <cell r="AJ65">
            <v>97.823472090153203</v>
          </cell>
          <cell r="AK65">
            <v>98.474222595187996</v>
          </cell>
          <cell r="AL65">
            <v>98.215754567540301</v>
          </cell>
          <cell r="AM65">
            <v>98.675657107564504</v>
          </cell>
          <cell r="AN65">
            <v>98.019572210837197</v>
          </cell>
          <cell r="AO65">
            <v>98.902400365720496</v>
          </cell>
          <cell r="AP65">
            <v>100</v>
          </cell>
          <cell r="AQ65">
            <v>100.5</v>
          </cell>
          <cell r="AR65">
            <v>100.4</v>
          </cell>
          <cell r="AS65">
            <v>101.8</v>
          </cell>
          <cell r="AT65">
            <v>101.5</v>
          </cell>
          <cell r="AU65">
            <v>102.5</v>
          </cell>
          <cell r="AV65">
            <v>101.7</v>
          </cell>
          <cell r="AW65">
            <v>100.4</v>
          </cell>
          <cell r="AX65">
            <v>101.8</v>
          </cell>
          <cell r="AY65">
            <v>104.6</v>
          </cell>
          <cell r="AZ65">
            <v>103.6</v>
          </cell>
          <cell r="BA65">
            <v>104.7</v>
          </cell>
          <cell r="BB65">
            <v>105.1</v>
          </cell>
          <cell r="BC65">
            <v>107.9</v>
          </cell>
          <cell r="BD65">
            <v>109.7</v>
          </cell>
          <cell r="BE65">
            <v>110.9</v>
          </cell>
          <cell r="BF65">
            <v>114</v>
          </cell>
          <cell r="BG65">
            <v>115.4</v>
          </cell>
          <cell r="BH65">
            <v>117.5</v>
          </cell>
          <cell r="BI65">
            <v>119.4</v>
          </cell>
          <cell r="BJ65">
            <v>118.5</v>
          </cell>
          <cell r="BK65">
            <v>120.8</v>
          </cell>
          <cell r="BL65">
            <v>118.4</v>
          </cell>
          <cell r="BM65">
            <v>119.8</v>
          </cell>
          <cell r="BN65">
            <v>121.1</v>
          </cell>
          <cell r="BO65">
            <v>122.5</v>
          </cell>
          <cell r="BP65">
            <v>123.4</v>
          </cell>
          <cell r="BQ65">
            <v>125</v>
          </cell>
          <cell r="BR65">
            <v>127.9</v>
          </cell>
          <cell r="BS65">
            <v>133.1</v>
          </cell>
          <cell r="BT65">
            <v>133.30000000000001</v>
          </cell>
          <cell r="BU65">
            <v>133.4</v>
          </cell>
          <cell r="BV65">
            <v>134.80000000000001</v>
          </cell>
          <cell r="BW65">
            <v>138.5</v>
          </cell>
          <cell r="BX65">
            <v>139.1</v>
          </cell>
          <cell r="BY65">
            <v>138.80000000000001</v>
          </cell>
          <cell r="BZ65">
            <v>141.4</v>
          </cell>
          <cell r="CA65">
            <v>143.80000000000001</v>
          </cell>
          <cell r="CB65">
            <v>145.30000000000001</v>
          </cell>
          <cell r="CC65">
            <v>147.5</v>
          </cell>
          <cell r="CD65">
            <v>148.30000000000001</v>
          </cell>
          <cell r="CE65">
            <v>149.4</v>
          </cell>
          <cell r="CF65">
            <v>150.80000000000001</v>
          </cell>
          <cell r="CG65">
            <v>152.6</v>
          </cell>
          <cell r="CH65">
            <v>154.19999999999999</v>
          </cell>
        </row>
        <row r="66">
          <cell r="C66" t="str">
            <v>Fiji, Rep. of</v>
          </cell>
          <cell r="D66" t="str">
            <v>Miscellaneous goods and services</v>
          </cell>
          <cell r="E66" t="str">
            <v>Monthly</v>
          </cell>
          <cell r="F66" t="str">
            <v>Units</v>
          </cell>
          <cell r="G66">
            <v>99.1</v>
          </cell>
          <cell r="H66">
            <v>99.4</v>
          </cell>
          <cell r="I66">
            <v>99.3</v>
          </cell>
          <cell r="J66">
            <v>100</v>
          </cell>
          <cell r="K66">
            <v>100.3</v>
          </cell>
          <cell r="L66">
            <v>100.7</v>
          </cell>
          <cell r="M66">
            <v>100.3</v>
          </cell>
          <cell r="N66">
            <v>100.4</v>
          </cell>
          <cell r="O66">
            <v>100.2</v>
          </cell>
          <cell r="P66">
            <v>99.7</v>
          </cell>
          <cell r="Q66">
            <v>100.2</v>
          </cell>
          <cell r="R66">
            <v>100.4</v>
          </cell>
          <cell r="S66">
            <v>103.8</v>
          </cell>
          <cell r="T66">
            <v>104.4</v>
          </cell>
          <cell r="U66">
            <v>104.3</v>
          </cell>
          <cell r="V66">
            <v>103.9</v>
          </cell>
          <cell r="W66">
            <v>103.8</v>
          </cell>
          <cell r="X66">
            <v>103.8</v>
          </cell>
          <cell r="Y66">
            <v>103.9</v>
          </cell>
          <cell r="Z66">
            <v>104.2</v>
          </cell>
          <cell r="AA66">
            <v>104.1</v>
          </cell>
          <cell r="AB66">
            <v>104.3</v>
          </cell>
          <cell r="AC66">
            <v>104.2</v>
          </cell>
          <cell r="AD66">
            <v>104.2</v>
          </cell>
          <cell r="AE66">
            <v>103.8</v>
          </cell>
          <cell r="AF66">
            <v>103.3</v>
          </cell>
          <cell r="AG66">
            <v>103.3</v>
          </cell>
          <cell r="AH66">
            <v>103.3</v>
          </cell>
          <cell r="AI66">
            <v>103.3</v>
          </cell>
          <cell r="AJ66">
            <v>103.2</v>
          </cell>
          <cell r="AK66">
            <v>103.2</v>
          </cell>
          <cell r="AL66">
            <v>103.3</v>
          </cell>
          <cell r="AM66">
            <v>103.4</v>
          </cell>
          <cell r="AN66">
            <v>103.5</v>
          </cell>
          <cell r="AO66">
            <v>103.3</v>
          </cell>
          <cell r="AP66">
            <v>103.3</v>
          </cell>
          <cell r="AQ66">
            <v>103</v>
          </cell>
          <cell r="AR66">
            <v>102.9</v>
          </cell>
          <cell r="AS66">
            <v>102.7</v>
          </cell>
          <cell r="AT66">
            <v>102.8</v>
          </cell>
          <cell r="AU66">
            <v>103.1</v>
          </cell>
          <cell r="AV66">
            <v>102.9</v>
          </cell>
          <cell r="AW66">
            <v>102.8</v>
          </cell>
          <cell r="AX66">
            <v>102.8</v>
          </cell>
          <cell r="AY66">
            <v>102.6</v>
          </cell>
          <cell r="AZ66">
            <v>102.6</v>
          </cell>
          <cell r="BA66">
            <v>102.4</v>
          </cell>
          <cell r="BB66">
            <v>102.3</v>
          </cell>
          <cell r="BC66">
            <v>102.4</v>
          </cell>
          <cell r="BD66">
            <v>102.5</v>
          </cell>
          <cell r="BE66">
            <v>102.7</v>
          </cell>
          <cell r="BF66">
            <v>102.8</v>
          </cell>
          <cell r="BG66">
            <v>102.6</v>
          </cell>
          <cell r="BH66">
            <v>102.6</v>
          </cell>
          <cell r="BI66">
            <v>102.8</v>
          </cell>
          <cell r="BJ66">
            <v>102.9</v>
          </cell>
          <cell r="BK66">
            <v>102.9</v>
          </cell>
          <cell r="BL66">
            <v>102.9</v>
          </cell>
          <cell r="BM66">
            <v>102.9</v>
          </cell>
          <cell r="BN66">
            <v>103</v>
          </cell>
          <cell r="BO66">
            <v>103</v>
          </cell>
          <cell r="BP66">
            <v>103</v>
          </cell>
          <cell r="BQ66">
            <v>103</v>
          </cell>
          <cell r="BR66">
            <v>102.8</v>
          </cell>
          <cell r="BS66">
            <v>102.6</v>
          </cell>
          <cell r="BT66">
            <v>102.8</v>
          </cell>
          <cell r="BU66">
            <v>103.6</v>
          </cell>
          <cell r="BV66">
            <v>104</v>
          </cell>
          <cell r="BW66">
            <v>104.8</v>
          </cell>
          <cell r="BX66">
            <v>105.8</v>
          </cell>
          <cell r="BY66">
            <v>106.7</v>
          </cell>
          <cell r="BZ66">
            <v>106.8</v>
          </cell>
          <cell r="CA66">
            <v>107.6</v>
          </cell>
          <cell r="CB66">
            <v>108</v>
          </cell>
          <cell r="CC66">
            <v>107.6</v>
          </cell>
          <cell r="CD66">
            <v>107.7</v>
          </cell>
          <cell r="CE66">
            <v>108.1</v>
          </cell>
          <cell r="CF66">
            <v>108.1</v>
          </cell>
          <cell r="CG66">
            <v>108.2</v>
          </cell>
          <cell r="CH66">
            <v>108.6</v>
          </cell>
          <cell r="CI66">
            <v>108.2</v>
          </cell>
        </row>
        <row r="67">
          <cell r="C67" t="str">
            <v>Finland</v>
          </cell>
          <cell r="D67" t="str">
            <v>Miscellaneous goods and services</v>
          </cell>
          <cell r="E67" t="str">
            <v>Monthly</v>
          </cell>
          <cell r="F67" t="str">
            <v>Units</v>
          </cell>
          <cell r="G67">
            <v>99.164450000000002</v>
          </cell>
          <cell r="H67">
            <v>99.101389999999995</v>
          </cell>
          <cell r="I67">
            <v>99.236519999999999</v>
          </cell>
          <cell r="J67">
            <v>99.632890000000003</v>
          </cell>
          <cell r="K67">
            <v>99.695949999999996</v>
          </cell>
          <cell r="L67">
            <v>99.560820000000007</v>
          </cell>
          <cell r="M67">
            <v>99.443719999999999</v>
          </cell>
          <cell r="N67">
            <v>99.984210000000004</v>
          </cell>
          <cell r="O67">
            <v>100.1374</v>
          </cell>
          <cell r="P67">
            <v>100.1193</v>
          </cell>
          <cell r="Q67">
            <v>100.1644</v>
          </cell>
          <cell r="R67">
            <v>99.957189999999997</v>
          </cell>
          <cell r="S67">
            <v>99.75</v>
          </cell>
          <cell r="T67">
            <v>100.19</v>
          </cell>
          <cell r="U67">
            <v>99.9</v>
          </cell>
          <cell r="V67">
            <v>99.74</v>
          </cell>
          <cell r="W67">
            <v>99.68</v>
          </cell>
          <cell r="X67">
            <v>99.35</v>
          </cell>
          <cell r="Y67">
            <v>99.49</v>
          </cell>
          <cell r="Z67">
            <v>100.35</v>
          </cell>
          <cell r="AA67">
            <v>100.43</v>
          </cell>
          <cell r="AB67">
            <v>100.44</v>
          </cell>
          <cell r="AC67">
            <v>100.33</v>
          </cell>
          <cell r="AD67">
            <v>100.3</v>
          </cell>
          <cell r="AE67">
            <v>99.96</v>
          </cell>
          <cell r="AF67">
            <v>100.05</v>
          </cell>
          <cell r="AG67">
            <v>99.91</v>
          </cell>
          <cell r="AH67">
            <v>99.84</v>
          </cell>
          <cell r="AI67">
            <v>99.83</v>
          </cell>
          <cell r="AJ67">
            <v>99.69</v>
          </cell>
          <cell r="AK67">
            <v>99.46</v>
          </cell>
          <cell r="AL67">
            <v>99.72</v>
          </cell>
          <cell r="AM67">
            <v>99.62</v>
          </cell>
          <cell r="AN67">
            <v>99.76</v>
          </cell>
          <cell r="AO67">
            <v>99.62</v>
          </cell>
          <cell r="AP67">
            <v>99.45</v>
          </cell>
          <cell r="AQ67">
            <v>99.28</v>
          </cell>
          <cell r="AR67">
            <v>99.87</v>
          </cell>
          <cell r="AS67">
            <v>100.07</v>
          </cell>
          <cell r="AT67">
            <v>100.04</v>
          </cell>
          <cell r="AU67">
            <v>100.07</v>
          </cell>
          <cell r="AV67">
            <v>100.32</v>
          </cell>
          <cell r="AW67">
            <v>100.3</v>
          </cell>
          <cell r="AX67">
            <v>100.03</v>
          </cell>
          <cell r="AY67">
            <v>100</v>
          </cell>
          <cell r="AZ67">
            <v>99.96</v>
          </cell>
          <cell r="BA67">
            <v>99.97</v>
          </cell>
          <cell r="BB67">
            <v>99.95</v>
          </cell>
          <cell r="BC67">
            <v>98.83</v>
          </cell>
          <cell r="BD67">
            <v>98.79</v>
          </cell>
          <cell r="BE67">
            <v>98.8</v>
          </cell>
          <cell r="BF67">
            <v>98.93</v>
          </cell>
          <cell r="BG67">
            <v>98.89</v>
          </cell>
          <cell r="BH67">
            <v>98.87</v>
          </cell>
          <cell r="BI67">
            <v>99.82</v>
          </cell>
          <cell r="BJ67">
            <v>99.9</v>
          </cell>
          <cell r="BK67">
            <v>99.88</v>
          </cell>
          <cell r="BL67">
            <v>99.91</v>
          </cell>
          <cell r="BM67">
            <v>99.96</v>
          </cell>
          <cell r="BN67">
            <v>99.95</v>
          </cell>
          <cell r="BO67">
            <v>99.85</v>
          </cell>
          <cell r="BP67">
            <v>99.88</v>
          </cell>
          <cell r="BQ67">
            <v>99.98</v>
          </cell>
          <cell r="BR67">
            <v>100.04</v>
          </cell>
          <cell r="BS67">
            <v>100.05</v>
          </cell>
          <cell r="BT67">
            <v>100.12</v>
          </cell>
          <cell r="BU67">
            <v>100.01</v>
          </cell>
          <cell r="BV67">
            <v>100.21</v>
          </cell>
          <cell r="BW67">
            <v>100.34</v>
          </cell>
          <cell r="BX67">
            <v>100.3</v>
          </cell>
          <cell r="BY67">
            <v>100.47</v>
          </cell>
          <cell r="BZ67">
            <v>100.14</v>
          </cell>
          <cell r="CA67">
            <v>100.73</v>
          </cell>
          <cell r="CB67">
            <v>100.61</v>
          </cell>
          <cell r="CC67">
            <v>101.3</v>
          </cell>
          <cell r="CD67">
            <v>101.29</v>
          </cell>
          <cell r="CE67">
            <v>101.31</v>
          </cell>
          <cell r="CF67">
            <v>101.23</v>
          </cell>
          <cell r="CG67">
            <v>101.34</v>
          </cell>
          <cell r="CH67">
            <v>101.12</v>
          </cell>
          <cell r="CI67">
            <v>101.02</v>
          </cell>
        </row>
        <row r="68">
          <cell r="C68" t="str">
            <v>France</v>
          </cell>
          <cell r="D68" t="str">
            <v>Miscellaneous goods and services</v>
          </cell>
          <cell r="E68" t="str">
            <v>Monthly</v>
          </cell>
          <cell r="F68" t="str">
            <v>Units</v>
          </cell>
          <cell r="G68">
            <v>98.21</v>
          </cell>
          <cell r="H68">
            <v>98.68</v>
          </cell>
          <cell r="I68">
            <v>98.82</v>
          </cell>
          <cell r="J68">
            <v>98.96</v>
          </cell>
          <cell r="K68">
            <v>98.93</v>
          </cell>
          <cell r="L68">
            <v>98.92</v>
          </cell>
          <cell r="M68">
            <v>98.58</v>
          </cell>
          <cell r="N68">
            <v>99.02</v>
          </cell>
          <cell r="O68">
            <v>98.87</v>
          </cell>
          <cell r="P68">
            <v>98.76</v>
          </cell>
          <cell r="Q68">
            <v>98.78</v>
          </cell>
          <cell r="R68">
            <v>99.21</v>
          </cell>
          <cell r="S68">
            <v>99.36</v>
          </cell>
          <cell r="T68">
            <v>99.55</v>
          </cell>
          <cell r="U68">
            <v>99.73</v>
          </cell>
          <cell r="V68">
            <v>100.07</v>
          </cell>
          <cell r="W68">
            <v>100.2</v>
          </cell>
          <cell r="X68">
            <v>100.07</v>
          </cell>
          <cell r="Y68">
            <v>99.9</v>
          </cell>
          <cell r="Z68">
            <v>100.26</v>
          </cell>
          <cell r="AA68">
            <v>100.15</v>
          </cell>
          <cell r="AB68">
            <v>100.05</v>
          </cell>
          <cell r="AC68">
            <v>100.22</v>
          </cell>
          <cell r="AD68">
            <v>100.44</v>
          </cell>
          <cell r="AE68">
            <v>100.75</v>
          </cell>
          <cell r="AF68">
            <v>100.79</v>
          </cell>
          <cell r="AG68">
            <v>100.9</v>
          </cell>
          <cell r="AH68">
            <v>101.21</v>
          </cell>
          <cell r="AI68">
            <v>101.08</v>
          </cell>
          <cell r="AJ68">
            <v>101.06</v>
          </cell>
          <cell r="AK68">
            <v>100.95</v>
          </cell>
          <cell r="AL68">
            <v>101.22</v>
          </cell>
          <cell r="AM68">
            <v>101.11</v>
          </cell>
          <cell r="AN68">
            <v>100.97</v>
          </cell>
          <cell r="AO68">
            <v>101.16</v>
          </cell>
          <cell r="AP68">
            <v>101.35</v>
          </cell>
          <cell r="AQ68">
            <v>101.63</v>
          </cell>
          <cell r="AR68">
            <v>101.83</v>
          </cell>
          <cell r="AS68">
            <v>102.14</v>
          </cell>
          <cell r="AT68">
            <v>102.16</v>
          </cell>
          <cell r="AU68">
            <v>102.41</v>
          </cell>
          <cell r="AV68">
            <v>102.31</v>
          </cell>
          <cell r="AW68">
            <v>102.08</v>
          </cell>
          <cell r="AX68">
            <v>102.29</v>
          </cell>
          <cell r="AY68">
            <v>102.18</v>
          </cell>
          <cell r="AZ68">
            <v>101.98</v>
          </cell>
          <cell r="BA68">
            <v>102.24</v>
          </cell>
          <cell r="BB68">
            <v>102.55</v>
          </cell>
          <cell r="BC68">
            <v>102.62</v>
          </cell>
          <cell r="BD68">
            <v>102.78</v>
          </cell>
          <cell r="BE68">
            <v>103.23</v>
          </cell>
          <cell r="BF68">
            <v>103.32</v>
          </cell>
          <cell r="BG68">
            <v>103.52</v>
          </cell>
          <cell r="BH68">
            <v>103.36</v>
          </cell>
          <cell r="BI68">
            <v>103.13</v>
          </cell>
          <cell r="BJ68">
            <v>103.4</v>
          </cell>
          <cell r="BK68">
            <v>103.4</v>
          </cell>
          <cell r="BL68">
            <v>103.4</v>
          </cell>
          <cell r="BM68">
            <v>103.62</v>
          </cell>
          <cell r="BN68">
            <v>103.89</v>
          </cell>
          <cell r="BO68">
            <v>104</v>
          </cell>
          <cell r="BP68">
            <v>104.12</v>
          </cell>
          <cell r="BQ68">
            <v>104.48</v>
          </cell>
          <cell r="BR68">
            <v>104.61</v>
          </cell>
          <cell r="BS68">
            <v>104.42</v>
          </cell>
          <cell r="BT68">
            <v>104.52</v>
          </cell>
          <cell r="BU68">
            <v>104.38</v>
          </cell>
          <cell r="BV68">
            <v>104.7</v>
          </cell>
          <cell r="BW68">
            <v>104.66</v>
          </cell>
          <cell r="BX68">
            <v>104.54</v>
          </cell>
          <cell r="BY68">
            <v>104.57</v>
          </cell>
          <cell r="BZ68">
            <v>104.95</v>
          </cell>
          <cell r="CA68">
            <v>105.32</v>
          </cell>
          <cell r="CB68">
            <v>105.82</v>
          </cell>
          <cell r="CC68">
            <v>105.75</v>
          </cell>
          <cell r="CD68">
            <v>106.05</v>
          </cell>
          <cell r="CE68">
            <v>106.03</v>
          </cell>
          <cell r="CF68">
            <v>105.33</v>
          </cell>
          <cell r="CG68">
            <v>105.51</v>
          </cell>
          <cell r="CH68">
            <v>105.68</v>
          </cell>
          <cell r="CI68">
            <v>105.55</v>
          </cell>
        </row>
        <row r="69">
          <cell r="C69" t="str">
            <v>Gabon</v>
          </cell>
          <cell r="D69" t="str">
            <v>Miscellaneous goods and services</v>
          </cell>
          <cell r="E69" t="str">
            <v>Monthly</v>
          </cell>
          <cell r="F69" t="str">
            <v>Units</v>
          </cell>
          <cell r="G69">
            <v>65.079204765056261</v>
          </cell>
          <cell r="H69">
            <v>65.247358314421547</v>
          </cell>
          <cell r="I69">
            <v>65.247358314421547</v>
          </cell>
          <cell r="J69">
            <v>65.247358314421547</v>
          </cell>
          <cell r="K69">
            <v>65.443221958245587</v>
          </cell>
          <cell r="L69">
            <v>65.710202172191842</v>
          </cell>
          <cell r="M69">
            <v>65.839991594248232</v>
          </cell>
          <cell r="N69">
            <v>65.478374260995125</v>
          </cell>
          <cell r="O69">
            <v>65.841238368329243</v>
          </cell>
          <cell r="P69">
            <v>66.046612568196878</v>
          </cell>
          <cell r="Q69">
            <v>66.257336605980228</v>
          </cell>
          <cell r="R69">
            <v>66.64362517201144</v>
          </cell>
          <cell r="S69">
            <v>70.519473439143198</v>
          </cell>
          <cell r="T69">
            <v>70.915894747127254</v>
          </cell>
          <cell r="U69">
            <v>70.864599242404509</v>
          </cell>
          <cell r="V69">
            <v>70.864599242404509</v>
          </cell>
          <cell r="W69">
            <v>70.757278178689617</v>
          </cell>
          <cell r="X69">
            <v>71.720200958305767</v>
          </cell>
          <cell r="Y69">
            <v>69.346568920763204</v>
          </cell>
          <cell r="Z69">
            <v>69.346568920763204</v>
          </cell>
          <cell r="AA69">
            <v>68.522573768606179</v>
          </cell>
          <cell r="AB69">
            <v>68.379410952891178</v>
          </cell>
          <cell r="AC69">
            <v>70.131825192707794</v>
          </cell>
          <cell r="AD69">
            <v>70.122670171469721</v>
          </cell>
          <cell r="AE69">
            <v>87.854997416280625</v>
          </cell>
          <cell r="AF69">
            <v>95.144690884543621</v>
          </cell>
          <cell r="AG69">
            <v>95.144690884543621</v>
          </cell>
          <cell r="AH69">
            <v>95.693509304133286</v>
          </cell>
          <cell r="AI69">
            <v>95.693509304133286</v>
          </cell>
          <cell r="AJ69">
            <v>95.693509304133286</v>
          </cell>
          <cell r="AK69">
            <v>95.693884057036058</v>
          </cell>
          <cell r="AL69">
            <v>95.693509304133286</v>
          </cell>
          <cell r="AM69">
            <v>95.693509304133286</v>
          </cell>
          <cell r="AN69">
            <v>96.049608641116393</v>
          </cell>
          <cell r="AO69">
            <v>96.012008433186892</v>
          </cell>
          <cell r="AP69">
            <v>96.012008433186892</v>
          </cell>
          <cell r="AQ69">
            <v>96.157866587088535</v>
          </cell>
          <cell r="AR69">
            <v>96.120516214427553</v>
          </cell>
          <cell r="AS69">
            <v>96.120516214427553</v>
          </cell>
          <cell r="AT69">
            <v>97.970258107213795</v>
          </cell>
          <cell r="AU69">
            <v>97.375698213103931</v>
          </cell>
          <cell r="AV69">
            <v>97.375698213103931</v>
          </cell>
          <cell r="AW69">
            <v>97.375698213103931</v>
          </cell>
          <cell r="AX69">
            <v>97.375698213103931</v>
          </cell>
          <cell r="AY69">
            <v>97.375698213103931</v>
          </cell>
          <cell r="AZ69">
            <v>97.706009265387181</v>
          </cell>
          <cell r="BA69">
            <v>97.706009265387181</v>
          </cell>
          <cell r="BB69">
            <v>97.706009265387181</v>
          </cell>
          <cell r="BC69">
            <v>98.16844473858373</v>
          </cell>
          <cell r="BD69">
            <v>98.630880211780308</v>
          </cell>
          <cell r="BE69">
            <v>98.630880211780308</v>
          </cell>
          <cell r="BF69">
            <v>98.630880211780308</v>
          </cell>
          <cell r="BG69">
            <v>99.423626737260108</v>
          </cell>
          <cell r="BH69">
            <v>99.159377895433508</v>
          </cell>
          <cell r="BI69">
            <v>98.763004632693594</v>
          </cell>
          <cell r="BJ69">
            <v>98.763004632693594</v>
          </cell>
          <cell r="BK69">
            <v>98.763004632693594</v>
          </cell>
          <cell r="BL69">
            <v>98.763004632693594</v>
          </cell>
          <cell r="BM69">
            <v>98.895129053606894</v>
          </cell>
          <cell r="BN69">
            <v>98.895129053606894</v>
          </cell>
          <cell r="BO69">
            <v>99.822883891824006</v>
          </cell>
          <cell r="BP69">
            <v>99.838712325795996</v>
          </cell>
          <cell r="BQ69">
            <v>99.870190432935999</v>
          </cell>
          <cell r="BR69">
            <v>99.723117261696004</v>
          </cell>
          <cell r="BS69">
            <v>99.707284737994996</v>
          </cell>
          <cell r="BT69">
            <v>99.567436428657004</v>
          </cell>
          <cell r="BU69">
            <v>99.585400263834998</v>
          </cell>
          <cell r="BV69">
            <v>99.816877755502006</v>
          </cell>
          <cell r="BW69">
            <v>100.4040755317</v>
          </cell>
          <cell r="BX69">
            <v>99.903149192551993</v>
          </cell>
          <cell r="BY69">
            <v>99.684592876197001</v>
          </cell>
          <cell r="BZ69">
            <v>99.877148315816001</v>
          </cell>
          <cell r="CA69">
            <v>99.862604372188002</v>
          </cell>
        </row>
        <row r="70">
          <cell r="C70" t="str">
            <v>Gambia, The</v>
          </cell>
          <cell r="D70" t="str">
            <v>Miscellaneous goods and services</v>
          </cell>
          <cell r="E70" t="str">
            <v>Monthly</v>
          </cell>
          <cell r="F70" t="str">
            <v>Units</v>
          </cell>
          <cell r="G70">
            <v>55.3079568773584</v>
          </cell>
          <cell r="H70">
            <v>55.313138328708497</v>
          </cell>
          <cell r="I70">
            <v>55.326985907986298</v>
          </cell>
          <cell r="J70">
            <v>55.753454819122503</v>
          </cell>
          <cell r="K70">
            <v>55.804463402105</v>
          </cell>
          <cell r="L70">
            <v>55.821061192821603</v>
          </cell>
          <cell r="M70">
            <v>57.468189891560002</v>
          </cell>
          <cell r="N70">
            <v>57.648118177498397</v>
          </cell>
          <cell r="O70">
            <v>57.828046463436799</v>
          </cell>
          <cell r="P70">
            <v>58.110315030097098</v>
          </cell>
          <cell r="Q70">
            <v>58.392583596757497</v>
          </cell>
          <cell r="R70">
            <v>58.483257568748499</v>
          </cell>
          <cell r="S70">
            <v>58.666516787697702</v>
          </cell>
          <cell r="T70">
            <v>58.936409216605298</v>
          </cell>
          <cell r="U70">
            <v>59.026373359574499</v>
          </cell>
          <cell r="V70">
            <v>59.449776209565101</v>
          </cell>
          <cell r="W70">
            <v>59.751331126840199</v>
          </cell>
          <cell r="X70">
            <v>60.040780978132403</v>
          </cell>
          <cell r="Y70">
            <v>60.885772590938501</v>
          </cell>
          <cell r="Z70">
            <v>61.1680411575988</v>
          </cell>
          <cell r="AA70">
            <v>62.102885947583196</v>
          </cell>
          <cell r="AB70">
            <v>62.642670805398303</v>
          </cell>
          <cell r="AC70">
            <v>63.323589946543699</v>
          </cell>
          <cell r="AD70">
            <v>63.574085374147202</v>
          </cell>
          <cell r="AE70">
            <v>63.636368242356703</v>
          </cell>
          <cell r="AF70">
            <v>64.109677822803903</v>
          </cell>
          <cell r="AG70">
            <v>64.674214956124601</v>
          </cell>
          <cell r="AH70">
            <v>65.041985193739905</v>
          </cell>
          <cell r="AI70">
            <v>65.780391631627595</v>
          </cell>
          <cell r="AJ70">
            <v>66.384950672380597</v>
          </cell>
          <cell r="AK70">
            <v>67.827213985800498</v>
          </cell>
          <cell r="AL70">
            <v>68.599728246907702</v>
          </cell>
          <cell r="AM70">
            <v>69.260236692892903</v>
          </cell>
          <cell r="AN70">
            <v>70.262574432942799</v>
          </cell>
          <cell r="AO70">
            <v>71.709093285231603</v>
          </cell>
          <cell r="AP70">
            <v>73.821932432204406</v>
          </cell>
          <cell r="AQ70">
            <v>74.320195377879998</v>
          </cell>
          <cell r="AR70">
            <v>75.567822442518704</v>
          </cell>
          <cell r="AS70">
            <v>76.3017207158357</v>
          </cell>
          <cell r="AT70">
            <v>76.908147328384302</v>
          </cell>
          <cell r="AU70">
            <v>77.048380201293398</v>
          </cell>
          <cell r="AV70">
            <v>78.050837794378793</v>
          </cell>
          <cell r="AW70">
            <v>78.508517069053397</v>
          </cell>
          <cell r="AX70">
            <v>79.073054202374095</v>
          </cell>
          <cell r="AY70">
            <v>79.637591335694793</v>
          </cell>
          <cell r="AZ70">
            <v>79.796595566028103</v>
          </cell>
          <cell r="BA70">
            <v>81.207938399329805</v>
          </cell>
          <cell r="BB70">
            <v>82.530506796340902</v>
          </cell>
          <cell r="BC70">
            <v>84.550415229268097</v>
          </cell>
          <cell r="BD70">
            <v>85.244424332173395</v>
          </cell>
          <cell r="BE70">
            <v>85.616894983138593</v>
          </cell>
          <cell r="BF70">
            <v>86.335656361549397</v>
          </cell>
          <cell r="BG70">
            <v>86.721438905856601</v>
          </cell>
          <cell r="BH70">
            <v>87.286419902341294</v>
          </cell>
          <cell r="BI70">
            <v>87.941159119966898</v>
          </cell>
          <cell r="BJ70">
            <v>89.020728835597296</v>
          </cell>
          <cell r="BK70">
            <v>89.406511379904501</v>
          </cell>
          <cell r="BL70">
            <v>90.215807739993195</v>
          </cell>
          <cell r="BM70">
            <v>90.665390513503496</v>
          </cell>
          <cell r="BN70">
            <v>91.899184474224</v>
          </cell>
          <cell r="BO70">
            <v>92.207632964404098</v>
          </cell>
          <cell r="BP70">
            <v>92.516081454584196</v>
          </cell>
          <cell r="BQ70">
            <v>93.292320012900205</v>
          </cell>
          <cell r="BR70">
            <v>93.709932966800906</v>
          </cell>
          <cell r="BS70">
            <v>94.1955794262133</v>
          </cell>
          <cell r="BT70">
            <v>94.797688875877</v>
          </cell>
          <cell r="BU70">
            <v>95.619820595753794</v>
          </cell>
          <cell r="BV70">
            <v>96.405418777490198</v>
          </cell>
          <cell r="BW70">
            <v>97.204649353054506</v>
          </cell>
          <cell r="BX70">
            <v>97.667833821611296</v>
          </cell>
          <cell r="BY70">
            <v>98.295938491579406</v>
          </cell>
          <cell r="BZ70">
            <v>99.123326730253197</v>
          </cell>
          <cell r="CA70">
            <v>100</v>
          </cell>
          <cell r="CB70">
            <v>116.173429330472</v>
          </cell>
          <cell r="CC70">
            <v>115.866939759346</v>
          </cell>
          <cell r="CD70">
            <v>115.90469857796801</v>
          </cell>
          <cell r="CE70">
            <v>115.90469857796801</v>
          </cell>
          <cell r="CF70">
            <v>115.959103654714</v>
          </cell>
          <cell r="CG70">
            <v>116.02673354386501</v>
          </cell>
          <cell r="CH70">
            <v>116.045444178043</v>
          </cell>
          <cell r="CI70">
            <v>116.415788015695</v>
          </cell>
        </row>
        <row r="71">
          <cell r="C71" t="str">
            <v>Georgia</v>
          </cell>
          <cell r="D71" t="str">
            <v>Miscellaneous goods and services</v>
          </cell>
          <cell r="E71" t="str">
            <v>Monthly</v>
          </cell>
          <cell r="F71" t="str">
            <v>Units</v>
          </cell>
          <cell r="G71">
            <v>103.63379999999999</v>
          </cell>
          <cell r="H71">
            <v>103.8736</v>
          </cell>
          <cell r="I71">
            <v>104.0295</v>
          </cell>
          <cell r="J71">
            <v>104.12609999999999</v>
          </cell>
          <cell r="K71">
            <v>104.02930000000001</v>
          </cell>
          <cell r="L71">
            <v>103.9594</v>
          </cell>
          <cell r="M71">
            <v>104.0184</v>
          </cell>
          <cell r="N71">
            <v>103.7662</v>
          </cell>
          <cell r="O71">
            <v>103.72580000000001</v>
          </cell>
          <cell r="P71">
            <v>103.9635</v>
          </cell>
          <cell r="Q71">
            <v>104.0397</v>
          </cell>
          <cell r="R71">
            <v>104.51009999999999</v>
          </cell>
          <cell r="S71">
            <v>104.8609</v>
          </cell>
          <cell r="T71">
            <v>106.4115</v>
          </cell>
          <cell r="U71">
            <v>107.8609</v>
          </cell>
          <cell r="V71">
            <v>108.5723</v>
          </cell>
          <cell r="W71">
            <v>110.51990000000001</v>
          </cell>
          <cell r="X71">
            <v>112.36960000000001</v>
          </cell>
          <cell r="Y71">
            <v>112.42019999999999</v>
          </cell>
          <cell r="Z71">
            <v>112.1133</v>
          </cell>
          <cell r="AA71">
            <v>112.4954</v>
          </cell>
          <cell r="AB71">
            <v>112.9837</v>
          </cell>
          <cell r="AC71">
            <v>113.9529</v>
          </cell>
          <cell r="AD71">
            <v>113.7679</v>
          </cell>
          <cell r="AE71">
            <v>113.54989999999999</v>
          </cell>
          <cell r="AF71">
            <v>113.7992</v>
          </cell>
          <cell r="AG71">
            <v>113.9914</v>
          </cell>
          <cell r="AH71">
            <v>113.54730000000001</v>
          </cell>
          <cell r="AI71">
            <v>113.4657</v>
          </cell>
          <cell r="AJ71">
            <v>113.25530000000001</v>
          </cell>
          <cell r="AK71">
            <v>113.5757</v>
          </cell>
          <cell r="AL71">
            <v>113.9177</v>
          </cell>
          <cell r="AM71">
            <v>113.7933</v>
          </cell>
          <cell r="AN71">
            <v>113.7825</v>
          </cell>
          <cell r="AO71">
            <v>114.00279999999999</v>
          </cell>
          <cell r="AP71">
            <v>114.0835</v>
          </cell>
          <cell r="AQ71">
            <v>114.864</v>
          </cell>
          <cell r="AR71">
            <v>116.6564</v>
          </cell>
          <cell r="AS71">
            <v>116.4704</v>
          </cell>
          <cell r="AT71">
            <v>116.30419999999999</v>
          </cell>
          <cell r="AU71">
            <v>118.3481</v>
          </cell>
          <cell r="AV71">
            <v>118.22490000000001</v>
          </cell>
          <cell r="AW71">
            <v>118.08329999999999</v>
          </cell>
          <cell r="AX71">
            <v>118.0896</v>
          </cell>
          <cell r="AY71">
            <v>118.1863</v>
          </cell>
          <cell r="AZ71">
            <v>118.3192</v>
          </cell>
          <cell r="BA71">
            <v>118.79640000000001</v>
          </cell>
          <cell r="BB71">
            <v>118.33450000000001</v>
          </cell>
          <cell r="BC71">
            <v>118.55719999999999</v>
          </cell>
          <cell r="BD71">
            <v>118.3493</v>
          </cell>
          <cell r="BE71">
            <v>118.58620000000001</v>
          </cell>
          <cell r="BF71">
            <v>118.56359999999999</v>
          </cell>
          <cell r="BG71">
            <v>118.9706</v>
          </cell>
          <cell r="BH71">
            <v>118.9654</v>
          </cell>
          <cell r="BI71">
            <v>118.6294</v>
          </cell>
          <cell r="BJ71">
            <v>118.62860000000001</v>
          </cell>
          <cell r="BK71">
            <v>118.70140000000001</v>
          </cell>
          <cell r="BL71">
            <v>119.00790000000001</v>
          </cell>
          <cell r="BM71">
            <v>119.2868</v>
          </cell>
          <cell r="BN71">
            <v>119.0579</v>
          </cell>
          <cell r="BO71">
            <v>118.8629</v>
          </cell>
          <cell r="BP71">
            <v>119.2925</v>
          </cell>
          <cell r="BQ71">
            <v>119.57940000000001</v>
          </cell>
          <cell r="BR71">
            <v>119.4396</v>
          </cell>
          <cell r="BS71">
            <v>119.66070000000001</v>
          </cell>
          <cell r="BT71">
            <v>119.90389999999999</v>
          </cell>
          <cell r="BU71">
            <v>120.86960000000001</v>
          </cell>
          <cell r="BV71">
            <v>123.76220000000001</v>
          </cell>
          <cell r="BW71">
            <v>124.6215</v>
          </cell>
          <cell r="BX71">
            <v>124.7848</v>
          </cell>
          <cell r="BY71">
            <v>125.6675</v>
          </cell>
          <cell r="BZ71">
            <v>125.9522</v>
          </cell>
          <cell r="CA71">
            <v>126.5204</v>
          </cell>
          <cell r="CB71">
            <v>127.2931</v>
          </cell>
          <cell r="CC71">
            <v>127.7051</v>
          </cell>
          <cell r="CD71">
            <v>128.97909999999999</v>
          </cell>
          <cell r="CE71">
            <v>130.92859999999999</v>
          </cell>
          <cell r="CF71">
            <v>133.1292</v>
          </cell>
          <cell r="CG71">
            <v>134.08349999999999</v>
          </cell>
          <cell r="CH71">
            <v>135.53739999999999</v>
          </cell>
          <cell r="CI71">
            <v>135.9599</v>
          </cell>
        </row>
        <row r="72">
          <cell r="C72" t="str">
            <v>Germany</v>
          </cell>
          <cell r="D72" t="str">
            <v>Miscellaneous goods and services</v>
          </cell>
          <cell r="E72" t="str">
            <v>Monthly</v>
          </cell>
          <cell r="F72" t="str">
            <v>Units</v>
          </cell>
          <cell r="G72">
            <v>98.355580000000003</v>
          </cell>
          <cell r="H72">
            <v>98.262540000000001</v>
          </cell>
          <cell r="I72">
            <v>98.448639999999997</v>
          </cell>
          <cell r="J72">
            <v>98.541690000000003</v>
          </cell>
          <cell r="K72">
            <v>98.727789999999999</v>
          </cell>
          <cell r="L72">
            <v>98.727789999999999</v>
          </cell>
          <cell r="M72">
            <v>98.820849999999993</v>
          </cell>
          <cell r="N72">
            <v>98.820849999999993</v>
          </cell>
          <cell r="O72">
            <v>99.006950000000003</v>
          </cell>
          <cell r="P72">
            <v>98.913889999999995</v>
          </cell>
          <cell r="Q72">
            <v>99.006950000000003</v>
          </cell>
          <cell r="R72">
            <v>98.913889999999995</v>
          </cell>
          <cell r="S72">
            <v>99.1</v>
          </cell>
          <cell r="T72">
            <v>99.5</v>
          </cell>
          <cell r="U72">
            <v>99.9</v>
          </cell>
          <cell r="V72">
            <v>99.9</v>
          </cell>
          <cell r="W72">
            <v>100.2</v>
          </cell>
          <cell r="X72">
            <v>100.1</v>
          </cell>
          <cell r="Y72">
            <v>99.8</v>
          </cell>
          <cell r="Z72">
            <v>100.1</v>
          </cell>
          <cell r="AA72">
            <v>100.1</v>
          </cell>
          <cell r="AB72">
            <v>100.4</v>
          </cell>
          <cell r="AC72">
            <v>100.4</v>
          </cell>
          <cell r="AD72">
            <v>100.4</v>
          </cell>
          <cell r="AE72">
            <v>101.2</v>
          </cell>
          <cell r="AF72">
            <v>101.3</v>
          </cell>
          <cell r="AG72">
            <v>101.5</v>
          </cell>
          <cell r="AH72">
            <v>101.8</v>
          </cell>
          <cell r="AI72">
            <v>102.1</v>
          </cell>
          <cell r="AJ72">
            <v>102.2</v>
          </cell>
          <cell r="AK72">
            <v>102.2</v>
          </cell>
          <cell r="AL72">
            <v>102.4</v>
          </cell>
          <cell r="AM72">
            <v>102.7</v>
          </cell>
          <cell r="AN72">
            <v>103</v>
          </cell>
          <cell r="AO72">
            <v>103</v>
          </cell>
          <cell r="AP72">
            <v>103</v>
          </cell>
          <cell r="AQ72">
            <v>101.9</v>
          </cell>
          <cell r="AR72">
            <v>102</v>
          </cell>
          <cell r="AS72">
            <v>102.2</v>
          </cell>
          <cell r="AT72">
            <v>102.6</v>
          </cell>
          <cell r="AU72">
            <v>102.7</v>
          </cell>
          <cell r="AV72">
            <v>102.8</v>
          </cell>
          <cell r="AW72">
            <v>102.8</v>
          </cell>
          <cell r="AX72">
            <v>102.9</v>
          </cell>
          <cell r="AY72">
            <v>103</v>
          </cell>
          <cell r="AZ72">
            <v>102.2</v>
          </cell>
          <cell r="BA72">
            <v>102.1</v>
          </cell>
          <cell r="BB72">
            <v>102</v>
          </cell>
          <cell r="BC72">
            <v>102.7</v>
          </cell>
          <cell r="BD72">
            <v>103.1</v>
          </cell>
          <cell r="BE72">
            <v>103.4</v>
          </cell>
          <cell r="BF72">
            <v>103.5</v>
          </cell>
          <cell r="BG72">
            <v>103.5</v>
          </cell>
          <cell r="BH72">
            <v>103.6</v>
          </cell>
          <cell r="BI72">
            <v>103.6</v>
          </cell>
          <cell r="BJ72">
            <v>103.7</v>
          </cell>
          <cell r="BK72">
            <v>103.9</v>
          </cell>
          <cell r="BL72">
            <v>104.1</v>
          </cell>
          <cell r="BM72">
            <v>104.1</v>
          </cell>
          <cell r="BN72">
            <v>104.1</v>
          </cell>
          <cell r="BO72">
            <v>104.8</v>
          </cell>
          <cell r="BP72">
            <v>105.1</v>
          </cell>
          <cell r="BQ72">
            <v>105</v>
          </cell>
          <cell r="BR72">
            <v>105.3</v>
          </cell>
          <cell r="BS72">
            <v>105.8</v>
          </cell>
          <cell r="BT72">
            <v>105.8</v>
          </cell>
          <cell r="BU72">
            <v>106</v>
          </cell>
          <cell r="BV72">
            <v>106.2</v>
          </cell>
          <cell r="BW72">
            <v>106.4</v>
          </cell>
          <cell r="BX72">
            <v>106.9</v>
          </cell>
          <cell r="BY72">
            <v>106.9</v>
          </cell>
          <cell r="BZ72">
            <v>106.8</v>
          </cell>
          <cell r="CA72">
            <v>106.9</v>
          </cell>
          <cell r="CB72">
            <v>107.2</v>
          </cell>
          <cell r="CC72">
            <v>107.3</v>
          </cell>
          <cell r="CD72">
            <v>107.6</v>
          </cell>
          <cell r="CE72">
            <v>108</v>
          </cell>
          <cell r="CF72">
            <v>108.5</v>
          </cell>
          <cell r="CG72">
            <v>107.9</v>
          </cell>
          <cell r="CH72">
            <v>108</v>
          </cell>
          <cell r="CI72">
            <v>108</v>
          </cell>
        </row>
        <row r="73">
          <cell r="C73" t="str">
            <v>Ghana</v>
          </cell>
          <cell r="D73" t="str">
            <v>Miscellaneous goods and services</v>
          </cell>
          <cell r="E73" t="str">
            <v>Monthly</v>
          </cell>
          <cell r="F73" t="str">
            <v>Units</v>
          </cell>
          <cell r="G73">
            <v>55.295158848257941</v>
          </cell>
          <cell r="H73">
            <v>56.279310898339723</v>
          </cell>
          <cell r="I73">
            <v>56.279310898339723</v>
          </cell>
          <cell r="J73">
            <v>56.626074281028885</v>
          </cell>
          <cell r="K73">
            <v>57.24407057608795</v>
          </cell>
          <cell r="L73">
            <v>58.057465629514581</v>
          </cell>
          <cell r="M73">
            <v>58.275510513962942</v>
          </cell>
          <cell r="N73">
            <v>58.61095083361171</v>
          </cell>
          <cell r="O73">
            <v>58.699366168770041</v>
          </cell>
          <cell r="P73">
            <v>61.050008025925919</v>
          </cell>
          <cell r="Q73">
            <v>61.784792388819234</v>
          </cell>
          <cell r="R73">
            <v>61.784792388819234</v>
          </cell>
          <cell r="S73">
            <v>63.20585849208036</v>
          </cell>
          <cell r="T73">
            <v>64.152961132826917</v>
          </cell>
          <cell r="U73">
            <v>65.442445434549668</v>
          </cell>
          <cell r="V73">
            <v>68.109872756536788</v>
          </cell>
          <cell r="W73">
            <v>68.389044828049961</v>
          </cell>
          <cell r="X73">
            <v>69.193806588200587</v>
          </cell>
          <cell r="Y73">
            <v>69.41562582699575</v>
          </cell>
          <cell r="Z73">
            <v>70.724198817368972</v>
          </cell>
          <cell r="AA73">
            <v>72.219971106666733</v>
          </cell>
          <cell r="AB73">
            <v>74.163937128800924</v>
          </cell>
          <cell r="AC73">
            <v>74.426102914061858</v>
          </cell>
          <cell r="AD73">
            <v>75.174379509160403</v>
          </cell>
          <cell r="AE73">
            <v>75.824913341691868</v>
          </cell>
          <cell r="AF73">
            <v>76.81045366003913</v>
          </cell>
          <cell r="AG73">
            <v>77.430575740879732</v>
          </cell>
          <cell r="AH73">
            <v>78.168353557220513</v>
          </cell>
          <cell r="AI73">
            <v>78.894287709921358</v>
          </cell>
          <cell r="AJ73">
            <v>79.943081001114948</v>
          </cell>
          <cell r="AK73">
            <v>81.294430007418555</v>
          </cell>
          <cell r="AL73">
            <v>80.770055053513403</v>
          </cell>
          <cell r="AM73">
            <v>81.711604621197992</v>
          </cell>
          <cell r="AN73">
            <v>84.153611883576346</v>
          </cell>
          <cell r="AO73">
            <v>84.988047877901806</v>
          </cell>
          <cell r="AP73">
            <v>86.190505112731714</v>
          </cell>
          <cell r="AQ73">
            <v>87.908140024207924</v>
          </cell>
          <cell r="AR73">
            <v>88.563793095968393</v>
          </cell>
          <cell r="AS73">
            <v>90.371752211467964</v>
          </cell>
          <cell r="AT73">
            <v>91.314993731101112</v>
          </cell>
          <cell r="AU73">
            <v>91.829260356698171</v>
          </cell>
          <cell r="AV73">
            <v>92.22348516071375</v>
          </cell>
          <cell r="AW73">
            <v>93.361040854132042</v>
          </cell>
          <cell r="AX73">
            <v>93.751491303800819</v>
          </cell>
          <cell r="AY73">
            <v>94.313089200574396</v>
          </cell>
          <cell r="AZ73">
            <v>96.358659106389069</v>
          </cell>
          <cell r="BA73">
            <v>96.888326833056411</v>
          </cell>
          <cell r="BB73">
            <v>97.937467191316387</v>
          </cell>
          <cell r="BC73">
            <v>99.092463004819905</v>
          </cell>
          <cell r="BD73">
            <v>100</v>
          </cell>
        </row>
        <row r="74">
          <cell r="C74" t="str">
            <v>Greece</v>
          </cell>
          <cell r="D74" t="str">
            <v>Miscellaneous goods and services</v>
          </cell>
          <cell r="E74" t="str">
            <v>Monthly</v>
          </cell>
          <cell r="F74" t="str">
            <v>Units</v>
          </cell>
          <cell r="G74">
            <v>101.22029999999999</v>
          </cell>
          <cell r="H74">
            <v>100.17789999999999</v>
          </cell>
          <cell r="I74">
            <v>101.2169</v>
          </cell>
          <cell r="J74">
            <v>100.4849</v>
          </cell>
          <cell r="K74">
            <v>99.966130000000007</v>
          </cell>
          <cell r="L74">
            <v>100.2145</v>
          </cell>
          <cell r="M74">
            <v>99.116910000000004</v>
          </cell>
          <cell r="N74">
            <v>98.632729999999995</v>
          </cell>
          <cell r="O74">
            <v>99.842799999999997</v>
          </cell>
          <cell r="P74">
            <v>99.781440000000003</v>
          </cell>
          <cell r="Q74">
            <v>99.241579999999999</v>
          </cell>
          <cell r="R74">
            <v>99.451149999999998</v>
          </cell>
          <cell r="S74">
            <v>98.82741</v>
          </cell>
          <cell r="T74">
            <v>98.277670000000001</v>
          </cell>
          <cell r="U74">
            <v>98.580089999999998</v>
          </cell>
          <cell r="V74">
            <v>97.13297</v>
          </cell>
          <cell r="W74">
            <v>96.60172</v>
          </cell>
          <cell r="X74">
            <v>95.511129999999994</v>
          </cell>
          <cell r="Y74">
            <v>94.780140000000003</v>
          </cell>
          <cell r="Z74">
            <v>95.4495</v>
          </cell>
          <cell r="AA74">
            <v>96.134280000000004</v>
          </cell>
          <cell r="AB74">
            <v>96.316310000000001</v>
          </cell>
          <cell r="AC74">
            <v>95.800759999999997</v>
          </cell>
          <cell r="AD74">
            <v>95.853589999999997</v>
          </cell>
          <cell r="AE74">
            <v>95.758579999999995</v>
          </cell>
          <cell r="AF74">
            <v>95.282430000000005</v>
          </cell>
          <cell r="AG74">
            <v>96.006860000000003</v>
          </cell>
          <cell r="AH74">
            <v>95.664630000000002</v>
          </cell>
          <cell r="AI74">
            <v>95.369150000000005</v>
          </cell>
          <cell r="AJ74">
            <v>95.203370000000007</v>
          </cell>
          <cell r="AK74">
            <v>94.450050000000005</v>
          </cell>
          <cell r="AL74">
            <v>94.851650000000006</v>
          </cell>
          <cell r="AM74">
            <v>94.687160000000006</v>
          </cell>
          <cell r="AN74">
            <v>94.73</v>
          </cell>
          <cell r="AO74">
            <v>93.860159999999993</v>
          </cell>
          <cell r="AP74">
            <v>94.088480000000004</v>
          </cell>
          <cell r="AQ74">
            <v>94.352459999999994</v>
          </cell>
          <cell r="AR74">
            <v>94.098209999999995</v>
          </cell>
          <cell r="AS74">
            <v>94.102990000000005</v>
          </cell>
          <cell r="AT74">
            <v>93.534289999999999</v>
          </cell>
          <cell r="AU74">
            <v>93.124499999999998</v>
          </cell>
          <cell r="AV74">
            <v>92.867310000000003</v>
          </cell>
          <cell r="AW74">
            <v>92.753590000000003</v>
          </cell>
          <cell r="AX74">
            <v>92.510419999999996</v>
          </cell>
          <cell r="AY74">
            <v>92.262460000000004</v>
          </cell>
          <cell r="AZ74">
            <v>92.225179999999995</v>
          </cell>
          <cell r="BA74">
            <v>92.497709999999998</v>
          </cell>
          <cell r="BB74">
            <v>91.988439999999997</v>
          </cell>
          <cell r="BC74">
            <v>92.322090000000003</v>
          </cell>
          <cell r="BD74">
            <v>91.945279999999997</v>
          </cell>
          <cell r="BE74">
            <v>91.989859999999993</v>
          </cell>
          <cell r="BF74">
            <v>92.274739999999994</v>
          </cell>
          <cell r="BG74">
            <v>92.681209999999993</v>
          </cell>
          <cell r="BH74">
            <v>92.358999999999995</v>
          </cell>
          <cell r="BI74">
            <v>92.058629999999994</v>
          </cell>
          <cell r="BJ74">
            <v>91.753810000000001</v>
          </cell>
          <cell r="BK74">
            <v>91.483999999999995</v>
          </cell>
          <cell r="BL74">
            <v>92.102029999999999</v>
          </cell>
          <cell r="BM74">
            <v>90.920959999999994</v>
          </cell>
          <cell r="BN74">
            <v>91.248580000000004</v>
          </cell>
          <cell r="BO74">
            <v>91.134550000000004</v>
          </cell>
          <cell r="BP74">
            <v>91.742260000000002</v>
          </cell>
          <cell r="BQ74">
            <v>91.499759999999995</v>
          </cell>
          <cell r="BR74">
            <v>91.404070000000004</v>
          </cell>
          <cell r="BS74">
            <v>91.343190000000007</v>
          </cell>
          <cell r="BT74">
            <v>91.337969999999999</v>
          </cell>
          <cell r="BU74">
            <v>90.494190000000003</v>
          </cell>
          <cell r="BV74">
            <v>91.051720000000003</v>
          </cell>
          <cell r="BW74">
            <v>91.16386</v>
          </cell>
          <cell r="BX74">
            <v>90.921080000000003</v>
          </cell>
          <cell r="BY74">
            <v>91.550430000000006</v>
          </cell>
          <cell r="BZ74">
            <v>91.438850000000002</v>
          </cell>
          <cell r="CA74">
            <v>90.857200000000006</v>
          </cell>
          <cell r="CB74">
            <v>90.649510000000006</v>
          </cell>
          <cell r="CC74">
            <v>90.571870000000004</v>
          </cell>
          <cell r="CD74">
            <v>90.695269999999994</v>
          </cell>
          <cell r="CE74">
            <v>90.613960000000006</v>
          </cell>
          <cell r="CF74">
            <v>90.394270000000006</v>
          </cell>
          <cell r="CG74">
            <v>89.767809999999997</v>
          </cell>
          <cell r="CH74">
            <v>89.334969999999998</v>
          </cell>
          <cell r="CI74">
            <v>89.761799999999994</v>
          </cell>
        </row>
        <row r="75">
          <cell r="C75" t="str">
            <v>Grenada</v>
          </cell>
          <cell r="D75" t="str">
            <v>Miscellaneous goods and services</v>
          </cell>
          <cell r="E75" t="str">
            <v>Monthly</v>
          </cell>
          <cell r="F75" t="str">
            <v>Units</v>
          </cell>
          <cell r="G75">
            <v>104.53</v>
          </cell>
          <cell r="H75">
            <v>104.44</v>
          </cell>
          <cell r="I75">
            <v>104.34</v>
          </cell>
          <cell r="J75">
            <v>104.3</v>
          </cell>
          <cell r="K75">
            <v>104.31</v>
          </cell>
          <cell r="L75">
            <v>104.32</v>
          </cell>
          <cell r="M75">
            <v>104.42</v>
          </cell>
          <cell r="N75">
            <v>104.41</v>
          </cell>
          <cell r="O75">
            <v>104.42</v>
          </cell>
          <cell r="P75">
            <v>104.41</v>
          </cell>
          <cell r="Q75">
            <v>104.31</v>
          </cell>
          <cell r="R75">
            <v>104.29</v>
          </cell>
          <cell r="S75">
            <v>104.29</v>
          </cell>
          <cell r="T75">
            <v>104.28</v>
          </cell>
          <cell r="U75">
            <v>104.2</v>
          </cell>
          <cell r="V75">
            <v>107.28</v>
          </cell>
          <cell r="W75">
            <v>107.24</v>
          </cell>
          <cell r="X75">
            <v>107.1</v>
          </cell>
          <cell r="Y75">
            <v>107.1</v>
          </cell>
          <cell r="Z75">
            <v>105.81</v>
          </cell>
          <cell r="AA75">
            <v>105.64</v>
          </cell>
          <cell r="AB75">
            <v>105.56</v>
          </cell>
          <cell r="AC75">
            <v>105.57</v>
          </cell>
          <cell r="AD75">
            <v>106.55</v>
          </cell>
          <cell r="AE75">
            <v>106.51</v>
          </cell>
          <cell r="AF75">
            <v>106.51</v>
          </cell>
          <cell r="AG75">
            <v>106.44</v>
          </cell>
          <cell r="AH75">
            <v>106.44</v>
          </cell>
          <cell r="AI75">
            <v>106.63</v>
          </cell>
          <cell r="AJ75">
            <v>106.56</v>
          </cell>
          <cell r="AK75">
            <v>106.53</v>
          </cell>
          <cell r="AL75">
            <v>106.55</v>
          </cell>
          <cell r="AM75">
            <v>106.53</v>
          </cell>
          <cell r="AN75">
            <v>106.61</v>
          </cell>
          <cell r="AO75">
            <v>106.49</v>
          </cell>
          <cell r="AP75">
            <v>106.69</v>
          </cell>
          <cell r="AQ75">
            <v>106.71</v>
          </cell>
          <cell r="AR75">
            <v>105.69</v>
          </cell>
          <cell r="AS75">
            <v>106.98</v>
          </cell>
          <cell r="AT75">
            <v>108.11372369999999</v>
          </cell>
          <cell r="AU75">
            <v>108.11372369999999</v>
          </cell>
          <cell r="AV75">
            <v>108.1211512</v>
          </cell>
          <cell r="AW75">
            <v>108.09</v>
          </cell>
          <cell r="AX75">
            <v>106.64</v>
          </cell>
          <cell r="AY75">
            <v>106.67</v>
          </cell>
          <cell r="AZ75">
            <v>106.67</v>
          </cell>
          <cell r="BA75">
            <v>106.67</v>
          </cell>
          <cell r="BB75">
            <v>106.7</v>
          </cell>
          <cell r="BC75">
            <v>106.78</v>
          </cell>
          <cell r="BD75">
            <v>106.77</v>
          </cell>
          <cell r="BE75">
            <v>106.77</v>
          </cell>
          <cell r="BF75">
            <v>106.78</v>
          </cell>
          <cell r="BG75">
            <v>106.83</v>
          </cell>
          <cell r="BH75">
            <v>107.4319819</v>
          </cell>
          <cell r="BI75">
            <v>107.4319819</v>
          </cell>
          <cell r="BJ75">
            <v>107.51</v>
          </cell>
          <cell r="BK75">
            <v>107.57</v>
          </cell>
          <cell r="BL75">
            <v>107.5536688</v>
          </cell>
          <cell r="BM75">
            <v>107.44265009999999</v>
          </cell>
          <cell r="BN75">
            <v>107.42</v>
          </cell>
          <cell r="BO75">
            <v>107.4651089</v>
          </cell>
          <cell r="BP75">
            <v>107.45932790000001</v>
          </cell>
          <cell r="BQ75">
            <v>107.44</v>
          </cell>
          <cell r="BR75">
            <v>107.42</v>
          </cell>
          <cell r="BS75">
            <v>107.42</v>
          </cell>
          <cell r="BT75">
            <v>107.4246284</v>
          </cell>
          <cell r="BU75">
            <v>107.4213584</v>
          </cell>
          <cell r="BV75">
            <v>107.4213584</v>
          </cell>
          <cell r="BW75">
            <v>107.4506439</v>
          </cell>
        </row>
        <row r="76">
          <cell r="C76" t="str">
            <v>Guatemala</v>
          </cell>
          <cell r="D76" t="str">
            <v>Miscellaneous goods and services</v>
          </cell>
          <cell r="E76" t="str">
            <v>Monthly</v>
          </cell>
          <cell r="F76" t="str">
            <v>Units</v>
          </cell>
          <cell r="G76">
            <v>111.3</v>
          </cell>
          <cell r="H76">
            <v>111.68</v>
          </cell>
          <cell r="I76">
            <v>111.92</v>
          </cell>
          <cell r="J76">
            <v>112.07</v>
          </cell>
          <cell r="K76">
            <v>112.26</v>
          </cell>
          <cell r="L76">
            <v>112.49</v>
          </cell>
          <cell r="M76">
            <v>112.57</v>
          </cell>
          <cell r="N76">
            <v>112.76</v>
          </cell>
          <cell r="O76">
            <v>112.97</v>
          </cell>
          <cell r="P76">
            <v>113.17</v>
          </cell>
          <cell r="Q76">
            <v>113.29</v>
          </cell>
          <cell r="R76">
            <v>113.33</v>
          </cell>
          <cell r="S76">
            <v>113.42</v>
          </cell>
          <cell r="T76">
            <v>113.65</v>
          </cell>
          <cell r="U76">
            <v>113.85</v>
          </cell>
          <cell r="V76">
            <v>113.99</v>
          </cell>
          <cell r="W76">
            <v>114.4</v>
          </cell>
          <cell r="X76">
            <v>114.71</v>
          </cell>
          <cell r="Y76">
            <v>114.98</v>
          </cell>
          <cell r="Z76">
            <v>115.1</v>
          </cell>
          <cell r="AA76">
            <v>115.24</v>
          </cell>
          <cell r="AB76">
            <v>115.5</v>
          </cell>
          <cell r="AC76">
            <v>115.83</v>
          </cell>
          <cell r="AD76">
            <v>115.95</v>
          </cell>
          <cell r="AE76">
            <v>116.16</v>
          </cell>
          <cell r="AF76">
            <v>116.5</v>
          </cell>
          <cell r="AG76">
            <v>116.76</v>
          </cell>
          <cell r="AH76">
            <v>116.49</v>
          </cell>
          <cell r="AI76">
            <v>116.97</v>
          </cell>
          <cell r="AJ76">
            <v>117.2</v>
          </cell>
          <cell r="AK76">
            <v>117.35</v>
          </cell>
          <cell r="AL76">
            <v>117.55</v>
          </cell>
          <cell r="AM76">
            <v>117.7</v>
          </cell>
          <cell r="AN76">
            <v>118.04</v>
          </cell>
          <cell r="AO76">
            <v>118.17</v>
          </cell>
          <cell r="AP76">
            <v>118.32</v>
          </cell>
          <cell r="AQ76">
            <v>118.44</v>
          </cell>
          <cell r="AR76">
            <v>118.59</v>
          </cell>
          <cell r="AS76">
            <v>118.91</v>
          </cell>
          <cell r="AT76">
            <v>119.06</v>
          </cell>
          <cell r="AU76">
            <v>119.22</v>
          </cell>
          <cell r="AV76">
            <v>119.35</v>
          </cell>
          <cell r="AW76">
            <v>119.33</v>
          </cell>
          <cell r="AX76">
            <v>119.48</v>
          </cell>
          <cell r="AY76">
            <v>119.5</v>
          </cell>
          <cell r="AZ76">
            <v>119.78</v>
          </cell>
          <cell r="BA76">
            <v>119.98</v>
          </cell>
          <cell r="BB76">
            <v>120.03</v>
          </cell>
          <cell r="BC76">
            <v>120.02</v>
          </cell>
          <cell r="BD76">
            <v>119.86</v>
          </cell>
          <cell r="BE76">
            <v>119.92</v>
          </cell>
          <cell r="BF76">
            <v>119.95</v>
          </cell>
          <cell r="BG76">
            <v>119.93</v>
          </cell>
          <cell r="BH76">
            <v>120.02</v>
          </cell>
          <cell r="BI76">
            <v>120.14</v>
          </cell>
          <cell r="BJ76">
            <v>120.27</v>
          </cell>
          <cell r="BK76">
            <v>120.24</v>
          </cell>
          <cell r="BL76">
            <v>120.27</v>
          </cell>
          <cell r="BM76">
            <v>120.31</v>
          </cell>
          <cell r="BN76">
            <v>120.23</v>
          </cell>
          <cell r="BO76">
            <v>119.77</v>
          </cell>
          <cell r="BP76">
            <v>119.48</v>
          </cell>
          <cell r="BQ76">
            <v>119.7</v>
          </cell>
          <cell r="BR76">
            <v>119.92</v>
          </cell>
          <cell r="BS76">
            <v>120.4</v>
          </cell>
          <cell r="BT76">
            <v>120.43</v>
          </cell>
          <cell r="BU76">
            <v>120.41</v>
          </cell>
          <cell r="BV76">
            <v>120.58</v>
          </cell>
          <cell r="BW76">
            <v>120.61</v>
          </cell>
          <cell r="BX76">
            <v>120.82</v>
          </cell>
          <cell r="BY76">
            <v>120.93</v>
          </cell>
          <cell r="BZ76">
            <v>121.15</v>
          </cell>
          <cell r="CA76">
            <v>121.21</v>
          </cell>
          <cell r="CB76">
            <v>121.35</v>
          </cell>
        </row>
        <row r="77">
          <cell r="C77" t="str">
            <v>Guinea</v>
          </cell>
          <cell r="D77" t="str">
            <v>Miscellaneous goods and services</v>
          </cell>
          <cell r="E77" t="str">
            <v>Monthly</v>
          </cell>
          <cell r="F77" t="str">
            <v>Units</v>
          </cell>
          <cell r="G77">
            <v>310.7</v>
          </cell>
          <cell r="H77">
            <v>311.2</v>
          </cell>
          <cell r="I77">
            <v>312.8</v>
          </cell>
          <cell r="J77">
            <v>312.89999999999998</v>
          </cell>
          <cell r="K77">
            <v>314.3</v>
          </cell>
          <cell r="L77">
            <v>315</v>
          </cell>
          <cell r="M77">
            <v>314.3</v>
          </cell>
          <cell r="N77">
            <v>312.89999999999998</v>
          </cell>
          <cell r="O77">
            <v>312.8</v>
          </cell>
          <cell r="P77">
            <v>311.2</v>
          </cell>
          <cell r="Q77">
            <v>310.7</v>
          </cell>
          <cell r="R77">
            <v>310.39999999999998</v>
          </cell>
          <cell r="S77">
            <v>327.8</v>
          </cell>
          <cell r="T77">
            <v>332.6</v>
          </cell>
          <cell r="U77">
            <v>332.7</v>
          </cell>
          <cell r="V77">
            <v>333</v>
          </cell>
          <cell r="W77">
            <v>333</v>
          </cell>
          <cell r="X77">
            <v>333</v>
          </cell>
          <cell r="Y77">
            <v>333.3</v>
          </cell>
          <cell r="Z77">
            <v>333.4</v>
          </cell>
          <cell r="AA77">
            <v>333.7</v>
          </cell>
          <cell r="AB77">
            <v>333.7</v>
          </cell>
          <cell r="AC77">
            <v>333.7</v>
          </cell>
          <cell r="AD77">
            <v>333.7</v>
          </cell>
          <cell r="AE77">
            <v>333.6</v>
          </cell>
          <cell r="AF77">
            <v>334.6</v>
          </cell>
          <cell r="AG77">
            <v>334.6</v>
          </cell>
          <cell r="AH77">
            <v>336.6</v>
          </cell>
          <cell r="AI77">
            <v>336.7</v>
          </cell>
          <cell r="AJ77">
            <v>337.2</v>
          </cell>
          <cell r="AK77">
            <v>336.4</v>
          </cell>
          <cell r="AL77">
            <v>336.5</v>
          </cell>
          <cell r="AM77">
            <v>336.5</v>
          </cell>
          <cell r="AN77">
            <v>336.5</v>
          </cell>
          <cell r="AO77">
            <v>336.5</v>
          </cell>
          <cell r="AP77">
            <v>336.7</v>
          </cell>
          <cell r="AQ77">
            <v>336.2</v>
          </cell>
          <cell r="AR77">
            <v>336.1</v>
          </cell>
          <cell r="AS77">
            <v>336.4</v>
          </cell>
          <cell r="AT77">
            <v>337.2</v>
          </cell>
          <cell r="AU77">
            <v>337.2</v>
          </cell>
          <cell r="AV77">
            <v>337</v>
          </cell>
          <cell r="AW77">
            <v>337</v>
          </cell>
          <cell r="AX77">
            <v>336.8</v>
          </cell>
          <cell r="AY77">
            <v>337</v>
          </cell>
          <cell r="AZ77">
            <v>337</v>
          </cell>
          <cell r="BA77">
            <v>337.2</v>
          </cell>
          <cell r="BB77">
            <v>337.2</v>
          </cell>
          <cell r="BC77">
            <v>337.1</v>
          </cell>
          <cell r="BD77">
            <v>337.1</v>
          </cell>
          <cell r="BE77">
            <v>337.3</v>
          </cell>
          <cell r="BF77">
            <v>337.3</v>
          </cell>
          <cell r="BG77">
            <v>347.1</v>
          </cell>
          <cell r="BH77">
            <v>347.1</v>
          </cell>
          <cell r="BI77">
            <v>347.1</v>
          </cell>
          <cell r="BJ77">
            <v>347.1</v>
          </cell>
          <cell r="BK77">
            <v>389.4</v>
          </cell>
          <cell r="BL77">
            <v>396.5</v>
          </cell>
          <cell r="BM77">
            <v>396.3</v>
          </cell>
          <cell r="BN77">
            <v>396.3</v>
          </cell>
          <cell r="BO77">
            <v>396.3</v>
          </cell>
          <cell r="BP77">
            <v>396.3</v>
          </cell>
          <cell r="BQ77">
            <v>396.6</v>
          </cell>
          <cell r="BR77">
            <v>396.9</v>
          </cell>
          <cell r="BS77">
            <v>396.9</v>
          </cell>
          <cell r="BT77">
            <v>404.6</v>
          </cell>
          <cell r="BU77">
            <v>404.7</v>
          </cell>
          <cell r="BV77">
            <v>404.8</v>
          </cell>
          <cell r="BW77">
            <v>404.8</v>
          </cell>
          <cell r="BX77">
            <v>404.8</v>
          </cell>
          <cell r="BY77">
            <v>405.1</v>
          </cell>
          <cell r="BZ77">
            <v>405.1</v>
          </cell>
          <cell r="CA77">
            <v>405.4</v>
          </cell>
          <cell r="CB77">
            <v>405.4</v>
          </cell>
          <cell r="CC77">
            <v>405.4</v>
          </cell>
          <cell r="CD77">
            <v>405.4</v>
          </cell>
          <cell r="CE77">
            <v>405.4</v>
          </cell>
          <cell r="CF77">
            <v>405.4</v>
          </cell>
          <cell r="CG77">
            <v>405.4</v>
          </cell>
          <cell r="CH77">
            <v>405.4</v>
          </cell>
        </row>
        <row r="78">
          <cell r="C78" t="str">
            <v>Guinea-Bissau</v>
          </cell>
          <cell r="D78" t="str">
            <v>Miscellaneous goods and services</v>
          </cell>
          <cell r="E78" t="str">
            <v>Monthly</v>
          </cell>
          <cell r="F78" t="str">
            <v>Units</v>
          </cell>
        </row>
        <row r="79">
          <cell r="C79" t="str">
            <v>Guyana</v>
          </cell>
          <cell r="D79" t="str">
            <v>Miscellaneous goods and services</v>
          </cell>
          <cell r="E79" t="str">
            <v>Monthly</v>
          </cell>
          <cell r="F79" t="str">
            <v>Units</v>
          </cell>
        </row>
        <row r="80">
          <cell r="C80" t="str">
            <v>Haiti</v>
          </cell>
          <cell r="D80" t="str">
            <v>Miscellaneous goods and services</v>
          </cell>
          <cell r="E80" t="str">
            <v>Monthly</v>
          </cell>
          <cell r="F80" t="str">
            <v>Units</v>
          </cell>
          <cell r="G80">
            <v>62.345759523053196</v>
          </cell>
          <cell r="H80">
            <v>62.520298813207802</v>
          </cell>
          <cell r="I80">
            <v>62.862861081550399</v>
          </cell>
          <cell r="J80">
            <v>63.212471095677699</v>
          </cell>
          <cell r="K80">
            <v>63.66841483916</v>
          </cell>
          <cell r="L80">
            <v>64.159749862310406</v>
          </cell>
          <cell r="M80">
            <v>65.0441911402432</v>
          </cell>
          <cell r="N80">
            <v>65.767556385902495</v>
          </cell>
          <cell r="O80">
            <v>65.965489663024599</v>
          </cell>
          <cell r="P80">
            <v>66.677254720374805</v>
          </cell>
          <cell r="Q80">
            <v>66.955519739524206</v>
          </cell>
          <cell r="R80">
            <v>67.494220441271693</v>
          </cell>
          <cell r="S80">
            <v>68.106858792444498</v>
          </cell>
          <cell r="T80">
            <v>68.728782682420899</v>
          </cell>
          <cell r="U80">
            <v>69.1830653301936</v>
          </cell>
          <cell r="V80">
            <v>69.2598456296802</v>
          </cell>
          <cell r="W80">
            <v>69.805414134720706</v>
          </cell>
          <cell r="X80">
            <v>71.057947764359497</v>
          </cell>
          <cell r="Y80">
            <v>72.9524948031451</v>
          </cell>
          <cell r="Z80">
            <v>74.907317246538298</v>
          </cell>
          <cell r="AA80">
            <v>76.276197010103004</v>
          </cell>
          <cell r="AB80">
            <v>76.537980965602799</v>
          </cell>
          <cell r="AC80">
            <v>78.029982154257297</v>
          </cell>
          <cell r="AD80">
            <v>78.215896852594199</v>
          </cell>
          <cell r="AE80">
            <v>78.605296670529896</v>
          </cell>
          <cell r="AF80">
            <v>79.419398639373497</v>
          </cell>
          <cell r="AG80">
            <v>80.3121300784494</v>
          </cell>
          <cell r="AH80">
            <v>80.695149314375897</v>
          </cell>
          <cell r="AI80">
            <v>81.260310766154902</v>
          </cell>
          <cell r="AJ80">
            <v>81.834437716988703</v>
          </cell>
          <cell r="AK80">
            <v>82.4813839166533</v>
          </cell>
          <cell r="AL80">
            <v>83.227210240390306</v>
          </cell>
          <cell r="AM80">
            <v>84.985225217001101</v>
          </cell>
          <cell r="AN80">
            <v>85.897341653261904</v>
          </cell>
          <cell r="AO80">
            <v>86.993060088456303</v>
          </cell>
          <cell r="AP80">
            <v>87.733103042999701</v>
          </cell>
          <cell r="AQ80">
            <v>88.667632384785705</v>
          </cell>
          <cell r="AR80">
            <v>89.170032621299001</v>
          </cell>
          <cell r="AS80">
            <v>90.6282521997977</v>
          </cell>
          <cell r="AT80">
            <v>90.774201390419705</v>
          </cell>
          <cell r="AU80">
            <v>91.030244407547201</v>
          </cell>
          <cell r="AV80">
            <v>91.458259688698305</v>
          </cell>
          <cell r="AW80">
            <v>92.156081719583298</v>
          </cell>
          <cell r="AX80">
            <v>92.780908718119704</v>
          </cell>
          <cell r="AY80">
            <v>93.224618347648104</v>
          </cell>
          <cell r="AZ80">
            <v>93.417189798204305</v>
          </cell>
          <cell r="BA80">
            <v>94.0855576646359</v>
          </cell>
          <cell r="BB80">
            <v>96.441993585151806</v>
          </cell>
          <cell r="BC80">
            <v>98.231704558356</v>
          </cell>
          <cell r="BD80">
            <v>98.801243215340506</v>
          </cell>
          <cell r="BE80">
            <v>99.673375468414307</v>
          </cell>
          <cell r="BF80">
            <v>100.364925929244</v>
          </cell>
          <cell r="BG80">
            <v>101.107652443558</v>
          </cell>
          <cell r="BH80">
            <v>102.46312707411801</v>
          </cell>
          <cell r="BI80">
            <v>103.818530102846</v>
          </cell>
          <cell r="BJ80">
            <v>105.17386428237999</v>
          </cell>
          <cell r="BK80">
            <v>106.420835877751</v>
          </cell>
          <cell r="BL80">
            <v>107.5</v>
          </cell>
          <cell r="BM80">
            <v>108.6</v>
          </cell>
          <cell r="BN80">
            <v>109.8</v>
          </cell>
          <cell r="BO80">
            <v>111.2</v>
          </cell>
          <cell r="BP80">
            <v>112.7</v>
          </cell>
          <cell r="BQ80">
            <v>116.2</v>
          </cell>
          <cell r="BR80">
            <v>118.1</v>
          </cell>
          <cell r="BS80">
            <v>119.5</v>
          </cell>
          <cell r="BT80">
            <v>121.5</v>
          </cell>
          <cell r="BU80">
            <v>123</v>
          </cell>
          <cell r="BV80">
            <v>124.1</v>
          </cell>
          <cell r="BW80">
            <v>124.1</v>
          </cell>
          <cell r="BX80">
            <v>125.5</v>
          </cell>
          <cell r="BY80">
            <v>126.8</v>
          </cell>
          <cell r="BZ80">
            <v>128.4</v>
          </cell>
          <cell r="CA80">
            <v>129.80000000000001</v>
          </cell>
          <cell r="CB80">
            <v>130.9</v>
          </cell>
          <cell r="CC80">
            <v>132.4</v>
          </cell>
          <cell r="CD80">
            <v>134.19999999999999</v>
          </cell>
          <cell r="CE80">
            <v>135.80000000000001</v>
          </cell>
        </row>
        <row r="81">
          <cell r="C81" t="str">
            <v>Honduras</v>
          </cell>
          <cell r="D81" t="str">
            <v>Miscellaneous goods and services</v>
          </cell>
          <cell r="E81" t="str">
            <v>Monthly</v>
          </cell>
          <cell r="F81" t="str">
            <v>Units</v>
          </cell>
          <cell r="G81">
            <v>236</v>
          </cell>
          <cell r="H81">
            <v>238.2</v>
          </cell>
          <cell r="I81">
            <v>239.9</v>
          </cell>
          <cell r="J81">
            <v>241.4</v>
          </cell>
          <cell r="K81">
            <v>242.9</v>
          </cell>
          <cell r="L81">
            <v>244.4</v>
          </cell>
          <cell r="M81">
            <v>245.9</v>
          </cell>
          <cell r="N81">
            <v>248.3</v>
          </cell>
          <cell r="O81">
            <v>248.9</v>
          </cell>
          <cell r="P81">
            <v>249.5</v>
          </cell>
          <cell r="Q81">
            <v>250</v>
          </cell>
          <cell r="R81">
            <v>250.4</v>
          </cell>
          <cell r="S81">
            <v>251.1</v>
          </cell>
          <cell r="T81">
            <v>252.4</v>
          </cell>
          <cell r="U81">
            <v>253</v>
          </cell>
          <cell r="V81">
            <v>254.5</v>
          </cell>
          <cell r="W81">
            <v>255.5</v>
          </cell>
          <cell r="X81">
            <v>256.3</v>
          </cell>
          <cell r="Y81">
            <v>257.89999999999998</v>
          </cell>
          <cell r="Z81">
            <v>258.7</v>
          </cell>
          <cell r="AA81">
            <v>259.2</v>
          </cell>
          <cell r="AB81">
            <v>260.10000000000002</v>
          </cell>
          <cell r="AC81">
            <v>260.60000000000002</v>
          </cell>
          <cell r="AD81">
            <v>260.8</v>
          </cell>
          <cell r="AE81">
            <v>262</v>
          </cell>
          <cell r="AF81">
            <v>262.8</v>
          </cell>
          <cell r="AG81">
            <v>263.60000000000002</v>
          </cell>
          <cell r="AH81">
            <v>265.3</v>
          </cell>
          <cell r="AI81">
            <v>266.2</v>
          </cell>
          <cell r="AJ81">
            <v>267.10000000000002</v>
          </cell>
          <cell r="AK81">
            <v>268.7</v>
          </cell>
          <cell r="AL81">
            <v>269.60000000000002</v>
          </cell>
          <cell r="AM81">
            <v>270.10000000000002</v>
          </cell>
          <cell r="AN81">
            <v>270.7</v>
          </cell>
          <cell r="AO81">
            <v>271.39999999999998</v>
          </cell>
          <cell r="AP81">
            <v>271.8</v>
          </cell>
          <cell r="AQ81">
            <v>273.60000000000002</v>
          </cell>
          <cell r="AR81">
            <v>275.5</v>
          </cell>
          <cell r="AS81">
            <v>276.8</v>
          </cell>
          <cell r="AT81">
            <v>278.8</v>
          </cell>
          <cell r="AU81">
            <v>280.8</v>
          </cell>
          <cell r="AV81">
            <v>282.8</v>
          </cell>
          <cell r="AW81">
            <v>285.7</v>
          </cell>
          <cell r="AX81">
            <v>286.7</v>
          </cell>
          <cell r="AY81">
            <v>287.5</v>
          </cell>
          <cell r="AZ81">
            <v>288.8</v>
          </cell>
          <cell r="BA81">
            <v>290.2</v>
          </cell>
          <cell r="BB81">
            <v>291.10000000000002</v>
          </cell>
          <cell r="BC81">
            <v>292.8</v>
          </cell>
          <cell r="BD81">
            <v>293.39999999999998</v>
          </cell>
          <cell r="BE81">
            <v>295.8</v>
          </cell>
          <cell r="BF81">
            <v>296.5</v>
          </cell>
          <cell r="BG81">
            <v>297.3</v>
          </cell>
          <cell r="BH81">
            <v>298.39999999999998</v>
          </cell>
          <cell r="BI81">
            <v>300.60000000000002</v>
          </cell>
          <cell r="BJ81">
            <v>302</v>
          </cell>
          <cell r="BK81">
            <v>303.8</v>
          </cell>
          <cell r="BL81">
            <v>304.60000000000002</v>
          </cell>
          <cell r="BM81">
            <v>305.2</v>
          </cell>
          <cell r="BN81">
            <v>305.8</v>
          </cell>
          <cell r="BO81">
            <v>307.2</v>
          </cell>
          <cell r="BP81">
            <v>308.89999999999998</v>
          </cell>
          <cell r="BQ81">
            <v>309.89999999999998</v>
          </cell>
          <cell r="BR81">
            <v>313.39999999999998</v>
          </cell>
          <cell r="BS81">
            <v>314.5</v>
          </cell>
          <cell r="BT81">
            <v>315.39999999999998</v>
          </cell>
          <cell r="BU81">
            <v>317.60000000000002</v>
          </cell>
          <cell r="BV81">
            <v>318.7</v>
          </cell>
          <cell r="BW81">
            <v>319.39999999999998</v>
          </cell>
          <cell r="BX81">
            <v>320.2</v>
          </cell>
          <cell r="BY81">
            <v>320.8</v>
          </cell>
          <cell r="BZ81">
            <v>321.2</v>
          </cell>
          <cell r="CA81">
            <v>322.10000000000002</v>
          </cell>
          <cell r="CB81">
            <v>322.5</v>
          </cell>
          <cell r="CC81">
            <v>323.10000000000002</v>
          </cell>
          <cell r="CD81">
            <v>323.7</v>
          </cell>
          <cell r="CE81">
            <v>324</v>
          </cell>
          <cell r="CF81">
            <v>324.60000000000002</v>
          </cell>
          <cell r="CG81">
            <v>325.39999999999998</v>
          </cell>
          <cell r="CH81">
            <v>326.5</v>
          </cell>
          <cell r="CI81">
            <v>327.7</v>
          </cell>
        </row>
        <row r="82">
          <cell r="C82" t="str">
            <v>Hungary</v>
          </cell>
          <cell r="D82" t="str">
            <v>Miscellaneous goods and services</v>
          </cell>
          <cell r="E82" t="str">
            <v>Monthly</v>
          </cell>
          <cell r="F82" t="str">
            <v>Units</v>
          </cell>
          <cell r="G82">
            <v>140.80000000000001</v>
          </cell>
          <cell r="H82">
            <v>137.9</v>
          </cell>
          <cell r="I82">
            <v>138</v>
          </cell>
          <cell r="J82">
            <v>137</v>
          </cell>
          <cell r="K82">
            <v>137.19999999999999</v>
          </cell>
          <cell r="L82">
            <v>137.5</v>
          </cell>
          <cell r="M82">
            <v>137.80000000000001</v>
          </cell>
          <cell r="N82">
            <v>138</v>
          </cell>
          <cell r="O82">
            <v>138</v>
          </cell>
          <cell r="P82">
            <v>140.30000000000001</v>
          </cell>
          <cell r="Q82">
            <v>140.5</v>
          </cell>
          <cell r="R82">
            <v>140.30000000000001</v>
          </cell>
          <cell r="S82">
            <v>140.9</v>
          </cell>
          <cell r="T82">
            <v>140.9</v>
          </cell>
          <cell r="U82">
            <v>140.9</v>
          </cell>
          <cell r="V82">
            <v>141</v>
          </cell>
          <cell r="W82">
            <v>140.5</v>
          </cell>
          <cell r="X82">
            <v>140.80000000000001</v>
          </cell>
          <cell r="Y82">
            <v>140.4</v>
          </cell>
          <cell r="Z82">
            <v>140.4</v>
          </cell>
          <cell r="AA82">
            <v>140.5</v>
          </cell>
          <cell r="AB82">
            <v>140.5</v>
          </cell>
          <cell r="AC82">
            <v>140.4</v>
          </cell>
          <cell r="AD82">
            <v>140.5</v>
          </cell>
          <cell r="AE82">
            <v>141.30000000000001</v>
          </cell>
          <cell r="AF82">
            <v>141.30000000000001</v>
          </cell>
          <cell r="AG82">
            <v>141.30000000000001</v>
          </cell>
          <cell r="AH82">
            <v>141.80000000000001</v>
          </cell>
          <cell r="AI82">
            <v>141.69999999999999</v>
          </cell>
          <cell r="AJ82">
            <v>141.9</v>
          </cell>
          <cell r="AK82">
            <v>141.9</v>
          </cell>
          <cell r="AL82">
            <v>141.9</v>
          </cell>
          <cell r="AM82">
            <v>142.69999999999999</v>
          </cell>
          <cell r="AN82">
            <v>142.69999999999999</v>
          </cell>
          <cell r="AO82">
            <v>142.69999999999999</v>
          </cell>
          <cell r="AP82">
            <v>142.69999999999999</v>
          </cell>
          <cell r="AQ82">
            <v>143.69999999999999</v>
          </cell>
          <cell r="AR82">
            <v>143.80000000000001</v>
          </cell>
          <cell r="AS82">
            <v>143.69999999999999</v>
          </cell>
          <cell r="AT82">
            <v>144</v>
          </cell>
          <cell r="AU82">
            <v>143.80000000000001</v>
          </cell>
          <cell r="AV82">
            <v>143.22999999999999</v>
          </cell>
          <cell r="AW82">
            <v>143.66999999999999</v>
          </cell>
          <cell r="AX82">
            <v>143.77000000000001</v>
          </cell>
          <cell r="AY82">
            <v>144.1</v>
          </cell>
          <cell r="AZ82">
            <v>144.19999999999999</v>
          </cell>
          <cell r="BA82">
            <v>144.30000000000001</v>
          </cell>
          <cell r="BB82">
            <v>144.5</v>
          </cell>
          <cell r="BC82">
            <v>145.4</v>
          </cell>
          <cell r="BD82">
            <v>145.6</v>
          </cell>
          <cell r="BE82">
            <v>146</v>
          </cell>
          <cell r="BF82">
            <v>147.1</v>
          </cell>
          <cell r="BG82">
            <v>147.1</v>
          </cell>
          <cell r="BH82">
            <v>147.4</v>
          </cell>
          <cell r="BI82">
            <v>147.30000000000001</v>
          </cell>
          <cell r="BJ82">
            <v>147.6</v>
          </cell>
          <cell r="BK82">
            <v>147.69999999999999</v>
          </cell>
          <cell r="BL82">
            <v>148.19999999999999</v>
          </cell>
          <cell r="BM82">
            <v>148.4</v>
          </cell>
          <cell r="BN82">
            <v>148.9</v>
          </cell>
          <cell r="BO82">
            <v>148.80000000000001</v>
          </cell>
          <cell r="BP82">
            <v>149.30000000000001</v>
          </cell>
          <cell r="BQ82">
            <v>148.6</v>
          </cell>
          <cell r="BR82">
            <v>150.1</v>
          </cell>
          <cell r="BS82">
            <v>150.30000000000001</v>
          </cell>
          <cell r="BT82">
            <v>150.80000000000001</v>
          </cell>
          <cell r="BU82">
            <v>151.1</v>
          </cell>
          <cell r="BV82">
            <v>151.4</v>
          </cell>
          <cell r="BW82">
            <v>151.5</v>
          </cell>
          <cell r="BX82">
            <v>152.1</v>
          </cell>
          <cell r="BY82">
            <v>152.5</v>
          </cell>
          <cell r="BZ82">
            <v>152.4</v>
          </cell>
          <cell r="CA82">
            <v>152.9</v>
          </cell>
          <cell r="CB82">
            <v>153.4</v>
          </cell>
          <cell r="CC82">
            <v>154.1</v>
          </cell>
          <cell r="CD82">
            <v>154.5</v>
          </cell>
          <cell r="CE82">
            <v>155</v>
          </cell>
          <cell r="CF82">
            <v>155.5</v>
          </cell>
          <cell r="CG82">
            <v>155.6</v>
          </cell>
          <cell r="CH82">
            <v>156</v>
          </cell>
          <cell r="CI82">
            <v>156.19999999999999</v>
          </cell>
        </row>
        <row r="83">
          <cell r="C83" t="str">
            <v>Iceland</v>
          </cell>
          <cell r="D83" t="str">
            <v>Miscellaneous goods and services</v>
          </cell>
          <cell r="E83" t="str">
            <v>Monthly</v>
          </cell>
          <cell r="F83" t="str">
            <v>Units</v>
          </cell>
          <cell r="G83">
            <v>142.14779999999999</v>
          </cell>
          <cell r="H83">
            <v>141.89830000000001</v>
          </cell>
          <cell r="I83">
            <v>142.15100000000001</v>
          </cell>
          <cell r="J83">
            <v>142.0213</v>
          </cell>
          <cell r="K83">
            <v>142.29349999999999</v>
          </cell>
          <cell r="L83">
            <v>142.21639999999999</v>
          </cell>
          <cell r="M83">
            <v>142.38040000000001</v>
          </cell>
          <cell r="N83">
            <v>142.791</v>
          </cell>
          <cell r="O83">
            <v>142.05600000000001</v>
          </cell>
          <cell r="P83">
            <v>142.15600000000001</v>
          </cell>
          <cell r="Q83">
            <v>142.32</v>
          </cell>
          <cell r="R83">
            <v>142.58629999999999</v>
          </cell>
          <cell r="S83">
            <v>142.80510000000001</v>
          </cell>
          <cell r="T83">
            <v>143.83840000000001</v>
          </cell>
          <cell r="U83">
            <v>144.18770000000001</v>
          </cell>
          <cell r="V83">
            <v>144.51990000000001</v>
          </cell>
          <cell r="W83">
            <v>144.56039999999999</v>
          </cell>
          <cell r="X83">
            <v>144.44579999999999</v>
          </cell>
          <cell r="Y83">
            <v>144.29220000000001</v>
          </cell>
          <cell r="Z83">
            <v>145.4572</v>
          </cell>
          <cell r="AA83">
            <v>145.4675</v>
          </cell>
          <cell r="AB83">
            <v>145.9562</v>
          </cell>
          <cell r="AC83">
            <v>145.2381</v>
          </cell>
          <cell r="AD83">
            <v>146.28899999999999</v>
          </cell>
          <cell r="AE83">
            <v>147.749</v>
          </cell>
          <cell r="AF83">
            <v>148.22239999999999</v>
          </cell>
          <cell r="AG83">
            <v>148.6996</v>
          </cell>
          <cell r="AH83">
            <v>149.1789</v>
          </cell>
          <cell r="AI83">
            <v>149.5145</v>
          </cell>
          <cell r="AJ83">
            <v>150.0856</v>
          </cell>
          <cell r="AK83">
            <v>147.791</v>
          </cell>
          <cell r="AL83">
            <v>150.02340000000001</v>
          </cell>
          <cell r="AM83">
            <v>149.56120000000001</v>
          </cell>
          <cell r="AN83">
            <v>150.4074</v>
          </cell>
          <cell r="AO83">
            <v>150.011</v>
          </cell>
          <cell r="AP83">
            <v>150.74260000000001</v>
          </cell>
          <cell r="AQ83">
            <v>151.4203</v>
          </cell>
          <cell r="AR83">
            <v>151.3563</v>
          </cell>
          <cell r="AS83">
            <v>151.7731</v>
          </cell>
          <cell r="AT83">
            <v>151.1985</v>
          </cell>
          <cell r="AU83">
            <v>150.23230000000001</v>
          </cell>
          <cell r="AV83">
            <v>152.00960000000001</v>
          </cell>
          <cell r="AW83">
            <v>149.75120000000001</v>
          </cell>
          <cell r="AX83">
            <v>150.67779999999999</v>
          </cell>
          <cell r="AY83">
            <v>150.69370000000001</v>
          </cell>
          <cell r="AZ83">
            <v>152.01589999999999</v>
          </cell>
          <cell r="BA83">
            <v>152.089</v>
          </cell>
          <cell r="BB83">
            <v>152.81540000000001</v>
          </cell>
          <cell r="BC83">
            <v>153.37530000000001</v>
          </cell>
          <cell r="BD83">
            <v>153.40989999999999</v>
          </cell>
          <cell r="BE83">
            <v>153.68780000000001</v>
          </cell>
          <cell r="BF83">
            <v>154.03460000000001</v>
          </cell>
          <cell r="BG83">
            <v>153.5138</v>
          </cell>
          <cell r="BH83">
            <v>153.72200000000001</v>
          </cell>
          <cell r="BI83">
            <v>152.64060000000001</v>
          </cell>
          <cell r="BJ83">
            <v>154.3108</v>
          </cell>
          <cell r="BK83">
            <v>153.899</v>
          </cell>
          <cell r="BL83">
            <v>154.63210000000001</v>
          </cell>
          <cell r="BM83">
            <v>154.98820000000001</v>
          </cell>
          <cell r="BN83">
            <v>155.97479999999999</v>
          </cell>
          <cell r="BO83">
            <v>157.01159999999999</v>
          </cell>
          <cell r="BP83">
            <v>157.48779999999999</v>
          </cell>
          <cell r="BQ83">
            <v>158.3417</v>
          </cell>
          <cell r="BR83">
            <v>157.93389999999999</v>
          </cell>
          <cell r="BS83">
            <v>157.3963</v>
          </cell>
          <cell r="BT83">
            <v>158.6105</v>
          </cell>
          <cell r="BU83">
            <v>158.9546</v>
          </cell>
          <cell r="BV83">
            <v>159.745</v>
          </cell>
          <cell r="BW83">
            <v>159.5377</v>
          </cell>
          <cell r="BX83">
            <v>160.12989999999999</v>
          </cell>
          <cell r="BY83">
            <v>161.0504</v>
          </cell>
          <cell r="BZ83">
            <v>161.90440000000001</v>
          </cell>
          <cell r="CA83">
            <v>162.90989999999999</v>
          </cell>
          <cell r="CB83">
            <v>162.6474</v>
          </cell>
          <cell r="CC83">
            <v>163.1446</v>
          </cell>
          <cell r="CD83">
            <v>163.8092</v>
          </cell>
          <cell r="CE83">
            <v>163.7099</v>
          </cell>
          <cell r="CF83">
            <v>164.4727</v>
          </cell>
          <cell r="CG83">
            <v>165.75700000000001</v>
          </cell>
          <cell r="CH83">
            <v>166.60579999999999</v>
          </cell>
          <cell r="CI83">
            <v>166.81610000000001</v>
          </cell>
        </row>
        <row r="84">
          <cell r="C84" t="str">
            <v>India</v>
          </cell>
          <cell r="D84" t="str">
            <v>Miscellaneous goods and services</v>
          </cell>
          <cell r="E84" t="str">
            <v>Monthly</v>
          </cell>
          <cell r="F84" t="str">
            <v>Units</v>
          </cell>
          <cell r="G84">
            <v>96.241939070491441</v>
          </cell>
          <cell r="H84">
            <v>96.686680008894825</v>
          </cell>
          <cell r="I84">
            <v>96.953524571936839</v>
          </cell>
          <cell r="J84">
            <v>96.953524571936839</v>
          </cell>
          <cell r="K84">
            <v>97.04247275961751</v>
          </cell>
          <cell r="L84">
            <v>96.330887258172112</v>
          </cell>
          <cell r="M84">
            <v>97.13142094729821</v>
          </cell>
          <cell r="N84">
            <v>97.754058261062937</v>
          </cell>
          <cell r="O84">
            <v>97.398265510340238</v>
          </cell>
          <cell r="P84">
            <v>97.487213698020909</v>
          </cell>
          <cell r="Q84">
            <v>97.04247275961751</v>
          </cell>
          <cell r="R84">
            <v>97.665110073382252</v>
          </cell>
          <cell r="S84">
            <v>98.46564376250835</v>
          </cell>
          <cell r="T84">
            <v>98.91038470091172</v>
          </cell>
          <cell r="U84">
            <v>98.732488325550378</v>
          </cell>
          <cell r="V84">
            <v>99.355125639315105</v>
          </cell>
          <cell r="W84">
            <v>99.888814765399161</v>
          </cell>
          <cell r="X84">
            <v>100.33355570380253</v>
          </cell>
          <cell r="Y84">
            <v>99.888814765399161</v>
          </cell>
          <cell r="Z84">
            <v>99.888814765399161</v>
          </cell>
          <cell r="AA84">
            <v>100.8672448298866</v>
          </cell>
          <cell r="AB84">
            <v>101.31198576828997</v>
          </cell>
          <cell r="AC84">
            <v>101.22303758060929</v>
          </cell>
          <cell r="AD84">
            <v>101.13408939292863</v>
          </cell>
          <cell r="AE84">
            <v>101.84567489437404</v>
          </cell>
          <cell r="AF84">
            <v>103.71358683566822</v>
          </cell>
          <cell r="AG84">
            <v>104.33622414943295</v>
          </cell>
          <cell r="AH84">
            <v>105.04780965087836</v>
          </cell>
          <cell r="AI84">
            <v>106.0262397153658</v>
          </cell>
          <cell r="AJ84">
            <v>106.20413609072716</v>
          </cell>
          <cell r="AK84">
            <v>107.1825661552146</v>
          </cell>
          <cell r="AL84">
            <v>108.07204803202136</v>
          </cell>
          <cell r="AM84">
            <v>108.6057371581054</v>
          </cell>
          <cell r="AN84">
            <v>108.6057371581054</v>
          </cell>
          <cell r="AO84">
            <v>109.05047809650878</v>
          </cell>
          <cell r="AP84">
            <v>107.71625528129864</v>
          </cell>
          <cell r="AQ84">
            <v>108.24994440738271</v>
          </cell>
          <cell r="AR84">
            <v>109.05047809650878</v>
          </cell>
          <cell r="AS84">
            <v>109.05047809650878</v>
          </cell>
          <cell r="AT84">
            <v>109.49521903491217</v>
          </cell>
          <cell r="AU84">
            <v>109.4062708472315</v>
          </cell>
          <cell r="AV84">
            <v>109.7620635979542</v>
          </cell>
          <cell r="AW84">
            <v>109.93995997331554</v>
          </cell>
          <cell r="AX84">
            <v>110.74049366244164</v>
          </cell>
          <cell r="AY84">
            <v>111.80787191460975</v>
          </cell>
          <cell r="AZ84">
            <v>112.25261285301313</v>
          </cell>
          <cell r="BA84">
            <v>112.78630197909717</v>
          </cell>
          <cell r="BB84">
            <v>112.51945741605516</v>
          </cell>
          <cell r="BC84">
            <v>113.23104291750055</v>
          </cell>
          <cell r="BD84">
            <v>113.58683566822327</v>
          </cell>
          <cell r="BE84">
            <v>114.03157660662664</v>
          </cell>
          <cell r="BF84">
            <v>114.9210584834334</v>
          </cell>
          <cell r="BG84">
            <v>115.54369579719814</v>
          </cell>
          <cell r="BH84">
            <v>115.72159217255948</v>
          </cell>
          <cell r="BI84">
            <v>115.72159217255948</v>
          </cell>
          <cell r="BJ84">
            <v>115.72159217255948</v>
          </cell>
          <cell r="BK84">
            <v>116.4331776740049</v>
          </cell>
          <cell r="BL84">
            <v>118.03424505225706</v>
          </cell>
          <cell r="BM84">
            <v>117.41160773849234</v>
          </cell>
          <cell r="BN84">
            <v>117.58950411385368</v>
          </cell>
          <cell r="BO84">
            <v>118.12319323993773</v>
          </cell>
          <cell r="BP84">
            <v>119.27951967978652</v>
          </cell>
          <cell r="BQ84">
            <v>118.6568823660218</v>
          </cell>
          <cell r="BR84">
            <v>118.47898599066042</v>
          </cell>
          <cell r="BS84">
            <v>118.6568823660218</v>
          </cell>
        </row>
        <row r="85">
          <cell r="C85" t="str">
            <v>Indonesia</v>
          </cell>
          <cell r="D85" t="str">
            <v>Miscellaneous goods and services</v>
          </cell>
          <cell r="E85" t="str">
            <v>Monthly</v>
          </cell>
          <cell r="F85" t="str">
            <v>Units</v>
          </cell>
        </row>
        <row r="86">
          <cell r="C86" t="str">
            <v>Iran, Islamic Rep. of</v>
          </cell>
          <cell r="D86" t="str">
            <v>Miscellaneous goods and services</v>
          </cell>
          <cell r="E86" t="str">
            <v>Monthly</v>
          </cell>
          <cell r="F86" t="str">
            <v>Units</v>
          </cell>
          <cell r="G86">
            <v>75.355298990162595</v>
          </cell>
          <cell r="H86">
            <v>75.835125055125701</v>
          </cell>
          <cell r="I86">
            <v>77.898686948612195</v>
          </cell>
          <cell r="J86">
            <v>78.744387157570102</v>
          </cell>
          <cell r="K86">
            <v>81.794431325459399</v>
          </cell>
          <cell r="L86">
            <v>81.624359003630303</v>
          </cell>
          <cell r="M86">
            <v>82.899861272727804</v>
          </cell>
          <cell r="N86">
            <v>83.353715022056704</v>
          </cell>
          <cell r="O86">
            <v>83.540274698054702</v>
          </cell>
          <cell r="P86">
            <v>83.951402946083306</v>
          </cell>
          <cell r="Q86">
            <v>83.802981180027402</v>
          </cell>
          <cell r="R86">
            <v>85.129812677407799</v>
          </cell>
          <cell r="S86">
            <v>86.178986740477498</v>
          </cell>
          <cell r="T86">
            <v>86.801315049828105</v>
          </cell>
          <cell r="U86">
            <v>86.927805961598295</v>
          </cell>
          <cell r="V86">
            <v>87.4324810656762</v>
          </cell>
          <cell r="W86">
            <v>87.957912947094897</v>
          </cell>
          <cell r="X86">
            <v>88.135656939285496</v>
          </cell>
          <cell r="Y86">
            <v>88.059435888056996</v>
          </cell>
          <cell r="Z86">
            <v>88.2766630065844</v>
          </cell>
          <cell r="AA86">
            <v>89.381734387191401</v>
          </cell>
          <cell r="AB86">
            <v>91.070259338754497</v>
          </cell>
          <cell r="AC86">
            <v>91.355432628600994</v>
          </cell>
          <cell r="AD86">
            <v>91.662612261629903</v>
          </cell>
          <cell r="AE86">
            <v>92.814201432952899</v>
          </cell>
          <cell r="AF86">
            <v>93.371828226301304</v>
          </cell>
          <cell r="AG86">
            <v>94.485382333242796</v>
          </cell>
          <cell r="AH86">
            <v>97.459748966483502</v>
          </cell>
          <cell r="AI86">
            <v>97.966797719456096</v>
          </cell>
          <cell r="AJ86">
            <v>98.356872513021102</v>
          </cell>
          <cell r="AK86">
            <v>99.318527568260293</v>
          </cell>
          <cell r="AL86">
            <v>99.701751018248103</v>
          </cell>
          <cell r="AM86">
            <v>99.958438954096096</v>
          </cell>
          <cell r="AN86">
            <v>100.315778681653</v>
          </cell>
          <cell r="AO86">
            <v>100.546312994388</v>
          </cell>
          <cell r="AP86">
            <v>100.830742955754</v>
          </cell>
          <cell r="AQ86">
            <v>101.46396854875999</v>
          </cell>
          <cell r="AR86">
            <v>101.737548222538</v>
          </cell>
          <cell r="AS86">
            <v>102.343511857341</v>
          </cell>
          <cell r="AT86">
            <v>104.413400254832</v>
          </cell>
          <cell r="AU86">
            <v>104.98280664783999</v>
          </cell>
          <cell r="AV86">
            <v>105.35212588078601</v>
          </cell>
          <cell r="AW86">
            <v>106.125786003519</v>
          </cell>
          <cell r="AX86">
            <v>106.432348006838</v>
          </cell>
          <cell r="AY86">
            <v>107.01708858267</v>
          </cell>
          <cell r="AZ86">
            <v>108.364556446734</v>
          </cell>
          <cell r="BA86">
            <v>108.739183428524</v>
          </cell>
          <cell r="BB86">
            <v>109.295645006439</v>
          </cell>
          <cell r="BC86">
            <v>110.468437925229</v>
          </cell>
          <cell r="BD86">
            <v>111.140106134023</v>
          </cell>
          <cell r="BE86">
            <v>111.94027156802299</v>
          </cell>
          <cell r="BF86">
            <v>116.677696880159</v>
          </cell>
          <cell r="BG86">
            <v>119.02819191022</v>
          </cell>
          <cell r="BH86">
            <v>121.014182809868</v>
          </cell>
          <cell r="BI86">
            <v>125.269046486435</v>
          </cell>
          <cell r="BJ86">
            <v>131.143311895159</v>
          </cell>
          <cell r="BK86">
            <v>142.24592988855699</v>
          </cell>
          <cell r="BL86">
            <v>156.35349701020201</v>
          </cell>
          <cell r="BM86">
            <v>161.79402021669799</v>
          </cell>
          <cell r="BN86">
            <v>163.26741753130699</v>
          </cell>
          <cell r="BO86">
            <v>166.21847482627899</v>
          </cell>
          <cell r="BP86">
            <v>168.768746462792</v>
          </cell>
          <cell r="BQ86">
            <v>173</v>
          </cell>
          <cell r="BR86">
            <v>183.5</v>
          </cell>
          <cell r="BS86">
            <v>189.1</v>
          </cell>
          <cell r="BT86">
            <v>190.73508062871099</v>
          </cell>
          <cell r="BU86">
            <v>194.7</v>
          </cell>
          <cell r="BV86">
            <v>196.5</v>
          </cell>
          <cell r="BW86">
            <v>198.2</v>
          </cell>
          <cell r="BX86">
            <v>200.8</v>
          </cell>
          <cell r="BY86">
            <v>202.1</v>
          </cell>
          <cell r="BZ86">
            <v>205.2</v>
          </cell>
          <cell r="CA86">
            <v>208.2</v>
          </cell>
          <cell r="CB86">
            <v>210.4</v>
          </cell>
        </row>
        <row r="87">
          <cell r="C87" t="str">
            <v>Iraq</v>
          </cell>
          <cell r="D87" t="str">
            <v>Miscellaneous goods and services</v>
          </cell>
          <cell r="E87" t="str">
            <v>Monthly</v>
          </cell>
          <cell r="F87" t="str">
            <v>Units</v>
          </cell>
          <cell r="S87">
            <v>100.22148760330579</v>
          </cell>
          <cell r="T87">
            <v>100.35592286501378</v>
          </cell>
          <cell r="U87">
            <v>100.22148760330579</v>
          </cell>
          <cell r="V87">
            <v>101.09531680440772</v>
          </cell>
          <cell r="W87">
            <v>101.49862258953168</v>
          </cell>
          <cell r="X87">
            <v>101.56584022038568</v>
          </cell>
          <cell r="Y87">
            <v>99.616528925619832</v>
          </cell>
          <cell r="Z87">
            <v>98.608264462809913</v>
          </cell>
          <cell r="AA87">
            <v>98.541046831955924</v>
          </cell>
          <cell r="AB87">
            <v>99.146005509641881</v>
          </cell>
          <cell r="AC87">
            <v>98.070523415977974</v>
          </cell>
          <cell r="AD87">
            <v>97.6</v>
          </cell>
          <cell r="AE87">
            <v>98.2</v>
          </cell>
          <cell r="AF87">
            <v>99.2</v>
          </cell>
          <cell r="AG87">
            <v>100.4</v>
          </cell>
          <cell r="AH87">
            <v>100.9</v>
          </cell>
          <cell r="AI87">
            <v>101.4</v>
          </cell>
          <cell r="AJ87">
            <v>102.1</v>
          </cell>
          <cell r="AK87">
            <v>102.7</v>
          </cell>
          <cell r="AL87">
            <v>103.6</v>
          </cell>
          <cell r="AM87">
            <v>103.7</v>
          </cell>
          <cell r="AN87">
            <v>102.8</v>
          </cell>
          <cell r="AO87">
            <v>102.3</v>
          </cell>
          <cell r="AP87">
            <v>101.6</v>
          </cell>
          <cell r="AQ87">
            <v>102.1</v>
          </cell>
          <cell r="AR87">
            <v>102.1</v>
          </cell>
          <cell r="AS87">
            <v>102.3</v>
          </cell>
          <cell r="AT87">
            <v>102.3</v>
          </cell>
          <cell r="AU87">
            <v>102.1</v>
          </cell>
          <cell r="AV87">
            <v>102.6</v>
          </cell>
          <cell r="AW87">
            <v>103.5</v>
          </cell>
          <cell r="AX87">
            <v>103.8</v>
          </cell>
          <cell r="AY87">
            <v>104.3</v>
          </cell>
          <cell r="AZ87">
            <v>103.8</v>
          </cell>
          <cell r="BA87">
            <v>104</v>
          </cell>
          <cell r="BB87">
            <v>103.9</v>
          </cell>
          <cell r="BC87">
            <v>104.7</v>
          </cell>
          <cell r="BD87">
            <v>104.9</v>
          </cell>
          <cell r="BE87">
            <v>104.6</v>
          </cell>
          <cell r="BF87">
            <v>104.7</v>
          </cell>
          <cell r="BG87">
            <v>104.5</v>
          </cell>
          <cell r="BH87">
            <v>104.3</v>
          </cell>
          <cell r="BI87">
            <v>103.9</v>
          </cell>
          <cell r="BJ87">
            <v>103.2</v>
          </cell>
          <cell r="BK87">
            <v>103.1</v>
          </cell>
          <cell r="BL87">
            <v>103.2</v>
          </cell>
          <cell r="BM87">
            <v>103.3</v>
          </cell>
          <cell r="BN87">
            <v>103.5</v>
          </cell>
          <cell r="BO87">
            <v>104.3</v>
          </cell>
          <cell r="BP87">
            <v>104.6</v>
          </cell>
          <cell r="BQ87">
            <v>104.9</v>
          </cell>
          <cell r="BR87">
            <v>104.4</v>
          </cell>
          <cell r="BS87">
            <v>104.7</v>
          </cell>
          <cell r="BT87">
            <v>106</v>
          </cell>
          <cell r="BU87">
            <v>106.4</v>
          </cell>
          <cell r="BV87">
            <v>108.3</v>
          </cell>
          <cell r="BW87">
            <v>109.1</v>
          </cell>
          <cell r="BX87">
            <v>109</v>
          </cell>
        </row>
        <row r="88">
          <cell r="C88" t="str">
            <v>Ireland</v>
          </cell>
          <cell r="D88" t="str">
            <v>Miscellaneous goods and services</v>
          </cell>
          <cell r="E88" t="str">
            <v>Monthly</v>
          </cell>
          <cell r="F88" t="str">
            <v>Units</v>
          </cell>
          <cell r="G88">
            <v>92.6</v>
          </cell>
          <cell r="H88">
            <v>92.6</v>
          </cell>
          <cell r="I88">
            <v>94.8</v>
          </cell>
          <cell r="J88">
            <v>95.1</v>
          </cell>
          <cell r="K88">
            <v>95.5</v>
          </cell>
          <cell r="L88">
            <v>95.3</v>
          </cell>
          <cell r="M88">
            <v>94.3</v>
          </cell>
          <cell r="N88">
            <v>94.1</v>
          </cell>
          <cell r="O88">
            <v>93.8</v>
          </cell>
          <cell r="P88">
            <v>94.5</v>
          </cell>
          <cell r="Q88">
            <v>95.2</v>
          </cell>
          <cell r="R88">
            <v>95.4</v>
          </cell>
          <cell r="S88">
            <v>94.4</v>
          </cell>
          <cell r="T88">
            <v>94.8</v>
          </cell>
          <cell r="U88">
            <v>95.1</v>
          </cell>
          <cell r="V88">
            <v>95.3</v>
          </cell>
          <cell r="W88">
            <v>95.4</v>
          </cell>
          <cell r="X88">
            <v>95.1</v>
          </cell>
          <cell r="Y88">
            <v>95</v>
          </cell>
          <cell r="Z88">
            <v>95.9</v>
          </cell>
          <cell r="AA88">
            <v>96.6</v>
          </cell>
          <cell r="AB88">
            <v>97.3</v>
          </cell>
          <cell r="AC88">
            <v>97.3</v>
          </cell>
          <cell r="AD88">
            <v>97.8</v>
          </cell>
          <cell r="AE88">
            <v>98.2</v>
          </cell>
          <cell r="AF88">
            <v>98.8</v>
          </cell>
          <cell r="AG88">
            <v>99.1</v>
          </cell>
          <cell r="AH88">
            <v>99.6</v>
          </cell>
          <cell r="AI88">
            <v>100.8</v>
          </cell>
          <cell r="AJ88">
            <v>100.8</v>
          </cell>
          <cell r="AK88">
            <v>101.3</v>
          </cell>
          <cell r="AL88">
            <v>100.7</v>
          </cell>
          <cell r="AM88">
            <v>100.7</v>
          </cell>
          <cell r="AN88">
            <v>99.2</v>
          </cell>
          <cell r="AO88">
            <v>99.7</v>
          </cell>
          <cell r="AP88">
            <v>100</v>
          </cell>
          <cell r="AQ88">
            <v>100.2</v>
          </cell>
          <cell r="AR88">
            <v>100.9</v>
          </cell>
          <cell r="AS88">
            <v>101.1</v>
          </cell>
          <cell r="AT88">
            <v>101.3</v>
          </cell>
          <cell r="AU88">
            <v>101</v>
          </cell>
          <cell r="AV88">
            <v>101</v>
          </cell>
          <cell r="AW88">
            <v>99.8</v>
          </cell>
          <cell r="AX88">
            <v>99.6</v>
          </cell>
          <cell r="AY88">
            <v>99.5</v>
          </cell>
          <cell r="AZ88">
            <v>99.5</v>
          </cell>
          <cell r="BA88">
            <v>98.8</v>
          </cell>
          <cell r="BB88">
            <v>98.7</v>
          </cell>
          <cell r="BC88">
            <v>98.2</v>
          </cell>
          <cell r="BD88">
            <v>98.4</v>
          </cell>
          <cell r="BE88">
            <v>97.5</v>
          </cell>
          <cell r="BF88">
            <v>97.5</v>
          </cell>
          <cell r="BG88">
            <v>97.4</v>
          </cell>
          <cell r="BH88">
            <v>97.1</v>
          </cell>
          <cell r="BI88">
            <v>96.6</v>
          </cell>
          <cell r="BJ88">
            <v>96.5</v>
          </cell>
          <cell r="BK88">
            <v>96.5</v>
          </cell>
          <cell r="BL88">
            <v>96.4</v>
          </cell>
          <cell r="BM88">
            <v>96.3</v>
          </cell>
          <cell r="BN88">
            <v>96.3</v>
          </cell>
          <cell r="BO88">
            <v>96.4</v>
          </cell>
          <cell r="BP88">
            <v>96.7</v>
          </cell>
          <cell r="BQ88">
            <v>96.5</v>
          </cell>
          <cell r="BR88">
            <v>96.5</v>
          </cell>
          <cell r="BS88">
            <v>96.6</v>
          </cell>
          <cell r="BT88">
            <v>96.5</v>
          </cell>
          <cell r="BU88">
            <v>96.8</v>
          </cell>
          <cell r="BV88">
            <v>97.7</v>
          </cell>
          <cell r="BW88">
            <v>97.8</v>
          </cell>
          <cell r="BX88">
            <v>97.4</v>
          </cell>
          <cell r="BY88">
            <v>97.6</v>
          </cell>
          <cell r="BZ88">
            <v>97.6</v>
          </cell>
          <cell r="CA88">
            <v>97.5</v>
          </cell>
          <cell r="CB88">
            <v>98</v>
          </cell>
          <cell r="CC88">
            <v>98.4</v>
          </cell>
          <cell r="CD88">
            <v>97.9</v>
          </cell>
          <cell r="CE88">
            <v>98.6</v>
          </cell>
          <cell r="CF88">
            <v>97.8</v>
          </cell>
          <cell r="CG88">
            <v>98.5</v>
          </cell>
          <cell r="CH88">
            <v>97.6</v>
          </cell>
          <cell r="CI88">
            <v>98.1</v>
          </cell>
        </row>
        <row r="89">
          <cell r="C89" t="str">
            <v>Israel</v>
          </cell>
          <cell r="D89" t="str">
            <v>Miscellaneous goods and services</v>
          </cell>
          <cell r="E89" t="str">
            <v>Monthly</v>
          </cell>
          <cell r="F89" t="str">
            <v>Units</v>
          </cell>
          <cell r="G89">
            <v>98.6</v>
          </cell>
          <cell r="H89">
            <v>99.3</v>
          </cell>
          <cell r="I89">
            <v>99.2</v>
          </cell>
          <cell r="J89">
            <v>98.5</v>
          </cell>
          <cell r="K89">
            <v>98.6</v>
          </cell>
          <cell r="L89">
            <v>98.6</v>
          </cell>
          <cell r="M89">
            <v>98.2</v>
          </cell>
          <cell r="N89">
            <v>98.4</v>
          </cell>
          <cell r="O89">
            <v>97.9</v>
          </cell>
          <cell r="P89">
            <v>98.1</v>
          </cell>
          <cell r="Q89">
            <v>98.7</v>
          </cell>
          <cell r="R89">
            <v>98.5</v>
          </cell>
          <cell r="S89">
            <v>98.5</v>
          </cell>
          <cell r="T89">
            <v>99.1</v>
          </cell>
          <cell r="U89">
            <v>98.7</v>
          </cell>
          <cell r="V89">
            <v>98.8</v>
          </cell>
          <cell r="W89">
            <v>98.7</v>
          </cell>
          <cell r="X89">
            <v>98.6</v>
          </cell>
          <cell r="Y89">
            <v>99.1</v>
          </cell>
          <cell r="Z89">
            <v>99.5</v>
          </cell>
          <cell r="AA89">
            <v>99.5</v>
          </cell>
          <cell r="AB89">
            <v>99.6</v>
          </cell>
          <cell r="AC89">
            <v>99.2</v>
          </cell>
          <cell r="AD89">
            <v>98.6</v>
          </cell>
          <cell r="AE89">
            <v>98.8</v>
          </cell>
          <cell r="AF89">
            <v>99</v>
          </cell>
          <cell r="AG89">
            <v>98.8</v>
          </cell>
          <cell r="AH89">
            <v>98.6</v>
          </cell>
          <cell r="AI89">
            <v>99.5</v>
          </cell>
          <cell r="AJ89">
            <v>99.6</v>
          </cell>
          <cell r="AK89">
            <v>99.4</v>
          </cell>
          <cell r="AL89">
            <v>99.7</v>
          </cell>
          <cell r="AM89">
            <v>99.5</v>
          </cell>
          <cell r="AN89">
            <v>99.3</v>
          </cell>
          <cell r="AO89">
            <v>99.4</v>
          </cell>
          <cell r="AP89">
            <v>99.3</v>
          </cell>
          <cell r="AQ89">
            <v>100.4</v>
          </cell>
          <cell r="AR89">
            <v>100.4</v>
          </cell>
          <cell r="AS89">
            <v>100.7</v>
          </cell>
          <cell r="AT89">
            <v>100.5</v>
          </cell>
          <cell r="AU89">
            <v>100.6</v>
          </cell>
          <cell r="AV89">
            <v>100.5</v>
          </cell>
          <cell r="AW89">
            <v>100.4</v>
          </cell>
          <cell r="AX89">
            <v>100.5</v>
          </cell>
          <cell r="AY89">
            <v>99.9</v>
          </cell>
          <cell r="AZ89">
            <v>100.1</v>
          </cell>
          <cell r="BA89">
            <v>100.1</v>
          </cell>
          <cell r="BB89">
            <v>99.8</v>
          </cell>
          <cell r="BC89">
            <v>100</v>
          </cell>
          <cell r="BD89">
            <v>99.9</v>
          </cell>
          <cell r="BE89">
            <v>100</v>
          </cell>
          <cell r="BF89">
            <v>100</v>
          </cell>
          <cell r="BG89">
            <v>100.5</v>
          </cell>
          <cell r="BH89">
            <v>99.7</v>
          </cell>
          <cell r="BI89">
            <v>100.1</v>
          </cell>
          <cell r="BJ89">
            <v>99.9</v>
          </cell>
          <cell r="BK89">
            <v>99.7</v>
          </cell>
          <cell r="BL89">
            <v>100.2</v>
          </cell>
          <cell r="BM89">
            <v>100.1</v>
          </cell>
          <cell r="BN89">
            <v>99.9</v>
          </cell>
          <cell r="BO89">
            <v>100.3</v>
          </cell>
          <cell r="BP89">
            <v>100.4</v>
          </cell>
          <cell r="BQ89">
            <v>100.1</v>
          </cell>
          <cell r="BR89">
            <v>99.7</v>
          </cell>
          <cell r="BS89">
            <v>100.3</v>
          </cell>
          <cell r="BT89">
            <v>100.1</v>
          </cell>
          <cell r="BU89">
            <v>100.2</v>
          </cell>
          <cell r="BV89">
            <v>99.5</v>
          </cell>
          <cell r="BW89">
            <v>99.2</v>
          </cell>
          <cell r="BX89">
            <v>99.3</v>
          </cell>
          <cell r="BY89">
            <v>99.3</v>
          </cell>
          <cell r="BZ89">
            <v>99.4</v>
          </cell>
          <cell r="CA89">
            <v>99.1</v>
          </cell>
          <cell r="CB89">
            <v>99.3</v>
          </cell>
          <cell r="CC89">
            <v>99.4</v>
          </cell>
          <cell r="CD89">
            <v>99.1</v>
          </cell>
          <cell r="CE89">
            <v>99.1</v>
          </cell>
          <cell r="CF89">
            <v>99.1</v>
          </cell>
          <cell r="CG89">
            <v>99.3</v>
          </cell>
          <cell r="CH89">
            <v>99.1</v>
          </cell>
          <cell r="CI89">
            <v>99.2</v>
          </cell>
        </row>
        <row r="90">
          <cell r="C90" t="str">
            <v>Italy</v>
          </cell>
          <cell r="D90" t="str">
            <v>Miscellaneous goods and services</v>
          </cell>
          <cell r="E90" t="str">
            <v>Monthly</v>
          </cell>
          <cell r="F90" t="str">
            <v>Units</v>
          </cell>
          <cell r="G90">
            <v>99.81326</v>
          </cell>
          <cell r="H90">
            <v>99.906630000000007</v>
          </cell>
          <cell r="I90">
            <v>99.906630000000007</v>
          </cell>
          <cell r="J90">
            <v>99.906630000000007</v>
          </cell>
          <cell r="K90">
            <v>99.81326</v>
          </cell>
          <cell r="L90">
            <v>99.81326</v>
          </cell>
          <cell r="M90">
            <v>99.719890000000007</v>
          </cell>
          <cell r="N90">
            <v>99.719890000000007</v>
          </cell>
          <cell r="O90">
            <v>99.719890000000007</v>
          </cell>
          <cell r="P90">
            <v>99.81326</v>
          </cell>
          <cell r="Q90">
            <v>99.81326</v>
          </cell>
          <cell r="R90">
            <v>99.81326</v>
          </cell>
          <cell r="S90">
            <v>99.906630000000007</v>
          </cell>
          <cell r="T90">
            <v>99.906630000000007</v>
          </cell>
          <cell r="U90">
            <v>99.906630000000007</v>
          </cell>
          <cell r="V90">
            <v>99.906630000000007</v>
          </cell>
          <cell r="W90">
            <v>100</v>
          </cell>
          <cell r="X90">
            <v>100</v>
          </cell>
          <cell r="Y90">
            <v>99.906630000000007</v>
          </cell>
          <cell r="Z90">
            <v>99.906630000000007</v>
          </cell>
          <cell r="AA90">
            <v>100.0934</v>
          </cell>
          <cell r="AB90">
            <v>100.1867</v>
          </cell>
          <cell r="AC90">
            <v>100</v>
          </cell>
          <cell r="AD90">
            <v>99.81326</v>
          </cell>
          <cell r="AE90">
            <v>99.9</v>
          </cell>
          <cell r="AF90">
            <v>99.9</v>
          </cell>
          <cell r="AG90">
            <v>100</v>
          </cell>
          <cell r="AH90">
            <v>100.1</v>
          </cell>
          <cell r="AI90">
            <v>100.1</v>
          </cell>
          <cell r="AJ90">
            <v>100.1</v>
          </cell>
          <cell r="AK90">
            <v>100.3</v>
          </cell>
          <cell r="AL90">
            <v>100.3</v>
          </cell>
          <cell r="AM90">
            <v>100.4</v>
          </cell>
          <cell r="AN90">
            <v>100.6</v>
          </cell>
          <cell r="AO90">
            <v>100.7</v>
          </cell>
          <cell r="AP90">
            <v>100.7</v>
          </cell>
          <cell r="AQ90">
            <v>100.8</v>
          </cell>
          <cell r="AR90">
            <v>101</v>
          </cell>
          <cell r="AS90">
            <v>101.1</v>
          </cell>
          <cell r="AT90">
            <v>101.1</v>
          </cell>
          <cell r="AU90">
            <v>101</v>
          </cell>
          <cell r="AV90">
            <v>101.1</v>
          </cell>
          <cell r="AW90">
            <v>101.1</v>
          </cell>
          <cell r="AX90">
            <v>101.1</v>
          </cell>
          <cell r="AY90">
            <v>101.2</v>
          </cell>
          <cell r="AZ90">
            <v>101.2</v>
          </cell>
          <cell r="BA90">
            <v>101.3</v>
          </cell>
          <cell r="BB90">
            <v>101.3</v>
          </cell>
          <cell r="BC90">
            <v>102.4</v>
          </cell>
          <cell r="BD90">
            <v>102.5</v>
          </cell>
          <cell r="BE90">
            <v>102.8</v>
          </cell>
          <cell r="BF90">
            <v>103.1</v>
          </cell>
          <cell r="BG90">
            <v>103.3</v>
          </cell>
          <cell r="BH90">
            <v>103.4</v>
          </cell>
          <cell r="BI90">
            <v>103.7</v>
          </cell>
          <cell r="BJ90">
            <v>103.7</v>
          </cell>
          <cell r="BK90">
            <v>103.6</v>
          </cell>
          <cell r="BL90">
            <v>103.8</v>
          </cell>
          <cell r="BM90">
            <v>103.8</v>
          </cell>
          <cell r="BN90">
            <v>103.9</v>
          </cell>
          <cell r="BO90">
            <v>104.2</v>
          </cell>
          <cell r="BP90">
            <v>104.2</v>
          </cell>
          <cell r="BQ90">
            <v>104.6</v>
          </cell>
          <cell r="BR90">
            <v>105.1</v>
          </cell>
          <cell r="BS90">
            <v>104.9</v>
          </cell>
          <cell r="BT90">
            <v>105.1</v>
          </cell>
          <cell r="BU90">
            <v>105.2</v>
          </cell>
          <cell r="BV90">
            <v>105.3</v>
          </cell>
          <cell r="BW90">
            <v>105.4</v>
          </cell>
          <cell r="BX90">
            <v>105.4</v>
          </cell>
          <cell r="BY90">
            <v>105.7</v>
          </cell>
          <cell r="BZ90">
            <v>105.6</v>
          </cell>
          <cell r="CA90">
            <v>105.9</v>
          </cell>
          <cell r="CB90">
            <v>106</v>
          </cell>
          <cell r="CC90">
            <v>106.6</v>
          </cell>
        </row>
        <row r="91">
          <cell r="C91" t="str">
            <v>Jamaica</v>
          </cell>
          <cell r="D91" t="str">
            <v>Miscellaneous goods and services</v>
          </cell>
          <cell r="E91" t="str">
            <v>Monthly</v>
          </cell>
          <cell r="F91" t="str">
            <v>Units</v>
          </cell>
          <cell r="S91">
            <v>210.36723105733199</v>
          </cell>
          <cell r="T91">
            <v>210.817308298368</v>
          </cell>
          <cell r="U91">
            <v>213.509411227801</v>
          </cell>
          <cell r="V91">
            <v>214.09232257645399</v>
          </cell>
          <cell r="W91">
            <v>214.84086024163801</v>
          </cell>
          <cell r="X91">
            <v>216.467701458004</v>
          </cell>
          <cell r="Y91">
            <v>216.93516726257201</v>
          </cell>
          <cell r="Z91">
            <v>219.70192789810801</v>
          </cell>
          <cell r="AA91">
            <v>220.16004138557301</v>
          </cell>
          <cell r="AB91">
            <v>220.59702173247601</v>
          </cell>
          <cell r="AC91">
            <v>221.32369933576601</v>
          </cell>
          <cell r="AD91">
            <v>222.02214654868101</v>
          </cell>
          <cell r="AE91">
            <v>222.627946335893</v>
          </cell>
          <cell r="AF91">
            <v>223.00431400454099</v>
          </cell>
          <cell r="AG91">
            <v>223.54356175971299</v>
          </cell>
          <cell r="AH91">
            <v>223.77728697235801</v>
          </cell>
          <cell r="AI91">
            <v>224.27129049592301</v>
          </cell>
          <cell r="AJ91">
            <v>224.8</v>
          </cell>
          <cell r="AK91">
            <v>225.4</v>
          </cell>
          <cell r="AL91">
            <v>225.7</v>
          </cell>
          <cell r="AM91">
            <v>226</v>
          </cell>
          <cell r="AN91">
            <v>226.3</v>
          </cell>
          <cell r="AO91">
            <v>226.87268240127801</v>
          </cell>
          <cell r="AP91">
            <v>227.788241645818</v>
          </cell>
          <cell r="AQ91">
            <v>228.85348516702399</v>
          </cell>
          <cell r="AR91">
            <v>229.485371968099</v>
          </cell>
          <cell r="AS91">
            <v>229.74071120838801</v>
          </cell>
          <cell r="AT91">
            <v>229.94854099542499</v>
          </cell>
          <cell r="AU91">
            <v>230.220545775761</v>
          </cell>
          <cell r="AV91">
            <v>230.46550735879001</v>
          </cell>
          <cell r="AW91">
            <v>230.88204042585201</v>
          </cell>
          <cell r="AX91">
            <v>231.02949731032601</v>
          </cell>
          <cell r="AY91">
            <v>231.45960648675199</v>
          </cell>
          <cell r="AZ91">
            <v>231.73875522647299</v>
          </cell>
          <cell r="BA91">
            <v>231.91781360526201</v>
          </cell>
          <cell r="BB91">
            <v>232.53313122964201</v>
          </cell>
          <cell r="BC91">
            <v>232.87907674978399</v>
          </cell>
          <cell r="BD91">
            <v>234.87505550870199</v>
          </cell>
          <cell r="BE91">
            <v>234.99155933233601</v>
          </cell>
          <cell r="BF91">
            <v>235.336349657775</v>
          </cell>
          <cell r="BG91">
            <v>235.48896105071501</v>
          </cell>
          <cell r="BH91">
            <v>235.83185547382101</v>
          </cell>
          <cell r="BI91">
            <v>236.14035462949201</v>
          </cell>
          <cell r="BJ91">
            <v>236.36114295469099</v>
          </cell>
          <cell r="BK91">
            <v>237.078597389729</v>
          </cell>
          <cell r="BL91">
            <v>237.281375984291</v>
          </cell>
          <cell r="BM91">
            <v>237.72301587143599</v>
          </cell>
          <cell r="BN91">
            <v>238.09985846377501</v>
          </cell>
          <cell r="BO91">
            <v>238.82418716086801</v>
          </cell>
          <cell r="BP91">
            <v>239.185397589693</v>
          </cell>
          <cell r="BQ91">
            <v>239.98816659706401</v>
          </cell>
          <cell r="BR91">
            <v>240.44284834205001</v>
          </cell>
          <cell r="BS91">
            <v>240.78627012429101</v>
          </cell>
          <cell r="BT91">
            <v>241.34013314122001</v>
          </cell>
          <cell r="BU91">
            <v>241.67706211504799</v>
          </cell>
          <cell r="BV91">
            <v>242.810361077181</v>
          </cell>
          <cell r="BW91">
            <v>243.68129451383601</v>
          </cell>
          <cell r="BX91">
            <v>244.53835625132001</v>
          </cell>
          <cell r="BY91">
            <v>245.028245351246</v>
          </cell>
          <cell r="BZ91">
            <v>245.34537644391301</v>
          </cell>
          <cell r="CA91">
            <v>246.09712941542099</v>
          </cell>
          <cell r="CB91">
            <v>246.58276184059699</v>
          </cell>
          <cell r="CC91">
            <v>246.82025090191999</v>
          </cell>
        </row>
        <row r="92">
          <cell r="C92" t="str">
            <v>Japan</v>
          </cell>
          <cell r="D92" t="str">
            <v>Miscellaneous goods and services</v>
          </cell>
          <cell r="E92" t="str">
            <v>Monthly</v>
          </cell>
          <cell r="F92" t="str">
            <v>Units</v>
          </cell>
          <cell r="G92">
            <v>97.106589999999997</v>
          </cell>
          <cell r="H92">
            <v>97.11148</v>
          </cell>
          <cell r="I92">
            <v>97.261409999999998</v>
          </cell>
          <cell r="J92">
            <v>98.369349999999997</v>
          </cell>
          <cell r="K92">
            <v>98.320999999999998</v>
          </cell>
          <cell r="L92">
            <v>98.384119999999996</v>
          </cell>
          <cell r="M92">
            <v>98.706109999999995</v>
          </cell>
          <cell r="N92">
            <v>98.70599</v>
          </cell>
          <cell r="O92">
            <v>98.760800000000003</v>
          </cell>
          <cell r="P92">
            <v>99.64725</v>
          </cell>
          <cell r="Q92">
            <v>99.595730000000003</v>
          </cell>
          <cell r="R92">
            <v>99.594139999999996</v>
          </cell>
          <cell r="S92">
            <v>99.626009999999994</v>
          </cell>
          <cell r="T92">
            <v>99.638459999999995</v>
          </cell>
          <cell r="U92">
            <v>99.649820000000005</v>
          </cell>
          <cell r="V92">
            <v>99.98254</v>
          </cell>
          <cell r="W92">
            <v>100.0791</v>
          </cell>
          <cell r="X92">
            <v>100.026</v>
          </cell>
          <cell r="Y92">
            <v>100.0325</v>
          </cell>
          <cell r="Z92">
            <v>100.137</v>
          </cell>
          <cell r="AA92">
            <v>100.2256</v>
          </cell>
          <cell r="AB92">
            <v>100.25360000000001</v>
          </cell>
          <cell r="AC92">
            <v>100.2101</v>
          </cell>
          <cell r="AD92">
            <v>100.2101</v>
          </cell>
          <cell r="AE92">
            <v>100.2487</v>
          </cell>
          <cell r="AF92">
            <v>100.1955</v>
          </cell>
          <cell r="AG92">
            <v>100.27290000000001</v>
          </cell>
          <cell r="AH92">
            <v>100.5557</v>
          </cell>
          <cell r="AI92">
            <v>100.5814</v>
          </cell>
          <cell r="AJ92">
            <v>100.55240000000001</v>
          </cell>
          <cell r="AK92">
            <v>100.4768</v>
          </cell>
          <cell r="AL92">
            <v>100.5121</v>
          </cell>
          <cell r="AM92">
            <v>100.6104</v>
          </cell>
          <cell r="AN92">
            <v>100.6217</v>
          </cell>
          <cell r="AO92">
            <v>100.41719999999999</v>
          </cell>
          <cell r="AP92">
            <v>100.3175</v>
          </cell>
          <cell r="AQ92">
            <v>100.57129999999999</v>
          </cell>
          <cell r="AR92">
            <v>100.45699999999999</v>
          </cell>
          <cell r="AS92">
            <v>100.5843</v>
          </cell>
          <cell r="AT92">
            <v>100.4984</v>
          </cell>
          <cell r="AU92">
            <v>100.4516</v>
          </cell>
          <cell r="AV92">
            <v>100.3308</v>
          </cell>
          <cell r="AW92">
            <v>100.3839</v>
          </cell>
          <cell r="AX92">
            <v>100.53189999999999</v>
          </cell>
          <cell r="AY92">
            <v>100.4949</v>
          </cell>
          <cell r="AZ92">
            <v>100.5355</v>
          </cell>
          <cell r="BA92">
            <v>100.57089999999999</v>
          </cell>
          <cell r="BB92">
            <v>100.57259999999999</v>
          </cell>
          <cell r="BC92">
            <v>100.4277</v>
          </cell>
          <cell r="BD92">
            <v>100.4002</v>
          </cell>
          <cell r="BE92">
            <v>100.4132</v>
          </cell>
          <cell r="BF92">
            <v>100.4744</v>
          </cell>
          <cell r="BG92">
            <v>100.5371</v>
          </cell>
          <cell r="BH92">
            <v>100.4824</v>
          </cell>
          <cell r="BI92">
            <v>100.4325</v>
          </cell>
          <cell r="BJ92">
            <v>100.4521</v>
          </cell>
          <cell r="BK92">
            <v>100.4744</v>
          </cell>
          <cell r="BL92">
            <v>100.6079</v>
          </cell>
          <cell r="BM92">
            <v>100.6788</v>
          </cell>
          <cell r="BN92">
            <v>100.58710000000001</v>
          </cell>
          <cell r="BO92">
            <v>101.16200000000001</v>
          </cell>
          <cell r="BP92">
            <v>101.1249</v>
          </cell>
          <cell r="BQ92">
            <v>101.2247</v>
          </cell>
          <cell r="BR92">
            <v>101.29519999999999</v>
          </cell>
          <cell r="BS92">
            <v>101.2839</v>
          </cell>
          <cell r="BT92">
            <v>101.2851</v>
          </cell>
          <cell r="BU92">
            <v>101.2432</v>
          </cell>
          <cell r="BV92">
            <v>101.3107</v>
          </cell>
          <cell r="BW92">
            <v>101.3156</v>
          </cell>
          <cell r="BX92">
            <v>99.614530000000002</v>
          </cell>
          <cell r="BY92">
            <v>99.644940000000005</v>
          </cell>
          <cell r="BZ92">
            <v>99.529060000000001</v>
          </cell>
          <cell r="CA92">
            <v>100.0847</v>
          </cell>
          <cell r="CB92">
            <v>100.1121</v>
          </cell>
          <cell r="CC92">
            <v>100.1524</v>
          </cell>
          <cell r="CD92">
            <v>99.306229999999999</v>
          </cell>
          <cell r="CE92">
            <v>99.472160000000002</v>
          </cell>
          <cell r="CF92">
            <v>99.344930000000005</v>
          </cell>
          <cell r="CG92">
            <v>99.364230000000006</v>
          </cell>
          <cell r="CH92">
            <v>99.35445</v>
          </cell>
          <cell r="CI92">
            <v>99.449449999999999</v>
          </cell>
        </row>
        <row r="93">
          <cell r="C93" t="str">
            <v>Jordan</v>
          </cell>
          <cell r="D93" t="str">
            <v>Miscellaneous goods and services</v>
          </cell>
          <cell r="E93" t="str">
            <v>Monthly</v>
          </cell>
          <cell r="F93" t="str">
            <v>Units</v>
          </cell>
          <cell r="G93">
            <v>88.7545065346916</v>
          </cell>
          <cell r="H93">
            <v>88.827177590758396</v>
          </cell>
          <cell r="I93">
            <v>89.071567660790507</v>
          </cell>
          <cell r="J93">
            <v>89.164463571614505</v>
          </cell>
          <cell r="K93">
            <v>89.467605691207496</v>
          </cell>
          <cell r="L93">
            <v>89.5102855177864</v>
          </cell>
          <cell r="M93">
            <v>90.459084977841798</v>
          </cell>
          <cell r="N93">
            <v>89.709304240644499</v>
          </cell>
          <cell r="O93">
            <v>90.077427357461204</v>
          </cell>
          <cell r="P93">
            <v>90.459238779018605</v>
          </cell>
          <cell r="Q93">
            <v>90.296978537430306</v>
          </cell>
          <cell r="R93">
            <v>90.368880587612793</v>
          </cell>
          <cell r="S93">
            <v>90.698015106095298</v>
          </cell>
          <cell r="T93">
            <v>90.374955734098805</v>
          </cell>
          <cell r="U93">
            <v>90.257682336742306</v>
          </cell>
          <cell r="V93">
            <v>90.424402812459604</v>
          </cell>
          <cell r="W93">
            <v>90.293210408597204</v>
          </cell>
          <cell r="X93">
            <v>90.209158065442693</v>
          </cell>
          <cell r="Y93">
            <v>90.231151633733802</v>
          </cell>
          <cell r="Z93">
            <v>90.431323865418307</v>
          </cell>
          <cell r="AA93">
            <v>90.347348422852207</v>
          </cell>
          <cell r="AB93">
            <v>90.736234698545204</v>
          </cell>
          <cell r="AC93">
            <v>90.532832642146602</v>
          </cell>
          <cell r="AD93">
            <v>90.305899005688204</v>
          </cell>
          <cell r="AE93">
            <v>90.544521531588003</v>
          </cell>
          <cell r="AF93">
            <v>90.796755461640004</v>
          </cell>
          <cell r="AG93">
            <v>91.058371263480495</v>
          </cell>
          <cell r="AH93">
            <v>91.196869223243795</v>
          </cell>
          <cell r="AI93">
            <v>91.338673908309701</v>
          </cell>
          <cell r="AJ93">
            <v>91.5503812282588</v>
          </cell>
          <cell r="AK93">
            <v>91.857829780803897</v>
          </cell>
          <cell r="AL93">
            <v>92.013399671198698</v>
          </cell>
          <cell r="AM93">
            <v>93.384075759383705</v>
          </cell>
          <cell r="AN93">
            <v>93.024104104940605</v>
          </cell>
          <cell r="AO93">
            <v>96.6224364387799</v>
          </cell>
          <cell r="AP93">
            <v>95.519374398332999</v>
          </cell>
          <cell r="AQ93">
            <v>95.708319144106696</v>
          </cell>
          <cell r="AR93">
            <v>97.652519820806305</v>
          </cell>
          <cell r="AS93">
            <v>97.561854027046707</v>
          </cell>
          <cell r="AT93">
            <v>97.6966607585654</v>
          </cell>
          <cell r="AU93">
            <v>97.614530930121603</v>
          </cell>
          <cell r="AV93">
            <v>98.043943815917402</v>
          </cell>
          <cell r="AW93">
            <v>98.379307282062797</v>
          </cell>
          <cell r="AX93">
            <v>98.747353498291105</v>
          </cell>
          <cell r="AY93">
            <v>99.040344740211196</v>
          </cell>
          <cell r="AZ93">
            <v>99.218600304193103</v>
          </cell>
          <cell r="BA93">
            <v>99.271661710210196</v>
          </cell>
          <cell r="BB93">
            <v>99.533354412639099</v>
          </cell>
          <cell r="BC93">
            <v>99.368151342636097</v>
          </cell>
          <cell r="BD93">
            <v>99.494941643473993</v>
          </cell>
          <cell r="BE93">
            <v>103.05773068669799</v>
          </cell>
          <cell r="BF93">
            <v>99.675572338166702</v>
          </cell>
          <cell r="BG93">
            <v>99.497837390754597</v>
          </cell>
          <cell r="BH93">
            <v>99.780490116442607</v>
          </cell>
          <cell r="BI93">
            <v>99.6779862736757</v>
          </cell>
          <cell r="BJ93">
            <v>99.580534980717005</v>
          </cell>
          <cell r="BK93">
            <v>99.6361352925028</v>
          </cell>
          <cell r="BL93">
            <v>100.12609891305701</v>
          </cell>
          <cell r="BM93">
            <v>99.976953777999299</v>
          </cell>
          <cell r="BN93">
            <v>100.127567243877</v>
          </cell>
          <cell r="BO93">
            <v>100.69883921173999</v>
          </cell>
          <cell r="BP93">
            <v>101.01726835856201</v>
          </cell>
          <cell r="BQ93">
            <v>100.948137894151</v>
          </cell>
          <cell r="BR93">
            <v>100.990653778669</v>
          </cell>
          <cell r="BS93">
            <v>100.950457068273</v>
          </cell>
          <cell r="BT93">
            <v>101.252740829785</v>
          </cell>
          <cell r="BU93">
            <v>101.46988754711801</v>
          </cell>
          <cell r="BV93">
            <v>101.818885695925</v>
          </cell>
          <cell r="BW93">
            <v>101.935764639258</v>
          </cell>
          <cell r="BX93">
            <v>101.868001193117</v>
          </cell>
          <cell r="BY93">
            <v>101.758690725731</v>
          </cell>
          <cell r="BZ93">
            <v>101.59365246353801</v>
          </cell>
          <cell r="CA93">
            <v>101.88717338637601</v>
          </cell>
        </row>
        <row r="94">
          <cell r="C94" t="str">
            <v>Kazakhstan, Rep. of</v>
          </cell>
          <cell r="D94" t="str">
            <v>Miscellaneous goods and services</v>
          </cell>
          <cell r="E94" t="str">
            <v>Monthly</v>
          </cell>
          <cell r="F94" t="str">
            <v>Units</v>
          </cell>
        </row>
        <row r="95">
          <cell r="C95" t="str">
            <v>Kenya</v>
          </cell>
          <cell r="D95" t="str">
            <v>Miscellaneous goods and services</v>
          </cell>
          <cell r="E95" t="str">
            <v>Monthly</v>
          </cell>
          <cell r="F95" t="str">
            <v>Units</v>
          </cell>
          <cell r="G95">
            <v>130.761717772</v>
          </cell>
          <cell r="H95">
            <v>131.00555979200001</v>
          </cell>
          <cell r="I95">
            <v>131.14228044000001</v>
          </cell>
          <cell r="J95">
            <v>131.77568176400001</v>
          </cell>
          <cell r="K95">
            <v>132.23869511999999</v>
          </cell>
          <cell r="L95">
            <v>132.775955568</v>
          </cell>
          <cell r="M95">
            <v>133.291263732</v>
          </cell>
          <cell r="N95">
            <v>133.63245377999999</v>
          </cell>
          <cell r="O95">
            <v>133.93293162399999</v>
          </cell>
          <cell r="P95">
            <v>134.37984247200001</v>
          </cell>
          <cell r="Q95">
            <v>135.322344184</v>
          </cell>
          <cell r="R95">
            <v>135.997470996</v>
          </cell>
          <cell r="S95">
            <v>136.39102697999999</v>
          </cell>
          <cell r="T95">
            <v>136.57098533999999</v>
          </cell>
          <cell r="U95">
            <v>136.65304691599999</v>
          </cell>
          <cell r="V95">
            <v>137.343452872</v>
          </cell>
          <cell r="W95">
            <v>139.09560118799999</v>
          </cell>
          <cell r="X95">
            <v>139.853595068</v>
          </cell>
          <cell r="Y95">
            <v>140.29874288799999</v>
          </cell>
          <cell r="Z95">
            <v>140.42601132799999</v>
          </cell>
          <cell r="AA95">
            <v>140.79399389599999</v>
          </cell>
          <cell r="AB95">
            <v>141.28496890400001</v>
          </cell>
          <cell r="AC95">
            <v>141.47140040799999</v>
          </cell>
          <cell r="AD95">
            <v>142.75173647599999</v>
          </cell>
          <cell r="AE95">
            <v>143.08770993600001</v>
          </cell>
          <cell r="AF95">
            <v>143.630665088</v>
          </cell>
          <cell r="AG95">
            <v>143.64556931999999</v>
          </cell>
          <cell r="AH95">
            <v>143.936576452</v>
          </cell>
          <cell r="AI95">
            <v>144.16193128800001</v>
          </cell>
          <cell r="AJ95">
            <v>144.56384043200001</v>
          </cell>
          <cell r="AK95">
            <v>145.284239396</v>
          </cell>
          <cell r="AL95">
            <v>145.87341197999999</v>
          </cell>
          <cell r="AM95">
            <v>146.42337097199999</v>
          </cell>
          <cell r="AN95">
            <v>146.78854464400001</v>
          </cell>
          <cell r="AO95">
            <v>146.91357071199999</v>
          </cell>
          <cell r="AP95">
            <v>147.84940465599999</v>
          </cell>
          <cell r="AQ95">
            <v>148.184555152</v>
          </cell>
          <cell r="AR95">
            <v>148.43164404800001</v>
          </cell>
          <cell r="AS95">
            <v>148.87067744800001</v>
          </cell>
          <cell r="AT95">
            <v>149.04065449199999</v>
          </cell>
          <cell r="AU95">
            <v>150.084671872</v>
          </cell>
          <cell r="AV95">
            <v>150.28828574799999</v>
          </cell>
          <cell r="AW95">
            <v>150.866219648</v>
          </cell>
          <cell r="AX95">
            <v>150.983223796</v>
          </cell>
          <cell r="AY95">
            <v>151.311068132</v>
          </cell>
          <cell r="AZ95">
            <v>151.61494445599999</v>
          </cell>
          <cell r="BA95">
            <v>152.21309738799999</v>
          </cell>
          <cell r="BB95">
            <v>153.10806169200001</v>
          </cell>
          <cell r="BC95">
            <v>154.272623444</v>
          </cell>
          <cell r="BD95">
            <v>155.22443905599999</v>
          </cell>
          <cell r="BE95">
            <v>155.727209176</v>
          </cell>
          <cell r="BF95">
            <v>156.11127306399999</v>
          </cell>
          <cell r="BG95">
            <v>156.36993602800001</v>
          </cell>
          <cell r="BH95">
            <v>156.474901768</v>
          </cell>
          <cell r="BI95">
            <v>156.91593019600001</v>
          </cell>
          <cell r="BJ95">
            <v>157.32516673200001</v>
          </cell>
          <cell r="BK95">
            <v>157.81491824</v>
          </cell>
          <cell r="BL95">
            <v>158.35086210399999</v>
          </cell>
          <cell r="BM95">
            <v>158.58085288800001</v>
          </cell>
          <cell r="BN95">
            <v>159.08393502800001</v>
          </cell>
          <cell r="BO95">
            <v>159.704753076</v>
          </cell>
        </row>
        <row r="96">
          <cell r="C96" t="str">
            <v>Kiribati</v>
          </cell>
          <cell r="D96" t="str">
            <v>Miscellaneous goods and services</v>
          </cell>
          <cell r="E96" t="str">
            <v>Monthly</v>
          </cell>
          <cell r="F96" t="str">
            <v>Units</v>
          </cell>
          <cell r="G96">
            <v>105.744408371554</v>
          </cell>
          <cell r="H96">
            <v>104.975603731539</v>
          </cell>
          <cell r="I96">
            <v>105.150482040212</v>
          </cell>
          <cell r="J96">
            <v>114.019353243805</v>
          </cell>
          <cell r="K96">
            <v>114.158083375627</v>
          </cell>
          <cell r="L96">
            <v>114.216376145184</v>
          </cell>
          <cell r="M96">
            <v>114.56613276253</v>
          </cell>
          <cell r="N96">
            <v>114.56613276253</v>
          </cell>
          <cell r="O96">
            <v>115.29204272306001</v>
          </cell>
          <cell r="P96">
            <v>115.29204272306001</v>
          </cell>
          <cell r="Q96">
            <v>115.29204272306001</v>
          </cell>
          <cell r="R96">
            <v>115.29204272306001</v>
          </cell>
          <cell r="S96">
            <v>115.29204272306001</v>
          </cell>
          <cell r="T96">
            <v>115.40862826217599</v>
          </cell>
          <cell r="U96">
            <v>115.40862826217599</v>
          </cell>
          <cell r="V96">
            <v>115.40862826217599</v>
          </cell>
          <cell r="W96">
            <v>115.40862826217599</v>
          </cell>
          <cell r="X96">
            <v>115.40862826217599</v>
          </cell>
          <cell r="Y96">
            <v>115.40862826217599</v>
          </cell>
          <cell r="Z96">
            <v>115.29204272306001</v>
          </cell>
          <cell r="AA96">
            <v>115.29204272306001</v>
          </cell>
          <cell r="AB96">
            <v>115.40862826217599</v>
          </cell>
          <cell r="AC96">
            <v>115.175457183945</v>
          </cell>
          <cell r="AD96">
            <v>115.175457183945</v>
          </cell>
          <cell r="AE96">
            <v>115.05887164483001</v>
          </cell>
          <cell r="AF96">
            <v>115.05887164483001</v>
          </cell>
          <cell r="AG96">
            <v>115.05887164483001</v>
          </cell>
          <cell r="AH96">
            <v>115.05887164483001</v>
          </cell>
          <cell r="AI96">
            <v>115.05887164483001</v>
          </cell>
          <cell r="AJ96">
            <v>115.175457183945</v>
          </cell>
          <cell r="AK96">
            <v>115.175457183945</v>
          </cell>
          <cell r="AL96">
            <v>115.676701677903</v>
          </cell>
          <cell r="AM96">
            <v>115.676701677903</v>
          </cell>
          <cell r="AN96">
            <v>115.676701677903</v>
          </cell>
          <cell r="AO96">
            <v>115.90987275613401</v>
          </cell>
          <cell r="AP96">
            <v>115.560116138787</v>
          </cell>
          <cell r="AQ96">
            <v>87.209543200809804</v>
          </cell>
          <cell r="AR96">
            <v>87.209543200809804</v>
          </cell>
          <cell r="AS96">
            <v>87.326128739925196</v>
          </cell>
          <cell r="AT96">
            <v>87.326128739925196</v>
          </cell>
          <cell r="AU96">
            <v>87.326128739925196</v>
          </cell>
          <cell r="AV96">
            <v>87.326128739925196</v>
          </cell>
          <cell r="AW96">
            <v>87.326128739925196</v>
          </cell>
          <cell r="AX96">
            <v>87.326128739925196</v>
          </cell>
          <cell r="AY96">
            <v>87.559299818155907</v>
          </cell>
          <cell r="AZ96">
            <v>87.559299818155907</v>
          </cell>
          <cell r="BA96">
            <v>87.559299818155907</v>
          </cell>
          <cell r="BB96">
            <v>87.559299818155907</v>
          </cell>
          <cell r="BC96">
            <v>87.559299818156006</v>
          </cell>
          <cell r="BD96">
            <v>87.209543200809804</v>
          </cell>
          <cell r="BE96">
            <v>86.801493813905907</v>
          </cell>
          <cell r="BF96">
            <v>87.209543200809804</v>
          </cell>
          <cell r="BG96">
            <v>87.209543200809804</v>
          </cell>
          <cell r="BH96">
            <v>87.209543200809804</v>
          </cell>
          <cell r="BI96">
            <v>87.209543200809804</v>
          </cell>
          <cell r="BJ96">
            <v>87.209543200809804</v>
          </cell>
          <cell r="BK96">
            <v>86.684908274790502</v>
          </cell>
          <cell r="BL96">
            <v>86.684908274790502</v>
          </cell>
          <cell r="BM96">
            <v>86.684908274790502</v>
          </cell>
          <cell r="BN96">
            <v>86.801493813905907</v>
          </cell>
          <cell r="BO96">
            <v>87.034664892136703</v>
          </cell>
          <cell r="BP96">
            <v>86.200824511608005</v>
          </cell>
          <cell r="BQ96">
            <v>86.084238972492599</v>
          </cell>
          <cell r="BR96">
            <v>86.084238972492599</v>
          </cell>
          <cell r="BS96">
            <v>86.200824511608005</v>
          </cell>
          <cell r="BT96">
            <v>86.200824511608005</v>
          </cell>
          <cell r="BU96">
            <v>85.967653433377194</v>
          </cell>
          <cell r="BV96">
            <v>86.200824511608005</v>
          </cell>
          <cell r="BW96">
            <v>86.375702820281106</v>
          </cell>
          <cell r="BX96">
            <v>86.375702820281106</v>
          </cell>
          <cell r="BY96">
            <v>86.375702820281106</v>
          </cell>
          <cell r="BZ96">
            <v>86.375702820281106</v>
          </cell>
        </row>
        <row r="97">
          <cell r="C97" t="str">
            <v>Korea, Rep. of</v>
          </cell>
          <cell r="D97" t="str">
            <v>Miscellaneous goods and services</v>
          </cell>
          <cell r="E97" t="str">
            <v>Monthly</v>
          </cell>
          <cell r="F97" t="str">
            <v>Units</v>
          </cell>
          <cell r="G97">
            <v>95.614000000000004</v>
          </cell>
          <cell r="H97">
            <v>96.311000000000007</v>
          </cell>
          <cell r="I97">
            <v>97.177999999999997</v>
          </cell>
          <cell r="J97">
            <v>97.244</v>
          </cell>
          <cell r="K97">
            <v>97.677000000000007</v>
          </cell>
          <cell r="L97">
            <v>97.808999999999997</v>
          </cell>
          <cell r="M97">
            <v>97.808999999999997</v>
          </cell>
          <cell r="N97">
            <v>97.903000000000006</v>
          </cell>
          <cell r="O97">
            <v>97.903000000000006</v>
          </cell>
          <cell r="P97">
            <v>97.912000000000006</v>
          </cell>
          <cell r="Q97">
            <v>97.563999999999993</v>
          </cell>
          <cell r="R97">
            <v>97.977999999999994</v>
          </cell>
          <cell r="S97">
            <v>99.69</v>
          </cell>
          <cell r="T97">
            <v>99.83</v>
          </cell>
          <cell r="U97">
            <v>100.27</v>
          </cell>
          <cell r="V97">
            <v>99.88</v>
          </cell>
          <cell r="W97">
            <v>100.08</v>
          </cell>
          <cell r="X97">
            <v>99.83</v>
          </cell>
          <cell r="Y97">
            <v>99.75</v>
          </cell>
          <cell r="Z97">
            <v>100.24</v>
          </cell>
          <cell r="AA97">
            <v>99.81</v>
          </cell>
          <cell r="AB97">
            <v>99.99</v>
          </cell>
          <cell r="AC97">
            <v>100.38</v>
          </cell>
          <cell r="AD97">
            <v>100.25</v>
          </cell>
          <cell r="AE97">
            <v>102.89</v>
          </cell>
          <cell r="AF97">
            <v>103.25</v>
          </cell>
          <cell r="AG97">
            <v>103.54</v>
          </cell>
          <cell r="AH97">
            <v>103.55</v>
          </cell>
          <cell r="AI97">
            <v>103.81</v>
          </cell>
          <cell r="AJ97">
            <v>103.77</v>
          </cell>
          <cell r="AK97">
            <v>103.44</v>
          </cell>
          <cell r="AL97">
            <v>103.42</v>
          </cell>
          <cell r="AM97">
            <v>103.54</v>
          </cell>
          <cell r="AN97">
            <v>103.4</v>
          </cell>
          <cell r="AO97">
            <v>103.59</v>
          </cell>
          <cell r="AP97">
            <v>103.1</v>
          </cell>
          <cell r="AQ97">
            <v>106.43</v>
          </cell>
          <cell r="AR97">
            <v>106.54</v>
          </cell>
          <cell r="AS97">
            <v>106.58</v>
          </cell>
          <cell r="AT97">
            <v>106.12</v>
          </cell>
          <cell r="AU97">
            <v>106.57</v>
          </cell>
          <cell r="AV97">
            <v>106.01</v>
          </cell>
          <cell r="AW97">
            <v>106.27</v>
          </cell>
          <cell r="AX97">
            <v>106.18</v>
          </cell>
          <cell r="AY97">
            <v>106.2</v>
          </cell>
          <cell r="AZ97">
            <v>106.5</v>
          </cell>
          <cell r="BA97">
            <v>106.1</v>
          </cell>
          <cell r="BB97">
            <v>106.21</v>
          </cell>
          <cell r="BC97">
            <v>106.11</v>
          </cell>
          <cell r="BD97">
            <v>106.52</v>
          </cell>
          <cell r="BE97">
            <v>106.77</v>
          </cell>
          <cell r="BF97">
            <v>107.03</v>
          </cell>
          <cell r="BG97">
            <v>106.98</v>
          </cell>
          <cell r="BH97">
            <v>107.13</v>
          </cell>
          <cell r="BI97">
            <v>106.85</v>
          </cell>
          <cell r="BJ97">
            <v>107.12</v>
          </cell>
          <cell r="BK97">
            <v>107.24</v>
          </cell>
          <cell r="BL97">
            <v>107.04</v>
          </cell>
          <cell r="BM97">
            <v>107.32</v>
          </cell>
          <cell r="BN97">
            <v>107.13</v>
          </cell>
          <cell r="BO97">
            <v>107.85</v>
          </cell>
          <cell r="BP97">
            <v>108.19</v>
          </cell>
          <cell r="BQ97">
            <v>108.38</v>
          </cell>
          <cell r="BR97">
            <v>108.62</v>
          </cell>
          <cell r="BS97">
            <v>109</v>
          </cell>
          <cell r="BT97">
            <v>108.73</v>
          </cell>
          <cell r="BU97">
            <v>108.81</v>
          </cell>
          <cell r="BV97">
            <v>108.77</v>
          </cell>
          <cell r="BW97">
            <v>108.77</v>
          </cell>
          <cell r="BX97">
            <v>108.85</v>
          </cell>
          <cell r="BY97">
            <v>108.92</v>
          </cell>
          <cell r="BZ97">
            <v>108.94</v>
          </cell>
          <cell r="CA97">
            <v>110.02</v>
          </cell>
          <cell r="CB97">
            <v>110.49</v>
          </cell>
          <cell r="CC97">
            <v>110.43</v>
          </cell>
          <cell r="CD97">
            <v>110.11</v>
          </cell>
          <cell r="CE97">
            <v>110.51</v>
          </cell>
          <cell r="CF97">
            <v>110.81</v>
          </cell>
          <cell r="CG97">
            <v>111.09</v>
          </cell>
          <cell r="CH97">
            <v>110.98</v>
          </cell>
          <cell r="CI97">
            <v>111.53</v>
          </cell>
        </row>
        <row r="98">
          <cell r="C98" t="str">
            <v>Kosovo, Rep. of</v>
          </cell>
          <cell r="D98" t="str">
            <v>Miscellaneous goods and services</v>
          </cell>
          <cell r="E98" t="str">
            <v>Monthly</v>
          </cell>
          <cell r="F98" t="str">
            <v>Units</v>
          </cell>
          <cell r="G98">
            <v>98.651563031215304</v>
          </cell>
          <cell r="H98">
            <v>98.723080715265496</v>
          </cell>
          <cell r="I98">
            <v>98.813796208107902</v>
          </cell>
          <cell r="J98">
            <v>98.833743786926604</v>
          </cell>
          <cell r="K98">
            <v>98.862027747928494</v>
          </cell>
          <cell r="L98">
            <v>98.876501331218606</v>
          </cell>
          <cell r="M98">
            <v>98.923650670767501</v>
          </cell>
          <cell r="N98">
            <v>98.966165009737793</v>
          </cell>
          <cell r="O98">
            <v>99.0523263952186</v>
          </cell>
          <cell r="P98">
            <v>99.071548583523196</v>
          </cell>
          <cell r="Q98">
            <v>99.069918206759397</v>
          </cell>
          <cell r="R98">
            <v>99.037771750370695</v>
          </cell>
          <cell r="S98">
            <v>99.623313852170497</v>
          </cell>
          <cell r="T98">
            <v>99.646648187306994</v>
          </cell>
          <cell r="U98">
            <v>99.864343154456805</v>
          </cell>
          <cell r="V98">
            <v>99.918581855623501</v>
          </cell>
          <cell r="W98">
            <v>99.942711345270297</v>
          </cell>
          <cell r="X98">
            <v>100.00141416248201</v>
          </cell>
          <cell r="Y98">
            <v>99.928250870736406</v>
          </cell>
          <cell r="Z98">
            <v>99.983740166044697</v>
          </cell>
          <cell r="AA98">
            <v>100.58884407944301</v>
          </cell>
          <cell r="AB98">
            <v>100.553704836262</v>
          </cell>
          <cell r="AC98">
            <v>99.963808270225996</v>
          </cell>
          <cell r="AD98">
            <v>99.984639219977296</v>
          </cell>
          <cell r="AE98">
            <v>100.65630778956</v>
          </cell>
          <cell r="AF98">
            <v>100.848106539111</v>
          </cell>
          <cell r="AG98">
            <v>100.903072885686</v>
          </cell>
          <cell r="AH98">
            <v>100.885773440592</v>
          </cell>
          <cell r="AI98">
            <v>100.895584002234</v>
          </cell>
          <cell r="AJ98">
            <v>100.893316068934</v>
          </cell>
          <cell r="AK98">
            <v>100.972546411511</v>
          </cell>
          <cell r="AL98">
            <v>100.934254868949</v>
          </cell>
          <cell r="AM98">
            <v>100.836576081647</v>
          </cell>
          <cell r="AN98">
            <v>100.84064582351</v>
          </cell>
          <cell r="AO98">
            <v>100.771856168627</v>
          </cell>
          <cell r="AP98">
            <v>100.843628487917</v>
          </cell>
          <cell r="AQ98">
            <v>101.117781709612</v>
          </cell>
          <cell r="AR98">
            <v>101.37881102647999</v>
          </cell>
          <cell r="AS98">
            <v>101.46940548294501</v>
          </cell>
          <cell r="AT98">
            <v>101.549616731745</v>
          </cell>
          <cell r="AU98">
            <v>101.753465967507</v>
          </cell>
          <cell r="AV98">
            <v>101.608105811146</v>
          </cell>
          <cell r="AW98">
            <v>101.67518692154501</v>
          </cell>
          <cell r="AX98">
            <v>101.65136317911499</v>
          </cell>
          <cell r="AY98">
            <v>101.515428392473</v>
          </cell>
          <cell r="AZ98">
            <v>101.56089869266999</v>
          </cell>
          <cell r="BA98">
            <v>101.47612601457401</v>
          </cell>
          <cell r="BB98">
            <v>101.521954441704</v>
          </cell>
          <cell r="BC98">
            <v>101.069465600922</v>
          </cell>
          <cell r="BD98">
            <v>101.236578255333</v>
          </cell>
          <cell r="BE98">
            <v>101.444739736732</v>
          </cell>
          <cell r="BF98">
            <v>101.76442609699799</v>
          </cell>
          <cell r="BG98">
            <v>101.648977245799</v>
          </cell>
          <cell r="BH98">
            <v>101.624329474753</v>
          </cell>
          <cell r="BI98">
            <v>101.9649291026</v>
          </cell>
          <cell r="BJ98">
            <v>101.97146835333599</v>
          </cell>
          <cell r="BK98">
            <v>102.058400690924</v>
          </cell>
          <cell r="BL98">
            <v>102.33769036005999</v>
          </cell>
          <cell r="BM98">
            <v>102.593509424686</v>
          </cell>
          <cell r="BN98">
            <v>102.901380078107</v>
          </cell>
          <cell r="BO98">
            <v>102.844861816191</v>
          </cell>
          <cell r="BP98">
            <v>102.91206983795099</v>
          </cell>
          <cell r="BQ98">
            <v>102.720309602716</v>
          </cell>
          <cell r="BR98">
            <v>102.784991427891</v>
          </cell>
          <cell r="BS98">
            <v>102.854174316293</v>
          </cell>
          <cell r="BT98">
            <v>102.925137595631</v>
          </cell>
          <cell r="BU98">
            <v>103.04901611075201</v>
          </cell>
          <cell r="BV98">
            <v>103.117206041456</v>
          </cell>
          <cell r="BW98">
            <v>103.01865891456301</v>
          </cell>
          <cell r="BX98">
            <v>103.168566444883</v>
          </cell>
          <cell r="BY98">
            <v>106.15095983669499</v>
          </cell>
          <cell r="BZ98">
            <v>106.252619527495</v>
          </cell>
          <cell r="CA98">
            <v>106.401364906349</v>
          </cell>
          <cell r="CB98">
            <v>106.44910258987601</v>
          </cell>
          <cell r="CC98">
            <v>106.874900977651</v>
          </cell>
          <cell r="CD98">
            <v>106.855556785144</v>
          </cell>
          <cell r="CE98">
            <v>106.801526536456</v>
          </cell>
          <cell r="CF98">
            <v>106.96619148542899</v>
          </cell>
          <cell r="CG98">
            <v>107.22796540820001</v>
          </cell>
          <cell r="CH98">
            <v>107.355243849736</v>
          </cell>
          <cell r="CI98">
            <v>107.407495837412</v>
          </cell>
        </row>
        <row r="99">
          <cell r="C99" t="str">
            <v>Kuwait</v>
          </cell>
          <cell r="D99" t="str">
            <v>Miscellaneous goods and services</v>
          </cell>
          <cell r="E99" t="str">
            <v>Monthly</v>
          </cell>
          <cell r="F99" t="str">
            <v>Units</v>
          </cell>
          <cell r="G99">
            <v>97.402132520944392</v>
          </cell>
          <cell r="H99">
            <v>97.402132520944392</v>
          </cell>
          <cell r="I99">
            <v>97.632216298552919</v>
          </cell>
          <cell r="J99">
            <v>97.478827113480563</v>
          </cell>
          <cell r="K99">
            <v>97.785605483625275</v>
          </cell>
          <cell r="L99">
            <v>98.015689261233803</v>
          </cell>
          <cell r="M99">
            <v>98.092383853769988</v>
          </cell>
          <cell r="N99">
            <v>98.169078446306159</v>
          </cell>
          <cell r="O99">
            <v>98.322467631378501</v>
          </cell>
          <cell r="P99">
            <v>98.475856816450872</v>
          </cell>
          <cell r="Q99">
            <v>98.782635186595584</v>
          </cell>
          <cell r="R99">
            <v>99.31949733434881</v>
          </cell>
          <cell r="S99">
            <v>99.472886519421152</v>
          </cell>
          <cell r="T99">
            <v>100.00974866717441</v>
          </cell>
          <cell r="U99">
            <v>100.16313785224675</v>
          </cell>
          <cell r="V99">
            <v>100.08644325971058</v>
          </cell>
          <cell r="W99">
            <v>100.16313785224675</v>
          </cell>
          <cell r="X99">
            <v>100.31652703731912</v>
          </cell>
          <cell r="Y99">
            <v>100.00974866717441</v>
          </cell>
          <cell r="Z99">
            <v>99.856359482102036</v>
          </cell>
          <cell r="AA99">
            <v>99.702970297029694</v>
          </cell>
          <cell r="AB99">
            <v>99.779664889565865</v>
          </cell>
          <cell r="AC99">
            <v>99.626275704493523</v>
          </cell>
          <cell r="AD99">
            <v>99.626275704493523</v>
          </cell>
          <cell r="AE99">
            <v>100.08644325971058</v>
          </cell>
          <cell r="AF99">
            <v>100.7</v>
          </cell>
          <cell r="AG99">
            <v>100.85338918507234</v>
          </cell>
          <cell r="AH99">
            <v>100.93008377760852</v>
          </cell>
          <cell r="AI99">
            <v>101.08347296268089</v>
          </cell>
          <cell r="AJ99">
            <v>100.85338918507234</v>
          </cell>
          <cell r="AK99">
            <v>101.16016755521706</v>
          </cell>
          <cell r="AL99">
            <v>101.62033511043411</v>
          </cell>
          <cell r="AM99">
            <v>101.54364051789794</v>
          </cell>
          <cell r="AN99">
            <v>101.23686214775323</v>
          </cell>
          <cell r="AO99">
            <v>100.54661081492763</v>
          </cell>
          <cell r="AP99">
            <v>100.54661081492763</v>
          </cell>
          <cell r="AQ99">
            <v>100.39322162985529</v>
          </cell>
          <cell r="AR99">
            <v>100.7</v>
          </cell>
          <cell r="AS99">
            <v>100.4</v>
          </cell>
          <cell r="AT99">
            <v>101.9</v>
          </cell>
          <cell r="AU99">
            <v>103.6</v>
          </cell>
          <cell r="AV99">
            <v>104.6</v>
          </cell>
          <cell r="AW99">
            <v>104.5</v>
          </cell>
          <cell r="AX99">
            <v>104.8</v>
          </cell>
          <cell r="AY99">
            <v>105.5</v>
          </cell>
          <cell r="AZ99">
            <v>106.5</v>
          </cell>
          <cell r="BA99">
            <v>106.7</v>
          </cell>
          <cell r="BB99">
            <v>106.7</v>
          </cell>
          <cell r="BC99">
            <v>107.6</v>
          </cell>
          <cell r="BD99">
            <v>107.7</v>
          </cell>
          <cell r="BE99">
            <v>107.7</v>
          </cell>
          <cell r="BF99">
            <v>107.6</v>
          </cell>
          <cell r="BG99">
            <v>107.4</v>
          </cell>
          <cell r="BH99">
            <v>107.9</v>
          </cell>
          <cell r="BI99">
            <v>107.7</v>
          </cell>
          <cell r="BJ99">
            <v>107.4</v>
          </cell>
          <cell r="BK99">
            <v>107.3</v>
          </cell>
          <cell r="BL99">
            <v>107.2</v>
          </cell>
          <cell r="BM99">
            <v>107.1</v>
          </cell>
          <cell r="BN99">
            <v>107.1</v>
          </cell>
          <cell r="BO99">
            <v>107</v>
          </cell>
          <cell r="BP99">
            <v>107.2</v>
          </cell>
          <cell r="BQ99">
            <v>107.2</v>
          </cell>
          <cell r="BR99">
            <v>107.2</v>
          </cell>
          <cell r="BS99">
            <v>107.2</v>
          </cell>
          <cell r="BT99">
            <v>108</v>
          </cell>
          <cell r="BU99">
            <v>108.3</v>
          </cell>
          <cell r="BV99">
            <v>108.9</v>
          </cell>
          <cell r="BW99">
            <v>109.5</v>
          </cell>
          <cell r="BX99">
            <v>109.6</v>
          </cell>
          <cell r="BY99">
            <v>109.7</v>
          </cell>
          <cell r="BZ99">
            <v>109.9</v>
          </cell>
          <cell r="CA99">
            <v>110.5</v>
          </cell>
          <cell r="CB99">
            <v>107.2</v>
          </cell>
        </row>
        <row r="100">
          <cell r="C100" t="str">
            <v>Kyrgyz Rep.</v>
          </cell>
          <cell r="D100" t="str">
            <v>Miscellaneous goods and services</v>
          </cell>
          <cell r="E100" t="str">
            <v>Monthly</v>
          </cell>
          <cell r="F100" t="str">
            <v>Units</v>
          </cell>
          <cell r="G100">
            <v>83.347371463724301</v>
          </cell>
          <cell r="H100">
            <v>84.303192667890698</v>
          </cell>
          <cell r="I100">
            <v>86.397352429102298</v>
          </cell>
          <cell r="J100">
            <v>87.228117224847395</v>
          </cell>
          <cell r="K100">
            <v>87.642336290195004</v>
          </cell>
          <cell r="L100">
            <v>87.624542159945406</v>
          </cell>
          <cell r="M100">
            <v>87.371285331415194</v>
          </cell>
          <cell r="N100">
            <v>87.618999943812</v>
          </cell>
          <cell r="O100">
            <v>88.285571122642096</v>
          </cell>
          <cell r="P100">
            <v>88.517481951576301</v>
          </cell>
          <cell r="Q100">
            <v>89.570255197843593</v>
          </cell>
          <cell r="R100">
            <v>89.108553972805495</v>
          </cell>
          <cell r="S100">
            <v>89.397382619926603</v>
          </cell>
          <cell r="T100">
            <v>91.4083655001549</v>
          </cell>
          <cell r="U100">
            <v>92.789203968912304</v>
          </cell>
          <cell r="V100">
            <v>94.6639240452824</v>
          </cell>
          <cell r="W100">
            <v>96.217363069098795</v>
          </cell>
          <cell r="X100">
            <v>97.149621723762806</v>
          </cell>
          <cell r="Y100">
            <v>96.959382092213502</v>
          </cell>
          <cell r="Z100">
            <v>97.394841189534205</v>
          </cell>
          <cell r="AA100">
            <v>98.343859724638904</v>
          </cell>
          <cell r="AB100">
            <v>98.811406297327807</v>
          </cell>
          <cell r="AC100">
            <v>99.477096508764006</v>
          </cell>
          <cell r="AD100">
            <v>99.437806235288306</v>
          </cell>
          <cell r="AE100">
            <v>99.633740615202996</v>
          </cell>
          <cell r="AF100">
            <v>100.260847604383</v>
          </cell>
          <cell r="AG100">
            <v>100.119759079649</v>
          </cell>
          <cell r="AH100">
            <v>100.681351477568</v>
          </cell>
          <cell r="AI100">
            <v>100.602932006922</v>
          </cell>
          <cell r="AJ100">
            <v>99.518127344365496</v>
          </cell>
          <cell r="AK100">
            <v>98.879748214247101</v>
          </cell>
          <cell r="AL100">
            <v>99.108695652276595</v>
          </cell>
          <cell r="AM100">
            <v>99.567430072017004</v>
          </cell>
          <cell r="AN100">
            <v>100.281937384453</v>
          </cell>
          <cell r="AO100">
            <v>100.37896851109799</v>
          </cell>
          <cell r="AP100">
            <v>100.966462037817</v>
          </cell>
          <cell r="AQ100">
            <v>100.980969568603</v>
          </cell>
          <cell r="AR100">
            <v>101.28865483762701</v>
          </cell>
          <cell r="AS100">
            <v>101.65604302812901</v>
          </cell>
          <cell r="AT100">
            <v>101.56993268825801</v>
          </cell>
          <cell r="AU100">
            <v>101.513704318565</v>
          </cell>
          <cell r="AV100">
            <v>101.58435294702301</v>
          </cell>
          <cell r="AW100">
            <v>101.57252631329401</v>
          </cell>
          <cell r="AX100">
            <v>101.526634385592</v>
          </cell>
          <cell r="AY100">
            <v>101.682873840269</v>
          </cell>
          <cell r="AZ100">
            <v>102.266665876913</v>
          </cell>
          <cell r="BA100">
            <v>102.83578852729801</v>
          </cell>
          <cell r="BB100">
            <v>103.371466760817</v>
          </cell>
          <cell r="BC100">
            <v>103.498232573219</v>
          </cell>
          <cell r="BD100">
            <v>103.438527549241</v>
          </cell>
          <cell r="BE100">
            <v>103.76174615652999</v>
          </cell>
          <cell r="BF100">
            <v>104.003319002876</v>
          </cell>
          <cell r="BG100">
            <v>104.766277777913</v>
          </cell>
          <cell r="BH100">
            <v>104.960714933525</v>
          </cell>
          <cell r="BI100">
            <v>105.048941495877</v>
          </cell>
          <cell r="BJ100">
            <v>105.021205228215</v>
          </cell>
          <cell r="BK100">
            <v>105.347243464176</v>
          </cell>
          <cell r="BL100">
            <v>105.029809623595</v>
          </cell>
          <cell r="BM100">
            <v>105.708405065251</v>
          </cell>
          <cell r="BN100">
            <v>105.984915890416</v>
          </cell>
          <cell r="BO100">
            <v>105.499619948012</v>
          </cell>
          <cell r="BP100">
            <v>105.523591047837</v>
          </cell>
          <cell r="BQ100">
            <v>105.522774244434</v>
          </cell>
          <cell r="BR100">
            <v>106.05628289854801</v>
          </cell>
          <cell r="BS100">
            <v>106.43865257040601</v>
          </cell>
          <cell r="BT100">
            <v>106.57326113093001</v>
          </cell>
          <cell r="BU100">
            <v>106.584619718645</v>
          </cell>
          <cell r="BV100">
            <v>107.645050701047</v>
          </cell>
          <cell r="BW100">
            <v>107.7</v>
          </cell>
          <cell r="BX100">
            <v>107.633872322735</v>
          </cell>
          <cell r="BY100">
            <v>107.60635220659</v>
          </cell>
          <cell r="BZ100">
            <v>108.528146744228</v>
          </cell>
        </row>
        <row r="101">
          <cell r="C101" t="str">
            <v>Lao People's Dem. Rep.</v>
          </cell>
          <cell r="D101" t="str">
            <v>Miscellaneous goods and services</v>
          </cell>
          <cell r="E101" t="str">
            <v>Monthly</v>
          </cell>
          <cell r="F101" t="str">
            <v>Units</v>
          </cell>
          <cell r="G101">
            <v>99.124921693071101</v>
          </cell>
          <cell r="H101">
            <v>99.308319274199803</v>
          </cell>
          <cell r="I101">
            <v>99.304584312632798</v>
          </cell>
          <cell r="J101">
            <v>99.4384134945374</v>
          </cell>
          <cell r="K101">
            <v>99.410030377979197</v>
          </cell>
          <cell r="L101">
            <v>99.318485409976105</v>
          </cell>
          <cell r="M101">
            <v>99.344002846591394</v>
          </cell>
          <cell r="N101">
            <v>99.338051920472395</v>
          </cell>
          <cell r="O101">
            <v>99.318798318212004</v>
          </cell>
          <cell r="P101">
            <v>99.423018480424503</v>
          </cell>
          <cell r="Q101">
            <v>99.369849966752398</v>
          </cell>
          <cell r="R101">
            <v>99.356869908390394</v>
          </cell>
          <cell r="S101">
            <v>99.373774228579506</v>
          </cell>
          <cell r="T101">
            <v>99.401269381722699</v>
          </cell>
          <cell r="U101">
            <v>99.380431723636804</v>
          </cell>
          <cell r="V101">
            <v>99.390111440927399</v>
          </cell>
          <cell r="W101">
            <v>99.433531393636002</v>
          </cell>
          <cell r="X101">
            <v>99.405879713127604</v>
          </cell>
          <cell r="Y101">
            <v>99.365461827061196</v>
          </cell>
          <cell r="Z101">
            <v>100.167972244675</v>
          </cell>
          <cell r="AA101">
            <v>100.07027461559601</v>
          </cell>
          <cell r="AB101">
            <v>99.949522340840801</v>
          </cell>
          <cell r="AC101">
            <v>99.974969311477395</v>
          </cell>
          <cell r="AD101">
            <v>100</v>
          </cell>
          <cell r="AE101">
            <v>100.05292252874099</v>
          </cell>
          <cell r="AF101">
            <v>100.12110547511099</v>
          </cell>
          <cell r="AG101">
            <v>100.307368191107</v>
          </cell>
          <cell r="AH101">
            <v>100.23409506505</v>
          </cell>
          <cell r="AI101">
            <v>100.15906426197201</v>
          </cell>
          <cell r="AJ101">
            <v>100.39498114054</v>
          </cell>
          <cell r="AK101">
            <v>100.760958781797</v>
          </cell>
          <cell r="AL101">
            <v>100.88356798775</v>
          </cell>
          <cell r="AM101">
            <v>101.147682070996</v>
          </cell>
          <cell r="AN101">
            <v>101.23588076135201</v>
          </cell>
          <cell r="AO101">
            <v>101.388858655513</v>
          </cell>
          <cell r="AP101">
            <v>101.339124838011</v>
          </cell>
          <cell r="AQ101">
            <v>101.23863221136401</v>
          </cell>
          <cell r="AR101">
            <v>101.30389650395099</v>
          </cell>
          <cell r="AS101">
            <v>101.45710373468501</v>
          </cell>
          <cell r="AT101">
            <v>101.78790775202199</v>
          </cell>
          <cell r="AU101">
            <v>101.89210716645999</v>
          </cell>
          <cell r="AV101">
            <v>102.042766053633</v>
          </cell>
          <cell r="AW101">
            <v>101.94534779669</v>
          </cell>
          <cell r="AX101">
            <v>102.217935677163</v>
          </cell>
          <cell r="AY101">
            <v>102.07528999693</v>
          </cell>
          <cell r="AZ101">
            <v>102.69904357762</v>
          </cell>
          <cell r="BA101">
            <v>102.950970824663</v>
          </cell>
          <cell r="BB101">
            <v>102.889680397633</v>
          </cell>
          <cell r="BC101">
            <v>103.305305910187</v>
          </cell>
          <cell r="BD101">
            <v>103.69730655204501</v>
          </cell>
          <cell r="BE101">
            <v>103.66853072747</v>
          </cell>
          <cell r="BF101">
            <v>104.072648733108</v>
          </cell>
          <cell r="BG101">
            <v>103.995461211639</v>
          </cell>
          <cell r="BH101">
            <v>103.71052627245901</v>
          </cell>
          <cell r="BI101">
            <v>103.2132125558</v>
          </cell>
          <cell r="BJ101">
            <v>103.065980453747</v>
          </cell>
          <cell r="BK101">
            <v>103.013346868048</v>
          </cell>
          <cell r="BL101">
            <v>103.507850460687</v>
          </cell>
          <cell r="BM101">
            <v>103.58903159294501</v>
          </cell>
          <cell r="BN101">
            <v>103.64600138649899</v>
          </cell>
          <cell r="BO101">
            <v>104.203730518509</v>
          </cell>
          <cell r="BP101">
            <v>104.739131169644</v>
          </cell>
          <cell r="BQ101">
            <v>104.895106031879</v>
          </cell>
          <cell r="BR101">
            <v>105.29962822535499</v>
          </cell>
          <cell r="BS101">
            <v>105.022665511171</v>
          </cell>
          <cell r="BT101">
            <v>105.366727595377</v>
          </cell>
          <cell r="BU101">
            <v>105.912255557685</v>
          </cell>
          <cell r="BV101">
            <v>106.93994459353701</v>
          </cell>
          <cell r="BW101">
            <v>108.71888992011201</v>
          </cell>
          <cell r="BX101">
            <v>108.59295472496601</v>
          </cell>
          <cell r="BY101">
            <v>109.24350244207</v>
          </cell>
          <cell r="BZ101">
            <v>110.128055155594</v>
          </cell>
          <cell r="CA101">
            <v>111.39703127758</v>
          </cell>
          <cell r="CB101">
            <v>111.86901852907</v>
          </cell>
          <cell r="CC101">
            <v>111.614084604647</v>
          </cell>
          <cell r="CD101">
            <v>112.27518588909901</v>
          </cell>
          <cell r="CE101">
            <v>112.76160591569599</v>
          </cell>
          <cell r="CF101">
            <v>114.113103313469</v>
          </cell>
          <cell r="CG101">
            <v>116.74684542934401</v>
          </cell>
          <cell r="CH101">
            <v>118.33380296947099</v>
          </cell>
          <cell r="CI101">
            <v>119.47021894671001</v>
          </cell>
        </row>
        <row r="102">
          <cell r="C102" t="str">
            <v>Latvia</v>
          </cell>
          <cell r="D102" t="str">
            <v>Miscellaneous goods and services</v>
          </cell>
          <cell r="E102" t="str">
            <v>Monthly</v>
          </cell>
          <cell r="F102" t="str">
            <v>Units</v>
          </cell>
          <cell r="G102">
            <v>99.180779999999999</v>
          </cell>
          <cell r="H102">
            <v>97.731679999999997</v>
          </cell>
          <cell r="I102">
            <v>98.74024</v>
          </cell>
          <cell r="J102">
            <v>98.651849999999996</v>
          </cell>
          <cell r="K102">
            <v>98.198080000000004</v>
          </cell>
          <cell r="L102">
            <v>98.826909999999998</v>
          </cell>
          <cell r="M102">
            <v>98.055629999999994</v>
          </cell>
          <cell r="N102">
            <v>97.145240000000001</v>
          </cell>
          <cell r="O102">
            <v>98.496880000000004</v>
          </cell>
          <cell r="P102">
            <v>99.06935</v>
          </cell>
          <cell r="Q102">
            <v>99.939049999999995</v>
          </cell>
          <cell r="R102">
            <v>99.620649999999998</v>
          </cell>
          <cell r="S102">
            <v>100.63339999999999</v>
          </cell>
          <cell r="T102">
            <v>100.3519</v>
          </cell>
          <cell r="U102">
            <v>99.349670000000003</v>
          </cell>
          <cell r="V102">
            <v>99.997929999999997</v>
          </cell>
          <cell r="W102">
            <v>100.0993</v>
          </cell>
          <cell r="X102">
            <v>100.5042</v>
          </cell>
          <cell r="Y102">
            <v>100.31270000000001</v>
          </cell>
          <cell r="Z102">
            <v>99.123559999999998</v>
          </cell>
          <cell r="AA102">
            <v>100.97799999999999</v>
          </cell>
          <cell r="AB102">
            <v>100.05249999999999</v>
          </cell>
          <cell r="AC102">
            <v>99.534520000000001</v>
          </cell>
          <cell r="AD102">
            <v>99.06232</v>
          </cell>
          <cell r="AE102">
            <v>101.0086</v>
          </cell>
          <cell r="AF102">
            <v>100.53740000000001</v>
          </cell>
          <cell r="AG102">
            <v>100.52630000000001</v>
          </cell>
          <cell r="AH102">
            <v>99.614549999999994</v>
          </cell>
          <cell r="AI102">
            <v>100.07129999999999</v>
          </cell>
          <cell r="AJ102">
            <v>101.0885</v>
          </cell>
          <cell r="AK102">
            <v>101.72329999999999</v>
          </cell>
          <cell r="AL102">
            <v>100.119</v>
          </cell>
          <cell r="AM102">
            <v>101.8789</v>
          </cell>
          <cell r="AN102">
            <v>101.2336</v>
          </cell>
          <cell r="AO102">
            <v>101.35639999999999</v>
          </cell>
          <cell r="AP102">
            <v>100.7316</v>
          </cell>
          <cell r="AQ102">
            <v>103.2043</v>
          </cell>
          <cell r="AR102">
            <v>102.1878</v>
          </cell>
          <cell r="AS102">
            <v>103.3565</v>
          </cell>
          <cell r="AT102">
            <v>105.48</v>
          </cell>
          <cell r="AU102">
            <v>105.1092</v>
          </cell>
          <cell r="AV102">
            <v>105.7647</v>
          </cell>
          <cell r="AW102">
            <v>106.7128</v>
          </cell>
          <cell r="AX102">
            <v>105.6939</v>
          </cell>
          <cell r="AY102">
            <v>107.45099999999999</v>
          </cell>
          <cell r="AZ102">
            <v>108.9342</v>
          </cell>
          <cell r="BA102">
            <v>109.488</v>
          </cell>
          <cell r="BB102">
            <v>107.92100000000001</v>
          </cell>
          <cell r="BC102">
            <v>110.7298</v>
          </cell>
          <cell r="BD102">
            <v>110.3647</v>
          </cell>
          <cell r="BE102">
            <v>110.40600000000001</v>
          </cell>
          <cell r="BF102">
            <v>108.91500000000001</v>
          </cell>
          <cell r="BG102">
            <v>110.1862</v>
          </cell>
          <cell r="BH102">
            <v>111.1103</v>
          </cell>
          <cell r="BI102">
            <v>110.37220000000001</v>
          </cell>
          <cell r="BJ102">
            <v>110.23390000000001</v>
          </cell>
          <cell r="BK102">
            <v>112.26819999999999</v>
          </cell>
          <cell r="BL102">
            <v>111.06789999999999</v>
          </cell>
          <cell r="BM102">
            <v>112.8201</v>
          </cell>
          <cell r="BN102">
            <v>110.999</v>
          </cell>
          <cell r="BO102">
            <v>113.28789999999999</v>
          </cell>
          <cell r="BP102">
            <v>112.06780000000001</v>
          </cell>
          <cell r="BQ102">
            <v>111.2799</v>
          </cell>
          <cell r="BR102">
            <v>113.0078</v>
          </cell>
          <cell r="BS102">
            <v>110.10720000000001</v>
          </cell>
          <cell r="BT102">
            <v>113.1491</v>
          </cell>
          <cell r="BU102">
            <v>112.0175</v>
          </cell>
          <cell r="BV102">
            <v>111.05110000000001</v>
          </cell>
          <cell r="BW102">
            <v>113.41759999999999</v>
          </cell>
          <cell r="BX102">
            <v>111.99769999999999</v>
          </cell>
          <cell r="BY102">
            <v>112.8319</v>
          </cell>
          <cell r="BZ102">
            <v>111.31</v>
          </cell>
          <cell r="CA102">
            <v>113.2893</v>
          </cell>
          <cell r="CB102">
            <v>113.09399999999999</v>
          </cell>
          <cell r="CC102">
            <v>112.4091</v>
          </cell>
          <cell r="CD102">
            <v>114.25190000000001</v>
          </cell>
          <cell r="CE102">
            <v>111.12779999999999</v>
          </cell>
          <cell r="CF102">
            <v>112.1178</v>
          </cell>
          <cell r="CG102">
            <v>112.2756</v>
          </cell>
          <cell r="CH102">
            <v>111.3663</v>
          </cell>
          <cell r="CI102">
            <v>111.5896</v>
          </cell>
        </row>
        <row r="103">
          <cell r="C103" t="str">
            <v>Lebanon</v>
          </cell>
          <cell r="D103" t="str">
            <v>Miscellaneous goods and services</v>
          </cell>
          <cell r="E103" t="str">
            <v>Monthly</v>
          </cell>
          <cell r="F103" t="str">
            <v>Units</v>
          </cell>
          <cell r="G103">
            <v>100.942181803556</v>
          </cell>
          <cell r="H103">
            <v>101.04075351935199</v>
          </cell>
          <cell r="I103">
            <v>100.89720643379999</v>
          </cell>
          <cell r="J103">
            <v>101.028701759443</v>
          </cell>
          <cell r="K103">
            <v>100.99862085904</v>
          </cell>
          <cell r="L103">
            <v>101.199450113879</v>
          </cell>
          <cell r="M103">
            <v>101.39203113796199</v>
          </cell>
          <cell r="N103">
            <v>101.459795072045</v>
          </cell>
          <cell r="O103">
            <v>101.519762747252</v>
          </cell>
          <cell r="P103">
            <v>101.60861711318201</v>
          </cell>
          <cell r="Q103">
            <v>101.607005681319</v>
          </cell>
          <cell r="R103">
            <v>101.672643087118</v>
          </cell>
          <cell r="S103">
            <v>102.33625806864499</v>
          </cell>
          <cell r="T103">
            <v>102.461057507642</v>
          </cell>
          <cell r="U103">
            <v>102.347608195967</v>
          </cell>
          <cell r="V103">
            <v>102.673119803714</v>
          </cell>
          <cell r="W103">
            <v>102.748121004278</v>
          </cell>
          <cell r="X103">
            <v>102.65959524995699</v>
          </cell>
          <cell r="Y103">
            <v>102.682182620026</v>
          </cell>
          <cell r="Z103">
            <v>102.693466283931</v>
          </cell>
          <cell r="AA103">
            <v>102.768651017154</v>
          </cell>
          <cell r="AB103">
            <v>102.927941252157</v>
          </cell>
          <cell r="AC103">
            <v>102.97947767055101</v>
          </cell>
          <cell r="AD103">
            <v>102.909583489478</v>
          </cell>
          <cell r="AE103">
            <v>103.73660611470601</v>
          </cell>
          <cell r="AF103">
            <v>103.772684706585</v>
          </cell>
          <cell r="AG103">
            <v>103.864064397118</v>
          </cell>
          <cell r="AH103">
            <v>104.29047727574</v>
          </cell>
          <cell r="AI103">
            <v>104.170619409759</v>
          </cell>
          <cell r="AJ103">
            <v>104.222903664584</v>
          </cell>
          <cell r="AK103">
            <v>104.474923498355</v>
          </cell>
          <cell r="AL103">
            <v>104.280490157636</v>
          </cell>
          <cell r="AM103">
            <v>104.287008392649</v>
          </cell>
          <cell r="AN103">
            <v>104.50240843924</v>
          </cell>
          <cell r="AO103">
            <v>104.592666576247</v>
          </cell>
          <cell r="AP103">
            <v>104.902823077663</v>
          </cell>
          <cell r="AQ103">
            <v>105.908162324347</v>
          </cell>
          <cell r="AR103">
            <v>106.10216071150499</v>
          </cell>
          <cell r="AS103">
            <v>105.971739456807</v>
          </cell>
          <cell r="AT103">
            <v>106.226608904047</v>
          </cell>
          <cell r="AU103">
            <v>106.44802234104699</v>
          </cell>
          <cell r="AV103">
            <v>107.22680120264</v>
          </cell>
          <cell r="AW103">
            <v>106.66452344012001</v>
          </cell>
          <cell r="AX103">
            <v>107.492930422138</v>
          </cell>
          <cell r="AY103">
            <v>107.598017963134</v>
          </cell>
          <cell r="AZ103">
            <v>107.598017963134</v>
          </cell>
          <cell r="BA103">
            <v>107.92105466835901</v>
          </cell>
          <cell r="BB103">
            <v>108.121400658665</v>
          </cell>
          <cell r="BC103">
            <v>109.022543217522</v>
          </cell>
          <cell r="BD103">
            <v>109.20897410312401</v>
          </cell>
          <cell r="BE103">
            <v>109.324646445639</v>
          </cell>
          <cell r="BF103">
            <v>109.45270431968601</v>
          </cell>
          <cell r="BG103">
            <v>109.65193069543</v>
          </cell>
          <cell r="BH103">
            <v>109.853777516273</v>
          </cell>
          <cell r="BI103">
            <v>109.8611421179</v>
          </cell>
          <cell r="BJ103">
            <v>110.009832481779</v>
          </cell>
          <cell r="BK103">
            <v>109.95329377384699</v>
          </cell>
          <cell r="BL103">
            <v>109.95329377384699</v>
          </cell>
          <cell r="BM103">
            <v>110.152981870407</v>
          </cell>
          <cell r="BN103">
            <v>110.586856333249</v>
          </cell>
          <cell r="BO103">
            <v>111.66573849333</v>
          </cell>
          <cell r="BP103">
            <v>111.916500610474</v>
          </cell>
          <cell r="BQ103">
            <v>111.941083228163</v>
          </cell>
          <cell r="BR103">
            <v>111.84670292071699</v>
          </cell>
          <cell r="BS103">
            <v>112.094206414013</v>
          </cell>
          <cell r="BT103">
            <v>112.216371740344</v>
          </cell>
          <cell r="BU103">
            <v>112.491886437247</v>
          </cell>
          <cell r="BV103">
            <v>112.918799665259</v>
          </cell>
          <cell r="BW103">
            <v>113.021163352541</v>
          </cell>
          <cell r="BX103">
            <v>114.1892417315</v>
          </cell>
          <cell r="BY103">
            <v>116.32485810479</v>
          </cell>
          <cell r="BZ103">
            <v>118.76617556490299</v>
          </cell>
          <cell r="CA103">
            <v>121.045924670132</v>
          </cell>
        </row>
        <row r="104">
          <cell r="C104" t="str">
            <v>Lesotho, Kingdom of</v>
          </cell>
          <cell r="D104" t="str">
            <v>Miscellaneous goods and services</v>
          </cell>
          <cell r="E104" t="str">
            <v>Monthly</v>
          </cell>
          <cell r="F104" t="str">
            <v>Units</v>
          </cell>
          <cell r="G104">
            <v>89.581078587519499</v>
          </cell>
          <cell r="H104">
            <v>89.938893574137197</v>
          </cell>
          <cell r="I104">
            <v>90.357224066976897</v>
          </cell>
          <cell r="J104">
            <v>90.595539226328</v>
          </cell>
          <cell r="K104">
            <v>90.710262235784498</v>
          </cell>
          <cell r="L104">
            <v>90.792452000433997</v>
          </cell>
          <cell r="M104">
            <v>90.909840947602106</v>
          </cell>
          <cell r="N104">
            <v>91.170976089442306</v>
          </cell>
          <cell r="O104">
            <v>91.605253014256405</v>
          </cell>
          <cell r="P104">
            <v>91.748806818363406</v>
          </cell>
          <cell r="Q104">
            <v>91.899092128597005</v>
          </cell>
          <cell r="R104">
            <v>91.987049106305804</v>
          </cell>
          <cell r="S104">
            <v>92.270841247113196</v>
          </cell>
          <cell r="T104">
            <v>92.928001183725598</v>
          </cell>
          <cell r="U104">
            <v>93.049703541000994</v>
          </cell>
          <cell r="V104">
            <v>93.582529442242304</v>
          </cell>
          <cell r="W104">
            <v>93.789406451832505</v>
          </cell>
          <cell r="X104">
            <v>94.556780698181896</v>
          </cell>
          <cell r="Y104">
            <v>94.875967844673994</v>
          </cell>
          <cell r="Z104">
            <v>95.283476375774796</v>
          </cell>
          <cell r="AA104">
            <v>95.880830333809101</v>
          </cell>
          <cell r="AB104">
            <v>96.155319010276997</v>
          </cell>
          <cell r="AC104">
            <v>96.632421829792307</v>
          </cell>
          <cell r="AD104">
            <v>96.849232527563203</v>
          </cell>
          <cell r="AE104">
            <v>97.159965242896803</v>
          </cell>
          <cell r="AF104">
            <v>97.592743002548701</v>
          </cell>
          <cell r="AG104">
            <v>97.679095582231994</v>
          </cell>
          <cell r="AH104">
            <v>97.982404342575094</v>
          </cell>
          <cell r="AI104">
            <v>98.295117126202896</v>
          </cell>
          <cell r="AJ104">
            <v>98.573480782442303</v>
          </cell>
          <cell r="AK104">
            <v>98.907897714999393</v>
          </cell>
          <cell r="AL104">
            <v>99.204703037083803</v>
          </cell>
          <cell r="AM104">
            <v>99.4358252870244</v>
          </cell>
          <cell r="AN104">
            <v>99.580050783570798</v>
          </cell>
          <cell r="AO104">
            <v>99.792820063401805</v>
          </cell>
          <cell r="AP104">
            <v>100</v>
          </cell>
          <cell r="AQ104">
            <v>100.212300461616</v>
          </cell>
          <cell r="AR104">
            <v>100.238101561587</v>
          </cell>
          <cell r="AS104">
            <v>100.715408931524</v>
          </cell>
          <cell r="AT104">
            <v>101.772614224023</v>
          </cell>
          <cell r="AU104">
            <v>102.244145446186</v>
          </cell>
          <cell r="AV104">
            <v>102.525988508013</v>
          </cell>
          <cell r="AW104">
            <v>102.831585444517</v>
          </cell>
          <cell r="AX104">
            <v>103.056988680581</v>
          </cell>
          <cell r="AY104">
            <v>102.991483661163</v>
          </cell>
          <cell r="AZ104">
            <v>103.03426416329501</v>
          </cell>
          <cell r="BA104">
            <v>103.08731178775101</v>
          </cell>
          <cell r="BB104">
            <v>103.095381451249</v>
          </cell>
          <cell r="BC104">
            <v>104.48018968378599</v>
          </cell>
          <cell r="BD104">
            <v>104.87004472507699</v>
          </cell>
          <cell r="BE104">
            <v>105.408403184581</v>
          </cell>
          <cell r="BF104">
            <v>105.50157685892501</v>
          </cell>
          <cell r="BG104">
            <v>105.63597220819101</v>
          </cell>
          <cell r="BH104">
            <v>105.60716844485999</v>
          </cell>
          <cell r="BI104">
            <v>105.42011894682901</v>
          </cell>
          <cell r="BJ104">
            <v>105.849837505244</v>
          </cell>
          <cell r="BK104">
            <v>105.793762829732</v>
          </cell>
          <cell r="BL104">
            <v>106.064149951462</v>
          </cell>
          <cell r="BM104">
            <v>106.301405436688</v>
          </cell>
          <cell r="BN104">
            <v>106.32411225997799</v>
          </cell>
          <cell r="BO104">
            <v>107.831802899191</v>
          </cell>
          <cell r="BP104">
            <v>108.30413966825</v>
          </cell>
          <cell r="BQ104">
            <v>108.539639483832</v>
          </cell>
          <cell r="BR104">
            <v>108.52678136506999</v>
          </cell>
          <cell r="BS104">
            <v>109.134150927259</v>
          </cell>
          <cell r="BT104">
            <v>109.349490575828</v>
          </cell>
          <cell r="BU104">
            <v>109.45154438988899</v>
          </cell>
          <cell r="BV104">
            <v>109.501142543131</v>
          </cell>
          <cell r="BW104">
            <v>109.690349207675</v>
          </cell>
          <cell r="BX104">
            <v>109.741308690849</v>
          </cell>
          <cell r="BY104">
            <v>109.95421144537301</v>
          </cell>
          <cell r="BZ104">
            <v>110.04286375837501</v>
          </cell>
          <cell r="CA104">
            <v>110.221149838966</v>
          </cell>
          <cell r="CB104">
            <v>110.34550898130099</v>
          </cell>
          <cell r="CC104">
            <v>110.39039894896599</v>
          </cell>
          <cell r="CD104">
            <v>110.587757843337</v>
          </cell>
          <cell r="CE104">
            <v>110.810118131094</v>
          </cell>
          <cell r="CF104">
            <v>111.34855812878099</v>
          </cell>
          <cell r="CG104">
            <v>111.461517500041</v>
          </cell>
          <cell r="CH104">
            <v>111.76865602740899</v>
          </cell>
          <cell r="CI104">
            <v>112.176946398346</v>
          </cell>
        </row>
        <row r="105">
          <cell r="C105" t="str">
            <v>Liberia</v>
          </cell>
          <cell r="D105" t="str">
            <v>Miscellaneous goods and services</v>
          </cell>
          <cell r="E105" t="str">
            <v>Monthly</v>
          </cell>
          <cell r="F105" t="str">
            <v>Units</v>
          </cell>
          <cell r="G105">
            <v>50.51771284603803</v>
          </cell>
          <cell r="H105">
            <v>50.566872522813163</v>
          </cell>
          <cell r="I105">
            <v>52.597781669585515</v>
          </cell>
          <cell r="J105">
            <v>53.322886902018617</v>
          </cell>
          <cell r="K105">
            <v>53.353611700003071</v>
          </cell>
          <cell r="L105">
            <v>55.295418932620514</v>
          </cell>
          <cell r="M105">
            <v>51.777429563400624</v>
          </cell>
          <cell r="N105">
            <v>51.209020800688229</v>
          </cell>
          <cell r="O105">
            <v>56.902325867207416</v>
          </cell>
          <cell r="P105">
            <v>56.548990690386212</v>
          </cell>
          <cell r="Q105">
            <v>52.361200725105228</v>
          </cell>
          <cell r="R105">
            <v>51.679110209850364</v>
          </cell>
          <cell r="S105">
            <v>52.557839432205732</v>
          </cell>
          <cell r="T105">
            <v>52.981841644391181</v>
          </cell>
          <cell r="U105">
            <v>56.942268104587214</v>
          </cell>
          <cell r="V105">
            <v>53.011354546109317</v>
          </cell>
          <cell r="W105">
            <v>53.549933111487384</v>
          </cell>
          <cell r="X105">
            <v>54.970319675786094</v>
          </cell>
          <cell r="Y105">
            <v>54.215975725037943</v>
          </cell>
          <cell r="Z105">
            <v>55.46462207512274</v>
          </cell>
          <cell r="AA105">
            <v>59.345775970876275</v>
          </cell>
          <cell r="AB105">
            <v>59.814659928213352</v>
          </cell>
          <cell r="AC105">
            <v>58.744600777734966</v>
          </cell>
          <cell r="AD105">
            <v>59.177398429777547</v>
          </cell>
          <cell r="AE105">
            <v>57.909305340760135</v>
          </cell>
          <cell r="AF105">
            <v>58.406604537477804</v>
          </cell>
          <cell r="AG105">
            <v>58.406604537477804</v>
          </cell>
          <cell r="AH105">
            <v>58.821567986428235</v>
          </cell>
          <cell r="AI105">
            <v>58.505747779732999</v>
          </cell>
          <cell r="AJ105">
            <v>60.080978947305738</v>
          </cell>
          <cell r="AK105">
            <v>60.867028680310931</v>
          </cell>
          <cell r="AL105">
            <v>62.439361915044088</v>
          </cell>
          <cell r="AM105">
            <v>62.96427363826988</v>
          </cell>
          <cell r="AN105">
            <v>63.278264620569018</v>
          </cell>
          <cell r="AO105">
            <v>63.892579181374629</v>
          </cell>
          <cell r="AP105">
            <v>64.798598949211907</v>
          </cell>
          <cell r="AQ105">
            <v>66.645986594302698</v>
          </cell>
          <cell r="AR105">
            <v>66.116122325414622</v>
          </cell>
          <cell r="AS105">
            <v>66.705071905310476</v>
          </cell>
          <cell r="AT105">
            <v>67.156803328709856</v>
          </cell>
          <cell r="AU105">
            <v>69.145250127894116</v>
          </cell>
          <cell r="AV105">
            <v>71.007615233094285</v>
          </cell>
          <cell r="AW105">
            <v>73.878768948080932</v>
          </cell>
          <cell r="AX105">
            <v>75.9920735847857</v>
          </cell>
          <cell r="AY105">
            <v>77.195783407027065</v>
          </cell>
          <cell r="AZ105">
            <v>77.560394190583153</v>
          </cell>
          <cell r="BA105">
            <v>78.371845337769074</v>
          </cell>
          <cell r="BB105">
            <v>79.230899019393476</v>
          </cell>
          <cell r="BC105">
            <v>78.730606846303189</v>
          </cell>
          <cell r="BD105">
            <v>80.618103003514307</v>
          </cell>
          <cell r="BE105">
            <v>82.208454082171016</v>
          </cell>
          <cell r="BF105">
            <v>85.651431361721208</v>
          </cell>
          <cell r="BG105">
            <v>86.343239696561881</v>
          </cell>
          <cell r="BH105">
            <v>89.23241641908163</v>
          </cell>
          <cell r="BI105">
            <v>94.487971241589079</v>
          </cell>
          <cell r="BJ105">
            <v>94.807509140627388</v>
          </cell>
          <cell r="BK105">
            <v>95.726180600362554</v>
          </cell>
          <cell r="BL105">
            <v>100.10446431314713</v>
          </cell>
          <cell r="BM105">
            <v>99.253387408977787</v>
          </cell>
          <cell r="BN105">
            <v>100</v>
          </cell>
          <cell r="BO105">
            <v>102.154816752374</v>
          </cell>
          <cell r="BP105">
            <v>104.16430668860301</v>
          </cell>
        </row>
        <row r="106">
          <cell r="C106" t="str">
            <v>Libya</v>
          </cell>
          <cell r="D106" t="str">
            <v>Miscellaneous goods and services</v>
          </cell>
          <cell r="E106" t="str">
            <v>Monthly</v>
          </cell>
          <cell r="F106" t="str">
            <v>Units</v>
          </cell>
        </row>
        <row r="107">
          <cell r="C107" t="str">
            <v>Lithuania</v>
          </cell>
          <cell r="D107" t="str">
            <v>Miscellaneous goods and services</v>
          </cell>
          <cell r="E107" t="str">
            <v>Monthly</v>
          </cell>
          <cell r="F107" t="str">
            <v>Units</v>
          </cell>
          <cell r="G107">
            <v>97.781099999999995</v>
          </cell>
          <cell r="H107">
            <v>97.098399999999998</v>
          </cell>
          <cell r="I107">
            <v>97.142399999999995</v>
          </cell>
          <cell r="J107">
            <v>97.336699999999993</v>
          </cell>
          <cell r="K107">
            <v>96.709000000000003</v>
          </cell>
          <cell r="L107">
            <v>97.393699999999995</v>
          </cell>
          <cell r="M107">
            <v>97.658900000000003</v>
          </cell>
          <cell r="N107">
            <v>97.0398</v>
          </cell>
          <cell r="O107">
            <v>98.8596</v>
          </cell>
          <cell r="P107">
            <v>98.603099999999998</v>
          </cell>
          <cell r="Q107">
            <v>98.776399999999995</v>
          </cell>
          <cell r="R107">
            <v>98.6845</v>
          </cell>
          <cell r="S107">
            <v>100.49160000000001</v>
          </cell>
          <cell r="T107">
            <v>99.675799999999995</v>
          </cell>
          <cell r="U107">
            <v>99.396000000000001</v>
          </cell>
          <cell r="V107">
            <v>99.749600000000001</v>
          </cell>
          <cell r="W107">
            <v>99.094899999999996</v>
          </cell>
          <cell r="X107">
            <v>99.207599999999999</v>
          </cell>
          <cell r="Y107">
            <v>99.832899999999995</v>
          </cell>
          <cell r="Z107">
            <v>100.2373</v>
          </cell>
          <cell r="AA107">
            <v>100.4481</v>
          </cell>
          <cell r="AB107">
            <v>100.65949999999999</v>
          </cell>
          <cell r="AC107">
            <v>100.81399999999999</v>
          </cell>
          <cell r="AD107">
            <v>100.3926</v>
          </cell>
          <cell r="AE107">
            <v>102.1581</v>
          </cell>
          <cell r="AF107">
            <v>101.7444</v>
          </cell>
          <cell r="AG107">
            <v>101.3511</v>
          </cell>
          <cell r="AH107">
            <v>101.3125</v>
          </cell>
          <cell r="AI107">
            <v>101.7508</v>
          </cell>
          <cell r="AJ107">
            <v>101.9624</v>
          </cell>
          <cell r="AK107">
            <v>102.6382</v>
          </cell>
          <cell r="AL107">
            <v>102.455</v>
          </cell>
          <cell r="AM107">
            <v>102.6855</v>
          </cell>
          <cell r="AN107">
            <v>102.5889</v>
          </cell>
          <cell r="AO107">
            <v>102.7625</v>
          </cell>
          <cell r="AP107">
            <v>102.5942</v>
          </cell>
          <cell r="AQ107">
            <v>104.9542</v>
          </cell>
          <cell r="AR107">
            <v>106.6367</v>
          </cell>
          <cell r="AS107">
            <v>106.52930000000001</v>
          </cell>
          <cell r="AT107">
            <v>107.8211</v>
          </cell>
          <cell r="AU107">
            <v>106.36020000000001</v>
          </cell>
          <cell r="AV107">
            <v>107.8292</v>
          </cell>
          <cell r="AW107">
            <v>107.7332</v>
          </cell>
          <cell r="AX107">
            <v>107.7269</v>
          </cell>
          <cell r="AY107">
            <v>108.36920000000001</v>
          </cell>
          <cell r="AZ107">
            <v>108.8186</v>
          </cell>
          <cell r="BA107">
            <v>108.5064</v>
          </cell>
          <cell r="BB107">
            <v>107.1507</v>
          </cell>
          <cell r="BC107">
            <v>110.1143</v>
          </cell>
          <cell r="BD107">
            <v>109.32380000000001</v>
          </cell>
          <cell r="BE107">
            <v>109.9948</v>
          </cell>
          <cell r="BF107">
            <v>109.74720000000001</v>
          </cell>
          <cell r="BG107">
            <v>109.96680000000001</v>
          </cell>
          <cell r="BH107">
            <v>110.81010000000001</v>
          </cell>
          <cell r="BI107">
            <v>110.3527</v>
          </cell>
          <cell r="BJ107">
            <v>110.1725</v>
          </cell>
          <cell r="BK107">
            <v>110.9825</v>
          </cell>
          <cell r="BL107">
            <v>110.852</v>
          </cell>
          <cell r="BM107">
            <v>110.991</v>
          </cell>
          <cell r="BN107">
            <v>110.3811</v>
          </cell>
          <cell r="BO107">
            <v>112.88120000000001</v>
          </cell>
          <cell r="BP107">
            <v>113.44629999999999</v>
          </cell>
          <cell r="BQ107">
            <v>112.7548</v>
          </cell>
          <cell r="BR107">
            <v>113.69970000000001</v>
          </cell>
          <cell r="BS107">
            <v>111.87260000000001</v>
          </cell>
          <cell r="BT107">
            <v>113.273</v>
          </cell>
          <cell r="BU107">
            <v>113.47709999999999</v>
          </cell>
          <cell r="BV107">
            <v>112.6947</v>
          </cell>
          <cell r="BW107">
            <v>113.8318</v>
          </cell>
          <cell r="BX107">
            <v>113.672</v>
          </cell>
          <cell r="BY107">
            <v>113.0851</v>
          </cell>
          <cell r="BZ107">
            <v>113.4255</v>
          </cell>
          <cell r="CA107">
            <v>115.5436</v>
          </cell>
          <cell r="CB107">
            <v>115.6545</v>
          </cell>
          <cell r="CC107">
            <v>115.2946</v>
          </cell>
          <cell r="CD107">
            <v>115.66160000000001</v>
          </cell>
          <cell r="CE107">
            <v>114.26519999999999</v>
          </cell>
          <cell r="CF107">
            <v>116.5254</v>
          </cell>
          <cell r="CG107">
            <v>116.7929</v>
          </cell>
          <cell r="CH107">
            <v>115.38030000000001</v>
          </cell>
          <cell r="CI107">
            <v>116.497</v>
          </cell>
        </row>
        <row r="108">
          <cell r="C108" t="str">
            <v>Luxembourg</v>
          </cell>
          <cell r="D108" t="str">
            <v>Miscellaneous goods and services</v>
          </cell>
          <cell r="E108" t="str">
            <v>Monthly</v>
          </cell>
          <cell r="F108" t="str">
            <v>Units</v>
          </cell>
          <cell r="G108">
            <v>98.71</v>
          </cell>
          <cell r="H108">
            <v>98.93</v>
          </cell>
          <cell r="I108">
            <v>99</v>
          </cell>
          <cell r="J108">
            <v>99.13</v>
          </cell>
          <cell r="K108">
            <v>99.14</v>
          </cell>
          <cell r="L108">
            <v>99.19</v>
          </cell>
          <cell r="M108">
            <v>98.62</v>
          </cell>
          <cell r="N108">
            <v>99.12</v>
          </cell>
          <cell r="O108">
            <v>99.19</v>
          </cell>
          <cell r="P108">
            <v>99.35</v>
          </cell>
          <cell r="Q108">
            <v>99.27</v>
          </cell>
          <cell r="R108">
            <v>99.31</v>
          </cell>
          <cell r="S108">
            <v>99.49</v>
          </cell>
          <cell r="T108">
            <v>99.82</v>
          </cell>
          <cell r="U108">
            <v>99.75</v>
          </cell>
          <cell r="V108">
            <v>99.74</v>
          </cell>
          <cell r="W108">
            <v>99.88</v>
          </cell>
          <cell r="X108">
            <v>99.92</v>
          </cell>
          <cell r="Y108">
            <v>99.71</v>
          </cell>
          <cell r="Z108">
            <v>100.25</v>
          </cell>
          <cell r="AA108">
            <v>100.38</v>
          </cell>
          <cell r="AB108">
            <v>100.32</v>
          </cell>
          <cell r="AC108">
            <v>100.34</v>
          </cell>
          <cell r="AD108">
            <v>100.39</v>
          </cell>
          <cell r="AE108">
            <v>100.36</v>
          </cell>
          <cell r="AF108">
            <v>100.87</v>
          </cell>
          <cell r="AG108">
            <v>100.89</v>
          </cell>
          <cell r="AH108">
            <v>101.07</v>
          </cell>
          <cell r="AI108">
            <v>101</v>
          </cell>
          <cell r="AJ108">
            <v>101.03</v>
          </cell>
          <cell r="AK108">
            <v>100.79</v>
          </cell>
          <cell r="AL108">
            <v>101.09</v>
          </cell>
          <cell r="AM108">
            <v>101.09</v>
          </cell>
          <cell r="AN108">
            <v>101.09</v>
          </cell>
          <cell r="AO108">
            <v>101.27</v>
          </cell>
          <cell r="AP108">
            <v>101.36</v>
          </cell>
          <cell r="AQ108">
            <v>102.11</v>
          </cell>
          <cell r="AR108">
            <v>102.53</v>
          </cell>
          <cell r="AS108">
            <v>102.65</v>
          </cell>
          <cell r="AT108">
            <v>103.44</v>
          </cell>
          <cell r="AU108">
            <v>103.58</v>
          </cell>
          <cell r="AV108">
            <v>103.55</v>
          </cell>
          <cell r="AW108">
            <v>103.72</v>
          </cell>
          <cell r="AX108">
            <v>103.88</v>
          </cell>
          <cell r="AY108">
            <v>103.8</v>
          </cell>
          <cell r="AZ108">
            <v>104</v>
          </cell>
          <cell r="BA108">
            <v>101.27</v>
          </cell>
          <cell r="BB108">
            <v>101.36</v>
          </cell>
          <cell r="BC108">
            <v>101.13</v>
          </cell>
          <cell r="BD108">
            <v>101.72</v>
          </cell>
          <cell r="BE108">
            <v>102.05</v>
          </cell>
          <cell r="BF108">
            <v>102.14</v>
          </cell>
          <cell r="BG108">
            <v>102.22</v>
          </cell>
          <cell r="BH108">
            <v>102.35</v>
          </cell>
          <cell r="BI108">
            <v>102.32</v>
          </cell>
          <cell r="BJ108">
            <v>103.01</v>
          </cell>
          <cell r="BK108">
            <v>103.31</v>
          </cell>
          <cell r="BL108">
            <v>103.57</v>
          </cell>
          <cell r="BM108">
            <v>103.77</v>
          </cell>
          <cell r="BN108">
            <v>103.99</v>
          </cell>
          <cell r="BO108">
            <v>104.21</v>
          </cell>
          <cell r="BP108">
            <v>104.72</v>
          </cell>
          <cell r="BQ108">
            <v>104.82</v>
          </cell>
          <cell r="BR108">
            <v>104.8</v>
          </cell>
          <cell r="BS108">
            <v>104.85</v>
          </cell>
          <cell r="BT108">
            <v>105.02</v>
          </cell>
          <cell r="BU108">
            <v>104.44</v>
          </cell>
          <cell r="BV108">
            <v>104.88</v>
          </cell>
          <cell r="BW108">
            <v>104.92</v>
          </cell>
          <cell r="BX108">
            <v>105.08</v>
          </cell>
          <cell r="BY108">
            <v>105.51</v>
          </cell>
          <cell r="BZ108">
            <v>105.55</v>
          </cell>
          <cell r="CA108">
            <v>105.91</v>
          </cell>
          <cell r="CB108">
            <v>106.5</v>
          </cell>
          <cell r="CC108">
            <v>106.38</v>
          </cell>
          <cell r="CD108">
            <v>106.79</v>
          </cell>
          <cell r="CE108">
            <v>107.02</v>
          </cell>
          <cell r="CF108">
            <v>107.35</v>
          </cell>
          <cell r="CG108">
            <v>107.26</v>
          </cell>
          <cell r="CH108">
            <v>107.07</v>
          </cell>
          <cell r="CI108">
            <v>107.52</v>
          </cell>
        </row>
        <row r="109">
          <cell r="C109" t="str">
            <v>Madagascar, Rep. of</v>
          </cell>
          <cell r="D109" t="str">
            <v>Miscellaneous goods and services</v>
          </cell>
          <cell r="E109" t="str">
            <v>Monthly</v>
          </cell>
          <cell r="F109" t="str">
            <v>Units</v>
          </cell>
          <cell r="G109">
            <v>78.784673187625799</v>
          </cell>
          <cell r="H109">
            <v>80.7795552280664</v>
          </cell>
          <cell r="I109">
            <v>80.986705178134372</v>
          </cell>
          <cell r="J109">
            <v>82.198314442697878</v>
          </cell>
          <cell r="K109">
            <v>85.097142407533354</v>
          </cell>
          <cell r="L109">
            <v>85.446448491922794</v>
          </cell>
          <cell r="M109">
            <v>85.690078004840942</v>
          </cell>
          <cell r="N109">
            <v>86.772140713706861</v>
          </cell>
          <cell r="O109">
            <v>87.480119256731058</v>
          </cell>
          <cell r="P109">
            <v>88.671464980337262</v>
          </cell>
          <cell r="Q109">
            <v>88.773223760919251</v>
          </cell>
          <cell r="R109">
            <v>89.940673554664158</v>
          </cell>
          <cell r="S109">
            <v>90.52432061463152</v>
          </cell>
          <cell r="T109">
            <v>90.679994424802857</v>
          </cell>
          <cell r="U109">
            <v>91.172961490345415</v>
          </cell>
          <cell r="V109">
            <v>91.458363475659539</v>
          </cell>
          <cell r="W109">
            <v>92.107004351373433</v>
          </cell>
          <cell r="X109">
            <v>92.911319037258679</v>
          </cell>
          <cell r="Y109">
            <v>92.963210307315777</v>
          </cell>
          <cell r="Z109">
            <v>93.352394832744125</v>
          </cell>
          <cell r="AA109">
            <v>93.871307533315232</v>
          </cell>
          <cell r="AB109">
            <v>93.871307533315232</v>
          </cell>
          <cell r="AC109">
            <v>94.36427459885779</v>
          </cell>
          <cell r="AD109">
            <v>95.064806744628797</v>
          </cell>
          <cell r="AE109">
            <v>95.4</v>
          </cell>
          <cell r="AF109">
            <v>97.1</v>
          </cell>
          <cell r="AG109">
            <v>97.5</v>
          </cell>
          <cell r="AH109">
            <v>98</v>
          </cell>
          <cell r="AI109">
            <v>98.9</v>
          </cell>
          <cell r="AJ109">
            <v>99.8</v>
          </cell>
          <cell r="AK109">
            <v>100.5</v>
          </cell>
          <cell r="AL109">
            <v>101.1</v>
          </cell>
          <cell r="AM109">
            <v>102.1</v>
          </cell>
          <cell r="AN109">
            <v>102.7</v>
          </cell>
          <cell r="AO109">
            <v>102.8</v>
          </cell>
          <cell r="AP109">
            <v>104.1</v>
          </cell>
          <cell r="AQ109">
            <v>105</v>
          </cell>
          <cell r="AR109">
            <v>105.7</v>
          </cell>
          <cell r="AS109">
            <v>105.8</v>
          </cell>
          <cell r="AT109">
            <v>106</v>
          </cell>
          <cell r="AU109">
            <v>107.1</v>
          </cell>
          <cell r="AV109">
            <v>107.5</v>
          </cell>
          <cell r="AW109">
            <v>107.6</v>
          </cell>
          <cell r="AX109">
            <v>107.7</v>
          </cell>
          <cell r="AY109">
            <v>107.7</v>
          </cell>
          <cell r="AZ109">
            <v>107.8</v>
          </cell>
          <cell r="BA109">
            <v>108</v>
          </cell>
          <cell r="BB109">
            <v>108</v>
          </cell>
          <cell r="BC109">
            <v>108.3</v>
          </cell>
          <cell r="BD109">
            <v>108.8</v>
          </cell>
          <cell r="BE109">
            <v>109.4</v>
          </cell>
          <cell r="BF109">
            <v>109.6</v>
          </cell>
          <cell r="BG109">
            <v>109.6</v>
          </cell>
          <cell r="BH109">
            <v>109.6</v>
          </cell>
          <cell r="BI109">
            <v>111.4</v>
          </cell>
          <cell r="BJ109">
            <v>112.2</v>
          </cell>
          <cell r="BK109">
            <v>112.7</v>
          </cell>
          <cell r="BL109">
            <v>113</v>
          </cell>
          <cell r="BM109">
            <v>113.4</v>
          </cell>
          <cell r="BN109">
            <v>113.6</v>
          </cell>
          <cell r="BO109">
            <v>114.5</v>
          </cell>
          <cell r="BP109">
            <v>114.9</v>
          </cell>
          <cell r="BQ109">
            <v>115.1</v>
          </cell>
          <cell r="BR109">
            <v>115.7</v>
          </cell>
          <cell r="BS109">
            <v>116.8</v>
          </cell>
          <cell r="BT109">
            <v>118.6</v>
          </cell>
          <cell r="BU109">
            <v>119</v>
          </cell>
          <cell r="BV109">
            <v>119.2</v>
          </cell>
          <cell r="BW109">
            <v>119.2</v>
          </cell>
          <cell r="BX109">
            <v>119.3</v>
          </cell>
          <cell r="BY109">
            <v>119.4</v>
          </cell>
          <cell r="BZ109">
            <v>120</v>
          </cell>
          <cell r="CA109">
            <v>121.2</v>
          </cell>
          <cell r="CB109">
            <v>121.8</v>
          </cell>
          <cell r="CC109">
            <v>122.9</v>
          </cell>
          <cell r="CD109">
            <v>123.2</v>
          </cell>
          <cell r="CE109">
            <v>124.5</v>
          </cell>
          <cell r="CF109">
            <v>124.8</v>
          </cell>
          <cell r="CG109">
            <v>125</v>
          </cell>
        </row>
        <row r="110">
          <cell r="C110" t="str">
            <v>Malawi</v>
          </cell>
          <cell r="D110" t="str">
            <v>Miscellaneous goods and services</v>
          </cell>
          <cell r="E110" t="str">
            <v>Monthly</v>
          </cell>
          <cell r="F110" t="str">
            <v>Units</v>
          </cell>
          <cell r="G110">
            <v>62.680412371134011</v>
          </cell>
          <cell r="H110">
            <v>62.989690721649481</v>
          </cell>
          <cell r="I110">
            <v>64.226804123711332</v>
          </cell>
          <cell r="J110">
            <v>64.896907216494839</v>
          </cell>
          <cell r="K110">
            <v>67.422680412371136</v>
          </cell>
          <cell r="L110">
            <v>66.597938144329888</v>
          </cell>
          <cell r="M110">
            <v>67.216494845360828</v>
          </cell>
          <cell r="N110">
            <v>67.731958762886592</v>
          </cell>
          <cell r="O110">
            <v>70.824742268041234</v>
          </cell>
          <cell r="P110">
            <v>72.113402061855666</v>
          </cell>
          <cell r="Q110">
            <v>74.639175257731964</v>
          </cell>
          <cell r="R110">
            <v>76.855670103092777</v>
          </cell>
          <cell r="S110">
            <v>78.917525773195862</v>
          </cell>
          <cell r="T110">
            <v>79.845360824742258</v>
          </cell>
          <cell r="U110">
            <v>80.103092783505147</v>
          </cell>
          <cell r="V110">
            <v>79.639175257731949</v>
          </cell>
          <cell r="W110">
            <v>79.944480947680404</v>
          </cell>
          <cell r="X110">
            <v>80.693487019701024</v>
          </cell>
          <cell r="Y110">
            <v>80.644193476100511</v>
          </cell>
          <cell r="Z110">
            <v>81.679439620750003</v>
          </cell>
          <cell r="AA110">
            <v>82.441569630292776</v>
          </cell>
          <cell r="AB110">
            <v>83.920245180998961</v>
          </cell>
          <cell r="AC110">
            <v>84.742268041237111</v>
          </cell>
          <cell r="AD110">
            <v>85.876288659793801</v>
          </cell>
          <cell r="AE110">
            <v>87.010309278350519</v>
          </cell>
          <cell r="AF110">
            <v>87.474226804123703</v>
          </cell>
          <cell r="AG110">
            <v>88.402061855670098</v>
          </cell>
          <cell r="AH110">
            <v>89.329896907216494</v>
          </cell>
          <cell r="AI110">
            <v>89.845360824742258</v>
          </cell>
          <cell r="AJ110">
            <v>89.999999999999986</v>
          </cell>
          <cell r="AK110">
            <v>90.567010309278331</v>
          </cell>
          <cell r="AL110">
            <v>91.546391752577307</v>
          </cell>
          <cell r="AM110">
            <v>92.180412371134011</v>
          </cell>
          <cell r="AN110">
            <v>93.505154639175245</v>
          </cell>
          <cell r="AO110">
            <v>93.969072164948443</v>
          </cell>
          <cell r="AP110">
            <v>94.639175257731949</v>
          </cell>
          <cell r="AQ110">
            <v>96.391752577319579</v>
          </cell>
          <cell r="AR110">
            <v>97.371134020618555</v>
          </cell>
          <cell r="AS110">
            <v>97.9381443298969</v>
          </cell>
          <cell r="AT110">
            <v>98.453608247422665</v>
          </cell>
          <cell r="AU110">
            <v>99.123711340206185</v>
          </cell>
          <cell r="AV110">
            <v>99.484536082474222</v>
          </cell>
          <cell r="AW110">
            <v>94.639175257731949</v>
          </cell>
          <cell r="AX110">
            <v>99.639175257731949</v>
          </cell>
          <cell r="AY110">
            <v>99.587628865979369</v>
          </cell>
          <cell r="AZ110">
            <v>99.845360824742258</v>
          </cell>
          <cell r="BA110">
            <v>99.948453608247419</v>
          </cell>
          <cell r="BB110">
            <v>99.999999999999986</v>
          </cell>
          <cell r="BC110">
            <v>100.39306481597499</v>
          </cell>
          <cell r="BD110">
            <v>102.392812982056</v>
          </cell>
          <cell r="BE110">
            <v>103.649155403188</v>
          </cell>
          <cell r="BF110">
            <v>103.8</v>
          </cell>
          <cell r="BG110">
            <v>104.094413559787</v>
          </cell>
          <cell r="BH110">
            <v>104.86460680645401</v>
          </cell>
          <cell r="BI110">
            <v>105.3</v>
          </cell>
          <cell r="BJ110">
            <v>107.4</v>
          </cell>
          <cell r="BK110">
            <v>109.4</v>
          </cell>
          <cell r="BL110">
            <v>110</v>
          </cell>
          <cell r="BM110">
            <v>110.3</v>
          </cell>
          <cell r="BN110">
            <v>110.4</v>
          </cell>
          <cell r="BO110">
            <v>111.5</v>
          </cell>
          <cell r="BP110">
            <v>112.7</v>
          </cell>
          <cell r="BQ110">
            <v>113.6</v>
          </cell>
          <cell r="BR110">
            <v>113.8</v>
          </cell>
          <cell r="BS110">
            <v>114.3</v>
          </cell>
          <cell r="BT110">
            <v>115</v>
          </cell>
          <cell r="BU110">
            <v>115.6</v>
          </cell>
          <cell r="BV110">
            <v>116.4</v>
          </cell>
          <cell r="BW110">
            <v>118.3</v>
          </cell>
          <cell r="BX110">
            <v>118.8</v>
          </cell>
          <cell r="BY110">
            <v>119.4</v>
          </cell>
          <cell r="BZ110">
            <v>119.8</v>
          </cell>
          <cell r="CA110">
            <v>121.5</v>
          </cell>
          <cell r="CB110">
            <v>122.6</v>
          </cell>
        </row>
        <row r="111">
          <cell r="C111" t="str">
            <v>Malaysia</v>
          </cell>
          <cell r="D111" t="str">
            <v>Miscellaneous goods and services</v>
          </cell>
          <cell r="E111" t="str">
            <v>Monthly</v>
          </cell>
          <cell r="F111" t="str">
            <v>Units</v>
          </cell>
          <cell r="G111">
            <v>104.4</v>
          </cell>
          <cell r="H111">
            <v>105</v>
          </cell>
          <cell r="I111">
            <v>105.4</v>
          </cell>
          <cell r="J111">
            <v>105.4</v>
          </cell>
          <cell r="K111">
            <v>105.4</v>
          </cell>
          <cell r="L111">
            <v>105.4</v>
          </cell>
          <cell r="M111">
            <v>105.4</v>
          </cell>
          <cell r="N111">
            <v>105.6</v>
          </cell>
          <cell r="O111">
            <v>105.6</v>
          </cell>
          <cell r="P111">
            <v>105.3</v>
          </cell>
          <cell r="Q111">
            <v>105.5</v>
          </cell>
          <cell r="R111">
            <v>105.8</v>
          </cell>
          <cell r="S111">
            <v>106.2</v>
          </cell>
          <cell r="T111">
            <v>106.7</v>
          </cell>
          <cell r="U111">
            <v>107</v>
          </cell>
          <cell r="V111">
            <v>109.7</v>
          </cell>
          <cell r="W111">
            <v>110</v>
          </cell>
          <cell r="X111">
            <v>110.2</v>
          </cell>
          <cell r="Y111">
            <v>110.4</v>
          </cell>
          <cell r="Z111">
            <v>110.4</v>
          </cell>
          <cell r="AA111">
            <v>111.5</v>
          </cell>
          <cell r="AB111">
            <v>111.4</v>
          </cell>
          <cell r="AC111">
            <v>111.7</v>
          </cell>
          <cell r="AD111">
            <v>111.5</v>
          </cell>
          <cell r="AE111">
            <v>112</v>
          </cell>
          <cell r="AF111">
            <v>112.3</v>
          </cell>
          <cell r="AG111">
            <v>112.5</v>
          </cell>
          <cell r="AH111">
            <v>112.5</v>
          </cell>
          <cell r="AI111">
            <v>112.7</v>
          </cell>
          <cell r="AJ111">
            <v>112.7</v>
          </cell>
          <cell r="AK111">
            <v>113.1</v>
          </cell>
          <cell r="AL111">
            <v>113.2</v>
          </cell>
          <cell r="AM111">
            <v>113.2</v>
          </cell>
          <cell r="AN111">
            <v>113.1</v>
          </cell>
          <cell r="AO111">
            <v>113.7</v>
          </cell>
          <cell r="AP111">
            <v>113.5</v>
          </cell>
          <cell r="AQ111">
            <v>113.6</v>
          </cell>
          <cell r="AR111">
            <v>113.9</v>
          </cell>
          <cell r="AS111">
            <v>114</v>
          </cell>
          <cell r="AT111">
            <v>114.2</v>
          </cell>
          <cell r="AU111">
            <v>114.2</v>
          </cell>
          <cell r="AV111">
            <v>114.1</v>
          </cell>
          <cell r="AW111">
            <v>114.4</v>
          </cell>
          <cell r="AX111">
            <v>114.2</v>
          </cell>
          <cell r="AY111">
            <v>114.4</v>
          </cell>
          <cell r="AZ111">
            <v>114.5</v>
          </cell>
          <cell r="BA111">
            <v>114.5</v>
          </cell>
          <cell r="BB111">
            <v>114.3</v>
          </cell>
          <cell r="BC111">
            <v>114.6</v>
          </cell>
          <cell r="BD111">
            <v>114.3</v>
          </cell>
          <cell r="BE111">
            <v>114.5</v>
          </cell>
          <cell r="BF111">
            <v>114.6</v>
          </cell>
          <cell r="BG111">
            <v>114.7</v>
          </cell>
          <cell r="BH111">
            <v>111.1</v>
          </cell>
          <cell r="BI111">
            <v>111</v>
          </cell>
          <cell r="BJ111">
            <v>110.8</v>
          </cell>
          <cell r="BK111">
            <v>111</v>
          </cell>
          <cell r="BL111">
            <v>111.3</v>
          </cell>
          <cell r="BM111">
            <v>111.5</v>
          </cell>
          <cell r="BN111">
            <v>111.5</v>
          </cell>
          <cell r="BO111">
            <v>111.9</v>
          </cell>
          <cell r="BP111">
            <v>111.8</v>
          </cell>
          <cell r="BQ111">
            <v>112.2</v>
          </cell>
          <cell r="BR111">
            <v>112.3</v>
          </cell>
          <cell r="BS111">
            <v>112.3</v>
          </cell>
          <cell r="BT111">
            <v>112.6</v>
          </cell>
          <cell r="BU111">
            <v>113</v>
          </cell>
          <cell r="BV111">
            <v>113.6</v>
          </cell>
          <cell r="BW111">
            <v>114</v>
          </cell>
          <cell r="BX111">
            <v>113.8</v>
          </cell>
          <cell r="BY111">
            <v>114.3</v>
          </cell>
          <cell r="BZ111">
            <v>114.2</v>
          </cell>
          <cell r="CA111">
            <v>114.7</v>
          </cell>
          <cell r="CB111">
            <v>114.6</v>
          </cell>
          <cell r="CC111">
            <v>115.1</v>
          </cell>
        </row>
        <row r="112">
          <cell r="C112" t="str">
            <v>Maldives</v>
          </cell>
          <cell r="D112" t="str">
            <v>Miscellaneous goods and services</v>
          </cell>
          <cell r="E112" t="str">
            <v>Monthly</v>
          </cell>
          <cell r="F112" t="str">
            <v>Units</v>
          </cell>
        </row>
        <row r="113">
          <cell r="C113" t="str">
            <v>Mali</v>
          </cell>
          <cell r="D113" t="str">
            <v>Miscellaneous goods and services</v>
          </cell>
          <cell r="E113" t="str">
            <v>Monthly</v>
          </cell>
          <cell r="F113" t="str">
            <v>Units</v>
          </cell>
          <cell r="G113">
            <v>104.11227312775331</v>
          </cell>
          <cell r="H113">
            <v>104.97831718061674</v>
          </cell>
          <cell r="I113">
            <v>105.2243524229075</v>
          </cell>
          <cell r="J113">
            <v>105.2243524229075</v>
          </cell>
          <cell r="K113">
            <v>105.20466960352424</v>
          </cell>
          <cell r="L113">
            <v>105.24403524229075</v>
          </cell>
          <cell r="M113">
            <v>105.24403524229075</v>
          </cell>
          <cell r="N113">
            <v>105.2243524229075</v>
          </cell>
          <cell r="O113">
            <v>106.06087224669604</v>
          </cell>
          <cell r="P113">
            <v>106.11007929515418</v>
          </cell>
          <cell r="Q113">
            <v>106.18881057268723</v>
          </cell>
          <cell r="R113">
            <v>106.12976211453746</v>
          </cell>
          <cell r="S113">
            <v>106.01166519823789</v>
          </cell>
          <cell r="T113">
            <v>105.38181497797358</v>
          </cell>
          <cell r="U113">
            <v>105.38181497797358</v>
          </cell>
          <cell r="V113">
            <v>104.98815859030839</v>
          </cell>
          <cell r="W113">
            <v>104.98815859030839</v>
          </cell>
          <cell r="X113">
            <v>104.98815859030839</v>
          </cell>
          <cell r="Y113">
            <v>105.40149779735683</v>
          </cell>
          <cell r="Z113">
            <v>105.59832599118943</v>
          </cell>
          <cell r="AA113">
            <v>105.20466960352424</v>
          </cell>
          <cell r="AB113">
            <v>105.20466960352424</v>
          </cell>
          <cell r="AC113">
            <v>105.10625550660794</v>
          </cell>
          <cell r="AD113">
            <v>105.10625550660794</v>
          </cell>
          <cell r="AE113">
            <v>106.58246696035242</v>
          </cell>
          <cell r="AF113">
            <v>106.58246696035242</v>
          </cell>
          <cell r="AG113">
            <v>106.97612334801762</v>
          </cell>
          <cell r="AH113">
            <v>107.36977973568283</v>
          </cell>
          <cell r="AI113">
            <v>107.36977973568283</v>
          </cell>
          <cell r="AJ113">
            <v>107.36977973568283</v>
          </cell>
          <cell r="AK113">
            <v>107.36977973568283</v>
          </cell>
          <cell r="AL113">
            <v>107.56660792951543</v>
          </cell>
          <cell r="AM113">
            <v>107.56660792951543</v>
          </cell>
          <cell r="AN113">
            <v>107.56660792951543</v>
          </cell>
          <cell r="AO113">
            <v>107.66502202643173</v>
          </cell>
          <cell r="AP113">
            <v>107.66502202643173</v>
          </cell>
          <cell r="AQ113">
            <v>110.32220264317181</v>
          </cell>
          <cell r="AR113">
            <v>110.32220264317181</v>
          </cell>
          <cell r="AS113">
            <v>110.42061674008812</v>
          </cell>
          <cell r="AT113">
            <v>110.42061674008812</v>
          </cell>
          <cell r="AU113">
            <v>110.51903083700441</v>
          </cell>
          <cell r="AV113">
            <v>110.51903083700441</v>
          </cell>
          <cell r="AW113">
            <v>110.51903083700441</v>
          </cell>
          <cell r="AX113">
            <v>110.51903083700441</v>
          </cell>
          <cell r="AY113">
            <v>109.53488986784141</v>
          </cell>
          <cell r="AZ113">
            <v>109.53488986784141</v>
          </cell>
          <cell r="BA113">
            <v>109.53488986784141</v>
          </cell>
          <cell r="BB113">
            <v>109.53488986784141</v>
          </cell>
          <cell r="BC113">
            <v>111.7</v>
          </cell>
          <cell r="BD113">
            <v>106.3</v>
          </cell>
          <cell r="BE113">
            <v>105.7</v>
          </cell>
          <cell r="BF113">
            <v>105.4</v>
          </cell>
          <cell r="BG113">
            <v>104.4</v>
          </cell>
          <cell r="BH113">
            <v>105.9</v>
          </cell>
          <cell r="BI113">
            <v>104.5</v>
          </cell>
          <cell r="BJ113">
            <v>104.9</v>
          </cell>
          <cell r="BK113">
            <v>106.1</v>
          </cell>
          <cell r="BL113">
            <v>111.4</v>
          </cell>
          <cell r="BM113">
            <v>108.7</v>
          </cell>
          <cell r="BN113">
            <v>110</v>
          </cell>
          <cell r="BO113">
            <v>103.6</v>
          </cell>
          <cell r="BP113">
            <v>109.9</v>
          </cell>
          <cell r="BQ113">
            <v>109.5</v>
          </cell>
          <cell r="BR113">
            <v>106.9</v>
          </cell>
          <cell r="BS113">
            <v>109</v>
          </cell>
          <cell r="BT113">
            <v>114</v>
          </cell>
          <cell r="BU113">
            <v>112.8</v>
          </cell>
          <cell r="BV113">
            <v>108.8</v>
          </cell>
          <cell r="BW113">
            <v>108.8</v>
          </cell>
          <cell r="BX113">
            <v>107.7</v>
          </cell>
          <cell r="BY113">
            <v>108.2</v>
          </cell>
          <cell r="BZ113">
            <v>108.5</v>
          </cell>
          <cell r="CA113">
            <v>113.4</v>
          </cell>
          <cell r="CB113">
            <v>109.3</v>
          </cell>
          <cell r="CC113">
            <v>106.2</v>
          </cell>
        </row>
        <row r="114">
          <cell r="C114" t="str">
            <v>Malta</v>
          </cell>
          <cell r="D114" t="str">
            <v>Miscellaneous goods and services</v>
          </cell>
          <cell r="E114" t="str">
            <v>Monthly</v>
          </cell>
          <cell r="F114" t="str">
            <v>Units</v>
          </cell>
          <cell r="G114">
            <v>96.099793393010003</v>
          </cell>
          <cell r="H114">
            <v>96.317631780826204</v>
          </cell>
          <cell r="I114">
            <v>96.655800538959696</v>
          </cell>
          <cell r="J114">
            <v>96.401281701223198</v>
          </cell>
          <cell r="K114">
            <v>96.534985153501395</v>
          </cell>
          <cell r="L114">
            <v>96.418489150102502</v>
          </cell>
          <cell r="M114">
            <v>96.886610574422804</v>
          </cell>
          <cell r="N114">
            <v>96.969061720331695</v>
          </cell>
          <cell r="O114">
            <v>96.941819546506295</v>
          </cell>
          <cell r="P114">
            <v>97.279955981333003</v>
          </cell>
          <cell r="Q114">
            <v>97.371612213236304</v>
          </cell>
          <cell r="R114">
            <v>97.680318881748406</v>
          </cell>
          <cell r="S114">
            <v>97.707347387063805</v>
          </cell>
          <cell r="T114">
            <v>98.421410777366205</v>
          </cell>
          <cell r="U114">
            <v>98.416739139498702</v>
          </cell>
          <cell r="V114">
            <v>98.852451730226704</v>
          </cell>
          <cell r="W114">
            <v>99.216632693308</v>
          </cell>
          <cell r="X114">
            <v>99.303873936482205</v>
          </cell>
          <cell r="Y114">
            <v>98.978398996413105</v>
          </cell>
          <cell r="Z114">
            <v>98.879608687614905</v>
          </cell>
          <cell r="AA114">
            <v>99.010008317161393</v>
          </cell>
          <cell r="AB114">
            <v>99.329803317235999</v>
          </cell>
          <cell r="AC114">
            <v>99.345473593526904</v>
          </cell>
          <cell r="AD114">
            <v>99.310987132197795</v>
          </cell>
          <cell r="AE114">
            <v>99.524315797022297</v>
          </cell>
          <cell r="AF114">
            <v>99.846436847864595</v>
          </cell>
          <cell r="AG114">
            <v>100.19656750356199</v>
          </cell>
          <cell r="AH114">
            <v>100.852704748883</v>
          </cell>
          <cell r="AI114">
            <v>101.16239231062001</v>
          </cell>
          <cell r="AJ114">
            <v>101.301538599748</v>
          </cell>
          <cell r="AK114">
            <v>100.76483402061901</v>
          </cell>
          <cell r="AL114">
            <v>100.47837343100601</v>
          </cell>
          <cell r="AM114">
            <v>100.993204932179</v>
          </cell>
          <cell r="AN114">
            <v>100.123850170583</v>
          </cell>
          <cell r="AO114">
            <v>100.172768896026</v>
          </cell>
          <cell r="AP114">
            <v>100</v>
          </cell>
          <cell r="AQ114">
            <v>99.859659780586199</v>
          </cell>
          <cell r="AR114">
            <v>99.898035862243205</v>
          </cell>
          <cell r="AS114">
            <v>100.256861436522</v>
          </cell>
          <cell r="AT114">
            <v>100.602379734447</v>
          </cell>
          <cell r="AU114">
            <v>100.50511654314001</v>
          </cell>
          <cell r="AV114">
            <v>100.508122424238</v>
          </cell>
          <cell r="AW114">
            <v>100.15477108002</v>
          </cell>
          <cell r="AX114">
            <v>100.037867025192</v>
          </cell>
          <cell r="AY114">
            <v>99.849357431241302</v>
          </cell>
          <cell r="AZ114">
            <v>100.047079921232</v>
          </cell>
          <cell r="BA114">
            <v>100.480094968163</v>
          </cell>
          <cell r="BB114">
            <v>100.60162946587</v>
          </cell>
          <cell r="BC114">
            <v>100.736445181387</v>
          </cell>
          <cell r="BD114">
            <v>100.57422606191599</v>
          </cell>
          <cell r="BE114">
            <v>100.524065309797</v>
          </cell>
          <cell r="BF114">
            <v>100.600525516454</v>
          </cell>
          <cell r="BG114">
            <v>100.56955848038599</v>
          </cell>
          <cell r="BH114">
            <v>100.72673960793399</v>
          </cell>
          <cell r="BI114">
            <v>100.776094815383</v>
          </cell>
          <cell r="BJ114">
            <v>100.543635831223</v>
          </cell>
          <cell r="BK114">
            <v>100.64652601629</v>
          </cell>
          <cell r="BL114">
            <v>100.881654466835</v>
          </cell>
          <cell r="BM114">
            <v>100.988853612789</v>
          </cell>
          <cell r="BN114">
            <v>100.971686042011</v>
          </cell>
          <cell r="BO114">
            <v>100.865571945618</v>
          </cell>
          <cell r="BP114">
            <v>100.69663414893201</v>
          </cell>
          <cell r="BQ114">
            <v>101.12066513313999</v>
          </cell>
          <cell r="BR114">
            <v>101.370211131069</v>
          </cell>
          <cell r="BS114">
            <v>101.574226714799</v>
          </cell>
          <cell r="BT114">
            <v>101.974956574041</v>
          </cell>
          <cell r="BU114">
            <v>101.848844906987</v>
          </cell>
          <cell r="BV114">
            <v>102.242189494524</v>
          </cell>
          <cell r="BW114">
            <v>102.239549076625</v>
          </cell>
          <cell r="BX114">
            <v>102.486253801991</v>
          </cell>
          <cell r="BY114">
            <v>102.824882895507</v>
          </cell>
          <cell r="BZ114">
            <v>102.79578472681401</v>
          </cell>
          <cell r="CA114">
            <v>102.128963256242</v>
          </cell>
          <cell r="CB114">
            <v>102.288567171888</v>
          </cell>
        </row>
        <row r="115">
          <cell r="C115" t="str">
            <v>Marshall Islands, Rep. of the</v>
          </cell>
          <cell r="D115" t="str">
            <v>Miscellaneous goods and services</v>
          </cell>
          <cell r="E115" t="str">
            <v>Monthly</v>
          </cell>
          <cell r="F115" t="str">
            <v>Units</v>
          </cell>
        </row>
        <row r="116">
          <cell r="C116" t="str">
            <v>Mauritania, Islamic Rep. of</v>
          </cell>
          <cell r="D116" t="str">
            <v>Miscellaneous goods and services</v>
          </cell>
          <cell r="E116" t="str">
            <v>Monthly</v>
          </cell>
          <cell r="F116" t="str">
            <v>Units</v>
          </cell>
          <cell r="G116">
            <v>100.11074338026674</v>
          </cell>
          <cell r="H116">
            <v>100.10432950619622</v>
          </cell>
          <cell r="I116">
            <v>99.943066735628605</v>
          </cell>
          <cell r="J116">
            <v>99.832374895232789</v>
          </cell>
          <cell r="K116">
            <v>99.822605094667907</v>
          </cell>
          <cell r="L116">
            <v>99.822605094667907</v>
          </cell>
          <cell r="M116">
            <v>99.822605094667907</v>
          </cell>
          <cell r="N116">
            <v>99.822605094667907</v>
          </cell>
          <cell r="O116">
            <v>99.871410133388054</v>
          </cell>
          <cell r="P116">
            <v>99.871410133388054</v>
          </cell>
          <cell r="Q116">
            <v>99.874389922560241</v>
          </cell>
          <cell r="R116">
            <v>99.97199999999998</v>
          </cell>
          <cell r="S116">
            <v>99.997475419028106</v>
          </cell>
          <cell r="T116">
            <v>99.9936834374992</v>
          </cell>
          <cell r="U116">
            <v>99.935098063949098</v>
          </cell>
          <cell r="V116">
            <v>100.016871833688</v>
          </cell>
          <cell r="W116">
            <v>100.153644540323</v>
          </cell>
          <cell r="X116">
            <v>100.129598294315</v>
          </cell>
          <cell r="Y116">
            <v>100.192323507333</v>
          </cell>
          <cell r="Z116">
            <v>100.294729388574</v>
          </cell>
          <cell r="AA116">
            <v>101.01653121873299</v>
          </cell>
          <cell r="AB116">
            <v>101.02140514682699</v>
          </cell>
          <cell r="AC116">
            <v>100.638366969073</v>
          </cell>
          <cell r="AD116">
            <v>100.842429404016</v>
          </cell>
          <cell r="AE116">
            <v>100.90275936963</v>
          </cell>
          <cell r="AF116">
            <v>101.312069773901</v>
          </cell>
          <cell r="AG116">
            <v>101.191659950805</v>
          </cell>
          <cell r="AH116">
            <v>101.232454277152</v>
          </cell>
          <cell r="AI116">
            <v>100.99353393869799</v>
          </cell>
          <cell r="AJ116">
            <v>102.574102965801</v>
          </cell>
          <cell r="AK116">
            <v>102.171196996443</v>
          </cell>
          <cell r="AL116">
            <v>102.114512880744</v>
          </cell>
          <cell r="AM116">
            <v>102.146149205672</v>
          </cell>
          <cell r="AN116">
            <v>102.443790449161</v>
          </cell>
          <cell r="AO116">
            <v>102.459983775249</v>
          </cell>
          <cell r="AP116">
            <v>102.336766951328</v>
          </cell>
          <cell r="AQ116">
            <v>102.69765686573901</v>
          </cell>
          <cell r="AR116">
            <v>102.57766691891599</v>
          </cell>
          <cell r="AS116">
            <v>102.91635330013401</v>
          </cell>
          <cell r="AT116">
            <v>102.99713599447099</v>
          </cell>
          <cell r="AU116">
            <v>103.383825104883</v>
          </cell>
          <cell r="AV116">
            <v>103.885841358346</v>
          </cell>
          <cell r="AW116">
            <v>104.51625463864301</v>
          </cell>
          <cell r="AX116">
            <v>104.64366525401999</v>
          </cell>
          <cell r="AY116">
            <v>104.968707192762</v>
          </cell>
          <cell r="AZ116">
            <v>104.747377033449</v>
          </cell>
          <cell r="BA116">
            <v>104.85715620529299</v>
          </cell>
          <cell r="BB116">
            <v>105.03263527322299</v>
          </cell>
          <cell r="BC116">
            <v>105.04176352439799</v>
          </cell>
          <cell r="BD116">
            <v>105.28104546321499</v>
          </cell>
          <cell r="BE116">
            <v>105.528067693216</v>
          </cell>
          <cell r="BF116">
            <v>105.51244653964</v>
          </cell>
          <cell r="BG116">
            <v>105.700599102182</v>
          </cell>
          <cell r="BH116">
            <v>105.75083074326</v>
          </cell>
          <cell r="BI116">
            <v>105.7</v>
          </cell>
          <cell r="BJ116">
            <v>105.9</v>
          </cell>
          <cell r="BK116">
            <v>105.940558711958</v>
          </cell>
          <cell r="BL116">
            <v>106.17528082546499</v>
          </cell>
          <cell r="BM116">
            <v>106.248117025555</v>
          </cell>
          <cell r="BN116">
            <v>106.579382125211</v>
          </cell>
          <cell r="BO116">
            <v>106.881704556226</v>
          </cell>
          <cell r="BP116">
            <v>106.958525521634</v>
          </cell>
          <cell r="BQ116">
            <v>106.647896027855</v>
          </cell>
          <cell r="BR116">
            <v>106.78134078956801</v>
          </cell>
          <cell r="BS116">
            <v>106.99956445736601</v>
          </cell>
          <cell r="BT116">
            <v>107.00767868659</v>
          </cell>
          <cell r="BU116">
            <v>107.494944250383</v>
          </cell>
          <cell r="BV116">
            <v>107.79</v>
          </cell>
          <cell r="BW116">
            <v>107.36</v>
          </cell>
          <cell r="BX116">
            <v>107.84</v>
          </cell>
          <cell r="BY116">
            <v>107.62</v>
          </cell>
          <cell r="BZ116">
            <v>107.84</v>
          </cell>
          <cell r="CA116">
            <v>108</v>
          </cell>
        </row>
        <row r="117">
          <cell r="C117" t="str">
            <v>Mauritius</v>
          </cell>
          <cell r="D117" t="str">
            <v>Miscellaneous goods and services</v>
          </cell>
          <cell r="E117" t="str">
            <v>Monthly</v>
          </cell>
          <cell r="F117" t="str">
            <v>Units</v>
          </cell>
          <cell r="G117">
            <v>91.173874669020293</v>
          </cell>
          <cell r="H117">
            <v>92.056487202118262</v>
          </cell>
          <cell r="I117">
            <v>92.409532215357459</v>
          </cell>
          <cell r="J117">
            <v>92.674315975286845</v>
          </cell>
          <cell r="K117">
            <v>92.58605472197705</v>
          </cell>
          <cell r="L117">
            <v>92.939099735216232</v>
          </cell>
          <cell r="M117">
            <v>92.409532215357459</v>
          </cell>
          <cell r="N117">
            <v>92.233009708737853</v>
          </cell>
          <cell r="O117">
            <v>92.850838481906436</v>
          </cell>
          <cell r="P117">
            <v>92.58605472197705</v>
          </cell>
          <cell r="Q117">
            <v>92.850838481906436</v>
          </cell>
          <cell r="R117">
            <v>91.70344218887908</v>
          </cell>
          <cell r="S117">
            <v>93.292144748455428</v>
          </cell>
          <cell r="T117">
            <v>92.762577228596641</v>
          </cell>
          <cell r="U117">
            <v>92.409532215357459</v>
          </cell>
          <cell r="V117">
            <v>93.115622241835823</v>
          </cell>
          <cell r="W117">
            <v>93.203883495145618</v>
          </cell>
          <cell r="X117">
            <v>93.115622241835823</v>
          </cell>
          <cell r="Y117">
            <v>92.939099735216232</v>
          </cell>
          <cell r="Z117">
            <v>93.203883495145618</v>
          </cell>
          <cell r="AA117">
            <v>93.556928508384814</v>
          </cell>
          <cell r="AB117">
            <v>93.027360988526041</v>
          </cell>
          <cell r="AC117">
            <v>92.850838481906436</v>
          </cell>
          <cell r="AD117">
            <v>92.321270962047649</v>
          </cell>
          <cell r="AE117">
            <v>93.380406001765223</v>
          </cell>
          <cell r="AF117">
            <v>93.556928508384814</v>
          </cell>
          <cell r="AG117">
            <v>94.086496028243587</v>
          </cell>
          <cell r="AH117">
            <v>94.086496028243587</v>
          </cell>
          <cell r="AI117">
            <v>94.086496028243587</v>
          </cell>
          <cell r="AJ117">
            <v>94.263018534863193</v>
          </cell>
          <cell r="AK117">
            <v>94.616063548102375</v>
          </cell>
          <cell r="AL117">
            <v>94.174757281553397</v>
          </cell>
          <cell r="AM117">
            <v>94.70432480141217</v>
          </cell>
          <cell r="AN117">
            <v>94.263018534863193</v>
          </cell>
          <cell r="AO117">
            <v>93.733451015004405</v>
          </cell>
          <cell r="AP117">
            <v>93.115622241835823</v>
          </cell>
          <cell r="AQ117">
            <v>94.969108561341557</v>
          </cell>
          <cell r="AR117">
            <v>95.233892321270957</v>
          </cell>
          <cell r="AS117">
            <v>95.410414827890548</v>
          </cell>
          <cell r="AT117">
            <v>95.410414827890548</v>
          </cell>
          <cell r="AU117">
            <v>95.057369814651366</v>
          </cell>
          <cell r="AV117">
            <v>95.057369814651366</v>
          </cell>
          <cell r="AW117">
            <v>94.70432480141217</v>
          </cell>
          <cell r="AX117">
            <v>95.410414827890548</v>
          </cell>
          <cell r="AY117">
            <v>95.939982347749336</v>
          </cell>
          <cell r="AZ117">
            <v>95.410414827890548</v>
          </cell>
          <cell r="BA117">
            <v>95.498676081200344</v>
          </cell>
          <cell r="BB117">
            <v>94.79258605472198</v>
          </cell>
          <cell r="BC117">
            <v>95.410414827890548</v>
          </cell>
          <cell r="BD117">
            <v>96.116504854368927</v>
          </cell>
          <cell r="BE117">
            <v>95.498676081200344</v>
          </cell>
          <cell r="BF117">
            <v>101.6</v>
          </cell>
          <cell r="BG117">
            <v>102.6</v>
          </cell>
          <cell r="BH117">
            <v>102.1</v>
          </cell>
          <cell r="BI117">
            <v>102.3</v>
          </cell>
          <cell r="BJ117">
            <v>102</v>
          </cell>
          <cell r="BK117">
            <v>102.1</v>
          </cell>
          <cell r="BL117">
            <v>102</v>
          </cell>
          <cell r="BM117">
            <v>101.6</v>
          </cell>
          <cell r="BN117">
            <v>101</v>
          </cell>
          <cell r="BO117">
            <v>102.7</v>
          </cell>
          <cell r="BP117">
            <v>103.6</v>
          </cell>
          <cell r="BQ117">
            <v>103</v>
          </cell>
          <cell r="BR117">
            <v>103.2</v>
          </cell>
          <cell r="BS117">
            <v>103.2</v>
          </cell>
          <cell r="BT117">
            <v>103.8</v>
          </cell>
          <cell r="BU117">
            <v>102.9</v>
          </cell>
          <cell r="BV117">
            <v>103.2</v>
          </cell>
          <cell r="BW117">
            <v>103.1</v>
          </cell>
          <cell r="BX117">
            <v>102.9</v>
          </cell>
          <cell r="BY117">
            <v>103</v>
          </cell>
          <cell r="BZ117">
            <v>101.4</v>
          </cell>
          <cell r="CA117">
            <v>103.9</v>
          </cell>
          <cell r="CB117">
            <v>104.7</v>
          </cell>
          <cell r="CC117">
            <v>105.3</v>
          </cell>
          <cell r="CD117">
            <v>105.6</v>
          </cell>
          <cell r="CE117">
            <v>106.1</v>
          </cell>
          <cell r="CF117">
            <v>106.8</v>
          </cell>
          <cell r="CG117">
            <v>106.5</v>
          </cell>
          <cell r="CH117">
            <v>107.9</v>
          </cell>
          <cell r="CI117">
            <v>108.5</v>
          </cell>
        </row>
        <row r="118">
          <cell r="C118" t="str">
            <v>Mexico</v>
          </cell>
          <cell r="D118" t="str">
            <v>Miscellaneous goods and services</v>
          </cell>
          <cell r="E118" t="str">
            <v>Monthly</v>
          </cell>
          <cell r="F118" t="str">
            <v>Units</v>
          </cell>
          <cell r="G118">
            <v>85.068619999999996</v>
          </cell>
          <cell r="H118">
            <v>84.215350000000001</v>
          </cell>
          <cell r="I118">
            <v>84.603610000000003</v>
          </cell>
          <cell r="J118">
            <v>84.897790000000001</v>
          </cell>
          <cell r="K118">
            <v>85.056759999999997</v>
          </cell>
          <cell r="L118">
            <v>85.396159999999995</v>
          </cell>
          <cell r="M118">
            <v>85.367810000000006</v>
          </cell>
          <cell r="N118">
            <v>85.570499999999996</v>
          </cell>
          <cell r="O118">
            <v>85.812780000000004</v>
          </cell>
          <cell r="P118">
            <v>85.897130000000004</v>
          </cell>
          <cell r="Q118">
            <v>86.24436</v>
          </cell>
          <cell r="R118">
            <v>86.369429999999994</v>
          </cell>
          <cell r="S118">
            <v>86.711460000000002</v>
          </cell>
          <cell r="T118">
            <v>87.030240000000006</v>
          </cell>
          <cell r="U118">
            <v>87.153170000000003</v>
          </cell>
          <cell r="V118">
            <v>87.426119999999997</v>
          </cell>
          <cell r="W118">
            <v>87.520290000000003</v>
          </cell>
          <cell r="X118">
            <v>87.561220000000006</v>
          </cell>
          <cell r="Y118">
            <v>87.555329999999998</v>
          </cell>
          <cell r="Z118">
            <v>88.09196</v>
          </cell>
          <cell r="AA118">
            <v>88.347840000000005</v>
          </cell>
          <cell r="AB118">
            <v>88.567009999999996</v>
          </cell>
          <cell r="AC118">
            <v>88.670090000000002</v>
          </cell>
          <cell r="AD118">
            <v>88.852459999999994</v>
          </cell>
          <cell r="AE118">
            <v>89.609350000000006</v>
          </cell>
          <cell r="AF118">
            <v>89.46902</v>
          </cell>
          <cell r="AG118">
            <v>89.410420000000002</v>
          </cell>
          <cell r="AH118">
            <v>90.141189999999995</v>
          </cell>
          <cell r="AI118">
            <v>90.375079999999997</v>
          </cell>
          <cell r="AJ118">
            <v>90.514769999999999</v>
          </cell>
          <cell r="AK118">
            <v>90.758160000000004</v>
          </cell>
          <cell r="AL118">
            <v>91.401430000000005</v>
          </cell>
          <cell r="AM118">
            <v>91.521510000000006</v>
          </cell>
          <cell r="AN118">
            <v>91.866820000000004</v>
          </cell>
          <cell r="AO118">
            <v>91.904979999999995</v>
          </cell>
          <cell r="AP118">
            <v>91.973269999999999</v>
          </cell>
          <cell r="AQ118">
            <v>92.784689999999998</v>
          </cell>
          <cell r="AR118">
            <v>93.605680000000007</v>
          </cell>
          <cell r="AS118">
            <v>94.364909999999995</v>
          </cell>
          <cell r="AT118">
            <v>95.052099999999996</v>
          </cell>
          <cell r="AU118">
            <v>95.476609999999994</v>
          </cell>
          <cell r="AV118">
            <v>95.794629999999998</v>
          </cell>
          <cell r="AW118">
            <v>95.924000000000007</v>
          </cell>
          <cell r="AX118">
            <v>96.384</v>
          </cell>
          <cell r="AY118">
            <v>96.138170000000002</v>
          </cell>
          <cell r="AZ118">
            <v>96.445009999999996</v>
          </cell>
          <cell r="BA118">
            <v>97.232960000000006</v>
          </cell>
          <cell r="BB118">
            <v>97.505039999999994</v>
          </cell>
          <cell r="BC118">
            <v>98.095259999999996</v>
          </cell>
          <cell r="BD118">
            <v>98.268799999999999</v>
          </cell>
          <cell r="BE118">
            <v>98.520880000000005</v>
          </cell>
          <cell r="BF118">
            <v>99.266509999999997</v>
          </cell>
          <cell r="BG118">
            <v>99.884929999999997</v>
          </cell>
          <cell r="BH118">
            <v>99.83717</v>
          </cell>
          <cell r="BI118">
            <v>99.935329999999993</v>
          </cell>
          <cell r="BJ118">
            <v>100.3515</v>
          </cell>
          <cell r="BK118">
            <v>99.821610000000007</v>
          </cell>
          <cell r="BL118">
            <v>100.73309999999999</v>
          </cell>
          <cell r="BM118">
            <v>101.03619999999999</v>
          </cell>
          <cell r="BN118">
            <v>101.2831</v>
          </cell>
          <cell r="BO118">
            <v>101.90309999999999</v>
          </cell>
          <cell r="BP118">
            <v>102.3411</v>
          </cell>
          <cell r="BQ118">
            <v>102.6891</v>
          </cell>
          <cell r="BR118">
            <v>103.42789999999999</v>
          </cell>
          <cell r="BS118">
            <v>104.1434</v>
          </cell>
          <cell r="BT118">
            <v>104.29</v>
          </cell>
          <cell r="BU118">
            <v>104.4332</v>
          </cell>
          <cell r="BV118">
            <v>104.9888</v>
          </cell>
          <cell r="BW118">
            <v>104.5471</v>
          </cell>
          <cell r="BX118">
            <v>104.8023</v>
          </cell>
          <cell r="BY118">
            <v>105.4599</v>
          </cell>
          <cell r="BZ118">
            <v>105.866</v>
          </cell>
          <cell r="CA118">
            <v>106.6641</v>
          </cell>
          <cell r="CB118">
            <v>106.54900000000001</v>
          </cell>
          <cell r="CC118">
            <v>106.77030000000001</v>
          </cell>
          <cell r="CD118">
            <v>107.22539999999999</v>
          </cell>
          <cell r="CE118">
            <v>107.5044</v>
          </cell>
          <cell r="CF118">
            <v>107.9447</v>
          </cell>
          <cell r="CG118">
            <v>108.57129999999999</v>
          </cell>
          <cell r="CH118">
            <v>109.349</v>
          </cell>
          <cell r="CI118">
            <v>108.77460000000001</v>
          </cell>
        </row>
        <row r="119">
          <cell r="C119" t="str">
            <v>Micronesia, Federated States of</v>
          </cell>
          <cell r="D119" t="str">
            <v>Miscellaneous goods and services</v>
          </cell>
          <cell r="E119" t="str">
            <v>Monthly</v>
          </cell>
          <cell r="F119" t="str">
            <v>Units</v>
          </cell>
        </row>
        <row r="120">
          <cell r="C120" t="str">
            <v>Moldova, Rep. of</v>
          </cell>
          <cell r="D120" t="str">
            <v>Miscellaneous goods and services</v>
          </cell>
          <cell r="E120" t="str">
            <v>Monthly</v>
          </cell>
          <cell r="F120" t="str">
            <v>Units</v>
          </cell>
          <cell r="G120">
            <v>66.074800420427678</v>
          </cell>
          <cell r="H120">
            <v>66.323572044010575</v>
          </cell>
          <cell r="I120">
            <v>66.805213824194183</v>
          </cell>
          <cell r="J120">
            <v>67.422961636426507</v>
          </cell>
          <cell r="K120">
            <v>67.418646566881776</v>
          </cell>
          <cell r="L120">
            <v>67.731603924245249</v>
          </cell>
          <cell r="M120">
            <v>67.937778926590653</v>
          </cell>
          <cell r="N120">
            <v>68.054496030786538</v>
          </cell>
          <cell r="O120">
            <v>68.683727901087195</v>
          </cell>
          <cell r="P120">
            <v>68.994040983744299</v>
          </cell>
          <cell r="Q120">
            <v>69.750284666967133</v>
          </cell>
          <cell r="R120">
            <v>70.226121108965174</v>
          </cell>
          <cell r="S120">
            <v>71.271226243308803</v>
          </cell>
          <cell r="T120">
            <v>73.745977032155224</v>
          </cell>
          <cell r="U120">
            <v>75.726941467192972</v>
          </cell>
          <cell r="V120">
            <v>76.667015718566702</v>
          </cell>
          <cell r="W120">
            <v>77.132614505025558</v>
          </cell>
          <cell r="X120">
            <v>77.432120447148563</v>
          </cell>
          <cell r="Y120">
            <v>78.111122711349623</v>
          </cell>
          <cell r="Z120">
            <v>78.591193671533574</v>
          </cell>
          <cell r="AA120">
            <v>79.174261737382679</v>
          </cell>
          <cell r="AB120">
            <v>80.215244930705808</v>
          </cell>
          <cell r="AC120">
            <v>80.51444779429734</v>
          </cell>
          <cell r="AD120">
            <v>81.099546286418487</v>
          </cell>
          <cell r="AE120">
            <v>82.123590257377089</v>
          </cell>
          <cell r="AF120">
            <v>82.415950238693355</v>
          </cell>
          <cell r="AG120">
            <v>82.877397144079808</v>
          </cell>
          <cell r="AH120">
            <v>83.343665380412403</v>
          </cell>
          <cell r="AI120">
            <v>83.697292552621477</v>
          </cell>
          <cell r="AJ120">
            <v>84.020866285629921</v>
          </cell>
          <cell r="AK120">
            <v>84.305360938873065</v>
          </cell>
          <cell r="AL120">
            <v>84.49774577253558</v>
          </cell>
          <cell r="AM120">
            <v>83.814919488947723</v>
          </cell>
          <cell r="AN120">
            <v>83.811734522007143</v>
          </cell>
          <cell r="AO120">
            <v>83.903424559574219</v>
          </cell>
          <cell r="AP120">
            <v>84.243401235889607</v>
          </cell>
          <cell r="AQ120">
            <v>85.32980413822763</v>
          </cell>
          <cell r="AR120">
            <v>85.145491761289065</v>
          </cell>
          <cell r="AS120">
            <v>87.210355081992077</v>
          </cell>
          <cell r="AT120">
            <v>87.392799144823613</v>
          </cell>
          <cell r="AU120">
            <v>87.941800709051392</v>
          </cell>
          <cell r="AV120">
            <v>87.894048311266388</v>
          </cell>
          <cell r="AW120">
            <v>87.874096362299738</v>
          </cell>
          <cell r="AX120">
            <v>87.878226444828769</v>
          </cell>
          <cell r="AY120">
            <v>88.493549786395448</v>
          </cell>
          <cell r="AZ120">
            <v>88.952388842037919</v>
          </cell>
          <cell r="BA120">
            <v>88.971246748472424</v>
          </cell>
          <cell r="BB120">
            <v>89.531943545481312</v>
          </cell>
          <cell r="BC120">
            <v>90.236201813410077</v>
          </cell>
          <cell r="BD120">
            <v>90.789981383938965</v>
          </cell>
          <cell r="BE120">
            <v>90.912729438770043</v>
          </cell>
          <cell r="BF120">
            <v>90.064150022188556</v>
          </cell>
          <cell r="BG120">
            <v>89.842592213133997</v>
          </cell>
          <cell r="BH120">
            <v>90.627097728339066</v>
          </cell>
          <cell r="BI120">
            <v>90.474209814471365</v>
          </cell>
          <cell r="BJ120">
            <v>90.58820731883759</v>
          </cell>
          <cell r="BK120">
            <v>90.536481452458531</v>
          </cell>
          <cell r="BL120">
            <v>92.075330027705988</v>
          </cell>
          <cell r="BM120">
            <v>92.474936960026227</v>
          </cell>
          <cell r="BN120">
            <v>92.534305869554558</v>
          </cell>
          <cell r="BO120">
            <v>93.650084529729639</v>
          </cell>
          <cell r="BP120">
            <v>93.633883065105991</v>
          </cell>
          <cell r="BQ120">
            <v>94.870037589331517</v>
          </cell>
          <cell r="BR120">
            <v>95.151896471009422</v>
          </cell>
          <cell r="BS120">
            <v>95.495965728648585</v>
          </cell>
          <cell r="BT120">
            <v>95.880241494740673</v>
          </cell>
          <cell r="BU120">
            <v>96.745081273023231</v>
          </cell>
          <cell r="BV120">
            <v>96.973399664827582</v>
          </cell>
          <cell r="BW120">
            <v>97.414143766304207</v>
          </cell>
          <cell r="BX120">
            <v>97.770874360776432</v>
          </cell>
          <cell r="BY120">
            <v>97.918215068438116</v>
          </cell>
          <cell r="BZ120">
            <v>98.604817592498009</v>
          </cell>
          <cell r="CA120">
            <v>98.951216316700453</v>
          </cell>
          <cell r="CB120">
            <v>98.897881611105745</v>
          </cell>
          <cell r="CC120">
            <v>99.532608215285819</v>
          </cell>
          <cell r="CD120">
            <v>99.571425932489788</v>
          </cell>
          <cell r="CE120">
            <v>99.718692071443954</v>
          </cell>
          <cell r="CF120">
            <v>99.901276996626763</v>
          </cell>
          <cell r="CG120">
            <v>99.97020887775443</v>
          </cell>
          <cell r="CH120">
            <v>100</v>
          </cell>
          <cell r="CI120">
            <v>100.31619999999999</v>
          </cell>
        </row>
        <row r="121">
          <cell r="C121" t="str">
            <v>Mongolia</v>
          </cell>
          <cell r="D121" t="str">
            <v>Miscellaneous goods and services</v>
          </cell>
          <cell r="E121" t="str">
            <v>Monthly</v>
          </cell>
          <cell r="F121" t="str">
            <v>Units</v>
          </cell>
          <cell r="G121">
            <v>90</v>
          </cell>
          <cell r="H121">
            <v>90.9</v>
          </cell>
          <cell r="I121">
            <v>91.3</v>
          </cell>
          <cell r="J121">
            <v>93.2</v>
          </cell>
          <cell r="K121">
            <v>94.6</v>
          </cell>
          <cell r="L121">
            <v>95.7</v>
          </cell>
          <cell r="M121">
            <v>96.5</v>
          </cell>
          <cell r="N121">
            <v>97.5</v>
          </cell>
          <cell r="O121">
            <v>98.1</v>
          </cell>
          <cell r="P121">
            <v>98.6</v>
          </cell>
          <cell r="Q121">
            <v>98.8</v>
          </cell>
          <cell r="R121">
            <v>99.3</v>
          </cell>
          <cell r="S121">
            <v>99.679090447714401</v>
          </cell>
          <cell r="T121">
            <v>99.804615313682007</v>
          </cell>
          <cell r="U121">
            <v>99.628814388520496</v>
          </cell>
          <cell r="V121">
            <v>99.500818060350895</v>
          </cell>
          <cell r="W121">
            <v>99.628514895708705</v>
          </cell>
          <cell r="X121">
            <v>99.881848752265398</v>
          </cell>
          <cell r="Y121">
            <v>99.8251295621899</v>
          </cell>
          <cell r="Z121">
            <v>99.951887733078294</v>
          </cell>
          <cell r="AA121">
            <v>100.06370264956701</v>
          </cell>
          <cell r="AB121">
            <v>100.29316596677</v>
          </cell>
          <cell r="AC121">
            <v>100.47203128266</v>
          </cell>
          <cell r="AD121">
            <v>101.270380947493</v>
          </cell>
          <cell r="AE121">
            <v>100.188911651746</v>
          </cell>
          <cell r="AF121">
            <v>100.38173025345201</v>
          </cell>
          <cell r="AG121">
            <v>100.50756725700801</v>
          </cell>
          <cell r="AH121">
            <v>100.426397951756</v>
          </cell>
          <cell r="AI121">
            <v>100.53769286587</v>
          </cell>
          <cell r="AJ121">
            <v>100.68320613855199</v>
          </cell>
          <cell r="AK121">
            <v>100.88945979886</v>
          </cell>
          <cell r="AL121">
            <v>101.9073236425</v>
          </cell>
          <cell r="AM121">
            <v>102.437313622655</v>
          </cell>
          <cell r="AN121">
            <v>101.995200528289</v>
          </cell>
          <cell r="AO121">
            <v>102.801619193091</v>
          </cell>
          <cell r="AP121">
            <v>103.532657278217</v>
          </cell>
          <cell r="AQ121">
            <v>104.65311913819799</v>
          </cell>
          <cell r="AR121">
            <v>104.93047017290399</v>
          </cell>
          <cell r="AS121">
            <v>105.133348390658</v>
          </cell>
          <cell r="AT121">
            <v>106.027969806952</v>
          </cell>
          <cell r="AU121">
            <v>106.97716370527201</v>
          </cell>
          <cell r="AV121">
            <v>107.341304229248</v>
          </cell>
          <cell r="AW121">
            <v>107.467764160809</v>
          </cell>
          <cell r="AX121">
            <v>108.054813463823</v>
          </cell>
          <cell r="AY121">
            <v>108.21486464809099</v>
          </cell>
          <cell r="AZ121">
            <v>109.354054773173</v>
          </cell>
          <cell r="BA121">
            <v>111.17648975001499</v>
          </cell>
          <cell r="BB121">
            <v>111.74762690554201</v>
          </cell>
          <cell r="BC121">
            <v>112.48935376293799</v>
          </cell>
          <cell r="BD121">
            <v>112.48440530034701</v>
          </cell>
          <cell r="BE121">
            <v>113.027402548194</v>
          </cell>
          <cell r="BF121">
            <v>113.128570475754</v>
          </cell>
          <cell r="BG121">
            <v>112.107142365618</v>
          </cell>
          <cell r="BH121">
            <v>113.018401305187</v>
          </cell>
          <cell r="BI121">
            <v>113.19578506838801</v>
          </cell>
          <cell r="BJ121">
            <v>113.226717863049</v>
          </cell>
          <cell r="BK121">
            <v>113.765408750437</v>
          </cell>
          <cell r="BL121">
            <v>114.391555618149</v>
          </cell>
          <cell r="BM121">
            <v>115.734026031665</v>
          </cell>
          <cell r="BN121">
            <v>115.914353799171</v>
          </cell>
          <cell r="BO121">
            <v>116.51282384612701</v>
          </cell>
          <cell r="BP121">
            <v>116.947900444666</v>
          </cell>
          <cell r="BQ121">
            <v>117.412625686143</v>
          </cell>
          <cell r="BR121">
            <v>118.13696009206301</v>
          </cell>
          <cell r="BS121">
            <v>118.961123595732</v>
          </cell>
          <cell r="BT121">
            <v>119.64971730288801</v>
          </cell>
          <cell r="BU121">
            <v>119.84467309761</v>
          </cell>
          <cell r="BV121">
            <v>120.276031197509</v>
          </cell>
          <cell r="BW121">
            <v>120.59335080365</v>
          </cell>
          <cell r="BX121">
            <v>120.86423222891</v>
          </cell>
          <cell r="BY121">
            <v>120.996387197023</v>
          </cell>
          <cell r="BZ121">
            <v>122.640478142313</v>
          </cell>
          <cell r="CA121">
            <v>123.098426632879</v>
          </cell>
          <cell r="CB121">
            <v>123.54465913735299</v>
          </cell>
          <cell r="CC121">
            <v>123.98769577868499</v>
          </cell>
          <cell r="CD121">
            <v>123.680662896193</v>
          </cell>
          <cell r="CE121">
            <v>124.121389308855</v>
          </cell>
          <cell r="CF121">
            <v>124.68907278283901</v>
          </cell>
          <cell r="CG121">
            <v>125.044095365218</v>
          </cell>
          <cell r="CH121">
            <v>126.41279383453799</v>
          </cell>
          <cell r="CI121">
            <v>127.27836394628299</v>
          </cell>
        </row>
        <row r="122">
          <cell r="C122" t="str">
            <v>Montenegro</v>
          </cell>
          <cell r="D122" t="str">
            <v>Miscellaneous goods and services</v>
          </cell>
          <cell r="E122" t="str">
            <v>Monthly</v>
          </cell>
          <cell r="F122" t="str">
            <v>Units</v>
          </cell>
          <cell r="G122">
            <v>100.377411668173</v>
          </cell>
          <cell r="H122">
            <v>100.343405903575</v>
          </cell>
          <cell r="I122">
            <v>99.548656309811605</v>
          </cell>
          <cell r="J122">
            <v>99.383481160505596</v>
          </cell>
          <cell r="K122">
            <v>100.07894415497</v>
          </cell>
          <cell r="L122">
            <v>100.009259867463</v>
          </cell>
          <cell r="M122">
            <v>100.42217068179301</v>
          </cell>
          <cell r="N122">
            <v>100.44501966193199</v>
          </cell>
          <cell r="O122">
            <v>100.016812885256</v>
          </cell>
          <cell r="P122">
            <v>100.131519466482</v>
          </cell>
          <cell r="Q122">
            <v>99.438119835691097</v>
          </cell>
          <cell r="R122">
            <v>99.412406312953294</v>
          </cell>
          <cell r="S122">
            <v>99.412406312953294</v>
          </cell>
          <cell r="T122">
            <v>100.03564381389</v>
          </cell>
          <cell r="U122">
            <v>100.462698840249</v>
          </cell>
          <cell r="V122">
            <v>100.48387746821901</v>
          </cell>
          <cell r="W122">
            <v>100.103697246854</v>
          </cell>
          <cell r="X122">
            <v>100.137767442719</v>
          </cell>
          <cell r="Y122">
            <v>99.960001753805599</v>
          </cell>
          <cell r="Z122">
            <v>99.866255196702298</v>
          </cell>
          <cell r="AA122">
            <v>100.12428895854001</v>
          </cell>
          <cell r="AB122">
            <v>99.588186431539299</v>
          </cell>
          <cell r="AC122">
            <v>99.918569539197094</v>
          </cell>
          <cell r="AD122">
            <v>99.906606995331003</v>
          </cell>
          <cell r="AE122">
            <v>100.37625422139</v>
          </cell>
          <cell r="AF122">
            <v>99.888848114304096</v>
          </cell>
          <cell r="AG122">
            <v>99.623956011860102</v>
          </cell>
          <cell r="AH122">
            <v>99.305846852430093</v>
          </cell>
          <cell r="AI122">
            <v>98.507993811328703</v>
          </cell>
          <cell r="AJ122">
            <v>98.785633066253098</v>
          </cell>
          <cell r="AK122">
            <v>98.962426320866896</v>
          </cell>
          <cell r="AL122">
            <v>99.290415937494004</v>
          </cell>
          <cell r="AM122">
            <v>99.399192320590998</v>
          </cell>
          <cell r="AN122">
            <v>99.404086813143195</v>
          </cell>
          <cell r="AO122">
            <v>99.485533354483806</v>
          </cell>
          <cell r="AP122">
            <v>99.488355112119606</v>
          </cell>
          <cell r="AQ122">
            <v>99.772919426864306</v>
          </cell>
          <cell r="AR122">
            <v>100.102835076668</v>
          </cell>
          <cell r="AS122">
            <v>100.271760484441</v>
          </cell>
          <cell r="AT122">
            <v>100.33986111488601</v>
          </cell>
          <cell r="AU122">
            <v>100.956593205617</v>
          </cell>
          <cell r="AV122">
            <v>100.671736423939</v>
          </cell>
          <cell r="AW122">
            <v>101.337787384739</v>
          </cell>
          <cell r="AX122">
            <v>101.440485346404</v>
          </cell>
          <cell r="AY122">
            <v>101.475263231169</v>
          </cell>
          <cell r="AZ122">
            <v>101.349578413499</v>
          </cell>
          <cell r="BA122">
            <v>101.354192366661</v>
          </cell>
          <cell r="BB122">
            <v>101.355054038096</v>
          </cell>
          <cell r="BC122">
            <v>101.55779204828499</v>
          </cell>
          <cell r="BD122">
            <v>101.95811463414699</v>
          </cell>
          <cell r="BE122">
            <v>102.160402311098</v>
          </cell>
          <cell r="BF122">
            <v>101.987248683613</v>
          </cell>
          <cell r="BG122">
            <v>101.97943343291099</v>
          </cell>
          <cell r="BH122">
            <v>101.981817631122</v>
          </cell>
          <cell r="BI122">
            <v>101.87594292164999</v>
          </cell>
          <cell r="BJ122">
            <v>102.061081146695</v>
          </cell>
          <cell r="BK122">
            <v>102.54326973862899</v>
          </cell>
          <cell r="BL122">
            <v>102.59441766402</v>
          </cell>
          <cell r="BM122">
            <v>102.761837615559</v>
          </cell>
          <cell r="BN122">
            <v>102.864944644868</v>
          </cell>
          <cell r="BO122">
            <v>102.74173999702001</v>
          </cell>
          <cell r="BP122">
            <v>102.72704795865801</v>
          </cell>
          <cell r="BQ122">
            <v>103.103156439481</v>
          </cell>
          <cell r="BR122">
            <v>103.016045824419</v>
          </cell>
          <cell r="BS122">
            <v>102.968265876987</v>
          </cell>
          <cell r="BT122">
            <v>103.042448664275</v>
          </cell>
          <cell r="BU122">
            <v>103.085107158624</v>
          </cell>
          <cell r="BV122">
            <v>103.49528300041</v>
          </cell>
          <cell r="BW122">
            <v>103.77654583999301</v>
          </cell>
          <cell r="BX122">
            <v>103.964753697574</v>
          </cell>
          <cell r="BY122">
            <v>103.940761866331</v>
          </cell>
          <cell r="BZ122">
            <v>103.88758395437399</v>
          </cell>
          <cell r="CA122">
            <v>103.117932834027</v>
          </cell>
          <cell r="CB122">
            <v>103.10210671532199</v>
          </cell>
          <cell r="CC122">
            <v>103.174535644862</v>
          </cell>
          <cell r="CD122">
            <v>102.907436757433</v>
          </cell>
          <cell r="CE122">
            <v>102.997059647344</v>
          </cell>
          <cell r="CF122">
            <v>102.99325041143101</v>
          </cell>
          <cell r="CG122">
            <v>102.99061043487001</v>
          </cell>
          <cell r="CH122">
            <v>102.99061043487001</v>
          </cell>
          <cell r="CI122">
            <v>102.99687502616401</v>
          </cell>
        </row>
        <row r="123">
          <cell r="C123" t="str">
            <v>Morocco</v>
          </cell>
          <cell r="D123" t="str">
            <v>Miscellaneous goods and services</v>
          </cell>
          <cell r="E123" t="str">
            <v>Monthly</v>
          </cell>
          <cell r="F123" t="str">
            <v>Units</v>
          </cell>
          <cell r="G123">
            <v>113.2</v>
          </cell>
          <cell r="H123">
            <v>113.2</v>
          </cell>
          <cell r="I123">
            <v>113.2</v>
          </cell>
          <cell r="J123">
            <v>113.2</v>
          </cell>
          <cell r="K123">
            <v>113.3</v>
          </cell>
          <cell r="L123">
            <v>113.4</v>
          </cell>
          <cell r="M123">
            <v>113.4</v>
          </cell>
          <cell r="N123">
            <v>113.4</v>
          </cell>
          <cell r="O123">
            <v>113.4</v>
          </cell>
          <cell r="P123">
            <v>113.6</v>
          </cell>
          <cell r="Q123">
            <v>113.7</v>
          </cell>
          <cell r="R123">
            <v>113.7</v>
          </cell>
          <cell r="S123">
            <v>113.7</v>
          </cell>
          <cell r="T123">
            <v>113.9</v>
          </cell>
          <cell r="U123">
            <v>114</v>
          </cell>
          <cell r="V123">
            <v>114</v>
          </cell>
          <cell r="W123">
            <v>114.2</v>
          </cell>
          <cell r="X123">
            <v>114.2</v>
          </cell>
          <cell r="Y123">
            <v>114.2</v>
          </cell>
          <cell r="Z123">
            <v>114.2</v>
          </cell>
          <cell r="AA123">
            <v>114.1</v>
          </cell>
          <cell r="AB123">
            <v>114.1</v>
          </cell>
          <cell r="AC123">
            <v>114</v>
          </cell>
          <cell r="AD123">
            <v>114</v>
          </cell>
          <cell r="AE123">
            <v>114.1</v>
          </cell>
          <cell r="AF123">
            <v>114.2</v>
          </cell>
          <cell r="AG123">
            <v>114.2</v>
          </cell>
          <cell r="AH123">
            <v>114.2</v>
          </cell>
          <cell r="AI123">
            <v>114.2</v>
          </cell>
          <cell r="AJ123">
            <v>114.3</v>
          </cell>
          <cell r="AK123">
            <v>114.4</v>
          </cell>
          <cell r="AL123">
            <v>114.4</v>
          </cell>
          <cell r="AM123">
            <v>114.4</v>
          </cell>
          <cell r="AN123">
            <v>114.5</v>
          </cell>
          <cell r="AO123">
            <v>114.5</v>
          </cell>
          <cell r="AP123">
            <v>114.5</v>
          </cell>
          <cell r="AQ123">
            <v>114.6</v>
          </cell>
          <cell r="AR123">
            <v>114.7</v>
          </cell>
          <cell r="AS123">
            <v>114.7</v>
          </cell>
          <cell r="AT123">
            <v>114.9</v>
          </cell>
          <cell r="AU123">
            <v>115.2</v>
          </cell>
          <cell r="AV123">
            <v>115.3</v>
          </cell>
          <cell r="AW123">
            <v>115.2</v>
          </cell>
          <cell r="AX123">
            <v>115.3</v>
          </cell>
          <cell r="AY123">
            <v>115.6</v>
          </cell>
          <cell r="AZ123">
            <v>115.5</v>
          </cell>
          <cell r="BA123">
            <v>115.6</v>
          </cell>
          <cell r="BB123">
            <v>115.7</v>
          </cell>
          <cell r="BC123">
            <v>122.2</v>
          </cell>
          <cell r="BD123">
            <v>122.1</v>
          </cell>
          <cell r="BE123">
            <v>122.3</v>
          </cell>
          <cell r="BF123">
            <v>122.7</v>
          </cell>
          <cell r="BG123">
            <v>122.7</v>
          </cell>
          <cell r="BH123">
            <v>122.7</v>
          </cell>
          <cell r="BI123">
            <v>122.9</v>
          </cell>
          <cell r="BJ123">
            <v>122.8</v>
          </cell>
          <cell r="BK123">
            <v>122.9</v>
          </cell>
          <cell r="BL123">
            <v>123</v>
          </cell>
          <cell r="BM123">
            <v>123</v>
          </cell>
          <cell r="BN123">
            <v>123</v>
          </cell>
          <cell r="BO123">
            <v>123</v>
          </cell>
          <cell r="BP123">
            <v>123</v>
          </cell>
          <cell r="BQ123">
            <v>123</v>
          </cell>
          <cell r="BR123">
            <v>123.3</v>
          </cell>
          <cell r="BS123">
            <v>123.3</v>
          </cell>
          <cell r="BT123">
            <v>123.4</v>
          </cell>
          <cell r="BU123">
            <v>123.5</v>
          </cell>
          <cell r="BV123">
            <v>123.6</v>
          </cell>
          <cell r="BW123">
            <v>123.7</v>
          </cell>
          <cell r="BX123">
            <v>123.8</v>
          </cell>
          <cell r="BY123">
            <v>123.8</v>
          </cell>
          <cell r="BZ123">
            <v>123.9</v>
          </cell>
          <cell r="CA123">
            <v>124.6</v>
          </cell>
          <cell r="CB123">
            <v>124.6</v>
          </cell>
        </row>
        <row r="124">
          <cell r="C124" t="str">
            <v>Mozambique, Rep. of</v>
          </cell>
          <cell r="D124" t="str">
            <v>Miscellaneous goods and services</v>
          </cell>
          <cell r="E124" t="str">
            <v>Monthly</v>
          </cell>
          <cell r="F124" t="str">
            <v>Units</v>
          </cell>
          <cell r="G124">
            <v>89.011335288536188</v>
          </cell>
          <cell r="H124">
            <v>89.107615802639529</v>
          </cell>
          <cell r="I124">
            <v>88.987265160010352</v>
          </cell>
          <cell r="J124">
            <v>89.187849564392309</v>
          </cell>
          <cell r="K124">
            <v>89.276106702320362</v>
          </cell>
          <cell r="L124">
            <v>89.011335288536188</v>
          </cell>
          <cell r="M124">
            <v>89.621111877857331</v>
          </cell>
          <cell r="N124">
            <v>89.260059949969815</v>
          </cell>
          <cell r="O124">
            <v>89.179826188217035</v>
          </cell>
          <cell r="P124">
            <v>89.083545674113694</v>
          </cell>
          <cell r="Q124">
            <v>89.179826188217035</v>
          </cell>
          <cell r="R124">
            <v>89.147732683515912</v>
          </cell>
          <cell r="S124">
            <v>89.613088501682043</v>
          </cell>
          <cell r="T124">
            <v>89.749485896661781</v>
          </cell>
          <cell r="U124">
            <v>89.757509272837055</v>
          </cell>
          <cell r="V124">
            <v>90.062397567497626</v>
          </cell>
          <cell r="W124">
            <v>89.252036573794527</v>
          </cell>
          <cell r="X124">
            <v>89.300176830846198</v>
          </cell>
          <cell r="Y124">
            <v>89.621111877857331</v>
          </cell>
          <cell r="Z124">
            <v>89.516807987578701</v>
          </cell>
          <cell r="AA124">
            <v>89.765532649012329</v>
          </cell>
          <cell r="AB124">
            <v>90.455543000086251</v>
          </cell>
          <cell r="AC124">
            <v>91.265903993789351</v>
          </cell>
          <cell r="AD124">
            <v>93.015000000000001</v>
          </cell>
          <cell r="AE124">
            <v>94.09</v>
          </cell>
          <cell r="AF124">
            <v>94.39</v>
          </cell>
          <cell r="AG124">
            <v>95.04</v>
          </cell>
          <cell r="AH124">
            <v>95.54</v>
          </cell>
          <cell r="AI124">
            <v>95.97</v>
          </cell>
          <cell r="AJ124">
            <v>96.88</v>
          </cell>
          <cell r="AK124">
            <v>98.82</v>
          </cell>
          <cell r="AL124">
            <v>100.54</v>
          </cell>
          <cell r="AM124">
            <v>103.67</v>
          </cell>
          <cell r="AN124">
            <v>106.36</v>
          </cell>
          <cell r="AO124">
            <v>108.9</v>
          </cell>
          <cell r="AP124">
            <v>109.8</v>
          </cell>
          <cell r="AQ124">
            <v>112.29</v>
          </cell>
          <cell r="AR124">
            <v>114.04</v>
          </cell>
          <cell r="AS124">
            <v>115.93</v>
          </cell>
          <cell r="AT124">
            <v>117.62</v>
          </cell>
          <cell r="AU124">
            <v>118.47</v>
          </cell>
          <cell r="AV124">
            <v>120.17</v>
          </cell>
          <cell r="AW124">
            <v>120.71</v>
          </cell>
          <cell r="AX124">
            <v>121.38</v>
          </cell>
          <cell r="AY124">
            <v>121.38</v>
          </cell>
          <cell r="AZ124">
            <v>121.4</v>
          </cell>
          <cell r="BA124">
            <v>121.04</v>
          </cell>
          <cell r="BB124">
            <v>121.31</v>
          </cell>
          <cell r="BC124">
            <v>122.91</v>
          </cell>
          <cell r="BD124">
            <v>123.21</v>
          </cell>
          <cell r="BE124">
            <v>123.46</v>
          </cell>
          <cell r="BF124">
            <v>125.12</v>
          </cell>
          <cell r="BG124">
            <v>125.26</v>
          </cell>
          <cell r="BH124">
            <v>125.68</v>
          </cell>
          <cell r="BI124">
            <v>125.64</v>
          </cell>
          <cell r="BJ124">
            <v>126.13</v>
          </cell>
          <cell r="BK124">
            <v>125.8</v>
          </cell>
          <cell r="BL124">
            <v>125.96</v>
          </cell>
          <cell r="BM124">
            <v>125.69</v>
          </cell>
          <cell r="BN124">
            <v>125.55</v>
          </cell>
          <cell r="BO124">
            <v>126.81</v>
          </cell>
          <cell r="BP124">
            <v>127.1</v>
          </cell>
          <cell r="BQ124">
            <v>127.02</v>
          </cell>
          <cell r="BR124">
            <v>126.98</v>
          </cell>
          <cell r="BS124">
            <v>127.26</v>
          </cell>
          <cell r="BT124">
            <v>127.47</v>
          </cell>
          <cell r="BU124">
            <v>127.51</v>
          </cell>
          <cell r="BV124">
            <v>128.02000000000001</v>
          </cell>
          <cell r="BW124">
            <v>128.54</v>
          </cell>
          <cell r="BX124">
            <v>128.34</v>
          </cell>
          <cell r="BY124">
            <v>128.57</v>
          </cell>
          <cell r="BZ124">
            <v>129.03</v>
          </cell>
          <cell r="CA124">
            <v>129.4</v>
          </cell>
          <cell r="CB124">
            <v>129.35</v>
          </cell>
        </row>
        <row r="125">
          <cell r="C125" t="str">
            <v>Myanmar</v>
          </cell>
          <cell r="D125" t="str">
            <v>Miscellaneous goods and services</v>
          </cell>
          <cell r="E125" t="str">
            <v>Monthly</v>
          </cell>
          <cell r="F125" t="str">
            <v>Units</v>
          </cell>
          <cell r="G125">
            <v>98.397617327080297</v>
          </cell>
          <cell r="H125">
            <v>99.165715439795605</v>
          </cell>
          <cell r="I125">
            <v>99.751182207869903</v>
          </cell>
          <cell r="J125">
            <v>99.109302763018107</v>
          </cell>
          <cell r="K125">
            <v>98.931581837402405</v>
          </cell>
          <cell r="L125">
            <v>98.843405664277995</v>
          </cell>
          <cell r="M125">
            <v>99.992360960306002</v>
          </cell>
          <cell r="N125">
            <v>100.101017658141</v>
          </cell>
          <cell r="O125">
            <v>99.655918599691304</v>
          </cell>
          <cell r="P125">
            <v>99.282066690269801</v>
          </cell>
          <cell r="Q125">
            <v>99.881844927161197</v>
          </cell>
          <cell r="R125">
            <v>101.179926404385</v>
          </cell>
          <cell r="S125">
            <v>104.37319706020099</v>
          </cell>
          <cell r="T125">
            <v>105.03803878559</v>
          </cell>
          <cell r="U125">
            <v>104.47908921064</v>
          </cell>
          <cell r="V125">
            <v>105.03599299323299</v>
          </cell>
          <cell r="W125">
            <v>106.01791609953401</v>
          </cell>
          <cell r="X125">
            <v>108.39375415671</v>
          </cell>
          <cell r="Y125">
            <v>109.051787150135</v>
          </cell>
          <cell r="Z125">
            <v>110.865540381391</v>
          </cell>
          <cell r="AA125">
            <v>111.700861527622</v>
          </cell>
          <cell r="AB125">
            <v>113.776692085245</v>
          </cell>
          <cell r="AC125">
            <v>112.272993554461</v>
          </cell>
          <cell r="AD125">
            <v>112.314404091811</v>
          </cell>
          <cell r="AE125">
            <v>113.781550663845</v>
          </cell>
          <cell r="AF125">
            <v>115.138504898093</v>
          </cell>
          <cell r="AG125">
            <v>115.091191432477</v>
          </cell>
          <cell r="AH125">
            <v>114.249891581897</v>
          </cell>
          <cell r="AI125">
            <v>114.666124184247</v>
          </cell>
          <cell r="AJ125">
            <v>115.594290032457</v>
          </cell>
          <cell r="AK125">
            <v>117.250295398959</v>
          </cell>
          <cell r="AL125">
            <v>118.418161844412</v>
          </cell>
          <cell r="AM125">
            <v>119.278275888967</v>
          </cell>
          <cell r="AN125">
            <v>119.014307899597</v>
          </cell>
          <cell r="AO125">
            <v>119.80475797625</v>
          </cell>
          <cell r="AP125">
            <v>119.568090552488</v>
          </cell>
          <cell r="AQ125">
            <v>119.93411343549199</v>
          </cell>
          <cell r="AR125">
            <v>120.95285721042001</v>
          </cell>
          <cell r="AS125">
            <v>121.155785790135</v>
          </cell>
          <cell r="AT125">
            <v>121.656398389891</v>
          </cell>
          <cell r="AU125">
            <v>121.82075753393801</v>
          </cell>
          <cell r="AV125">
            <v>122.13852555082801</v>
          </cell>
          <cell r="AW125">
            <v>121.898899504879</v>
          </cell>
          <cell r="AX125">
            <v>122.976741729777</v>
          </cell>
          <cell r="AY125">
            <v>124.43139307276201</v>
          </cell>
          <cell r="AZ125">
            <v>124.038311317416</v>
          </cell>
          <cell r="BA125">
            <v>124.20422492253</v>
          </cell>
          <cell r="BB125">
            <v>123.869773704084</v>
          </cell>
          <cell r="BC125">
            <v>125.03947421492801</v>
          </cell>
          <cell r="BD125">
            <v>124.91214525866</v>
          </cell>
          <cell r="BE125">
            <v>124.999237875872</v>
          </cell>
          <cell r="BF125">
            <v>125.443279043912</v>
          </cell>
          <cell r="BG125">
            <v>125.573511822597</v>
          </cell>
          <cell r="BH125">
            <v>126.92061695758601</v>
          </cell>
          <cell r="BI125">
            <v>127.488668323732</v>
          </cell>
          <cell r="BJ125">
            <v>128.42562466362099</v>
          </cell>
          <cell r="BK125">
            <v>132.24002959236699</v>
          </cell>
          <cell r="BL125">
            <v>133.304167005301</v>
          </cell>
          <cell r="BM125">
            <v>134.52760156987301</v>
          </cell>
          <cell r="BN125">
            <v>134.95958796653301</v>
          </cell>
          <cell r="BO125">
            <v>135.790345317971</v>
          </cell>
          <cell r="BP125">
            <v>137.44271284129599</v>
          </cell>
          <cell r="BQ125">
            <v>137.61264840961101</v>
          </cell>
          <cell r="BR125">
            <v>136.99648052849</v>
          </cell>
          <cell r="BS125">
            <v>137.59460724914999</v>
          </cell>
          <cell r="BT125">
            <v>139.60930788942699</v>
          </cell>
          <cell r="BU125">
            <v>141.91253285885401</v>
          </cell>
          <cell r="BV125">
            <v>145.811143498966</v>
          </cell>
          <cell r="BW125">
            <v>147.57445033379801</v>
          </cell>
          <cell r="BX125">
            <v>147.57648774573499</v>
          </cell>
          <cell r="BY125">
            <v>146.818961890271</v>
          </cell>
          <cell r="BZ125">
            <v>146.80595736429001</v>
          </cell>
          <cell r="CA125">
            <v>148.34114420387101</v>
          </cell>
          <cell r="CB125">
            <v>149.29</v>
          </cell>
          <cell r="CC125">
            <v>147.57</v>
          </cell>
          <cell r="CD125">
            <v>146.78540535408601</v>
          </cell>
          <cell r="CE125">
            <v>149.219990056949</v>
          </cell>
          <cell r="CF125">
            <v>149.86832395753899</v>
          </cell>
          <cell r="CG125">
            <v>152.02025557589599</v>
          </cell>
          <cell r="CH125">
            <v>154.654690114723</v>
          </cell>
        </row>
        <row r="126">
          <cell r="C126" t="str">
            <v>Namibia</v>
          </cell>
          <cell r="D126" t="str">
            <v>Miscellaneous goods and services</v>
          </cell>
          <cell r="E126" t="str">
            <v>Monthly</v>
          </cell>
          <cell r="F126" t="str">
            <v>Units</v>
          </cell>
          <cell r="G126">
            <v>103.902191695467</v>
          </cell>
          <cell r="H126">
            <v>104.213099077124</v>
          </cell>
          <cell r="I126">
            <v>105.10766014332</v>
          </cell>
          <cell r="J126">
            <v>105.19404792093199</v>
          </cell>
          <cell r="K126">
            <v>105.175863652182</v>
          </cell>
          <cell r="L126">
            <v>105.713303802154</v>
          </cell>
          <cell r="M126">
            <v>105.92267249479799</v>
          </cell>
          <cell r="N126">
            <v>105.90221946624899</v>
          </cell>
          <cell r="O126">
            <v>106.243167387504</v>
          </cell>
          <cell r="P126">
            <v>106.825902581436</v>
          </cell>
          <cell r="Q126">
            <v>107.054685000831</v>
          </cell>
          <cell r="R126">
            <v>107.116716506263</v>
          </cell>
          <cell r="S126">
            <v>110.748771176524</v>
          </cell>
          <cell r="T126">
            <v>111.67951461919699</v>
          </cell>
          <cell r="U126">
            <v>111.834877941863</v>
          </cell>
          <cell r="V126">
            <v>112.020560938264</v>
          </cell>
          <cell r="W126">
            <v>111.824946729638</v>
          </cell>
          <cell r="X126">
            <v>112.223158400665</v>
          </cell>
          <cell r="Y126">
            <v>112.37533894006199</v>
          </cell>
          <cell r="Z126">
            <v>112.434931667944</v>
          </cell>
          <cell r="AA126">
            <v>112.803653732866</v>
          </cell>
          <cell r="AB126">
            <v>112.972849159202</v>
          </cell>
          <cell r="AC126">
            <v>112.88222855069699</v>
          </cell>
          <cell r="AD126">
            <v>112.864744521503</v>
          </cell>
          <cell r="AE126">
            <v>114.880481322271</v>
          </cell>
          <cell r="AF126">
            <v>115.25758819462899</v>
          </cell>
          <cell r="AG126">
            <v>115.64</v>
          </cell>
          <cell r="AH126">
            <v>116.41</v>
          </cell>
          <cell r="AI126">
            <v>117.04</v>
          </cell>
          <cell r="AJ126">
            <v>117.04</v>
          </cell>
          <cell r="AK126">
            <v>117.36</v>
          </cell>
          <cell r="AL126">
            <v>118.57</v>
          </cell>
          <cell r="AM126">
            <v>119.22</v>
          </cell>
          <cell r="AN126">
            <v>119.735</v>
          </cell>
          <cell r="AO126">
            <v>119.75183217449199</v>
          </cell>
          <cell r="AP126">
            <v>119.44166196774199</v>
          </cell>
          <cell r="AQ126">
            <v>123.193101672764</v>
          </cell>
          <cell r="AR126">
            <v>123.109339346704</v>
          </cell>
          <cell r="AS126">
            <v>123.154970213525</v>
          </cell>
          <cell r="AT126">
            <v>123.560065284309</v>
          </cell>
          <cell r="AU126">
            <v>123.82346668756099</v>
          </cell>
          <cell r="AV126">
            <v>124.18852726262</v>
          </cell>
          <cell r="AW126">
            <v>124.148198118411</v>
          </cell>
          <cell r="AX126">
            <v>124.382278652149</v>
          </cell>
          <cell r="AY126">
            <v>124.13829097477399</v>
          </cell>
          <cell r="AZ126">
            <v>124.61233636970699</v>
          </cell>
          <cell r="BA126">
            <v>124.937488974532</v>
          </cell>
          <cell r="BB126">
            <v>125.024514860331</v>
          </cell>
          <cell r="BC126">
            <v>128.98082682020001</v>
          </cell>
          <cell r="BD126">
            <v>128.77703540189199</v>
          </cell>
          <cell r="BE126">
            <v>128.39250606900001</v>
          </cell>
          <cell r="BF126">
            <v>129.04134942708899</v>
          </cell>
          <cell r="BG126">
            <v>128.898894711038</v>
          </cell>
          <cell r="BH126">
            <v>129.315784143521</v>
          </cell>
          <cell r="BI126">
            <v>129.17471583051901</v>
          </cell>
          <cell r="BJ126">
            <v>129.19390831996401</v>
          </cell>
          <cell r="BK126">
            <v>129.032951917959</v>
          </cell>
          <cell r="BL126">
            <v>130.05416144885899</v>
          </cell>
          <cell r="BM126">
            <v>129.38466849421701</v>
          </cell>
          <cell r="BN126">
            <v>130.05936470786801</v>
          </cell>
          <cell r="BO126">
            <v>131.08853142369199</v>
          </cell>
          <cell r="BP126">
            <v>131.05542615653201</v>
          </cell>
          <cell r="BQ126">
            <v>131.35367391274201</v>
          </cell>
          <cell r="BR126">
            <v>131.82537211976799</v>
          </cell>
          <cell r="BS126">
            <v>131.69302392216599</v>
          </cell>
          <cell r="BT126">
            <v>131.662462784647</v>
          </cell>
          <cell r="BU126">
            <v>132.137327976574</v>
          </cell>
          <cell r="BV126">
            <v>132.21969645410701</v>
          </cell>
          <cell r="BW126">
            <v>132.531256523183</v>
          </cell>
          <cell r="BX126">
            <v>132.32</v>
          </cell>
          <cell r="BY126">
            <v>132.35</v>
          </cell>
          <cell r="BZ126">
            <v>131.72999999999999</v>
          </cell>
          <cell r="CA126">
            <v>139.38999999999999</v>
          </cell>
          <cell r="CB126">
            <v>139.12</v>
          </cell>
          <cell r="CC126">
            <v>139.33643007634601</v>
          </cell>
          <cell r="CD126">
            <v>139.73434035633699</v>
          </cell>
          <cell r="CE126">
            <v>139.74096548441</v>
          </cell>
          <cell r="CF126">
            <v>139.906182533997</v>
          </cell>
          <cell r="CG126">
            <v>139.89797294562601</v>
          </cell>
          <cell r="CH126">
            <v>139.83784945967699</v>
          </cell>
        </row>
        <row r="127">
          <cell r="C127" t="str">
            <v>Nepal</v>
          </cell>
          <cell r="D127" t="str">
            <v>Miscellaneous goods and services</v>
          </cell>
          <cell r="E127" t="str">
            <v>Monthly</v>
          </cell>
          <cell r="F127" t="str">
            <v>Units</v>
          </cell>
          <cell r="AP127">
            <v>111.5</v>
          </cell>
          <cell r="AQ127">
            <v>113.76</v>
          </cell>
          <cell r="AR127">
            <v>111.5</v>
          </cell>
          <cell r="AS127">
            <v>113.15</v>
          </cell>
          <cell r="AT127">
            <v>114.05</v>
          </cell>
          <cell r="AU127">
            <v>113.47</v>
          </cell>
          <cell r="AV127">
            <v>114.18</v>
          </cell>
          <cell r="AW127">
            <v>113.51</v>
          </cell>
          <cell r="AX127">
            <v>115.58</v>
          </cell>
          <cell r="AY127">
            <v>116.55</v>
          </cell>
          <cell r="AZ127">
            <v>116.61</v>
          </cell>
          <cell r="BA127">
            <v>117.32</v>
          </cell>
          <cell r="BB127">
            <v>116.49</v>
          </cell>
          <cell r="BC127">
            <v>117.84</v>
          </cell>
          <cell r="BD127">
            <v>118.32</v>
          </cell>
          <cell r="BE127">
            <v>118.59</v>
          </cell>
          <cell r="BF127">
            <v>119.11</v>
          </cell>
          <cell r="BG127">
            <v>120.39</v>
          </cell>
          <cell r="BH127">
            <v>120.51</v>
          </cell>
          <cell r="BI127">
            <v>119.7</v>
          </cell>
          <cell r="BJ127">
            <v>120.39</v>
          </cell>
          <cell r="BK127">
            <v>121.67</v>
          </cell>
          <cell r="BL127">
            <v>122.86</v>
          </cell>
          <cell r="BM127">
            <v>123.33</v>
          </cell>
          <cell r="BN127">
            <v>123.86</v>
          </cell>
          <cell r="BO127">
            <v>124.61</v>
          </cell>
          <cell r="BP127">
            <v>125.93</v>
          </cell>
          <cell r="BQ127">
            <v>125.06</v>
          </cell>
          <cell r="BR127">
            <v>124.52</v>
          </cell>
          <cell r="BS127">
            <v>125.29</v>
          </cell>
          <cell r="BT127">
            <v>127.29</v>
          </cell>
          <cell r="BU127">
            <v>128.4</v>
          </cell>
          <cell r="BV127">
            <v>134.28</v>
          </cell>
          <cell r="BW127">
            <v>134.41999999999999</v>
          </cell>
          <cell r="BX127">
            <v>134.22999999999999</v>
          </cell>
          <cell r="BY127">
            <v>135.56</v>
          </cell>
          <cell r="BZ127">
            <v>135.53</v>
          </cell>
          <cell r="CA127">
            <v>137.16999999999999</v>
          </cell>
          <cell r="CB127">
            <v>138.66999999999999</v>
          </cell>
          <cell r="CC127">
            <v>139.97</v>
          </cell>
          <cell r="CD127">
            <v>139.16</v>
          </cell>
          <cell r="CE127">
            <v>139.38999999999999</v>
          </cell>
          <cell r="CF127">
            <v>147.1</v>
          </cell>
          <cell r="CG127">
            <v>147.80000000000001</v>
          </cell>
          <cell r="CH127">
            <v>150.80000000000001</v>
          </cell>
        </row>
        <row r="128">
          <cell r="C128" t="str">
            <v>Netherlands, The</v>
          </cell>
          <cell r="D128" t="str">
            <v>Miscellaneous goods and services</v>
          </cell>
          <cell r="E128" t="str">
            <v>Monthly</v>
          </cell>
          <cell r="F128" t="str">
            <v>Units</v>
          </cell>
          <cell r="G128">
            <v>97.83</v>
          </cell>
          <cell r="H128">
            <v>98.12</v>
          </cell>
          <cell r="I128">
            <v>97.76</v>
          </cell>
          <cell r="J128">
            <v>97.87</v>
          </cell>
          <cell r="K128">
            <v>97.71</v>
          </cell>
          <cell r="L128">
            <v>97.65</v>
          </cell>
          <cell r="M128">
            <v>97.68</v>
          </cell>
          <cell r="N128">
            <v>97.77</v>
          </cell>
          <cell r="O128">
            <v>97.91</v>
          </cell>
          <cell r="P128">
            <v>98.16</v>
          </cell>
          <cell r="Q128">
            <v>97.56</v>
          </cell>
          <cell r="R128">
            <v>97.91</v>
          </cell>
          <cell r="S128">
            <v>99.78</v>
          </cell>
          <cell r="T128">
            <v>99.87</v>
          </cell>
          <cell r="U128">
            <v>99.97</v>
          </cell>
          <cell r="V128">
            <v>100.09</v>
          </cell>
          <cell r="W128">
            <v>99.92</v>
          </cell>
          <cell r="X128">
            <v>99.95</v>
          </cell>
          <cell r="Y128">
            <v>100.14</v>
          </cell>
          <cell r="Z128">
            <v>99.84</v>
          </cell>
          <cell r="AA128">
            <v>100.01</v>
          </cell>
          <cell r="AB128">
            <v>100.15</v>
          </cell>
          <cell r="AC128">
            <v>100.01</v>
          </cell>
          <cell r="AD128">
            <v>100.26</v>
          </cell>
          <cell r="AE128">
            <v>100.65</v>
          </cell>
          <cell r="AF128">
            <v>101.24</v>
          </cell>
          <cell r="AG128">
            <v>101.24</v>
          </cell>
          <cell r="AH128">
            <v>100.25</v>
          </cell>
          <cell r="AI128">
            <v>100.34</v>
          </cell>
          <cell r="AJ128">
            <v>100.54</v>
          </cell>
          <cell r="AK128">
            <v>100.5</v>
          </cell>
          <cell r="AL128">
            <v>100.5</v>
          </cell>
          <cell r="AM128">
            <v>100.37</v>
          </cell>
          <cell r="AN128">
            <v>100.18</v>
          </cell>
          <cell r="AO128">
            <v>99.95</v>
          </cell>
          <cell r="AP128">
            <v>99.78</v>
          </cell>
          <cell r="AQ128">
            <v>100.61</v>
          </cell>
          <cell r="AR128">
            <v>101.11</v>
          </cell>
          <cell r="AS128">
            <v>100.9</v>
          </cell>
          <cell r="AT128">
            <v>100.83</v>
          </cell>
          <cell r="AU128">
            <v>100.97</v>
          </cell>
          <cell r="AV128">
            <v>101.65</v>
          </cell>
          <cell r="AW128">
            <v>101.48</v>
          </cell>
          <cell r="AX128">
            <v>101.16</v>
          </cell>
          <cell r="AY128">
            <v>101.22</v>
          </cell>
          <cell r="AZ128">
            <v>101.56</v>
          </cell>
          <cell r="BA128">
            <v>101.38</v>
          </cell>
          <cell r="BB128">
            <v>101.49</v>
          </cell>
          <cell r="BC128">
            <v>103.42</v>
          </cell>
          <cell r="BD128">
            <v>103.69</v>
          </cell>
          <cell r="BE128">
            <v>103.7</v>
          </cell>
          <cell r="BF128">
            <v>103.99</v>
          </cell>
          <cell r="BG128">
            <v>104.08</v>
          </cell>
          <cell r="BH128">
            <v>103.73</v>
          </cell>
          <cell r="BI128">
            <v>104.07</v>
          </cell>
          <cell r="BJ128">
            <v>104.06</v>
          </cell>
          <cell r="BK128">
            <v>104.05</v>
          </cell>
          <cell r="BL128">
            <v>104.43</v>
          </cell>
          <cell r="BM128">
            <v>104.36</v>
          </cell>
          <cell r="BN128">
            <v>104.03</v>
          </cell>
          <cell r="BO128">
            <v>105.27</v>
          </cell>
          <cell r="BP128">
            <v>105.65</v>
          </cell>
          <cell r="BQ128">
            <v>105.87</v>
          </cell>
          <cell r="BR128">
            <v>106.41</v>
          </cell>
          <cell r="BS128">
            <v>106.19</v>
          </cell>
          <cell r="BT128">
            <v>106.39</v>
          </cell>
          <cell r="BU128">
            <v>106.79</v>
          </cell>
          <cell r="BV128">
            <v>106.73</v>
          </cell>
          <cell r="BW128">
            <v>106.5</v>
          </cell>
          <cell r="BX128">
            <v>107.22</v>
          </cell>
          <cell r="BY128">
            <v>106.75</v>
          </cell>
          <cell r="BZ128">
            <v>107.1</v>
          </cell>
          <cell r="CA128">
            <v>109.38</v>
          </cell>
          <cell r="CB128">
            <v>109.32</v>
          </cell>
          <cell r="CC128">
            <v>109.41</v>
          </cell>
          <cell r="CD128">
            <v>109.77</v>
          </cell>
          <cell r="CE128">
            <v>109.91</v>
          </cell>
          <cell r="CF128">
            <v>109.8</v>
          </cell>
          <cell r="CG128">
            <v>110.22</v>
          </cell>
          <cell r="CH128">
            <v>110.24</v>
          </cell>
          <cell r="CI128">
            <v>110.05</v>
          </cell>
        </row>
        <row r="129">
          <cell r="C129" t="str">
            <v>New Zealand</v>
          </cell>
          <cell r="D129" t="str">
            <v>Miscellaneous goods and services</v>
          </cell>
          <cell r="E129" t="str">
            <v>Monthly</v>
          </cell>
          <cell r="F129" t="str">
            <v>Units</v>
          </cell>
        </row>
        <row r="130">
          <cell r="C130" t="str">
            <v>Nicaragua</v>
          </cell>
          <cell r="D130" t="str">
            <v>Miscellaneous goods and services</v>
          </cell>
          <cell r="E130" t="str">
            <v>Monthly</v>
          </cell>
          <cell r="F130" t="str">
            <v>Units</v>
          </cell>
          <cell r="G130">
            <v>157.61000000000001</v>
          </cell>
          <cell r="H130">
            <v>158.25</v>
          </cell>
          <cell r="I130">
            <v>159.08000000000001</v>
          </cell>
          <cell r="J130">
            <v>159.31</v>
          </cell>
          <cell r="K130">
            <v>159.27000000000001</v>
          </cell>
          <cell r="L130">
            <v>159.47</v>
          </cell>
          <cell r="M130">
            <v>159.72999999999999</v>
          </cell>
          <cell r="N130">
            <v>160.08000000000001</v>
          </cell>
          <cell r="O130">
            <v>161.04</v>
          </cell>
          <cell r="P130">
            <v>161.53</v>
          </cell>
          <cell r="Q130">
            <v>162.1</v>
          </cell>
          <cell r="R130">
            <v>162.44999999999999</v>
          </cell>
          <cell r="S130">
            <v>162.77000000000001</v>
          </cell>
          <cell r="T130">
            <v>163.81</v>
          </cell>
          <cell r="U130">
            <v>165.15</v>
          </cell>
          <cell r="V130">
            <v>165.73</v>
          </cell>
          <cell r="W130">
            <v>165.97</v>
          </cell>
          <cell r="X130">
            <v>166.45</v>
          </cell>
          <cell r="Y130">
            <v>166.84</v>
          </cell>
          <cell r="Z130">
            <v>167.13585599999999</v>
          </cell>
          <cell r="AA130">
            <v>167.62348499999999</v>
          </cell>
          <cell r="AB130">
            <v>168.33848</v>
          </cell>
          <cell r="AC130">
            <v>168.79601299999999</v>
          </cell>
          <cell r="AD130">
            <v>169.25540699999999</v>
          </cell>
          <cell r="AE130">
            <v>170.07242600000001</v>
          </cell>
          <cell r="AF130">
            <v>171.16845499999999</v>
          </cell>
          <cell r="AG130">
            <v>172.48198199999999</v>
          </cell>
          <cell r="AH130">
            <v>172.992873</v>
          </cell>
          <cell r="AI130">
            <v>173.613281</v>
          </cell>
          <cell r="AJ130">
            <v>173.88051400000001</v>
          </cell>
          <cell r="AK130">
            <v>174.365129</v>
          </cell>
          <cell r="AL130">
            <v>174.73558499999999</v>
          </cell>
          <cell r="AM130">
            <v>175.229277</v>
          </cell>
          <cell r="AN130">
            <v>175.570851</v>
          </cell>
          <cell r="AO130">
            <v>175.678597</v>
          </cell>
          <cell r="AP130">
            <v>176.08689200000001</v>
          </cell>
          <cell r="AQ130">
            <v>176.59066999999999</v>
          </cell>
          <cell r="AR130">
            <v>177.48967200000001</v>
          </cell>
          <cell r="AS130">
            <v>178.205736</v>
          </cell>
          <cell r="AT130">
            <v>179.006067</v>
          </cell>
          <cell r="AU130">
            <v>180.242086</v>
          </cell>
          <cell r="AV130">
            <v>180.54121799999999</v>
          </cell>
          <cell r="AW130">
            <v>180.99167399999999</v>
          </cell>
          <cell r="AX130">
            <v>181.36441099999999</v>
          </cell>
          <cell r="AY130">
            <v>181.784243</v>
          </cell>
          <cell r="AZ130">
            <v>182.16628600000001</v>
          </cell>
          <cell r="BA130">
            <v>182.18302199999999</v>
          </cell>
          <cell r="BB130">
            <v>182.83436800000001</v>
          </cell>
          <cell r="BC130">
            <v>183.40425999999999</v>
          </cell>
          <cell r="BD130">
            <v>184.10205400000001</v>
          </cell>
          <cell r="BE130">
            <v>185.067216</v>
          </cell>
          <cell r="BF130">
            <v>185.41958500000001</v>
          </cell>
          <cell r="BG130">
            <v>185.60825700000001</v>
          </cell>
          <cell r="BH130">
            <v>186.501169</v>
          </cell>
          <cell r="BI130">
            <v>187.03858700000001</v>
          </cell>
          <cell r="BJ130">
            <v>187.374751</v>
          </cell>
          <cell r="BK130">
            <v>187.54471599999999</v>
          </cell>
          <cell r="BL130">
            <v>187.809121</v>
          </cell>
          <cell r="BM130">
            <v>188.58369099999999</v>
          </cell>
          <cell r="BN130">
            <v>189.00222099999999</v>
          </cell>
          <cell r="BO130">
            <v>189.773403</v>
          </cell>
          <cell r="BP130">
            <v>190.01901599999999</v>
          </cell>
          <cell r="BQ130">
            <v>197.173033</v>
          </cell>
          <cell r="BR130">
            <v>201.937319</v>
          </cell>
          <cell r="BS130">
            <v>204.14191500000001</v>
          </cell>
          <cell r="BT130">
            <v>205.66168300000001</v>
          </cell>
          <cell r="BU130">
            <v>206.80607900000001</v>
          </cell>
          <cell r="BV130">
            <v>207.65466900000001</v>
          </cell>
          <cell r="BW130">
            <v>208.66561100000001</v>
          </cell>
          <cell r="BX130">
            <v>209.46787499999999</v>
          </cell>
          <cell r="BY130">
            <v>209.88817599999999</v>
          </cell>
          <cell r="BZ130">
            <v>210.34517600000001</v>
          </cell>
          <cell r="CA130">
            <v>210.99059199999999</v>
          </cell>
          <cell r="CB130">
            <v>211.916067</v>
          </cell>
          <cell r="CC130">
            <v>212.59414699999999</v>
          </cell>
          <cell r="CD130">
            <v>213.03268199999999</v>
          </cell>
        </row>
        <row r="131">
          <cell r="C131" t="str">
            <v>Niger</v>
          </cell>
          <cell r="D131" t="str">
            <v>Miscellaneous goods and services</v>
          </cell>
          <cell r="E131" t="str">
            <v>Monthly</v>
          </cell>
          <cell r="F131" t="str">
            <v>Units</v>
          </cell>
          <cell r="G131">
            <v>101.2226556184317</v>
          </cell>
          <cell r="H131">
            <v>100.78726758286179</v>
          </cell>
          <cell r="I131">
            <v>100.5746362166532</v>
          </cell>
          <cell r="J131">
            <v>100.56451091350041</v>
          </cell>
          <cell r="K131">
            <v>100.53413500404206</v>
          </cell>
          <cell r="L131">
            <v>99.865864995957978</v>
          </cell>
          <cell r="M131">
            <v>99.906366208569139</v>
          </cell>
          <cell r="N131">
            <v>99.967118027485867</v>
          </cell>
          <cell r="O131">
            <v>99.946867421180286</v>
          </cell>
          <cell r="P131">
            <v>99.997493936944238</v>
          </cell>
          <cell r="Q131">
            <v>100.0177445432498</v>
          </cell>
          <cell r="R131">
            <v>99.916491511721929</v>
          </cell>
          <cell r="S131">
            <v>100.2</v>
          </cell>
          <cell r="T131">
            <v>100.2</v>
          </cell>
          <cell r="U131">
            <v>99.3</v>
          </cell>
          <cell r="V131">
            <v>100.8</v>
          </cell>
          <cell r="W131">
            <v>99.9</v>
          </cell>
          <cell r="X131">
            <v>100.2</v>
          </cell>
          <cell r="Y131">
            <v>99.8</v>
          </cell>
          <cell r="Z131">
            <v>100.8</v>
          </cell>
          <cell r="AA131">
            <v>100.5</v>
          </cell>
          <cell r="AB131">
            <v>102.6</v>
          </cell>
          <cell r="AC131">
            <v>102.8</v>
          </cell>
          <cell r="AD131">
            <v>102.3</v>
          </cell>
          <cell r="AE131">
            <v>111.4</v>
          </cell>
          <cell r="AF131">
            <v>101.6</v>
          </cell>
          <cell r="AG131">
            <v>101.6</v>
          </cell>
          <cell r="AH131">
            <v>98.6</v>
          </cell>
          <cell r="AI131">
            <v>99.2</v>
          </cell>
          <cell r="AJ131">
            <v>99</v>
          </cell>
          <cell r="AK131">
            <v>98.9</v>
          </cell>
          <cell r="AL131">
            <v>97.1</v>
          </cell>
          <cell r="AM131">
            <v>98.1</v>
          </cell>
          <cell r="AN131">
            <v>97.8</v>
          </cell>
          <cell r="AO131">
            <v>97.9</v>
          </cell>
          <cell r="AP131">
            <v>98.1</v>
          </cell>
          <cell r="AQ131">
            <v>107.5</v>
          </cell>
          <cell r="AR131">
            <v>101.2</v>
          </cell>
          <cell r="AS131">
            <v>97.5</v>
          </cell>
          <cell r="AT131">
            <v>98.6</v>
          </cell>
          <cell r="AU131">
            <v>97.7</v>
          </cell>
          <cell r="AV131">
            <v>103.1</v>
          </cell>
          <cell r="AW131">
            <v>97.8</v>
          </cell>
          <cell r="AX131">
            <v>97.6</v>
          </cell>
          <cell r="AY131">
            <v>98</v>
          </cell>
          <cell r="AZ131">
            <v>97.6</v>
          </cell>
          <cell r="BA131">
            <v>97.9</v>
          </cell>
          <cell r="BB131">
            <v>97.7</v>
          </cell>
          <cell r="BC131">
            <v>108.5</v>
          </cell>
          <cell r="BD131">
            <v>107.3</v>
          </cell>
          <cell r="BE131">
            <v>108.5</v>
          </cell>
          <cell r="BF131">
            <v>110.2</v>
          </cell>
          <cell r="BG131">
            <v>110.1</v>
          </cell>
          <cell r="BH131">
            <v>108.7</v>
          </cell>
          <cell r="BI131">
            <v>109.4</v>
          </cell>
          <cell r="BJ131">
            <v>108.1</v>
          </cell>
          <cell r="BK131">
            <v>109.2</v>
          </cell>
          <cell r="BL131">
            <v>110.3</v>
          </cell>
          <cell r="BM131">
            <v>110.4</v>
          </cell>
          <cell r="BN131">
            <v>110.6</v>
          </cell>
          <cell r="BO131">
            <v>111</v>
          </cell>
          <cell r="BP131">
            <v>110.2</v>
          </cell>
          <cell r="BQ131">
            <v>110.5</v>
          </cell>
          <cell r="BR131">
            <v>110.4</v>
          </cell>
          <cell r="BS131">
            <v>110.5</v>
          </cell>
          <cell r="BT131">
            <v>110.2</v>
          </cell>
          <cell r="BU131">
            <v>110.1</v>
          </cell>
          <cell r="BV131">
            <v>110.3</v>
          </cell>
          <cell r="BW131">
            <v>109.9</v>
          </cell>
          <cell r="BX131">
            <v>109.8</v>
          </cell>
          <cell r="BY131">
            <v>110.1</v>
          </cell>
          <cell r="BZ131">
            <v>110</v>
          </cell>
          <cell r="CA131">
            <v>107.8</v>
          </cell>
          <cell r="CB131">
            <v>107.5</v>
          </cell>
        </row>
        <row r="132">
          <cell r="C132" t="str">
            <v>Nigeria</v>
          </cell>
          <cell r="D132" t="str">
            <v>Miscellaneous goods and services</v>
          </cell>
          <cell r="E132" t="str">
            <v>Monthly</v>
          </cell>
          <cell r="F132" t="str">
            <v>Units</v>
          </cell>
          <cell r="G132">
            <v>146.54895409642199</v>
          </cell>
          <cell r="H132">
            <v>146.883729718892</v>
          </cell>
          <cell r="I132">
            <v>147.71399115219401</v>
          </cell>
          <cell r="J132">
            <v>148.38167042928001</v>
          </cell>
          <cell r="K132">
            <v>149.579647506085</v>
          </cell>
          <cell r="L132">
            <v>150.66952622605601</v>
          </cell>
          <cell r="M132">
            <v>151.32724214473501</v>
          </cell>
          <cell r="N132">
            <v>152.04492996737099</v>
          </cell>
          <cell r="O132">
            <v>152.861359455832</v>
          </cell>
          <cell r="P132">
            <v>153.85467554104201</v>
          </cell>
          <cell r="Q132">
            <v>154.87321430130299</v>
          </cell>
          <cell r="R132">
            <v>156.20795987882099</v>
          </cell>
          <cell r="S132">
            <v>157.35827273591499</v>
          </cell>
          <cell r="T132">
            <v>158.40620722500501</v>
          </cell>
          <cell r="U132">
            <v>159.855711182118</v>
          </cell>
          <cell r="V132">
            <v>160.76704358057799</v>
          </cell>
          <cell r="W132">
            <v>162.57307140528101</v>
          </cell>
          <cell r="X132">
            <v>164.282294285353</v>
          </cell>
          <cell r="Y132">
            <v>165.29642540427901</v>
          </cell>
          <cell r="Z132">
            <v>166.30302578160601</v>
          </cell>
          <cell r="AA132">
            <v>166.91427959180001</v>
          </cell>
          <cell r="AB132">
            <v>167.49281175570101</v>
          </cell>
          <cell r="AC132">
            <v>168.355374599534</v>
          </cell>
          <cell r="AD132">
            <v>170.28808680318801</v>
          </cell>
          <cell r="AE132">
            <v>171.87975150589801</v>
          </cell>
          <cell r="AF132">
            <v>173.51585954977301</v>
          </cell>
          <cell r="AG132">
            <v>176.28881804379799</v>
          </cell>
          <cell r="AH132">
            <v>177.75872784888901</v>
          </cell>
          <cell r="AI132">
            <v>183.27895302348699</v>
          </cell>
          <cell r="AJ132">
            <v>185.044010614635</v>
          </cell>
          <cell r="AK132">
            <v>186.42193501948501</v>
          </cell>
          <cell r="AL132">
            <v>187.20135626393099</v>
          </cell>
          <cell r="AM132">
            <v>188.087734618832</v>
          </cell>
          <cell r="AN132">
            <v>189.109149827072</v>
          </cell>
          <cell r="AO132">
            <v>190.063287630925</v>
          </cell>
          <cell r="AP132">
            <v>191.86957977979799</v>
          </cell>
          <cell r="AQ132">
            <v>193.15338872087699</v>
          </cell>
          <cell r="AR132">
            <v>194.08844328310499</v>
          </cell>
          <cell r="AS132">
            <v>196.59201534877201</v>
          </cell>
          <cell r="AT132">
            <v>199.379824273027</v>
          </cell>
          <cell r="AU132">
            <v>201.76912063405399</v>
          </cell>
          <cell r="AV132">
            <v>204.077024175259</v>
          </cell>
          <cell r="AW132">
            <v>205.873081345803</v>
          </cell>
          <cell r="AX132">
            <v>207.59699557761601</v>
          </cell>
          <cell r="AY132">
            <v>209.18973461237599</v>
          </cell>
          <cell r="AZ132">
            <v>210.69356808273699</v>
          </cell>
          <cell r="BA132">
            <v>212.27444830900299</v>
          </cell>
          <cell r="BB132">
            <v>213.93269413471799</v>
          </cell>
          <cell r="BC132">
            <v>215.747255462711</v>
          </cell>
          <cell r="BD132">
            <v>217.494040721251</v>
          </cell>
          <cell r="BE132">
            <v>219.247317817398</v>
          </cell>
          <cell r="BF132">
            <v>221.11714326440699</v>
          </cell>
          <cell r="BG132">
            <v>223.08968412954101</v>
          </cell>
          <cell r="BH132">
            <v>225.09172912243</v>
          </cell>
          <cell r="BI132">
            <v>227.05699928582499</v>
          </cell>
          <cell r="BJ132">
            <v>228.418990469146</v>
          </cell>
          <cell r="BK132">
            <v>229.8</v>
          </cell>
          <cell r="BL132">
            <v>231.25680602860399</v>
          </cell>
          <cell r="BM132">
            <v>232.78850593684399</v>
          </cell>
          <cell r="BN132">
            <v>234.41791238456301</v>
          </cell>
          <cell r="BO132">
            <v>236.03426910012499</v>
          </cell>
          <cell r="BP132">
            <v>237.607407737936</v>
          </cell>
          <cell r="BQ132">
            <v>239.101045463079</v>
          </cell>
          <cell r="BR132">
            <v>240.68362526433401</v>
          </cell>
          <cell r="BS132">
            <v>242.495498937099</v>
          </cell>
          <cell r="BT132">
            <v>244.34356147135699</v>
          </cell>
          <cell r="BU132">
            <v>246.15487648012399</v>
          </cell>
          <cell r="BV132">
            <v>247.91907096683801</v>
          </cell>
          <cell r="BW132">
            <v>249.770784856099</v>
          </cell>
          <cell r="BX132">
            <v>251.686218351885</v>
          </cell>
          <cell r="BY132">
            <v>253.736359856485</v>
          </cell>
          <cell r="BZ132">
            <v>255.85156122124599</v>
          </cell>
          <cell r="CA132">
            <v>257.99716805028203</v>
          </cell>
          <cell r="CB132">
            <v>260.07235624361402</v>
          </cell>
          <cell r="CC132">
            <v>262.11378587936002</v>
          </cell>
          <cell r="CD132">
            <v>264.356472410609</v>
          </cell>
          <cell r="CE132">
            <v>266.81420618715998</v>
          </cell>
        </row>
        <row r="133">
          <cell r="C133" t="str">
            <v>North Macedonia, Republic of</v>
          </cell>
          <cell r="D133" t="str">
            <v>Miscellaneous goods and services</v>
          </cell>
          <cell r="E133" t="str">
            <v>Monthly</v>
          </cell>
          <cell r="F133" t="str">
            <v>Units</v>
          </cell>
          <cell r="G133">
            <v>110.2</v>
          </cell>
          <cell r="H133">
            <v>110.28</v>
          </cell>
          <cell r="I133">
            <v>110.37</v>
          </cell>
          <cell r="J133">
            <v>110.37</v>
          </cell>
          <cell r="K133">
            <v>110.21</v>
          </cell>
          <cell r="L133">
            <v>110.32</v>
          </cell>
          <cell r="M133">
            <v>110.44</v>
          </cell>
          <cell r="N133">
            <v>110.09</v>
          </cell>
          <cell r="O133">
            <v>110.57</v>
          </cell>
          <cell r="P133">
            <v>110.93</v>
          </cell>
          <cell r="Q133">
            <v>111.04</v>
          </cell>
          <cell r="R133">
            <v>110.96</v>
          </cell>
          <cell r="S133">
            <v>109.22</v>
          </cell>
          <cell r="T133">
            <v>109.84</v>
          </cell>
          <cell r="U133">
            <v>109.6</v>
          </cell>
          <cell r="V133">
            <v>110.61</v>
          </cell>
          <cell r="W133">
            <v>110.61</v>
          </cell>
          <cell r="X133">
            <v>110.29</v>
          </cell>
          <cell r="Y133">
            <v>110.25</v>
          </cell>
          <cell r="Z133">
            <v>110.41</v>
          </cell>
          <cell r="AA133">
            <v>110.86</v>
          </cell>
          <cell r="AB133">
            <v>110.93</v>
          </cell>
          <cell r="AC133">
            <v>111.66</v>
          </cell>
          <cell r="AD133">
            <v>111.91</v>
          </cell>
          <cell r="AE133">
            <v>111.01</v>
          </cell>
          <cell r="AF133">
            <v>109.99</v>
          </cell>
          <cell r="AG133">
            <v>110.11</v>
          </cell>
          <cell r="AH133">
            <v>109.98</v>
          </cell>
          <cell r="AI133">
            <v>109.88</v>
          </cell>
          <cell r="AJ133">
            <v>109.93</v>
          </cell>
          <cell r="AK133">
            <v>110.49</v>
          </cell>
          <cell r="AL133">
            <v>109.57</v>
          </cell>
          <cell r="AM133">
            <v>109.75</v>
          </cell>
          <cell r="AN133">
            <v>109.57</v>
          </cell>
          <cell r="AO133">
            <v>109.46</v>
          </cell>
          <cell r="AP133">
            <v>109.68</v>
          </cell>
          <cell r="AQ133">
            <v>109.62</v>
          </cell>
          <cell r="AR133">
            <v>109.4</v>
          </cell>
          <cell r="AS133">
            <v>109.51</v>
          </cell>
          <cell r="AT133">
            <v>109.75</v>
          </cell>
          <cell r="AU133">
            <v>109.72</v>
          </cell>
          <cell r="AV133">
            <v>109.15</v>
          </cell>
          <cell r="AW133">
            <v>109.21</v>
          </cell>
          <cell r="AX133">
            <v>109.92</v>
          </cell>
          <cell r="AY133">
            <v>109.14</v>
          </cell>
          <cell r="AZ133">
            <v>108.71</v>
          </cell>
          <cell r="BA133">
            <v>108.75</v>
          </cell>
          <cell r="BB133">
            <v>108.89</v>
          </cell>
          <cell r="BC133">
            <v>109.08</v>
          </cell>
          <cell r="BD133">
            <v>109.1</v>
          </cell>
          <cell r="BE133">
            <v>109.97</v>
          </cell>
          <cell r="BF133">
            <v>109.79</v>
          </cell>
          <cell r="BG133">
            <v>110.17</v>
          </cell>
          <cell r="BH133">
            <v>109.77</v>
          </cell>
          <cell r="BI133">
            <v>109.83</v>
          </cell>
          <cell r="BJ133">
            <v>109.68</v>
          </cell>
          <cell r="BK133">
            <v>109.89</v>
          </cell>
          <cell r="BL133">
            <v>109.96</v>
          </cell>
          <cell r="BM133">
            <v>109.96</v>
          </cell>
          <cell r="BN133">
            <v>110.42</v>
          </cell>
          <cell r="BO133">
            <v>110.26</v>
          </cell>
          <cell r="BP133">
            <v>110.01</v>
          </cell>
          <cell r="BQ133">
            <v>109.84</v>
          </cell>
          <cell r="BR133">
            <v>109.55</v>
          </cell>
          <cell r="BS133">
            <v>109.43</v>
          </cell>
          <cell r="BT133">
            <v>109.24</v>
          </cell>
          <cell r="BU133">
            <v>109.01</v>
          </cell>
          <cell r="BV133">
            <v>109.77</v>
          </cell>
          <cell r="BW133">
            <v>109.78</v>
          </cell>
          <cell r="BX133">
            <v>109.91</v>
          </cell>
          <cell r="BY133">
            <v>109.95</v>
          </cell>
          <cell r="BZ133">
            <v>110.31</v>
          </cell>
          <cell r="CA133">
            <v>111.27</v>
          </cell>
          <cell r="CB133">
            <v>111.73</v>
          </cell>
          <cell r="CC133">
            <v>112.67</v>
          </cell>
          <cell r="CD133">
            <v>112.55</v>
          </cell>
          <cell r="CE133">
            <v>112.44</v>
          </cell>
          <cell r="CF133">
            <v>112.4</v>
          </cell>
        </row>
        <row r="134">
          <cell r="C134" t="str">
            <v>Norway</v>
          </cell>
          <cell r="D134" t="str">
            <v>Miscellaneous goods and services</v>
          </cell>
          <cell r="E134" t="str">
            <v>Monthly</v>
          </cell>
          <cell r="F134" t="str">
            <v>Units</v>
          </cell>
          <cell r="G134">
            <v>97.1</v>
          </cell>
          <cell r="H134">
            <v>97.4</v>
          </cell>
          <cell r="I134">
            <v>97.6</v>
          </cell>
          <cell r="J134">
            <v>97.8</v>
          </cell>
          <cell r="K134">
            <v>98.2</v>
          </cell>
          <cell r="L134">
            <v>98.1</v>
          </cell>
          <cell r="M134">
            <v>98.3</v>
          </cell>
          <cell r="N134">
            <v>98.4</v>
          </cell>
          <cell r="O134">
            <v>98.4</v>
          </cell>
          <cell r="P134">
            <v>98.5</v>
          </cell>
          <cell r="Q134">
            <v>98.6</v>
          </cell>
          <cell r="R134">
            <v>98.7</v>
          </cell>
          <cell r="S134">
            <v>99.3</v>
          </cell>
          <cell r="T134">
            <v>99.6</v>
          </cell>
          <cell r="U134">
            <v>99.6</v>
          </cell>
          <cell r="V134">
            <v>99.5</v>
          </cell>
          <cell r="W134">
            <v>99.5</v>
          </cell>
          <cell r="X134">
            <v>100</v>
          </cell>
          <cell r="Y134">
            <v>99.9</v>
          </cell>
          <cell r="Z134">
            <v>100</v>
          </cell>
          <cell r="AA134">
            <v>100.5</v>
          </cell>
          <cell r="AB134">
            <v>100.4</v>
          </cell>
          <cell r="AC134">
            <v>100.6</v>
          </cell>
          <cell r="AD134">
            <v>101</v>
          </cell>
          <cell r="AE134">
            <v>101.1</v>
          </cell>
          <cell r="AF134">
            <v>101.5</v>
          </cell>
          <cell r="AG134">
            <v>101.5</v>
          </cell>
          <cell r="AH134">
            <v>101.6</v>
          </cell>
          <cell r="AI134">
            <v>101.6</v>
          </cell>
          <cell r="AJ134">
            <v>101.9</v>
          </cell>
          <cell r="AK134">
            <v>102.2</v>
          </cell>
          <cell r="AL134">
            <v>102.3</v>
          </cell>
          <cell r="AM134">
            <v>102.5</v>
          </cell>
          <cell r="AN134">
            <v>102.4</v>
          </cell>
          <cell r="AO134">
            <v>102.4</v>
          </cell>
          <cell r="AP134">
            <v>102.3</v>
          </cell>
          <cell r="AQ134">
            <v>103.1</v>
          </cell>
          <cell r="AR134">
            <v>103.1</v>
          </cell>
          <cell r="AS134">
            <v>103.7</v>
          </cell>
          <cell r="AT134">
            <v>104.2</v>
          </cell>
          <cell r="AU134">
            <v>103.9</v>
          </cell>
          <cell r="AV134">
            <v>104.2</v>
          </cell>
          <cell r="AW134">
            <v>104.4</v>
          </cell>
          <cell r="AX134">
            <v>104.4</v>
          </cell>
          <cell r="AY134">
            <v>104.3</v>
          </cell>
          <cell r="AZ134">
            <v>104.8</v>
          </cell>
          <cell r="BA134">
            <v>104.5</v>
          </cell>
          <cell r="BB134">
            <v>104.4</v>
          </cell>
          <cell r="BC134">
            <v>105.4</v>
          </cell>
          <cell r="BD134">
            <v>105.5</v>
          </cell>
          <cell r="BE134">
            <v>105.6</v>
          </cell>
          <cell r="BF134">
            <v>105.6</v>
          </cell>
          <cell r="BG134">
            <v>105.5</v>
          </cell>
          <cell r="BH134">
            <v>105.6</v>
          </cell>
          <cell r="BI134">
            <v>105.7</v>
          </cell>
          <cell r="BJ134">
            <v>105.9</v>
          </cell>
          <cell r="BK134">
            <v>105.8</v>
          </cell>
          <cell r="BL134">
            <v>105.8</v>
          </cell>
          <cell r="BM134">
            <v>106</v>
          </cell>
          <cell r="BN134">
            <v>106.1</v>
          </cell>
          <cell r="BO134">
            <v>106.8</v>
          </cell>
          <cell r="BP134">
            <v>107</v>
          </cell>
          <cell r="BQ134">
            <v>107.1</v>
          </cell>
          <cell r="BR134">
            <v>107.2</v>
          </cell>
          <cell r="BS134">
            <v>107</v>
          </cell>
          <cell r="BT134">
            <v>107</v>
          </cell>
          <cell r="BU134">
            <v>107.2</v>
          </cell>
          <cell r="BV134">
            <v>107.2</v>
          </cell>
          <cell r="BW134">
            <v>107.2</v>
          </cell>
          <cell r="BX134">
            <v>107.6</v>
          </cell>
          <cell r="BY134">
            <v>107.8</v>
          </cell>
          <cell r="BZ134">
            <v>107.8</v>
          </cell>
          <cell r="CA134">
            <v>109.7</v>
          </cell>
          <cell r="CB134">
            <v>110</v>
          </cell>
          <cell r="CC134">
            <v>110</v>
          </cell>
          <cell r="CD134">
            <v>110.5</v>
          </cell>
          <cell r="CE134">
            <v>110.9</v>
          </cell>
          <cell r="CF134">
            <v>111</v>
          </cell>
          <cell r="CG134">
            <v>111.7</v>
          </cell>
          <cell r="CH134">
            <v>111.5</v>
          </cell>
          <cell r="CI134">
            <v>111.5</v>
          </cell>
        </row>
        <row r="135">
          <cell r="C135" t="str">
            <v>Oman</v>
          </cell>
          <cell r="D135" t="str">
            <v>Miscellaneous goods and services</v>
          </cell>
          <cell r="E135" t="str">
            <v>Monthly</v>
          </cell>
          <cell r="F135" t="str">
            <v>Units</v>
          </cell>
          <cell r="G135">
            <v>100.3</v>
          </cell>
          <cell r="H135">
            <v>100.4</v>
          </cell>
          <cell r="I135">
            <v>100.4</v>
          </cell>
          <cell r="J135">
            <v>100.4</v>
          </cell>
          <cell r="K135">
            <v>100.4</v>
          </cell>
          <cell r="L135">
            <v>100.3</v>
          </cell>
          <cell r="M135">
            <v>100.4</v>
          </cell>
          <cell r="N135">
            <v>100.4</v>
          </cell>
          <cell r="O135">
            <v>100.3</v>
          </cell>
          <cell r="P135">
            <v>100.3</v>
          </cell>
          <cell r="Q135">
            <v>100.3</v>
          </cell>
          <cell r="R135">
            <v>100.3</v>
          </cell>
          <cell r="S135">
            <v>100.4</v>
          </cell>
          <cell r="T135">
            <v>100.3</v>
          </cell>
          <cell r="U135">
            <v>100.2</v>
          </cell>
          <cell r="V135">
            <v>100.3</v>
          </cell>
          <cell r="W135">
            <v>100.3</v>
          </cell>
          <cell r="X135">
            <v>100.2</v>
          </cell>
          <cell r="Y135">
            <v>100.2</v>
          </cell>
          <cell r="Z135">
            <v>100.1</v>
          </cell>
          <cell r="AA135">
            <v>100.1</v>
          </cell>
          <cell r="AB135">
            <v>100.1</v>
          </cell>
          <cell r="AC135">
            <v>100</v>
          </cell>
          <cell r="AD135">
            <v>100.1</v>
          </cell>
          <cell r="AE135">
            <v>100</v>
          </cell>
          <cell r="AF135">
            <v>100.2</v>
          </cell>
          <cell r="AG135">
            <v>100.3</v>
          </cell>
          <cell r="AH135">
            <v>100.4</v>
          </cell>
          <cell r="AI135">
            <v>100.5</v>
          </cell>
          <cell r="AJ135">
            <v>100.5</v>
          </cell>
          <cell r="AK135">
            <v>100.6</v>
          </cell>
          <cell r="AL135">
            <v>100.6</v>
          </cell>
          <cell r="AM135">
            <v>100.5</v>
          </cell>
          <cell r="AN135">
            <v>100.5</v>
          </cell>
          <cell r="AO135">
            <v>100.5</v>
          </cell>
          <cell r="AP135">
            <v>100.3</v>
          </cell>
          <cell r="AQ135">
            <v>101.9</v>
          </cell>
          <cell r="AR135">
            <v>101.9</v>
          </cell>
          <cell r="AS135">
            <v>101.9</v>
          </cell>
          <cell r="AT135">
            <v>101.9</v>
          </cell>
          <cell r="AU135">
            <v>101.9</v>
          </cell>
          <cell r="AV135">
            <v>101.9</v>
          </cell>
          <cell r="AW135">
            <v>101.9</v>
          </cell>
          <cell r="AX135">
            <v>102</v>
          </cell>
          <cell r="AY135">
            <v>102</v>
          </cell>
          <cell r="AZ135">
            <v>102.1</v>
          </cell>
          <cell r="BA135">
            <v>102.2</v>
          </cell>
          <cell r="BB135">
            <v>102.2</v>
          </cell>
          <cell r="BC135">
            <v>102.6</v>
          </cell>
          <cell r="BD135">
            <v>102.7</v>
          </cell>
          <cell r="BE135">
            <v>102.6</v>
          </cell>
          <cell r="BF135">
            <v>102.7</v>
          </cell>
          <cell r="BG135">
            <v>102.8</v>
          </cell>
          <cell r="BH135">
            <v>102.6</v>
          </cell>
          <cell r="BI135">
            <v>102.8</v>
          </cell>
          <cell r="BJ135">
            <v>102.7</v>
          </cell>
          <cell r="BK135">
            <v>102.9</v>
          </cell>
          <cell r="BL135">
            <v>103.6</v>
          </cell>
          <cell r="BM135">
            <v>103.5</v>
          </cell>
          <cell r="BN135">
            <v>103.7</v>
          </cell>
          <cell r="BO135">
            <v>100.4</v>
          </cell>
          <cell r="BP135">
            <v>100.4</v>
          </cell>
          <cell r="BQ135">
            <v>100.2</v>
          </cell>
          <cell r="BR135">
            <v>100.6</v>
          </cell>
          <cell r="BS135">
            <v>100.5</v>
          </cell>
          <cell r="BT135">
            <v>100.8</v>
          </cell>
          <cell r="BU135">
            <v>100.4</v>
          </cell>
          <cell r="BV135">
            <v>100.6</v>
          </cell>
          <cell r="BW135">
            <v>100.7</v>
          </cell>
          <cell r="BX135">
            <v>99.7</v>
          </cell>
          <cell r="BY135">
            <v>98.7</v>
          </cell>
          <cell r="BZ135">
            <v>98.7</v>
          </cell>
          <cell r="CA135">
            <v>98.8</v>
          </cell>
          <cell r="CB135">
            <v>98.9</v>
          </cell>
          <cell r="CC135">
            <v>98.8</v>
          </cell>
          <cell r="CD135">
            <v>98.9</v>
          </cell>
          <cell r="CE135">
            <v>99.1</v>
          </cell>
          <cell r="CF135">
            <v>99.2</v>
          </cell>
          <cell r="CG135">
            <v>99.3</v>
          </cell>
          <cell r="CH135">
            <v>99.6</v>
          </cell>
        </row>
        <row r="136">
          <cell r="C136" t="str">
            <v>Pakistan</v>
          </cell>
          <cell r="D136" t="str">
            <v>Miscellaneous goods and services</v>
          </cell>
          <cell r="E136" t="str">
            <v>Monthly</v>
          </cell>
          <cell r="F136" t="str">
            <v>Units</v>
          </cell>
          <cell r="G136">
            <v>90.021819966512453</v>
          </cell>
          <cell r="H136">
            <v>90.550282101429261</v>
          </cell>
          <cell r="I136">
            <v>91.381331426500026</v>
          </cell>
          <cell r="J136">
            <v>90.840083917351379</v>
          </cell>
          <cell r="K136">
            <v>91.752107279223907</v>
          </cell>
          <cell r="L136">
            <v>91.679656825243384</v>
          </cell>
          <cell r="M136">
            <v>92.472350027618575</v>
          </cell>
          <cell r="N136">
            <v>93.175545610370776</v>
          </cell>
          <cell r="O136">
            <v>93.499441757577841</v>
          </cell>
          <cell r="P136">
            <v>93.912835524407924</v>
          </cell>
          <cell r="Q136">
            <v>93.908573732997297</v>
          </cell>
          <cell r="R136">
            <v>94.070521806600837</v>
          </cell>
          <cell r="S136">
            <v>94.31344391700614</v>
          </cell>
          <cell r="T136">
            <v>94.956974420009658</v>
          </cell>
          <cell r="U136">
            <v>94.854691426154801</v>
          </cell>
          <cell r="V136">
            <v>95.459865806462744</v>
          </cell>
          <cell r="W136">
            <v>95.072042788096397</v>
          </cell>
          <cell r="X136">
            <v>95.195634739004348</v>
          </cell>
          <cell r="Y136">
            <v>95.093351745149477</v>
          </cell>
          <cell r="Z136">
            <v>95.412986100945929</v>
          </cell>
          <cell r="AA136">
            <v>95.736882248152995</v>
          </cell>
          <cell r="AB136">
            <v>96.226988260374227</v>
          </cell>
          <cell r="AC136">
            <v>95.898830321756549</v>
          </cell>
          <cell r="AD136">
            <v>96.435816039494583</v>
          </cell>
          <cell r="AE136">
            <v>96.883304137609613</v>
          </cell>
          <cell r="AF136">
            <v>98.085129315404259</v>
          </cell>
          <cell r="AG136">
            <v>99.103697462542286</v>
          </cell>
          <cell r="AH136">
            <v>99.28695449319892</v>
          </cell>
          <cell r="AI136">
            <v>99.521353020782982</v>
          </cell>
          <cell r="AJ136">
            <v>99.47873510667678</v>
          </cell>
          <cell r="AK136">
            <v>100.50156504522543</v>
          </cell>
          <cell r="AL136">
            <v>101.16640450528205</v>
          </cell>
          <cell r="AM136">
            <v>101.00019464026791</v>
          </cell>
          <cell r="AN136">
            <v>101.11526300835462</v>
          </cell>
          <cell r="AO136">
            <v>101.57127468929089</v>
          </cell>
          <cell r="AP136">
            <v>101.33261437029621</v>
          </cell>
          <cell r="AQ136">
            <v>101.67781947455637</v>
          </cell>
          <cell r="AR136">
            <v>102.73474374438997</v>
          </cell>
          <cell r="AS136">
            <v>103.21632617378995</v>
          </cell>
          <cell r="AT136">
            <v>104.29029760926603</v>
          </cell>
          <cell r="AU136">
            <v>104.83580690982531</v>
          </cell>
          <cell r="AV136">
            <v>105.14265589138991</v>
          </cell>
          <cell r="AW136">
            <v>105.34722187909964</v>
          </cell>
          <cell r="AX136">
            <v>105.8884693882483</v>
          </cell>
          <cell r="AY136">
            <v>106.59166497100048</v>
          </cell>
          <cell r="AZ136">
            <v>106.40414614893322</v>
          </cell>
          <cell r="BA136">
            <v>107.51221191569427</v>
          </cell>
          <cell r="BB136">
            <v>107.92134389111371</v>
          </cell>
          <cell r="BC136">
            <v>108.96974457812607</v>
          </cell>
          <cell r="BD136">
            <v>108.76517859041635</v>
          </cell>
          <cell r="BE136">
            <v>109.25102281122696</v>
          </cell>
          <cell r="BF136">
            <v>112.33655979251535</v>
          </cell>
          <cell r="BG136">
            <v>112.47293711765519</v>
          </cell>
          <cell r="BH136">
            <v>112.61783802561624</v>
          </cell>
          <cell r="BI136">
            <v>113.14203836912242</v>
          </cell>
          <cell r="BJ136">
            <v>112.70307385382861</v>
          </cell>
          <cell r="BK136">
            <v>113.91768440585514</v>
          </cell>
          <cell r="BL136">
            <v>115.68206604985154</v>
          </cell>
          <cell r="BM136">
            <v>115.99743861423738</v>
          </cell>
          <cell r="BN136">
            <v>117.60839576745148</v>
          </cell>
          <cell r="BO136">
            <v>118.73777049126562</v>
          </cell>
          <cell r="BP136">
            <v>119.50063115376646</v>
          </cell>
          <cell r="BQ136">
            <v>120.37429839294344</v>
          </cell>
          <cell r="BR136">
            <v>121.2266566750673</v>
          </cell>
          <cell r="BS136">
            <v>121.62300327625491</v>
          </cell>
          <cell r="BT136">
            <v>123.44705</v>
          </cell>
          <cell r="BU136">
            <v>126.23</v>
          </cell>
          <cell r="BV136">
            <v>128.63</v>
          </cell>
          <cell r="BW136">
            <v>130.22</v>
          </cell>
          <cell r="BX136">
            <v>131.01</v>
          </cell>
          <cell r="BY136">
            <v>131.47999999999999</v>
          </cell>
          <cell r="BZ136">
            <v>131.751195357352</v>
          </cell>
          <cell r="CA136">
            <v>133.52543247211599</v>
          </cell>
          <cell r="CB136">
            <v>134.42172010493101</v>
          </cell>
          <cell r="CC136">
            <v>135.754436340989</v>
          </cell>
          <cell r="CD136">
            <v>137.071788144262</v>
          </cell>
          <cell r="CE136">
            <v>137.15549561968001</v>
          </cell>
          <cell r="CF136">
            <v>138.30423711476399</v>
          </cell>
          <cell r="CG136">
            <v>141.048736603317</v>
          </cell>
          <cell r="CH136">
            <v>146.106880419725</v>
          </cell>
          <cell r="CI136">
            <v>146.055485836147</v>
          </cell>
        </row>
        <row r="137">
          <cell r="C137" t="str">
            <v>Palau, Rep. of</v>
          </cell>
          <cell r="D137" t="str">
            <v>Miscellaneous goods and services</v>
          </cell>
          <cell r="E137" t="str">
            <v>Monthly</v>
          </cell>
          <cell r="F137" t="str">
            <v>Units</v>
          </cell>
        </row>
        <row r="138">
          <cell r="C138" t="str">
            <v>Panama</v>
          </cell>
          <cell r="D138" t="str">
            <v>Miscellaneous goods and services</v>
          </cell>
          <cell r="E138" t="str">
            <v>Monthly</v>
          </cell>
          <cell r="F138" t="str">
            <v>Units</v>
          </cell>
          <cell r="G138">
            <v>102.5683689878</v>
          </cell>
          <cell r="H138">
            <v>102.711221869399</v>
          </cell>
          <cell r="I138">
            <v>103.211206954994</v>
          </cell>
          <cell r="J138">
            <v>103.56833915899</v>
          </cell>
          <cell r="K138">
            <v>103.782618481388</v>
          </cell>
          <cell r="L138">
            <v>103.711192040589</v>
          </cell>
          <cell r="M138">
            <v>105.56827950137099</v>
          </cell>
          <cell r="N138">
            <v>105.925411705367</v>
          </cell>
          <cell r="O138">
            <v>106.568249672561</v>
          </cell>
          <cell r="P138">
            <v>106.63967611336</v>
          </cell>
          <cell r="Q138">
            <v>106.683904</v>
          </cell>
          <cell r="R138">
            <v>106.8</v>
          </cell>
          <cell r="S138">
            <v>107.6</v>
          </cell>
          <cell r="T138">
            <v>100.3</v>
          </cell>
          <cell r="U138">
            <v>100.7</v>
          </cell>
          <cell r="V138">
            <v>101.1</v>
          </cell>
          <cell r="W138">
            <v>101.5</v>
          </cell>
          <cell r="X138">
            <v>101.8</v>
          </cell>
          <cell r="Y138">
            <v>102</v>
          </cell>
          <cell r="Z138">
            <v>102.1</v>
          </cell>
          <cell r="AA138">
            <v>102.4</v>
          </cell>
          <cell r="AB138">
            <v>102.6</v>
          </cell>
          <cell r="AC138">
            <v>102.7</v>
          </cell>
          <cell r="AD138">
            <v>102.6</v>
          </cell>
          <cell r="AE138">
            <v>102.8</v>
          </cell>
          <cell r="AF138">
            <v>103</v>
          </cell>
          <cell r="AG138">
            <v>103.6</v>
          </cell>
          <cell r="AH138">
            <v>103.8</v>
          </cell>
          <cell r="AI138">
            <v>104</v>
          </cell>
          <cell r="AJ138">
            <v>104.2</v>
          </cell>
          <cell r="AK138">
            <v>104.4</v>
          </cell>
          <cell r="AL138">
            <v>104.3</v>
          </cell>
          <cell r="AM138">
            <v>104.7</v>
          </cell>
          <cell r="AN138">
            <v>104.5</v>
          </cell>
          <cell r="AO138">
            <v>104.5</v>
          </cell>
          <cell r="AP138">
            <v>104.4</v>
          </cell>
          <cell r="AQ138">
            <v>104.8</v>
          </cell>
          <cell r="AR138">
            <v>104.9</v>
          </cell>
          <cell r="AS138">
            <v>105.4</v>
          </cell>
          <cell r="AT138">
            <v>105.6</v>
          </cell>
          <cell r="AU138">
            <v>105.7</v>
          </cell>
          <cell r="AV138">
            <v>105.9</v>
          </cell>
          <cell r="AW138">
            <v>106</v>
          </cell>
          <cell r="AX138">
            <v>105.6</v>
          </cell>
          <cell r="AY138">
            <v>105.9</v>
          </cell>
          <cell r="AZ138">
            <v>106</v>
          </cell>
          <cell r="BA138">
            <v>106.1</v>
          </cell>
          <cell r="BB138">
            <v>106.4</v>
          </cell>
          <cell r="BC138">
            <v>106.5</v>
          </cell>
          <cell r="BD138">
            <v>106.4</v>
          </cell>
          <cell r="BE138">
            <v>107</v>
          </cell>
          <cell r="BF138">
            <v>107</v>
          </cell>
          <cell r="BG138">
            <v>107</v>
          </cell>
          <cell r="BH138">
            <v>106.89660000000001</v>
          </cell>
          <cell r="BI138">
            <v>106.7637</v>
          </cell>
          <cell r="BJ138">
            <v>106.6144</v>
          </cell>
          <cell r="BK138">
            <v>106.9723</v>
          </cell>
          <cell r="BL138">
            <v>106.8578</v>
          </cell>
          <cell r="BM138">
            <v>106.9866</v>
          </cell>
          <cell r="BN138">
            <v>107.14709999999999</v>
          </cell>
          <cell r="BO138">
            <v>107.1553</v>
          </cell>
          <cell r="BP138">
            <v>107.0029</v>
          </cell>
          <cell r="BQ138">
            <v>107.27589999999999</v>
          </cell>
          <cell r="BR138">
            <v>107.1216</v>
          </cell>
          <cell r="BS138">
            <v>107.051</v>
          </cell>
          <cell r="BT138">
            <v>107.2197</v>
          </cell>
          <cell r="BU138">
            <v>107.2003</v>
          </cell>
          <cell r="BV138">
            <v>106.8618</v>
          </cell>
          <cell r="BW138">
            <v>107.11239999999999</v>
          </cell>
          <cell r="BX138">
            <v>107.18089999999999</v>
          </cell>
          <cell r="BY138">
            <v>106.99679999999999</v>
          </cell>
          <cell r="BZ138">
            <v>106.8843</v>
          </cell>
          <cell r="CA138">
            <v>107.2535</v>
          </cell>
          <cell r="CB138">
            <v>107.3496</v>
          </cell>
          <cell r="CC138">
            <v>107.2974</v>
          </cell>
        </row>
        <row r="139">
          <cell r="C139" t="str">
            <v>Papua New Guinea</v>
          </cell>
          <cell r="D139" t="str">
            <v>Miscellaneous goods and services</v>
          </cell>
          <cell r="E139" t="str">
            <v>Monthly</v>
          </cell>
          <cell r="F139" t="str">
            <v>Units</v>
          </cell>
        </row>
        <row r="140">
          <cell r="C140" t="str">
            <v>Paraguay</v>
          </cell>
          <cell r="D140" t="str">
            <v>Miscellaneous goods and services</v>
          </cell>
          <cell r="E140" t="str">
            <v>Monthly</v>
          </cell>
          <cell r="F140" t="str">
            <v>Units</v>
          </cell>
          <cell r="G140">
            <v>82.999353587588899</v>
          </cell>
          <cell r="H140">
            <v>84.033613445378194</v>
          </cell>
          <cell r="I140">
            <v>84.227537168713695</v>
          </cell>
          <cell r="J140">
            <v>84.421460892049097</v>
          </cell>
          <cell r="K140">
            <v>84.486102133160998</v>
          </cell>
          <cell r="L140">
            <v>84.615384615384599</v>
          </cell>
          <cell r="M140">
            <v>84.550743374272798</v>
          </cell>
          <cell r="N140">
            <v>84.615384615384599</v>
          </cell>
          <cell r="O140">
            <v>84.615384615384599</v>
          </cell>
          <cell r="P140">
            <v>84.873949579831901</v>
          </cell>
          <cell r="Q140">
            <v>84.938590820943801</v>
          </cell>
          <cell r="R140">
            <v>85.132514544279204</v>
          </cell>
          <cell r="S140">
            <v>85.326438267614705</v>
          </cell>
          <cell r="T140">
            <v>85.455720749838406</v>
          </cell>
          <cell r="U140">
            <v>85.908209437621196</v>
          </cell>
          <cell r="V140">
            <v>86.102133160956697</v>
          </cell>
          <cell r="W140">
            <v>86.4899806076277</v>
          </cell>
          <cell r="X140">
            <v>86.748545572075002</v>
          </cell>
          <cell r="Y140">
            <v>87.136393018746006</v>
          </cell>
          <cell r="Z140">
            <v>87.459599224305094</v>
          </cell>
          <cell r="AA140">
            <v>88.429217840982602</v>
          </cell>
          <cell r="AB140">
            <v>89.786683904330999</v>
          </cell>
          <cell r="AC140">
            <v>90.627020038784707</v>
          </cell>
          <cell r="AD140">
            <v>91.144149967679397</v>
          </cell>
          <cell r="AE140">
            <v>91.5319974143504</v>
          </cell>
          <cell r="AF140">
            <v>92.436974789915993</v>
          </cell>
          <cell r="AG140">
            <v>93.2773109243698</v>
          </cell>
          <cell r="AH140">
            <v>93.923723335488006</v>
          </cell>
          <cell r="AI140">
            <v>94.117647058823493</v>
          </cell>
          <cell r="AJ140">
            <v>94.182288299935394</v>
          </cell>
          <cell r="AK140">
            <v>94.699418228829998</v>
          </cell>
          <cell r="AL140">
            <v>94.9579831932773</v>
          </cell>
          <cell r="AM140">
            <v>95.216548157724603</v>
          </cell>
          <cell r="AN140">
            <v>95.345830639948304</v>
          </cell>
          <cell r="AO140">
            <v>95.733678086619307</v>
          </cell>
          <cell r="AP140">
            <v>95.862960568842894</v>
          </cell>
          <cell r="AQ140">
            <v>96.056884292178395</v>
          </cell>
          <cell r="AR140">
            <v>96.315449256625698</v>
          </cell>
          <cell r="AS140">
            <v>96.703296703296701</v>
          </cell>
          <cell r="AT140">
            <v>97.155785391079505</v>
          </cell>
          <cell r="AU140">
            <v>97.543632837750494</v>
          </cell>
          <cell r="AV140">
            <v>97.672915319974194</v>
          </cell>
          <cell r="AW140">
            <v>98.448610213316101</v>
          </cell>
          <cell r="AX140">
            <v>99.159663865546193</v>
          </cell>
          <cell r="AY140">
            <v>99.612152553328997</v>
          </cell>
          <cell r="AZ140">
            <v>99.806076276664498</v>
          </cell>
          <cell r="BA140">
            <v>99.870717517776299</v>
          </cell>
          <cell r="BB140">
            <v>100</v>
          </cell>
          <cell r="BC140">
            <v>100.4</v>
          </cell>
          <cell r="BD140">
            <v>100.8</v>
          </cell>
          <cell r="BE140">
            <v>100.9</v>
          </cell>
          <cell r="BF140">
            <v>101.1</v>
          </cell>
          <cell r="BG140">
            <v>101.2</v>
          </cell>
          <cell r="BH140">
            <v>101.9</v>
          </cell>
          <cell r="BI140">
            <v>102.3</v>
          </cell>
          <cell r="BJ140">
            <v>102.4</v>
          </cell>
          <cell r="BK140">
            <v>102.7</v>
          </cell>
          <cell r="BL140">
            <v>102.9</v>
          </cell>
          <cell r="BM140">
            <v>103</v>
          </cell>
          <cell r="BN140">
            <v>103.4</v>
          </cell>
          <cell r="BO140">
            <v>103.8</v>
          </cell>
          <cell r="BP140">
            <v>104.1</v>
          </cell>
          <cell r="BQ140">
            <v>104.4</v>
          </cell>
          <cell r="BR140">
            <v>104.6</v>
          </cell>
          <cell r="BS140">
            <v>105.1</v>
          </cell>
          <cell r="BT140">
            <v>105.6</v>
          </cell>
          <cell r="BU140">
            <v>105.6</v>
          </cell>
          <cell r="BV140">
            <v>105.8</v>
          </cell>
          <cell r="BW140">
            <v>106</v>
          </cell>
          <cell r="BX140">
            <v>106.1</v>
          </cell>
          <cell r="BY140">
            <v>106.3</v>
          </cell>
          <cell r="BZ140">
            <v>106.4</v>
          </cell>
          <cell r="CA140">
            <v>106.7</v>
          </cell>
          <cell r="CB140">
            <v>107.2</v>
          </cell>
          <cell r="CC140">
            <v>107.4</v>
          </cell>
          <cell r="CD140">
            <v>107.5</v>
          </cell>
          <cell r="CE140">
            <v>107.6</v>
          </cell>
          <cell r="CF140">
            <v>107.7</v>
          </cell>
          <cell r="CG140">
            <v>108</v>
          </cell>
          <cell r="CH140">
            <v>108.2</v>
          </cell>
          <cell r="CI140">
            <v>108.2</v>
          </cell>
        </row>
        <row r="141">
          <cell r="C141" t="str">
            <v>Peru</v>
          </cell>
          <cell r="D141" t="str">
            <v>Miscellaneous goods and services</v>
          </cell>
          <cell r="E141" t="str">
            <v>Monthly</v>
          </cell>
          <cell r="F141" t="str">
            <v>Units</v>
          </cell>
          <cell r="G141">
            <v>108.26</v>
          </cell>
          <cell r="H141">
            <v>108.51</v>
          </cell>
          <cell r="I141">
            <v>108.79</v>
          </cell>
          <cell r="J141">
            <v>108.97</v>
          </cell>
          <cell r="K141">
            <v>109.21</v>
          </cell>
          <cell r="L141">
            <v>109.38</v>
          </cell>
          <cell r="M141">
            <v>109.49</v>
          </cell>
          <cell r="N141">
            <v>109.54</v>
          </cell>
          <cell r="O141">
            <v>109.69</v>
          </cell>
          <cell r="P141">
            <v>109.84</v>
          </cell>
          <cell r="Q141">
            <v>110</v>
          </cell>
          <cell r="R141">
            <v>110.19</v>
          </cell>
          <cell r="S141">
            <v>110.3</v>
          </cell>
          <cell r="T141">
            <v>110.44</v>
          </cell>
          <cell r="U141">
            <v>110.79</v>
          </cell>
          <cell r="V141">
            <v>111.04</v>
          </cell>
          <cell r="W141">
            <v>111.28</v>
          </cell>
          <cell r="X141">
            <v>111.44</v>
          </cell>
          <cell r="Y141">
            <v>111.7</v>
          </cell>
          <cell r="Z141">
            <v>111.91</v>
          </cell>
          <cell r="AA141">
            <v>112.29</v>
          </cell>
          <cell r="AB141">
            <v>112.63</v>
          </cell>
          <cell r="AC141">
            <v>112.78</v>
          </cell>
          <cell r="AD141">
            <v>112.98</v>
          </cell>
          <cell r="AE141">
            <v>113.2</v>
          </cell>
          <cell r="AF141">
            <v>113.59</v>
          </cell>
          <cell r="AG141">
            <v>113.9</v>
          </cell>
          <cell r="AH141">
            <v>114.34</v>
          </cell>
          <cell r="AI141">
            <v>114.7</v>
          </cell>
          <cell r="AJ141">
            <v>115.08</v>
          </cell>
          <cell r="AK141">
            <v>115.45</v>
          </cell>
          <cell r="AL141">
            <v>115.8</v>
          </cell>
          <cell r="AM141">
            <v>116.16</v>
          </cell>
          <cell r="AN141">
            <v>116.45</v>
          </cell>
          <cell r="AO141">
            <v>116.71</v>
          </cell>
          <cell r="AP141">
            <v>116.92</v>
          </cell>
          <cell r="AQ141">
            <v>117.19</v>
          </cell>
          <cell r="AR141">
            <v>117.48</v>
          </cell>
          <cell r="AS141">
            <v>117.8</v>
          </cell>
          <cell r="AT141">
            <v>118.01</v>
          </cell>
          <cell r="AU141">
            <v>118.05</v>
          </cell>
          <cell r="AV141">
            <v>118.16</v>
          </cell>
          <cell r="AW141">
            <v>118.39</v>
          </cell>
          <cell r="AX141">
            <v>118.59</v>
          </cell>
          <cell r="AY141">
            <v>118.72</v>
          </cell>
          <cell r="AZ141">
            <v>118.85</v>
          </cell>
          <cell r="BA141">
            <v>118.89</v>
          </cell>
          <cell r="BB141">
            <v>118.84</v>
          </cell>
          <cell r="BC141">
            <v>119.58</v>
          </cell>
          <cell r="BD141">
            <v>119.7</v>
          </cell>
          <cell r="BE141">
            <v>119.69</v>
          </cell>
          <cell r="BF141">
            <v>119.74</v>
          </cell>
          <cell r="BG141">
            <v>119.84</v>
          </cell>
          <cell r="BH141">
            <v>119.93</v>
          </cell>
          <cell r="BI141">
            <v>120.07</v>
          </cell>
          <cell r="BJ141">
            <v>120.2</v>
          </cell>
          <cell r="BK141">
            <v>120.32</v>
          </cell>
          <cell r="BL141">
            <v>120.44</v>
          </cell>
        </row>
        <row r="142">
          <cell r="C142" t="str">
            <v>Philippines</v>
          </cell>
          <cell r="D142" t="str">
            <v>Miscellaneous goods and services</v>
          </cell>
          <cell r="E142" t="str">
            <v>Monthly</v>
          </cell>
          <cell r="F142" t="str">
            <v>Units</v>
          </cell>
        </row>
        <row r="143">
          <cell r="C143" t="str">
            <v>Poland, Rep. of</v>
          </cell>
          <cell r="D143" t="str">
            <v>Miscellaneous goods and services</v>
          </cell>
          <cell r="E143" t="str">
            <v>Monthly</v>
          </cell>
          <cell r="F143" t="str">
            <v>Units</v>
          </cell>
          <cell r="G143">
            <v>113.5</v>
          </cell>
          <cell r="H143">
            <v>113.4</v>
          </cell>
          <cell r="I143">
            <v>113.4</v>
          </cell>
          <cell r="J143">
            <v>113.5</v>
          </cell>
          <cell r="K143">
            <v>113.5</v>
          </cell>
          <cell r="L143">
            <v>113.2</v>
          </cell>
          <cell r="M143">
            <v>113.2</v>
          </cell>
          <cell r="N143">
            <v>113.1</v>
          </cell>
          <cell r="O143">
            <v>113</v>
          </cell>
          <cell r="P143">
            <v>112.8</v>
          </cell>
          <cell r="Q143">
            <v>112.8</v>
          </cell>
          <cell r="R143">
            <v>112.9</v>
          </cell>
          <cell r="S143">
            <v>113.2</v>
          </cell>
          <cell r="T143">
            <v>113.2</v>
          </cell>
          <cell r="U143">
            <v>113.1</v>
          </cell>
          <cell r="V143">
            <v>112.9</v>
          </cell>
          <cell r="W143">
            <v>112.9</v>
          </cell>
          <cell r="X143">
            <v>112.9</v>
          </cell>
          <cell r="Y143">
            <v>112.9</v>
          </cell>
          <cell r="Z143">
            <v>112.8</v>
          </cell>
          <cell r="AA143">
            <v>113</v>
          </cell>
          <cell r="AB143">
            <v>113</v>
          </cell>
          <cell r="AC143">
            <v>112.9</v>
          </cell>
          <cell r="AD143">
            <v>112.9</v>
          </cell>
          <cell r="AE143">
            <v>113.6</v>
          </cell>
          <cell r="AF143">
            <v>113.6</v>
          </cell>
          <cell r="AG143">
            <v>113.8</v>
          </cell>
          <cell r="AH143">
            <v>113.9</v>
          </cell>
          <cell r="AI143">
            <v>114.4</v>
          </cell>
          <cell r="AJ143">
            <v>114.7</v>
          </cell>
          <cell r="AK143">
            <v>114.7</v>
          </cell>
          <cell r="AL143">
            <v>115</v>
          </cell>
          <cell r="AM143">
            <v>115</v>
          </cell>
          <cell r="AN143">
            <v>115.6</v>
          </cell>
          <cell r="AO143">
            <v>116.2</v>
          </cell>
          <cell r="AP143">
            <v>116.2</v>
          </cell>
          <cell r="AQ143">
            <v>117</v>
          </cell>
          <cell r="AR143">
            <v>117.2</v>
          </cell>
          <cell r="AS143">
            <v>117.1</v>
          </cell>
          <cell r="AT143">
            <v>117.3</v>
          </cell>
          <cell r="AU143">
            <v>117.4</v>
          </cell>
          <cell r="AV143">
            <v>117.2</v>
          </cell>
          <cell r="AW143">
            <v>117.2</v>
          </cell>
          <cell r="AX143">
            <v>117</v>
          </cell>
          <cell r="AY143">
            <v>117.2</v>
          </cell>
          <cell r="AZ143">
            <v>117</v>
          </cell>
          <cell r="BA143">
            <v>117</v>
          </cell>
          <cell r="BB143">
            <v>117</v>
          </cell>
          <cell r="BC143">
            <v>116.8</v>
          </cell>
          <cell r="BD143">
            <v>117.3</v>
          </cell>
          <cell r="BE143">
            <v>116.6</v>
          </cell>
          <cell r="BF143">
            <v>116.5</v>
          </cell>
          <cell r="BG143">
            <v>115.9</v>
          </cell>
          <cell r="BH143">
            <v>116</v>
          </cell>
          <cell r="BI143">
            <v>115.3</v>
          </cell>
          <cell r="BJ143">
            <v>116.3</v>
          </cell>
          <cell r="BK143">
            <v>117</v>
          </cell>
          <cell r="BL143">
            <v>116.9</v>
          </cell>
          <cell r="BM143">
            <v>117.1</v>
          </cell>
          <cell r="BN143">
            <v>117</v>
          </cell>
          <cell r="BO143">
            <v>118.1</v>
          </cell>
          <cell r="BP143">
            <v>117.9</v>
          </cell>
          <cell r="BQ143">
            <v>117.4</v>
          </cell>
          <cell r="BR143">
            <v>118.2</v>
          </cell>
          <cell r="BS143">
            <v>117.1</v>
          </cell>
          <cell r="BT143">
            <v>117.5</v>
          </cell>
          <cell r="BU143">
            <v>117.3</v>
          </cell>
          <cell r="BV143">
            <v>117.1</v>
          </cell>
          <cell r="BW143">
            <v>118.6</v>
          </cell>
          <cell r="BX143">
            <v>119</v>
          </cell>
          <cell r="BY143">
            <v>119</v>
          </cell>
          <cell r="BZ143">
            <v>120.8</v>
          </cell>
          <cell r="CA143">
            <v>120</v>
          </cell>
          <cell r="CB143">
            <v>120.6</v>
          </cell>
          <cell r="CC143">
            <v>120.8</v>
          </cell>
          <cell r="CD143">
            <v>120.2</v>
          </cell>
          <cell r="CE143">
            <v>121.8</v>
          </cell>
          <cell r="CF143">
            <v>121.9</v>
          </cell>
          <cell r="CG143">
            <v>122.6</v>
          </cell>
          <cell r="CH143">
            <v>122.6</v>
          </cell>
          <cell r="CI143">
            <v>122.1</v>
          </cell>
        </row>
        <row r="144">
          <cell r="C144" t="str">
            <v>Portugal</v>
          </cell>
          <cell r="D144" t="str">
            <v>Miscellaneous goods and services</v>
          </cell>
          <cell r="E144" t="str">
            <v>Monthly</v>
          </cell>
          <cell r="F144" t="str">
            <v>Units</v>
          </cell>
          <cell r="G144">
            <v>99.085999999999999</v>
          </cell>
          <cell r="H144">
            <v>99.316000000000003</v>
          </cell>
          <cell r="I144">
            <v>99.584000000000003</v>
          </cell>
          <cell r="J144">
            <v>99.507999999999996</v>
          </cell>
          <cell r="K144">
            <v>99.453999999999994</v>
          </cell>
          <cell r="L144">
            <v>99.334000000000003</v>
          </cell>
          <cell r="M144">
            <v>98.816999999999993</v>
          </cell>
          <cell r="N144">
            <v>98.266000000000005</v>
          </cell>
          <cell r="O144">
            <v>98.421999999999997</v>
          </cell>
          <cell r="P144">
            <v>98.356999999999999</v>
          </cell>
          <cell r="Q144">
            <v>98.519000000000005</v>
          </cell>
          <cell r="R144">
            <v>98.513000000000005</v>
          </cell>
          <cell r="S144">
            <v>98.537000000000006</v>
          </cell>
          <cell r="T144">
            <v>98.474999999999994</v>
          </cell>
          <cell r="U144">
            <v>98.972999999999999</v>
          </cell>
          <cell r="V144">
            <v>99.483999999999995</v>
          </cell>
          <cell r="W144">
            <v>99.433999999999997</v>
          </cell>
          <cell r="X144">
            <v>99.353999999999999</v>
          </cell>
          <cell r="Y144">
            <v>99.224999999999994</v>
          </cell>
          <cell r="Z144">
            <v>99.323999999999998</v>
          </cell>
          <cell r="AA144">
            <v>99.427000000000007</v>
          </cell>
          <cell r="AB144">
            <v>99.933999999999997</v>
          </cell>
          <cell r="AC144">
            <v>100.188</v>
          </cell>
          <cell r="AD144">
            <v>99.819000000000003</v>
          </cell>
          <cell r="AE144">
            <v>100.11799999999999</v>
          </cell>
          <cell r="AF144">
            <v>99.549000000000007</v>
          </cell>
          <cell r="AG144">
            <v>99.864999999999995</v>
          </cell>
          <cell r="AH144">
            <v>99.915000000000006</v>
          </cell>
          <cell r="AI144">
            <v>99.927000000000007</v>
          </cell>
          <cell r="AJ144">
            <v>100.08499999999999</v>
          </cell>
          <cell r="AK144">
            <v>99.846999999999994</v>
          </cell>
          <cell r="AL144">
            <v>99.73</v>
          </cell>
          <cell r="AM144">
            <v>99.811000000000007</v>
          </cell>
          <cell r="AN144">
            <v>100.036</v>
          </cell>
          <cell r="AO144">
            <v>100.179</v>
          </cell>
          <cell r="AP144">
            <v>100.242</v>
          </cell>
          <cell r="AQ144">
            <v>99.986000000000004</v>
          </cell>
          <cell r="AR144">
            <v>99.983000000000004</v>
          </cell>
          <cell r="AS144">
            <v>100.149</v>
          </cell>
          <cell r="AT144">
            <v>100.327</v>
          </cell>
          <cell r="AU144">
            <v>101.071</v>
          </cell>
          <cell r="AV144">
            <v>100.88500000000001</v>
          </cell>
          <cell r="AW144">
            <v>100.709</v>
          </cell>
          <cell r="AX144">
            <v>100.842</v>
          </cell>
          <cell r="AY144">
            <v>101.056</v>
          </cell>
          <cell r="AZ144">
            <v>101.468</v>
          </cell>
          <cell r="BA144">
            <v>101.371</v>
          </cell>
          <cell r="BB144">
            <v>101.369</v>
          </cell>
          <cell r="BC144">
            <v>101.18600000000001</v>
          </cell>
          <cell r="BD144">
            <v>100.93</v>
          </cell>
          <cell r="BE144">
            <v>101.134</v>
          </cell>
          <cell r="BF144">
            <v>101.375</v>
          </cell>
          <cell r="BG144">
            <v>101.328</v>
          </cell>
          <cell r="BH144">
            <v>101.449</v>
          </cell>
          <cell r="BI144">
            <v>101.366</v>
          </cell>
          <cell r="BJ144">
            <v>101.33</v>
          </cell>
          <cell r="BK144">
            <v>101.631</v>
          </cell>
          <cell r="BL144">
            <v>102.39700000000001</v>
          </cell>
          <cell r="BM144">
            <v>102.51300000000001</v>
          </cell>
          <cell r="BN144">
            <v>102.59</v>
          </cell>
          <cell r="BO144">
            <v>102.51</v>
          </cell>
          <cell r="BP144">
            <v>102.68600000000001</v>
          </cell>
          <cell r="BQ144">
            <v>102.669</v>
          </cell>
          <cell r="BR144">
            <v>103.163</v>
          </cell>
          <cell r="BS144">
            <v>103.298</v>
          </cell>
          <cell r="BT144">
            <v>103.10599999999999</v>
          </cell>
          <cell r="BU144">
            <v>102.6</v>
          </cell>
          <cell r="BV144">
            <v>102.867</v>
          </cell>
          <cell r="BW144">
            <v>103.274</v>
          </cell>
          <cell r="BX144">
            <v>103.98</v>
          </cell>
          <cell r="BY144">
            <v>104.077</v>
          </cell>
          <cell r="BZ144">
            <v>103.967</v>
          </cell>
          <cell r="CA144">
            <v>104.08</v>
          </cell>
          <cell r="CB144">
            <v>104.092</v>
          </cell>
          <cell r="CC144">
            <v>104.238</v>
          </cell>
          <cell r="CD144">
            <v>103.879</v>
          </cell>
          <cell r="CE144">
            <v>104.08799999999999</v>
          </cell>
          <cell r="CF144">
            <v>104.28</v>
          </cell>
          <cell r="CG144">
            <v>104.056</v>
          </cell>
          <cell r="CH144">
            <v>104.136</v>
          </cell>
          <cell r="CI144">
            <v>104.768</v>
          </cell>
        </row>
        <row r="145">
          <cell r="C145" t="str">
            <v>Puerto Rico</v>
          </cell>
          <cell r="D145" t="str">
            <v>Miscellaneous goods and services</v>
          </cell>
          <cell r="E145" t="str">
            <v>Monthly</v>
          </cell>
          <cell r="F145" t="str">
            <v>Units</v>
          </cell>
        </row>
        <row r="146">
          <cell r="C146" t="str">
            <v>Qatar</v>
          </cell>
          <cell r="D146" t="str">
            <v>Miscellaneous goods and services</v>
          </cell>
          <cell r="E146" t="str">
            <v>Monthly</v>
          </cell>
          <cell r="F146" t="str">
            <v>Units</v>
          </cell>
          <cell r="G146">
            <v>97.476094276094273</v>
          </cell>
          <cell r="H146">
            <v>97.965432098765419</v>
          </cell>
          <cell r="I146">
            <v>98.454769921436579</v>
          </cell>
          <cell r="J146">
            <v>98.356902356902353</v>
          </cell>
          <cell r="K146">
            <v>98.454769921436579</v>
          </cell>
          <cell r="L146">
            <v>98.356902356902353</v>
          </cell>
          <cell r="M146">
            <v>98.748372615039287</v>
          </cell>
          <cell r="N146">
            <v>99.04197530864198</v>
          </cell>
          <cell r="O146">
            <v>98.846240179573513</v>
          </cell>
          <cell r="P146">
            <v>98.356902356902353</v>
          </cell>
          <cell r="Q146">
            <v>97.867564534231207</v>
          </cell>
          <cell r="R146">
            <v>97.965432098765419</v>
          </cell>
          <cell r="S146">
            <v>98.846240179573513</v>
          </cell>
          <cell r="T146">
            <v>98.454769921436579</v>
          </cell>
          <cell r="U146">
            <v>97.867564534231207</v>
          </cell>
          <cell r="V146">
            <v>98.259034792368126</v>
          </cell>
          <cell r="W146">
            <v>98.063299663299659</v>
          </cell>
          <cell r="X146">
            <v>97.67182940516274</v>
          </cell>
          <cell r="Y146">
            <v>97.182491582491579</v>
          </cell>
          <cell r="Z146">
            <v>97.378226711560046</v>
          </cell>
          <cell r="AA146">
            <v>97.67182940516274</v>
          </cell>
          <cell r="AB146">
            <v>98.650505050505046</v>
          </cell>
          <cell r="AC146">
            <v>97.76969696969698</v>
          </cell>
          <cell r="AD146">
            <v>97.378226711560046</v>
          </cell>
          <cell r="AE146">
            <v>97.182491582491579</v>
          </cell>
          <cell r="AF146">
            <v>98.846240179573513</v>
          </cell>
          <cell r="AG146">
            <v>99.237710437710447</v>
          </cell>
          <cell r="AH146">
            <v>99.82491582491582</v>
          </cell>
          <cell r="AI146">
            <v>100.41212121212121</v>
          </cell>
          <cell r="AJ146">
            <v>100.02065095398429</v>
          </cell>
          <cell r="AK146">
            <v>101.88013468013467</v>
          </cell>
          <cell r="AL146">
            <v>102.17373737373738</v>
          </cell>
          <cell r="AM146">
            <v>101.88013468013467</v>
          </cell>
          <cell r="AN146">
            <v>101.78226711560045</v>
          </cell>
          <cell r="AO146">
            <v>101.39079685746351</v>
          </cell>
          <cell r="AP146">
            <v>100.11851851851851</v>
          </cell>
          <cell r="AQ146">
            <v>98.846240179573513</v>
          </cell>
          <cell r="AR146">
            <v>100.60785634118967</v>
          </cell>
          <cell r="AS146">
            <v>100.60785634118967</v>
          </cell>
          <cell r="AT146">
            <v>101.19506172839506</v>
          </cell>
          <cell r="AU146">
            <v>100.70572390572391</v>
          </cell>
          <cell r="AV146">
            <v>101.19506172839506</v>
          </cell>
          <cell r="AW146">
            <v>99.82491582491582</v>
          </cell>
          <cell r="AX146">
            <v>100.50998877665545</v>
          </cell>
          <cell r="AY146">
            <v>101.09719416386082</v>
          </cell>
          <cell r="AZ146">
            <v>100.70572390572391</v>
          </cell>
          <cell r="BA146">
            <v>100.70572390572391</v>
          </cell>
          <cell r="BB146">
            <v>100.70572390572391</v>
          </cell>
          <cell r="BC146">
            <v>101.48866442199775</v>
          </cell>
          <cell r="BD146">
            <v>101.6746127946128</v>
          </cell>
          <cell r="BE146">
            <v>101.52781144781144</v>
          </cell>
          <cell r="BF146">
            <v>101.87034792368127</v>
          </cell>
          <cell r="BG146">
            <v>101.52781144781144</v>
          </cell>
          <cell r="BH146">
            <v>101.68439955106622</v>
          </cell>
          <cell r="BI146">
            <v>100.75465768799103</v>
          </cell>
          <cell r="BJ146">
            <v>100.1087317620651</v>
          </cell>
          <cell r="BK146">
            <v>100.26531986531987</v>
          </cell>
          <cell r="BL146">
            <v>100.51977553310886</v>
          </cell>
          <cell r="BM146">
            <v>100.67636363636363</v>
          </cell>
          <cell r="BN146">
            <v>101.13634118967452</v>
          </cell>
          <cell r="BO146">
            <v>101.47887766554433</v>
          </cell>
          <cell r="BP146">
            <v>101.93885521885521</v>
          </cell>
          <cell r="BQ146">
            <v>101.62567901234569</v>
          </cell>
          <cell r="BR146">
            <v>100.7938047138047</v>
          </cell>
          <cell r="BS146">
            <v>100.63721661054994</v>
          </cell>
          <cell r="BT146">
            <v>101.30271604938272</v>
          </cell>
          <cell r="BU146">
            <v>103.34814814814814</v>
          </cell>
          <cell r="BV146">
            <v>104.49319865319865</v>
          </cell>
          <cell r="BW146">
            <v>104.65957351290685</v>
          </cell>
          <cell r="BX146">
            <v>103.9157800224467</v>
          </cell>
          <cell r="BY146">
            <v>104.69872053872054</v>
          </cell>
          <cell r="BZ146">
            <v>104.64</v>
          </cell>
          <cell r="CA146">
            <v>102.83</v>
          </cell>
          <cell r="CB146">
            <v>103.08</v>
          </cell>
          <cell r="CC146">
            <v>102.96</v>
          </cell>
          <cell r="CD146">
            <v>102.24</v>
          </cell>
          <cell r="CE146">
            <v>103.01</v>
          </cell>
          <cell r="CF146">
            <v>103.77</v>
          </cell>
          <cell r="CG146">
            <v>104.29</v>
          </cell>
          <cell r="CH146">
            <v>106.4</v>
          </cell>
          <cell r="CI146">
            <v>105.16</v>
          </cell>
        </row>
        <row r="147">
          <cell r="C147" t="str">
            <v>Romania</v>
          </cell>
          <cell r="D147" t="str">
            <v>Miscellaneous goods and services</v>
          </cell>
          <cell r="E147" t="str">
            <v>Monthly</v>
          </cell>
          <cell r="F147" t="str">
            <v>Units</v>
          </cell>
        </row>
        <row r="148">
          <cell r="C148" t="str">
            <v>Russian Federation</v>
          </cell>
          <cell r="D148" t="str">
            <v>Miscellaneous goods and services</v>
          </cell>
          <cell r="E148" t="str">
            <v>Monthly</v>
          </cell>
          <cell r="F148" t="str">
            <v>Units</v>
          </cell>
          <cell r="G148">
            <v>126.51900000000001</v>
          </cell>
          <cell r="H148">
            <v>127.25279999999999</v>
          </cell>
          <cell r="I148">
            <v>127.9145</v>
          </cell>
          <cell r="J148">
            <v>128.87379999999999</v>
          </cell>
          <cell r="K148">
            <v>129.77600000000001</v>
          </cell>
          <cell r="L148">
            <v>130.4248</v>
          </cell>
          <cell r="M148">
            <v>130.95959999999999</v>
          </cell>
          <cell r="N148">
            <v>131.64060000000001</v>
          </cell>
          <cell r="O148">
            <v>132.4436</v>
          </cell>
          <cell r="P148">
            <v>133.47659999999999</v>
          </cell>
          <cell r="Q148">
            <v>134.66460000000001</v>
          </cell>
          <cell r="R148">
            <v>136.49600000000001</v>
          </cell>
          <cell r="S148">
            <v>143.7713</v>
          </cell>
          <cell r="T148">
            <v>147.32239999999999</v>
          </cell>
          <cell r="U148">
            <v>150.09209999999999</v>
          </cell>
          <cell r="V148">
            <v>152.46350000000001</v>
          </cell>
          <cell r="W148">
            <v>154.20160000000001</v>
          </cell>
          <cell r="X148">
            <v>154.66419999999999</v>
          </cell>
          <cell r="Y148">
            <v>155.221</v>
          </cell>
          <cell r="Z148">
            <v>156.0437</v>
          </cell>
          <cell r="AA148">
            <v>156.9487</v>
          </cell>
          <cell r="AB148">
            <v>157.92179999999999</v>
          </cell>
          <cell r="AC148">
            <v>158.79040000000001</v>
          </cell>
          <cell r="AD148">
            <v>159.4573</v>
          </cell>
          <cell r="AE148">
            <v>161.4983</v>
          </cell>
          <cell r="AF148">
            <v>162.8065</v>
          </cell>
          <cell r="AG148">
            <v>163.8484</v>
          </cell>
          <cell r="AH148">
            <v>165.01179999999999</v>
          </cell>
          <cell r="AI148">
            <v>165.70480000000001</v>
          </cell>
          <cell r="AJ148">
            <v>166.26820000000001</v>
          </cell>
          <cell r="AK148">
            <v>166.9</v>
          </cell>
          <cell r="AL148">
            <v>167.5009</v>
          </cell>
          <cell r="AM148">
            <v>168.1876</v>
          </cell>
          <cell r="AN148">
            <v>168.59129999999999</v>
          </cell>
          <cell r="AO148">
            <v>169.0633</v>
          </cell>
          <cell r="AP148">
            <v>169.62119999999999</v>
          </cell>
          <cell r="AQ148">
            <v>170.5711</v>
          </cell>
          <cell r="AR148">
            <v>171.0146</v>
          </cell>
          <cell r="AS148">
            <v>171.6816</v>
          </cell>
          <cell r="AT148">
            <v>171.90469999999999</v>
          </cell>
          <cell r="AU148">
            <v>171.87039999999999</v>
          </cell>
          <cell r="AV148">
            <v>172.02510000000001</v>
          </cell>
          <cell r="AW148">
            <v>172.1627</v>
          </cell>
          <cell r="AX148">
            <v>172.3004</v>
          </cell>
          <cell r="AY148">
            <v>172.52440000000001</v>
          </cell>
          <cell r="AZ148">
            <v>172.48990000000001</v>
          </cell>
          <cell r="BA148">
            <v>172.9211</v>
          </cell>
          <cell r="BB148">
            <v>173.09399999999999</v>
          </cell>
          <cell r="BC148">
            <v>173.63059999999999</v>
          </cell>
          <cell r="BD148">
            <v>173.75219999999999</v>
          </cell>
          <cell r="BE148">
            <v>173.9085</v>
          </cell>
          <cell r="BF148">
            <v>174.09979999999999</v>
          </cell>
          <cell r="BG148">
            <v>174.13470000000001</v>
          </cell>
          <cell r="BH148">
            <v>174.30879999999999</v>
          </cell>
          <cell r="BI148">
            <v>174.4657</v>
          </cell>
          <cell r="BJ148">
            <v>174.7448</v>
          </cell>
          <cell r="BK148">
            <v>175.05940000000001</v>
          </cell>
          <cell r="BL148">
            <v>175.7946</v>
          </cell>
          <cell r="BM148">
            <v>176.07589999999999</v>
          </cell>
          <cell r="BN148">
            <v>176.5513</v>
          </cell>
          <cell r="BO148">
            <v>177.91069999999999</v>
          </cell>
          <cell r="BP148">
            <v>178.8537</v>
          </cell>
          <cell r="BQ148">
            <v>179.4796</v>
          </cell>
          <cell r="BR148">
            <v>180.23349999999999</v>
          </cell>
          <cell r="BS148">
            <v>180.3596</v>
          </cell>
          <cell r="BT148">
            <v>180.57599999999999</v>
          </cell>
          <cell r="BU148">
            <v>180.68440000000001</v>
          </cell>
          <cell r="BV148">
            <v>180.9735</v>
          </cell>
          <cell r="BW148">
            <v>181.2449</v>
          </cell>
          <cell r="BX148">
            <v>181.3537</v>
          </cell>
          <cell r="BY148">
            <v>181.4444</v>
          </cell>
          <cell r="BZ148">
            <v>181.8254</v>
          </cell>
          <cell r="CA148">
            <v>182.28</v>
          </cell>
          <cell r="CB148">
            <v>182.79040000000001</v>
          </cell>
          <cell r="CC148">
            <v>183.4667</v>
          </cell>
          <cell r="CD148">
            <v>183.81530000000001</v>
          </cell>
          <cell r="CE148">
            <v>184.64240000000001</v>
          </cell>
          <cell r="CF148">
            <v>184.864</v>
          </cell>
          <cell r="CG148">
            <v>184.97489999999999</v>
          </cell>
          <cell r="CH148">
            <v>186.02930000000001</v>
          </cell>
          <cell r="CI148">
            <v>187.08959999999999</v>
          </cell>
        </row>
        <row r="149">
          <cell r="C149" t="str">
            <v>Rwanda</v>
          </cell>
          <cell r="D149" t="str">
            <v>Miscellaneous goods and services</v>
          </cell>
          <cell r="E149" t="str">
            <v>Monthly</v>
          </cell>
          <cell r="F149" t="str">
            <v>Units</v>
          </cell>
          <cell r="G149">
            <v>99.7</v>
          </cell>
          <cell r="H149">
            <v>100</v>
          </cell>
          <cell r="I149">
            <v>99.9</v>
          </cell>
          <cell r="J149">
            <v>100.3</v>
          </cell>
          <cell r="K149">
            <v>101</v>
          </cell>
          <cell r="L149">
            <v>101.1</v>
          </cell>
          <cell r="M149">
            <v>101.2</v>
          </cell>
          <cell r="N149">
            <v>101.3</v>
          </cell>
          <cell r="O149">
            <v>101.8</v>
          </cell>
          <cell r="P149">
            <v>102.1</v>
          </cell>
          <cell r="Q149">
            <v>102.2</v>
          </cell>
          <cell r="R149">
            <v>101.7</v>
          </cell>
          <cell r="S149">
            <v>101.4</v>
          </cell>
          <cell r="T149">
            <v>101.4</v>
          </cell>
          <cell r="U149">
            <v>101.7</v>
          </cell>
          <cell r="V149">
            <v>101.7</v>
          </cell>
          <cell r="W149">
            <v>102</v>
          </cell>
          <cell r="X149">
            <v>102.2</v>
          </cell>
          <cell r="Y149">
            <v>102.2</v>
          </cell>
          <cell r="Z149">
            <v>102.2</v>
          </cell>
          <cell r="AA149">
            <v>102.9</v>
          </cell>
          <cell r="AB149">
            <v>102.9</v>
          </cell>
          <cell r="AC149">
            <v>103.2</v>
          </cell>
          <cell r="AD149">
            <v>102.8</v>
          </cell>
          <cell r="AE149">
            <v>103.2</v>
          </cell>
          <cell r="AF149">
            <v>103.6</v>
          </cell>
          <cell r="AG149">
            <v>104.3</v>
          </cell>
          <cell r="AH149">
            <v>104.1</v>
          </cell>
          <cell r="AI149">
            <v>104.5</v>
          </cell>
          <cell r="AJ149">
            <v>104.3</v>
          </cell>
          <cell r="AK149">
            <v>104.3</v>
          </cell>
          <cell r="AL149">
            <v>104.3</v>
          </cell>
          <cell r="AM149">
            <v>108.7</v>
          </cell>
          <cell r="AN149">
            <v>106.4</v>
          </cell>
          <cell r="AO149">
            <v>106</v>
          </cell>
          <cell r="AP149">
            <v>105.7</v>
          </cell>
          <cell r="AQ149">
            <v>105.9</v>
          </cell>
          <cell r="AR149">
            <v>107.6</v>
          </cell>
          <cell r="AS149">
            <v>107.2</v>
          </cell>
          <cell r="AT149">
            <v>107.9</v>
          </cell>
          <cell r="AU149">
            <v>108</v>
          </cell>
          <cell r="AV149">
            <v>107.9</v>
          </cell>
          <cell r="AW149">
            <v>106</v>
          </cell>
          <cell r="AX149">
            <v>106</v>
          </cell>
          <cell r="AY149">
            <v>105.5</v>
          </cell>
          <cell r="AZ149">
            <v>105.6</v>
          </cell>
          <cell r="BA149">
            <v>105.6</v>
          </cell>
          <cell r="BB149">
            <v>105.9</v>
          </cell>
          <cell r="BC149">
            <v>106.3</v>
          </cell>
          <cell r="BD149">
            <v>107.2</v>
          </cell>
          <cell r="BE149">
            <v>107.1</v>
          </cell>
          <cell r="BF149">
            <v>107.1</v>
          </cell>
          <cell r="BG149">
            <v>108.2</v>
          </cell>
          <cell r="BH149">
            <v>108.4</v>
          </cell>
          <cell r="BI149">
            <v>108.4</v>
          </cell>
          <cell r="BJ149">
            <v>108.6</v>
          </cell>
          <cell r="BK149">
            <v>108.5</v>
          </cell>
          <cell r="BL149">
            <v>108.8</v>
          </cell>
          <cell r="BM149">
            <v>109</v>
          </cell>
          <cell r="BN149">
            <v>111.2</v>
          </cell>
          <cell r="BO149">
            <v>109.2</v>
          </cell>
          <cell r="BP149">
            <v>109.1</v>
          </cell>
          <cell r="BQ149">
            <v>109.6</v>
          </cell>
          <cell r="BR149">
            <v>109.6</v>
          </cell>
          <cell r="BS149">
            <v>109.8</v>
          </cell>
          <cell r="BT149">
            <v>109.5</v>
          </cell>
          <cell r="BU149">
            <v>109.8</v>
          </cell>
          <cell r="BV149">
            <v>112</v>
          </cell>
          <cell r="BW149">
            <v>112</v>
          </cell>
          <cell r="BX149">
            <v>112.5</v>
          </cell>
          <cell r="BY149">
            <v>112.9</v>
          </cell>
          <cell r="BZ149">
            <v>112.9</v>
          </cell>
          <cell r="CA149">
            <v>113.1</v>
          </cell>
          <cell r="CB149">
            <v>113.3</v>
          </cell>
          <cell r="CC149">
            <v>114</v>
          </cell>
          <cell r="CD149">
            <v>114.4</v>
          </cell>
          <cell r="CE149">
            <v>114.6</v>
          </cell>
          <cell r="CF149">
            <v>114.8</v>
          </cell>
          <cell r="CG149">
            <v>115.2</v>
          </cell>
          <cell r="CH149">
            <v>115.4</v>
          </cell>
          <cell r="CI149">
            <v>115.5</v>
          </cell>
        </row>
        <row r="150">
          <cell r="C150" t="str">
            <v>Samoa</v>
          </cell>
          <cell r="D150" t="str">
            <v>Miscellaneous goods and services</v>
          </cell>
          <cell r="E150" t="str">
            <v>Monthly</v>
          </cell>
          <cell r="F150" t="str">
            <v>Units</v>
          </cell>
          <cell r="G150">
            <v>103.626943005181</v>
          </cell>
          <cell r="H150">
            <v>103.626943005181</v>
          </cell>
          <cell r="I150">
            <v>103.626943005181</v>
          </cell>
          <cell r="J150">
            <v>102.072538860104</v>
          </cell>
          <cell r="K150">
            <v>102.59067357513</v>
          </cell>
          <cell r="L150">
            <v>101.761658031088</v>
          </cell>
          <cell r="M150">
            <v>102.072538860104</v>
          </cell>
          <cell r="N150">
            <v>102.072538860104</v>
          </cell>
          <cell r="O150">
            <v>102.072538860104</v>
          </cell>
          <cell r="P150">
            <v>99.896373056994804</v>
          </cell>
          <cell r="Q150">
            <v>99.792746113989594</v>
          </cell>
          <cell r="R150">
            <v>99.792746113989594</v>
          </cell>
          <cell r="S150">
            <v>99.585492227979302</v>
          </cell>
          <cell r="T150">
            <v>99.689119170984497</v>
          </cell>
          <cell r="U150">
            <v>99.689119170984497</v>
          </cell>
          <cell r="V150">
            <v>99.170984455958603</v>
          </cell>
          <cell r="W150">
            <v>98.860103626943001</v>
          </cell>
          <cell r="X150">
            <v>98.549222797927499</v>
          </cell>
          <cell r="Y150">
            <v>98.549222797927499</v>
          </cell>
          <cell r="Z150">
            <v>98.963730569948197</v>
          </cell>
          <cell r="AA150">
            <v>98.963730569948197</v>
          </cell>
          <cell r="AB150">
            <v>99.2746113989637</v>
          </cell>
          <cell r="AC150">
            <v>99.481865284974106</v>
          </cell>
          <cell r="AD150">
            <v>99.378238341968895</v>
          </cell>
          <cell r="AE150">
            <v>101.554404145078</v>
          </cell>
          <cell r="AF150">
            <v>100</v>
          </cell>
          <cell r="AG150">
            <v>99.881149450157395</v>
          </cell>
          <cell r="AH150">
            <v>100.473531063601</v>
          </cell>
          <cell r="AI150">
            <v>101.207962683451</v>
          </cell>
          <cell r="AJ150">
            <v>102.062375772254</v>
          </cell>
          <cell r="AK150">
            <v>101.691937543332</v>
          </cell>
          <cell r="AL150">
            <v>101.508068457162</v>
          </cell>
          <cell r="AM150">
            <v>100.598128757322</v>
          </cell>
          <cell r="AN150">
            <v>99.575444072559094</v>
          </cell>
          <cell r="AO150">
            <v>99.745011637937694</v>
          </cell>
          <cell r="AP150">
            <v>99.3</v>
          </cell>
          <cell r="AQ150">
            <v>99.085466409619499</v>
          </cell>
          <cell r="AR150">
            <v>99.624355955823205</v>
          </cell>
          <cell r="AS150">
            <v>99.316663977769494</v>
          </cell>
          <cell r="AT150">
            <v>98.634750115470197</v>
          </cell>
          <cell r="AU150">
            <v>98.180155417737694</v>
          </cell>
          <cell r="AV150">
            <v>97.478266049549305</v>
          </cell>
          <cell r="AW150">
            <v>97.374841836271699</v>
          </cell>
          <cell r="AX150">
            <v>97.154119843751403</v>
          </cell>
          <cell r="AY150">
            <v>97.1441521892514</v>
          </cell>
          <cell r="AZ150">
            <v>98.087081058426193</v>
          </cell>
          <cell r="BA150">
            <v>97.671100038679597</v>
          </cell>
          <cell r="BB150">
            <v>97.589926266762404</v>
          </cell>
          <cell r="BC150">
            <v>97.501174679577602</v>
          </cell>
          <cell r="BD150">
            <v>97.557065778536</v>
          </cell>
          <cell r="BE150">
            <v>96.7613409012163</v>
          </cell>
          <cell r="BF150">
            <v>97.488547090471698</v>
          </cell>
          <cell r="BG150">
            <v>97.896142794684295</v>
          </cell>
          <cell r="BH150">
            <v>97.648992119167005</v>
          </cell>
          <cell r="BI150">
            <v>98.262678836531606</v>
          </cell>
          <cell r="BJ150">
            <v>98.131383113859897</v>
          </cell>
          <cell r="BK150">
            <v>97.903080252517199</v>
          </cell>
          <cell r="BL150">
            <v>97.950308782192096</v>
          </cell>
          <cell r="BM150">
            <v>97.986451363515101</v>
          </cell>
          <cell r="BN150">
            <v>98.226629500609604</v>
          </cell>
          <cell r="BO150">
            <v>98.063888610808405</v>
          </cell>
          <cell r="BP150">
            <v>98.482590604832694</v>
          </cell>
          <cell r="BQ150">
            <v>98.252883327499006</v>
          </cell>
          <cell r="BR150">
            <v>97.971747897415497</v>
          </cell>
          <cell r="BS150">
            <v>98.000645309414395</v>
          </cell>
          <cell r="BT150">
            <v>97.158332884417405</v>
          </cell>
          <cell r="BU150">
            <v>97.446382588590097</v>
          </cell>
          <cell r="BV150">
            <v>97.916742699074803</v>
          </cell>
          <cell r="BW150">
            <v>97.465509920503706</v>
          </cell>
          <cell r="BX150">
            <v>97.465509920503706</v>
          </cell>
          <cell r="BY150">
            <v>97.380877654228698</v>
          </cell>
          <cell r="BZ150">
            <v>98.195675056903298</v>
          </cell>
          <cell r="CA150">
            <v>97.978425456243002</v>
          </cell>
          <cell r="CB150">
            <v>97.696635098691601</v>
          </cell>
          <cell r="CC150">
            <v>97.905030622693502</v>
          </cell>
          <cell r="CD150">
            <v>98.799608208162994</v>
          </cell>
          <cell r="CE150">
            <v>99.668939610174505</v>
          </cell>
          <cell r="CF150">
            <v>99.878902885904395</v>
          </cell>
          <cell r="CG150">
            <v>99.836768413179101</v>
          </cell>
          <cell r="CH150">
            <v>99.266820997815998</v>
          </cell>
          <cell r="CI150">
            <v>98.8990829545087</v>
          </cell>
        </row>
        <row r="151">
          <cell r="C151" t="str">
            <v>San Marino, Rep. of</v>
          </cell>
          <cell r="D151" t="str">
            <v>Miscellaneous goods and services</v>
          </cell>
          <cell r="E151" t="str">
            <v>Monthly</v>
          </cell>
          <cell r="F151" t="str">
            <v>Units</v>
          </cell>
          <cell r="G151">
            <v>105.374034301611</v>
          </cell>
          <cell r="H151">
            <v>105.382609496067</v>
          </cell>
          <cell r="I151">
            <v>105.45697870608301</v>
          </cell>
          <cell r="J151">
            <v>105.47270980191399</v>
          </cell>
          <cell r="K151">
            <v>105.022878529587</v>
          </cell>
          <cell r="L151">
            <v>105.078744272573</v>
          </cell>
          <cell r="M151">
            <v>104.914504096271</v>
          </cell>
          <cell r="N151">
            <v>105.19181058427</v>
          </cell>
          <cell r="O151">
            <v>105.173565834336</v>
          </cell>
          <cell r="P151">
            <v>104.83754345683801</v>
          </cell>
          <cell r="Q151">
            <v>104.75</v>
          </cell>
          <cell r="R151">
            <v>104.75</v>
          </cell>
          <cell r="S151">
            <v>104.62</v>
          </cell>
          <cell r="T151">
            <v>104.57</v>
          </cell>
          <cell r="U151">
            <v>104.46</v>
          </cell>
          <cell r="V151">
            <v>104.68</v>
          </cell>
          <cell r="W151">
            <v>104.65</v>
          </cell>
          <cell r="X151">
            <v>100.86</v>
          </cell>
          <cell r="Y151">
            <v>100.81</v>
          </cell>
          <cell r="Z151">
            <v>100.82</v>
          </cell>
          <cell r="AA151">
            <v>104.39</v>
          </cell>
          <cell r="AB151">
            <v>104.32</v>
          </cell>
          <cell r="AC151">
            <v>104.35</v>
          </cell>
          <cell r="AD151">
            <v>104.35</v>
          </cell>
          <cell r="AE151">
            <v>104.18</v>
          </cell>
          <cell r="AF151">
            <v>104.63</v>
          </cell>
          <cell r="AG151">
            <v>104.67</v>
          </cell>
          <cell r="AH151">
            <v>104.67</v>
          </cell>
          <cell r="AI151">
            <v>104.68</v>
          </cell>
          <cell r="AJ151">
            <v>104.63</v>
          </cell>
          <cell r="AK151">
            <v>104.69</v>
          </cell>
          <cell r="AL151">
            <v>104.69</v>
          </cell>
          <cell r="AM151">
            <v>104.73</v>
          </cell>
          <cell r="AN151">
            <v>104.79</v>
          </cell>
          <cell r="AO151">
            <v>104.78</v>
          </cell>
          <cell r="AP151">
            <v>103.73</v>
          </cell>
          <cell r="AQ151">
            <v>103.97</v>
          </cell>
          <cell r="AR151">
            <v>103.97</v>
          </cell>
          <cell r="AS151">
            <v>103.82</v>
          </cell>
          <cell r="AT151">
            <v>103.83</v>
          </cell>
          <cell r="AU151">
            <v>104.04</v>
          </cell>
          <cell r="AV151">
            <v>104.03</v>
          </cell>
          <cell r="AW151">
            <v>104.03</v>
          </cell>
          <cell r="AX151">
            <v>104</v>
          </cell>
          <cell r="AY151">
            <v>103.94</v>
          </cell>
          <cell r="AZ151">
            <v>103.89</v>
          </cell>
          <cell r="BA151">
            <v>103.83</v>
          </cell>
          <cell r="BB151">
            <v>103.84</v>
          </cell>
          <cell r="BC151">
            <v>103.87</v>
          </cell>
          <cell r="BD151">
            <v>103.93</v>
          </cell>
          <cell r="BE151">
            <v>103.81</v>
          </cell>
          <cell r="BF151">
            <v>104.15</v>
          </cell>
          <cell r="BG151">
            <v>104.19</v>
          </cell>
          <cell r="BH151">
            <v>104.54</v>
          </cell>
          <cell r="BI151">
            <v>104.52</v>
          </cell>
          <cell r="BJ151">
            <v>104.44</v>
          </cell>
          <cell r="BK151">
            <v>104.19</v>
          </cell>
        </row>
        <row r="152">
          <cell r="C152" t="str">
            <v>São Tomé and Príncipe, Dem. Rep. of</v>
          </cell>
          <cell r="D152" t="str">
            <v>Miscellaneous goods and services</v>
          </cell>
          <cell r="E152" t="str">
            <v>Monthly</v>
          </cell>
          <cell r="F152" t="str">
            <v>Units</v>
          </cell>
          <cell r="AD152">
            <v>95.5</v>
          </cell>
          <cell r="AE152">
            <v>96.4</v>
          </cell>
          <cell r="AF152">
            <v>97.9</v>
          </cell>
          <cell r="AG152">
            <v>98.5</v>
          </cell>
          <cell r="AH152">
            <v>99.1</v>
          </cell>
          <cell r="AI152">
            <v>99</v>
          </cell>
          <cell r="AJ152">
            <v>99</v>
          </cell>
          <cell r="AK152">
            <v>101.3</v>
          </cell>
          <cell r="AL152">
            <v>100.8</v>
          </cell>
          <cell r="AM152">
            <v>101.5</v>
          </cell>
          <cell r="AN152">
            <v>101.5</v>
          </cell>
          <cell r="AO152">
            <v>101.8</v>
          </cell>
          <cell r="AP152">
            <v>100.6</v>
          </cell>
          <cell r="AQ152">
            <v>103.1</v>
          </cell>
          <cell r="AR152">
            <v>103.7</v>
          </cell>
          <cell r="AS152">
            <v>105.1</v>
          </cell>
          <cell r="AT152">
            <v>105.3</v>
          </cell>
          <cell r="AU152">
            <v>106.1</v>
          </cell>
          <cell r="AV152">
            <v>107.1</v>
          </cell>
          <cell r="AW152">
            <v>108.5</v>
          </cell>
          <cell r="AX152">
            <v>108.7</v>
          </cell>
          <cell r="AY152">
            <v>108.9</v>
          </cell>
          <cell r="AZ152">
            <v>109</v>
          </cell>
          <cell r="BA152">
            <v>108.4</v>
          </cell>
          <cell r="BB152">
            <v>109</v>
          </cell>
          <cell r="BC152">
            <v>108.238333202127</v>
          </cell>
          <cell r="BD152">
            <v>108.245364408925</v>
          </cell>
          <cell r="BE152">
            <v>107.662243588522</v>
          </cell>
          <cell r="BF152">
            <v>106.820407664551</v>
          </cell>
          <cell r="BG152">
            <v>106.591707419187</v>
          </cell>
          <cell r="BH152">
            <v>107.71481481805</v>
          </cell>
          <cell r="BI152">
            <v>109.193041975326</v>
          </cell>
          <cell r="BJ152">
            <v>108.864096657621</v>
          </cell>
          <cell r="BK152">
            <v>110.395945150874</v>
          </cell>
          <cell r="BL152">
            <v>110.305646671079</v>
          </cell>
          <cell r="BM152">
            <v>110.408258731659</v>
          </cell>
          <cell r="BN152">
            <v>111.531100615623</v>
          </cell>
          <cell r="BO152">
            <v>106.04735044780099</v>
          </cell>
          <cell r="BP152">
            <v>108.789938267362</v>
          </cell>
          <cell r="BQ152">
            <v>108.289982715146</v>
          </cell>
          <cell r="BR152">
            <v>108.98039466496</v>
          </cell>
          <cell r="BS152">
            <v>108.855636779254</v>
          </cell>
          <cell r="BT152">
            <v>108.52880723318999</v>
          </cell>
          <cell r="BU152">
            <v>109.34623958695801</v>
          </cell>
          <cell r="BV152">
            <v>109.33819022658599</v>
          </cell>
        </row>
        <row r="153">
          <cell r="C153" t="str">
            <v>Saudi Arabia</v>
          </cell>
          <cell r="D153" t="str">
            <v>Miscellaneous goods and services</v>
          </cell>
          <cell r="E153" t="str">
            <v>Monthly</v>
          </cell>
          <cell r="F153" t="str">
            <v>Units</v>
          </cell>
          <cell r="G153">
            <v>97.19</v>
          </cell>
          <cell r="H153">
            <v>97.67</v>
          </cell>
          <cell r="I153">
            <v>98.09</v>
          </cell>
          <cell r="J153">
            <v>98.03</v>
          </cell>
          <cell r="K153">
            <v>97.92</v>
          </cell>
          <cell r="L153">
            <v>98.42</v>
          </cell>
          <cell r="M153">
            <v>97.51</v>
          </cell>
          <cell r="N153">
            <v>98.8</v>
          </cell>
          <cell r="O153">
            <v>98.52</v>
          </cell>
          <cell r="P153">
            <v>98.3</v>
          </cell>
          <cell r="Q153">
            <v>98.46</v>
          </cell>
          <cell r="R153">
            <v>98.62</v>
          </cell>
          <cell r="S153">
            <v>98.18</v>
          </cell>
          <cell r="T153">
            <v>99.08</v>
          </cell>
          <cell r="U153">
            <v>99.02</v>
          </cell>
          <cell r="V153">
            <v>99.02</v>
          </cell>
          <cell r="W153">
            <v>98.85</v>
          </cell>
          <cell r="X153">
            <v>99.2</v>
          </cell>
          <cell r="Y153">
            <v>98.97</v>
          </cell>
          <cell r="Z153">
            <v>99.23</v>
          </cell>
          <cell r="AA153">
            <v>99.31</v>
          </cell>
          <cell r="AB153">
            <v>99.33</v>
          </cell>
          <cell r="AC153">
            <v>99.49</v>
          </cell>
          <cell r="AD153">
            <v>99.57</v>
          </cell>
          <cell r="AE153">
            <v>99.74</v>
          </cell>
          <cell r="AF153">
            <v>99.75</v>
          </cell>
          <cell r="AG153">
            <v>99.91</v>
          </cell>
          <cell r="AH153">
            <v>99.94</v>
          </cell>
          <cell r="AI153">
            <v>99.92</v>
          </cell>
          <cell r="AJ153">
            <v>99.31</v>
          </cell>
          <cell r="AK153">
            <v>100.89</v>
          </cell>
          <cell r="AL153">
            <v>99.87</v>
          </cell>
          <cell r="AM153">
            <v>99.21</v>
          </cell>
          <cell r="AN153">
            <v>99.29</v>
          </cell>
          <cell r="AO153">
            <v>100.04</v>
          </cell>
          <cell r="AP153">
            <v>100.19</v>
          </cell>
          <cell r="AQ153">
            <v>100.11</v>
          </cell>
          <cell r="AR153">
            <v>100.02</v>
          </cell>
          <cell r="AS153">
            <v>100.09</v>
          </cell>
          <cell r="AT153">
            <v>100.06</v>
          </cell>
          <cell r="AU153">
            <v>100.02</v>
          </cell>
          <cell r="AV153">
            <v>100.13</v>
          </cell>
          <cell r="AW153">
            <v>100.13</v>
          </cell>
          <cell r="AX153">
            <v>100.13</v>
          </cell>
          <cell r="AY153">
            <v>99.35</v>
          </cell>
          <cell r="AZ153">
            <v>99.44</v>
          </cell>
          <cell r="BA153">
            <v>98.91</v>
          </cell>
          <cell r="BB153">
            <v>98.6</v>
          </cell>
          <cell r="BC153">
            <v>100.65</v>
          </cell>
          <cell r="BD153">
            <v>99.99</v>
          </cell>
          <cell r="BE153">
            <v>100.01</v>
          </cell>
          <cell r="BF153">
            <v>99.93</v>
          </cell>
          <cell r="BG153">
            <v>99.77</v>
          </cell>
          <cell r="BH153">
            <v>100.45</v>
          </cell>
          <cell r="BI153">
            <v>100.85</v>
          </cell>
          <cell r="BJ153">
            <v>100.54</v>
          </cell>
          <cell r="BK153">
            <v>99.63</v>
          </cell>
          <cell r="BL153">
            <v>99.43</v>
          </cell>
          <cell r="BM153">
            <v>99.23</v>
          </cell>
          <cell r="BN153">
            <v>99.51</v>
          </cell>
          <cell r="BO153">
            <v>98.82</v>
          </cell>
          <cell r="BP153">
            <v>99.04</v>
          </cell>
          <cell r="BQ153">
            <v>98.91</v>
          </cell>
          <cell r="BR153">
            <v>98.95</v>
          </cell>
          <cell r="BS153">
            <v>98.73</v>
          </cell>
          <cell r="BT153">
            <v>99.76</v>
          </cell>
          <cell r="BU153">
            <v>100.58</v>
          </cell>
          <cell r="BV153">
            <v>100.98</v>
          </cell>
          <cell r="BW153">
            <v>100.44</v>
          </cell>
          <cell r="BX153">
            <v>99.51</v>
          </cell>
          <cell r="BY153">
            <v>99.26</v>
          </cell>
          <cell r="BZ153">
            <v>100.27</v>
          </cell>
          <cell r="CA153">
            <v>101.01</v>
          </cell>
          <cell r="CB153">
            <v>100.18</v>
          </cell>
          <cell r="CC153">
            <v>100.55</v>
          </cell>
          <cell r="CD153">
            <v>100.64</v>
          </cell>
          <cell r="CE153">
            <v>101.06</v>
          </cell>
          <cell r="CF153">
            <v>101.55</v>
          </cell>
          <cell r="CG153">
            <v>105.44</v>
          </cell>
          <cell r="CH153">
            <v>106.25</v>
          </cell>
          <cell r="CI153">
            <v>106.53</v>
          </cell>
        </row>
        <row r="154">
          <cell r="C154" t="str">
            <v>Senegal</v>
          </cell>
          <cell r="D154" t="str">
            <v>Miscellaneous goods and services</v>
          </cell>
          <cell r="E154" t="str">
            <v>Monthly</v>
          </cell>
          <cell r="F154" t="str">
            <v>Units</v>
          </cell>
          <cell r="G154">
            <v>103.26056830366164</v>
          </cell>
          <cell r="H154">
            <v>102.7232450384876</v>
          </cell>
          <cell r="I154">
            <v>102.81085834269962</v>
          </cell>
          <cell r="J154">
            <v>102.98647816067243</v>
          </cell>
          <cell r="K154">
            <v>102.98230339334614</v>
          </cell>
          <cell r="L154">
            <v>102.98230339334614</v>
          </cell>
          <cell r="M154">
            <v>102.83141794129803</v>
          </cell>
          <cell r="N154">
            <v>102.75849524596939</v>
          </cell>
          <cell r="O154">
            <v>102.82100041339395</v>
          </cell>
          <cell r="P154">
            <v>102.95642827614715</v>
          </cell>
          <cell r="Q154">
            <v>103.0085159156676</v>
          </cell>
          <cell r="R154">
            <v>102.91475816453078</v>
          </cell>
          <cell r="S154">
            <v>102.74807771806529</v>
          </cell>
          <cell r="T154">
            <v>102.95642827614715</v>
          </cell>
          <cell r="U154">
            <v>102.82100041339395</v>
          </cell>
          <cell r="V154">
            <v>102.11260851591564</v>
          </cell>
          <cell r="W154">
            <v>102.24803637866886</v>
          </cell>
          <cell r="X154">
            <v>101.16461347664323</v>
          </cell>
          <cell r="Y154">
            <v>101.60214964861511</v>
          </cell>
          <cell r="Z154">
            <v>101.56047953699874</v>
          </cell>
          <cell r="AA154">
            <v>101.28962381149233</v>
          </cell>
          <cell r="AB154">
            <v>101.28962381149233</v>
          </cell>
          <cell r="AC154">
            <v>101.15419594873913</v>
          </cell>
          <cell r="AD154">
            <v>101.0396031417941</v>
          </cell>
          <cell r="AE154">
            <v>100.62290202563041</v>
          </cell>
          <cell r="AF154">
            <v>100.5083092186854</v>
          </cell>
          <cell r="AG154">
            <v>100.28954113269944</v>
          </cell>
          <cell r="AH154">
            <v>100.23745349317898</v>
          </cell>
          <cell r="AI154">
            <v>100.42496899545266</v>
          </cell>
          <cell r="AJ154">
            <v>100.32079371641171</v>
          </cell>
          <cell r="AK154">
            <v>99.904092600248021</v>
          </cell>
          <cell r="AL154">
            <v>100.00826787928895</v>
          </cell>
          <cell r="AM154">
            <v>100.17494832575443</v>
          </cell>
          <cell r="AN154">
            <v>100.57081438610994</v>
          </cell>
          <cell r="AO154">
            <v>100.47705663497311</v>
          </cell>
          <cell r="AP154">
            <v>100.61248449772631</v>
          </cell>
          <cell r="AQ154">
            <v>100.63331955353449</v>
          </cell>
          <cell r="AR154">
            <v>100.63331955353449</v>
          </cell>
          <cell r="AS154">
            <v>100.71665977676724</v>
          </cell>
          <cell r="AT154">
            <v>100.59164944191814</v>
          </cell>
          <cell r="AU154">
            <v>100.43538652335674</v>
          </cell>
          <cell r="AV154">
            <v>100.40413393964445</v>
          </cell>
          <cell r="AW154">
            <v>99.956180239768486</v>
          </cell>
          <cell r="AX154">
            <v>100.17494832575443</v>
          </cell>
          <cell r="AY154">
            <v>100.32079371641171</v>
          </cell>
          <cell r="AZ154">
            <v>100.26870607689126</v>
          </cell>
          <cell r="BA154">
            <v>100.25828854898717</v>
          </cell>
          <cell r="BB154">
            <v>100.38329888383628</v>
          </cell>
          <cell r="BC154">
            <v>100.47705663497311</v>
          </cell>
          <cell r="BD154">
            <v>100.73749483257542</v>
          </cell>
          <cell r="BE154">
            <v>100.43538652335674</v>
          </cell>
          <cell r="BF154">
            <v>100.52914427449358</v>
          </cell>
          <cell r="BG154">
            <v>100.52914427449358</v>
          </cell>
          <cell r="BH154">
            <v>100.52914427449358</v>
          </cell>
          <cell r="BI154">
            <v>100.52914427449358</v>
          </cell>
          <cell r="BJ154">
            <v>100.52914427449358</v>
          </cell>
          <cell r="BK154">
            <v>100.66457213724678</v>
          </cell>
          <cell r="BL154">
            <v>100.65415460934268</v>
          </cell>
          <cell r="BM154">
            <v>100.71665977676724</v>
          </cell>
          <cell r="BN154">
            <v>100.72707730467133</v>
          </cell>
          <cell r="BO154">
            <v>100.77916494419179</v>
          </cell>
          <cell r="BP154">
            <v>100.74791236047952</v>
          </cell>
          <cell r="BQ154">
            <v>100.79999999999998</v>
          </cell>
          <cell r="BR154">
            <v>100.81</v>
          </cell>
          <cell r="BS154">
            <v>100.72</v>
          </cell>
          <cell r="BT154">
            <v>100.8</v>
          </cell>
          <cell r="BU154">
            <v>101.13</v>
          </cell>
          <cell r="BV154">
            <v>101.29</v>
          </cell>
          <cell r="BW154">
            <v>101.28</v>
          </cell>
          <cell r="BX154">
            <v>101.53</v>
          </cell>
          <cell r="BY154">
            <v>101.7</v>
          </cell>
          <cell r="BZ154">
            <v>101.85</v>
          </cell>
          <cell r="CA154">
            <v>102.06</v>
          </cell>
          <cell r="CB154">
            <v>102.36</v>
          </cell>
          <cell r="CC154">
            <v>102.26</v>
          </cell>
          <cell r="CD154">
            <v>102.22</v>
          </cell>
          <cell r="CE154">
            <v>101.96</v>
          </cell>
          <cell r="CF154">
            <v>101.94</v>
          </cell>
          <cell r="CG154">
            <v>101.97</v>
          </cell>
          <cell r="CH154">
            <v>102.13</v>
          </cell>
          <cell r="CI154">
            <v>102.7</v>
          </cell>
        </row>
        <row r="155">
          <cell r="C155" t="str">
            <v>Serbia, Rep. of</v>
          </cell>
          <cell r="D155" t="str">
            <v>Miscellaneous goods and services</v>
          </cell>
          <cell r="E155" t="str">
            <v>Monthly</v>
          </cell>
          <cell r="F155" t="str">
            <v>Units</v>
          </cell>
          <cell r="G155">
            <v>160.80000000000001</v>
          </cell>
          <cell r="H155">
            <v>160.5</v>
          </cell>
          <cell r="I155">
            <v>160.80000000000001</v>
          </cell>
          <cell r="J155">
            <v>160.80000000000001</v>
          </cell>
          <cell r="K155">
            <v>161.1</v>
          </cell>
          <cell r="L155">
            <v>161.19999999999999</v>
          </cell>
          <cell r="M155">
            <v>167.1</v>
          </cell>
          <cell r="N155">
            <v>167.2</v>
          </cell>
          <cell r="O155">
            <v>167.3</v>
          </cell>
          <cell r="P155">
            <v>167.7</v>
          </cell>
          <cell r="Q155">
            <v>169</v>
          </cell>
          <cell r="R155">
            <v>169.5</v>
          </cell>
          <cell r="S155">
            <v>168.8</v>
          </cell>
          <cell r="T155">
            <v>169.2</v>
          </cell>
          <cell r="U155">
            <v>168.9</v>
          </cell>
          <cell r="V155">
            <v>169</v>
          </cell>
          <cell r="W155">
            <v>169.5</v>
          </cell>
          <cell r="X155">
            <v>170.1</v>
          </cell>
          <cell r="Y155">
            <v>170</v>
          </cell>
          <cell r="Z155">
            <v>170.7</v>
          </cell>
          <cell r="AA155">
            <v>170.9</v>
          </cell>
          <cell r="AB155">
            <v>171.3</v>
          </cell>
          <cell r="AC155">
            <v>171.8</v>
          </cell>
          <cell r="AD155">
            <v>171.7</v>
          </cell>
          <cell r="AE155">
            <v>171.9</v>
          </cell>
          <cell r="AF155">
            <v>171.7</v>
          </cell>
          <cell r="AG155">
            <v>171.6</v>
          </cell>
          <cell r="AH155">
            <v>171.3</v>
          </cell>
          <cell r="AI155">
            <v>171.1</v>
          </cell>
          <cell r="AJ155">
            <v>171.2</v>
          </cell>
          <cell r="AK155">
            <v>171.1</v>
          </cell>
          <cell r="AL155">
            <v>171.3</v>
          </cell>
          <cell r="AM155">
            <v>171.7</v>
          </cell>
          <cell r="AN155">
            <v>171.5</v>
          </cell>
          <cell r="AO155">
            <v>171.8</v>
          </cell>
          <cell r="AP155">
            <v>171.9</v>
          </cell>
          <cell r="AQ155">
            <v>171.4</v>
          </cell>
          <cell r="AR155">
            <v>171.4</v>
          </cell>
          <cell r="AS155">
            <v>171.9</v>
          </cell>
          <cell r="AT155">
            <v>172.2</v>
          </cell>
          <cell r="AU155">
            <v>172.7</v>
          </cell>
          <cell r="AV155">
            <v>172.5</v>
          </cell>
          <cell r="AW155">
            <v>172.4</v>
          </cell>
          <cell r="AX155">
            <v>172.3</v>
          </cell>
          <cell r="AY155">
            <v>172.6</v>
          </cell>
          <cell r="AZ155">
            <v>173.5</v>
          </cell>
          <cell r="BA155">
            <v>173.4</v>
          </cell>
          <cell r="BB155">
            <v>173.8</v>
          </cell>
          <cell r="BC155">
            <v>173.8</v>
          </cell>
          <cell r="BD155">
            <v>174.6</v>
          </cell>
          <cell r="BE155">
            <v>174.9</v>
          </cell>
          <cell r="BF155">
            <v>175.1</v>
          </cell>
          <cell r="BG155">
            <v>175.6</v>
          </cell>
          <cell r="BH155">
            <v>175.5</v>
          </cell>
          <cell r="BI155">
            <v>175.1</v>
          </cell>
          <cell r="BJ155">
            <v>175.5</v>
          </cell>
          <cell r="BK155">
            <v>175.9</v>
          </cell>
          <cell r="BL155">
            <v>176</v>
          </cell>
          <cell r="BM155">
            <v>176.1</v>
          </cell>
          <cell r="BN155">
            <v>176.3</v>
          </cell>
          <cell r="BO155">
            <v>176.3</v>
          </cell>
          <cell r="BP155">
            <v>176.8</v>
          </cell>
          <cell r="BQ155">
            <v>177.3</v>
          </cell>
          <cell r="BR155">
            <v>178.5</v>
          </cell>
          <cell r="BS155">
            <v>178.7</v>
          </cell>
          <cell r="BT155">
            <v>177.9</v>
          </cell>
          <cell r="BU155">
            <v>178</v>
          </cell>
          <cell r="BV155">
            <v>178</v>
          </cell>
          <cell r="BW155">
            <v>178.1</v>
          </cell>
          <cell r="BX155">
            <v>178.2</v>
          </cell>
          <cell r="BY155">
            <v>178.2</v>
          </cell>
          <cell r="BZ155">
            <v>178.3</v>
          </cell>
          <cell r="CA155">
            <v>178.7</v>
          </cell>
          <cell r="CB155">
            <v>179</v>
          </cell>
          <cell r="CC155">
            <v>178.9</v>
          </cell>
          <cell r="CD155">
            <v>179.1</v>
          </cell>
          <cell r="CE155">
            <v>179.5</v>
          </cell>
          <cell r="CF155">
            <v>179.5</v>
          </cell>
          <cell r="CG155">
            <v>179.4</v>
          </cell>
          <cell r="CH155">
            <v>179.7</v>
          </cell>
          <cell r="CI155">
            <v>179.8</v>
          </cell>
        </row>
        <row r="156">
          <cell r="C156" t="str">
            <v>Seychelles</v>
          </cell>
          <cell r="D156" t="str">
            <v>Miscellaneous goods and services</v>
          </cell>
          <cell r="E156" t="str">
            <v>Monthly</v>
          </cell>
          <cell r="F156" t="str">
            <v>Units</v>
          </cell>
          <cell r="G156">
            <v>98.070328509846803</v>
          </cell>
          <cell r="H156">
            <v>98.687571967934105</v>
          </cell>
          <cell r="I156">
            <v>100.50988326508001</v>
          </cell>
          <cell r="J156">
            <v>100.322024628459</v>
          </cell>
          <cell r="K156">
            <v>100.05296363362601</v>
          </cell>
          <cell r="L156">
            <v>100.20798147475401</v>
          </cell>
          <cell r="M156">
            <v>100.188893948505</v>
          </cell>
          <cell r="N156">
            <v>100.168220011974</v>
          </cell>
          <cell r="O156">
            <v>100.190204908903</v>
          </cell>
          <cell r="P156">
            <v>100.139193818694</v>
          </cell>
          <cell r="Q156">
            <v>100.723519514343</v>
          </cell>
          <cell r="R156">
            <v>100.739214317882</v>
          </cell>
          <cell r="S156">
            <v>100.95310772699401</v>
          </cell>
          <cell r="T156">
            <v>103.506698735852</v>
          </cell>
          <cell r="U156">
            <v>105.011197012941</v>
          </cell>
          <cell r="V156">
            <v>103.631861610491</v>
          </cell>
          <cell r="W156">
            <v>102.600421163311</v>
          </cell>
          <cell r="X156">
            <v>106.75034020216</v>
          </cell>
          <cell r="Y156">
            <v>107.18766267306501</v>
          </cell>
          <cell r="Z156">
            <v>105.362611788019</v>
          </cell>
          <cell r="AA156">
            <v>105.25916196297899</v>
          </cell>
          <cell r="AB156">
            <v>105.178115367309</v>
          </cell>
          <cell r="AC156">
            <v>105.45196281742101</v>
          </cell>
          <cell r="AD156">
            <v>105.466403743226</v>
          </cell>
          <cell r="AE156">
            <v>103.22931235583</v>
          </cell>
          <cell r="AF156">
            <v>103.498477270645</v>
          </cell>
          <cell r="AG156">
            <v>103.479605160418</v>
          </cell>
          <cell r="AH156">
            <v>98.166310645859198</v>
          </cell>
          <cell r="AI156">
            <v>98.172107446050205</v>
          </cell>
          <cell r="AJ156">
            <v>98.388903723416902</v>
          </cell>
          <cell r="AK156">
            <v>102.019486235713</v>
          </cell>
          <cell r="AL156">
            <v>101.956114298562</v>
          </cell>
          <cell r="AM156">
            <v>102.656445746549</v>
          </cell>
          <cell r="AN156">
            <v>101.954660370581</v>
          </cell>
          <cell r="AO156">
            <v>102.00799384002499</v>
          </cell>
          <cell r="AP156">
            <v>102.803208507017</v>
          </cell>
          <cell r="AQ156">
            <v>94.533888081142507</v>
          </cell>
          <cell r="AR156">
            <v>101.302679691506</v>
          </cell>
          <cell r="AS156">
            <v>101.54994384905601</v>
          </cell>
          <cell r="AT156">
            <v>101.393851515072</v>
          </cell>
          <cell r="AU156">
            <v>101.142757357991</v>
          </cell>
          <cell r="AV156">
            <v>101.17401121914</v>
          </cell>
          <cell r="AW156">
            <v>100.978997250948</v>
          </cell>
          <cell r="AX156">
            <v>101.81596746674801</v>
          </cell>
          <cell r="AY156">
            <v>102.178143556602</v>
          </cell>
          <cell r="AZ156">
            <v>102.067126577127</v>
          </cell>
          <cell r="BA156">
            <v>101.96494172850301</v>
          </cell>
          <cell r="BB156">
            <v>101.922958989302</v>
          </cell>
          <cell r="BC156">
            <v>102.15473304010899</v>
          </cell>
          <cell r="BD156">
            <v>101.932933249153</v>
          </cell>
          <cell r="BE156">
            <v>101.922033864875</v>
          </cell>
          <cell r="BF156">
            <v>102.47341089472999</v>
          </cell>
          <cell r="BG156">
            <v>102.088185497976</v>
          </cell>
          <cell r="BH156">
            <v>102.200579959414</v>
          </cell>
          <cell r="BI156">
            <v>101.89333026762399</v>
          </cell>
          <cell r="BJ156">
            <v>102.15473304010899</v>
          </cell>
          <cell r="BK156">
            <v>101.48</v>
          </cell>
          <cell r="BL156">
            <v>101.29</v>
          </cell>
          <cell r="BM156">
            <v>101.27</v>
          </cell>
          <cell r="BN156">
            <v>102.45</v>
          </cell>
          <cell r="BO156">
            <v>103.68</v>
          </cell>
          <cell r="BP156">
            <v>103.68</v>
          </cell>
          <cell r="BQ156">
            <v>104.632011837436</v>
          </cell>
          <cell r="BR156">
            <v>105.239673591521</v>
          </cell>
          <cell r="BS156">
            <v>105.30598303340101</v>
          </cell>
          <cell r="BT156">
            <v>105.27556127774101</v>
          </cell>
          <cell r="BU156">
            <v>105.046085554306</v>
          </cell>
          <cell r="BV156">
            <v>105.06665371634401</v>
          </cell>
          <cell r="BW156">
            <v>105.08884959058901</v>
          </cell>
          <cell r="BX156">
            <v>105.024305902386</v>
          </cell>
          <cell r="BY156">
            <v>105.037831304375</v>
          </cell>
          <cell r="BZ156">
            <v>104.938492709428</v>
          </cell>
          <cell r="CA156">
            <v>104.964588517179</v>
          </cell>
          <cell r="CB156">
            <v>104.95743306213799</v>
          </cell>
          <cell r="CC156">
            <v>104.90880404554601</v>
          </cell>
        </row>
        <row r="157">
          <cell r="C157" t="str">
            <v>Sierra Leone</v>
          </cell>
          <cell r="D157" t="str">
            <v>Miscellaneous goods and services</v>
          </cell>
          <cell r="E157" t="str">
            <v>Monthly</v>
          </cell>
          <cell r="F157" t="str">
            <v>Units</v>
          </cell>
          <cell r="G157">
            <v>132.09</v>
          </cell>
          <cell r="H157">
            <v>133.26</v>
          </cell>
          <cell r="I157">
            <v>133.59</v>
          </cell>
          <cell r="J157">
            <v>133.91</v>
          </cell>
          <cell r="K157">
            <v>134.46</v>
          </cell>
          <cell r="L157">
            <v>134.94</v>
          </cell>
          <cell r="M157">
            <v>135.9</v>
          </cell>
          <cell r="N157">
            <v>136.93</v>
          </cell>
          <cell r="O157">
            <v>137.1</v>
          </cell>
          <cell r="P157">
            <v>137.72999999999999</v>
          </cell>
          <cell r="Q157">
            <v>138.53</v>
          </cell>
          <cell r="R157">
            <v>139.6</v>
          </cell>
          <cell r="S157">
            <v>140.34</v>
          </cell>
          <cell r="T157">
            <v>141.03</v>
          </cell>
          <cell r="U157">
            <v>143.72</v>
          </cell>
          <cell r="V157">
            <v>145.07</v>
          </cell>
          <cell r="W157">
            <v>145.93</v>
          </cell>
          <cell r="X157">
            <v>146.63999999999999</v>
          </cell>
          <cell r="Y157">
            <v>147.15</v>
          </cell>
          <cell r="Z157">
            <v>148.65</v>
          </cell>
          <cell r="AA157">
            <v>148.9</v>
          </cell>
          <cell r="AB157">
            <v>149.47</v>
          </cell>
          <cell r="AC157">
            <v>150.49</v>
          </cell>
          <cell r="AD157">
            <v>151.22999999999999</v>
          </cell>
          <cell r="AE157">
            <v>152.88</v>
          </cell>
          <cell r="AF157">
            <v>153.68</v>
          </cell>
          <cell r="AG157">
            <v>154.41999999999999</v>
          </cell>
          <cell r="AH157">
            <v>155.47999999999999</v>
          </cell>
          <cell r="AI157">
            <v>157.01</v>
          </cell>
          <cell r="AJ157">
            <v>157.72</v>
          </cell>
          <cell r="AK157">
            <v>159.47999999999999</v>
          </cell>
          <cell r="AL157">
            <v>159.52000000000001</v>
          </cell>
          <cell r="AM157">
            <v>160</v>
          </cell>
          <cell r="AN157">
            <v>169.43</v>
          </cell>
          <cell r="AO157">
            <v>176.28</v>
          </cell>
          <cell r="AP157">
            <v>183.31</v>
          </cell>
          <cell r="AQ157">
            <v>187.32</v>
          </cell>
          <cell r="AR157">
            <v>190.46</v>
          </cell>
          <cell r="AS157">
            <v>191.65</v>
          </cell>
          <cell r="AT157">
            <v>193.3</v>
          </cell>
          <cell r="AU157">
            <v>195.38</v>
          </cell>
          <cell r="AV157">
            <v>197.51</v>
          </cell>
          <cell r="AW157">
            <v>199.62</v>
          </cell>
          <cell r="AX157">
            <v>203.91</v>
          </cell>
          <cell r="AY157">
            <v>205.61</v>
          </cell>
          <cell r="AZ157">
            <v>207.79</v>
          </cell>
          <cell r="BA157">
            <v>212.08</v>
          </cell>
          <cell r="BB157">
            <v>214.87</v>
          </cell>
          <cell r="BC157">
            <v>217.67</v>
          </cell>
          <cell r="BD157">
            <v>220.6</v>
          </cell>
          <cell r="BE157">
            <v>224.25</v>
          </cell>
          <cell r="BF157">
            <v>228.49</v>
          </cell>
          <cell r="BG157">
            <v>231.32</v>
          </cell>
          <cell r="BH157">
            <v>234.5</v>
          </cell>
          <cell r="BI157">
            <v>235.47</v>
          </cell>
          <cell r="BJ157">
            <v>231.41</v>
          </cell>
          <cell r="BK157">
            <v>240.5</v>
          </cell>
          <cell r="BL157">
            <v>232.25</v>
          </cell>
          <cell r="BM157">
            <v>243.09</v>
          </cell>
          <cell r="BN157">
            <v>227.76</v>
          </cell>
          <cell r="BO157">
            <v>244.01</v>
          </cell>
          <cell r="BP157">
            <v>248.62</v>
          </cell>
          <cell r="BQ157">
            <v>250.51</v>
          </cell>
          <cell r="BR157">
            <v>259.33999999999997</v>
          </cell>
          <cell r="BS157">
            <v>267.67</v>
          </cell>
          <cell r="BT157">
            <v>265.58</v>
          </cell>
          <cell r="BU157">
            <v>274.17</v>
          </cell>
          <cell r="BV157">
            <v>258.01</v>
          </cell>
          <cell r="BW157">
            <v>267.89</v>
          </cell>
          <cell r="BX157">
            <v>268.52</v>
          </cell>
          <cell r="BY157">
            <v>263.91000000000003</v>
          </cell>
          <cell r="BZ157">
            <v>263.45</v>
          </cell>
          <cell r="CA157">
            <v>270.3</v>
          </cell>
          <cell r="CB157">
            <v>266.44</v>
          </cell>
          <cell r="CC157">
            <v>277.43</v>
          </cell>
        </row>
        <row r="158">
          <cell r="C158" t="str">
            <v>Singapore</v>
          </cell>
          <cell r="D158" t="str">
            <v>Miscellaneous goods and services</v>
          </cell>
          <cell r="E158" t="str">
            <v>Monthly</v>
          </cell>
          <cell r="F158" t="str">
            <v>Units</v>
          </cell>
          <cell r="G158">
            <v>97.275999999999996</v>
          </cell>
          <cell r="H158">
            <v>97.067999999999998</v>
          </cell>
          <cell r="I158">
            <v>98.206999999999994</v>
          </cell>
          <cell r="J158">
            <v>99.010999999999996</v>
          </cell>
          <cell r="K158">
            <v>98.802999999999997</v>
          </cell>
          <cell r="L158">
            <v>98.165000000000006</v>
          </cell>
          <cell r="M158">
            <v>98.960999999999999</v>
          </cell>
          <cell r="N158">
            <v>98.980999999999995</v>
          </cell>
          <cell r="O158">
            <v>98.287000000000006</v>
          </cell>
          <cell r="P158">
            <v>98.784999999999997</v>
          </cell>
          <cell r="Q158">
            <v>98.370999999999995</v>
          </cell>
          <cell r="R158">
            <v>98.007000000000005</v>
          </cell>
          <cell r="S158">
            <v>98.022000000000006</v>
          </cell>
          <cell r="T158">
            <v>98.424999999999997</v>
          </cell>
          <cell r="U158">
            <v>98.376000000000005</v>
          </cell>
          <cell r="V158">
            <v>98.603999999999999</v>
          </cell>
          <cell r="W158">
            <v>98.533000000000001</v>
          </cell>
          <cell r="X158">
            <v>98.05</v>
          </cell>
          <cell r="Y158">
            <v>98.29</v>
          </cell>
          <cell r="Z158">
            <v>98.593000000000004</v>
          </cell>
          <cell r="AA158">
            <v>98.39</v>
          </cell>
          <cell r="AB158">
            <v>98.284000000000006</v>
          </cell>
          <cell r="AC158">
            <v>97.837999999999994</v>
          </cell>
          <cell r="AD158">
            <v>98.003</v>
          </cell>
          <cell r="AE158">
            <v>98.271000000000001</v>
          </cell>
          <cell r="AF158">
            <v>98.914000000000001</v>
          </cell>
          <cell r="AG158">
            <v>99.010999999999996</v>
          </cell>
          <cell r="AH158">
            <v>99.212999999999994</v>
          </cell>
          <cell r="AI158">
            <v>98.744</v>
          </cell>
          <cell r="AJ158">
            <v>98.510999999999996</v>
          </cell>
          <cell r="AK158">
            <v>98.495000000000005</v>
          </cell>
          <cell r="AL158">
            <v>98.653000000000006</v>
          </cell>
          <cell r="AM158">
            <v>98.05</v>
          </cell>
          <cell r="AN158">
            <v>97.852000000000004</v>
          </cell>
          <cell r="AO158">
            <v>98.608000000000004</v>
          </cell>
          <cell r="AP158">
            <v>98.031999999999996</v>
          </cell>
          <cell r="AQ158">
            <v>98.287999999999997</v>
          </cell>
          <cell r="AR158">
            <v>98.29</v>
          </cell>
          <cell r="AS158">
            <v>99.179000000000002</v>
          </cell>
          <cell r="AT158">
            <v>99.36</v>
          </cell>
          <cell r="AU158">
            <v>98.641999999999996</v>
          </cell>
          <cell r="AV158">
            <v>98.712000000000003</v>
          </cell>
          <cell r="AW158">
            <v>99.033000000000001</v>
          </cell>
          <cell r="AX158">
            <v>98.744</v>
          </cell>
          <cell r="AY158">
            <v>98.742000000000004</v>
          </cell>
          <cell r="AZ158">
            <v>98.692999999999998</v>
          </cell>
          <cell r="BA158">
            <v>98.194000000000003</v>
          </cell>
          <cell r="BB158">
            <v>98.165999999999997</v>
          </cell>
          <cell r="BC158">
            <v>98.807000000000002</v>
          </cell>
          <cell r="BD158">
            <v>98.653999999999996</v>
          </cell>
          <cell r="BE158">
            <v>100.124</v>
          </cell>
          <cell r="BF158">
            <v>99.863</v>
          </cell>
          <cell r="BG158">
            <v>99.753</v>
          </cell>
          <cell r="BH158">
            <v>99.861999999999995</v>
          </cell>
          <cell r="BI158">
            <v>99.915999999999997</v>
          </cell>
          <cell r="BJ158">
            <v>99.879000000000005</v>
          </cell>
          <cell r="BK158">
            <v>99.850999999999999</v>
          </cell>
          <cell r="BL158">
            <v>99.805999999999997</v>
          </cell>
          <cell r="BM158">
            <v>99.53</v>
          </cell>
          <cell r="BN158">
            <v>99.573999999999998</v>
          </cell>
          <cell r="BO158">
            <v>100.05800000000001</v>
          </cell>
          <cell r="BP158">
            <v>99.942999999999998</v>
          </cell>
          <cell r="BQ158">
            <v>99.950999999999993</v>
          </cell>
          <cell r="BR158">
            <v>99.733000000000004</v>
          </cell>
          <cell r="BS158">
            <v>100.038</v>
          </cell>
          <cell r="BT158">
            <v>100.22499999999999</v>
          </cell>
          <cell r="BU158">
            <v>100.30500000000001</v>
          </cell>
          <cell r="BV158">
            <v>100.07</v>
          </cell>
          <cell r="BW158">
            <v>99.998999999999995</v>
          </cell>
          <cell r="BX158">
            <v>100.05200000000001</v>
          </cell>
          <cell r="BY158">
            <v>99.79</v>
          </cell>
          <cell r="BZ158">
            <v>99.838999999999999</v>
          </cell>
          <cell r="CA158">
            <v>99.896000000000001</v>
          </cell>
          <cell r="CB158">
            <v>99.911000000000001</v>
          </cell>
          <cell r="CC158">
            <v>99.704999999999998</v>
          </cell>
          <cell r="CD158">
            <v>98.846999999999994</v>
          </cell>
          <cell r="CE158">
            <v>98.625</v>
          </cell>
          <cell r="CF158">
            <v>98.322000000000003</v>
          </cell>
          <cell r="CG158">
            <v>98.632000000000005</v>
          </cell>
          <cell r="CH158">
            <v>98.191999999999993</v>
          </cell>
          <cell r="CI158">
            <v>98.575000000000003</v>
          </cell>
        </row>
        <row r="159">
          <cell r="C159" t="str">
            <v>Slovak Rep.</v>
          </cell>
          <cell r="D159" t="str">
            <v>Miscellaneous goods and services</v>
          </cell>
          <cell r="E159" t="str">
            <v>Monthly</v>
          </cell>
          <cell r="F159" t="str">
            <v>Units</v>
          </cell>
          <cell r="G159">
            <v>170.2</v>
          </cell>
          <cell r="H159">
            <v>170.4</v>
          </cell>
          <cell r="I159">
            <v>170.6</v>
          </cell>
          <cell r="J159">
            <v>171.4</v>
          </cell>
          <cell r="K159">
            <v>171</v>
          </cell>
          <cell r="L159">
            <v>171.9</v>
          </cell>
          <cell r="M159">
            <v>172</v>
          </cell>
          <cell r="N159">
            <v>171.8</v>
          </cell>
          <cell r="O159">
            <v>172.1</v>
          </cell>
          <cell r="P159">
            <v>172.6</v>
          </cell>
          <cell r="Q159">
            <v>172.5</v>
          </cell>
          <cell r="R159">
            <v>172.2</v>
          </cell>
          <cell r="S159">
            <v>173.3</v>
          </cell>
          <cell r="T159">
            <v>173.3</v>
          </cell>
          <cell r="U159">
            <v>173.6</v>
          </cell>
          <cell r="V159">
            <v>173.4</v>
          </cell>
          <cell r="W159">
            <v>173.5</v>
          </cell>
          <cell r="X159">
            <v>173.6</v>
          </cell>
          <cell r="Y159">
            <v>173.9</v>
          </cell>
          <cell r="Z159">
            <v>173.8</v>
          </cell>
          <cell r="AA159">
            <v>173.9</v>
          </cell>
          <cell r="AB159">
            <v>174.3</v>
          </cell>
          <cell r="AC159">
            <v>174.4</v>
          </cell>
          <cell r="AD159">
            <v>174.1</v>
          </cell>
          <cell r="AE159">
            <v>175.4</v>
          </cell>
          <cell r="AF159">
            <v>176</v>
          </cell>
          <cell r="AG159">
            <v>176.2</v>
          </cell>
          <cell r="AH159">
            <v>175.9</v>
          </cell>
          <cell r="AI159">
            <v>176.2</v>
          </cell>
          <cell r="AJ159">
            <v>175.8</v>
          </cell>
          <cell r="AK159">
            <v>176.4</v>
          </cell>
          <cell r="AL159">
            <v>176.1</v>
          </cell>
          <cell r="AM159">
            <v>176.4</v>
          </cell>
          <cell r="AN159">
            <v>177.3</v>
          </cell>
          <cell r="AO159">
            <v>177</v>
          </cell>
          <cell r="AP159">
            <v>176.6</v>
          </cell>
          <cell r="AQ159">
            <v>177.3</v>
          </cell>
          <cell r="AR159">
            <v>178.1</v>
          </cell>
          <cell r="AS159">
            <v>178.1</v>
          </cell>
          <cell r="AT159">
            <v>178.8</v>
          </cell>
          <cell r="AU159">
            <v>179</v>
          </cell>
          <cell r="AV159">
            <v>179.9</v>
          </cell>
          <cell r="AW159">
            <v>180.2</v>
          </cell>
          <cell r="AX159">
            <v>180.7</v>
          </cell>
          <cell r="AY159">
            <v>180.5</v>
          </cell>
          <cell r="AZ159">
            <v>180.2</v>
          </cell>
          <cell r="BA159">
            <v>180.9</v>
          </cell>
          <cell r="BB159">
            <v>181</v>
          </cell>
          <cell r="BC159">
            <v>181.1</v>
          </cell>
          <cell r="BD159">
            <v>182.6</v>
          </cell>
          <cell r="BE159">
            <v>183.4</v>
          </cell>
          <cell r="BF159">
            <v>184.2</v>
          </cell>
          <cell r="BG159">
            <v>184.5</v>
          </cell>
          <cell r="BH159">
            <v>184.5</v>
          </cell>
          <cell r="BI159">
            <v>183.8</v>
          </cell>
          <cell r="BJ159">
            <v>184.5</v>
          </cell>
          <cell r="BK159">
            <v>184.5</v>
          </cell>
          <cell r="BL159">
            <v>185.2</v>
          </cell>
          <cell r="BM159">
            <v>185.9</v>
          </cell>
          <cell r="BN159">
            <v>186</v>
          </cell>
          <cell r="BO159">
            <v>187.9</v>
          </cell>
          <cell r="BP159">
            <v>188</v>
          </cell>
          <cell r="BQ159">
            <v>188.7</v>
          </cell>
          <cell r="BR159">
            <v>189</v>
          </cell>
          <cell r="BS159">
            <v>189.5</v>
          </cell>
          <cell r="BT159">
            <v>190.1</v>
          </cell>
          <cell r="BU159">
            <v>190.4</v>
          </cell>
          <cell r="BV159">
            <v>190.9</v>
          </cell>
          <cell r="BW159">
            <v>191.6</v>
          </cell>
          <cell r="BX159">
            <v>192.5</v>
          </cell>
          <cell r="BY159">
            <v>192.5</v>
          </cell>
          <cell r="BZ159">
            <v>192.5</v>
          </cell>
          <cell r="CA159">
            <v>194</v>
          </cell>
          <cell r="CB159">
            <v>195.9</v>
          </cell>
          <cell r="CC159">
            <v>196.6</v>
          </cell>
          <cell r="CD159">
            <v>196.2</v>
          </cell>
          <cell r="CE159">
            <v>196.7</v>
          </cell>
          <cell r="CF159">
            <v>198.8</v>
          </cell>
          <cell r="CG159">
            <v>199.4</v>
          </cell>
          <cell r="CH159">
            <v>199.7</v>
          </cell>
        </row>
        <row r="160">
          <cell r="C160" t="str">
            <v>Slovenia, Rep. of</v>
          </cell>
          <cell r="D160" t="str">
            <v>Miscellaneous goods and services</v>
          </cell>
          <cell r="E160" t="str">
            <v>Monthly</v>
          </cell>
          <cell r="F160" t="str">
            <v>Units</v>
          </cell>
          <cell r="G160">
            <v>98.62</v>
          </cell>
          <cell r="H160">
            <v>98.6</v>
          </cell>
          <cell r="I160">
            <v>99.21</v>
          </cell>
          <cell r="J160">
            <v>99.04</v>
          </cell>
          <cell r="K160">
            <v>99.35</v>
          </cell>
          <cell r="L160">
            <v>99.09</v>
          </cell>
          <cell r="M160">
            <v>98.64</v>
          </cell>
          <cell r="N160">
            <v>98.7</v>
          </cell>
          <cell r="O160">
            <v>99.15</v>
          </cell>
          <cell r="P160">
            <v>99.18</v>
          </cell>
          <cell r="Q160">
            <v>94.47</v>
          </cell>
          <cell r="R160">
            <v>99.17</v>
          </cell>
          <cell r="S160">
            <v>99.52</v>
          </cell>
          <cell r="T160">
            <v>99.55</v>
          </cell>
          <cell r="U160">
            <v>99.84</v>
          </cell>
          <cell r="V160">
            <v>99.83</v>
          </cell>
          <cell r="W160">
            <v>100.02</v>
          </cell>
          <cell r="X160">
            <v>100.18</v>
          </cell>
          <cell r="Y160">
            <v>99.89</v>
          </cell>
          <cell r="Z160">
            <v>99.84</v>
          </cell>
          <cell r="AA160">
            <v>100.13</v>
          </cell>
          <cell r="AB160">
            <v>100.38</v>
          </cell>
          <cell r="AC160">
            <v>100.57</v>
          </cell>
          <cell r="AD160">
            <v>100.26</v>
          </cell>
          <cell r="AE160">
            <v>100.08</v>
          </cell>
          <cell r="AF160">
            <v>99.99</v>
          </cell>
          <cell r="AG160">
            <v>100.28</v>
          </cell>
          <cell r="AH160">
            <v>100.39</v>
          </cell>
          <cell r="AI160">
            <v>101.26</v>
          </cell>
          <cell r="AJ160">
            <v>101.36</v>
          </cell>
          <cell r="AK160">
            <v>101.17</v>
          </cell>
          <cell r="AL160">
            <v>101.5</v>
          </cell>
          <cell r="AM160">
            <v>101.78</v>
          </cell>
          <cell r="AN160">
            <v>102.02</v>
          </cell>
          <cell r="AO160">
            <v>101.94</v>
          </cell>
          <cell r="AP160">
            <v>101.83</v>
          </cell>
          <cell r="AQ160">
            <v>101.69</v>
          </cell>
          <cell r="AR160">
            <v>101.87</v>
          </cell>
          <cell r="AS160">
            <v>102.32</v>
          </cell>
          <cell r="AT160">
            <v>102.3</v>
          </cell>
          <cell r="AU160">
            <v>102.35</v>
          </cell>
          <cell r="AV160">
            <v>102.4</v>
          </cell>
          <cell r="AW160">
            <v>102.35</v>
          </cell>
          <cell r="AX160">
            <v>103.01</v>
          </cell>
          <cell r="AY160">
            <v>103.23</v>
          </cell>
          <cell r="AZ160">
            <v>103.28</v>
          </cell>
          <cell r="BA160">
            <v>103.14</v>
          </cell>
          <cell r="BB160">
            <v>103.2</v>
          </cell>
          <cell r="BC160">
            <v>103.37</v>
          </cell>
          <cell r="BD160">
            <v>103.35</v>
          </cell>
          <cell r="BE160">
            <v>103.73</v>
          </cell>
          <cell r="BF160">
            <v>103.85</v>
          </cell>
          <cell r="BG160">
            <v>104.41</v>
          </cell>
          <cell r="BH160">
            <v>104.58</v>
          </cell>
          <cell r="BI160">
            <v>104.72</v>
          </cell>
          <cell r="BJ160">
            <v>104.65</v>
          </cell>
          <cell r="BK160">
            <v>104.9</v>
          </cell>
          <cell r="BL160">
            <v>104.87</v>
          </cell>
          <cell r="BM160">
            <v>105.08</v>
          </cell>
          <cell r="BN160">
            <v>104.95</v>
          </cell>
          <cell r="BO160">
            <v>104.23</v>
          </cell>
          <cell r="BP160">
            <v>104.55</v>
          </cell>
          <cell r="BQ160">
            <v>105.77</v>
          </cell>
          <cell r="BR160">
            <v>106.44</v>
          </cell>
          <cell r="BS160">
            <v>106.41</v>
          </cell>
          <cell r="BT160">
            <v>106.42</v>
          </cell>
          <cell r="BU160">
            <v>106.57</v>
          </cell>
          <cell r="BV160">
            <v>106.7</v>
          </cell>
          <cell r="BW160">
            <v>108.61</v>
          </cell>
          <cell r="BX160">
            <v>108.4</v>
          </cell>
          <cell r="BY160">
            <v>109.76</v>
          </cell>
          <cell r="BZ160">
            <v>109.57</v>
          </cell>
          <cell r="CA160">
            <v>109.74</v>
          </cell>
          <cell r="CB160">
            <v>110.14</v>
          </cell>
          <cell r="CC160">
            <v>110.02</v>
          </cell>
          <cell r="CD160">
            <v>110.21</v>
          </cell>
          <cell r="CE160">
            <v>110.31</v>
          </cell>
          <cell r="CF160">
            <v>110.48</v>
          </cell>
          <cell r="CG160">
            <v>110.44</v>
          </cell>
          <cell r="CH160">
            <v>110.38</v>
          </cell>
        </row>
        <row r="161">
          <cell r="C161" t="str">
            <v>Solomon Islands</v>
          </cell>
          <cell r="D161" t="str">
            <v>Miscellaneous goods and services</v>
          </cell>
          <cell r="E161" t="str">
            <v>Monthly</v>
          </cell>
          <cell r="F161" t="str">
            <v>Units</v>
          </cell>
          <cell r="G161">
            <v>123.19470622454917</v>
          </cell>
          <cell r="H161">
            <v>123.19470622454917</v>
          </cell>
          <cell r="I161">
            <v>122.96340895869693</v>
          </cell>
          <cell r="J161">
            <v>122.96340895869693</v>
          </cell>
          <cell r="K161">
            <v>122.96340895869693</v>
          </cell>
          <cell r="L161">
            <v>124.26445607911577</v>
          </cell>
          <cell r="M161">
            <v>124.64031413612567</v>
          </cell>
          <cell r="N161">
            <v>125.04508435136708</v>
          </cell>
          <cell r="O161">
            <v>125.04508435136708</v>
          </cell>
          <cell r="P161">
            <v>125.01617219313555</v>
          </cell>
          <cell r="Q161">
            <v>123.48382780686447</v>
          </cell>
          <cell r="R161">
            <v>123.48382780686447</v>
          </cell>
          <cell r="S161">
            <v>123.48382780686447</v>
          </cell>
          <cell r="T161">
            <v>124.26445607911577</v>
          </cell>
          <cell r="U161">
            <v>124.26445607911577</v>
          </cell>
          <cell r="V161">
            <v>125.04508435136708</v>
          </cell>
          <cell r="W161">
            <v>125.24746945898778</v>
          </cell>
          <cell r="X161">
            <v>125.24746945898778</v>
          </cell>
          <cell r="Y161">
            <v>125.24746945898778</v>
          </cell>
          <cell r="Z161">
            <v>125.50767888307156</v>
          </cell>
          <cell r="AA161">
            <v>127.15567190226876</v>
          </cell>
          <cell r="AB161">
            <v>128.16759744037233</v>
          </cell>
          <cell r="AC161">
            <v>128.16759744037233</v>
          </cell>
          <cell r="AD161">
            <v>128.16759744037233</v>
          </cell>
          <cell r="AE161">
            <v>128.16759744037233</v>
          </cell>
          <cell r="AF161">
            <v>128.16759744037233</v>
          </cell>
          <cell r="AG161">
            <v>128.16759744037233</v>
          </cell>
          <cell r="AH161">
            <v>128.16759744037233</v>
          </cell>
          <cell r="AI161">
            <v>125.13182082606167</v>
          </cell>
          <cell r="AJ161">
            <v>117.52792321116929</v>
          </cell>
          <cell r="AK161">
            <v>112.4104712041885</v>
          </cell>
          <cell r="AL161">
            <v>112.52611983711461</v>
          </cell>
          <cell r="AM161">
            <v>106.1365328679465</v>
          </cell>
          <cell r="AN161">
            <v>107.17737056428156</v>
          </cell>
          <cell r="AO161">
            <v>107.17737056428156</v>
          </cell>
          <cell r="AP161">
            <v>107.95799883653287</v>
          </cell>
          <cell r="AQ161">
            <v>104.77766143106457</v>
          </cell>
          <cell r="AR161">
            <v>105.61611401977895</v>
          </cell>
          <cell r="AS161">
            <v>100.35410122164051</v>
          </cell>
          <cell r="AT161">
            <v>100.35410122164051</v>
          </cell>
          <cell r="AU161">
            <v>99.573472949389185</v>
          </cell>
          <cell r="AV161">
            <v>98.850668993600934</v>
          </cell>
          <cell r="AW161">
            <v>99.4</v>
          </cell>
          <cell r="AX161">
            <v>99.4</v>
          </cell>
          <cell r="AY161">
            <v>99.4</v>
          </cell>
          <cell r="AZ161">
            <v>99.4</v>
          </cell>
          <cell r="BA161">
            <v>99.573472949389185</v>
          </cell>
          <cell r="BB161">
            <v>99.573472949389185</v>
          </cell>
          <cell r="BC161">
            <v>99.4</v>
          </cell>
          <cell r="BD161">
            <v>99.4</v>
          </cell>
          <cell r="BE161">
            <v>99.4</v>
          </cell>
          <cell r="BF161">
            <v>98.6</v>
          </cell>
          <cell r="BG161">
            <v>98.6</v>
          </cell>
          <cell r="BH161">
            <v>98.9</v>
          </cell>
          <cell r="BI161">
            <v>98.9</v>
          </cell>
          <cell r="BJ161">
            <v>98.9</v>
          </cell>
          <cell r="BK161">
            <v>98.9</v>
          </cell>
          <cell r="BL161">
            <v>98.9</v>
          </cell>
          <cell r="BM161">
            <v>98.9</v>
          </cell>
          <cell r="BN161">
            <v>98.9</v>
          </cell>
          <cell r="BO161">
            <v>99.1</v>
          </cell>
          <cell r="BP161">
            <v>99.1</v>
          </cell>
          <cell r="BQ161">
            <v>99.5</v>
          </cell>
          <cell r="BR161">
            <v>99.5</v>
          </cell>
          <cell r="BS161">
            <v>99.5</v>
          </cell>
          <cell r="BT161">
            <v>99.6</v>
          </cell>
          <cell r="BU161">
            <v>99.7</v>
          </cell>
          <cell r="BV161">
            <v>99.6</v>
          </cell>
          <cell r="BW161">
            <v>99.6</v>
          </cell>
          <cell r="BX161">
            <v>99.6</v>
          </cell>
          <cell r="BY161">
            <v>99.6</v>
          </cell>
          <cell r="BZ161">
            <v>99.6</v>
          </cell>
        </row>
        <row r="162">
          <cell r="C162" t="str">
            <v>Somalia</v>
          </cell>
          <cell r="D162" t="str">
            <v>Miscellaneous goods and services</v>
          </cell>
          <cell r="E162" t="str">
            <v>Monthly</v>
          </cell>
          <cell r="F162" t="str">
            <v>Units</v>
          </cell>
        </row>
        <row r="163">
          <cell r="C163" t="str">
            <v>South Africa</v>
          </cell>
          <cell r="D163" t="str">
            <v>Miscellaneous goods and services</v>
          </cell>
          <cell r="E163" t="str">
            <v>Monthly</v>
          </cell>
          <cell r="F163" t="str">
            <v>Units</v>
          </cell>
          <cell r="G163">
            <v>82</v>
          </cell>
          <cell r="H163">
            <v>85.6</v>
          </cell>
          <cell r="I163">
            <v>86</v>
          </cell>
          <cell r="J163">
            <v>86.5</v>
          </cell>
          <cell r="K163">
            <v>86.6</v>
          </cell>
          <cell r="L163">
            <v>86.6</v>
          </cell>
          <cell r="M163">
            <v>86.9</v>
          </cell>
          <cell r="N163">
            <v>87.2</v>
          </cell>
          <cell r="O163">
            <v>87</v>
          </cell>
          <cell r="P163">
            <v>87.1</v>
          </cell>
          <cell r="Q163">
            <v>87.2</v>
          </cell>
          <cell r="R163">
            <v>87.2</v>
          </cell>
          <cell r="S163">
            <v>87.9</v>
          </cell>
          <cell r="T163">
            <v>92.2</v>
          </cell>
          <cell r="U163">
            <v>92.4</v>
          </cell>
          <cell r="V163">
            <v>92.7</v>
          </cell>
          <cell r="W163">
            <v>92.8</v>
          </cell>
          <cell r="X163">
            <v>92.7</v>
          </cell>
          <cell r="Y163">
            <v>93</v>
          </cell>
          <cell r="Z163">
            <v>93</v>
          </cell>
          <cell r="AA163">
            <v>93</v>
          </cell>
          <cell r="AB163">
            <v>93</v>
          </cell>
          <cell r="AC163">
            <v>93</v>
          </cell>
          <cell r="AD163">
            <v>93</v>
          </cell>
          <cell r="AE163">
            <v>93.7</v>
          </cell>
          <cell r="AF163">
            <v>98.4</v>
          </cell>
          <cell r="AG163">
            <v>98.5</v>
          </cell>
          <cell r="AH163">
            <v>99.2</v>
          </cell>
          <cell r="AI163">
            <v>99.2</v>
          </cell>
          <cell r="AJ163">
            <v>99.3</v>
          </cell>
          <cell r="AK163">
            <v>99.3</v>
          </cell>
          <cell r="AL163">
            <v>99.4</v>
          </cell>
          <cell r="AM163">
            <v>99.5</v>
          </cell>
          <cell r="AN163">
            <v>100</v>
          </cell>
          <cell r="AO163">
            <v>99.9</v>
          </cell>
          <cell r="AP163">
            <v>100</v>
          </cell>
          <cell r="AQ163">
            <v>100.8</v>
          </cell>
          <cell r="AR163">
            <v>105.5</v>
          </cell>
          <cell r="AS163">
            <v>105.7</v>
          </cell>
          <cell r="AT163">
            <v>106.1</v>
          </cell>
          <cell r="AU163">
            <v>106.1</v>
          </cell>
          <cell r="AV163">
            <v>106.2</v>
          </cell>
          <cell r="AW163">
            <v>106.9</v>
          </cell>
          <cell r="AX163">
            <v>106.9</v>
          </cell>
          <cell r="AY163">
            <v>107</v>
          </cell>
          <cell r="AZ163">
            <v>107.1</v>
          </cell>
          <cell r="BA163">
            <v>106.9</v>
          </cell>
          <cell r="BB163">
            <v>107</v>
          </cell>
          <cell r="BC163">
            <v>107.8</v>
          </cell>
          <cell r="BD163">
            <v>112</v>
          </cell>
          <cell r="BE163">
            <v>112.1</v>
          </cell>
          <cell r="BF163">
            <v>112.5</v>
          </cell>
          <cell r="BG163">
            <v>112.6</v>
          </cell>
          <cell r="BH163">
            <v>112.7</v>
          </cell>
          <cell r="BI163">
            <v>112.7</v>
          </cell>
          <cell r="BJ163">
            <v>112.6</v>
          </cell>
          <cell r="BK163">
            <v>112.6</v>
          </cell>
          <cell r="BL163">
            <v>112.6</v>
          </cell>
          <cell r="BM163">
            <v>112.6</v>
          </cell>
          <cell r="BN163">
            <v>112.7</v>
          </cell>
          <cell r="BO163">
            <v>113.2</v>
          </cell>
          <cell r="BP163">
            <v>117.8</v>
          </cell>
          <cell r="BQ163">
            <v>118</v>
          </cell>
          <cell r="BR163">
            <v>118.3</v>
          </cell>
          <cell r="BS163">
            <v>118.4</v>
          </cell>
          <cell r="BT163">
            <v>118.5</v>
          </cell>
          <cell r="BU163">
            <v>118.7</v>
          </cell>
          <cell r="BV163">
            <v>118.8</v>
          </cell>
          <cell r="BW163">
            <v>118.8</v>
          </cell>
          <cell r="BX163">
            <v>118.8</v>
          </cell>
          <cell r="BY163">
            <v>118.7</v>
          </cell>
          <cell r="BZ163">
            <v>118.6</v>
          </cell>
          <cell r="CA163">
            <v>119.5</v>
          </cell>
          <cell r="CB163">
            <v>125.1</v>
          </cell>
          <cell r="CC163">
            <v>125.3</v>
          </cell>
          <cell r="CD163">
            <v>125.6</v>
          </cell>
          <cell r="CE163">
            <v>125.5</v>
          </cell>
          <cell r="CF163">
            <v>125.5</v>
          </cell>
          <cell r="CG163">
            <v>126.5</v>
          </cell>
          <cell r="CH163">
            <v>126.6</v>
          </cell>
        </row>
        <row r="164">
          <cell r="C164" t="str">
            <v>South Sudan, Rep. of</v>
          </cell>
          <cell r="D164" t="str">
            <v>Miscellaneous goods and services</v>
          </cell>
          <cell r="E164" t="str">
            <v>Monthly</v>
          </cell>
          <cell r="F164" t="str">
            <v>Units</v>
          </cell>
          <cell r="G164">
            <v>160.66</v>
          </cell>
          <cell r="H164">
            <v>161.154</v>
          </cell>
          <cell r="I164">
            <v>167.57400000000001</v>
          </cell>
          <cell r="J164">
            <v>166.03</v>
          </cell>
          <cell r="K164">
            <v>170.30600000000001</v>
          </cell>
          <cell r="L164">
            <v>166.934</v>
          </cell>
          <cell r="M164">
            <v>167.649</v>
          </cell>
          <cell r="N164">
            <v>167.006</v>
          </cell>
          <cell r="O164">
            <v>165.19200000000001</v>
          </cell>
          <cell r="P164">
            <v>164.624</v>
          </cell>
          <cell r="Q164">
            <v>173.83799999999999</v>
          </cell>
          <cell r="R164">
            <v>176.49100000000001</v>
          </cell>
          <cell r="S164">
            <v>169.94399999999999</v>
          </cell>
          <cell r="T164">
            <v>171.52699999999999</v>
          </cell>
          <cell r="U164">
            <v>178.76002497460499</v>
          </cell>
          <cell r="V164">
            <v>182.68199999999999</v>
          </cell>
          <cell r="W164">
            <v>222.26352779513201</v>
          </cell>
          <cell r="X164">
            <v>270.54225160606802</v>
          </cell>
          <cell r="Y164">
            <v>260.22420212279701</v>
          </cell>
          <cell r="Z164">
            <v>335.14800000000002</v>
          </cell>
          <cell r="AA164">
            <v>281.80599999999998</v>
          </cell>
          <cell r="AB164">
            <v>344.61742733226203</v>
          </cell>
          <cell r="AC164">
            <v>398.45224355309398</v>
          </cell>
          <cell r="AD164">
            <v>401.27199999999999</v>
          </cell>
          <cell r="AE164">
            <v>434.12299999999999</v>
          </cell>
          <cell r="AF164">
            <v>590.90599999999995</v>
          </cell>
          <cell r="AG164">
            <v>691.15347807105297</v>
          </cell>
          <cell r="AH164">
            <v>775.298</v>
          </cell>
          <cell r="AI164">
            <v>887.38800000000003</v>
          </cell>
          <cell r="AJ164">
            <v>899.435325716271</v>
          </cell>
          <cell r="AK164">
            <v>1299.5548451700599</v>
          </cell>
          <cell r="AL164">
            <v>1138.70950911467</v>
          </cell>
          <cell r="AM164">
            <v>1796.387455845</v>
          </cell>
          <cell r="AN164">
            <v>1275.9081648813001</v>
          </cell>
          <cell r="AO164">
            <v>1864.52383962619</v>
          </cell>
          <cell r="AP164">
            <v>1828.35039407305</v>
          </cell>
          <cell r="AQ164">
            <v>2093.4044776802998</v>
          </cell>
          <cell r="AR164">
            <v>2800.1051335450502</v>
          </cell>
          <cell r="AS164">
            <v>2888.9290749923798</v>
          </cell>
          <cell r="AT164">
            <v>3251.8885843753301</v>
          </cell>
          <cell r="AU164">
            <v>3284.2310716490101</v>
          </cell>
          <cell r="AV164">
            <v>3838.9867439813702</v>
          </cell>
          <cell r="AW164">
            <v>3501.34680358581</v>
          </cell>
          <cell r="AX164">
            <v>6925.0536689871697</v>
          </cell>
          <cell r="AY164">
            <v>4480.5431573879396</v>
          </cell>
          <cell r="AZ164">
            <v>5071.7226709716097</v>
          </cell>
          <cell r="BA164">
            <v>5776.6686813753304</v>
          </cell>
          <cell r="BB164">
            <v>7522.5359452303101</v>
          </cell>
          <cell r="BC164">
            <v>7722.9410182155198</v>
          </cell>
          <cell r="BD164">
            <v>5849.9332713782796</v>
          </cell>
        </row>
        <row r="165">
          <cell r="C165" t="str">
            <v>Spain</v>
          </cell>
          <cell r="D165" t="str">
            <v>Miscellaneous goods and services</v>
          </cell>
          <cell r="E165" t="str">
            <v>Monthly</v>
          </cell>
          <cell r="F165" t="str">
            <v>Units</v>
          </cell>
          <cell r="G165">
            <v>96.200999999999993</v>
          </cell>
          <cell r="H165">
            <v>96.759</v>
          </cell>
          <cell r="I165">
            <v>96.786000000000001</v>
          </cell>
          <cell r="J165">
            <v>96.769000000000005</v>
          </cell>
          <cell r="K165">
            <v>96.831000000000003</v>
          </cell>
          <cell r="L165">
            <v>97.225999999999999</v>
          </cell>
          <cell r="M165">
            <v>96.936999999999998</v>
          </cell>
          <cell r="N165">
            <v>96.95</v>
          </cell>
          <cell r="O165">
            <v>96.977999999999994</v>
          </cell>
          <cell r="P165">
            <v>97.052000000000007</v>
          </cell>
          <cell r="Q165">
            <v>97.070999999999998</v>
          </cell>
          <cell r="R165">
            <v>97.12</v>
          </cell>
          <cell r="S165">
            <v>97.876000000000005</v>
          </cell>
          <cell r="T165">
            <v>98.1</v>
          </cell>
          <cell r="U165">
            <v>98.168999999999997</v>
          </cell>
          <cell r="V165">
            <v>98.227000000000004</v>
          </cell>
          <cell r="W165">
            <v>98.284000000000006</v>
          </cell>
          <cell r="X165">
            <v>98.718000000000004</v>
          </cell>
          <cell r="Y165">
            <v>98.596000000000004</v>
          </cell>
          <cell r="Z165">
            <v>98.55</v>
          </cell>
          <cell r="AA165">
            <v>98.593000000000004</v>
          </cell>
          <cell r="AB165">
            <v>98.65</v>
          </cell>
          <cell r="AC165">
            <v>98.688999999999993</v>
          </cell>
          <cell r="AD165">
            <v>98.724000000000004</v>
          </cell>
          <cell r="AE165">
            <v>99.325000000000003</v>
          </cell>
          <cell r="AF165">
            <v>99.619</v>
          </cell>
          <cell r="AG165">
            <v>99.646000000000001</v>
          </cell>
          <cell r="AH165">
            <v>99.753</v>
          </cell>
          <cell r="AI165">
            <v>99.808000000000007</v>
          </cell>
          <cell r="AJ165">
            <v>99.888000000000005</v>
          </cell>
          <cell r="AK165">
            <v>99.722999999999999</v>
          </cell>
          <cell r="AL165">
            <v>100.28700000000001</v>
          </cell>
          <cell r="AM165">
            <v>100.36799999999999</v>
          </cell>
          <cell r="AN165">
            <v>100.491</v>
          </cell>
          <cell r="AO165">
            <v>100.524</v>
          </cell>
          <cell r="AP165">
            <v>100.568</v>
          </cell>
          <cell r="AQ165">
            <v>100.688</v>
          </cell>
          <cell r="AR165">
            <v>100.655</v>
          </cell>
          <cell r="AS165">
            <v>100.78400000000001</v>
          </cell>
          <cell r="AT165">
            <v>100.858</v>
          </cell>
          <cell r="AU165">
            <v>100.874</v>
          </cell>
          <cell r="AV165">
            <v>101.03700000000001</v>
          </cell>
          <cell r="AW165">
            <v>100.703</v>
          </cell>
          <cell r="AX165">
            <v>100.899</v>
          </cell>
          <cell r="AY165">
            <v>100.893</v>
          </cell>
          <cell r="AZ165">
            <v>100.971</v>
          </cell>
          <cell r="BA165">
            <v>101.004</v>
          </cell>
          <cell r="BB165">
            <v>101.26600000000001</v>
          </cell>
          <cell r="BC165">
            <v>101.11199999999999</v>
          </cell>
          <cell r="BD165">
            <v>101.44</v>
          </cell>
          <cell r="BE165">
            <v>101.492</v>
          </cell>
          <cell r="BF165">
            <v>101.655</v>
          </cell>
          <cell r="BG165">
            <v>101.78400000000001</v>
          </cell>
          <cell r="BH165">
            <v>101.899</v>
          </cell>
          <cell r="BI165">
            <v>101.655</v>
          </cell>
          <cell r="BJ165">
            <v>101.928</v>
          </cell>
          <cell r="BK165">
            <v>101.883</v>
          </cell>
          <cell r="BL165">
            <v>102.102</v>
          </cell>
          <cell r="BM165">
            <v>102.194</v>
          </cell>
          <cell r="BN165">
            <v>102.416</v>
          </cell>
          <cell r="BO165">
            <v>102.497</v>
          </cell>
          <cell r="BP165">
            <v>102.884</v>
          </cell>
          <cell r="BQ165">
            <v>102.967</v>
          </cell>
          <cell r="BR165">
            <v>103.125</v>
          </cell>
          <cell r="BS165">
            <v>103.129</v>
          </cell>
          <cell r="BT165">
            <v>103.42100000000001</v>
          </cell>
          <cell r="BU165">
            <v>103.005</v>
          </cell>
          <cell r="BV165">
            <v>103.26600000000001</v>
          </cell>
          <cell r="BW165">
            <v>103.34</v>
          </cell>
          <cell r="BX165">
            <v>103.494</v>
          </cell>
          <cell r="BY165">
            <v>103.65600000000001</v>
          </cell>
          <cell r="BZ165">
            <v>103.813</v>
          </cell>
          <cell r="CA165">
            <v>103.982</v>
          </cell>
          <cell r="CB165">
            <v>104.30500000000001</v>
          </cell>
          <cell r="CC165">
            <v>104.423</v>
          </cell>
          <cell r="CD165">
            <v>104.589</v>
          </cell>
          <cell r="CE165">
            <v>104.77</v>
          </cell>
          <cell r="CF165">
            <v>104.86499999999999</v>
          </cell>
          <cell r="CG165">
            <v>104.655</v>
          </cell>
          <cell r="CH165">
            <v>104.822</v>
          </cell>
          <cell r="CI165">
            <v>104.842</v>
          </cell>
        </row>
        <row r="166">
          <cell r="C166" t="str">
            <v>Sri Lanka</v>
          </cell>
          <cell r="D166" t="str">
            <v>Miscellaneous goods and services</v>
          </cell>
          <cell r="E166" t="str">
            <v>Monthly</v>
          </cell>
          <cell r="F166" t="str">
            <v>Units</v>
          </cell>
          <cell r="G166">
            <v>100.9</v>
          </cell>
          <cell r="H166">
            <v>101.2</v>
          </cell>
          <cell r="I166">
            <v>101.4</v>
          </cell>
          <cell r="J166">
            <v>101.6</v>
          </cell>
          <cell r="K166">
            <v>101.9</v>
          </cell>
          <cell r="L166">
            <v>102.1</v>
          </cell>
          <cell r="M166">
            <v>102.3</v>
          </cell>
          <cell r="N166">
            <v>102.4</v>
          </cell>
          <cell r="O166">
            <v>102.5</v>
          </cell>
          <cell r="P166">
            <v>103</v>
          </cell>
          <cell r="Q166">
            <v>99.4</v>
          </cell>
          <cell r="R166">
            <v>99.4</v>
          </cell>
          <cell r="S166">
            <v>101.5</v>
          </cell>
          <cell r="T166">
            <v>101</v>
          </cell>
          <cell r="U166">
            <v>100.9</v>
          </cell>
          <cell r="V166">
            <v>102.4</v>
          </cell>
          <cell r="W166">
            <v>102.7</v>
          </cell>
          <cell r="X166">
            <v>102.7</v>
          </cell>
          <cell r="Y166">
            <v>103</v>
          </cell>
          <cell r="Z166">
            <v>103.2</v>
          </cell>
          <cell r="AA166">
            <v>103.3</v>
          </cell>
          <cell r="AB166">
            <v>103.3</v>
          </cell>
          <cell r="AC166">
            <v>110.8</v>
          </cell>
          <cell r="AD166">
            <v>110.8</v>
          </cell>
          <cell r="AE166">
            <v>110.8</v>
          </cell>
          <cell r="AF166">
            <v>112.1</v>
          </cell>
          <cell r="AG166">
            <v>112.1</v>
          </cell>
          <cell r="AH166">
            <v>112.2</v>
          </cell>
          <cell r="AI166">
            <v>113.1</v>
          </cell>
          <cell r="AJ166">
            <v>113.7</v>
          </cell>
          <cell r="AK166">
            <v>115.5</v>
          </cell>
          <cell r="AL166">
            <v>116.4</v>
          </cell>
          <cell r="AM166">
            <v>116.7</v>
          </cell>
          <cell r="AN166">
            <v>117.2</v>
          </cell>
          <cell r="AO166">
            <v>118.8</v>
          </cell>
          <cell r="AP166">
            <v>118.8</v>
          </cell>
          <cell r="AQ166">
            <v>123.7</v>
          </cell>
          <cell r="AR166">
            <v>124.2</v>
          </cell>
          <cell r="AS166">
            <v>124.3</v>
          </cell>
          <cell r="AT166">
            <v>124.5</v>
          </cell>
          <cell r="AU166">
            <v>127.2</v>
          </cell>
          <cell r="AV166">
            <v>128</v>
          </cell>
          <cell r="AW166">
            <v>128.69999999999999</v>
          </cell>
          <cell r="AX166">
            <v>129</v>
          </cell>
          <cell r="AY166">
            <v>129.19999999999999</v>
          </cell>
          <cell r="AZ166">
            <v>129.4</v>
          </cell>
          <cell r="BA166">
            <v>130.1</v>
          </cell>
          <cell r="BB166">
            <v>130.19999999999999</v>
          </cell>
          <cell r="BC166">
            <v>130.6</v>
          </cell>
          <cell r="BD166">
            <v>131.4</v>
          </cell>
          <cell r="BE166">
            <v>132</v>
          </cell>
          <cell r="BF166">
            <v>132.1</v>
          </cell>
          <cell r="BG166">
            <v>132.80000000000001</v>
          </cell>
          <cell r="BH166">
            <v>132.9</v>
          </cell>
          <cell r="BI166">
            <v>133.69999999999999</v>
          </cell>
          <cell r="BJ166">
            <v>134.19999999999999</v>
          </cell>
          <cell r="BK166">
            <v>134.30000000000001</v>
          </cell>
          <cell r="BL166">
            <v>136.5</v>
          </cell>
          <cell r="BM166">
            <v>137.5</v>
          </cell>
          <cell r="BN166">
            <v>137.5</v>
          </cell>
          <cell r="BO166">
            <v>137.69999999999999</v>
          </cell>
          <cell r="BP166">
            <v>138.6</v>
          </cell>
          <cell r="BQ166">
            <v>139.19999999999999</v>
          </cell>
          <cell r="BR166">
            <v>141.80000000000001</v>
          </cell>
          <cell r="BS166">
            <v>142.1</v>
          </cell>
          <cell r="BT166">
            <v>142.1</v>
          </cell>
          <cell r="BU166">
            <v>142.30000000000001</v>
          </cell>
          <cell r="BV166">
            <v>142.5</v>
          </cell>
          <cell r="BW166">
            <v>142.69999999999999</v>
          </cell>
          <cell r="BX166">
            <v>143.1</v>
          </cell>
          <cell r="BY166">
            <v>143.30000000000001</v>
          </cell>
        </row>
        <row r="167">
          <cell r="C167" t="str">
            <v>St. Kitts and Nevis</v>
          </cell>
          <cell r="D167" t="str">
            <v>Miscellaneous goods and services</v>
          </cell>
          <cell r="E167" t="str">
            <v>Monthly</v>
          </cell>
          <cell r="F167" t="str">
            <v>Units</v>
          </cell>
          <cell r="G167">
            <v>111.6</v>
          </cell>
          <cell r="H167">
            <v>111.56</v>
          </cell>
          <cell r="I167">
            <v>113.05</v>
          </cell>
          <cell r="J167">
            <v>114.3</v>
          </cell>
          <cell r="K167">
            <v>114.53</v>
          </cell>
          <cell r="L167">
            <v>113.3</v>
          </cell>
          <cell r="M167">
            <v>113.43</v>
          </cell>
          <cell r="N167">
            <v>113.57</v>
          </cell>
          <cell r="O167">
            <v>113.92</v>
          </cell>
          <cell r="P167">
            <v>113.34</v>
          </cell>
          <cell r="Q167">
            <v>113.79</v>
          </cell>
          <cell r="R167">
            <v>110.88</v>
          </cell>
          <cell r="S167">
            <v>109.94</v>
          </cell>
          <cell r="T167">
            <v>109.42</v>
          </cell>
          <cell r="U167">
            <v>108.71</v>
          </cell>
          <cell r="V167">
            <v>106.65</v>
          </cell>
          <cell r="W167">
            <v>107.02</v>
          </cell>
          <cell r="X167">
            <v>105.95</v>
          </cell>
          <cell r="Y167">
            <v>106.95</v>
          </cell>
          <cell r="Z167">
            <v>107.34</v>
          </cell>
          <cell r="AA167">
            <v>105.73</v>
          </cell>
          <cell r="AB167">
            <v>105.55</v>
          </cell>
          <cell r="AC167">
            <v>104.94</v>
          </cell>
          <cell r="AD167">
            <v>104.96</v>
          </cell>
          <cell r="AE167">
            <v>104.83</v>
          </cell>
          <cell r="AF167">
            <v>105.76</v>
          </cell>
          <cell r="AG167">
            <v>105.88</v>
          </cell>
          <cell r="AH167">
            <v>105.86</v>
          </cell>
          <cell r="AI167">
            <v>106.28</v>
          </cell>
          <cell r="AJ167">
            <v>106.54</v>
          </cell>
          <cell r="AK167">
            <v>104.71</v>
          </cell>
          <cell r="AL167">
            <v>106.6</v>
          </cell>
          <cell r="AM167">
            <v>107.03</v>
          </cell>
          <cell r="AN167">
            <v>107.71</v>
          </cell>
          <cell r="AO167">
            <v>107.46</v>
          </cell>
          <cell r="AP167">
            <v>107.22</v>
          </cell>
          <cell r="AQ167">
            <v>106.75</v>
          </cell>
          <cell r="AR167">
            <v>106.97</v>
          </cell>
          <cell r="AS167">
            <v>107.32</v>
          </cell>
          <cell r="AT167">
            <v>106.62</v>
          </cell>
          <cell r="AU167">
            <v>106.76</v>
          </cell>
          <cell r="AV167">
            <v>106.7</v>
          </cell>
          <cell r="AW167">
            <v>107.14</v>
          </cell>
          <cell r="AX167">
            <v>107.01</v>
          </cell>
          <cell r="AY167">
            <v>107.57</v>
          </cell>
          <cell r="AZ167">
            <v>106.38</v>
          </cell>
          <cell r="BA167">
            <v>106.58</v>
          </cell>
          <cell r="BB167">
            <v>106.77</v>
          </cell>
          <cell r="BC167">
            <v>107.02</v>
          </cell>
          <cell r="BD167">
            <v>107.35</v>
          </cell>
          <cell r="BE167">
            <v>107.48</v>
          </cell>
          <cell r="BF167">
            <v>108.74</v>
          </cell>
          <cell r="BG167">
            <v>108.71</v>
          </cell>
          <cell r="BH167">
            <v>108.77</v>
          </cell>
          <cell r="BI167">
            <v>108.69</v>
          </cell>
          <cell r="BJ167">
            <v>108.5</v>
          </cell>
          <cell r="BK167">
            <v>108.27</v>
          </cell>
          <cell r="BL167">
            <v>107.86</v>
          </cell>
          <cell r="BM167">
            <v>108.15</v>
          </cell>
          <cell r="BN167">
            <v>107.98</v>
          </cell>
          <cell r="BO167">
            <v>107.93356199999999</v>
          </cell>
          <cell r="BP167">
            <v>107.9096591</v>
          </cell>
          <cell r="BQ167">
            <v>107.9985434</v>
          </cell>
          <cell r="BR167">
            <v>108.17</v>
          </cell>
          <cell r="BS167">
            <v>108.37</v>
          </cell>
          <cell r="BT167">
            <v>108.02</v>
          </cell>
          <cell r="BU167">
            <v>107.86344099999999</v>
          </cell>
          <cell r="BV167">
            <v>107.60179429999999</v>
          </cell>
          <cell r="BW167">
            <v>108.11262000000001</v>
          </cell>
        </row>
        <row r="168">
          <cell r="C168" t="str">
            <v>St. Lucia</v>
          </cell>
          <cell r="D168" t="str">
            <v>Miscellaneous goods and services</v>
          </cell>
          <cell r="E168" t="str">
            <v>Monthly</v>
          </cell>
          <cell r="F168" t="str">
            <v>Units</v>
          </cell>
          <cell r="G168">
            <v>118.35814636192075</v>
          </cell>
          <cell r="H168">
            <v>128.06668064583772</v>
          </cell>
          <cell r="I168">
            <v>129.01027469071084</v>
          </cell>
          <cell r="J168">
            <v>129.34577479555463</v>
          </cell>
          <cell r="K168">
            <v>127.98280561962675</v>
          </cell>
          <cell r="L168">
            <v>128.31830572447055</v>
          </cell>
          <cell r="M168">
            <v>128.15055567204865</v>
          </cell>
          <cell r="N168">
            <v>130.32082197525688</v>
          </cell>
          <cell r="O168">
            <v>130.35227511008597</v>
          </cell>
          <cell r="P168">
            <v>127.61585237995386</v>
          </cell>
          <cell r="Q168">
            <v>126.45208639127699</v>
          </cell>
          <cell r="R168">
            <v>128.23443069825959</v>
          </cell>
          <cell r="S168">
            <v>118.97575319773537</v>
          </cell>
          <cell r="T168">
            <v>116.92340354371986</v>
          </cell>
          <cell r="U168">
            <v>101.61780171943805</v>
          </cell>
          <cell r="V168">
            <v>101.51888851960578</v>
          </cell>
          <cell r="W168">
            <v>102.34695205493814</v>
          </cell>
          <cell r="X168">
            <v>102.31755494862655</v>
          </cell>
          <cell r="Y168">
            <v>102.1237281820088</v>
          </cell>
          <cell r="Z168">
            <v>102.65247798280561</v>
          </cell>
          <cell r="AA168">
            <v>102.62478267980708</v>
          </cell>
          <cell r="AB168">
            <v>101.82647894736841</v>
          </cell>
          <cell r="AC168">
            <v>101.63158450408891</v>
          </cell>
          <cell r="AD168">
            <v>101.58314111973161</v>
          </cell>
          <cell r="AE168">
            <v>99.550639547074866</v>
          </cell>
          <cell r="AF168">
            <v>101.35573495491718</v>
          </cell>
          <cell r="AG168">
            <v>100.93887607464876</v>
          </cell>
          <cell r="AH168">
            <v>99.180121618788007</v>
          </cell>
          <cell r="AI168">
            <v>99.558397986999367</v>
          </cell>
          <cell r="AJ168">
            <v>99.216816942755287</v>
          </cell>
          <cell r="AK168">
            <v>99.43856154330048</v>
          </cell>
          <cell r="AL168">
            <v>102.65810442440764</v>
          </cell>
          <cell r="AM168">
            <v>103.17791989934997</v>
          </cell>
          <cell r="AN168">
            <v>103.6087070979241</v>
          </cell>
          <cell r="AO168">
            <v>103.15177219542882</v>
          </cell>
          <cell r="AP168">
            <v>104.94119532396729</v>
          </cell>
          <cell r="AQ168">
            <v>104.7742285699308</v>
          </cell>
          <cell r="AR168">
            <v>102.55189470538896</v>
          </cell>
          <cell r="AS168">
            <v>103.64154323757602</v>
          </cell>
          <cell r="AT168">
            <v>103.59535869154959</v>
          </cell>
          <cell r="AU168">
            <v>104.04785677290836</v>
          </cell>
          <cell r="AV168">
            <v>103.93956707905221</v>
          </cell>
          <cell r="AW168">
            <v>99.821765569301732</v>
          </cell>
          <cell r="AX168">
            <v>99.454812329628851</v>
          </cell>
          <cell r="AY168">
            <v>103.80518101279094</v>
          </cell>
          <cell r="AZ168">
            <v>104.15446840008387</v>
          </cell>
          <cell r="BA168">
            <v>103.65563460893269</v>
          </cell>
          <cell r="BB168">
            <v>103.59379682323339</v>
          </cell>
          <cell r="BC168">
            <v>100</v>
          </cell>
          <cell r="BD168">
            <v>99.88</v>
          </cell>
          <cell r="BE168">
            <v>99.83</v>
          </cell>
          <cell r="BF168">
            <v>99.8</v>
          </cell>
          <cell r="BG168">
            <v>99.79</v>
          </cell>
          <cell r="BH168">
            <v>99.67</v>
          </cell>
          <cell r="BI168">
            <v>99.808290360000001</v>
          </cell>
          <cell r="BJ168">
            <v>99.547430199999994</v>
          </cell>
          <cell r="BK168">
            <v>99.051668829999997</v>
          </cell>
          <cell r="BL168">
            <v>99.06</v>
          </cell>
          <cell r="BM168">
            <v>99.16</v>
          </cell>
          <cell r="BN168">
            <v>99.11599314</v>
          </cell>
          <cell r="BO168">
            <v>100.366941</v>
          </cell>
          <cell r="BP168">
            <v>100.62147589999999</v>
          </cell>
          <cell r="BQ168">
            <v>100.9419838</v>
          </cell>
          <cell r="BR168">
            <v>100.8740796</v>
          </cell>
          <cell r="BS168">
            <v>100.7573544</v>
          </cell>
          <cell r="BT168">
            <v>101.0678647</v>
          </cell>
          <cell r="BU168">
            <v>101.0868899</v>
          </cell>
          <cell r="BV168">
            <v>101.1725277</v>
          </cell>
          <cell r="BW168">
            <v>101.1725277</v>
          </cell>
        </row>
        <row r="169">
          <cell r="C169" t="str">
            <v>St. Vincent and the Grenadines</v>
          </cell>
          <cell r="D169" t="str">
            <v>Miscellaneous goods and services</v>
          </cell>
          <cell r="E169" t="str">
            <v>Monthly</v>
          </cell>
          <cell r="F169" t="str">
            <v>Units</v>
          </cell>
          <cell r="G169">
            <v>100.8</v>
          </cell>
          <cell r="H169">
            <v>100.7</v>
          </cell>
          <cell r="I169">
            <v>100.8</v>
          </cell>
          <cell r="J169">
            <v>100.8</v>
          </cell>
          <cell r="K169">
            <v>100.7</v>
          </cell>
          <cell r="L169">
            <v>100.7</v>
          </cell>
          <cell r="M169">
            <v>100.7</v>
          </cell>
          <cell r="N169">
            <v>101</v>
          </cell>
          <cell r="O169">
            <v>100.9</v>
          </cell>
          <cell r="P169">
            <v>101.1</v>
          </cell>
          <cell r="Q169">
            <v>101.1</v>
          </cell>
          <cell r="R169">
            <v>101</v>
          </cell>
          <cell r="S169">
            <v>101</v>
          </cell>
          <cell r="T169">
            <v>101</v>
          </cell>
          <cell r="U169">
            <v>101.1</v>
          </cell>
          <cell r="V169">
            <v>101.1</v>
          </cell>
          <cell r="W169">
            <v>101</v>
          </cell>
          <cell r="X169">
            <v>101.1</v>
          </cell>
          <cell r="Y169">
            <v>101.1</v>
          </cell>
          <cell r="Z169">
            <v>101</v>
          </cell>
          <cell r="AA169">
            <v>101.1</v>
          </cell>
          <cell r="AB169">
            <v>101.2</v>
          </cell>
          <cell r="AC169">
            <v>101.2</v>
          </cell>
          <cell r="AD169">
            <v>101.2</v>
          </cell>
          <cell r="AE169">
            <v>101.2</v>
          </cell>
          <cell r="AF169">
            <v>101.3</v>
          </cell>
          <cell r="AG169">
            <v>101.3</v>
          </cell>
          <cell r="AH169">
            <v>101.3</v>
          </cell>
          <cell r="AI169">
            <v>101.4</v>
          </cell>
          <cell r="AJ169">
            <v>101.4</v>
          </cell>
          <cell r="AK169">
            <v>101.3</v>
          </cell>
          <cell r="AL169">
            <v>101.4</v>
          </cell>
          <cell r="AM169">
            <v>101.4</v>
          </cell>
          <cell r="AN169">
            <v>101.4</v>
          </cell>
          <cell r="AO169">
            <v>101.4</v>
          </cell>
          <cell r="AP169">
            <v>101.4</v>
          </cell>
          <cell r="AQ169">
            <v>101.52</v>
          </cell>
          <cell r="AR169">
            <v>101.5</v>
          </cell>
          <cell r="AS169">
            <v>101.5</v>
          </cell>
          <cell r="AT169">
            <v>100.2</v>
          </cell>
          <cell r="AU169">
            <v>103.3</v>
          </cell>
          <cell r="AV169">
            <v>103.3</v>
          </cell>
          <cell r="AW169">
            <v>102.6</v>
          </cell>
          <cell r="AX169">
            <v>102.8</v>
          </cell>
          <cell r="AY169">
            <v>102.8</v>
          </cell>
          <cell r="AZ169">
            <v>102.8</v>
          </cell>
          <cell r="BA169">
            <v>102.8</v>
          </cell>
          <cell r="BB169">
            <v>102.9</v>
          </cell>
          <cell r="BC169">
            <v>103.5</v>
          </cell>
          <cell r="BD169">
            <v>103.6</v>
          </cell>
          <cell r="BE169">
            <v>103.6</v>
          </cell>
          <cell r="BF169">
            <v>103.6</v>
          </cell>
          <cell r="BG169">
            <v>103.6</v>
          </cell>
          <cell r="BH169">
            <v>103.6</v>
          </cell>
          <cell r="BI169">
            <v>103.6</v>
          </cell>
          <cell r="BJ169">
            <v>103.6</v>
          </cell>
          <cell r="BK169">
            <v>103.6</v>
          </cell>
          <cell r="BL169">
            <v>103.6</v>
          </cell>
          <cell r="BM169">
            <v>103.6</v>
          </cell>
          <cell r="BN169">
            <v>103.6</v>
          </cell>
          <cell r="BO169">
            <v>103.9</v>
          </cell>
          <cell r="BP169">
            <v>103.9</v>
          </cell>
          <cell r="BQ169">
            <v>103.9</v>
          </cell>
          <cell r="BR169">
            <v>103.9</v>
          </cell>
          <cell r="BS169">
            <v>104.1</v>
          </cell>
          <cell r="BT169">
            <v>104</v>
          </cell>
          <cell r="BU169">
            <v>103.8</v>
          </cell>
          <cell r="BV169">
            <v>103.8</v>
          </cell>
          <cell r="BW169">
            <v>104.1</v>
          </cell>
        </row>
        <row r="170">
          <cell r="C170" t="str">
            <v>Sudan</v>
          </cell>
          <cell r="D170" t="str">
            <v>Miscellaneous goods and services</v>
          </cell>
          <cell r="E170" t="str">
            <v>Monthly</v>
          </cell>
          <cell r="F170" t="str">
            <v>Units</v>
          </cell>
          <cell r="G170">
            <v>429.10725984547099</v>
          </cell>
          <cell r="H170">
            <v>433.22183435788401</v>
          </cell>
          <cell r="I170">
            <v>470.59373495100198</v>
          </cell>
          <cell r="J170">
            <v>474.13774530235099</v>
          </cell>
          <cell r="K170">
            <v>475.36430901732598</v>
          </cell>
          <cell r="L170">
            <v>478.33159666720502</v>
          </cell>
          <cell r="M170">
            <v>488.50433326143502</v>
          </cell>
          <cell r="N170">
            <v>489.63135291403302</v>
          </cell>
          <cell r="O170">
            <v>489.15651669363899</v>
          </cell>
          <cell r="P170">
            <v>490.40877130105002</v>
          </cell>
          <cell r="Q170">
            <v>500.71308740382801</v>
          </cell>
          <cell r="R170">
            <v>502.49797465282398</v>
          </cell>
          <cell r="S170">
            <v>520.846588422987</v>
          </cell>
          <cell r="T170">
            <v>522.97271966626795</v>
          </cell>
          <cell r="U170">
            <v>525.78705858613102</v>
          </cell>
          <cell r="V170">
            <v>530.32862766137703</v>
          </cell>
          <cell r="W170">
            <v>531.66632394513795</v>
          </cell>
          <cell r="X170">
            <v>536.90374235176898</v>
          </cell>
          <cell r="Y170">
            <v>541.16468760233101</v>
          </cell>
          <cell r="Z170">
            <v>545.98256421788403</v>
          </cell>
          <cell r="AA170">
            <v>550.097244693893</v>
          </cell>
          <cell r="AB170">
            <v>552.21073827001703</v>
          </cell>
          <cell r="AC170">
            <v>552.27824910664901</v>
          </cell>
          <cell r="AD170">
            <v>552.96585954739805</v>
          </cell>
          <cell r="AE170">
            <v>598.74712785466204</v>
          </cell>
          <cell r="AF170">
            <v>599.08032821366999</v>
          </cell>
          <cell r="AG170">
            <v>609.03396112256803</v>
          </cell>
          <cell r="AH170">
            <v>618.25615926917703</v>
          </cell>
          <cell r="AI170">
            <v>630.69538910060999</v>
          </cell>
          <cell r="AJ170">
            <v>638.71126888411197</v>
          </cell>
          <cell r="AK170">
            <v>661.28029810709404</v>
          </cell>
          <cell r="AL170">
            <v>673.59071096110597</v>
          </cell>
          <cell r="AM170">
            <v>677.63</v>
          </cell>
          <cell r="AN170">
            <v>683.160806337233</v>
          </cell>
          <cell r="AO170">
            <v>731.67971091403797</v>
          </cell>
          <cell r="AP170">
            <v>744.31124004350602</v>
          </cell>
          <cell r="AQ170">
            <v>794.47123928232702</v>
          </cell>
          <cell r="AR170">
            <v>807.01760414386104</v>
          </cell>
          <cell r="AS170">
            <v>816.59278563694397</v>
          </cell>
          <cell r="AT170">
            <v>819.05095510120304</v>
          </cell>
          <cell r="AU170">
            <v>821.43588301254704</v>
          </cell>
          <cell r="AV170">
            <v>825.33644821417204</v>
          </cell>
          <cell r="AW170">
            <v>848.78940306575498</v>
          </cell>
          <cell r="AX170">
            <v>859.50624507281998</v>
          </cell>
          <cell r="AY170">
            <v>886.58773896314005</v>
          </cell>
          <cell r="AZ170">
            <v>890.14661618267303</v>
          </cell>
          <cell r="BA170">
            <v>900.60264626127901</v>
          </cell>
          <cell r="BB170">
            <v>910.00723421346504</v>
          </cell>
          <cell r="BC170">
            <v>1156.4607093939701</v>
          </cell>
          <cell r="BD170">
            <v>1204.98937401077</v>
          </cell>
          <cell r="BE170">
            <v>1232.0391100255299</v>
          </cell>
          <cell r="BF170">
            <v>1257.0190398028799</v>
          </cell>
          <cell r="BG170">
            <v>1289.9057720305</v>
          </cell>
          <cell r="BH170">
            <v>1304.7204779578401</v>
          </cell>
          <cell r="BI170">
            <v>1304.7204779578401</v>
          </cell>
          <cell r="BJ170">
            <v>1320.30732326934</v>
          </cell>
          <cell r="BK170">
            <v>1363.12679784694</v>
          </cell>
          <cell r="BL170">
            <v>1398.9046541687301</v>
          </cell>
          <cell r="BM170">
            <v>1406.1609487564299</v>
          </cell>
          <cell r="BN170">
            <v>1447.8543767334399</v>
          </cell>
          <cell r="BO170">
            <v>1595.9695030955199</v>
          </cell>
          <cell r="BP170">
            <v>1644.1178314430299</v>
          </cell>
          <cell r="BQ170">
            <v>1701.8531776541699</v>
          </cell>
          <cell r="BR170">
            <v>1711.52545227527</v>
          </cell>
          <cell r="BS170">
            <v>1735.2343188964001</v>
          </cell>
          <cell r="BT170">
            <v>1820.29238006429</v>
          </cell>
          <cell r="BU170">
            <v>1914.2753681326301</v>
          </cell>
          <cell r="BV170">
            <v>2012.5449925589701</v>
          </cell>
          <cell r="BW170">
            <v>2089.9587535923301</v>
          </cell>
          <cell r="BX170">
            <v>2263.5956915349202</v>
          </cell>
          <cell r="BY170">
            <v>1129.8118403288299</v>
          </cell>
          <cell r="BZ170">
            <v>2463.7331761710402</v>
          </cell>
          <cell r="CA170">
            <v>2805.21637542179</v>
          </cell>
        </row>
        <row r="171">
          <cell r="C171" t="str">
            <v>Suriname</v>
          </cell>
          <cell r="D171" t="str">
            <v>Miscellaneous goods and services</v>
          </cell>
          <cell r="E171" t="str">
            <v>Monthly</v>
          </cell>
          <cell r="F171" t="str">
            <v>Units</v>
          </cell>
          <cell r="G171">
            <v>56.929183804116541</v>
          </cell>
          <cell r="H171">
            <v>56.973246639878255</v>
          </cell>
          <cell r="I171">
            <v>57.017309475639948</v>
          </cell>
          <cell r="J171">
            <v>57.061372311401648</v>
          </cell>
          <cell r="K171">
            <v>57.061372311401648</v>
          </cell>
          <cell r="L171">
            <v>57.061372311401648</v>
          </cell>
          <cell r="M171">
            <v>57.105435147163348</v>
          </cell>
          <cell r="N171">
            <v>57.105435147163348</v>
          </cell>
          <cell r="O171">
            <v>57.193560818686755</v>
          </cell>
          <cell r="P171">
            <v>57.369812161733542</v>
          </cell>
          <cell r="Q171">
            <v>57.413874997495256</v>
          </cell>
          <cell r="R171">
            <v>57.457937833256949</v>
          </cell>
          <cell r="S171">
            <v>57.72231484782715</v>
          </cell>
          <cell r="T171">
            <v>57.854503355112257</v>
          </cell>
          <cell r="U171">
            <v>58.074817533920758</v>
          </cell>
          <cell r="V171">
            <v>58.295131712729258</v>
          </cell>
          <cell r="W171">
            <v>58.339194548490951</v>
          </cell>
          <cell r="X171">
            <v>58.427320220014352</v>
          </cell>
          <cell r="Y171">
            <v>58.515445891537759</v>
          </cell>
          <cell r="Z171">
            <v>58.647634398822852</v>
          </cell>
          <cell r="AA171">
            <v>58.647634398822852</v>
          </cell>
          <cell r="AB171">
            <v>58.867948577631353</v>
          </cell>
          <cell r="AC171">
            <v>59.881393800150455</v>
          </cell>
          <cell r="AD171">
            <v>61.996409916712054</v>
          </cell>
          <cell r="AE171">
            <v>64.37580304784386</v>
          </cell>
          <cell r="AF171">
            <v>72.968056021375389</v>
          </cell>
          <cell r="AG171">
            <v>75.039009302175302</v>
          </cell>
          <cell r="AH171">
            <v>95.9</v>
          </cell>
          <cell r="AI171">
            <v>102.2</v>
          </cell>
          <cell r="AJ171">
            <v>101.9</v>
          </cell>
          <cell r="AK171">
            <v>104.1</v>
          </cell>
          <cell r="AL171">
            <v>107.7</v>
          </cell>
          <cell r="AM171">
            <v>113.1</v>
          </cell>
          <cell r="AN171">
            <v>116.5</v>
          </cell>
          <cell r="AO171">
            <v>116.3</v>
          </cell>
          <cell r="AP171">
            <v>116.5</v>
          </cell>
          <cell r="AQ171">
            <v>118.2</v>
          </cell>
          <cell r="AR171">
            <v>123.5</v>
          </cell>
          <cell r="AS171">
            <v>130</v>
          </cell>
          <cell r="AT171">
            <v>131.69999999999999</v>
          </cell>
          <cell r="AU171">
            <v>132.69999999999999</v>
          </cell>
          <cell r="AV171">
            <v>132.9</v>
          </cell>
          <cell r="AW171">
            <v>133.1</v>
          </cell>
          <cell r="AX171">
            <v>133.4</v>
          </cell>
          <cell r="AY171">
            <v>134.19999999999999</v>
          </cell>
          <cell r="AZ171">
            <v>134.9</v>
          </cell>
          <cell r="BA171">
            <v>135</v>
          </cell>
          <cell r="BB171">
            <v>135.1</v>
          </cell>
          <cell r="BC171">
            <v>137.69999999999999</v>
          </cell>
          <cell r="BD171">
            <v>138</v>
          </cell>
          <cell r="BE171">
            <v>138.19999999999999</v>
          </cell>
          <cell r="BF171">
            <v>139.30000000000001</v>
          </cell>
          <cell r="BI171">
            <v>142.30000000000001</v>
          </cell>
          <cell r="BJ171">
            <v>143.6</v>
          </cell>
          <cell r="BK171">
            <v>144.1</v>
          </cell>
          <cell r="BL171">
            <v>144.5</v>
          </cell>
          <cell r="BM171">
            <v>144.80000000000001</v>
          </cell>
          <cell r="BN171">
            <v>145</v>
          </cell>
          <cell r="BO171">
            <v>148.6</v>
          </cell>
          <cell r="BP171">
            <v>149.30000000000001</v>
          </cell>
          <cell r="BQ171">
            <v>149.80000000000001</v>
          </cell>
          <cell r="BR171">
            <v>151.4</v>
          </cell>
          <cell r="BS171">
            <v>151.9</v>
          </cell>
          <cell r="BT171">
            <v>152.6</v>
          </cell>
          <cell r="BU171">
            <v>152.69999999999999</v>
          </cell>
          <cell r="BV171">
            <v>153.19999999999999</v>
          </cell>
          <cell r="BW171">
            <v>153.80000000000001</v>
          </cell>
          <cell r="BX171">
            <v>155.19999999999999</v>
          </cell>
          <cell r="BY171">
            <v>155.5</v>
          </cell>
          <cell r="BZ171">
            <v>155.69999999999999</v>
          </cell>
          <cell r="CA171">
            <v>157.1</v>
          </cell>
          <cell r="CB171">
            <v>160.69999999999999</v>
          </cell>
        </row>
        <row r="172">
          <cell r="C172" t="str">
            <v>Sweden</v>
          </cell>
          <cell r="D172" t="str">
            <v>Miscellaneous goods and services</v>
          </cell>
          <cell r="E172" t="str">
            <v>Monthly</v>
          </cell>
          <cell r="F172" t="str">
            <v>Units</v>
          </cell>
          <cell r="G172">
            <v>368.14</v>
          </cell>
          <cell r="H172">
            <v>368.63</v>
          </cell>
          <cell r="I172">
            <v>369.9</v>
          </cell>
          <cell r="J172">
            <v>369.92</v>
          </cell>
          <cell r="K172">
            <v>370.06</v>
          </cell>
          <cell r="L172">
            <v>370.1</v>
          </cell>
          <cell r="M172">
            <v>369.55</v>
          </cell>
          <cell r="N172">
            <v>369.02</v>
          </cell>
          <cell r="O172">
            <v>369.08</v>
          </cell>
          <cell r="P172">
            <v>370.23</v>
          </cell>
          <cell r="Q172">
            <v>371.39</v>
          </cell>
          <cell r="R172">
            <v>371.75</v>
          </cell>
          <cell r="S172">
            <v>372.53</v>
          </cell>
          <cell r="T172">
            <v>372.57</v>
          </cell>
          <cell r="U172">
            <v>373.67</v>
          </cell>
          <cell r="V172">
            <v>373.18</v>
          </cell>
          <cell r="W172">
            <v>374.86</v>
          </cell>
          <cell r="X172">
            <v>374.96</v>
          </cell>
          <cell r="Y172">
            <v>375.31</v>
          </cell>
          <cell r="Z172">
            <v>376.01</v>
          </cell>
          <cell r="AA172">
            <v>376.29</v>
          </cell>
          <cell r="AB172">
            <v>376.21</v>
          </cell>
          <cell r="AC172">
            <v>376.89</v>
          </cell>
          <cell r="AD172">
            <v>377.77</v>
          </cell>
          <cell r="AE172">
            <v>381.63</v>
          </cell>
          <cell r="AF172">
            <v>382.97</v>
          </cell>
          <cell r="AG172">
            <v>383.41</v>
          </cell>
          <cell r="AH172">
            <v>383.66</v>
          </cell>
          <cell r="AI172">
            <v>384.56</v>
          </cell>
          <cell r="AJ172">
            <v>386.45</v>
          </cell>
          <cell r="AK172">
            <v>383.65</v>
          </cell>
          <cell r="AL172">
            <v>384.7</v>
          </cell>
          <cell r="AM172">
            <v>384.78</v>
          </cell>
          <cell r="AN172">
            <v>386.39</v>
          </cell>
          <cell r="AO172">
            <v>385.12</v>
          </cell>
          <cell r="AP172">
            <v>387.47</v>
          </cell>
          <cell r="AQ172">
            <v>387.01</v>
          </cell>
          <cell r="AR172">
            <v>387.94</v>
          </cell>
          <cell r="AS172">
            <v>391.56</v>
          </cell>
          <cell r="AT172">
            <v>394.64</v>
          </cell>
          <cell r="AU172">
            <v>395.68</v>
          </cell>
          <cell r="AV172">
            <v>399.25</v>
          </cell>
          <cell r="AW172">
            <v>398.88</v>
          </cell>
          <cell r="AX172">
            <v>400.76</v>
          </cell>
          <cell r="AY172">
            <v>400.42</v>
          </cell>
          <cell r="AZ172">
            <v>399.56</v>
          </cell>
          <cell r="BA172">
            <v>399.62</v>
          </cell>
          <cell r="BB172">
            <v>399.46</v>
          </cell>
          <cell r="BC172">
            <v>400.19</v>
          </cell>
          <cell r="BD172">
            <v>401.89</v>
          </cell>
          <cell r="BE172">
            <v>402.3</v>
          </cell>
          <cell r="BF172">
            <v>403.24</v>
          </cell>
          <cell r="BG172">
            <v>404.15</v>
          </cell>
          <cell r="BH172">
            <v>404.38</v>
          </cell>
          <cell r="BI172">
            <v>403.26</v>
          </cell>
          <cell r="BJ172">
            <v>404.51</v>
          </cell>
          <cell r="BK172">
            <v>405.66</v>
          </cell>
          <cell r="BL172">
            <v>406.42</v>
          </cell>
          <cell r="BM172">
            <v>405.9</v>
          </cell>
          <cell r="BN172">
            <v>407.09</v>
          </cell>
          <cell r="BO172">
            <v>410.98</v>
          </cell>
          <cell r="BP172">
            <v>413.47</v>
          </cell>
          <cell r="BQ172">
            <v>413.82</v>
          </cell>
          <cell r="BR172">
            <v>413.37</v>
          </cell>
          <cell r="BS172">
            <v>413.14</v>
          </cell>
          <cell r="BT172">
            <v>413.58</v>
          </cell>
          <cell r="BU172">
            <v>412.83</v>
          </cell>
          <cell r="BV172">
            <v>414.91</v>
          </cell>
          <cell r="BW172">
            <v>418</v>
          </cell>
          <cell r="BX172">
            <v>417.59</v>
          </cell>
          <cell r="BY172">
            <v>417.55</v>
          </cell>
          <cell r="BZ172">
            <v>417.22</v>
          </cell>
          <cell r="CA172">
            <v>419.94</v>
          </cell>
          <cell r="CB172">
            <v>421.7</v>
          </cell>
          <cell r="CC172">
            <v>422.14</v>
          </cell>
          <cell r="CD172">
            <v>422.86</v>
          </cell>
          <cell r="CE172">
            <v>424.42</v>
          </cell>
          <cell r="CF172">
            <v>423.54</v>
          </cell>
          <cell r="CG172">
            <v>423.35</v>
          </cell>
          <cell r="CH172">
            <v>427.85</v>
          </cell>
        </row>
        <row r="173">
          <cell r="C173" t="str">
            <v>Switzerland</v>
          </cell>
          <cell r="D173" t="str">
            <v>Miscellaneous goods and services</v>
          </cell>
          <cell r="E173" t="str">
            <v>Monthly</v>
          </cell>
          <cell r="F173" t="str">
            <v>Units</v>
          </cell>
          <cell r="G173">
            <v>100.2717</v>
          </cell>
          <cell r="H173">
            <v>100.45650000000001</v>
          </cell>
          <cell r="I173">
            <v>101.0612</v>
          </cell>
          <cell r="J173">
            <v>100.874</v>
          </cell>
          <cell r="K173">
            <v>101.1268</v>
          </cell>
          <cell r="L173">
            <v>100.7985</v>
          </cell>
          <cell r="M173">
            <v>101.11750000000001</v>
          </cell>
          <cell r="N173">
            <v>101.31789999999999</v>
          </cell>
          <cell r="O173">
            <v>101.14149999999999</v>
          </cell>
          <cell r="P173">
            <v>100.6942</v>
          </cell>
          <cell r="Q173">
            <v>101.07250000000001</v>
          </cell>
          <cell r="R173">
            <v>101.24079999999999</v>
          </cell>
          <cell r="S173">
            <v>100.8934</v>
          </cell>
          <cell r="T173">
            <v>100.3005</v>
          </cell>
          <cell r="U173">
            <v>100.5117</v>
          </cell>
          <cell r="V173">
            <v>100.21469999999999</v>
          </cell>
          <cell r="W173">
            <v>100.13120000000001</v>
          </cell>
          <cell r="X173">
            <v>100.0558</v>
          </cell>
          <cell r="Y173">
            <v>100.062</v>
          </cell>
          <cell r="Z173">
            <v>99.720600000000005</v>
          </cell>
          <cell r="AA173">
            <v>99.976900000000001</v>
          </cell>
          <cell r="AB173">
            <v>99.917400000000001</v>
          </cell>
          <cell r="AC173">
            <v>99.978700000000003</v>
          </cell>
          <cell r="AD173">
            <v>100</v>
          </cell>
          <cell r="AE173">
            <v>98.772400000000005</v>
          </cell>
          <cell r="AF173">
            <v>98.809899999999999</v>
          </cell>
          <cell r="AG173">
            <v>98.3934</v>
          </cell>
          <cell r="AH173">
            <v>98.738100000000003</v>
          </cell>
          <cell r="AI173">
            <v>98.570300000000003</v>
          </cell>
          <cell r="AJ173">
            <v>98.391599999999997</v>
          </cell>
          <cell r="AK173">
            <v>98.078599999999994</v>
          </cell>
          <cell r="AL173">
            <v>98.164100000000005</v>
          </cell>
          <cell r="AM173">
            <v>98.248400000000004</v>
          </cell>
          <cell r="AN173">
            <v>98.157700000000006</v>
          </cell>
          <cell r="AO173">
            <v>98.132900000000006</v>
          </cell>
          <cell r="AP173">
            <v>98.237200000000001</v>
          </cell>
          <cell r="AQ173">
            <v>97.714200000000005</v>
          </cell>
          <cell r="AR173">
            <v>97.861800000000002</v>
          </cell>
          <cell r="AS173">
            <v>97.956599999999995</v>
          </cell>
          <cell r="AT173">
            <v>97.882099999999994</v>
          </cell>
          <cell r="AU173">
            <v>97.900300000000001</v>
          </cell>
          <cell r="AV173">
            <v>97.8703</v>
          </cell>
          <cell r="AW173">
            <v>97.787899999999993</v>
          </cell>
          <cell r="AX173">
            <v>97.974400000000003</v>
          </cell>
          <cell r="AY173">
            <v>98.183300000000003</v>
          </cell>
          <cell r="AZ173">
            <v>98.295100000000005</v>
          </cell>
          <cell r="BA173">
            <v>98.027299999999997</v>
          </cell>
          <cell r="BB173">
            <v>98.053899999999999</v>
          </cell>
          <cell r="BC173">
            <v>98.118499999999997</v>
          </cell>
          <cell r="BD173">
            <v>98.011099999999999</v>
          </cell>
          <cell r="BE173">
            <v>98.3673</v>
          </cell>
          <cell r="BF173">
            <v>98.496099999999998</v>
          </cell>
          <cell r="BG173">
            <v>98.489699999999999</v>
          </cell>
          <cell r="BH173">
            <v>98.432199999999995</v>
          </cell>
          <cell r="BI173">
            <v>98.214299999999994</v>
          </cell>
          <cell r="BJ173">
            <v>98.401700000000005</v>
          </cell>
          <cell r="BK173">
            <v>98.510099999999994</v>
          </cell>
          <cell r="BL173">
            <v>98.396900000000002</v>
          </cell>
          <cell r="BM173">
            <v>98.870900000000006</v>
          </cell>
          <cell r="BN173">
            <v>98.5642</v>
          </cell>
          <cell r="BO173">
            <v>98.451400000000007</v>
          </cell>
          <cell r="BP173">
            <v>98.359499999999997</v>
          </cell>
          <cell r="BQ173">
            <v>98.649500000000003</v>
          </cell>
          <cell r="BR173">
            <v>98.061800000000005</v>
          </cell>
          <cell r="BS173">
            <v>99.144300000000001</v>
          </cell>
          <cell r="BT173">
            <v>99.096000000000004</v>
          </cell>
          <cell r="BU173">
            <v>98.831000000000003</v>
          </cell>
          <cell r="BV173">
            <v>99.325800000000001</v>
          </cell>
          <cell r="BW173">
            <v>99.552999999999997</v>
          </cell>
          <cell r="BX173">
            <v>99.683899999999994</v>
          </cell>
          <cell r="BY173">
            <v>99.662199999999999</v>
          </cell>
          <cell r="BZ173">
            <v>99.138900000000007</v>
          </cell>
          <cell r="CA173">
            <v>98.652100000000004</v>
          </cell>
          <cell r="CB173">
            <v>98.496399999999994</v>
          </cell>
          <cell r="CC173">
            <v>98.953800000000001</v>
          </cell>
          <cell r="CD173">
            <v>98.862899999999996</v>
          </cell>
          <cell r="CE173">
            <v>98.731899999999996</v>
          </cell>
          <cell r="CF173">
            <v>98.839100000000002</v>
          </cell>
          <cell r="CG173">
            <v>98.474999999999994</v>
          </cell>
          <cell r="CH173">
            <v>98.917599999999993</v>
          </cell>
          <cell r="CI173">
            <v>98.813400000000001</v>
          </cell>
        </row>
        <row r="174">
          <cell r="C174" t="str">
            <v>Syrian Arab Rep.</v>
          </cell>
          <cell r="D174" t="str">
            <v>Miscellaneous goods and services</v>
          </cell>
          <cell r="E174" t="str">
            <v>Monthly</v>
          </cell>
          <cell r="F174" t="str">
            <v>Units</v>
          </cell>
        </row>
        <row r="175">
          <cell r="C175" t="str">
            <v>Taiwan Province of China</v>
          </cell>
          <cell r="D175" t="str">
            <v>Miscellaneous goods and services</v>
          </cell>
          <cell r="E175" t="str">
            <v>Monthly</v>
          </cell>
          <cell r="F175" t="str">
            <v>Units</v>
          </cell>
        </row>
        <row r="176">
          <cell r="C176" t="str">
            <v>Tajikistan, Rep. of</v>
          </cell>
          <cell r="D176" t="str">
            <v>Miscellaneous goods and services</v>
          </cell>
          <cell r="E176" t="str">
            <v>Monthly</v>
          </cell>
          <cell r="F176" t="str">
            <v>Units</v>
          </cell>
        </row>
        <row r="177">
          <cell r="C177" t="str">
            <v>Tanzania, United Rep. of</v>
          </cell>
          <cell r="D177" t="str">
            <v>Miscellaneous goods and services</v>
          </cell>
          <cell r="E177" t="str">
            <v>Monthly</v>
          </cell>
          <cell r="F177" t="str">
            <v>Units</v>
          </cell>
          <cell r="S177">
            <v>96.725511481231436</v>
          </cell>
          <cell r="T177">
            <v>97.242652016249664</v>
          </cell>
          <cell r="U177">
            <v>97.385991990568328</v>
          </cell>
          <cell r="V177">
            <v>97.369531303396073</v>
          </cell>
          <cell r="W177">
            <v>97.64651153143771</v>
          </cell>
          <cell r="X177">
            <v>97.698100190343368</v>
          </cell>
          <cell r="Y177">
            <v>97.760979826988574</v>
          </cell>
          <cell r="Z177">
            <v>98.036022228042256</v>
          </cell>
          <cell r="AA177">
            <v>98.889171170021186</v>
          </cell>
          <cell r="AB177">
            <v>99.170777729139516</v>
          </cell>
          <cell r="AC177">
            <v>99.67</v>
          </cell>
          <cell r="AD177">
            <v>100</v>
          </cell>
          <cell r="AE177">
            <v>100.62</v>
          </cell>
          <cell r="AF177">
            <v>101.06</v>
          </cell>
          <cell r="AG177">
            <v>100.86</v>
          </cell>
          <cell r="AH177">
            <v>101.15</v>
          </cell>
          <cell r="AI177">
            <v>101.45</v>
          </cell>
          <cell r="AJ177">
            <v>101.68</v>
          </cell>
          <cell r="AK177">
            <v>101.63</v>
          </cell>
          <cell r="AL177">
            <v>101.85</v>
          </cell>
          <cell r="AM177">
            <v>102.18</v>
          </cell>
          <cell r="AN177">
            <v>102.32</v>
          </cell>
          <cell r="AO177">
            <v>102.73863982265701</v>
          </cell>
          <cell r="AP177">
            <v>102.855000553991</v>
          </cell>
          <cell r="AQ177">
            <v>102.92860789656901</v>
          </cell>
          <cell r="AR177">
            <v>102.932946039955</v>
          </cell>
          <cell r="AS177">
            <v>104.46270127611</v>
          </cell>
          <cell r="AT177">
            <v>105.532836772498</v>
          </cell>
          <cell r="AU177">
            <v>105.532606936007</v>
          </cell>
          <cell r="AV177">
            <v>105.476552604196</v>
          </cell>
          <cell r="AW177">
            <v>105.66</v>
          </cell>
          <cell r="AX177">
            <v>105.64</v>
          </cell>
          <cell r="AY177">
            <v>105.67</v>
          </cell>
          <cell r="AZ177">
            <v>105.36</v>
          </cell>
          <cell r="BA177">
            <v>105.4</v>
          </cell>
          <cell r="BB177">
            <v>105.41</v>
          </cell>
          <cell r="BC177">
            <v>105.66</v>
          </cell>
          <cell r="BD177">
            <v>105.74</v>
          </cell>
          <cell r="BE177">
            <v>105.99</v>
          </cell>
          <cell r="BF177">
            <v>106.45</v>
          </cell>
          <cell r="BG177">
            <v>106.65</v>
          </cell>
          <cell r="BH177">
            <v>106.97</v>
          </cell>
          <cell r="BI177">
            <v>106.97</v>
          </cell>
          <cell r="BJ177">
            <v>106.911003761701</v>
          </cell>
          <cell r="BK177">
            <v>107.05</v>
          </cell>
          <cell r="BL177">
            <v>107.03</v>
          </cell>
          <cell r="BM177">
            <v>107.2</v>
          </cell>
          <cell r="BN177">
            <v>108.15</v>
          </cell>
          <cell r="BO177">
            <v>108.32</v>
          </cell>
          <cell r="BP177">
            <v>108.32</v>
          </cell>
          <cell r="BQ177">
            <v>108.99</v>
          </cell>
          <cell r="BR177">
            <v>109.29</v>
          </cell>
          <cell r="BS177">
            <v>109.56</v>
          </cell>
          <cell r="BT177">
            <v>109.5</v>
          </cell>
          <cell r="BU177">
            <v>109.61</v>
          </cell>
          <cell r="BV177">
            <v>109.54</v>
          </cell>
          <cell r="BW177">
            <v>109.58</v>
          </cell>
          <cell r="BX177">
            <v>109.46</v>
          </cell>
          <cell r="BY177">
            <v>109.47</v>
          </cell>
          <cell r="BZ177">
            <v>110.05</v>
          </cell>
          <cell r="CA177">
            <v>110.08</v>
          </cell>
          <cell r="CB177">
            <v>110.09</v>
          </cell>
          <cell r="CC177">
            <v>110.09</v>
          </cell>
        </row>
        <row r="178">
          <cell r="C178" t="str">
            <v>Thailand</v>
          </cell>
          <cell r="D178" t="str">
            <v>Miscellaneous goods and services</v>
          </cell>
          <cell r="E178" t="str">
            <v>Monthly</v>
          </cell>
          <cell r="F178" t="str">
            <v>Units</v>
          </cell>
        </row>
        <row r="179">
          <cell r="C179" t="str">
            <v>Timor-Leste, Dem. Rep. of</v>
          </cell>
          <cell r="D179" t="str">
            <v>Miscellaneous goods and services</v>
          </cell>
          <cell r="E179" t="str">
            <v>Monthly</v>
          </cell>
          <cell r="F179" t="str">
            <v>Units</v>
          </cell>
        </row>
        <row r="180">
          <cell r="C180" t="str">
            <v>Togo</v>
          </cell>
          <cell r="D180" t="str">
            <v>Miscellaneous goods and services</v>
          </cell>
          <cell r="E180" t="str">
            <v>Monthly</v>
          </cell>
          <cell r="F180" t="str">
            <v>Units</v>
          </cell>
          <cell r="G180">
            <v>98.19750815285559</v>
          </cell>
          <cell r="H180">
            <v>99.454302199180532</v>
          </cell>
          <cell r="I180">
            <v>98.867798310895552</v>
          </cell>
          <cell r="J180">
            <v>98.365080692365581</v>
          </cell>
          <cell r="K180">
            <v>99.119157120160537</v>
          </cell>
          <cell r="L180">
            <v>99.286729659670542</v>
          </cell>
          <cell r="M180">
            <v>98.423731081194077</v>
          </cell>
          <cell r="N180">
            <v>98.683468517434562</v>
          </cell>
          <cell r="O180">
            <v>98.649954009532564</v>
          </cell>
          <cell r="P180">
            <v>99.445923572205032</v>
          </cell>
          <cell r="Q180">
            <v>98.926448699724048</v>
          </cell>
          <cell r="R180">
            <v>99.437544945229533</v>
          </cell>
          <cell r="S180">
            <v>100.2</v>
          </cell>
          <cell r="T180">
            <v>100.6</v>
          </cell>
          <cell r="U180">
            <v>100.84</v>
          </cell>
          <cell r="V180">
            <v>100.88</v>
          </cell>
          <cell r="W180">
            <v>101.51</v>
          </cell>
          <cell r="X180">
            <v>101.93</v>
          </cell>
          <cell r="Y180">
            <v>100.67</v>
          </cell>
          <cell r="Z180">
            <v>101.41</v>
          </cell>
          <cell r="AA180">
            <v>101.48</v>
          </cell>
          <cell r="AB180">
            <v>101.13</v>
          </cell>
          <cell r="AC180">
            <v>101.21</v>
          </cell>
          <cell r="AD180">
            <v>101.2</v>
          </cell>
          <cell r="AE180">
            <v>101.51</v>
          </cell>
          <cell r="AF180">
            <v>101.9</v>
          </cell>
          <cell r="AG180">
            <v>101.35</v>
          </cell>
          <cell r="AH180">
            <v>101.22</v>
          </cell>
          <cell r="AI180">
            <v>101.51</v>
          </cell>
          <cell r="AJ180">
            <v>101.65</v>
          </cell>
          <cell r="AK180">
            <v>101.94</v>
          </cell>
          <cell r="AL180">
            <v>101.61</v>
          </cell>
          <cell r="AM180">
            <v>101.74</v>
          </cell>
          <cell r="AN180">
            <v>101.62</v>
          </cell>
          <cell r="AO180">
            <v>102.11</v>
          </cell>
          <cell r="AP180">
            <v>101.81</v>
          </cell>
          <cell r="AQ180">
            <v>101.98</v>
          </cell>
          <cell r="AR180">
            <v>101.84</v>
          </cell>
          <cell r="AS180">
            <v>102.05</v>
          </cell>
          <cell r="AT180">
            <v>101.8</v>
          </cell>
          <cell r="AU180">
            <v>101.59</v>
          </cell>
          <cell r="AV180">
            <v>101.93</v>
          </cell>
          <cell r="AW180">
            <v>101.82</v>
          </cell>
          <cell r="AX180">
            <v>101.8</v>
          </cell>
          <cell r="AY180">
            <v>101.41</v>
          </cell>
          <cell r="AZ180">
            <v>101.48</v>
          </cell>
          <cell r="BA180">
            <v>101.65</v>
          </cell>
          <cell r="BB180">
            <v>101.99</v>
          </cell>
          <cell r="BC180">
            <v>102.28</v>
          </cell>
          <cell r="BD180">
            <v>102.41</v>
          </cell>
          <cell r="BE180">
            <v>102.23</v>
          </cell>
          <cell r="BF180">
            <v>102.27</v>
          </cell>
          <cell r="BG180">
            <v>102.34</v>
          </cell>
          <cell r="BH180">
            <v>102.54</v>
          </cell>
          <cell r="BI180">
            <v>102.52</v>
          </cell>
          <cell r="BJ180">
            <v>102.27</v>
          </cell>
          <cell r="BK180">
            <v>102.75</v>
          </cell>
          <cell r="BL180">
            <v>102.14</v>
          </cell>
          <cell r="BM180">
            <v>102.58</v>
          </cell>
          <cell r="BN180">
            <v>102.56</v>
          </cell>
          <cell r="BO180">
            <v>101.77</v>
          </cell>
          <cell r="BP180">
            <v>102.73</v>
          </cell>
          <cell r="BQ180">
            <v>102.51</v>
          </cell>
          <cell r="BR180">
            <v>102.8</v>
          </cell>
          <cell r="BS180">
            <v>104.05</v>
          </cell>
          <cell r="BT180">
            <v>104.49</v>
          </cell>
          <cell r="BU180">
            <v>103.94</v>
          </cell>
          <cell r="BV180">
            <v>104.32</v>
          </cell>
          <cell r="BW180">
            <v>103.99</v>
          </cell>
          <cell r="BX180">
            <v>104.41</v>
          </cell>
          <cell r="BY180">
            <v>104.65</v>
          </cell>
          <cell r="BZ180">
            <v>104.66</v>
          </cell>
          <cell r="CA180">
            <v>105.36</v>
          </cell>
          <cell r="CB180">
            <v>105.31</v>
          </cell>
          <cell r="CC180">
            <v>105.37</v>
          </cell>
          <cell r="CD180">
            <v>105.72</v>
          </cell>
          <cell r="CE180">
            <v>108</v>
          </cell>
          <cell r="CF180">
            <v>105.5</v>
          </cell>
          <cell r="CG180">
            <v>106.6</v>
          </cell>
          <cell r="CH180">
            <v>106.7</v>
          </cell>
        </row>
        <row r="181">
          <cell r="C181" t="str">
            <v>Tonga</v>
          </cell>
          <cell r="D181" t="str">
            <v>Miscellaneous goods and services</v>
          </cell>
          <cell r="E181" t="str">
            <v>Monthly</v>
          </cell>
          <cell r="F181" t="str">
            <v>Units</v>
          </cell>
          <cell r="G181">
            <v>104.1</v>
          </cell>
          <cell r="H181">
            <v>104.1</v>
          </cell>
          <cell r="I181">
            <v>104.2</v>
          </cell>
          <cell r="J181">
            <v>104.3</v>
          </cell>
          <cell r="K181">
            <v>104.6</v>
          </cell>
          <cell r="L181">
            <v>106.1</v>
          </cell>
          <cell r="M181">
            <v>106</v>
          </cell>
          <cell r="N181">
            <v>106</v>
          </cell>
          <cell r="O181">
            <v>106</v>
          </cell>
          <cell r="P181">
            <v>105.8</v>
          </cell>
          <cell r="Q181">
            <v>105.8</v>
          </cell>
          <cell r="R181">
            <v>105.8</v>
          </cell>
          <cell r="S181">
            <v>105.9</v>
          </cell>
          <cell r="T181">
            <v>105.9</v>
          </cell>
          <cell r="U181">
            <v>105.9</v>
          </cell>
          <cell r="V181">
            <v>105.9</v>
          </cell>
          <cell r="W181">
            <v>105.9</v>
          </cell>
          <cell r="X181">
            <v>105.9</v>
          </cell>
          <cell r="Y181">
            <v>105.9</v>
          </cell>
          <cell r="Z181">
            <v>106</v>
          </cell>
          <cell r="AA181">
            <v>106</v>
          </cell>
          <cell r="AB181">
            <v>106</v>
          </cell>
          <cell r="AC181">
            <v>106</v>
          </cell>
          <cell r="AD181">
            <v>105.8</v>
          </cell>
          <cell r="AE181">
            <v>113</v>
          </cell>
          <cell r="AF181">
            <v>113</v>
          </cell>
          <cell r="AG181">
            <v>113.4</v>
          </cell>
          <cell r="AH181">
            <v>113.5</v>
          </cell>
          <cell r="AI181">
            <v>113.4</v>
          </cell>
          <cell r="AJ181">
            <v>113.5</v>
          </cell>
          <cell r="AK181">
            <v>113.8</v>
          </cell>
          <cell r="AL181">
            <v>113.2</v>
          </cell>
          <cell r="AM181">
            <v>113.2</v>
          </cell>
          <cell r="AN181">
            <v>112.8</v>
          </cell>
          <cell r="AO181">
            <v>112.8</v>
          </cell>
          <cell r="AP181">
            <v>113.1</v>
          </cell>
          <cell r="AQ181">
            <v>113.2</v>
          </cell>
          <cell r="AR181">
            <v>113.1</v>
          </cell>
          <cell r="AS181">
            <v>113.1</v>
          </cell>
          <cell r="AT181">
            <v>113.1</v>
          </cell>
          <cell r="AU181">
            <v>112.6</v>
          </cell>
          <cell r="AV181">
            <v>112.5</v>
          </cell>
          <cell r="AW181">
            <v>112.2</v>
          </cell>
          <cell r="AX181">
            <v>112.1</v>
          </cell>
          <cell r="AY181">
            <v>110.8</v>
          </cell>
          <cell r="AZ181">
            <v>110.7</v>
          </cell>
          <cell r="BA181">
            <v>110.7</v>
          </cell>
          <cell r="BB181">
            <v>110.7</v>
          </cell>
          <cell r="BC181">
            <v>110.6</v>
          </cell>
          <cell r="BD181">
            <v>111.2</v>
          </cell>
          <cell r="BE181">
            <v>111.2</v>
          </cell>
          <cell r="BF181">
            <v>111.2</v>
          </cell>
          <cell r="BG181">
            <v>111.4</v>
          </cell>
          <cell r="BH181">
            <v>111.4</v>
          </cell>
          <cell r="BI181">
            <v>111.6</v>
          </cell>
          <cell r="BJ181">
            <v>111.7</v>
          </cell>
          <cell r="BK181">
            <v>111.7</v>
          </cell>
        </row>
        <row r="182">
          <cell r="C182" t="str">
            <v>Trinidad and Tobago</v>
          </cell>
          <cell r="D182" t="str">
            <v>Miscellaneous goods and services</v>
          </cell>
          <cell r="E182" t="str">
            <v>Monthly</v>
          </cell>
          <cell r="F182" t="str">
            <v>Units</v>
          </cell>
          <cell r="G182">
            <v>97.1079691516709</v>
          </cell>
          <cell r="H182">
            <v>97.1079691516709</v>
          </cell>
          <cell r="I182">
            <v>97.1079691516709</v>
          </cell>
          <cell r="J182">
            <v>97.622107969151699</v>
          </cell>
          <cell r="K182">
            <v>97.622107969151699</v>
          </cell>
          <cell r="L182">
            <v>97.622107969151699</v>
          </cell>
          <cell r="M182">
            <v>99.742930591259594</v>
          </cell>
          <cell r="N182">
            <v>99.742930591259594</v>
          </cell>
          <cell r="O182">
            <v>99.742930591259594</v>
          </cell>
          <cell r="P182">
            <v>100</v>
          </cell>
          <cell r="Q182">
            <v>100</v>
          </cell>
          <cell r="R182">
            <v>100</v>
          </cell>
          <cell r="S182">
            <v>100</v>
          </cell>
          <cell r="T182">
            <v>100</v>
          </cell>
          <cell r="U182">
            <v>100</v>
          </cell>
          <cell r="V182">
            <v>103</v>
          </cell>
          <cell r="W182">
            <v>103</v>
          </cell>
          <cell r="X182">
            <v>103</v>
          </cell>
          <cell r="Y182">
            <v>104.261364394597</v>
          </cell>
          <cell r="Z182">
            <v>104.3</v>
          </cell>
          <cell r="AA182">
            <v>104.3</v>
          </cell>
          <cell r="AB182">
            <v>105.5</v>
          </cell>
          <cell r="AC182">
            <v>105.5</v>
          </cell>
          <cell r="AD182">
            <v>105.5</v>
          </cell>
          <cell r="AE182">
            <v>105.1</v>
          </cell>
          <cell r="AF182">
            <v>105.1</v>
          </cell>
          <cell r="AG182">
            <v>105.1</v>
          </cell>
          <cell r="AH182">
            <v>105.2</v>
          </cell>
          <cell r="AI182">
            <v>105.2</v>
          </cell>
          <cell r="AJ182">
            <v>105.2</v>
          </cell>
          <cell r="AK182">
            <v>106.08227459616501</v>
          </cell>
          <cell r="AL182">
            <v>106.08227459616501</v>
          </cell>
          <cell r="AM182">
            <v>106.08227459616501</v>
          </cell>
          <cell r="AN182">
            <v>106.39813821443801</v>
          </cell>
          <cell r="AO182">
            <v>106.39813821443801</v>
          </cell>
          <cell r="AP182">
            <v>106.4</v>
          </cell>
          <cell r="AQ182">
            <v>106.9</v>
          </cell>
          <cell r="AR182">
            <v>106.9</v>
          </cell>
          <cell r="AS182">
            <v>106.9</v>
          </cell>
          <cell r="AT182">
            <v>107.7</v>
          </cell>
          <cell r="AU182">
            <v>107.7</v>
          </cell>
          <cell r="AV182">
            <v>107.7</v>
          </cell>
          <cell r="AW182">
            <v>107.4</v>
          </cell>
          <cell r="AX182">
            <v>107.4</v>
          </cell>
          <cell r="AY182">
            <v>107.4</v>
          </cell>
          <cell r="AZ182">
            <v>108.1</v>
          </cell>
          <cell r="BA182">
            <v>108.1</v>
          </cell>
          <cell r="BB182">
            <v>108.1</v>
          </cell>
          <cell r="BC182">
            <v>108.1</v>
          </cell>
          <cell r="BD182">
            <v>108.1</v>
          </cell>
          <cell r="BE182">
            <v>108.1</v>
          </cell>
          <cell r="BF182">
            <v>107.7</v>
          </cell>
          <cell r="BG182">
            <v>107.7</v>
          </cell>
          <cell r="BH182">
            <v>107.7</v>
          </cell>
          <cell r="BI182">
            <v>108.2</v>
          </cell>
          <cell r="BJ182">
            <v>108.2</v>
          </cell>
          <cell r="BK182">
            <v>108.2</v>
          </cell>
          <cell r="BL182">
            <v>108.5</v>
          </cell>
          <cell r="BM182">
            <v>108.5</v>
          </cell>
          <cell r="BN182">
            <v>108.5</v>
          </cell>
          <cell r="BO182">
            <v>110</v>
          </cell>
          <cell r="BP182">
            <v>110</v>
          </cell>
          <cell r="BQ182">
            <v>110</v>
          </cell>
          <cell r="BR182">
            <v>110.8</v>
          </cell>
          <cell r="BS182">
            <v>110.8</v>
          </cell>
          <cell r="BT182">
            <v>110.8</v>
          </cell>
          <cell r="BU182">
            <v>111.6</v>
          </cell>
          <cell r="BV182">
            <v>111.6</v>
          </cell>
          <cell r="BW182">
            <v>111.6</v>
          </cell>
          <cell r="BX182">
            <v>111.9</v>
          </cell>
        </row>
        <row r="183">
          <cell r="C183" t="str">
            <v>Tunisia</v>
          </cell>
          <cell r="D183" t="str">
            <v>Miscellaneous goods and services</v>
          </cell>
          <cell r="E183" t="str">
            <v>Monthly</v>
          </cell>
          <cell r="F183" t="str">
            <v>Units</v>
          </cell>
          <cell r="G183">
            <v>91.948799591822805</v>
          </cell>
          <cell r="H183">
            <v>92.185675868209003</v>
          </cell>
          <cell r="I183">
            <v>92.583754128334903</v>
          </cell>
          <cell r="J183">
            <v>93.031864582911894</v>
          </cell>
          <cell r="K183">
            <v>93.623515585875296</v>
          </cell>
          <cell r="L183">
            <v>94.027680993358601</v>
          </cell>
          <cell r="M183">
            <v>94.529659901303106</v>
          </cell>
          <cell r="N183">
            <v>94.797156436908793</v>
          </cell>
          <cell r="O183">
            <v>95.222935729825096</v>
          </cell>
          <cell r="P183">
            <v>95.759585248784106</v>
          </cell>
          <cell r="Q183">
            <v>96.155096918191404</v>
          </cell>
          <cell r="R183">
            <v>96.607047175772493</v>
          </cell>
          <cell r="S183">
            <v>97.025132158761096</v>
          </cell>
          <cell r="T183">
            <v>98.408807201270605</v>
          </cell>
          <cell r="U183">
            <v>98.413434523900307</v>
          </cell>
          <cell r="V183">
            <v>98.950838854807103</v>
          </cell>
          <cell r="W183">
            <v>99.427898056742293</v>
          </cell>
          <cell r="X183">
            <v>99.926509650439201</v>
          </cell>
          <cell r="Y183">
            <v>100.346131032337</v>
          </cell>
          <cell r="Z183">
            <v>100.64089162411901</v>
          </cell>
          <cell r="AA183">
            <v>101.00766240034601</v>
          </cell>
          <cell r="AB183">
            <v>101.544236600354</v>
          </cell>
          <cell r="AC183">
            <v>101.956814616787</v>
          </cell>
          <cell r="AD183">
            <v>102.351643280137</v>
          </cell>
          <cell r="AE183">
            <v>103.441332754901</v>
          </cell>
          <cell r="AF183">
            <v>103.66636876915599</v>
          </cell>
          <cell r="AG183">
            <v>103.90443141745</v>
          </cell>
          <cell r="AH183">
            <v>104.53577644870199</v>
          </cell>
          <cell r="AI183">
            <v>105.185594012618</v>
          </cell>
          <cell r="AJ183">
            <v>104.962994128226</v>
          </cell>
          <cell r="AK183">
            <v>106.00767753663</v>
          </cell>
          <cell r="AL183">
            <v>105.693111610461</v>
          </cell>
          <cell r="AM183">
            <v>106.808127316555</v>
          </cell>
          <cell r="AN183">
            <v>107.377566254382</v>
          </cell>
          <cell r="AO183">
            <v>107.607666988159</v>
          </cell>
          <cell r="AP183">
            <v>107.780529852643</v>
          </cell>
          <cell r="AQ183">
            <v>108.131425576529</v>
          </cell>
          <cell r="AR183">
            <v>108.10416440980001</v>
          </cell>
          <cell r="AS183">
            <v>108.357811565906</v>
          </cell>
          <cell r="AT183">
            <v>108.76919342896799</v>
          </cell>
          <cell r="AU183">
            <v>109.071045190725</v>
          </cell>
          <cell r="AV183">
            <v>109.626727178037</v>
          </cell>
          <cell r="AW183">
            <v>110.466170870613</v>
          </cell>
          <cell r="AX183">
            <v>110.752204333447</v>
          </cell>
          <cell r="AY183">
            <v>111.075247587525</v>
          </cell>
          <cell r="AZ183">
            <v>112.90779405976799</v>
          </cell>
          <cell r="BA183">
            <v>113.815624552861</v>
          </cell>
          <cell r="BB183">
            <v>114.199736071968</v>
          </cell>
          <cell r="BC183">
            <v>116.805401910874</v>
          </cell>
          <cell r="BD183">
            <v>117.289467909577</v>
          </cell>
          <cell r="BE183">
            <v>118.362221022078</v>
          </cell>
          <cell r="BF183">
            <v>119.882792657713</v>
          </cell>
          <cell r="BG183">
            <v>120.417327185293</v>
          </cell>
          <cell r="BH183">
            <v>121.599922518814</v>
          </cell>
          <cell r="BI183">
            <v>122.82395391119999</v>
          </cell>
          <cell r="BJ183">
            <v>123.964204203458</v>
          </cell>
          <cell r="BK183">
            <v>125.125188719159</v>
          </cell>
          <cell r="BL183">
            <v>126.377270758411</v>
          </cell>
          <cell r="BM183">
            <v>127.628630481258</v>
          </cell>
          <cell r="BN183">
            <v>128.33719165137501</v>
          </cell>
          <cell r="BO183">
            <v>129.51150498013001</v>
          </cell>
          <cell r="BP183">
            <v>130.47041773888799</v>
          </cell>
          <cell r="BQ183">
            <v>130.86119937567199</v>
          </cell>
          <cell r="BR183">
            <v>132.1</v>
          </cell>
          <cell r="BS183">
            <v>133.1</v>
          </cell>
          <cell r="BT183">
            <v>135</v>
          </cell>
          <cell r="BU183">
            <v>136.1</v>
          </cell>
          <cell r="BV183">
            <v>137.30000000000001</v>
          </cell>
          <cell r="BW183">
            <v>138.30000000000001</v>
          </cell>
          <cell r="BX183">
            <v>139.4</v>
          </cell>
          <cell r="BY183">
            <v>140.5</v>
          </cell>
          <cell r="BZ183">
            <v>141.30000000000001</v>
          </cell>
          <cell r="CA183">
            <v>142.6</v>
          </cell>
          <cell r="CB183">
            <v>142.6</v>
          </cell>
          <cell r="CC183">
            <v>143.9</v>
          </cell>
        </row>
        <row r="184">
          <cell r="C184" t="str">
            <v>Turkey</v>
          </cell>
          <cell r="D184" t="str">
            <v>Miscellaneous goods and services</v>
          </cell>
          <cell r="E184" t="str">
            <v>Monthly</v>
          </cell>
          <cell r="F184" t="str">
            <v>Units</v>
          </cell>
          <cell r="G184">
            <v>264.44</v>
          </cell>
          <cell r="H184">
            <v>267.45</v>
          </cell>
          <cell r="I184">
            <v>270.66000000000003</v>
          </cell>
          <cell r="J184">
            <v>270.39999999999998</v>
          </cell>
          <cell r="K184">
            <v>271.73</v>
          </cell>
          <cell r="L184">
            <v>273.63</v>
          </cell>
          <cell r="M184">
            <v>275.35000000000002</v>
          </cell>
          <cell r="N184">
            <v>277.14999999999998</v>
          </cell>
          <cell r="O184">
            <v>279.14</v>
          </cell>
          <cell r="P184">
            <v>281.20999999999998</v>
          </cell>
          <cell r="Q184">
            <v>280.94</v>
          </cell>
          <cell r="R184">
            <v>283.14999999999998</v>
          </cell>
          <cell r="S184">
            <v>290.27999999999997</v>
          </cell>
          <cell r="T184">
            <v>292</v>
          </cell>
          <cell r="U184">
            <v>293.51</v>
          </cell>
          <cell r="V184">
            <v>297.16000000000003</v>
          </cell>
          <cell r="W184">
            <v>298.32</v>
          </cell>
          <cell r="X184">
            <v>300.69</v>
          </cell>
          <cell r="Y184">
            <v>300.98</v>
          </cell>
          <cell r="Z184">
            <v>304.61</v>
          </cell>
          <cell r="AA184">
            <v>310.49</v>
          </cell>
          <cell r="AB184">
            <v>313.76</v>
          </cell>
          <cell r="AC184">
            <v>312.89</v>
          </cell>
          <cell r="AD184">
            <v>314.29000000000002</v>
          </cell>
          <cell r="AE184">
            <v>322.82</v>
          </cell>
          <cell r="AF184">
            <v>327.04000000000002</v>
          </cell>
          <cell r="AG184">
            <v>329.88</v>
          </cell>
          <cell r="AH184">
            <v>330.59</v>
          </cell>
          <cell r="AI184">
            <v>333.72</v>
          </cell>
          <cell r="AJ184">
            <v>334.75</v>
          </cell>
          <cell r="AK184">
            <v>339.14</v>
          </cell>
          <cell r="AL184">
            <v>340.68</v>
          </cell>
          <cell r="AM184">
            <v>341.64</v>
          </cell>
          <cell r="AN184">
            <v>343.07</v>
          </cell>
          <cell r="AO184">
            <v>347.05</v>
          </cell>
          <cell r="AP184">
            <v>349.12</v>
          </cell>
          <cell r="AQ184">
            <v>363.95</v>
          </cell>
          <cell r="AR184">
            <v>368.96</v>
          </cell>
          <cell r="AS184">
            <v>371.14</v>
          </cell>
          <cell r="AT184">
            <v>375.83</v>
          </cell>
          <cell r="AU184">
            <v>372.42</v>
          </cell>
          <cell r="AV184">
            <v>374.37</v>
          </cell>
          <cell r="AW184">
            <v>375.11</v>
          </cell>
          <cell r="AX184">
            <v>377.78</v>
          </cell>
          <cell r="AY184">
            <v>382.85</v>
          </cell>
          <cell r="AZ184">
            <v>386.41</v>
          </cell>
          <cell r="BA184">
            <v>393.53</v>
          </cell>
          <cell r="BB184">
            <v>393.72</v>
          </cell>
          <cell r="BC184">
            <v>405.36</v>
          </cell>
          <cell r="BD184">
            <v>408.69</v>
          </cell>
          <cell r="BE184">
            <v>411.49</v>
          </cell>
          <cell r="BF184">
            <v>421.03</v>
          </cell>
          <cell r="BG184">
            <v>429.7</v>
          </cell>
          <cell r="BH184">
            <v>437.23</v>
          </cell>
          <cell r="BI184">
            <v>439.78</v>
          </cell>
          <cell r="BJ184">
            <v>465.52</v>
          </cell>
          <cell r="BK184">
            <v>500.05</v>
          </cell>
          <cell r="BL184">
            <v>508.11</v>
          </cell>
          <cell r="BM184">
            <v>503.21</v>
          </cell>
          <cell r="BN184">
            <v>507.12</v>
          </cell>
          <cell r="BO184">
            <v>525.48</v>
          </cell>
          <cell r="BP184">
            <v>523.44000000000005</v>
          </cell>
          <cell r="BQ184">
            <v>526.48</v>
          </cell>
          <cell r="BR184">
            <v>536.66999999999996</v>
          </cell>
          <cell r="BS184">
            <v>544.63</v>
          </cell>
          <cell r="BT184">
            <v>554.76</v>
          </cell>
          <cell r="BU184">
            <v>558.23</v>
          </cell>
          <cell r="BV184">
            <v>563.17999999999995</v>
          </cell>
          <cell r="BW184">
            <v>574.97</v>
          </cell>
          <cell r="BX184">
            <v>576.33000000000004</v>
          </cell>
          <cell r="BY184">
            <v>573.79999999999995</v>
          </cell>
          <cell r="BZ184">
            <v>576.22</v>
          </cell>
          <cell r="CA184">
            <v>604.36</v>
          </cell>
          <cell r="CB184">
            <v>609.5</v>
          </cell>
          <cell r="CC184">
            <v>617.08000000000004</v>
          </cell>
          <cell r="CD184">
            <v>645.84</v>
          </cell>
          <cell r="CE184">
            <v>658.26</v>
          </cell>
          <cell r="CF184">
            <v>664.62</v>
          </cell>
          <cell r="CG184">
            <v>680.51</v>
          </cell>
          <cell r="CH184">
            <v>715.18</v>
          </cell>
        </row>
        <row r="185">
          <cell r="C185" t="str">
            <v>Turkmenistan</v>
          </cell>
          <cell r="D185" t="str">
            <v>Miscellaneous goods and services</v>
          </cell>
          <cell r="E185" t="str">
            <v>Monthly</v>
          </cell>
          <cell r="F185" t="str">
            <v>Units</v>
          </cell>
        </row>
        <row r="186">
          <cell r="C186" t="str">
            <v>Tuvalu</v>
          </cell>
          <cell r="D186" t="str">
            <v>Miscellaneous goods and services</v>
          </cell>
          <cell r="E186" t="str">
            <v>Monthly</v>
          </cell>
          <cell r="F186" t="str">
            <v>Units</v>
          </cell>
        </row>
        <row r="187">
          <cell r="C187" t="str">
            <v>Uganda</v>
          </cell>
          <cell r="D187" t="str">
            <v>Miscellaneous goods and services</v>
          </cell>
          <cell r="E187" t="str">
            <v>Monthly</v>
          </cell>
          <cell r="F187" t="str">
            <v>Units</v>
          </cell>
          <cell r="G187">
            <v>144.78</v>
          </cell>
          <cell r="H187">
            <v>142.78</v>
          </cell>
          <cell r="I187">
            <v>143.85</v>
          </cell>
          <cell r="J187">
            <v>142.1</v>
          </cell>
          <cell r="K187">
            <v>144.28</v>
          </cell>
          <cell r="L187">
            <v>144.01</v>
          </cell>
          <cell r="M187">
            <v>144.94999999999999</v>
          </cell>
          <cell r="N187">
            <v>144.72999999999999</v>
          </cell>
          <cell r="O187">
            <v>144.63999999999999</v>
          </cell>
          <cell r="P187">
            <v>143.53</v>
          </cell>
          <cell r="Q187">
            <v>144.54</v>
          </cell>
          <cell r="R187">
            <v>144.82</v>
          </cell>
          <cell r="S187">
            <v>147.33000000000001</v>
          </cell>
          <cell r="T187">
            <v>146.80000000000001</v>
          </cell>
          <cell r="U187">
            <v>148.68</v>
          </cell>
          <cell r="V187">
            <v>148.52000000000001</v>
          </cell>
          <cell r="W187">
            <v>147.63999999999999</v>
          </cell>
          <cell r="X187">
            <v>150.81</v>
          </cell>
          <cell r="Y187">
            <v>151.69</v>
          </cell>
          <cell r="Z187">
            <v>152.35</v>
          </cell>
          <cell r="AA187">
            <v>152.86000000000001</v>
          </cell>
          <cell r="AB187">
            <v>153.44</v>
          </cell>
          <cell r="AC187">
            <v>153.24</v>
          </cell>
          <cell r="AD187">
            <v>154.41999999999999</v>
          </cell>
          <cell r="AE187">
            <v>154.82</v>
          </cell>
          <cell r="AF187">
            <v>155.56</v>
          </cell>
          <cell r="AG187">
            <v>158.11000000000001</v>
          </cell>
          <cell r="AH187">
            <v>159.05000000000001</v>
          </cell>
          <cell r="AI187">
            <v>163.5</v>
          </cell>
          <cell r="AJ187">
            <v>161.13</v>
          </cell>
          <cell r="AK187">
            <v>162.28</v>
          </cell>
          <cell r="AL187">
            <v>162.46</v>
          </cell>
          <cell r="AM187">
            <v>162.38999999999999</v>
          </cell>
          <cell r="AN187">
            <v>162.79</v>
          </cell>
          <cell r="AO187">
            <v>162.43</v>
          </cell>
          <cell r="AP187">
            <v>163.37</v>
          </cell>
          <cell r="AQ187">
            <v>164.01</v>
          </cell>
          <cell r="AR187">
            <v>164.61</v>
          </cell>
          <cell r="AS187">
            <v>164.79</v>
          </cell>
          <cell r="AT187">
            <v>164.8</v>
          </cell>
          <cell r="AU187">
            <v>165.8</v>
          </cell>
          <cell r="AV187">
            <v>165.98</v>
          </cell>
          <cell r="AW187">
            <v>164.58</v>
          </cell>
          <cell r="AX187">
            <v>164.49</v>
          </cell>
          <cell r="AY187">
            <v>165.29</v>
          </cell>
          <cell r="AZ187">
            <v>164.91</v>
          </cell>
          <cell r="BA187">
            <v>165.23</v>
          </cell>
          <cell r="BB187">
            <v>165.65</v>
          </cell>
          <cell r="BC187">
            <v>165.04</v>
          </cell>
          <cell r="BD187">
            <v>165.5</v>
          </cell>
          <cell r="BE187">
            <v>165.71</v>
          </cell>
          <cell r="BF187">
            <v>165.85</v>
          </cell>
          <cell r="BG187">
            <v>166.62</v>
          </cell>
          <cell r="BH187">
            <v>167.5</v>
          </cell>
          <cell r="BI187">
            <v>168.33</v>
          </cell>
          <cell r="BJ187">
            <v>168.93</v>
          </cell>
          <cell r="BK187">
            <v>170.57</v>
          </cell>
          <cell r="BL187">
            <v>170.15</v>
          </cell>
          <cell r="BM187">
            <v>170.47</v>
          </cell>
          <cell r="BN187">
            <v>170.85</v>
          </cell>
          <cell r="BO187">
            <v>171.49</v>
          </cell>
          <cell r="BP187">
            <v>174.08</v>
          </cell>
          <cell r="BQ187">
            <v>176.11</v>
          </cell>
          <cell r="BR187">
            <v>178.14</v>
          </cell>
          <cell r="BS187">
            <v>178.36</v>
          </cell>
          <cell r="BT187">
            <v>178.94</v>
          </cell>
          <cell r="BU187">
            <v>180.37</v>
          </cell>
          <cell r="BV187">
            <v>181.32</v>
          </cell>
          <cell r="BW187">
            <v>182.43</v>
          </cell>
          <cell r="BX187">
            <v>183.05</v>
          </cell>
          <cell r="BY187">
            <v>183.68</v>
          </cell>
          <cell r="BZ187">
            <v>184.31</v>
          </cell>
          <cell r="CA187">
            <v>184.08</v>
          </cell>
          <cell r="CB187">
            <v>183.82</v>
          </cell>
          <cell r="CC187">
            <v>184.53</v>
          </cell>
          <cell r="CD187">
            <v>184.52</v>
          </cell>
          <cell r="CE187">
            <v>184.26</v>
          </cell>
          <cell r="CF187">
            <v>184.72</v>
          </cell>
          <cell r="CG187">
            <v>185.02</v>
          </cell>
          <cell r="CH187">
            <v>184.89</v>
          </cell>
          <cell r="CI187">
            <v>186.02</v>
          </cell>
        </row>
        <row r="188">
          <cell r="C188" t="str">
            <v>Ukraine</v>
          </cell>
          <cell r="D188" t="str">
            <v>Miscellaneous goods and services</v>
          </cell>
          <cell r="E188" t="str">
            <v>Monthly</v>
          </cell>
          <cell r="F188" t="str">
            <v>Units</v>
          </cell>
          <cell r="G188">
            <v>110.8</v>
          </cell>
          <cell r="H188">
            <v>111.2</v>
          </cell>
          <cell r="I188">
            <v>111.3</v>
          </cell>
          <cell r="J188">
            <v>111.9</v>
          </cell>
          <cell r="K188">
            <v>114.7</v>
          </cell>
          <cell r="L188">
            <v>118.4</v>
          </cell>
          <cell r="M188">
            <v>120.8</v>
          </cell>
          <cell r="N188">
            <v>122.5</v>
          </cell>
          <cell r="O188">
            <v>124.8</v>
          </cell>
          <cell r="P188">
            <v>128</v>
          </cell>
          <cell r="Q188">
            <v>131.80000000000001</v>
          </cell>
          <cell r="R188">
            <v>137.4</v>
          </cell>
          <cell r="S188">
            <v>140.9</v>
          </cell>
          <cell r="T188">
            <v>145.9</v>
          </cell>
          <cell r="U188">
            <v>154.4</v>
          </cell>
          <cell r="V188">
            <v>162</v>
          </cell>
          <cell r="W188">
            <v>168.9</v>
          </cell>
          <cell r="X188">
            <v>170.9</v>
          </cell>
          <cell r="Y188">
            <v>172.7</v>
          </cell>
          <cell r="Z188">
            <v>173.7</v>
          </cell>
          <cell r="AA188">
            <v>175.3</v>
          </cell>
          <cell r="AB188">
            <v>176.7</v>
          </cell>
          <cell r="AC188">
            <v>178.6</v>
          </cell>
          <cell r="AD188">
            <v>180.6</v>
          </cell>
          <cell r="AE188">
            <v>181.8</v>
          </cell>
          <cell r="AF188">
            <v>182.4</v>
          </cell>
          <cell r="AG188">
            <v>182.4</v>
          </cell>
          <cell r="AH188">
            <v>180.6</v>
          </cell>
          <cell r="AI188">
            <v>181.1</v>
          </cell>
          <cell r="AJ188">
            <v>181.8</v>
          </cell>
          <cell r="AK188">
            <v>182.7</v>
          </cell>
          <cell r="AL188">
            <v>183.5</v>
          </cell>
          <cell r="AM188">
            <v>184.4</v>
          </cell>
          <cell r="AN188">
            <v>186</v>
          </cell>
          <cell r="AO188">
            <v>188.5</v>
          </cell>
          <cell r="AP188">
            <v>191.1</v>
          </cell>
          <cell r="AQ188">
            <v>192.4</v>
          </cell>
          <cell r="AR188">
            <v>194</v>
          </cell>
          <cell r="AS188">
            <v>193.2</v>
          </cell>
          <cell r="AT188">
            <v>189.5</v>
          </cell>
          <cell r="AU188">
            <v>189.3</v>
          </cell>
          <cell r="AV188">
            <v>190.7</v>
          </cell>
          <cell r="AW188">
            <v>191.2</v>
          </cell>
          <cell r="AX188">
            <v>192</v>
          </cell>
          <cell r="AY188">
            <v>193.5</v>
          </cell>
          <cell r="AZ188">
            <v>193.9</v>
          </cell>
          <cell r="BA188">
            <v>199.3</v>
          </cell>
          <cell r="BB188">
            <v>205.5</v>
          </cell>
          <cell r="BC188">
            <v>207.8</v>
          </cell>
          <cell r="BD188">
            <v>209.5</v>
          </cell>
          <cell r="BE188">
            <v>211.1</v>
          </cell>
          <cell r="BF188">
            <v>207.1</v>
          </cell>
          <cell r="BG188">
            <v>206.7</v>
          </cell>
          <cell r="BH188">
            <v>207.5</v>
          </cell>
          <cell r="BI188">
            <v>209.2</v>
          </cell>
          <cell r="BJ188">
            <v>209.8</v>
          </cell>
          <cell r="BK188">
            <v>212.5</v>
          </cell>
          <cell r="BL188">
            <v>214.2</v>
          </cell>
          <cell r="BM188">
            <v>221.5</v>
          </cell>
          <cell r="BN188">
            <v>228.2</v>
          </cell>
          <cell r="BO188">
            <v>230</v>
          </cell>
          <cell r="BP188">
            <v>231.8</v>
          </cell>
          <cell r="BQ188">
            <v>231.8</v>
          </cell>
          <cell r="BR188">
            <v>226.3</v>
          </cell>
          <cell r="BS188">
            <v>227.9</v>
          </cell>
          <cell r="BT188">
            <v>228.5</v>
          </cell>
          <cell r="BU188">
            <v>229.7</v>
          </cell>
          <cell r="BV188">
            <v>230.8</v>
          </cell>
          <cell r="BW188">
            <v>234.1</v>
          </cell>
          <cell r="BX188">
            <v>237.1</v>
          </cell>
          <cell r="BY188">
            <v>240.7</v>
          </cell>
          <cell r="BZ188">
            <v>246</v>
          </cell>
          <cell r="CA188">
            <v>250.1</v>
          </cell>
          <cell r="CB188">
            <v>252.4</v>
          </cell>
        </row>
        <row r="189">
          <cell r="C189" t="str">
            <v>United Arab Emirates</v>
          </cell>
          <cell r="D189" t="str">
            <v>Miscellaneous goods and services</v>
          </cell>
          <cell r="E189" t="str">
            <v>Monthly</v>
          </cell>
          <cell r="F189" t="str">
            <v>Units</v>
          </cell>
          <cell r="G189">
            <v>96.81</v>
          </cell>
          <cell r="H189">
            <v>98.15</v>
          </cell>
          <cell r="I189">
            <v>98.35</v>
          </cell>
          <cell r="J189">
            <v>98.31</v>
          </cell>
          <cell r="K189">
            <v>98.45</v>
          </cell>
          <cell r="L189">
            <v>101.65</v>
          </cell>
          <cell r="M189">
            <v>101.9</v>
          </cell>
          <cell r="N189">
            <v>101.62</v>
          </cell>
          <cell r="O189">
            <v>101.38</v>
          </cell>
          <cell r="P189">
            <v>101.27</v>
          </cell>
          <cell r="Q189">
            <v>101.17</v>
          </cell>
          <cell r="R189">
            <v>100.93</v>
          </cell>
          <cell r="S189">
            <v>102.08</v>
          </cell>
          <cell r="T189">
            <v>101.89</v>
          </cell>
          <cell r="U189">
            <v>101.7</v>
          </cell>
          <cell r="V189">
            <v>102.2</v>
          </cell>
          <cell r="W189">
            <v>102.36</v>
          </cell>
          <cell r="X189">
            <v>102.38</v>
          </cell>
          <cell r="Y189">
            <v>102.25</v>
          </cell>
          <cell r="Z189">
            <v>102.27</v>
          </cell>
          <cell r="AA189">
            <v>102.14</v>
          </cell>
          <cell r="AB189">
            <v>102.32</v>
          </cell>
          <cell r="AC189">
            <v>102.18</v>
          </cell>
          <cell r="AD189">
            <v>102.23</v>
          </cell>
          <cell r="AE189">
            <v>102.03</v>
          </cell>
          <cell r="AF189">
            <v>102.05</v>
          </cell>
          <cell r="AG189">
            <v>101.66</v>
          </cell>
          <cell r="AH189">
            <v>101.65</v>
          </cell>
          <cell r="AI189">
            <v>102.21</v>
          </cell>
          <cell r="AJ189">
            <v>101.8</v>
          </cell>
          <cell r="AK189">
            <v>102.37</v>
          </cell>
          <cell r="AL189">
            <v>104.37</v>
          </cell>
          <cell r="AM189">
            <v>104.26</v>
          </cell>
          <cell r="AN189">
            <v>104.49</v>
          </cell>
          <cell r="AO189">
            <v>104.08</v>
          </cell>
          <cell r="AP189">
            <v>104.61</v>
          </cell>
          <cell r="AQ189">
            <v>111.53</v>
          </cell>
          <cell r="AR189">
            <v>114.48</v>
          </cell>
          <cell r="AS189">
            <v>114.44</v>
          </cell>
          <cell r="AT189">
            <v>114.04</v>
          </cell>
          <cell r="AU189">
            <v>112.73</v>
          </cell>
          <cell r="AV189">
            <v>112.89</v>
          </cell>
          <cell r="AW189">
            <v>113.16</v>
          </cell>
          <cell r="AX189">
            <v>114.45</v>
          </cell>
          <cell r="AY189">
            <v>114.08</v>
          </cell>
          <cell r="AZ189">
            <v>113.54</v>
          </cell>
          <cell r="BA189">
            <v>113.86</v>
          </cell>
          <cell r="BB189">
            <v>114.32</v>
          </cell>
          <cell r="BC189">
            <v>119.244781191171</v>
          </cell>
          <cell r="BD189">
            <v>119.448343461487</v>
          </cell>
          <cell r="BE189">
            <v>118.860478680209</v>
          </cell>
          <cell r="BF189">
            <v>118.92538845811499</v>
          </cell>
          <cell r="BG189">
            <v>119.01</v>
          </cell>
          <cell r="BH189">
            <v>117.904839454502</v>
          </cell>
          <cell r="BI189">
            <v>117.89612057455901</v>
          </cell>
          <cell r="BJ189">
            <v>117.35463100882799</v>
          </cell>
          <cell r="BK189">
            <v>116.255805700918</v>
          </cell>
          <cell r="BL189">
            <v>115.510158426448</v>
          </cell>
          <cell r="BM189">
            <v>115.67785287463499</v>
          </cell>
          <cell r="BN189">
            <v>115.81785718766101</v>
          </cell>
          <cell r="BO189">
            <v>117.06055561541</v>
          </cell>
          <cell r="BP189">
            <v>120.92457732867901</v>
          </cell>
          <cell r="BQ189">
            <v>119.044550009923</v>
          </cell>
          <cell r="BR189">
            <v>116.629740048917</v>
          </cell>
          <cell r="BS189">
            <v>116.488777919093</v>
          </cell>
          <cell r="BT189">
            <v>116.959001693687</v>
          </cell>
          <cell r="BU189">
            <v>117.27657270044401</v>
          </cell>
          <cell r="BV189">
            <v>117.35637520583199</v>
          </cell>
          <cell r="BW189">
            <v>117.40465654037099</v>
          </cell>
          <cell r="BX189">
            <v>117.250103564881</v>
          </cell>
          <cell r="BY189">
            <v>117.106241999592</v>
          </cell>
          <cell r="BZ189">
            <v>115.74164963747199</v>
          </cell>
          <cell r="CA189">
            <v>116.100632209869</v>
          </cell>
          <cell r="CB189">
            <v>115.635472000863</v>
          </cell>
          <cell r="CC189">
            <v>115.843339542199</v>
          </cell>
          <cell r="CD189">
            <v>117.284313112943</v>
          </cell>
          <cell r="CE189">
            <v>117.059729978962</v>
          </cell>
          <cell r="CF189">
            <v>117.720498254644</v>
          </cell>
          <cell r="CG189">
            <v>116.929401098467</v>
          </cell>
          <cell r="CH189">
            <v>117.425254596732</v>
          </cell>
        </row>
        <row r="190">
          <cell r="C190" t="str">
            <v>United Kingdom</v>
          </cell>
          <cell r="D190" t="str">
            <v>Miscellaneous goods and services</v>
          </cell>
          <cell r="E190" t="str">
            <v>Monthly</v>
          </cell>
          <cell r="F190" t="str">
            <v>Units</v>
          </cell>
          <cell r="G190">
            <v>99.8</v>
          </cell>
          <cell r="H190">
            <v>100.1</v>
          </cell>
          <cell r="I190">
            <v>100.4</v>
          </cell>
          <cell r="J190">
            <v>100</v>
          </cell>
          <cell r="K190">
            <v>99.8</v>
          </cell>
          <cell r="L190">
            <v>99.7</v>
          </cell>
          <cell r="M190">
            <v>99.3</v>
          </cell>
          <cell r="N190">
            <v>99.5</v>
          </cell>
          <cell r="O190">
            <v>99.8</v>
          </cell>
          <cell r="P190">
            <v>99.7</v>
          </cell>
          <cell r="Q190">
            <v>99.5</v>
          </cell>
          <cell r="R190">
            <v>99.4</v>
          </cell>
          <cell r="S190">
            <v>99.4</v>
          </cell>
          <cell r="T190">
            <v>99.6</v>
          </cell>
          <cell r="U190">
            <v>99.8</v>
          </cell>
          <cell r="V190">
            <v>99.8</v>
          </cell>
          <cell r="W190">
            <v>99.6</v>
          </cell>
          <cell r="X190">
            <v>99.8</v>
          </cell>
          <cell r="Y190">
            <v>99.9</v>
          </cell>
          <cell r="Z190">
            <v>100.2</v>
          </cell>
          <cell r="AA190">
            <v>100.3</v>
          </cell>
          <cell r="AB190">
            <v>100.4</v>
          </cell>
          <cell r="AC190">
            <v>100.7</v>
          </cell>
          <cell r="AD190">
            <v>100.5</v>
          </cell>
          <cell r="AE190">
            <v>100.7</v>
          </cell>
          <cell r="AF190">
            <v>100.7</v>
          </cell>
          <cell r="AG190">
            <v>100.7</v>
          </cell>
          <cell r="AH190">
            <v>100.7</v>
          </cell>
          <cell r="AI190">
            <v>100.8</v>
          </cell>
          <cell r="AJ190">
            <v>100.9</v>
          </cell>
          <cell r="AK190">
            <v>100.8</v>
          </cell>
          <cell r="AL190">
            <v>101</v>
          </cell>
          <cell r="AM190">
            <v>101.5</v>
          </cell>
          <cell r="AN190">
            <v>101.5</v>
          </cell>
          <cell r="AO190">
            <v>101.7</v>
          </cell>
          <cell r="AP190">
            <v>101.5</v>
          </cell>
          <cell r="AQ190">
            <v>101.6</v>
          </cell>
          <cell r="AR190">
            <v>101.9</v>
          </cell>
          <cell r="AS190">
            <v>102.5</v>
          </cell>
          <cell r="AT190">
            <v>102.4</v>
          </cell>
          <cell r="AU190">
            <v>102.6</v>
          </cell>
          <cell r="AV190">
            <v>102.7</v>
          </cell>
          <cell r="AW190">
            <v>102.7</v>
          </cell>
          <cell r="AX190">
            <v>103</v>
          </cell>
          <cell r="AY190">
            <v>103</v>
          </cell>
          <cell r="AZ190">
            <v>102.5</v>
          </cell>
          <cell r="BA190">
            <v>102.3</v>
          </cell>
          <cell r="BB190">
            <v>102.3</v>
          </cell>
          <cell r="BC190">
            <v>102.3</v>
          </cell>
          <cell r="BD190">
            <v>102.7</v>
          </cell>
          <cell r="BE190">
            <v>102.5</v>
          </cell>
          <cell r="BF190">
            <v>102.5</v>
          </cell>
          <cell r="BG190">
            <v>102.5</v>
          </cell>
          <cell r="BH190">
            <v>102.5</v>
          </cell>
          <cell r="BI190">
            <v>101.7</v>
          </cell>
          <cell r="BJ190">
            <v>102.3</v>
          </cell>
          <cell r="BK190">
            <v>102.6</v>
          </cell>
          <cell r="BL190">
            <v>102.5</v>
          </cell>
          <cell r="BM190">
            <v>102.7</v>
          </cell>
          <cell r="BN190">
            <v>102.4</v>
          </cell>
          <cell r="BO190">
            <v>102.6</v>
          </cell>
          <cell r="BP190">
            <v>102.9</v>
          </cell>
          <cell r="BQ190">
            <v>103.1</v>
          </cell>
          <cell r="BR190">
            <v>103.4</v>
          </cell>
          <cell r="BS190">
            <v>103.7</v>
          </cell>
          <cell r="BT190">
            <v>103.5</v>
          </cell>
          <cell r="BU190">
            <v>103.4</v>
          </cell>
          <cell r="BV190">
            <v>104.1</v>
          </cell>
          <cell r="BW190">
            <v>104.4</v>
          </cell>
          <cell r="BX190">
            <v>104.4</v>
          </cell>
          <cell r="BY190">
            <v>104.7</v>
          </cell>
          <cell r="BZ190">
            <v>104.6</v>
          </cell>
          <cell r="CA190">
            <v>105</v>
          </cell>
          <cell r="CB190">
            <v>105.3</v>
          </cell>
          <cell r="CC190">
            <v>105.6</v>
          </cell>
          <cell r="CD190">
            <v>104.8</v>
          </cell>
          <cell r="CE190">
            <v>104.9</v>
          </cell>
          <cell r="CF190">
            <v>105</v>
          </cell>
          <cell r="CG190">
            <v>105</v>
          </cell>
          <cell r="CH190">
            <v>105.1</v>
          </cell>
          <cell r="CI190">
            <v>105.2</v>
          </cell>
        </row>
        <row r="191">
          <cell r="C191" t="str">
            <v>United States</v>
          </cell>
          <cell r="D191" t="str">
            <v>Miscellaneous goods and services</v>
          </cell>
          <cell r="E191" t="str">
            <v>Monthly</v>
          </cell>
          <cell r="F191" t="str">
            <v>Units</v>
          </cell>
          <cell r="G191">
            <v>109.51365315870109</v>
          </cell>
          <cell r="H191">
            <v>109.75943459346387</v>
          </cell>
          <cell r="I191">
            <v>109.89925692079558</v>
          </cell>
          <cell r="J191">
            <v>110.13848418396468</v>
          </cell>
          <cell r="K191">
            <v>110.32527807438441</v>
          </cell>
          <cell r="L191">
            <v>110.37880380906608</v>
          </cell>
          <cell r="M191">
            <v>110.64643248247444</v>
          </cell>
          <cell r="N191">
            <v>110.76003812343144</v>
          </cell>
          <cell r="O191">
            <v>110.8266722013005</v>
          </cell>
          <cell r="P191">
            <v>111.39142332028872</v>
          </cell>
          <cell r="Q191">
            <v>111.43839488337674</v>
          </cell>
          <cell r="R191">
            <v>111.49847478965206</v>
          </cell>
          <cell r="S191">
            <v>112.12985998650935</v>
          </cell>
          <cell r="T191">
            <v>112.25657397065372</v>
          </cell>
          <cell r="U191">
            <v>112.49033942416142</v>
          </cell>
          <cell r="V191">
            <v>112.72301251573687</v>
          </cell>
          <cell r="W191">
            <v>112.75687573563751</v>
          </cell>
          <cell r="X191">
            <v>113.07256833406616</v>
          </cell>
          <cell r="Y191">
            <v>113.48438878253533</v>
          </cell>
          <cell r="Z191">
            <v>113.55648467006576</v>
          </cell>
          <cell r="AA191">
            <v>113.92133355544696</v>
          </cell>
          <cell r="AB191">
            <v>114.40197280564972</v>
          </cell>
          <cell r="AC191">
            <v>114.90118220870124</v>
          </cell>
          <cell r="AD191">
            <v>115.0180649354551</v>
          </cell>
          <cell r="AE191">
            <v>115.52055142430345</v>
          </cell>
          <cell r="AF191">
            <v>116.23932557574304</v>
          </cell>
          <cell r="AG191">
            <v>116.39334860819439</v>
          </cell>
          <cell r="AH191">
            <v>116.93188304080795</v>
          </cell>
          <cell r="AI191">
            <v>117.5217584842386</v>
          </cell>
          <cell r="AJ191">
            <v>117.62990231553422</v>
          </cell>
          <cell r="AK191">
            <v>118.00676718217049</v>
          </cell>
          <cell r="AL191">
            <v>118.49505296589922</v>
          </cell>
          <cell r="AM191">
            <v>118.69167811370944</v>
          </cell>
          <cell r="AN191">
            <v>119.03140267464822</v>
          </cell>
          <cell r="AO191">
            <v>119.46070091403386</v>
          </cell>
          <cell r="AP191">
            <v>119.6627878715055</v>
          </cell>
          <cell r="AQ191">
            <v>120.24283205754564</v>
          </cell>
          <cell r="AR191">
            <v>120.77918176629466</v>
          </cell>
          <cell r="AS191">
            <v>121.06101114482264</v>
          </cell>
          <cell r="AT191">
            <v>121.11125979370748</v>
          </cell>
          <cell r="AU191">
            <v>121.33519398982466</v>
          </cell>
          <cell r="AV191">
            <v>121.7557533337521</v>
          </cell>
          <cell r="AW191">
            <v>121.99498059692122</v>
          </cell>
          <cell r="AX191">
            <v>122.42755592210368</v>
          </cell>
          <cell r="AY191">
            <v>122.71593947222537</v>
          </cell>
          <cell r="AZ191">
            <v>123.20422525595409</v>
          </cell>
          <cell r="BA191">
            <v>123.51882549245043</v>
          </cell>
          <cell r="BB191">
            <v>123.63789294306886</v>
          </cell>
          <cell r="BC191">
            <v>124.61883395825541</v>
          </cell>
          <cell r="BD191">
            <v>125.61725276435844</v>
          </cell>
          <cell r="BE191">
            <v>125.85101821786616</v>
          </cell>
          <cell r="BF191">
            <v>126.00504125031749</v>
          </cell>
          <cell r="BG191">
            <v>126.18637333107581</v>
          </cell>
          <cell r="BH191">
            <v>126.18637333107581</v>
          </cell>
          <cell r="BI191">
            <v>126.33602691579804</v>
          </cell>
          <cell r="BJ191">
            <v>126.27048519986128</v>
          </cell>
          <cell r="BK191">
            <v>126.7806182222356</v>
          </cell>
          <cell r="BL191">
            <v>127.56930353734106</v>
          </cell>
          <cell r="BM191">
            <v>127.75609742776075</v>
          </cell>
          <cell r="BN191">
            <v>127.76265159935443</v>
          </cell>
          <cell r="BO191">
            <v>128.35143468085283</v>
          </cell>
          <cell r="BP191">
            <v>128.88996911346641</v>
          </cell>
          <cell r="BQ191">
            <v>128.90635454245057</v>
          </cell>
          <cell r="BR191">
            <v>129.1128109476513</v>
          </cell>
          <cell r="BS191">
            <v>129.32582152444573</v>
          </cell>
          <cell r="BT191">
            <v>129.75511976383137</v>
          </cell>
          <cell r="BU191">
            <v>130.30020836803862</v>
          </cell>
          <cell r="BV191">
            <v>130.73496841708564</v>
          </cell>
          <cell r="BW191">
            <v>131.06486172063393</v>
          </cell>
          <cell r="BX191">
            <v>132.01193951591983</v>
          </cell>
          <cell r="BY191">
            <v>132.2806605512605</v>
          </cell>
          <cell r="BZ191">
            <v>132.39972800187888</v>
          </cell>
          <cell r="CA191">
            <v>133.32058911079011</v>
          </cell>
          <cell r="CB191">
            <v>134.2381731339045</v>
          </cell>
          <cell r="CC191">
            <v>134.69696514546169</v>
          </cell>
          <cell r="CD191">
            <v>132.02067841137807</v>
          </cell>
          <cell r="CE191">
            <v>129.16196723460388</v>
          </cell>
          <cell r="CF191">
            <v>131.14351177975803</v>
          </cell>
          <cell r="CG191">
            <v>134.73410545115917</v>
          </cell>
          <cell r="CH191">
            <v>135.14483353769609</v>
          </cell>
          <cell r="CI191">
            <v>133.6220810040991</v>
          </cell>
        </row>
        <row r="192">
          <cell r="C192" t="str">
            <v>Uruguay</v>
          </cell>
          <cell r="D192" t="str">
            <v>Miscellaneous goods and services</v>
          </cell>
          <cell r="E192" t="str">
            <v>Monthly</v>
          </cell>
          <cell r="F192" t="str">
            <v>Units</v>
          </cell>
          <cell r="G192">
            <v>129.35</v>
          </cell>
          <cell r="H192">
            <v>130.66</v>
          </cell>
          <cell r="I192">
            <v>131.44999999999999</v>
          </cell>
          <cell r="J192">
            <v>131.86000000000001</v>
          </cell>
          <cell r="K192">
            <v>133.05000000000001</v>
          </cell>
          <cell r="L192">
            <v>134.1</v>
          </cell>
          <cell r="M192">
            <v>135.56</v>
          </cell>
          <cell r="N192">
            <v>136.19</v>
          </cell>
          <cell r="O192">
            <v>136.87</v>
          </cell>
          <cell r="P192">
            <v>137.86000000000001</v>
          </cell>
          <cell r="Q192">
            <v>138.88999999999999</v>
          </cell>
          <cell r="R192">
            <v>139.91999999999999</v>
          </cell>
          <cell r="S192">
            <v>141.24</v>
          </cell>
          <cell r="T192">
            <v>142.61000000000001</v>
          </cell>
          <cell r="U192">
            <v>143.83000000000001</v>
          </cell>
          <cell r="V192">
            <v>145.16</v>
          </cell>
          <cell r="W192">
            <v>146.08000000000001</v>
          </cell>
          <cell r="X192">
            <v>147.56</v>
          </cell>
          <cell r="Y192">
            <v>149.36000000000001</v>
          </cell>
          <cell r="Z192">
            <v>150.81</v>
          </cell>
          <cell r="AA192">
            <v>151.53</v>
          </cell>
          <cell r="AB192">
            <v>153</v>
          </cell>
          <cell r="AC192">
            <v>154.62</v>
          </cell>
          <cell r="AD192">
            <v>155.88</v>
          </cell>
          <cell r="AE192">
            <v>158.05000000000001</v>
          </cell>
          <cell r="AF192">
            <v>160.77000000000001</v>
          </cell>
          <cell r="AG192">
            <v>162.9</v>
          </cell>
          <cell r="AH192">
            <v>163.52000000000001</v>
          </cell>
          <cell r="AI192">
            <v>164.13</v>
          </cell>
          <cell r="AJ192">
            <v>165.35</v>
          </cell>
          <cell r="AK192">
            <v>166.8</v>
          </cell>
          <cell r="AL192">
            <v>167.63</v>
          </cell>
          <cell r="AM192">
            <v>168.33</v>
          </cell>
          <cell r="AN192">
            <v>168.71</v>
          </cell>
          <cell r="AO192">
            <v>169.39</v>
          </cell>
          <cell r="AP192">
            <v>170.79</v>
          </cell>
          <cell r="AQ192">
            <v>171.89</v>
          </cell>
          <cell r="AR192">
            <v>172.91</v>
          </cell>
          <cell r="AS192">
            <v>174.39</v>
          </cell>
          <cell r="AT192">
            <v>175.65</v>
          </cell>
          <cell r="AU192">
            <v>176.14</v>
          </cell>
          <cell r="AV192">
            <v>177.17</v>
          </cell>
          <cell r="AW192">
            <v>176.57</v>
          </cell>
          <cell r="AX192">
            <v>176.68</v>
          </cell>
          <cell r="AY192">
            <v>176.76</v>
          </cell>
          <cell r="AZ192">
            <v>178.14</v>
          </cell>
          <cell r="BA192">
            <v>178.76</v>
          </cell>
          <cell r="BB192">
            <v>180.28</v>
          </cell>
          <cell r="BC192">
            <v>180.95</v>
          </cell>
          <cell r="BD192">
            <v>181.64</v>
          </cell>
          <cell r="BE192">
            <v>182.43</v>
          </cell>
          <cell r="BF192">
            <v>183.15</v>
          </cell>
          <cell r="BG192">
            <v>183.94</v>
          </cell>
          <cell r="BH192">
            <v>184.81</v>
          </cell>
          <cell r="BI192">
            <v>185.08</v>
          </cell>
          <cell r="BJ192">
            <v>186.17</v>
          </cell>
          <cell r="BK192">
            <v>188.04</v>
          </cell>
          <cell r="BL192">
            <v>190.01</v>
          </cell>
          <cell r="BM192">
            <v>191.35</v>
          </cell>
          <cell r="BN192">
            <v>193.19</v>
          </cell>
          <cell r="BO192">
            <v>195.55</v>
          </cell>
          <cell r="BP192">
            <v>196.91</v>
          </cell>
          <cell r="BQ192">
            <v>200.4</v>
          </cell>
          <cell r="BR192">
            <v>200.77</v>
          </cell>
          <cell r="BS192">
            <v>201.57</v>
          </cell>
          <cell r="BT192">
            <v>203.27</v>
          </cell>
          <cell r="BU192">
            <v>204.47</v>
          </cell>
          <cell r="BV192">
            <v>205.52</v>
          </cell>
          <cell r="BW192">
            <v>206.37</v>
          </cell>
          <cell r="BX192">
            <v>208.48</v>
          </cell>
          <cell r="BY192">
            <v>210.17</v>
          </cell>
          <cell r="BZ192">
            <v>211.09</v>
          </cell>
          <cell r="CA192">
            <v>214.2</v>
          </cell>
          <cell r="CB192">
            <v>215.46</v>
          </cell>
        </row>
        <row r="193">
          <cell r="C193" t="str">
            <v>Uzbekistan, Rep. of</v>
          </cell>
          <cell r="D193" t="str">
            <v>Miscellaneous goods and services</v>
          </cell>
          <cell r="E193" t="str">
            <v>Monthly</v>
          </cell>
          <cell r="F193" t="str">
            <v>Units</v>
          </cell>
        </row>
        <row r="194">
          <cell r="C194" t="str">
            <v>Vanuatu</v>
          </cell>
          <cell r="D194" t="str">
            <v>Miscellaneous goods and services</v>
          </cell>
          <cell r="E194" t="str">
            <v>Monthly</v>
          </cell>
          <cell r="F194" t="str">
            <v>Units</v>
          </cell>
        </row>
        <row r="195">
          <cell r="C195" t="str">
            <v>Venezuela, Rep. Bolivariana de</v>
          </cell>
          <cell r="D195" t="str">
            <v>Miscellaneous goods and services</v>
          </cell>
          <cell r="E195" t="str">
            <v>Monthly</v>
          </cell>
          <cell r="F195" t="str">
            <v>Units</v>
          </cell>
        </row>
        <row r="196">
          <cell r="C196" t="str">
            <v>Vietnam</v>
          </cell>
          <cell r="D196" t="str">
            <v>Miscellaneous goods and services</v>
          </cell>
          <cell r="E196" t="str">
            <v>Monthly</v>
          </cell>
          <cell r="F196" t="str">
            <v>Units</v>
          </cell>
          <cell r="G196">
            <v>99.268676384040702</v>
          </cell>
          <cell r="H196">
            <v>99.814654104152893</v>
          </cell>
          <cell r="I196">
            <v>100.044227808592</v>
          </cell>
          <cell r="J196">
            <v>100.13426761362</v>
          </cell>
          <cell r="K196">
            <v>100.35456300237</v>
          </cell>
          <cell r="L196">
            <v>100.585378497276</v>
          </cell>
          <cell r="M196">
            <v>100.826783405669</v>
          </cell>
          <cell r="N196">
            <v>101.008271615799</v>
          </cell>
          <cell r="O196">
            <v>101.129481541738</v>
          </cell>
          <cell r="P196">
            <v>101.30140166035901</v>
          </cell>
          <cell r="Q196">
            <v>101.524264744012</v>
          </cell>
          <cell r="R196">
            <v>101.86944724414199</v>
          </cell>
          <cell r="S196">
            <v>102.409355314536</v>
          </cell>
          <cell r="T196">
            <v>103.167184543863</v>
          </cell>
          <cell r="U196">
            <v>103.15686782540899</v>
          </cell>
          <cell r="V196">
            <v>103.321918813929</v>
          </cell>
          <cell r="W196">
            <v>103.497566075913</v>
          </cell>
          <cell r="X196">
            <v>103.62176315520399</v>
          </cell>
          <cell r="Y196">
            <v>103.70466056572801</v>
          </cell>
          <cell r="Z196">
            <v>103.68391963361501</v>
          </cell>
          <cell r="AA196">
            <v>103.880919080919</v>
          </cell>
          <cell r="AB196">
            <v>103.98480000000001</v>
          </cell>
          <cell r="AC196">
            <v>104.0548857552</v>
          </cell>
          <cell r="AD196">
            <v>104.21075997406101</v>
          </cell>
          <cell r="AE196">
            <v>104.51661855458499</v>
          </cell>
          <cell r="AF196">
            <v>105.356200551434</v>
          </cell>
          <cell r="AG196">
            <v>105.119043743993</v>
          </cell>
          <cell r="AH196">
            <v>105.219958025987</v>
          </cell>
          <cell r="AI196">
            <v>105.80561231236</v>
          </cell>
          <cell r="AJ196">
            <v>105.83608432870599</v>
          </cell>
          <cell r="AK196">
            <v>106.016429016402</v>
          </cell>
          <cell r="AL196">
            <v>106.137287745481</v>
          </cell>
          <cell r="AM196">
            <v>106.186641584282</v>
          </cell>
          <cell r="AN196">
            <v>106.36928260780699</v>
          </cell>
          <cell r="AO196">
            <v>106.50809452161</v>
          </cell>
          <cell r="AP196">
            <v>106.613218010903</v>
          </cell>
          <cell r="AQ196">
            <v>107.128799533204</v>
          </cell>
          <cell r="AR196">
            <v>107.282422231734</v>
          </cell>
          <cell r="AS196">
            <v>107.343680494829</v>
          </cell>
          <cell r="AT196">
            <v>107.433956530125</v>
          </cell>
          <cell r="AU196">
            <v>107.590058068963</v>
          </cell>
          <cell r="AV196">
            <v>107.64094816642999</v>
          </cell>
          <cell r="AW196">
            <v>108.424466628133</v>
          </cell>
          <cell r="AX196">
            <v>108.52768672036299</v>
          </cell>
          <cell r="AY196">
            <v>108.645547788142</v>
          </cell>
          <cell r="AZ196">
            <v>108.781246077329</v>
          </cell>
          <cell r="BA196">
            <v>108.929514915732</v>
          </cell>
          <cell r="BB196">
            <v>109.099009240941</v>
          </cell>
          <cell r="BC196">
            <v>109.534314287813</v>
          </cell>
          <cell r="BD196">
            <v>110.345854022371</v>
          </cell>
          <cell r="BE196">
            <v>110.240363385926</v>
          </cell>
          <cell r="BF196">
            <v>110.218866515065</v>
          </cell>
          <cell r="BG196">
            <v>110.243335103432</v>
          </cell>
          <cell r="BH196">
            <v>110.27023447719699</v>
          </cell>
          <cell r="BI196">
            <v>110.887306709331</v>
          </cell>
          <cell r="BJ196">
            <v>111.034343278028</v>
          </cell>
          <cell r="BK196">
            <v>111.195232041438</v>
          </cell>
          <cell r="BL196">
            <v>111.296753288292</v>
          </cell>
          <cell r="BM196">
            <v>111.45824487731301</v>
          </cell>
          <cell r="BN196">
            <v>111.720617585754</v>
          </cell>
          <cell r="BO196">
            <v>112.097786390724</v>
          </cell>
          <cell r="BP196">
            <v>112.625654866838</v>
          </cell>
          <cell r="BQ196">
            <v>112.58387074888201</v>
          </cell>
          <cell r="BR196">
            <v>112.754097561454</v>
          </cell>
          <cell r="BS196">
            <v>112.903383986626</v>
          </cell>
          <cell r="BT196">
            <v>113.067432603558</v>
          </cell>
          <cell r="BU196">
            <v>114.135241437066</v>
          </cell>
          <cell r="BV196">
            <v>114.295487316044</v>
          </cell>
          <cell r="BW196">
            <v>114.576768510329</v>
          </cell>
          <cell r="BX196">
            <v>114.77177817033299</v>
          </cell>
          <cell r="BY196">
            <v>114.95438006940201</v>
          </cell>
          <cell r="BZ196">
            <v>115.228661220248</v>
          </cell>
          <cell r="CA196">
            <v>116.283118699074</v>
          </cell>
          <cell r="CB196">
            <v>116.480102302151</v>
          </cell>
          <cell r="CC196">
            <v>116.660995901026</v>
          </cell>
        </row>
        <row r="197">
          <cell r="C197" t="str">
            <v>Yemen, Rep. of</v>
          </cell>
          <cell r="D197" t="str">
            <v>Miscellaneous goods and services</v>
          </cell>
          <cell r="E197" t="str">
            <v>Monthly</v>
          </cell>
          <cell r="F197" t="str">
            <v>Units</v>
          </cell>
        </row>
        <row r="198">
          <cell r="C198" t="str">
            <v>Zambia</v>
          </cell>
          <cell r="D198" t="str">
            <v>Miscellaneous goods and services</v>
          </cell>
          <cell r="E198" t="str">
            <v>Monthly</v>
          </cell>
          <cell r="F198" t="str">
            <v>Units</v>
          </cell>
          <cell r="G198">
            <v>132.27000000000001</v>
          </cell>
          <cell r="H198">
            <v>132.66</v>
          </cell>
          <cell r="I198">
            <v>133.94999999999999</v>
          </cell>
          <cell r="J198">
            <v>134.74</v>
          </cell>
          <cell r="K198">
            <v>135.76</v>
          </cell>
          <cell r="L198">
            <v>136.85</v>
          </cell>
          <cell r="M198">
            <v>137.34</v>
          </cell>
          <cell r="N198">
            <v>138.28</v>
          </cell>
          <cell r="O198">
            <v>138.83000000000001</v>
          </cell>
          <cell r="P198">
            <v>139.1</v>
          </cell>
          <cell r="Q198">
            <v>139.49</v>
          </cell>
          <cell r="R198">
            <v>139.65</v>
          </cell>
          <cell r="S198">
            <v>140.46</v>
          </cell>
          <cell r="T198">
            <v>141.51</v>
          </cell>
          <cell r="U198">
            <v>142.80000000000001</v>
          </cell>
          <cell r="V198">
            <v>143.15</v>
          </cell>
          <cell r="W198">
            <v>143.85</v>
          </cell>
          <cell r="X198">
            <v>144.91</v>
          </cell>
          <cell r="Y198">
            <v>145.9</v>
          </cell>
          <cell r="Z198">
            <v>146.74</v>
          </cell>
          <cell r="AA198">
            <v>147.65</v>
          </cell>
          <cell r="AB198">
            <v>153.93</v>
          </cell>
          <cell r="AC198">
            <v>161.79</v>
          </cell>
          <cell r="AD198">
            <v>165.38</v>
          </cell>
          <cell r="AE198">
            <v>167.86</v>
          </cell>
          <cell r="AF198">
            <v>170.61</v>
          </cell>
          <cell r="AG198">
            <v>171.6</v>
          </cell>
          <cell r="AH198">
            <v>169.59</v>
          </cell>
          <cell r="AI198">
            <v>171.18</v>
          </cell>
          <cell r="AJ198">
            <v>171.62</v>
          </cell>
          <cell r="AK198">
            <v>170.98</v>
          </cell>
          <cell r="AL198">
            <v>172.09</v>
          </cell>
          <cell r="AM198">
            <v>172.62</v>
          </cell>
          <cell r="AN198">
            <v>172.95</v>
          </cell>
          <cell r="AO198">
            <v>174.26</v>
          </cell>
          <cell r="AP198">
            <v>175.47</v>
          </cell>
          <cell r="AQ198">
            <v>175.65</v>
          </cell>
          <cell r="AR198">
            <v>177.53</v>
          </cell>
          <cell r="AS198">
            <v>178.74</v>
          </cell>
          <cell r="AT198">
            <v>179.8</v>
          </cell>
          <cell r="AU198">
            <v>180.76</v>
          </cell>
          <cell r="AV198">
            <v>180.71</v>
          </cell>
          <cell r="AW198">
            <v>180.02</v>
          </cell>
          <cell r="AX198">
            <v>180.34</v>
          </cell>
          <cell r="AY198">
            <v>181.45</v>
          </cell>
          <cell r="AZ198">
            <v>182.18</v>
          </cell>
          <cell r="BA198">
            <v>184.27</v>
          </cell>
          <cell r="BB198">
            <v>187.32</v>
          </cell>
          <cell r="BC198">
            <v>189.19</v>
          </cell>
          <cell r="BD198">
            <v>191.41</v>
          </cell>
          <cell r="BE198">
            <v>192.57</v>
          </cell>
          <cell r="BF198">
            <v>193.16</v>
          </cell>
          <cell r="BG198">
            <v>193.84</v>
          </cell>
          <cell r="BH198">
            <v>194.35</v>
          </cell>
          <cell r="BI198">
            <v>194.97</v>
          </cell>
          <cell r="BJ198">
            <v>195.45</v>
          </cell>
          <cell r="BK198">
            <v>195.76</v>
          </cell>
          <cell r="BL198">
            <v>196.42</v>
          </cell>
          <cell r="BM198">
            <v>199.32</v>
          </cell>
          <cell r="BN198">
            <v>200.95</v>
          </cell>
          <cell r="BO198">
            <v>202.82</v>
          </cell>
          <cell r="BP198">
            <v>203.72</v>
          </cell>
          <cell r="BQ198">
            <v>205.09</v>
          </cell>
          <cell r="BR198">
            <v>205.87</v>
          </cell>
          <cell r="BS198">
            <v>206.75</v>
          </cell>
          <cell r="BT198">
            <v>208.11</v>
          </cell>
          <cell r="BU198">
            <v>209.6</v>
          </cell>
          <cell r="BV198">
            <v>210.58</v>
          </cell>
          <cell r="BW198">
            <v>211.25</v>
          </cell>
          <cell r="BX198">
            <v>212.2</v>
          </cell>
          <cell r="BY198">
            <v>214.1</v>
          </cell>
          <cell r="BZ198">
            <v>215.69</v>
          </cell>
          <cell r="CA198">
            <v>216.45</v>
          </cell>
          <cell r="CB198">
            <v>217.02</v>
          </cell>
          <cell r="CC198">
            <v>219.06</v>
          </cell>
          <cell r="CD198">
            <v>220.63</v>
          </cell>
          <cell r="CE198">
            <v>228.43</v>
          </cell>
          <cell r="CF198">
            <v>230.11</v>
          </cell>
          <cell r="CG198">
            <v>231.08</v>
          </cell>
          <cell r="CH198">
            <v>231.90600000000001</v>
          </cell>
          <cell r="CI198">
            <v>232.4144</v>
          </cell>
        </row>
        <row r="199">
          <cell r="C199" t="str">
            <v>Zimbabwe</v>
          </cell>
          <cell r="D199" t="str">
            <v>Miscellaneous goods and services</v>
          </cell>
          <cell r="E199" t="str">
            <v>Monthly</v>
          </cell>
          <cell r="F199" t="str">
            <v>Units</v>
          </cell>
          <cell r="G199">
            <v>99.044622759199299</v>
          </cell>
          <cell r="H199">
            <v>99.117898025139695</v>
          </cell>
          <cell r="I199">
            <v>98.824023117715797</v>
          </cell>
          <cell r="J199">
            <v>98.789858240049398</v>
          </cell>
          <cell r="K199">
            <v>98.362119033572597</v>
          </cell>
          <cell r="L199">
            <v>98.439958466660201</v>
          </cell>
          <cell r="M199">
            <v>98.080149772817407</v>
          </cell>
          <cell r="N199">
            <v>96.894150006548998</v>
          </cell>
          <cell r="O199">
            <v>97.003844643669098</v>
          </cell>
          <cell r="P199">
            <v>97.036788285656499</v>
          </cell>
          <cell r="Q199">
            <v>97.094515421905797</v>
          </cell>
          <cell r="R199">
            <v>96.9444701900658</v>
          </cell>
          <cell r="S199">
            <v>97.237934809533698</v>
          </cell>
          <cell r="T199">
            <v>97.335784922230204</v>
          </cell>
          <cell r="U199">
            <v>97.431349982673296</v>
          </cell>
          <cell r="V199">
            <v>97.396331699721898</v>
          </cell>
          <cell r="W199">
            <v>96.966940551748493</v>
          </cell>
          <cell r="X199">
            <v>97.0774778894843</v>
          </cell>
          <cell r="Y199">
            <v>97.110142546096</v>
          </cell>
          <cell r="Z199">
            <v>97.020119056925296</v>
          </cell>
          <cell r="AA199">
            <v>96.732141864351703</v>
          </cell>
          <cell r="AB199">
            <v>96.846691341173596</v>
          </cell>
          <cell r="AC199">
            <v>96.829905798971893</v>
          </cell>
          <cell r="AD199">
            <v>96.536725573471401</v>
          </cell>
          <cell r="AE199">
            <v>96.257773547946101</v>
          </cell>
          <cell r="AF199">
            <v>96.2007629679822</v>
          </cell>
          <cell r="AG199">
            <v>95.619866922287898</v>
          </cell>
          <cell r="AH199">
            <v>95.280561348701497</v>
          </cell>
          <cell r="AI199">
            <v>94.963511483223598</v>
          </cell>
          <cell r="AJ199">
            <v>95.049625230378595</v>
          </cell>
          <cell r="AK199">
            <v>94.760874026900794</v>
          </cell>
          <cell r="AL199">
            <v>94.879767100856299</v>
          </cell>
          <cell r="AM199">
            <v>94.970869744782405</v>
          </cell>
          <cell r="AN199">
            <v>95.129009627493403</v>
          </cell>
          <cell r="AO199">
            <v>95.259171495587296</v>
          </cell>
          <cell r="AP199">
            <v>95.585543450855397</v>
          </cell>
          <cell r="AQ199">
            <v>95.661474563824697</v>
          </cell>
          <cell r="AR199">
            <v>96.156577026670504</v>
          </cell>
          <cell r="AS199">
            <v>96.501976607560707</v>
          </cell>
          <cell r="AT199">
            <v>96.436952747419596</v>
          </cell>
          <cell r="AU199">
            <v>96.3491788900145</v>
          </cell>
          <cell r="AV199">
            <v>96.7</v>
          </cell>
          <cell r="AW199">
            <v>96.8</v>
          </cell>
          <cell r="AX199">
            <v>96.8</v>
          </cell>
          <cell r="AY199">
            <v>96.938905998817702</v>
          </cell>
          <cell r="AZ199">
            <v>99.513731885496298</v>
          </cell>
          <cell r="BA199">
            <v>100.6</v>
          </cell>
          <cell r="BB199">
            <v>101.359187230186</v>
          </cell>
          <cell r="BC199">
            <v>102</v>
          </cell>
          <cell r="BD199">
            <v>102.22785635503401</v>
          </cell>
          <cell r="BE199">
            <v>101.667721150616</v>
          </cell>
          <cell r="BF199">
            <v>101.93276726398599</v>
          </cell>
          <cell r="BG199">
            <v>102.26547682003201</v>
          </cell>
          <cell r="BH199">
            <v>103.286325115162</v>
          </cell>
          <cell r="BI199">
            <v>104.057337308237</v>
          </cell>
          <cell r="BJ199">
            <v>104.41325178961</v>
          </cell>
        </row>
        <row r="200">
          <cell r="C200">
            <v>193</v>
          </cell>
          <cell r="D200">
            <v>193</v>
          </cell>
          <cell r="E200">
            <v>193</v>
          </cell>
          <cell r="F200">
            <v>193</v>
          </cell>
          <cell r="G200">
            <v>152</v>
          </cell>
          <cell r="H200">
            <v>152</v>
          </cell>
          <cell r="I200">
            <v>152</v>
          </cell>
          <cell r="J200">
            <v>152</v>
          </cell>
          <cell r="K200">
            <v>152</v>
          </cell>
          <cell r="L200">
            <v>152</v>
          </cell>
          <cell r="M200">
            <v>152</v>
          </cell>
          <cell r="N200">
            <v>152</v>
          </cell>
          <cell r="O200">
            <v>152</v>
          </cell>
          <cell r="P200">
            <v>152</v>
          </cell>
          <cell r="Q200">
            <v>151</v>
          </cell>
          <cell r="R200">
            <v>152</v>
          </cell>
          <cell r="S200">
            <v>156</v>
          </cell>
          <cell r="T200">
            <v>156</v>
          </cell>
          <cell r="U200">
            <v>156</v>
          </cell>
          <cell r="V200">
            <v>156</v>
          </cell>
          <cell r="W200">
            <v>156</v>
          </cell>
          <cell r="X200">
            <v>156</v>
          </cell>
          <cell r="Y200">
            <v>156</v>
          </cell>
          <cell r="Z200">
            <v>156</v>
          </cell>
          <cell r="AA200">
            <v>156</v>
          </cell>
          <cell r="AB200">
            <v>156</v>
          </cell>
          <cell r="AC200">
            <v>156</v>
          </cell>
          <cell r="AD200">
            <v>157</v>
          </cell>
          <cell r="AE200">
            <v>158</v>
          </cell>
          <cell r="AF200">
            <v>158</v>
          </cell>
          <cell r="AG200">
            <v>158</v>
          </cell>
          <cell r="AH200">
            <v>158</v>
          </cell>
          <cell r="AI200">
            <v>158</v>
          </cell>
          <cell r="AJ200">
            <v>158</v>
          </cell>
          <cell r="AK200">
            <v>158</v>
          </cell>
          <cell r="AL200">
            <v>158</v>
          </cell>
          <cell r="AM200">
            <v>158</v>
          </cell>
          <cell r="AN200">
            <v>158</v>
          </cell>
          <cell r="AO200">
            <v>158</v>
          </cell>
          <cell r="AP200">
            <v>160</v>
          </cell>
          <cell r="AQ200">
            <v>160</v>
          </cell>
          <cell r="AR200">
            <v>160</v>
          </cell>
          <cell r="AS200">
            <v>159</v>
          </cell>
          <cell r="AT200">
            <v>159</v>
          </cell>
          <cell r="AU200">
            <v>159</v>
          </cell>
          <cell r="AV200">
            <v>159</v>
          </cell>
          <cell r="AW200">
            <v>159</v>
          </cell>
          <cell r="AX200">
            <v>159</v>
          </cell>
          <cell r="AY200">
            <v>159</v>
          </cell>
          <cell r="AZ200">
            <v>159</v>
          </cell>
          <cell r="BA200">
            <v>159</v>
          </cell>
          <cell r="BB200">
            <v>159</v>
          </cell>
          <cell r="BC200">
            <v>159</v>
          </cell>
          <cell r="BD200">
            <v>160</v>
          </cell>
          <cell r="BE200">
            <v>158</v>
          </cell>
          <cell r="BF200">
            <v>158</v>
          </cell>
          <cell r="BG200">
            <v>157</v>
          </cell>
          <cell r="BH200">
            <v>157</v>
          </cell>
          <cell r="BI200">
            <v>158</v>
          </cell>
          <cell r="BJ200">
            <v>158</v>
          </cell>
          <cell r="BK200">
            <v>156</v>
          </cell>
          <cell r="BL200">
            <v>154</v>
          </cell>
          <cell r="BM200">
            <v>153</v>
          </cell>
          <cell r="BN200">
            <v>153</v>
          </cell>
          <cell r="BO200">
            <v>153</v>
          </cell>
          <cell r="BP200">
            <v>152</v>
          </cell>
          <cell r="BQ200">
            <v>151</v>
          </cell>
          <cell r="BR200">
            <v>151</v>
          </cell>
          <cell r="BS200">
            <v>151</v>
          </cell>
          <cell r="BT200">
            <v>150</v>
          </cell>
          <cell r="BU200">
            <v>150</v>
          </cell>
          <cell r="BV200">
            <v>148</v>
          </cell>
          <cell r="BW200">
            <v>146</v>
          </cell>
          <cell r="BX200">
            <v>140</v>
          </cell>
          <cell r="BY200">
            <v>138</v>
          </cell>
          <cell r="BZ200">
            <v>137</v>
          </cell>
          <cell r="CA200">
            <v>134</v>
          </cell>
          <cell r="CB200">
            <v>127</v>
          </cell>
          <cell r="CC200">
            <v>112</v>
          </cell>
          <cell r="CD200">
            <v>100</v>
          </cell>
          <cell r="CE200">
            <v>98</v>
          </cell>
          <cell r="CF200">
            <v>94</v>
          </cell>
          <cell r="CG200">
            <v>89</v>
          </cell>
          <cell r="CH200">
            <v>86</v>
          </cell>
          <cell r="CI200">
            <v>63</v>
          </cell>
          <cell r="CJ200">
            <v>0</v>
          </cell>
          <cell r="CK200">
            <v>0</v>
          </cell>
          <cell r="CL200">
            <v>0</v>
          </cell>
          <cell r="CM200">
            <v>0</v>
          </cell>
          <cell r="CN200">
            <v>0</v>
          </cell>
          <cell r="CO200">
            <v>0</v>
          </cell>
          <cell r="CP200">
            <v>0</v>
          </cell>
          <cell r="CQ200">
            <v>0</v>
          </cell>
          <cell r="CR200">
            <v>0</v>
          </cell>
          <cell r="CS200">
            <v>0</v>
          </cell>
          <cell r="CT200">
            <v>0</v>
          </cell>
          <cell r="CU200">
            <v>0</v>
          </cell>
          <cell r="CV200">
            <v>0</v>
          </cell>
          <cell r="CW200">
            <v>0</v>
          </cell>
          <cell r="CX200">
            <v>0</v>
          </cell>
          <cell r="CY200">
            <v>0</v>
          </cell>
          <cell r="CZ200">
            <v>0</v>
          </cell>
          <cell r="DA200">
            <v>0</v>
          </cell>
          <cell r="DB200">
            <v>0</v>
          </cell>
          <cell r="DC200">
            <v>0</v>
          </cell>
          <cell r="DD200">
            <v>0</v>
          </cell>
          <cell r="DE200">
            <v>0</v>
          </cell>
          <cell r="DF200">
            <v>0</v>
          </cell>
          <cell r="DG200">
            <v>0</v>
          </cell>
          <cell r="DH200">
            <v>0</v>
          </cell>
          <cell r="DI200">
            <v>0</v>
          </cell>
          <cell r="DJ200">
            <v>0</v>
          </cell>
        </row>
      </sheetData>
      <sheetData sheetId="23">
        <row r="6">
          <cell r="C6" t="str">
            <v>Country</v>
          </cell>
          <cell r="D6" t="str">
            <v>Indicator</v>
          </cell>
          <cell r="E6" t="str">
            <v>Frequency</v>
          </cell>
          <cell r="F6" t="str">
            <v>Scale</v>
          </cell>
          <cell r="G6" t="str">
            <v>2014M1</v>
          </cell>
          <cell r="H6" t="str">
            <v>2014M2</v>
          </cell>
          <cell r="I6" t="str">
            <v>2014M3</v>
          </cell>
          <cell r="J6" t="str">
            <v>2014M4</v>
          </cell>
          <cell r="K6" t="str">
            <v>2014M5</v>
          </cell>
          <cell r="L6" t="str">
            <v>2014M6</v>
          </cell>
          <cell r="M6" t="str">
            <v>2014M7</v>
          </cell>
          <cell r="N6" t="str">
            <v>2014M8</v>
          </cell>
          <cell r="O6" t="str">
            <v>2014M9</v>
          </cell>
          <cell r="P6" t="str">
            <v>2014M10</v>
          </cell>
          <cell r="Q6" t="str">
            <v>2014M11</v>
          </cell>
          <cell r="R6" t="str">
            <v>2014M12</v>
          </cell>
          <cell r="S6" t="str">
            <v>2015M1</v>
          </cell>
          <cell r="T6" t="str">
            <v>2015M2</v>
          </cell>
          <cell r="U6" t="str">
            <v>2015M3</v>
          </cell>
          <cell r="V6" t="str">
            <v>2015M4</v>
          </cell>
          <cell r="W6" t="str">
            <v>2015M5</v>
          </cell>
          <cell r="X6" t="str">
            <v>2015M6</v>
          </cell>
          <cell r="Y6" t="str">
            <v>2015M7</v>
          </cell>
          <cell r="Z6" t="str">
            <v>2015M8</v>
          </cell>
          <cell r="AA6" t="str">
            <v>2015M9</v>
          </cell>
          <cell r="AB6" t="str">
            <v>2015M10</v>
          </cell>
          <cell r="AC6" t="str">
            <v>2015M11</v>
          </cell>
          <cell r="AD6" t="str">
            <v>2015M12</v>
          </cell>
          <cell r="AE6" t="str">
            <v>2016M1</v>
          </cell>
          <cell r="AF6" t="str">
            <v>2016M2</v>
          </cell>
          <cell r="AG6" t="str">
            <v>2016M3</v>
          </cell>
          <cell r="AH6" t="str">
            <v>2016M4</v>
          </cell>
          <cell r="AI6" t="str">
            <v>2016M5</v>
          </cell>
          <cell r="AJ6" t="str">
            <v>2016M6</v>
          </cell>
          <cell r="AK6" t="str">
            <v>2016M7</v>
          </cell>
          <cell r="AL6" t="str">
            <v>2016M8</v>
          </cell>
          <cell r="AM6" t="str">
            <v>2016M9</v>
          </cell>
          <cell r="AN6" t="str">
            <v>2016M10</v>
          </cell>
          <cell r="AO6" t="str">
            <v>2016M11</v>
          </cell>
          <cell r="AP6" t="str">
            <v>2016M12</v>
          </cell>
          <cell r="AQ6" t="str">
            <v>2017M1</v>
          </cell>
          <cell r="AR6" t="str">
            <v>2017M2</v>
          </cell>
          <cell r="AS6" t="str">
            <v>2017M3</v>
          </cell>
          <cell r="AT6" t="str">
            <v>2017M4</v>
          </cell>
          <cell r="AU6" t="str">
            <v>2017M5</v>
          </cell>
          <cell r="AV6" t="str">
            <v>2017M6</v>
          </cell>
          <cell r="AW6" t="str">
            <v>2017M7</v>
          </cell>
          <cell r="AX6" t="str">
            <v>2017M8</v>
          </cell>
          <cell r="AY6" t="str">
            <v>2017M9</v>
          </cell>
          <cell r="AZ6" t="str">
            <v>2017M10</v>
          </cell>
          <cell r="BA6" t="str">
            <v>2017M11</v>
          </cell>
          <cell r="BB6" t="str">
            <v>2017M12</v>
          </cell>
          <cell r="BC6" t="str">
            <v>2018M1</v>
          </cell>
          <cell r="BD6" t="str">
            <v>2018M2</v>
          </cell>
          <cell r="BE6" t="str">
            <v>2018M3</v>
          </cell>
          <cell r="BF6" t="str">
            <v>2018M4</v>
          </cell>
          <cell r="BG6" t="str">
            <v>2018M5</v>
          </cell>
          <cell r="BH6" t="str">
            <v>2018M6</v>
          </cell>
          <cell r="BI6" t="str">
            <v>2018M7</v>
          </cell>
          <cell r="BJ6" t="str">
            <v>2018M8</v>
          </cell>
          <cell r="BK6" t="str">
            <v>2018M9</v>
          </cell>
          <cell r="BL6" t="str">
            <v>2018M10</v>
          </cell>
          <cell r="BM6" t="str">
            <v>2018M11</v>
          </cell>
          <cell r="BN6" t="str">
            <v>2018M12</v>
          </cell>
          <cell r="BO6" t="str">
            <v>2019M1</v>
          </cell>
          <cell r="BP6" t="str">
            <v>2019M2</v>
          </cell>
          <cell r="BQ6" t="str">
            <v>2019M3</v>
          </cell>
          <cell r="BR6" t="str">
            <v>2019M4</v>
          </cell>
          <cell r="BS6" t="str">
            <v>2019M5</v>
          </cell>
          <cell r="BT6" t="str">
            <v>2019M6</v>
          </cell>
          <cell r="BU6" t="str">
            <v>2019M7</v>
          </cell>
          <cell r="BV6" t="str">
            <v>2019M8</v>
          </cell>
          <cell r="BW6" t="str">
            <v>2019M9</v>
          </cell>
          <cell r="BX6" t="str">
            <v>2019M10</v>
          </cell>
          <cell r="BY6" t="str">
            <v>2019M11</v>
          </cell>
          <cell r="BZ6" t="str">
            <v>2019M12</v>
          </cell>
          <cell r="CA6" t="str">
            <v>2020M1</v>
          </cell>
          <cell r="CB6" t="str">
            <v>2020M2</v>
          </cell>
          <cell r="CC6" t="str">
            <v>2020M3</v>
          </cell>
          <cell r="CD6" t="str">
            <v>2020M4</v>
          </cell>
          <cell r="CE6" t="str">
            <v>2020M5</v>
          </cell>
          <cell r="CF6" t="str">
            <v>2020M6</v>
          </cell>
          <cell r="CG6" t="str">
            <v>2020M7</v>
          </cell>
          <cell r="CH6" t="str">
            <v>2020M8</v>
          </cell>
          <cell r="CI6" t="str">
            <v>2020M9</v>
          </cell>
          <cell r="CJ6" t="str">
            <v>2020M10</v>
          </cell>
          <cell r="CK6" t="str">
            <v>2020M11</v>
          </cell>
          <cell r="CL6" t="str">
            <v>2020M12</v>
          </cell>
          <cell r="CM6" t="str">
            <v>2021M1</v>
          </cell>
          <cell r="CN6" t="str">
            <v>2021M2</v>
          </cell>
          <cell r="CO6" t="str">
            <v>2021M3</v>
          </cell>
          <cell r="CP6" t="str">
            <v>2021M4</v>
          </cell>
          <cell r="CQ6" t="str">
            <v>2021M5</v>
          </cell>
          <cell r="CR6" t="str">
            <v>2021M6</v>
          </cell>
          <cell r="CS6" t="str">
            <v>2021M7</v>
          </cell>
          <cell r="CT6" t="str">
            <v>2021M8</v>
          </cell>
          <cell r="CU6" t="str">
            <v>2021M9</v>
          </cell>
          <cell r="CV6" t="str">
            <v>2021M10</v>
          </cell>
          <cell r="CW6" t="str">
            <v>2021M11</v>
          </cell>
          <cell r="CX6" t="str">
            <v>2021M12</v>
          </cell>
          <cell r="CY6" t="str">
            <v>2022M1</v>
          </cell>
          <cell r="CZ6" t="str">
            <v>2022M2</v>
          </cell>
          <cell r="DA6" t="str">
            <v>2022M3</v>
          </cell>
          <cell r="DB6" t="str">
            <v>2022M4</v>
          </cell>
          <cell r="DC6" t="str">
            <v>2022M5</v>
          </cell>
          <cell r="DD6" t="str">
            <v>2022M6</v>
          </cell>
          <cell r="DE6" t="str">
            <v>2022M7</v>
          </cell>
          <cell r="DF6" t="str">
            <v>2022M8</v>
          </cell>
          <cell r="DG6" t="str">
            <v>2022M9</v>
          </cell>
          <cell r="DH6" t="str">
            <v>2022M10</v>
          </cell>
          <cell r="DI6" t="str">
            <v>2022M11</v>
          </cell>
          <cell r="DJ6" t="str">
            <v>2022M12</v>
          </cell>
        </row>
        <row r="7">
          <cell r="C7" t="str">
            <v>Afghanistan, Islamic Rep. of</v>
          </cell>
          <cell r="D7" t="str">
            <v>Alcoholic Beverages, Tobacco, and Narcotics, Weight</v>
          </cell>
          <cell r="E7" t="str">
            <v>Monthly</v>
          </cell>
          <cell r="F7" t="str">
            <v>Units</v>
          </cell>
          <cell r="G7">
            <v>0.43538452776083097</v>
          </cell>
          <cell r="H7">
            <v>0.43538452776083097</v>
          </cell>
          <cell r="I7">
            <v>0.43538452776083097</v>
          </cell>
          <cell r="J7">
            <v>0.43538452776083097</v>
          </cell>
          <cell r="K7">
            <v>0.43538452776083097</v>
          </cell>
          <cell r="L7">
            <v>0.43538452776083097</v>
          </cell>
          <cell r="M7">
            <v>0.43538452776083097</v>
          </cell>
          <cell r="N7">
            <v>0.43538452776083097</v>
          </cell>
          <cell r="O7">
            <v>0.43538452776083097</v>
          </cell>
          <cell r="P7">
            <v>0.43538452776083097</v>
          </cell>
          <cell r="Q7">
            <v>0.43538452776083097</v>
          </cell>
          <cell r="R7">
            <v>0.43538452776083097</v>
          </cell>
          <cell r="S7">
            <v>0.43538452776083097</v>
          </cell>
          <cell r="T7">
            <v>0.43538452776083097</v>
          </cell>
          <cell r="U7">
            <v>0.43538452776083097</v>
          </cell>
          <cell r="V7">
            <v>0.32394512323765301</v>
          </cell>
          <cell r="W7">
            <v>0.32394512323765301</v>
          </cell>
          <cell r="X7">
            <v>0.32394512323765301</v>
          </cell>
          <cell r="Y7">
            <v>0.32394512323765301</v>
          </cell>
          <cell r="Z7">
            <v>0.32394512323765301</v>
          </cell>
          <cell r="AA7">
            <v>0.32394512323765301</v>
          </cell>
          <cell r="AB7">
            <v>0.32394512323765301</v>
          </cell>
          <cell r="AC7">
            <v>0.32394512323765301</v>
          </cell>
          <cell r="AD7">
            <v>0.32394512323765301</v>
          </cell>
          <cell r="AE7">
            <v>0.32394512323765301</v>
          </cell>
          <cell r="AF7">
            <v>0.32394512323765301</v>
          </cell>
          <cell r="AG7">
            <v>0.32394512323765301</v>
          </cell>
          <cell r="AH7">
            <v>0.32394512323765301</v>
          </cell>
          <cell r="AI7">
            <v>0.32394512323765301</v>
          </cell>
          <cell r="AJ7">
            <v>0.32394512323765301</v>
          </cell>
          <cell r="AK7">
            <v>0.32394512323765301</v>
          </cell>
          <cell r="AL7">
            <v>0.32394512323765301</v>
          </cell>
          <cell r="AM7">
            <v>0.32394512323765301</v>
          </cell>
          <cell r="AN7">
            <v>0.32394512323765301</v>
          </cell>
          <cell r="AO7">
            <v>0.32394512323765301</v>
          </cell>
          <cell r="AP7">
            <v>0.32394512323765301</v>
          </cell>
          <cell r="AQ7">
            <v>0.32394512323765301</v>
          </cell>
          <cell r="AR7">
            <v>0.32394512323765301</v>
          </cell>
          <cell r="AS7">
            <v>0.32394512323765301</v>
          </cell>
          <cell r="AT7">
            <v>0.32394512323765301</v>
          </cell>
          <cell r="AU7">
            <v>0.32394512323765301</v>
          </cell>
          <cell r="AV7">
            <v>0.32394512323765301</v>
          </cell>
          <cell r="AW7">
            <v>0.32394512323765301</v>
          </cell>
          <cell r="AX7">
            <v>0.32394512323765301</v>
          </cell>
          <cell r="AY7">
            <v>0.32394512323765301</v>
          </cell>
          <cell r="AZ7">
            <v>0.32394512323765301</v>
          </cell>
          <cell r="BA7">
            <v>0.32394512323765301</v>
          </cell>
          <cell r="BB7">
            <v>0.32394512323765301</v>
          </cell>
          <cell r="BC7">
            <v>0.32394512323765301</v>
          </cell>
          <cell r="BD7">
            <v>0.32394512323765301</v>
          </cell>
          <cell r="BE7">
            <v>0.32394512323765301</v>
          </cell>
          <cell r="BF7">
            <v>0.32394512323765301</v>
          </cell>
          <cell r="BG7">
            <v>0.32394512323765301</v>
          </cell>
          <cell r="BH7">
            <v>0.32394512323765301</v>
          </cell>
          <cell r="BI7">
            <v>0.32394512323765301</v>
          </cell>
          <cell r="BJ7">
            <v>0.32394512323765301</v>
          </cell>
          <cell r="BK7">
            <v>0.32394512323765301</v>
          </cell>
          <cell r="BL7">
            <v>0.32394512323765301</v>
          </cell>
          <cell r="BM7">
            <v>0.32394512323765301</v>
          </cell>
          <cell r="BN7">
            <v>0.32394512323765301</v>
          </cell>
          <cell r="BO7">
            <v>0.32394512323765301</v>
          </cell>
          <cell r="BP7">
            <v>0.32394512323765301</v>
          </cell>
          <cell r="BQ7">
            <v>0.32394512323765301</v>
          </cell>
          <cell r="BR7">
            <v>0.32394512323765301</v>
          </cell>
          <cell r="BS7">
            <v>0.32394512323765301</v>
          </cell>
          <cell r="BT7">
            <v>0.32394512323765301</v>
          </cell>
          <cell r="BU7">
            <v>0.32394512323765301</v>
          </cell>
          <cell r="BV7">
            <v>0.32394512323765301</v>
          </cell>
          <cell r="BW7">
            <v>0.32394512323765301</v>
          </cell>
          <cell r="BX7">
            <v>0.32394512323765301</v>
          </cell>
          <cell r="BY7">
            <v>0.32394512323765301</v>
          </cell>
          <cell r="BZ7">
            <v>0.32394512323765301</v>
          </cell>
          <cell r="CA7">
            <v>0.32394512323765301</v>
          </cell>
          <cell r="CB7">
            <v>0.32394512323765301</v>
          </cell>
          <cell r="CC7">
            <v>0.32394512323765301</v>
          </cell>
        </row>
        <row r="8">
          <cell r="C8" t="str">
            <v>Albania</v>
          </cell>
          <cell r="D8" t="str">
            <v>Alcoholic Beverages, Tobacco, and Narcotics, Weight</v>
          </cell>
          <cell r="E8" t="str">
            <v>Monthly</v>
          </cell>
          <cell r="F8" t="str">
            <v>Units</v>
          </cell>
          <cell r="G8">
            <v>3.59648252097195</v>
          </cell>
          <cell r="H8">
            <v>3.59648252097195</v>
          </cell>
          <cell r="I8">
            <v>3.59648252097195</v>
          </cell>
          <cell r="J8">
            <v>3.59648252097195</v>
          </cell>
          <cell r="K8">
            <v>3.59648252097195</v>
          </cell>
          <cell r="L8">
            <v>3.59648252097195</v>
          </cell>
          <cell r="M8">
            <v>3.59648252097195</v>
          </cell>
          <cell r="N8">
            <v>3.59648252097195</v>
          </cell>
          <cell r="O8">
            <v>3.59648252097195</v>
          </cell>
          <cell r="P8">
            <v>3.59648252097195</v>
          </cell>
          <cell r="Q8">
            <v>3.59648252097195</v>
          </cell>
          <cell r="R8">
            <v>3.59648252097195</v>
          </cell>
          <cell r="S8">
            <v>3.59648252097195</v>
          </cell>
          <cell r="T8">
            <v>3.59648252097195</v>
          </cell>
          <cell r="U8">
            <v>3.59648252097195</v>
          </cell>
          <cell r="V8">
            <v>3.59648252097195</v>
          </cell>
          <cell r="W8">
            <v>3.59648252097195</v>
          </cell>
          <cell r="X8">
            <v>3.59648252097195</v>
          </cell>
          <cell r="Y8">
            <v>3.59648252097195</v>
          </cell>
          <cell r="Z8">
            <v>3.59648252097195</v>
          </cell>
          <cell r="AA8">
            <v>3.59648252097195</v>
          </cell>
          <cell r="AB8">
            <v>3.59648252097195</v>
          </cell>
          <cell r="AC8">
            <v>3.59648252097195</v>
          </cell>
          <cell r="AD8">
            <v>3.59648252097195</v>
          </cell>
          <cell r="AE8">
            <v>5.0300194328282997</v>
          </cell>
          <cell r="AF8">
            <v>5.0300194328282997</v>
          </cell>
          <cell r="AG8">
            <v>5.0300194328282997</v>
          </cell>
          <cell r="AH8">
            <v>5.0300194328282997</v>
          </cell>
          <cell r="AI8">
            <v>5.0300194328282997</v>
          </cell>
          <cell r="AJ8">
            <v>5.0300194328282997</v>
          </cell>
          <cell r="AK8">
            <v>5.0300194328282997</v>
          </cell>
          <cell r="AL8">
            <v>5.0300194328282997</v>
          </cell>
          <cell r="AM8">
            <v>5.0300194328282997</v>
          </cell>
          <cell r="AN8">
            <v>5.0300194328282997</v>
          </cell>
          <cell r="AO8">
            <v>5.0300194328282997</v>
          </cell>
          <cell r="AP8">
            <v>5.0300194328282997</v>
          </cell>
          <cell r="AQ8">
            <v>4.43517685991102</v>
          </cell>
          <cell r="AR8">
            <v>4.43517685991102</v>
          </cell>
          <cell r="AS8">
            <v>4.43517685991102</v>
          </cell>
          <cell r="AT8">
            <v>4.43517685991102</v>
          </cell>
          <cell r="AU8">
            <v>4.43517685991102</v>
          </cell>
          <cell r="AV8">
            <v>4.43517685991102</v>
          </cell>
          <cell r="AW8">
            <v>4.43517685991102</v>
          </cell>
          <cell r="AX8">
            <v>4.43517685991102</v>
          </cell>
          <cell r="AY8">
            <v>4.43517685991102</v>
          </cell>
          <cell r="AZ8">
            <v>4.43517685991102</v>
          </cell>
          <cell r="BA8">
            <v>4.43517685991102</v>
          </cell>
          <cell r="BB8">
            <v>4.43517685991102</v>
          </cell>
          <cell r="BC8">
            <v>3.47767408539548</v>
          </cell>
          <cell r="BD8">
            <v>3.47767408539548</v>
          </cell>
          <cell r="BE8">
            <v>3.47767408539548</v>
          </cell>
          <cell r="BF8">
            <v>3.47767408539548</v>
          </cell>
          <cell r="BG8">
            <v>3.47767408539548</v>
          </cell>
          <cell r="BH8">
            <v>3.47767408539548</v>
          </cell>
          <cell r="BI8">
            <v>3.47767408539548</v>
          </cell>
          <cell r="BJ8">
            <v>3.47767408539548</v>
          </cell>
          <cell r="BK8">
            <v>3.47767408539548</v>
          </cell>
          <cell r="BL8">
            <v>3.47767408539548</v>
          </cell>
          <cell r="BM8">
            <v>3.47767408539548</v>
          </cell>
          <cell r="BN8">
            <v>3.47767408539548</v>
          </cell>
          <cell r="BO8">
            <v>3.46976351048722</v>
          </cell>
          <cell r="BP8">
            <v>3.46976351048722</v>
          </cell>
          <cell r="BQ8">
            <v>3.46976351048722</v>
          </cell>
          <cell r="BR8">
            <v>3.46976351048722</v>
          </cell>
          <cell r="BS8">
            <v>3.46976351048722</v>
          </cell>
          <cell r="BT8">
            <v>3.46976351048722</v>
          </cell>
          <cell r="BU8">
            <v>3.46976351048722</v>
          </cell>
          <cell r="BV8">
            <v>3.46976351048722</v>
          </cell>
          <cell r="BW8">
            <v>3.46976351048722</v>
          </cell>
          <cell r="BX8">
            <v>3.46976351048722</v>
          </cell>
          <cell r="BY8">
            <v>3.46976351048722</v>
          </cell>
          <cell r="BZ8">
            <v>3.46976351048722</v>
          </cell>
          <cell r="CA8">
            <v>3.4276593534978201</v>
          </cell>
          <cell r="CB8">
            <v>3.4276593534978201</v>
          </cell>
          <cell r="CC8">
            <v>3.4276593534978201</v>
          </cell>
          <cell r="CD8">
            <v>3.4276593534978201</v>
          </cell>
          <cell r="CE8">
            <v>3.4276593534978201</v>
          </cell>
          <cell r="CF8">
            <v>3.4276593534978201</v>
          </cell>
          <cell r="CG8">
            <v>3.4276593534978201</v>
          </cell>
          <cell r="CH8">
            <v>3.4276593534978201</v>
          </cell>
          <cell r="CI8">
            <v>3.4276593534978201</v>
          </cell>
        </row>
        <row r="10">
          <cell r="C10" t="str">
            <v>Angola</v>
          </cell>
          <cell r="D10" t="str">
            <v>Alcoholic Beverages, Tobacco, and Narcotics, Weight</v>
          </cell>
          <cell r="E10" t="str">
            <v>Monthly</v>
          </cell>
          <cell r="F10" t="str">
            <v>Units</v>
          </cell>
          <cell r="G10">
            <v>2.6605890345187899</v>
          </cell>
          <cell r="H10">
            <v>2.6605890345187899</v>
          </cell>
          <cell r="I10">
            <v>2.6605890345187899</v>
          </cell>
          <cell r="J10">
            <v>2.6605890345187899</v>
          </cell>
          <cell r="K10">
            <v>2.6605890345187899</v>
          </cell>
          <cell r="L10">
            <v>2.6605890345187899</v>
          </cell>
          <cell r="M10">
            <v>2.6605890345187899</v>
          </cell>
          <cell r="N10">
            <v>2.6605890345187899</v>
          </cell>
          <cell r="O10">
            <v>2.6605890345187899</v>
          </cell>
          <cell r="P10">
            <v>2.6605890345187899</v>
          </cell>
          <cell r="Q10">
            <v>2.6605890345187899</v>
          </cell>
          <cell r="R10">
            <v>2.6605890345187899</v>
          </cell>
          <cell r="S10">
            <v>2.6605890345187899</v>
          </cell>
          <cell r="T10">
            <v>2.6605890345187899</v>
          </cell>
          <cell r="U10">
            <v>2.6605890345187899</v>
          </cell>
          <cell r="V10">
            <v>2.6605890345187899</v>
          </cell>
          <cell r="W10">
            <v>2.6605890345187899</v>
          </cell>
          <cell r="X10">
            <v>2.6605890345187899</v>
          </cell>
          <cell r="Y10">
            <v>2.6605890345187899</v>
          </cell>
          <cell r="Z10">
            <v>2.6605890345187899</v>
          </cell>
          <cell r="AA10">
            <v>2.6605890345187899</v>
          </cell>
          <cell r="AB10">
            <v>2.6605890345187899</v>
          </cell>
          <cell r="AC10">
            <v>2.6605890345187899</v>
          </cell>
          <cell r="AD10">
            <v>2.6605890345187899</v>
          </cell>
          <cell r="AE10">
            <v>2.6605890345187899</v>
          </cell>
          <cell r="AF10">
            <v>2.6605890345187899</v>
          </cell>
          <cell r="AG10">
            <v>2.6605890345187899</v>
          </cell>
          <cell r="AH10">
            <v>2.6605890345187899</v>
          </cell>
          <cell r="AI10">
            <v>2.6605890345187899</v>
          </cell>
          <cell r="AJ10">
            <v>2.6605890345187899</v>
          </cell>
          <cell r="AK10">
            <v>2.6605890345187899</v>
          </cell>
          <cell r="AL10">
            <v>2.6605890345187899</v>
          </cell>
          <cell r="AM10">
            <v>2.6605890345187899</v>
          </cell>
          <cell r="AN10">
            <v>2.6605890345187899</v>
          </cell>
          <cell r="AO10">
            <v>2.6605890345187899</v>
          </cell>
          <cell r="AP10">
            <v>2.6605890345187899</v>
          </cell>
          <cell r="AQ10">
            <v>2.6605890345187899</v>
          </cell>
          <cell r="AR10">
            <v>2.6605890345187899</v>
          </cell>
          <cell r="AS10">
            <v>2.6605890345187899</v>
          </cell>
          <cell r="AT10">
            <v>2.6605890345187899</v>
          </cell>
          <cell r="AU10">
            <v>2.6605890345187899</v>
          </cell>
          <cell r="AV10">
            <v>2.6605890345187899</v>
          </cell>
          <cell r="AW10">
            <v>2.6605890345187899</v>
          </cell>
          <cell r="AX10">
            <v>2.6605890345187899</v>
          </cell>
          <cell r="AY10">
            <v>2.6605890345187899</v>
          </cell>
          <cell r="AZ10">
            <v>2.6605890345187899</v>
          </cell>
          <cell r="BA10">
            <v>2.6605890345187899</v>
          </cell>
          <cell r="BB10">
            <v>2.6605890345187899</v>
          </cell>
          <cell r="BC10">
            <v>2.6605890345187899</v>
          </cell>
          <cell r="BD10">
            <v>2.6605890345187899</v>
          </cell>
          <cell r="BE10">
            <v>2.6605890345187899</v>
          </cell>
          <cell r="BF10">
            <v>2.6605890345187899</v>
          </cell>
          <cell r="BG10">
            <v>2.6605890345187899</v>
          </cell>
          <cell r="BH10">
            <v>2.6605890345187899</v>
          </cell>
          <cell r="BI10">
            <v>2.6605890345187899</v>
          </cell>
          <cell r="BJ10">
            <v>2.6605890345187899</v>
          </cell>
          <cell r="BK10">
            <v>2.6605890345187899</v>
          </cell>
          <cell r="BL10">
            <v>2.6605890345187899</v>
          </cell>
          <cell r="BM10">
            <v>2.6605890345187899</v>
          </cell>
          <cell r="BN10">
            <v>2.6605890345187899</v>
          </cell>
          <cell r="BO10">
            <v>2.6605890345187899</v>
          </cell>
          <cell r="BP10">
            <v>2.6605890345187899</v>
          </cell>
          <cell r="BQ10">
            <v>2.6605890345187899</v>
          </cell>
          <cell r="BR10">
            <v>2.6605890345187899</v>
          </cell>
          <cell r="BS10">
            <v>2.6605890345187899</v>
          </cell>
          <cell r="BT10">
            <v>2.6605890345187899</v>
          </cell>
          <cell r="BU10">
            <v>2.6605890345187899</v>
          </cell>
          <cell r="BV10">
            <v>2.6605890345187899</v>
          </cell>
          <cell r="BW10">
            <v>2.6605890345187899</v>
          </cell>
          <cell r="BX10">
            <v>2.6605890345187899</v>
          </cell>
          <cell r="BY10">
            <v>2.6605890345187899</v>
          </cell>
          <cell r="BZ10">
            <v>2.6605890345187899</v>
          </cell>
          <cell r="CA10">
            <v>2.6605890345187899</v>
          </cell>
          <cell r="CB10">
            <v>2.6605890345187899</v>
          </cell>
          <cell r="CC10">
            <v>2.6605890345187899</v>
          </cell>
        </row>
        <row r="11">
          <cell r="C11" t="str">
            <v>Anguilla</v>
          </cell>
          <cell r="D11" t="str">
            <v>Alcoholic Beverages, Tobacco, and Narcotics, Weight</v>
          </cell>
          <cell r="E11" t="str">
            <v>Monthly</v>
          </cell>
          <cell r="F11" t="str">
            <v>Units</v>
          </cell>
        </row>
        <row r="12">
          <cell r="C12" t="str">
            <v>Antigua and Barbuda</v>
          </cell>
          <cell r="D12" t="str">
            <v>Alcoholic Beverages, Tobacco, and Narcotics, Weight</v>
          </cell>
          <cell r="E12" t="str">
            <v>Monthly</v>
          </cell>
          <cell r="F12" t="str">
            <v>Units</v>
          </cell>
          <cell r="BC12">
            <v>2.02</v>
          </cell>
          <cell r="BD12">
            <v>2.02</v>
          </cell>
          <cell r="BE12">
            <v>2.02</v>
          </cell>
          <cell r="BF12">
            <v>2.02</v>
          </cell>
          <cell r="BG12">
            <v>2.02</v>
          </cell>
          <cell r="BH12">
            <v>2.02</v>
          </cell>
          <cell r="BI12">
            <v>2.02</v>
          </cell>
          <cell r="BJ12">
            <v>2.02</v>
          </cell>
          <cell r="BK12">
            <v>2.02</v>
          </cell>
          <cell r="BL12">
            <v>2.02</v>
          </cell>
          <cell r="BM12">
            <v>2.02</v>
          </cell>
          <cell r="BN12">
            <v>2.02</v>
          </cell>
          <cell r="BO12">
            <v>2.02</v>
          </cell>
          <cell r="BP12">
            <v>2.02</v>
          </cell>
          <cell r="BQ12">
            <v>2.02</v>
          </cell>
          <cell r="BR12">
            <v>2.02</v>
          </cell>
          <cell r="BS12">
            <v>2.02</v>
          </cell>
          <cell r="BT12">
            <v>2.02</v>
          </cell>
          <cell r="BU12">
            <v>2.02</v>
          </cell>
          <cell r="BV12">
            <v>2.02</v>
          </cell>
          <cell r="BW12">
            <v>2.02</v>
          </cell>
        </row>
        <row r="13">
          <cell r="C13" t="str">
            <v>Argentina</v>
          </cell>
          <cell r="D13" t="str">
            <v>Alcoholic Beverages, Tobacco, and Narcotics, Weight</v>
          </cell>
          <cell r="E13" t="str">
            <v>Monthly</v>
          </cell>
          <cell r="F13" t="str">
            <v>Units</v>
          </cell>
          <cell r="AP13">
            <v>3.3000000000000002E-2</v>
          </cell>
          <cell r="AQ13">
            <v>3.3000000000000002E-2</v>
          </cell>
          <cell r="AR13">
            <v>3.3000000000000002E-2</v>
          </cell>
          <cell r="AS13">
            <v>3.3000000000000002E-2</v>
          </cell>
          <cell r="AT13">
            <v>3.3000000000000002E-2</v>
          </cell>
          <cell r="AU13">
            <v>3.3000000000000002E-2</v>
          </cell>
          <cell r="AV13">
            <v>3.3000000000000002E-2</v>
          </cell>
          <cell r="AW13">
            <v>3.3000000000000002E-2</v>
          </cell>
          <cell r="AX13">
            <v>3.3000000000000002E-2</v>
          </cell>
          <cell r="AY13">
            <v>3.3000000000000002E-2</v>
          </cell>
          <cell r="AZ13">
            <v>3.3000000000000002E-2</v>
          </cell>
          <cell r="BA13">
            <v>3.3000000000000002E-2</v>
          </cell>
          <cell r="BB13">
            <v>3.3000000000000002E-2</v>
          </cell>
          <cell r="BC13">
            <v>3.3000000000000002E-2</v>
          </cell>
          <cell r="BD13">
            <v>3.3000000000000002E-2</v>
          </cell>
          <cell r="BE13">
            <v>3.3000000000000002E-2</v>
          </cell>
          <cell r="BF13">
            <v>3.3000000000000002E-2</v>
          </cell>
          <cell r="BG13">
            <v>3.3000000000000002E-2</v>
          </cell>
          <cell r="BH13">
            <v>3.3000000000000002E-2</v>
          </cell>
          <cell r="BI13">
            <v>3.3000000000000002E-2</v>
          </cell>
          <cell r="BJ13">
            <v>3.3000000000000002E-2</v>
          </cell>
          <cell r="BK13">
            <v>3.3000000000000002E-2</v>
          </cell>
          <cell r="BL13">
            <v>3.3000000000000002E-2</v>
          </cell>
          <cell r="BM13">
            <v>3.3000000000000002E-2</v>
          </cell>
          <cell r="BN13">
            <v>3.3000000000000002E-2</v>
          </cell>
          <cell r="BO13">
            <v>3.3000000000000002E-2</v>
          </cell>
          <cell r="BP13">
            <v>3.3000000000000002E-2</v>
          </cell>
          <cell r="BQ13">
            <v>3.3000000000000002E-2</v>
          </cell>
          <cell r="BR13">
            <v>3.3000000000000002E-2</v>
          </cell>
          <cell r="BS13">
            <v>3.3000000000000002E-2</v>
          </cell>
          <cell r="BT13">
            <v>3.3000000000000002E-2</v>
          </cell>
          <cell r="BU13">
            <v>3.3000000000000002E-2</v>
          </cell>
          <cell r="BV13">
            <v>3.3000000000000002E-2</v>
          </cell>
          <cell r="BW13">
            <v>3.3000000000000002E-2</v>
          </cell>
          <cell r="BX13">
            <v>3.3000000000000002E-2</v>
          </cell>
          <cell r="BY13">
            <v>3.3000000000000002E-2</v>
          </cell>
          <cell r="BZ13">
            <v>3.3000000000000002E-2</v>
          </cell>
          <cell r="CA13">
            <v>0.03</v>
          </cell>
          <cell r="CB13">
            <v>0.03</v>
          </cell>
          <cell r="CC13">
            <v>0.03</v>
          </cell>
          <cell r="CD13">
            <v>0.03</v>
          </cell>
          <cell r="CE13">
            <v>0.03</v>
          </cell>
          <cell r="CF13">
            <v>0.03</v>
          </cell>
          <cell r="CG13">
            <v>0.03</v>
          </cell>
          <cell r="CH13">
            <v>0.03</v>
          </cell>
          <cell r="CI13">
            <v>0.03</v>
          </cell>
        </row>
        <row r="14">
          <cell r="C14" t="str">
            <v>Armenia, Rep. of</v>
          </cell>
          <cell r="D14" t="str">
            <v>Alcoholic Beverages, Tobacco, and Narcotics, Weight</v>
          </cell>
          <cell r="E14" t="str">
            <v>Monthly</v>
          </cell>
          <cell r="F14" t="str">
            <v>Units</v>
          </cell>
          <cell r="G14">
            <v>5.0426609703069998</v>
          </cell>
          <cell r="H14">
            <v>5.0426609703069998</v>
          </cell>
          <cell r="I14">
            <v>5.0426609703069998</v>
          </cell>
          <cell r="J14">
            <v>5.0426609703069998</v>
          </cell>
          <cell r="K14">
            <v>5.0426609703069998</v>
          </cell>
          <cell r="L14">
            <v>5.0426609703069998</v>
          </cell>
          <cell r="M14">
            <v>5.0426609703069998</v>
          </cell>
          <cell r="N14">
            <v>5.0426609703069998</v>
          </cell>
          <cell r="O14">
            <v>5.0426609703069998</v>
          </cell>
          <cell r="P14">
            <v>5.0426609703069998</v>
          </cell>
          <cell r="Q14">
            <v>5.0426609703069998</v>
          </cell>
          <cell r="R14">
            <v>5.0426609703069998</v>
          </cell>
          <cell r="S14">
            <v>4.8840595171896704</v>
          </cell>
          <cell r="T14">
            <v>4.8840595171896704</v>
          </cell>
          <cell r="U14">
            <v>4.8840595171896704</v>
          </cell>
          <cell r="V14">
            <v>4.8840595171896704</v>
          </cell>
          <cell r="W14">
            <v>4.8840595171896704</v>
          </cell>
          <cell r="X14">
            <v>4.8840595171896704</v>
          </cell>
          <cell r="Y14">
            <v>4.8840595171896704</v>
          </cell>
          <cell r="Z14">
            <v>4.8840595171896704</v>
          </cell>
          <cell r="AA14">
            <v>4.8840595171896704</v>
          </cell>
          <cell r="AB14">
            <v>4.8840595171896704</v>
          </cell>
          <cell r="AC14">
            <v>4.8840595171896704</v>
          </cell>
          <cell r="AD14">
            <v>4.8840595171896704</v>
          </cell>
          <cell r="AE14">
            <v>4.6467189030794902</v>
          </cell>
          <cell r="AF14">
            <v>4.6467189030794902</v>
          </cell>
          <cell r="AG14">
            <v>4.6467189030794902</v>
          </cell>
          <cell r="AH14">
            <v>4.6467189030794902</v>
          </cell>
          <cell r="AI14">
            <v>4.6467189030794902</v>
          </cell>
          <cell r="AJ14">
            <v>4.6467189030794902</v>
          </cell>
          <cell r="AK14">
            <v>4.6467189030794902</v>
          </cell>
          <cell r="AL14">
            <v>4.6467189030794902</v>
          </cell>
          <cell r="AM14">
            <v>4.6467189030794902</v>
          </cell>
          <cell r="AN14">
            <v>4.6467189030794902</v>
          </cell>
          <cell r="AO14">
            <v>4.6467189030794902</v>
          </cell>
          <cell r="AP14">
            <v>4.6467189030794902</v>
          </cell>
          <cell r="AQ14">
            <v>4.6467189030794902</v>
          </cell>
          <cell r="AR14">
            <v>4.3999377076988804</v>
          </cell>
          <cell r="AS14">
            <v>4.3999377076988804</v>
          </cell>
          <cell r="AT14">
            <v>4.3999377076988804</v>
          </cell>
          <cell r="AU14">
            <v>4.3999377076988804</v>
          </cell>
          <cell r="AV14">
            <v>4.3999377076988804</v>
          </cell>
          <cell r="AW14">
            <v>4.3999377076988804</v>
          </cell>
          <cell r="AX14">
            <v>4.3999377076988804</v>
          </cell>
          <cell r="AY14">
            <v>4.3999377076988804</v>
          </cell>
          <cell r="AZ14">
            <v>4.3999377076988804</v>
          </cell>
          <cell r="BA14">
            <v>4.3999377076988804</v>
          </cell>
          <cell r="BB14">
            <v>4.3999377076988804</v>
          </cell>
          <cell r="BC14">
            <v>4.32243097109943</v>
          </cell>
          <cell r="BD14">
            <v>4.32243097109943</v>
          </cell>
          <cell r="BE14">
            <v>4.32243097109943</v>
          </cell>
          <cell r="BF14">
            <v>4.32243097109943</v>
          </cell>
          <cell r="BG14">
            <v>4.32243097109943</v>
          </cell>
          <cell r="BH14">
            <v>4.32243097109943</v>
          </cell>
          <cell r="BI14">
            <v>4.32243097109943</v>
          </cell>
          <cell r="BJ14">
            <v>4.32243097109943</v>
          </cell>
          <cell r="BK14">
            <v>4.32243097109943</v>
          </cell>
          <cell r="BL14">
            <v>4.32243097109943</v>
          </cell>
          <cell r="BM14">
            <v>4.32243097109943</v>
          </cell>
          <cell r="BN14">
            <v>4.32243097109943</v>
          </cell>
          <cell r="BO14">
            <v>4.5394339025584696</v>
          </cell>
          <cell r="BP14">
            <v>4.5394339025584696</v>
          </cell>
          <cell r="BQ14">
            <v>4.5394339025584696</v>
          </cell>
          <cell r="BR14">
            <v>4.5394339025584696</v>
          </cell>
          <cell r="BS14">
            <v>4.5394339025584696</v>
          </cell>
          <cell r="BT14">
            <v>4.5394339025584696</v>
          </cell>
          <cell r="BU14">
            <v>4.5394339025584696</v>
          </cell>
          <cell r="BV14">
            <v>4.5394339025584696</v>
          </cell>
          <cell r="BW14">
            <v>4.5394339025584696</v>
          </cell>
          <cell r="BX14">
            <v>4.5394339025584696</v>
          </cell>
          <cell r="BY14">
            <v>4.5394339025584696</v>
          </cell>
          <cell r="BZ14">
            <v>4.5394339025584696</v>
          </cell>
          <cell r="CA14">
            <v>4.1787759791413404</v>
          </cell>
          <cell r="CB14">
            <v>4.1787759791413404</v>
          </cell>
          <cell r="CC14">
            <v>4.1787759791413404</v>
          </cell>
          <cell r="CD14">
            <v>4.1787759791413404</v>
          </cell>
          <cell r="CE14">
            <v>4.1787759791413404</v>
          </cell>
          <cell r="CF14">
            <v>4.1787759791413404</v>
          </cell>
          <cell r="CG14">
            <v>4.1787759791413404</v>
          </cell>
          <cell r="CH14">
            <v>4.1787759791413404</v>
          </cell>
        </row>
        <row r="16">
          <cell r="C16" t="str">
            <v>Austria</v>
          </cell>
          <cell r="D16" t="str">
            <v>Alcoholic Beverages, Tobacco, and Narcotics, Weight</v>
          </cell>
          <cell r="E16" t="str">
            <v>Monthly</v>
          </cell>
          <cell r="F16" t="str">
            <v>Units</v>
          </cell>
          <cell r="G16">
            <v>38.674500000000002</v>
          </cell>
          <cell r="H16">
            <v>38.674500000000002</v>
          </cell>
          <cell r="I16">
            <v>38.674500000000002</v>
          </cell>
          <cell r="J16">
            <v>38.674500000000002</v>
          </cell>
          <cell r="K16">
            <v>38.674500000000002</v>
          </cell>
          <cell r="L16">
            <v>38.674500000000002</v>
          </cell>
          <cell r="M16">
            <v>38.674500000000002</v>
          </cell>
          <cell r="N16">
            <v>38.674500000000002</v>
          </cell>
          <cell r="O16">
            <v>38.674500000000002</v>
          </cell>
          <cell r="P16">
            <v>38.674500000000002</v>
          </cell>
          <cell r="Q16">
            <v>38.674500000000002</v>
          </cell>
          <cell r="R16">
            <v>38.674500000000002</v>
          </cell>
          <cell r="S16">
            <v>39.549100000000003</v>
          </cell>
          <cell r="T16">
            <v>39.549100000000003</v>
          </cell>
          <cell r="U16">
            <v>39.549100000000003</v>
          </cell>
          <cell r="V16">
            <v>39.549100000000003</v>
          </cell>
          <cell r="W16">
            <v>39.549100000000003</v>
          </cell>
          <cell r="X16">
            <v>39.549100000000003</v>
          </cell>
          <cell r="Y16">
            <v>39.549100000000003</v>
          </cell>
          <cell r="Z16">
            <v>39.549100000000003</v>
          </cell>
          <cell r="AA16">
            <v>39.549100000000003</v>
          </cell>
          <cell r="AB16">
            <v>39.549100000000003</v>
          </cell>
          <cell r="AC16">
            <v>39.549100000000003</v>
          </cell>
          <cell r="AD16">
            <v>39.549100000000003</v>
          </cell>
          <cell r="AE16">
            <v>38.115499999999997</v>
          </cell>
          <cell r="AF16">
            <v>38.115499999999997</v>
          </cell>
          <cell r="AG16">
            <v>38.115499999999997</v>
          </cell>
          <cell r="AH16">
            <v>38.115499999999997</v>
          </cell>
          <cell r="AI16">
            <v>38.115499999999997</v>
          </cell>
          <cell r="AJ16">
            <v>38.115499999999997</v>
          </cell>
          <cell r="AK16">
            <v>38.115499999999997</v>
          </cell>
          <cell r="AL16">
            <v>38.115499999999997</v>
          </cell>
          <cell r="AM16">
            <v>38.115499999999997</v>
          </cell>
          <cell r="AN16">
            <v>38.115499999999997</v>
          </cell>
          <cell r="AO16">
            <v>38.115499999999997</v>
          </cell>
          <cell r="AP16">
            <v>38.115499999999997</v>
          </cell>
          <cell r="AQ16">
            <v>39.3399</v>
          </cell>
          <cell r="AR16">
            <v>39.3399</v>
          </cell>
          <cell r="AS16">
            <v>39.3399</v>
          </cell>
          <cell r="AT16">
            <v>39.3399</v>
          </cell>
          <cell r="AU16">
            <v>39.3399</v>
          </cell>
          <cell r="AV16">
            <v>39.3399</v>
          </cell>
          <cell r="AW16">
            <v>39.3399</v>
          </cell>
          <cell r="AX16">
            <v>39.3399</v>
          </cell>
          <cell r="AY16">
            <v>39.3399</v>
          </cell>
          <cell r="AZ16">
            <v>39.3399</v>
          </cell>
          <cell r="BA16">
            <v>39.3399</v>
          </cell>
          <cell r="BB16">
            <v>39.3399</v>
          </cell>
          <cell r="BC16">
            <v>37.868499999999997</v>
          </cell>
          <cell r="BD16">
            <v>37.868499999999997</v>
          </cell>
          <cell r="BE16">
            <v>37.868499999999997</v>
          </cell>
          <cell r="BF16">
            <v>37.868499999999997</v>
          </cell>
          <cell r="BG16">
            <v>37.868499999999997</v>
          </cell>
          <cell r="BH16">
            <v>37.868499999999997</v>
          </cell>
          <cell r="BI16">
            <v>37.868499999999997</v>
          </cell>
          <cell r="BJ16">
            <v>37.868499999999997</v>
          </cell>
          <cell r="BK16">
            <v>37.868499999999997</v>
          </cell>
          <cell r="BL16">
            <v>37.868499999999997</v>
          </cell>
          <cell r="BM16">
            <v>37.868499999999997</v>
          </cell>
          <cell r="BN16">
            <v>37.868499999999997</v>
          </cell>
          <cell r="BO16">
            <v>37.156399999999998</v>
          </cell>
          <cell r="BP16">
            <v>37.156399999999998</v>
          </cell>
          <cell r="BQ16">
            <v>37.156399999999998</v>
          </cell>
          <cell r="BR16">
            <v>37.156399999999998</v>
          </cell>
          <cell r="BS16">
            <v>37.156399999999998</v>
          </cell>
          <cell r="BT16">
            <v>37.156399999999998</v>
          </cell>
          <cell r="BU16">
            <v>37.156399999999998</v>
          </cell>
          <cell r="BV16">
            <v>37.156399999999998</v>
          </cell>
          <cell r="BW16">
            <v>37.156399999999998</v>
          </cell>
          <cell r="BX16">
            <v>37.156399999999998</v>
          </cell>
          <cell r="BY16">
            <v>37.156399999999998</v>
          </cell>
          <cell r="BZ16">
            <v>37.156399999999998</v>
          </cell>
          <cell r="CA16">
            <v>37.409199999999998</v>
          </cell>
          <cell r="CB16">
            <v>37.409199999999998</v>
          </cell>
          <cell r="CC16">
            <v>37.409199999999998</v>
          </cell>
          <cell r="CD16">
            <v>37.409199999999998</v>
          </cell>
          <cell r="CE16">
            <v>37.409199999999998</v>
          </cell>
          <cell r="CF16">
            <v>37.409199999999998</v>
          </cell>
          <cell r="CG16">
            <v>37.409199999999998</v>
          </cell>
          <cell r="CH16">
            <v>37.409199999999998</v>
          </cell>
        </row>
        <row r="18">
          <cell r="C18" t="str">
            <v>Bahamas, The</v>
          </cell>
          <cell r="D18" t="str">
            <v>Alcoholic Beverages, Tobacco, and Narcotics, Weight</v>
          </cell>
          <cell r="E18" t="str">
            <v>Monthly</v>
          </cell>
          <cell r="F18" t="str">
            <v>Units</v>
          </cell>
          <cell r="G18">
            <v>5.94</v>
          </cell>
          <cell r="H18">
            <v>5.94</v>
          </cell>
          <cell r="I18">
            <v>5.94</v>
          </cell>
          <cell r="J18">
            <v>5.94</v>
          </cell>
          <cell r="K18">
            <v>5.94</v>
          </cell>
          <cell r="L18">
            <v>5.94</v>
          </cell>
          <cell r="M18">
            <v>5.94</v>
          </cell>
          <cell r="N18">
            <v>5.94</v>
          </cell>
          <cell r="O18">
            <v>5.94</v>
          </cell>
          <cell r="P18">
            <v>5.94</v>
          </cell>
          <cell r="Q18">
            <v>5.94</v>
          </cell>
          <cell r="R18">
            <v>5.94</v>
          </cell>
          <cell r="S18">
            <v>5.94</v>
          </cell>
          <cell r="T18">
            <v>5.94</v>
          </cell>
          <cell r="U18">
            <v>5.94</v>
          </cell>
          <cell r="V18">
            <v>5.94</v>
          </cell>
          <cell r="W18">
            <v>5.94</v>
          </cell>
          <cell r="X18">
            <v>5.94</v>
          </cell>
          <cell r="Y18">
            <v>5.94</v>
          </cell>
          <cell r="Z18">
            <v>5.94</v>
          </cell>
          <cell r="AA18">
            <v>5.94</v>
          </cell>
          <cell r="AB18">
            <v>5.94</v>
          </cell>
          <cell r="AC18">
            <v>5.94</v>
          </cell>
          <cell r="AD18">
            <v>5.94</v>
          </cell>
          <cell r="AE18">
            <v>5.94</v>
          </cell>
          <cell r="AF18">
            <v>5.94</v>
          </cell>
          <cell r="AG18">
            <v>5.94</v>
          </cell>
          <cell r="AH18">
            <v>5.94</v>
          </cell>
          <cell r="AI18">
            <v>5.94</v>
          </cell>
          <cell r="AJ18">
            <v>5.94</v>
          </cell>
          <cell r="AK18">
            <v>5.94</v>
          </cell>
          <cell r="AL18">
            <v>5.94</v>
          </cell>
          <cell r="AM18">
            <v>5.94</v>
          </cell>
          <cell r="AN18">
            <v>5.94</v>
          </cell>
          <cell r="AO18">
            <v>5.94</v>
          </cell>
          <cell r="AP18">
            <v>5.94</v>
          </cell>
          <cell r="AQ18">
            <v>5.94</v>
          </cell>
          <cell r="AR18">
            <v>5.94</v>
          </cell>
          <cell r="AS18">
            <v>5.94</v>
          </cell>
          <cell r="AT18">
            <v>5.94</v>
          </cell>
          <cell r="AU18">
            <v>5.94</v>
          </cell>
          <cell r="AV18">
            <v>5.94</v>
          </cell>
          <cell r="AW18">
            <v>5.94</v>
          </cell>
          <cell r="AX18">
            <v>5.94</v>
          </cell>
          <cell r="AY18">
            <v>5.94</v>
          </cell>
          <cell r="AZ18">
            <v>5.94</v>
          </cell>
          <cell r="BA18">
            <v>5.94</v>
          </cell>
          <cell r="BB18">
            <v>5.94</v>
          </cell>
          <cell r="BC18">
            <v>5.94</v>
          </cell>
          <cell r="BD18">
            <v>5.94</v>
          </cell>
          <cell r="BE18">
            <v>5.94</v>
          </cell>
          <cell r="BF18">
            <v>5.94</v>
          </cell>
          <cell r="BG18">
            <v>5.94</v>
          </cell>
          <cell r="BH18">
            <v>5.94</v>
          </cell>
          <cell r="BI18">
            <v>5.94</v>
          </cell>
          <cell r="BJ18">
            <v>5.94</v>
          </cell>
          <cell r="BK18">
            <v>5.94</v>
          </cell>
          <cell r="BL18">
            <v>5.94</v>
          </cell>
          <cell r="BM18">
            <v>5.94</v>
          </cell>
          <cell r="BN18">
            <v>5.94</v>
          </cell>
          <cell r="BO18">
            <v>5.94</v>
          </cell>
          <cell r="BP18">
            <v>5.94</v>
          </cell>
          <cell r="BQ18">
            <v>5.94</v>
          </cell>
          <cell r="BR18">
            <v>5.94</v>
          </cell>
          <cell r="BS18">
            <v>5.94</v>
          </cell>
          <cell r="BT18">
            <v>5.94</v>
          </cell>
          <cell r="BU18">
            <v>5.94</v>
          </cell>
          <cell r="BV18">
            <v>5.94</v>
          </cell>
          <cell r="BW18">
            <v>5.94</v>
          </cell>
          <cell r="BX18">
            <v>5.94</v>
          </cell>
          <cell r="BY18">
            <v>5.94</v>
          </cell>
          <cell r="BZ18">
            <v>5.94</v>
          </cell>
          <cell r="CA18">
            <v>5.94</v>
          </cell>
          <cell r="CB18">
            <v>5.94</v>
          </cell>
          <cell r="CC18">
            <v>5.94</v>
          </cell>
          <cell r="CD18">
            <v>5.94</v>
          </cell>
          <cell r="CE18">
            <v>5.94</v>
          </cell>
          <cell r="CF18">
            <v>5.94</v>
          </cell>
        </row>
        <row r="19">
          <cell r="C19" t="str">
            <v>Bahrain, Kingdom of</v>
          </cell>
          <cell r="D19" t="str">
            <v>Alcoholic Beverages, Tobacco, and Narcotics, Weight</v>
          </cell>
          <cell r="E19" t="str">
            <v>Monthly</v>
          </cell>
          <cell r="F19" t="str">
            <v>Units</v>
          </cell>
          <cell r="G19">
            <v>4.2362561310050201E-3</v>
          </cell>
          <cell r="H19">
            <v>4.2362561310050201E-3</v>
          </cell>
          <cell r="I19">
            <v>4.2362561310050201E-3</v>
          </cell>
          <cell r="J19">
            <v>4.2362561310050201E-3</v>
          </cell>
          <cell r="K19">
            <v>4.2362561310050201E-3</v>
          </cell>
          <cell r="L19">
            <v>4.2362561310050201E-3</v>
          </cell>
          <cell r="M19">
            <v>4.2362561310050201E-3</v>
          </cell>
          <cell r="N19">
            <v>4.2362561310050201E-3</v>
          </cell>
          <cell r="O19">
            <v>4.2362561310050201E-3</v>
          </cell>
          <cell r="P19">
            <v>4.2362561310050201E-3</v>
          </cell>
          <cell r="Q19">
            <v>4.2362561310050201E-3</v>
          </cell>
          <cell r="R19">
            <v>4.2362561310050201E-3</v>
          </cell>
          <cell r="S19">
            <v>4.2362561310050201E-3</v>
          </cell>
          <cell r="T19">
            <v>4.2362561310050201E-3</v>
          </cell>
          <cell r="U19">
            <v>4.2362561310050201E-3</v>
          </cell>
          <cell r="V19">
            <v>4.2362561310050201E-3</v>
          </cell>
          <cell r="W19">
            <v>4.2362561310050201E-3</v>
          </cell>
          <cell r="X19">
            <v>4.2362561310050201E-3</v>
          </cell>
          <cell r="Y19">
            <v>4.2362561310050201E-3</v>
          </cell>
          <cell r="Z19">
            <v>4.2362561310050201E-3</v>
          </cell>
          <cell r="AA19">
            <v>4.2362561310050201E-3</v>
          </cell>
          <cell r="AB19">
            <v>4.2362561310050201E-3</v>
          </cell>
          <cell r="AC19">
            <v>4.2362561310050201E-3</v>
          </cell>
          <cell r="AD19">
            <v>4.2362561310050201E-3</v>
          </cell>
          <cell r="AE19">
            <v>4.2362561310050201E-3</v>
          </cell>
          <cell r="AF19">
            <v>4.2362561310050201E-3</v>
          </cell>
          <cell r="AG19">
            <v>4.2362561310050201E-3</v>
          </cell>
          <cell r="AH19">
            <v>4.2362561310050201E-3</v>
          </cell>
          <cell r="AI19">
            <v>4.2362561310050201E-3</v>
          </cell>
          <cell r="AJ19">
            <v>4.2362561310050201E-3</v>
          </cell>
          <cell r="AK19">
            <v>4.2362561310050201E-3</v>
          </cell>
          <cell r="AL19">
            <v>4.2362561310050201E-3</v>
          </cell>
          <cell r="AM19">
            <v>4.2362561310050201E-3</v>
          </cell>
          <cell r="AN19">
            <v>4.2362561310050201E-3</v>
          </cell>
          <cell r="AO19">
            <v>4.2362561310050201E-3</v>
          </cell>
          <cell r="AP19">
            <v>4.2362561310050201E-3</v>
          </cell>
          <cell r="AQ19">
            <v>4.0000000000000001E-3</v>
          </cell>
          <cell r="AR19">
            <v>4.0000000000000001E-3</v>
          </cell>
          <cell r="AS19">
            <v>4.0000000000000001E-3</v>
          </cell>
          <cell r="AT19">
            <v>4.0000000000000001E-3</v>
          </cell>
          <cell r="AU19">
            <v>4.0000000000000001E-3</v>
          </cell>
          <cell r="AV19">
            <v>4.0000000000000001E-3</v>
          </cell>
          <cell r="AW19">
            <v>4.0000000000000001E-3</v>
          </cell>
          <cell r="AX19">
            <v>4.0000000000000001E-3</v>
          </cell>
          <cell r="AY19">
            <v>4.0000000000000001E-3</v>
          </cell>
          <cell r="AZ19">
            <v>4.0000000000000001E-3</v>
          </cell>
          <cell r="BA19">
            <v>4.0000000000000001E-3</v>
          </cell>
          <cell r="BB19">
            <v>4.0000000000000001E-3</v>
          </cell>
          <cell r="BC19">
            <v>4.0000000000000001E-3</v>
          </cell>
          <cell r="BD19">
            <v>4.0000000000000001E-3</v>
          </cell>
          <cell r="BE19">
            <v>4.0000000000000001E-3</v>
          </cell>
          <cell r="BF19">
            <v>4.0000000000000001E-3</v>
          </cell>
          <cell r="BG19">
            <v>4.0000000000000001E-3</v>
          </cell>
          <cell r="BH19">
            <v>4.0000000000000001E-3</v>
          </cell>
          <cell r="BI19">
            <v>4.0000000000000001E-3</v>
          </cell>
          <cell r="BJ19">
            <v>4.0000000000000001E-3</v>
          </cell>
          <cell r="BK19">
            <v>4.0000000000000001E-3</v>
          </cell>
          <cell r="BL19">
            <v>4.0000000000000001E-3</v>
          </cell>
          <cell r="BM19">
            <v>4.0000000000000001E-3</v>
          </cell>
          <cell r="BN19">
            <v>4.0000000000000001E-3</v>
          </cell>
          <cell r="BO19">
            <v>4.0000000000000001E-3</v>
          </cell>
          <cell r="BP19">
            <v>4.0000000000000001E-3</v>
          </cell>
          <cell r="BQ19">
            <v>4.0000000000000001E-3</v>
          </cell>
          <cell r="BR19">
            <v>0.37676732840497701</v>
          </cell>
          <cell r="BS19">
            <v>0.37676732840497701</v>
          </cell>
          <cell r="BT19">
            <v>0.37676732840497701</v>
          </cell>
          <cell r="BU19">
            <v>0.37676732840497701</v>
          </cell>
          <cell r="BV19">
            <v>0.37676732840497701</v>
          </cell>
          <cell r="BW19">
            <v>0.37676732840497701</v>
          </cell>
          <cell r="BX19">
            <v>0.37676732840497701</v>
          </cell>
          <cell r="BY19">
            <v>0.37676732840497701</v>
          </cell>
          <cell r="BZ19">
            <v>0.37676732840497701</v>
          </cell>
          <cell r="CA19">
            <v>0.37676732840497701</v>
          </cell>
          <cell r="CB19">
            <v>0.37676732840497701</v>
          </cell>
          <cell r="CC19">
            <v>0.37676732840497701</v>
          </cell>
          <cell r="CD19">
            <v>0.37676732840497701</v>
          </cell>
          <cell r="CE19">
            <v>0.37676732840497701</v>
          </cell>
          <cell r="CF19">
            <v>0.37676732840497701</v>
          </cell>
          <cell r="CG19">
            <v>0.37676732840497701</v>
          </cell>
          <cell r="CH19">
            <v>0.37676732840497701</v>
          </cell>
        </row>
        <row r="21">
          <cell r="C21" t="str">
            <v>Barbados</v>
          </cell>
          <cell r="D21" t="str">
            <v>Alcoholic Beverages, Tobacco, and Narcotics, Weight</v>
          </cell>
          <cell r="E21" t="str">
            <v>Monthly</v>
          </cell>
          <cell r="F21" t="str">
            <v>Units</v>
          </cell>
          <cell r="G21">
            <v>373</v>
          </cell>
          <cell r="H21">
            <v>373</v>
          </cell>
          <cell r="I21">
            <v>373</v>
          </cell>
          <cell r="J21">
            <v>373</v>
          </cell>
          <cell r="K21">
            <v>373</v>
          </cell>
          <cell r="L21">
            <v>373</v>
          </cell>
          <cell r="M21">
            <v>373</v>
          </cell>
          <cell r="N21">
            <v>373</v>
          </cell>
          <cell r="O21">
            <v>373</v>
          </cell>
          <cell r="P21">
            <v>373</v>
          </cell>
          <cell r="Q21">
            <v>373</v>
          </cell>
          <cell r="R21">
            <v>373</v>
          </cell>
          <cell r="S21">
            <v>373</v>
          </cell>
          <cell r="T21">
            <v>373</v>
          </cell>
          <cell r="U21">
            <v>373</v>
          </cell>
          <cell r="V21">
            <v>373</v>
          </cell>
          <cell r="W21">
            <v>373</v>
          </cell>
          <cell r="X21">
            <v>373</v>
          </cell>
          <cell r="Y21">
            <v>373</v>
          </cell>
          <cell r="Z21">
            <v>373</v>
          </cell>
          <cell r="AA21">
            <v>373</v>
          </cell>
          <cell r="AB21">
            <v>373</v>
          </cell>
          <cell r="AC21">
            <v>373</v>
          </cell>
          <cell r="AD21">
            <v>373</v>
          </cell>
          <cell r="AE21">
            <v>373</v>
          </cell>
          <cell r="AF21">
            <v>373</v>
          </cell>
          <cell r="AG21">
            <v>373</v>
          </cell>
          <cell r="AH21">
            <v>373</v>
          </cell>
          <cell r="AI21">
            <v>373</v>
          </cell>
          <cell r="AJ21">
            <v>373</v>
          </cell>
          <cell r="AK21">
            <v>373</v>
          </cell>
          <cell r="AL21">
            <v>373</v>
          </cell>
          <cell r="AM21">
            <v>373</v>
          </cell>
          <cell r="AN21">
            <v>373</v>
          </cell>
          <cell r="AO21">
            <v>373</v>
          </cell>
          <cell r="AP21">
            <v>373</v>
          </cell>
          <cell r="AQ21">
            <v>373</v>
          </cell>
          <cell r="AR21">
            <v>373</v>
          </cell>
          <cell r="AS21">
            <v>373</v>
          </cell>
          <cell r="AT21">
            <v>373</v>
          </cell>
          <cell r="AU21">
            <v>373</v>
          </cell>
          <cell r="AV21">
            <v>373</v>
          </cell>
          <cell r="AW21">
            <v>373</v>
          </cell>
          <cell r="AX21">
            <v>373</v>
          </cell>
          <cell r="AY21">
            <v>373</v>
          </cell>
          <cell r="AZ21">
            <v>373</v>
          </cell>
          <cell r="BA21">
            <v>373</v>
          </cell>
          <cell r="BB21">
            <v>373</v>
          </cell>
          <cell r="BC21">
            <v>373</v>
          </cell>
          <cell r="BD21">
            <v>373</v>
          </cell>
          <cell r="BE21">
            <v>373</v>
          </cell>
          <cell r="BF21">
            <v>373</v>
          </cell>
          <cell r="BG21">
            <v>373</v>
          </cell>
          <cell r="BH21">
            <v>373</v>
          </cell>
          <cell r="BI21">
            <v>373</v>
          </cell>
          <cell r="BJ21">
            <v>373</v>
          </cell>
          <cell r="BK21">
            <v>373</v>
          </cell>
          <cell r="BL21">
            <v>373</v>
          </cell>
          <cell r="BM21">
            <v>373</v>
          </cell>
          <cell r="BN21">
            <v>373</v>
          </cell>
          <cell r="BO21">
            <v>373</v>
          </cell>
          <cell r="BP21">
            <v>373</v>
          </cell>
          <cell r="BQ21">
            <v>373</v>
          </cell>
          <cell r="BR21">
            <v>373</v>
          </cell>
          <cell r="BS21">
            <v>373</v>
          </cell>
          <cell r="BT21">
            <v>373</v>
          </cell>
          <cell r="BU21">
            <v>373</v>
          </cell>
          <cell r="BV21">
            <v>373</v>
          </cell>
          <cell r="BW21">
            <v>373</v>
          </cell>
          <cell r="BX21">
            <v>373</v>
          </cell>
          <cell r="BY21">
            <v>373</v>
          </cell>
          <cell r="BZ21">
            <v>373</v>
          </cell>
          <cell r="CA21">
            <v>373</v>
          </cell>
        </row>
        <row r="22">
          <cell r="C22" t="str">
            <v>Belarus, Rep. of</v>
          </cell>
          <cell r="D22" t="str">
            <v>Alcoholic Beverages, Tobacco, and Narcotics, Weight</v>
          </cell>
          <cell r="E22" t="str">
            <v>Monthly</v>
          </cell>
          <cell r="F22" t="str">
            <v>Units</v>
          </cell>
          <cell r="G22">
            <v>8.4599999999999995E-2</v>
          </cell>
          <cell r="H22">
            <v>8.4599999999999995E-2</v>
          </cell>
          <cell r="I22">
            <v>8.4599999999999995E-2</v>
          </cell>
          <cell r="J22">
            <v>8.4599999999999995E-2</v>
          </cell>
          <cell r="K22">
            <v>8.4599999999999995E-2</v>
          </cell>
          <cell r="L22">
            <v>8.4599999999999995E-2</v>
          </cell>
          <cell r="M22">
            <v>8.4599999999999995E-2</v>
          </cell>
          <cell r="N22">
            <v>8.4599999999999995E-2</v>
          </cell>
          <cell r="O22">
            <v>8.4599999999999995E-2</v>
          </cell>
          <cell r="P22">
            <v>8.4599999999999995E-2</v>
          </cell>
          <cell r="Q22">
            <v>8.4599999999999995E-2</v>
          </cell>
          <cell r="R22">
            <v>8.4599999999999995E-2</v>
          </cell>
          <cell r="S22">
            <v>8.3699999999999997E-2</v>
          </cell>
          <cell r="T22">
            <v>8.3699999999999997E-2</v>
          </cell>
          <cell r="U22">
            <v>8.3699999999999997E-2</v>
          </cell>
          <cell r="V22">
            <v>8.3699999999999997E-2</v>
          </cell>
          <cell r="W22">
            <v>8.3699999999999997E-2</v>
          </cell>
          <cell r="X22">
            <v>8.3699999999999997E-2</v>
          </cell>
          <cell r="Y22">
            <v>8.3699999999999997E-2</v>
          </cell>
          <cell r="Z22">
            <v>8.3699999999999997E-2</v>
          </cell>
          <cell r="AA22">
            <v>8.3699999999999997E-2</v>
          </cell>
          <cell r="AB22">
            <v>8.3699999999999997E-2</v>
          </cell>
          <cell r="AC22">
            <v>8.3699999999999997E-2</v>
          </cell>
          <cell r="AD22">
            <v>8.3699999999999997E-2</v>
          </cell>
          <cell r="AE22">
            <v>8.0699999999999994E-2</v>
          </cell>
          <cell r="AF22">
            <v>8.0699999999999994E-2</v>
          </cell>
          <cell r="AG22">
            <v>8.0699999999999994E-2</v>
          </cell>
          <cell r="AH22">
            <v>8.0699999999999994E-2</v>
          </cell>
          <cell r="AI22">
            <v>8.0699999999999994E-2</v>
          </cell>
          <cell r="AJ22">
            <v>8.0699999999999994E-2</v>
          </cell>
          <cell r="AK22">
            <v>8.0699999999999994E-2</v>
          </cell>
          <cell r="AL22">
            <v>8.0699999999999994E-2</v>
          </cell>
          <cell r="AM22">
            <v>8.0699999999999994E-2</v>
          </cell>
          <cell r="AN22">
            <v>8.0699999999999994E-2</v>
          </cell>
          <cell r="AO22">
            <v>8.0699999999999994E-2</v>
          </cell>
          <cell r="AP22">
            <v>8.0699999999999994E-2</v>
          </cell>
          <cell r="AQ22">
            <v>6.2300000000000001E-2</v>
          </cell>
          <cell r="AR22">
            <v>6.2300000000000001E-2</v>
          </cell>
          <cell r="AS22">
            <v>6.2300000000000001E-2</v>
          </cell>
          <cell r="AT22">
            <v>6.2300000000000001E-2</v>
          </cell>
          <cell r="AU22">
            <v>6.2300000000000001E-2</v>
          </cell>
          <cell r="AV22">
            <v>6.2300000000000001E-2</v>
          </cell>
          <cell r="AW22">
            <v>6.2300000000000001E-2</v>
          </cell>
          <cell r="AX22">
            <v>6.2300000000000001E-2</v>
          </cell>
          <cell r="AY22">
            <v>6.2300000000000001E-2</v>
          </cell>
          <cell r="AZ22">
            <v>6.2300000000000001E-2</v>
          </cell>
          <cell r="BA22">
            <v>6.2300000000000001E-2</v>
          </cell>
          <cell r="BB22">
            <v>6.2300000000000001E-2</v>
          </cell>
          <cell r="BC22">
            <v>6.0999999999999999E-2</v>
          </cell>
          <cell r="BD22">
            <v>6.0999999999999999E-2</v>
          </cell>
          <cell r="BE22">
            <v>6.0999999999999999E-2</v>
          </cell>
          <cell r="BF22">
            <v>6.0999999999999999E-2</v>
          </cell>
          <cell r="BG22">
            <v>6.0999999999999999E-2</v>
          </cell>
          <cell r="BH22">
            <v>6.0999999999999999E-2</v>
          </cell>
          <cell r="BI22">
            <v>6.0999999999999999E-2</v>
          </cell>
          <cell r="BJ22">
            <v>6.0999999999999999E-2</v>
          </cell>
          <cell r="BK22">
            <v>6.0999999999999999E-2</v>
          </cell>
          <cell r="BL22">
            <v>6.0999999999999999E-2</v>
          </cell>
          <cell r="BM22">
            <v>6.0999999999999999E-2</v>
          </cell>
          <cell r="BN22">
            <v>6.0999999999999999E-2</v>
          </cell>
          <cell r="BO22">
            <v>5.5300000000000002E-2</v>
          </cell>
          <cell r="BP22">
            <v>5.5300000000000002E-2</v>
          </cell>
          <cell r="BQ22">
            <v>5.5300000000000002E-2</v>
          </cell>
          <cell r="BR22">
            <v>5.5300000000000002E-2</v>
          </cell>
          <cell r="BS22">
            <v>5.5300000000000002E-2</v>
          </cell>
          <cell r="BT22">
            <v>5.5300000000000002E-2</v>
          </cell>
          <cell r="BU22">
            <v>5.5300000000000002E-2</v>
          </cell>
          <cell r="BV22">
            <v>5.5300000000000002E-2</v>
          </cell>
          <cell r="BW22">
            <v>5.5300000000000002E-2</v>
          </cell>
          <cell r="BX22">
            <v>5.5300000000000002E-2</v>
          </cell>
          <cell r="BY22">
            <v>5.5300000000000002E-2</v>
          </cell>
          <cell r="BZ22">
            <v>5.5300000000000002E-2</v>
          </cell>
          <cell r="CA22">
            <v>5.3600000000000002E-2</v>
          </cell>
          <cell r="CB22">
            <v>5.3600000000000002E-2</v>
          </cell>
          <cell r="CC22">
            <v>5.3600000000000002E-2</v>
          </cell>
          <cell r="CD22">
            <v>5.3600000000000002E-2</v>
          </cell>
          <cell r="CE22">
            <v>5.3600000000000002E-2</v>
          </cell>
          <cell r="CF22">
            <v>5.3600000000000002E-2</v>
          </cell>
          <cell r="CG22">
            <v>5.3600000000000002E-2</v>
          </cell>
          <cell r="CH22">
            <v>5.3600000000000002E-2</v>
          </cell>
          <cell r="CI22">
            <v>5.3600000000000002E-2</v>
          </cell>
        </row>
        <row r="23">
          <cell r="C23" t="str">
            <v>Belgium</v>
          </cell>
          <cell r="D23" t="str">
            <v>Alcoholic Beverages, Tobacco, and Narcotics, Weight</v>
          </cell>
          <cell r="E23" t="str">
            <v>Monthly</v>
          </cell>
          <cell r="F23" t="str">
            <v>Units</v>
          </cell>
          <cell r="G23">
            <v>23.59976</v>
          </cell>
          <cell r="H23">
            <v>23.59976</v>
          </cell>
          <cell r="I23">
            <v>23.59976</v>
          </cell>
          <cell r="J23">
            <v>23.59976</v>
          </cell>
          <cell r="K23">
            <v>23.59976</v>
          </cell>
          <cell r="L23">
            <v>23.59976</v>
          </cell>
          <cell r="M23">
            <v>23.59976</v>
          </cell>
          <cell r="N23">
            <v>23.59976</v>
          </cell>
          <cell r="O23">
            <v>23.59976</v>
          </cell>
          <cell r="P23">
            <v>23.59976</v>
          </cell>
          <cell r="Q23">
            <v>23.59976</v>
          </cell>
          <cell r="R23">
            <v>23.59976</v>
          </cell>
          <cell r="S23">
            <v>25.21434</v>
          </cell>
          <cell r="T23">
            <v>25.21434</v>
          </cell>
          <cell r="U23">
            <v>25.21434</v>
          </cell>
          <cell r="V23">
            <v>25.21434</v>
          </cell>
          <cell r="W23">
            <v>25.21434</v>
          </cell>
          <cell r="X23">
            <v>25.21434</v>
          </cell>
          <cell r="Y23">
            <v>25.21434</v>
          </cell>
          <cell r="Z23">
            <v>25.21434</v>
          </cell>
          <cell r="AA23">
            <v>25.21434</v>
          </cell>
          <cell r="AB23">
            <v>25.21434</v>
          </cell>
          <cell r="AC23">
            <v>25.21434</v>
          </cell>
          <cell r="AD23">
            <v>25.21434</v>
          </cell>
          <cell r="AE23">
            <v>24.84656</v>
          </cell>
          <cell r="AF23">
            <v>24.84656</v>
          </cell>
          <cell r="AG23">
            <v>24.84656</v>
          </cell>
          <cell r="AH23">
            <v>24.84656</v>
          </cell>
          <cell r="AI23">
            <v>24.84656</v>
          </cell>
          <cell r="AJ23">
            <v>24.84656</v>
          </cell>
          <cell r="AK23">
            <v>24.84656</v>
          </cell>
          <cell r="AL23">
            <v>24.84656</v>
          </cell>
          <cell r="AM23">
            <v>24.84656</v>
          </cell>
          <cell r="AN23">
            <v>24.84656</v>
          </cell>
          <cell r="AO23">
            <v>24.84656</v>
          </cell>
          <cell r="AP23">
            <v>24.84656</v>
          </cell>
          <cell r="AQ23">
            <v>25.144539999999999</v>
          </cell>
          <cell r="AR23">
            <v>25.144539999999999</v>
          </cell>
          <cell r="AS23">
            <v>25.144539999999999</v>
          </cell>
          <cell r="AT23">
            <v>25.144539999999999</v>
          </cell>
          <cell r="AU23">
            <v>25.144539999999999</v>
          </cell>
          <cell r="AV23">
            <v>25.144539999999999</v>
          </cell>
          <cell r="AW23">
            <v>25.144539999999999</v>
          </cell>
          <cell r="AX23">
            <v>25.144539999999999</v>
          </cell>
          <cell r="AY23">
            <v>25.144539999999999</v>
          </cell>
          <cell r="AZ23">
            <v>25.144539999999999</v>
          </cell>
          <cell r="BA23">
            <v>25.144539999999999</v>
          </cell>
          <cell r="BB23">
            <v>25.144539999999999</v>
          </cell>
          <cell r="BC23">
            <v>23.003979999999999</v>
          </cell>
          <cell r="BD23">
            <v>23.003979999999999</v>
          </cell>
          <cell r="BE23">
            <v>23.003979999999999</v>
          </cell>
          <cell r="BF23">
            <v>23.003979999999999</v>
          </cell>
          <cell r="BG23">
            <v>23.003979999999999</v>
          </cell>
          <cell r="BH23">
            <v>23.003979999999999</v>
          </cell>
          <cell r="BI23">
            <v>23.003979999999999</v>
          </cell>
          <cell r="BJ23">
            <v>23.003979999999999</v>
          </cell>
          <cell r="BK23">
            <v>23.003979999999999</v>
          </cell>
          <cell r="BL23">
            <v>23.003979999999999</v>
          </cell>
          <cell r="BM23">
            <v>23.003979999999999</v>
          </cell>
          <cell r="BN23">
            <v>23.003979999999999</v>
          </cell>
          <cell r="BO23">
            <v>23.41947</v>
          </cell>
          <cell r="BP23">
            <v>23.41947</v>
          </cell>
          <cell r="BQ23">
            <v>23.41947</v>
          </cell>
          <cell r="BR23">
            <v>23.41947</v>
          </cell>
          <cell r="BS23">
            <v>23.41947</v>
          </cell>
          <cell r="BT23">
            <v>23.41947</v>
          </cell>
          <cell r="BU23">
            <v>23.41947</v>
          </cell>
          <cell r="BV23">
            <v>23.41947</v>
          </cell>
          <cell r="BW23">
            <v>23.41947</v>
          </cell>
          <cell r="BX23">
            <v>23.41947</v>
          </cell>
          <cell r="BY23">
            <v>23.41947</v>
          </cell>
          <cell r="BZ23">
            <v>23.41947</v>
          </cell>
          <cell r="CA23">
            <v>24.65765</v>
          </cell>
          <cell r="CB23">
            <v>24.65765</v>
          </cell>
          <cell r="CC23">
            <v>24.65765</v>
          </cell>
          <cell r="CD23">
            <v>24.65765</v>
          </cell>
          <cell r="CE23">
            <v>24.65765</v>
          </cell>
          <cell r="CF23">
            <v>24.65765</v>
          </cell>
          <cell r="CG23">
            <v>24.65765</v>
          </cell>
          <cell r="CH23">
            <v>24.65765</v>
          </cell>
          <cell r="CI23">
            <v>24.65765</v>
          </cell>
        </row>
        <row r="24">
          <cell r="C24" t="str">
            <v>Belize</v>
          </cell>
          <cell r="D24" t="str">
            <v>Alcoholic Beverages, Tobacco, and Narcotics, Weight</v>
          </cell>
          <cell r="E24" t="str">
            <v>Monthly</v>
          </cell>
          <cell r="F24" t="str">
            <v>Units</v>
          </cell>
          <cell r="G24">
            <v>1.6673476240159399E-2</v>
          </cell>
          <cell r="H24">
            <v>1.6673476240159399E-2</v>
          </cell>
          <cell r="I24">
            <v>1.6673476240159399E-2</v>
          </cell>
          <cell r="J24">
            <v>1.6673476240159399E-2</v>
          </cell>
          <cell r="K24">
            <v>1.6673476240159399E-2</v>
          </cell>
          <cell r="L24">
            <v>1.6673476240159399E-2</v>
          </cell>
          <cell r="M24">
            <v>1.6673476240159399E-2</v>
          </cell>
          <cell r="N24">
            <v>1.6673476240159399E-2</v>
          </cell>
          <cell r="O24">
            <v>1.6673476240159399E-2</v>
          </cell>
          <cell r="P24">
            <v>1.6673476240159399E-2</v>
          </cell>
          <cell r="Q24">
            <v>1.6673476240159399E-2</v>
          </cell>
          <cell r="R24">
            <v>1.6673476240159399E-2</v>
          </cell>
          <cell r="S24">
            <v>1.6673476240159399E-2</v>
          </cell>
          <cell r="T24">
            <v>1.6673476240159399E-2</v>
          </cell>
          <cell r="U24">
            <v>1.6673476240159399E-2</v>
          </cell>
          <cell r="V24">
            <v>1.6673476240159399E-2</v>
          </cell>
          <cell r="W24">
            <v>1.6673476240159399E-2</v>
          </cell>
          <cell r="X24">
            <v>1.6673476240159399E-2</v>
          </cell>
          <cell r="Y24">
            <v>1.6673476240159399E-2</v>
          </cell>
          <cell r="Z24">
            <v>1.6673476240159399E-2</v>
          </cell>
          <cell r="AA24">
            <v>1.6673476240159399E-2</v>
          </cell>
          <cell r="AB24">
            <v>1.6673476240159399E-2</v>
          </cell>
          <cell r="AC24">
            <v>1.6673476240159399E-2</v>
          </cell>
          <cell r="AD24">
            <v>1.6673476240159399E-2</v>
          </cell>
          <cell r="AE24">
            <v>1.6673476240159399E-2</v>
          </cell>
          <cell r="AF24">
            <v>1.6673476240159399E-2</v>
          </cell>
          <cell r="AG24">
            <v>1.6673476240159399E-2</v>
          </cell>
          <cell r="AH24">
            <v>1.6673476240159399E-2</v>
          </cell>
          <cell r="AI24">
            <v>1.6673476240159399E-2</v>
          </cell>
          <cell r="AJ24">
            <v>1.6673476240159399E-2</v>
          </cell>
          <cell r="AK24">
            <v>1.6673476240159399E-2</v>
          </cell>
          <cell r="AL24">
            <v>1.6673476240159399E-2</v>
          </cell>
          <cell r="AM24">
            <v>1.6673476240159399E-2</v>
          </cell>
          <cell r="AN24">
            <v>1.6673476240159399E-2</v>
          </cell>
          <cell r="AO24">
            <v>1.6673476240159399E-2</v>
          </cell>
          <cell r="AP24">
            <v>1.7000000000000001E-2</v>
          </cell>
          <cell r="AQ24">
            <v>1.7000000000000001E-2</v>
          </cell>
          <cell r="AR24">
            <v>1.7000000000000001E-2</v>
          </cell>
          <cell r="AS24">
            <v>1.7000000000000001E-2</v>
          </cell>
          <cell r="AT24">
            <v>1.7000000000000001E-2</v>
          </cell>
          <cell r="AU24">
            <v>1.7000000000000001E-2</v>
          </cell>
          <cell r="AV24">
            <v>1.6673476240159399E-2</v>
          </cell>
          <cell r="AW24">
            <v>1.6673476240159399E-2</v>
          </cell>
          <cell r="AX24">
            <v>1.6673476240159399E-2</v>
          </cell>
          <cell r="AY24">
            <v>1.6673476240159399E-2</v>
          </cell>
          <cell r="AZ24">
            <v>1.6673476240159399E-2</v>
          </cell>
          <cell r="BA24">
            <v>1.6673476240159399E-2</v>
          </cell>
          <cell r="BB24">
            <v>1.6673476240159399E-2</v>
          </cell>
          <cell r="BC24">
            <v>1.6673476240159399E-2</v>
          </cell>
          <cell r="BD24">
            <v>1.6673476240159399E-2</v>
          </cell>
          <cell r="BE24">
            <v>1.6673476240159399E-2</v>
          </cell>
          <cell r="BF24">
            <v>1.6673476240159399E-2</v>
          </cell>
          <cell r="BG24">
            <v>1.6673476240159399E-2</v>
          </cell>
          <cell r="BH24">
            <v>1.6673476240159399E-2</v>
          </cell>
          <cell r="BI24">
            <v>1.6673476240159399E-2</v>
          </cell>
          <cell r="BJ24">
            <v>1.6673476240159399E-2</v>
          </cell>
          <cell r="BK24">
            <v>1.6673476240159399E-2</v>
          </cell>
          <cell r="BL24">
            <v>1.6673476240159399E-2</v>
          </cell>
          <cell r="BM24">
            <v>1.6673476240159399E-2</v>
          </cell>
          <cell r="BN24">
            <v>1.6673476240159399E-2</v>
          </cell>
          <cell r="BO24">
            <v>1.6673476240159399E-2</v>
          </cell>
          <cell r="BP24">
            <v>1.6673476240159399E-2</v>
          </cell>
          <cell r="BQ24">
            <v>1.6673476240159399E-2</v>
          </cell>
          <cell r="BR24">
            <v>1.6673476240159399E-2</v>
          </cell>
          <cell r="BS24">
            <v>1.6673476240159399E-2</v>
          </cell>
          <cell r="BT24">
            <v>1.6673476240159399E-2</v>
          </cell>
          <cell r="BU24">
            <v>1.6673476240159399E-2</v>
          </cell>
          <cell r="BV24">
            <v>1.6673476240159399E-2</v>
          </cell>
          <cell r="BW24">
            <v>1.6673476240159399E-2</v>
          </cell>
          <cell r="BX24">
            <v>1.6673476240159399E-2</v>
          </cell>
          <cell r="BY24">
            <v>1.6673476240159399E-2</v>
          </cell>
          <cell r="BZ24">
            <v>1.6673476240159399E-2</v>
          </cell>
          <cell r="CA24">
            <v>1.6673476240159399E-2</v>
          </cell>
          <cell r="CB24">
            <v>1.6673476240159399E-2</v>
          </cell>
        </row>
        <row r="25">
          <cell r="C25" t="str">
            <v>Benin</v>
          </cell>
          <cell r="D25" t="str">
            <v>Alcoholic Beverages, Tobacco, and Narcotics, Weight</v>
          </cell>
          <cell r="E25" t="str">
            <v>Monthly</v>
          </cell>
          <cell r="F25" t="str">
            <v>Units</v>
          </cell>
          <cell r="G25">
            <v>94</v>
          </cell>
          <cell r="H25">
            <v>94</v>
          </cell>
          <cell r="I25">
            <v>94</v>
          </cell>
          <cell r="J25">
            <v>94</v>
          </cell>
          <cell r="K25">
            <v>94</v>
          </cell>
          <cell r="L25">
            <v>94</v>
          </cell>
          <cell r="M25">
            <v>94</v>
          </cell>
          <cell r="N25">
            <v>94</v>
          </cell>
          <cell r="O25">
            <v>94</v>
          </cell>
          <cell r="P25">
            <v>94</v>
          </cell>
          <cell r="Q25">
            <v>94</v>
          </cell>
          <cell r="R25">
            <v>94</v>
          </cell>
          <cell r="S25">
            <v>94</v>
          </cell>
          <cell r="T25">
            <v>94</v>
          </cell>
          <cell r="U25">
            <v>94</v>
          </cell>
          <cell r="V25">
            <v>94</v>
          </cell>
          <cell r="W25">
            <v>94</v>
          </cell>
          <cell r="X25">
            <v>94</v>
          </cell>
          <cell r="Y25">
            <v>94</v>
          </cell>
          <cell r="Z25">
            <v>94</v>
          </cell>
          <cell r="AA25">
            <v>94</v>
          </cell>
          <cell r="AB25">
            <v>94</v>
          </cell>
          <cell r="AC25">
            <v>94</v>
          </cell>
          <cell r="AD25">
            <v>94</v>
          </cell>
          <cell r="AE25">
            <v>94</v>
          </cell>
          <cell r="AF25">
            <v>94</v>
          </cell>
          <cell r="AG25">
            <v>94</v>
          </cell>
          <cell r="AH25">
            <v>94</v>
          </cell>
          <cell r="AI25">
            <v>94</v>
          </cell>
          <cell r="AJ25">
            <v>94</v>
          </cell>
          <cell r="AK25">
            <v>94</v>
          </cell>
          <cell r="AL25">
            <v>94</v>
          </cell>
          <cell r="AM25">
            <v>94</v>
          </cell>
          <cell r="AN25">
            <v>94</v>
          </cell>
          <cell r="AO25">
            <v>94</v>
          </cell>
          <cell r="AP25">
            <v>94</v>
          </cell>
          <cell r="AQ25">
            <v>94</v>
          </cell>
          <cell r="AR25">
            <v>94</v>
          </cell>
          <cell r="AS25">
            <v>94</v>
          </cell>
          <cell r="AT25">
            <v>94</v>
          </cell>
          <cell r="AU25">
            <v>94</v>
          </cell>
          <cell r="AV25">
            <v>94</v>
          </cell>
          <cell r="AW25">
            <v>94</v>
          </cell>
          <cell r="AX25">
            <v>94</v>
          </cell>
          <cell r="AY25">
            <v>94</v>
          </cell>
          <cell r="AZ25">
            <v>94</v>
          </cell>
          <cell r="BA25">
            <v>94</v>
          </cell>
          <cell r="BB25">
            <v>94</v>
          </cell>
          <cell r="BC25">
            <v>94</v>
          </cell>
          <cell r="BD25">
            <v>94</v>
          </cell>
          <cell r="BE25">
            <v>94</v>
          </cell>
          <cell r="BF25">
            <v>94</v>
          </cell>
          <cell r="BG25">
            <v>94</v>
          </cell>
          <cell r="BH25">
            <v>94</v>
          </cell>
          <cell r="BI25">
            <v>94</v>
          </cell>
          <cell r="BJ25">
            <v>56</v>
          </cell>
          <cell r="BK25">
            <v>56</v>
          </cell>
          <cell r="BL25">
            <v>56</v>
          </cell>
          <cell r="BM25">
            <v>56</v>
          </cell>
          <cell r="BN25">
            <v>56</v>
          </cell>
          <cell r="BO25">
            <v>56</v>
          </cell>
          <cell r="BP25">
            <v>56</v>
          </cell>
          <cell r="BQ25">
            <v>56</v>
          </cell>
          <cell r="BR25">
            <v>56</v>
          </cell>
          <cell r="BS25">
            <v>56</v>
          </cell>
          <cell r="BT25">
            <v>56</v>
          </cell>
          <cell r="BU25">
            <v>56</v>
          </cell>
          <cell r="BV25">
            <v>56</v>
          </cell>
          <cell r="BW25">
            <v>56</v>
          </cell>
          <cell r="BX25">
            <v>56</v>
          </cell>
          <cell r="BY25">
            <v>56</v>
          </cell>
          <cell r="BZ25">
            <v>56</v>
          </cell>
          <cell r="CA25">
            <v>56</v>
          </cell>
          <cell r="CB25">
            <v>56</v>
          </cell>
          <cell r="CC25">
            <v>56</v>
          </cell>
          <cell r="CD25">
            <v>56</v>
          </cell>
        </row>
        <row r="26">
          <cell r="C26" t="str">
            <v>Bhutan</v>
          </cell>
          <cell r="D26" t="str">
            <v>Alcoholic Beverages, Tobacco, and Narcotics, Weight</v>
          </cell>
          <cell r="E26" t="str">
            <v>Monthly</v>
          </cell>
          <cell r="F26" t="str">
            <v>Units</v>
          </cell>
          <cell r="G26">
            <v>3.03</v>
          </cell>
          <cell r="H26">
            <v>3.03</v>
          </cell>
          <cell r="I26">
            <v>3.03</v>
          </cell>
          <cell r="J26">
            <v>3.03</v>
          </cell>
          <cell r="K26">
            <v>3.03</v>
          </cell>
          <cell r="L26">
            <v>3.03</v>
          </cell>
          <cell r="M26">
            <v>3.03</v>
          </cell>
          <cell r="N26">
            <v>3.03</v>
          </cell>
          <cell r="O26">
            <v>3.03</v>
          </cell>
          <cell r="P26">
            <v>3.03</v>
          </cell>
          <cell r="Q26">
            <v>3.03</v>
          </cell>
          <cell r="R26">
            <v>3.03</v>
          </cell>
          <cell r="S26">
            <v>3.03</v>
          </cell>
          <cell r="T26">
            <v>3.03</v>
          </cell>
          <cell r="U26">
            <v>3.03</v>
          </cell>
          <cell r="V26">
            <v>3.03</v>
          </cell>
          <cell r="W26">
            <v>3.03</v>
          </cell>
          <cell r="X26">
            <v>3.03</v>
          </cell>
          <cell r="Y26">
            <v>3.03</v>
          </cell>
          <cell r="Z26">
            <v>3.03</v>
          </cell>
          <cell r="AA26">
            <v>3.03</v>
          </cell>
          <cell r="AB26">
            <v>3.03</v>
          </cell>
          <cell r="AC26">
            <v>3.03</v>
          </cell>
          <cell r="AD26">
            <v>3.03</v>
          </cell>
          <cell r="AE26">
            <v>3.03</v>
          </cell>
          <cell r="AF26">
            <v>3.03</v>
          </cell>
          <cell r="AG26">
            <v>3.03</v>
          </cell>
          <cell r="AH26">
            <v>3.03</v>
          </cell>
          <cell r="AI26">
            <v>3.03</v>
          </cell>
          <cell r="AJ26">
            <v>3.03</v>
          </cell>
          <cell r="AK26">
            <v>3.03</v>
          </cell>
          <cell r="AL26">
            <v>3.03</v>
          </cell>
          <cell r="AM26">
            <v>3.03</v>
          </cell>
          <cell r="AN26">
            <v>3.03</v>
          </cell>
          <cell r="AO26">
            <v>3.03</v>
          </cell>
          <cell r="AP26">
            <v>3.03</v>
          </cell>
          <cell r="AQ26">
            <v>3.03</v>
          </cell>
          <cell r="AR26">
            <v>3.03</v>
          </cell>
          <cell r="AS26">
            <v>3.03</v>
          </cell>
          <cell r="AT26">
            <v>3.03</v>
          </cell>
          <cell r="AU26">
            <v>3.03</v>
          </cell>
          <cell r="AV26">
            <v>3.03</v>
          </cell>
          <cell r="AW26">
            <v>3.03</v>
          </cell>
          <cell r="AX26">
            <v>3.03</v>
          </cell>
          <cell r="AY26">
            <v>3.03</v>
          </cell>
          <cell r="AZ26">
            <v>3.03</v>
          </cell>
          <cell r="BA26">
            <v>3.03</v>
          </cell>
          <cell r="BB26">
            <v>3.03</v>
          </cell>
          <cell r="BC26">
            <v>3.03</v>
          </cell>
          <cell r="BD26">
            <v>3.03</v>
          </cell>
          <cell r="BE26">
            <v>3.03</v>
          </cell>
          <cell r="BF26">
            <v>3.03</v>
          </cell>
          <cell r="BG26">
            <v>3.03</v>
          </cell>
          <cell r="BH26">
            <v>3.03</v>
          </cell>
          <cell r="BI26">
            <v>3.03</v>
          </cell>
          <cell r="BJ26">
            <v>3.03</v>
          </cell>
          <cell r="BK26">
            <v>3.03</v>
          </cell>
          <cell r="BL26">
            <v>3.03</v>
          </cell>
          <cell r="BM26">
            <v>3.03</v>
          </cell>
          <cell r="BN26">
            <v>3.03</v>
          </cell>
          <cell r="BO26">
            <v>3.03</v>
          </cell>
          <cell r="BP26">
            <v>3.03</v>
          </cell>
          <cell r="BQ26">
            <v>3.03</v>
          </cell>
          <cell r="BR26">
            <v>3.1672604780747902</v>
          </cell>
          <cell r="BS26">
            <v>3.1672604780747902</v>
          </cell>
          <cell r="BT26">
            <v>3.1672604780747902</v>
          </cell>
          <cell r="BU26">
            <v>3.1672604780747902</v>
          </cell>
          <cell r="BV26">
            <v>3.1672604780747902</v>
          </cell>
          <cell r="BW26">
            <v>3.1672604780747902</v>
          </cell>
          <cell r="BX26">
            <v>3.1672604780747902</v>
          </cell>
          <cell r="BY26">
            <v>3.1672604780747902</v>
          </cell>
          <cell r="BZ26">
            <v>3.1672604780747902</v>
          </cell>
          <cell r="CA26">
            <v>3.1672604780747902</v>
          </cell>
          <cell r="CB26">
            <v>3.1672604780747902</v>
          </cell>
          <cell r="CC26">
            <v>3.1672604780747902</v>
          </cell>
          <cell r="CD26">
            <v>3.1672604780747902</v>
          </cell>
          <cell r="CE26">
            <v>3.1672604780747902</v>
          </cell>
          <cell r="CF26">
            <v>3.1672604780747902</v>
          </cell>
          <cell r="CG26">
            <v>3.1672604780747902</v>
          </cell>
          <cell r="CH26">
            <v>3.1672604780747902</v>
          </cell>
        </row>
        <row r="27">
          <cell r="C27" t="str">
            <v>Bolivia</v>
          </cell>
          <cell r="D27" t="str">
            <v>Alcoholic Beverages, Tobacco, and Narcotics, Weight</v>
          </cell>
          <cell r="E27" t="str">
            <v>Monthly</v>
          </cell>
          <cell r="F27" t="str">
            <v>Units</v>
          </cell>
          <cell r="G27">
            <v>0.89300000000000002</v>
          </cell>
          <cell r="H27">
            <v>0.89300000000000002</v>
          </cell>
          <cell r="I27">
            <v>0.89300000000000002</v>
          </cell>
          <cell r="J27">
            <v>0.89300000000000002</v>
          </cell>
          <cell r="K27">
            <v>0.89300000000000002</v>
          </cell>
          <cell r="L27">
            <v>0.89300000000000002</v>
          </cell>
          <cell r="M27">
            <v>0.89300000000000002</v>
          </cell>
          <cell r="N27">
            <v>0.89300000000000002</v>
          </cell>
          <cell r="O27">
            <v>0.89300000000000002</v>
          </cell>
          <cell r="P27">
            <v>0.89300000000000002</v>
          </cell>
          <cell r="Q27">
            <v>0.89300000000000002</v>
          </cell>
          <cell r="R27">
            <v>0.89300000000000002</v>
          </cell>
          <cell r="S27">
            <v>0.89300000000000002</v>
          </cell>
          <cell r="T27">
            <v>0.89300000000000002</v>
          </cell>
          <cell r="U27">
            <v>0.89300000000000002</v>
          </cell>
          <cell r="V27">
            <v>0.89300000000000002</v>
          </cell>
          <cell r="W27">
            <v>0.89300000000000002</v>
          </cell>
          <cell r="X27">
            <v>0.89300000000000002</v>
          </cell>
          <cell r="Y27">
            <v>0.89300000000000002</v>
          </cell>
          <cell r="Z27">
            <v>0.89300000000000002</v>
          </cell>
          <cell r="AA27">
            <v>0.89300000000000002</v>
          </cell>
          <cell r="AB27">
            <v>0.89300000000000002</v>
          </cell>
          <cell r="AC27">
            <v>0.89300000000000002</v>
          </cell>
          <cell r="AD27">
            <v>0.89300000000000002</v>
          </cell>
          <cell r="AE27">
            <v>0.89300000000000002</v>
          </cell>
          <cell r="AF27">
            <v>0.89300000000000002</v>
          </cell>
          <cell r="AG27">
            <v>0.89300000000000002</v>
          </cell>
          <cell r="AH27">
            <v>0.89300000000000002</v>
          </cell>
          <cell r="AI27">
            <v>0.89300000000000002</v>
          </cell>
          <cell r="AJ27">
            <v>0.89300000000000002</v>
          </cell>
          <cell r="AK27">
            <v>0.89300000000000002</v>
          </cell>
          <cell r="AL27">
            <v>0.89300000000000002</v>
          </cell>
          <cell r="AM27">
            <v>0.89300000000000002</v>
          </cell>
          <cell r="AN27">
            <v>0.89300000000000002</v>
          </cell>
          <cell r="AO27">
            <v>0.89300000000000002</v>
          </cell>
          <cell r="AP27">
            <v>0.89300000000000002</v>
          </cell>
          <cell r="AQ27">
            <v>0.89300000000000002</v>
          </cell>
          <cell r="AR27">
            <v>0.89300000000000002</v>
          </cell>
          <cell r="AS27">
            <v>0.89300000000000002</v>
          </cell>
          <cell r="AT27">
            <v>0.89300000000000002</v>
          </cell>
          <cell r="AU27">
            <v>0.89300000000000002</v>
          </cell>
          <cell r="AV27">
            <v>0.89300000000000002</v>
          </cell>
          <cell r="AW27">
            <v>0.89300000000000002</v>
          </cell>
          <cell r="AX27">
            <v>0.89300000000000002</v>
          </cell>
          <cell r="AY27">
            <v>0.89300000000000002</v>
          </cell>
          <cell r="AZ27">
            <v>0.89300000000000002</v>
          </cell>
          <cell r="BA27">
            <v>0.89300000000000002</v>
          </cell>
          <cell r="BB27">
            <v>0.89300000000000002</v>
          </cell>
          <cell r="BC27">
            <v>0.88</v>
          </cell>
          <cell r="BD27">
            <v>0.88</v>
          </cell>
          <cell r="BE27">
            <v>0.88</v>
          </cell>
          <cell r="BF27">
            <v>0.88</v>
          </cell>
          <cell r="BG27">
            <v>0.88</v>
          </cell>
          <cell r="BH27">
            <v>0.88</v>
          </cell>
          <cell r="BI27">
            <v>0.88</v>
          </cell>
          <cell r="BJ27">
            <v>0.88</v>
          </cell>
          <cell r="BK27">
            <v>0.88</v>
          </cell>
          <cell r="BL27">
            <v>0.88</v>
          </cell>
          <cell r="BM27">
            <v>0.88</v>
          </cell>
          <cell r="BN27">
            <v>0.88</v>
          </cell>
          <cell r="BO27">
            <v>0.87944526006485502</v>
          </cell>
          <cell r="BP27">
            <v>0.87944526006485502</v>
          </cell>
          <cell r="BQ27">
            <v>0.87944526006485502</v>
          </cell>
          <cell r="BR27">
            <v>0.87944526006485502</v>
          </cell>
          <cell r="BS27">
            <v>0.87944526006485502</v>
          </cell>
          <cell r="BT27">
            <v>0.87944526006485502</v>
          </cell>
          <cell r="BU27">
            <v>0.87944526006485502</v>
          </cell>
          <cell r="BV27">
            <v>0.87944526006485502</v>
          </cell>
          <cell r="BW27">
            <v>0.87944526006485502</v>
          </cell>
          <cell r="BX27">
            <v>0.87944526006485502</v>
          </cell>
          <cell r="BY27">
            <v>0.87944526006485502</v>
          </cell>
          <cell r="BZ27">
            <v>0.87944526006485502</v>
          </cell>
          <cell r="CA27">
            <v>0.87944526006485502</v>
          </cell>
          <cell r="CB27">
            <v>0.87944526006485502</v>
          </cell>
          <cell r="CC27">
            <v>0.87944526006485502</v>
          </cell>
          <cell r="CD27">
            <v>0.87944526006485502</v>
          </cell>
          <cell r="CE27">
            <v>0.87944526006485502</v>
          </cell>
          <cell r="CF27">
            <v>0.87944526006485502</v>
          </cell>
          <cell r="CG27">
            <v>0.87944526006485502</v>
          </cell>
          <cell r="CH27">
            <v>0.87944526006485502</v>
          </cell>
        </row>
        <row r="28">
          <cell r="C28" t="str">
            <v>Bosnia and Herzegovina</v>
          </cell>
          <cell r="D28" t="str">
            <v>Alcoholic Beverages, Tobacco, and Narcotics, Weight</v>
          </cell>
          <cell r="E28" t="str">
            <v>Monthly</v>
          </cell>
          <cell r="F28" t="str">
            <v>Units</v>
          </cell>
          <cell r="G28">
            <v>48354</v>
          </cell>
          <cell r="H28">
            <v>48354</v>
          </cell>
          <cell r="I28">
            <v>48354</v>
          </cell>
          <cell r="J28">
            <v>48354</v>
          </cell>
          <cell r="K28">
            <v>48354</v>
          </cell>
          <cell r="L28">
            <v>48354</v>
          </cell>
          <cell r="M28">
            <v>48354</v>
          </cell>
          <cell r="N28">
            <v>48354</v>
          </cell>
          <cell r="O28">
            <v>48354</v>
          </cell>
          <cell r="P28">
            <v>48354</v>
          </cell>
          <cell r="Q28">
            <v>48354</v>
          </cell>
          <cell r="R28">
            <v>48354</v>
          </cell>
          <cell r="S28">
            <v>53027</v>
          </cell>
          <cell r="T28">
            <v>53027</v>
          </cell>
          <cell r="U28">
            <v>53027</v>
          </cell>
          <cell r="V28">
            <v>53027</v>
          </cell>
          <cell r="W28">
            <v>53027</v>
          </cell>
          <cell r="X28">
            <v>53027</v>
          </cell>
          <cell r="Y28">
            <v>53027</v>
          </cell>
          <cell r="Z28">
            <v>53027</v>
          </cell>
          <cell r="AA28">
            <v>53027</v>
          </cell>
          <cell r="AB28">
            <v>53027</v>
          </cell>
          <cell r="AC28">
            <v>53027</v>
          </cell>
          <cell r="AD28">
            <v>53027</v>
          </cell>
          <cell r="AE28">
            <v>43292</v>
          </cell>
          <cell r="AF28">
            <v>43292</v>
          </cell>
          <cell r="AG28">
            <v>43292</v>
          </cell>
          <cell r="AH28">
            <v>43292</v>
          </cell>
          <cell r="AI28">
            <v>43292</v>
          </cell>
          <cell r="AJ28">
            <v>43292</v>
          </cell>
          <cell r="AK28">
            <v>43292</v>
          </cell>
          <cell r="AL28">
            <v>43292</v>
          </cell>
          <cell r="AM28">
            <v>43292</v>
          </cell>
          <cell r="AN28">
            <v>43292</v>
          </cell>
          <cell r="AO28">
            <v>43292</v>
          </cell>
          <cell r="AP28">
            <v>43292</v>
          </cell>
          <cell r="AQ28">
            <v>40894</v>
          </cell>
          <cell r="AR28">
            <v>40894</v>
          </cell>
          <cell r="AS28">
            <v>40894</v>
          </cell>
          <cell r="AT28">
            <v>40894</v>
          </cell>
          <cell r="AU28">
            <v>40894</v>
          </cell>
          <cell r="AV28">
            <v>40894</v>
          </cell>
          <cell r="AW28">
            <v>40894</v>
          </cell>
          <cell r="AX28">
            <v>40894</v>
          </cell>
          <cell r="AY28">
            <v>40894</v>
          </cell>
          <cell r="AZ28">
            <v>40894</v>
          </cell>
          <cell r="BA28">
            <v>40894</v>
          </cell>
          <cell r="BB28">
            <v>40894</v>
          </cell>
          <cell r="BC28">
            <v>42937</v>
          </cell>
          <cell r="BD28">
            <v>42937</v>
          </cell>
          <cell r="BE28">
            <v>42937</v>
          </cell>
          <cell r="BF28">
            <v>42937</v>
          </cell>
          <cell r="BG28">
            <v>42937</v>
          </cell>
          <cell r="BH28">
            <v>42937</v>
          </cell>
          <cell r="BI28">
            <v>42937</v>
          </cell>
          <cell r="BJ28">
            <v>42937</v>
          </cell>
          <cell r="BK28">
            <v>42937</v>
          </cell>
          <cell r="BL28">
            <v>42937</v>
          </cell>
          <cell r="BM28">
            <v>42937</v>
          </cell>
          <cell r="BN28">
            <v>42937</v>
          </cell>
          <cell r="BO28">
            <v>44802</v>
          </cell>
          <cell r="BP28">
            <v>44802</v>
          </cell>
          <cell r="BQ28">
            <v>44802</v>
          </cell>
          <cell r="BR28">
            <v>44802</v>
          </cell>
          <cell r="BS28">
            <v>44802</v>
          </cell>
          <cell r="BT28">
            <v>44802</v>
          </cell>
          <cell r="BU28">
            <v>44802</v>
          </cell>
          <cell r="BV28">
            <v>44802</v>
          </cell>
          <cell r="BW28">
            <v>44802</v>
          </cell>
          <cell r="BX28">
            <v>44802</v>
          </cell>
          <cell r="BY28">
            <v>44802</v>
          </cell>
          <cell r="BZ28">
            <v>44802</v>
          </cell>
          <cell r="CA28">
            <v>47222</v>
          </cell>
          <cell r="CB28">
            <v>47222</v>
          </cell>
          <cell r="CC28">
            <v>47222</v>
          </cell>
          <cell r="CD28">
            <v>47222</v>
          </cell>
          <cell r="CE28">
            <v>47222</v>
          </cell>
          <cell r="CF28">
            <v>47222</v>
          </cell>
          <cell r="CG28">
            <v>47222</v>
          </cell>
          <cell r="CH28">
            <v>47222</v>
          </cell>
        </row>
        <row r="29">
          <cell r="C29" t="str">
            <v>Botswana</v>
          </cell>
          <cell r="D29" t="str">
            <v>Alcoholic Beverages, Tobacco, and Narcotics, Weight</v>
          </cell>
          <cell r="E29" t="str">
            <v>Monthly</v>
          </cell>
          <cell r="F29" t="str">
            <v>Units</v>
          </cell>
          <cell r="G29">
            <v>7.52</v>
          </cell>
          <cell r="H29">
            <v>7.52</v>
          </cell>
          <cell r="I29">
            <v>7.52</v>
          </cell>
          <cell r="J29">
            <v>7.52</v>
          </cell>
          <cell r="K29">
            <v>7.52</v>
          </cell>
          <cell r="L29">
            <v>7.52</v>
          </cell>
          <cell r="M29">
            <v>7.52</v>
          </cell>
          <cell r="N29">
            <v>7.52</v>
          </cell>
          <cell r="O29">
            <v>7.52</v>
          </cell>
          <cell r="P29">
            <v>7.52</v>
          </cell>
          <cell r="Q29">
            <v>7.52</v>
          </cell>
          <cell r="R29">
            <v>7.52</v>
          </cell>
          <cell r="S29">
            <v>7.52</v>
          </cell>
          <cell r="T29">
            <v>7.52</v>
          </cell>
          <cell r="U29">
            <v>7.52</v>
          </cell>
          <cell r="V29">
            <v>7.52</v>
          </cell>
          <cell r="W29">
            <v>7.52</v>
          </cell>
          <cell r="X29">
            <v>7.52</v>
          </cell>
          <cell r="Y29">
            <v>7.52</v>
          </cell>
          <cell r="Z29">
            <v>7.52</v>
          </cell>
          <cell r="AA29">
            <v>7.52</v>
          </cell>
          <cell r="AB29">
            <v>7.52</v>
          </cell>
          <cell r="AC29">
            <v>7.52</v>
          </cell>
          <cell r="AD29">
            <v>7.52</v>
          </cell>
          <cell r="AE29">
            <v>7.52</v>
          </cell>
          <cell r="AF29">
            <v>7.52</v>
          </cell>
          <cell r="AG29">
            <v>7.52</v>
          </cell>
          <cell r="AH29">
            <v>7.52</v>
          </cell>
          <cell r="AI29">
            <v>7.52</v>
          </cell>
          <cell r="AJ29">
            <v>7.52</v>
          </cell>
          <cell r="AK29">
            <v>7.52</v>
          </cell>
          <cell r="AL29">
            <v>7.52</v>
          </cell>
          <cell r="AM29">
            <v>7.52</v>
          </cell>
          <cell r="AN29">
            <v>7.52</v>
          </cell>
          <cell r="AO29">
            <v>7.52</v>
          </cell>
          <cell r="AP29">
            <v>7.5</v>
          </cell>
          <cell r="AQ29">
            <v>7.5</v>
          </cell>
          <cell r="AR29">
            <v>7.5</v>
          </cell>
          <cell r="AS29">
            <v>7.5</v>
          </cell>
          <cell r="AT29">
            <v>7.5</v>
          </cell>
          <cell r="AU29">
            <v>7.5</v>
          </cell>
          <cell r="AV29">
            <v>7.5</v>
          </cell>
          <cell r="AW29">
            <v>7.5</v>
          </cell>
          <cell r="AX29">
            <v>7.5</v>
          </cell>
          <cell r="AY29">
            <v>7.8317091269595096</v>
          </cell>
          <cell r="AZ29">
            <v>7.8317091269595096</v>
          </cell>
          <cell r="BA29">
            <v>7.8317091269595096</v>
          </cell>
          <cell r="BB29">
            <v>7.8317091269595096</v>
          </cell>
          <cell r="BC29">
            <v>7.8317091269595096</v>
          </cell>
          <cell r="BD29">
            <v>7.8317091269595096</v>
          </cell>
          <cell r="BE29">
            <v>7.8317091269595096</v>
          </cell>
          <cell r="BF29">
            <v>7.8317091269595096</v>
          </cell>
          <cell r="BG29">
            <v>7.8317091269595096</v>
          </cell>
          <cell r="BH29">
            <v>7.8317091269595096</v>
          </cell>
          <cell r="BI29">
            <v>7.8317091269595096</v>
          </cell>
          <cell r="BJ29">
            <v>7.8317091269595096</v>
          </cell>
          <cell r="BK29">
            <v>7.8317091269595096</v>
          </cell>
          <cell r="BL29">
            <v>7.8317091269595096</v>
          </cell>
          <cell r="BM29">
            <v>7.8317091269595096</v>
          </cell>
          <cell r="BN29">
            <v>4.3</v>
          </cell>
          <cell r="BO29">
            <v>4.3</v>
          </cell>
          <cell r="BP29">
            <v>4.3</v>
          </cell>
          <cell r="BQ29">
            <v>4.3</v>
          </cell>
          <cell r="BR29">
            <v>4.3</v>
          </cell>
          <cell r="BS29">
            <v>4.3</v>
          </cell>
          <cell r="BT29">
            <v>4.3</v>
          </cell>
          <cell r="BU29">
            <v>4.3</v>
          </cell>
          <cell r="BV29">
            <v>4.3</v>
          </cell>
          <cell r="BW29">
            <v>4.3</v>
          </cell>
          <cell r="BX29">
            <v>4.3</v>
          </cell>
          <cell r="BY29">
            <v>4.3</v>
          </cell>
          <cell r="BZ29">
            <v>4.3</v>
          </cell>
          <cell r="CA29">
            <v>4.34</v>
          </cell>
          <cell r="CB29">
            <v>4.34</v>
          </cell>
          <cell r="CC29">
            <v>4.34</v>
          </cell>
          <cell r="CD29">
            <v>4.34</v>
          </cell>
          <cell r="CE29">
            <v>4.34</v>
          </cell>
        </row>
        <row r="32">
          <cell r="C32" t="str">
            <v>Bulgaria</v>
          </cell>
          <cell r="D32" t="str">
            <v>Alcoholic Beverages, Tobacco, and Narcotics, Weight</v>
          </cell>
          <cell r="E32" t="str">
            <v>Monthly</v>
          </cell>
          <cell r="F32" t="str">
            <v>Units</v>
          </cell>
          <cell r="G32">
            <v>4.8563407898905799</v>
          </cell>
          <cell r="H32">
            <v>4.8563407898905799</v>
          </cell>
          <cell r="I32">
            <v>4.8563407898905799</v>
          </cell>
          <cell r="J32">
            <v>4.8563407898905799</v>
          </cell>
          <cell r="K32">
            <v>4.8563407898905799</v>
          </cell>
          <cell r="L32">
            <v>4.8563407898905799</v>
          </cell>
          <cell r="M32">
            <v>4.8563407898905799</v>
          </cell>
          <cell r="N32">
            <v>4.8563407898905799</v>
          </cell>
          <cell r="O32">
            <v>4.8563407898905799</v>
          </cell>
          <cell r="P32">
            <v>4.8563407898905799</v>
          </cell>
          <cell r="Q32">
            <v>4.8563407898905799</v>
          </cell>
          <cell r="R32">
            <v>4.8563407898905799</v>
          </cell>
          <cell r="S32">
            <v>4.98840182816049</v>
          </cell>
          <cell r="T32">
            <v>4.98840182816049</v>
          </cell>
          <cell r="U32">
            <v>4.98840182816049</v>
          </cell>
          <cell r="V32">
            <v>4.98840182816049</v>
          </cell>
          <cell r="W32">
            <v>4.98840182816049</v>
          </cell>
          <cell r="X32">
            <v>4.98840182816049</v>
          </cell>
          <cell r="Y32">
            <v>4.98840182816049</v>
          </cell>
          <cell r="Z32">
            <v>4.98840182816049</v>
          </cell>
          <cell r="AA32">
            <v>4.98840182816049</v>
          </cell>
          <cell r="AB32">
            <v>4.98840182816049</v>
          </cell>
          <cell r="AC32">
            <v>4.98840182816049</v>
          </cell>
          <cell r="AD32">
            <v>4.98840182816049</v>
          </cell>
          <cell r="AE32">
            <v>5.1649250438620298</v>
          </cell>
          <cell r="AF32">
            <v>5.2589449999999998</v>
          </cell>
          <cell r="AG32">
            <v>5.2589449999999998</v>
          </cell>
          <cell r="AH32">
            <v>5.2589449999999998</v>
          </cell>
          <cell r="AI32">
            <v>5.2589449999999998</v>
          </cell>
          <cell r="AJ32">
            <v>5.2589449999999998</v>
          </cell>
          <cell r="AK32">
            <v>5.2589449999999998</v>
          </cell>
          <cell r="AL32">
            <v>5.2589449999999998</v>
          </cell>
          <cell r="AM32">
            <v>5.2589449999999998</v>
          </cell>
          <cell r="AN32">
            <v>5.2589449999999998</v>
          </cell>
          <cell r="AO32">
            <v>5.2589449999999998</v>
          </cell>
          <cell r="AP32">
            <v>5.2589449999999998</v>
          </cell>
          <cell r="AQ32">
            <v>5.250915</v>
          </cell>
          <cell r="AR32">
            <v>5.29452474639195</v>
          </cell>
          <cell r="AS32">
            <v>5.29452474639195</v>
          </cell>
          <cell r="AT32">
            <v>5.29452474639195</v>
          </cell>
          <cell r="AU32">
            <v>5.29452474639195</v>
          </cell>
          <cell r="AV32">
            <v>5.29452474639195</v>
          </cell>
          <cell r="AW32">
            <v>5.29452474639195</v>
          </cell>
          <cell r="AX32">
            <v>5.29452474639195</v>
          </cell>
          <cell r="AY32">
            <v>5.29452474639195</v>
          </cell>
          <cell r="AZ32">
            <v>5.29452474639195</v>
          </cell>
          <cell r="BA32">
            <v>5.29452474639195</v>
          </cell>
          <cell r="BB32">
            <v>5.29452474639195</v>
          </cell>
          <cell r="BC32">
            <v>5.2103553293079097</v>
          </cell>
          <cell r="BD32">
            <v>5.12460579781904</v>
          </cell>
          <cell r="BE32">
            <v>5.12460579781904</v>
          </cell>
          <cell r="BF32">
            <v>5.12460579781904</v>
          </cell>
          <cell r="BG32">
            <v>5.12460579781904</v>
          </cell>
          <cell r="BH32">
            <v>5.12460579781904</v>
          </cell>
          <cell r="BI32">
            <v>5.12460579781904</v>
          </cell>
          <cell r="BJ32">
            <v>5.12460579781904</v>
          </cell>
          <cell r="BK32">
            <v>5.12460579781904</v>
          </cell>
          <cell r="BL32">
            <v>5.12460579781904</v>
          </cell>
          <cell r="BM32">
            <v>5.12460579781904</v>
          </cell>
          <cell r="BN32">
            <v>5.12460579781904</v>
          </cell>
          <cell r="BO32">
            <v>4.9567113060342596</v>
          </cell>
          <cell r="BP32">
            <v>4.9567113060342596</v>
          </cell>
          <cell r="BQ32">
            <v>4.9567113060342596</v>
          </cell>
          <cell r="BR32">
            <v>4.9567113060342596</v>
          </cell>
          <cell r="BS32">
            <v>4.9567113060342596</v>
          </cell>
          <cell r="BT32">
            <v>4.9567113060342596</v>
          </cell>
          <cell r="BU32">
            <v>4.9567113060342596</v>
          </cell>
          <cell r="BV32">
            <v>4.9567113060342596</v>
          </cell>
          <cell r="BW32">
            <v>4.9567113060342596</v>
          </cell>
          <cell r="BX32">
            <v>4.9567113060342596</v>
          </cell>
          <cell r="BY32">
            <v>4.9567113060342596</v>
          </cell>
          <cell r="BZ32">
            <v>4.9567113060342596</v>
          </cell>
          <cell r="CA32">
            <v>5.1337575698891502</v>
          </cell>
          <cell r="CB32">
            <v>5.1337575698891502</v>
          </cell>
          <cell r="CC32">
            <v>5.1337575698891502</v>
          </cell>
          <cell r="CD32">
            <v>5.1337575698891502</v>
          </cell>
          <cell r="CE32">
            <v>5.1337575698891502</v>
          </cell>
          <cell r="CF32">
            <v>5.1337575698891502</v>
          </cell>
          <cell r="CG32">
            <v>5.1337575698891502</v>
          </cell>
          <cell r="CH32">
            <v>5.1337575698891502</v>
          </cell>
          <cell r="CI32">
            <v>5.1337575698891502</v>
          </cell>
        </row>
        <row r="33">
          <cell r="C33" t="str">
            <v>Burkina Faso</v>
          </cell>
          <cell r="D33" t="str">
            <v>Alcoholic Beverages, Tobacco, and Narcotics, Weight</v>
          </cell>
          <cell r="E33" t="str">
            <v>Monthly</v>
          </cell>
          <cell r="F33" t="str">
            <v>Units</v>
          </cell>
          <cell r="S33">
            <v>285</v>
          </cell>
          <cell r="T33">
            <v>285</v>
          </cell>
          <cell r="U33">
            <v>285</v>
          </cell>
          <cell r="V33">
            <v>285</v>
          </cell>
          <cell r="W33">
            <v>285</v>
          </cell>
          <cell r="X33">
            <v>285</v>
          </cell>
          <cell r="Y33">
            <v>285</v>
          </cell>
          <cell r="Z33">
            <v>285</v>
          </cell>
          <cell r="AA33">
            <v>285</v>
          </cell>
          <cell r="AB33">
            <v>285</v>
          </cell>
          <cell r="AC33">
            <v>285</v>
          </cell>
          <cell r="AD33">
            <v>285</v>
          </cell>
          <cell r="AE33">
            <v>285</v>
          </cell>
          <cell r="AF33">
            <v>285</v>
          </cell>
          <cell r="AG33">
            <v>285</v>
          </cell>
          <cell r="AH33">
            <v>285</v>
          </cell>
          <cell r="AI33">
            <v>285</v>
          </cell>
          <cell r="AJ33">
            <v>285</v>
          </cell>
          <cell r="AK33">
            <v>285</v>
          </cell>
          <cell r="AL33">
            <v>285</v>
          </cell>
          <cell r="AM33">
            <v>285</v>
          </cell>
          <cell r="AN33">
            <v>285</v>
          </cell>
          <cell r="AO33">
            <v>285</v>
          </cell>
          <cell r="AP33">
            <v>285</v>
          </cell>
          <cell r="AQ33">
            <v>285</v>
          </cell>
          <cell r="AR33">
            <v>285</v>
          </cell>
          <cell r="AS33">
            <v>285</v>
          </cell>
          <cell r="AT33">
            <v>285</v>
          </cell>
          <cell r="AU33">
            <v>285</v>
          </cell>
          <cell r="AV33">
            <v>285</v>
          </cell>
          <cell r="AW33">
            <v>285</v>
          </cell>
          <cell r="AX33">
            <v>285</v>
          </cell>
          <cell r="AY33">
            <v>285</v>
          </cell>
          <cell r="AZ33">
            <v>285</v>
          </cell>
          <cell r="BA33">
            <v>285</v>
          </cell>
          <cell r="BB33">
            <v>285</v>
          </cell>
          <cell r="BC33">
            <v>285</v>
          </cell>
          <cell r="BD33">
            <v>285</v>
          </cell>
          <cell r="BE33">
            <v>285</v>
          </cell>
          <cell r="BF33">
            <v>285</v>
          </cell>
          <cell r="BG33">
            <v>285</v>
          </cell>
          <cell r="BH33">
            <v>285</v>
          </cell>
          <cell r="BI33">
            <v>285</v>
          </cell>
          <cell r="BJ33">
            <v>285</v>
          </cell>
          <cell r="BK33">
            <v>285</v>
          </cell>
          <cell r="BL33">
            <v>285</v>
          </cell>
          <cell r="BM33">
            <v>285</v>
          </cell>
          <cell r="BN33">
            <v>285</v>
          </cell>
          <cell r="BO33">
            <v>285</v>
          </cell>
          <cell r="BP33">
            <v>285</v>
          </cell>
          <cell r="BQ33">
            <v>285</v>
          </cell>
          <cell r="BR33">
            <v>285</v>
          </cell>
          <cell r="BS33">
            <v>285</v>
          </cell>
          <cell r="BT33">
            <v>285</v>
          </cell>
          <cell r="BU33">
            <v>285</v>
          </cell>
          <cell r="BV33">
            <v>285</v>
          </cell>
          <cell r="BW33">
            <v>285</v>
          </cell>
          <cell r="BX33">
            <v>285</v>
          </cell>
          <cell r="BY33">
            <v>285</v>
          </cell>
          <cell r="BZ33">
            <v>285</v>
          </cell>
          <cell r="CA33">
            <v>285</v>
          </cell>
          <cell r="CB33">
            <v>285</v>
          </cell>
          <cell r="CC33">
            <v>285</v>
          </cell>
          <cell r="CD33">
            <v>285</v>
          </cell>
          <cell r="CE33">
            <v>285</v>
          </cell>
          <cell r="CF33">
            <v>285</v>
          </cell>
          <cell r="CG33">
            <v>285</v>
          </cell>
          <cell r="CH33">
            <v>285</v>
          </cell>
        </row>
        <row r="34">
          <cell r="C34" t="str">
            <v>Burundi</v>
          </cell>
          <cell r="D34" t="str">
            <v>Alcoholic Beverages, Tobacco, and Narcotics, Weight</v>
          </cell>
          <cell r="E34" t="str">
            <v>Monthly</v>
          </cell>
          <cell r="F34" t="str">
            <v>Units</v>
          </cell>
          <cell r="G34">
            <v>3.2174999999999998</v>
          </cell>
          <cell r="H34">
            <v>3.2174999999999998</v>
          </cell>
          <cell r="I34">
            <v>3.2174999999999998</v>
          </cell>
          <cell r="J34">
            <v>3.2174999999999998</v>
          </cell>
          <cell r="K34">
            <v>3.2174999999999998</v>
          </cell>
          <cell r="L34">
            <v>3.2174999999999998</v>
          </cell>
          <cell r="M34">
            <v>3.2174999999999998</v>
          </cell>
          <cell r="N34">
            <v>3.2174999999999998</v>
          </cell>
          <cell r="O34">
            <v>3.2174999999999998</v>
          </cell>
          <cell r="P34">
            <v>3.2174999999999998</v>
          </cell>
          <cell r="Q34">
            <v>3.2174999999999998</v>
          </cell>
          <cell r="R34">
            <v>3.2174999999999998</v>
          </cell>
          <cell r="S34">
            <v>3.2174999999999998</v>
          </cell>
          <cell r="T34">
            <v>3.2174999999999998</v>
          </cell>
          <cell r="U34">
            <v>3.2174999999999998</v>
          </cell>
          <cell r="V34">
            <v>3.2174999999999998</v>
          </cell>
          <cell r="W34">
            <v>3.2174999999999998</v>
          </cell>
          <cell r="X34">
            <v>3.2174999999999998</v>
          </cell>
          <cell r="Y34">
            <v>3.2174999999999998</v>
          </cell>
          <cell r="Z34">
            <v>3.2174999999999998</v>
          </cell>
          <cell r="AA34">
            <v>3.2174999999999998</v>
          </cell>
          <cell r="AB34">
            <v>3.2174999999999998</v>
          </cell>
          <cell r="AC34">
            <v>3.2174999999999998</v>
          </cell>
          <cell r="AD34">
            <v>3.2174999999999998</v>
          </cell>
          <cell r="AE34">
            <v>3.2174999999999998</v>
          </cell>
          <cell r="AF34">
            <v>3.2174999999999998</v>
          </cell>
          <cell r="AG34">
            <v>3.2174999999999998</v>
          </cell>
          <cell r="AH34">
            <v>3.2174999999999998</v>
          </cell>
          <cell r="AI34">
            <v>3.2174999999999998</v>
          </cell>
          <cell r="AJ34">
            <v>3.2174999999999998</v>
          </cell>
          <cell r="AK34">
            <v>3.2174999999999998</v>
          </cell>
          <cell r="AL34">
            <v>3.2174999999999998</v>
          </cell>
          <cell r="AM34">
            <v>3.2174999999999998</v>
          </cell>
          <cell r="AN34">
            <v>3.2174999999999998</v>
          </cell>
          <cell r="AO34">
            <v>3.2174999999999998</v>
          </cell>
          <cell r="AP34">
            <v>3.2174999999999998</v>
          </cell>
          <cell r="AQ34">
            <v>3.2174999999999998</v>
          </cell>
          <cell r="AR34">
            <v>3.2174999999999998</v>
          </cell>
          <cell r="AS34">
            <v>3.2174999999999998</v>
          </cell>
          <cell r="AT34">
            <v>3.2174999999999998</v>
          </cell>
          <cell r="AU34">
            <v>3.2174999999999998</v>
          </cell>
          <cell r="AV34">
            <v>3.2174999999999998</v>
          </cell>
          <cell r="AW34">
            <v>3.2174999999999998</v>
          </cell>
          <cell r="AX34">
            <v>3.2174999999999998</v>
          </cell>
          <cell r="AY34">
            <v>3.2174999999999998</v>
          </cell>
          <cell r="AZ34">
            <v>3.2174999999999998</v>
          </cell>
          <cell r="BA34">
            <v>3.2174999999999998</v>
          </cell>
          <cell r="BB34">
            <v>3.2174999999999998</v>
          </cell>
          <cell r="BC34">
            <v>3.2174999999999998</v>
          </cell>
          <cell r="BD34">
            <v>3.2174999999999998</v>
          </cell>
          <cell r="BE34">
            <v>3.2174999999999998</v>
          </cell>
          <cell r="BF34">
            <v>3.2174999999999998</v>
          </cell>
          <cell r="BG34">
            <v>3.2174999999999998</v>
          </cell>
          <cell r="BH34">
            <v>3.2174999999999998</v>
          </cell>
          <cell r="BI34">
            <v>3.2174999999999998</v>
          </cell>
          <cell r="BJ34">
            <v>3.2174999999999998</v>
          </cell>
          <cell r="BK34">
            <v>3.2174999999999998</v>
          </cell>
          <cell r="BL34">
            <v>3.2174999999999998</v>
          </cell>
          <cell r="BM34">
            <v>3.2174999999999998</v>
          </cell>
          <cell r="BN34">
            <v>3.2174999999999998</v>
          </cell>
          <cell r="BO34">
            <v>3.2174999999999998</v>
          </cell>
          <cell r="BP34">
            <v>3.2174999999999998</v>
          </cell>
          <cell r="BQ34">
            <v>3.2174999999999998</v>
          </cell>
          <cell r="BR34">
            <v>3.2174999999999998</v>
          </cell>
          <cell r="BS34">
            <v>3.2174999999999998</v>
          </cell>
          <cell r="BT34">
            <v>3.2174999999999998</v>
          </cell>
          <cell r="BU34">
            <v>3.2174999999999998</v>
          </cell>
          <cell r="BV34">
            <v>3.2174999999999998</v>
          </cell>
          <cell r="BW34">
            <v>3.2174999999999998</v>
          </cell>
          <cell r="BX34">
            <v>3.2174999999999998</v>
          </cell>
          <cell r="BY34">
            <v>3.2174999999999998</v>
          </cell>
          <cell r="BZ34">
            <v>3.2174999999999998</v>
          </cell>
          <cell r="CA34">
            <v>3.2174999999999998</v>
          </cell>
        </row>
        <row r="35">
          <cell r="C35" t="str">
            <v>Cabo Verde</v>
          </cell>
          <cell r="D35" t="str">
            <v>Alcoholic Beverages, Tobacco, and Narcotics, Weight</v>
          </cell>
          <cell r="E35" t="str">
            <v>Monthly</v>
          </cell>
          <cell r="F35" t="str">
            <v>Units</v>
          </cell>
          <cell r="G35">
            <v>1.91</v>
          </cell>
          <cell r="H35">
            <v>1.91</v>
          </cell>
          <cell r="I35">
            <v>1.91</v>
          </cell>
          <cell r="J35">
            <v>1.91</v>
          </cell>
          <cell r="K35">
            <v>1.91</v>
          </cell>
          <cell r="L35">
            <v>1.91</v>
          </cell>
          <cell r="M35">
            <v>1.91</v>
          </cell>
          <cell r="N35">
            <v>1.91</v>
          </cell>
          <cell r="O35">
            <v>1.91</v>
          </cell>
          <cell r="P35">
            <v>1.91</v>
          </cell>
          <cell r="Q35">
            <v>1.91</v>
          </cell>
          <cell r="R35">
            <v>1.91</v>
          </cell>
          <cell r="S35">
            <v>1.91</v>
          </cell>
          <cell r="T35">
            <v>1.91</v>
          </cell>
          <cell r="U35">
            <v>1.91</v>
          </cell>
          <cell r="V35">
            <v>1.91</v>
          </cell>
          <cell r="W35">
            <v>1.91</v>
          </cell>
          <cell r="X35">
            <v>1.91</v>
          </cell>
          <cell r="Y35">
            <v>1.91</v>
          </cell>
          <cell r="Z35">
            <v>1.91</v>
          </cell>
          <cell r="AA35">
            <v>1.91</v>
          </cell>
          <cell r="AB35">
            <v>1.91</v>
          </cell>
          <cell r="AC35">
            <v>1.91</v>
          </cell>
          <cell r="AD35">
            <v>1.91</v>
          </cell>
          <cell r="AE35">
            <v>1.91</v>
          </cell>
          <cell r="AF35">
            <v>1.91</v>
          </cell>
          <cell r="AG35">
            <v>1.91</v>
          </cell>
          <cell r="AH35">
            <v>1.91</v>
          </cell>
          <cell r="AI35">
            <v>1.91</v>
          </cell>
          <cell r="AJ35">
            <v>1.91</v>
          </cell>
          <cell r="AK35">
            <v>2.0571392795166199</v>
          </cell>
          <cell r="AL35">
            <v>2.0571392795166199</v>
          </cell>
          <cell r="AM35">
            <v>2.0571392795166199</v>
          </cell>
          <cell r="AN35">
            <v>2.0571392795166199</v>
          </cell>
          <cell r="AO35">
            <v>2.0571392795166199</v>
          </cell>
          <cell r="AP35">
            <v>2.0571392795166199</v>
          </cell>
          <cell r="AQ35">
            <v>2.0571392795166199</v>
          </cell>
          <cell r="AR35">
            <v>2.0571392795166199</v>
          </cell>
          <cell r="AS35">
            <v>2.0571392795166199</v>
          </cell>
          <cell r="AT35">
            <v>2.0571392795166199</v>
          </cell>
          <cell r="AU35">
            <v>2.0571392795166199</v>
          </cell>
          <cell r="AV35">
            <v>2.0571392795166199</v>
          </cell>
          <cell r="AW35">
            <v>2.0571392795166199</v>
          </cell>
          <cell r="AX35">
            <v>2.0571392795166199</v>
          </cell>
          <cell r="AY35">
            <v>2.0571392795166199</v>
          </cell>
          <cell r="AZ35">
            <v>2.0571392795166199</v>
          </cell>
          <cell r="BA35">
            <v>2.0571392795166199</v>
          </cell>
          <cell r="BB35">
            <v>2.0571392795166199</v>
          </cell>
          <cell r="BC35">
            <v>168989.59072599999</v>
          </cell>
          <cell r="BD35">
            <v>168989.59072599999</v>
          </cell>
          <cell r="BE35">
            <v>168989.59072599999</v>
          </cell>
          <cell r="BF35">
            <v>168989.59072599999</v>
          </cell>
          <cell r="BG35">
            <v>168989.59072599999</v>
          </cell>
          <cell r="BH35">
            <v>168989.59072599999</v>
          </cell>
          <cell r="BI35">
            <v>168989.59072599999</v>
          </cell>
          <cell r="BJ35">
            <v>168989.59072599999</v>
          </cell>
          <cell r="BK35">
            <v>168989.59072599999</v>
          </cell>
          <cell r="BL35">
            <v>168989.59072599999</v>
          </cell>
          <cell r="BM35">
            <v>168989.59072599999</v>
          </cell>
          <cell r="BN35">
            <v>168989.59072599999</v>
          </cell>
          <cell r="BO35">
            <v>168989.59072599999</v>
          </cell>
          <cell r="BP35">
            <v>168989.59072599999</v>
          </cell>
          <cell r="BQ35">
            <v>168989.59072599999</v>
          </cell>
          <cell r="BR35">
            <v>168989.59072599999</v>
          </cell>
          <cell r="BS35">
            <v>168989.59072599999</v>
          </cell>
          <cell r="BT35">
            <v>168989.59072599999</v>
          </cell>
          <cell r="BU35">
            <v>168989.59072599999</v>
          </cell>
          <cell r="BV35">
            <v>168989.59072599999</v>
          </cell>
          <cell r="BW35">
            <v>168989.59072599999</v>
          </cell>
          <cell r="BX35">
            <v>168989.59072599999</v>
          </cell>
          <cell r="BY35">
            <v>168989.59072599999</v>
          </cell>
          <cell r="BZ35">
            <v>168989.59072599999</v>
          </cell>
          <cell r="CA35">
            <v>168989.59072599999</v>
          </cell>
          <cell r="CB35">
            <v>168989.59072599999</v>
          </cell>
          <cell r="CC35">
            <v>168989.59072599999</v>
          </cell>
          <cell r="CD35">
            <v>168989.59072599999</v>
          </cell>
          <cell r="CE35">
            <v>168989.59072599999</v>
          </cell>
        </row>
        <row r="36">
          <cell r="C36" t="str">
            <v>Cambodia</v>
          </cell>
          <cell r="D36" t="str">
            <v>Alcoholic Beverages, Tobacco, and Narcotics, Weight</v>
          </cell>
          <cell r="E36" t="str">
            <v>Monthly</v>
          </cell>
          <cell r="F36" t="str">
            <v>Units</v>
          </cell>
          <cell r="AE36">
            <v>1.625</v>
          </cell>
          <cell r="AF36">
            <v>1.625</v>
          </cell>
          <cell r="AG36">
            <v>1.625</v>
          </cell>
          <cell r="AH36">
            <v>1.625</v>
          </cell>
          <cell r="AI36">
            <v>1.625</v>
          </cell>
          <cell r="AJ36">
            <v>1.625</v>
          </cell>
          <cell r="AK36">
            <v>1.625</v>
          </cell>
          <cell r="AL36">
            <v>1.625</v>
          </cell>
          <cell r="AM36">
            <v>1.625</v>
          </cell>
          <cell r="AN36">
            <v>1.625</v>
          </cell>
          <cell r="AO36">
            <v>1.625</v>
          </cell>
          <cell r="AP36">
            <v>1.625</v>
          </cell>
          <cell r="AQ36">
            <v>1.625</v>
          </cell>
          <cell r="AR36">
            <v>1.625</v>
          </cell>
          <cell r="AS36">
            <v>1.625</v>
          </cell>
          <cell r="AT36">
            <v>1.625</v>
          </cell>
          <cell r="AU36">
            <v>1.625</v>
          </cell>
          <cell r="AV36">
            <v>1.625</v>
          </cell>
          <cell r="AW36">
            <v>1.625</v>
          </cell>
          <cell r="AX36">
            <v>1.625</v>
          </cell>
          <cell r="AY36">
            <v>1.625</v>
          </cell>
          <cell r="AZ36">
            <v>1.625</v>
          </cell>
          <cell r="BA36">
            <v>1.625</v>
          </cell>
          <cell r="BB36">
            <v>1.625</v>
          </cell>
          <cell r="BC36">
            <v>1.625</v>
          </cell>
          <cell r="BD36">
            <v>1.625</v>
          </cell>
          <cell r="BE36">
            <v>1.625</v>
          </cell>
          <cell r="BF36">
            <v>1.625</v>
          </cell>
          <cell r="BG36">
            <v>1.625</v>
          </cell>
          <cell r="BH36">
            <v>1.625</v>
          </cell>
          <cell r="BI36">
            <v>1.625</v>
          </cell>
          <cell r="BJ36">
            <v>1.625</v>
          </cell>
          <cell r="BK36">
            <v>1.625</v>
          </cell>
          <cell r="BL36">
            <v>1.625</v>
          </cell>
          <cell r="BM36">
            <v>1.625</v>
          </cell>
          <cell r="BN36">
            <v>1.625</v>
          </cell>
          <cell r="BO36">
            <v>1.625</v>
          </cell>
          <cell r="BP36">
            <v>1.625</v>
          </cell>
          <cell r="BQ36">
            <v>1.625</v>
          </cell>
          <cell r="BR36">
            <v>1.625</v>
          </cell>
          <cell r="BS36">
            <v>1.625</v>
          </cell>
          <cell r="BT36">
            <v>1.625</v>
          </cell>
          <cell r="BU36">
            <v>1.625</v>
          </cell>
        </row>
        <row r="37">
          <cell r="C37" t="str">
            <v>Cameroon</v>
          </cell>
          <cell r="D37" t="str">
            <v>Alcoholic Beverages, Tobacco, and Narcotics, Weight</v>
          </cell>
          <cell r="E37" t="str">
            <v>Monthly</v>
          </cell>
          <cell r="F37" t="str">
            <v>Units</v>
          </cell>
          <cell r="G37">
            <v>136</v>
          </cell>
          <cell r="H37">
            <v>136</v>
          </cell>
          <cell r="I37">
            <v>136</v>
          </cell>
          <cell r="J37">
            <v>136</v>
          </cell>
          <cell r="K37">
            <v>136</v>
          </cell>
          <cell r="L37">
            <v>136</v>
          </cell>
          <cell r="M37">
            <v>136</v>
          </cell>
          <cell r="N37">
            <v>136</v>
          </cell>
          <cell r="O37">
            <v>136</v>
          </cell>
          <cell r="P37">
            <v>136</v>
          </cell>
          <cell r="Q37">
            <v>136</v>
          </cell>
          <cell r="R37">
            <v>136</v>
          </cell>
          <cell r="S37">
            <v>136</v>
          </cell>
          <cell r="T37">
            <v>136</v>
          </cell>
          <cell r="U37">
            <v>136</v>
          </cell>
          <cell r="V37">
            <v>136</v>
          </cell>
          <cell r="W37">
            <v>136</v>
          </cell>
          <cell r="X37">
            <v>136</v>
          </cell>
          <cell r="Y37">
            <v>136</v>
          </cell>
          <cell r="Z37">
            <v>136</v>
          </cell>
          <cell r="AA37">
            <v>136</v>
          </cell>
          <cell r="AB37">
            <v>136</v>
          </cell>
          <cell r="AC37">
            <v>136</v>
          </cell>
          <cell r="AD37">
            <v>136</v>
          </cell>
          <cell r="AE37">
            <v>136</v>
          </cell>
          <cell r="AF37">
            <v>136</v>
          </cell>
          <cell r="AG37">
            <v>136</v>
          </cell>
          <cell r="AH37">
            <v>136</v>
          </cell>
          <cell r="AI37">
            <v>136</v>
          </cell>
          <cell r="AJ37">
            <v>136</v>
          </cell>
          <cell r="AK37">
            <v>136</v>
          </cell>
          <cell r="AL37">
            <v>136</v>
          </cell>
          <cell r="AM37">
            <v>136</v>
          </cell>
          <cell r="AN37">
            <v>136</v>
          </cell>
          <cell r="AO37">
            <v>136</v>
          </cell>
          <cell r="AP37">
            <v>136</v>
          </cell>
          <cell r="AQ37">
            <v>136</v>
          </cell>
          <cell r="AR37">
            <v>136</v>
          </cell>
          <cell r="AS37">
            <v>136</v>
          </cell>
          <cell r="AT37">
            <v>136</v>
          </cell>
          <cell r="AU37">
            <v>136</v>
          </cell>
          <cell r="AV37">
            <v>136</v>
          </cell>
          <cell r="AW37">
            <v>136</v>
          </cell>
          <cell r="AX37">
            <v>136</v>
          </cell>
          <cell r="AY37">
            <v>136</v>
          </cell>
          <cell r="AZ37">
            <v>136</v>
          </cell>
          <cell r="BA37">
            <v>136</v>
          </cell>
          <cell r="BB37">
            <v>136</v>
          </cell>
          <cell r="BC37">
            <v>136</v>
          </cell>
          <cell r="BD37">
            <v>136</v>
          </cell>
          <cell r="BE37">
            <v>136</v>
          </cell>
          <cell r="BF37">
            <v>136</v>
          </cell>
          <cell r="BG37">
            <v>136</v>
          </cell>
          <cell r="BH37">
            <v>136</v>
          </cell>
          <cell r="BI37">
            <v>136</v>
          </cell>
          <cell r="BJ37">
            <v>136</v>
          </cell>
          <cell r="BK37">
            <v>136</v>
          </cell>
          <cell r="BL37">
            <v>136</v>
          </cell>
          <cell r="BM37">
            <v>136</v>
          </cell>
          <cell r="BN37">
            <v>136</v>
          </cell>
          <cell r="BO37">
            <v>136</v>
          </cell>
          <cell r="BP37">
            <v>136</v>
          </cell>
          <cell r="BQ37">
            <v>136</v>
          </cell>
          <cell r="BR37">
            <v>136</v>
          </cell>
          <cell r="BS37">
            <v>136</v>
          </cell>
          <cell r="BT37">
            <v>136</v>
          </cell>
          <cell r="BU37">
            <v>136</v>
          </cell>
          <cell r="BV37">
            <v>136</v>
          </cell>
          <cell r="BW37">
            <v>136</v>
          </cell>
          <cell r="BX37">
            <v>136</v>
          </cell>
          <cell r="BY37">
            <v>136</v>
          </cell>
          <cell r="BZ37">
            <v>136</v>
          </cell>
          <cell r="CA37">
            <v>136</v>
          </cell>
          <cell r="CB37">
            <v>136</v>
          </cell>
          <cell r="CC37">
            <v>136</v>
          </cell>
          <cell r="CD37">
            <v>136</v>
          </cell>
          <cell r="CE37">
            <v>136</v>
          </cell>
          <cell r="CF37">
            <v>136</v>
          </cell>
        </row>
        <row r="38">
          <cell r="C38" t="str">
            <v>Canada</v>
          </cell>
          <cell r="D38" t="str">
            <v>Alcoholic Beverages, Tobacco, and Narcotics, Weight</v>
          </cell>
          <cell r="E38" t="str">
            <v>Monthly</v>
          </cell>
          <cell r="F38" t="str">
            <v>Units</v>
          </cell>
          <cell r="S38">
            <v>24.17409</v>
          </cell>
          <cell r="T38">
            <v>24.17409</v>
          </cell>
          <cell r="U38">
            <v>24.17409</v>
          </cell>
          <cell r="V38">
            <v>24.17409</v>
          </cell>
          <cell r="W38">
            <v>24.17409</v>
          </cell>
          <cell r="X38">
            <v>24.17409</v>
          </cell>
          <cell r="Y38">
            <v>24.17409</v>
          </cell>
          <cell r="Z38">
            <v>24.17409</v>
          </cell>
          <cell r="AA38">
            <v>24.17409</v>
          </cell>
          <cell r="AB38">
            <v>24.17409</v>
          </cell>
          <cell r="AC38">
            <v>24.17409</v>
          </cell>
          <cell r="AD38">
            <v>24.17409</v>
          </cell>
          <cell r="AE38">
            <v>24.17409</v>
          </cell>
          <cell r="AF38">
            <v>24.17409</v>
          </cell>
          <cell r="AG38">
            <v>24.17409</v>
          </cell>
          <cell r="AH38">
            <v>24.17409</v>
          </cell>
          <cell r="AI38">
            <v>24.17409</v>
          </cell>
          <cell r="AJ38">
            <v>24.17409</v>
          </cell>
          <cell r="AK38">
            <v>24.17409</v>
          </cell>
          <cell r="AL38">
            <v>24.17409</v>
          </cell>
          <cell r="AM38">
            <v>24.17409</v>
          </cell>
          <cell r="AN38">
            <v>24.17409</v>
          </cell>
          <cell r="AO38">
            <v>24.17409</v>
          </cell>
          <cell r="AP38">
            <v>24.17409</v>
          </cell>
          <cell r="AQ38">
            <v>20.75554</v>
          </cell>
          <cell r="AR38">
            <v>20.75554</v>
          </cell>
          <cell r="AS38">
            <v>20.75554</v>
          </cell>
          <cell r="AT38">
            <v>20.75554</v>
          </cell>
          <cell r="AU38">
            <v>20.75554</v>
          </cell>
          <cell r="AV38">
            <v>20.75554</v>
          </cell>
          <cell r="AW38">
            <v>20.75554</v>
          </cell>
          <cell r="AX38">
            <v>20.75554</v>
          </cell>
          <cell r="AY38">
            <v>20.75554</v>
          </cell>
          <cell r="AZ38">
            <v>20.75554</v>
          </cell>
          <cell r="BA38">
            <v>20.75554</v>
          </cell>
          <cell r="BB38">
            <v>20.75554</v>
          </cell>
          <cell r="BC38">
            <v>20.75554</v>
          </cell>
          <cell r="BD38">
            <v>20.75554</v>
          </cell>
          <cell r="BE38">
            <v>20.75554</v>
          </cell>
          <cell r="BF38">
            <v>20.75554</v>
          </cell>
          <cell r="BG38">
            <v>20.75554</v>
          </cell>
          <cell r="BH38">
            <v>20.75554</v>
          </cell>
          <cell r="BI38">
            <v>20.75554</v>
          </cell>
          <cell r="BJ38">
            <v>20.75554</v>
          </cell>
          <cell r="BK38">
            <v>20.75554</v>
          </cell>
          <cell r="BL38">
            <v>20.75554</v>
          </cell>
          <cell r="BM38">
            <v>20.75554</v>
          </cell>
          <cell r="BN38">
            <v>20.75554</v>
          </cell>
          <cell r="BO38">
            <v>25.068470000000001</v>
          </cell>
          <cell r="BP38">
            <v>25.068470000000001</v>
          </cell>
          <cell r="BQ38">
            <v>25.068470000000001</v>
          </cell>
          <cell r="BR38">
            <v>25.068470000000001</v>
          </cell>
          <cell r="BS38">
            <v>25.068470000000001</v>
          </cell>
          <cell r="BT38">
            <v>25.068470000000001</v>
          </cell>
          <cell r="BU38">
            <v>25.068470000000001</v>
          </cell>
          <cell r="BV38">
            <v>25.068470000000001</v>
          </cell>
          <cell r="BW38">
            <v>25.068470000000001</v>
          </cell>
          <cell r="BX38">
            <v>25.068470000000001</v>
          </cell>
          <cell r="BY38">
            <v>25.068470000000001</v>
          </cell>
          <cell r="BZ38">
            <v>25.068470000000001</v>
          </cell>
          <cell r="CA38">
            <v>25.068470000000001</v>
          </cell>
          <cell r="CB38">
            <v>25.068470000000001</v>
          </cell>
          <cell r="CC38">
            <v>25.068470000000001</v>
          </cell>
          <cell r="CD38">
            <v>25.068470000000001</v>
          </cell>
          <cell r="CE38">
            <v>25.068470000000001</v>
          </cell>
          <cell r="CF38">
            <v>25.068470000000001</v>
          </cell>
          <cell r="CG38">
            <v>25.068470000000001</v>
          </cell>
          <cell r="CH38">
            <v>25.068470000000001</v>
          </cell>
          <cell r="CI38">
            <v>25.068470000000001</v>
          </cell>
        </row>
        <row r="40">
          <cell r="C40" t="str">
            <v>Chad</v>
          </cell>
          <cell r="D40" t="str">
            <v>Alcoholic Beverages, Tobacco, and Narcotics, Weight</v>
          </cell>
          <cell r="E40" t="str">
            <v>Monthly</v>
          </cell>
          <cell r="F40" t="str">
            <v>Units</v>
          </cell>
          <cell r="S40">
            <v>165</v>
          </cell>
          <cell r="T40">
            <v>165</v>
          </cell>
          <cell r="U40">
            <v>165</v>
          </cell>
          <cell r="V40">
            <v>165</v>
          </cell>
          <cell r="W40">
            <v>165</v>
          </cell>
          <cell r="X40">
            <v>165</v>
          </cell>
          <cell r="Y40">
            <v>165</v>
          </cell>
          <cell r="Z40">
            <v>165</v>
          </cell>
          <cell r="AA40">
            <v>165</v>
          </cell>
          <cell r="AB40">
            <v>165</v>
          </cell>
          <cell r="AC40">
            <v>165</v>
          </cell>
          <cell r="AD40">
            <v>165</v>
          </cell>
          <cell r="AE40">
            <v>165</v>
          </cell>
          <cell r="AF40">
            <v>165</v>
          </cell>
          <cell r="AG40">
            <v>165</v>
          </cell>
          <cell r="AH40">
            <v>165</v>
          </cell>
          <cell r="AI40">
            <v>165</v>
          </cell>
          <cell r="AJ40">
            <v>165</v>
          </cell>
          <cell r="AK40">
            <v>165</v>
          </cell>
          <cell r="AL40">
            <v>165</v>
          </cell>
          <cell r="AM40">
            <v>165</v>
          </cell>
          <cell r="AN40">
            <v>165</v>
          </cell>
          <cell r="AO40">
            <v>165</v>
          </cell>
          <cell r="AP40">
            <v>165</v>
          </cell>
          <cell r="AQ40">
            <v>165</v>
          </cell>
          <cell r="AR40">
            <v>165</v>
          </cell>
          <cell r="AS40">
            <v>165</v>
          </cell>
          <cell r="AT40">
            <v>165</v>
          </cell>
          <cell r="AU40">
            <v>165</v>
          </cell>
          <cell r="AV40">
            <v>165</v>
          </cell>
          <cell r="AW40">
            <v>165</v>
          </cell>
          <cell r="AX40">
            <v>165</v>
          </cell>
          <cell r="AY40">
            <v>165</v>
          </cell>
          <cell r="AZ40">
            <v>165</v>
          </cell>
          <cell r="BA40">
            <v>165</v>
          </cell>
          <cell r="BB40">
            <v>165</v>
          </cell>
          <cell r="BC40">
            <v>165</v>
          </cell>
          <cell r="BD40">
            <v>165</v>
          </cell>
          <cell r="BE40">
            <v>165</v>
          </cell>
          <cell r="BF40">
            <v>165</v>
          </cell>
          <cell r="BG40">
            <v>165</v>
          </cell>
          <cell r="BH40">
            <v>165</v>
          </cell>
          <cell r="BI40">
            <v>165</v>
          </cell>
          <cell r="BJ40">
            <v>165</v>
          </cell>
          <cell r="BK40">
            <v>165</v>
          </cell>
          <cell r="BL40">
            <v>165</v>
          </cell>
          <cell r="BM40">
            <v>165</v>
          </cell>
          <cell r="BN40">
            <v>165</v>
          </cell>
          <cell r="BO40">
            <v>165</v>
          </cell>
          <cell r="BP40">
            <v>165</v>
          </cell>
          <cell r="BQ40">
            <v>165</v>
          </cell>
          <cell r="BR40">
            <v>165</v>
          </cell>
          <cell r="BS40">
            <v>165</v>
          </cell>
          <cell r="BT40">
            <v>165</v>
          </cell>
          <cell r="BU40">
            <v>165</v>
          </cell>
          <cell r="BV40">
            <v>165</v>
          </cell>
          <cell r="BW40">
            <v>165</v>
          </cell>
          <cell r="BX40">
            <v>165</v>
          </cell>
          <cell r="BY40">
            <v>165</v>
          </cell>
          <cell r="BZ40">
            <v>165</v>
          </cell>
          <cell r="CA40">
            <v>165</v>
          </cell>
          <cell r="CB40">
            <v>165</v>
          </cell>
          <cell r="CC40">
            <v>165</v>
          </cell>
          <cell r="CD40">
            <v>165</v>
          </cell>
        </row>
        <row r="41">
          <cell r="C41" t="str">
            <v>Chile</v>
          </cell>
          <cell r="D41" t="str">
            <v>Alcoholic Beverages, Tobacco, and Narcotics, Weight</v>
          </cell>
          <cell r="E41" t="str">
            <v>Monthly</v>
          </cell>
          <cell r="F41" t="str">
            <v>Units</v>
          </cell>
          <cell r="G41">
            <v>33.119399999999999</v>
          </cell>
          <cell r="H41">
            <v>33.119399999999999</v>
          </cell>
          <cell r="I41">
            <v>33.119399999999999</v>
          </cell>
          <cell r="J41">
            <v>33.119399999999999</v>
          </cell>
          <cell r="K41">
            <v>33.119399999999999</v>
          </cell>
          <cell r="L41">
            <v>33.119399999999999</v>
          </cell>
          <cell r="M41">
            <v>33.119399999999999</v>
          </cell>
          <cell r="N41">
            <v>33.119399999999999</v>
          </cell>
          <cell r="O41">
            <v>33.119399999999999</v>
          </cell>
          <cell r="P41">
            <v>33.119399999999999</v>
          </cell>
          <cell r="Q41">
            <v>33.119399999999999</v>
          </cell>
          <cell r="R41">
            <v>33.119399999999999</v>
          </cell>
          <cell r="S41">
            <v>33.119399999999999</v>
          </cell>
          <cell r="T41">
            <v>33.119399999999999</v>
          </cell>
          <cell r="U41">
            <v>33.119399999999999</v>
          </cell>
          <cell r="V41">
            <v>33.119399999999999</v>
          </cell>
          <cell r="W41">
            <v>33.119399999999999</v>
          </cell>
          <cell r="X41">
            <v>33.119399999999999</v>
          </cell>
          <cell r="Y41">
            <v>33.119399999999999</v>
          </cell>
          <cell r="Z41">
            <v>33.119399999999999</v>
          </cell>
          <cell r="AA41">
            <v>33.119399999999999</v>
          </cell>
          <cell r="AB41">
            <v>33.119399999999999</v>
          </cell>
          <cell r="AC41">
            <v>33.119399999999999</v>
          </cell>
          <cell r="AD41">
            <v>33.119399999999999</v>
          </cell>
          <cell r="AE41">
            <v>33.119399999999999</v>
          </cell>
          <cell r="AF41">
            <v>33.119399999999999</v>
          </cell>
          <cell r="AG41">
            <v>33.119399999999999</v>
          </cell>
          <cell r="AH41">
            <v>33.119399999999999</v>
          </cell>
          <cell r="AI41">
            <v>33.119399999999999</v>
          </cell>
          <cell r="AJ41">
            <v>33.119399999999999</v>
          </cell>
          <cell r="AK41">
            <v>33.119399999999999</v>
          </cell>
          <cell r="AL41">
            <v>33.119399999999999</v>
          </cell>
          <cell r="AM41">
            <v>33.119399999999999</v>
          </cell>
          <cell r="AN41">
            <v>33.119399999999999</v>
          </cell>
          <cell r="AO41">
            <v>33.119399999999999</v>
          </cell>
          <cell r="AP41">
            <v>33.119399999999999</v>
          </cell>
          <cell r="AQ41">
            <v>33.119399999999999</v>
          </cell>
          <cell r="AR41">
            <v>33.119399999999999</v>
          </cell>
          <cell r="AS41">
            <v>33.119399999999999</v>
          </cell>
          <cell r="AT41">
            <v>33.119399999999999</v>
          </cell>
          <cell r="AU41">
            <v>33.119399999999999</v>
          </cell>
          <cell r="AV41">
            <v>33.119399999999999</v>
          </cell>
          <cell r="AW41">
            <v>33.119399999999999</v>
          </cell>
          <cell r="AX41">
            <v>33.119399999999999</v>
          </cell>
          <cell r="AY41">
            <v>33.119399999999999</v>
          </cell>
          <cell r="AZ41">
            <v>33.119399999999999</v>
          </cell>
          <cell r="BA41">
            <v>33.119399999999999</v>
          </cell>
          <cell r="BB41">
            <v>33.119399999999999</v>
          </cell>
          <cell r="BC41">
            <v>33.119399999999999</v>
          </cell>
          <cell r="BD41">
            <v>33.119399999999999</v>
          </cell>
          <cell r="BE41">
            <v>33.119399999999999</v>
          </cell>
          <cell r="BF41">
            <v>33.119399999999999</v>
          </cell>
          <cell r="BG41">
            <v>33.119399999999999</v>
          </cell>
          <cell r="BH41">
            <v>33.119399999999999</v>
          </cell>
          <cell r="BI41">
            <v>33.119399999999999</v>
          </cell>
          <cell r="BJ41">
            <v>33.119399999999999</v>
          </cell>
          <cell r="BK41">
            <v>33.119399999999999</v>
          </cell>
          <cell r="BL41">
            <v>33.119399999999999</v>
          </cell>
          <cell r="BM41">
            <v>33.119399999999999</v>
          </cell>
          <cell r="BN41">
            <v>33.119399999999999</v>
          </cell>
          <cell r="BO41">
            <v>47.776699999999998</v>
          </cell>
          <cell r="BP41">
            <v>47.776699999999998</v>
          </cell>
          <cell r="BQ41">
            <v>47.776699999999998</v>
          </cell>
          <cell r="BR41">
            <v>47.776699999999998</v>
          </cell>
          <cell r="BS41">
            <v>47.776699999999998</v>
          </cell>
          <cell r="BT41">
            <v>47.776699999999998</v>
          </cell>
          <cell r="BU41">
            <v>47.776699999999998</v>
          </cell>
          <cell r="BV41">
            <v>47.776699999999998</v>
          </cell>
          <cell r="BW41">
            <v>47.776699999999998</v>
          </cell>
          <cell r="BX41">
            <v>47.776699999999998</v>
          </cell>
          <cell r="BY41">
            <v>47.776699999999998</v>
          </cell>
          <cell r="BZ41">
            <v>47.776699999999998</v>
          </cell>
          <cell r="CA41">
            <v>47.776699999999998</v>
          </cell>
          <cell r="CB41">
            <v>47.776699999999998</v>
          </cell>
          <cell r="CC41">
            <v>47.776699999999998</v>
          </cell>
          <cell r="CD41">
            <v>47.776699999999998</v>
          </cell>
          <cell r="CE41">
            <v>47.776699999999998</v>
          </cell>
          <cell r="CF41">
            <v>47.776699999999998</v>
          </cell>
          <cell r="CG41">
            <v>47.776699999999998</v>
          </cell>
          <cell r="CH41">
            <v>47.776699999999998</v>
          </cell>
          <cell r="CI41">
            <v>47.776699999999998</v>
          </cell>
        </row>
        <row r="42">
          <cell r="C42" t="str">
            <v>China, P.R.: Hong Kong</v>
          </cell>
          <cell r="D42" t="str">
            <v>Alcoholic Beverages, Tobacco, and Narcotics, Weight</v>
          </cell>
          <cell r="E42" t="str">
            <v>Monthly</v>
          </cell>
          <cell r="F42" t="str">
            <v>Units</v>
          </cell>
          <cell r="G42">
            <v>0.54</v>
          </cell>
          <cell r="H42">
            <v>0.54</v>
          </cell>
          <cell r="I42">
            <v>0.54</v>
          </cell>
          <cell r="J42">
            <v>0.54</v>
          </cell>
          <cell r="K42">
            <v>0.54</v>
          </cell>
          <cell r="L42">
            <v>0.54</v>
          </cell>
          <cell r="M42">
            <v>0.54</v>
          </cell>
          <cell r="N42">
            <v>0.54</v>
          </cell>
          <cell r="O42">
            <v>0.54</v>
          </cell>
          <cell r="P42">
            <v>0.54</v>
          </cell>
          <cell r="Q42">
            <v>0.54</v>
          </cell>
          <cell r="R42">
            <v>0.54</v>
          </cell>
          <cell r="S42">
            <v>0.54</v>
          </cell>
          <cell r="T42">
            <v>0.54</v>
          </cell>
          <cell r="U42">
            <v>0.54</v>
          </cell>
          <cell r="V42">
            <v>0.54</v>
          </cell>
          <cell r="W42">
            <v>0.54</v>
          </cell>
          <cell r="X42">
            <v>0.54</v>
          </cell>
          <cell r="Y42">
            <v>0.54</v>
          </cell>
          <cell r="Z42">
            <v>0.54</v>
          </cell>
          <cell r="AA42">
            <v>0.54</v>
          </cell>
          <cell r="AB42">
            <v>0.54</v>
          </cell>
          <cell r="AC42">
            <v>0.54</v>
          </cell>
          <cell r="AD42">
            <v>0.54</v>
          </cell>
          <cell r="AE42">
            <v>0.54</v>
          </cell>
          <cell r="AF42">
            <v>0.54</v>
          </cell>
          <cell r="AG42">
            <v>0.54</v>
          </cell>
          <cell r="AH42">
            <v>0.54</v>
          </cell>
          <cell r="AI42">
            <v>0.54</v>
          </cell>
          <cell r="AJ42">
            <v>0.54</v>
          </cell>
          <cell r="AK42">
            <v>0.54</v>
          </cell>
          <cell r="AL42">
            <v>0.54</v>
          </cell>
          <cell r="AM42">
            <v>0.54</v>
          </cell>
          <cell r="AN42">
            <v>0.54</v>
          </cell>
          <cell r="AO42">
            <v>0.54</v>
          </cell>
          <cell r="AP42">
            <v>0.54</v>
          </cell>
          <cell r="AQ42">
            <v>0.54</v>
          </cell>
          <cell r="AR42">
            <v>0.54</v>
          </cell>
          <cell r="AS42">
            <v>0.54</v>
          </cell>
          <cell r="AT42">
            <v>0.54</v>
          </cell>
          <cell r="AU42">
            <v>0.54</v>
          </cell>
          <cell r="AV42">
            <v>0.54</v>
          </cell>
          <cell r="AW42">
            <v>0.54</v>
          </cell>
          <cell r="AX42">
            <v>0.54</v>
          </cell>
          <cell r="AY42">
            <v>0.54</v>
          </cell>
          <cell r="AZ42">
            <v>0.54</v>
          </cell>
          <cell r="BA42">
            <v>0.54</v>
          </cell>
          <cell r="BB42">
            <v>0.54</v>
          </cell>
          <cell r="BC42">
            <v>0.54</v>
          </cell>
          <cell r="BD42">
            <v>0.54</v>
          </cell>
          <cell r="BE42">
            <v>0.54</v>
          </cell>
          <cell r="BF42">
            <v>0.54</v>
          </cell>
          <cell r="BG42">
            <v>0.54</v>
          </cell>
          <cell r="BH42">
            <v>0.54</v>
          </cell>
          <cell r="BI42">
            <v>0.54</v>
          </cell>
          <cell r="BJ42">
            <v>0.54</v>
          </cell>
          <cell r="BK42">
            <v>0.54</v>
          </cell>
          <cell r="BL42">
            <v>0.54</v>
          </cell>
          <cell r="BM42">
            <v>0.54</v>
          </cell>
          <cell r="BN42">
            <v>0.54</v>
          </cell>
          <cell r="BO42">
            <v>0.54</v>
          </cell>
          <cell r="BP42">
            <v>0.54</v>
          </cell>
          <cell r="BQ42">
            <v>0.54</v>
          </cell>
          <cell r="BR42">
            <v>0.54</v>
          </cell>
          <cell r="BS42">
            <v>0.54</v>
          </cell>
          <cell r="BT42">
            <v>0.54</v>
          </cell>
          <cell r="BU42">
            <v>0.54</v>
          </cell>
          <cell r="BV42">
            <v>0.54</v>
          </cell>
          <cell r="BW42">
            <v>0.54</v>
          </cell>
          <cell r="BX42">
            <v>0.54</v>
          </cell>
          <cell r="BY42">
            <v>0.54</v>
          </cell>
          <cell r="BZ42">
            <v>0.54</v>
          </cell>
          <cell r="CA42">
            <v>0.54</v>
          </cell>
          <cell r="CB42">
            <v>0.54</v>
          </cell>
          <cell r="CC42">
            <v>0.54</v>
          </cell>
          <cell r="CD42">
            <v>0.54</v>
          </cell>
          <cell r="CE42">
            <v>0.54</v>
          </cell>
          <cell r="CF42">
            <v>0.54</v>
          </cell>
          <cell r="CG42">
            <v>0.54</v>
          </cell>
          <cell r="CH42">
            <v>0.54</v>
          </cell>
          <cell r="CI42">
            <v>0.54</v>
          </cell>
        </row>
        <row r="43">
          <cell r="C43" t="str">
            <v>China, P.R.: Macao</v>
          </cell>
          <cell r="D43" t="str">
            <v>Alcoholic Beverages, Tobacco, and Narcotics, Weight</v>
          </cell>
          <cell r="E43" t="str">
            <v>Monthly</v>
          </cell>
          <cell r="F43" t="str">
            <v>Units</v>
          </cell>
          <cell r="G43">
            <v>0.918049</v>
          </cell>
          <cell r="H43">
            <v>0.918049</v>
          </cell>
          <cell r="I43">
            <v>0.918049</v>
          </cell>
          <cell r="J43">
            <v>0.918049</v>
          </cell>
          <cell r="K43">
            <v>0.918049</v>
          </cell>
          <cell r="L43">
            <v>0.918049</v>
          </cell>
          <cell r="M43">
            <v>0.918049</v>
          </cell>
          <cell r="N43">
            <v>0.918049</v>
          </cell>
          <cell r="O43">
            <v>0.918049</v>
          </cell>
          <cell r="P43">
            <v>0.918049</v>
          </cell>
          <cell r="Q43">
            <v>0.918049</v>
          </cell>
          <cell r="R43">
            <v>0.918049</v>
          </cell>
          <cell r="S43">
            <v>0.918049</v>
          </cell>
          <cell r="T43">
            <v>0.918049</v>
          </cell>
          <cell r="U43">
            <v>0.918049</v>
          </cell>
          <cell r="V43">
            <v>0.918049</v>
          </cell>
          <cell r="W43">
            <v>0.918049</v>
          </cell>
          <cell r="X43">
            <v>0.918049</v>
          </cell>
          <cell r="Y43">
            <v>0.918049</v>
          </cell>
          <cell r="Z43">
            <v>0.918049</v>
          </cell>
          <cell r="AA43">
            <v>0.918049</v>
          </cell>
          <cell r="AB43">
            <v>0.918049</v>
          </cell>
          <cell r="AC43">
            <v>0.918049</v>
          </cell>
          <cell r="AD43">
            <v>0.918049</v>
          </cell>
          <cell r="AE43">
            <v>0.918049</v>
          </cell>
          <cell r="AF43">
            <v>0.918049</v>
          </cell>
          <cell r="AG43">
            <v>0.918049</v>
          </cell>
          <cell r="AH43">
            <v>0.918049</v>
          </cell>
          <cell r="AI43">
            <v>0.918049</v>
          </cell>
          <cell r="AJ43">
            <v>0.918049</v>
          </cell>
          <cell r="AK43">
            <v>0.918049</v>
          </cell>
          <cell r="AL43">
            <v>0.918049</v>
          </cell>
          <cell r="AM43">
            <v>0.918049</v>
          </cell>
          <cell r="AN43">
            <v>0.918049</v>
          </cell>
          <cell r="AO43">
            <v>0.918049</v>
          </cell>
          <cell r="AP43">
            <v>0.918049</v>
          </cell>
          <cell r="AQ43">
            <v>0.918049</v>
          </cell>
          <cell r="AR43">
            <v>0.918049</v>
          </cell>
          <cell r="AS43">
            <v>0.918049</v>
          </cell>
          <cell r="AT43">
            <v>0.918049</v>
          </cell>
          <cell r="AU43">
            <v>0.918049</v>
          </cell>
          <cell r="AV43">
            <v>0.918049</v>
          </cell>
          <cell r="AW43">
            <v>0.918049</v>
          </cell>
          <cell r="AX43">
            <v>0.918049</v>
          </cell>
          <cell r="AY43">
            <v>0.918049</v>
          </cell>
          <cell r="AZ43">
            <v>0.918049</v>
          </cell>
          <cell r="BA43">
            <v>0.918049</v>
          </cell>
          <cell r="BB43">
            <v>0.918049</v>
          </cell>
          <cell r="BC43">
            <v>0.918049</v>
          </cell>
          <cell r="BD43">
            <v>0.918049</v>
          </cell>
          <cell r="BE43">
            <v>0.918049</v>
          </cell>
          <cell r="BF43">
            <v>0.918049</v>
          </cell>
          <cell r="BG43">
            <v>0.918049</v>
          </cell>
          <cell r="BH43">
            <v>0.918049</v>
          </cell>
          <cell r="BI43">
            <v>0.918049</v>
          </cell>
          <cell r="BJ43">
            <v>0.918049</v>
          </cell>
          <cell r="BK43">
            <v>0.918049</v>
          </cell>
          <cell r="BL43">
            <v>0.918049</v>
          </cell>
          <cell r="BM43">
            <v>0.918049</v>
          </cell>
          <cell r="BN43">
            <v>0.918049</v>
          </cell>
          <cell r="BO43">
            <v>0.918049</v>
          </cell>
          <cell r="BP43">
            <v>0.918049</v>
          </cell>
          <cell r="BQ43">
            <v>0.918049</v>
          </cell>
          <cell r="BR43">
            <v>0.918049</v>
          </cell>
          <cell r="BS43">
            <v>0.918049</v>
          </cell>
          <cell r="BT43">
            <v>0.918049</v>
          </cell>
          <cell r="BU43">
            <v>0.918049</v>
          </cell>
          <cell r="BV43">
            <v>0.918049</v>
          </cell>
        </row>
        <row r="45">
          <cell r="C45" t="str">
            <v>Colombia</v>
          </cell>
          <cell r="D45" t="str">
            <v>Alcoholic Beverages, Tobacco, and Narcotics, Weight</v>
          </cell>
          <cell r="E45" t="str">
            <v>Monthly</v>
          </cell>
          <cell r="F45" t="str">
            <v>Units</v>
          </cell>
          <cell r="G45">
            <v>12.526999999999999</v>
          </cell>
          <cell r="H45">
            <v>12.526999999999999</v>
          </cell>
          <cell r="I45">
            <v>12.526999999999999</v>
          </cell>
          <cell r="J45">
            <v>12.526999999999999</v>
          </cell>
          <cell r="K45">
            <v>12.526999999999999</v>
          </cell>
          <cell r="L45">
            <v>12.526999999999999</v>
          </cell>
          <cell r="M45">
            <v>12.526999999999999</v>
          </cell>
          <cell r="N45">
            <v>12.526999999999999</v>
          </cell>
          <cell r="O45">
            <v>12.526999999999999</v>
          </cell>
          <cell r="P45">
            <v>12.526999999999999</v>
          </cell>
          <cell r="Q45">
            <v>12.526999999999999</v>
          </cell>
          <cell r="R45">
            <v>12.526999999999999</v>
          </cell>
          <cell r="S45">
            <v>12.526999999999999</v>
          </cell>
          <cell r="T45">
            <v>12.526999999999999</v>
          </cell>
          <cell r="U45">
            <v>12.526999999999999</v>
          </cell>
          <cell r="V45">
            <v>12.526999999999999</v>
          </cell>
          <cell r="W45">
            <v>12.526999999999999</v>
          </cell>
          <cell r="X45">
            <v>12.526999999999999</v>
          </cell>
          <cell r="Y45">
            <v>12.526999999999999</v>
          </cell>
          <cell r="Z45">
            <v>12.526999999999999</v>
          </cell>
          <cell r="AA45">
            <v>12.526999999999999</v>
          </cell>
          <cell r="AB45">
            <v>12.526999999999999</v>
          </cell>
          <cell r="AC45">
            <v>12.526999999999999</v>
          </cell>
          <cell r="AD45">
            <v>12.526999999999999</v>
          </cell>
          <cell r="AE45">
            <v>12.526999999999999</v>
          </cell>
          <cell r="AF45">
            <v>12.526999999999999</v>
          </cell>
          <cell r="AG45">
            <v>12.526999999999999</v>
          </cell>
          <cell r="AH45">
            <v>12.526999999999999</v>
          </cell>
          <cell r="AI45">
            <v>12.526999999999999</v>
          </cell>
          <cell r="AJ45">
            <v>12.526999999999999</v>
          </cell>
          <cell r="AK45">
            <v>12.526999999999999</v>
          </cell>
          <cell r="AL45">
            <v>12.526999999999999</v>
          </cell>
          <cell r="AM45">
            <v>12.526999999999999</v>
          </cell>
          <cell r="AN45">
            <v>12.526999999999999</v>
          </cell>
          <cell r="AO45">
            <v>12.526999999999999</v>
          </cell>
          <cell r="AP45">
            <v>12.526999999999999</v>
          </cell>
          <cell r="AQ45">
            <v>12.526999999999999</v>
          </cell>
          <cell r="AR45">
            <v>12.526999999999999</v>
          </cell>
          <cell r="AS45">
            <v>12.526999999999999</v>
          </cell>
          <cell r="AT45">
            <v>12.526999999999999</v>
          </cell>
          <cell r="AU45">
            <v>12.526999999999999</v>
          </cell>
          <cell r="AV45">
            <v>12.526999999999999</v>
          </cell>
          <cell r="AW45">
            <v>12.526999999999999</v>
          </cell>
          <cell r="AX45">
            <v>12.526999999999999</v>
          </cell>
          <cell r="AY45">
            <v>12.526999999999999</v>
          </cell>
          <cell r="AZ45">
            <v>12.526999999999999</v>
          </cell>
          <cell r="BA45">
            <v>12.526999999999999</v>
          </cell>
          <cell r="BB45">
            <v>12.526999999999999</v>
          </cell>
          <cell r="BC45">
            <v>12.526999999999999</v>
          </cell>
          <cell r="BD45">
            <v>12.526999999999999</v>
          </cell>
          <cell r="BE45">
            <v>12.526999999999999</v>
          </cell>
          <cell r="BF45">
            <v>12.526999999999999</v>
          </cell>
          <cell r="BG45">
            <v>12.526999999999999</v>
          </cell>
          <cell r="BH45">
            <v>12.526999999999999</v>
          </cell>
          <cell r="BI45">
            <v>12.526999999999999</v>
          </cell>
          <cell r="BJ45">
            <v>12.526999999999999</v>
          </cell>
          <cell r="BK45">
            <v>12.526999999999999</v>
          </cell>
          <cell r="BL45">
            <v>12.526999999999999</v>
          </cell>
          <cell r="BM45">
            <v>12.526999999999999</v>
          </cell>
          <cell r="BN45">
            <v>12.526999999999999</v>
          </cell>
          <cell r="BO45">
            <v>17.012550000000001</v>
          </cell>
          <cell r="BP45">
            <v>17.012550000000001</v>
          </cell>
          <cell r="BQ45">
            <v>17.012550000000001</v>
          </cell>
          <cell r="BR45">
            <v>17.012550000000001</v>
          </cell>
          <cell r="BS45">
            <v>17.012550000000001</v>
          </cell>
          <cell r="BT45">
            <v>17.012550000000001</v>
          </cell>
          <cell r="BU45">
            <v>17.012550000000001</v>
          </cell>
          <cell r="BV45">
            <v>17.012550000000001</v>
          </cell>
          <cell r="BW45">
            <v>17.012550000000001</v>
          </cell>
          <cell r="BX45">
            <v>17.012550000000001</v>
          </cell>
          <cell r="BY45">
            <v>17.012550000000001</v>
          </cell>
          <cell r="BZ45">
            <v>17.012550000000001</v>
          </cell>
          <cell r="CA45">
            <v>17.012550000000001</v>
          </cell>
          <cell r="CB45">
            <v>17.012550000000001</v>
          </cell>
          <cell r="CC45">
            <v>17.012550000000001</v>
          </cell>
          <cell r="CD45">
            <v>17.012550000000001</v>
          </cell>
          <cell r="CE45">
            <v>17.012550000000001</v>
          </cell>
          <cell r="CF45">
            <v>17.012550000000001</v>
          </cell>
          <cell r="CG45">
            <v>17.012550000000001</v>
          </cell>
          <cell r="CH45">
            <v>17.012550000000001</v>
          </cell>
          <cell r="CI45">
            <v>17.012550000000001</v>
          </cell>
        </row>
        <row r="48">
          <cell r="C48" t="str">
            <v>Congo, Rep. of</v>
          </cell>
          <cell r="D48" t="str">
            <v>Alcoholic Beverages, Tobacco, and Narcotics, Weight</v>
          </cell>
          <cell r="E48" t="str">
            <v>Monthly</v>
          </cell>
          <cell r="F48" t="str">
            <v>Units</v>
          </cell>
          <cell r="G48">
            <v>1.034E-2</v>
          </cell>
          <cell r="H48">
            <v>1.034E-2</v>
          </cell>
          <cell r="I48">
            <v>1.034E-2</v>
          </cell>
          <cell r="J48">
            <v>1.034E-2</v>
          </cell>
          <cell r="K48">
            <v>1.034E-2</v>
          </cell>
          <cell r="L48">
            <v>1.034E-2</v>
          </cell>
          <cell r="M48">
            <v>1.034E-2</v>
          </cell>
          <cell r="N48">
            <v>1.034E-2</v>
          </cell>
          <cell r="O48">
            <v>1.034E-2</v>
          </cell>
          <cell r="P48">
            <v>1.034E-2</v>
          </cell>
          <cell r="Q48">
            <v>1.034E-2</v>
          </cell>
          <cell r="R48">
            <v>1.034E-2</v>
          </cell>
          <cell r="S48">
            <v>1.034E-2</v>
          </cell>
          <cell r="T48">
            <v>1.034E-2</v>
          </cell>
          <cell r="U48">
            <v>1.034E-2</v>
          </cell>
          <cell r="V48">
            <v>1.034E-2</v>
          </cell>
          <cell r="W48">
            <v>1.034E-2</v>
          </cell>
          <cell r="X48">
            <v>1.034E-2</v>
          </cell>
          <cell r="Y48">
            <v>1.034E-2</v>
          </cell>
          <cell r="Z48">
            <v>1.034E-2</v>
          </cell>
          <cell r="AA48">
            <v>1.034E-2</v>
          </cell>
          <cell r="AB48">
            <v>1.034E-2</v>
          </cell>
          <cell r="AC48">
            <v>1.034E-2</v>
          </cell>
          <cell r="AD48">
            <v>1.034E-2</v>
          </cell>
          <cell r="AE48">
            <v>1.034E-2</v>
          </cell>
          <cell r="AF48">
            <v>1.034E-2</v>
          </cell>
          <cell r="AG48">
            <v>1.034E-2</v>
          </cell>
          <cell r="AH48">
            <v>1.034E-2</v>
          </cell>
          <cell r="AI48">
            <v>1.034E-2</v>
          </cell>
          <cell r="AJ48">
            <v>1.034E-2</v>
          </cell>
          <cell r="AK48">
            <v>1.034E-2</v>
          </cell>
          <cell r="AL48">
            <v>1.034E-2</v>
          </cell>
          <cell r="AM48">
            <v>1.034E-2</v>
          </cell>
          <cell r="AN48">
            <v>1.034E-2</v>
          </cell>
          <cell r="AO48">
            <v>1.034E-2</v>
          </cell>
          <cell r="AP48">
            <v>1.034E-2</v>
          </cell>
          <cell r="AQ48">
            <v>1.034E-2</v>
          </cell>
          <cell r="AR48">
            <v>1.034E-2</v>
          </cell>
          <cell r="AS48">
            <v>1.034E-2</v>
          </cell>
          <cell r="AT48">
            <v>1.034E-2</v>
          </cell>
          <cell r="AU48">
            <v>1.034E-2</v>
          </cell>
          <cell r="AV48">
            <v>1.034E-2</v>
          </cell>
          <cell r="AW48">
            <v>1.034E-2</v>
          </cell>
          <cell r="AX48">
            <v>1.034E-2</v>
          </cell>
          <cell r="AY48">
            <v>1.034E-2</v>
          </cell>
          <cell r="AZ48">
            <v>1.034E-2</v>
          </cell>
          <cell r="BA48">
            <v>1.034E-2</v>
          </cell>
          <cell r="BB48">
            <v>1.034E-2</v>
          </cell>
          <cell r="BC48">
            <v>1.034E-2</v>
          </cell>
          <cell r="BD48">
            <v>1.034E-2</v>
          </cell>
          <cell r="BE48">
            <v>1.034E-2</v>
          </cell>
          <cell r="BF48">
            <v>1.034E-2</v>
          </cell>
          <cell r="BG48">
            <v>1.034E-2</v>
          </cell>
          <cell r="BH48">
            <v>1.034E-2</v>
          </cell>
          <cell r="BI48">
            <v>1.034E-2</v>
          </cell>
          <cell r="BJ48">
            <v>1.034E-2</v>
          </cell>
        </row>
        <row r="49">
          <cell r="C49" t="str">
            <v>Costa Rica</v>
          </cell>
          <cell r="D49" t="str">
            <v>Alcoholic Beverages, Tobacco, and Narcotics, Weight</v>
          </cell>
          <cell r="E49" t="str">
            <v>Monthly</v>
          </cell>
          <cell r="F49" t="str">
            <v>Units</v>
          </cell>
          <cell r="G49">
            <v>6.8917580000000003</v>
          </cell>
          <cell r="H49">
            <v>6.8917580000000003</v>
          </cell>
          <cell r="I49">
            <v>6.8917580000000003</v>
          </cell>
          <cell r="J49">
            <v>6.8917580000000003</v>
          </cell>
          <cell r="K49">
            <v>6.8917580000000003</v>
          </cell>
          <cell r="L49">
            <v>6.8917580000000003</v>
          </cell>
          <cell r="M49">
            <v>6.8917580000000003</v>
          </cell>
          <cell r="N49">
            <v>6.8917580000000003</v>
          </cell>
          <cell r="O49">
            <v>6.8917580000000003</v>
          </cell>
          <cell r="P49">
            <v>6.8917580000000003</v>
          </cell>
          <cell r="Q49">
            <v>6.8917580000000003</v>
          </cell>
          <cell r="R49">
            <v>6.8917580000000003</v>
          </cell>
          <cell r="S49">
            <v>6.8016019999999999</v>
          </cell>
          <cell r="T49">
            <v>6.8016019999999999</v>
          </cell>
          <cell r="U49">
            <v>6.8016019999999999</v>
          </cell>
          <cell r="V49">
            <v>6.8016019999999999</v>
          </cell>
          <cell r="W49">
            <v>6.8016019999999999</v>
          </cell>
          <cell r="X49">
            <v>6.8016019999999999</v>
          </cell>
          <cell r="Y49">
            <v>6.8016019999999999</v>
          </cell>
          <cell r="Z49">
            <v>6.8016019999999999</v>
          </cell>
          <cell r="AA49">
            <v>6.8016019999999999</v>
          </cell>
          <cell r="AB49">
            <v>6.8016019999999999</v>
          </cell>
          <cell r="AC49">
            <v>6.8016019999999999</v>
          </cell>
          <cell r="AD49">
            <v>6.8016019999999999</v>
          </cell>
          <cell r="AE49">
            <v>6.8016019999999999</v>
          </cell>
          <cell r="AF49">
            <v>6.8016019999999999</v>
          </cell>
          <cell r="AG49">
            <v>6.8016019999999999</v>
          </cell>
          <cell r="AH49">
            <v>6.8016019999999999</v>
          </cell>
          <cell r="AI49">
            <v>6.8016019999999999</v>
          </cell>
          <cell r="AJ49">
            <v>6.8016019999999999</v>
          </cell>
          <cell r="AK49">
            <v>6.8016019999999999</v>
          </cell>
          <cell r="AL49">
            <v>6.8016019999999999</v>
          </cell>
          <cell r="AM49">
            <v>6.8016019999999999</v>
          </cell>
          <cell r="AN49">
            <v>6.8016019999999999</v>
          </cell>
          <cell r="AO49">
            <v>6.8016019999999999</v>
          </cell>
          <cell r="AP49">
            <v>6.8016019999999999</v>
          </cell>
          <cell r="AQ49">
            <v>6.8016019999999999</v>
          </cell>
          <cell r="AR49">
            <v>6.8016019999999999</v>
          </cell>
          <cell r="AS49">
            <v>6.8016019999999999</v>
          </cell>
          <cell r="AT49">
            <v>6.8016019999999999</v>
          </cell>
          <cell r="AU49">
            <v>6.8016019999999999</v>
          </cell>
          <cell r="AV49">
            <v>6.8016019999999999</v>
          </cell>
          <cell r="AW49">
            <v>6.8016019999999999</v>
          </cell>
          <cell r="AX49">
            <v>6.8016019999999999</v>
          </cell>
          <cell r="AY49">
            <v>6.8016019999999999</v>
          </cell>
          <cell r="AZ49">
            <v>6.8016019999999999</v>
          </cell>
          <cell r="BA49">
            <v>6.8016019999999999</v>
          </cell>
          <cell r="BB49">
            <v>6.8016019999999999</v>
          </cell>
          <cell r="BC49">
            <v>6.8016019999999999</v>
          </cell>
          <cell r="BD49">
            <v>6.8016019999999999</v>
          </cell>
          <cell r="BE49">
            <v>6.8016019999999999</v>
          </cell>
          <cell r="BF49">
            <v>6.8016019999999999</v>
          </cell>
          <cell r="BG49">
            <v>6.8016019999999999</v>
          </cell>
          <cell r="BH49">
            <v>6.8016019999999999</v>
          </cell>
          <cell r="BI49">
            <v>6.8016019999999999</v>
          </cell>
          <cell r="BJ49">
            <v>6.8016019999999999</v>
          </cell>
          <cell r="BK49">
            <v>6.8016019999999999</v>
          </cell>
          <cell r="BL49">
            <v>6.8016019999999999</v>
          </cell>
          <cell r="BM49">
            <v>6.8016019999999999</v>
          </cell>
          <cell r="BN49">
            <v>6.8016019999999999</v>
          </cell>
          <cell r="BO49">
            <v>6.8016019999999999</v>
          </cell>
          <cell r="BP49">
            <v>6.8016019999999999</v>
          </cell>
          <cell r="BQ49">
            <v>6.8016019999999999</v>
          </cell>
          <cell r="BR49">
            <v>6.8016019999999999</v>
          </cell>
          <cell r="BS49">
            <v>6.8016019999999999</v>
          </cell>
          <cell r="BT49">
            <v>6.8016019999999999</v>
          </cell>
          <cell r="BU49">
            <v>6.8016019999999999</v>
          </cell>
          <cell r="BV49">
            <v>6.8016019999999999</v>
          </cell>
          <cell r="BW49">
            <v>6.8016019999999999</v>
          </cell>
          <cell r="BX49">
            <v>6.8016019999999999</v>
          </cell>
          <cell r="BY49">
            <v>6.8016019999999999</v>
          </cell>
          <cell r="BZ49">
            <v>6.8016019999999999</v>
          </cell>
          <cell r="CA49">
            <v>6.8016019999999999</v>
          </cell>
          <cell r="CB49">
            <v>6.8016019999999999</v>
          </cell>
          <cell r="CC49">
            <v>6.8016019999999999</v>
          </cell>
          <cell r="CD49">
            <v>6.8016019999999999</v>
          </cell>
          <cell r="CE49">
            <v>6.8016019999999999</v>
          </cell>
          <cell r="CF49">
            <v>6.8016019999999999</v>
          </cell>
          <cell r="CG49">
            <v>6.8016019999999999</v>
          </cell>
          <cell r="CH49">
            <v>6.8016019999999999</v>
          </cell>
          <cell r="CI49">
            <v>6.8016019999999999</v>
          </cell>
        </row>
        <row r="50">
          <cell r="C50" t="str">
            <v>Côte d'Ivoire</v>
          </cell>
          <cell r="D50" t="str">
            <v>Alcoholic Beverages, Tobacco, and Narcotics, Weight</v>
          </cell>
          <cell r="E50" t="str">
            <v>Monthly</v>
          </cell>
          <cell r="F50" t="str">
            <v>Units</v>
          </cell>
          <cell r="G50">
            <v>79</v>
          </cell>
          <cell r="H50">
            <v>79</v>
          </cell>
          <cell r="I50">
            <v>79</v>
          </cell>
          <cell r="J50">
            <v>79</v>
          </cell>
          <cell r="K50">
            <v>79</v>
          </cell>
          <cell r="L50">
            <v>79</v>
          </cell>
          <cell r="M50">
            <v>79</v>
          </cell>
          <cell r="N50">
            <v>79</v>
          </cell>
          <cell r="O50">
            <v>79</v>
          </cell>
          <cell r="P50">
            <v>79</v>
          </cell>
          <cell r="Q50">
            <v>79</v>
          </cell>
          <cell r="R50">
            <v>79</v>
          </cell>
          <cell r="S50">
            <v>79</v>
          </cell>
          <cell r="T50">
            <v>79</v>
          </cell>
          <cell r="U50">
            <v>79</v>
          </cell>
          <cell r="V50">
            <v>79</v>
          </cell>
          <cell r="W50">
            <v>79</v>
          </cell>
          <cell r="X50">
            <v>79</v>
          </cell>
          <cell r="Y50">
            <v>79</v>
          </cell>
          <cell r="Z50">
            <v>79</v>
          </cell>
          <cell r="AA50">
            <v>79</v>
          </cell>
          <cell r="AB50">
            <v>79</v>
          </cell>
          <cell r="AC50">
            <v>79</v>
          </cell>
          <cell r="AD50">
            <v>79</v>
          </cell>
          <cell r="AE50">
            <v>79</v>
          </cell>
          <cell r="AF50">
            <v>79</v>
          </cell>
          <cell r="AG50">
            <v>79</v>
          </cell>
          <cell r="AH50">
            <v>79</v>
          </cell>
          <cell r="AI50">
            <v>79</v>
          </cell>
          <cell r="AJ50">
            <v>79</v>
          </cell>
          <cell r="AK50">
            <v>79</v>
          </cell>
          <cell r="AL50">
            <v>79</v>
          </cell>
          <cell r="AM50">
            <v>79</v>
          </cell>
          <cell r="AN50">
            <v>79</v>
          </cell>
          <cell r="AO50">
            <v>79</v>
          </cell>
          <cell r="AP50">
            <v>79</v>
          </cell>
          <cell r="AQ50">
            <v>79</v>
          </cell>
          <cell r="AR50">
            <v>79</v>
          </cell>
          <cell r="AS50">
            <v>79</v>
          </cell>
          <cell r="AT50">
            <v>79</v>
          </cell>
          <cell r="AU50">
            <v>79</v>
          </cell>
          <cell r="AV50">
            <v>79</v>
          </cell>
          <cell r="AW50">
            <v>79</v>
          </cell>
          <cell r="AX50">
            <v>79</v>
          </cell>
          <cell r="AY50">
            <v>79</v>
          </cell>
          <cell r="AZ50">
            <v>79</v>
          </cell>
          <cell r="BA50">
            <v>79</v>
          </cell>
          <cell r="BB50">
            <v>79</v>
          </cell>
          <cell r="BC50">
            <v>79</v>
          </cell>
          <cell r="BD50">
            <v>79</v>
          </cell>
          <cell r="BE50">
            <v>79</v>
          </cell>
          <cell r="BF50">
            <v>79</v>
          </cell>
          <cell r="BG50">
            <v>79</v>
          </cell>
          <cell r="BH50">
            <v>79</v>
          </cell>
          <cell r="BI50">
            <v>79</v>
          </cell>
          <cell r="BJ50">
            <v>79</v>
          </cell>
          <cell r="BK50">
            <v>79</v>
          </cell>
          <cell r="BL50">
            <v>138</v>
          </cell>
          <cell r="BM50">
            <v>138</v>
          </cell>
          <cell r="BN50">
            <v>138</v>
          </cell>
          <cell r="BO50">
            <v>138</v>
          </cell>
          <cell r="BP50">
            <v>138</v>
          </cell>
          <cell r="BQ50">
            <v>138</v>
          </cell>
          <cell r="BR50">
            <v>138</v>
          </cell>
          <cell r="BS50">
            <v>138</v>
          </cell>
          <cell r="BT50">
            <v>138</v>
          </cell>
          <cell r="BU50">
            <v>138</v>
          </cell>
          <cell r="BV50">
            <v>138</v>
          </cell>
          <cell r="BW50">
            <v>138</v>
          </cell>
          <cell r="BX50">
            <v>138</v>
          </cell>
          <cell r="BY50">
            <v>138</v>
          </cell>
          <cell r="BZ50">
            <v>138</v>
          </cell>
          <cell r="CA50">
            <v>138</v>
          </cell>
          <cell r="CB50">
            <v>138</v>
          </cell>
          <cell r="CC50">
            <v>138</v>
          </cell>
          <cell r="CD50">
            <v>138</v>
          </cell>
          <cell r="CE50">
            <v>138</v>
          </cell>
          <cell r="CF50">
            <v>138</v>
          </cell>
          <cell r="CG50">
            <v>138</v>
          </cell>
          <cell r="CH50">
            <v>138</v>
          </cell>
          <cell r="CI50">
            <v>138</v>
          </cell>
        </row>
        <row r="51">
          <cell r="C51" t="str">
            <v>Croatia, Rep. of</v>
          </cell>
          <cell r="D51" t="str">
            <v>Alcoholic Beverages, Tobacco, and Narcotics, Weight</v>
          </cell>
          <cell r="E51" t="str">
            <v>Monthly</v>
          </cell>
          <cell r="F51" t="str">
            <v>Units</v>
          </cell>
          <cell r="G51">
            <v>52.05</v>
          </cell>
          <cell r="H51">
            <v>52.05</v>
          </cell>
          <cell r="I51">
            <v>52.05</v>
          </cell>
          <cell r="J51">
            <v>52.05</v>
          </cell>
          <cell r="K51">
            <v>52.05</v>
          </cell>
          <cell r="L51">
            <v>52.05</v>
          </cell>
          <cell r="M51">
            <v>52.05</v>
          </cell>
          <cell r="N51">
            <v>52.05</v>
          </cell>
          <cell r="O51">
            <v>52.05</v>
          </cell>
          <cell r="P51">
            <v>52.05</v>
          </cell>
          <cell r="Q51">
            <v>52.05</v>
          </cell>
          <cell r="R51">
            <v>52.05</v>
          </cell>
          <cell r="S51">
            <v>53.94</v>
          </cell>
          <cell r="T51">
            <v>53.94</v>
          </cell>
          <cell r="U51">
            <v>53.94</v>
          </cell>
          <cell r="V51">
            <v>53.94</v>
          </cell>
          <cell r="W51">
            <v>53.94</v>
          </cell>
          <cell r="X51">
            <v>53.94</v>
          </cell>
          <cell r="Y51">
            <v>53.94</v>
          </cell>
          <cell r="Z51">
            <v>53.94</v>
          </cell>
          <cell r="AA51">
            <v>53.94</v>
          </cell>
          <cell r="AB51">
            <v>53.94</v>
          </cell>
          <cell r="AC51">
            <v>53.94</v>
          </cell>
          <cell r="AD51">
            <v>53.94</v>
          </cell>
          <cell r="AE51">
            <v>46</v>
          </cell>
          <cell r="AF51">
            <v>46</v>
          </cell>
          <cell r="AG51">
            <v>46</v>
          </cell>
          <cell r="AH51">
            <v>46</v>
          </cell>
          <cell r="AI51">
            <v>46</v>
          </cell>
          <cell r="AJ51">
            <v>46</v>
          </cell>
          <cell r="AK51">
            <v>46</v>
          </cell>
          <cell r="AL51">
            <v>46</v>
          </cell>
          <cell r="AM51">
            <v>46</v>
          </cell>
          <cell r="AN51">
            <v>46</v>
          </cell>
          <cell r="AO51">
            <v>46</v>
          </cell>
          <cell r="AP51">
            <v>46</v>
          </cell>
          <cell r="AQ51">
            <v>47.09</v>
          </cell>
          <cell r="AR51">
            <v>47.09</v>
          </cell>
          <cell r="AS51">
            <v>47.09</v>
          </cell>
          <cell r="AT51">
            <v>47.09</v>
          </cell>
          <cell r="AU51">
            <v>47.09</v>
          </cell>
          <cell r="AV51">
            <v>47.09</v>
          </cell>
          <cell r="AW51">
            <v>47.09</v>
          </cell>
          <cell r="AX51">
            <v>47.09</v>
          </cell>
          <cell r="AY51">
            <v>47.09</v>
          </cell>
          <cell r="AZ51">
            <v>47.09</v>
          </cell>
          <cell r="BA51">
            <v>47.09</v>
          </cell>
          <cell r="BB51">
            <v>47.09</v>
          </cell>
          <cell r="BC51">
            <v>47.52</v>
          </cell>
          <cell r="BD51">
            <v>47.52</v>
          </cell>
          <cell r="BE51">
            <v>47.52</v>
          </cell>
          <cell r="BF51">
            <v>47.52</v>
          </cell>
          <cell r="BG51">
            <v>47.52</v>
          </cell>
          <cell r="BH51">
            <v>47.52</v>
          </cell>
          <cell r="BI51">
            <v>47.52</v>
          </cell>
          <cell r="BJ51">
            <v>47.52</v>
          </cell>
          <cell r="BK51">
            <v>47.52</v>
          </cell>
          <cell r="BL51">
            <v>47.52</v>
          </cell>
          <cell r="BM51">
            <v>47.52</v>
          </cell>
          <cell r="BN51">
            <v>47.52</v>
          </cell>
          <cell r="BO51">
            <v>49.39</v>
          </cell>
          <cell r="BP51">
            <v>49.39</v>
          </cell>
          <cell r="BQ51">
            <v>49.39</v>
          </cell>
          <cell r="BR51">
            <v>49.39</v>
          </cell>
          <cell r="BS51">
            <v>49.39</v>
          </cell>
          <cell r="BT51">
            <v>49.39</v>
          </cell>
          <cell r="BU51">
            <v>49.39</v>
          </cell>
          <cell r="BV51">
            <v>49.39</v>
          </cell>
          <cell r="BW51">
            <v>49.39</v>
          </cell>
          <cell r="BX51">
            <v>49.39</v>
          </cell>
          <cell r="BY51">
            <v>49.39</v>
          </cell>
          <cell r="BZ51">
            <v>49.39</v>
          </cell>
          <cell r="CA51">
            <v>51.8</v>
          </cell>
          <cell r="CB51">
            <v>51.8</v>
          </cell>
          <cell r="CC51">
            <v>51.8</v>
          </cell>
          <cell r="CD51">
            <v>51.8</v>
          </cell>
          <cell r="CE51">
            <v>51.8</v>
          </cell>
          <cell r="CF51">
            <v>51.8</v>
          </cell>
        </row>
        <row r="52">
          <cell r="C52" t="str">
            <v>Cyprus</v>
          </cell>
          <cell r="D52" t="str">
            <v>Alcoholic Beverages, Tobacco, and Narcotics, Weight</v>
          </cell>
          <cell r="E52" t="str">
            <v>Monthly</v>
          </cell>
          <cell r="F52" t="str">
            <v>Units</v>
          </cell>
          <cell r="G52">
            <v>213</v>
          </cell>
          <cell r="H52">
            <v>213</v>
          </cell>
          <cell r="I52">
            <v>213</v>
          </cell>
          <cell r="J52">
            <v>213</v>
          </cell>
          <cell r="K52">
            <v>213</v>
          </cell>
          <cell r="L52">
            <v>213</v>
          </cell>
          <cell r="M52">
            <v>213</v>
          </cell>
          <cell r="N52">
            <v>213</v>
          </cell>
          <cell r="O52">
            <v>213</v>
          </cell>
          <cell r="P52">
            <v>213</v>
          </cell>
          <cell r="Q52">
            <v>213</v>
          </cell>
          <cell r="R52">
            <v>213</v>
          </cell>
          <cell r="S52">
            <v>213</v>
          </cell>
          <cell r="T52">
            <v>213</v>
          </cell>
          <cell r="U52">
            <v>213</v>
          </cell>
          <cell r="V52">
            <v>213</v>
          </cell>
          <cell r="W52">
            <v>213</v>
          </cell>
          <cell r="X52">
            <v>213</v>
          </cell>
          <cell r="Y52">
            <v>213</v>
          </cell>
          <cell r="Z52">
            <v>213</v>
          </cell>
          <cell r="AA52">
            <v>213</v>
          </cell>
          <cell r="AB52">
            <v>213</v>
          </cell>
          <cell r="AC52">
            <v>213</v>
          </cell>
          <cell r="AD52">
            <v>213</v>
          </cell>
          <cell r="AE52">
            <v>213</v>
          </cell>
          <cell r="AF52">
            <v>213</v>
          </cell>
          <cell r="AG52">
            <v>213</v>
          </cell>
          <cell r="AH52">
            <v>213</v>
          </cell>
          <cell r="AI52">
            <v>213</v>
          </cell>
          <cell r="AJ52">
            <v>213</v>
          </cell>
          <cell r="AK52">
            <v>213</v>
          </cell>
          <cell r="AL52">
            <v>213</v>
          </cell>
          <cell r="AM52">
            <v>213</v>
          </cell>
          <cell r="AN52">
            <v>213</v>
          </cell>
          <cell r="AO52">
            <v>213</v>
          </cell>
          <cell r="AP52">
            <v>213</v>
          </cell>
          <cell r="AQ52">
            <v>213</v>
          </cell>
          <cell r="AR52">
            <v>213</v>
          </cell>
          <cell r="AS52">
            <v>213</v>
          </cell>
          <cell r="AT52">
            <v>213</v>
          </cell>
          <cell r="AU52">
            <v>213</v>
          </cell>
          <cell r="AV52">
            <v>213</v>
          </cell>
          <cell r="AW52">
            <v>213</v>
          </cell>
          <cell r="AX52">
            <v>213</v>
          </cell>
          <cell r="AY52">
            <v>213</v>
          </cell>
          <cell r="AZ52">
            <v>213</v>
          </cell>
          <cell r="BA52">
            <v>213</v>
          </cell>
          <cell r="BB52">
            <v>213</v>
          </cell>
          <cell r="BC52">
            <v>347</v>
          </cell>
          <cell r="BD52">
            <v>347</v>
          </cell>
          <cell r="BE52">
            <v>347</v>
          </cell>
          <cell r="BF52">
            <v>347</v>
          </cell>
          <cell r="BG52">
            <v>347</v>
          </cell>
          <cell r="BH52">
            <v>347</v>
          </cell>
          <cell r="BI52">
            <v>347</v>
          </cell>
          <cell r="BJ52">
            <v>347</v>
          </cell>
          <cell r="BK52">
            <v>347</v>
          </cell>
          <cell r="BL52">
            <v>347</v>
          </cell>
          <cell r="BM52">
            <v>347</v>
          </cell>
          <cell r="BN52">
            <v>347</v>
          </cell>
          <cell r="BO52">
            <v>347</v>
          </cell>
          <cell r="BP52">
            <v>347</v>
          </cell>
          <cell r="BQ52">
            <v>347</v>
          </cell>
          <cell r="BR52">
            <v>347</v>
          </cell>
          <cell r="BS52">
            <v>347</v>
          </cell>
          <cell r="BT52">
            <v>347</v>
          </cell>
          <cell r="BU52">
            <v>347</v>
          </cell>
          <cell r="BV52">
            <v>347</v>
          </cell>
          <cell r="BW52">
            <v>347</v>
          </cell>
          <cell r="BX52">
            <v>347</v>
          </cell>
          <cell r="BY52">
            <v>347</v>
          </cell>
          <cell r="BZ52">
            <v>347</v>
          </cell>
          <cell r="CA52">
            <v>347</v>
          </cell>
          <cell r="CB52">
            <v>347</v>
          </cell>
          <cell r="CC52">
            <v>347</v>
          </cell>
          <cell r="CD52">
            <v>347</v>
          </cell>
          <cell r="CE52">
            <v>347</v>
          </cell>
          <cell r="CF52">
            <v>347</v>
          </cell>
          <cell r="CG52">
            <v>347</v>
          </cell>
          <cell r="CH52">
            <v>347</v>
          </cell>
          <cell r="CI52">
            <v>347</v>
          </cell>
        </row>
        <row r="53">
          <cell r="C53" t="str">
            <v>Czech Rep.</v>
          </cell>
          <cell r="D53" t="str">
            <v>Alcoholic Beverages, Tobacco, and Narcotics, Weight</v>
          </cell>
          <cell r="E53" t="str">
            <v>Monthly</v>
          </cell>
          <cell r="F53" t="str">
            <v>Units</v>
          </cell>
          <cell r="G53">
            <v>94.979740000000007</v>
          </cell>
          <cell r="H53">
            <v>94.979740000000007</v>
          </cell>
          <cell r="I53">
            <v>94.979740000000007</v>
          </cell>
          <cell r="J53">
            <v>94.979740000000007</v>
          </cell>
          <cell r="K53">
            <v>94.979740000000007</v>
          </cell>
          <cell r="L53">
            <v>94.979740000000007</v>
          </cell>
          <cell r="M53">
            <v>94.979740000000007</v>
          </cell>
          <cell r="N53">
            <v>94.979740000000007</v>
          </cell>
          <cell r="O53">
            <v>94.979740000000007</v>
          </cell>
          <cell r="P53">
            <v>94.979740000000007</v>
          </cell>
          <cell r="Q53">
            <v>94.979740000000007</v>
          </cell>
          <cell r="R53">
            <v>94.979740000000007</v>
          </cell>
          <cell r="S53">
            <v>94.979740000000007</v>
          </cell>
          <cell r="T53">
            <v>94.979740000000007</v>
          </cell>
          <cell r="U53">
            <v>94.979740000000007</v>
          </cell>
          <cell r="V53">
            <v>94.979740000000007</v>
          </cell>
          <cell r="W53">
            <v>94.979740000000007</v>
          </cell>
          <cell r="X53">
            <v>94.979740000000007</v>
          </cell>
          <cell r="Y53">
            <v>94.979740000000007</v>
          </cell>
          <cell r="Z53">
            <v>94.979740000000007</v>
          </cell>
          <cell r="AA53">
            <v>94.979740000000007</v>
          </cell>
          <cell r="AB53">
            <v>94.979740000000007</v>
          </cell>
          <cell r="AC53">
            <v>94.979740000000007</v>
          </cell>
          <cell r="AD53">
            <v>94.979740000000007</v>
          </cell>
          <cell r="AE53">
            <v>93.386880000000005</v>
          </cell>
          <cell r="AF53">
            <v>93.386880000000005</v>
          </cell>
          <cell r="AG53">
            <v>93.386880000000005</v>
          </cell>
          <cell r="AH53">
            <v>93.386880000000005</v>
          </cell>
          <cell r="AI53">
            <v>93.386880000000005</v>
          </cell>
          <cell r="AJ53">
            <v>93.386880000000005</v>
          </cell>
          <cell r="AK53">
            <v>93.386880000000005</v>
          </cell>
          <cell r="AL53">
            <v>93.386880000000005</v>
          </cell>
          <cell r="AM53">
            <v>93.386880000000005</v>
          </cell>
          <cell r="AN53">
            <v>93.386880000000005</v>
          </cell>
          <cell r="AO53">
            <v>93.386880000000005</v>
          </cell>
          <cell r="AP53">
            <v>93.386880000000005</v>
          </cell>
          <cell r="AQ53">
            <v>93.386880000000005</v>
          </cell>
          <cell r="AR53">
            <v>93.386880000000005</v>
          </cell>
          <cell r="AS53">
            <v>93.386880000000005</v>
          </cell>
          <cell r="AT53">
            <v>93.386880000000005</v>
          </cell>
          <cell r="AU53">
            <v>93.386880000000005</v>
          </cell>
          <cell r="AV53">
            <v>93.386880000000005</v>
          </cell>
          <cell r="AW53">
            <v>93.386880000000005</v>
          </cell>
          <cell r="AX53">
            <v>93.386880000000005</v>
          </cell>
          <cell r="AY53">
            <v>93.386880000000005</v>
          </cell>
          <cell r="AZ53">
            <v>93.386880000000005</v>
          </cell>
          <cell r="BA53">
            <v>93.386880000000005</v>
          </cell>
          <cell r="BB53">
            <v>93.386880000000005</v>
          </cell>
          <cell r="BC53">
            <v>92.144620000000003</v>
          </cell>
          <cell r="BD53">
            <v>92.144620000000003</v>
          </cell>
          <cell r="BE53">
            <v>92.144620000000003</v>
          </cell>
          <cell r="BF53">
            <v>92.144620000000003</v>
          </cell>
          <cell r="BG53">
            <v>92.144620000000003</v>
          </cell>
          <cell r="BH53">
            <v>92.144620000000003</v>
          </cell>
          <cell r="BI53">
            <v>92.144620000000003</v>
          </cell>
          <cell r="BJ53">
            <v>92.144620000000003</v>
          </cell>
          <cell r="BK53">
            <v>92.144620000000003</v>
          </cell>
          <cell r="BL53">
            <v>92.144620000000003</v>
          </cell>
          <cell r="BM53">
            <v>92.144620000000003</v>
          </cell>
          <cell r="BN53">
            <v>92.144620000000003</v>
          </cell>
          <cell r="BO53">
            <v>92.144620000000003</v>
          </cell>
          <cell r="BP53">
            <v>92.144620000000003</v>
          </cell>
          <cell r="BQ53">
            <v>92.144620000000003</v>
          </cell>
          <cell r="BR53">
            <v>92.144620000000003</v>
          </cell>
          <cell r="BS53">
            <v>92.144620000000003</v>
          </cell>
          <cell r="BT53">
            <v>92.144620000000003</v>
          </cell>
          <cell r="BU53">
            <v>92.144620000000003</v>
          </cell>
          <cell r="BV53">
            <v>92.144620000000003</v>
          </cell>
          <cell r="BW53">
            <v>92.144620000000003</v>
          </cell>
          <cell r="BX53">
            <v>92.144620000000003</v>
          </cell>
          <cell r="BY53">
            <v>92.144620000000003</v>
          </cell>
          <cell r="BZ53">
            <v>92.144620000000003</v>
          </cell>
          <cell r="CA53">
            <v>86.973140000000001</v>
          </cell>
          <cell r="CB53">
            <v>86.973140000000001</v>
          </cell>
          <cell r="CC53">
            <v>86.973140000000001</v>
          </cell>
          <cell r="CD53">
            <v>86.973140000000001</v>
          </cell>
          <cell r="CE53">
            <v>86.973140000000001</v>
          </cell>
          <cell r="CF53">
            <v>86.973140000000001</v>
          </cell>
          <cell r="CG53">
            <v>86.973140000000001</v>
          </cell>
          <cell r="CH53">
            <v>86.973140000000001</v>
          </cell>
          <cell r="CI53">
            <v>86.973140000000001</v>
          </cell>
        </row>
        <row r="54">
          <cell r="C54" t="str">
            <v>Denmark</v>
          </cell>
          <cell r="D54" t="str">
            <v>Alcoholic Beverages, Tobacco, and Narcotics, Weight</v>
          </cell>
          <cell r="E54" t="str">
            <v>Monthly</v>
          </cell>
          <cell r="F54" t="str">
            <v>Units</v>
          </cell>
          <cell r="G54">
            <v>37.878999999999998</v>
          </cell>
          <cell r="H54">
            <v>37.878999999999998</v>
          </cell>
          <cell r="I54">
            <v>37.878999999999998</v>
          </cell>
          <cell r="J54">
            <v>37.878999999999998</v>
          </cell>
          <cell r="K54">
            <v>37.878999999999998</v>
          </cell>
          <cell r="L54">
            <v>37.878999999999998</v>
          </cell>
          <cell r="M54">
            <v>37.878999999999998</v>
          </cell>
          <cell r="N54">
            <v>37.878999999999998</v>
          </cell>
          <cell r="O54">
            <v>37.878999999999998</v>
          </cell>
          <cell r="P54">
            <v>37.878999999999998</v>
          </cell>
          <cell r="Q54">
            <v>37.878999999999998</v>
          </cell>
          <cell r="R54">
            <v>37.878999999999998</v>
          </cell>
          <cell r="S54">
            <v>39.664000000000001</v>
          </cell>
          <cell r="T54">
            <v>39.664000000000001</v>
          </cell>
          <cell r="U54">
            <v>39.664000000000001</v>
          </cell>
          <cell r="V54">
            <v>39.664000000000001</v>
          </cell>
          <cell r="W54">
            <v>39.664000000000001</v>
          </cell>
          <cell r="X54">
            <v>39.664000000000001</v>
          </cell>
          <cell r="Y54">
            <v>39.664000000000001</v>
          </cell>
          <cell r="Z54">
            <v>39.664000000000001</v>
          </cell>
          <cell r="AA54">
            <v>39.664000000000001</v>
          </cell>
          <cell r="AB54">
            <v>39.664000000000001</v>
          </cell>
          <cell r="AC54">
            <v>39.664000000000001</v>
          </cell>
          <cell r="AD54">
            <v>39.664000000000001</v>
          </cell>
          <cell r="AE54">
            <v>39.442</v>
          </cell>
          <cell r="AF54">
            <v>39.442</v>
          </cell>
          <cell r="AG54">
            <v>39.442</v>
          </cell>
          <cell r="AH54">
            <v>39.442</v>
          </cell>
          <cell r="AI54">
            <v>39.442</v>
          </cell>
          <cell r="AJ54">
            <v>39.442</v>
          </cell>
          <cell r="AK54">
            <v>39.442</v>
          </cell>
          <cell r="AL54">
            <v>39.442</v>
          </cell>
          <cell r="AM54">
            <v>39.442</v>
          </cell>
          <cell r="AN54">
            <v>39.442</v>
          </cell>
          <cell r="AO54">
            <v>39.442</v>
          </cell>
          <cell r="AP54">
            <v>39.442</v>
          </cell>
          <cell r="AQ54">
            <v>37.728000000000002</v>
          </cell>
          <cell r="AR54">
            <v>37.728000000000002</v>
          </cell>
          <cell r="AS54">
            <v>37.728000000000002</v>
          </cell>
          <cell r="AT54">
            <v>37.728000000000002</v>
          </cell>
          <cell r="AU54">
            <v>37.728000000000002</v>
          </cell>
          <cell r="AV54">
            <v>37.728000000000002</v>
          </cell>
          <cell r="AW54">
            <v>37.728000000000002</v>
          </cell>
          <cell r="AX54">
            <v>37.728000000000002</v>
          </cell>
          <cell r="AY54">
            <v>37.728000000000002</v>
          </cell>
          <cell r="AZ54">
            <v>37.728000000000002</v>
          </cell>
          <cell r="BA54">
            <v>37.728000000000002</v>
          </cell>
          <cell r="BB54">
            <v>37.728000000000002</v>
          </cell>
          <cell r="BC54">
            <v>33.774000000000001</v>
          </cell>
          <cell r="BD54">
            <v>33.774000000000001</v>
          </cell>
          <cell r="BE54">
            <v>33.774000000000001</v>
          </cell>
          <cell r="BF54">
            <v>33.774000000000001</v>
          </cell>
          <cell r="BG54">
            <v>33.774000000000001</v>
          </cell>
          <cell r="BH54">
            <v>33.774000000000001</v>
          </cell>
          <cell r="BI54">
            <v>33.774000000000001</v>
          </cell>
          <cell r="BJ54">
            <v>33.774000000000001</v>
          </cell>
          <cell r="BK54">
            <v>33.774000000000001</v>
          </cell>
          <cell r="BL54">
            <v>33.774000000000001</v>
          </cell>
          <cell r="BM54">
            <v>33.774000000000001</v>
          </cell>
          <cell r="BN54">
            <v>33.774000000000001</v>
          </cell>
          <cell r="BO54">
            <v>32.798000000000002</v>
          </cell>
          <cell r="BP54">
            <v>32.798000000000002</v>
          </cell>
          <cell r="BQ54">
            <v>32.798000000000002</v>
          </cell>
          <cell r="BR54">
            <v>32.798000000000002</v>
          </cell>
          <cell r="BS54">
            <v>32.798000000000002</v>
          </cell>
          <cell r="BT54">
            <v>32.798000000000002</v>
          </cell>
          <cell r="BU54">
            <v>32.798000000000002</v>
          </cell>
          <cell r="BV54">
            <v>32.798000000000002</v>
          </cell>
          <cell r="BW54">
            <v>32.798000000000002</v>
          </cell>
          <cell r="BX54">
            <v>32.798000000000002</v>
          </cell>
          <cell r="BY54">
            <v>32.798000000000002</v>
          </cell>
          <cell r="BZ54">
            <v>32.798000000000002</v>
          </cell>
          <cell r="CA54">
            <v>33.064999999999998</v>
          </cell>
          <cell r="CB54">
            <v>33.064999999999998</v>
          </cell>
          <cell r="CC54">
            <v>33.064999999999998</v>
          </cell>
          <cell r="CD54">
            <v>33.064999999999998</v>
          </cell>
          <cell r="CE54">
            <v>33.064999999999998</v>
          </cell>
          <cell r="CF54">
            <v>33.064999999999998</v>
          </cell>
          <cell r="CG54">
            <v>33.064999999999998</v>
          </cell>
          <cell r="CH54">
            <v>33.064999999999998</v>
          </cell>
          <cell r="CI54">
            <v>33.064999999999998</v>
          </cell>
        </row>
        <row r="55">
          <cell r="C55" t="str">
            <v>Djibouti</v>
          </cell>
          <cell r="D55" t="str">
            <v>Alcoholic Beverages, Tobacco, and Narcotics, Weight</v>
          </cell>
          <cell r="E55" t="str">
            <v>Monthly</v>
          </cell>
          <cell r="F55" t="str">
            <v>Units</v>
          </cell>
          <cell r="G55">
            <v>239</v>
          </cell>
          <cell r="H55">
            <v>239</v>
          </cell>
          <cell r="I55">
            <v>239</v>
          </cell>
          <cell r="J55">
            <v>239</v>
          </cell>
          <cell r="K55">
            <v>239</v>
          </cell>
          <cell r="L55">
            <v>239</v>
          </cell>
          <cell r="M55">
            <v>239</v>
          </cell>
          <cell r="N55">
            <v>239</v>
          </cell>
          <cell r="O55">
            <v>239</v>
          </cell>
          <cell r="P55">
            <v>239</v>
          </cell>
          <cell r="Q55">
            <v>239</v>
          </cell>
          <cell r="R55">
            <v>239</v>
          </cell>
          <cell r="S55">
            <v>239</v>
          </cell>
          <cell r="T55">
            <v>239</v>
          </cell>
          <cell r="U55">
            <v>239</v>
          </cell>
          <cell r="V55">
            <v>239</v>
          </cell>
          <cell r="W55">
            <v>239</v>
          </cell>
          <cell r="X55">
            <v>239</v>
          </cell>
          <cell r="Y55">
            <v>239</v>
          </cell>
          <cell r="Z55">
            <v>239</v>
          </cell>
          <cell r="AA55">
            <v>239</v>
          </cell>
          <cell r="AB55">
            <v>239</v>
          </cell>
          <cell r="AC55">
            <v>239</v>
          </cell>
          <cell r="AD55">
            <v>239</v>
          </cell>
          <cell r="AE55">
            <v>239</v>
          </cell>
          <cell r="AF55">
            <v>239</v>
          </cell>
          <cell r="AG55">
            <v>239</v>
          </cell>
          <cell r="AH55">
            <v>239</v>
          </cell>
          <cell r="AI55">
            <v>239</v>
          </cell>
          <cell r="AJ55">
            <v>239</v>
          </cell>
          <cell r="AK55">
            <v>239</v>
          </cell>
          <cell r="AL55">
            <v>239</v>
          </cell>
          <cell r="AM55">
            <v>239</v>
          </cell>
          <cell r="AN55">
            <v>239</v>
          </cell>
          <cell r="AO55">
            <v>239</v>
          </cell>
          <cell r="AP55">
            <v>239</v>
          </cell>
          <cell r="AQ55">
            <v>239</v>
          </cell>
          <cell r="AR55">
            <v>239</v>
          </cell>
          <cell r="AS55">
            <v>239</v>
          </cell>
          <cell r="AT55">
            <v>239</v>
          </cell>
          <cell r="AU55">
            <v>239</v>
          </cell>
          <cell r="AV55">
            <v>239</v>
          </cell>
          <cell r="AW55">
            <v>239</v>
          </cell>
          <cell r="AX55">
            <v>239</v>
          </cell>
          <cell r="AY55">
            <v>239</v>
          </cell>
          <cell r="AZ55">
            <v>239</v>
          </cell>
          <cell r="BA55">
            <v>239</v>
          </cell>
          <cell r="BB55">
            <v>239</v>
          </cell>
          <cell r="BC55">
            <v>239</v>
          </cell>
          <cell r="BD55">
            <v>239</v>
          </cell>
          <cell r="BE55">
            <v>239</v>
          </cell>
          <cell r="BF55">
            <v>239</v>
          </cell>
          <cell r="BG55">
            <v>239</v>
          </cell>
          <cell r="BH55">
            <v>239</v>
          </cell>
          <cell r="BI55">
            <v>239</v>
          </cell>
          <cell r="BJ55">
            <v>239</v>
          </cell>
          <cell r="BK55">
            <v>239</v>
          </cell>
          <cell r="BL55">
            <v>239</v>
          </cell>
          <cell r="BM55">
            <v>239</v>
          </cell>
          <cell r="BN55">
            <v>239</v>
          </cell>
          <cell r="BO55">
            <v>239</v>
          </cell>
          <cell r="BP55">
            <v>239</v>
          </cell>
          <cell r="BQ55">
            <v>239</v>
          </cell>
          <cell r="BR55">
            <v>239</v>
          </cell>
          <cell r="BS55">
            <v>239</v>
          </cell>
          <cell r="BT55">
            <v>239</v>
          </cell>
          <cell r="BU55">
            <v>239</v>
          </cell>
          <cell r="BV55">
            <v>239</v>
          </cell>
          <cell r="BW55">
            <v>239</v>
          </cell>
          <cell r="BX55">
            <v>239</v>
          </cell>
          <cell r="BY55">
            <v>239</v>
          </cell>
          <cell r="BZ55">
            <v>239</v>
          </cell>
          <cell r="CA55">
            <v>239</v>
          </cell>
          <cell r="CB55">
            <v>239</v>
          </cell>
          <cell r="CC55">
            <v>239</v>
          </cell>
          <cell r="CD55">
            <v>239</v>
          </cell>
          <cell r="CE55">
            <v>239</v>
          </cell>
          <cell r="CF55">
            <v>239</v>
          </cell>
          <cell r="CG55">
            <v>239</v>
          </cell>
        </row>
        <row r="56">
          <cell r="C56" t="str">
            <v>Dominica</v>
          </cell>
          <cell r="D56" t="str">
            <v>Alcoholic Beverages, Tobacco, and Narcotics, Weight</v>
          </cell>
          <cell r="E56" t="str">
            <v>Monthly</v>
          </cell>
          <cell r="F56" t="str">
            <v>Units</v>
          </cell>
          <cell r="G56">
            <v>7.71</v>
          </cell>
          <cell r="H56">
            <v>7.71</v>
          </cell>
          <cell r="I56">
            <v>7.71</v>
          </cell>
          <cell r="J56">
            <v>7.71</v>
          </cell>
          <cell r="K56">
            <v>7.71</v>
          </cell>
          <cell r="L56">
            <v>7.71</v>
          </cell>
          <cell r="M56">
            <v>7.71</v>
          </cell>
          <cell r="N56">
            <v>7.71</v>
          </cell>
          <cell r="O56">
            <v>7.71</v>
          </cell>
          <cell r="P56">
            <v>7.71</v>
          </cell>
          <cell r="Q56">
            <v>7.71</v>
          </cell>
          <cell r="R56">
            <v>7.71</v>
          </cell>
          <cell r="S56">
            <v>7.71</v>
          </cell>
          <cell r="T56">
            <v>7.71</v>
          </cell>
          <cell r="U56">
            <v>7.71</v>
          </cell>
          <cell r="V56">
            <v>7.71</v>
          </cell>
          <cell r="W56">
            <v>7.71</v>
          </cell>
          <cell r="X56">
            <v>7.71</v>
          </cell>
          <cell r="Y56">
            <v>7.71</v>
          </cell>
          <cell r="Z56">
            <v>7.71</v>
          </cell>
          <cell r="AA56">
            <v>7.71</v>
          </cell>
          <cell r="AB56">
            <v>7.71</v>
          </cell>
          <cell r="AC56">
            <v>7.71</v>
          </cell>
          <cell r="AD56">
            <v>7.71</v>
          </cell>
          <cell r="AE56">
            <v>7.71</v>
          </cell>
          <cell r="AF56">
            <v>7.71</v>
          </cell>
          <cell r="AG56">
            <v>7.71</v>
          </cell>
          <cell r="AH56">
            <v>7.71</v>
          </cell>
          <cell r="AI56">
            <v>7.71</v>
          </cell>
          <cell r="AJ56">
            <v>7.71</v>
          </cell>
          <cell r="AK56">
            <v>7.71</v>
          </cell>
          <cell r="AL56">
            <v>7.71</v>
          </cell>
          <cell r="AM56">
            <v>7.71</v>
          </cell>
          <cell r="AN56">
            <v>7.71</v>
          </cell>
          <cell r="AO56">
            <v>7.71</v>
          </cell>
          <cell r="AP56">
            <v>7.71</v>
          </cell>
          <cell r="AQ56">
            <v>7.71</v>
          </cell>
          <cell r="AR56">
            <v>7.71</v>
          </cell>
          <cell r="AS56">
            <v>7.71</v>
          </cell>
          <cell r="AT56">
            <v>7.71</v>
          </cell>
          <cell r="AU56">
            <v>7.71</v>
          </cell>
          <cell r="AV56">
            <v>7.71</v>
          </cell>
          <cell r="AW56">
            <v>7.71</v>
          </cell>
          <cell r="AX56">
            <v>7.71</v>
          </cell>
          <cell r="AY56">
            <v>7.71</v>
          </cell>
          <cell r="AZ56">
            <v>7.71</v>
          </cell>
          <cell r="BA56">
            <v>7.71</v>
          </cell>
          <cell r="BB56">
            <v>7.71</v>
          </cell>
          <cell r="BC56">
            <v>7.71</v>
          </cell>
          <cell r="BD56">
            <v>7.71</v>
          </cell>
          <cell r="BE56">
            <v>7.71</v>
          </cell>
          <cell r="BF56">
            <v>7.71</v>
          </cell>
          <cell r="BG56">
            <v>7.71</v>
          </cell>
          <cell r="BH56">
            <v>7.71</v>
          </cell>
          <cell r="BI56">
            <v>7.71</v>
          </cell>
          <cell r="BJ56">
            <v>7.71</v>
          </cell>
          <cell r="BK56">
            <v>7.71</v>
          </cell>
          <cell r="BL56">
            <v>7.71</v>
          </cell>
          <cell r="BM56">
            <v>7.71</v>
          </cell>
          <cell r="BN56">
            <v>7.71</v>
          </cell>
          <cell r="BO56">
            <v>7.71</v>
          </cell>
          <cell r="BP56">
            <v>7.71</v>
          </cell>
          <cell r="BQ56">
            <v>7.71</v>
          </cell>
          <cell r="BR56">
            <v>7.71</v>
          </cell>
          <cell r="BS56">
            <v>7.71</v>
          </cell>
          <cell r="BT56">
            <v>7.71</v>
          </cell>
          <cell r="BU56">
            <v>7.71</v>
          </cell>
          <cell r="BV56">
            <v>7.71</v>
          </cell>
          <cell r="BW56">
            <v>7.71</v>
          </cell>
        </row>
        <row r="57">
          <cell r="C57" t="str">
            <v>Dominican Rep.</v>
          </cell>
          <cell r="D57" t="str">
            <v>Alcoholic Beverages, Tobacco, and Narcotics, Weight</v>
          </cell>
          <cell r="E57" t="str">
            <v>Monthly</v>
          </cell>
          <cell r="F57" t="str">
            <v>Units</v>
          </cell>
          <cell r="G57">
            <v>2.3240500000000002</v>
          </cell>
          <cell r="H57">
            <v>2.3240500000000002</v>
          </cell>
          <cell r="I57">
            <v>2.3240500000000002</v>
          </cell>
          <cell r="J57">
            <v>2.3240500000000002</v>
          </cell>
          <cell r="K57">
            <v>2.3240500000000002</v>
          </cell>
          <cell r="L57">
            <v>2.3240500000000002</v>
          </cell>
          <cell r="M57">
            <v>2.3240500000000002</v>
          </cell>
          <cell r="N57">
            <v>2.3240500000000002</v>
          </cell>
          <cell r="O57">
            <v>2.3240500000000002</v>
          </cell>
          <cell r="P57">
            <v>2.3240500000000002</v>
          </cell>
          <cell r="Q57">
            <v>2.3240500000000002</v>
          </cell>
          <cell r="R57">
            <v>2.3240500000000002</v>
          </cell>
          <cell r="S57">
            <v>2.3240500000000002</v>
          </cell>
          <cell r="T57">
            <v>2.3240500000000002</v>
          </cell>
          <cell r="U57">
            <v>2.3240500000000002</v>
          </cell>
          <cell r="V57">
            <v>2.3240500000000002</v>
          </cell>
          <cell r="W57">
            <v>2.3240500000000002</v>
          </cell>
          <cell r="X57">
            <v>2.3240500000000002</v>
          </cell>
          <cell r="Y57">
            <v>2.3240500000000002</v>
          </cell>
          <cell r="Z57">
            <v>2.3240500000000002</v>
          </cell>
          <cell r="AA57">
            <v>2.3240500000000002</v>
          </cell>
          <cell r="AB57">
            <v>2.3240500000000002</v>
          </cell>
          <cell r="AC57">
            <v>2.3240500000000002</v>
          </cell>
          <cell r="AD57">
            <v>2.3240500000000002</v>
          </cell>
          <cell r="AE57">
            <v>2.3240500000000002</v>
          </cell>
          <cell r="AF57">
            <v>2.3240500000000002</v>
          </cell>
          <cell r="AG57">
            <v>2.3240500000000002</v>
          </cell>
          <cell r="AH57">
            <v>2.3240500000000002</v>
          </cell>
          <cell r="AI57">
            <v>2.3240500000000002</v>
          </cell>
          <cell r="AJ57">
            <v>2.3240500000000002</v>
          </cell>
          <cell r="AK57">
            <v>2.3240500000000002</v>
          </cell>
          <cell r="AL57">
            <v>2.3240500000000002</v>
          </cell>
          <cell r="AM57">
            <v>2.3240500000000002</v>
          </cell>
          <cell r="AN57">
            <v>2.3240500000000002</v>
          </cell>
          <cell r="AO57">
            <v>2.3240500000000002</v>
          </cell>
          <cell r="AP57">
            <v>2.3240500000000002</v>
          </cell>
          <cell r="AQ57">
            <v>2.3240500000000002</v>
          </cell>
          <cell r="AR57">
            <v>2.3240500000000002</v>
          </cell>
          <cell r="AS57">
            <v>2.3240500000000002</v>
          </cell>
          <cell r="AT57">
            <v>2.3240500000000002</v>
          </cell>
          <cell r="AU57">
            <v>2.3240500000000002</v>
          </cell>
          <cell r="AV57">
            <v>2.3240500000000002</v>
          </cell>
          <cell r="AW57">
            <v>2.3240500000000002</v>
          </cell>
          <cell r="AX57">
            <v>2.3240500000000002</v>
          </cell>
          <cell r="AY57">
            <v>2.3240500000000002</v>
          </cell>
          <cell r="AZ57">
            <v>2.3240500000000002</v>
          </cell>
          <cell r="BA57">
            <v>2.3240500000000002</v>
          </cell>
          <cell r="BB57">
            <v>2.3240500000000002</v>
          </cell>
          <cell r="BC57">
            <v>2.3240500000000002</v>
          </cell>
          <cell r="BD57">
            <v>2.3240500000000002</v>
          </cell>
          <cell r="BE57">
            <v>2.3240500000000002</v>
          </cell>
          <cell r="BF57">
            <v>2.3240500000000002</v>
          </cell>
          <cell r="BG57">
            <v>2.3240500000000002</v>
          </cell>
          <cell r="BH57">
            <v>2.3240500000000002</v>
          </cell>
          <cell r="BI57">
            <v>2.3240500000000002</v>
          </cell>
          <cell r="BJ57">
            <v>2.3240500000000002</v>
          </cell>
          <cell r="BK57">
            <v>2.3240500000000002</v>
          </cell>
          <cell r="BL57">
            <v>2.3240500000000002</v>
          </cell>
          <cell r="BM57">
            <v>2.3240500000000002</v>
          </cell>
          <cell r="BN57">
            <v>2.3240500000000002</v>
          </cell>
          <cell r="BO57">
            <v>2.3240500000000002</v>
          </cell>
          <cell r="BP57">
            <v>2.3240500000000002</v>
          </cell>
          <cell r="BQ57">
            <v>2.3240500000000002</v>
          </cell>
          <cell r="BR57">
            <v>2.3240500000000002</v>
          </cell>
          <cell r="BS57">
            <v>2.3240500000000002</v>
          </cell>
          <cell r="BT57">
            <v>2.3240500000000002</v>
          </cell>
          <cell r="BU57">
            <v>2.3240500000000002</v>
          </cell>
          <cell r="BV57">
            <v>2.3240500000000002</v>
          </cell>
          <cell r="BW57">
            <v>2.3240500000000002</v>
          </cell>
          <cell r="BX57">
            <v>2.3240500000000002</v>
          </cell>
          <cell r="BY57">
            <v>2.3240500000000002</v>
          </cell>
          <cell r="BZ57">
            <v>2.3240500000000002</v>
          </cell>
          <cell r="CA57">
            <v>2.3240500000000002</v>
          </cell>
          <cell r="CB57">
            <v>2.3240500000000002</v>
          </cell>
          <cell r="CC57">
            <v>2.3240500000000002</v>
          </cell>
          <cell r="CD57">
            <v>2.3240500000000002</v>
          </cell>
          <cell r="CE57">
            <v>2.3240500000000002</v>
          </cell>
          <cell r="CF57">
            <v>2.3240500000000002</v>
          </cell>
          <cell r="CG57">
            <v>2.3240500000000002</v>
          </cell>
          <cell r="CH57">
            <v>2.3240500000000002</v>
          </cell>
          <cell r="CI57">
            <v>2.3240500000000002</v>
          </cell>
        </row>
        <row r="58">
          <cell r="C58" t="str">
            <v>Ecuador</v>
          </cell>
          <cell r="D58" t="str">
            <v>Alcoholic Beverages, Tobacco, and Narcotics, Weight</v>
          </cell>
          <cell r="E58" t="str">
            <v>Monthly</v>
          </cell>
          <cell r="F58" t="str">
            <v>Units</v>
          </cell>
          <cell r="G58">
            <v>7.0000000000000001E-3</v>
          </cell>
          <cell r="H58">
            <v>7.0000000000000001E-3</v>
          </cell>
          <cell r="I58">
            <v>7.0000000000000001E-3</v>
          </cell>
          <cell r="J58">
            <v>7.0000000000000001E-3</v>
          </cell>
          <cell r="K58">
            <v>7.0000000000000001E-3</v>
          </cell>
          <cell r="L58">
            <v>7.0000000000000001E-3</v>
          </cell>
          <cell r="M58">
            <v>7.0000000000000001E-3</v>
          </cell>
          <cell r="N58">
            <v>7.0000000000000001E-3</v>
          </cell>
          <cell r="O58">
            <v>7.0000000000000001E-3</v>
          </cell>
          <cell r="P58">
            <v>7.0000000000000001E-3</v>
          </cell>
          <cell r="Q58">
            <v>7.0000000000000001E-3</v>
          </cell>
          <cell r="R58">
            <v>7.0000000000000001E-3</v>
          </cell>
          <cell r="S58">
            <v>6.5568660855096599E-3</v>
          </cell>
          <cell r="T58">
            <v>6.5568660855096599E-3</v>
          </cell>
          <cell r="U58">
            <v>6.5568660855096599E-3</v>
          </cell>
          <cell r="V58">
            <v>6.5568660855096599E-3</v>
          </cell>
          <cell r="W58">
            <v>6.5568660855096599E-3</v>
          </cell>
          <cell r="X58">
            <v>6.5568660855096599E-3</v>
          </cell>
          <cell r="Y58">
            <v>6.5568660855096599E-3</v>
          </cell>
          <cell r="Z58">
            <v>6.5568660855096599E-3</v>
          </cell>
          <cell r="AA58">
            <v>6.5568660855096599E-3</v>
          </cell>
          <cell r="AB58">
            <v>6.5568660855096599E-3</v>
          </cell>
          <cell r="AC58">
            <v>6.5568660855096599E-3</v>
          </cell>
          <cell r="AD58">
            <v>6.5568660855096599E-3</v>
          </cell>
          <cell r="AE58">
            <v>6.5568660855096599E-3</v>
          </cell>
          <cell r="AF58">
            <v>6.5568660855096599E-3</v>
          </cell>
          <cell r="AG58">
            <v>6.5568660855096599E-3</v>
          </cell>
          <cell r="AH58">
            <v>6.5568660855096599E-3</v>
          </cell>
          <cell r="AI58">
            <v>6.5568660855096599E-3</v>
          </cell>
          <cell r="AJ58">
            <v>6.5568660855096599E-3</v>
          </cell>
          <cell r="AK58">
            <v>6.5568660855096599E-3</v>
          </cell>
          <cell r="AL58">
            <v>6.5568660855096599E-3</v>
          </cell>
          <cell r="AM58">
            <v>6.5568660855096599E-3</v>
          </cell>
          <cell r="AN58">
            <v>6.5568660855096599E-3</v>
          </cell>
          <cell r="AO58">
            <v>6.5568660855096599E-3</v>
          </cell>
          <cell r="AP58">
            <v>6.5568660855096599E-3</v>
          </cell>
          <cell r="AQ58">
            <v>6.5568660855096599E-3</v>
          </cell>
          <cell r="AR58">
            <v>6.5568660855096599E-3</v>
          </cell>
          <cell r="AS58">
            <v>6.5568660855096599E-3</v>
          </cell>
          <cell r="AT58">
            <v>6.5568660855096599E-3</v>
          </cell>
          <cell r="AU58">
            <v>6.5568660855096599E-3</v>
          </cell>
          <cell r="AV58">
            <v>6.5568660855096599E-3</v>
          </cell>
          <cell r="AW58">
            <v>6.5568660855096599E-3</v>
          </cell>
          <cell r="AX58">
            <v>6.5568660855096599E-3</v>
          </cell>
          <cell r="AY58">
            <v>6.5568660855096599E-3</v>
          </cell>
          <cell r="AZ58">
            <v>6.5568660855096599E-3</v>
          </cell>
          <cell r="BA58">
            <v>6.5568660855096599E-3</v>
          </cell>
          <cell r="BB58">
            <v>6.5568660855096599E-3</v>
          </cell>
          <cell r="BC58">
            <v>6.5568660855096599E-3</v>
          </cell>
          <cell r="BD58">
            <v>6.5568660855096599E-3</v>
          </cell>
          <cell r="BE58">
            <v>6.5568660855096599E-3</v>
          </cell>
          <cell r="BF58">
            <v>6.5568660855096599E-3</v>
          </cell>
          <cell r="BG58">
            <v>6.5568660855096599E-3</v>
          </cell>
          <cell r="BH58">
            <v>6.5568660855096599E-3</v>
          </cell>
          <cell r="BI58">
            <v>6.5568660855096599E-3</v>
          </cell>
          <cell r="BJ58">
            <v>6.5568660855096599E-3</v>
          </cell>
          <cell r="BK58">
            <v>6.5568660855096599E-3</v>
          </cell>
          <cell r="BL58">
            <v>6.5568660855096599E-3</v>
          </cell>
          <cell r="BM58">
            <v>6.5568660855096599E-3</v>
          </cell>
          <cell r="BN58">
            <v>6.5568660855096599E-3</v>
          </cell>
          <cell r="BO58">
            <v>6.5568660855096599E-3</v>
          </cell>
          <cell r="BP58">
            <v>6.5568660855096599E-3</v>
          </cell>
          <cell r="BQ58">
            <v>6.5568660855096599E-3</v>
          </cell>
          <cell r="BR58">
            <v>6.5568660855096599E-3</v>
          </cell>
          <cell r="BS58">
            <v>6.5568660855096599E-3</v>
          </cell>
          <cell r="BT58">
            <v>6.5568660855096599E-3</v>
          </cell>
          <cell r="BU58">
            <v>6.5568660855096599E-3</v>
          </cell>
          <cell r="BV58">
            <v>6.5568660855096599E-3</v>
          </cell>
          <cell r="BW58">
            <v>6.5568660855096599E-3</v>
          </cell>
          <cell r="BX58">
            <v>6.5568660855096599E-3</v>
          </cell>
          <cell r="BY58">
            <v>6.5568660855096599E-3</v>
          </cell>
          <cell r="BZ58">
            <v>6.5568660855096599E-3</v>
          </cell>
          <cell r="CA58">
            <v>6.5568660855096599E-3</v>
          </cell>
          <cell r="CB58">
            <v>6.5568660855096599E-3</v>
          </cell>
          <cell r="CC58">
            <v>6.5568660855096599E-3</v>
          </cell>
          <cell r="CD58">
            <v>6.5568660855096599E-3</v>
          </cell>
          <cell r="CE58">
            <v>6.5568660855096599E-3</v>
          </cell>
          <cell r="CF58">
            <v>6.5568660855096599E-3</v>
          </cell>
          <cell r="CG58">
            <v>6.5568660855096599E-3</v>
          </cell>
          <cell r="CH58">
            <v>6.5568660855096599E-3</v>
          </cell>
        </row>
        <row r="59">
          <cell r="C59" t="str">
            <v>Egypt, Arab Rep. of</v>
          </cell>
          <cell r="D59" t="str">
            <v>Alcoholic Beverages, Tobacco, and Narcotics, Weight</v>
          </cell>
          <cell r="E59" t="str">
            <v>Monthly</v>
          </cell>
          <cell r="F59" t="str">
            <v>Units</v>
          </cell>
          <cell r="G59">
            <v>119.019286821245</v>
          </cell>
          <cell r="H59">
            <v>119.019286821245</v>
          </cell>
          <cell r="I59">
            <v>119.019286821245</v>
          </cell>
          <cell r="J59">
            <v>119.019286821245</v>
          </cell>
          <cell r="K59">
            <v>119.019286821245</v>
          </cell>
          <cell r="L59">
            <v>119.019286821245</v>
          </cell>
          <cell r="M59">
            <v>119.019286821245</v>
          </cell>
          <cell r="N59">
            <v>119.019286821245</v>
          </cell>
          <cell r="O59">
            <v>119.019286821245</v>
          </cell>
          <cell r="P59">
            <v>119.019286821245</v>
          </cell>
          <cell r="Q59">
            <v>119.019286821245</v>
          </cell>
          <cell r="R59">
            <v>119.019286821245</v>
          </cell>
          <cell r="S59">
            <v>119.019286821245</v>
          </cell>
          <cell r="T59">
            <v>119.019286821245</v>
          </cell>
          <cell r="U59">
            <v>119.019286821245</v>
          </cell>
          <cell r="V59">
            <v>119.019286821245</v>
          </cell>
          <cell r="W59">
            <v>119.019286821245</v>
          </cell>
          <cell r="X59">
            <v>119.019286821245</v>
          </cell>
          <cell r="Y59">
            <v>119.019286821245</v>
          </cell>
          <cell r="Z59">
            <v>119.019286821245</v>
          </cell>
          <cell r="AA59">
            <v>119.019286821245</v>
          </cell>
          <cell r="AB59">
            <v>119.019286821245</v>
          </cell>
          <cell r="AC59">
            <v>119.019286821245</v>
          </cell>
          <cell r="AD59">
            <v>119.019286821245</v>
          </cell>
          <cell r="AE59">
            <v>119.019286821245</v>
          </cell>
          <cell r="AF59">
            <v>119.019286821245</v>
          </cell>
          <cell r="AG59">
            <v>119.019286821245</v>
          </cell>
          <cell r="AH59">
            <v>119.019286821245</v>
          </cell>
          <cell r="AI59">
            <v>119.019286821245</v>
          </cell>
          <cell r="AJ59">
            <v>119.019286821245</v>
          </cell>
          <cell r="AK59">
            <v>119.019286821245</v>
          </cell>
          <cell r="AL59">
            <v>119.019286821245</v>
          </cell>
          <cell r="AM59">
            <v>119.019286821245</v>
          </cell>
          <cell r="AN59">
            <v>119.019286821245</v>
          </cell>
          <cell r="AO59">
            <v>119.019286821245</v>
          </cell>
          <cell r="AP59">
            <v>119.019286821245</v>
          </cell>
          <cell r="AQ59">
            <v>119.019286821245</v>
          </cell>
          <cell r="AR59">
            <v>119.019286821245</v>
          </cell>
          <cell r="AS59">
            <v>119.019286821245</v>
          </cell>
          <cell r="AT59">
            <v>119.019286821245</v>
          </cell>
          <cell r="AU59">
            <v>119.019286821245</v>
          </cell>
          <cell r="AV59">
            <v>119.019286821245</v>
          </cell>
          <cell r="AW59">
            <v>119.019286821245</v>
          </cell>
          <cell r="AX59">
            <v>119.019286821245</v>
          </cell>
          <cell r="AY59">
            <v>119.019286821245</v>
          </cell>
          <cell r="AZ59">
            <v>119.019286821245</v>
          </cell>
          <cell r="BA59">
            <v>119.019286821245</v>
          </cell>
          <cell r="BB59">
            <v>119.019286821245</v>
          </cell>
          <cell r="BC59">
            <v>119.019286821245</v>
          </cell>
          <cell r="BD59">
            <v>119.019286821245</v>
          </cell>
          <cell r="BE59">
            <v>119.019286821245</v>
          </cell>
          <cell r="BF59">
            <v>119.019286821245</v>
          </cell>
          <cell r="BG59">
            <v>119.019286821245</v>
          </cell>
          <cell r="BH59">
            <v>119.019286821245</v>
          </cell>
          <cell r="BI59">
            <v>119.019286821245</v>
          </cell>
          <cell r="BJ59">
            <v>119.019286821245</v>
          </cell>
          <cell r="BK59">
            <v>119.019286821245</v>
          </cell>
          <cell r="BL59">
            <v>119.019286821245</v>
          </cell>
          <cell r="BM59">
            <v>119.019286821245</v>
          </cell>
          <cell r="BN59">
            <v>119.019286821245</v>
          </cell>
          <cell r="BO59">
            <v>119.019286821245</v>
          </cell>
          <cell r="BP59">
            <v>119.019286821245</v>
          </cell>
          <cell r="BQ59">
            <v>119.019286821245</v>
          </cell>
          <cell r="BR59">
            <v>119.019286821245</v>
          </cell>
          <cell r="BS59">
            <v>119.019286821245</v>
          </cell>
          <cell r="BT59">
            <v>119.019286821245</v>
          </cell>
          <cell r="BU59">
            <v>2.2192109772771</v>
          </cell>
          <cell r="BV59">
            <v>2.2192109772771</v>
          </cell>
          <cell r="BW59">
            <v>2.2192109772771</v>
          </cell>
          <cell r="BX59">
            <v>2.2192109772771</v>
          </cell>
          <cell r="BY59">
            <v>2.2192109772771</v>
          </cell>
          <cell r="BZ59">
            <v>2.2192109772771</v>
          </cell>
          <cell r="CA59">
            <v>2.2192109772771</v>
          </cell>
          <cell r="CB59">
            <v>2.2192109772771</v>
          </cell>
        </row>
        <row r="60">
          <cell r="C60" t="str">
            <v>El Salvador</v>
          </cell>
          <cell r="D60" t="str">
            <v>Alcoholic Beverages, Tobacco, and Narcotics, Weight</v>
          </cell>
          <cell r="E60" t="str">
            <v>Monthly</v>
          </cell>
          <cell r="F60" t="str">
            <v>Units</v>
          </cell>
          <cell r="G60">
            <v>0.48</v>
          </cell>
          <cell r="H60">
            <v>0.48</v>
          </cell>
          <cell r="I60">
            <v>0.48</v>
          </cell>
          <cell r="J60">
            <v>0.48</v>
          </cell>
          <cell r="K60">
            <v>0.48</v>
          </cell>
          <cell r="L60">
            <v>0.48</v>
          </cell>
          <cell r="M60">
            <v>0.48</v>
          </cell>
          <cell r="N60">
            <v>0.48</v>
          </cell>
          <cell r="O60">
            <v>0.48</v>
          </cell>
          <cell r="P60">
            <v>0.48</v>
          </cell>
          <cell r="Q60">
            <v>0.48</v>
          </cell>
          <cell r="R60">
            <v>0.48</v>
          </cell>
          <cell r="S60">
            <v>0.48</v>
          </cell>
          <cell r="T60">
            <v>0.48</v>
          </cell>
          <cell r="U60">
            <v>0.48</v>
          </cell>
          <cell r="V60">
            <v>0.48</v>
          </cell>
          <cell r="W60">
            <v>0.48</v>
          </cell>
          <cell r="X60">
            <v>0.48</v>
          </cell>
          <cell r="Y60">
            <v>0.48</v>
          </cell>
          <cell r="Z60">
            <v>0.48</v>
          </cell>
          <cell r="AA60">
            <v>0.48</v>
          </cell>
          <cell r="AB60">
            <v>0.48</v>
          </cell>
          <cell r="AC60">
            <v>0.48</v>
          </cell>
          <cell r="AD60">
            <v>0.48</v>
          </cell>
          <cell r="AE60">
            <v>0.48</v>
          </cell>
          <cell r="AF60">
            <v>0.48</v>
          </cell>
          <cell r="AG60">
            <v>0.48</v>
          </cell>
          <cell r="AH60">
            <v>0.48</v>
          </cell>
          <cell r="AI60">
            <v>0.48</v>
          </cell>
          <cell r="AJ60">
            <v>0.48</v>
          </cell>
          <cell r="AK60">
            <v>0.48</v>
          </cell>
          <cell r="AL60">
            <v>0.48</v>
          </cell>
          <cell r="AM60">
            <v>0.48</v>
          </cell>
          <cell r="AN60">
            <v>0.48</v>
          </cell>
          <cell r="AO60">
            <v>0.48</v>
          </cell>
          <cell r="AP60">
            <v>0.48</v>
          </cell>
          <cell r="AQ60">
            <v>0.48</v>
          </cell>
          <cell r="AR60">
            <v>0.48</v>
          </cell>
          <cell r="AS60">
            <v>0.48</v>
          </cell>
          <cell r="AT60">
            <v>0.48</v>
          </cell>
          <cell r="AU60">
            <v>0.48</v>
          </cell>
          <cell r="AV60">
            <v>0.48</v>
          </cell>
          <cell r="AW60">
            <v>0.48</v>
          </cell>
          <cell r="AX60">
            <v>0.48</v>
          </cell>
          <cell r="AY60">
            <v>0.48</v>
          </cell>
          <cell r="AZ60">
            <v>0.48</v>
          </cell>
          <cell r="BA60">
            <v>0.48</v>
          </cell>
          <cell r="BB60">
            <v>0.48</v>
          </cell>
          <cell r="BC60">
            <v>0.48</v>
          </cell>
          <cell r="BD60">
            <v>0.48</v>
          </cell>
          <cell r="BE60">
            <v>0.48</v>
          </cell>
          <cell r="BF60">
            <v>0.48</v>
          </cell>
          <cell r="BG60">
            <v>0.48</v>
          </cell>
          <cell r="BH60">
            <v>0.48</v>
          </cell>
          <cell r="BI60">
            <v>0.48</v>
          </cell>
          <cell r="BJ60">
            <v>0.48</v>
          </cell>
          <cell r="BK60">
            <v>0.48</v>
          </cell>
          <cell r="BL60">
            <v>0.48</v>
          </cell>
          <cell r="BM60">
            <v>0.48</v>
          </cell>
          <cell r="BN60">
            <v>0.48</v>
          </cell>
          <cell r="BO60">
            <v>0.48</v>
          </cell>
          <cell r="BP60">
            <v>0.48</v>
          </cell>
          <cell r="BQ60">
            <v>0.48</v>
          </cell>
          <cell r="BR60">
            <v>0.48</v>
          </cell>
          <cell r="BS60">
            <v>0.48</v>
          </cell>
          <cell r="BT60">
            <v>0.48</v>
          </cell>
          <cell r="BU60">
            <v>0.48</v>
          </cell>
          <cell r="BV60">
            <v>0.48</v>
          </cell>
          <cell r="BW60">
            <v>0.48</v>
          </cell>
          <cell r="BX60">
            <v>0.48</v>
          </cell>
          <cell r="BY60">
            <v>0.48</v>
          </cell>
          <cell r="BZ60">
            <v>0.48</v>
          </cell>
          <cell r="CA60">
            <v>0.48</v>
          </cell>
          <cell r="CB60">
            <v>0.48</v>
          </cell>
          <cell r="CC60">
            <v>0.48</v>
          </cell>
          <cell r="CD60">
            <v>0.48</v>
          </cell>
          <cell r="CE60">
            <v>0.48</v>
          </cell>
          <cell r="CF60">
            <v>0.48</v>
          </cell>
          <cell r="CG60">
            <v>0.48</v>
          </cell>
          <cell r="CH60">
            <v>0.48</v>
          </cell>
          <cell r="CI60">
            <v>0.48</v>
          </cell>
        </row>
        <row r="61">
          <cell r="C61" t="str">
            <v>Equatorial Guinea, Rep. of</v>
          </cell>
          <cell r="D61" t="str">
            <v>Alcoholic Beverages, Tobacco, and Narcotics, Weight</v>
          </cell>
          <cell r="E61" t="str">
            <v>Monthly</v>
          </cell>
          <cell r="F61" t="str">
            <v>Units</v>
          </cell>
          <cell r="G61">
            <v>0.16175502455356999</v>
          </cell>
          <cell r="H61">
            <v>0.16175502455356999</v>
          </cell>
          <cell r="I61">
            <v>0.16175502455356999</v>
          </cell>
          <cell r="J61">
            <v>0.16175502455356999</v>
          </cell>
          <cell r="K61">
            <v>0.16175502455356999</v>
          </cell>
          <cell r="L61">
            <v>0.16175502455356999</v>
          </cell>
          <cell r="M61">
            <v>0.16175502455356999</v>
          </cell>
          <cell r="N61">
            <v>0.16175502455356999</v>
          </cell>
          <cell r="O61">
            <v>0.16175502455356999</v>
          </cell>
          <cell r="P61">
            <v>0.16175502455356999</v>
          </cell>
          <cell r="Q61">
            <v>0.16175502455356999</v>
          </cell>
          <cell r="R61">
            <v>0.16175502455356999</v>
          </cell>
          <cell r="S61">
            <v>0.16175502455356999</v>
          </cell>
          <cell r="T61">
            <v>0.16175502455356999</v>
          </cell>
          <cell r="U61">
            <v>0.16175502455356999</v>
          </cell>
          <cell r="V61">
            <v>0.16175502455356999</v>
          </cell>
          <cell r="W61">
            <v>0.16175502455356999</v>
          </cell>
          <cell r="X61">
            <v>0.16175502455356999</v>
          </cell>
          <cell r="Y61">
            <v>0.16175502455356999</v>
          </cell>
          <cell r="Z61">
            <v>0.16175502455356999</v>
          </cell>
          <cell r="AA61">
            <v>0.16175502455356999</v>
          </cell>
          <cell r="AB61">
            <v>0.16175502455356999</v>
          </cell>
          <cell r="AC61">
            <v>0.16175502455356999</v>
          </cell>
          <cell r="AD61">
            <v>0.16175502455356999</v>
          </cell>
          <cell r="AE61">
            <v>0.16175502455356999</v>
          </cell>
          <cell r="AF61">
            <v>0.16175502455356999</v>
          </cell>
          <cell r="AG61">
            <v>0.16175502455356999</v>
          </cell>
          <cell r="AH61">
            <v>0.16175502455356999</v>
          </cell>
          <cell r="AI61">
            <v>0.16175502455356999</v>
          </cell>
          <cell r="AJ61">
            <v>0.16175502455356999</v>
          </cell>
          <cell r="AK61">
            <v>0.16175502455356999</v>
          </cell>
          <cell r="AL61">
            <v>0.16175502455356999</v>
          </cell>
          <cell r="AM61">
            <v>0.16175502455356999</v>
          </cell>
          <cell r="AN61">
            <v>0.16175502455356999</v>
          </cell>
          <cell r="AO61">
            <v>0.16175502455356999</v>
          </cell>
          <cell r="AP61">
            <v>0.16175502455356999</v>
          </cell>
          <cell r="AQ61">
            <v>16.2</v>
          </cell>
          <cell r="AR61">
            <v>16.2</v>
          </cell>
          <cell r="AS61">
            <v>16.2</v>
          </cell>
          <cell r="AT61">
            <v>16.2</v>
          </cell>
          <cell r="AU61">
            <v>16.2</v>
          </cell>
          <cell r="AV61">
            <v>16.2</v>
          </cell>
          <cell r="AW61">
            <v>16.2</v>
          </cell>
          <cell r="AX61">
            <v>16.2</v>
          </cell>
          <cell r="AY61">
            <v>16.2</v>
          </cell>
          <cell r="AZ61">
            <v>16.2</v>
          </cell>
          <cell r="BA61">
            <v>16.2</v>
          </cell>
          <cell r="BB61">
            <v>16.2</v>
          </cell>
          <cell r="BC61">
            <v>16.2</v>
          </cell>
          <cell r="BD61">
            <v>16.2</v>
          </cell>
          <cell r="BE61">
            <v>16.2</v>
          </cell>
          <cell r="BF61">
            <v>16.2</v>
          </cell>
          <cell r="BG61">
            <v>16.2</v>
          </cell>
          <cell r="BH61">
            <v>16.2</v>
          </cell>
          <cell r="BI61">
            <v>16.2</v>
          </cell>
          <cell r="BJ61">
            <v>16.2</v>
          </cell>
          <cell r="BK61">
            <v>16.2</v>
          </cell>
          <cell r="BL61">
            <v>16.2</v>
          </cell>
          <cell r="BM61">
            <v>16.2</v>
          </cell>
          <cell r="BN61">
            <v>16.2</v>
          </cell>
          <cell r="BO61">
            <v>16.2</v>
          </cell>
          <cell r="BP61">
            <v>16.2</v>
          </cell>
          <cell r="BQ61">
            <v>16.2</v>
          </cell>
          <cell r="BR61">
            <v>16.2</v>
          </cell>
          <cell r="BS61">
            <v>16.2</v>
          </cell>
          <cell r="BT61">
            <v>16.2</v>
          </cell>
          <cell r="BU61">
            <v>16.2</v>
          </cell>
          <cell r="BV61">
            <v>16.2</v>
          </cell>
          <cell r="BW61">
            <v>16.2</v>
          </cell>
          <cell r="BX61">
            <v>16.2</v>
          </cell>
          <cell r="BY61">
            <v>16.2</v>
          </cell>
          <cell r="BZ61">
            <v>16.2</v>
          </cell>
          <cell r="CA61">
            <v>16.2</v>
          </cell>
          <cell r="CB61">
            <v>16.2</v>
          </cell>
          <cell r="CC61">
            <v>16.2</v>
          </cell>
          <cell r="CD61">
            <v>16.2</v>
          </cell>
          <cell r="CE61">
            <v>16.2</v>
          </cell>
          <cell r="CF61">
            <v>16.2</v>
          </cell>
        </row>
        <row r="63">
          <cell r="C63" t="str">
            <v>Estonia, Rep. of</v>
          </cell>
          <cell r="D63" t="str">
            <v>Alcoholic Beverages, Tobacco, and Narcotics, Weight</v>
          </cell>
          <cell r="E63" t="str">
            <v>Monthly</v>
          </cell>
          <cell r="F63" t="str">
            <v>Units</v>
          </cell>
          <cell r="G63">
            <v>81.489999999999995</v>
          </cell>
          <cell r="H63">
            <v>81.489999999999995</v>
          </cell>
          <cell r="I63">
            <v>81.489999999999995</v>
          </cell>
          <cell r="J63">
            <v>81.489999999999995</v>
          </cell>
          <cell r="K63">
            <v>81.489999999999995</v>
          </cell>
          <cell r="L63">
            <v>81.489999999999995</v>
          </cell>
          <cell r="M63">
            <v>81.489999999999995</v>
          </cell>
          <cell r="N63">
            <v>81.489999999999995</v>
          </cell>
          <cell r="O63">
            <v>81.489999999999995</v>
          </cell>
          <cell r="P63">
            <v>81.489999999999995</v>
          </cell>
          <cell r="Q63">
            <v>81.489999999999995</v>
          </cell>
          <cell r="R63">
            <v>81.489999999999995</v>
          </cell>
          <cell r="S63">
            <v>80.47</v>
          </cell>
          <cell r="T63">
            <v>80.47</v>
          </cell>
          <cell r="U63">
            <v>80.47</v>
          </cell>
          <cell r="V63">
            <v>80.47</v>
          </cell>
          <cell r="W63">
            <v>80.47</v>
          </cell>
          <cell r="X63">
            <v>80.47</v>
          </cell>
          <cell r="Y63">
            <v>80.47</v>
          </cell>
          <cell r="Z63">
            <v>80.47</v>
          </cell>
          <cell r="AA63">
            <v>80.47</v>
          </cell>
          <cell r="AB63">
            <v>80.47</v>
          </cell>
          <cell r="AC63">
            <v>80.47</v>
          </cell>
          <cell r="AD63">
            <v>80.47</v>
          </cell>
          <cell r="AE63">
            <v>73.14</v>
          </cell>
          <cell r="AF63">
            <v>73.14</v>
          </cell>
          <cell r="AG63">
            <v>73.14</v>
          </cell>
          <cell r="AH63">
            <v>73.14</v>
          </cell>
          <cell r="AI63">
            <v>73.14</v>
          </cell>
          <cell r="AJ63">
            <v>73.14</v>
          </cell>
          <cell r="AK63">
            <v>73.14</v>
          </cell>
          <cell r="AL63">
            <v>73.14</v>
          </cell>
          <cell r="AM63">
            <v>73.14</v>
          </cell>
          <cell r="AN63">
            <v>73.14</v>
          </cell>
          <cell r="AO63">
            <v>73.14</v>
          </cell>
          <cell r="AP63">
            <v>73.14</v>
          </cell>
          <cell r="AQ63">
            <v>69.94</v>
          </cell>
          <cell r="AR63">
            <v>69.94</v>
          </cell>
          <cell r="AS63">
            <v>69.94</v>
          </cell>
          <cell r="AT63">
            <v>69.94</v>
          </cell>
          <cell r="AU63">
            <v>69.94</v>
          </cell>
          <cell r="AV63">
            <v>69.94</v>
          </cell>
          <cell r="AW63">
            <v>69.94</v>
          </cell>
          <cell r="AX63">
            <v>69.94</v>
          </cell>
          <cell r="AY63">
            <v>69.94</v>
          </cell>
          <cell r="AZ63">
            <v>69.94</v>
          </cell>
          <cell r="BA63">
            <v>69.94</v>
          </cell>
          <cell r="BB63">
            <v>69.94</v>
          </cell>
          <cell r="BC63">
            <v>66.260000000000005</v>
          </cell>
          <cell r="BD63">
            <v>66.260000000000005</v>
          </cell>
          <cell r="BE63">
            <v>66.260000000000005</v>
          </cell>
          <cell r="BF63">
            <v>66.260000000000005</v>
          </cell>
          <cell r="BG63">
            <v>66.260000000000005</v>
          </cell>
          <cell r="BH63">
            <v>66.260000000000005</v>
          </cell>
          <cell r="BI63">
            <v>66.260000000000005</v>
          </cell>
          <cell r="BJ63">
            <v>66.260000000000005</v>
          </cell>
          <cell r="BK63">
            <v>66.260000000000005</v>
          </cell>
          <cell r="BL63">
            <v>66.260000000000005</v>
          </cell>
          <cell r="BM63">
            <v>66.260000000000005</v>
          </cell>
          <cell r="BN63">
            <v>66.260000000000005</v>
          </cell>
          <cell r="BO63">
            <v>61.022799999999997</v>
          </cell>
          <cell r="BP63">
            <v>61.022799999999997</v>
          </cell>
          <cell r="BQ63">
            <v>61.022799999999997</v>
          </cell>
          <cell r="BR63">
            <v>61.022799999999997</v>
          </cell>
          <cell r="BS63">
            <v>61.022799999999997</v>
          </cell>
          <cell r="BT63">
            <v>61.022799999999997</v>
          </cell>
          <cell r="BU63">
            <v>61.022799999999997</v>
          </cell>
          <cell r="BV63">
            <v>61.022799999999997</v>
          </cell>
          <cell r="BW63">
            <v>61.022799999999997</v>
          </cell>
          <cell r="BX63">
            <v>61.022799999999997</v>
          </cell>
          <cell r="BY63">
            <v>61.022799999999997</v>
          </cell>
          <cell r="BZ63">
            <v>61.022799999999997</v>
          </cell>
          <cell r="CA63">
            <v>60.02</v>
          </cell>
          <cell r="CB63">
            <v>60.02</v>
          </cell>
          <cell r="CC63">
            <v>60.02</v>
          </cell>
          <cell r="CD63">
            <v>60.02</v>
          </cell>
          <cell r="CE63">
            <v>60.02</v>
          </cell>
          <cell r="CF63">
            <v>60.02</v>
          </cell>
          <cell r="CG63">
            <v>60.02</v>
          </cell>
          <cell r="CH63">
            <v>60.02</v>
          </cell>
          <cell r="CI63">
            <v>60.02</v>
          </cell>
        </row>
        <row r="64">
          <cell r="C64" t="str">
            <v>Eswatini, Kingdom of</v>
          </cell>
          <cell r="D64" t="str">
            <v>Alcoholic Beverages, Tobacco, and Narcotics, Weight</v>
          </cell>
          <cell r="E64" t="str">
            <v>Monthly</v>
          </cell>
          <cell r="F64" t="str">
            <v>Units</v>
          </cell>
          <cell r="G64">
            <v>5.0199999999999996</v>
          </cell>
          <cell r="H64">
            <v>5.0199999999999996</v>
          </cell>
          <cell r="I64">
            <v>5.0199999999999996</v>
          </cell>
          <cell r="J64">
            <v>5.0199999999999996</v>
          </cell>
          <cell r="K64">
            <v>5.0199999999999996</v>
          </cell>
          <cell r="L64">
            <v>5.0199999999999996</v>
          </cell>
          <cell r="M64">
            <v>5.0199999999999996</v>
          </cell>
          <cell r="N64">
            <v>5.0199999999999996</v>
          </cell>
          <cell r="O64">
            <v>5.0199999999999996</v>
          </cell>
          <cell r="P64">
            <v>5.0199999999999996</v>
          </cell>
          <cell r="Q64">
            <v>5.0199999999999996</v>
          </cell>
          <cell r="R64">
            <v>5.0199999999999996</v>
          </cell>
          <cell r="S64">
            <v>5.0199999999999996</v>
          </cell>
          <cell r="T64">
            <v>5.0199999999999996</v>
          </cell>
          <cell r="U64">
            <v>5.0199999999999996</v>
          </cell>
          <cell r="V64">
            <v>5.0199999999999996</v>
          </cell>
          <cell r="W64">
            <v>5.0199999999999996</v>
          </cell>
          <cell r="X64">
            <v>5.0199999999999996</v>
          </cell>
          <cell r="Y64">
            <v>5.0199999999999996</v>
          </cell>
          <cell r="Z64">
            <v>5.0199999999999996</v>
          </cell>
          <cell r="AA64">
            <v>5.0199999999999996</v>
          </cell>
          <cell r="AB64">
            <v>5.0199999999999996</v>
          </cell>
          <cell r="AC64">
            <v>5.0199999999999996</v>
          </cell>
          <cell r="AD64">
            <v>5.0199999999999996</v>
          </cell>
          <cell r="AE64">
            <v>5.0199999999999996</v>
          </cell>
          <cell r="AF64">
            <v>5.0199999999999996</v>
          </cell>
          <cell r="AG64">
            <v>5.0199999999999996</v>
          </cell>
          <cell r="AH64">
            <v>5.0199999999999996</v>
          </cell>
          <cell r="AI64">
            <v>5.0199999999999996</v>
          </cell>
          <cell r="AJ64">
            <v>5.0199999999999996</v>
          </cell>
          <cell r="AK64">
            <v>5.0199999999999996</v>
          </cell>
          <cell r="AL64">
            <v>5.0199999999999996</v>
          </cell>
          <cell r="AM64">
            <v>5.0199999999999996</v>
          </cell>
          <cell r="AN64">
            <v>5.0199999999999996</v>
          </cell>
          <cell r="AO64">
            <v>5.0199999999999996</v>
          </cell>
          <cell r="AP64">
            <v>5.0199999999999996</v>
          </cell>
          <cell r="AQ64">
            <v>5.0199999999999996</v>
          </cell>
          <cell r="AR64">
            <v>5.0199999999999996</v>
          </cell>
          <cell r="AS64">
            <v>5.0199999999999996</v>
          </cell>
          <cell r="AT64">
            <v>5.0199999999999996</v>
          </cell>
          <cell r="AU64">
            <v>5.0199999999999996</v>
          </cell>
          <cell r="AV64">
            <v>5.0199999999999996</v>
          </cell>
          <cell r="AW64">
            <v>5.0199999999999996</v>
          </cell>
          <cell r="AX64">
            <v>5.0199999999999996</v>
          </cell>
          <cell r="AY64">
            <v>5.0199999999999996</v>
          </cell>
          <cell r="AZ64">
            <v>5.0199999999999996</v>
          </cell>
          <cell r="BA64">
            <v>5.0199999999999996</v>
          </cell>
          <cell r="BB64">
            <v>5.0199999999999996</v>
          </cell>
          <cell r="BC64">
            <v>5.0199999999999996</v>
          </cell>
          <cell r="BD64">
            <v>5.0199999999999996</v>
          </cell>
          <cell r="BE64">
            <v>5.0199999999999996</v>
          </cell>
          <cell r="BF64">
            <v>5.0199999999999996</v>
          </cell>
          <cell r="BG64">
            <v>5.0199999999999996</v>
          </cell>
          <cell r="BH64">
            <v>5.0199999999999996</v>
          </cell>
          <cell r="BI64">
            <v>5.0199999999999996</v>
          </cell>
          <cell r="BJ64">
            <v>5.0199999999999996</v>
          </cell>
          <cell r="BK64">
            <v>5.0199999999999996</v>
          </cell>
          <cell r="BL64">
            <v>5.0199999999999996</v>
          </cell>
          <cell r="BM64">
            <v>5.0199999999999996</v>
          </cell>
          <cell r="BN64">
            <v>5.0199999999999996</v>
          </cell>
          <cell r="BO64">
            <v>5.0199999999999996</v>
          </cell>
          <cell r="BP64">
            <v>5.0199999999999996</v>
          </cell>
          <cell r="BQ64">
            <v>5.0199999999999996</v>
          </cell>
          <cell r="BR64">
            <v>5.0199999999999996</v>
          </cell>
          <cell r="BS64">
            <v>5.0199999999999996</v>
          </cell>
          <cell r="BT64">
            <v>5.0199999999999996</v>
          </cell>
          <cell r="BU64">
            <v>5.0199999999999996</v>
          </cell>
          <cell r="BV64">
            <v>5.0199999999999996</v>
          </cell>
          <cell r="BW64">
            <v>5.0199999999999996</v>
          </cell>
          <cell r="BX64">
            <v>5.0199999999999996</v>
          </cell>
          <cell r="BY64">
            <v>5.0199999999999996</v>
          </cell>
          <cell r="BZ64">
            <v>5.0199999999999996</v>
          </cell>
          <cell r="CA64">
            <v>5.0199999999999996</v>
          </cell>
          <cell r="CB64">
            <v>5.0199999999999996</v>
          </cell>
          <cell r="CC64">
            <v>5.0199999999999996</v>
          </cell>
          <cell r="CD64">
            <v>5.0199999999999996</v>
          </cell>
          <cell r="CE64">
            <v>5.0199999999999996</v>
          </cell>
          <cell r="CF64">
            <v>5.0199999999999996</v>
          </cell>
          <cell r="CG64">
            <v>5.0199999999999996</v>
          </cell>
          <cell r="CH64">
            <v>5.0199999999999996</v>
          </cell>
          <cell r="CI64">
            <v>5.0199999999999996</v>
          </cell>
        </row>
        <row r="65">
          <cell r="C65" t="str">
            <v>Ethiopia, The Federal Dem. Rep. of</v>
          </cell>
          <cell r="D65" t="str">
            <v>Alcoholic Beverages, Tobacco, and Narcotics, Weight</v>
          </cell>
          <cell r="E65" t="str">
            <v>Monthly</v>
          </cell>
          <cell r="F65" t="str">
            <v>Units</v>
          </cell>
          <cell r="G65">
            <v>4.8526454469860598E-2</v>
          </cell>
          <cell r="H65">
            <v>4.8526454469860598E-2</v>
          </cell>
          <cell r="I65">
            <v>4.8526454469860598E-2</v>
          </cell>
          <cell r="J65">
            <v>4.8526454469860598E-2</v>
          </cell>
          <cell r="K65">
            <v>4.8526454469860598E-2</v>
          </cell>
          <cell r="L65">
            <v>4.8526454469860598E-2</v>
          </cell>
          <cell r="M65">
            <v>4.8526454469860598E-2</v>
          </cell>
          <cell r="N65">
            <v>4.8526454469860598E-2</v>
          </cell>
          <cell r="O65">
            <v>4.8526454469860598E-2</v>
          </cell>
          <cell r="P65">
            <v>4.8526454469860598E-2</v>
          </cell>
          <cell r="Q65">
            <v>4.8526454469860598E-2</v>
          </cell>
          <cell r="R65">
            <v>4.8526454469860598E-2</v>
          </cell>
          <cell r="S65">
            <v>4.8526454469860598E-2</v>
          </cell>
          <cell r="T65">
            <v>4.8526454469860598E-2</v>
          </cell>
          <cell r="U65">
            <v>4.8526454469860598E-2</v>
          </cell>
          <cell r="V65">
            <v>4.8526454469860598E-2</v>
          </cell>
          <cell r="W65">
            <v>4.8526454469860598E-2</v>
          </cell>
          <cell r="X65">
            <v>4.8526454469860598E-2</v>
          </cell>
          <cell r="Y65">
            <v>4.8526454469860598E-2</v>
          </cell>
          <cell r="Z65">
            <v>4.8526454469860598E-2</v>
          </cell>
          <cell r="AA65">
            <v>4.8526454469860598E-2</v>
          </cell>
          <cell r="AB65">
            <v>4.8526454469860598E-2</v>
          </cell>
          <cell r="AC65">
            <v>4.8526454469860598E-2</v>
          </cell>
          <cell r="AD65">
            <v>4.8526454469860598E-2</v>
          </cell>
          <cell r="AE65">
            <v>4.8526454469860598E-2</v>
          </cell>
          <cell r="AF65">
            <v>4.8526454469860598E-2</v>
          </cell>
          <cell r="AG65">
            <v>4.8526454469860598E-2</v>
          </cell>
          <cell r="AH65">
            <v>4.8526454469860598E-2</v>
          </cell>
          <cell r="AI65">
            <v>4.8526454469860598E-2</v>
          </cell>
          <cell r="AJ65">
            <v>4.8526454469860598E-2</v>
          </cell>
          <cell r="AK65">
            <v>4.8526454469860598E-2</v>
          </cell>
          <cell r="AL65">
            <v>4.8526454469860598E-2</v>
          </cell>
          <cell r="AM65">
            <v>4.8526454469860598E-2</v>
          </cell>
          <cell r="AN65">
            <v>4.8526454469860598E-2</v>
          </cell>
          <cell r="AO65">
            <v>4.8526454469860598E-2</v>
          </cell>
          <cell r="AP65">
            <v>4.9000000000000004</v>
          </cell>
          <cell r="AQ65">
            <v>4.9000000000000004</v>
          </cell>
          <cell r="AR65">
            <v>4.9000000000000004</v>
          </cell>
          <cell r="AS65">
            <v>4.9000000000000004</v>
          </cell>
          <cell r="AT65">
            <v>4.9000000000000004</v>
          </cell>
          <cell r="AU65">
            <v>4.9000000000000004</v>
          </cell>
          <cell r="AV65">
            <v>4.9000000000000004</v>
          </cell>
          <cell r="AW65">
            <v>4.9000000000000004</v>
          </cell>
          <cell r="AX65">
            <v>4.9000000000000004</v>
          </cell>
          <cell r="AY65">
            <v>4.9000000000000004</v>
          </cell>
          <cell r="AZ65">
            <v>4.9000000000000004</v>
          </cell>
          <cell r="BA65">
            <v>4.9000000000000004</v>
          </cell>
          <cell r="BB65">
            <v>4.9000000000000004</v>
          </cell>
          <cell r="BC65">
            <v>4.9000000000000004</v>
          </cell>
          <cell r="BD65">
            <v>4.9000000000000004</v>
          </cell>
          <cell r="BE65">
            <v>4.9000000000000004</v>
          </cell>
          <cell r="BF65">
            <v>4.9000000000000004</v>
          </cell>
          <cell r="BG65">
            <v>4.9000000000000004</v>
          </cell>
          <cell r="BH65">
            <v>4.9000000000000004</v>
          </cell>
          <cell r="BI65">
            <v>4.9000000000000004</v>
          </cell>
          <cell r="BJ65">
            <v>4.9000000000000004</v>
          </cell>
          <cell r="BK65">
            <v>4.9000000000000004</v>
          </cell>
          <cell r="BL65">
            <v>4.9000000000000004</v>
          </cell>
          <cell r="BM65">
            <v>4.9000000000000004</v>
          </cell>
          <cell r="BN65">
            <v>4.9000000000000004</v>
          </cell>
          <cell r="BO65">
            <v>4.9000000000000004</v>
          </cell>
          <cell r="BP65">
            <v>4.9000000000000004</v>
          </cell>
          <cell r="BQ65">
            <v>4.9000000000000004</v>
          </cell>
          <cell r="BR65">
            <v>4.9000000000000004</v>
          </cell>
          <cell r="BS65">
            <v>4.9000000000000004</v>
          </cell>
          <cell r="BT65">
            <v>4.9000000000000004</v>
          </cell>
          <cell r="BU65">
            <v>4.9000000000000004</v>
          </cell>
          <cell r="BV65">
            <v>4.9000000000000004</v>
          </cell>
          <cell r="BW65">
            <v>4.9000000000000004</v>
          </cell>
          <cell r="BX65">
            <v>4.9000000000000004</v>
          </cell>
          <cell r="BY65">
            <v>4.9000000000000004</v>
          </cell>
          <cell r="BZ65">
            <v>4.9000000000000004</v>
          </cell>
          <cell r="CA65">
            <v>4.9000000000000004</v>
          </cell>
          <cell r="CB65">
            <v>4.9000000000000004</v>
          </cell>
          <cell r="CC65">
            <v>4.9000000000000004</v>
          </cell>
          <cell r="CD65">
            <v>4.9000000000000004</v>
          </cell>
          <cell r="CE65">
            <v>4.9000000000000004</v>
          </cell>
          <cell r="CF65">
            <v>4.9000000000000004</v>
          </cell>
          <cell r="CG65">
            <v>4.9000000000000004</v>
          </cell>
        </row>
        <row r="66">
          <cell r="C66" t="str">
            <v>Fiji, Rep. of</v>
          </cell>
          <cell r="D66" t="str">
            <v>Alcoholic Beverages, Tobacco, and Narcotics, Weight</v>
          </cell>
          <cell r="E66" t="str">
            <v>Monthly</v>
          </cell>
          <cell r="F66" t="str">
            <v>Units</v>
          </cell>
          <cell r="G66">
            <v>105.7</v>
          </cell>
          <cell r="H66">
            <v>105.7</v>
          </cell>
          <cell r="I66">
            <v>105.7</v>
          </cell>
          <cell r="J66">
            <v>105.7</v>
          </cell>
          <cell r="K66">
            <v>105.7</v>
          </cell>
          <cell r="L66">
            <v>105.7</v>
          </cell>
          <cell r="M66">
            <v>105.7</v>
          </cell>
          <cell r="N66">
            <v>105.7</v>
          </cell>
          <cell r="O66">
            <v>105.7</v>
          </cell>
          <cell r="P66">
            <v>105.7</v>
          </cell>
          <cell r="Q66">
            <v>105.7</v>
          </cell>
          <cell r="R66">
            <v>105.7</v>
          </cell>
          <cell r="S66">
            <v>105.7</v>
          </cell>
          <cell r="T66">
            <v>105.7</v>
          </cell>
          <cell r="U66">
            <v>105.7</v>
          </cell>
          <cell r="V66">
            <v>105.7</v>
          </cell>
          <cell r="W66">
            <v>105.7</v>
          </cell>
          <cell r="X66">
            <v>105.7</v>
          </cell>
          <cell r="Y66">
            <v>105.7</v>
          </cell>
          <cell r="Z66">
            <v>105.7</v>
          </cell>
          <cell r="AA66">
            <v>105.7</v>
          </cell>
          <cell r="AB66">
            <v>105.7</v>
          </cell>
          <cell r="AC66">
            <v>105.7</v>
          </cell>
          <cell r="AD66">
            <v>105.7</v>
          </cell>
          <cell r="AE66">
            <v>105.7</v>
          </cell>
          <cell r="AF66">
            <v>105.7</v>
          </cell>
          <cell r="AG66">
            <v>105.7</v>
          </cell>
          <cell r="AH66">
            <v>105.7</v>
          </cell>
          <cell r="AI66">
            <v>105.7</v>
          </cell>
          <cell r="AJ66">
            <v>105.7</v>
          </cell>
          <cell r="AK66">
            <v>105.7</v>
          </cell>
          <cell r="AL66">
            <v>105.7</v>
          </cell>
          <cell r="AM66">
            <v>105.7</v>
          </cell>
          <cell r="AN66">
            <v>105.7</v>
          </cell>
          <cell r="AO66">
            <v>105.7</v>
          </cell>
          <cell r="AP66">
            <v>105.7</v>
          </cell>
          <cell r="AQ66">
            <v>105.7</v>
          </cell>
          <cell r="AR66">
            <v>105.7</v>
          </cell>
          <cell r="AS66">
            <v>105.7</v>
          </cell>
          <cell r="AT66">
            <v>105.7</v>
          </cell>
          <cell r="AU66">
            <v>105.7</v>
          </cell>
          <cell r="AV66">
            <v>105.7</v>
          </cell>
          <cell r="AW66">
            <v>105.7</v>
          </cell>
          <cell r="AX66">
            <v>105.7</v>
          </cell>
          <cell r="AY66">
            <v>105.7</v>
          </cell>
          <cell r="AZ66">
            <v>105.7</v>
          </cell>
          <cell r="BA66">
            <v>105.7</v>
          </cell>
          <cell r="BB66">
            <v>105.7</v>
          </cell>
          <cell r="BC66">
            <v>105.7</v>
          </cell>
          <cell r="BD66">
            <v>105.7</v>
          </cell>
          <cell r="BE66">
            <v>105.7</v>
          </cell>
          <cell r="BF66">
            <v>105.7</v>
          </cell>
          <cell r="BG66">
            <v>105.7</v>
          </cell>
          <cell r="BH66">
            <v>105.7</v>
          </cell>
          <cell r="BI66">
            <v>105.7</v>
          </cell>
          <cell r="BJ66">
            <v>105.7</v>
          </cell>
          <cell r="BK66">
            <v>105.7</v>
          </cell>
          <cell r="BL66">
            <v>105.7</v>
          </cell>
          <cell r="BM66">
            <v>105.7</v>
          </cell>
          <cell r="BN66">
            <v>105.7</v>
          </cell>
          <cell r="BO66">
            <v>105.7</v>
          </cell>
          <cell r="BP66">
            <v>105.7</v>
          </cell>
          <cell r="BQ66">
            <v>105.7</v>
          </cell>
          <cell r="BR66">
            <v>105.7</v>
          </cell>
          <cell r="BS66">
            <v>105.7</v>
          </cell>
          <cell r="BT66">
            <v>105.7</v>
          </cell>
          <cell r="BU66">
            <v>105.7</v>
          </cell>
          <cell r="BV66">
            <v>105.7</v>
          </cell>
          <cell r="BW66">
            <v>105.7</v>
          </cell>
          <cell r="BX66">
            <v>105.7</v>
          </cell>
          <cell r="BY66">
            <v>105.7</v>
          </cell>
          <cell r="BZ66">
            <v>105.7</v>
          </cell>
          <cell r="CA66">
            <v>105.7</v>
          </cell>
          <cell r="CB66">
            <v>105.7</v>
          </cell>
          <cell r="CC66">
            <v>105.7</v>
          </cell>
          <cell r="CD66">
            <v>105.7</v>
          </cell>
          <cell r="CE66">
            <v>105.7</v>
          </cell>
          <cell r="CF66">
            <v>105.7</v>
          </cell>
          <cell r="CG66">
            <v>105.7</v>
          </cell>
          <cell r="CH66">
            <v>105.7</v>
          </cell>
          <cell r="CI66">
            <v>105.7</v>
          </cell>
        </row>
        <row r="67">
          <cell r="C67" t="str">
            <v>Finland</v>
          </cell>
          <cell r="D67" t="str">
            <v>Alcoholic Beverages, Tobacco, and Narcotics, Weight</v>
          </cell>
          <cell r="E67" t="str">
            <v>Monthly</v>
          </cell>
          <cell r="F67" t="str">
            <v>Units</v>
          </cell>
          <cell r="G67">
            <v>52.91</v>
          </cell>
          <cell r="H67">
            <v>52.91</v>
          </cell>
          <cell r="I67">
            <v>52.91</v>
          </cell>
          <cell r="J67">
            <v>52.91</v>
          </cell>
          <cell r="K67">
            <v>52.91</v>
          </cell>
          <cell r="L67">
            <v>52.91</v>
          </cell>
          <cell r="M67">
            <v>52.91</v>
          </cell>
          <cell r="N67">
            <v>52.91</v>
          </cell>
          <cell r="O67">
            <v>52.91</v>
          </cell>
          <cell r="P67">
            <v>52.91</v>
          </cell>
          <cell r="Q67">
            <v>52.91</v>
          </cell>
          <cell r="R67">
            <v>52.91</v>
          </cell>
          <cell r="S67">
            <v>53.13</v>
          </cell>
          <cell r="T67">
            <v>53.13</v>
          </cell>
          <cell r="U67">
            <v>53.13</v>
          </cell>
          <cell r="V67">
            <v>53.13</v>
          </cell>
          <cell r="W67">
            <v>53.13</v>
          </cell>
          <cell r="X67">
            <v>53.13</v>
          </cell>
          <cell r="Y67">
            <v>53.13</v>
          </cell>
          <cell r="Z67">
            <v>53.13</v>
          </cell>
          <cell r="AA67">
            <v>53.13</v>
          </cell>
          <cell r="AB67">
            <v>53.13</v>
          </cell>
          <cell r="AC67">
            <v>53.13</v>
          </cell>
          <cell r="AD67">
            <v>53.13</v>
          </cell>
          <cell r="AE67">
            <v>49.496000000000002</v>
          </cell>
          <cell r="AF67">
            <v>49.496000000000002</v>
          </cell>
          <cell r="AG67">
            <v>49.496000000000002</v>
          </cell>
          <cell r="AH67">
            <v>49.496000000000002</v>
          </cell>
          <cell r="AI67">
            <v>49.496000000000002</v>
          </cell>
          <cell r="AJ67">
            <v>49.496000000000002</v>
          </cell>
          <cell r="AK67">
            <v>49.496000000000002</v>
          </cell>
          <cell r="AL67">
            <v>49.496000000000002</v>
          </cell>
          <cell r="AM67">
            <v>49.496000000000002</v>
          </cell>
          <cell r="AN67">
            <v>49.496000000000002</v>
          </cell>
          <cell r="AO67">
            <v>49.496000000000002</v>
          </cell>
          <cell r="AP67">
            <v>49.496000000000002</v>
          </cell>
          <cell r="AQ67">
            <v>47.069000000000003</v>
          </cell>
          <cell r="AR67">
            <v>47.069000000000003</v>
          </cell>
          <cell r="AS67">
            <v>47.069000000000003</v>
          </cell>
          <cell r="AT67">
            <v>47.069000000000003</v>
          </cell>
          <cell r="AU67">
            <v>47.069000000000003</v>
          </cell>
          <cell r="AV67">
            <v>47.069000000000003</v>
          </cell>
          <cell r="AW67">
            <v>47.069000000000003</v>
          </cell>
          <cell r="AX67">
            <v>47.069000000000003</v>
          </cell>
          <cell r="AY67">
            <v>47.069000000000003</v>
          </cell>
          <cell r="AZ67">
            <v>47.069000000000003</v>
          </cell>
          <cell r="BA67">
            <v>47.069000000000003</v>
          </cell>
          <cell r="BB67">
            <v>47.069000000000003</v>
          </cell>
          <cell r="BC67">
            <v>47.558</v>
          </cell>
          <cell r="BD67">
            <v>47.558</v>
          </cell>
          <cell r="BE67">
            <v>47.558</v>
          </cell>
          <cell r="BF67">
            <v>47.558</v>
          </cell>
          <cell r="BG67">
            <v>47.558</v>
          </cell>
          <cell r="BH67">
            <v>47.558</v>
          </cell>
          <cell r="BI67">
            <v>47.558</v>
          </cell>
          <cell r="BJ67">
            <v>47.558</v>
          </cell>
          <cell r="BK67">
            <v>47.558</v>
          </cell>
          <cell r="BL67">
            <v>47.558</v>
          </cell>
          <cell r="BM67">
            <v>47.558</v>
          </cell>
          <cell r="BN67">
            <v>47.558</v>
          </cell>
          <cell r="BO67">
            <v>47.88</v>
          </cell>
          <cell r="BP67">
            <v>47.88</v>
          </cell>
          <cell r="BQ67">
            <v>47.88</v>
          </cell>
          <cell r="BR67">
            <v>47.88</v>
          </cell>
          <cell r="BS67">
            <v>47.88</v>
          </cell>
          <cell r="BT67">
            <v>47.88</v>
          </cell>
          <cell r="BU67">
            <v>47.88</v>
          </cell>
          <cell r="BV67">
            <v>47.88</v>
          </cell>
          <cell r="BW67">
            <v>47.88</v>
          </cell>
          <cell r="BX67">
            <v>47.88</v>
          </cell>
          <cell r="BY67">
            <v>47.88</v>
          </cell>
          <cell r="BZ67">
            <v>47.88</v>
          </cell>
          <cell r="CA67">
            <v>50.383000000000003</v>
          </cell>
          <cell r="CB67">
            <v>50.383000000000003</v>
          </cell>
          <cell r="CC67">
            <v>50.383000000000003</v>
          </cell>
          <cell r="CD67">
            <v>50.383000000000003</v>
          </cell>
          <cell r="CE67">
            <v>50.383000000000003</v>
          </cell>
          <cell r="CF67">
            <v>50.383000000000003</v>
          </cell>
          <cell r="CG67">
            <v>50.383000000000003</v>
          </cell>
          <cell r="CH67">
            <v>50.383000000000003</v>
          </cell>
          <cell r="CI67">
            <v>50.383000000000003</v>
          </cell>
        </row>
        <row r="68">
          <cell r="C68" t="str">
            <v>France</v>
          </cell>
          <cell r="D68" t="str">
            <v>Alcoholic Beverages, Tobacco, and Narcotics, Weight</v>
          </cell>
          <cell r="E68" t="str">
            <v>Monthly</v>
          </cell>
          <cell r="F68" t="str">
            <v>Units</v>
          </cell>
          <cell r="G68">
            <v>37</v>
          </cell>
          <cell r="H68">
            <v>37</v>
          </cell>
          <cell r="I68">
            <v>37</v>
          </cell>
          <cell r="J68">
            <v>37</v>
          </cell>
          <cell r="K68">
            <v>37</v>
          </cell>
          <cell r="L68">
            <v>37</v>
          </cell>
          <cell r="M68">
            <v>37</v>
          </cell>
          <cell r="N68">
            <v>37</v>
          </cell>
          <cell r="O68">
            <v>37</v>
          </cell>
          <cell r="P68">
            <v>37</v>
          </cell>
          <cell r="Q68">
            <v>37</v>
          </cell>
          <cell r="R68">
            <v>37</v>
          </cell>
          <cell r="S68">
            <v>36.799999999999997</v>
          </cell>
          <cell r="T68">
            <v>36.799999999999997</v>
          </cell>
          <cell r="U68">
            <v>36.799999999999997</v>
          </cell>
          <cell r="V68">
            <v>36.799999999999997</v>
          </cell>
          <cell r="W68">
            <v>36.799999999999997</v>
          </cell>
          <cell r="X68">
            <v>36.799999999999997</v>
          </cell>
          <cell r="Y68">
            <v>36.799999999999997</v>
          </cell>
          <cell r="Z68">
            <v>36.799999999999997</v>
          </cell>
          <cell r="AA68">
            <v>36.799999999999997</v>
          </cell>
          <cell r="AB68">
            <v>36.799999999999997</v>
          </cell>
          <cell r="AC68">
            <v>36.799999999999997</v>
          </cell>
          <cell r="AD68">
            <v>36.799999999999997</v>
          </cell>
          <cell r="AE68">
            <v>38.299999999999997</v>
          </cell>
          <cell r="AF68">
            <v>38.299999999999997</v>
          </cell>
          <cell r="AG68">
            <v>38.299999999999997</v>
          </cell>
          <cell r="AH68">
            <v>38.299999999999997</v>
          </cell>
          <cell r="AI68">
            <v>38.299999999999997</v>
          </cell>
          <cell r="AJ68">
            <v>38.299999999999997</v>
          </cell>
          <cell r="AK68">
            <v>38.299999999999997</v>
          </cell>
          <cell r="AL68">
            <v>38.299999999999997</v>
          </cell>
          <cell r="AM68">
            <v>38.299999999999997</v>
          </cell>
          <cell r="AN68">
            <v>38.299999999999997</v>
          </cell>
          <cell r="AO68">
            <v>38.299999999999997</v>
          </cell>
          <cell r="AP68">
            <v>38.299999999999997</v>
          </cell>
          <cell r="AQ68">
            <v>38</v>
          </cell>
          <cell r="AR68">
            <v>38</v>
          </cell>
          <cell r="AS68">
            <v>38</v>
          </cell>
          <cell r="AT68">
            <v>38</v>
          </cell>
          <cell r="AU68">
            <v>38</v>
          </cell>
          <cell r="AV68">
            <v>38</v>
          </cell>
          <cell r="AW68">
            <v>38</v>
          </cell>
          <cell r="AX68">
            <v>38</v>
          </cell>
          <cell r="AY68">
            <v>38</v>
          </cell>
          <cell r="AZ68">
            <v>38</v>
          </cell>
          <cell r="BA68">
            <v>38</v>
          </cell>
          <cell r="BB68">
            <v>38</v>
          </cell>
          <cell r="BC68">
            <v>38.4</v>
          </cell>
          <cell r="BD68">
            <v>38.4</v>
          </cell>
          <cell r="BE68">
            <v>38.4</v>
          </cell>
          <cell r="BF68">
            <v>38.4</v>
          </cell>
          <cell r="BG68">
            <v>38.4</v>
          </cell>
          <cell r="BH68">
            <v>38.4</v>
          </cell>
          <cell r="BI68">
            <v>38.4</v>
          </cell>
          <cell r="BJ68">
            <v>38.4</v>
          </cell>
          <cell r="BK68">
            <v>38.4</v>
          </cell>
          <cell r="BL68">
            <v>38.4</v>
          </cell>
          <cell r="BM68">
            <v>38.4</v>
          </cell>
          <cell r="BN68">
            <v>38.4</v>
          </cell>
          <cell r="BO68">
            <v>37.6</v>
          </cell>
          <cell r="BP68">
            <v>37.6</v>
          </cell>
          <cell r="BQ68">
            <v>37.6</v>
          </cell>
          <cell r="BR68">
            <v>37.6</v>
          </cell>
          <cell r="BS68">
            <v>37.6</v>
          </cell>
          <cell r="BT68">
            <v>37.6</v>
          </cell>
          <cell r="BU68">
            <v>37.6</v>
          </cell>
          <cell r="BV68">
            <v>37.6</v>
          </cell>
          <cell r="BW68">
            <v>37.6</v>
          </cell>
          <cell r="BX68">
            <v>37.6</v>
          </cell>
          <cell r="BY68">
            <v>37.6</v>
          </cell>
          <cell r="BZ68">
            <v>37.6</v>
          </cell>
          <cell r="CA68">
            <v>39.200000000000003</v>
          </cell>
          <cell r="CB68">
            <v>39.200000000000003</v>
          </cell>
          <cell r="CC68">
            <v>39.200000000000003</v>
          </cell>
          <cell r="CD68">
            <v>39.200000000000003</v>
          </cell>
          <cell r="CE68">
            <v>39.200000000000003</v>
          </cell>
          <cell r="CF68">
            <v>39.200000000000003</v>
          </cell>
          <cell r="CG68">
            <v>39.200000000000003</v>
          </cell>
          <cell r="CH68">
            <v>39.200000000000003</v>
          </cell>
          <cell r="CI68">
            <v>39.200000000000003</v>
          </cell>
        </row>
        <row r="69">
          <cell r="C69" t="str">
            <v>Gabon</v>
          </cell>
          <cell r="D69" t="str">
            <v>Alcoholic Beverages, Tobacco, and Narcotics, Weight</v>
          </cell>
          <cell r="E69" t="str">
            <v>Monthly</v>
          </cell>
          <cell r="F69" t="str">
            <v>Units</v>
          </cell>
          <cell r="G69">
            <v>185</v>
          </cell>
          <cell r="H69">
            <v>185</v>
          </cell>
          <cell r="I69">
            <v>185</v>
          </cell>
          <cell r="J69">
            <v>185</v>
          </cell>
          <cell r="K69">
            <v>185</v>
          </cell>
          <cell r="L69">
            <v>185</v>
          </cell>
          <cell r="M69">
            <v>185</v>
          </cell>
          <cell r="N69">
            <v>185</v>
          </cell>
          <cell r="O69">
            <v>185</v>
          </cell>
          <cell r="P69">
            <v>185</v>
          </cell>
          <cell r="Q69">
            <v>185</v>
          </cell>
          <cell r="R69">
            <v>185</v>
          </cell>
          <cell r="S69">
            <v>185</v>
          </cell>
          <cell r="T69">
            <v>185</v>
          </cell>
          <cell r="U69">
            <v>185</v>
          </cell>
          <cell r="V69">
            <v>185</v>
          </cell>
          <cell r="W69">
            <v>185</v>
          </cell>
          <cell r="X69">
            <v>185</v>
          </cell>
          <cell r="Y69">
            <v>185</v>
          </cell>
          <cell r="Z69">
            <v>185</v>
          </cell>
          <cell r="AA69">
            <v>185</v>
          </cell>
          <cell r="AB69">
            <v>185</v>
          </cell>
          <cell r="AC69">
            <v>185</v>
          </cell>
          <cell r="AD69">
            <v>185</v>
          </cell>
          <cell r="AE69">
            <v>185</v>
          </cell>
          <cell r="AF69">
            <v>185</v>
          </cell>
          <cell r="AG69">
            <v>185</v>
          </cell>
          <cell r="AH69">
            <v>185</v>
          </cell>
          <cell r="AI69">
            <v>185</v>
          </cell>
          <cell r="AJ69">
            <v>185</v>
          </cell>
          <cell r="AK69">
            <v>185</v>
          </cell>
          <cell r="AL69">
            <v>185</v>
          </cell>
          <cell r="AM69">
            <v>185</v>
          </cell>
          <cell r="AN69">
            <v>185</v>
          </cell>
          <cell r="AO69">
            <v>185</v>
          </cell>
          <cell r="AP69">
            <v>185</v>
          </cell>
          <cell r="AQ69">
            <v>185</v>
          </cell>
          <cell r="AR69">
            <v>185</v>
          </cell>
          <cell r="AS69">
            <v>185</v>
          </cell>
          <cell r="AT69">
            <v>185</v>
          </cell>
          <cell r="AU69">
            <v>185</v>
          </cell>
          <cell r="AV69">
            <v>185</v>
          </cell>
          <cell r="AW69">
            <v>185</v>
          </cell>
          <cell r="AX69">
            <v>185</v>
          </cell>
          <cell r="AY69">
            <v>185</v>
          </cell>
          <cell r="AZ69">
            <v>185</v>
          </cell>
          <cell r="BA69">
            <v>185</v>
          </cell>
          <cell r="BB69">
            <v>185</v>
          </cell>
          <cell r="BC69">
            <v>185</v>
          </cell>
          <cell r="BD69">
            <v>185</v>
          </cell>
          <cell r="BE69">
            <v>185</v>
          </cell>
          <cell r="BF69">
            <v>185</v>
          </cell>
          <cell r="BG69">
            <v>185</v>
          </cell>
          <cell r="BH69">
            <v>185</v>
          </cell>
          <cell r="BI69">
            <v>185</v>
          </cell>
          <cell r="BJ69">
            <v>185</v>
          </cell>
          <cell r="BK69">
            <v>185</v>
          </cell>
          <cell r="BL69">
            <v>185</v>
          </cell>
          <cell r="BM69">
            <v>185</v>
          </cell>
          <cell r="BN69">
            <v>185</v>
          </cell>
          <cell r="BO69">
            <v>170</v>
          </cell>
          <cell r="BP69">
            <v>170</v>
          </cell>
          <cell r="BQ69">
            <v>170</v>
          </cell>
          <cell r="BR69">
            <v>170</v>
          </cell>
          <cell r="BS69">
            <v>170</v>
          </cell>
          <cell r="BT69">
            <v>170</v>
          </cell>
          <cell r="BU69">
            <v>170</v>
          </cell>
          <cell r="BV69">
            <v>170</v>
          </cell>
          <cell r="BW69">
            <v>170</v>
          </cell>
          <cell r="BX69">
            <v>170</v>
          </cell>
          <cell r="BY69">
            <v>170</v>
          </cell>
          <cell r="BZ69">
            <v>170</v>
          </cell>
          <cell r="CA69">
            <v>170</v>
          </cell>
        </row>
        <row r="70">
          <cell r="C70" t="str">
            <v>Gambia, The</v>
          </cell>
          <cell r="D70" t="str">
            <v>Alcoholic Beverages, Tobacco, and Narcotics, Weight</v>
          </cell>
          <cell r="E70" t="str">
            <v>Monthly</v>
          </cell>
          <cell r="F70" t="str">
            <v>Units</v>
          </cell>
          <cell r="G70">
            <v>6.90988171743113</v>
          </cell>
          <cell r="H70">
            <v>6.90988171743113</v>
          </cell>
          <cell r="I70">
            <v>6.90988171743113</v>
          </cell>
          <cell r="J70">
            <v>6.90988171743113</v>
          </cell>
          <cell r="K70">
            <v>6.90988171743113</v>
          </cell>
          <cell r="L70">
            <v>6.90988171743113</v>
          </cell>
          <cell r="M70">
            <v>6.90988171743113</v>
          </cell>
          <cell r="N70">
            <v>6.90988171743113</v>
          </cell>
          <cell r="O70">
            <v>6.90988171743113</v>
          </cell>
          <cell r="P70">
            <v>6.90988171743113</v>
          </cell>
          <cell r="Q70">
            <v>6.90988171743113</v>
          </cell>
          <cell r="R70">
            <v>6.90988171743113</v>
          </cell>
          <cell r="S70">
            <v>6.90988171743113</v>
          </cell>
          <cell r="T70">
            <v>6.90988171743113</v>
          </cell>
          <cell r="U70">
            <v>6.90988171743113</v>
          </cell>
          <cell r="V70">
            <v>6.90988171743113</v>
          </cell>
          <cell r="W70">
            <v>6.90988171743113</v>
          </cell>
          <cell r="X70">
            <v>6.90988171743113</v>
          </cell>
          <cell r="Y70">
            <v>6.90988171743113</v>
          </cell>
          <cell r="Z70">
            <v>6.90988171743113</v>
          </cell>
          <cell r="AA70">
            <v>6.90988171743113</v>
          </cell>
          <cell r="AB70">
            <v>6.90988171743113</v>
          </cell>
          <cell r="AC70">
            <v>6.90988171743113</v>
          </cell>
          <cell r="AD70">
            <v>6.90988171743113</v>
          </cell>
          <cell r="AE70">
            <v>6.90988171743113</v>
          </cell>
          <cell r="AF70">
            <v>6.90988171743113</v>
          </cell>
          <cell r="AG70">
            <v>6.90988171743113</v>
          </cell>
          <cell r="AH70">
            <v>6.90988171743113</v>
          </cell>
          <cell r="AI70">
            <v>6.90988171743113</v>
          </cell>
          <cell r="AJ70">
            <v>6.90988171743113</v>
          </cell>
          <cell r="AK70">
            <v>6.90988171743113</v>
          </cell>
          <cell r="AL70">
            <v>6.90988171743113</v>
          </cell>
          <cell r="AM70">
            <v>6.90988171743113</v>
          </cell>
          <cell r="AN70">
            <v>6.90988171743113</v>
          </cell>
          <cell r="AO70">
            <v>6.90988171743113</v>
          </cell>
          <cell r="AP70">
            <v>6.90988171743113</v>
          </cell>
          <cell r="AQ70">
            <v>6.90988171743113</v>
          </cell>
          <cell r="AR70">
            <v>6.90988171743113</v>
          </cell>
          <cell r="AS70">
            <v>6.90988171743113</v>
          </cell>
          <cell r="AT70">
            <v>6.90988171743113</v>
          </cell>
          <cell r="AU70">
            <v>6.90988171743113</v>
          </cell>
          <cell r="AV70">
            <v>6.90988171743113</v>
          </cell>
          <cell r="AW70">
            <v>6.90988171743113</v>
          </cell>
          <cell r="AX70">
            <v>6.90988171743113</v>
          </cell>
          <cell r="AY70">
            <v>6.90988171743113</v>
          </cell>
          <cell r="AZ70">
            <v>6.90988171743113</v>
          </cell>
          <cell r="BA70">
            <v>6.90988171743113</v>
          </cell>
          <cell r="BB70">
            <v>6.90988171743113</v>
          </cell>
          <cell r="BC70">
            <v>6.90988171743113</v>
          </cell>
          <cell r="BD70">
            <v>6.90988171743113</v>
          </cell>
          <cell r="BE70">
            <v>6.90988171743113</v>
          </cell>
          <cell r="BF70">
            <v>6.90988171743113</v>
          </cell>
          <cell r="BG70">
            <v>6.90988171743113</v>
          </cell>
          <cell r="BH70">
            <v>6.90988171743113</v>
          </cell>
          <cell r="BI70">
            <v>6.90988171743113</v>
          </cell>
          <cell r="BJ70">
            <v>6.90988171743113</v>
          </cell>
          <cell r="BK70">
            <v>6.90988171743113</v>
          </cell>
          <cell r="BL70">
            <v>6.90988171743113</v>
          </cell>
          <cell r="BM70">
            <v>6.90988171743113</v>
          </cell>
          <cell r="BN70">
            <v>6.90988171743113</v>
          </cell>
          <cell r="BO70">
            <v>6.90988171743113</v>
          </cell>
          <cell r="BP70">
            <v>6.90988171743113</v>
          </cell>
          <cell r="BQ70">
            <v>6.90988171743113</v>
          </cell>
          <cell r="BR70">
            <v>6.90988171743113</v>
          </cell>
          <cell r="BS70">
            <v>6.90988171743113</v>
          </cell>
          <cell r="BT70">
            <v>6.90988171743113</v>
          </cell>
          <cell r="BU70">
            <v>6.90988171743113</v>
          </cell>
          <cell r="BV70">
            <v>6.90988171743113</v>
          </cell>
          <cell r="BW70">
            <v>6.90988171743113</v>
          </cell>
          <cell r="BX70">
            <v>6.90988171743113</v>
          </cell>
          <cell r="BY70">
            <v>6.90988171743113</v>
          </cell>
          <cell r="BZ70">
            <v>6.90988171743113</v>
          </cell>
          <cell r="CA70">
            <v>11.6287294867467</v>
          </cell>
          <cell r="CB70">
            <v>11.6287294867467</v>
          </cell>
          <cell r="CC70">
            <v>11.6287294867467</v>
          </cell>
          <cell r="CD70">
            <v>11.6287294867467</v>
          </cell>
          <cell r="CE70">
            <v>11.6287294867467</v>
          </cell>
          <cell r="CF70">
            <v>11.6287294867467</v>
          </cell>
          <cell r="CG70">
            <v>11.6287294867467</v>
          </cell>
          <cell r="CH70">
            <v>11.6287294867467</v>
          </cell>
          <cell r="CI70">
            <v>11.6287294867467</v>
          </cell>
        </row>
        <row r="71">
          <cell r="C71" t="str">
            <v>Georgia</v>
          </cell>
          <cell r="D71" t="str">
            <v>Alcoholic Beverages, Tobacco, and Narcotics, Weight</v>
          </cell>
          <cell r="E71" t="str">
            <v>Monthly</v>
          </cell>
          <cell r="F71" t="str">
            <v>Units</v>
          </cell>
          <cell r="G71">
            <v>5.0775776609261997E-2</v>
          </cell>
          <cell r="H71">
            <v>5.0775776609261997E-2</v>
          </cell>
          <cell r="I71">
            <v>5.0775776609261997E-2</v>
          </cell>
          <cell r="J71">
            <v>5.0775776609261997E-2</v>
          </cell>
          <cell r="K71">
            <v>5.0775776609261997E-2</v>
          </cell>
          <cell r="L71">
            <v>5.0775776609261997E-2</v>
          </cell>
          <cell r="M71">
            <v>5.0775776609261997E-2</v>
          </cell>
          <cell r="N71">
            <v>5.0775776609261997E-2</v>
          </cell>
          <cell r="O71">
            <v>5.0775776609261997E-2</v>
          </cell>
          <cell r="P71">
            <v>5.0775776609261997E-2</v>
          </cell>
          <cell r="Q71">
            <v>5.0775776609261997E-2</v>
          </cell>
          <cell r="R71">
            <v>5.0775776609261997E-2</v>
          </cell>
          <cell r="S71">
            <v>5.1931891700042497E-2</v>
          </cell>
          <cell r="T71">
            <v>5.1931891700042497E-2</v>
          </cell>
          <cell r="U71">
            <v>5.1931891700042497E-2</v>
          </cell>
          <cell r="V71">
            <v>5.1931891700042497E-2</v>
          </cell>
          <cell r="W71">
            <v>5.1931891700042497E-2</v>
          </cell>
          <cell r="X71">
            <v>5.1931891700042497E-2</v>
          </cell>
          <cell r="Y71">
            <v>5.1931891700042497E-2</v>
          </cell>
          <cell r="Z71">
            <v>5.1931891700042497E-2</v>
          </cell>
          <cell r="AA71">
            <v>5.1931891700042497E-2</v>
          </cell>
          <cell r="AB71">
            <v>5.1931891700042497E-2</v>
          </cell>
          <cell r="AC71">
            <v>5.1931891700042497E-2</v>
          </cell>
          <cell r="AD71">
            <v>5.1931891700042497E-2</v>
          </cell>
          <cell r="AE71">
            <v>6.0247959876601698E-2</v>
          </cell>
          <cell r="AF71">
            <v>6.0247959876601698E-2</v>
          </cell>
          <cell r="AG71">
            <v>6.0247959876601698E-2</v>
          </cell>
          <cell r="AH71">
            <v>6.0247959876601698E-2</v>
          </cell>
          <cell r="AI71">
            <v>6.0247959876601698E-2</v>
          </cell>
          <cell r="AJ71">
            <v>6.0247959876601698E-2</v>
          </cell>
          <cell r="AK71">
            <v>6.0247959876601698E-2</v>
          </cell>
          <cell r="AL71">
            <v>6.0247959876601698E-2</v>
          </cell>
          <cell r="AM71">
            <v>6.0247959876601698E-2</v>
          </cell>
          <cell r="AN71">
            <v>6.0247959876601698E-2</v>
          </cell>
          <cell r="AO71">
            <v>6.0247959876601698E-2</v>
          </cell>
          <cell r="AP71">
            <v>6.0247959876601698E-2</v>
          </cell>
          <cell r="AQ71">
            <v>6.3922891537600002E-2</v>
          </cell>
          <cell r="AR71">
            <v>6.3922891537600002E-2</v>
          </cell>
          <cell r="AS71">
            <v>6.3922891537600002E-2</v>
          </cell>
          <cell r="AT71">
            <v>6.3922891537600002E-2</v>
          </cell>
          <cell r="AU71">
            <v>6.3922891537600002E-2</v>
          </cell>
          <cell r="AV71">
            <v>6.3922891537600002E-2</v>
          </cell>
          <cell r="AW71">
            <v>6.3922891537600002E-2</v>
          </cell>
          <cell r="AX71">
            <v>6.3922891537600002E-2</v>
          </cell>
          <cell r="AY71">
            <v>6.3922891537600002E-2</v>
          </cell>
          <cell r="AZ71">
            <v>6.3922891537600002E-2</v>
          </cell>
          <cell r="BA71">
            <v>6.3922891537600002E-2</v>
          </cell>
          <cell r="BB71">
            <v>6.3922891537600002E-2</v>
          </cell>
          <cell r="BC71">
            <v>6.7248410189688093E-2</v>
          </cell>
          <cell r="BD71">
            <v>6.7248410189688093E-2</v>
          </cell>
          <cell r="BE71">
            <v>6.7248410189688093E-2</v>
          </cell>
          <cell r="BF71">
            <v>6.7248410189688093E-2</v>
          </cell>
          <cell r="BG71">
            <v>6.7248410189688093E-2</v>
          </cell>
          <cell r="BH71">
            <v>6.7248410189688093E-2</v>
          </cell>
          <cell r="BI71">
            <v>6.7248410189688093E-2</v>
          </cell>
          <cell r="BJ71">
            <v>6.7248410189688093E-2</v>
          </cell>
          <cell r="BK71">
            <v>6.7248410189688093E-2</v>
          </cell>
          <cell r="BL71">
            <v>6.7248410189688093E-2</v>
          </cell>
          <cell r="BM71">
            <v>6.7248410189688093E-2</v>
          </cell>
          <cell r="BN71">
            <v>6.7248410189688093E-2</v>
          </cell>
          <cell r="BO71">
            <v>6.6140212594829495E-2</v>
          </cell>
          <cell r="BP71">
            <v>6.6140212594829495E-2</v>
          </cell>
          <cell r="BQ71">
            <v>6.6140212594829495E-2</v>
          </cell>
          <cell r="BR71">
            <v>6.6140212594829495E-2</v>
          </cell>
          <cell r="BS71">
            <v>6.6140212594829495E-2</v>
          </cell>
          <cell r="BT71">
            <v>6.6140212594829495E-2</v>
          </cell>
          <cell r="BU71">
            <v>6.6140212594829495E-2</v>
          </cell>
          <cell r="BV71">
            <v>6.6140212594829495E-2</v>
          </cell>
          <cell r="BW71">
            <v>6.6140212594829495E-2</v>
          </cell>
          <cell r="BX71">
            <v>6.6140212594829495E-2</v>
          </cell>
          <cell r="BY71">
            <v>6.6140212594829495E-2</v>
          </cell>
          <cell r="BZ71">
            <v>6.6140212594829495E-2</v>
          </cell>
          <cell r="CA71">
            <v>6.3942144230997602E-2</v>
          </cell>
          <cell r="CB71">
            <v>6.3942144230997602E-2</v>
          </cell>
          <cell r="CC71">
            <v>6.3942144230997602E-2</v>
          </cell>
          <cell r="CD71">
            <v>6.3942144230997602E-2</v>
          </cell>
          <cell r="CE71">
            <v>6.3942144230997602E-2</v>
          </cell>
          <cell r="CF71">
            <v>6.3942144230997602E-2</v>
          </cell>
          <cell r="CG71">
            <v>6.3942144230997602E-2</v>
          </cell>
          <cell r="CH71">
            <v>6.3942144230997602E-2</v>
          </cell>
          <cell r="CI71">
            <v>6.3942144230997602E-2</v>
          </cell>
        </row>
        <row r="72">
          <cell r="C72" t="str">
            <v>Germany</v>
          </cell>
          <cell r="D72" t="str">
            <v>Alcoholic Beverages, Tobacco, and Narcotics, Weight</v>
          </cell>
          <cell r="E72" t="str">
            <v>Monthly</v>
          </cell>
          <cell r="F72" t="str">
            <v>Units</v>
          </cell>
          <cell r="G72">
            <v>37.590000000000003</v>
          </cell>
          <cell r="H72">
            <v>37.590000000000003</v>
          </cell>
          <cell r="I72">
            <v>37.590000000000003</v>
          </cell>
          <cell r="J72">
            <v>37.590000000000003</v>
          </cell>
          <cell r="K72">
            <v>37.590000000000003</v>
          </cell>
          <cell r="L72">
            <v>37.590000000000003</v>
          </cell>
          <cell r="M72">
            <v>37.590000000000003</v>
          </cell>
          <cell r="N72">
            <v>37.590000000000003</v>
          </cell>
          <cell r="O72">
            <v>37.590000000000003</v>
          </cell>
          <cell r="P72">
            <v>37.590000000000003</v>
          </cell>
          <cell r="Q72">
            <v>37.590000000000003</v>
          </cell>
          <cell r="R72">
            <v>37.590000000000003</v>
          </cell>
          <cell r="S72">
            <v>37.590000000000003</v>
          </cell>
          <cell r="T72">
            <v>37.590000000000003</v>
          </cell>
          <cell r="U72">
            <v>37.590000000000003</v>
          </cell>
          <cell r="V72">
            <v>37.590000000000003</v>
          </cell>
          <cell r="W72">
            <v>37.590000000000003</v>
          </cell>
          <cell r="X72">
            <v>37.590000000000003</v>
          </cell>
          <cell r="Y72">
            <v>37.590000000000003</v>
          </cell>
          <cell r="Z72">
            <v>37.590000000000003</v>
          </cell>
          <cell r="AA72">
            <v>37.590000000000003</v>
          </cell>
          <cell r="AB72">
            <v>37.590000000000003</v>
          </cell>
          <cell r="AC72">
            <v>37.590000000000003</v>
          </cell>
          <cell r="AD72">
            <v>37.590000000000003</v>
          </cell>
          <cell r="AE72">
            <v>37.770000000000003</v>
          </cell>
          <cell r="AF72">
            <v>37.770000000000003</v>
          </cell>
          <cell r="AG72">
            <v>37.770000000000003</v>
          </cell>
          <cell r="AH72">
            <v>37.770000000000003</v>
          </cell>
          <cell r="AI72">
            <v>37.770000000000003</v>
          </cell>
          <cell r="AJ72">
            <v>37.770000000000003</v>
          </cell>
          <cell r="AK72">
            <v>37.770000000000003</v>
          </cell>
          <cell r="AL72">
            <v>37.770000000000003</v>
          </cell>
          <cell r="AM72">
            <v>37.770000000000003</v>
          </cell>
          <cell r="AN72">
            <v>37.770000000000003</v>
          </cell>
          <cell r="AO72">
            <v>37.770000000000003</v>
          </cell>
          <cell r="AP72">
            <v>37.770000000000003</v>
          </cell>
          <cell r="AQ72">
            <v>37.770000000000003</v>
          </cell>
          <cell r="AR72">
            <v>37.770000000000003</v>
          </cell>
          <cell r="AS72">
            <v>37.770000000000003</v>
          </cell>
          <cell r="AT72">
            <v>37.770000000000003</v>
          </cell>
          <cell r="AU72">
            <v>37.770000000000003</v>
          </cell>
          <cell r="AV72">
            <v>37.770000000000003</v>
          </cell>
          <cell r="AW72">
            <v>37.770000000000003</v>
          </cell>
          <cell r="AX72">
            <v>37.770000000000003</v>
          </cell>
          <cell r="AY72">
            <v>37.770000000000003</v>
          </cell>
          <cell r="AZ72">
            <v>37.770000000000003</v>
          </cell>
          <cell r="BA72">
            <v>37.770000000000003</v>
          </cell>
          <cell r="BB72">
            <v>37.770000000000003</v>
          </cell>
          <cell r="BC72">
            <v>37.770000000000003</v>
          </cell>
          <cell r="BD72">
            <v>37.770000000000003</v>
          </cell>
          <cell r="BE72">
            <v>37.770000000000003</v>
          </cell>
          <cell r="BF72">
            <v>37.770000000000003</v>
          </cell>
          <cell r="BG72">
            <v>37.770000000000003</v>
          </cell>
          <cell r="BH72">
            <v>37.770000000000003</v>
          </cell>
          <cell r="BI72">
            <v>37.770000000000003</v>
          </cell>
          <cell r="BJ72">
            <v>37.770000000000003</v>
          </cell>
          <cell r="BK72">
            <v>37.770000000000003</v>
          </cell>
          <cell r="BL72">
            <v>37.770000000000003</v>
          </cell>
          <cell r="BM72">
            <v>37.770000000000003</v>
          </cell>
          <cell r="BN72">
            <v>37.770000000000003</v>
          </cell>
          <cell r="BO72">
            <v>37.770000000000003</v>
          </cell>
          <cell r="BP72">
            <v>37.770000000000003</v>
          </cell>
          <cell r="BQ72">
            <v>37.770000000000003</v>
          </cell>
          <cell r="BR72">
            <v>37.770000000000003</v>
          </cell>
          <cell r="BS72">
            <v>37.770000000000003</v>
          </cell>
          <cell r="BT72">
            <v>37.770000000000003</v>
          </cell>
          <cell r="BU72">
            <v>37.770000000000003</v>
          </cell>
          <cell r="BV72">
            <v>37.770000000000003</v>
          </cell>
          <cell r="BW72">
            <v>37.770000000000003</v>
          </cell>
          <cell r="BX72">
            <v>37.770000000000003</v>
          </cell>
          <cell r="BY72">
            <v>37.770000000000003</v>
          </cell>
          <cell r="BZ72">
            <v>37.770000000000003</v>
          </cell>
          <cell r="CA72">
            <v>37.770000000000003</v>
          </cell>
          <cell r="CB72">
            <v>37.770000000000003</v>
          </cell>
          <cell r="CC72">
            <v>37.770000000000003</v>
          </cell>
          <cell r="CD72">
            <v>37.770000000000003</v>
          </cell>
          <cell r="CE72">
            <v>37.770000000000003</v>
          </cell>
          <cell r="CF72">
            <v>37.770000000000003</v>
          </cell>
          <cell r="CG72">
            <v>37.770000000000003</v>
          </cell>
          <cell r="CH72">
            <v>37.770000000000003</v>
          </cell>
          <cell r="CI72">
            <v>37.770000000000003</v>
          </cell>
        </row>
        <row r="73">
          <cell r="C73" t="str">
            <v>Ghana</v>
          </cell>
          <cell r="D73" t="str">
            <v>Alcoholic Beverages, Tobacco, and Narcotics, Weight</v>
          </cell>
          <cell r="E73" t="str">
            <v>Monthly</v>
          </cell>
          <cell r="F73" t="str">
            <v>Units</v>
          </cell>
          <cell r="G73">
            <v>1.7074971000000001</v>
          </cell>
          <cell r="H73">
            <v>1.7074971000000001</v>
          </cell>
          <cell r="I73">
            <v>1.7074971000000001</v>
          </cell>
          <cell r="J73">
            <v>1.7074971000000001</v>
          </cell>
          <cell r="K73">
            <v>1.7074971000000001</v>
          </cell>
          <cell r="L73">
            <v>1.7074971000000001</v>
          </cell>
          <cell r="M73">
            <v>1.7074971000000001</v>
          </cell>
          <cell r="N73">
            <v>1.7074971000000001</v>
          </cell>
          <cell r="O73">
            <v>1.7074971000000001</v>
          </cell>
          <cell r="P73">
            <v>1.7074971000000001</v>
          </cell>
          <cell r="Q73">
            <v>1.7074971000000001</v>
          </cell>
          <cell r="R73">
            <v>1.7074971000000001</v>
          </cell>
          <cell r="S73">
            <v>1.7074971000000001</v>
          </cell>
          <cell r="T73">
            <v>1.7074971000000001</v>
          </cell>
          <cell r="U73">
            <v>1.7074971000000001</v>
          </cell>
          <cell r="V73">
            <v>1.7074971000000001</v>
          </cell>
          <cell r="W73">
            <v>1.7074971000000001</v>
          </cell>
          <cell r="X73">
            <v>1.7074971000000001</v>
          </cell>
          <cell r="Y73">
            <v>1.7074971000000001</v>
          </cell>
          <cell r="Z73">
            <v>1.7074971000000001</v>
          </cell>
          <cell r="AA73">
            <v>1.7074971000000001</v>
          </cell>
          <cell r="AB73">
            <v>1.7074971000000001</v>
          </cell>
          <cell r="AC73">
            <v>1.7074971000000001</v>
          </cell>
          <cell r="AD73">
            <v>1.7074971000000001</v>
          </cell>
          <cell r="AE73">
            <v>1.7074971000000001</v>
          </cell>
          <cell r="AF73">
            <v>1.7074971000000001</v>
          </cell>
          <cell r="AG73">
            <v>1.7074971000000001</v>
          </cell>
          <cell r="AH73">
            <v>1.7074971000000001</v>
          </cell>
          <cell r="AI73">
            <v>1.7074971000000001</v>
          </cell>
          <cell r="AJ73">
            <v>1.7074971000000001</v>
          </cell>
          <cell r="AK73">
            <v>1.7074971000000001</v>
          </cell>
          <cell r="AL73">
            <v>1.7074971000000001</v>
          </cell>
          <cell r="AM73">
            <v>1.7074971000000001</v>
          </cell>
          <cell r="AN73">
            <v>1.7074971000000001</v>
          </cell>
          <cell r="AO73">
            <v>1.7074971000000001</v>
          </cell>
          <cell r="AP73">
            <v>1.7070000000000001</v>
          </cell>
          <cell r="AQ73">
            <v>1.7070000000000001</v>
          </cell>
          <cell r="AR73">
            <v>1.7074971000000001</v>
          </cell>
          <cell r="AS73">
            <v>1.7074971000000001</v>
          </cell>
          <cell r="AT73">
            <v>1.7070000000000001</v>
          </cell>
          <cell r="AU73">
            <v>1.7070000000000001</v>
          </cell>
          <cell r="AV73">
            <v>1.7070000000000001</v>
          </cell>
          <cell r="AW73">
            <v>1.7070000000000001</v>
          </cell>
          <cell r="AX73">
            <v>1.7070000000000001</v>
          </cell>
          <cell r="AY73">
            <v>1.7070000000000001</v>
          </cell>
          <cell r="AZ73">
            <v>1.7070000000000001</v>
          </cell>
          <cell r="BA73">
            <v>1.7070000000000001</v>
          </cell>
          <cell r="BB73">
            <v>1.7070000000000001</v>
          </cell>
          <cell r="BC73">
            <v>1.7070000000000001</v>
          </cell>
          <cell r="BD73">
            <v>1.7070000000000001</v>
          </cell>
          <cell r="BE73">
            <v>1.7070000000000001</v>
          </cell>
          <cell r="BF73">
            <v>1.7070000000000001</v>
          </cell>
          <cell r="BG73">
            <v>1.7070000000000001</v>
          </cell>
          <cell r="BH73">
            <v>1.7070000000000001</v>
          </cell>
          <cell r="BI73">
            <v>1.7070000000000001</v>
          </cell>
          <cell r="BJ73">
            <v>1.7070000000000001</v>
          </cell>
          <cell r="BK73">
            <v>1.7070000000000001</v>
          </cell>
          <cell r="BL73">
            <v>1.7070000000000001</v>
          </cell>
          <cell r="BM73">
            <v>1.7070000000000001</v>
          </cell>
          <cell r="BN73">
            <v>1.7070000000000001</v>
          </cell>
          <cell r="BO73">
            <v>1.7070000000000001</v>
          </cell>
          <cell r="BP73">
            <v>1.7070000000000001</v>
          </cell>
          <cell r="BQ73">
            <v>1.7070000000000001</v>
          </cell>
          <cell r="BR73">
            <v>1.7070000000000001</v>
          </cell>
          <cell r="BS73">
            <v>1.7070000000000001</v>
          </cell>
          <cell r="BT73">
            <v>1.7070000000000001</v>
          </cell>
          <cell r="BU73">
            <v>1.7070000000000001</v>
          </cell>
        </row>
        <row r="74">
          <cell r="C74" t="str">
            <v>Greece</v>
          </cell>
          <cell r="D74" t="str">
            <v>Alcoholic Beverages, Tobacco, and Narcotics, Weight</v>
          </cell>
          <cell r="E74" t="str">
            <v>Monthly</v>
          </cell>
          <cell r="F74" t="str">
            <v>Units</v>
          </cell>
          <cell r="G74">
            <v>40.936279999999996</v>
          </cell>
          <cell r="H74">
            <v>40.936279999999996</v>
          </cell>
          <cell r="I74">
            <v>40.936279999999996</v>
          </cell>
          <cell r="J74">
            <v>40.936279999999996</v>
          </cell>
          <cell r="K74">
            <v>40.936279999999996</v>
          </cell>
          <cell r="L74">
            <v>40.936279999999996</v>
          </cell>
          <cell r="M74">
            <v>40.936279999999996</v>
          </cell>
          <cell r="N74">
            <v>40.936279999999996</v>
          </cell>
          <cell r="O74">
            <v>40.936279999999996</v>
          </cell>
          <cell r="P74">
            <v>40.936279999999996</v>
          </cell>
          <cell r="Q74">
            <v>40.936279999999996</v>
          </cell>
          <cell r="R74">
            <v>40.936279999999996</v>
          </cell>
          <cell r="S74">
            <v>44.801760000000002</v>
          </cell>
          <cell r="T74">
            <v>44.801760000000002</v>
          </cell>
          <cell r="U74">
            <v>44.801760000000002</v>
          </cell>
          <cell r="V74">
            <v>44.801760000000002</v>
          </cell>
          <cell r="W74">
            <v>44.801760000000002</v>
          </cell>
          <cell r="X74">
            <v>44.801760000000002</v>
          </cell>
          <cell r="Y74">
            <v>44.801760000000002</v>
          </cell>
          <cell r="Z74">
            <v>44.801760000000002</v>
          </cell>
          <cell r="AA74">
            <v>44.801760000000002</v>
          </cell>
          <cell r="AB74">
            <v>44.801760000000002</v>
          </cell>
          <cell r="AC74">
            <v>44.801760000000002</v>
          </cell>
          <cell r="AD74">
            <v>44.801760000000002</v>
          </cell>
          <cell r="AE74">
            <v>42.785850000000003</v>
          </cell>
          <cell r="AF74">
            <v>42.785850000000003</v>
          </cell>
          <cell r="AG74">
            <v>42.785850000000003</v>
          </cell>
          <cell r="AH74">
            <v>42.785850000000003</v>
          </cell>
          <cell r="AI74">
            <v>42.785850000000003</v>
          </cell>
          <cell r="AJ74">
            <v>42.785850000000003</v>
          </cell>
          <cell r="AK74">
            <v>42.785850000000003</v>
          </cell>
          <cell r="AL74">
            <v>42.785850000000003</v>
          </cell>
          <cell r="AM74">
            <v>42.785850000000003</v>
          </cell>
          <cell r="AN74">
            <v>42.785850000000003</v>
          </cell>
          <cell r="AO74">
            <v>42.785850000000003</v>
          </cell>
          <cell r="AP74">
            <v>42.785850000000003</v>
          </cell>
          <cell r="AQ74">
            <v>41.67756</v>
          </cell>
          <cell r="AR74">
            <v>41.67756</v>
          </cell>
          <cell r="AS74">
            <v>41.67756</v>
          </cell>
          <cell r="AT74">
            <v>41.67756</v>
          </cell>
          <cell r="AU74">
            <v>41.67756</v>
          </cell>
          <cell r="AV74">
            <v>41.67756</v>
          </cell>
          <cell r="AW74">
            <v>41.67756</v>
          </cell>
          <cell r="AX74">
            <v>41.67756</v>
          </cell>
          <cell r="AY74">
            <v>41.67756</v>
          </cell>
          <cell r="AZ74">
            <v>41.67756</v>
          </cell>
          <cell r="BA74">
            <v>41.67756</v>
          </cell>
          <cell r="BB74">
            <v>41.67756</v>
          </cell>
          <cell r="BC74">
            <v>43.550539999999998</v>
          </cell>
          <cell r="BD74">
            <v>43.550539999999998</v>
          </cell>
          <cell r="BE74">
            <v>43.550539999999998</v>
          </cell>
          <cell r="BF74">
            <v>43.550539999999998</v>
          </cell>
          <cell r="BG74">
            <v>43.550539999999998</v>
          </cell>
          <cell r="BH74">
            <v>43.550539999999998</v>
          </cell>
          <cell r="BI74">
            <v>43.550539999999998</v>
          </cell>
          <cell r="BJ74">
            <v>43.550539999999998</v>
          </cell>
          <cell r="BK74">
            <v>43.550539999999998</v>
          </cell>
          <cell r="BL74">
            <v>43.550539999999998</v>
          </cell>
          <cell r="BM74">
            <v>43.550539999999998</v>
          </cell>
          <cell r="BN74">
            <v>43.550539999999998</v>
          </cell>
          <cell r="BO74">
            <v>39.572319999999998</v>
          </cell>
          <cell r="BP74">
            <v>39.572319999999998</v>
          </cell>
          <cell r="BQ74">
            <v>39.572319999999998</v>
          </cell>
          <cell r="BR74">
            <v>39.572319999999998</v>
          </cell>
          <cell r="BS74">
            <v>39.572319999999998</v>
          </cell>
          <cell r="BT74">
            <v>39.572319999999998</v>
          </cell>
          <cell r="BU74">
            <v>39.572319999999998</v>
          </cell>
          <cell r="BV74">
            <v>39.572319999999998</v>
          </cell>
          <cell r="BW74">
            <v>39.572319999999998</v>
          </cell>
          <cell r="BX74">
            <v>39.572319999999998</v>
          </cell>
          <cell r="BY74">
            <v>39.572319999999998</v>
          </cell>
          <cell r="BZ74">
            <v>39.572319999999998</v>
          </cell>
          <cell r="CA74">
            <v>37.07499</v>
          </cell>
          <cell r="CB74">
            <v>37.07499</v>
          </cell>
          <cell r="CC74">
            <v>37.07499</v>
          </cell>
          <cell r="CD74">
            <v>37.07499</v>
          </cell>
          <cell r="CE74">
            <v>37.07499</v>
          </cell>
          <cell r="CF74">
            <v>37.07499</v>
          </cell>
          <cell r="CG74">
            <v>37.07499</v>
          </cell>
          <cell r="CH74">
            <v>37.07499</v>
          </cell>
          <cell r="CI74">
            <v>37.07499</v>
          </cell>
        </row>
        <row r="75">
          <cell r="C75" t="str">
            <v>Grenada</v>
          </cell>
          <cell r="D75" t="str">
            <v>Alcoholic Beverages, Tobacco, and Narcotics, Weight</v>
          </cell>
          <cell r="E75" t="str">
            <v>Monthly</v>
          </cell>
          <cell r="F75" t="str">
            <v>Units</v>
          </cell>
          <cell r="G75">
            <v>1.83</v>
          </cell>
          <cell r="H75">
            <v>1.83</v>
          </cell>
          <cell r="I75">
            <v>1.83</v>
          </cell>
          <cell r="J75">
            <v>1.83</v>
          </cell>
          <cell r="K75">
            <v>1.83</v>
          </cell>
          <cell r="L75">
            <v>1.83</v>
          </cell>
          <cell r="M75">
            <v>1.83</v>
          </cell>
          <cell r="N75">
            <v>1.83</v>
          </cell>
          <cell r="O75">
            <v>1.83</v>
          </cell>
          <cell r="P75">
            <v>1.83</v>
          </cell>
          <cell r="Q75">
            <v>1.83</v>
          </cell>
          <cell r="R75">
            <v>1.83</v>
          </cell>
          <cell r="S75">
            <v>1.83</v>
          </cell>
          <cell r="T75">
            <v>1.83</v>
          </cell>
          <cell r="U75">
            <v>1.83</v>
          </cell>
          <cell r="V75">
            <v>1.83</v>
          </cell>
          <cell r="W75">
            <v>1.83</v>
          </cell>
          <cell r="X75">
            <v>1.83</v>
          </cell>
          <cell r="Y75">
            <v>1.83</v>
          </cell>
          <cell r="Z75">
            <v>1.83</v>
          </cell>
          <cell r="AA75">
            <v>1.83</v>
          </cell>
          <cell r="AB75">
            <v>1.83</v>
          </cell>
          <cell r="AC75">
            <v>1.83</v>
          </cell>
          <cell r="AD75">
            <v>1.83</v>
          </cell>
          <cell r="AE75">
            <v>1.83</v>
          </cell>
          <cell r="AF75">
            <v>1.83</v>
          </cell>
          <cell r="AG75">
            <v>1.83</v>
          </cell>
          <cell r="AH75">
            <v>1.83</v>
          </cell>
          <cell r="AI75">
            <v>1.83</v>
          </cell>
          <cell r="AJ75">
            <v>1.83</v>
          </cell>
          <cell r="AK75">
            <v>1.83</v>
          </cell>
          <cell r="AL75">
            <v>1.83</v>
          </cell>
          <cell r="AM75">
            <v>1.83</v>
          </cell>
          <cell r="AN75">
            <v>1.83</v>
          </cell>
          <cell r="AO75">
            <v>1.83</v>
          </cell>
          <cell r="AP75">
            <v>1.83</v>
          </cell>
          <cell r="AQ75">
            <v>1.83</v>
          </cell>
          <cell r="AR75">
            <v>1.83</v>
          </cell>
          <cell r="AS75">
            <v>1.83</v>
          </cell>
          <cell r="AT75">
            <v>1.83</v>
          </cell>
          <cell r="AU75">
            <v>1.83</v>
          </cell>
          <cell r="AV75">
            <v>1.83</v>
          </cell>
          <cell r="AW75">
            <v>1.83</v>
          </cell>
          <cell r="AX75">
            <v>1.83</v>
          </cell>
          <cell r="AY75">
            <v>1.83</v>
          </cell>
          <cell r="AZ75">
            <v>1.83</v>
          </cell>
          <cell r="BA75">
            <v>1.83</v>
          </cell>
          <cell r="BB75">
            <v>1.83</v>
          </cell>
          <cell r="BC75">
            <v>1.83</v>
          </cell>
          <cell r="BD75">
            <v>1.83</v>
          </cell>
          <cell r="BE75">
            <v>1.83</v>
          </cell>
          <cell r="BF75">
            <v>1.83</v>
          </cell>
          <cell r="BG75">
            <v>1.83</v>
          </cell>
          <cell r="BH75">
            <v>1.83</v>
          </cell>
          <cell r="BI75">
            <v>1.83</v>
          </cell>
          <cell r="BJ75">
            <v>1.83</v>
          </cell>
          <cell r="BK75">
            <v>1.83</v>
          </cell>
          <cell r="BL75">
            <v>1.83</v>
          </cell>
          <cell r="BM75">
            <v>1.83</v>
          </cell>
          <cell r="BN75">
            <v>1.83</v>
          </cell>
          <cell r="BO75">
            <v>1.83</v>
          </cell>
          <cell r="BP75">
            <v>1.83</v>
          </cell>
          <cell r="BQ75">
            <v>1.83</v>
          </cell>
          <cell r="BR75">
            <v>1.83</v>
          </cell>
          <cell r="BS75">
            <v>1.83</v>
          </cell>
          <cell r="BT75">
            <v>1.83</v>
          </cell>
          <cell r="BU75">
            <v>1.83</v>
          </cell>
          <cell r="BV75">
            <v>1.83</v>
          </cell>
          <cell r="BW75">
            <v>1.83</v>
          </cell>
        </row>
        <row r="76">
          <cell r="C76" t="str">
            <v>Guatemala</v>
          </cell>
          <cell r="D76" t="str">
            <v>Alcoholic Beverages, Tobacco, and Narcotics, Weight</v>
          </cell>
          <cell r="E76" t="str">
            <v>Monthly</v>
          </cell>
          <cell r="F76" t="str">
            <v>Units</v>
          </cell>
          <cell r="G76">
            <v>0.2757</v>
          </cell>
          <cell r="H76">
            <v>0.2757</v>
          </cell>
          <cell r="I76">
            <v>0.2757</v>
          </cell>
          <cell r="J76">
            <v>0.2757</v>
          </cell>
          <cell r="K76">
            <v>0.2757</v>
          </cell>
          <cell r="L76">
            <v>0.2757</v>
          </cell>
          <cell r="M76">
            <v>0.2757</v>
          </cell>
          <cell r="N76">
            <v>0.2757</v>
          </cell>
          <cell r="O76">
            <v>0.2757</v>
          </cell>
          <cell r="P76">
            <v>0.2757</v>
          </cell>
          <cell r="Q76">
            <v>0.2757</v>
          </cell>
          <cell r="R76">
            <v>0.2757</v>
          </cell>
          <cell r="S76">
            <v>0.2757</v>
          </cell>
          <cell r="T76">
            <v>0.2757</v>
          </cell>
          <cell r="U76">
            <v>0.2757</v>
          </cell>
          <cell r="V76">
            <v>0.2757</v>
          </cell>
          <cell r="W76">
            <v>0.2757</v>
          </cell>
          <cell r="X76">
            <v>0.2757</v>
          </cell>
          <cell r="Y76">
            <v>0.2757</v>
          </cell>
          <cell r="Z76">
            <v>0.2757</v>
          </cell>
          <cell r="AA76">
            <v>0.2757</v>
          </cell>
          <cell r="AB76">
            <v>0.2757</v>
          </cell>
          <cell r="AC76">
            <v>0.2757</v>
          </cell>
          <cell r="AD76">
            <v>0.2757</v>
          </cell>
          <cell r="AE76">
            <v>0.2757</v>
          </cell>
          <cell r="AF76">
            <v>0.2757</v>
          </cell>
          <cell r="AG76">
            <v>0.2757</v>
          </cell>
          <cell r="AH76">
            <v>0.2757</v>
          </cell>
          <cell r="AI76">
            <v>0.2757</v>
          </cell>
          <cell r="AJ76">
            <v>0.2757</v>
          </cell>
          <cell r="AK76">
            <v>0.2757</v>
          </cell>
          <cell r="AL76">
            <v>0.2757</v>
          </cell>
          <cell r="AM76">
            <v>0.2757</v>
          </cell>
          <cell r="AN76">
            <v>0.2757</v>
          </cell>
          <cell r="AO76">
            <v>0.2757</v>
          </cell>
          <cell r="AP76">
            <v>0.2757</v>
          </cell>
          <cell r="AQ76">
            <v>0.2757</v>
          </cell>
          <cell r="AR76">
            <v>0.2757</v>
          </cell>
          <cell r="AS76">
            <v>0.2757</v>
          </cell>
          <cell r="AT76">
            <v>0.2757</v>
          </cell>
          <cell r="AU76">
            <v>0.2757</v>
          </cell>
          <cell r="AV76">
            <v>0.2757</v>
          </cell>
          <cell r="AW76">
            <v>0.2757</v>
          </cell>
          <cell r="AX76">
            <v>0.2757</v>
          </cell>
          <cell r="AY76">
            <v>0.2757</v>
          </cell>
          <cell r="AZ76">
            <v>0.2757</v>
          </cell>
          <cell r="BA76">
            <v>0.2757</v>
          </cell>
          <cell r="BB76">
            <v>0.2757</v>
          </cell>
          <cell r="BC76">
            <v>0.2757</v>
          </cell>
          <cell r="BD76">
            <v>0.2757</v>
          </cell>
          <cell r="BE76">
            <v>0.2757</v>
          </cell>
          <cell r="BF76">
            <v>0.2757</v>
          </cell>
          <cell r="BG76">
            <v>0.2757</v>
          </cell>
          <cell r="BH76">
            <v>0.2757</v>
          </cell>
          <cell r="BI76">
            <v>0.2757</v>
          </cell>
          <cell r="BJ76">
            <v>0.2757</v>
          </cell>
          <cell r="BK76">
            <v>0.2757</v>
          </cell>
          <cell r="BL76">
            <v>0.2757</v>
          </cell>
          <cell r="BM76">
            <v>0.2757</v>
          </cell>
          <cell r="BN76">
            <v>0.2757</v>
          </cell>
          <cell r="BO76">
            <v>0.2757</v>
          </cell>
          <cell r="BP76">
            <v>0.2757</v>
          </cell>
          <cell r="BQ76">
            <v>0.2757</v>
          </cell>
          <cell r="BR76">
            <v>0.2757</v>
          </cell>
          <cell r="BS76">
            <v>0.2757</v>
          </cell>
          <cell r="BT76">
            <v>0.2757</v>
          </cell>
          <cell r="BU76">
            <v>0.2757</v>
          </cell>
          <cell r="BV76">
            <v>0.2757</v>
          </cell>
          <cell r="BW76">
            <v>0.2757</v>
          </cell>
          <cell r="BX76">
            <v>0.2757</v>
          </cell>
          <cell r="BY76">
            <v>0.2757</v>
          </cell>
          <cell r="BZ76">
            <v>0.2757</v>
          </cell>
          <cell r="CA76">
            <v>0.2757</v>
          </cell>
          <cell r="CB76">
            <v>0.2757</v>
          </cell>
        </row>
        <row r="77">
          <cell r="C77" t="str">
            <v>Guinea</v>
          </cell>
          <cell r="D77" t="str">
            <v>Alcoholic Beverages, Tobacco, and Narcotics, Weight</v>
          </cell>
          <cell r="E77" t="str">
            <v>Monthly</v>
          </cell>
          <cell r="F77" t="str">
            <v>Units</v>
          </cell>
          <cell r="G77">
            <v>143</v>
          </cell>
          <cell r="H77">
            <v>143</v>
          </cell>
          <cell r="I77">
            <v>143</v>
          </cell>
          <cell r="J77">
            <v>143</v>
          </cell>
          <cell r="K77">
            <v>143</v>
          </cell>
          <cell r="L77">
            <v>143</v>
          </cell>
          <cell r="M77">
            <v>143</v>
          </cell>
          <cell r="N77">
            <v>143</v>
          </cell>
          <cell r="O77">
            <v>143</v>
          </cell>
          <cell r="P77">
            <v>143</v>
          </cell>
          <cell r="Q77">
            <v>143</v>
          </cell>
          <cell r="R77">
            <v>143</v>
          </cell>
          <cell r="S77">
            <v>143</v>
          </cell>
          <cell r="T77">
            <v>143</v>
          </cell>
          <cell r="U77">
            <v>143</v>
          </cell>
          <cell r="V77">
            <v>143</v>
          </cell>
          <cell r="W77">
            <v>143</v>
          </cell>
          <cell r="X77">
            <v>143</v>
          </cell>
          <cell r="Y77">
            <v>143</v>
          </cell>
          <cell r="Z77">
            <v>143</v>
          </cell>
          <cell r="AA77">
            <v>143</v>
          </cell>
          <cell r="AB77">
            <v>143</v>
          </cell>
          <cell r="AC77">
            <v>143</v>
          </cell>
          <cell r="AD77">
            <v>143</v>
          </cell>
          <cell r="AE77">
            <v>143</v>
          </cell>
          <cell r="AF77">
            <v>143</v>
          </cell>
          <cell r="AG77">
            <v>143</v>
          </cell>
          <cell r="AH77">
            <v>143</v>
          </cell>
          <cell r="AI77">
            <v>143</v>
          </cell>
          <cell r="AJ77">
            <v>143</v>
          </cell>
          <cell r="AK77">
            <v>143</v>
          </cell>
          <cell r="AL77">
            <v>143</v>
          </cell>
          <cell r="AM77">
            <v>143</v>
          </cell>
          <cell r="AN77">
            <v>143</v>
          </cell>
          <cell r="AO77">
            <v>143</v>
          </cell>
          <cell r="AP77">
            <v>143</v>
          </cell>
          <cell r="AQ77">
            <v>143</v>
          </cell>
          <cell r="AR77">
            <v>143</v>
          </cell>
          <cell r="AS77">
            <v>143</v>
          </cell>
          <cell r="AT77">
            <v>143</v>
          </cell>
          <cell r="AU77">
            <v>143</v>
          </cell>
          <cell r="AV77">
            <v>143</v>
          </cell>
          <cell r="AW77">
            <v>143</v>
          </cell>
          <cell r="AX77">
            <v>143</v>
          </cell>
          <cell r="AY77">
            <v>143</v>
          </cell>
          <cell r="AZ77">
            <v>143</v>
          </cell>
          <cell r="BA77">
            <v>143</v>
          </cell>
          <cell r="BB77">
            <v>143</v>
          </cell>
          <cell r="BC77">
            <v>143</v>
          </cell>
          <cell r="BD77">
            <v>143</v>
          </cell>
          <cell r="BE77">
            <v>143</v>
          </cell>
          <cell r="BF77">
            <v>143</v>
          </cell>
          <cell r="BG77">
            <v>143</v>
          </cell>
          <cell r="BH77">
            <v>143</v>
          </cell>
          <cell r="BI77">
            <v>143</v>
          </cell>
          <cell r="BJ77">
            <v>143</v>
          </cell>
          <cell r="BK77">
            <v>143</v>
          </cell>
          <cell r="BL77">
            <v>143</v>
          </cell>
          <cell r="BM77">
            <v>143</v>
          </cell>
          <cell r="BN77">
            <v>143</v>
          </cell>
          <cell r="BO77">
            <v>143</v>
          </cell>
          <cell r="BP77">
            <v>143</v>
          </cell>
          <cell r="BQ77">
            <v>143</v>
          </cell>
          <cell r="BR77">
            <v>143</v>
          </cell>
          <cell r="BS77">
            <v>143</v>
          </cell>
          <cell r="BT77">
            <v>143</v>
          </cell>
          <cell r="BU77">
            <v>143</v>
          </cell>
          <cell r="BV77">
            <v>143</v>
          </cell>
          <cell r="BW77">
            <v>143</v>
          </cell>
          <cell r="BX77">
            <v>143</v>
          </cell>
          <cell r="BY77">
            <v>143</v>
          </cell>
          <cell r="BZ77">
            <v>143</v>
          </cell>
          <cell r="CA77">
            <v>143</v>
          </cell>
          <cell r="CB77">
            <v>143</v>
          </cell>
          <cell r="CC77">
            <v>143</v>
          </cell>
          <cell r="CD77">
            <v>143</v>
          </cell>
          <cell r="CE77">
            <v>143</v>
          </cell>
          <cell r="CF77">
            <v>143</v>
          </cell>
          <cell r="CG77">
            <v>143</v>
          </cell>
          <cell r="CH77">
            <v>143</v>
          </cell>
        </row>
        <row r="78">
          <cell r="C78" t="str">
            <v>Guinea-Bissau</v>
          </cell>
          <cell r="D78" t="str">
            <v>Alcoholic Beverages, Tobacco, and Narcotics, Weight</v>
          </cell>
          <cell r="E78" t="str">
            <v>Monthly</v>
          </cell>
          <cell r="F78" t="str">
            <v>Units</v>
          </cell>
          <cell r="AB78">
            <v>171.01</v>
          </cell>
          <cell r="AC78">
            <v>171.01</v>
          </cell>
          <cell r="AD78">
            <v>171.01</v>
          </cell>
          <cell r="AE78">
            <v>171.01</v>
          </cell>
          <cell r="AF78">
            <v>171.01</v>
          </cell>
          <cell r="AG78">
            <v>171.01</v>
          </cell>
          <cell r="AH78">
            <v>171.01</v>
          </cell>
          <cell r="AI78">
            <v>171.01</v>
          </cell>
          <cell r="AJ78">
            <v>171.01</v>
          </cell>
          <cell r="AK78">
            <v>171.01</v>
          </cell>
          <cell r="AL78">
            <v>171.01</v>
          </cell>
          <cell r="AM78">
            <v>171.01</v>
          </cell>
          <cell r="AN78">
            <v>171.01</v>
          </cell>
          <cell r="AO78">
            <v>171.01</v>
          </cell>
          <cell r="AP78">
            <v>171.01</v>
          </cell>
          <cell r="AQ78">
            <v>171.01</v>
          </cell>
          <cell r="AR78">
            <v>171.01</v>
          </cell>
          <cell r="AS78">
            <v>171.01</v>
          </cell>
          <cell r="AT78">
            <v>171.01</v>
          </cell>
          <cell r="AU78">
            <v>171.01</v>
          </cell>
          <cell r="AV78">
            <v>171.01</v>
          </cell>
          <cell r="AW78">
            <v>171.01</v>
          </cell>
          <cell r="AX78">
            <v>171.01</v>
          </cell>
          <cell r="AY78">
            <v>171.01</v>
          </cell>
          <cell r="AZ78">
            <v>171.01</v>
          </cell>
          <cell r="BA78">
            <v>171.01</v>
          </cell>
          <cell r="BB78">
            <v>171.01</v>
          </cell>
          <cell r="BC78">
            <v>171.01</v>
          </cell>
          <cell r="BD78">
            <v>171.01</v>
          </cell>
          <cell r="BE78">
            <v>171.01</v>
          </cell>
          <cell r="BF78">
            <v>171.01</v>
          </cell>
          <cell r="BG78">
            <v>171.01</v>
          </cell>
          <cell r="BH78">
            <v>171.01</v>
          </cell>
          <cell r="BI78">
            <v>171.01</v>
          </cell>
          <cell r="BJ78">
            <v>171.01</v>
          </cell>
          <cell r="BK78">
            <v>171.01</v>
          </cell>
          <cell r="BL78">
            <v>171.01</v>
          </cell>
          <cell r="BM78">
            <v>171.01</v>
          </cell>
        </row>
        <row r="80">
          <cell r="C80" t="str">
            <v>Haiti</v>
          </cell>
          <cell r="D80" t="str">
            <v>Alcoholic Beverages, Tobacco, and Narcotics, Weight</v>
          </cell>
          <cell r="E80" t="str">
            <v>Monthly</v>
          </cell>
          <cell r="F80" t="str">
            <v>Units</v>
          </cell>
          <cell r="G80">
            <v>1.4231280663775301</v>
          </cell>
          <cell r="H80">
            <v>1.4231280663775301</v>
          </cell>
          <cell r="I80">
            <v>1.4231280663775301</v>
          </cell>
          <cell r="J80">
            <v>1.4231280663775301</v>
          </cell>
          <cell r="K80">
            <v>1.4231280663775301</v>
          </cell>
          <cell r="L80">
            <v>1.4231280663775301</v>
          </cell>
          <cell r="M80">
            <v>1.4231280663775301</v>
          </cell>
          <cell r="N80">
            <v>1.4231280663775301</v>
          </cell>
          <cell r="O80">
            <v>1.4231280663775301</v>
          </cell>
          <cell r="P80">
            <v>1.4231280663775301</v>
          </cell>
          <cell r="Q80">
            <v>1.4231280663775301</v>
          </cell>
          <cell r="R80">
            <v>1.4231280663775301</v>
          </cell>
          <cell r="S80">
            <v>1.4231280663775301</v>
          </cell>
          <cell r="T80">
            <v>1.4231280663775301</v>
          </cell>
          <cell r="U80">
            <v>1.4231280663775301</v>
          </cell>
          <cell r="V80">
            <v>1.4231280663775301</v>
          </cell>
          <cell r="W80">
            <v>1.4231280663775301</v>
          </cell>
          <cell r="X80">
            <v>1.4231280663775301</v>
          </cell>
          <cell r="Y80">
            <v>1.4231280663775301</v>
          </cell>
          <cell r="Z80">
            <v>1.4231280663775301</v>
          </cell>
          <cell r="AA80">
            <v>1.4231280663775301</v>
          </cell>
          <cell r="AB80">
            <v>1.4231280663775301</v>
          </cell>
          <cell r="AC80">
            <v>1.4231280663775301</v>
          </cell>
          <cell r="AD80">
            <v>1.4231280663775301</v>
          </cell>
          <cell r="AE80">
            <v>1.4231280663775301</v>
          </cell>
          <cell r="AF80">
            <v>1.4231280663775301</v>
          </cell>
          <cell r="AG80">
            <v>1.4231280663775301</v>
          </cell>
          <cell r="AH80">
            <v>1.4231280663775301</v>
          </cell>
          <cell r="AI80">
            <v>1.4231280663775301</v>
          </cell>
          <cell r="AJ80">
            <v>1.4231280663775301</v>
          </cell>
          <cell r="AK80">
            <v>1.4231280663775301</v>
          </cell>
          <cell r="AL80">
            <v>1.4231280663775301</v>
          </cell>
          <cell r="AM80">
            <v>1.4231280663775301</v>
          </cell>
          <cell r="AN80">
            <v>1.4231280663775301</v>
          </cell>
          <cell r="AO80">
            <v>1.4231280663775301</v>
          </cell>
          <cell r="AP80">
            <v>1.4231280663775301</v>
          </cell>
          <cell r="AQ80">
            <v>1.4231280663775301</v>
          </cell>
          <cell r="AR80">
            <v>1.4231280663775301</v>
          </cell>
          <cell r="AS80">
            <v>1.4231280663775301</v>
          </cell>
          <cell r="AT80">
            <v>1.4231280663775301</v>
          </cell>
          <cell r="AU80">
            <v>1.4231280663775301</v>
          </cell>
          <cell r="AV80">
            <v>1.4231280663775301</v>
          </cell>
          <cell r="AW80">
            <v>1.4231280663775301</v>
          </cell>
          <cell r="AX80">
            <v>1.4231280663775301</v>
          </cell>
          <cell r="AY80">
            <v>1.4231280663775301</v>
          </cell>
          <cell r="AZ80">
            <v>1.4231280663775301</v>
          </cell>
          <cell r="BA80">
            <v>1.4231280663775301</v>
          </cell>
          <cell r="BB80">
            <v>1.4231280663775301</v>
          </cell>
          <cell r="BC80">
            <v>1.4231280663775301</v>
          </cell>
          <cell r="BD80">
            <v>1.4231280663775301</v>
          </cell>
          <cell r="BE80">
            <v>1.4231280663775301</v>
          </cell>
          <cell r="BF80">
            <v>1.4231280663775301</v>
          </cell>
          <cell r="BG80">
            <v>1.4231280663775301</v>
          </cell>
          <cell r="BH80">
            <v>1.4231280663775301</v>
          </cell>
          <cell r="BI80">
            <v>1.4231280663775301</v>
          </cell>
          <cell r="BJ80">
            <v>1.4231280663775301</v>
          </cell>
          <cell r="BK80">
            <v>1.4231280663775301</v>
          </cell>
          <cell r="BL80">
            <v>1.4231280663775301</v>
          </cell>
          <cell r="BM80">
            <v>1.4231280663775301</v>
          </cell>
          <cell r="BN80">
            <v>1.4231280663775301</v>
          </cell>
          <cell r="BO80">
            <v>1.4231280663775301</v>
          </cell>
          <cell r="BP80">
            <v>1.4231280663775301</v>
          </cell>
          <cell r="BQ80">
            <v>1.4231280663775301</v>
          </cell>
          <cell r="BR80">
            <v>1.4231280663775301</v>
          </cell>
          <cell r="BS80">
            <v>1.4231280663775301</v>
          </cell>
          <cell r="BT80">
            <v>1.42</v>
          </cell>
          <cell r="BU80">
            <v>1.42</v>
          </cell>
          <cell r="BV80">
            <v>1.42</v>
          </cell>
          <cell r="BW80">
            <v>1.42</v>
          </cell>
          <cell r="BX80">
            <v>1.42</v>
          </cell>
          <cell r="BY80">
            <v>1.42</v>
          </cell>
          <cell r="BZ80">
            <v>1.42</v>
          </cell>
          <cell r="CA80">
            <v>1.42</v>
          </cell>
          <cell r="CB80">
            <v>1.42</v>
          </cell>
          <cell r="CC80">
            <v>1.42</v>
          </cell>
          <cell r="CD80">
            <v>1.42</v>
          </cell>
          <cell r="CE80">
            <v>1.42</v>
          </cell>
        </row>
        <row r="81">
          <cell r="C81" t="str">
            <v>Honduras</v>
          </cell>
          <cell r="D81" t="str">
            <v>Alcoholic Beverages, Tobacco, and Narcotics, Weight</v>
          </cell>
          <cell r="E81" t="str">
            <v>Monthly</v>
          </cell>
          <cell r="F81" t="str">
            <v>Units</v>
          </cell>
          <cell r="G81">
            <v>0.36</v>
          </cell>
          <cell r="H81">
            <v>0.36</v>
          </cell>
          <cell r="I81">
            <v>0.36</v>
          </cell>
          <cell r="J81">
            <v>0.36</v>
          </cell>
          <cell r="K81">
            <v>0.36</v>
          </cell>
          <cell r="L81">
            <v>0.36</v>
          </cell>
          <cell r="M81">
            <v>0.36</v>
          </cell>
          <cell r="N81">
            <v>0.36</v>
          </cell>
          <cell r="O81">
            <v>0.36</v>
          </cell>
          <cell r="P81">
            <v>0.36</v>
          </cell>
          <cell r="Q81">
            <v>0.36</v>
          </cell>
          <cell r="R81">
            <v>0.36</v>
          </cell>
          <cell r="S81">
            <v>0.36</v>
          </cell>
          <cell r="T81">
            <v>0.36</v>
          </cell>
          <cell r="U81">
            <v>0.36</v>
          </cell>
          <cell r="V81">
            <v>0.36</v>
          </cell>
          <cell r="W81">
            <v>0.36</v>
          </cell>
          <cell r="X81">
            <v>0.36</v>
          </cell>
          <cell r="Y81">
            <v>0.36</v>
          </cell>
          <cell r="Z81">
            <v>0.36</v>
          </cell>
          <cell r="AA81">
            <v>0.36</v>
          </cell>
          <cell r="AB81">
            <v>0.36</v>
          </cell>
          <cell r="AC81">
            <v>0.36</v>
          </cell>
          <cell r="AD81">
            <v>0.36</v>
          </cell>
          <cell r="AE81">
            <v>0.36</v>
          </cell>
          <cell r="AF81">
            <v>0.36</v>
          </cell>
          <cell r="AG81">
            <v>0.36</v>
          </cell>
          <cell r="AH81">
            <v>0.36</v>
          </cell>
          <cell r="AI81">
            <v>0.36</v>
          </cell>
          <cell r="AJ81">
            <v>0.36</v>
          </cell>
          <cell r="AK81">
            <v>0.36</v>
          </cell>
          <cell r="AL81">
            <v>0.36</v>
          </cell>
          <cell r="AM81">
            <v>0.36</v>
          </cell>
          <cell r="AN81">
            <v>0.36</v>
          </cell>
          <cell r="AO81">
            <v>0.36</v>
          </cell>
          <cell r="AP81">
            <v>0.36</v>
          </cell>
          <cell r="AQ81">
            <v>0.36</v>
          </cell>
          <cell r="AR81">
            <v>0.36</v>
          </cell>
          <cell r="AS81">
            <v>0.36</v>
          </cell>
          <cell r="AT81">
            <v>0.36</v>
          </cell>
          <cell r="AU81">
            <v>0.36</v>
          </cell>
          <cell r="AV81">
            <v>0.36</v>
          </cell>
          <cell r="AW81">
            <v>0.36</v>
          </cell>
          <cell r="AX81">
            <v>0.36</v>
          </cell>
          <cell r="AY81">
            <v>0.36</v>
          </cell>
          <cell r="AZ81">
            <v>0.36</v>
          </cell>
          <cell r="BA81">
            <v>0.36</v>
          </cell>
          <cell r="BB81">
            <v>0.36</v>
          </cell>
          <cell r="BC81">
            <v>0.36</v>
          </cell>
          <cell r="BD81">
            <v>0.36</v>
          </cell>
          <cell r="BE81">
            <v>0.36</v>
          </cell>
          <cell r="BF81">
            <v>0.36</v>
          </cell>
          <cell r="BG81">
            <v>0.36</v>
          </cell>
          <cell r="BH81">
            <v>0.36</v>
          </cell>
          <cell r="BI81">
            <v>0.36</v>
          </cell>
          <cell r="BJ81">
            <v>0.36</v>
          </cell>
          <cell r="BK81">
            <v>0.36</v>
          </cell>
          <cell r="BL81">
            <v>0.36</v>
          </cell>
          <cell r="BM81">
            <v>0.36</v>
          </cell>
          <cell r="BN81">
            <v>0.36</v>
          </cell>
          <cell r="BO81">
            <v>0.36</v>
          </cell>
          <cell r="BP81">
            <v>0.36</v>
          </cell>
          <cell r="BQ81">
            <v>0.36</v>
          </cell>
          <cell r="BR81">
            <v>0.36</v>
          </cell>
          <cell r="BS81">
            <v>0.36</v>
          </cell>
          <cell r="BT81">
            <v>0.36</v>
          </cell>
          <cell r="BU81">
            <v>0.36</v>
          </cell>
          <cell r="BV81">
            <v>0.36</v>
          </cell>
          <cell r="BW81">
            <v>0.36</v>
          </cell>
          <cell r="BX81">
            <v>0.36</v>
          </cell>
          <cell r="BY81">
            <v>0.36</v>
          </cell>
          <cell r="BZ81">
            <v>0.36</v>
          </cell>
          <cell r="CA81">
            <v>0.36</v>
          </cell>
          <cell r="CB81">
            <v>0.36</v>
          </cell>
          <cell r="CC81">
            <v>0.36</v>
          </cell>
          <cell r="CD81">
            <v>0.36</v>
          </cell>
          <cell r="CE81">
            <v>0.36</v>
          </cell>
          <cell r="CF81">
            <v>0.36</v>
          </cell>
          <cell r="CG81">
            <v>0.36</v>
          </cell>
          <cell r="CH81">
            <v>0.36</v>
          </cell>
          <cell r="CI81">
            <v>0.36</v>
          </cell>
        </row>
        <row r="82">
          <cell r="C82" t="str">
            <v>Hungary</v>
          </cell>
          <cell r="D82" t="str">
            <v>Alcoholic Beverages, Tobacco, and Narcotics, Weight</v>
          </cell>
          <cell r="E82" t="str">
            <v>Monthly</v>
          </cell>
          <cell r="F82" t="str">
            <v>Units</v>
          </cell>
          <cell r="G82">
            <v>80.08</v>
          </cell>
          <cell r="H82">
            <v>80.08</v>
          </cell>
          <cell r="I82">
            <v>80.08</v>
          </cell>
          <cell r="J82">
            <v>80.08</v>
          </cell>
          <cell r="K82">
            <v>80.08</v>
          </cell>
          <cell r="L82">
            <v>80.08</v>
          </cell>
          <cell r="M82">
            <v>80.08</v>
          </cell>
          <cell r="N82">
            <v>80.08</v>
          </cell>
          <cell r="O82">
            <v>80.08</v>
          </cell>
          <cell r="P82">
            <v>80.08</v>
          </cell>
          <cell r="Q82">
            <v>80.08</v>
          </cell>
          <cell r="R82">
            <v>80.08</v>
          </cell>
          <cell r="S82">
            <v>80.52</v>
          </cell>
          <cell r="T82">
            <v>80.52</v>
          </cell>
          <cell r="U82">
            <v>80.52</v>
          </cell>
          <cell r="V82">
            <v>80.52</v>
          </cell>
          <cell r="W82">
            <v>80.52</v>
          </cell>
          <cell r="X82">
            <v>80.52</v>
          </cell>
          <cell r="Y82">
            <v>80.52</v>
          </cell>
          <cell r="Z82">
            <v>80.52</v>
          </cell>
          <cell r="AA82">
            <v>80.52</v>
          </cell>
          <cell r="AB82">
            <v>80.52</v>
          </cell>
          <cell r="AC82">
            <v>80.52</v>
          </cell>
          <cell r="AD82">
            <v>80.52</v>
          </cell>
          <cell r="AE82">
            <v>82.66</v>
          </cell>
          <cell r="AF82">
            <v>82.66</v>
          </cell>
          <cell r="AG82">
            <v>82.66</v>
          </cell>
          <cell r="AH82">
            <v>82.66</v>
          </cell>
          <cell r="AI82">
            <v>82.66</v>
          </cell>
          <cell r="AJ82">
            <v>82.66</v>
          </cell>
          <cell r="AK82">
            <v>82.66</v>
          </cell>
          <cell r="AL82">
            <v>82.66</v>
          </cell>
          <cell r="AM82">
            <v>82.66</v>
          </cell>
          <cell r="AN82">
            <v>82.66</v>
          </cell>
          <cell r="AO82">
            <v>82.66</v>
          </cell>
          <cell r="AP82">
            <v>82.66</v>
          </cell>
          <cell r="AQ82">
            <v>81.459999999999994</v>
          </cell>
          <cell r="AR82">
            <v>81.459999999999994</v>
          </cell>
          <cell r="AS82">
            <v>81.459999999999994</v>
          </cell>
          <cell r="AT82">
            <v>81.459999999999994</v>
          </cell>
          <cell r="AU82">
            <v>81.459999999999994</v>
          </cell>
          <cell r="AV82">
            <v>81.459999999999994</v>
          </cell>
          <cell r="AW82">
            <v>81.459999999999994</v>
          </cell>
          <cell r="AX82">
            <v>81.459999999999994</v>
          </cell>
          <cell r="AY82">
            <v>81.459999999999994</v>
          </cell>
          <cell r="AZ82">
            <v>81.459999999999994</v>
          </cell>
          <cell r="BA82">
            <v>81.459999999999994</v>
          </cell>
          <cell r="BB82">
            <v>81.459999999999994</v>
          </cell>
          <cell r="BC82">
            <v>79.89</v>
          </cell>
          <cell r="BD82">
            <v>79.89</v>
          </cell>
          <cell r="BE82">
            <v>79.89</v>
          </cell>
          <cell r="BF82">
            <v>79.89</v>
          </cell>
          <cell r="BG82">
            <v>79.89</v>
          </cell>
          <cell r="BH82">
            <v>79.89</v>
          </cell>
          <cell r="BI82">
            <v>79.89</v>
          </cell>
          <cell r="BJ82">
            <v>79.89</v>
          </cell>
          <cell r="BK82">
            <v>79.89</v>
          </cell>
          <cell r="BL82">
            <v>79.89</v>
          </cell>
          <cell r="BM82">
            <v>79.89</v>
          </cell>
          <cell r="BN82">
            <v>79.89</v>
          </cell>
          <cell r="BO82">
            <v>77.44</v>
          </cell>
          <cell r="BP82">
            <v>77.44</v>
          </cell>
          <cell r="BQ82">
            <v>77.44</v>
          </cell>
          <cell r="BR82">
            <v>77.44</v>
          </cell>
          <cell r="BS82">
            <v>77.44</v>
          </cell>
          <cell r="BT82">
            <v>77.44</v>
          </cell>
          <cell r="BU82">
            <v>77.44</v>
          </cell>
          <cell r="BV82">
            <v>77.44</v>
          </cell>
          <cell r="BW82">
            <v>77.44</v>
          </cell>
          <cell r="BX82">
            <v>77.44</v>
          </cell>
          <cell r="BY82">
            <v>77.44</v>
          </cell>
          <cell r="BZ82">
            <v>77.44</v>
          </cell>
          <cell r="CA82">
            <v>82.69</v>
          </cell>
          <cell r="CB82">
            <v>82.69</v>
          </cell>
          <cell r="CC82">
            <v>82.69</v>
          </cell>
          <cell r="CD82">
            <v>82.69</v>
          </cell>
          <cell r="CE82">
            <v>82.69</v>
          </cell>
          <cell r="CF82">
            <v>82.69</v>
          </cell>
          <cell r="CG82">
            <v>82.69</v>
          </cell>
          <cell r="CH82">
            <v>82.69</v>
          </cell>
          <cell r="CI82">
            <v>82.69</v>
          </cell>
        </row>
        <row r="83">
          <cell r="C83" t="str">
            <v>Iceland</v>
          </cell>
          <cell r="D83" t="str">
            <v>Alcoholic Beverages, Tobacco, and Narcotics, Weight</v>
          </cell>
          <cell r="E83" t="str">
            <v>Monthly</v>
          </cell>
          <cell r="F83" t="str">
            <v>Units</v>
          </cell>
          <cell r="G83">
            <v>33.959670000000003</v>
          </cell>
          <cell r="H83">
            <v>33.959670000000003</v>
          </cell>
          <cell r="I83">
            <v>33.959670000000003</v>
          </cell>
          <cell r="J83">
            <v>33.959670000000003</v>
          </cell>
          <cell r="K83">
            <v>33.959670000000003</v>
          </cell>
          <cell r="L83">
            <v>33.959670000000003</v>
          </cell>
          <cell r="M83">
            <v>33.959670000000003</v>
          </cell>
          <cell r="N83">
            <v>33.959670000000003</v>
          </cell>
          <cell r="O83">
            <v>33.959670000000003</v>
          </cell>
          <cell r="P83">
            <v>33.959670000000003</v>
          </cell>
          <cell r="Q83">
            <v>33.959670000000003</v>
          </cell>
          <cell r="R83">
            <v>33.959670000000003</v>
          </cell>
          <cell r="S83">
            <v>31.234580000000001</v>
          </cell>
          <cell r="T83">
            <v>31.234580000000001</v>
          </cell>
          <cell r="U83">
            <v>31.234580000000001</v>
          </cell>
          <cell r="V83">
            <v>31.234580000000001</v>
          </cell>
          <cell r="W83">
            <v>31.234580000000001</v>
          </cell>
          <cell r="X83">
            <v>31.234580000000001</v>
          </cell>
          <cell r="Y83">
            <v>31.234580000000001</v>
          </cell>
          <cell r="Z83">
            <v>31.234580000000001</v>
          </cell>
          <cell r="AA83">
            <v>31.234580000000001</v>
          </cell>
          <cell r="AB83">
            <v>31.234580000000001</v>
          </cell>
          <cell r="AC83">
            <v>31.234580000000001</v>
          </cell>
          <cell r="AD83">
            <v>31.234580000000001</v>
          </cell>
          <cell r="AE83">
            <v>32.119190000000003</v>
          </cell>
          <cell r="AF83">
            <v>32.119190000000003</v>
          </cell>
          <cell r="AG83">
            <v>32.119190000000003</v>
          </cell>
          <cell r="AH83">
            <v>32.119190000000003</v>
          </cell>
          <cell r="AI83">
            <v>32.119190000000003</v>
          </cell>
          <cell r="AJ83">
            <v>32.119190000000003</v>
          </cell>
          <cell r="AK83">
            <v>32.119190000000003</v>
          </cell>
          <cell r="AL83">
            <v>32.119190000000003</v>
          </cell>
          <cell r="AM83">
            <v>32.119190000000003</v>
          </cell>
          <cell r="AN83">
            <v>32.119190000000003</v>
          </cell>
          <cell r="AO83">
            <v>32.119190000000003</v>
          </cell>
          <cell r="AP83">
            <v>32.119190000000003</v>
          </cell>
          <cell r="AQ83">
            <v>27.950620000000001</v>
          </cell>
          <cell r="AR83">
            <v>27.950620000000001</v>
          </cell>
          <cell r="AS83">
            <v>27.950620000000001</v>
          </cell>
          <cell r="AT83">
            <v>27.950620000000001</v>
          </cell>
          <cell r="AU83">
            <v>27.950620000000001</v>
          </cell>
          <cell r="AV83">
            <v>27.950620000000001</v>
          </cell>
          <cell r="AW83">
            <v>27.950620000000001</v>
          </cell>
          <cell r="AX83">
            <v>27.950620000000001</v>
          </cell>
          <cell r="AY83">
            <v>27.950620000000001</v>
          </cell>
          <cell r="AZ83">
            <v>27.950620000000001</v>
          </cell>
          <cell r="BA83">
            <v>27.950620000000001</v>
          </cell>
          <cell r="BB83">
            <v>27.950620000000001</v>
          </cell>
          <cell r="BC83">
            <v>23.9</v>
          </cell>
          <cell r="BD83">
            <v>23.9</v>
          </cell>
          <cell r="BE83">
            <v>23.9</v>
          </cell>
          <cell r="BF83">
            <v>23.9</v>
          </cell>
          <cell r="BG83">
            <v>23.9</v>
          </cell>
          <cell r="BH83">
            <v>23.9</v>
          </cell>
          <cell r="BI83">
            <v>23.9</v>
          </cell>
          <cell r="BJ83">
            <v>23.9</v>
          </cell>
          <cell r="BK83">
            <v>23.9</v>
          </cell>
          <cell r="BL83">
            <v>23.9</v>
          </cell>
          <cell r="BM83">
            <v>23.9</v>
          </cell>
          <cell r="BN83">
            <v>23.9</v>
          </cell>
          <cell r="BO83">
            <v>24.5</v>
          </cell>
          <cell r="BP83">
            <v>24.5</v>
          </cell>
          <cell r="BQ83">
            <v>24.5</v>
          </cell>
          <cell r="BR83">
            <v>24.5</v>
          </cell>
          <cell r="BS83">
            <v>24.5</v>
          </cell>
          <cell r="BT83">
            <v>24.5</v>
          </cell>
          <cell r="BU83">
            <v>24.5</v>
          </cell>
          <cell r="BV83">
            <v>24.5</v>
          </cell>
          <cell r="BW83">
            <v>24.5</v>
          </cell>
          <cell r="BX83">
            <v>24.5</v>
          </cell>
          <cell r="BY83">
            <v>24.5</v>
          </cell>
          <cell r="BZ83">
            <v>24.5</v>
          </cell>
          <cell r="CA83">
            <v>24.5</v>
          </cell>
          <cell r="CB83">
            <v>24.5</v>
          </cell>
          <cell r="CC83">
            <v>24.5</v>
          </cell>
          <cell r="CD83">
            <v>24.5</v>
          </cell>
          <cell r="CE83">
            <v>24.5</v>
          </cell>
          <cell r="CF83">
            <v>24.5</v>
          </cell>
          <cell r="CG83">
            <v>24.5</v>
          </cell>
          <cell r="CH83">
            <v>24.5</v>
          </cell>
          <cell r="CI83">
            <v>24.5</v>
          </cell>
        </row>
        <row r="86">
          <cell r="C86" t="str">
            <v>Iran, Islamic Rep. of</v>
          </cell>
          <cell r="D86" t="str">
            <v>Alcoholic Beverages, Tobacco, and Narcotics, Weight</v>
          </cell>
          <cell r="E86" t="str">
            <v>Monthly</v>
          </cell>
          <cell r="F86" t="str">
            <v>Units</v>
          </cell>
        </row>
        <row r="87">
          <cell r="C87" t="str">
            <v>Iraq</v>
          </cell>
          <cell r="D87" t="str">
            <v>Alcoholic Beverages, Tobacco, and Narcotics, Weight</v>
          </cell>
          <cell r="E87" t="str">
            <v>Monthly</v>
          </cell>
          <cell r="F87" t="str">
            <v>Units</v>
          </cell>
          <cell r="S87">
            <v>0.72</v>
          </cell>
          <cell r="T87">
            <v>0.72</v>
          </cell>
          <cell r="U87">
            <v>0.72</v>
          </cell>
          <cell r="V87">
            <v>0.72</v>
          </cell>
          <cell r="W87">
            <v>0.72</v>
          </cell>
          <cell r="X87">
            <v>0.72</v>
          </cell>
          <cell r="Y87">
            <v>0.72</v>
          </cell>
          <cell r="Z87">
            <v>0.72</v>
          </cell>
          <cell r="AA87">
            <v>0.72</v>
          </cell>
          <cell r="AB87">
            <v>0.72</v>
          </cell>
          <cell r="AC87">
            <v>0.72</v>
          </cell>
          <cell r="AD87">
            <v>0.72</v>
          </cell>
          <cell r="AE87">
            <v>0.61499999999999999</v>
          </cell>
          <cell r="AF87">
            <v>0.61499999999999999</v>
          </cell>
          <cell r="AG87">
            <v>0.61499999999999999</v>
          </cell>
          <cell r="AH87">
            <v>0.61499999999999999</v>
          </cell>
          <cell r="AI87">
            <v>0.61499999999999999</v>
          </cell>
          <cell r="AJ87">
            <v>0.61499999999999999</v>
          </cell>
          <cell r="AK87">
            <v>0.61499999999999999</v>
          </cell>
          <cell r="AL87">
            <v>0.61499999999999999</v>
          </cell>
          <cell r="AM87">
            <v>0.61499999999999999</v>
          </cell>
          <cell r="AN87">
            <v>0.61499999999999999</v>
          </cell>
          <cell r="AO87">
            <v>0.61499999999999999</v>
          </cell>
          <cell r="AP87">
            <v>0.61499999999999999</v>
          </cell>
          <cell r="AQ87">
            <v>0.61499999999999999</v>
          </cell>
          <cell r="AR87">
            <v>0.61499999999999999</v>
          </cell>
          <cell r="AS87">
            <v>0.61499999999999999</v>
          </cell>
          <cell r="AT87">
            <v>0.61499999999999999</v>
          </cell>
          <cell r="AU87">
            <v>0.61499999999999999</v>
          </cell>
          <cell r="AV87">
            <v>0.61499999999999999</v>
          </cell>
          <cell r="AW87">
            <v>0.61499999999999999</v>
          </cell>
          <cell r="AX87">
            <v>0.61499999999999999</v>
          </cell>
          <cell r="AY87">
            <v>0.61499999999999999</v>
          </cell>
          <cell r="AZ87">
            <v>0.61499999999999999</v>
          </cell>
          <cell r="BA87">
            <v>0.61499999999999999</v>
          </cell>
          <cell r="BB87">
            <v>0.61499999999999999</v>
          </cell>
          <cell r="BC87">
            <v>0.61499999999999999</v>
          </cell>
          <cell r="BD87">
            <v>0.61499999999999999</v>
          </cell>
          <cell r="BE87">
            <v>0.61499999999999999</v>
          </cell>
          <cell r="BF87">
            <v>0.61499999999999999</v>
          </cell>
          <cell r="BG87">
            <v>0.61499999999999999</v>
          </cell>
          <cell r="BH87">
            <v>0.61499999999999999</v>
          </cell>
          <cell r="BI87">
            <v>0.61499999999999999</v>
          </cell>
          <cell r="BJ87">
            <v>0.61499999999999999</v>
          </cell>
          <cell r="BK87">
            <v>0.61499999999999999</v>
          </cell>
          <cell r="BL87">
            <v>0.61499999999999999</v>
          </cell>
          <cell r="BM87">
            <v>0.61499999999999999</v>
          </cell>
          <cell r="BN87">
            <v>0.61499999999999999</v>
          </cell>
          <cell r="BO87">
            <v>0.61499999999999999</v>
          </cell>
          <cell r="BP87">
            <v>0.61499999999999999</v>
          </cell>
          <cell r="BQ87">
            <v>0.61499999999999999</v>
          </cell>
          <cell r="BR87">
            <v>0.61499999999999999</v>
          </cell>
          <cell r="BS87">
            <v>0.61499999999999999</v>
          </cell>
          <cell r="BT87">
            <v>0.61499999999999999</v>
          </cell>
          <cell r="BU87">
            <v>0.61499999999999999</v>
          </cell>
          <cell r="BV87">
            <v>0.61499999999999999</v>
          </cell>
          <cell r="BW87">
            <v>0.61499999999999999</v>
          </cell>
          <cell r="BX87">
            <v>0.61499999999999999</v>
          </cell>
        </row>
        <row r="88">
          <cell r="C88" t="str">
            <v>Ireland</v>
          </cell>
          <cell r="D88" t="str">
            <v>Alcoholic Beverages, Tobacco, and Narcotics, Weight</v>
          </cell>
          <cell r="E88" t="str">
            <v>Monthly</v>
          </cell>
          <cell r="F88" t="str">
            <v>Units</v>
          </cell>
          <cell r="G88">
            <v>57.957250000000002</v>
          </cell>
          <cell r="H88">
            <v>57.957250000000002</v>
          </cell>
          <cell r="I88">
            <v>57.957250000000002</v>
          </cell>
          <cell r="J88">
            <v>57.957250000000002</v>
          </cell>
          <cell r="K88">
            <v>57.957250000000002</v>
          </cell>
          <cell r="L88">
            <v>57.957250000000002</v>
          </cell>
          <cell r="M88">
            <v>57.957250000000002</v>
          </cell>
          <cell r="N88">
            <v>57.957250000000002</v>
          </cell>
          <cell r="O88">
            <v>57.957250000000002</v>
          </cell>
          <cell r="P88">
            <v>57.957250000000002</v>
          </cell>
          <cell r="Q88">
            <v>57.957250000000002</v>
          </cell>
          <cell r="R88">
            <v>57.957250000000002</v>
          </cell>
          <cell r="S88">
            <v>52.995820000000002</v>
          </cell>
          <cell r="T88">
            <v>52.995820000000002</v>
          </cell>
          <cell r="U88">
            <v>52.995820000000002</v>
          </cell>
          <cell r="V88">
            <v>52.995820000000002</v>
          </cell>
          <cell r="W88">
            <v>52.995820000000002</v>
          </cell>
          <cell r="X88">
            <v>52.995820000000002</v>
          </cell>
          <cell r="Y88">
            <v>52.995820000000002</v>
          </cell>
          <cell r="Z88">
            <v>52.995820000000002</v>
          </cell>
          <cell r="AA88">
            <v>52.995820000000002</v>
          </cell>
          <cell r="AB88">
            <v>52.995820000000002</v>
          </cell>
          <cell r="AC88">
            <v>52.995820000000002</v>
          </cell>
          <cell r="AD88">
            <v>52.995820000000002</v>
          </cell>
          <cell r="AE88">
            <v>51.881779999999999</v>
          </cell>
          <cell r="AF88">
            <v>51.881779999999999</v>
          </cell>
          <cell r="AG88">
            <v>51.881779999999999</v>
          </cell>
          <cell r="AH88">
            <v>51.881779999999999</v>
          </cell>
          <cell r="AI88">
            <v>51.881779999999999</v>
          </cell>
          <cell r="AJ88">
            <v>51.881779999999999</v>
          </cell>
          <cell r="AK88">
            <v>51.881779999999999</v>
          </cell>
          <cell r="AL88">
            <v>51.881779999999999</v>
          </cell>
          <cell r="AM88">
            <v>51.881779999999999</v>
          </cell>
          <cell r="AN88">
            <v>51.881779999999999</v>
          </cell>
          <cell r="AO88">
            <v>51.881779999999999</v>
          </cell>
          <cell r="AP88">
            <v>51.881779999999999</v>
          </cell>
          <cell r="AQ88">
            <v>54.594810000000003</v>
          </cell>
          <cell r="AR88">
            <v>54.594810000000003</v>
          </cell>
          <cell r="AS88">
            <v>54.594810000000003</v>
          </cell>
          <cell r="AT88">
            <v>54.594810000000003</v>
          </cell>
          <cell r="AU88">
            <v>54.594810000000003</v>
          </cell>
          <cell r="AV88">
            <v>54.594810000000003</v>
          </cell>
          <cell r="AW88">
            <v>54.594810000000003</v>
          </cell>
          <cell r="AX88">
            <v>54.594810000000003</v>
          </cell>
          <cell r="AY88">
            <v>54.594810000000003</v>
          </cell>
          <cell r="AZ88">
            <v>54.594810000000003</v>
          </cell>
          <cell r="BA88">
            <v>54.594810000000003</v>
          </cell>
          <cell r="BB88">
            <v>54.594810000000003</v>
          </cell>
          <cell r="BC88">
            <v>51.024279999999997</v>
          </cell>
          <cell r="BD88">
            <v>51.024279999999997</v>
          </cell>
          <cell r="BE88">
            <v>51.024279999999997</v>
          </cell>
          <cell r="BF88">
            <v>51.024279999999997</v>
          </cell>
          <cell r="BG88">
            <v>51.024279999999997</v>
          </cell>
          <cell r="BH88">
            <v>51.024279999999997</v>
          </cell>
          <cell r="BI88">
            <v>51.024279999999997</v>
          </cell>
          <cell r="BJ88">
            <v>51.024279999999997</v>
          </cell>
          <cell r="BK88">
            <v>51.024279999999997</v>
          </cell>
          <cell r="BL88">
            <v>51.024279999999997</v>
          </cell>
          <cell r="BM88">
            <v>51.024279999999997</v>
          </cell>
          <cell r="BN88">
            <v>51.024279999999997</v>
          </cell>
          <cell r="BO88">
            <v>57.976819999999996</v>
          </cell>
          <cell r="BP88">
            <v>57.976819999999996</v>
          </cell>
          <cell r="BQ88">
            <v>57.976819999999996</v>
          </cell>
          <cell r="BR88">
            <v>57.976819999999996</v>
          </cell>
          <cell r="BS88">
            <v>57.976819999999996</v>
          </cell>
          <cell r="BT88">
            <v>57.976819999999996</v>
          </cell>
          <cell r="BU88">
            <v>57.976819999999996</v>
          </cell>
          <cell r="BV88">
            <v>57.976819999999996</v>
          </cell>
          <cell r="BW88">
            <v>57.976819999999996</v>
          </cell>
          <cell r="BX88">
            <v>57.976819999999996</v>
          </cell>
          <cell r="BY88">
            <v>57.976819999999996</v>
          </cell>
          <cell r="BZ88">
            <v>57.976819999999996</v>
          </cell>
          <cell r="CA88">
            <v>46.141950000000001</v>
          </cell>
          <cell r="CB88">
            <v>46.141950000000001</v>
          </cell>
          <cell r="CC88">
            <v>46.141950000000001</v>
          </cell>
          <cell r="CD88">
            <v>46.141950000000001</v>
          </cell>
          <cell r="CE88">
            <v>46.141950000000001</v>
          </cell>
          <cell r="CF88">
            <v>46.141950000000001</v>
          </cell>
          <cell r="CG88">
            <v>46.141950000000001</v>
          </cell>
          <cell r="CH88">
            <v>46.141950000000001</v>
          </cell>
          <cell r="CI88">
            <v>46.141950000000001</v>
          </cell>
        </row>
        <row r="89">
          <cell r="C89" t="str">
            <v>Israel</v>
          </cell>
          <cell r="D89" t="str">
            <v>Alcoholic Beverages, Tobacco, and Narcotics, Weight</v>
          </cell>
          <cell r="E89" t="str">
            <v>Monthly</v>
          </cell>
          <cell r="F89" t="str">
            <v>Units</v>
          </cell>
          <cell r="G89">
            <v>13.19</v>
          </cell>
          <cell r="H89">
            <v>13.19</v>
          </cell>
          <cell r="I89">
            <v>13.19</v>
          </cell>
          <cell r="J89">
            <v>13.19</v>
          </cell>
          <cell r="K89">
            <v>13.19</v>
          </cell>
          <cell r="L89">
            <v>13.19</v>
          </cell>
          <cell r="M89">
            <v>13.19</v>
          </cell>
          <cell r="N89">
            <v>13.19</v>
          </cell>
          <cell r="O89">
            <v>13.19</v>
          </cell>
          <cell r="P89">
            <v>13.19</v>
          </cell>
          <cell r="Q89">
            <v>13.19</v>
          </cell>
          <cell r="R89">
            <v>13.19</v>
          </cell>
          <cell r="S89">
            <v>17.53</v>
          </cell>
          <cell r="T89">
            <v>17.53</v>
          </cell>
          <cell r="U89">
            <v>17.53</v>
          </cell>
          <cell r="V89">
            <v>17.53</v>
          </cell>
          <cell r="W89">
            <v>17.53</v>
          </cell>
          <cell r="X89">
            <v>17.53</v>
          </cell>
          <cell r="Y89">
            <v>17.53</v>
          </cell>
          <cell r="Z89">
            <v>17.53</v>
          </cell>
          <cell r="AA89">
            <v>17.53</v>
          </cell>
          <cell r="AB89">
            <v>17.53</v>
          </cell>
          <cell r="AC89">
            <v>17.53</v>
          </cell>
          <cell r="AD89">
            <v>17.53</v>
          </cell>
          <cell r="AE89">
            <v>17.53</v>
          </cell>
          <cell r="AF89">
            <v>17.53</v>
          </cell>
          <cell r="AG89">
            <v>17.53</v>
          </cell>
          <cell r="AH89">
            <v>17.53</v>
          </cell>
          <cell r="AI89">
            <v>17.53</v>
          </cell>
          <cell r="AJ89">
            <v>17.53</v>
          </cell>
          <cell r="AK89">
            <v>17.53</v>
          </cell>
          <cell r="AL89">
            <v>17.53</v>
          </cell>
          <cell r="AM89">
            <v>17.53</v>
          </cell>
          <cell r="AN89">
            <v>17.53</v>
          </cell>
          <cell r="AO89">
            <v>17.53</v>
          </cell>
          <cell r="AP89">
            <v>17.53</v>
          </cell>
          <cell r="AQ89">
            <v>23.41</v>
          </cell>
          <cell r="AR89">
            <v>23.41</v>
          </cell>
          <cell r="AS89">
            <v>23.41</v>
          </cell>
          <cell r="AT89">
            <v>23.41</v>
          </cell>
          <cell r="AU89">
            <v>23.41</v>
          </cell>
          <cell r="AV89">
            <v>23.41</v>
          </cell>
          <cell r="AW89">
            <v>23.41</v>
          </cell>
          <cell r="AX89">
            <v>23.41</v>
          </cell>
          <cell r="AY89">
            <v>23.41</v>
          </cell>
          <cell r="AZ89">
            <v>23.41</v>
          </cell>
          <cell r="BA89">
            <v>23.41</v>
          </cell>
          <cell r="BB89">
            <v>23.41</v>
          </cell>
          <cell r="BC89">
            <v>23.41</v>
          </cell>
          <cell r="BD89">
            <v>23.41</v>
          </cell>
          <cell r="BE89">
            <v>23.41</v>
          </cell>
          <cell r="BF89">
            <v>23.41</v>
          </cell>
          <cell r="BG89">
            <v>23.41</v>
          </cell>
          <cell r="BH89">
            <v>23.41</v>
          </cell>
          <cell r="BI89">
            <v>23.41</v>
          </cell>
          <cell r="BJ89">
            <v>23.41</v>
          </cell>
          <cell r="BK89">
            <v>23.41</v>
          </cell>
          <cell r="BL89">
            <v>23.41</v>
          </cell>
          <cell r="BM89">
            <v>23.41</v>
          </cell>
          <cell r="BN89">
            <v>23.41</v>
          </cell>
          <cell r="BO89">
            <v>30.46</v>
          </cell>
          <cell r="BP89">
            <v>30.46</v>
          </cell>
          <cell r="BQ89">
            <v>30.46</v>
          </cell>
          <cell r="BR89">
            <v>30.46</v>
          </cell>
          <cell r="BS89">
            <v>30.46</v>
          </cell>
          <cell r="BT89">
            <v>30.46</v>
          </cell>
          <cell r="BU89">
            <v>30.46</v>
          </cell>
          <cell r="BV89">
            <v>30.46</v>
          </cell>
          <cell r="BW89">
            <v>30.46</v>
          </cell>
          <cell r="BX89">
            <v>30.46</v>
          </cell>
          <cell r="BY89">
            <v>30.46</v>
          </cell>
          <cell r="BZ89">
            <v>30.46</v>
          </cell>
          <cell r="CA89">
            <v>30.46</v>
          </cell>
          <cell r="CB89">
            <v>30.46</v>
          </cell>
          <cell r="CC89">
            <v>30.46</v>
          </cell>
          <cell r="CD89">
            <v>30.46</v>
          </cell>
          <cell r="CE89">
            <v>30.46</v>
          </cell>
          <cell r="CF89">
            <v>30.46</v>
          </cell>
          <cell r="CG89">
            <v>30.46</v>
          </cell>
          <cell r="CH89">
            <v>30.46</v>
          </cell>
          <cell r="CI89">
            <v>30.46</v>
          </cell>
        </row>
        <row r="90">
          <cell r="C90" t="str">
            <v>Italy</v>
          </cell>
          <cell r="D90" t="str">
            <v>Alcoholic Beverages, Tobacco, and Narcotics, Weight</v>
          </cell>
          <cell r="E90" t="str">
            <v>Monthly</v>
          </cell>
          <cell r="F90" t="str">
            <v>Units</v>
          </cell>
          <cell r="G90">
            <v>31.69</v>
          </cell>
          <cell r="H90">
            <v>31.69</v>
          </cell>
          <cell r="I90">
            <v>31.69</v>
          </cell>
          <cell r="J90">
            <v>31.69</v>
          </cell>
          <cell r="K90">
            <v>31.69</v>
          </cell>
          <cell r="L90">
            <v>31.69</v>
          </cell>
          <cell r="M90">
            <v>31.69</v>
          </cell>
          <cell r="N90">
            <v>31.69</v>
          </cell>
          <cell r="O90">
            <v>31.69</v>
          </cell>
          <cell r="P90">
            <v>31.69</v>
          </cell>
          <cell r="Q90">
            <v>31.69</v>
          </cell>
          <cell r="R90">
            <v>31.69</v>
          </cell>
          <cell r="S90">
            <v>32.606000000000002</v>
          </cell>
          <cell r="T90">
            <v>32.606000000000002</v>
          </cell>
          <cell r="U90">
            <v>32.606000000000002</v>
          </cell>
          <cell r="V90">
            <v>32.606000000000002</v>
          </cell>
          <cell r="W90">
            <v>32.606000000000002</v>
          </cell>
          <cell r="X90">
            <v>32.606000000000002</v>
          </cell>
          <cell r="Y90">
            <v>32.606000000000002</v>
          </cell>
          <cell r="Z90">
            <v>32.606000000000002</v>
          </cell>
          <cell r="AA90">
            <v>32.606000000000002</v>
          </cell>
          <cell r="AB90">
            <v>32.606000000000002</v>
          </cell>
          <cell r="AC90">
            <v>32.606000000000002</v>
          </cell>
          <cell r="AD90">
            <v>32.606000000000002</v>
          </cell>
          <cell r="AE90">
            <v>32.497</v>
          </cell>
          <cell r="AF90">
            <v>32.497</v>
          </cell>
          <cell r="AG90">
            <v>32.497</v>
          </cell>
          <cell r="AH90">
            <v>32.497</v>
          </cell>
          <cell r="AI90">
            <v>32.497</v>
          </cell>
          <cell r="AJ90">
            <v>32.497</v>
          </cell>
          <cell r="AK90">
            <v>32.497</v>
          </cell>
          <cell r="AL90">
            <v>32.497</v>
          </cell>
          <cell r="AM90">
            <v>32.497</v>
          </cell>
          <cell r="AN90">
            <v>32.497</v>
          </cell>
          <cell r="AO90">
            <v>32.497</v>
          </cell>
          <cell r="AP90">
            <v>32.497</v>
          </cell>
          <cell r="AQ90">
            <v>32.018999999999998</v>
          </cell>
          <cell r="AR90">
            <v>32.018999999999998</v>
          </cell>
          <cell r="AS90">
            <v>32.018999999999998</v>
          </cell>
          <cell r="AT90">
            <v>32.018999999999998</v>
          </cell>
          <cell r="AU90">
            <v>32.018999999999998</v>
          </cell>
          <cell r="AV90">
            <v>32.018999999999998</v>
          </cell>
          <cell r="AW90">
            <v>32.018999999999998</v>
          </cell>
          <cell r="AX90">
            <v>32.018999999999998</v>
          </cell>
          <cell r="AY90">
            <v>32.018999999999998</v>
          </cell>
          <cell r="AZ90">
            <v>32.018999999999998</v>
          </cell>
          <cell r="BA90">
            <v>32.018999999999998</v>
          </cell>
          <cell r="BB90">
            <v>32.018999999999998</v>
          </cell>
          <cell r="BC90">
            <v>30.965</v>
          </cell>
          <cell r="BD90">
            <v>30.965</v>
          </cell>
          <cell r="BE90">
            <v>30.965</v>
          </cell>
          <cell r="BF90">
            <v>30.965</v>
          </cell>
          <cell r="BG90">
            <v>30.965</v>
          </cell>
          <cell r="BH90">
            <v>30.965</v>
          </cell>
          <cell r="BI90">
            <v>30.965</v>
          </cell>
          <cell r="BJ90">
            <v>30.965</v>
          </cell>
          <cell r="BK90">
            <v>30.965</v>
          </cell>
          <cell r="BL90">
            <v>30.965</v>
          </cell>
          <cell r="BM90">
            <v>30.965</v>
          </cell>
          <cell r="BN90">
            <v>30.965</v>
          </cell>
          <cell r="BO90">
            <v>30.573</v>
          </cell>
          <cell r="BP90">
            <v>30.573</v>
          </cell>
          <cell r="BQ90">
            <v>30.573</v>
          </cell>
          <cell r="BR90">
            <v>30.573</v>
          </cell>
          <cell r="BS90">
            <v>30.573</v>
          </cell>
          <cell r="BT90">
            <v>30.573</v>
          </cell>
          <cell r="BU90">
            <v>30.573</v>
          </cell>
          <cell r="BV90">
            <v>30.573</v>
          </cell>
          <cell r="BW90">
            <v>30.573</v>
          </cell>
          <cell r="BX90">
            <v>30.573</v>
          </cell>
          <cell r="BY90">
            <v>30.573</v>
          </cell>
          <cell r="BZ90">
            <v>30.573</v>
          </cell>
          <cell r="CA90">
            <v>30.742000000000001</v>
          </cell>
          <cell r="CB90">
            <v>30.742000000000001</v>
          </cell>
          <cell r="CC90">
            <v>30.742000000000001</v>
          </cell>
        </row>
        <row r="91">
          <cell r="C91" t="str">
            <v>Jamaica</v>
          </cell>
          <cell r="D91" t="str">
            <v>Alcoholic Beverages, Tobacco, and Narcotics, Weight</v>
          </cell>
          <cell r="E91" t="str">
            <v>Monthly</v>
          </cell>
          <cell r="F91" t="str">
            <v>Units</v>
          </cell>
          <cell r="S91">
            <v>1.3758964917935701</v>
          </cell>
          <cell r="T91">
            <v>1.3758964917935701</v>
          </cell>
          <cell r="U91">
            <v>1.3758964917935701</v>
          </cell>
          <cell r="V91">
            <v>1.3758964917935701</v>
          </cell>
          <cell r="W91">
            <v>1.3758964917935701</v>
          </cell>
          <cell r="X91">
            <v>1.3758964917935701</v>
          </cell>
          <cell r="Y91">
            <v>1.3758964917935701</v>
          </cell>
          <cell r="Z91">
            <v>1.3758964917935701</v>
          </cell>
          <cell r="AA91">
            <v>1.3758964917935701</v>
          </cell>
          <cell r="AB91">
            <v>1.3758964917935701</v>
          </cell>
          <cell r="AC91">
            <v>1.3758964917935701</v>
          </cell>
          <cell r="AD91">
            <v>1.3758964917935701</v>
          </cell>
          <cell r="AE91">
            <v>1.3758964917935701</v>
          </cell>
          <cell r="AF91">
            <v>1.3758964917935701</v>
          </cell>
          <cell r="AG91">
            <v>1.3758964917935701</v>
          </cell>
          <cell r="AH91">
            <v>1.3758964917935701</v>
          </cell>
          <cell r="AI91">
            <v>1.3758964917935701</v>
          </cell>
          <cell r="AJ91">
            <v>1.3758964917935701</v>
          </cell>
          <cell r="AK91">
            <v>1.3758964917935701</v>
          </cell>
          <cell r="AL91">
            <v>1.3758964917935701</v>
          </cell>
          <cell r="AM91">
            <v>1.3758964917935701</v>
          </cell>
          <cell r="AN91">
            <v>1.3758964917935701</v>
          </cell>
          <cell r="AO91">
            <v>1.3758964917935701</v>
          </cell>
          <cell r="AP91">
            <v>1.3758964917935701</v>
          </cell>
          <cell r="AQ91">
            <v>1.3758964917935701</v>
          </cell>
          <cell r="AR91">
            <v>1.3758964917935701</v>
          </cell>
          <cell r="AS91">
            <v>1.3758964917935701</v>
          </cell>
          <cell r="AT91">
            <v>1.3758964917935701</v>
          </cell>
          <cell r="AU91">
            <v>1.3758964917935701</v>
          </cell>
          <cell r="AV91">
            <v>1.3758964917935701</v>
          </cell>
          <cell r="AW91">
            <v>1.3758964917935701</v>
          </cell>
          <cell r="AX91">
            <v>1.3758964917935701</v>
          </cell>
          <cell r="AY91">
            <v>1.3758964917935701</v>
          </cell>
          <cell r="AZ91">
            <v>1.3758964917935701</v>
          </cell>
          <cell r="BA91">
            <v>1.3758964917935701</v>
          </cell>
          <cell r="BB91">
            <v>1.3758964917935701</v>
          </cell>
          <cell r="BC91">
            <v>1.3758964917935701</v>
          </cell>
          <cell r="BD91">
            <v>1.3758964917935701</v>
          </cell>
          <cell r="BE91">
            <v>1.3758964917935701</v>
          </cell>
          <cell r="BF91">
            <v>1.3758964917935701</v>
          </cell>
          <cell r="BG91">
            <v>1.3758964917935701</v>
          </cell>
          <cell r="BH91">
            <v>1.3758964917935701</v>
          </cell>
          <cell r="BI91">
            <v>1.3758964917935701</v>
          </cell>
          <cell r="BJ91">
            <v>1.3758964917935701</v>
          </cell>
          <cell r="BK91">
            <v>1.3758964917935701</v>
          </cell>
          <cell r="BL91">
            <v>1.3758964917935701</v>
          </cell>
          <cell r="BM91">
            <v>1.3758964917935701</v>
          </cell>
          <cell r="BN91">
            <v>1.3758964917935701</v>
          </cell>
          <cell r="BO91">
            <v>1.3758964917935701</v>
          </cell>
          <cell r="BP91">
            <v>1.3758964917935701</v>
          </cell>
          <cell r="BQ91">
            <v>1.3758964917935701</v>
          </cell>
          <cell r="BR91">
            <v>1.3758964917935701</v>
          </cell>
          <cell r="BS91">
            <v>1.3758964917935701</v>
          </cell>
          <cell r="BT91">
            <v>1.3758964917935701</v>
          </cell>
          <cell r="BU91">
            <v>1.3758964917935701</v>
          </cell>
          <cell r="BV91">
            <v>1.3758964917935701</v>
          </cell>
          <cell r="BW91">
            <v>1.3758964917935701</v>
          </cell>
          <cell r="BX91">
            <v>1.3758964917935701</v>
          </cell>
          <cell r="BY91">
            <v>1.3758964917935701</v>
          </cell>
          <cell r="BZ91">
            <v>1.3758964917935701</v>
          </cell>
          <cell r="CA91">
            <v>1.3758964917935701</v>
          </cell>
          <cell r="CB91">
            <v>1.3758964917935701</v>
          </cell>
          <cell r="CC91">
            <v>1.3758964917935701</v>
          </cell>
        </row>
        <row r="92">
          <cell r="C92" t="str">
            <v>Japan</v>
          </cell>
          <cell r="D92" t="str">
            <v>Alcoholic Beverages, Tobacco, and Narcotics, Weight</v>
          </cell>
          <cell r="E92" t="str">
            <v>Monthly</v>
          </cell>
          <cell r="F92" t="str">
            <v>Units</v>
          </cell>
          <cell r="G92">
            <v>17</v>
          </cell>
          <cell r="H92">
            <v>17</v>
          </cell>
          <cell r="I92">
            <v>17</v>
          </cell>
          <cell r="J92">
            <v>17</v>
          </cell>
          <cell r="K92">
            <v>17</v>
          </cell>
          <cell r="L92">
            <v>17</v>
          </cell>
          <cell r="M92">
            <v>17</v>
          </cell>
          <cell r="N92">
            <v>17</v>
          </cell>
          <cell r="O92">
            <v>17</v>
          </cell>
          <cell r="P92">
            <v>17</v>
          </cell>
          <cell r="Q92">
            <v>17</v>
          </cell>
          <cell r="R92">
            <v>17</v>
          </cell>
          <cell r="S92">
            <v>17</v>
          </cell>
          <cell r="T92">
            <v>17</v>
          </cell>
          <cell r="U92">
            <v>17</v>
          </cell>
          <cell r="V92">
            <v>17</v>
          </cell>
          <cell r="W92">
            <v>17</v>
          </cell>
          <cell r="X92">
            <v>17</v>
          </cell>
          <cell r="Y92">
            <v>17</v>
          </cell>
          <cell r="Z92">
            <v>17</v>
          </cell>
          <cell r="AA92">
            <v>17</v>
          </cell>
          <cell r="AB92">
            <v>17</v>
          </cell>
          <cell r="AC92">
            <v>17</v>
          </cell>
          <cell r="AD92">
            <v>17</v>
          </cell>
          <cell r="AE92">
            <v>16</v>
          </cell>
          <cell r="AF92">
            <v>16</v>
          </cell>
          <cell r="AG92">
            <v>16</v>
          </cell>
          <cell r="AH92">
            <v>16</v>
          </cell>
          <cell r="AI92">
            <v>16</v>
          </cell>
          <cell r="AJ92">
            <v>16</v>
          </cell>
          <cell r="AK92">
            <v>16</v>
          </cell>
          <cell r="AL92">
            <v>16</v>
          </cell>
          <cell r="AM92">
            <v>16</v>
          </cell>
          <cell r="AN92">
            <v>16</v>
          </cell>
          <cell r="AO92">
            <v>16</v>
          </cell>
          <cell r="AP92">
            <v>16</v>
          </cell>
          <cell r="AQ92">
            <v>16</v>
          </cell>
          <cell r="AR92">
            <v>16</v>
          </cell>
          <cell r="AS92">
            <v>16</v>
          </cell>
          <cell r="AT92">
            <v>16</v>
          </cell>
          <cell r="AU92">
            <v>16</v>
          </cell>
          <cell r="AV92">
            <v>16</v>
          </cell>
          <cell r="AW92">
            <v>16</v>
          </cell>
          <cell r="AX92">
            <v>16</v>
          </cell>
          <cell r="AY92">
            <v>16</v>
          </cell>
          <cell r="AZ92">
            <v>16</v>
          </cell>
          <cell r="BA92">
            <v>16</v>
          </cell>
          <cell r="BB92">
            <v>16</v>
          </cell>
          <cell r="BC92">
            <v>16</v>
          </cell>
          <cell r="BD92">
            <v>16</v>
          </cell>
          <cell r="BE92">
            <v>16</v>
          </cell>
          <cell r="BF92">
            <v>16</v>
          </cell>
          <cell r="BG92">
            <v>16</v>
          </cell>
          <cell r="BH92">
            <v>16</v>
          </cell>
          <cell r="BI92">
            <v>16</v>
          </cell>
          <cell r="BJ92">
            <v>16</v>
          </cell>
          <cell r="BK92">
            <v>16</v>
          </cell>
          <cell r="BL92">
            <v>16</v>
          </cell>
          <cell r="BM92">
            <v>16</v>
          </cell>
          <cell r="BN92">
            <v>16</v>
          </cell>
          <cell r="BO92">
            <v>16</v>
          </cell>
          <cell r="BP92">
            <v>16</v>
          </cell>
          <cell r="BQ92">
            <v>16</v>
          </cell>
          <cell r="BR92">
            <v>16</v>
          </cell>
          <cell r="BS92">
            <v>16</v>
          </cell>
          <cell r="BT92">
            <v>16</v>
          </cell>
          <cell r="BU92">
            <v>16</v>
          </cell>
          <cell r="BV92">
            <v>16</v>
          </cell>
          <cell r="BW92">
            <v>16</v>
          </cell>
          <cell r="BX92">
            <v>16</v>
          </cell>
          <cell r="BY92">
            <v>16</v>
          </cell>
          <cell r="BZ92">
            <v>16</v>
          </cell>
          <cell r="CA92">
            <v>16</v>
          </cell>
          <cell r="CB92">
            <v>16</v>
          </cell>
          <cell r="CC92">
            <v>16</v>
          </cell>
          <cell r="CD92">
            <v>16</v>
          </cell>
          <cell r="CE92">
            <v>16</v>
          </cell>
          <cell r="CF92">
            <v>16</v>
          </cell>
          <cell r="CG92">
            <v>16</v>
          </cell>
          <cell r="CH92">
            <v>16</v>
          </cell>
          <cell r="CI92">
            <v>16</v>
          </cell>
        </row>
        <row r="93">
          <cell r="C93" t="str">
            <v>Jordan</v>
          </cell>
          <cell r="D93" t="str">
            <v>Alcoholic Beverages, Tobacco, and Narcotics, Weight</v>
          </cell>
          <cell r="E93" t="str">
            <v>Monthly</v>
          </cell>
          <cell r="F93" t="str">
            <v>Units</v>
          </cell>
          <cell r="G93">
            <v>4.43</v>
          </cell>
          <cell r="H93">
            <v>4.43</v>
          </cell>
          <cell r="I93">
            <v>4.43</v>
          </cell>
          <cell r="J93">
            <v>4.43</v>
          </cell>
          <cell r="K93">
            <v>4.43</v>
          </cell>
          <cell r="L93">
            <v>4.43</v>
          </cell>
          <cell r="M93">
            <v>4.43</v>
          </cell>
          <cell r="N93">
            <v>4.43</v>
          </cell>
          <cell r="O93">
            <v>4.43</v>
          </cell>
          <cell r="P93">
            <v>4.43</v>
          </cell>
          <cell r="Q93">
            <v>4.43</v>
          </cell>
          <cell r="R93">
            <v>4.43</v>
          </cell>
          <cell r="S93">
            <v>4.43</v>
          </cell>
          <cell r="T93">
            <v>4.43</v>
          </cell>
          <cell r="U93">
            <v>4.43</v>
          </cell>
          <cell r="V93">
            <v>4.43</v>
          </cell>
          <cell r="W93">
            <v>4.43</v>
          </cell>
          <cell r="X93">
            <v>4.43</v>
          </cell>
          <cell r="Y93">
            <v>4.43</v>
          </cell>
          <cell r="Z93">
            <v>4.43</v>
          </cell>
          <cell r="AA93">
            <v>4.43</v>
          </cell>
          <cell r="AB93">
            <v>4.43</v>
          </cell>
          <cell r="AC93">
            <v>4.43</v>
          </cell>
          <cell r="AD93">
            <v>4.43</v>
          </cell>
          <cell r="AE93">
            <v>4.43</v>
          </cell>
          <cell r="AF93">
            <v>4.43</v>
          </cell>
          <cell r="AG93">
            <v>4.43</v>
          </cell>
          <cell r="AH93">
            <v>4.43</v>
          </cell>
          <cell r="AI93">
            <v>4.43</v>
          </cell>
          <cell r="AJ93">
            <v>4.43</v>
          </cell>
          <cell r="AK93">
            <v>4.43</v>
          </cell>
          <cell r="AL93">
            <v>4.43</v>
          </cell>
          <cell r="AM93">
            <v>4.43</v>
          </cell>
          <cell r="AN93">
            <v>4.43</v>
          </cell>
          <cell r="AO93">
            <v>4.43</v>
          </cell>
          <cell r="AP93">
            <v>4.43</v>
          </cell>
          <cell r="AQ93">
            <v>4.43</v>
          </cell>
          <cell r="AR93">
            <v>4.43</v>
          </cell>
          <cell r="AS93">
            <v>4.43</v>
          </cell>
          <cell r="AT93">
            <v>4.43</v>
          </cell>
          <cell r="AU93">
            <v>4.43</v>
          </cell>
          <cell r="AV93">
            <v>4.43</v>
          </cell>
          <cell r="AW93">
            <v>4.43</v>
          </cell>
          <cell r="AX93">
            <v>4.43</v>
          </cell>
          <cell r="AY93">
            <v>4.43</v>
          </cell>
          <cell r="AZ93">
            <v>4.43</v>
          </cell>
          <cell r="BA93">
            <v>4.43</v>
          </cell>
          <cell r="BB93">
            <v>4.43</v>
          </cell>
          <cell r="BC93">
            <v>4.3742105250686896</v>
          </cell>
          <cell r="BD93">
            <v>4.3742105250686896</v>
          </cell>
          <cell r="BE93">
            <v>4.3742105250686896</v>
          </cell>
          <cell r="BF93">
            <v>4.3742105250686896</v>
          </cell>
          <cell r="BG93">
            <v>4.3742105250686896</v>
          </cell>
          <cell r="BH93">
            <v>4.3742105250686896</v>
          </cell>
          <cell r="BI93">
            <v>4.3742105250686896</v>
          </cell>
          <cell r="BJ93">
            <v>4.3742105250686896</v>
          </cell>
          <cell r="BK93">
            <v>4.3742105250686896</v>
          </cell>
          <cell r="BL93">
            <v>4.3742105250686896</v>
          </cell>
          <cell r="BM93">
            <v>4.3742105250686896</v>
          </cell>
          <cell r="BN93">
            <v>4.3742105250686896</v>
          </cell>
          <cell r="BO93">
            <v>4.3742105250686896</v>
          </cell>
          <cell r="BP93">
            <v>4.3742105250686896</v>
          </cell>
          <cell r="BQ93">
            <v>4.3742105250686896</v>
          </cell>
          <cell r="BR93">
            <v>4.3742105250686896</v>
          </cell>
          <cell r="BS93">
            <v>4.3742105250686896</v>
          </cell>
          <cell r="BT93">
            <v>4.3742105250686896</v>
          </cell>
          <cell r="BU93">
            <v>4.3742105250686896</v>
          </cell>
          <cell r="BV93">
            <v>4.3742105250686896</v>
          </cell>
          <cell r="BW93">
            <v>4.3742105250686896</v>
          </cell>
          <cell r="BX93">
            <v>4.3742105250686896</v>
          </cell>
          <cell r="BY93">
            <v>4.3742105250686896</v>
          </cell>
          <cell r="BZ93">
            <v>4.3742105250686896</v>
          </cell>
          <cell r="CA93">
            <v>4.3742105250686896</v>
          </cell>
          <cell r="CB93">
            <v>4.3742105250686896</v>
          </cell>
          <cell r="CC93">
            <v>4.3742105250686896</v>
          </cell>
        </row>
        <row r="94">
          <cell r="C94" t="str">
            <v>Kazakhstan, Rep. of</v>
          </cell>
          <cell r="D94" t="str">
            <v>Alcoholic Beverages, Tobacco, and Narcotics, Weight</v>
          </cell>
          <cell r="E94" t="str">
            <v>Monthly</v>
          </cell>
          <cell r="F94" t="str">
            <v>Units</v>
          </cell>
          <cell r="G94">
            <v>4.07E-2</v>
          </cell>
          <cell r="H94">
            <v>3.3840000000000002E-2</v>
          </cell>
          <cell r="I94">
            <v>3.3840000000000002E-2</v>
          </cell>
          <cell r="J94">
            <v>3.3840000000000002E-2</v>
          </cell>
          <cell r="K94">
            <v>3.3840000000000002E-2</v>
          </cell>
          <cell r="L94">
            <v>3.3840000000000002E-2</v>
          </cell>
          <cell r="M94">
            <v>3.3840000000000002E-2</v>
          </cell>
          <cell r="N94">
            <v>3.3840000000000002E-2</v>
          </cell>
          <cell r="O94">
            <v>3.3840000000000002E-2</v>
          </cell>
          <cell r="P94">
            <v>3.3840000000000002E-2</v>
          </cell>
          <cell r="Q94">
            <v>3.3840000000000002E-2</v>
          </cell>
          <cell r="R94">
            <v>3.3840000000000002E-2</v>
          </cell>
          <cell r="S94">
            <v>3.0810000000000001E-2</v>
          </cell>
          <cell r="T94">
            <v>3.0810000000000001E-2</v>
          </cell>
          <cell r="U94">
            <v>3.0810000000000001E-2</v>
          </cell>
          <cell r="V94">
            <v>3.0810000000000001E-2</v>
          </cell>
          <cell r="W94">
            <v>3.0810000000000001E-2</v>
          </cell>
          <cell r="X94">
            <v>3.0810000000000001E-2</v>
          </cell>
          <cell r="Y94">
            <v>3.0810000000000001E-2</v>
          </cell>
          <cell r="Z94">
            <v>3.0810000000000001E-2</v>
          </cell>
          <cell r="AA94">
            <v>3.0810000000000001E-2</v>
          </cell>
          <cell r="AB94">
            <v>3.0810000000000001E-2</v>
          </cell>
          <cell r="AC94">
            <v>3.0810000000000001E-2</v>
          </cell>
          <cell r="AD94">
            <v>3.0810000000000001E-2</v>
          </cell>
          <cell r="AE94">
            <v>2.4649999999999998E-2</v>
          </cell>
          <cell r="AF94">
            <v>2.4649999999999998E-2</v>
          </cell>
          <cell r="AG94">
            <v>2.4649999999999998E-2</v>
          </cell>
          <cell r="AH94">
            <v>2.4649999999999998E-2</v>
          </cell>
          <cell r="AI94">
            <v>2.4649999999999998E-2</v>
          </cell>
          <cell r="AJ94">
            <v>2.4649999999999998E-2</v>
          </cell>
          <cell r="AK94">
            <v>2.4649999999999998E-2</v>
          </cell>
          <cell r="AL94">
            <v>2.4649999999999998E-2</v>
          </cell>
          <cell r="AM94">
            <v>2.4649999999999998E-2</v>
          </cell>
          <cell r="AN94">
            <v>2.4649999999999998E-2</v>
          </cell>
          <cell r="AO94">
            <v>2.4649999999999998E-2</v>
          </cell>
          <cell r="AP94">
            <v>2.4649999999999998E-2</v>
          </cell>
          <cell r="AQ94">
            <v>2.4979999999999999E-2</v>
          </cell>
          <cell r="AR94">
            <v>2.4979999999999999E-2</v>
          </cell>
          <cell r="AS94">
            <v>2.4979999999999999E-2</v>
          </cell>
          <cell r="AT94">
            <v>2.4979999999999999E-2</v>
          </cell>
          <cell r="AU94">
            <v>2.4979999999999999E-2</v>
          </cell>
          <cell r="AV94">
            <v>2.4979999999999999E-2</v>
          </cell>
          <cell r="AW94">
            <v>2.4979999999999999E-2</v>
          </cell>
          <cell r="AX94">
            <v>2.4979999999999999E-2</v>
          </cell>
          <cell r="AY94">
            <v>2.4979999999999999E-2</v>
          </cell>
          <cell r="AZ94">
            <v>2.4979999999999999E-2</v>
          </cell>
          <cell r="BA94">
            <v>2.4979999999999999E-2</v>
          </cell>
          <cell r="BB94">
            <v>2.4979999999999999E-2</v>
          </cell>
          <cell r="BC94">
            <v>2.0650000000000002E-2</v>
          </cell>
          <cell r="BD94">
            <v>2.0650000000000002E-2</v>
          </cell>
          <cell r="BE94">
            <v>2.0650000000000002E-2</v>
          </cell>
          <cell r="BF94">
            <v>2.0650000000000002E-2</v>
          </cell>
          <cell r="BG94">
            <v>2.0650000000000002E-2</v>
          </cell>
          <cell r="BH94">
            <v>2.0650000000000002E-2</v>
          </cell>
        </row>
        <row r="95">
          <cell r="C95" t="str">
            <v>Kenya</v>
          </cell>
          <cell r="D95" t="str">
            <v>Alcoholic Beverages, Tobacco, and Narcotics, Weight</v>
          </cell>
          <cell r="E95" t="str">
            <v>Monthly</v>
          </cell>
          <cell r="F95" t="str">
            <v>Units</v>
          </cell>
          <cell r="G95">
            <v>2.0624577956396099E-2</v>
          </cell>
          <cell r="H95">
            <v>2.0624577956396099E-2</v>
          </cell>
          <cell r="I95">
            <v>2.0624577956396099E-2</v>
          </cell>
          <cell r="J95">
            <v>2.0624577956396099E-2</v>
          </cell>
          <cell r="K95">
            <v>2.0624577956396099E-2</v>
          </cell>
          <cell r="L95">
            <v>2.0624577956396099E-2</v>
          </cell>
          <cell r="M95">
            <v>2.0624577956396099E-2</v>
          </cell>
          <cell r="N95">
            <v>2.0624577956396099E-2</v>
          </cell>
          <cell r="O95">
            <v>2.0624577956396099E-2</v>
          </cell>
          <cell r="P95">
            <v>2.0624577956396099E-2</v>
          </cell>
          <cell r="Q95">
            <v>2.0624577956396099E-2</v>
          </cell>
          <cell r="R95">
            <v>2.0624577956396099E-2</v>
          </cell>
          <cell r="S95">
            <v>2.0624577956396099E-2</v>
          </cell>
          <cell r="T95">
            <v>2.0624577956396099E-2</v>
          </cell>
          <cell r="U95">
            <v>2.0624577956396099E-2</v>
          </cell>
          <cell r="V95">
            <v>2.0624577956396099E-2</v>
          </cell>
          <cell r="W95">
            <v>2.0624577956396099E-2</v>
          </cell>
          <cell r="X95">
            <v>2.0624577956396099E-2</v>
          </cell>
          <cell r="Y95">
            <v>2.0624577956396099E-2</v>
          </cell>
          <cell r="Z95">
            <v>2.0624577956396099E-2</v>
          </cell>
          <cell r="AA95">
            <v>2.0624577956396099E-2</v>
          </cell>
          <cell r="AB95">
            <v>2.0624577956396099E-2</v>
          </cell>
          <cell r="AC95">
            <v>2.0624577956396099E-2</v>
          </cell>
          <cell r="AD95">
            <v>2.0624577956396099E-2</v>
          </cell>
          <cell r="AE95">
            <v>2.0624577956396099E-2</v>
          </cell>
          <cell r="AF95">
            <v>2.0624577956396099E-2</v>
          </cell>
          <cell r="AG95">
            <v>2.0624577956396099E-2</v>
          </cell>
          <cell r="AH95">
            <v>2.1000000000000001E-2</v>
          </cell>
          <cell r="AI95">
            <v>2.1000000000000001E-2</v>
          </cell>
          <cell r="AJ95">
            <v>2.1000000000000001E-2</v>
          </cell>
          <cell r="AK95">
            <v>2.1000000000000001E-2</v>
          </cell>
          <cell r="AL95">
            <v>2.1000000000000001E-2</v>
          </cell>
          <cell r="AM95">
            <v>2.1000000000000001E-2</v>
          </cell>
          <cell r="AN95">
            <v>2.1000000000000001E-2</v>
          </cell>
          <cell r="AO95">
            <v>2.1000000000000001E-2</v>
          </cell>
          <cell r="AP95">
            <v>2.1000000000000001E-2</v>
          </cell>
          <cell r="AQ95">
            <v>2.1000000000000001E-2</v>
          </cell>
          <cell r="AR95">
            <v>2.1000000000000001E-2</v>
          </cell>
          <cell r="AS95">
            <v>2.1000000000000001E-2</v>
          </cell>
          <cell r="AT95">
            <v>2.1000000000000001E-2</v>
          </cell>
          <cell r="AU95">
            <v>2.1000000000000001E-2</v>
          </cell>
          <cell r="AV95">
            <v>2.1000000000000001E-2</v>
          </cell>
          <cell r="AW95">
            <v>2.1000000000000001E-2</v>
          </cell>
          <cell r="AX95">
            <v>2.1000000000000001E-2</v>
          </cell>
          <cell r="AY95">
            <v>2.1000000000000001E-2</v>
          </cell>
          <cell r="AZ95">
            <v>2.1000000000000001E-2</v>
          </cell>
          <cell r="BA95">
            <v>2.1000000000000001E-2</v>
          </cell>
          <cell r="BB95">
            <v>2.1000000000000001E-2</v>
          </cell>
          <cell r="BC95">
            <v>2.06E-2</v>
          </cell>
          <cell r="BD95">
            <v>2.06E-2</v>
          </cell>
          <cell r="BE95">
            <v>2.06E-2</v>
          </cell>
          <cell r="BF95">
            <v>2.06E-2</v>
          </cell>
          <cell r="BG95">
            <v>2.06E-2</v>
          </cell>
          <cell r="BH95">
            <v>2.06E-2</v>
          </cell>
          <cell r="BI95">
            <v>2.06E-2</v>
          </cell>
          <cell r="BJ95">
            <v>2.06E-2</v>
          </cell>
          <cell r="BK95">
            <v>2.06E-2</v>
          </cell>
          <cell r="BL95">
            <v>2.06E-2</v>
          </cell>
          <cell r="BM95">
            <v>2.06E-2</v>
          </cell>
          <cell r="BN95">
            <v>2.06E-2</v>
          </cell>
          <cell r="BO95">
            <v>2.06E-2</v>
          </cell>
        </row>
        <row r="96">
          <cell r="C96" t="str">
            <v>Kiribati</v>
          </cell>
          <cell r="D96" t="str">
            <v>Alcoholic Beverages, Tobacco, and Narcotics, Weight</v>
          </cell>
          <cell r="E96" t="str">
            <v>Monthly</v>
          </cell>
          <cell r="F96" t="str">
            <v>Units</v>
          </cell>
          <cell r="G96">
            <v>18.045468835563501</v>
          </cell>
          <cell r="H96">
            <v>18.045468835563501</v>
          </cell>
          <cell r="I96">
            <v>18.045468835563501</v>
          </cell>
          <cell r="J96">
            <v>18.045468835563501</v>
          </cell>
          <cell r="K96">
            <v>18.045468835563501</v>
          </cell>
          <cell r="L96">
            <v>18.045468835563501</v>
          </cell>
          <cell r="M96">
            <v>18.045468835563501</v>
          </cell>
          <cell r="N96">
            <v>18.045468835563501</v>
          </cell>
          <cell r="O96">
            <v>18.045468835563501</v>
          </cell>
          <cell r="P96">
            <v>18.045468835563501</v>
          </cell>
          <cell r="Q96">
            <v>18.045468835563501</v>
          </cell>
          <cell r="R96">
            <v>18.045468835563501</v>
          </cell>
          <cell r="S96">
            <v>18.045468835563501</v>
          </cell>
          <cell r="T96">
            <v>18.045468835563501</v>
          </cell>
          <cell r="U96">
            <v>18.045468835563501</v>
          </cell>
          <cell r="V96">
            <v>18.045468835563501</v>
          </cell>
          <cell r="W96">
            <v>18.045468835563501</v>
          </cell>
          <cell r="X96">
            <v>18.045468835563501</v>
          </cell>
          <cell r="Y96">
            <v>18.045468835563501</v>
          </cell>
          <cell r="Z96">
            <v>18.045468835563501</v>
          </cell>
          <cell r="AA96">
            <v>18.045468835563501</v>
          </cell>
          <cell r="AB96">
            <v>18.045468835563501</v>
          </cell>
          <cell r="AC96">
            <v>18.045468835563501</v>
          </cell>
          <cell r="AD96">
            <v>18.045468835563501</v>
          </cell>
          <cell r="AE96">
            <v>18.045468835563501</v>
          </cell>
          <cell r="AF96">
            <v>18.045468835563501</v>
          </cell>
          <cell r="AG96">
            <v>18.045468835563501</v>
          </cell>
          <cell r="AH96">
            <v>18.045468835563501</v>
          </cell>
          <cell r="AI96">
            <v>18.045468835563501</v>
          </cell>
          <cell r="AJ96">
            <v>18.045468835563501</v>
          </cell>
          <cell r="AK96">
            <v>18.045468835563501</v>
          </cell>
          <cell r="AL96">
            <v>18.045468835563501</v>
          </cell>
          <cell r="AM96">
            <v>18.045468835563501</v>
          </cell>
          <cell r="AN96">
            <v>18.045468835563501</v>
          </cell>
          <cell r="AO96">
            <v>18.045468835563501</v>
          </cell>
          <cell r="AP96">
            <v>18.045468835563501</v>
          </cell>
          <cell r="AQ96">
            <v>18.045468835563501</v>
          </cell>
          <cell r="AR96">
            <v>18.045468835563501</v>
          </cell>
          <cell r="AS96">
            <v>18.045468835563501</v>
          </cell>
          <cell r="AT96">
            <v>18.045468835563501</v>
          </cell>
          <cell r="AU96">
            <v>18.045468835563501</v>
          </cell>
          <cell r="AV96">
            <v>18.045468835563501</v>
          </cell>
          <cell r="AW96">
            <v>18.045468835563501</v>
          </cell>
          <cell r="AX96">
            <v>18.045468835563501</v>
          </cell>
          <cell r="AY96">
            <v>18.045468835563501</v>
          </cell>
          <cell r="AZ96">
            <v>18.045468835563501</v>
          </cell>
          <cell r="BA96">
            <v>18.045468835563501</v>
          </cell>
          <cell r="BB96">
            <v>18.045468835563501</v>
          </cell>
          <cell r="BC96">
            <v>18.045468835563501</v>
          </cell>
          <cell r="BD96">
            <v>18.045468835563501</v>
          </cell>
          <cell r="BE96">
            <v>18.045468835563501</v>
          </cell>
          <cell r="BF96">
            <v>18.045468835563501</v>
          </cell>
          <cell r="BG96">
            <v>18.045468835563501</v>
          </cell>
          <cell r="BH96">
            <v>18.045468835563501</v>
          </cell>
          <cell r="BI96">
            <v>18.045468835563501</v>
          </cell>
          <cell r="BJ96">
            <v>18.045468835563501</v>
          </cell>
          <cell r="BK96">
            <v>18.045468835563501</v>
          </cell>
          <cell r="BL96">
            <v>18.045468835563501</v>
          </cell>
          <cell r="BM96">
            <v>18.045468835563501</v>
          </cell>
          <cell r="BN96">
            <v>18.045468835563501</v>
          </cell>
          <cell r="BO96">
            <v>18.045468835563501</v>
          </cell>
          <cell r="BP96">
            <v>18.045468835563501</v>
          </cell>
          <cell r="BQ96">
            <v>18.045468835563501</v>
          </cell>
          <cell r="BR96">
            <v>18.045468835563501</v>
          </cell>
          <cell r="BS96">
            <v>18.045468835563501</v>
          </cell>
          <cell r="BT96">
            <v>18.045468835563501</v>
          </cell>
          <cell r="BU96">
            <v>18.045468835563501</v>
          </cell>
          <cell r="BV96">
            <v>18.045468835563501</v>
          </cell>
          <cell r="BW96">
            <v>18.045468835563501</v>
          </cell>
          <cell r="BX96">
            <v>18.045468835563501</v>
          </cell>
          <cell r="BY96">
            <v>18.045468835563501</v>
          </cell>
          <cell r="BZ96">
            <v>18.045468835563501</v>
          </cell>
        </row>
        <row r="97">
          <cell r="C97" t="str">
            <v>Korea, Rep. of</v>
          </cell>
          <cell r="D97" t="str">
            <v>Alcoholic Beverages, Tobacco, and Narcotics, Weight</v>
          </cell>
          <cell r="E97" t="str">
            <v>Monthly</v>
          </cell>
          <cell r="F97" t="str">
            <v>Units</v>
          </cell>
          <cell r="G97">
            <v>11.8</v>
          </cell>
          <cell r="H97">
            <v>11.8</v>
          </cell>
          <cell r="I97">
            <v>11.8</v>
          </cell>
          <cell r="J97">
            <v>11.8</v>
          </cell>
          <cell r="K97">
            <v>11.8</v>
          </cell>
          <cell r="L97">
            <v>11.8</v>
          </cell>
          <cell r="M97">
            <v>11.8</v>
          </cell>
          <cell r="N97">
            <v>11.8</v>
          </cell>
          <cell r="O97">
            <v>11.8</v>
          </cell>
          <cell r="P97">
            <v>11.8</v>
          </cell>
          <cell r="Q97">
            <v>11.8</v>
          </cell>
          <cell r="R97">
            <v>11.8</v>
          </cell>
          <cell r="S97">
            <v>15.5</v>
          </cell>
          <cell r="T97">
            <v>15.5</v>
          </cell>
          <cell r="U97">
            <v>15.5</v>
          </cell>
          <cell r="V97">
            <v>15.5</v>
          </cell>
          <cell r="W97">
            <v>15.5</v>
          </cell>
          <cell r="X97">
            <v>15.5</v>
          </cell>
          <cell r="Y97">
            <v>15.5</v>
          </cell>
          <cell r="Z97">
            <v>15.5</v>
          </cell>
          <cell r="AA97">
            <v>15.5</v>
          </cell>
          <cell r="AB97">
            <v>15.5</v>
          </cell>
          <cell r="AC97">
            <v>15.5</v>
          </cell>
          <cell r="AD97">
            <v>15.5</v>
          </cell>
          <cell r="AE97">
            <v>15.5</v>
          </cell>
          <cell r="AF97">
            <v>15.5</v>
          </cell>
          <cell r="AG97">
            <v>15.5</v>
          </cell>
          <cell r="AH97">
            <v>15.5</v>
          </cell>
          <cell r="AI97">
            <v>15.5</v>
          </cell>
          <cell r="AJ97">
            <v>15.5</v>
          </cell>
          <cell r="AK97">
            <v>15.5</v>
          </cell>
          <cell r="AL97">
            <v>15.5</v>
          </cell>
          <cell r="AM97">
            <v>15.5</v>
          </cell>
          <cell r="AN97">
            <v>15.5</v>
          </cell>
          <cell r="AO97">
            <v>15.5</v>
          </cell>
          <cell r="AP97">
            <v>15.5</v>
          </cell>
          <cell r="AQ97">
            <v>15.8</v>
          </cell>
          <cell r="AR97">
            <v>15.8</v>
          </cell>
          <cell r="AS97">
            <v>15.8</v>
          </cell>
          <cell r="AT97">
            <v>15.8</v>
          </cell>
          <cell r="AU97">
            <v>15.8</v>
          </cell>
          <cell r="AV97">
            <v>15.8</v>
          </cell>
          <cell r="AW97">
            <v>15.8</v>
          </cell>
          <cell r="AX97">
            <v>15.8</v>
          </cell>
          <cell r="AY97">
            <v>15.8</v>
          </cell>
          <cell r="AZ97">
            <v>15.8</v>
          </cell>
          <cell r="BA97">
            <v>15.8</v>
          </cell>
          <cell r="BB97">
            <v>15.8</v>
          </cell>
          <cell r="BC97">
            <v>15.8</v>
          </cell>
          <cell r="BD97">
            <v>15.8</v>
          </cell>
          <cell r="BE97">
            <v>15.8</v>
          </cell>
          <cell r="BF97">
            <v>15.8</v>
          </cell>
          <cell r="BG97">
            <v>15.8</v>
          </cell>
          <cell r="BH97">
            <v>15.8</v>
          </cell>
          <cell r="BI97">
            <v>15.8</v>
          </cell>
          <cell r="BJ97">
            <v>15.8</v>
          </cell>
          <cell r="BK97">
            <v>15.8</v>
          </cell>
          <cell r="BL97">
            <v>15.8</v>
          </cell>
          <cell r="BM97">
            <v>15.8</v>
          </cell>
          <cell r="BN97">
            <v>15.8</v>
          </cell>
          <cell r="BO97">
            <v>15.8</v>
          </cell>
          <cell r="BP97">
            <v>15.8</v>
          </cell>
          <cell r="BQ97">
            <v>15.8</v>
          </cell>
          <cell r="BR97">
            <v>15.8</v>
          </cell>
          <cell r="BS97">
            <v>15.8</v>
          </cell>
          <cell r="BT97">
            <v>15.8</v>
          </cell>
          <cell r="BU97">
            <v>15.8</v>
          </cell>
          <cell r="BV97">
            <v>15.8</v>
          </cell>
          <cell r="BW97">
            <v>15.8</v>
          </cell>
          <cell r="BX97">
            <v>15.8</v>
          </cell>
          <cell r="BY97">
            <v>15.8</v>
          </cell>
          <cell r="BZ97">
            <v>15.8</v>
          </cell>
          <cell r="CA97">
            <v>15.8</v>
          </cell>
          <cell r="CB97">
            <v>15.8</v>
          </cell>
          <cell r="CC97">
            <v>15.8</v>
          </cell>
          <cell r="CD97">
            <v>15.8</v>
          </cell>
          <cell r="CE97">
            <v>15.8</v>
          </cell>
          <cell r="CF97">
            <v>15.8</v>
          </cell>
          <cell r="CG97">
            <v>15.8</v>
          </cell>
          <cell r="CH97">
            <v>15.8</v>
          </cell>
          <cell r="CI97">
            <v>15.8</v>
          </cell>
        </row>
        <row r="98">
          <cell r="C98" t="str">
            <v>Kosovo, Rep. of</v>
          </cell>
          <cell r="D98" t="str">
            <v>Alcoholic Beverages, Tobacco, and Narcotics, Weight</v>
          </cell>
          <cell r="E98" t="str">
            <v>Monthly</v>
          </cell>
          <cell r="F98" t="str">
            <v>Units</v>
          </cell>
          <cell r="G98">
            <v>53.6</v>
          </cell>
          <cell r="H98">
            <v>53.6</v>
          </cell>
          <cell r="I98">
            <v>53.6</v>
          </cell>
          <cell r="J98">
            <v>53.6</v>
          </cell>
          <cell r="K98">
            <v>53.6</v>
          </cell>
          <cell r="L98">
            <v>53.6</v>
          </cell>
          <cell r="M98">
            <v>53.6</v>
          </cell>
          <cell r="N98">
            <v>53.6</v>
          </cell>
          <cell r="O98">
            <v>53.6</v>
          </cell>
          <cell r="P98">
            <v>53.6</v>
          </cell>
          <cell r="Q98">
            <v>53.6</v>
          </cell>
          <cell r="R98">
            <v>53.6</v>
          </cell>
          <cell r="S98">
            <v>52.1</v>
          </cell>
          <cell r="T98">
            <v>52.1</v>
          </cell>
          <cell r="U98">
            <v>52.1</v>
          </cell>
          <cell r="V98">
            <v>52.1</v>
          </cell>
          <cell r="W98">
            <v>52.1</v>
          </cell>
          <cell r="X98">
            <v>52.1</v>
          </cell>
          <cell r="Y98">
            <v>52.1</v>
          </cell>
          <cell r="Z98">
            <v>52.1</v>
          </cell>
          <cell r="AA98">
            <v>52.1</v>
          </cell>
          <cell r="AB98">
            <v>52.1</v>
          </cell>
          <cell r="AC98">
            <v>52.1</v>
          </cell>
          <cell r="AD98">
            <v>52.1</v>
          </cell>
          <cell r="AE98">
            <v>51.7</v>
          </cell>
          <cell r="AF98">
            <v>51.7</v>
          </cell>
          <cell r="AG98">
            <v>51.7</v>
          </cell>
          <cell r="AH98">
            <v>51.7</v>
          </cell>
          <cell r="AI98">
            <v>51.7</v>
          </cell>
          <cell r="AJ98">
            <v>51.7</v>
          </cell>
          <cell r="AK98">
            <v>51.7</v>
          </cell>
          <cell r="AL98">
            <v>51.7</v>
          </cell>
          <cell r="AM98">
            <v>51.7</v>
          </cell>
          <cell r="AN98">
            <v>51.7</v>
          </cell>
          <cell r="AO98">
            <v>51.7</v>
          </cell>
          <cell r="AP98">
            <v>51.7</v>
          </cell>
          <cell r="AQ98">
            <v>53.5</v>
          </cell>
          <cell r="AR98">
            <v>53.5</v>
          </cell>
          <cell r="AS98">
            <v>53.5</v>
          </cell>
          <cell r="AT98">
            <v>53.5</v>
          </cell>
          <cell r="AU98">
            <v>53.5</v>
          </cell>
          <cell r="AV98">
            <v>53.5</v>
          </cell>
          <cell r="AW98">
            <v>53.5</v>
          </cell>
          <cell r="AX98">
            <v>53.5</v>
          </cell>
          <cell r="AY98">
            <v>53.5</v>
          </cell>
          <cell r="AZ98">
            <v>53.5</v>
          </cell>
          <cell r="BA98">
            <v>53.5</v>
          </cell>
          <cell r="BB98">
            <v>53.5</v>
          </cell>
          <cell r="BC98">
            <v>57.3</v>
          </cell>
          <cell r="BD98">
            <v>57.3</v>
          </cell>
          <cell r="BE98">
            <v>57.3</v>
          </cell>
          <cell r="BF98">
            <v>57.3</v>
          </cell>
          <cell r="BG98">
            <v>57.3</v>
          </cell>
          <cell r="BH98">
            <v>57.3</v>
          </cell>
          <cell r="BI98">
            <v>57.3</v>
          </cell>
          <cell r="BJ98">
            <v>57.3</v>
          </cell>
          <cell r="BK98">
            <v>57.3</v>
          </cell>
          <cell r="BL98">
            <v>57.3</v>
          </cell>
          <cell r="BM98">
            <v>57.3</v>
          </cell>
          <cell r="BN98">
            <v>57.3</v>
          </cell>
          <cell r="BO98">
            <v>56.18</v>
          </cell>
          <cell r="BP98">
            <v>56.18</v>
          </cell>
          <cell r="BQ98">
            <v>56.18</v>
          </cell>
          <cell r="BR98">
            <v>56.18</v>
          </cell>
          <cell r="BS98">
            <v>56.18</v>
          </cell>
          <cell r="BT98">
            <v>56.18</v>
          </cell>
          <cell r="BU98">
            <v>56.18</v>
          </cell>
          <cell r="BV98">
            <v>56.18</v>
          </cell>
          <cell r="BW98">
            <v>56.18</v>
          </cell>
          <cell r="BX98">
            <v>56.18</v>
          </cell>
          <cell r="BY98">
            <v>56.18</v>
          </cell>
          <cell r="BZ98">
            <v>56.18</v>
          </cell>
          <cell r="CA98">
            <v>57.3</v>
          </cell>
          <cell r="CB98">
            <v>57.3</v>
          </cell>
          <cell r="CC98">
            <v>57.3</v>
          </cell>
          <cell r="CD98">
            <v>57.3</v>
          </cell>
          <cell r="CE98">
            <v>57.3</v>
          </cell>
          <cell r="CF98">
            <v>57.3</v>
          </cell>
          <cell r="CG98">
            <v>57.3</v>
          </cell>
          <cell r="CH98">
            <v>57.3</v>
          </cell>
          <cell r="CI98">
            <v>57.3</v>
          </cell>
        </row>
        <row r="99">
          <cell r="C99" t="str">
            <v>Kuwait</v>
          </cell>
          <cell r="D99" t="str">
            <v>Alcoholic Beverages, Tobacco, and Narcotics, Weight</v>
          </cell>
          <cell r="E99" t="str">
            <v>Monthly</v>
          </cell>
          <cell r="F99" t="str">
            <v>Units</v>
          </cell>
          <cell r="G99">
            <v>2.74</v>
          </cell>
          <cell r="H99">
            <v>2.74</v>
          </cell>
          <cell r="I99">
            <v>2.74</v>
          </cell>
          <cell r="J99">
            <v>2.74</v>
          </cell>
          <cell r="K99">
            <v>2.74</v>
          </cell>
          <cell r="L99">
            <v>2.74</v>
          </cell>
          <cell r="M99">
            <v>2.74</v>
          </cell>
          <cell r="N99">
            <v>2.74</v>
          </cell>
          <cell r="O99">
            <v>2.74</v>
          </cell>
          <cell r="P99">
            <v>2.74</v>
          </cell>
          <cell r="Q99">
            <v>2.74</v>
          </cell>
          <cell r="R99">
            <v>2.74</v>
          </cell>
          <cell r="S99">
            <v>2.74</v>
          </cell>
          <cell r="T99">
            <v>2.74</v>
          </cell>
          <cell r="U99">
            <v>2.74</v>
          </cell>
          <cell r="V99">
            <v>2.74</v>
          </cell>
          <cell r="W99">
            <v>2.74</v>
          </cell>
          <cell r="X99">
            <v>2.74</v>
          </cell>
          <cell r="Y99">
            <v>2.74</v>
          </cell>
          <cell r="Z99">
            <v>2.74</v>
          </cell>
          <cell r="AA99">
            <v>2.74</v>
          </cell>
          <cell r="AB99">
            <v>2.74</v>
          </cell>
          <cell r="AC99">
            <v>2.74</v>
          </cell>
          <cell r="AD99">
            <v>2.74</v>
          </cell>
          <cell r="AE99">
            <v>2.74</v>
          </cell>
          <cell r="AF99">
            <v>2.74</v>
          </cell>
          <cell r="AG99">
            <v>2.74</v>
          </cell>
          <cell r="AH99">
            <v>2.74</v>
          </cell>
          <cell r="AI99">
            <v>2.74</v>
          </cell>
          <cell r="AJ99">
            <v>2.74</v>
          </cell>
          <cell r="AK99">
            <v>2.74</v>
          </cell>
          <cell r="AL99">
            <v>2.74</v>
          </cell>
          <cell r="AM99">
            <v>2.74</v>
          </cell>
          <cell r="AN99">
            <v>2.74</v>
          </cell>
          <cell r="AO99">
            <v>2.74</v>
          </cell>
          <cell r="AP99">
            <v>2.74</v>
          </cell>
          <cell r="AQ99">
            <v>2.74</v>
          </cell>
          <cell r="AR99">
            <v>2.74</v>
          </cell>
          <cell r="AS99">
            <v>3.33</v>
          </cell>
          <cell r="AT99">
            <v>3.33</v>
          </cell>
          <cell r="AU99">
            <v>3.33</v>
          </cell>
          <cell r="AV99">
            <v>3.33</v>
          </cell>
          <cell r="AW99">
            <v>3.33</v>
          </cell>
          <cell r="AX99">
            <v>3.33</v>
          </cell>
          <cell r="AY99">
            <v>3.33</v>
          </cell>
          <cell r="AZ99">
            <v>3.33</v>
          </cell>
          <cell r="BA99">
            <v>3.33</v>
          </cell>
          <cell r="BB99">
            <v>3.33</v>
          </cell>
          <cell r="BC99">
            <v>3.33</v>
          </cell>
          <cell r="BD99">
            <v>3.33</v>
          </cell>
          <cell r="BE99">
            <v>3.33</v>
          </cell>
          <cell r="BF99">
            <v>3.33</v>
          </cell>
          <cell r="BG99">
            <v>3.33</v>
          </cell>
          <cell r="BH99">
            <v>3.33</v>
          </cell>
          <cell r="BI99">
            <v>3.33</v>
          </cell>
          <cell r="BJ99">
            <v>3.33</v>
          </cell>
          <cell r="BK99">
            <v>3.33</v>
          </cell>
          <cell r="BL99">
            <v>3.33</v>
          </cell>
          <cell r="BM99">
            <v>3.33</v>
          </cell>
          <cell r="BN99">
            <v>3.33</v>
          </cell>
          <cell r="BO99">
            <v>3.33</v>
          </cell>
          <cell r="BP99">
            <v>3.33</v>
          </cell>
          <cell r="BQ99">
            <v>3.33</v>
          </cell>
          <cell r="BR99">
            <v>3.33</v>
          </cell>
          <cell r="BS99">
            <v>3.33</v>
          </cell>
          <cell r="BT99">
            <v>3.33</v>
          </cell>
          <cell r="BU99">
            <v>3.33</v>
          </cell>
          <cell r="BV99">
            <v>3.33</v>
          </cell>
          <cell r="BW99">
            <v>3.33</v>
          </cell>
          <cell r="BX99">
            <v>3.33</v>
          </cell>
          <cell r="BY99">
            <v>3.33</v>
          </cell>
          <cell r="BZ99">
            <v>3.33</v>
          </cell>
          <cell r="CA99">
            <v>3.33</v>
          </cell>
          <cell r="CB99">
            <v>3.33</v>
          </cell>
        </row>
        <row r="101">
          <cell r="C101" t="str">
            <v>Lao People's Dem. Rep.</v>
          </cell>
          <cell r="D101" t="str">
            <v>Alcoholic Beverages, Tobacco, and Narcotics, Weight</v>
          </cell>
          <cell r="E101" t="str">
            <v>Monthly</v>
          </cell>
          <cell r="F101" t="str">
            <v>Units</v>
          </cell>
          <cell r="G101">
            <v>25.389887190522501</v>
          </cell>
          <cell r="H101">
            <v>25.389887190522501</v>
          </cell>
          <cell r="I101">
            <v>25.389887190522501</v>
          </cell>
          <cell r="J101">
            <v>25.389887190522501</v>
          </cell>
          <cell r="K101">
            <v>25.389887190522501</v>
          </cell>
          <cell r="L101">
            <v>25.389887190522501</v>
          </cell>
          <cell r="M101">
            <v>25.389887190522501</v>
          </cell>
          <cell r="N101">
            <v>25.389887190522501</v>
          </cell>
          <cell r="O101">
            <v>25.389887190522501</v>
          </cell>
          <cell r="P101">
            <v>25.389887190522501</v>
          </cell>
          <cell r="Q101">
            <v>25.389887190522501</v>
          </cell>
          <cell r="R101">
            <v>25.389887190522501</v>
          </cell>
          <cell r="S101">
            <v>25.389887190522501</v>
          </cell>
          <cell r="T101">
            <v>25.389887190522501</v>
          </cell>
          <cell r="U101">
            <v>25.389887190522501</v>
          </cell>
          <cell r="V101">
            <v>25.389887190522501</v>
          </cell>
          <cell r="W101">
            <v>25.389887190522501</v>
          </cell>
          <cell r="X101">
            <v>25.389887190522501</v>
          </cell>
          <cell r="Y101">
            <v>25.389887190522501</v>
          </cell>
          <cell r="Z101">
            <v>25.389887190522501</v>
          </cell>
          <cell r="AA101">
            <v>25.389887190522501</v>
          </cell>
          <cell r="AB101">
            <v>25.389887190522501</v>
          </cell>
          <cell r="AC101">
            <v>25.389887190522501</v>
          </cell>
          <cell r="AD101">
            <v>25.389887190522501</v>
          </cell>
          <cell r="AE101">
            <v>25.389887190522501</v>
          </cell>
          <cell r="AF101">
            <v>25.389887190522501</v>
          </cell>
          <cell r="AG101">
            <v>25.389887190522501</v>
          </cell>
          <cell r="AH101">
            <v>25.389887190522501</v>
          </cell>
          <cell r="AI101">
            <v>25.389887190522501</v>
          </cell>
          <cell r="AJ101">
            <v>25.389887190522501</v>
          </cell>
          <cell r="AK101">
            <v>25.389887190522501</v>
          </cell>
          <cell r="AL101">
            <v>25.389887190522501</v>
          </cell>
          <cell r="AM101">
            <v>25.389887190522501</v>
          </cell>
          <cell r="AN101">
            <v>25.389887190522501</v>
          </cell>
          <cell r="AO101">
            <v>25.389887190522501</v>
          </cell>
          <cell r="AP101">
            <v>25.389887190522501</v>
          </cell>
          <cell r="AQ101">
            <v>25.389887190522501</v>
          </cell>
          <cell r="AR101">
            <v>25.389887190522501</v>
          </cell>
          <cell r="AS101">
            <v>25.389887190522501</v>
          </cell>
          <cell r="AT101">
            <v>25.389887190522501</v>
          </cell>
          <cell r="AU101">
            <v>25.389887190522501</v>
          </cell>
          <cell r="AV101">
            <v>25.389887190522501</v>
          </cell>
          <cell r="AW101">
            <v>25.389887190522501</v>
          </cell>
          <cell r="AX101">
            <v>25.389887190522501</v>
          </cell>
          <cell r="AY101">
            <v>25.389887190522501</v>
          </cell>
          <cell r="AZ101">
            <v>25.389887190522501</v>
          </cell>
          <cell r="BA101">
            <v>25.389887190522501</v>
          </cell>
          <cell r="BB101">
            <v>25.389887190522501</v>
          </cell>
          <cell r="BC101">
            <v>25.389887190522501</v>
          </cell>
          <cell r="BD101">
            <v>25.389887190522501</v>
          </cell>
          <cell r="BE101">
            <v>25.389887190522501</v>
          </cell>
          <cell r="BF101">
            <v>25.389887190522501</v>
          </cell>
          <cell r="BG101">
            <v>25.389887190522501</v>
          </cell>
          <cell r="BH101">
            <v>25.389887190522501</v>
          </cell>
          <cell r="BI101">
            <v>25.389887190522501</v>
          </cell>
          <cell r="BJ101">
            <v>25.389887190522501</v>
          </cell>
          <cell r="BK101">
            <v>25.389887190522501</v>
          </cell>
          <cell r="BL101">
            <v>25.389887190522501</v>
          </cell>
          <cell r="BM101">
            <v>25.389887190522501</v>
          </cell>
          <cell r="BN101">
            <v>25.389887190522501</v>
          </cell>
          <cell r="BO101">
            <v>25.389887190522501</v>
          </cell>
          <cell r="BP101">
            <v>25.389887190522501</v>
          </cell>
          <cell r="BQ101">
            <v>25.389887190522501</v>
          </cell>
          <cell r="BR101">
            <v>25.389887190522501</v>
          </cell>
          <cell r="BS101">
            <v>25.389887190522501</v>
          </cell>
          <cell r="BT101">
            <v>25.389887190522501</v>
          </cell>
          <cell r="BU101">
            <v>25.389887190522501</v>
          </cell>
          <cell r="BV101">
            <v>25.389887190522501</v>
          </cell>
          <cell r="BW101">
            <v>25.389887190522501</v>
          </cell>
          <cell r="BX101">
            <v>25.389887190522501</v>
          </cell>
          <cell r="BY101">
            <v>25.389887190522501</v>
          </cell>
          <cell r="BZ101">
            <v>25.389887190522501</v>
          </cell>
          <cell r="CA101">
            <v>25.389887190522501</v>
          </cell>
          <cell r="CB101">
            <v>25.389887190522501</v>
          </cell>
          <cell r="CC101">
            <v>25.389887190522501</v>
          </cell>
          <cell r="CD101">
            <v>25.389887190522501</v>
          </cell>
          <cell r="CE101">
            <v>25.389887190522501</v>
          </cell>
          <cell r="CF101">
            <v>25.389887190522501</v>
          </cell>
          <cell r="CG101">
            <v>25.389887190522501</v>
          </cell>
          <cell r="CH101">
            <v>25.389887190522501</v>
          </cell>
          <cell r="CI101">
            <v>25.389887190522501</v>
          </cell>
        </row>
        <row r="102">
          <cell r="C102" t="str">
            <v>Latvia</v>
          </cell>
          <cell r="D102" t="str">
            <v>Alcoholic Beverages, Tobacco, and Narcotics, Weight</v>
          </cell>
          <cell r="E102" t="str">
            <v>Monthly</v>
          </cell>
          <cell r="F102" t="str">
            <v>Units</v>
          </cell>
          <cell r="G102">
            <v>79.689700000000002</v>
          </cell>
          <cell r="H102">
            <v>79.689700000000002</v>
          </cell>
          <cell r="I102">
            <v>79.689700000000002</v>
          </cell>
          <cell r="J102">
            <v>79.689700000000002</v>
          </cell>
          <cell r="K102">
            <v>79.689700000000002</v>
          </cell>
          <cell r="L102">
            <v>79.689700000000002</v>
          </cell>
          <cell r="M102">
            <v>79.689700000000002</v>
          </cell>
          <cell r="N102">
            <v>79.689700000000002</v>
          </cell>
          <cell r="O102">
            <v>79.689700000000002</v>
          </cell>
          <cell r="P102">
            <v>79.689700000000002</v>
          </cell>
          <cell r="Q102">
            <v>79.689700000000002</v>
          </cell>
          <cell r="R102">
            <v>79.689700000000002</v>
          </cell>
          <cell r="S102">
            <v>81.978800000000007</v>
          </cell>
          <cell r="T102">
            <v>81.978800000000007</v>
          </cell>
          <cell r="U102">
            <v>81.978800000000007</v>
          </cell>
          <cell r="V102">
            <v>81.978800000000007</v>
          </cell>
          <cell r="W102">
            <v>81.978800000000007</v>
          </cell>
          <cell r="X102">
            <v>81.978800000000007</v>
          </cell>
          <cell r="Y102">
            <v>81.978800000000007</v>
          </cell>
          <cell r="Z102">
            <v>81.978800000000007</v>
          </cell>
          <cell r="AA102">
            <v>81.978800000000007</v>
          </cell>
          <cell r="AB102">
            <v>81.978800000000007</v>
          </cell>
          <cell r="AC102">
            <v>81.978800000000007</v>
          </cell>
          <cell r="AD102">
            <v>81.978800000000007</v>
          </cell>
          <cell r="AE102">
            <v>83.486999999999995</v>
          </cell>
          <cell r="AF102">
            <v>83.486999999999995</v>
          </cell>
          <cell r="AG102">
            <v>83.486999999999995</v>
          </cell>
          <cell r="AH102">
            <v>83.486999999999995</v>
          </cell>
          <cell r="AI102">
            <v>83.486999999999995</v>
          </cell>
          <cell r="AJ102">
            <v>83.486999999999995</v>
          </cell>
          <cell r="AK102">
            <v>83.486999999999995</v>
          </cell>
          <cell r="AL102">
            <v>83.486999999999995</v>
          </cell>
          <cell r="AM102">
            <v>83.486999999999995</v>
          </cell>
          <cell r="AN102">
            <v>83.486999999999995</v>
          </cell>
          <cell r="AO102">
            <v>83.486999999999995</v>
          </cell>
          <cell r="AP102">
            <v>83.486999999999995</v>
          </cell>
          <cell r="AQ102">
            <v>82.665400000000005</v>
          </cell>
          <cell r="AR102">
            <v>82.665400000000005</v>
          </cell>
          <cell r="AS102">
            <v>82.665400000000005</v>
          </cell>
          <cell r="AT102">
            <v>82.665400000000005</v>
          </cell>
          <cell r="AU102">
            <v>82.665400000000005</v>
          </cell>
          <cell r="AV102">
            <v>82.665400000000005</v>
          </cell>
          <cell r="AW102">
            <v>82.665400000000005</v>
          </cell>
          <cell r="AX102">
            <v>82.665400000000005</v>
          </cell>
          <cell r="AY102">
            <v>82.665400000000005</v>
          </cell>
          <cell r="AZ102">
            <v>82.665400000000005</v>
          </cell>
          <cell r="BA102">
            <v>82.665400000000005</v>
          </cell>
          <cell r="BB102">
            <v>82.665400000000005</v>
          </cell>
          <cell r="BC102">
            <v>81.849900000000005</v>
          </cell>
          <cell r="BD102">
            <v>81.849900000000005</v>
          </cell>
          <cell r="BE102">
            <v>81.849900000000005</v>
          </cell>
          <cell r="BF102">
            <v>81.849900000000005</v>
          </cell>
          <cell r="BG102">
            <v>81.849900000000005</v>
          </cell>
          <cell r="BH102">
            <v>81.849900000000005</v>
          </cell>
          <cell r="BI102">
            <v>81.849900000000005</v>
          </cell>
          <cell r="BJ102">
            <v>81.849900000000005</v>
          </cell>
          <cell r="BK102">
            <v>81.849900000000005</v>
          </cell>
          <cell r="BL102">
            <v>81.849900000000005</v>
          </cell>
          <cell r="BM102">
            <v>81.849900000000005</v>
          </cell>
          <cell r="BN102">
            <v>81.849900000000005</v>
          </cell>
          <cell r="BO102">
            <v>83.325400000000002</v>
          </cell>
          <cell r="BP102">
            <v>83.325400000000002</v>
          </cell>
          <cell r="BQ102">
            <v>83.325400000000002</v>
          </cell>
          <cell r="BR102">
            <v>83.325400000000002</v>
          </cell>
          <cell r="BS102">
            <v>83.325400000000002</v>
          </cell>
          <cell r="BT102">
            <v>83.325400000000002</v>
          </cell>
          <cell r="BU102">
            <v>83.325400000000002</v>
          </cell>
          <cell r="BV102">
            <v>83.325400000000002</v>
          </cell>
          <cell r="BW102">
            <v>83.325400000000002</v>
          </cell>
          <cell r="BX102">
            <v>83.325400000000002</v>
          </cell>
          <cell r="BY102">
            <v>83.325400000000002</v>
          </cell>
          <cell r="BZ102">
            <v>83.325400000000002</v>
          </cell>
          <cell r="CA102">
            <v>80.834400000000002</v>
          </cell>
          <cell r="CB102">
            <v>80.834400000000002</v>
          </cell>
          <cell r="CC102">
            <v>80.834400000000002</v>
          </cell>
          <cell r="CD102">
            <v>80.834400000000002</v>
          </cell>
          <cell r="CE102">
            <v>80.834400000000002</v>
          </cell>
          <cell r="CF102">
            <v>80.834400000000002</v>
          </cell>
          <cell r="CG102">
            <v>80.834400000000002</v>
          </cell>
          <cell r="CH102">
            <v>80.834400000000002</v>
          </cell>
          <cell r="CI102">
            <v>80.834400000000002</v>
          </cell>
        </row>
        <row r="103">
          <cell r="C103" t="str">
            <v>Lebanon</v>
          </cell>
          <cell r="D103" t="str">
            <v>Alcoholic Beverages, Tobacco, and Narcotics, Weight</v>
          </cell>
          <cell r="E103" t="str">
            <v>Monthly</v>
          </cell>
          <cell r="F103" t="str">
            <v>Units</v>
          </cell>
          <cell r="G103">
            <v>1.4</v>
          </cell>
          <cell r="H103">
            <v>1.4</v>
          </cell>
          <cell r="I103">
            <v>1.4</v>
          </cell>
          <cell r="J103">
            <v>1.4</v>
          </cell>
          <cell r="K103">
            <v>1.4</v>
          </cell>
          <cell r="L103">
            <v>1.4</v>
          </cell>
          <cell r="M103">
            <v>1.4</v>
          </cell>
          <cell r="N103">
            <v>1.4</v>
          </cell>
          <cell r="O103">
            <v>1.4</v>
          </cell>
          <cell r="P103">
            <v>1.4</v>
          </cell>
          <cell r="Q103">
            <v>1.4</v>
          </cell>
          <cell r="R103">
            <v>1.4</v>
          </cell>
          <cell r="S103">
            <v>1.4</v>
          </cell>
          <cell r="T103">
            <v>1.4</v>
          </cell>
          <cell r="U103">
            <v>1.4</v>
          </cell>
          <cell r="V103">
            <v>1.4</v>
          </cell>
          <cell r="W103">
            <v>1.4</v>
          </cell>
          <cell r="X103">
            <v>1.4</v>
          </cell>
          <cell r="Y103">
            <v>1.4</v>
          </cell>
          <cell r="Z103">
            <v>1.4</v>
          </cell>
          <cell r="AA103">
            <v>1.4</v>
          </cell>
          <cell r="AB103">
            <v>1.4</v>
          </cell>
          <cell r="AC103">
            <v>1.4</v>
          </cell>
          <cell r="AD103">
            <v>1.4</v>
          </cell>
          <cell r="AE103">
            <v>1.6</v>
          </cell>
          <cell r="AF103">
            <v>1.6</v>
          </cell>
          <cell r="AG103">
            <v>1.6</v>
          </cell>
          <cell r="AH103">
            <v>1.6</v>
          </cell>
          <cell r="AI103">
            <v>1.6</v>
          </cell>
          <cell r="AJ103">
            <v>1.6</v>
          </cell>
          <cell r="AK103">
            <v>1.6</v>
          </cell>
          <cell r="AL103">
            <v>1.6</v>
          </cell>
          <cell r="AM103">
            <v>1.6</v>
          </cell>
          <cell r="AN103">
            <v>1.6</v>
          </cell>
          <cell r="AO103">
            <v>1.6</v>
          </cell>
          <cell r="AP103">
            <v>1.6</v>
          </cell>
          <cell r="AQ103">
            <v>1.4</v>
          </cell>
          <cell r="AR103">
            <v>1.6</v>
          </cell>
          <cell r="AS103">
            <v>1.4</v>
          </cell>
          <cell r="AT103">
            <v>1.4</v>
          </cell>
          <cell r="AU103">
            <v>1.4</v>
          </cell>
          <cell r="AV103">
            <v>1.4</v>
          </cell>
          <cell r="AW103">
            <v>1.4</v>
          </cell>
          <cell r="AX103">
            <v>1.4</v>
          </cell>
          <cell r="AY103">
            <v>1.4</v>
          </cell>
          <cell r="AZ103">
            <v>1.4</v>
          </cell>
          <cell r="BA103">
            <v>1.4</v>
          </cell>
          <cell r="BB103">
            <v>1.4</v>
          </cell>
          <cell r="BC103">
            <v>1.4</v>
          </cell>
          <cell r="BD103">
            <v>1.4</v>
          </cell>
          <cell r="BE103">
            <v>1.4</v>
          </cell>
          <cell r="BF103">
            <v>1.4</v>
          </cell>
          <cell r="BG103">
            <v>1.4</v>
          </cell>
          <cell r="BH103">
            <v>1.4</v>
          </cell>
          <cell r="BI103">
            <v>1.4</v>
          </cell>
          <cell r="BJ103">
            <v>1.4</v>
          </cell>
          <cell r="BK103">
            <v>1.4</v>
          </cell>
          <cell r="BL103">
            <v>1.4</v>
          </cell>
          <cell r="BM103">
            <v>1.4</v>
          </cell>
          <cell r="BN103">
            <v>1.4</v>
          </cell>
          <cell r="BO103">
            <v>1.4</v>
          </cell>
          <cell r="BP103">
            <v>1.4</v>
          </cell>
          <cell r="BQ103">
            <v>1.4</v>
          </cell>
          <cell r="BR103">
            <v>1.4</v>
          </cell>
          <cell r="BS103">
            <v>1.4</v>
          </cell>
          <cell r="BT103">
            <v>1.4</v>
          </cell>
          <cell r="BU103">
            <v>1.4</v>
          </cell>
          <cell r="BV103">
            <v>1.4</v>
          </cell>
          <cell r="BW103">
            <v>1.4</v>
          </cell>
          <cell r="BX103">
            <v>1.4</v>
          </cell>
          <cell r="BY103">
            <v>1.4</v>
          </cell>
          <cell r="BZ103">
            <v>1.4</v>
          </cell>
          <cell r="CA103">
            <v>1.4</v>
          </cell>
        </row>
        <row r="104">
          <cell r="C104" t="str">
            <v>Lesotho, Kingdom of</v>
          </cell>
          <cell r="D104" t="str">
            <v>Alcoholic Beverages, Tobacco, and Narcotics, Weight</v>
          </cell>
          <cell r="E104" t="str">
            <v>Monthly</v>
          </cell>
          <cell r="F104" t="str">
            <v>Units</v>
          </cell>
          <cell r="G104">
            <v>1.22</v>
          </cell>
          <cell r="H104">
            <v>1.22</v>
          </cell>
          <cell r="I104">
            <v>1.22</v>
          </cell>
          <cell r="J104">
            <v>1.22</v>
          </cell>
          <cell r="K104">
            <v>1.22</v>
          </cell>
          <cell r="L104">
            <v>1.22</v>
          </cell>
          <cell r="M104">
            <v>1.22</v>
          </cell>
          <cell r="N104">
            <v>1.22</v>
          </cell>
          <cell r="O104">
            <v>1.22</v>
          </cell>
          <cell r="P104">
            <v>1.22</v>
          </cell>
          <cell r="Q104">
            <v>1.22</v>
          </cell>
          <cell r="R104">
            <v>1.22</v>
          </cell>
          <cell r="S104">
            <v>1.22</v>
          </cell>
          <cell r="T104">
            <v>1.22</v>
          </cell>
          <cell r="U104">
            <v>1.22</v>
          </cell>
          <cell r="V104">
            <v>1.22</v>
          </cell>
          <cell r="W104">
            <v>1.22</v>
          </cell>
          <cell r="X104">
            <v>1.22</v>
          </cell>
          <cell r="Y104">
            <v>1.22</v>
          </cell>
          <cell r="Z104">
            <v>1.22</v>
          </cell>
          <cell r="AA104">
            <v>1.22</v>
          </cell>
          <cell r="AB104">
            <v>1.22</v>
          </cell>
          <cell r="AC104">
            <v>1.22</v>
          </cell>
          <cell r="AD104">
            <v>1.22</v>
          </cell>
          <cell r="AE104">
            <v>1.22</v>
          </cell>
          <cell r="AF104">
            <v>1.22</v>
          </cell>
          <cell r="AG104">
            <v>1.22</v>
          </cell>
          <cell r="AH104">
            <v>1.22</v>
          </cell>
          <cell r="AI104">
            <v>1.22</v>
          </cell>
          <cell r="AJ104">
            <v>1.22</v>
          </cell>
          <cell r="AK104">
            <v>1.22</v>
          </cell>
          <cell r="AL104">
            <v>1.22</v>
          </cell>
          <cell r="AM104">
            <v>1.22</v>
          </cell>
          <cell r="AN104">
            <v>1.22</v>
          </cell>
          <cell r="AO104">
            <v>1.22</v>
          </cell>
          <cell r="AP104">
            <v>33.31</v>
          </cell>
          <cell r="AQ104">
            <v>33.31</v>
          </cell>
          <cell r="AR104">
            <v>33.31</v>
          </cell>
          <cell r="AS104">
            <v>33.31</v>
          </cell>
          <cell r="AT104">
            <v>33.31</v>
          </cell>
          <cell r="AU104">
            <v>33.31</v>
          </cell>
          <cell r="AV104">
            <v>33.31</v>
          </cell>
          <cell r="AW104">
            <v>33.31</v>
          </cell>
          <cell r="AX104">
            <v>33.31</v>
          </cell>
          <cell r="AY104">
            <v>33.31</v>
          </cell>
          <cell r="AZ104">
            <v>33.31</v>
          </cell>
          <cell r="BA104">
            <v>33.31</v>
          </cell>
          <cell r="BB104">
            <v>33.31</v>
          </cell>
          <cell r="BC104">
            <v>33.31</v>
          </cell>
          <cell r="BD104">
            <v>33.31</v>
          </cell>
          <cell r="BE104">
            <v>33.31</v>
          </cell>
          <cell r="BF104">
            <v>33.31</v>
          </cell>
          <cell r="BG104">
            <v>33.31</v>
          </cell>
          <cell r="BH104">
            <v>33.31</v>
          </cell>
          <cell r="BI104">
            <v>33.31</v>
          </cell>
          <cell r="BJ104">
            <v>33.31</v>
          </cell>
          <cell r="BK104">
            <v>33.31</v>
          </cell>
          <cell r="BL104">
            <v>33.31</v>
          </cell>
          <cell r="BM104">
            <v>33.31</v>
          </cell>
          <cell r="BN104">
            <v>33.31</v>
          </cell>
          <cell r="BO104">
            <v>33.31</v>
          </cell>
          <cell r="BP104">
            <v>33.31</v>
          </cell>
          <cell r="BQ104">
            <v>33.31</v>
          </cell>
          <cell r="BR104">
            <v>33.31</v>
          </cell>
          <cell r="BS104">
            <v>33.31</v>
          </cell>
          <cell r="BT104">
            <v>33.31</v>
          </cell>
          <cell r="BU104">
            <v>33.31</v>
          </cell>
          <cell r="BV104">
            <v>33.31</v>
          </cell>
          <cell r="BW104">
            <v>33.31</v>
          </cell>
          <cell r="BX104">
            <v>33.31</v>
          </cell>
          <cell r="BY104">
            <v>33.31</v>
          </cell>
          <cell r="BZ104">
            <v>33.31</v>
          </cell>
          <cell r="CA104">
            <v>33.31</v>
          </cell>
          <cell r="CB104">
            <v>33.31</v>
          </cell>
          <cell r="CC104">
            <v>33.31</v>
          </cell>
          <cell r="CD104">
            <v>33.31</v>
          </cell>
          <cell r="CE104">
            <v>33.31</v>
          </cell>
          <cell r="CF104">
            <v>33.31</v>
          </cell>
          <cell r="CG104">
            <v>33.31</v>
          </cell>
          <cell r="CH104">
            <v>33.31</v>
          </cell>
          <cell r="CI104">
            <v>33.31</v>
          </cell>
        </row>
        <row r="105">
          <cell r="C105" t="str">
            <v>Liberia</v>
          </cell>
          <cell r="D105" t="str">
            <v>Alcoholic Beverages, Tobacco, and Narcotics, Weight</v>
          </cell>
          <cell r="E105" t="str">
            <v>Monthly</v>
          </cell>
          <cell r="F105" t="str">
            <v>Units</v>
          </cell>
          <cell r="G105">
            <v>3.03</v>
          </cell>
          <cell r="H105">
            <v>3.03</v>
          </cell>
          <cell r="I105">
            <v>3.03</v>
          </cell>
          <cell r="J105">
            <v>3.03</v>
          </cell>
          <cell r="K105">
            <v>3.03</v>
          </cell>
          <cell r="L105">
            <v>3.03</v>
          </cell>
          <cell r="M105">
            <v>3.03</v>
          </cell>
          <cell r="N105">
            <v>3.03</v>
          </cell>
          <cell r="O105">
            <v>3.03</v>
          </cell>
          <cell r="P105">
            <v>3.03</v>
          </cell>
          <cell r="Q105">
            <v>3.03</v>
          </cell>
          <cell r="R105">
            <v>3.03</v>
          </cell>
          <cell r="S105">
            <v>3.03</v>
          </cell>
          <cell r="T105">
            <v>3.03</v>
          </cell>
          <cell r="U105">
            <v>3.03</v>
          </cell>
          <cell r="V105">
            <v>3.03</v>
          </cell>
          <cell r="W105">
            <v>3.03</v>
          </cell>
          <cell r="X105">
            <v>3.03</v>
          </cell>
          <cell r="Y105">
            <v>3.03</v>
          </cell>
          <cell r="Z105">
            <v>3.03</v>
          </cell>
          <cell r="AA105">
            <v>3.03</v>
          </cell>
          <cell r="AB105">
            <v>3.03</v>
          </cell>
          <cell r="AC105">
            <v>3.03</v>
          </cell>
          <cell r="AD105">
            <v>3.03</v>
          </cell>
          <cell r="AE105">
            <v>3.03</v>
          </cell>
          <cell r="AF105">
            <v>3.03</v>
          </cell>
          <cell r="AG105">
            <v>3.03</v>
          </cell>
          <cell r="AH105">
            <v>3.03</v>
          </cell>
          <cell r="AI105">
            <v>3.03</v>
          </cell>
          <cell r="AJ105">
            <v>3.03</v>
          </cell>
          <cell r="AK105">
            <v>3.03</v>
          </cell>
          <cell r="AL105">
            <v>3.03</v>
          </cell>
          <cell r="AM105">
            <v>3.03</v>
          </cell>
          <cell r="AN105">
            <v>3.03</v>
          </cell>
          <cell r="AO105">
            <v>3.03</v>
          </cell>
          <cell r="AP105">
            <v>3.03</v>
          </cell>
          <cell r="AQ105">
            <v>3.03</v>
          </cell>
          <cell r="AR105">
            <v>3.03</v>
          </cell>
          <cell r="AS105">
            <v>3.03</v>
          </cell>
          <cell r="AT105">
            <v>3.03</v>
          </cell>
          <cell r="AU105">
            <v>3.03</v>
          </cell>
          <cell r="AV105">
            <v>2.5499999999999998</v>
          </cell>
          <cell r="AW105">
            <v>2.5499999999999998</v>
          </cell>
          <cell r="AX105">
            <v>2.5499999999999998</v>
          </cell>
          <cell r="AY105">
            <v>2.5499999999999998</v>
          </cell>
          <cell r="AZ105">
            <v>2.5499999999999998</v>
          </cell>
          <cell r="BA105">
            <v>2.5499999999999998</v>
          </cell>
          <cell r="BB105">
            <v>2.5499999999999998</v>
          </cell>
          <cell r="BC105">
            <v>2.5499999999999998</v>
          </cell>
          <cell r="BD105">
            <v>2.5499999999999998</v>
          </cell>
          <cell r="BE105">
            <v>2.5499999999999998</v>
          </cell>
          <cell r="BF105">
            <v>2.5499999999999998</v>
          </cell>
          <cell r="BG105">
            <v>2.5499999999999998</v>
          </cell>
          <cell r="BH105">
            <v>2.5499999999999998</v>
          </cell>
          <cell r="BI105">
            <v>2.5499999999999998</v>
          </cell>
          <cell r="BJ105">
            <v>2.5499999999999998</v>
          </cell>
          <cell r="BK105">
            <v>2.5499999999999998</v>
          </cell>
          <cell r="BL105">
            <v>2.5499999999999998</v>
          </cell>
          <cell r="BM105">
            <v>2.5499999999999998</v>
          </cell>
          <cell r="BN105">
            <v>2.5499999999999998</v>
          </cell>
          <cell r="BO105">
            <v>0.65</v>
          </cell>
          <cell r="BP105">
            <v>0.65</v>
          </cell>
        </row>
        <row r="107">
          <cell r="C107" t="str">
            <v>Lithuania</v>
          </cell>
          <cell r="D107" t="str">
            <v>Alcoholic Beverages, Tobacco, and Narcotics, Weight</v>
          </cell>
          <cell r="E107" t="str">
            <v>Monthly</v>
          </cell>
          <cell r="F107" t="str">
            <v>Units</v>
          </cell>
          <cell r="G107">
            <v>76.578900000000004</v>
          </cell>
          <cell r="H107">
            <v>76.578900000000004</v>
          </cell>
          <cell r="I107">
            <v>76.578900000000004</v>
          </cell>
          <cell r="J107">
            <v>76.578900000000004</v>
          </cell>
          <cell r="K107">
            <v>76.578900000000004</v>
          </cell>
          <cell r="L107">
            <v>76.578900000000004</v>
          </cell>
          <cell r="M107">
            <v>76.578900000000004</v>
          </cell>
          <cell r="N107">
            <v>76.578900000000004</v>
          </cell>
          <cell r="O107">
            <v>76.578900000000004</v>
          </cell>
          <cell r="P107">
            <v>76.578900000000004</v>
          </cell>
          <cell r="Q107">
            <v>76.578900000000004</v>
          </cell>
          <cell r="R107">
            <v>76.578900000000004</v>
          </cell>
          <cell r="S107">
            <v>77.662800000000004</v>
          </cell>
          <cell r="T107">
            <v>77.662800000000004</v>
          </cell>
          <cell r="U107">
            <v>77.662800000000004</v>
          </cell>
          <cell r="V107">
            <v>77.662800000000004</v>
          </cell>
          <cell r="W107">
            <v>77.662800000000004</v>
          </cell>
          <cell r="X107">
            <v>77.662800000000004</v>
          </cell>
          <cell r="Y107">
            <v>77.662800000000004</v>
          </cell>
          <cell r="Z107">
            <v>77.662800000000004</v>
          </cell>
          <cell r="AA107">
            <v>77.662800000000004</v>
          </cell>
          <cell r="AB107">
            <v>77.662800000000004</v>
          </cell>
          <cell r="AC107">
            <v>77.662800000000004</v>
          </cell>
          <cell r="AD107">
            <v>77.662800000000004</v>
          </cell>
          <cell r="AE107">
            <v>91.523600000000002</v>
          </cell>
          <cell r="AF107">
            <v>91.523600000000002</v>
          </cell>
          <cell r="AG107">
            <v>91.523600000000002</v>
          </cell>
          <cell r="AH107">
            <v>91.523600000000002</v>
          </cell>
          <cell r="AI107">
            <v>91.523600000000002</v>
          </cell>
          <cell r="AJ107">
            <v>91.523600000000002</v>
          </cell>
          <cell r="AK107">
            <v>91.523600000000002</v>
          </cell>
          <cell r="AL107">
            <v>91.523600000000002</v>
          </cell>
          <cell r="AM107">
            <v>91.523600000000002</v>
          </cell>
          <cell r="AN107">
            <v>91.523600000000002</v>
          </cell>
          <cell r="AO107">
            <v>91.523600000000002</v>
          </cell>
          <cell r="AP107">
            <v>91.523600000000002</v>
          </cell>
          <cell r="AQ107">
            <v>91.981200000000001</v>
          </cell>
          <cell r="AR107">
            <v>91.981200000000001</v>
          </cell>
          <cell r="AS107">
            <v>91.981200000000001</v>
          </cell>
          <cell r="AT107">
            <v>91.981200000000001</v>
          </cell>
          <cell r="AU107">
            <v>91.981200000000001</v>
          </cell>
          <cell r="AV107">
            <v>91.981200000000001</v>
          </cell>
          <cell r="AW107">
            <v>91.981200000000001</v>
          </cell>
          <cell r="AX107">
            <v>91.981200000000001</v>
          </cell>
          <cell r="AY107">
            <v>91.981200000000001</v>
          </cell>
          <cell r="AZ107">
            <v>91.981200000000001</v>
          </cell>
          <cell r="BA107">
            <v>91.981200000000001</v>
          </cell>
          <cell r="BB107">
            <v>91.981200000000001</v>
          </cell>
          <cell r="BC107">
            <v>89.232600000000005</v>
          </cell>
          <cell r="BD107">
            <v>89.232600000000005</v>
          </cell>
          <cell r="BE107">
            <v>89.232600000000005</v>
          </cell>
          <cell r="BF107">
            <v>89.232600000000005</v>
          </cell>
          <cell r="BG107">
            <v>89.232600000000005</v>
          </cell>
          <cell r="BH107">
            <v>89.232600000000005</v>
          </cell>
          <cell r="BI107">
            <v>89.232600000000005</v>
          </cell>
          <cell r="BJ107">
            <v>89.232600000000005</v>
          </cell>
          <cell r="BK107">
            <v>89.232600000000005</v>
          </cell>
          <cell r="BL107">
            <v>89.232600000000005</v>
          </cell>
          <cell r="BM107">
            <v>89.232600000000005</v>
          </cell>
          <cell r="BN107">
            <v>89.232600000000005</v>
          </cell>
          <cell r="BO107">
            <v>85.116100000000003</v>
          </cell>
          <cell r="BP107">
            <v>85.116100000000003</v>
          </cell>
          <cell r="BQ107">
            <v>85.116100000000003</v>
          </cell>
          <cell r="BR107">
            <v>85.116100000000003</v>
          </cell>
          <cell r="BS107">
            <v>85.116100000000003</v>
          </cell>
          <cell r="BT107">
            <v>85.116100000000003</v>
          </cell>
          <cell r="BU107">
            <v>85.116100000000003</v>
          </cell>
          <cell r="BV107">
            <v>85.116100000000003</v>
          </cell>
          <cell r="BW107">
            <v>85.116100000000003</v>
          </cell>
          <cell r="BX107">
            <v>85.116100000000003</v>
          </cell>
          <cell r="BY107">
            <v>85.116100000000003</v>
          </cell>
          <cell r="BZ107">
            <v>85.116100000000003</v>
          </cell>
          <cell r="CA107">
            <v>85.116100000000003</v>
          </cell>
          <cell r="CB107">
            <v>85.116100000000003</v>
          </cell>
          <cell r="CC107">
            <v>85.116100000000003</v>
          </cell>
          <cell r="CD107">
            <v>85.116100000000003</v>
          </cell>
          <cell r="CE107">
            <v>85.116100000000003</v>
          </cell>
          <cell r="CF107">
            <v>85.116100000000003</v>
          </cell>
          <cell r="CG107">
            <v>85.116100000000003</v>
          </cell>
          <cell r="CH107">
            <v>85.116100000000003</v>
          </cell>
          <cell r="CI107">
            <v>85.116100000000003</v>
          </cell>
        </row>
        <row r="108">
          <cell r="C108" t="str">
            <v>Luxembourg</v>
          </cell>
          <cell r="D108" t="str">
            <v>Alcoholic Beverages, Tobacco, and Narcotics, Weight</v>
          </cell>
          <cell r="E108" t="str">
            <v>Monthly</v>
          </cell>
          <cell r="F108" t="str">
            <v>Units</v>
          </cell>
          <cell r="G108">
            <v>33.991070000000001</v>
          </cell>
          <cell r="H108">
            <v>33.991070000000001</v>
          </cell>
          <cell r="I108">
            <v>33.991070000000001</v>
          </cell>
          <cell r="J108">
            <v>33.991070000000001</v>
          </cell>
          <cell r="K108">
            <v>33.991070000000001</v>
          </cell>
          <cell r="L108">
            <v>33.991070000000001</v>
          </cell>
          <cell r="M108">
            <v>33.991070000000001</v>
          </cell>
          <cell r="N108">
            <v>33.991070000000001</v>
          </cell>
          <cell r="O108">
            <v>33.991070000000001</v>
          </cell>
          <cell r="P108">
            <v>33.991070000000001</v>
          </cell>
          <cell r="Q108">
            <v>33.991070000000001</v>
          </cell>
          <cell r="R108">
            <v>33.991070000000001</v>
          </cell>
          <cell r="S108">
            <v>40.396680000000003</v>
          </cell>
          <cell r="T108">
            <v>40.396680000000003</v>
          </cell>
          <cell r="U108">
            <v>40.396680000000003</v>
          </cell>
          <cell r="V108">
            <v>40.396680000000003</v>
          </cell>
          <cell r="W108">
            <v>40.396680000000003</v>
          </cell>
          <cell r="X108">
            <v>40.396680000000003</v>
          </cell>
          <cell r="Y108">
            <v>40.396680000000003</v>
          </cell>
          <cell r="Z108">
            <v>40.396680000000003</v>
          </cell>
          <cell r="AA108">
            <v>40.396680000000003</v>
          </cell>
          <cell r="AB108">
            <v>40.396680000000003</v>
          </cell>
          <cell r="AC108">
            <v>40.396680000000003</v>
          </cell>
          <cell r="AD108">
            <v>40.396680000000003</v>
          </cell>
          <cell r="AE108">
            <v>37.609990000000003</v>
          </cell>
          <cell r="AF108">
            <v>37.609990000000003</v>
          </cell>
          <cell r="AG108">
            <v>37.609990000000003</v>
          </cell>
          <cell r="AH108">
            <v>37.609990000000003</v>
          </cell>
          <cell r="AI108">
            <v>37.609990000000003</v>
          </cell>
          <cell r="AJ108">
            <v>37.609990000000003</v>
          </cell>
          <cell r="AK108">
            <v>37.609990000000003</v>
          </cell>
          <cell r="AL108">
            <v>37.609990000000003</v>
          </cell>
          <cell r="AM108">
            <v>37.609990000000003</v>
          </cell>
          <cell r="AN108">
            <v>37.609990000000003</v>
          </cell>
          <cell r="AO108">
            <v>37.609990000000003</v>
          </cell>
          <cell r="AP108">
            <v>37.609990000000003</v>
          </cell>
          <cell r="AQ108">
            <v>37.325899999999997</v>
          </cell>
          <cell r="AR108">
            <v>37.325899999999997</v>
          </cell>
          <cell r="AS108">
            <v>37.325899999999997</v>
          </cell>
          <cell r="AT108">
            <v>37.325899999999997</v>
          </cell>
          <cell r="AU108">
            <v>37.325899999999997</v>
          </cell>
          <cell r="AV108">
            <v>37.325899999999997</v>
          </cell>
          <cell r="AW108">
            <v>37.325899999999997</v>
          </cell>
          <cell r="AX108">
            <v>37.325899999999997</v>
          </cell>
          <cell r="AY108">
            <v>37.325899999999997</v>
          </cell>
          <cell r="AZ108">
            <v>37.325899999999997</v>
          </cell>
          <cell r="BA108">
            <v>37.325899999999997</v>
          </cell>
          <cell r="BB108">
            <v>37.325899999999997</v>
          </cell>
          <cell r="BC108">
            <v>31.833909999999999</v>
          </cell>
          <cell r="BD108">
            <v>31.833909999999999</v>
          </cell>
          <cell r="BE108">
            <v>31.833909999999999</v>
          </cell>
          <cell r="BF108">
            <v>31.833909999999999</v>
          </cell>
          <cell r="BG108">
            <v>31.833909999999999</v>
          </cell>
          <cell r="BH108">
            <v>31.833909999999999</v>
          </cell>
          <cell r="BI108">
            <v>31.833909999999999</v>
          </cell>
          <cell r="BJ108">
            <v>31.833909999999999</v>
          </cell>
          <cell r="BK108">
            <v>31.833909999999999</v>
          </cell>
          <cell r="BL108">
            <v>31.833909999999999</v>
          </cell>
          <cell r="BM108">
            <v>31.833909999999999</v>
          </cell>
          <cell r="BN108">
            <v>31.833909999999999</v>
          </cell>
          <cell r="BO108">
            <v>33.712490000000003</v>
          </cell>
          <cell r="BP108">
            <v>33.712490000000003</v>
          </cell>
          <cell r="BQ108">
            <v>33.712490000000003</v>
          </cell>
          <cell r="BR108">
            <v>33.712490000000003</v>
          </cell>
          <cell r="BS108">
            <v>33.712490000000003</v>
          </cell>
          <cell r="BT108">
            <v>33.712490000000003</v>
          </cell>
          <cell r="BU108">
            <v>33.712490000000003</v>
          </cell>
          <cell r="BV108">
            <v>33.712490000000003</v>
          </cell>
          <cell r="BW108">
            <v>33.712490000000003</v>
          </cell>
          <cell r="BX108">
            <v>33.712490000000003</v>
          </cell>
          <cell r="BY108">
            <v>33.712490000000003</v>
          </cell>
          <cell r="BZ108">
            <v>33.712490000000003</v>
          </cell>
          <cell r="CA108">
            <v>32.945740000000001</v>
          </cell>
          <cell r="CB108">
            <v>32.945740000000001</v>
          </cell>
          <cell r="CC108">
            <v>32.945740000000001</v>
          </cell>
          <cell r="CD108">
            <v>32.945740000000001</v>
          </cell>
          <cell r="CE108">
            <v>32.945740000000001</v>
          </cell>
          <cell r="CF108">
            <v>32.945740000000001</v>
          </cell>
          <cell r="CG108">
            <v>32.945740000000001</v>
          </cell>
          <cell r="CH108">
            <v>32.945740000000001</v>
          </cell>
          <cell r="CI108">
            <v>32.945740000000001</v>
          </cell>
        </row>
        <row r="109">
          <cell r="C109" t="str">
            <v>Madagascar, Rep. of</v>
          </cell>
          <cell r="D109" t="str">
            <v>Alcoholic Beverages, Tobacco, and Narcotics, Weight</v>
          </cell>
          <cell r="E109" t="str">
            <v>Monthly</v>
          </cell>
          <cell r="F109" t="str">
            <v>Units</v>
          </cell>
          <cell r="AE109">
            <v>342.45</v>
          </cell>
          <cell r="AF109">
            <v>342.45</v>
          </cell>
          <cell r="AG109">
            <v>342.45</v>
          </cell>
          <cell r="AH109">
            <v>342.45</v>
          </cell>
          <cell r="AI109">
            <v>342.45</v>
          </cell>
          <cell r="AJ109">
            <v>342.45</v>
          </cell>
          <cell r="AK109">
            <v>342.45</v>
          </cell>
          <cell r="AL109">
            <v>342.45</v>
          </cell>
          <cell r="AM109">
            <v>342.45</v>
          </cell>
          <cell r="AN109">
            <v>342.45</v>
          </cell>
          <cell r="AO109">
            <v>342.45</v>
          </cell>
          <cell r="AP109">
            <v>342.45</v>
          </cell>
          <cell r="AQ109">
            <v>342.45</v>
          </cell>
          <cell r="AR109">
            <v>342.45</v>
          </cell>
          <cell r="AS109">
            <v>342.45</v>
          </cell>
          <cell r="AT109">
            <v>342.45</v>
          </cell>
          <cell r="AU109">
            <v>342.45</v>
          </cell>
          <cell r="AV109">
            <v>342.45</v>
          </cell>
          <cell r="AW109">
            <v>342.45</v>
          </cell>
          <cell r="AX109">
            <v>342.45</v>
          </cell>
          <cell r="AY109">
            <v>342.45</v>
          </cell>
          <cell r="AZ109">
            <v>342.45</v>
          </cell>
          <cell r="BA109">
            <v>342.45</v>
          </cell>
          <cell r="BB109">
            <v>342.45</v>
          </cell>
          <cell r="BC109">
            <v>342.45</v>
          </cell>
          <cell r="BD109">
            <v>342.45</v>
          </cell>
          <cell r="BE109">
            <v>342.45</v>
          </cell>
          <cell r="BF109">
            <v>342.45</v>
          </cell>
          <cell r="BG109">
            <v>342.45</v>
          </cell>
          <cell r="BH109">
            <v>342.45</v>
          </cell>
          <cell r="BI109">
            <v>342.45</v>
          </cell>
          <cell r="BJ109">
            <v>342.45</v>
          </cell>
          <cell r="BK109">
            <v>342.45</v>
          </cell>
          <cell r="BL109">
            <v>342.45</v>
          </cell>
          <cell r="BM109">
            <v>342.45</v>
          </cell>
          <cell r="BN109">
            <v>342.45</v>
          </cell>
          <cell r="BO109">
            <v>342.45</v>
          </cell>
          <cell r="BP109">
            <v>342.45</v>
          </cell>
          <cell r="BQ109">
            <v>342.45</v>
          </cell>
          <cell r="BR109">
            <v>342.45</v>
          </cell>
          <cell r="BS109">
            <v>342.45</v>
          </cell>
          <cell r="BT109">
            <v>342.45</v>
          </cell>
          <cell r="BU109">
            <v>342.45</v>
          </cell>
          <cell r="BV109">
            <v>342.45</v>
          </cell>
          <cell r="BW109">
            <v>342.45</v>
          </cell>
          <cell r="BX109">
            <v>342.45</v>
          </cell>
          <cell r="BY109">
            <v>342.45</v>
          </cell>
          <cell r="BZ109">
            <v>342.45</v>
          </cell>
          <cell r="CA109">
            <v>342.45</v>
          </cell>
          <cell r="CB109">
            <v>342.45</v>
          </cell>
          <cell r="CC109">
            <v>342.45</v>
          </cell>
          <cell r="CD109">
            <v>342.45</v>
          </cell>
          <cell r="CE109">
            <v>342.45</v>
          </cell>
          <cell r="CF109">
            <v>342.45</v>
          </cell>
          <cell r="CG109">
            <v>342.45</v>
          </cell>
        </row>
        <row r="110">
          <cell r="C110" t="str">
            <v>Malawi</v>
          </cell>
          <cell r="D110" t="str">
            <v>Alcoholic Beverages, Tobacco, and Narcotics, Weight</v>
          </cell>
          <cell r="E110" t="str">
            <v>Monthly</v>
          </cell>
          <cell r="F110" t="str">
            <v>Units</v>
          </cell>
          <cell r="G110">
            <v>2.5</v>
          </cell>
          <cell r="H110">
            <v>2.5</v>
          </cell>
          <cell r="I110">
            <v>2.5</v>
          </cell>
          <cell r="J110">
            <v>2.5</v>
          </cell>
          <cell r="K110">
            <v>2.5</v>
          </cell>
          <cell r="L110">
            <v>2.5</v>
          </cell>
          <cell r="M110">
            <v>2.5</v>
          </cell>
          <cell r="N110">
            <v>2.5</v>
          </cell>
          <cell r="O110">
            <v>2.5</v>
          </cell>
          <cell r="P110">
            <v>2.5</v>
          </cell>
          <cell r="Q110">
            <v>2.5</v>
          </cell>
          <cell r="R110">
            <v>2.5</v>
          </cell>
          <cell r="S110">
            <v>2.5</v>
          </cell>
          <cell r="T110">
            <v>2.5</v>
          </cell>
          <cell r="U110">
            <v>2.5</v>
          </cell>
          <cell r="V110">
            <v>2.5</v>
          </cell>
          <cell r="W110">
            <v>2.5</v>
          </cell>
          <cell r="X110">
            <v>2.5</v>
          </cell>
          <cell r="Y110">
            <v>2.5</v>
          </cell>
          <cell r="Z110">
            <v>2.5</v>
          </cell>
          <cell r="AA110">
            <v>2.5</v>
          </cell>
          <cell r="AB110">
            <v>2.5</v>
          </cell>
          <cell r="AC110">
            <v>2.5</v>
          </cell>
          <cell r="AD110">
            <v>2.5</v>
          </cell>
          <cell r="AE110">
            <v>2.5</v>
          </cell>
          <cell r="AF110">
            <v>2.5</v>
          </cell>
          <cell r="AG110">
            <v>2.5</v>
          </cell>
          <cell r="AH110">
            <v>2.5</v>
          </cell>
          <cell r="AI110">
            <v>2.5</v>
          </cell>
          <cell r="AJ110">
            <v>2.5</v>
          </cell>
          <cell r="AK110">
            <v>2.5</v>
          </cell>
          <cell r="AL110">
            <v>2.5</v>
          </cell>
          <cell r="AM110">
            <v>2.5</v>
          </cell>
          <cell r="AN110">
            <v>2.5</v>
          </cell>
          <cell r="AO110">
            <v>2.5</v>
          </cell>
          <cell r="AP110">
            <v>2.5</v>
          </cell>
          <cell r="AQ110">
            <v>2.5</v>
          </cell>
          <cell r="AR110">
            <v>2.5</v>
          </cell>
          <cell r="AS110">
            <v>2.5</v>
          </cell>
          <cell r="AT110">
            <v>2.5</v>
          </cell>
          <cell r="AU110">
            <v>2.5</v>
          </cell>
          <cell r="AV110">
            <v>2.5</v>
          </cell>
          <cell r="AW110">
            <v>2.5</v>
          </cell>
          <cell r="AX110">
            <v>2.5</v>
          </cell>
          <cell r="AY110">
            <v>2.5</v>
          </cell>
          <cell r="AZ110">
            <v>2.5</v>
          </cell>
          <cell r="BA110">
            <v>2.5</v>
          </cell>
          <cell r="BB110">
            <v>2.5</v>
          </cell>
          <cell r="BC110">
            <v>2.4836494378370402</v>
          </cell>
          <cell r="BD110">
            <v>2.4836494378370402</v>
          </cell>
          <cell r="BE110">
            <v>2.4836494378370402</v>
          </cell>
          <cell r="BF110">
            <v>2.4836494378370402</v>
          </cell>
          <cell r="BG110">
            <v>2.4836494378370402</v>
          </cell>
          <cell r="BH110">
            <v>2.4836494378370402</v>
          </cell>
          <cell r="BI110">
            <v>2.4836494378370402</v>
          </cell>
          <cell r="BJ110">
            <v>2.4836494378370402</v>
          </cell>
          <cell r="BK110">
            <v>2.4836494378370402</v>
          </cell>
          <cell r="BL110">
            <v>2.4836494378370402</v>
          </cell>
          <cell r="BM110">
            <v>2.4836494378370402</v>
          </cell>
          <cell r="BN110">
            <v>2.4836494378370402</v>
          </cell>
          <cell r="BO110">
            <v>2.4836494378370402</v>
          </cell>
          <cell r="BP110">
            <v>2.4836494378370402</v>
          </cell>
          <cell r="BQ110">
            <v>2.4836494378370402</v>
          </cell>
          <cell r="BR110">
            <v>2.4836494378370402</v>
          </cell>
          <cell r="BS110">
            <v>2.4836494378370402</v>
          </cell>
          <cell r="BT110">
            <v>2.4836494378370402</v>
          </cell>
          <cell r="BU110">
            <v>2.4836494378370402</v>
          </cell>
          <cell r="BV110">
            <v>2.4836494378370402</v>
          </cell>
          <cell r="BW110">
            <v>2.4836494378370402</v>
          </cell>
          <cell r="BX110">
            <v>2.4836494378370402</v>
          </cell>
          <cell r="BY110">
            <v>2.4836494378370402</v>
          </cell>
          <cell r="BZ110">
            <v>2.4836494378370402</v>
          </cell>
          <cell r="CA110">
            <v>2.4836494378370402</v>
          </cell>
          <cell r="CB110">
            <v>2.4836494378370402</v>
          </cell>
        </row>
        <row r="111">
          <cell r="C111" t="str">
            <v>Malaysia</v>
          </cell>
          <cell r="D111" t="str">
            <v>Alcoholic Beverages, Tobacco, and Narcotics, Weight</v>
          </cell>
          <cell r="E111" t="str">
            <v>Monthly</v>
          </cell>
          <cell r="F111" t="str">
            <v>Units</v>
          </cell>
          <cell r="G111">
            <v>2.9</v>
          </cell>
          <cell r="H111">
            <v>2.9</v>
          </cell>
          <cell r="I111">
            <v>2.9</v>
          </cell>
          <cell r="J111">
            <v>2.9</v>
          </cell>
          <cell r="K111">
            <v>2.9</v>
          </cell>
          <cell r="L111">
            <v>2.9</v>
          </cell>
          <cell r="M111">
            <v>2.9</v>
          </cell>
          <cell r="N111">
            <v>2.9</v>
          </cell>
          <cell r="O111">
            <v>2.9</v>
          </cell>
          <cell r="P111">
            <v>2.9</v>
          </cell>
          <cell r="Q111">
            <v>2.9</v>
          </cell>
          <cell r="R111">
            <v>2.9</v>
          </cell>
          <cell r="S111">
            <v>2.9</v>
          </cell>
          <cell r="T111">
            <v>2.9</v>
          </cell>
          <cell r="U111">
            <v>2.9</v>
          </cell>
          <cell r="V111">
            <v>2.9</v>
          </cell>
          <cell r="W111">
            <v>2.9</v>
          </cell>
          <cell r="X111">
            <v>2.9</v>
          </cell>
          <cell r="Y111">
            <v>2.9</v>
          </cell>
          <cell r="Z111">
            <v>2.9</v>
          </cell>
          <cell r="AA111">
            <v>2.9</v>
          </cell>
          <cell r="AB111">
            <v>2.9</v>
          </cell>
          <cell r="AC111">
            <v>2.9</v>
          </cell>
          <cell r="AD111">
            <v>2.9</v>
          </cell>
          <cell r="AE111">
            <v>2.9</v>
          </cell>
          <cell r="AF111">
            <v>2.9</v>
          </cell>
          <cell r="AG111">
            <v>2.9</v>
          </cell>
          <cell r="AH111">
            <v>2.9</v>
          </cell>
          <cell r="AI111">
            <v>2.9</v>
          </cell>
          <cell r="AJ111">
            <v>2.9</v>
          </cell>
          <cell r="AK111">
            <v>2.9</v>
          </cell>
          <cell r="AL111">
            <v>2.9</v>
          </cell>
          <cell r="AM111">
            <v>2.9</v>
          </cell>
          <cell r="AN111">
            <v>2.9</v>
          </cell>
          <cell r="AO111">
            <v>2.9</v>
          </cell>
          <cell r="AP111">
            <v>2.9</v>
          </cell>
          <cell r="AQ111">
            <v>2.9</v>
          </cell>
          <cell r="AR111">
            <v>2.9</v>
          </cell>
          <cell r="AS111">
            <v>2.9</v>
          </cell>
          <cell r="AT111">
            <v>2.9</v>
          </cell>
          <cell r="AU111">
            <v>2.9</v>
          </cell>
          <cell r="AV111">
            <v>2.9</v>
          </cell>
          <cell r="AW111">
            <v>2.9</v>
          </cell>
          <cell r="AX111">
            <v>2.9</v>
          </cell>
          <cell r="AY111">
            <v>2.9</v>
          </cell>
          <cell r="AZ111">
            <v>2.9</v>
          </cell>
          <cell r="BA111">
            <v>2.9</v>
          </cell>
          <cell r="BB111">
            <v>2.9</v>
          </cell>
          <cell r="BC111">
            <v>2.9</v>
          </cell>
          <cell r="BD111">
            <v>2.9</v>
          </cell>
          <cell r="BE111">
            <v>2.9</v>
          </cell>
          <cell r="BF111">
            <v>2.9</v>
          </cell>
          <cell r="BG111">
            <v>2.9</v>
          </cell>
          <cell r="BH111">
            <v>2.9</v>
          </cell>
          <cell r="BI111">
            <v>2.9</v>
          </cell>
          <cell r="BJ111">
            <v>2.9</v>
          </cell>
          <cell r="BK111">
            <v>2.9</v>
          </cell>
          <cell r="BL111">
            <v>2.9</v>
          </cell>
          <cell r="BM111">
            <v>2.9</v>
          </cell>
          <cell r="BN111">
            <v>2.9</v>
          </cell>
          <cell r="BO111">
            <v>2.4</v>
          </cell>
          <cell r="BP111">
            <v>2.4</v>
          </cell>
          <cell r="BQ111">
            <v>2.4</v>
          </cell>
          <cell r="BR111">
            <v>2.4</v>
          </cell>
          <cell r="BS111">
            <v>2.4</v>
          </cell>
          <cell r="BT111">
            <v>2.4</v>
          </cell>
          <cell r="BU111">
            <v>2.4</v>
          </cell>
          <cell r="BV111">
            <v>2.4</v>
          </cell>
          <cell r="BW111">
            <v>2.4</v>
          </cell>
          <cell r="BX111">
            <v>2.4</v>
          </cell>
          <cell r="BY111">
            <v>2.4</v>
          </cell>
          <cell r="BZ111">
            <v>2.4</v>
          </cell>
          <cell r="CA111">
            <v>2.4</v>
          </cell>
          <cell r="CB111">
            <v>2.4</v>
          </cell>
          <cell r="CC111">
            <v>2.4</v>
          </cell>
        </row>
        <row r="112">
          <cell r="C112" t="str">
            <v>Maldives</v>
          </cell>
          <cell r="D112" t="str">
            <v>Alcoholic Beverages, Tobacco, and Narcotics, Weight</v>
          </cell>
          <cell r="E112" t="str">
            <v>Monthly</v>
          </cell>
          <cell r="F112" t="str">
            <v>Units</v>
          </cell>
          <cell r="G112">
            <v>2.2541640632703999</v>
          </cell>
          <cell r="H112">
            <v>2.2541640632703999</v>
          </cell>
          <cell r="I112">
            <v>2.2541640632703999</v>
          </cell>
          <cell r="J112">
            <v>2.2541640632703999</v>
          </cell>
          <cell r="K112">
            <v>2.2541640632703999</v>
          </cell>
          <cell r="L112">
            <v>2.2541640632703999</v>
          </cell>
          <cell r="M112">
            <v>2.2541640632703999</v>
          </cell>
          <cell r="N112">
            <v>2.2541640632703999</v>
          </cell>
          <cell r="O112">
            <v>2.2541640632703999</v>
          </cell>
          <cell r="P112">
            <v>2.2541640632703999</v>
          </cell>
          <cell r="Q112">
            <v>2.2541640632703999</v>
          </cell>
          <cell r="R112">
            <v>2.2541640632703999</v>
          </cell>
          <cell r="S112">
            <v>2.2541640632703999</v>
          </cell>
          <cell r="T112">
            <v>2.2541640632703999</v>
          </cell>
          <cell r="U112">
            <v>2.2541640632703999</v>
          </cell>
          <cell r="V112">
            <v>2.2541640632703999</v>
          </cell>
          <cell r="W112">
            <v>2.2541640632703999</v>
          </cell>
          <cell r="X112">
            <v>2.2541640632703999</v>
          </cell>
          <cell r="Y112">
            <v>2.2541640632703999</v>
          </cell>
          <cell r="Z112">
            <v>2.2541640632703999</v>
          </cell>
          <cell r="AA112">
            <v>2.2541640632703999</v>
          </cell>
          <cell r="AB112">
            <v>2.2541640632703999</v>
          </cell>
          <cell r="AC112">
            <v>2.2541640632703999</v>
          </cell>
          <cell r="AD112">
            <v>2.2541640632703999</v>
          </cell>
          <cell r="AE112">
            <v>2.2541640632703999</v>
          </cell>
          <cell r="AF112">
            <v>2.2541640632703999</v>
          </cell>
          <cell r="AG112">
            <v>2.2541640632703999</v>
          </cell>
          <cell r="AH112">
            <v>2.2541640632703999</v>
          </cell>
          <cell r="AI112">
            <v>2.2541640632703999</v>
          </cell>
          <cell r="AJ112">
            <v>2.2541640632703999</v>
          </cell>
          <cell r="AK112">
            <v>2.2541640632703999</v>
          </cell>
          <cell r="AL112">
            <v>2.2541640632703999</v>
          </cell>
          <cell r="AM112">
            <v>2.2541640632703999</v>
          </cell>
          <cell r="AN112">
            <v>2.2541640632703999</v>
          </cell>
          <cell r="AO112">
            <v>2.2541640632703999</v>
          </cell>
          <cell r="AP112">
            <v>2.2541640632703999</v>
          </cell>
          <cell r="AQ112">
            <v>2.2541640632703999</v>
          </cell>
          <cell r="AR112">
            <v>2.2541640632703999</v>
          </cell>
          <cell r="AS112">
            <v>2.2541640632703999</v>
          </cell>
          <cell r="AT112">
            <v>2.2541640632703999</v>
          </cell>
          <cell r="AU112">
            <v>2.2541640632703999</v>
          </cell>
          <cell r="AV112">
            <v>2.2541640632703999</v>
          </cell>
          <cell r="AW112">
            <v>2.2541640632703999</v>
          </cell>
          <cell r="AX112">
            <v>2.2541640632703999</v>
          </cell>
          <cell r="AY112">
            <v>2.2541640632703999</v>
          </cell>
          <cell r="AZ112">
            <v>2.2541640632703999</v>
          </cell>
          <cell r="BA112">
            <v>2.2541640632703999</v>
          </cell>
          <cell r="BB112">
            <v>2.2541640632703999</v>
          </cell>
          <cell r="BC112">
            <v>2.2541640632703999</v>
          </cell>
          <cell r="BD112">
            <v>2.2541640632703999</v>
          </cell>
          <cell r="BE112">
            <v>2.2541640632703999</v>
          </cell>
          <cell r="BF112">
            <v>2.2541640632703999</v>
          </cell>
          <cell r="BG112">
            <v>2.2541640632703999</v>
          </cell>
          <cell r="BH112">
            <v>2.2541640632703999</v>
          </cell>
          <cell r="BI112">
            <v>2.2541640632703999</v>
          </cell>
          <cell r="BJ112">
            <v>2.2541640632703999</v>
          </cell>
          <cell r="BK112">
            <v>2.2541640632703999</v>
          </cell>
          <cell r="BL112">
            <v>2.2541640632703999</v>
          </cell>
          <cell r="BM112">
            <v>2.2541640632703999</v>
          </cell>
          <cell r="BN112">
            <v>2.2541640632703999</v>
          </cell>
          <cell r="BO112">
            <v>2.2541640632703999</v>
          </cell>
          <cell r="BP112">
            <v>2.2541640632703999</v>
          </cell>
          <cell r="BQ112">
            <v>2.2541640632703999</v>
          </cell>
          <cell r="BR112">
            <v>2.2541640632703999</v>
          </cell>
          <cell r="BS112">
            <v>2.2541640632703999</v>
          </cell>
          <cell r="BT112">
            <v>2.2541640632703999</v>
          </cell>
          <cell r="BU112">
            <v>2.2541640632703999</v>
          </cell>
          <cell r="BV112">
            <v>2.2541640632703999</v>
          </cell>
        </row>
        <row r="113">
          <cell r="C113" t="str">
            <v>Mali</v>
          </cell>
          <cell r="D113" t="str">
            <v>Alcoholic Beverages, Tobacco, and Narcotics, Weight</v>
          </cell>
          <cell r="E113" t="str">
            <v>Monthly</v>
          </cell>
          <cell r="F113" t="str">
            <v>Units</v>
          </cell>
          <cell r="G113">
            <v>78</v>
          </cell>
          <cell r="H113">
            <v>78</v>
          </cell>
          <cell r="I113">
            <v>78</v>
          </cell>
          <cell r="J113">
            <v>78</v>
          </cell>
          <cell r="K113">
            <v>78</v>
          </cell>
          <cell r="L113">
            <v>78</v>
          </cell>
          <cell r="M113">
            <v>78</v>
          </cell>
          <cell r="N113">
            <v>78</v>
          </cell>
          <cell r="O113">
            <v>78</v>
          </cell>
          <cell r="P113">
            <v>78</v>
          </cell>
          <cell r="Q113">
            <v>78</v>
          </cell>
          <cell r="R113">
            <v>78</v>
          </cell>
          <cell r="S113">
            <v>78</v>
          </cell>
          <cell r="T113">
            <v>78</v>
          </cell>
          <cell r="U113">
            <v>78</v>
          </cell>
          <cell r="V113">
            <v>78</v>
          </cell>
          <cell r="W113">
            <v>78</v>
          </cell>
          <cell r="X113">
            <v>78</v>
          </cell>
          <cell r="Y113">
            <v>78</v>
          </cell>
          <cell r="Z113">
            <v>78</v>
          </cell>
          <cell r="AA113">
            <v>78</v>
          </cell>
          <cell r="AB113">
            <v>78</v>
          </cell>
          <cell r="AC113">
            <v>78</v>
          </cell>
          <cell r="AD113">
            <v>78</v>
          </cell>
          <cell r="AE113">
            <v>78</v>
          </cell>
          <cell r="AF113">
            <v>78</v>
          </cell>
          <cell r="AG113">
            <v>78</v>
          </cell>
          <cell r="AH113">
            <v>78</v>
          </cell>
          <cell r="AI113">
            <v>78</v>
          </cell>
          <cell r="AJ113">
            <v>78</v>
          </cell>
          <cell r="AK113">
            <v>78</v>
          </cell>
          <cell r="AL113">
            <v>78</v>
          </cell>
          <cell r="AM113">
            <v>78</v>
          </cell>
          <cell r="AN113">
            <v>78</v>
          </cell>
          <cell r="AO113">
            <v>78</v>
          </cell>
          <cell r="AP113">
            <v>78</v>
          </cell>
          <cell r="AQ113">
            <v>78</v>
          </cell>
          <cell r="AR113">
            <v>78</v>
          </cell>
          <cell r="AS113">
            <v>78</v>
          </cell>
          <cell r="AT113">
            <v>78</v>
          </cell>
          <cell r="AU113">
            <v>78</v>
          </cell>
          <cell r="AV113">
            <v>78</v>
          </cell>
          <cell r="AW113">
            <v>78</v>
          </cell>
          <cell r="AX113">
            <v>78</v>
          </cell>
          <cell r="AY113">
            <v>78</v>
          </cell>
          <cell r="AZ113">
            <v>78</v>
          </cell>
          <cell r="BA113">
            <v>78</v>
          </cell>
          <cell r="BB113">
            <v>78</v>
          </cell>
          <cell r="BC113">
            <v>78</v>
          </cell>
          <cell r="BD113">
            <v>78</v>
          </cell>
          <cell r="BE113">
            <v>78</v>
          </cell>
          <cell r="BF113">
            <v>78</v>
          </cell>
          <cell r="BG113">
            <v>78</v>
          </cell>
          <cell r="BH113">
            <v>78</v>
          </cell>
          <cell r="BI113">
            <v>78</v>
          </cell>
          <cell r="BJ113">
            <v>78</v>
          </cell>
          <cell r="BK113">
            <v>78</v>
          </cell>
          <cell r="BL113">
            <v>78</v>
          </cell>
          <cell r="BM113">
            <v>78</v>
          </cell>
          <cell r="BN113">
            <v>78</v>
          </cell>
          <cell r="BO113">
            <v>78</v>
          </cell>
          <cell r="BP113">
            <v>78</v>
          </cell>
          <cell r="BQ113">
            <v>78</v>
          </cell>
          <cell r="BR113">
            <v>78</v>
          </cell>
          <cell r="BS113">
            <v>78</v>
          </cell>
          <cell r="BT113">
            <v>78</v>
          </cell>
          <cell r="BU113">
            <v>78</v>
          </cell>
          <cell r="BV113">
            <v>78</v>
          </cell>
          <cell r="BW113">
            <v>78</v>
          </cell>
          <cell r="BX113">
            <v>78</v>
          </cell>
          <cell r="BY113">
            <v>78</v>
          </cell>
          <cell r="BZ113">
            <v>78</v>
          </cell>
          <cell r="CA113">
            <v>78</v>
          </cell>
          <cell r="CB113">
            <v>78</v>
          </cell>
          <cell r="CC113">
            <v>78</v>
          </cell>
        </row>
        <row r="114">
          <cell r="C114" t="str">
            <v>Malta</v>
          </cell>
          <cell r="D114" t="str">
            <v>Alcoholic Beverages, Tobacco, and Narcotics, Weight</v>
          </cell>
          <cell r="E114" t="str">
            <v>Monthly</v>
          </cell>
          <cell r="F114" t="str">
            <v>Units</v>
          </cell>
          <cell r="G114">
            <v>6.09</v>
          </cell>
          <cell r="H114">
            <v>6.09</v>
          </cell>
          <cell r="I114">
            <v>6.09</v>
          </cell>
          <cell r="J114">
            <v>6.09</v>
          </cell>
          <cell r="K114">
            <v>6.09</v>
          </cell>
          <cell r="L114">
            <v>6.09</v>
          </cell>
          <cell r="M114">
            <v>6.09</v>
          </cell>
          <cell r="N114">
            <v>6.09</v>
          </cell>
          <cell r="O114">
            <v>6.09</v>
          </cell>
          <cell r="P114">
            <v>6.09</v>
          </cell>
          <cell r="Q114">
            <v>6.09</v>
          </cell>
          <cell r="R114">
            <v>6.09</v>
          </cell>
          <cell r="S114">
            <v>6.09</v>
          </cell>
          <cell r="T114">
            <v>6.09</v>
          </cell>
          <cell r="U114">
            <v>6.09</v>
          </cell>
          <cell r="V114">
            <v>6.09</v>
          </cell>
          <cell r="W114">
            <v>6.09</v>
          </cell>
          <cell r="X114">
            <v>6.09</v>
          </cell>
          <cell r="Y114">
            <v>6.09</v>
          </cell>
          <cell r="Z114">
            <v>6.09</v>
          </cell>
          <cell r="AA114">
            <v>6.09</v>
          </cell>
          <cell r="AB114">
            <v>6.09</v>
          </cell>
          <cell r="AC114">
            <v>6.09</v>
          </cell>
          <cell r="AD114">
            <v>6.09</v>
          </cell>
          <cell r="AE114">
            <v>6.09</v>
          </cell>
          <cell r="AF114">
            <v>6.09</v>
          </cell>
          <cell r="AG114">
            <v>6.09</v>
          </cell>
          <cell r="AH114">
            <v>6.09</v>
          </cell>
          <cell r="AI114">
            <v>6.09</v>
          </cell>
          <cell r="AJ114">
            <v>6.09</v>
          </cell>
          <cell r="AK114">
            <v>6.09</v>
          </cell>
          <cell r="AL114">
            <v>6.09</v>
          </cell>
          <cell r="AM114">
            <v>6.09</v>
          </cell>
          <cell r="AN114">
            <v>6.09</v>
          </cell>
          <cell r="AO114">
            <v>6.09</v>
          </cell>
          <cell r="AP114">
            <v>6.09</v>
          </cell>
          <cell r="AQ114">
            <v>5.5620000000000003</v>
          </cell>
          <cell r="AR114">
            <v>5.5620000000000003</v>
          </cell>
          <cell r="AS114">
            <v>5.5620000000000003</v>
          </cell>
          <cell r="AT114">
            <v>5.5620000000000003</v>
          </cell>
          <cell r="AU114">
            <v>5.5620000000000003</v>
          </cell>
          <cell r="AV114">
            <v>5.5620000000000003</v>
          </cell>
          <cell r="AW114">
            <v>5.5620000000000003</v>
          </cell>
          <cell r="AX114">
            <v>5.5620000000000003</v>
          </cell>
          <cell r="AY114">
            <v>5.5620000000000003</v>
          </cell>
          <cell r="AZ114">
            <v>5.5620000000000003</v>
          </cell>
          <cell r="BA114">
            <v>5.5620000000000003</v>
          </cell>
          <cell r="BB114">
            <v>5.5620000000000003</v>
          </cell>
          <cell r="BC114">
            <v>5.5620000000000003</v>
          </cell>
          <cell r="BD114">
            <v>5.5620000000000003</v>
          </cell>
          <cell r="BE114">
            <v>5.5620000000000003</v>
          </cell>
          <cell r="BF114">
            <v>5.5620000000000003</v>
          </cell>
          <cell r="BG114">
            <v>5.5620000000000003</v>
          </cell>
          <cell r="BH114">
            <v>5.5620000000000003</v>
          </cell>
          <cell r="BI114">
            <v>5.5620000000000003</v>
          </cell>
          <cell r="BJ114">
            <v>5.5620000000000003</v>
          </cell>
          <cell r="BK114">
            <v>5.5620000000000003</v>
          </cell>
          <cell r="BL114">
            <v>5.5620000000000003</v>
          </cell>
          <cell r="BM114">
            <v>5.5620000000000003</v>
          </cell>
          <cell r="BN114">
            <v>5.5620000000000003</v>
          </cell>
          <cell r="BO114">
            <v>5.5620000000000003</v>
          </cell>
          <cell r="BP114">
            <v>5.5620000000000003</v>
          </cell>
          <cell r="BQ114">
            <v>5.5620000000000003</v>
          </cell>
          <cell r="BR114">
            <v>5.5620000000000003</v>
          </cell>
          <cell r="BS114">
            <v>5.5620000000000003</v>
          </cell>
          <cell r="BT114">
            <v>5.5620000000000003</v>
          </cell>
          <cell r="BU114">
            <v>5.5620000000000003</v>
          </cell>
          <cell r="BV114">
            <v>5.5620000000000003</v>
          </cell>
          <cell r="BW114">
            <v>5.5620000000000003</v>
          </cell>
          <cell r="BX114">
            <v>5.5620000000000003</v>
          </cell>
          <cell r="BY114">
            <v>5.5620000000000003</v>
          </cell>
          <cell r="BZ114">
            <v>5.5620000000000003</v>
          </cell>
          <cell r="CA114">
            <v>5.5620000000000003</v>
          </cell>
          <cell r="CB114">
            <v>5.5620000000000003</v>
          </cell>
        </row>
        <row r="116">
          <cell r="C116" t="str">
            <v>Mauritania, Islamic Rep. of</v>
          </cell>
          <cell r="D116" t="str">
            <v>Alcoholic Beverages, Tobacco, and Narcotics, Weight</v>
          </cell>
          <cell r="E116" t="str">
            <v>Monthly</v>
          </cell>
          <cell r="F116" t="str">
            <v>Units</v>
          </cell>
          <cell r="G116">
            <v>133</v>
          </cell>
          <cell r="H116">
            <v>133</v>
          </cell>
          <cell r="I116">
            <v>133</v>
          </cell>
          <cell r="J116">
            <v>133</v>
          </cell>
          <cell r="K116">
            <v>133</v>
          </cell>
          <cell r="L116">
            <v>133</v>
          </cell>
          <cell r="M116">
            <v>133</v>
          </cell>
          <cell r="N116">
            <v>133</v>
          </cell>
          <cell r="O116">
            <v>133</v>
          </cell>
          <cell r="P116">
            <v>133</v>
          </cell>
          <cell r="Q116">
            <v>133</v>
          </cell>
          <cell r="R116">
            <v>133</v>
          </cell>
          <cell r="S116">
            <v>21</v>
          </cell>
          <cell r="T116">
            <v>21</v>
          </cell>
          <cell r="U116">
            <v>21</v>
          </cell>
          <cell r="V116">
            <v>21</v>
          </cell>
          <cell r="W116">
            <v>21</v>
          </cell>
          <cell r="X116">
            <v>21</v>
          </cell>
          <cell r="Y116">
            <v>21</v>
          </cell>
          <cell r="Z116">
            <v>21</v>
          </cell>
          <cell r="AA116">
            <v>21</v>
          </cell>
          <cell r="AB116">
            <v>21</v>
          </cell>
          <cell r="AC116">
            <v>21</v>
          </cell>
          <cell r="AD116">
            <v>21</v>
          </cell>
          <cell r="AE116">
            <v>21</v>
          </cell>
          <cell r="AF116">
            <v>21</v>
          </cell>
          <cell r="AG116">
            <v>21</v>
          </cell>
          <cell r="AH116">
            <v>21</v>
          </cell>
          <cell r="AI116">
            <v>21</v>
          </cell>
          <cell r="AJ116">
            <v>21</v>
          </cell>
          <cell r="AK116">
            <v>21</v>
          </cell>
          <cell r="AL116">
            <v>21</v>
          </cell>
          <cell r="AM116">
            <v>21</v>
          </cell>
          <cell r="AN116">
            <v>21</v>
          </cell>
          <cell r="AO116">
            <v>21</v>
          </cell>
          <cell r="AP116">
            <v>21</v>
          </cell>
          <cell r="AQ116">
            <v>21</v>
          </cell>
          <cell r="AR116">
            <v>21</v>
          </cell>
          <cell r="AS116">
            <v>21</v>
          </cell>
          <cell r="AT116">
            <v>21</v>
          </cell>
          <cell r="AU116">
            <v>21</v>
          </cell>
          <cell r="AV116">
            <v>21</v>
          </cell>
          <cell r="AW116">
            <v>21</v>
          </cell>
          <cell r="AX116">
            <v>21</v>
          </cell>
          <cell r="AY116">
            <v>21</v>
          </cell>
          <cell r="AZ116">
            <v>21</v>
          </cell>
          <cell r="BA116">
            <v>21</v>
          </cell>
          <cell r="BB116">
            <v>21</v>
          </cell>
          <cell r="BC116">
            <v>21</v>
          </cell>
          <cell r="BD116">
            <v>21</v>
          </cell>
          <cell r="BE116">
            <v>21</v>
          </cell>
          <cell r="BF116">
            <v>21</v>
          </cell>
          <cell r="BG116">
            <v>21</v>
          </cell>
          <cell r="BH116">
            <v>21</v>
          </cell>
          <cell r="BI116">
            <v>21</v>
          </cell>
          <cell r="BJ116">
            <v>21</v>
          </cell>
          <cell r="BK116">
            <v>21</v>
          </cell>
          <cell r="BL116">
            <v>21</v>
          </cell>
          <cell r="BM116">
            <v>21</v>
          </cell>
          <cell r="BN116">
            <v>21</v>
          </cell>
          <cell r="BO116">
            <v>21</v>
          </cell>
          <cell r="BP116">
            <v>21</v>
          </cell>
          <cell r="BQ116">
            <v>21</v>
          </cell>
          <cell r="BR116">
            <v>21</v>
          </cell>
          <cell r="BS116">
            <v>21</v>
          </cell>
          <cell r="BT116">
            <v>21</v>
          </cell>
          <cell r="BU116">
            <v>21</v>
          </cell>
          <cell r="BV116">
            <v>21</v>
          </cell>
        </row>
        <row r="117">
          <cell r="C117" t="str">
            <v>Mauritius</v>
          </cell>
          <cell r="D117" t="str">
            <v>Alcoholic Beverages, Tobacco, and Narcotics, Weight</v>
          </cell>
          <cell r="E117" t="str">
            <v>Monthly</v>
          </cell>
          <cell r="F117" t="str">
            <v>Units</v>
          </cell>
          <cell r="G117">
            <v>92</v>
          </cell>
          <cell r="H117">
            <v>92</v>
          </cell>
          <cell r="I117">
            <v>92</v>
          </cell>
          <cell r="J117">
            <v>96</v>
          </cell>
          <cell r="K117">
            <v>96</v>
          </cell>
          <cell r="L117">
            <v>96</v>
          </cell>
          <cell r="M117">
            <v>96</v>
          </cell>
          <cell r="N117">
            <v>96</v>
          </cell>
          <cell r="O117">
            <v>96</v>
          </cell>
          <cell r="P117">
            <v>96</v>
          </cell>
          <cell r="Q117">
            <v>96</v>
          </cell>
          <cell r="R117">
            <v>96</v>
          </cell>
          <cell r="S117">
            <v>96</v>
          </cell>
          <cell r="T117">
            <v>96</v>
          </cell>
          <cell r="U117">
            <v>96</v>
          </cell>
          <cell r="V117">
            <v>96</v>
          </cell>
          <cell r="W117">
            <v>96</v>
          </cell>
          <cell r="X117">
            <v>96</v>
          </cell>
          <cell r="Y117">
            <v>96</v>
          </cell>
          <cell r="Z117">
            <v>96</v>
          </cell>
          <cell r="AA117">
            <v>96</v>
          </cell>
          <cell r="AB117">
            <v>96</v>
          </cell>
          <cell r="AC117">
            <v>96</v>
          </cell>
          <cell r="AD117">
            <v>96</v>
          </cell>
          <cell r="AE117">
            <v>96</v>
          </cell>
          <cell r="AF117">
            <v>96</v>
          </cell>
          <cell r="AG117">
            <v>96</v>
          </cell>
          <cell r="AH117">
            <v>96</v>
          </cell>
          <cell r="AI117">
            <v>96</v>
          </cell>
          <cell r="AJ117">
            <v>96</v>
          </cell>
          <cell r="AK117">
            <v>96</v>
          </cell>
          <cell r="AL117">
            <v>96</v>
          </cell>
          <cell r="AM117">
            <v>96</v>
          </cell>
          <cell r="AN117">
            <v>96</v>
          </cell>
          <cell r="AO117">
            <v>96</v>
          </cell>
          <cell r="AP117">
            <v>96</v>
          </cell>
          <cell r="AQ117">
            <v>96</v>
          </cell>
          <cell r="AR117">
            <v>96</v>
          </cell>
          <cell r="AS117">
            <v>96</v>
          </cell>
          <cell r="AT117">
            <v>96</v>
          </cell>
          <cell r="AU117">
            <v>96</v>
          </cell>
          <cell r="AV117">
            <v>96</v>
          </cell>
          <cell r="AW117">
            <v>96</v>
          </cell>
          <cell r="AX117">
            <v>96</v>
          </cell>
          <cell r="AY117">
            <v>96</v>
          </cell>
          <cell r="AZ117">
            <v>96</v>
          </cell>
          <cell r="BA117">
            <v>96</v>
          </cell>
          <cell r="BB117">
            <v>96</v>
          </cell>
          <cell r="BC117">
            <v>96</v>
          </cell>
          <cell r="BD117">
            <v>96</v>
          </cell>
          <cell r="BE117">
            <v>96</v>
          </cell>
          <cell r="BF117">
            <v>96</v>
          </cell>
          <cell r="BG117">
            <v>110</v>
          </cell>
          <cell r="BH117">
            <v>110</v>
          </cell>
          <cell r="BI117">
            <v>110</v>
          </cell>
          <cell r="BJ117">
            <v>110</v>
          </cell>
          <cell r="BK117">
            <v>110</v>
          </cell>
          <cell r="BL117">
            <v>110</v>
          </cell>
          <cell r="BM117">
            <v>110</v>
          </cell>
          <cell r="BN117">
            <v>110</v>
          </cell>
          <cell r="BO117">
            <v>110</v>
          </cell>
          <cell r="BP117">
            <v>110</v>
          </cell>
          <cell r="BQ117">
            <v>110</v>
          </cell>
          <cell r="BR117">
            <v>110</v>
          </cell>
          <cell r="BS117">
            <v>110</v>
          </cell>
          <cell r="BT117">
            <v>110</v>
          </cell>
          <cell r="BU117">
            <v>110</v>
          </cell>
          <cell r="BV117">
            <v>110</v>
          </cell>
          <cell r="BW117">
            <v>110</v>
          </cell>
          <cell r="BX117">
            <v>110</v>
          </cell>
          <cell r="BY117">
            <v>110</v>
          </cell>
          <cell r="BZ117">
            <v>110</v>
          </cell>
          <cell r="CA117">
            <v>110</v>
          </cell>
          <cell r="CB117">
            <v>110</v>
          </cell>
          <cell r="CC117">
            <v>110</v>
          </cell>
          <cell r="CD117">
            <v>110</v>
          </cell>
          <cell r="CE117">
            <v>110</v>
          </cell>
          <cell r="CF117">
            <v>110</v>
          </cell>
          <cell r="CG117">
            <v>110</v>
          </cell>
          <cell r="CH117">
            <v>110</v>
          </cell>
          <cell r="CI117">
            <v>110</v>
          </cell>
        </row>
        <row r="118">
          <cell r="C118" t="str">
            <v>Mexico</v>
          </cell>
          <cell r="D118" t="str">
            <v>Alcoholic Beverages, Tobacco, and Narcotics, Weight</v>
          </cell>
          <cell r="E118" t="str">
            <v>Monthly</v>
          </cell>
          <cell r="F118" t="str">
            <v>Units</v>
          </cell>
          <cell r="G118">
            <v>26.328340000000001</v>
          </cell>
          <cell r="H118">
            <v>26.328340000000001</v>
          </cell>
          <cell r="I118">
            <v>26.328340000000001</v>
          </cell>
          <cell r="J118">
            <v>26.328340000000001</v>
          </cell>
          <cell r="K118">
            <v>26.328340000000001</v>
          </cell>
          <cell r="L118">
            <v>26.328340000000001</v>
          </cell>
          <cell r="M118">
            <v>26.328340000000001</v>
          </cell>
          <cell r="N118">
            <v>26.328340000000001</v>
          </cell>
          <cell r="O118">
            <v>26.328340000000001</v>
          </cell>
          <cell r="P118">
            <v>26.328340000000001</v>
          </cell>
          <cell r="Q118">
            <v>26.328340000000001</v>
          </cell>
          <cell r="R118">
            <v>26.328340000000001</v>
          </cell>
          <cell r="S118">
            <v>26.328340000000001</v>
          </cell>
          <cell r="T118">
            <v>26.328340000000001</v>
          </cell>
          <cell r="U118">
            <v>26.328340000000001</v>
          </cell>
          <cell r="V118">
            <v>26.328340000000001</v>
          </cell>
          <cell r="W118">
            <v>26.328340000000001</v>
          </cell>
          <cell r="X118">
            <v>26.328340000000001</v>
          </cell>
          <cell r="Y118">
            <v>26.328340000000001</v>
          </cell>
          <cell r="Z118">
            <v>26.328340000000001</v>
          </cell>
          <cell r="AA118">
            <v>26.328340000000001</v>
          </cell>
          <cell r="AB118">
            <v>26.328340000000001</v>
          </cell>
          <cell r="AC118">
            <v>26.328340000000001</v>
          </cell>
          <cell r="AD118">
            <v>26.328340000000001</v>
          </cell>
          <cell r="AE118">
            <v>26.328340000000001</v>
          </cell>
          <cell r="AF118">
            <v>26.328340000000001</v>
          </cell>
          <cell r="AG118">
            <v>26.328340000000001</v>
          </cell>
          <cell r="AH118">
            <v>26.328340000000001</v>
          </cell>
          <cell r="AI118">
            <v>26.328340000000001</v>
          </cell>
          <cell r="AJ118">
            <v>26.328340000000001</v>
          </cell>
          <cell r="AK118">
            <v>26.328340000000001</v>
          </cell>
          <cell r="AL118">
            <v>26.328340000000001</v>
          </cell>
          <cell r="AM118">
            <v>26.328340000000001</v>
          </cell>
          <cell r="AN118">
            <v>26.328340000000001</v>
          </cell>
          <cell r="AO118">
            <v>26.328340000000001</v>
          </cell>
          <cell r="AP118">
            <v>26.328340000000001</v>
          </cell>
          <cell r="AQ118">
            <v>26.328340000000001</v>
          </cell>
          <cell r="AR118">
            <v>26.328340000000001</v>
          </cell>
          <cell r="AS118">
            <v>26.328340000000001</v>
          </cell>
          <cell r="AT118">
            <v>26.328340000000001</v>
          </cell>
          <cell r="AU118">
            <v>26.328340000000001</v>
          </cell>
          <cell r="AV118">
            <v>26.328340000000001</v>
          </cell>
          <cell r="AW118">
            <v>26.328340000000001</v>
          </cell>
          <cell r="AX118">
            <v>26.328340000000001</v>
          </cell>
          <cell r="AY118">
            <v>26.328340000000001</v>
          </cell>
          <cell r="AZ118">
            <v>26.328340000000001</v>
          </cell>
          <cell r="BA118">
            <v>26.328340000000001</v>
          </cell>
          <cell r="BB118">
            <v>26.328340000000001</v>
          </cell>
          <cell r="BC118">
            <v>26.328340000000001</v>
          </cell>
          <cell r="BD118">
            <v>26.328340000000001</v>
          </cell>
          <cell r="BE118">
            <v>26.328340000000001</v>
          </cell>
          <cell r="BF118">
            <v>26.328340000000001</v>
          </cell>
          <cell r="BG118">
            <v>26.328340000000001</v>
          </cell>
          <cell r="BH118">
            <v>26.328340000000001</v>
          </cell>
          <cell r="BI118">
            <v>26.328340000000001</v>
          </cell>
          <cell r="BJ118">
            <v>26.328340000000001</v>
          </cell>
          <cell r="BK118">
            <v>26.328340000000001</v>
          </cell>
          <cell r="BL118">
            <v>26.328340000000001</v>
          </cell>
          <cell r="BM118">
            <v>26.328340000000001</v>
          </cell>
          <cell r="BN118">
            <v>26.328340000000001</v>
          </cell>
          <cell r="BO118">
            <v>26.896229999999999</v>
          </cell>
          <cell r="BP118">
            <v>26.896229999999999</v>
          </cell>
          <cell r="BQ118">
            <v>26.896229999999999</v>
          </cell>
          <cell r="BR118">
            <v>26.896229999999999</v>
          </cell>
          <cell r="BS118">
            <v>26.896229999999999</v>
          </cell>
          <cell r="BT118">
            <v>26.896229999999999</v>
          </cell>
          <cell r="BU118">
            <v>26.896229999999999</v>
          </cell>
          <cell r="BV118">
            <v>26.896229999999999</v>
          </cell>
          <cell r="BW118">
            <v>26.896229999999999</v>
          </cell>
          <cell r="BX118">
            <v>26.896229999999999</v>
          </cell>
          <cell r="BY118">
            <v>26.896229999999999</v>
          </cell>
          <cell r="BZ118">
            <v>26.896229999999999</v>
          </cell>
          <cell r="CA118">
            <v>26.896229999999999</v>
          </cell>
          <cell r="CB118">
            <v>26.896229999999999</v>
          </cell>
          <cell r="CC118">
            <v>26.896229999999999</v>
          </cell>
          <cell r="CD118">
            <v>26.896229999999999</v>
          </cell>
          <cell r="CE118">
            <v>26.896229999999999</v>
          </cell>
          <cell r="CF118">
            <v>26.896229999999999</v>
          </cell>
          <cell r="CG118">
            <v>26.896229999999999</v>
          </cell>
          <cell r="CH118">
            <v>26.896229999999999</v>
          </cell>
          <cell r="CI118">
            <v>26.896229999999999</v>
          </cell>
        </row>
        <row r="120">
          <cell r="C120" t="str">
            <v>Moldova, Rep. of</v>
          </cell>
          <cell r="D120" t="str">
            <v>Alcoholic Beverages, Tobacco, and Narcotics, Weight</v>
          </cell>
          <cell r="E120" t="str">
            <v>Monthly</v>
          </cell>
          <cell r="F120" t="str">
            <v>Units</v>
          </cell>
          <cell r="G120">
            <v>2.98</v>
          </cell>
          <cell r="H120">
            <v>2.98</v>
          </cell>
          <cell r="I120">
            <v>2.98</v>
          </cell>
          <cell r="J120">
            <v>2.98</v>
          </cell>
          <cell r="K120">
            <v>2.98</v>
          </cell>
          <cell r="L120">
            <v>2.98</v>
          </cell>
          <cell r="M120">
            <v>2.98</v>
          </cell>
          <cell r="N120">
            <v>2.98</v>
          </cell>
          <cell r="O120">
            <v>2.98</v>
          </cell>
          <cell r="P120">
            <v>2.98</v>
          </cell>
          <cell r="Q120">
            <v>2.98</v>
          </cell>
          <cell r="R120">
            <v>2.98</v>
          </cell>
          <cell r="S120">
            <v>2.74</v>
          </cell>
          <cell r="T120">
            <v>2.74</v>
          </cell>
          <cell r="U120">
            <v>2.74</v>
          </cell>
          <cell r="V120">
            <v>2.74</v>
          </cell>
          <cell r="W120">
            <v>2.74</v>
          </cell>
          <cell r="X120">
            <v>2.74</v>
          </cell>
          <cell r="Y120">
            <v>2.74</v>
          </cell>
          <cell r="Z120">
            <v>2.74</v>
          </cell>
          <cell r="AA120">
            <v>2.74</v>
          </cell>
          <cell r="AB120">
            <v>2.74</v>
          </cell>
          <cell r="AC120">
            <v>2.74</v>
          </cell>
          <cell r="AD120">
            <v>2.74</v>
          </cell>
          <cell r="AE120">
            <v>2.74</v>
          </cell>
          <cell r="AF120">
            <v>2.74</v>
          </cell>
          <cell r="AG120">
            <v>2.74</v>
          </cell>
          <cell r="AH120">
            <v>2.74</v>
          </cell>
          <cell r="AI120">
            <v>2.74</v>
          </cell>
          <cell r="AJ120">
            <v>2.74</v>
          </cell>
          <cell r="AK120">
            <v>2.74</v>
          </cell>
          <cell r="AL120">
            <v>2.74</v>
          </cell>
          <cell r="AM120">
            <v>2.74</v>
          </cell>
          <cell r="AN120">
            <v>2.74</v>
          </cell>
          <cell r="AO120">
            <v>2.74</v>
          </cell>
          <cell r="AP120">
            <v>2.74</v>
          </cell>
          <cell r="AQ120">
            <v>3.0388639999999998</v>
          </cell>
          <cell r="AR120">
            <v>3.0388639999999998</v>
          </cell>
          <cell r="AS120">
            <v>3.0388639999999998</v>
          </cell>
          <cell r="AT120">
            <v>3.0388639999999998</v>
          </cell>
          <cell r="AU120">
            <v>3.0388639999999998</v>
          </cell>
          <cell r="AV120">
            <v>3.0388639999999998</v>
          </cell>
          <cell r="AW120">
            <v>3.0388639999999998</v>
          </cell>
          <cell r="AX120">
            <v>3.0388639999999998</v>
          </cell>
          <cell r="AY120">
            <v>3.0388639999999998</v>
          </cell>
          <cell r="AZ120">
            <v>3.0388639999999998</v>
          </cell>
          <cell r="BA120">
            <v>3.0388639999999998</v>
          </cell>
          <cell r="BB120">
            <v>3.0388639999999998</v>
          </cell>
          <cell r="BC120">
            <v>3.3170999999999999</v>
          </cell>
          <cell r="BD120">
            <v>3.3170999999999999</v>
          </cell>
          <cell r="BE120">
            <v>3.3170999999999999</v>
          </cell>
          <cell r="BF120">
            <v>3.3170999999999999</v>
          </cell>
          <cell r="BG120">
            <v>3.3170999999999999</v>
          </cell>
          <cell r="BH120">
            <v>3.3170999999999999</v>
          </cell>
          <cell r="BI120">
            <v>3.3170999999999999</v>
          </cell>
          <cell r="BJ120">
            <v>3.3170999999999999</v>
          </cell>
          <cell r="BK120">
            <v>3.3170999999999999</v>
          </cell>
          <cell r="BL120">
            <v>3.3170999999999999</v>
          </cell>
          <cell r="BM120">
            <v>3.3170999999999999</v>
          </cell>
          <cell r="BN120">
            <v>3.3170999999999999</v>
          </cell>
          <cell r="BO120">
            <v>3.3018000000000001</v>
          </cell>
          <cell r="BP120">
            <v>3.3018000000000001</v>
          </cell>
          <cell r="BQ120">
            <v>3.3018000000000001</v>
          </cell>
          <cell r="BR120">
            <v>3.3018000000000001</v>
          </cell>
          <cell r="BS120">
            <v>3.3018000000000001</v>
          </cell>
          <cell r="BT120">
            <v>3.3018000000000001</v>
          </cell>
          <cell r="BU120">
            <v>3.3018000000000001</v>
          </cell>
          <cell r="BV120">
            <v>3.3018000000000001</v>
          </cell>
          <cell r="BW120">
            <v>3.3018000000000001</v>
          </cell>
          <cell r="BX120">
            <v>3.3018000000000001</v>
          </cell>
          <cell r="BY120">
            <v>3.3018000000000001</v>
          </cell>
          <cell r="BZ120">
            <v>3.3018000000000001</v>
          </cell>
          <cell r="CA120">
            <v>3.3294410000000001</v>
          </cell>
          <cell r="CB120">
            <v>3.3294410000000001</v>
          </cell>
          <cell r="CC120">
            <v>3.3294410000000001</v>
          </cell>
          <cell r="CD120">
            <v>3.3294410000000001</v>
          </cell>
          <cell r="CE120">
            <v>3.3294410000000001</v>
          </cell>
          <cell r="CF120">
            <v>3.3294410000000001</v>
          </cell>
          <cell r="CG120">
            <v>3.3294410000000001</v>
          </cell>
          <cell r="CH120">
            <v>3.3294410000000001</v>
          </cell>
          <cell r="CI120">
            <v>3.3294410000000001</v>
          </cell>
        </row>
        <row r="121">
          <cell r="C121" t="str">
            <v>Mongolia</v>
          </cell>
          <cell r="D121" t="str">
            <v>Alcoholic Beverages, Tobacco, and Narcotics, Weight</v>
          </cell>
          <cell r="E121" t="str">
            <v>Monthly</v>
          </cell>
          <cell r="F121" t="str">
            <v>Units</v>
          </cell>
          <cell r="G121">
            <v>3.2</v>
          </cell>
          <cell r="H121">
            <v>3.2</v>
          </cell>
          <cell r="I121">
            <v>3.2</v>
          </cell>
          <cell r="J121">
            <v>3.2</v>
          </cell>
          <cell r="K121">
            <v>3.2</v>
          </cell>
          <cell r="L121">
            <v>3.2</v>
          </cell>
          <cell r="M121">
            <v>3.2</v>
          </cell>
          <cell r="N121">
            <v>3.2</v>
          </cell>
          <cell r="O121">
            <v>3.2</v>
          </cell>
          <cell r="P121">
            <v>3.2</v>
          </cell>
          <cell r="Q121">
            <v>3.2</v>
          </cell>
          <cell r="R121">
            <v>3.2</v>
          </cell>
          <cell r="S121">
            <v>4.4065243921507298</v>
          </cell>
          <cell r="T121">
            <v>4.4065243921507298</v>
          </cell>
          <cell r="U121">
            <v>4.4065243921507298</v>
          </cell>
          <cell r="V121">
            <v>4.4065243921507298</v>
          </cell>
          <cell r="W121">
            <v>4.4065243921507298</v>
          </cell>
          <cell r="X121">
            <v>4.4065243921507298</v>
          </cell>
          <cell r="Y121">
            <v>4.4065243921507298</v>
          </cell>
          <cell r="Z121">
            <v>4.4065243921507298</v>
          </cell>
          <cell r="AA121">
            <v>4.4065243921507298</v>
          </cell>
          <cell r="AB121">
            <v>4.4065243921507298</v>
          </cell>
          <cell r="AC121">
            <v>4.4065243921507298</v>
          </cell>
          <cell r="AD121">
            <v>4.4065243921507298</v>
          </cell>
          <cell r="AE121">
            <v>4.4065243921507298</v>
          </cell>
          <cell r="AF121">
            <v>4.4065243921507298</v>
          </cell>
          <cell r="AG121">
            <v>4.4065243921507298</v>
          </cell>
          <cell r="AH121">
            <v>4.4065243921507298</v>
          </cell>
          <cell r="AI121">
            <v>4.4065243921507298</v>
          </cell>
          <cell r="AJ121">
            <v>4.4065243921507298</v>
          </cell>
          <cell r="AK121">
            <v>4.4065243921507298</v>
          </cell>
          <cell r="AL121">
            <v>4.4065243921507298</v>
          </cell>
          <cell r="AM121">
            <v>4.4065243921507298</v>
          </cell>
          <cell r="AN121">
            <v>4.4065243921507298</v>
          </cell>
          <cell r="AO121">
            <v>4.4065243921507298</v>
          </cell>
          <cell r="AP121">
            <v>4.4065243921507298</v>
          </cell>
          <cell r="AQ121">
            <v>4.4065243921507298</v>
          </cell>
          <cell r="AR121">
            <v>4.4065243921507298</v>
          </cell>
          <cell r="AS121">
            <v>4.4065243921507298</v>
          </cell>
          <cell r="AT121">
            <v>4.4065243921507298</v>
          </cell>
          <cell r="AU121">
            <v>4.4065243921507298</v>
          </cell>
          <cell r="AV121">
            <v>4.4065243921507298</v>
          </cell>
          <cell r="AW121">
            <v>4.4065243921507298</v>
          </cell>
          <cell r="AX121">
            <v>4.4065243921507298</v>
          </cell>
          <cell r="AY121">
            <v>4.4065243921507298</v>
          </cell>
          <cell r="AZ121">
            <v>4.4065243921507298</v>
          </cell>
          <cell r="BA121">
            <v>4.4065243921507298</v>
          </cell>
          <cell r="BB121">
            <v>4.4065243921507298</v>
          </cell>
          <cell r="BC121">
            <v>4.4065243921507298</v>
          </cell>
          <cell r="BD121">
            <v>4.4065243921507298</v>
          </cell>
          <cell r="BE121">
            <v>4.4065243921507298</v>
          </cell>
          <cell r="BF121">
            <v>4.4065243921507298</v>
          </cell>
          <cell r="BG121">
            <v>4.4065243921507298</v>
          </cell>
          <cell r="BH121">
            <v>4.4065243921507298</v>
          </cell>
          <cell r="BI121">
            <v>4.4065243921507298</v>
          </cell>
          <cell r="BJ121">
            <v>4.4065243921507298</v>
          </cell>
          <cell r="BK121">
            <v>4.4065243921507298</v>
          </cell>
          <cell r="BL121">
            <v>4.4065243921507298</v>
          </cell>
          <cell r="BM121">
            <v>4.4065243921507298</v>
          </cell>
          <cell r="BN121">
            <v>4.4065243921507298</v>
          </cell>
          <cell r="BO121">
            <v>4.4065243921507298</v>
          </cell>
          <cell r="BP121">
            <v>4.4065243921507298</v>
          </cell>
          <cell r="BQ121">
            <v>4.4065243921507298</v>
          </cell>
          <cell r="BR121">
            <v>4.4065243921507298</v>
          </cell>
          <cell r="BS121">
            <v>4.4065243921507298</v>
          </cell>
          <cell r="BT121">
            <v>4.4065243921507298</v>
          </cell>
          <cell r="BU121">
            <v>4.4065243921507298</v>
          </cell>
          <cell r="BV121">
            <v>4.4065243921507298</v>
          </cell>
          <cell r="BW121">
            <v>4.4065243921507298</v>
          </cell>
          <cell r="BX121">
            <v>4.4065243921507298</v>
          </cell>
          <cell r="BY121">
            <v>4.4065243921507298</v>
          </cell>
          <cell r="BZ121">
            <v>4.4065243921507298</v>
          </cell>
          <cell r="CA121">
            <v>4.4065243921507298</v>
          </cell>
          <cell r="CB121">
            <v>4.4065243921507298</v>
          </cell>
          <cell r="CC121">
            <v>4.4065243921507298</v>
          </cell>
          <cell r="CD121">
            <v>4.4065243921507298</v>
          </cell>
          <cell r="CE121">
            <v>4.4065243921507298</v>
          </cell>
          <cell r="CF121">
            <v>4.4065243921507298</v>
          </cell>
          <cell r="CG121">
            <v>4.4065243921507298</v>
          </cell>
          <cell r="CH121">
            <v>4.4065243921507298</v>
          </cell>
          <cell r="CI121">
            <v>4.4065243921507298</v>
          </cell>
        </row>
        <row r="122">
          <cell r="C122" t="str">
            <v>Montenegro</v>
          </cell>
          <cell r="D122" t="str">
            <v>Alcoholic Beverages, Tobacco, and Narcotics, Weight</v>
          </cell>
          <cell r="E122" t="str">
            <v>Monthly</v>
          </cell>
          <cell r="F122" t="str">
            <v>Units</v>
          </cell>
          <cell r="G122">
            <v>37.9</v>
          </cell>
          <cell r="H122">
            <v>37.9</v>
          </cell>
          <cell r="I122">
            <v>37.9</v>
          </cell>
          <cell r="J122">
            <v>37.9</v>
          </cell>
          <cell r="K122">
            <v>37.9</v>
          </cell>
          <cell r="L122">
            <v>37.9</v>
          </cell>
          <cell r="M122">
            <v>37.9</v>
          </cell>
          <cell r="N122">
            <v>37.9</v>
          </cell>
          <cell r="O122">
            <v>37.9</v>
          </cell>
          <cell r="P122">
            <v>37.9</v>
          </cell>
          <cell r="Q122">
            <v>37.9</v>
          </cell>
          <cell r="R122">
            <v>37.9</v>
          </cell>
          <cell r="S122">
            <v>37.9</v>
          </cell>
          <cell r="T122">
            <v>37.9</v>
          </cell>
          <cell r="U122">
            <v>37.9</v>
          </cell>
          <cell r="V122">
            <v>37.9</v>
          </cell>
          <cell r="W122">
            <v>37.9</v>
          </cell>
          <cell r="X122">
            <v>37.9</v>
          </cell>
          <cell r="Y122">
            <v>37.9</v>
          </cell>
          <cell r="Z122">
            <v>37.9</v>
          </cell>
          <cell r="AA122">
            <v>37.9</v>
          </cell>
          <cell r="AB122">
            <v>37.9</v>
          </cell>
          <cell r="AC122">
            <v>37.9</v>
          </cell>
          <cell r="AD122">
            <v>37.9</v>
          </cell>
          <cell r="AE122">
            <v>38.6</v>
          </cell>
          <cell r="AF122">
            <v>38.6</v>
          </cell>
          <cell r="AG122">
            <v>38.6</v>
          </cell>
          <cell r="AH122">
            <v>38.6</v>
          </cell>
          <cell r="AI122">
            <v>38.6</v>
          </cell>
          <cell r="AJ122">
            <v>38.6</v>
          </cell>
          <cell r="AK122">
            <v>38.6</v>
          </cell>
          <cell r="AL122">
            <v>38.6</v>
          </cell>
          <cell r="AM122">
            <v>38.6</v>
          </cell>
          <cell r="AN122">
            <v>38.6</v>
          </cell>
          <cell r="AO122">
            <v>38.6</v>
          </cell>
          <cell r="AP122">
            <v>38.6</v>
          </cell>
          <cell r="AQ122">
            <v>38.6</v>
          </cell>
          <cell r="AR122">
            <v>38.6</v>
          </cell>
          <cell r="AS122">
            <v>38.6</v>
          </cell>
          <cell r="AT122">
            <v>38.6</v>
          </cell>
          <cell r="AU122">
            <v>38.6</v>
          </cell>
          <cell r="AV122">
            <v>38.6</v>
          </cell>
          <cell r="AW122">
            <v>38.6</v>
          </cell>
          <cell r="AX122">
            <v>38.6</v>
          </cell>
          <cell r="AY122">
            <v>38.6</v>
          </cell>
          <cell r="AZ122">
            <v>38.6</v>
          </cell>
          <cell r="BA122">
            <v>38.6</v>
          </cell>
          <cell r="BB122">
            <v>38.6</v>
          </cell>
          <cell r="BC122">
            <v>40.4</v>
          </cell>
          <cell r="BD122">
            <v>40.4</v>
          </cell>
          <cell r="BE122">
            <v>40.4</v>
          </cell>
          <cell r="BF122">
            <v>40.4</v>
          </cell>
          <cell r="BG122">
            <v>40.4</v>
          </cell>
          <cell r="BH122">
            <v>40.4</v>
          </cell>
          <cell r="BI122">
            <v>40.4</v>
          </cell>
          <cell r="BJ122">
            <v>40.4</v>
          </cell>
          <cell r="BK122">
            <v>40.4</v>
          </cell>
          <cell r="BL122">
            <v>40.4</v>
          </cell>
          <cell r="BM122">
            <v>40.4</v>
          </cell>
          <cell r="BN122">
            <v>40.4</v>
          </cell>
          <cell r="BO122">
            <v>40.4</v>
          </cell>
          <cell r="BP122">
            <v>40.4</v>
          </cell>
          <cell r="BQ122">
            <v>40.4</v>
          </cell>
          <cell r="BR122">
            <v>40.4</v>
          </cell>
          <cell r="BS122">
            <v>40.4</v>
          </cell>
          <cell r="BT122">
            <v>40.4</v>
          </cell>
          <cell r="BU122">
            <v>40.4</v>
          </cell>
          <cell r="BV122">
            <v>40.4</v>
          </cell>
          <cell r="BW122">
            <v>40.4</v>
          </cell>
          <cell r="BX122">
            <v>40.4</v>
          </cell>
          <cell r="BY122">
            <v>40.4</v>
          </cell>
          <cell r="BZ122">
            <v>40.4</v>
          </cell>
          <cell r="CA122">
            <v>40.4</v>
          </cell>
          <cell r="CB122">
            <v>40.4</v>
          </cell>
          <cell r="CC122">
            <v>40.4</v>
          </cell>
          <cell r="CD122">
            <v>40.4</v>
          </cell>
          <cell r="CE122">
            <v>40.4</v>
          </cell>
          <cell r="CF122">
            <v>40.4</v>
          </cell>
          <cell r="CG122">
            <v>40.4</v>
          </cell>
          <cell r="CH122">
            <v>40.4</v>
          </cell>
          <cell r="CI122">
            <v>40.4</v>
          </cell>
        </row>
        <row r="123">
          <cell r="C123" t="str">
            <v>Morocco</v>
          </cell>
          <cell r="D123" t="str">
            <v>Alcoholic Beverages, Tobacco, and Narcotics, Weight</v>
          </cell>
          <cell r="E123" t="str">
            <v>Monthly</v>
          </cell>
          <cell r="F123" t="str">
            <v>Units</v>
          </cell>
          <cell r="G123">
            <v>2.1680000000000001</v>
          </cell>
          <cell r="H123">
            <v>2.1680000000000001</v>
          </cell>
          <cell r="I123">
            <v>2.1680000000000001</v>
          </cell>
          <cell r="J123">
            <v>2.1680000000000001</v>
          </cell>
          <cell r="K123">
            <v>2.1680000000000001</v>
          </cell>
          <cell r="L123">
            <v>2.1680000000000001</v>
          </cell>
          <cell r="M123">
            <v>2.1680000000000001</v>
          </cell>
          <cell r="N123">
            <v>2.1680000000000001</v>
          </cell>
          <cell r="O123">
            <v>2.1680000000000001</v>
          </cell>
          <cell r="P123">
            <v>2.1680000000000001</v>
          </cell>
          <cell r="Q123">
            <v>2.1680000000000001</v>
          </cell>
          <cell r="R123">
            <v>2.1680000000000001</v>
          </cell>
          <cell r="S123">
            <v>2.1680000000000001</v>
          </cell>
          <cell r="T123">
            <v>2.1680000000000001</v>
          </cell>
          <cell r="U123">
            <v>2.1680000000000001</v>
          </cell>
          <cell r="V123">
            <v>2.1680000000000001</v>
          </cell>
          <cell r="W123">
            <v>2.1680000000000001</v>
          </cell>
          <cell r="X123">
            <v>2.1680000000000001</v>
          </cell>
          <cell r="Y123">
            <v>2.1680000000000001</v>
          </cell>
          <cell r="Z123">
            <v>2.1680000000000001</v>
          </cell>
          <cell r="AA123">
            <v>2.1680000000000001</v>
          </cell>
          <cell r="AB123">
            <v>2.1680000000000001</v>
          </cell>
          <cell r="AC123">
            <v>2.1680000000000001</v>
          </cell>
          <cell r="AD123">
            <v>2.1680000000000001</v>
          </cell>
          <cell r="AE123">
            <v>2.1680000000000001</v>
          </cell>
          <cell r="AF123">
            <v>2.1680000000000001</v>
          </cell>
          <cell r="AG123">
            <v>2.1680000000000001</v>
          </cell>
          <cell r="AH123">
            <v>2.1680000000000001</v>
          </cell>
          <cell r="AI123">
            <v>2.1680000000000001</v>
          </cell>
          <cell r="AJ123">
            <v>2.1680000000000001</v>
          </cell>
          <cell r="AK123">
            <v>2.1680000000000001</v>
          </cell>
          <cell r="AL123">
            <v>2.1680000000000001</v>
          </cell>
          <cell r="AM123">
            <v>2.1680000000000001</v>
          </cell>
          <cell r="AN123">
            <v>2.1680000000000001</v>
          </cell>
          <cell r="AO123">
            <v>2.1680000000000001</v>
          </cell>
          <cell r="AP123">
            <v>2.1680000000000001</v>
          </cell>
          <cell r="AQ123">
            <v>2.1680000000000001</v>
          </cell>
          <cell r="AR123">
            <v>2.1680000000000001</v>
          </cell>
          <cell r="AS123">
            <v>2.1680000000000001</v>
          </cell>
          <cell r="AT123">
            <v>2.1680000000000001</v>
          </cell>
          <cell r="AU123">
            <v>2.1680000000000001</v>
          </cell>
          <cell r="AV123">
            <v>2.1680000000000001</v>
          </cell>
          <cell r="AW123">
            <v>2.1680000000000001</v>
          </cell>
          <cell r="AX123">
            <v>2.1680000000000001</v>
          </cell>
          <cell r="AY123">
            <v>2.1680000000000001</v>
          </cell>
          <cell r="AZ123">
            <v>2.1680000000000001</v>
          </cell>
          <cell r="BA123">
            <v>2.1680000000000001</v>
          </cell>
          <cell r="BB123">
            <v>2.1680000000000001</v>
          </cell>
          <cell r="BC123">
            <v>1.4990000000000001</v>
          </cell>
          <cell r="BD123">
            <v>1.4990000000000001</v>
          </cell>
          <cell r="BE123">
            <v>1.4990000000000001</v>
          </cell>
          <cell r="BF123">
            <v>1.4990000000000001</v>
          </cell>
          <cell r="BG123">
            <v>1.4990000000000001</v>
          </cell>
          <cell r="BH123">
            <v>1.4990000000000001</v>
          </cell>
          <cell r="BI123">
            <v>1.4990000000000001</v>
          </cell>
          <cell r="BJ123">
            <v>1.4990000000000001</v>
          </cell>
          <cell r="BK123">
            <v>1.4990000000000001</v>
          </cell>
          <cell r="BL123">
            <v>1.4990000000000001</v>
          </cell>
          <cell r="BM123">
            <v>1.4990000000000001</v>
          </cell>
          <cell r="BN123">
            <v>1.4990000000000001</v>
          </cell>
          <cell r="BO123">
            <v>1.4990000000000001</v>
          </cell>
          <cell r="BP123">
            <v>1.4990000000000001</v>
          </cell>
          <cell r="BQ123">
            <v>1.4990000000000001</v>
          </cell>
          <cell r="BR123">
            <v>1.4990000000000001</v>
          </cell>
          <cell r="BS123">
            <v>1.4990000000000001</v>
          </cell>
          <cell r="BT123">
            <v>1.4990000000000001</v>
          </cell>
          <cell r="BU123">
            <v>1.4990000000000001</v>
          </cell>
          <cell r="BV123">
            <v>1.4990000000000001</v>
          </cell>
          <cell r="BW123">
            <v>1.4990000000000001</v>
          </cell>
          <cell r="BX123">
            <v>1.4990000000000001</v>
          </cell>
          <cell r="BY123">
            <v>1.4990000000000001</v>
          </cell>
          <cell r="BZ123">
            <v>1.4990000000000001</v>
          </cell>
          <cell r="CA123">
            <v>1.4990000000000001</v>
          </cell>
          <cell r="CB123">
            <v>1.4990000000000001</v>
          </cell>
        </row>
        <row r="124">
          <cell r="C124" t="str">
            <v>Mozambique, Rep. of</v>
          </cell>
          <cell r="D124" t="str">
            <v>Alcoholic Beverages, Tobacco, and Narcotics, Weight</v>
          </cell>
          <cell r="E124" t="str">
            <v>Monthly</v>
          </cell>
          <cell r="F124" t="str">
            <v>Units</v>
          </cell>
          <cell r="G124">
            <v>1.29</v>
          </cell>
          <cell r="H124">
            <v>1.29</v>
          </cell>
          <cell r="I124">
            <v>1.29</v>
          </cell>
          <cell r="J124">
            <v>1.29</v>
          </cell>
          <cell r="K124">
            <v>1.29</v>
          </cell>
          <cell r="L124">
            <v>1.29</v>
          </cell>
          <cell r="M124">
            <v>1.29</v>
          </cell>
          <cell r="N124">
            <v>1.29</v>
          </cell>
          <cell r="O124">
            <v>1.29</v>
          </cell>
          <cell r="P124">
            <v>1.29</v>
          </cell>
          <cell r="Q124">
            <v>1.29</v>
          </cell>
          <cell r="R124">
            <v>1.29</v>
          </cell>
          <cell r="S124">
            <v>1.29</v>
          </cell>
          <cell r="T124">
            <v>1.29</v>
          </cell>
          <cell r="U124">
            <v>1.29</v>
          </cell>
          <cell r="V124">
            <v>1.29</v>
          </cell>
          <cell r="W124">
            <v>1.29</v>
          </cell>
          <cell r="X124">
            <v>1.29</v>
          </cell>
          <cell r="Y124">
            <v>1.29</v>
          </cell>
          <cell r="Z124">
            <v>1.29</v>
          </cell>
          <cell r="AA124">
            <v>1.29</v>
          </cell>
          <cell r="AB124">
            <v>1.29</v>
          </cell>
          <cell r="AC124">
            <v>1.29</v>
          </cell>
          <cell r="AD124">
            <v>1.29</v>
          </cell>
          <cell r="AE124">
            <v>1.2168841303987801</v>
          </cell>
          <cell r="AF124">
            <v>1.2168841303987801</v>
          </cell>
          <cell r="AG124">
            <v>1.2168841303987801</v>
          </cell>
          <cell r="AH124">
            <v>1.2168841303987801</v>
          </cell>
          <cell r="AI124">
            <v>1.2168841303987801</v>
          </cell>
          <cell r="AJ124">
            <v>1.2168841303987801</v>
          </cell>
          <cell r="AK124">
            <v>1.2168841303987801</v>
          </cell>
          <cell r="AL124">
            <v>1.2168841303987801</v>
          </cell>
          <cell r="AM124">
            <v>1.2168841303987801</v>
          </cell>
          <cell r="AN124">
            <v>1.2168841303987801</v>
          </cell>
          <cell r="AO124">
            <v>1.2168841303987801</v>
          </cell>
          <cell r="AP124">
            <v>1.2168841303987801</v>
          </cell>
          <cell r="AQ124">
            <v>1.2168841303987801</v>
          </cell>
          <cell r="AR124">
            <v>1.2168841303987801</v>
          </cell>
          <cell r="AS124">
            <v>1.2168841303987801</v>
          </cell>
          <cell r="AT124">
            <v>1.2168841303987801</v>
          </cell>
          <cell r="AU124">
            <v>1.2168841303987801</v>
          </cell>
          <cell r="AV124">
            <v>1.2168841303987801</v>
          </cell>
          <cell r="AW124">
            <v>1.2168841303987801</v>
          </cell>
          <cell r="AX124">
            <v>1.2168841303987801</v>
          </cell>
          <cell r="AY124">
            <v>1.2168841303987801</v>
          </cell>
          <cell r="AZ124">
            <v>1.2170000000000001</v>
          </cell>
          <cell r="BA124">
            <v>1.2170000000000001</v>
          </cell>
          <cell r="BB124">
            <v>1.2170000000000001</v>
          </cell>
          <cell r="BC124">
            <v>1.1918726749059601</v>
          </cell>
          <cell r="BD124">
            <v>1.1918726749059601</v>
          </cell>
          <cell r="BE124">
            <v>1.1918726749059601</v>
          </cell>
          <cell r="BF124">
            <v>1.1918726749059601</v>
          </cell>
          <cell r="BG124">
            <v>1.1918726749059601</v>
          </cell>
          <cell r="BH124">
            <v>1.1918726749059601</v>
          </cell>
          <cell r="BI124">
            <v>1.1918726749059601</v>
          </cell>
          <cell r="BJ124">
            <v>1.1918726749059601</v>
          </cell>
          <cell r="BK124">
            <v>1.1918726749059601</v>
          </cell>
          <cell r="BL124">
            <v>1.1918726749059601</v>
          </cell>
          <cell r="BM124">
            <v>1.1918726749059601</v>
          </cell>
          <cell r="BN124">
            <v>1.1918726749059601</v>
          </cell>
          <cell r="BO124">
            <v>1.1918726749059601</v>
          </cell>
          <cell r="BP124">
            <v>1.1918726749059601</v>
          </cell>
          <cell r="BQ124">
            <v>1.1918726749059601</v>
          </cell>
          <cell r="BR124">
            <v>1.1918726749059601</v>
          </cell>
          <cell r="BS124">
            <v>1.1918726749059601</v>
          </cell>
          <cell r="BT124">
            <v>1.1918726749059601</v>
          </cell>
          <cell r="BU124">
            <v>1.1918726749059601</v>
          </cell>
          <cell r="BV124">
            <v>1.1918726749059601</v>
          </cell>
          <cell r="BW124">
            <v>1.1918726749059601</v>
          </cell>
          <cell r="BX124">
            <v>1.1918726749059601</v>
          </cell>
          <cell r="BY124">
            <v>1.1918726749059601</v>
          </cell>
          <cell r="BZ124">
            <v>1.1918726749059601</v>
          </cell>
          <cell r="CA124">
            <v>1.16601756801283</v>
          </cell>
          <cell r="CB124">
            <v>1.16601756801283</v>
          </cell>
        </row>
        <row r="125">
          <cell r="C125" t="str">
            <v>Myanmar</v>
          </cell>
          <cell r="D125" t="str">
            <v>Alcoholic Beverages, Tobacco, and Narcotics, Weight</v>
          </cell>
          <cell r="E125" t="str">
            <v>Monthly</v>
          </cell>
          <cell r="F125" t="str">
            <v>Units</v>
          </cell>
          <cell r="G125">
            <v>1.65</v>
          </cell>
          <cell r="H125">
            <v>1.65</v>
          </cell>
          <cell r="I125">
            <v>1.65</v>
          </cell>
          <cell r="J125">
            <v>1.65</v>
          </cell>
          <cell r="K125">
            <v>1.65</v>
          </cell>
          <cell r="L125">
            <v>1.65</v>
          </cell>
          <cell r="M125">
            <v>1.65</v>
          </cell>
          <cell r="N125">
            <v>1.65</v>
          </cell>
          <cell r="O125">
            <v>1.65</v>
          </cell>
          <cell r="P125">
            <v>1.65</v>
          </cell>
          <cell r="Q125">
            <v>1.65</v>
          </cell>
          <cell r="R125">
            <v>1.65</v>
          </cell>
          <cell r="S125">
            <v>1.65</v>
          </cell>
          <cell r="T125">
            <v>1.65</v>
          </cell>
          <cell r="U125">
            <v>1.65</v>
          </cell>
          <cell r="V125">
            <v>1.65</v>
          </cell>
          <cell r="W125">
            <v>1.65</v>
          </cell>
          <cell r="X125">
            <v>1.65</v>
          </cell>
          <cell r="Y125">
            <v>1.65</v>
          </cell>
          <cell r="Z125">
            <v>1.65</v>
          </cell>
          <cell r="AA125">
            <v>1.65</v>
          </cell>
          <cell r="AB125">
            <v>1.65</v>
          </cell>
          <cell r="AC125">
            <v>1.65</v>
          </cell>
          <cell r="AD125">
            <v>1.65</v>
          </cell>
          <cell r="AE125">
            <v>1.65</v>
          </cell>
          <cell r="AF125">
            <v>1.65</v>
          </cell>
          <cell r="AG125">
            <v>1.65</v>
          </cell>
          <cell r="AH125">
            <v>1.65</v>
          </cell>
          <cell r="AI125">
            <v>1.65</v>
          </cell>
          <cell r="AJ125">
            <v>1.65</v>
          </cell>
          <cell r="AK125">
            <v>1.65</v>
          </cell>
          <cell r="AL125">
            <v>1.65</v>
          </cell>
          <cell r="AM125">
            <v>1.65</v>
          </cell>
          <cell r="AN125">
            <v>1.65</v>
          </cell>
          <cell r="AO125">
            <v>1.65</v>
          </cell>
          <cell r="AP125">
            <v>1.65</v>
          </cell>
          <cell r="AQ125">
            <v>1.65</v>
          </cell>
          <cell r="AR125">
            <v>1.65</v>
          </cell>
          <cell r="AS125">
            <v>1.65</v>
          </cell>
          <cell r="AT125">
            <v>1.65</v>
          </cell>
          <cell r="AU125">
            <v>1.65</v>
          </cell>
          <cell r="AV125">
            <v>1.65</v>
          </cell>
          <cell r="AW125">
            <v>1.65</v>
          </cell>
          <cell r="AX125">
            <v>1.65</v>
          </cell>
          <cell r="AY125">
            <v>1.65</v>
          </cell>
          <cell r="AZ125">
            <v>1.65</v>
          </cell>
          <cell r="BA125">
            <v>1.65</v>
          </cell>
          <cell r="BB125">
            <v>1.65</v>
          </cell>
          <cell r="BC125">
            <v>1.65</v>
          </cell>
          <cell r="BD125">
            <v>1.65</v>
          </cell>
          <cell r="BE125">
            <v>1.65</v>
          </cell>
          <cell r="BF125">
            <v>1.65</v>
          </cell>
          <cell r="BG125">
            <v>1.65</v>
          </cell>
          <cell r="BH125">
            <v>1.65</v>
          </cell>
          <cell r="BI125">
            <v>1.65</v>
          </cell>
          <cell r="BJ125">
            <v>1.65</v>
          </cell>
          <cell r="BK125">
            <v>1.65</v>
          </cell>
          <cell r="BL125">
            <v>1.65</v>
          </cell>
          <cell r="BM125">
            <v>1.65</v>
          </cell>
          <cell r="BN125">
            <v>1.65</v>
          </cell>
          <cell r="BO125">
            <v>1.65</v>
          </cell>
          <cell r="BP125">
            <v>1.65</v>
          </cell>
          <cell r="BQ125">
            <v>1.65</v>
          </cell>
          <cell r="BR125">
            <v>1.65</v>
          </cell>
          <cell r="BS125">
            <v>1.65</v>
          </cell>
          <cell r="BT125">
            <v>1.65</v>
          </cell>
          <cell r="BU125">
            <v>1.65</v>
          </cell>
          <cell r="BV125">
            <v>1.6488451516879099</v>
          </cell>
          <cell r="BW125">
            <v>1.6488451516879099</v>
          </cell>
          <cell r="BX125">
            <v>1.6488451516879099</v>
          </cell>
          <cell r="BY125">
            <v>1.6488451516879099</v>
          </cell>
          <cell r="BZ125">
            <v>1.6488451516879099</v>
          </cell>
          <cell r="CA125">
            <v>1.6488451516879099</v>
          </cell>
          <cell r="CB125">
            <v>1.6488451516879099</v>
          </cell>
          <cell r="CC125">
            <v>1.6488451516879099</v>
          </cell>
          <cell r="CD125">
            <v>1.6488451516879099</v>
          </cell>
          <cell r="CE125">
            <v>1.6488451516879099</v>
          </cell>
          <cell r="CF125">
            <v>1.6488451516879099</v>
          </cell>
          <cell r="CG125">
            <v>1.6488451516879099</v>
          </cell>
          <cell r="CH125">
            <v>1.6488451516879099</v>
          </cell>
        </row>
        <row r="126">
          <cell r="C126" t="str">
            <v>Namibia</v>
          </cell>
          <cell r="D126" t="str">
            <v>Alcoholic Beverages, Tobacco, and Narcotics, Weight</v>
          </cell>
          <cell r="E126" t="str">
            <v>Monthly</v>
          </cell>
          <cell r="F126" t="str">
            <v>Units</v>
          </cell>
          <cell r="G126">
            <v>12.5929881654236</v>
          </cell>
          <cell r="H126">
            <v>12.5929881654236</v>
          </cell>
          <cell r="I126">
            <v>12.5929881654236</v>
          </cell>
          <cell r="J126">
            <v>12.5929881654236</v>
          </cell>
          <cell r="K126">
            <v>12.5929881654236</v>
          </cell>
          <cell r="L126">
            <v>12.5929881654236</v>
          </cell>
          <cell r="M126">
            <v>12.5929881654236</v>
          </cell>
          <cell r="N126">
            <v>12.5929881654236</v>
          </cell>
          <cell r="O126">
            <v>12.5929881654236</v>
          </cell>
          <cell r="P126">
            <v>12.5929881654236</v>
          </cell>
          <cell r="Q126">
            <v>12.5929881654236</v>
          </cell>
          <cell r="R126">
            <v>12.5929881654236</v>
          </cell>
          <cell r="S126">
            <v>12.5929881654236</v>
          </cell>
          <cell r="T126">
            <v>12.5929881654236</v>
          </cell>
          <cell r="U126">
            <v>12.5929881654236</v>
          </cell>
          <cell r="V126">
            <v>12.5929881654236</v>
          </cell>
          <cell r="W126">
            <v>12.5929881654236</v>
          </cell>
          <cell r="X126">
            <v>12.5929881654236</v>
          </cell>
          <cell r="Y126">
            <v>12.5929881654236</v>
          </cell>
          <cell r="Z126">
            <v>12.5929881654236</v>
          </cell>
          <cell r="AA126">
            <v>12.5929881654236</v>
          </cell>
          <cell r="AB126">
            <v>12.5929881654236</v>
          </cell>
          <cell r="AC126">
            <v>12.5929881654236</v>
          </cell>
          <cell r="AD126">
            <v>12.5929881654236</v>
          </cell>
          <cell r="AE126">
            <v>12.5929881654236</v>
          </cell>
          <cell r="AF126">
            <v>12.5929881654236</v>
          </cell>
          <cell r="AG126">
            <v>12.5929881654236</v>
          </cell>
          <cell r="AH126">
            <v>12.5929881654236</v>
          </cell>
          <cell r="AI126">
            <v>12.5929881654236</v>
          </cell>
          <cell r="AJ126">
            <v>12.5929881654236</v>
          </cell>
          <cell r="AK126">
            <v>12.5929881654236</v>
          </cell>
          <cell r="AL126">
            <v>12.5929881654236</v>
          </cell>
          <cell r="AM126">
            <v>12.5929881654236</v>
          </cell>
          <cell r="AN126">
            <v>12.5929881654236</v>
          </cell>
          <cell r="AO126">
            <v>12.5929881654236</v>
          </cell>
          <cell r="AP126">
            <v>12.5929881654236</v>
          </cell>
          <cell r="AQ126">
            <v>12.5929881654236</v>
          </cell>
          <cell r="AR126">
            <v>12.5929881654236</v>
          </cell>
          <cell r="AS126">
            <v>12.5929881654236</v>
          </cell>
          <cell r="AT126">
            <v>12.5929881654236</v>
          </cell>
          <cell r="AU126">
            <v>12.5929881654236</v>
          </cell>
          <cell r="AV126">
            <v>12.5929881654236</v>
          </cell>
          <cell r="AW126">
            <v>12.5929881654236</v>
          </cell>
          <cell r="AX126">
            <v>12.5929881654236</v>
          </cell>
          <cell r="AY126">
            <v>12.5929881654236</v>
          </cell>
          <cell r="AZ126">
            <v>12.5929881654236</v>
          </cell>
          <cell r="BA126">
            <v>12.5929881654236</v>
          </cell>
          <cell r="BB126">
            <v>12.5929881654236</v>
          </cell>
          <cell r="BC126">
            <v>12.5929881654236</v>
          </cell>
          <cell r="BD126">
            <v>12.5929881654236</v>
          </cell>
          <cell r="BE126">
            <v>12.5929881654236</v>
          </cell>
          <cell r="BF126">
            <v>12.5929881654236</v>
          </cell>
          <cell r="BG126">
            <v>12.5929881654236</v>
          </cell>
          <cell r="BH126">
            <v>12.5929881654236</v>
          </cell>
          <cell r="BI126">
            <v>12.5929881654236</v>
          </cell>
          <cell r="BJ126">
            <v>12.5929881654236</v>
          </cell>
          <cell r="BK126">
            <v>12.5929881654236</v>
          </cell>
          <cell r="BL126">
            <v>12.5929881654236</v>
          </cell>
          <cell r="BM126">
            <v>12.5929881654236</v>
          </cell>
          <cell r="BN126">
            <v>12.5929881654236</v>
          </cell>
          <cell r="BO126">
            <v>12.5929881654236</v>
          </cell>
          <cell r="BP126">
            <v>12.5929881654236</v>
          </cell>
          <cell r="BQ126">
            <v>12.5929881654236</v>
          </cell>
          <cell r="BR126">
            <v>12.5929881654236</v>
          </cell>
          <cell r="BS126">
            <v>12.5929881654236</v>
          </cell>
          <cell r="BT126">
            <v>12.5929881654236</v>
          </cell>
          <cell r="BU126">
            <v>12.5929881654236</v>
          </cell>
          <cell r="BV126">
            <v>12.5929881654236</v>
          </cell>
          <cell r="BW126">
            <v>12.5929881654236</v>
          </cell>
          <cell r="BX126">
            <v>12.5929881654236</v>
          </cell>
          <cell r="BY126">
            <v>12.5929881654236</v>
          </cell>
          <cell r="BZ126">
            <v>12.5929881654236</v>
          </cell>
          <cell r="CA126">
            <v>12.5929881654236</v>
          </cell>
          <cell r="CB126">
            <v>12.5929881654236</v>
          </cell>
          <cell r="CC126">
            <v>12.5929881654236</v>
          </cell>
          <cell r="CD126">
            <v>12.5929881654236</v>
          </cell>
          <cell r="CE126">
            <v>12.5929881654236</v>
          </cell>
          <cell r="CF126">
            <v>12.5929881654236</v>
          </cell>
          <cell r="CG126">
            <v>12.5929881654236</v>
          </cell>
          <cell r="CH126">
            <v>12.5929881654236</v>
          </cell>
        </row>
        <row r="127">
          <cell r="C127" t="str">
            <v>Nepal</v>
          </cell>
          <cell r="D127" t="str">
            <v>Alcoholic Beverages, Tobacco, and Narcotics, Weight</v>
          </cell>
          <cell r="E127" t="str">
            <v>Monthly</v>
          </cell>
          <cell r="F127" t="str">
            <v>Units</v>
          </cell>
          <cell r="AQ127">
            <v>1.0900000000000001</v>
          </cell>
          <cell r="AR127">
            <v>1.0900000000000001</v>
          </cell>
          <cell r="AS127">
            <v>1.0900000000000001</v>
          </cell>
          <cell r="AT127">
            <v>1.0900000000000001</v>
          </cell>
          <cell r="AU127">
            <v>1.0900000000000001</v>
          </cell>
          <cell r="AV127">
            <v>1.0900000000000001</v>
          </cell>
          <cell r="AW127">
            <v>1.0900000000000001</v>
          </cell>
          <cell r="AX127">
            <v>1.0900000000000001</v>
          </cell>
          <cell r="AY127">
            <v>1.0900000000000001</v>
          </cell>
          <cell r="AZ127">
            <v>1.0900000000000001</v>
          </cell>
          <cell r="BA127">
            <v>1.0900000000000001</v>
          </cell>
          <cell r="BB127">
            <v>1.0900000000000001</v>
          </cell>
          <cell r="BC127">
            <v>1.0900000000000001</v>
          </cell>
          <cell r="BD127">
            <v>1.0900000000000001</v>
          </cell>
          <cell r="BE127">
            <v>1.0900000000000001</v>
          </cell>
          <cell r="BF127">
            <v>1.0900000000000001</v>
          </cell>
          <cell r="BG127">
            <v>1.0900000000000001</v>
          </cell>
          <cell r="BH127">
            <v>1.0900000000000001</v>
          </cell>
          <cell r="BI127">
            <v>1.0900000000000001</v>
          </cell>
          <cell r="BJ127">
            <v>1.0900000000000001</v>
          </cell>
          <cell r="BK127">
            <v>1.0900000000000001</v>
          </cell>
          <cell r="BL127">
            <v>1.0900000000000001</v>
          </cell>
          <cell r="BM127">
            <v>1.0900000000000001</v>
          </cell>
          <cell r="BN127">
            <v>1.0900000000000001</v>
          </cell>
          <cell r="BO127">
            <v>1.0900000000000001</v>
          </cell>
          <cell r="BP127">
            <v>1.0900000000000001</v>
          </cell>
          <cell r="BQ127">
            <v>1.0900000000000001</v>
          </cell>
          <cell r="BR127">
            <v>1.0900000000000001</v>
          </cell>
          <cell r="BS127">
            <v>1.0900000000000001</v>
          </cell>
          <cell r="BT127">
            <v>1.0900000000000001</v>
          </cell>
          <cell r="BU127">
            <v>1.0900000000000001</v>
          </cell>
          <cell r="BV127">
            <v>1.0900000000000001</v>
          </cell>
          <cell r="BW127">
            <v>1.0900000000000001</v>
          </cell>
          <cell r="BX127">
            <v>1.0900000000000001</v>
          </cell>
          <cell r="BY127">
            <v>1.0900000000000001</v>
          </cell>
          <cell r="BZ127">
            <v>1.0900000000000001</v>
          </cell>
          <cell r="CA127">
            <v>1.0900000000000001</v>
          </cell>
          <cell r="CB127">
            <v>1.0900000000000001</v>
          </cell>
          <cell r="CC127">
            <v>1.0900000000000001</v>
          </cell>
          <cell r="CD127">
            <v>1.0900000000000001</v>
          </cell>
          <cell r="CE127">
            <v>1.0900000000000001</v>
          </cell>
          <cell r="CF127">
            <v>1.0900000000000001</v>
          </cell>
          <cell r="CG127">
            <v>1.0900000000000001</v>
          </cell>
          <cell r="CH127">
            <v>1.0900000000000001</v>
          </cell>
        </row>
        <row r="128">
          <cell r="C128" t="str">
            <v>Netherlands, The</v>
          </cell>
          <cell r="D128" t="str">
            <v>Alcoholic Beverages, Tobacco, and Narcotics, Weight</v>
          </cell>
          <cell r="E128" t="str">
            <v>Monthly</v>
          </cell>
          <cell r="F128" t="str">
            <v>Units</v>
          </cell>
          <cell r="G128">
            <v>30.44</v>
          </cell>
          <cell r="H128">
            <v>30.44</v>
          </cell>
          <cell r="I128">
            <v>30.44</v>
          </cell>
          <cell r="J128">
            <v>30.44</v>
          </cell>
          <cell r="K128">
            <v>30.44</v>
          </cell>
          <cell r="L128">
            <v>30.44</v>
          </cell>
          <cell r="M128">
            <v>30.44</v>
          </cell>
          <cell r="N128">
            <v>30.44</v>
          </cell>
          <cell r="O128">
            <v>30.44</v>
          </cell>
          <cell r="P128">
            <v>30.44</v>
          </cell>
          <cell r="Q128">
            <v>30.44</v>
          </cell>
          <cell r="R128">
            <v>30.44</v>
          </cell>
          <cell r="S128">
            <v>30.83</v>
          </cell>
          <cell r="T128">
            <v>30.83</v>
          </cell>
          <cell r="U128">
            <v>30.83</v>
          </cell>
          <cell r="V128">
            <v>30.83</v>
          </cell>
          <cell r="W128">
            <v>30.83</v>
          </cell>
          <cell r="X128">
            <v>30.83</v>
          </cell>
          <cell r="Y128">
            <v>30.83</v>
          </cell>
          <cell r="Z128">
            <v>30.83</v>
          </cell>
          <cell r="AA128">
            <v>30.83</v>
          </cell>
          <cell r="AB128">
            <v>30.83</v>
          </cell>
          <cell r="AC128">
            <v>30.83</v>
          </cell>
          <cell r="AD128">
            <v>30.83</v>
          </cell>
          <cell r="AE128">
            <v>31.44</v>
          </cell>
          <cell r="AF128">
            <v>31.44</v>
          </cell>
          <cell r="AG128">
            <v>31.44</v>
          </cell>
          <cell r="AH128">
            <v>31.44</v>
          </cell>
          <cell r="AI128">
            <v>31.44</v>
          </cell>
          <cell r="AJ128">
            <v>31.44</v>
          </cell>
          <cell r="AK128">
            <v>31.44</v>
          </cell>
          <cell r="AL128">
            <v>31.44</v>
          </cell>
          <cell r="AM128">
            <v>31.44</v>
          </cell>
          <cell r="AN128">
            <v>31.44</v>
          </cell>
          <cell r="AO128">
            <v>31.44</v>
          </cell>
          <cell r="AP128">
            <v>31.44</v>
          </cell>
          <cell r="AQ128">
            <v>27.52</v>
          </cell>
          <cell r="AR128">
            <v>27.52</v>
          </cell>
          <cell r="AS128">
            <v>27.52</v>
          </cell>
          <cell r="AT128">
            <v>27.52</v>
          </cell>
          <cell r="AU128">
            <v>27.52</v>
          </cell>
          <cell r="AV128">
            <v>27.52</v>
          </cell>
          <cell r="AW128">
            <v>27.52</v>
          </cell>
          <cell r="AX128">
            <v>27.52</v>
          </cell>
          <cell r="AY128">
            <v>27.52</v>
          </cell>
          <cell r="AZ128">
            <v>27.52</v>
          </cell>
          <cell r="BA128">
            <v>27.52</v>
          </cell>
          <cell r="BB128">
            <v>27.52</v>
          </cell>
          <cell r="BC128">
            <v>28.51</v>
          </cell>
          <cell r="BD128">
            <v>28.51</v>
          </cell>
          <cell r="BE128">
            <v>28.51</v>
          </cell>
          <cell r="BF128">
            <v>28.51</v>
          </cell>
          <cell r="BG128">
            <v>28.51</v>
          </cell>
          <cell r="BH128">
            <v>28.51</v>
          </cell>
          <cell r="BI128">
            <v>28.51</v>
          </cell>
          <cell r="BJ128">
            <v>28.51</v>
          </cell>
          <cell r="BK128">
            <v>28.51</v>
          </cell>
          <cell r="BL128">
            <v>28.51</v>
          </cell>
          <cell r="BM128">
            <v>28.51</v>
          </cell>
          <cell r="BN128">
            <v>28.51</v>
          </cell>
          <cell r="BO128">
            <v>27.02</v>
          </cell>
          <cell r="BP128">
            <v>27.02</v>
          </cell>
          <cell r="BQ128">
            <v>27.02</v>
          </cell>
          <cell r="BR128">
            <v>27.02</v>
          </cell>
          <cell r="BS128">
            <v>27.02</v>
          </cell>
          <cell r="BT128">
            <v>27.02</v>
          </cell>
          <cell r="BU128">
            <v>27.02</v>
          </cell>
          <cell r="BV128">
            <v>27.02</v>
          </cell>
          <cell r="BW128">
            <v>27.02</v>
          </cell>
          <cell r="BX128">
            <v>27.02</v>
          </cell>
          <cell r="BY128">
            <v>27.02</v>
          </cell>
          <cell r="BZ128">
            <v>27.02</v>
          </cell>
          <cell r="CA128">
            <v>26.81</v>
          </cell>
          <cell r="CB128">
            <v>26.81</v>
          </cell>
          <cell r="CC128">
            <v>26.81</v>
          </cell>
          <cell r="CD128">
            <v>26.81</v>
          </cell>
          <cell r="CE128">
            <v>26.81</v>
          </cell>
          <cell r="CF128">
            <v>26.81</v>
          </cell>
          <cell r="CG128">
            <v>26.81</v>
          </cell>
          <cell r="CH128">
            <v>26.81</v>
          </cell>
          <cell r="CI128">
            <v>26.81</v>
          </cell>
        </row>
        <row r="129">
          <cell r="C129" t="str">
            <v>New Zealand</v>
          </cell>
          <cell r="D129" t="str">
            <v>Alcoholic Beverages, Tobacco, and Narcotics, Weight</v>
          </cell>
          <cell r="E129" t="str">
            <v>Monthly</v>
          </cell>
          <cell r="F129" t="str">
            <v>Units</v>
          </cell>
        </row>
        <row r="130">
          <cell r="C130" t="str">
            <v>Nicaragua</v>
          </cell>
          <cell r="D130" t="str">
            <v>Alcoholic Beverages, Tobacco, and Narcotics, Weight</v>
          </cell>
          <cell r="E130" t="str">
            <v>Monthly</v>
          </cell>
          <cell r="F130" t="str">
            <v>Units</v>
          </cell>
          <cell r="G130">
            <v>0.01</v>
          </cell>
          <cell r="H130">
            <v>0.01</v>
          </cell>
          <cell r="I130">
            <v>0.01</v>
          </cell>
          <cell r="J130">
            <v>0.01</v>
          </cell>
          <cell r="K130">
            <v>0.01</v>
          </cell>
          <cell r="L130">
            <v>0.01</v>
          </cell>
          <cell r="M130">
            <v>0.01</v>
          </cell>
          <cell r="N130">
            <v>0.01</v>
          </cell>
          <cell r="O130">
            <v>0.01</v>
          </cell>
          <cell r="P130">
            <v>0.01</v>
          </cell>
          <cell r="Q130">
            <v>0.01</v>
          </cell>
          <cell r="R130">
            <v>0.01</v>
          </cell>
          <cell r="S130">
            <v>0.01</v>
          </cell>
          <cell r="T130">
            <v>0.01</v>
          </cell>
          <cell r="U130">
            <v>0.01</v>
          </cell>
          <cell r="V130">
            <v>0.01</v>
          </cell>
          <cell r="W130">
            <v>0.01</v>
          </cell>
          <cell r="X130">
            <v>0.01</v>
          </cell>
          <cell r="Y130">
            <v>0.01</v>
          </cell>
          <cell r="Z130">
            <v>0.01</v>
          </cell>
          <cell r="AA130">
            <v>0.01</v>
          </cell>
          <cell r="AB130">
            <v>0.01</v>
          </cell>
          <cell r="AC130">
            <v>0.01</v>
          </cell>
          <cell r="AD130">
            <v>0.01</v>
          </cell>
          <cell r="AE130">
            <v>0.01</v>
          </cell>
          <cell r="AF130">
            <v>0.01</v>
          </cell>
          <cell r="AG130">
            <v>0.01</v>
          </cell>
          <cell r="AH130">
            <v>0.01</v>
          </cell>
          <cell r="AI130">
            <v>0.01</v>
          </cell>
          <cell r="AJ130">
            <v>0.01</v>
          </cell>
          <cell r="AK130">
            <v>0.01</v>
          </cell>
          <cell r="AL130">
            <v>0.01</v>
          </cell>
          <cell r="AM130">
            <v>0.01</v>
          </cell>
          <cell r="AN130">
            <v>0.01</v>
          </cell>
          <cell r="AO130">
            <v>0.01</v>
          </cell>
          <cell r="AP130">
            <v>0.01</v>
          </cell>
          <cell r="AQ130">
            <v>0.01</v>
          </cell>
          <cell r="AR130">
            <v>0.01</v>
          </cell>
          <cell r="AS130">
            <v>0.01</v>
          </cell>
          <cell r="AT130">
            <v>0.01</v>
          </cell>
          <cell r="AU130">
            <v>0.01</v>
          </cell>
          <cell r="AV130">
            <v>0.01</v>
          </cell>
          <cell r="AW130">
            <v>0.01</v>
          </cell>
          <cell r="AX130">
            <v>0.01</v>
          </cell>
          <cell r="AY130">
            <v>0.01</v>
          </cell>
          <cell r="AZ130">
            <v>0.01</v>
          </cell>
          <cell r="BA130">
            <v>0.01</v>
          </cell>
          <cell r="BB130">
            <v>0.01</v>
          </cell>
          <cell r="BC130">
            <v>0.01</v>
          </cell>
          <cell r="BD130">
            <v>0.01</v>
          </cell>
          <cell r="BE130">
            <v>0.01</v>
          </cell>
          <cell r="BF130">
            <v>0.01</v>
          </cell>
          <cell r="BG130">
            <v>0.01</v>
          </cell>
          <cell r="BH130">
            <v>0.01</v>
          </cell>
          <cell r="BI130">
            <v>0.01</v>
          </cell>
          <cell r="BJ130">
            <v>0.01</v>
          </cell>
          <cell r="BK130">
            <v>0.01</v>
          </cell>
          <cell r="BL130">
            <v>0.01</v>
          </cell>
          <cell r="BM130">
            <v>0.01</v>
          </cell>
          <cell r="BN130">
            <v>0.01</v>
          </cell>
          <cell r="BO130">
            <v>0.01</v>
          </cell>
          <cell r="BP130">
            <v>0.01</v>
          </cell>
          <cell r="BQ130">
            <v>0.01</v>
          </cell>
          <cell r="BR130">
            <v>0.01</v>
          </cell>
          <cell r="BS130">
            <v>0.01</v>
          </cell>
          <cell r="BT130">
            <v>0.01</v>
          </cell>
          <cell r="BU130">
            <v>0.01</v>
          </cell>
          <cell r="BV130">
            <v>0.01</v>
          </cell>
          <cell r="BW130">
            <v>0.01</v>
          </cell>
          <cell r="BX130">
            <v>0.01</v>
          </cell>
          <cell r="BY130">
            <v>0.01</v>
          </cell>
          <cell r="BZ130">
            <v>0.01</v>
          </cell>
          <cell r="CA130">
            <v>0.01</v>
          </cell>
          <cell r="CB130">
            <v>0.01</v>
          </cell>
          <cell r="CC130">
            <v>0.01</v>
          </cell>
          <cell r="CD130">
            <v>0.01</v>
          </cell>
        </row>
        <row r="131">
          <cell r="C131" t="str">
            <v>Niger</v>
          </cell>
          <cell r="D131" t="str">
            <v>Alcoholic Beverages, Tobacco, and Narcotics, Weight</v>
          </cell>
          <cell r="E131" t="str">
            <v>Monthly</v>
          </cell>
          <cell r="F131" t="str">
            <v>Units</v>
          </cell>
          <cell r="G131">
            <v>78</v>
          </cell>
          <cell r="H131">
            <v>78</v>
          </cell>
          <cell r="I131">
            <v>78</v>
          </cell>
          <cell r="J131">
            <v>78</v>
          </cell>
          <cell r="K131">
            <v>78</v>
          </cell>
          <cell r="L131">
            <v>78</v>
          </cell>
          <cell r="M131">
            <v>78</v>
          </cell>
          <cell r="N131">
            <v>78</v>
          </cell>
          <cell r="O131">
            <v>78</v>
          </cell>
          <cell r="P131">
            <v>78</v>
          </cell>
          <cell r="Q131">
            <v>78</v>
          </cell>
          <cell r="R131">
            <v>78</v>
          </cell>
          <cell r="S131">
            <v>78</v>
          </cell>
          <cell r="T131">
            <v>99</v>
          </cell>
          <cell r="U131">
            <v>99</v>
          </cell>
          <cell r="V131">
            <v>99</v>
          </cell>
          <cell r="W131">
            <v>99</v>
          </cell>
          <cell r="X131">
            <v>99</v>
          </cell>
          <cell r="Y131">
            <v>99</v>
          </cell>
          <cell r="Z131">
            <v>99</v>
          </cell>
          <cell r="AA131">
            <v>99</v>
          </cell>
          <cell r="AB131">
            <v>99</v>
          </cell>
          <cell r="AC131">
            <v>99</v>
          </cell>
          <cell r="AD131">
            <v>99</v>
          </cell>
          <cell r="AE131">
            <v>99</v>
          </cell>
          <cell r="AF131">
            <v>99</v>
          </cell>
          <cell r="AG131">
            <v>99</v>
          </cell>
          <cell r="AH131">
            <v>99</v>
          </cell>
          <cell r="AI131">
            <v>99</v>
          </cell>
          <cell r="AJ131">
            <v>99</v>
          </cell>
          <cell r="AK131">
            <v>99</v>
          </cell>
          <cell r="AL131">
            <v>99</v>
          </cell>
          <cell r="AM131">
            <v>99</v>
          </cell>
          <cell r="AN131">
            <v>99</v>
          </cell>
          <cell r="AO131">
            <v>99</v>
          </cell>
          <cell r="AP131">
            <v>99</v>
          </cell>
          <cell r="AQ131">
            <v>99</v>
          </cell>
          <cell r="AR131">
            <v>99</v>
          </cell>
          <cell r="AS131">
            <v>99</v>
          </cell>
          <cell r="AT131">
            <v>99</v>
          </cell>
          <cell r="AU131">
            <v>99</v>
          </cell>
          <cell r="AV131">
            <v>99</v>
          </cell>
          <cell r="AW131">
            <v>99</v>
          </cell>
          <cell r="AX131">
            <v>99</v>
          </cell>
          <cell r="AY131">
            <v>99</v>
          </cell>
          <cell r="AZ131">
            <v>99</v>
          </cell>
          <cell r="BA131">
            <v>99</v>
          </cell>
          <cell r="BB131">
            <v>99</v>
          </cell>
          <cell r="BC131">
            <v>99</v>
          </cell>
          <cell r="BD131">
            <v>99</v>
          </cell>
          <cell r="BE131">
            <v>99</v>
          </cell>
          <cell r="BF131">
            <v>99</v>
          </cell>
          <cell r="BG131">
            <v>99</v>
          </cell>
          <cell r="BH131">
            <v>99</v>
          </cell>
          <cell r="BI131">
            <v>99</v>
          </cell>
          <cell r="BJ131">
            <v>99</v>
          </cell>
          <cell r="BK131">
            <v>99</v>
          </cell>
          <cell r="BL131">
            <v>99</v>
          </cell>
          <cell r="BM131">
            <v>99</v>
          </cell>
          <cell r="BN131">
            <v>99</v>
          </cell>
          <cell r="BO131">
            <v>99</v>
          </cell>
          <cell r="BP131">
            <v>99</v>
          </cell>
          <cell r="BQ131">
            <v>99</v>
          </cell>
          <cell r="BR131">
            <v>99</v>
          </cell>
          <cell r="BS131">
            <v>99</v>
          </cell>
          <cell r="BT131">
            <v>99</v>
          </cell>
          <cell r="BU131">
            <v>99</v>
          </cell>
          <cell r="BV131">
            <v>99</v>
          </cell>
          <cell r="BW131">
            <v>99</v>
          </cell>
          <cell r="BX131">
            <v>99</v>
          </cell>
          <cell r="BY131">
            <v>99</v>
          </cell>
          <cell r="BZ131">
            <v>99</v>
          </cell>
          <cell r="CA131">
            <v>99</v>
          </cell>
          <cell r="CB131">
            <v>99</v>
          </cell>
        </row>
        <row r="132">
          <cell r="C132" t="str">
            <v>Nigeria</v>
          </cell>
          <cell r="D132" t="str">
            <v>Alcoholic Beverages, Tobacco, and Narcotics, Weight</v>
          </cell>
          <cell r="E132" t="str">
            <v>Monthly</v>
          </cell>
          <cell r="F132" t="str">
            <v>Units</v>
          </cell>
          <cell r="G132">
            <v>10.87</v>
          </cell>
          <cell r="H132">
            <v>10.87</v>
          </cell>
          <cell r="I132">
            <v>10.87</v>
          </cell>
          <cell r="J132">
            <v>10.87</v>
          </cell>
          <cell r="K132">
            <v>10.87</v>
          </cell>
          <cell r="L132">
            <v>10.87</v>
          </cell>
          <cell r="M132">
            <v>10.87</v>
          </cell>
          <cell r="N132">
            <v>10.87</v>
          </cell>
          <cell r="O132">
            <v>10.87</v>
          </cell>
          <cell r="P132">
            <v>10.87</v>
          </cell>
          <cell r="Q132">
            <v>10.87</v>
          </cell>
          <cell r="R132">
            <v>10.87</v>
          </cell>
          <cell r="S132">
            <v>10.87</v>
          </cell>
          <cell r="T132">
            <v>10.87</v>
          </cell>
          <cell r="U132">
            <v>10.87</v>
          </cell>
          <cell r="V132">
            <v>10.87</v>
          </cell>
          <cell r="W132">
            <v>10.87</v>
          </cell>
          <cell r="X132">
            <v>10.87</v>
          </cell>
          <cell r="Y132">
            <v>10.87</v>
          </cell>
          <cell r="Z132">
            <v>10.87</v>
          </cell>
          <cell r="AA132">
            <v>10.87</v>
          </cell>
          <cell r="AB132">
            <v>10.87</v>
          </cell>
          <cell r="AC132">
            <v>10.87</v>
          </cell>
          <cell r="AD132">
            <v>10.87</v>
          </cell>
          <cell r="AE132">
            <v>10.87</v>
          </cell>
          <cell r="AF132">
            <v>10.87</v>
          </cell>
          <cell r="AG132">
            <v>10.87</v>
          </cell>
          <cell r="AH132">
            <v>10.87</v>
          </cell>
          <cell r="AI132">
            <v>10.87</v>
          </cell>
          <cell r="AJ132">
            <v>10.87</v>
          </cell>
          <cell r="AK132">
            <v>10.87</v>
          </cell>
          <cell r="AL132">
            <v>10.870023422874899</v>
          </cell>
          <cell r="AM132">
            <v>10.870023422874899</v>
          </cell>
          <cell r="AN132">
            <v>10.870023422874899</v>
          </cell>
          <cell r="AO132">
            <v>10.870023422874899</v>
          </cell>
          <cell r="AP132">
            <v>10.870023422874899</v>
          </cell>
          <cell r="AQ132">
            <v>10.870023422874899</v>
          </cell>
          <cell r="AR132">
            <v>10.870023422874899</v>
          </cell>
          <cell r="AS132">
            <v>10.870023422874899</v>
          </cell>
          <cell r="AT132">
            <v>10.870023422874899</v>
          </cell>
          <cell r="AU132">
            <v>10.870023422874899</v>
          </cell>
          <cell r="AV132">
            <v>10.870023422874899</v>
          </cell>
          <cell r="AW132">
            <v>10.870023422874899</v>
          </cell>
          <cell r="AX132">
            <v>10.870023422874899</v>
          </cell>
          <cell r="AY132">
            <v>10.870023422874899</v>
          </cell>
          <cell r="AZ132">
            <v>10.870023422874899</v>
          </cell>
          <cell r="BA132">
            <v>10.870023422874899</v>
          </cell>
          <cell r="BB132">
            <v>10.870023422874899</v>
          </cell>
          <cell r="BC132">
            <v>10.870023422874899</v>
          </cell>
          <cell r="BD132">
            <v>10.870023422874899</v>
          </cell>
          <cell r="BE132">
            <v>10.870023422874899</v>
          </cell>
          <cell r="BF132">
            <v>10.870023422874899</v>
          </cell>
          <cell r="BG132">
            <v>10.870023422874899</v>
          </cell>
          <cell r="BH132">
            <v>10.870023422874899</v>
          </cell>
          <cell r="BI132">
            <v>10.870023422874899</v>
          </cell>
          <cell r="BJ132">
            <v>10.870023422874899</v>
          </cell>
          <cell r="BK132">
            <v>10.870023422874899</v>
          </cell>
          <cell r="BL132">
            <v>10.870023422874899</v>
          </cell>
          <cell r="BM132">
            <v>10.870023422874899</v>
          </cell>
          <cell r="BN132">
            <v>10.870023422874899</v>
          </cell>
          <cell r="BO132">
            <v>10.870023422874899</v>
          </cell>
          <cell r="BP132">
            <v>10.870023422874899</v>
          </cell>
          <cell r="BQ132">
            <v>10.870023422874899</v>
          </cell>
          <cell r="BR132">
            <v>10.870023422874899</v>
          </cell>
          <cell r="BS132">
            <v>10.870023422874899</v>
          </cell>
          <cell r="BT132">
            <v>10.870023422874899</v>
          </cell>
          <cell r="BU132">
            <v>10.870023422874899</v>
          </cell>
          <cell r="BV132">
            <v>10.870023422874899</v>
          </cell>
          <cell r="BW132">
            <v>10.870023422874899</v>
          </cell>
          <cell r="BX132">
            <v>10.870023422874899</v>
          </cell>
          <cell r="BY132">
            <v>10.870023422874899</v>
          </cell>
          <cell r="BZ132">
            <v>10.870023422874899</v>
          </cell>
          <cell r="CA132">
            <v>10.870023422874899</v>
          </cell>
          <cell r="CB132">
            <v>10.870023422874899</v>
          </cell>
          <cell r="CC132">
            <v>10.870023422874899</v>
          </cell>
          <cell r="CD132">
            <v>10.870023422874899</v>
          </cell>
          <cell r="CE132">
            <v>10.870023422874899</v>
          </cell>
        </row>
        <row r="133">
          <cell r="C133" t="str">
            <v>North Macedonia, Republic of</v>
          </cell>
          <cell r="D133" t="str">
            <v>Alcoholic Beverages, Tobacco, and Narcotics, Weight</v>
          </cell>
          <cell r="E133" t="str">
            <v>Monthly</v>
          </cell>
          <cell r="F133" t="str">
            <v>Units</v>
          </cell>
          <cell r="G133">
            <v>39.622199999999999</v>
          </cell>
          <cell r="H133">
            <v>39.622199999999999</v>
          </cell>
          <cell r="I133">
            <v>39.622199999999999</v>
          </cell>
          <cell r="J133">
            <v>39.622199999999999</v>
          </cell>
          <cell r="K133">
            <v>39.622199999999999</v>
          </cell>
          <cell r="L133">
            <v>39.622199999999999</v>
          </cell>
          <cell r="M133">
            <v>39.622199999999999</v>
          </cell>
          <cell r="N133">
            <v>39.622199999999999</v>
          </cell>
          <cell r="O133">
            <v>39.622199999999999</v>
          </cell>
          <cell r="P133">
            <v>39.622199999999999</v>
          </cell>
          <cell r="Q133">
            <v>39.622199999999999</v>
          </cell>
          <cell r="R133">
            <v>39.622199999999999</v>
          </cell>
          <cell r="S133">
            <v>41.303400000000003</v>
          </cell>
          <cell r="T133">
            <v>41.303400000000003</v>
          </cell>
          <cell r="U133">
            <v>41.303400000000003</v>
          </cell>
          <cell r="V133">
            <v>41.303400000000003</v>
          </cell>
          <cell r="W133">
            <v>41.303400000000003</v>
          </cell>
          <cell r="X133">
            <v>41.303400000000003</v>
          </cell>
          <cell r="Y133">
            <v>41.303400000000003</v>
          </cell>
          <cell r="Z133">
            <v>41.303400000000003</v>
          </cell>
          <cell r="AA133">
            <v>41.303400000000003</v>
          </cell>
          <cell r="AB133">
            <v>41.303400000000003</v>
          </cell>
          <cell r="AC133">
            <v>41.303400000000003</v>
          </cell>
          <cell r="AD133">
            <v>41.303400000000003</v>
          </cell>
          <cell r="AE133">
            <v>43.665100000000002</v>
          </cell>
          <cell r="AF133">
            <v>43.665100000000002</v>
          </cell>
          <cell r="AG133">
            <v>43.665100000000002</v>
          </cell>
          <cell r="AH133">
            <v>43.665100000000002</v>
          </cell>
          <cell r="AI133">
            <v>43.665100000000002</v>
          </cell>
          <cell r="AJ133">
            <v>43.665100000000002</v>
          </cell>
          <cell r="AK133">
            <v>43.665100000000002</v>
          </cell>
          <cell r="AL133">
            <v>43.665100000000002</v>
          </cell>
          <cell r="AM133">
            <v>43.665100000000002</v>
          </cell>
          <cell r="AN133">
            <v>43.665100000000002</v>
          </cell>
          <cell r="AO133">
            <v>43.665100000000002</v>
          </cell>
          <cell r="AP133">
            <v>43.665100000000002</v>
          </cell>
          <cell r="AQ133">
            <v>43.1111</v>
          </cell>
          <cell r="AR133">
            <v>43.1111</v>
          </cell>
          <cell r="AS133">
            <v>43.1111</v>
          </cell>
          <cell r="AT133">
            <v>43.1111</v>
          </cell>
          <cell r="AU133">
            <v>43.1111</v>
          </cell>
          <cell r="AV133">
            <v>43.1111</v>
          </cell>
          <cell r="AW133">
            <v>43.1111</v>
          </cell>
          <cell r="AX133">
            <v>43.1111</v>
          </cell>
          <cell r="AY133">
            <v>43.1111</v>
          </cell>
          <cell r="AZ133">
            <v>43.1111</v>
          </cell>
          <cell r="BA133">
            <v>43.1111</v>
          </cell>
          <cell r="BB133">
            <v>43.1111</v>
          </cell>
          <cell r="BC133">
            <v>45.204700000000003</v>
          </cell>
          <cell r="BD133">
            <v>45.204700000000003</v>
          </cell>
          <cell r="BE133">
            <v>45.204700000000003</v>
          </cell>
          <cell r="BF133">
            <v>45.204700000000003</v>
          </cell>
          <cell r="BG133">
            <v>45.204700000000003</v>
          </cell>
          <cell r="BH133">
            <v>45.204700000000003</v>
          </cell>
          <cell r="BI133">
            <v>45.204700000000003</v>
          </cell>
          <cell r="BJ133">
            <v>45.204700000000003</v>
          </cell>
          <cell r="BK133">
            <v>45.204700000000003</v>
          </cell>
          <cell r="BL133">
            <v>45.204700000000003</v>
          </cell>
          <cell r="BM133">
            <v>45.204700000000003</v>
          </cell>
          <cell r="BN133">
            <v>45.204700000000003</v>
          </cell>
          <cell r="BO133">
            <v>46.9925</v>
          </cell>
          <cell r="BP133">
            <v>46.9925</v>
          </cell>
          <cell r="BQ133">
            <v>46.9925</v>
          </cell>
          <cell r="BR133">
            <v>46.9925</v>
          </cell>
          <cell r="BS133">
            <v>46.9925</v>
          </cell>
          <cell r="BT133">
            <v>46.9925</v>
          </cell>
          <cell r="BU133">
            <v>46.9925</v>
          </cell>
          <cell r="BV133">
            <v>46.9925</v>
          </cell>
          <cell r="BW133">
            <v>46.9925</v>
          </cell>
          <cell r="BX133">
            <v>46.9925</v>
          </cell>
          <cell r="BY133">
            <v>46.9925</v>
          </cell>
          <cell r="BZ133">
            <v>46.9925</v>
          </cell>
          <cell r="CA133">
            <v>49.253300000000003</v>
          </cell>
          <cell r="CB133">
            <v>49.253300000000003</v>
          </cell>
          <cell r="CC133">
            <v>49.253300000000003</v>
          </cell>
          <cell r="CD133">
            <v>49.253300000000003</v>
          </cell>
          <cell r="CE133">
            <v>49.253300000000003</v>
          </cell>
          <cell r="CF133">
            <v>49.253300000000003</v>
          </cell>
        </row>
        <row r="134">
          <cell r="C134" t="str">
            <v>Norway</v>
          </cell>
          <cell r="D134" t="str">
            <v>Alcoholic Beverages, Tobacco, and Narcotics, Weight</v>
          </cell>
          <cell r="E134" t="str">
            <v>Monthly</v>
          </cell>
          <cell r="F134" t="str">
            <v>Units</v>
          </cell>
          <cell r="G134">
            <v>40.4</v>
          </cell>
          <cell r="H134">
            <v>40.4</v>
          </cell>
          <cell r="I134">
            <v>40.4</v>
          </cell>
          <cell r="J134">
            <v>40.4</v>
          </cell>
          <cell r="K134">
            <v>40.4</v>
          </cell>
          <cell r="L134">
            <v>40.4</v>
          </cell>
          <cell r="M134">
            <v>40.4</v>
          </cell>
          <cell r="N134">
            <v>40.4</v>
          </cell>
          <cell r="O134">
            <v>40.4</v>
          </cell>
          <cell r="P134">
            <v>40.4</v>
          </cell>
          <cell r="Q134">
            <v>40.4</v>
          </cell>
          <cell r="R134">
            <v>40.4</v>
          </cell>
          <cell r="S134">
            <v>40.299999999999997</v>
          </cell>
          <cell r="T134">
            <v>40.299999999999997</v>
          </cell>
          <cell r="U134">
            <v>40.299999999999997</v>
          </cell>
          <cell r="V134">
            <v>40.299999999999997</v>
          </cell>
          <cell r="W134">
            <v>40.299999999999997</v>
          </cell>
          <cell r="X134">
            <v>40.299999999999997</v>
          </cell>
          <cell r="Y134">
            <v>40.299999999999997</v>
          </cell>
          <cell r="Z134">
            <v>40.299999999999997</v>
          </cell>
          <cell r="AA134">
            <v>40.299999999999997</v>
          </cell>
          <cell r="AB134">
            <v>40.299999999999997</v>
          </cell>
          <cell r="AC134">
            <v>40.299999999999997</v>
          </cell>
          <cell r="AD134">
            <v>40.299999999999997</v>
          </cell>
          <cell r="AE134">
            <v>41.7</v>
          </cell>
          <cell r="AF134">
            <v>41.7</v>
          </cell>
          <cell r="AG134">
            <v>41.7</v>
          </cell>
          <cell r="AH134">
            <v>41.7</v>
          </cell>
          <cell r="AI134">
            <v>41.7</v>
          </cell>
          <cell r="AJ134">
            <v>41.7</v>
          </cell>
          <cell r="AK134">
            <v>41.7</v>
          </cell>
          <cell r="AL134">
            <v>41.7</v>
          </cell>
          <cell r="AM134">
            <v>41.7</v>
          </cell>
          <cell r="AN134">
            <v>41.7</v>
          </cell>
          <cell r="AO134">
            <v>41.7</v>
          </cell>
          <cell r="AP134">
            <v>41.7</v>
          </cell>
          <cell r="AQ134">
            <v>41.2</v>
          </cell>
          <cell r="AR134">
            <v>41.2</v>
          </cell>
          <cell r="AS134">
            <v>41.2</v>
          </cell>
          <cell r="AT134">
            <v>41.2</v>
          </cell>
          <cell r="AU134">
            <v>41.2</v>
          </cell>
          <cell r="AV134">
            <v>41.2</v>
          </cell>
          <cell r="AW134">
            <v>41.2</v>
          </cell>
          <cell r="AX134">
            <v>41.2</v>
          </cell>
          <cell r="AY134">
            <v>41.2</v>
          </cell>
          <cell r="AZ134">
            <v>41.2</v>
          </cell>
          <cell r="BA134">
            <v>41.2</v>
          </cell>
          <cell r="BB134">
            <v>41.2</v>
          </cell>
          <cell r="BC134">
            <v>40.6</v>
          </cell>
          <cell r="BD134">
            <v>40.6</v>
          </cell>
          <cell r="BE134">
            <v>40.6</v>
          </cell>
          <cell r="BF134">
            <v>40.6</v>
          </cell>
          <cell r="BG134">
            <v>40.6</v>
          </cell>
          <cell r="BH134">
            <v>40.6</v>
          </cell>
          <cell r="BI134">
            <v>40.6</v>
          </cell>
          <cell r="BJ134">
            <v>40.6</v>
          </cell>
          <cell r="BK134">
            <v>40.6</v>
          </cell>
          <cell r="BL134">
            <v>40.6</v>
          </cell>
          <cell r="BM134">
            <v>40.6</v>
          </cell>
          <cell r="BN134">
            <v>40.6</v>
          </cell>
          <cell r="BO134">
            <v>39.4</v>
          </cell>
          <cell r="BP134">
            <v>39.4</v>
          </cell>
          <cell r="BQ134">
            <v>39.4</v>
          </cell>
          <cell r="BR134">
            <v>39.4</v>
          </cell>
          <cell r="BS134">
            <v>39.4</v>
          </cell>
          <cell r="BT134">
            <v>39.4</v>
          </cell>
          <cell r="BU134">
            <v>39.4</v>
          </cell>
          <cell r="BV134">
            <v>39.4</v>
          </cell>
          <cell r="BW134">
            <v>39.4</v>
          </cell>
          <cell r="BX134">
            <v>39.4</v>
          </cell>
          <cell r="BY134">
            <v>39.4</v>
          </cell>
          <cell r="BZ134">
            <v>39.4</v>
          </cell>
          <cell r="CA134">
            <v>39</v>
          </cell>
          <cell r="CB134">
            <v>39</v>
          </cell>
          <cell r="CC134">
            <v>39</v>
          </cell>
          <cell r="CD134">
            <v>39</v>
          </cell>
          <cell r="CE134">
            <v>39</v>
          </cell>
          <cell r="CF134">
            <v>39</v>
          </cell>
          <cell r="CG134">
            <v>39</v>
          </cell>
          <cell r="CH134">
            <v>39</v>
          </cell>
          <cell r="CI134">
            <v>39</v>
          </cell>
        </row>
        <row r="135">
          <cell r="C135" t="str">
            <v>Oman</v>
          </cell>
          <cell r="D135" t="str">
            <v>Alcoholic Beverages, Tobacco, and Narcotics, Weight</v>
          </cell>
          <cell r="E135" t="str">
            <v>Monthly</v>
          </cell>
          <cell r="F135" t="str">
            <v>Units</v>
          </cell>
          <cell r="G135">
            <v>0.125</v>
          </cell>
          <cell r="H135">
            <v>0.125</v>
          </cell>
          <cell r="I135">
            <v>0.125</v>
          </cell>
          <cell r="J135">
            <v>0.125</v>
          </cell>
          <cell r="K135">
            <v>0.125</v>
          </cell>
          <cell r="L135">
            <v>0.125</v>
          </cell>
          <cell r="M135">
            <v>0.125</v>
          </cell>
          <cell r="N135">
            <v>0.125</v>
          </cell>
          <cell r="O135">
            <v>0.125</v>
          </cell>
          <cell r="P135">
            <v>0.125</v>
          </cell>
          <cell r="Q135">
            <v>0.125</v>
          </cell>
          <cell r="R135">
            <v>0.125</v>
          </cell>
          <cell r="S135">
            <v>0.125</v>
          </cell>
          <cell r="T135">
            <v>0.125</v>
          </cell>
          <cell r="U135">
            <v>0.125</v>
          </cell>
          <cell r="V135">
            <v>0.125</v>
          </cell>
          <cell r="W135">
            <v>0.125</v>
          </cell>
          <cell r="X135">
            <v>0.125</v>
          </cell>
          <cell r="Y135">
            <v>0.125</v>
          </cell>
          <cell r="Z135">
            <v>0.125</v>
          </cell>
          <cell r="AA135">
            <v>0.125</v>
          </cell>
          <cell r="AB135">
            <v>0.125</v>
          </cell>
          <cell r="AC135">
            <v>0.125</v>
          </cell>
          <cell r="AD135">
            <v>0.125</v>
          </cell>
          <cell r="AE135">
            <v>0.125</v>
          </cell>
          <cell r="AF135">
            <v>0.125</v>
          </cell>
          <cell r="AG135">
            <v>0.125</v>
          </cell>
          <cell r="AH135">
            <v>0.125</v>
          </cell>
          <cell r="AI135">
            <v>0.125</v>
          </cell>
          <cell r="AJ135">
            <v>0.125</v>
          </cell>
          <cell r="AK135">
            <v>0.125</v>
          </cell>
          <cell r="AL135">
            <v>0.125</v>
          </cell>
          <cell r="AM135">
            <v>0.125</v>
          </cell>
          <cell r="AN135">
            <v>0.125</v>
          </cell>
          <cell r="AO135">
            <v>0.125</v>
          </cell>
          <cell r="AP135">
            <v>0.125</v>
          </cell>
          <cell r="AQ135">
            <v>0.125</v>
          </cell>
          <cell r="AR135">
            <v>0.125</v>
          </cell>
          <cell r="AS135">
            <v>0.125</v>
          </cell>
          <cell r="AT135">
            <v>0.125</v>
          </cell>
          <cell r="AU135">
            <v>0.125</v>
          </cell>
          <cell r="AV135">
            <v>0.125</v>
          </cell>
          <cell r="AW135">
            <v>0.125</v>
          </cell>
          <cell r="AX135">
            <v>0.125</v>
          </cell>
          <cell r="AY135">
            <v>0.125</v>
          </cell>
          <cell r="AZ135">
            <v>0.125</v>
          </cell>
          <cell r="BA135">
            <v>0.125</v>
          </cell>
          <cell r="BB135">
            <v>0.125</v>
          </cell>
          <cell r="BC135">
            <v>0.125</v>
          </cell>
          <cell r="BD135">
            <v>0.125</v>
          </cell>
          <cell r="BE135">
            <v>0.125</v>
          </cell>
          <cell r="BF135">
            <v>0.125</v>
          </cell>
          <cell r="BG135">
            <v>0.125</v>
          </cell>
          <cell r="BH135">
            <v>0.125</v>
          </cell>
          <cell r="BI135">
            <v>0.125</v>
          </cell>
          <cell r="BJ135">
            <v>0.125</v>
          </cell>
          <cell r="BK135">
            <v>0.125</v>
          </cell>
          <cell r="BL135">
            <v>0.125</v>
          </cell>
          <cell r="BM135">
            <v>0.125</v>
          </cell>
          <cell r="BN135">
            <v>0.125</v>
          </cell>
          <cell r="BO135">
            <v>0.125</v>
          </cell>
          <cell r="BP135">
            <v>0.125</v>
          </cell>
          <cell r="BQ135">
            <v>0.125</v>
          </cell>
          <cell r="BR135">
            <v>0.125</v>
          </cell>
          <cell r="BS135">
            <v>0.125</v>
          </cell>
          <cell r="BT135">
            <v>0.125</v>
          </cell>
          <cell r="BU135">
            <v>0.125</v>
          </cell>
          <cell r="BV135">
            <v>0.125</v>
          </cell>
          <cell r="BW135">
            <v>0.125</v>
          </cell>
          <cell r="BX135">
            <v>0.125</v>
          </cell>
          <cell r="BY135">
            <v>0.125</v>
          </cell>
          <cell r="BZ135">
            <v>0.125</v>
          </cell>
          <cell r="CA135">
            <v>0.125</v>
          </cell>
          <cell r="CB135">
            <v>0.125</v>
          </cell>
          <cell r="CC135">
            <v>0.125</v>
          </cell>
          <cell r="CD135">
            <v>0.125</v>
          </cell>
          <cell r="CE135">
            <v>0.125</v>
          </cell>
          <cell r="CF135">
            <v>0.125</v>
          </cell>
          <cell r="CG135">
            <v>0.125</v>
          </cell>
          <cell r="CH135">
            <v>0.125</v>
          </cell>
        </row>
        <row r="136">
          <cell r="C136" t="str">
            <v>Pakistan</v>
          </cell>
          <cell r="D136" t="str">
            <v>Alcoholic Beverages, Tobacco, and Narcotics, Weight</v>
          </cell>
          <cell r="E136" t="str">
            <v>Monthly</v>
          </cell>
          <cell r="F136" t="str">
            <v>Units</v>
          </cell>
          <cell r="G136">
            <v>1.4135</v>
          </cell>
          <cell r="H136">
            <v>1.4135</v>
          </cell>
          <cell r="I136">
            <v>1.4135</v>
          </cell>
          <cell r="J136">
            <v>1.4135</v>
          </cell>
          <cell r="K136">
            <v>1.4135</v>
          </cell>
          <cell r="L136">
            <v>1.4135</v>
          </cell>
          <cell r="M136">
            <v>1.4135</v>
          </cell>
          <cell r="N136">
            <v>1.4135</v>
          </cell>
          <cell r="O136">
            <v>1.4135</v>
          </cell>
          <cell r="P136">
            <v>1.4135</v>
          </cell>
          <cell r="Q136">
            <v>1.4135</v>
          </cell>
          <cell r="R136">
            <v>1.4135</v>
          </cell>
          <cell r="S136">
            <v>1.4135</v>
          </cell>
          <cell r="T136">
            <v>1.4135</v>
          </cell>
          <cell r="U136">
            <v>1.4135</v>
          </cell>
          <cell r="V136">
            <v>1.4135</v>
          </cell>
          <cell r="W136">
            <v>1.4135</v>
          </cell>
          <cell r="X136">
            <v>1.4135</v>
          </cell>
          <cell r="Y136">
            <v>1.4135</v>
          </cell>
          <cell r="Z136">
            <v>1.4135</v>
          </cell>
          <cell r="AA136">
            <v>1.4135</v>
          </cell>
          <cell r="AB136">
            <v>1.4135</v>
          </cell>
          <cell r="AC136">
            <v>1.4135</v>
          </cell>
          <cell r="AD136">
            <v>1.4135</v>
          </cell>
          <cell r="AE136">
            <v>1.4135</v>
          </cell>
          <cell r="AF136">
            <v>1.4135</v>
          </cell>
          <cell r="AG136">
            <v>1.4135</v>
          </cell>
          <cell r="AH136">
            <v>1.4135</v>
          </cell>
          <cell r="AI136">
            <v>1.4135</v>
          </cell>
          <cell r="AJ136">
            <v>1.4135</v>
          </cell>
          <cell r="AK136">
            <v>1.4135</v>
          </cell>
          <cell r="AL136">
            <v>1.4135</v>
          </cell>
          <cell r="AM136">
            <v>1.4135</v>
          </cell>
          <cell r="AN136">
            <v>1.4135</v>
          </cell>
          <cell r="AO136">
            <v>1.4135</v>
          </cell>
          <cell r="AP136">
            <v>1.4135</v>
          </cell>
          <cell r="AQ136">
            <v>1.4135</v>
          </cell>
          <cell r="AR136">
            <v>1.41</v>
          </cell>
          <cell r="AS136">
            <v>1.41</v>
          </cell>
          <cell r="AT136">
            <v>1.41</v>
          </cell>
          <cell r="AU136">
            <v>1.41</v>
          </cell>
          <cell r="AV136">
            <v>1.41</v>
          </cell>
          <cell r="AW136">
            <v>1.41</v>
          </cell>
          <cell r="AX136">
            <v>1.41</v>
          </cell>
          <cell r="AY136">
            <v>1.41</v>
          </cell>
          <cell r="AZ136">
            <v>1.41</v>
          </cell>
          <cell r="BA136">
            <v>1.41</v>
          </cell>
          <cell r="BB136">
            <v>1.41</v>
          </cell>
          <cell r="BC136">
            <v>1.4135</v>
          </cell>
          <cell r="BD136">
            <v>1.4135</v>
          </cell>
          <cell r="BE136">
            <v>1.4135</v>
          </cell>
          <cell r="BF136">
            <v>1.4135</v>
          </cell>
          <cell r="BG136">
            <v>1.4135</v>
          </cell>
          <cell r="BH136">
            <v>1.4135</v>
          </cell>
          <cell r="BI136">
            <v>1.4135</v>
          </cell>
          <cell r="BJ136">
            <v>1.4135</v>
          </cell>
          <cell r="BK136">
            <v>1.4135</v>
          </cell>
          <cell r="BL136">
            <v>1.4135</v>
          </cell>
          <cell r="BM136">
            <v>1.4135</v>
          </cell>
          <cell r="BN136">
            <v>1.4135</v>
          </cell>
          <cell r="BO136">
            <v>1.4135</v>
          </cell>
          <cell r="BP136">
            <v>1.4135</v>
          </cell>
          <cell r="BQ136">
            <v>1.4135</v>
          </cell>
          <cell r="BR136">
            <v>1.4135</v>
          </cell>
          <cell r="BS136">
            <v>1.4135</v>
          </cell>
          <cell r="BT136">
            <v>1.4135</v>
          </cell>
          <cell r="BU136">
            <v>1.02233628518247</v>
          </cell>
          <cell r="BV136">
            <v>1.02233628518247</v>
          </cell>
          <cell r="BW136">
            <v>1.02233628518247</v>
          </cell>
          <cell r="BX136">
            <v>1.02233628518247</v>
          </cell>
          <cell r="BY136">
            <v>1.02233628518247</v>
          </cell>
          <cell r="BZ136">
            <v>1.02233628518247</v>
          </cell>
          <cell r="CA136">
            <v>1.02233628518247</v>
          </cell>
          <cell r="CB136">
            <v>1.02233628518247</v>
          </cell>
          <cell r="CC136">
            <v>1.02233628518247</v>
          </cell>
          <cell r="CD136">
            <v>1.02233628518247</v>
          </cell>
          <cell r="CE136">
            <v>1.02233628518247</v>
          </cell>
          <cell r="CF136">
            <v>1.02233628518247</v>
          </cell>
          <cell r="CG136">
            <v>1.02233628518247</v>
          </cell>
          <cell r="CH136">
            <v>1.02233628518247</v>
          </cell>
          <cell r="CI136">
            <v>1.02233628518247</v>
          </cell>
        </row>
        <row r="138">
          <cell r="C138" t="str">
            <v>Panama</v>
          </cell>
          <cell r="D138" t="str">
            <v>Alcoholic Beverages, Tobacco, and Narcotics, Weight</v>
          </cell>
          <cell r="E138" t="str">
            <v>Monthly</v>
          </cell>
          <cell r="F138" t="str">
            <v>Units</v>
          </cell>
          <cell r="G138">
            <v>0.65</v>
          </cell>
          <cell r="H138">
            <v>0.65</v>
          </cell>
          <cell r="I138">
            <v>0.65</v>
          </cell>
          <cell r="J138">
            <v>0.65</v>
          </cell>
          <cell r="K138">
            <v>0.65</v>
          </cell>
          <cell r="L138">
            <v>0.65</v>
          </cell>
          <cell r="M138">
            <v>0.65</v>
          </cell>
          <cell r="N138">
            <v>0.65</v>
          </cell>
          <cell r="O138">
            <v>0.65</v>
          </cell>
          <cell r="P138">
            <v>0.65</v>
          </cell>
          <cell r="Q138">
            <v>0.65</v>
          </cell>
          <cell r="R138">
            <v>0.65</v>
          </cell>
          <cell r="S138">
            <v>0.65</v>
          </cell>
          <cell r="T138">
            <v>0.65</v>
          </cell>
          <cell r="U138">
            <v>0.65</v>
          </cell>
          <cell r="V138">
            <v>0.65</v>
          </cell>
          <cell r="W138">
            <v>0.65</v>
          </cell>
          <cell r="X138">
            <v>0.65</v>
          </cell>
          <cell r="Y138">
            <v>0.65</v>
          </cell>
          <cell r="Z138">
            <v>0.65</v>
          </cell>
          <cell r="AA138">
            <v>0.65</v>
          </cell>
          <cell r="AB138">
            <v>0.65</v>
          </cell>
          <cell r="AC138">
            <v>0.65</v>
          </cell>
          <cell r="AD138">
            <v>0.65</v>
          </cell>
          <cell r="AE138">
            <v>0.65</v>
          </cell>
          <cell r="AF138">
            <v>0.65</v>
          </cell>
          <cell r="AG138">
            <v>0.65</v>
          </cell>
          <cell r="AH138">
            <v>0.65</v>
          </cell>
          <cell r="AI138">
            <v>0.65</v>
          </cell>
          <cell r="AJ138">
            <v>0.65</v>
          </cell>
          <cell r="AK138">
            <v>0.65</v>
          </cell>
          <cell r="AL138">
            <v>0.65</v>
          </cell>
          <cell r="AM138">
            <v>0.65</v>
          </cell>
          <cell r="AN138">
            <v>0.65</v>
          </cell>
          <cell r="AO138">
            <v>0.65</v>
          </cell>
          <cell r="AP138">
            <v>0.65</v>
          </cell>
          <cell r="AQ138">
            <v>0.65</v>
          </cell>
          <cell r="AR138">
            <v>0.65</v>
          </cell>
          <cell r="AS138">
            <v>0.65</v>
          </cell>
          <cell r="AT138">
            <v>0.65</v>
          </cell>
          <cell r="AU138">
            <v>0.65</v>
          </cell>
          <cell r="AV138">
            <v>0.65</v>
          </cell>
          <cell r="AW138">
            <v>0.65</v>
          </cell>
          <cell r="AX138">
            <v>0.65</v>
          </cell>
          <cell r="AY138">
            <v>0.65</v>
          </cell>
          <cell r="AZ138">
            <v>0.65</v>
          </cell>
          <cell r="BA138">
            <v>0.65</v>
          </cell>
          <cell r="BB138">
            <v>0.65</v>
          </cell>
          <cell r="BC138">
            <v>0.65</v>
          </cell>
          <cell r="BD138">
            <v>0.65</v>
          </cell>
          <cell r="BE138">
            <v>0.65</v>
          </cell>
          <cell r="BF138">
            <v>0.65</v>
          </cell>
          <cell r="BG138">
            <v>0.65</v>
          </cell>
          <cell r="BH138">
            <v>0.65</v>
          </cell>
          <cell r="BI138">
            <v>0.65</v>
          </cell>
          <cell r="BJ138">
            <v>0.65</v>
          </cell>
          <cell r="BK138">
            <v>0.65</v>
          </cell>
          <cell r="BL138">
            <v>0.65</v>
          </cell>
          <cell r="BM138">
            <v>0.65</v>
          </cell>
          <cell r="BN138">
            <v>0.65</v>
          </cell>
          <cell r="BO138">
            <v>0.65</v>
          </cell>
          <cell r="BP138">
            <v>0.65</v>
          </cell>
          <cell r="BQ138">
            <v>0.65</v>
          </cell>
          <cell r="BR138">
            <v>0.65</v>
          </cell>
          <cell r="BS138">
            <v>0.65</v>
          </cell>
          <cell r="BT138">
            <v>0.65</v>
          </cell>
          <cell r="BU138">
            <v>0.65</v>
          </cell>
          <cell r="BV138">
            <v>0.65</v>
          </cell>
          <cell r="BW138">
            <v>0.65</v>
          </cell>
          <cell r="BX138">
            <v>0.65</v>
          </cell>
          <cell r="BY138">
            <v>0.65</v>
          </cell>
          <cell r="BZ138">
            <v>0.65</v>
          </cell>
          <cell r="CA138">
            <v>0.65</v>
          </cell>
          <cell r="CB138">
            <v>0.65</v>
          </cell>
          <cell r="CC138">
            <v>0.65</v>
          </cell>
        </row>
        <row r="140">
          <cell r="C140" t="str">
            <v>Paraguay</v>
          </cell>
          <cell r="D140" t="str">
            <v>Alcoholic Beverages, Tobacco, and Narcotics, Weight</v>
          </cell>
          <cell r="E140" t="str">
            <v>Monthly</v>
          </cell>
          <cell r="F140" t="str">
            <v>Units</v>
          </cell>
          <cell r="G140">
            <v>1.16332132639943</v>
          </cell>
          <cell r="H140">
            <v>1.16332132639943</v>
          </cell>
          <cell r="I140">
            <v>1.16332132639943</v>
          </cell>
          <cell r="J140">
            <v>1.16332132639943</v>
          </cell>
          <cell r="K140">
            <v>1.16332132639943</v>
          </cell>
          <cell r="L140">
            <v>1.16332132639943</v>
          </cell>
          <cell r="M140">
            <v>1.16332132639943</v>
          </cell>
          <cell r="N140">
            <v>1.16332132639943</v>
          </cell>
          <cell r="O140">
            <v>1.16332132639943</v>
          </cell>
          <cell r="P140">
            <v>1.16332132639943</v>
          </cell>
          <cell r="Q140">
            <v>1.16332132639943</v>
          </cell>
          <cell r="R140">
            <v>1.16332132639943</v>
          </cell>
          <cell r="S140">
            <v>1.16332132639943</v>
          </cell>
          <cell r="T140">
            <v>1.16332132639943</v>
          </cell>
          <cell r="U140">
            <v>1.16332132639943</v>
          </cell>
          <cell r="V140">
            <v>1.16332132639943</v>
          </cell>
          <cell r="W140">
            <v>1.16332132639943</v>
          </cell>
          <cell r="X140">
            <v>1.16332132639943</v>
          </cell>
          <cell r="Y140">
            <v>1.16332132639943</v>
          </cell>
          <cell r="Z140">
            <v>1.16332132639943</v>
          </cell>
          <cell r="AA140">
            <v>1.16332132639943</v>
          </cell>
          <cell r="AB140">
            <v>1.16332132639943</v>
          </cell>
          <cell r="AC140">
            <v>1.16332132639943</v>
          </cell>
          <cell r="AD140">
            <v>1.16332132639943</v>
          </cell>
          <cell r="AE140">
            <v>1.16332132639943</v>
          </cell>
          <cell r="AF140">
            <v>1.16332132639943</v>
          </cell>
          <cell r="AG140">
            <v>1.16332132639943</v>
          </cell>
          <cell r="AH140">
            <v>1.16332132639943</v>
          </cell>
          <cell r="AI140">
            <v>1.16332132639943</v>
          </cell>
          <cell r="AJ140">
            <v>1.16332132639943</v>
          </cell>
          <cell r="AK140">
            <v>1.16332132639943</v>
          </cell>
          <cell r="AL140">
            <v>1.16332132639943</v>
          </cell>
          <cell r="AM140">
            <v>1.16332132639943</v>
          </cell>
          <cell r="AN140">
            <v>1.16332132639943</v>
          </cell>
          <cell r="AO140">
            <v>1.16332132639943</v>
          </cell>
          <cell r="AP140">
            <v>1.16332132639943</v>
          </cell>
          <cell r="AQ140">
            <v>1.16332132639943</v>
          </cell>
          <cell r="AR140">
            <v>1.16332132639943</v>
          </cell>
          <cell r="AS140">
            <v>1.16332132639943</v>
          </cell>
          <cell r="AT140">
            <v>1.16332132639943</v>
          </cell>
          <cell r="AU140">
            <v>1.16332132639943</v>
          </cell>
          <cell r="AV140">
            <v>1.16332132639943</v>
          </cell>
          <cell r="AW140">
            <v>1.16332132639943</v>
          </cell>
          <cell r="AX140">
            <v>1.16332132639943</v>
          </cell>
          <cell r="AY140">
            <v>1.16332132639943</v>
          </cell>
          <cell r="AZ140">
            <v>1.16332132639943</v>
          </cell>
          <cell r="BA140">
            <v>1.16332132639943</v>
          </cell>
          <cell r="BB140">
            <v>1.27881227484485</v>
          </cell>
          <cell r="BC140">
            <v>1.27881227484485</v>
          </cell>
          <cell r="BD140">
            <v>1.27881227484485</v>
          </cell>
          <cell r="BE140">
            <v>1.27881227484485</v>
          </cell>
          <cell r="BF140">
            <v>1.27881227484485</v>
          </cell>
          <cell r="BG140">
            <v>1.27881227484485</v>
          </cell>
          <cell r="BH140">
            <v>1.27881227484485</v>
          </cell>
          <cell r="BI140">
            <v>1.27881227484485</v>
          </cell>
          <cell r="BJ140">
            <v>1.27881227484485</v>
          </cell>
          <cell r="BK140">
            <v>1.27881227484485</v>
          </cell>
          <cell r="BL140">
            <v>1.27881227484485</v>
          </cell>
          <cell r="BM140">
            <v>1.27881227484485</v>
          </cell>
          <cell r="BN140">
            <v>1.27881227484485</v>
          </cell>
          <cell r="BO140">
            <v>1.27881227484485</v>
          </cell>
          <cell r="BP140">
            <v>1.27881227484485</v>
          </cell>
          <cell r="BQ140">
            <v>1.27881227484485</v>
          </cell>
          <cell r="BR140">
            <v>1.27881227484485</v>
          </cell>
          <cell r="BS140">
            <v>1.27881227484485</v>
          </cell>
          <cell r="BT140">
            <v>1.27881227484485</v>
          </cell>
          <cell r="BU140">
            <v>1.27881227484485</v>
          </cell>
          <cell r="BV140">
            <v>1.27881227484485</v>
          </cell>
          <cell r="BW140">
            <v>1.27881227484485</v>
          </cell>
          <cell r="BX140">
            <v>1.27881227484485</v>
          </cell>
          <cell r="BY140">
            <v>1.27881227484485</v>
          </cell>
          <cell r="BZ140">
            <v>1.27881227484485</v>
          </cell>
          <cell r="CA140">
            <v>1.27881227484485</v>
          </cell>
          <cell r="CB140">
            <v>1.27881227484485</v>
          </cell>
          <cell r="CC140">
            <v>1.27881227484485</v>
          </cell>
          <cell r="CD140">
            <v>1.27881227484485</v>
          </cell>
          <cell r="CE140">
            <v>1.27881227484485</v>
          </cell>
          <cell r="CF140">
            <v>1.27881227484485</v>
          </cell>
          <cell r="CG140">
            <v>1.27881227484485</v>
          </cell>
          <cell r="CH140">
            <v>1.27881227484485</v>
          </cell>
          <cell r="CI140">
            <v>1.27881227484485</v>
          </cell>
        </row>
        <row r="141">
          <cell r="C141" t="str">
            <v>Peru</v>
          </cell>
          <cell r="D141" t="str">
            <v>Alcoholic Beverages, Tobacco, and Narcotics, Weight</v>
          </cell>
          <cell r="E141" t="str">
            <v>Monthly</v>
          </cell>
          <cell r="F141" t="str">
            <v>Units</v>
          </cell>
          <cell r="G141">
            <v>1.08</v>
          </cell>
          <cell r="H141">
            <v>1.08</v>
          </cell>
          <cell r="I141">
            <v>1.08</v>
          </cell>
          <cell r="J141">
            <v>1.08</v>
          </cell>
          <cell r="K141">
            <v>1.08</v>
          </cell>
          <cell r="L141">
            <v>1.08</v>
          </cell>
          <cell r="M141">
            <v>1.08</v>
          </cell>
          <cell r="N141">
            <v>1.08</v>
          </cell>
          <cell r="O141">
            <v>1.08</v>
          </cell>
          <cell r="P141">
            <v>1.08</v>
          </cell>
          <cell r="Q141">
            <v>1.08</v>
          </cell>
          <cell r="R141">
            <v>1.08</v>
          </cell>
          <cell r="S141">
            <v>1.08</v>
          </cell>
          <cell r="T141">
            <v>1.08</v>
          </cell>
          <cell r="U141">
            <v>1.08</v>
          </cell>
          <cell r="V141">
            <v>1.08</v>
          </cell>
          <cell r="W141">
            <v>1.08</v>
          </cell>
          <cell r="X141">
            <v>1.08</v>
          </cell>
          <cell r="Y141">
            <v>1.08</v>
          </cell>
          <cell r="Z141">
            <v>1.08</v>
          </cell>
          <cell r="AA141">
            <v>1.08</v>
          </cell>
          <cell r="AB141">
            <v>1.08</v>
          </cell>
          <cell r="AC141">
            <v>1.08</v>
          </cell>
          <cell r="AD141">
            <v>1.08</v>
          </cell>
          <cell r="AE141">
            <v>1.08</v>
          </cell>
          <cell r="AF141">
            <v>1.08</v>
          </cell>
          <cell r="AG141">
            <v>1.08</v>
          </cell>
          <cell r="AH141">
            <v>1.08</v>
          </cell>
          <cell r="AI141">
            <v>1.08</v>
          </cell>
          <cell r="AJ141">
            <v>1.08</v>
          </cell>
          <cell r="AK141">
            <v>1.08</v>
          </cell>
          <cell r="AL141">
            <v>1.08</v>
          </cell>
          <cell r="AM141">
            <v>1.08</v>
          </cell>
          <cell r="AN141">
            <v>1.08</v>
          </cell>
          <cell r="AO141">
            <v>1.08</v>
          </cell>
          <cell r="AP141">
            <v>1.08</v>
          </cell>
          <cell r="AQ141">
            <v>1.08</v>
          </cell>
          <cell r="AR141">
            <v>1.08</v>
          </cell>
          <cell r="AS141">
            <v>1.08</v>
          </cell>
          <cell r="AT141">
            <v>1.08</v>
          </cell>
          <cell r="AU141">
            <v>1.08</v>
          </cell>
          <cell r="AV141">
            <v>1.08</v>
          </cell>
          <cell r="AW141">
            <v>1.08</v>
          </cell>
          <cell r="AX141">
            <v>1.08</v>
          </cell>
          <cell r="AY141">
            <v>1.08</v>
          </cell>
          <cell r="AZ141">
            <v>1.08</v>
          </cell>
          <cell r="BA141">
            <v>1.08</v>
          </cell>
          <cell r="BB141">
            <v>1.08</v>
          </cell>
          <cell r="BC141">
            <v>1.08</v>
          </cell>
          <cell r="BD141">
            <v>1.08</v>
          </cell>
          <cell r="BE141">
            <v>1.08</v>
          </cell>
          <cell r="BF141">
            <v>1.08</v>
          </cell>
          <cell r="BG141">
            <v>1.08</v>
          </cell>
          <cell r="BH141">
            <v>1.08</v>
          </cell>
          <cell r="BI141">
            <v>1.08</v>
          </cell>
          <cell r="BJ141">
            <v>1.08</v>
          </cell>
          <cell r="BK141">
            <v>1.08</v>
          </cell>
          <cell r="BL141">
            <v>1.08</v>
          </cell>
          <cell r="BM141">
            <v>1.08</v>
          </cell>
          <cell r="BN141">
            <v>1.08</v>
          </cell>
          <cell r="BO141">
            <v>1.08</v>
          </cell>
          <cell r="BP141">
            <v>1.08</v>
          </cell>
          <cell r="BQ141">
            <v>1.08</v>
          </cell>
        </row>
        <row r="142">
          <cell r="C142" t="str">
            <v>Philippines</v>
          </cell>
          <cell r="D142" t="str">
            <v>Alcoholic Beverages, Tobacco, and Narcotics, Weight</v>
          </cell>
          <cell r="E142" t="str">
            <v>Monthly</v>
          </cell>
          <cell r="F142" t="str">
            <v>Units</v>
          </cell>
          <cell r="G142">
            <v>1.58383114</v>
          </cell>
          <cell r="H142">
            <v>1.58383114</v>
          </cell>
          <cell r="I142">
            <v>1.58383114</v>
          </cell>
          <cell r="J142">
            <v>1.58383114</v>
          </cell>
          <cell r="K142">
            <v>1.58383114</v>
          </cell>
          <cell r="L142">
            <v>1.58383114</v>
          </cell>
          <cell r="M142">
            <v>1.58383114</v>
          </cell>
          <cell r="N142">
            <v>1.58383114</v>
          </cell>
          <cell r="O142">
            <v>1.58383114</v>
          </cell>
          <cell r="P142">
            <v>1.58383114</v>
          </cell>
          <cell r="Q142">
            <v>1.58383114</v>
          </cell>
          <cell r="R142">
            <v>1.58383114</v>
          </cell>
          <cell r="S142">
            <v>1.58383114</v>
          </cell>
          <cell r="T142">
            <v>1.58383114</v>
          </cell>
          <cell r="U142">
            <v>1.58383114</v>
          </cell>
          <cell r="V142">
            <v>1.58383114</v>
          </cell>
          <cell r="W142">
            <v>1.58383114</v>
          </cell>
          <cell r="X142">
            <v>1.58383114</v>
          </cell>
          <cell r="Y142">
            <v>1.58383114</v>
          </cell>
          <cell r="Z142">
            <v>1.58383114</v>
          </cell>
          <cell r="AA142">
            <v>1.58383114</v>
          </cell>
          <cell r="AB142">
            <v>1.58383114</v>
          </cell>
          <cell r="AC142">
            <v>1.58383114</v>
          </cell>
          <cell r="AD142">
            <v>1.58383114</v>
          </cell>
          <cell r="AE142">
            <v>1.58383114</v>
          </cell>
          <cell r="AF142">
            <v>1.58383114</v>
          </cell>
          <cell r="AG142">
            <v>1.58383114</v>
          </cell>
          <cell r="AH142">
            <v>1.58383114</v>
          </cell>
          <cell r="AI142">
            <v>1.58383114</v>
          </cell>
          <cell r="AJ142">
            <v>1.58383114</v>
          </cell>
          <cell r="AK142">
            <v>1.58383114</v>
          </cell>
          <cell r="AL142">
            <v>1.58383114</v>
          </cell>
          <cell r="AM142">
            <v>1.58383114</v>
          </cell>
          <cell r="AN142">
            <v>1.58383114</v>
          </cell>
          <cell r="AO142">
            <v>1.58383114</v>
          </cell>
          <cell r="AP142">
            <v>1.58383114</v>
          </cell>
          <cell r="AQ142">
            <v>1.58383114</v>
          </cell>
          <cell r="AR142">
            <v>1.58383114</v>
          </cell>
          <cell r="AS142">
            <v>1.58383114</v>
          </cell>
          <cell r="AT142">
            <v>1.58383114</v>
          </cell>
          <cell r="AU142">
            <v>1.58383114</v>
          </cell>
          <cell r="AV142">
            <v>1.58383114</v>
          </cell>
          <cell r="AW142">
            <v>1.58383114</v>
          </cell>
          <cell r="AX142">
            <v>1.58383114</v>
          </cell>
          <cell r="AY142">
            <v>1.58383114</v>
          </cell>
          <cell r="AZ142">
            <v>1.58383114</v>
          </cell>
          <cell r="BA142">
            <v>1.58383114</v>
          </cell>
          <cell r="BB142">
            <v>1.58383114</v>
          </cell>
          <cell r="BC142">
            <v>1.58383114</v>
          </cell>
          <cell r="BD142">
            <v>1.58383114</v>
          </cell>
          <cell r="BE142">
            <v>1.58383114</v>
          </cell>
          <cell r="BF142">
            <v>1.58383114</v>
          </cell>
          <cell r="BG142">
            <v>1.58383114</v>
          </cell>
          <cell r="BH142">
            <v>1.58383114</v>
          </cell>
          <cell r="BI142">
            <v>1.58383114</v>
          </cell>
          <cell r="BJ142">
            <v>1.58383114</v>
          </cell>
          <cell r="BK142">
            <v>1.58383114</v>
          </cell>
          <cell r="BL142">
            <v>1.58383114</v>
          </cell>
          <cell r="BM142">
            <v>1.58383114</v>
          </cell>
          <cell r="BN142">
            <v>1.58383114</v>
          </cell>
          <cell r="BO142">
            <v>1.58383114</v>
          </cell>
          <cell r="BP142">
            <v>1.58383114</v>
          </cell>
          <cell r="BQ142">
            <v>1.58383114</v>
          </cell>
          <cell r="BR142">
            <v>1.58383114</v>
          </cell>
          <cell r="BS142">
            <v>1.58383114</v>
          </cell>
          <cell r="BT142">
            <v>1.58383114</v>
          </cell>
          <cell r="BU142">
            <v>1.58383114</v>
          </cell>
          <cell r="BV142">
            <v>1.58383114</v>
          </cell>
          <cell r="BW142">
            <v>1.58383114</v>
          </cell>
          <cell r="BX142">
            <v>1.58383114</v>
          </cell>
          <cell r="BY142">
            <v>1.58383114</v>
          </cell>
          <cell r="BZ142">
            <v>1.58383114</v>
          </cell>
          <cell r="CA142">
            <v>1.58383114</v>
          </cell>
          <cell r="CB142">
            <v>1.58383114</v>
          </cell>
          <cell r="CC142">
            <v>1.58383114</v>
          </cell>
        </row>
        <row r="143">
          <cell r="C143" t="str">
            <v>Poland, Rep. of</v>
          </cell>
          <cell r="D143" t="str">
            <v>Alcoholic Beverages, Tobacco, and Narcotics, Weight</v>
          </cell>
          <cell r="E143" t="str">
            <v>Monthly</v>
          </cell>
          <cell r="F143" t="str">
            <v>Units</v>
          </cell>
          <cell r="G143">
            <v>65.599999999999994</v>
          </cell>
          <cell r="H143">
            <v>65.599999999999994</v>
          </cell>
          <cell r="I143">
            <v>65.599999999999994</v>
          </cell>
          <cell r="J143">
            <v>65.599999999999994</v>
          </cell>
          <cell r="K143">
            <v>65.599999999999994</v>
          </cell>
          <cell r="L143">
            <v>65.599999999999994</v>
          </cell>
          <cell r="M143">
            <v>65.599999999999994</v>
          </cell>
          <cell r="N143">
            <v>65.599999999999994</v>
          </cell>
          <cell r="O143">
            <v>65.599999999999994</v>
          </cell>
          <cell r="P143">
            <v>65.599999999999994</v>
          </cell>
          <cell r="Q143">
            <v>65.599999999999994</v>
          </cell>
          <cell r="R143">
            <v>65.599999999999994</v>
          </cell>
          <cell r="S143">
            <v>65.3</v>
          </cell>
          <cell r="T143">
            <v>65.3</v>
          </cell>
          <cell r="U143">
            <v>65.3</v>
          </cell>
          <cell r="V143">
            <v>65.3</v>
          </cell>
          <cell r="W143">
            <v>65.3</v>
          </cell>
          <cell r="X143">
            <v>65.3</v>
          </cell>
          <cell r="Y143">
            <v>65.3</v>
          </cell>
          <cell r="Z143">
            <v>65.3</v>
          </cell>
          <cell r="AA143">
            <v>65.3</v>
          </cell>
          <cell r="AB143">
            <v>65.3</v>
          </cell>
          <cell r="AC143">
            <v>65.3</v>
          </cell>
          <cell r="AD143">
            <v>65.3</v>
          </cell>
          <cell r="AE143">
            <v>65.599999999999994</v>
          </cell>
          <cell r="AF143">
            <v>65.599999999999994</v>
          </cell>
          <cell r="AG143">
            <v>65.599999999999994</v>
          </cell>
          <cell r="AH143">
            <v>65.599999999999994</v>
          </cell>
          <cell r="AI143">
            <v>65.599999999999994</v>
          </cell>
          <cell r="AJ143">
            <v>65.599999999999994</v>
          </cell>
          <cell r="AK143">
            <v>65.599999999999994</v>
          </cell>
          <cell r="AL143">
            <v>65.599999999999994</v>
          </cell>
          <cell r="AM143">
            <v>65.599999999999994</v>
          </cell>
          <cell r="AN143">
            <v>65.599999999999994</v>
          </cell>
          <cell r="AO143">
            <v>65.599999999999994</v>
          </cell>
          <cell r="AP143">
            <v>65.599999999999994</v>
          </cell>
          <cell r="AQ143">
            <v>63.8</v>
          </cell>
          <cell r="AR143">
            <v>63.8</v>
          </cell>
          <cell r="AS143">
            <v>63.8</v>
          </cell>
          <cell r="AT143">
            <v>63.8</v>
          </cell>
          <cell r="AU143">
            <v>63.8</v>
          </cell>
          <cell r="AV143">
            <v>63.8</v>
          </cell>
          <cell r="AW143">
            <v>63.8</v>
          </cell>
          <cell r="AX143">
            <v>63.8</v>
          </cell>
          <cell r="AY143">
            <v>63.8</v>
          </cell>
          <cell r="AZ143">
            <v>63.8</v>
          </cell>
          <cell r="BA143">
            <v>63.8</v>
          </cell>
          <cell r="BB143">
            <v>63.8</v>
          </cell>
          <cell r="BC143">
            <v>61.9</v>
          </cell>
          <cell r="BD143">
            <v>61.9</v>
          </cell>
          <cell r="BE143">
            <v>61.9</v>
          </cell>
          <cell r="BF143">
            <v>61.9</v>
          </cell>
          <cell r="BG143">
            <v>61.9</v>
          </cell>
          <cell r="BH143">
            <v>61.9</v>
          </cell>
          <cell r="BI143">
            <v>61.9</v>
          </cell>
          <cell r="BJ143">
            <v>61.9</v>
          </cell>
          <cell r="BK143">
            <v>61.9</v>
          </cell>
          <cell r="BL143">
            <v>61.9</v>
          </cell>
          <cell r="BM143">
            <v>61.9</v>
          </cell>
          <cell r="BN143">
            <v>61.9</v>
          </cell>
          <cell r="BO143">
            <v>63.7</v>
          </cell>
          <cell r="BP143">
            <v>63.7</v>
          </cell>
          <cell r="BQ143">
            <v>63.7</v>
          </cell>
          <cell r="BR143">
            <v>63.7</v>
          </cell>
          <cell r="BS143">
            <v>63.7</v>
          </cell>
          <cell r="BT143">
            <v>63.7</v>
          </cell>
          <cell r="BU143">
            <v>63.7</v>
          </cell>
          <cell r="BV143">
            <v>63.7</v>
          </cell>
          <cell r="BW143">
            <v>63.7</v>
          </cell>
          <cell r="BX143">
            <v>63.7</v>
          </cell>
          <cell r="BY143">
            <v>63.7</v>
          </cell>
          <cell r="BZ143">
            <v>63.7</v>
          </cell>
          <cell r="CA143">
            <v>62.5</v>
          </cell>
          <cell r="CB143">
            <v>62.5</v>
          </cell>
          <cell r="CC143">
            <v>62.5</v>
          </cell>
          <cell r="CD143">
            <v>62.5</v>
          </cell>
          <cell r="CE143">
            <v>62.5</v>
          </cell>
          <cell r="CF143">
            <v>62.5</v>
          </cell>
          <cell r="CG143">
            <v>62.5</v>
          </cell>
          <cell r="CH143">
            <v>62.5</v>
          </cell>
          <cell r="CI143">
            <v>62.5</v>
          </cell>
        </row>
        <row r="144">
          <cell r="C144" t="str">
            <v>Portugal</v>
          </cell>
          <cell r="D144" t="str">
            <v>Alcoholic Beverages, Tobacco, and Narcotics, Weight</v>
          </cell>
          <cell r="E144" t="str">
            <v>Monthly</v>
          </cell>
          <cell r="F144" t="str">
            <v>Units</v>
          </cell>
          <cell r="G144">
            <v>37.86</v>
          </cell>
          <cell r="H144">
            <v>37.86</v>
          </cell>
          <cell r="I144">
            <v>37.86</v>
          </cell>
          <cell r="J144">
            <v>37.86</v>
          </cell>
          <cell r="K144">
            <v>37.86</v>
          </cell>
          <cell r="L144">
            <v>37.86</v>
          </cell>
          <cell r="M144">
            <v>37.86</v>
          </cell>
          <cell r="N144">
            <v>37.86</v>
          </cell>
          <cell r="O144">
            <v>37.86</v>
          </cell>
          <cell r="P144">
            <v>37.86</v>
          </cell>
          <cell r="Q144">
            <v>37.86</v>
          </cell>
          <cell r="R144">
            <v>37.86</v>
          </cell>
          <cell r="S144">
            <v>41.398699999999998</v>
          </cell>
          <cell r="T144">
            <v>41.398699999999998</v>
          </cell>
          <cell r="U144">
            <v>41.398699999999998</v>
          </cell>
          <cell r="V144">
            <v>41.398699999999998</v>
          </cell>
          <cell r="W144">
            <v>41.398699999999998</v>
          </cell>
          <cell r="X144">
            <v>41.398699999999998</v>
          </cell>
          <cell r="Y144">
            <v>41.398699999999998</v>
          </cell>
          <cell r="Z144">
            <v>41.398699999999998</v>
          </cell>
          <cell r="AA144">
            <v>41.398699999999998</v>
          </cell>
          <cell r="AB144">
            <v>41.398699999999998</v>
          </cell>
          <cell r="AC144">
            <v>41.398699999999998</v>
          </cell>
          <cell r="AD144">
            <v>41.398699999999998</v>
          </cell>
          <cell r="AE144">
            <v>40.246000000000002</v>
          </cell>
          <cell r="AF144">
            <v>40.246000000000002</v>
          </cell>
          <cell r="AG144">
            <v>40.246000000000002</v>
          </cell>
          <cell r="AH144">
            <v>40.246000000000002</v>
          </cell>
          <cell r="AI144">
            <v>40.246000000000002</v>
          </cell>
          <cell r="AJ144">
            <v>40.246000000000002</v>
          </cell>
          <cell r="AK144">
            <v>40.246000000000002</v>
          </cell>
          <cell r="AL144">
            <v>40.246000000000002</v>
          </cell>
          <cell r="AM144">
            <v>40.246000000000002</v>
          </cell>
          <cell r="AN144">
            <v>40.246000000000002</v>
          </cell>
          <cell r="AO144">
            <v>40.246000000000002</v>
          </cell>
          <cell r="AP144">
            <v>40.246000000000002</v>
          </cell>
          <cell r="AQ144">
            <v>38.603499999999997</v>
          </cell>
          <cell r="AR144">
            <v>38.603499999999997</v>
          </cell>
          <cell r="AS144">
            <v>38.603499999999997</v>
          </cell>
          <cell r="AT144">
            <v>38.603499999999997</v>
          </cell>
          <cell r="AU144">
            <v>38.603499999999997</v>
          </cell>
          <cell r="AV144">
            <v>38.603499999999997</v>
          </cell>
          <cell r="AW144">
            <v>38.603499999999997</v>
          </cell>
          <cell r="AX144">
            <v>38.603499999999997</v>
          </cell>
          <cell r="AY144">
            <v>38.603499999999997</v>
          </cell>
          <cell r="AZ144">
            <v>38.603499999999997</v>
          </cell>
          <cell r="BA144">
            <v>38.603499999999997</v>
          </cell>
          <cell r="BB144">
            <v>38.603499999999997</v>
          </cell>
          <cell r="BC144">
            <v>36.534599999999998</v>
          </cell>
          <cell r="BD144">
            <v>36.534599999999998</v>
          </cell>
          <cell r="BE144">
            <v>36.534599999999998</v>
          </cell>
          <cell r="BF144">
            <v>36.534599999999998</v>
          </cell>
          <cell r="BG144">
            <v>36.534599999999998</v>
          </cell>
          <cell r="BH144">
            <v>36.534599999999998</v>
          </cell>
          <cell r="BI144">
            <v>36.534599999999998</v>
          </cell>
          <cell r="BJ144">
            <v>36.534599999999998</v>
          </cell>
          <cell r="BK144">
            <v>36.534599999999998</v>
          </cell>
          <cell r="BL144">
            <v>36.534599999999998</v>
          </cell>
          <cell r="BM144">
            <v>36.534599999999998</v>
          </cell>
          <cell r="BN144">
            <v>36.534599999999998</v>
          </cell>
          <cell r="BO144">
            <v>37.964300000000001</v>
          </cell>
          <cell r="BP144">
            <v>37.964300000000001</v>
          </cell>
          <cell r="BQ144">
            <v>37.964300000000001</v>
          </cell>
          <cell r="BR144">
            <v>37.964300000000001</v>
          </cell>
          <cell r="BS144">
            <v>37.964300000000001</v>
          </cell>
          <cell r="BT144">
            <v>37.964300000000001</v>
          </cell>
          <cell r="BU144">
            <v>37.964300000000001</v>
          </cell>
          <cell r="BV144">
            <v>37.964300000000001</v>
          </cell>
          <cell r="BW144">
            <v>37.964300000000001</v>
          </cell>
          <cell r="BX144">
            <v>37.964300000000001</v>
          </cell>
          <cell r="BY144">
            <v>37.964300000000001</v>
          </cell>
          <cell r="BZ144">
            <v>37.964300000000001</v>
          </cell>
          <cell r="CA144">
            <v>37.1783</v>
          </cell>
          <cell r="CB144">
            <v>37.1783</v>
          </cell>
          <cell r="CC144">
            <v>37.1783</v>
          </cell>
          <cell r="CD144">
            <v>37.1783</v>
          </cell>
          <cell r="CE144">
            <v>37.1783</v>
          </cell>
          <cell r="CF144">
            <v>37.1783</v>
          </cell>
          <cell r="CG144">
            <v>37.1783</v>
          </cell>
          <cell r="CH144">
            <v>37.1783</v>
          </cell>
          <cell r="CI144">
            <v>37.1783</v>
          </cell>
        </row>
        <row r="146">
          <cell r="C146" t="str">
            <v>Qatar</v>
          </cell>
          <cell r="D146" t="str">
            <v>Alcoholic Beverages, Tobacco, and Narcotics, Weight</v>
          </cell>
          <cell r="E146" t="str">
            <v>Monthly</v>
          </cell>
          <cell r="F146" t="str">
            <v>Units</v>
          </cell>
          <cell r="G146">
            <v>0.27</v>
          </cell>
          <cell r="H146">
            <v>0.27</v>
          </cell>
          <cell r="I146">
            <v>0.27</v>
          </cell>
          <cell r="J146">
            <v>0.27</v>
          </cell>
          <cell r="K146">
            <v>0.27</v>
          </cell>
          <cell r="L146">
            <v>0.27</v>
          </cell>
          <cell r="M146">
            <v>0.27</v>
          </cell>
          <cell r="N146">
            <v>0.27</v>
          </cell>
          <cell r="O146">
            <v>0.27</v>
          </cell>
          <cell r="P146">
            <v>0.27</v>
          </cell>
          <cell r="Q146">
            <v>0.27</v>
          </cell>
          <cell r="R146">
            <v>0.27</v>
          </cell>
          <cell r="S146">
            <v>0.27</v>
          </cell>
          <cell r="T146">
            <v>0.27</v>
          </cell>
          <cell r="U146">
            <v>0.27</v>
          </cell>
          <cell r="V146">
            <v>0.27</v>
          </cell>
          <cell r="W146">
            <v>0.27</v>
          </cell>
          <cell r="X146">
            <v>0.27</v>
          </cell>
          <cell r="Y146">
            <v>0.27</v>
          </cell>
          <cell r="Z146">
            <v>0.27</v>
          </cell>
          <cell r="AA146">
            <v>0.27</v>
          </cell>
          <cell r="AB146">
            <v>0.27</v>
          </cell>
          <cell r="AC146">
            <v>0.27</v>
          </cell>
          <cell r="AD146">
            <v>0.27</v>
          </cell>
          <cell r="AE146">
            <v>0.27</v>
          </cell>
          <cell r="AF146">
            <v>0.27</v>
          </cell>
          <cell r="AG146">
            <v>0.27</v>
          </cell>
          <cell r="AH146">
            <v>0.27</v>
          </cell>
          <cell r="AI146">
            <v>0.27</v>
          </cell>
          <cell r="AJ146">
            <v>0.27</v>
          </cell>
          <cell r="AK146">
            <v>0.27</v>
          </cell>
          <cell r="AL146">
            <v>0.27</v>
          </cell>
          <cell r="AM146">
            <v>0.27</v>
          </cell>
          <cell r="AN146">
            <v>0.27</v>
          </cell>
          <cell r="AO146">
            <v>0.27</v>
          </cell>
          <cell r="AP146">
            <v>0.27</v>
          </cell>
          <cell r="AQ146">
            <v>0.27</v>
          </cell>
          <cell r="AR146">
            <v>0.27</v>
          </cell>
          <cell r="AS146">
            <v>0.27</v>
          </cell>
          <cell r="AT146">
            <v>0.27</v>
          </cell>
          <cell r="AU146">
            <v>0.27</v>
          </cell>
          <cell r="AV146">
            <v>0.27</v>
          </cell>
          <cell r="AW146">
            <v>0.27</v>
          </cell>
          <cell r="AX146">
            <v>0.27</v>
          </cell>
          <cell r="AY146">
            <v>0.27</v>
          </cell>
          <cell r="AZ146">
            <v>0.27</v>
          </cell>
          <cell r="BA146">
            <v>0.27</v>
          </cell>
          <cell r="BB146">
            <v>0.27</v>
          </cell>
          <cell r="BC146">
            <v>0.27</v>
          </cell>
          <cell r="BD146">
            <v>0.27</v>
          </cell>
          <cell r="BE146">
            <v>0.27</v>
          </cell>
          <cell r="BF146">
            <v>0.27</v>
          </cell>
          <cell r="BG146">
            <v>0.27</v>
          </cell>
          <cell r="BH146">
            <v>0.27</v>
          </cell>
          <cell r="BI146">
            <v>0.27</v>
          </cell>
          <cell r="BJ146">
            <v>0.27</v>
          </cell>
          <cell r="BK146">
            <v>0.27</v>
          </cell>
          <cell r="BL146">
            <v>0.27</v>
          </cell>
          <cell r="BM146">
            <v>0.27</v>
          </cell>
          <cell r="BN146">
            <v>0.27</v>
          </cell>
          <cell r="BO146">
            <v>0.27</v>
          </cell>
          <cell r="BP146">
            <v>0.27</v>
          </cell>
          <cell r="BQ146">
            <v>0.27</v>
          </cell>
          <cell r="BR146">
            <v>0.27</v>
          </cell>
          <cell r="BS146">
            <v>0.27</v>
          </cell>
          <cell r="BT146">
            <v>0.27</v>
          </cell>
          <cell r="BU146">
            <v>0.27</v>
          </cell>
          <cell r="BV146">
            <v>0.27</v>
          </cell>
          <cell r="BW146">
            <v>0.27</v>
          </cell>
          <cell r="BX146">
            <v>0.27</v>
          </cell>
          <cell r="BY146">
            <v>0.27</v>
          </cell>
          <cell r="BZ146">
            <v>0.27</v>
          </cell>
          <cell r="CA146">
            <v>28</v>
          </cell>
          <cell r="CB146">
            <v>28</v>
          </cell>
          <cell r="CC146">
            <v>28</v>
          </cell>
          <cell r="CD146">
            <v>28</v>
          </cell>
          <cell r="CE146">
            <v>28</v>
          </cell>
          <cell r="CF146">
            <v>28</v>
          </cell>
          <cell r="CG146">
            <v>28</v>
          </cell>
          <cell r="CH146">
            <v>28</v>
          </cell>
          <cell r="CI146">
            <v>28</v>
          </cell>
        </row>
        <row r="148">
          <cell r="C148" t="str">
            <v>Russian Federation</v>
          </cell>
          <cell r="D148" t="str">
            <v>Alcoholic Beverages, Tobacco, and Narcotics, Weight</v>
          </cell>
          <cell r="E148" t="str">
            <v>Monthly</v>
          </cell>
          <cell r="F148" t="str">
            <v>Units</v>
          </cell>
          <cell r="G148">
            <v>62.060200000000002</v>
          </cell>
          <cell r="H148">
            <v>62.060200000000002</v>
          </cell>
          <cell r="I148">
            <v>62.060200000000002</v>
          </cell>
          <cell r="J148">
            <v>62.060200000000002</v>
          </cell>
          <cell r="K148">
            <v>62.060200000000002</v>
          </cell>
          <cell r="L148">
            <v>62.060200000000002</v>
          </cell>
          <cell r="M148">
            <v>62.060200000000002</v>
          </cell>
          <cell r="N148">
            <v>62.060200000000002</v>
          </cell>
          <cell r="O148">
            <v>62.060200000000002</v>
          </cell>
          <cell r="P148">
            <v>62.060200000000002</v>
          </cell>
          <cell r="Q148">
            <v>62.060200000000002</v>
          </cell>
          <cell r="R148">
            <v>62.060200000000002</v>
          </cell>
          <cell r="S148">
            <v>60.4878</v>
          </cell>
          <cell r="T148">
            <v>60.4878</v>
          </cell>
          <cell r="U148">
            <v>60.4878</v>
          </cell>
          <cell r="V148">
            <v>60.4878</v>
          </cell>
          <cell r="W148">
            <v>60.4878</v>
          </cell>
          <cell r="X148">
            <v>60.4878</v>
          </cell>
          <cell r="Y148">
            <v>60.4878</v>
          </cell>
          <cell r="Z148">
            <v>60.4878</v>
          </cell>
          <cell r="AA148">
            <v>60.4878</v>
          </cell>
          <cell r="AB148">
            <v>60.4878</v>
          </cell>
          <cell r="AC148">
            <v>60.4878</v>
          </cell>
          <cell r="AD148">
            <v>60.4878</v>
          </cell>
          <cell r="AE148">
            <v>59.3125</v>
          </cell>
          <cell r="AF148">
            <v>59.3125</v>
          </cell>
          <cell r="AG148">
            <v>59.3125</v>
          </cell>
          <cell r="AH148">
            <v>59.3125</v>
          </cell>
          <cell r="AI148">
            <v>59.3125</v>
          </cell>
          <cell r="AJ148">
            <v>59.3125</v>
          </cell>
          <cell r="AK148">
            <v>59.3125</v>
          </cell>
          <cell r="AL148">
            <v>59.3125</v>
          </cell>
          <cell r="AM148">
            <v>59.3125</v>
          </cell>
          <cell r="AN148">
            <v>59.3125</v>
          </cell>
          <cell r="AO148">
            <v>59.3125</v>
          </cell>
          <cell r="AP148">
            <v>59.3125</v>
          </cell>
          <cell r="AQ148">
            <v>59.582500000000003</v>
          </cell>
          <cell r="AR148">
            <v>59.582500000000003</v>
          </cell>
          <cell r="AS148">
            <v>59.582500000000003</v>
          </cell>
          <cell r="AT148">
            <v>59.582500000000003</v>
          </cell>
          <cell r="AU148">
            <v>59.582500000000003</v>
          </cell>
          <cell r="AV148">
            <v>59.582500000000003</v>
          </cell>
          <cell r="AW148">
            <v>59.582500000000003</v>
          </cell>
          <cell r="AX148">
            <v>59.582500000000003</v>
          </cell>
          <cell r="AY148">
            <v>59.582500000000003</v>
          </cell>
          <cell r="AZ148">
            <v>59.582500000000003</v>
          </cell>
          <cell r="BA148">
            <v>59.582500000000003</v>
          </cell>
          <cell r="BB148">
            <v>59.582500000000003</v>
          </cell>
          <cell r="BC148">
            <v>56.734000000000002</v>
          </cell>
          <cell r="BD148">
            <v>56.734000000000002</v>
          </cell>
          <cell r="BE148">
            <v>56.734000000000002</v>
          </cell>
          <cell r="BF148">
            <v>56.734000000000002</v>
          </cell>
          <cell r="BG148">
            <v>56.734000000000002</v>
          </cell>
          <cell r="BH148">
            <v>56.734000000000002</v>
          </cell>
          <cell r="BI148">
            <v>56.734000000000002</v>
          </cell>
          <cell r="BJ148">
            <v>56.734000000000002</v>
          </cell>
          <cell r="BK148">
            <v>56.734000000000002</v>
          </cell>
          <cell r="BL148">
            <v>56.734000000000002</v>
          </cell>
          <cell r="BM148">
            <v>56.734000000000002</v>
          </cell>
          <cell r="BN148">
            <v>56.734000000000002</v>
          </cell>
        </row>
        <row r="149">
          <cell r="C149" t="str">
            <v>Rwanda</v>
          </cell>
          <cell r="D149" t="str">
            <v>Alcoholic Beverages, Tobacco, and Narcotics, Weight</v>
          </cell>
          <cell r="E149" t="str">
            <v>Monthly</v>
          </cell>
          <cell r="F149" t="str">
            <v>Units</v>
          </cell>
          <cell r="G149">
            <v>362</v>
          </cell>
          <cell r="H149">
            <v>362</v>
          </cell>
          <cell r="I149">
            <v>362</v>
          </cell>
          <cell r="J149">
            <v>362</v>
          </cell>
          <cell r="K149">
            <v>370</v>
          </cell>
          <cell r="L149">
            <v>370</v>
          </cell>
          <cell r="M149">
            <v>370</v>
          </cell>
          <cell r="N149">
            <v>370</v>
          </cell>
          <cell r="O149">
            <v>370</v>
          </cell>
          <cell r="P149">
            <v>370</v>
          </cell>
          <cell r="Q149">
            <v>370</v>
          </cell>
          <cell r="R149">
            <v>370</v>
          </cell>
          <cell r="S149">
            <v>370</v>
          </cell>
          <cell r="T149">
            <v>370</v>
          </cell>
          <cell r="U149">
            <v>370</v>
          </cell>
          <cell r="V149">
            <v>370</v>
          </cell>
          <cell r="W149">
            <v>370</v>
          </cell>
          <cell r="X149">
            <v>370</v>
          </cell>
          <cell r="Y149">
            <v>370</v>
          </cell>
          <cell r="Z149">
            <v>370</v>
          </cell>
          <cell r="AA149">
            <v>370</v>
          </cell>
          <cell r="AB149">
            <v>370</v>
          </cell>
          <cell r="AC149">
            <v>370</v>
          </cell>
          <cell r="AD149">
            <v>370</v>
          </cell>
          <cell r="AE149">
            <v>370</v>
          </cell>
          <cell r="AF149">
            <v>370</v>
          </cell>
          <cell r="AG149">
            <v>370</v>
          </cell>
          <cell r="AH149">
            <v>370</v>
          </cell>
          <cell r="AI149">
            <v>370</v>
          </cell>
          <cell r="AJ149">
            <v>370</v>
          </cell>
          <cell r="AK149">
            <v>370</v>
          </cell>
          <cell r="AL149">
            <v>370</v>
          </cell>
          <cell r="AM149">
            <v>370</v>
          </cell>
          <cell r="AN149">
            <v>370</v>
          </cell>
          <cell r="AO149">
            <v>370</v>
          </cell>
          <cell r="AP149">
            <v>370</v>
          </cell>
          <cell r="AQ149">
            <v>370</v>
          </cell>
          <cell r="AR149">
            <v>370</v>
          </cell>
          <cell r="AS149">
            <v>370</v>
          </cell>
          <cell r="AT149">
            <v>370</v>
          </cell>
          <cell r="AU149">
            <v>370</v>
          </cell>
          <cell r="AV149">
            <v>681</v>
          </cell>
          <cell r="AW149">
            <v>681</v>
          </cell>
          <cell r="AX149">
            <v>681</v>
          </cell>
          <cell r="AY149">
            <v>681</v>
          </cell>
          <cell r="AZ149">
            <v>681</v>
          </cell>
          <cell r="BA149">
            <v>681</v>
          </cell>
          <cell r="BB149">
            <v>681</v>
          </cell>
          <cell r="BC149">
            <v>681</v>
          </cell>
          <cell r="BD149">
            <v>681</v>
          </cell>
          <cell r="BE149">
            <v>681</v>
          </cell>
          <cell r="BF149">
            <v>681</v>
          </cell>
          <cell r="BG149">
            <v>681</v>
          </cell>
          <cell r="BH149">
            <v>681</v>
          </cell>
          <cell r="BI149">
            <v>681</v>
          </cell>
          <cell r="BJ149">
            <v>681</v>
          </cell>
          <cell r="BK149">
            <v>681</v>
          </cell>
          <cell r="BL149">
            <v>681</v>
          </cell>
          <cell r="BM149">
            <v>681</v>
          </cell>
          <cell r="BN149">
            <v>681</v>
          </cell>
          <cell r="BO149">
            <v>681</v>
          </cell>
          <cell r="BP149">
            <v>681</v>
          </cell>
          <cell r="BQ149">
            <v>681</v>
          </cell>
          <cell r="BR149">
            <v>681</v>
          </cell>
          <cell r="BS149">
            <v>681</v>
          </cell>
          <cell r="BT149">
            <v>681</v>
          </cell>
          <cell r="BU149">
            <v>681</v>
          </cell>
          <cell r="BV149">
            <v>681</v>
          </cell>
          <cell r="BW149">
            <v>681</v>
          </cell>
          <cell r="BX149">
            <v>681</v>
          </cell>
          <cell r="BY149">
            <v>681</v>
          </cell>
          <cell r="BZ149">
            <v>681</v>
          </cell>
          <cell r="CA149">
            <v>681</v>
          </cell>
          <cell r="CB149">
            <v>681</v>
          </cell>
          <cell r="CC149">
            <v>681</v>
          </cell>
          <cell r="CD149">
            <v>681</v>
          </cell>
          <cell r="CE149">
            <v>681</v>
          </cell>
          <cell r="CF149">
            <v>681</v>
          </cell>
          <cell r="CG149">
            <v>681</v>
          </cell>
          <cell r="CH149">
            <v>681</v>
          </cell>
          <cell r="CI149">
            <v>681</v>
          </cell>
        </row>
        <row r="150">
          <cell r="C150" t="str">
            <v>Samoa</v>
          </cell>
          <cell r="D150" t="str">
            <v>Alcoholic Beverages, Tobacco, and Narcotics, Weight</v>
          </cell>
          <cell r="E150" t="str">
            <v>Monthly</v>
          </cell>
          <cell r="F150" t="str">
            <v>Units</v>
          </cell>
          <cell r="G150">
            <v>128.38276418245499</v>
          </cell>
          <cell r="H150">
            <v>128.38276418245499</v>
          </cell>
          <cell r="I150">
            <v>128.38276418245499</v>
          </cell>
          <cell r="J150">
            <v>128.38276418245499</v>
          </cell>
          <cell r="K150">
            <v>128.38276418245499</v>
          </cell>
          <cell r="L150">
            <v>128.38276418245499</v>
          </cell>
          <cell r="M150">
            <v>128.38276418245499</v>
          </cell>
          <cell r="N150">
            <v>128.38276418245499</v>
          </cell>
          <cell r="O150">
            <v>128.38276418245499</v>
          </cell>
          <cell r="P150">
            <v>128.38276418245499</v>
          </cell>
          <cell r="Q150">
            <v>128.38276418245499</v>
          </cell>
          <cell r="R150">
            <v>128.38276418245499</v>
          </cell>
          <cell r="S150">
            <v>128.38276418245499</v>
          </cell>
          <cell r="T150">
            <v>128.38276418245499</v>
          </cell>
          <cell r="U150">
            <v>128.38276418245499</v>
          </cell>
          <cell r="V150">
            <v>128.38276418245499</v>
          </cell>
          <cell r="W150">
            <v>128.38276418245499</v>
          </cell>
          <cell r="X150">
            <v>128.38276418245499</v>
          </cell>
          <cell r="Y150">
            <v>128.38276418245499</v>
          </cell>
          <cell r="Z150">
            <v>128.38276418245499</v>
          </cell>
          <cell r="AA150">
            <v>128.38276418245499</v>
          </cell>
          <cell r="AB150">
            <v>128.38276418245499</v>
          </cell>
          <cell r="AC150">
            <v>128.38276418245499</v>
          </cell>
          <cell r="AD150">
            <v>128.38276418245499</v>
          </cell>
          <cell r="AE150">
            <v>128.38276418245499</v>
          </cell>
          <cell r="AF150">
            <v>128.38276418245499</v>
          </cell>
          <cell r="AG150">
            <v>128.38276418245499</v>
          </cell>
          <cell r="AH150">
            <v>128.38276418245499</v>
          </cell>
          <cell r="AI150">
            <v>128.38276418245499</v>
          </cell>
          <cell r="AJ150">
            <v>128.38276418245499</v>
          </cell>
          <cell r="AK150">
            <v>128.38276418245499</v>
          </cell>
          <cell r="AL150">
            <v>128.38276418245499</v>
          </cell>
          <cell r="AM150">
            <v>128.38276418245499</v>
          </cell>
          <cell r="AN150">
            <v>128.38276418245499</v>
          </cell>
          <cell r="AO150">
            <v>128.38276418245499</v>
          </cell>
          <cell r="AP150">
            <v>128.38276418245499</v>
          </cell>
          <cell r="AQ150">
            <v>128.38276418245499</v>
          </cell>
          <cell r="AR150">
            <v>128.38276418245499</v>
          </cell>
          <cell r="AS150">
            <v>128.38276418245499</v>
          </cell>
          <cell r="AT150">
            <v>128.38276418245499</v>
          </cell>
          <cell r="AU150">
            <v>128.38276418245499</v>
          </cell>
          <cell r="AV150">
            <v>128.38276418245499</v>
          </cell>
          <cell r="AW150">
            <v>128.38276418245499</v>
          </cell>
          <cell r="AX150">
            <v>128.38276418245499</v>
          </cell>
          <cell r="AY150">
            <v>128.38276418245499</v>
          </cell>
          <cell r="AZ150">
            <v>128.38276418245499</v>
          </cell>
          <cell r="BA150">
            <v>128.38276418245499</v>
          </cell>
          <cell r="BB150">
            <v>128.38276418245499</v>
          </cell>
          <cell r="BC150">
            <v>128.38276418245499</v>
          </cell>
          <cell r="BD150">
            <v>128.38276418245499</v>
          </cell>
          <cell r="BE150">
            <v>128.38276418245499</v>
          </cell>
          <cell r="BF150">
            <v>128.38276418245499</v>
          </cell>
          <cell r="BG150">
            <v>128.38276418245499</v>
          </cell>
          <cell r="BH150">
            <v>128.38276418245499</v>
          </cell>
          <cell r="BI150">
            <v>128.38276418245499</v>
          </cell>
          <cell r="BJ150">
            <v>128.38276418245499</v>
          </cell>
          <cell r="BK150">
            <v>128.38276418245499</v>
          </cell>
          <cell r="BL150">
            <v>128.38276418245499</v>
          </cell>
          <cell r="BM150">
            <v>128.38276418245499</v>
          </cell>
          <cell r="BN150">
            <v>128.38276418245499</v>
          </cell>
          <cell r="BO150">
            <v>128.38276418245499</v>
          </cell>
          <cell r="BP150">
            <v>128.38276418245499</v>
          </cell>
          <cell r="BQ150">
            <v>128.38276418245499</v>
          </cell>
          <cell r="BR150">
            <v>128.38276418245499</v>
          </cell>
          <cell r="BS150">
            <v>128.38276418245499</v>
          </cell>
          <cell r="BT150">
            <v>128.38276418245499</v>
          </cell>
          <cell r="BU150">
            <v>128.38276418245499</v>
          </cell>
          <cell r="BV150">
            <v>128.38276418245499</v>
          </cell>
          <cell r="BW150">
            <v>128.38276418245499</v>
          </cell>
          <cell r="BX150">
            <v>128.38276418245499</v>
          </cell>
          <cell r="BY150">
            <v>128.38276418245499</v>
          </cell>
          <cell r="BZ150">
            <v>128.38276418245499</v>
          </cell>
          <cell r="CA150">
            <v>128.38276418245499</v>
          </cell>
          <cell r="CB150">
            <v>128.38276418245499</v>
          </cell>
          <cell r="CC150">
            <v>128.38276418245499</v>
          </cell>
          <cell r="CD150">
            <v>128.38276418245499</v>
          </cell>
          <cell r="CE150">
            <v>128.38276418245499</v>
          </cell>
          <cell r="CF150">
            <v>128.38276418245499</v>
          </cell>
          <cell r="CG150">
            <v>128.38276418245499</v>
          </cell>
          <cell r="CH150">
            <v>128.38276418245499</v>
          </cell>
          <cell r="CI150">
            <v>128.38276418245499</v>
          </cell>
        </row>
        <row r="151">
          <cell r="C151" t="str">
            <v>San Marino, Rep. of</v>
          </cell>
          <cell r="D151" t="str">
            <v>Alcoholic Beverages, Tobacco, and Narcotics, Weight</v>
          </cell>
          <cell r="E151" t="str">
            <v>Monthly</v>
          </cell>
          <cell r="F151" t="str">
            <v>Units</v>
          </cell>
          <cell r="G151">
            <v>35202</v>
          </cell>
          <cell r="H151">
            <v>35202</v>
          </cell>
          <cell r="I151">
            <v>35202</v>
          </cell>
          <cell r="J151">
            <v>35202</v>
          </cell>
          <cell r="K151">
            <v>35202</v>
          </cell>
          <cell r="L151">
            <v>35202</v>
          </cell>
          <cell r="M151">
            <v>35202</v>
          </cell>
          <cell r="N151">
            <v>35202</v>
          </cell>
          <cell r="O151">
            <v>35202</v>
          </cell>
          <cell r="P151">
            <v>35202</v>
          </cell>
          <cell r="Q151">
            <v>35202</v>
          </cell>
          <cell r="R151">
            <v>35202</v>
          </cell>
          <cell r="S151">
            <v>36258</v>
          </cell>
          <cell r="T151">
            <v>36258</v>
          </cell>
          <cell r="U151">
            <v>36258</v>
          </cell>
          <cell r="V151">
            <v>36258</v>
          </cell>
          <cell r="W151">
            <v>36258</v>
          </cell>
          <cell r="X151">
            <v>36258</v>
          </cell>
          <cell r="Y151">
            <v>36258</v>
          </cell>
          <cell r="Z151">
            <v>36258</v>
          </cell>
          <cell r="AA151">
            <v>36258</v>
          </cell>
          <cell r="AB151">
            <v>36258</v>
          </cell>
          <cell r="AC151">
            <v>36258</v>
          </cell>
          <cell r="AD151">
            <v>36258</v>
          </cell>
          <cell r="AE151">
            <v>34490</v>
          </cell>
          <cell r="AF151">
            <v>34490</v>
          </cell>
          <cell r="AG151">
            <v>34490</v>
          </cell>
          <cell r="AH151">
            <v>34490</v>
          </cell>
          <cell r="AI151">
            <v>34490</v>
          </cell>
          <cell r="AJ151">
            <v>34490</v>
          </cell>
          <cell r="AK151">
            <v>34490</v>
          </cell>
          <cell r="AL151">
            <v>34490</v>
          </cell>
          <cell r="AM151">
            <v>34490</v>
          </cell>
          <cell r="AN151">
            <v>34490</v>
          </cell>
          <cell r="AO151">
            <v>34490</v>
          </cell>
          <cell r="AP151">
            <v>34490</v>
          </cell>
          <cell r="AQ151">
            <v>34490</v>
          </cell>
          <cell r="AR151">
            <v>34490</v>
          </cell>
          <cell r="AS151">
            <v>34490</v>
          </cell>
          <cell r="AT151">
            <v>34490</v>
          </cell>
          <cell r="AU151">
            <v>34490</v>
          </cell>
          <cell r="AV151">
            <v>34490</v>
          </cell>
          <cell r="AW151">
            <v>34490</v>
          </cell>
          <cell r="AX151">
            <v>34490</v>
          </cell>
          <cell r="AY151">
            <v>34490</v>
          </cell>
        </row>
        <row r="152">
          <cell r="C152" t="str">
            <v>São Tomé and Príncipe, Dem. Rep. of</v>
          </cell>
          <cell r="D152" t="str">
            <v>Alcoholic Beverages, Tobacco, and Narcotics, Weight</v>
          </cell>
          <cell r="E152" t="str">
            <v>Monthly</v>
          </cell>
          <cell r="F152" t="str">
            <v>Units</v>
          </cell>
          <cell r="AD152">
            <v>3.7700499999999999</v>
          </cell>
          <cell r="AE152">
            <v>3.7700499999999999</v>
          </cell>
          <cell r="AF152">
            <v>3.7700499999999999</v>
          </cell>
          <cell r="AG152">
            <v>3.7700499999999999</v>
          </cell>
          <cell r="AH152">
            <v>3.7700499999999999</v>
          </cell>
          <cell r="AI152">
            <v>3.7700499999999999</v>
          </cell>
          <cell r="AJ152">
            <v>3.7700499999999999</v>
          </cell>
          <cell r="AK152">
            <v>3.7700499999999999</v>
          </cell>
          <cell r="AL152">
            <v>3.7700499999999999</v>
          </cell>
          <cell r="AM152">
            <v>3.7700499999999999</v>
          </cell>
          <cell r="AN152">
            <v>3.7700499999999999</v>
          </cell>
          <cell r="AO152">
            <v>3.7700499999999999</v>
          </cell>
          <cell r="AP152">
            <v>3.7700499999999999</v>
          </cell>
          <cell r="AQ152">
            <v>3.7700499999999999</v>
          </cell>
          <cell r="AR152">
            <v>3.7700499999999999</v>
          </cell>
          <cell r="AS152">
            <v>3.7700499999999999</v>
          </cell>
          <cell r="AT152">
            <v>3.7700499999999999</v>
          </cell>
          <cell r="AU152">
            <v>3.7700499999999999</v>
          </cell>
          <cell r="AV152">
            <v>3.7700499999999999</v>
          </cell>
          <cell r="AW152">
            <v>3.7700499999999999</v>
          </cell>
          <cell r="AX152">
            <v>3.7700499999999999</v>
          </cell>
          <cell r="AY152">
            <v>3.7700499999999999</v>
          </cell>
          <cell r="AZ152">
            <v>3.7700499999999999</v>
          </cell>
          <cell r="BA152">
            <v>3.7700499999999999</v>
          </cell>
          <cell r="BB152">
            <v>3.7700499999999999</v>
          </cell>
          <cell r="BC152">
            <v>3.7700499999999999</v>
          </cell>
          <cell r="BD152">
            <v>3.7700499999999999</v>
          </cell>
          <cell r="BE152">
            <v>3.7700499999999999</v>
          </cell>
          <cell r="BF152">
            <v>3.7700499999999999</v>
          </cell>
          <cell r="BG152">
            <v>3.7700499999999999</v>
          </cell>
          <cell r="BH152">
            <v>3.7700499999999999</v>
          </cell>
          <cell r="BI152">
            <v>3.7700499999999999</v>
          </cell>
          <cell r="BJ152">
            <v>3.7700499999999999</v>
          </cell>
          <cell r="BK152">
            <v>3.7700499999999999</v>
          </cell>
          <cell r="BL152">
            <v>3.7700499999999999</v>
          </cell>
          <cell r="BM152">
            <v>3.7700499999999999</v>
          </cell>
          <cell r="BN152">
            <v>3.7700499999999999</v>
          </cell>
          <cell r="BO152">
            <v>3.7700499999999999</v>
          </cell>
          <cell r="BP152">
            <v>3.7700499999999999</v>
          </cell>
          <cell r="BQ152">
            <v>3.7700499999999999</v>
          </cell>
          <cell r="BR152">
            <v>3.7700499999999999</v>
          </cell>
          <cell r="BS152">
            <v>3.7700499999999999</v>
          </cell>
          <cell r="BT152">
            <v>3.7700499999999999</v>
          </cell>
          <cell r="BU152">
            <v>3.7700499999999999</v>
          </cell>
          <cell r="BV152">
            <v>3.7700499999999999</v>
          </cell>
        </row>
        <row r="153">
          <cell r="C153" t="str">
            <v>Saudi Arabia</v>
          </cell>
          <cell r="D153" t="str">
            <v>Alcoholic Beverages, Tobacco, and Narcotics, Weight</v>
          </cell>
          <cell r="E153" t="str">
            <v>Monthly</v>
          </cell>
          <cell r="F153" t="str">
            <v>Units</v>
          </cell>
          <cell r="G153">
            <v>6.8</v>
          </cell>
          <cell r="H153">
            <v>6.8</v>
          </cell>
          <cell r="I153">
            <v>6.8</v>
          </cell>
          <cell r="J153">
            <v>6.8</v>
          </cell>
          <cell r="K153">
            <v>6.8</v>
          </cell>
          <cell r="L153">
            <v>6.8</v>
          </cell>
          <cell r="M153">
            <v>6.8</v>
          </cell>
          <cell r="N153">
            <v>6.8</v>
          </cell>
          <cell r="O153">
            <v>6.8</v>
          </cell>
          <cell r="P153">
            <v>6.8</v>
          </cell>
          <cell r="Q153">
            <v>6.8</v>
          </cell>
          <cell r="R153">
            <v>6.8</v>
          </cell>
          <cell r="S153">
            <v>6.8</v>
          </cell>
          <cell r="T153">
            <v>6.8</v>
          </cell>
          <cell r="U153">
            <v>6.8</v>
          </cell>
          <cell r="V153">
            <v>6.8</v>
          </cell>
          <cell r="W153">
            <v>6.8</v>
          </cell>
          <cell r="X153">
            <v>6.8</v>
          </cell>
          <cell r="Y153">
            <v>6.8</v>
          </cell>
          <cell r="Z153">
            <v>6.8</v>
          </cell>
          <cell r="AA153">
            <v>6.8</v>
          </cell>
          <cell r="AB153">
            <v>6.8</v>
          </cell>
          <cell r="AC153">
            <v>6.8</v>
          </cell>
          <cell r="AD153">
            <v>6.8</v>
          </cell>
          <cell r="AE153">
            <v>6.8</v>
          </cell>
          <cell r="AF153">
            <v>6.8</v>
          </cell>
          <cell r="AG153">
            <v>6.8</v>
          </cell>
          <cell r="AH153">
            <v>6.8</v>
          </cell>
          <cell r="AI153">
            <v>6.8</v>
          </cell>
          <cell r="AJ153">
            <v>6.8</v>
          </cell>
          <cell r="AK153">
            <v>6.8</v>
          </cell>
          <cell r="AL153">
            <v>6.8</v>
          </cell>
          <cell r="AM153">
            <v>6.8</v>
          </cell>
          <cell r="AN153">
            <v>6.8</v>
          </cell>
          <cell r="AO153">
            <v>6.8</v>
          </cell>
          <cell r="AP153">
            <v>6.8</v>
          </cell>
          <cell r="AQ153">
            <v>6.8</v>
          </cell>
          <cell r="AR153">
            <v>6.8</v>
          </cell>
          <cell r="AS153">
            <v>6.8</v>
          </cell>
          <cell r="AT153">
            <v>6.8</v>
          </cell>
          <cell r="AU153">
            <v>6.8</v>
          </cell>
          <cell r="AV153">
            <v>6.8</v>
          </cell>
          <cell r="AW153">
            <v>6.8</v>
          </cell>
          <cell r="AX153">
            <v>6.8</v>
          </cell>
          <cell r="AY153">
            <v>6.8</v>
          </cell>
          <cell r="AZ153">
            <v>6.8</v>
          </cell>
          <cell r="BA153">
            <v>6.8</v>
          </cell>
          <cell r="BB153">
            <v>6.8</v>
          </cell>
          <cell r="BC153">
            <v>6.8</v>
          </cell>
          <cell r="BD153">
            <v>6.8</v>
          </cell>
          <cell r="BE153">
            <v>6.8</v>
          </cell>
          <cell r="BF153">
            <v>6.8</v>
          </cell>
          <cell r="BG153">
            <v>6.8</v>
          </cell>
          <cell r="BH153">
            <v>6.8</v>
          </cell>
          <cell r="BI153">
            <v>6.8</v>
          </cell>
          <cell r="BJ153">
            <v>6.8</v>
          </cell>
          <cell r="BK153">
            <v>6.8</v>
          </cell>
          <cell r="BL153">
            <v>6.8</v>
          </cell>
          <cell r="BM153">
            <v>6.8</v>
          </cell>
          <cell r="BN153">
            <v>6.8</v>
          </cell>
          <cell r="BO153">
            <v>6.8</v>
          </cell>
          <cell r="BP153">
            <v>6.8</v>
          </cell>
          <cell r="BQ153">
            <v>6.8</v>
          </cell>
          <cell r="BR153">
            <v>6.8</v>
          </cell>
          <cell r="BS153">
            <v>6.8</v>
          </cell>
          <cell r="BT153">
            <v>6.8</v>
          </cell>
          <cell r="BU153">
            <v>6.8</v>
          </cell>
          <cell r="BV153">
            <v>6.8</v>
          </cell>
          <cell r="BW153">
            <v>6.8</v>
          </cell>
          <cell r="BX153">
            <v>6.8</v>
          </cell>
          <cell r="BY153">
            <v>6.8</v>
          </cell>
          <cell r="BZ153">
            <v>6.8</v>
          </cell>
        </row>
        <row r="154">
          <cell r="C154" t="str">
            <v>Senegal</v>
          </cell>
          <cell r="D154" t="str">
            <v>Alcoholic Beverages, Tobacco, and Narcotics, Weight</v>
          </cell>
          <cell r="E154" t="str">
            <v>Monthly</v>
          </cell>
          <cell r="F154" t="str">
            <v>Units</v>
          </cell>
          <cell r="G154">
            <v>41.018999999999998</v>
          </cell>
          <cell r="H154">
            <v>41.018999999999998</v>
          </cell>
          <cell r="I154">
            <v>41.018999999999998</v>
          </cell>
          <cell r="J154">
            <v>41.018999999999998</v>
          </cell>
          <cell r="K154">
            <v>41.018999999999998</v>
          </cell>
          <cell r="L154">
            <v>41.018999999999998</v>
          </cell>
          <cell r="M154">
            <v>41.018999999999998</v>
          </cell>
          <cell r="N154">
            <v>41.018999999999998</v>
          </cell>
          <cell r="O154">
            <v>41.018999999999998</v>
          </cell>
          <cell r="P154">
            <v>41.018999999999998</v>
          </cell>
          <cell r="Q154">
            <v>41.018999999999998</v>
          </cell>
          <cell r="R154">
            <v>41.018999999999998</v>
          </cell>
          <cell r="S154">
            <v>41.018999999999998</v>
          </cell>
          <cell r="T154">
            <v>41.018999999999998</v>
          </cell>
          <cell r="U154">
            <v>41.018999999999998</v>
          </cell>
          <cell r="V154">
            <v>41.018999999999998</v>
          </cell>
          <cell r="W154">
            <v>41.018999999999998</v>
          </cell>
          <cell r="X154">
            <v>41.018999999999998</v>
          </cell>
          <cell r="Y154">
            <v>41.018999999999998</v>
          </cell>
          <cell r="Z154">
            <v>41.018999999999998</v>
          </cell>
          <cell r="AA154">
            <v>41.018999999999998</v>
          </cell>
          <cell r="AB154">
            <v>41.018999999999998</v>
          </cell>
          <cell r="AC154">
            <v>41.018999999999998</v>
          </cell>
          <cell r="AD154">
            <v>41.018999999999998</v>
          </cell>
          <cell r="AE154">
            <v>41.018999999999998</v>
          </cell>
          <cell r="AF154">
            <v>41.018999999999998</v>
          </cell>
          <cell r="AG154">
            <v>41.018999999999998</v>
          </cell>
          <cell r="AH154">
            <v>41.018999999999998</v>
          </cell>
          <cell r="AI154">
            <v>41.018999999999998</v>
          </cell>
          <cell r="AJ154">
            <v>41.018999999999998</v>
          </cell>
          <cell r="AK154">
            <v>41.018999999999998</v>
          </cell>
          <cell r="AL154">
            <v>41.018999999999998</v>
          </cell>
          <cell r="AM154">
            <v>41.018999999999998</v>
          </cell>
          <cell r="AN154">
            <v>41.018999999999998</v>
          </cell>
          <cell r="AO154">
            <v>41.018999999999998</v>
          </cell>
          <cell r="AP154">
            <v>41.018999999999998</v>
          </cell>
          <cell r="AQ154">
            <v>41.018999999999998</v>
          </cell>
          <cell r="AR154">
            <v>41.018999999999998</v>
          </cell>
          <cell r="AS154">
            <v>41.018999999999998</v>
          </cell>
          <cell r="AT154">
            <v>41.018999999999998</v>
          </cell>
          <cell r="AU154">
            <v>41.018999999999998</v>
          </cell>
          <cell r="AV154">
            <v>41.018999999999998</v>
          </cell>
          <cell r="AW154">
            <v>41.018999999999998</v>
          </cell>
          <cell r="AX154">
            <v>41.018999999999998</v>
          </cell>
          <cell r="AY154">
            <v>41.018999999999998</v>
          </cell>
          <cell r="AZ154">
            <v>41.018999999999998</v>
          </cell>
          <cell r="BA154">
            <v>41.018999999999998</v>
          </cell>
          <cell r="BB154">
            <v>41.018999999999998</v>
          </cell>
          <cell r="BC154">
            <v>41.018999999999998</v>
          </cell>
          <cell r="BD154">
            <v>41.018999999999998</v>
          </cell>
          <cell r="BE154">
            <v>41.018999999999998</v>
          </cell>
          <cell r="BF154">
            <v>41.018999999999998</v>
          </cell>
          <cell r="BG154">
            <v>41.018999999999998</v>
          </cell>
          <cell r="BH154">
            <v>41.018999999999998</v>
          </cell>
          <cell r="BI154">
            <v>41.018999999999998</v>
          </cell>
          <cell r="BJ154">
            <v>41.018999999999998</v>
          </cell>
          <cell r="BK154">
            <v>41.018999999999998</v>
          </cell>
          <cell r="BL154">
            <v>41.018999999999998</v>
          </cell>
          <cell r="BM154">
            <v>41.018999999999998</v>
          </cell>
          <cell r="BN154">
            <v>41.018999999999998</v>
          </cell>
          <cell r="BO154">
            <v>41.018999999999998</v>
          </cell>
          <cell r="BP154">
            <v>41.018999999999998</v>
          </cell>
          <cell r="BQ154">
            <v>41.018999999999998</v>
          </cell>
          <cell r="BR154">
            <v>48.67</v>
          </cell>
          <cell r="BS154">
            <v>48.67</v>
          </cell>
          <cell r="BT154">
            <v>48.67</v>
          </cell>
          <cell r="BU154">
            <v>48.67</v>
          </cell>
          <cell r="BV154">
            <v>48.67</v>
          </cell>
          <cell r="BW154">
            <v>48.67</v>
          </cell>
          <cell r="BX154">
            <v>48.67</v>
          </cell>
          <cell r="BY154">
            <v>48.67</v>
          </cell>
          <cell r="BZ154">
            <v>48.67</v>
          </cell>
          <cell r="CA154">
            <v>48.67</v>
          </cell>
          <cell r="CB154">
            <v>48.67</v>
          </cell>
          <cell r="CC154">
            <v>48.67</v>
          </cell>
          <cell r="CD154">
            <v>48.67</v>
          </cell>
          <cell r="CE154">
            <v>48.67</v>
          </cell>
          <cell r="CF154">
            <v>48.67</v>
          </cell>
          <cell r="CG154">
            <v>48.67</v>
          </cell>
          <cell r="CH154">
            <v>48.67</v>
          </cell>
          <cell r="CI154">
            <v>48.67</v>
          </cell>
        </row>
        <row r="155">
          <cell r="C155" t="str">
            <v>Serbia, Rep. of</v>
          </cell>
          <cell r="D155" t="str">
            <v>Alcoholic Beverages, Tobacco, and Narcotics, Weight</v>
          </cell>
          <cell r="E155" t="str">
            <v>Monthly</v>
          </cell>
          <cell r="F155" t="str">
            <v>Units</v>
          </cell>
          <cell r="G155">
            <v>773</v>
          </cell>
          <cell r="H155">
            <v>773</v>
          </cell>
          <cell r="I155">
            <v>773</v>
          </cell>
          <cell r="J155">
            <v>773</v>
          </cell>
          <cell r="K155">
            <v>773</v>
          </cell>
          <cell r="L155">
            <v>773</v>
          </cell>
          <cell r="M155">
            <v>773</v>
          </cell>
          <cell r="N155">
            <v>773</v>
          </cell>
          <cell r="O155">
            <v>773</v>
          </cell>
          <cell r="P155">
            <v>773</v>
          </cell>
          <cell r="Q155">
            <v>773</v>
          </cell>
          <cell r="R155">
            <v>773</v>
          </cell>
          <cell r="S155">
            <v>741</v>
          </cell>
          <cell r="T155">
            <v>741</v>
          </cell>
          <cell r="U155">
            <v>741</v>
          </cell>
          <cell r="V155">
            <v>741</v>
          </cell>
          <cell r="W155">
            <v>741</v>
          </cell>
          <cell r="X155">
            <v>741</v>
          </cell>
          <cell r="Y155">
            <v>741</v>
          </cell>
          <cell r="Z155">
            <v>741</v>
          </cell>
          <cell r="AA155">
            <v>741</v>
          </cell>
          <cell r="AB155">
            <v>741</v>
          </cell>
          <cell r="AC155">
            <v>741</v>
          </cell>
          <cell r="AD155">
            <v>741</v>
          </cell>
          <cell r="AE155">
            <v>725</v>
          </cell>
          <cell r="AF155">
            <v>725</v>
          </cell>
          <cell r="AG155">
            <v>725</v>
          </cell>
          <cell r="AH155">
            <v>725</v>
          </cell>
          <cell r="AI155">
            <v>725</v>
          </cell>
          <cell r="AJ155">
            <v>725</v>
          </cell>
          <cell r="AK155">
            <v>725</v>
          </cell>
          <cell r="AL155">
            <v>725</v>
          </cell>
          <cell r="AM155">
            <v>725</v>
          </cell>
          <cell r="AN155">
            <v>725</v>
          </cell>
          <cell r="AO155">
            <v>725</v>
          </cell>
          <cell r="AP155">
            <v>725</v>
          </cell>
          <cell r="AQ155">
            <v>727</v>
          </cell>
          <cell r="AR155">
            <v>727</v>
          </cell>
          <cell r="AS155">
            <v>727</v>
          </cell>
          <cell r="AT155">
            <v>727</v>
          </cell>
          <cell r="AU155">
            <v>727</v>
          </cell>
          <cell r="AV155">
            <v>727</v>
          </cell>
          <cell r="AW155">
            <v>727</v>
          </cell>
          <cell r="AX155">
            <v>727</v>
          </cell>
          <cell r="AY155">
            <v>727</v>
          </cell>
          <cell r="AZ155">
            <v>727</v>
          </cell>
          <cell r="BA155">
            <v>727</v>
          </cell>
          <cell r="BB155">
            <v>727</v>
          </cell>
          <cell r="BC155">
            <v>689</v>
          </cell>
          <cell r="BD155">
            <v>689</v>
          </cell>
          <cell r="BE155">
            <v>689</v>
          </cell>
          <cell r="BF155">
            <v>689</v>
          </cell>
          <cell r="BG155">
            <v>689</v>
          </cell>
          <cell r="BH155">
            <v>689</v>
          </cell>
          <cell r="BI155">
            <v>689</v>
          </cell>
          <cell r="BJ155">
            <v>689</v>
          </cell>
          <cell r="BK155">
            <v>689</v>
          </cell>
          <cell r="BL155">
            <v>689</v>
          </cell>
          <cell r="BM155">
            <v>689</v>
          </cell>
          <cell r="BN155">
            <v>689</v>
          </cell>
          <cell r="BO155">
            <v>686</v>
          </cell>
          <cell r="BP155">
            <v>686</v>
          </cell>
          <cell r="BQ155">
            <v>686</v>
          </cell>
          <cell r="BR155">
            <v>686</v>
          </cell>
          <cell r="BS155">
            <v>686</v>
          </cell>
          <cell r="BT155">
            <v>686</v>
          </cell>
          <cell r="BU155">
            <v>686</v>
          </cell>
          <cell r="BV155">
            <v>686</v>
          </cell>
          <cell r="BW155">
            <v>686</v>
          </cell>
          <cell r="BX155">
            <v>686</v>
          </cell>
          <cell r="BY155">
            <v>686</v>
          </cell>
          <cell r="BZ155">
            <v>686</v>
          </cell>
          <cell r="CA155">
            <v>681</v>
          </cell>
          <cell r="CB155">
            <v>681</v>
          </cell>
          <cell r="CC155">
            <v>681</v>
          </cell>
          <cell r="CD155">
            <v>681</v>
          </cell>
          <cell r="CE155">
            <v>681</v>
          </cell>
          <cell r="CF155">
            <v>681</v>
          </cell>
          <cell r="CG155">
            <v>681</v>
          </cell>
          <cell r="CH155">
            <v>681</v>
          </cell>
          <cell r="CI155">
            <v>681</v>
          </cell>
        </row>
        <row r="156">
          <cell r="C156" t="str">
            <v>Seychelles</v>
          </cell>
          <cell r="D156" t="str">
            <v>Alcoholic Beverages, Tobacco, and Narcotics, Weight</v>
          </cell>
          <cell r="E156" t="str">
            <v>Monthly</v>
          </cell>
          <cell r="F156" t="str">
            <v>Units</v>
          </cell>
          <cell r="G156">
            <v>15.9961561176789</v>
          </cell>
          <cell r="H156">
            <v>15.9961561176789</v>
          </cell>
          <cell r="I156">
            <v>15.9961561176789</v>
          </cell>
          <cell r="J156">
            <v>15.9961561176789</v>
          </cell>
          <cell r="K156">
            <v>15.9961561176789</v>
          </cell>
          <cell r="L156">
            <v>15.9961561176789</v>
          </cell>
          <cell r="M156">
            <v>15.9961561176789</v>
          </cell>
          <cell r="N156">
            <v>15.9961561176789</v>
          </cell>
          <cell r="O156">
            <v>15.9961561176789</v>
          </cell>
          <cell r="P156">
            <v>15.9961561176789</v>
          </cell>
          <cell r="Q156">
            <v>15.9961561176789</v>
          </cell>
          <cell r="R156">
            <v>15.9961561176789</v>
          </cell>
          <cell r="S156">
            <v>13.1586632571364</v>
          </cell>
          <cell r="T156">
            <v>13.1586632571364</v>
          </cell>
          <cell r="U156">
            <v>13.1586632571364</v>
          </cell>
          <cell r="V156">
            <v>13.1586632571364</v>
          </cell>
          <cell r="W156">
            <v>13.1586632571364</v>
          </cell>
          <cell r="X156">
            <v>13.1586632571364</v>
          </cell>
          <cell r="Y156">
            <v>13.1586632571364</v>
          </cell>
          <cell r="Z156">
            <v>13.1586632571364</v>
          </cell>
          <cell r="AA156">
            <v>13.1586632571364</v>
          </cell>
          <cell r="AB156">
            <v>13.1586632571364</v>
          </cell>
          <cell r="AC156">
            <v>13.1586632571364</v>
          </cell>
          <cell r="AD156">
            <v>13.1586632571364</v>
          </cell>
          <cell r="AE156">
            <v>13.1586632571364</v>
          </cell>
          <cell r="AF156">
            <v>13.1586632571364</v>
          </cell>
          <cell r="AG156">
            <v>13.1586632571364</v>
          </cell>
          <cell r="AH156">
            <v>13.1586632571364</v>
          </cell>
          <cell r="AI156">
            <v>13.1586632571364</v>
          </cell>
          <cell r="AJ156">
            <v>13.1586632571364</v>
          </cell>
          <cell r="AK156">
            <v>13.1586632571364</v>
          </cell>
          <cell r="AL156">
            <v>13.1586632571364</v>
          </cell>
          <cell r="AM156">
            <v>13.1586632571364</v>
          </cell>
          <cell r="AN156">
            <v>13.1586632571364</v>
          </cell>
          <cell r="AO156">
            <v>13.1586632571364</v>
          </cell>
          <cell r="AP156">
            <v>13.1586632571364</v>
          </cell>
          <cell r="AQ156">
            <v>13.1586632571364</v>
          </cell>
          <cell r="AR156">
            <v>13.1586632571364</v>
          </cell>
          <cell r="AS156">
            <v>13.1586632571364</v>
          </cell>
          <cell r="AT156">
            <v>13.1586632571364</v>
          </cell>
          <cell r="AU156">
            <v>13.1586632571364</v>
          </cell>
          <cell r="AV156">
            <v>13.1586632571364</v>
          </cell>
          <cell r="AW156">
            <v>13.1586632571364</v>
          </cell>
          <cell r="AX156">
            <v>13.1586632571364</v>
          </cell>
          <cell r="AY156">
            <v>13.1586632571364</v>
          </cell>
          <cell r="AZ156">
            <v>13.1586632571364</v>
          </cell>
          <cell r="BA156">
            <v>13.1586632571364</v>
          </cell>
          <cell r="BB156">
            <v>13.1586632571364</v>
          </cell>
          <cell r="BC156">
            <v>13.1586632571364</v>
          </cell>
          <cell r="BD156">
            <v>13.1586632571364</v>
          </cell>
          <cell r="BE156">
            <v>13.1586632571364</v>
          </cell>
          <cell r="BF156">
            <v>13.1586632571364</v>
          </cell>
          <cell r="BG156">
            <v>13.1586632571364</v>
          </cell>
          <cell r="BH156">
            <v>13.1586632571364</v>
          </cell>
          <cell r="BI156">
            <v>13.1586632571364</v>
          </cell>
          <cell r="BJ156">
            <v>13.1586632571364</v>
          </cell>
          <cell r="BK156">
            <v>13.1586632571364</v>
          </cell>
          <cell r="BL156">
            <v>13.1586632571364</v>
          </cell>
          <cell r="BM156">
            <v>13.1586632571364</v>
          </cell>
          <cell r="BN156">
            <v>13.1586632571364</v>
          </cell>
          <cell r="BO156">
            <v>13.1586632571364</v>
          </cell>
          <cell r="BP156">
            <v>13.1586632571364</v>
          </cell>
          <cell r="BQ156">
            <v>13.1586632571364</v>
          </cell>
          <cell r="BR156">
            <v>13.1586632571364</v>
          </cell>
          <cell r="BS156">
            <v>13.1586632571364</v>
          </cell>
          <cell r="BT156">
            <v>13.1586632571364</v>
          </cell>
          <cell r="BU156">
            <v>13.1586632571364</v>
          </cell>
          <cell r="BV156">
            <v>13.1586632571364</v>
          </cell>
          <cell r="BW156">
            <v>13.1586632571364</v>
          </cell>
          <cell r="BX156">
            <v>13.1586632571364</v>
          </cell>
          <cell r="BY156">
            <v>13.1586632571364</v>
          </cell>
          <cell r="BZ156">
            <v>13.1586632571364</v>
          </cell>
          <cell r="CA156">
            <v>13.1586632571364</v>
          </cell>
          <cell r="CB156">
            <v>13.1586632571364</v>
          </cell>
          <cell r="CC156">
            <v>13.1586632571364</v>
          </cell>
        </row>
        <row r="157">
          <cell r="C157" t="str">
            <v>Sierra Leone</v>
          </cell>
          <cell r="D157" t="str">
            <v>Alcoholic Beverages, Tobacco, and Narcotics, Weight</v>
          </cell>
          <cell r="E157" t="str">
            <v>Monthly</v>
          </cell>
          <cell r="F157" t="str">
            <v>Units</v>
          </cell>
          <cell r="G157">
            <v>1.71</v>
          </cell>
          <cell r="H157">
            <v>1.71</v>
          </cell>
          <cell r="I157">
            <v>1.71</v>
          </cell>
          <cell r="J157">
            <v>1.71</v>
          </cell>
          <cell r="K157">
            <v>1.71</v>
          </cell>
          <cell r="L157">
            <v>1.71</v>
          </cell>
          <cell r="M157">
            <v>1.71</v>
          </cell>
          <cell r="N157">
            <v>1.71</v>
          </cell>
          <cell r="O157">
            <v>1.71</v>
          </cell>
          <cell r="P157">
            <v>1.71</v>
          </cell>
          <cell r="Q157">
            <v>1.71</v>
          </cell>
          <cell r="R157">
            <v>1.71</v>
          </cell>
          <cell r="S157">
            <v>1.71</v>
          </cell>
          <cell r="T157">
            <v>1.71</v>
          </cell>
          <cell r="U157">
            <v>1.71</v>
          </cell>
          <cell r="V157">
            <v>1.71</v>
          </cell>
          <cell r="W157">
            <v>1.71</v>
          </cell>
          <cell r="X157">
            <v>1.71</v>
          </cell>
          <cell r="Y157">
            <v>1.71</v>
          </cell>
          <cell r="Z157">
            <v>1.71</v>
          </cell>
          <cell r="AA157">
            <v>1.71</v>
          </cell>
          <cell r="AB157">
            <v>1.71</v>
          </cell>
          <cell r="AC157">
            <v>1.71</v>
          </cell>
          <cell r="AD157">
            <v>1.71</v>
          </cell>
          <cell r="AE157">
            <v>1.71</v>
          </cell>
          <cell r="AF157">
            <v>1.71</v>
          </cell>
          <cell r="AG157">
            <v>1.71</v>
          </cell>
          <cell r="AH157">
            <v>1.71</v>
          </cell>
          <cell r="AI157">
            <v>1.71</v>
          </cell>
          <cell r="AJ157">
            <v>1.71</v>
          </cell>
          <cell r="AK157">
            <v>1.71</v>
          </cell>
          <cell r="AL157">
            <v>1.71</v>
          </cell>
          <cell r="AM157">
            <v>1.71</v>
          </cell>
          <cell r="AN157">
            <v>1.71</v>
          </cell>
          <cell r="AO157">
            <v>1.71</v>
          </cell>
          <cell r="AP157">
            <v>1.71</v>
          </cell>
          <cell r="AQ157">
            <v>1.71</v>
          </cell>
          <cell r="AR157">
            <v>1.71</v>
          </cell>
          <cell r="AS157">
            <v>1.71</v>
          </cell>
          <cell r="AT157">
            <v>1.71</v>
          </cell>
          <cell r="AU157">
            <v>1.71</v>
          </cell>
          <cell r="AV157">
            <v>1.71</v>
          </cell>
          <cell r="AW157">
            <v>1.71</v>
          </cell>
          <cell r="AX157">
            <v>1.71</v>
          </cell>
          <cell r="AY157">
            <v>1.71</v>
          </cell>
          <cell r="AZ157">
            <v>1.71</v>
          </cell>
          <cell r="BA157">
            <v>1.71</v>
          </cell>
          <cell r="BB157">
            <v>1.71</v>
          </cell>
          <cell r="BC157">
            <v>1.71</v>
          </cell>
          <cell r="BD157">
            <v>1.71</v>
          </cell>
          <cell r="BE157">
            <v>1.71</v>
          </cell>
          <cell r="BF157">
            <v>1.71</v>
          </cell>
          <cell r="BG157">
            <v>1.71</v>
          </cell>
          <cell r="BH157">
            <v>1.71</v>
          </cell>
          <cell r="BI157">
            <v>1.71</v>
          </cell>
          <cell r="BJ157">
            <v>1.71</v>
          </cell>
          <cell r="BK157">
            <v>1.71</v>
          </cell>
          <cell r="BL157">
            <v>1.71</v>
          </cell>
          <cell r="BM157">
            <v>1.71</v>
          </cell>
          <cell r="BN157">
            <v>1.71</v>
          </cell>
          <cell r="BO157">
            <v>1.71</v>
          </cell>
          <cell r="BP157">
            <v>1.71</v>
          </cell>
          <cell r="BQ157">
            <v>1.71</v>
          </cell>
          <cell r="BR157">
            <v>1.71</v>
          </cell>
          <cell r="BS157">
            <v>1.71</v>
          </cell>
          <cell r="BT157">
            <v>1.71</v>
          </cell>
          <cell r="BU157">
            <v>1.71</v>
          </cell>
          <cell r="BV157">
            <v>1.71</v>
          </cell>
          <cell r="BW157">
            <v>1.71</v>
          </cell>
          <cell r="BX157">
            <v>1.71</v>
          </cell>
          <cell r="BY157">
            <v>1.71</v>
          </cell>
          <cell r="BZ157">
            <v>1.71</v>
          </cell>
          <cell r="CA157">
            <v>1.71</v>
          </cell>
          <cell r="CB157">
            <v>1.71</v>
          </cell>
          <cell r="CC157">
            <v>1.71</v>
          </cell>
        </row>
        <row r="159">
          <cell r="C159" t="str">
            <v>Slovak Rep.</v>
          </cell>
          <cell r="D159" t="str">
            <v>Alcoholic Beverages, Tobacco, and Narcotics, Weight</v>
          </cell>
          <cell r="E159" t="str">
            <v>Monthly</v>
          </cell>
          <cell r="F159" t="str">
            <v>Units</v>
          </cell>
          <cell r="G159">
            <v>46.968699999999998</v>
          </cell>
          <cell r="H159">
            <v>46.968699999999998</v>
          </cell>
          <cell r="I159">
            <v>46.968699999999998</v>
          </cell>
          <cell r="J159">
            <v>46.968699999999998</v>
          </cell>
          <cell r="K159">
            <v>46.968699999999998</v>
          </cell>
          <cell r="L159">
            <v>46.968699999999998</v>
          </cell>
          <cell r="M159">
            <v>46.968699999999998</v>
          </cell>
          <cell r="N159">
            <v>46.968699999999998</v>
          </cell>
          <cell r="O159">
            <v>46.968699999999998</v>
          </cell>
          <cell r="P159">
            <v>46.968699999999998</v>
          </cell>
          <cell r="Q159">
            <v>46.968699999999998</v>
          </cell>
          <cell r="R159">
            <v>46.968699999999998</v>
          </cell>
          <cell r="S159">
            <v>50.903320000000001</v>
          </cell>
          <cell r="T159">
            <v>50.903320000000001</v>
          </cell>
          <cell r="U159">
            <v>50.903320000000001</v>
          </cell>
          <cell r="V159">
            <v>50.903320000000001</v>
          </cell>
          <cell r="W159">
            <v>50.903320000000001</v>
          </cell>
          <cell r="X159">
            <v>50.903320000000001</v>
          </cell>
          <cell r="Y159">
            <v>50.903320000000001</v>
          </cell>
          <cell r="Z159">
            <v>50.903320000000001</v>
          </cell>
          <cell r="AA159">
            <v>50.903320000000001</v>
          </cell>
          <cell r="AB159">
            <v>50.903320000000001</v>
          </cell>
          <cell r="AC159">
            <v>50.903320000000001</v>
          </cell>
          <cell r="AD159">
            <v>50.903320000000001</v>
          </cell>
          <cell r="AE159">
            <v>51.199129999999997</v>
          </cell>
          <cell r="AF159">
            <v>51.199129999999997</v>
          </cell>
          <cell r="AG159">
            <v>51.199129999999997</v>
          </cell>
          <cell r="AH159">
            <v>51.199129999999997</v>
          </cell>
          <cell r="AI159">
            <v>51.199129999999997</v>
          </cell>
          <cell r="AJ159">
            <v>51.199129999999997</v>
          </cell>
          <cell r="AK159">
            <v>51.199129999999997</v>
          </cell>
          <cell r="AL159">
            <v>51.199129999999997</v>
          </cell>
          <cell r="AM159">
            <v>51.199129999999997</v>
          </cell>
          <cell r="AN159">
            <v>51.199129999999997</v>
          </cell>
          <cell r="AO159">
            <v>51.199129999999997</v>
          </cell>
          <cell r="AP159">
            <v>51.199129999999997</v>
          </cell>
          <cell r="AQ159">
            <v>50.550420000000003</v>
          </cell>
          <cell r="AR159">
            <v>50.550420000000003</v>
          </cell>
          <cell r="AS159">
            <v>50.550420000000003</v>
          </cell>
          <cell r="AT159">
            <v>50.550420000000003</v>
          </cell>
          <cell r="AU159">
            <v>50.550420000000003</v>
          </cell>
          <cell r="AV159">
            <v>50.550420000000003</v>
          </cell>
          <cell r="AW159">
            <v>50.550420000000003</v>
          </cell>
          <cell r="AX159">
            <v>50.550420000000003</v>
          </cell>
          <cell r="AY159">
            <v>50.550420000000003</v>
          </cell>
          <cell r="AZ159">
            <v>50.550420000000003</v>
          </cell>
          <cell r="BA159">
            <v>50.550420000000003</v>
          </cell>
          <cell r="BB159">
            <v>50.550420000000003</v>
          </cell>
          <cell r="BC159">
            <v>52.715400000000002</v>
          </cell>
          <cell r="BD159">
            <v>52.715400000000002</v>
          </cell>
          <cell r="BE159">
            <v>52.715400000000002</v>
          </cell>
          <cell r="BF159">
            <v>52.715400000000002</v>
          </cell>
          <cell r="BG159">
            <v>52.715400000000002</v>
          </cell>
          <cell r="BH159">
            <v>52.715400000000002</v>
          </cell>
          <cell r="BI159">
            <v>52.715400000000002</v>
          </cell>
          <cell r="BJ159">
            <v>52.715400000000002</v>
          </cell>
          <cell r="BK159">
            <v>52.715400000000002</v>
          </cell>
          <cell r="BL159">
            <v>52.715400000000002</v>
          </cell>
          <cell r="BM159">
            <v>52.715400000000002</v>
          </cell>
          <cell r="BN159">
            <v>52.715400000000002</v>
          </cell>
          <cell r="BO159">
            <v>51.47636</v>
          </cell>
          <cell r="BP159">
            <v>51.47636</v>
          </cell>
          <cell r="BQ159">
            <v>51.47636</v>
          </cell>
          <cell r="BR159">
            <v>51.47636</v>
          </cell>
          <cell r="BS159">
            <v>51.47636</v>
          </cell>
          <cell r="BT159">
            <v>51.47636</v>
          </cell>
          <cell r="BU159">
            <v>51.47636</v>
          </cell>
          <cell r="BV159">
            <v>51.47636</v>
          </cell>
          <cell r="BW159">
            <v>51.47636</v>
          </cell>
          <cell r="BX159">
            <v>51.47636</v>
          </cell>
          <cell r="BY159">
            <v>51.47636</v>
          </cell>
          <cell r="BZ159">
            <v>51.47636</v>
          </cell>
          <cell r="CA159">
            <v>53.722360000000002</v>
          </cell>
          <cell r="CB159">
            <v>53.722360000000002</v>
          </cell>
          <cell r="CC159">
            <v>53.722360000000002</v>
          </cell>
          <cell r="CD159">
            <v>53.722360000000002</v>
          </cell>
          <cell r="CE159">
            <v>53.722360000000002</v>
          </cell>
          <cell r="CF159">
            <v>53.722360000000002</v>
          </cell>
          <cell r="CG159">
            <v>53.722360000000002</v>
          </cell>
          <cell r="CH159">
            <v>53.722360000000002</v>
          </cell>
        </row>
        <row r="160">
          <cell r="C160" t="str">
            <v>Slovenia, Rep. of</v>
          </cell>
          <cell r="D160" t="str">
            <v>Alcoholic Beverages, Tobacco, and Narcotics, Weight</v>
          </cell>
          <cell r="E160" t="str">
            <v>Monthly</v>
          </cell>
          <cell r="F160" t="str">
            <v>Units</v>
          </cell>
          <cell r="G160">
            <v>59.4</v>
          </cell>
          <cell r="H160">
            <v>59.4</v>
          </cell>
          <cell r="I160">
            <v>59.4</v>
          </cell>
          <cell r="J160">
            <v>59.4</v>
          </cell>
          <cell r="K160">
            <v>59.4</v>
          </cell>
          <cell r="L160">
            <v>59.4</v>
          </cell>
          <cell r="M160">
            <v>59.4</v>
          </cell>
          <cell r="N160">
            <v>59.4</v>
          </cell>
          <cell r="O160">
            <v>59.4</v>
          </cell>
          <cell r="P160">
            <v>59.4</v>
          </cell>
          <cell r="Q160">
            <v>59.4</v>
          </cell>
          <cell r="R160">
            <v>59.4</v>
          </cell>
          <cell r="S160">
            <v>58</v>
          </cell>
          <cell r="T160">
            <v>58</v>
          </cell>
          <cell r="U160">
            <v>58</v>
          </cell>
          <cell r="V160">
            <v>58</v>
          </cell>
          <cell r="W160">
            <v>58</v>
          </cell>
          <cell r="X160">
            <v>58</v>
          </cell>
          <cell r="Y160">
            <v>58</v>
          </cell>
          <cell r="Z160">
            <v>58</v>
          </cell>
          <cell r="AA160">
            <v>58</v>
          </cell>
          <cell r="AB160">
            <v>58</v>
          </cell>
          <cell r="AC160">
            <v>58</v>
          </cell>
          <cell r="AD160">
            <v>58</v>
          </cell>
          <cell r="AE160">
            <v>58.4</v>
          </cell>
          <cell r="AF160">
            <v>58.4</v>
          </cell>
          <cell r="AG160">
            <v>58.4</v>
          </cell>
          <cell r="AH160">
            <v>58.4</v>
          </cell>
          <cell r="AI160">
            <v>58.4</v>
          </cell>
          <cell r="AJ160">
            <v>58.4</v>
          </cell>
          <cell r="AK160">
            <v>58.4</v>
          </cell>
          <cell r="AL160">
            <v>58.4</v>
          </cell>
          <cell r="AM160">
            <v>58.4</v>
          </cell>
          <cell r="AN160">
            <v>58.4</v>
          </cell>
          <cell r="AO160">
            <v>58.4</v>
          </cell>
          <cell r="AP160">
            <v>58.4</v>
          </cell>
          <cell r="AQ160">
            <v>58.4</v>
          </cell>
          <cell r="AR160">
            <v>58.4</v>
          </cell>
          <cell r="AS160">
            <v>58.4</v>
          </cell>
          <cell r="AT160">
            <v>58.4</v>
          </cell>
          <cell r="AU160">
            <v>58.4</v>
          </cell>
          <cell r="AV160">
            <v>58.4</v>
          </cell>
          <cell r="AW160">
            <v>58.4</v>
          </cell>
          <cell r="AX160">
            <v>58.4</v>
          </cell>
          <cell r="AY160">
            <v>58.4</v>
          </cell>
          <cell r="AZ160">
            <v>58.4</v>
          </cell>
          <cell r="BA160">
            <v>58.4</v>
          </cell>
          <cell r="BB160">
            <v>58.4</v>
          </cell>
          <cell r="BC160">
            <v>59.1</v>
          </cell>
          <cell r="BD160">
            <v>59.1</v>
          </cell>
          <cell r="BE160">
            <v>59.1</v>
          </cell>
          <cell r="BF160">
            <v>59.1</v>
          </cell>
          <cell r="BG160">
            <v>59.1</v>
          </cell>
          <cell r="BH160">
            <v>59.1</v>
          </cell>
          <cell r="BI160">
            <v>59.1</v>
          </cell>
          <cell r="BJ160">
            <v>59.1</v>
          </cell>
          <cell r="BK160">
            <v>59.1</v>
          </cell>
          <cell r="BL160">
            <v>59.1</v>
          </cell>
          <cell r="BM160">
            <v>59.1</v>
          </cell>
          <cell r="BN160">
            <v>59.1</v>
          </cell>
          <cell r="BO160">
            <v>58.6</v>
          </cell>
          <cell r="BP160">
            <v>58.6</v>
          </cell>
          <cell r="BQ160">
            <v>58.6</v>
          </cell>
          <cell r="BR160">
            <v>58.6</v>
          </cell>
          <cell r="BS160">
            <v>58.6</v>
          </cell>
          <cell r="BT160">
            <v>58.6</v>
          </cell>
          <cell r="BU160">
            <v>58.6</v>
          </cell>
          <cell r="BV160">
            <v>58.6</v>
          </cell>
          <cell r="BW160">
            <v>58.6</v>
          </cell>
          <cell r="BX160">
            <v>58.6</v>
          </cell>
          <cell r="BY160">
            <v>58.6</v>
          </cell>
          <cell r="BZ160">
            <v>58.6</v>
          </cell>
          <cell r="CA160">
            <v>51</v>
          </cell>
          <cell r="CB160">
            <v>51</v>
          </cell>
          <cell r="CC160">
            <v>51</v>
          </cell>
          <cell r="CD160">
            <v>51</v>
          </cell>
          <cell r="CE160">
            <v>51</v>
          </cell>
          <cell r="CF160">
            <v>51</v>
          </cell>
          <cell r="CG160">
            <v>51</v>
          </cell>
          <cell r="CH160">
            <v>51</v>
          </cell>
        </row>
        <row r="161">
          <cell r="C161" t="str">
            <v>Solomon Islands</v>
          </cell>
          <cell r="D161" t="str">
            <v>Alcoholic Beverages, Tobacco, and Narcotics, Weight</v>
          </cell>
          <cell r="E161" t="str">
            <v>Monthly</v>
          </cell>
          <cell r="F161" t="str">
            <v>Units</v>
          </cell>
          <cell r="BC161">
            <v>12.446</v>
          </cell>
          <cell r="BD161">
            <v>12.446</v>
          </cell>
          <cell r="BE161">
            <v>12.446</v>
          </cell>
          <cell r="BF161">
            <v>12.446</v>
          </cell>
          <cell r="BG161">
            <v>12.446</v>
          </cell>
          <cell r="BH161">
            <v>12.446</v>
          </cell>
          <cell r="BI161">
            <v>12.446</v>
          </cell>
          <cell r="BJ161">
            <v>12.446</v>
          </cell>
          <cell r="BK161">
            <v>12.446</v>
          </cell>
          <cell r="BL161">
            <v>12.446</v>
          </cell>
          <cell r="BM161">
            <v>12.446</v>
          </cell>
          <cell r="BN161">
            <v>12.446</v>
          </cell>
          <cell r="BO161">
            <v>12.446</v>
          </cell>
          <cell r="BP161">
            <v>12.446</v>
          </cell>
          <cell r="BQ161">
            <v>12.446</v>
          </cell>
          <cell r="BR161">
            <v>12.446</v>
          </cell>
          <cell r="BS161">
            <v>12.446</v>
          </cell>
          <cell r="BT161">
            <v>12.446</v>
          </cell>
          <cell r="BU161">
            <v>12.446</v>
          </cell>
          <cell r="BV161">
            <v>12.446</v>
          </cell>
        </row>
        <row r="163">
          <cell r="C163" t="str">
            <v>South Africa</v>
          </cell>
          <cell r="D163" t="str">
            <v>Alcoholic Beverages, Tobacco, and Narcotics, Weight</v>
          </cell>
          <cell r="E163" t="str">
            <v>Monthly</v>
          </cell>
          <cell r="F163" t="str">
            <v>Units</v>
          </cell>
          <cell r="G163">
            <v>53.7</v>
          </cell>
          <cell r="H163">
            <v>53.7</v>
          </cell>
          <cell r="I163">
            <v>53.7</v>
          </cell>
          <cell r="J163">
            <v>53.7</v>
          </cell>
          <cell r="K163">
            <v>53.7</v>
          </cell>
          <cell r="L163">
            <v>53.7</v>
          </cell>
          <cell r="M163">
            <v>53.7</v>
          </cell>
          <cell r="N163">
            <v>53.7</v>
          </cell>
          <cell r="O163">
            <v>53.7</v>
          </cell>
          <cell r="P163">
            <v>53.7</v>
          </cell>
          <cell r="Q163">
            <v>53.7</v>
          </cell>
          <cell r="R163">
            <v>53.7</v>
          </cell>
          <cell r="S163">
            <v>53.7</v>
          </cell>
          <cell r="T163">
            <v>53.7</v>
          </cell>
          <cell r="U163">
            <v>53.7</v>
          </cell>
          <cell r="V163">
            <v>53.7</v>
          </cell>
          <cell r="W163">
            <v>53.7</v>
          </cell>
          <cell r="X163">
            <v>53.7</v>
          </cell>
          <cell r="Y163">
            <v>53.7</v>
          </cell>
          <cell r="Z163">
            <v>53.7</v>
          </cell>
          <cell r="AA163">
            <v>53.7</v>
          </cell>
          <cell r="AB163">
            <v>53.7</v>
          </cell>
          <cell r="AC163">
            <v>53.7</v>
          </cell>
          <cell r="AD163">
            <v>53.7</v>
          </cell>
          <cell r="AE163">
            <v>53.7</v>
          </cell>
          <cell r="AF163">
            <v>53.7</v>
          </cell>
          <cell r="AG163">
            <v>53.7</v>
          </cell>
          <cell r="AH163">
            <v>53.7</v>
          </cell>
          <cell r="AI163">
            <v>53.7</v>
          </cell>
          <cell r="AJ163">
            <v>53.7</v>
          </cell>
          <cell r="AK163">
            <v>53.7</v>
          </cell>
          <cell r="AL163">
            <v>53.7</v>
          </cell>
          <cell r="AM163">
            <v>53.7</v>
          </cell>
          <cell r="AN163">
            <v>53.7</v>
          </cell>
          <cell r="AO163">
            <v>53.7</v>
          </cell>
          <cell r="AP163">
            <v>53.7</v>
          </cell>
          <cell r="AQ163">
            <v>58.2</v>
          </cell>
          <cell r="AR163">
            <v>58.2</v>
          </cell>
          <cell r="AS163">
            <v>58.2</v>
          </cell>
          <cell r="AT163">
            <v>58.2</v>
          </cell>
          <cell r="AU163">
            <v>58.2</v>
          </cell>
          <cell r="AV163">
            <v>58.2</v>
          </cell>
          <cell r="AW163">
            <v>58.2</v>
          </cell>
          <cell r="AX163">
            <v>58.2</v>
          </cell>
          <cell r="AY163">
            <v>58.2</v>
          </cell>
          <cell r="AZ163">
            <v>58.2</v>
          </cell>
          <cell r="BA163">
            <v>58.2</v>
          </cell>
          <cell r="BB163">
            <v>58.2</v>
          </cell>
          <cell r="BC163">
            <v>58.2</v>
          </cell>
          <cell r="BD163">
            <v>58.2</v>
          </cell>
          <cell r="BE163">
            <v>58.2</v>
          </cell>
          <cell r="BF163">
            <v>58.2</v>
          </cell>
          <cell r="BG163">
            <v>58.2</v>
          </cell>
          <cell r="BH163">
            <v>58.2</v>
          </cell>
          <cell r="BI163">
            <v>58.2</v>
          </cell>
          <cell r="BJ163">
            <v>58.2</v>
          </cell>
          <cell r="BK163">
            <v>58.2</v>
          </cell>
          <cell r="BL163">
            <v>58.2</v>
          </cell>
          <cell r="BM163">
            <v>58.2</v>
          </cell>
          <cell r="BN163">
            <v>58.2</v>
          </cell>
          <cell r="BO163">
            <v>58.2</v>
          </cell>
          <cell r="BP163">
            <v>58.2</v>
          </cell>
          <cell r="BQ163">
            <v>58.2</v>
          </cell>
          <cell r="BR163">
            <v>58.2</v>
          </cell>
          <cell r="BS163">
            <v>58.2</v>
          </cell>
          <cell r="BT163">
            <v>58.2</v>
          </cell>
          <cell r="BU163">
            <v>58.2</v>
          </cell>
          <cell r="BV163">
            <v>58.2</v>
          </cell>
          <cell r="BW163">
            <v>58.2</v>
          </cell>
          <cell r="BX163">
            <v>58.2</v>
          </cell>
          <cell r="BY163">
            <v>58.2</v>
          </cell>
          <cell r="BZ163">
            <v>58.2</v>
          </cell>
          <cell r="CA163">
            <v>58.2</v>
          </cell>
          <cell r="CB163">
            <v>58.2</v>
          </cell>
          <cell r="CC163">
            <v>58.2</v>
          </cell>
          <cell r="CD163">
            <v>58.2</v>
          </cell>
          <cell r="CE163">
            <v>58.2</v>
          </cell>
          <cell r="CF163">
            <v>58.2</v>
          </cell>
          <cell r="CG163">
            <v>58.2</v>
          </cell>
          <cell r="CH163">
            <v>58.2</v>
          </cell>
        </row>
        <row r="164">
          <cell r="C164" t="str">
            <v>South Sudan, Rep. of</v>
          </cell>
          <cell r="D164" t="str">
            <v>Alcoholic Beverages, Tobacco, and Narcotics, Weight</v>
          </cell>
          <cell r="E164" t="str">
            <v>Monthly</v>
          </cell>
          <cell r="F164" t="str">
            <v>Units</v>
          </cell>
          <cell r="G164">
            <v>3.12</v>
          </cell>
          <cell r="H164">
            <v>3.12</v>
          </cell>
          <cell r="I164">
            <v>3.12</v>
          </cell>
          <cell r="J164">
            <v>3.12</v>
          </cell>
          <cell r="K164">
            <v>3.12</v>
          </cell>
          <cell r="L164">
            <v>3.12</v>
          </cell>
          <cell r="M164">
            <v>3.12</v>
          </cell>
          <cell r="N164">
            <v>3.12</v>
          </cell>
          <cell r="O164">
            <v>3.12</v>
          </cell>
          <cell r="P164">
            <v>3.12</v>
          </cell>
          <cell r="Q164">
            <v>3.12</v>
          </cell>
          <cell r="R164">
            <v>3.12</v>
          </cell>
          <cell r="S164">
            <v>3.12</v>
          </cell>
          <cell r="T164">
            <v>3.12</v>
          </cell>
          <cell r="U164">
            <v>3.12</v>
          </cell>
          <cell r="V164">
            <v>3.12</v>
          </cell>
          <cell r="W164">
            <v>3.12</v>
          </cell>
          <cell r="X164">
            <v>3.12</v>
          </cell>
          <cell r="Y164">
            <v>3.12</v>
          </cell>
          <cell r="Z164">
            <v>3.12</v>
          </cell>
          <cell r="AA164">
            <v>3.12</v>
          </cell>
          <cell r="AB164">
            <v>3.12</v>
          </cell>
          <cell r="AC164">
            <v>3.12</v>
          </cell>
          <cell r="AD164">
            <v>3.12</v>
          </cell>
          <cell r="AE164">
            <v>3.12</v>
          </cell>
          <cell r="AF164">
            <v>3.12</v>
          </cell>
          <cell r="AG164">
            <v>3.12</v>
          </cell>
          <cell r="AH164">
            <v>3.12</v>
          </cell>
          <cell r="AI164">
            <v>3.12</v>
          </cell>
          <cell r="AJ164">
            <v>3.12</v>
          </cell>
          <cell r="AK164">
            <v>3.12</v>
          </cell>
          <cell r="AL164">
            <v>3.12</v>
          </cell>
          <cell r="AM164">
            <v>3.12</v>
          </cell>
          <cell r="AN164">
            <v>3.12</v>
          </cell>
          <cell r="AO164">
            <v>3.12</v>
          </cell>
          <cell r="AP164">
            <v>3.12</v>
          </cell>
          <cell r="AQ164">
            <v>3.12</v>
          </cell>
          <cell r="AR164">
            <v>3.12</v>
          </cell>
          <cell r="AS164">
            <v>3.12</v>
          </cell>
          <cell r="AT164">
            <v>3.12</v>
          </cell>
          <cell r="AU164">
            <v>3.12</v>
          </cell>
          <cell r="AV164">
            <v>3.12</v>
          </cell>
          <cell r="AW164">
            <v>3.12</v>
          </cell>
          <cell r="AX164">
            <v>3.12</v>
          </cell>
          <cell r="AY164">
            <v>3.12</v>
          </cell>
          <cell r="AZ164">
            <v>3.12</v>
          </cell>
          <cell r="BA164">
            <v>3.12</v>
          </cell>
          <cell r="BB164">
            <v>3.12</v>
          </cell>
          <cell r="BC164">
            <v>3.12</v>
          </cell>
        </row>
        <row r="165">
          <cell r="C165" t="str">
            <v>Spain</v>
          </cell>
          <cell r="D165" t="str">
            <v>Alcoholic Beverages, Tobacco, and Narcotics, Weight</v>
          </cell>
          <cell r="E165" t="str">
            <v>Monthly</v>
          </cell>
          <cell r="F165" t="str">
            <v>Units</v>
          </cell>
          <cell r="G165">
            <v>28.062999999999999</v>
          </cell>
          <cell r="H165">
            <v>28.062999999999999</v>
          </cell>
          <cell r="I165">
            <v>28.062999999999999</v>
          </cell>
          <cell r="J165">
            <v>28.062999999999999</v>
          </cell>
          <cell r="K165">
            <v>28.062999999999999</v>
          </cell>
          <cell r="L165">
            <v>28.062999999999999</v>
          </cell>
          <cell r="M165">
            <v>28.062999999999999</v>
          </cell>
          <cell r="N165">
            <v>28.062999999999999</v>
          </cell>
          <cell r="O165">
            <v>28.062999999999999</v>
          </cell>
          <cell r="P165">
            <v>28.062999999999999</v>
          </cell>
          <cell r="Q165">
            <v>28.062999999999999</v>
          </cell>
          <cell r="R165">
            <v>28.062999999999999</v>
          </cell>
          <cell r="S165">
            <v>27.879000000000001</v>
          </cell>
          <cell r="T165">
            <v>27.879000000000001</v>
          </cell>
          <cell r="U165">
            <v>27.879000000000001</v>
          </cell>
          <cell r="V165">
            <v>27.879000000000001</v>
          </cell>
          <cell r="W165">
            <v>27.879000000000001</v>
          </cell>
          <cell r="X165">
            <v>27.879000000000001</v>
          </cell>
          <cell r="Y165">
            <v>27.879000000000001</v>
          </cell>
          <cell r="Z165">
            <v>27.879000000000001</v>
          </cell>
          <cell r="AA165">
            <v>27.879000000000001</v>
          </cell>
          <cell r="AB165">
            <v>27.879000000000001</v>
          </cell>
          <cell r="AC165">
            <v>27.879000000000001</v>
          </cell>
          <cell r="AD165">
            <v>27.879000000000001</v>
          </cell>
          <cell r="AE165">
            <v>27.661999999999999</v>
          </cell>
          <cell r="AF165">
            <v>27.661999999999999</v>
          </cell>
          <cell r="AG165">
            <v>27.661999999999999</v>
          </cell>
          <cell r="AH165">
            <v>27.661999999999999</v>
          </cell>
          <cell r="AI165">
            <v>27.661999999999999</v>
          </cell>
          <cell r="AJ165">
            <v>27.661999999999999</v>
          </cell>
          <cell r="AK165">
            <v>27.661999999999999</v>
          </cell>
          <cell r="AL165">
            <v>27.661999999999999</v>
          </cell>
          <cell r="AM165">
            <v>27.661999999999999</v>
          </cell>
          <cell r="AN165">
            <v>27.661999999999999</v>
          </cell>
          <cell r="AO165">
            <v>27.661999999999999</v>
          </cell>
          <cell r="AP165">
            <v>27.661999999999999</v>
          </cell>
          <cell r="AQ165">
            <v>30.19</v>
          </cell>
          <cell r="AR165">
            <v>30.19</v>
          </cell>
          <cell r="AS165">
            <v>30.19</v>
          </cell>
          <cell r="AT165">
            <v>30.19</v>
          </cell>
          <cell r="AU165">
            <v>30.19</v>
          </cell>
          <cell r="AV165">
            <v>30.19</v>
          </cell>
          <cell r="AW165">
            <v>30.19</v>
          </cell>
          <cell r="AX165">
            <v>30.19</v>
          </cell>
          <cell r="AY165">
            <v>30.19</v>
          </cell>
          <cell r="AZ165">
            <v>30.19</v>
          </cell>
          <cell r="BA165">
            <v>30.19</v>
          </cell>
          <cell r="BB165">
            <v>30.19</v>
          </cell>
          <cell r="BC165">
            <v>29.753</v>
          </cell>
          <cell r="BD165">
            <v>29.753</v>
          </cell>
          <cell r="BE165">
            <v>29.753</v>
          </cell>
          <cell r="BF165">
            <v>29.753</v>
          </cell>
          <cell r="BG165">
            <v>29.753</v>
          </cell>
          <cell r="BH165">
            <v>29.753</v>
          </cell>
          <cell r="BI165">
            <v>29.753</v>
          </cell>
          <cell r="BJ165">
            <v>29.753</v>
          </cell>
          <cell r="BK165">
            <v>29.753</v>
          </cell>
          <cell r="BL165">
            <v>29.753</v>
          </cell>
          <cell r="BM165">
            <v>29.753</v>
          </cell>
          <cell r="BN165">
            <v>29.753</v>
          </cell>
          <cell r="BO165">
            <v>28.98</v>
          </cell>
          <cell r="BP165">
            <v>28.98</v>
          </cell>
          <cell r="BQ165">
            <v>28.98</v>
          </cell>
          <cell r="BR165">
            <v>28.98</v>
          </cell>
          <cell r="BS165">
            <v>28.98</v>
          </cell>
          <cell r="BT165">
            <v>28.98</v>
          </cell>
          <cell r="BU165">
            <v>28.98</v>
          </cell>
          <cell r="BV165">
            <v>28.98</v>
          </cell>
          <cell r="BW165">
            <v>28.98</v>
          </cell>
          <cell r="BX165">
            <v>28.98</v>
          </cell>
          <cell r="BY165">
            <v>28.98</v>
          </cell>
          <cell r="BZ165">
            <v>28.98</v>
          </cell>
          <cell r="CA165">
            <v>28.486999999999998</v>
          </cell>
          <cell r="CB165">
            <v>28.486999999999998</v>
          </cell>
          <cell r="CC165">
            <v>28.486999999999998</v>
          </cell>
          <cell r="CD165">
            <v>28.486999999999998</v>
          </cell>
          <cell r="CE165">
            <v>28.486999999999998</v>
          </cell>
          <cell r="CF165">
            <v>28.486999999999998</v>
          </cell>
          <cell r="CG165">
            <v>28.486999999999998</v>
          </cell>
          <cell r="CH165">
            <v>28.486999999999998</v>
          </cell>
          <cell r="CI165">
            <v>28.486999999999998</v>
          </cell>
        </row>
        <row r="166">
          <cell r="C166" t="str">
            <v>Sri Lanka</v>
          </cell>
          <cell r="D166" t="str">
            <v>Alcoholic Beverages, Tobacco, and Narcotics, Weight</v>
          </cell>
          <cell r="E166" t="str">
            <v>Monthly</v>
          </cell>
          <cell r="F166" t="str">
            <v>Units</v>
          </cell>
          <cell r="G166">
            <v>2.2999999999999998</v>
          </cell>
          <cell r="H166">
            <v>2.2999999999999998</v>
          </cell>
          <cell r="I166">
            <v>2.2999999999999998</v>
          </cell>
          <cell r="J166">
            <v>2.2999999999999998</v>
          </cell>
          <cell r="K166">
            <v>2.2999999999999998</v>
          </cell>
          <cell r="L166">
            <v>2.2999999999999998</v>
          </cell>
          <cell r="M166">
            <v>2.2999999999999998</v>
          </cell>
          <cell r="N166">
            <v>2.2999999999999998</v>
          </cell>
          <cell r="O166">
            <v>2.2999999999999998</v>
          </cell>
          <cell r="P166">
            <v>2.2999999999999998</v>
          </cell>
          <cell r="Q166">
            <v>2.2999999999999998</v>
          </cell>
          <cell r="R166">
            <v>2.2999999999999998</v>
          </cell>
          <cell r="S166">
            <v>2.2999999999999998</v>
          </cell>
          <cell r="T166">
            <v>2.2999999999999998</v>
          </cell>
          <cell r="U166">
            <v>2.2999999999999998</v>
          </cell>
          <cell r="V166">
            <v>2.2999999999999998</v>
          </cell>
          <cell r="W166">
            <v>2.2999999999999998</v>
          </cell>
          <cell r="X166">
            <v>2.2999999999999998</v>
          </cell>
          <cell r="Y166">
            <v>2.2999999999999998</v>
          </cell>
          <cell r="Z166">
            <v>2.2999999999999998</v>
          </cell>
          <cell r="AA166">
            <v>2.2999999999999998</v>
          </cell>
          <cell r="AB166">
            <v>2.2999999999999998</v>
          </cell>
          <cell r="AC166">
            <v>2.2999999999999998</v>
          </cell>
          <cell r="AD166">
            <v>2.2999999999999998</v>
          </cell>
          <cell r="AE166">
            <v>2.2999999999999998</v>
          </cell>
          <cell r="AF166">
            <v>2.2999999999999998</v>
          </cell>
          <cell r="AG166">
            <v>2.2999999999999998</v>
          </cell>
          <cell r="AH166">
            <v>2.2999999999999998</v>
          </cell>
          <cell r="AI166">
            <v>2.2999999999999998</v>
          </cell>
          <cell r="AJ166">
            <v>2.2999999999999998</v>
          </cell>
          <cell r="AK166">
            <v>2.2999999999999998</v>
          </cell>
          <cell r="AL166">
            <v>2.2999999999999998</v>
          </cell>
          <cell r="AM166">
            <v>2.2999999999999998</v>
          </cell>
          <cell r="AN166">
            <v>2.2999999999999998</v>
          </cell>
          <cell r="AO166">
            <v>2.2999999999999998</v>
          </cell>
          <cell r="AP166">
            <v>2.2999999999999998</v>
          </cell>
          <cell r="AQ166">
            <v>2.2999999999999998</v>
          </cell>
          <cell r="AR166">
            <v>2.2999999999999998</v>
          </cell>
          <cell r="AS166">
            <v>2.2999999999999998</v>
          </cell>
          <cell r="AT166">
            <v>2.2999999999999998</v>
          </cell>
          <cell r="AU166">
            <v>2.2999999999999998</v>
          </cell>
          <cell r="AV166">
            <v>2.2999999999999998</v>
          </cell>
          <cell r="AW166">
            <v>2.2999999999999998</v>
          </cell>
          <cell r="AX166">
            <v>2.2999999999999998</v>
          </cell>
          <cell r="AY166">
            <v>2.2999999999999998</v>
          </cell>
          <cell r="AZ166">
            <v>2.2999999999999998</v>
          </cell>
          <cell r="BA166">
            <v>2.2999999999999998</v>
          </cell>
          <cell r="BB166">
            <v>2.2999999999999998</v>
          </cell>
          <cell r="BC166">
            <v>2.2999999999999998</v>
          </cell>
          <cell r="BD166">
            <v>2.2999999999999998</v>
          </cell>
          <cell r="BE166">
            <v>2.2999999999999998</v>
          </cell>
          <cell r="BF166">
            <v>2.2999999999999998</v>
          </cell>
          <cell r="BG166">
            <v>2.2999999999999998</v>
          </cell>
          <cell r="BH166">
            <v>2.2999999999999998</v>
          </cell>
          <cell r="BI166">
            <v>2.2999999999999998</v>
          </cell>
          <cell r="BJ166">
            <v>2.2999999999999998</v>
          </cell>
          <cell r="BK166">
            <v>2.2999999999999998</v>
          </cell>
          <cell r="BL166">
            <v>2.2999999999999998</v>
          </cell>
          <cell r="BM166">
            <v>2.2999999999999998</v>
          </cell>
          <cell r="BN166">
            <v>2.2999999999999998</v>
          </cell>
          <cell r="BO166">
            <v>2.2999999999999998</v>
          </cell>
          <cell r="BP166">
            <v>2.2999999999999998</v>
          </cell>
          <cell r="BQ166">
            <v>2.2999999999999998</v>
          </cell>
          <cell r="BR166">
            <v>2.2999999999999998</v>
          </cell>
          <cell r="BS166">
            <v>2.2999999999999998</v>
          </cell>
          <cell r="BT166">
            <v>2.2999999999999998</v>
          </cell>
          <cell r="BU166">
            <v>2.2999999999999998</v>
          </cell>
          <cell r="BV166">
            <v>2.2999999999999998</v>
          </cell>
          <cell r="BW166">
            <v>2.2999999999999998</v>
          </cell>
          <cell r="BX166">
            <v>2.2999999999999998</v>
          </cell>
          <cell r="BY166">
            <v>2.2999999999999998</v>
          </cell>
        </row>
        <row r="167">
          <cell r="C167" t="str">
            <v>St. Kitts and Nevis</v>
          </cell>
          <cell r="D167" t="str">
            <v>Alcoholic Beverages, Tobacco, and Narcotics, Weight</v>
          </cell>
          <cell r="E167" t="str">
            <v>Monthly</v>
          </cell>
          <cell r="F167" t="str">
            <v>Units</v>
          </cell>
          <cell r="G167">
            <v>2.71</v>
          </cell>
          <cell r="H167">
            <v>2.71</v>
          </cell>
          <cell r="I167">
            <v>2.71</v>
          </cell>
          <cell r="J167">
            <v>2.71</v>
          </cell>
          <cell r="K167">
            <v>2.71</v>
          </cell>
          <cell r="L167">
            <v>2.71</v>
          </cell>
          <cell r="M167">
            <v>2.71</v>
          </cell>
          <cell r="N167">
            <v>2.71</v>
          </cell>
          <cell r="O167">
            <v>2.71</v>
          </cell>
          <cell r="P167">
            <v>2.71</v>
          </cell>
          <cell r="Q167">
            <v>2.71</v>
          </cell>
          <cell r="R167">
            <v>2.71</v>
          </cell>
          <cell r="S167">
            <v>2.71</v>
          </cell>
          <cell r="T167">
            <v>2.71</v>
          </cell>
          <cell r="U167">
            <v>2.71</v>
          </cell>
          <cell r="V167">
            <v>2.71</v>
          </cell>
          <cell r="W167">
            <v>2.71</v>
          </cell>
          <cell r="X167">
            <v>2.71</v>
          </cell>
          <cell r="Y167">
            <v>2.71</v>
          </cell>
          <cell r="Z167">
            <v>2.71</v>
          </cell>
          <cell r="AA167">
            <v>2.71</v>
          </cell>
          <cell r="AB167">
            <v>2.71</v>
          </cell>
          <cell r="AC167">
            <v>2.71</v>
          </cell>
          <cell r="AD167">
            <v>2.71</v>
          </cell>
          <cell r="AE167">
            <v>2.71</v>
          </cell>
          <cell r="AF167">
            <v>2.71</v>
          </cell>
          <cell r="AG167">
            <v>2.71</v>
          </cell>
          <cell r="AH167">
            <v>2.71</v>
          </cell>
          <cell r="AI167">
            <v>2.71</v>
          </cell>
          <cell r="AJ167">
            <v>2.71</v>
          </cell>
          <cell r="AK167">
            <v>2.71</v>
          </cell>
          <cell r="AL167">
            <v>2.71</v>
          </cell>
          <cell r="AM167">
            <v>2.71</v>
          </cell>
          <cell r="AN167">
            <v>2.71</v>
          </cell>
          <cell r="AO167">
            <v>2.71</v>
          </cell>
          <cell r="AP167">
            <v>2.71</v>
          </cell>
          <cell r="AQ167">
            <v>2.71</v>
          </cell>
          <cell r="AR167">
            <v>2.71</v>
          </cell>
          <cell r="AS167">
            <v>2.71</v>
          </cell>
          <cell r="AT167">
            <v>2.71</v>
          </cell>
          <cell r="AU167">
            <v>2.71</v>
          </cell>
          <cell r="AV167">
            <v>2.71</v>
          </cell>
          <cell r="AW167">
            <v>2.71</v>
          </cell>
          <cell r="AX167">
            <v>2.71</v>
          </cell>
          <cell r="AY167">
            <v>2.71</v>
          </cell>
          <cell r="AZ167">
            <v>2.71</v>
          </cell>
          <cell r="BA167">
            <v>2.71</v>
          </cell>
          <cell r="BB167">
            <v>2.71</v>
          </cell>
          <cell r="BC167">
            <v>2.71</v>
          </cell>
          <cell r="BD167">
            <v>2.71</v>
          </cell>
          <cell r="BE167">
            <v>2.71</v>
          </cell>
          <cell r="BF167">
            <v>2.71</v>
          </cell>
          <cell r="BG167">
            <v>2.71</v>
          </cell>
          <cell r="BH167">
            <v>2.71</v>
          </cell>
          <cell r="BI167">
            <v>2.71</v>
          </cell>
          <cell r="BJ167">
            <v>2.71</v>
          </cell>
          <cell r="BK167">
            <v>2.71</v>
          </cell>
          <cell r="BL167">
            <v>2.71</v>
          </cell>
          <cell r="BM167">
            <v>2.71</v>
          </cell>
          <cell r="BN167">
            <v>2.71</v>
          </cell>
          <cell r="BO167">
            <v>2.71</v>
          </cell>
          <cell r="BP167">
            <v>2.71</v>
          </cell>
          <cell r="BQ167">
            <v>2.71</v>
          </cell>
          <cell r="BR167">
            <v>2.71</v>
          </cell>
          <cell r="BS167">
            <v>2.71</v>
          </cell>
          <cell r="BT167">
            <v>2.71</v>
          </cell>
          <cell r="BU167">
            <v>2.71</v>
          </cell>
          <cell r="BV167">
            <v>2.71</v>
          </cell>
          <cell r="BW167">
            <v>2.71</v>
          </cell>
        </row>
        <row r="168">
          <cell r="C168" t="str">
            <v>St. Lucia</v>
          </cell>
          <cell r="D168" t="str">
            <v>Alcoholic Beverages, Tobacco, and Narcotics, Weight</v>
          </cell>
          <cell r="E168" t="str">
            <v>Monthly</v>
          </cell>
          <cell r="F168" t="str">
            <v>Units</v>
          </cell>
          <cell r="G168">
            <v>6.53</v>
          </cell>
          <cell r="H168">
            <v>6.53</v>
          </cell>
          <cell r="I168">
            <v>6.53</v>
          </cell>
          <cell r="J168">
            <v>6.53</v>
          </cell>
          <cell r="K168">
            <v>6.53</v>
          </cell>
          <cell r="L168">
            <v>6.53</v>
          </cell>
          <cell r="M168">
            <v>6.53</v>
          </cell>
          <cell r="N168">
            <v>6.53</v>
          </cell>
          <cell r="O168">
            <v>6.53</v>
          </cell>
          <cell r="P168">
            <v>6.53</v>
          </cell>
          <cell r="Q168">
            <v>6.53</v>
          </cell>
          <cell r="R168">
            <v>6.53</v>
          </cell>
          <cell r="S168">
            <v>6.53</v>
          </cell>
          <cell r="T168">
            <v>6.53</v>
          </cell>
          <cell r="U168">
            <v>6.53</v>
          </cell>
          <cell r="V168">
            <v>6.53</v>
          </cell>
          <cell r="W168">
            <v>6.53</v>
          </cell>
          <cell r="X168">
            <v>6.53</v>
          </cell>
          <cell r="Y168">
            <v>6.53</v>
          </cell>
          <cell r="Z168">
            <v>6.53</v>
          </cell>
          <cell r="AA168">
            <v>6.53</v>
          </cell>
          <cell r="AB168">
            <v>6.53</v>
          </cell>
          <cell r="AC168">
            <v>6.53</v>
          </cell>
          <cell r="AD168">
            <v>6.53</v>
          </cell>
          <cell r="AE168">
            <v>6.53</v>
          </cell>
          <cell r="AF168">
            <v>6.53</v>
          </cell>
          <cell r="AG168">
            <v>6.53</v>
          </cell>
          <cell r="AH168">
            <v>6.53</v>
          </cell>
          <cell r="AI168">
            <v>6.53</v>
          </cell>
          <cell r="AJ168">
            <v>6.53</v>
          </cell>
          <cell r="AK168">
            <v>6.53</v>
          </cell>
          <cell r="AL168">
            <v>6.53</v>
          </cell>
          <cell r="AM168">
            <v>6.53</v>
          </cell>
          <cell r="AN168">
            <v>6.53</v>
          </cell>
          <cell r="AO168">
            <v>6.53</v>
          </cell>
          <cell r="AP168">
            <v>6.53</v>
          </cell>
          <cell r="AQ168">
            <v>6.53</v>
          </cell>
          <cell r="AR168">
            <v>6.53</v>
          </cell>
          <cell r="AS168">
            <v>6.53</v>
          </cell>
          <cell r="AT168">
            <v>6.53</v>
          </cell>
          <cell r="AU168">
            <v>6.53</v>
          </cell>
          <cell r="AV168">
            <v>6.53</v>
          </cell>
          <cell r="AW168">
            <v>6.53</v>
          </cell>
          <cell r="AX168">
            <v>6.53</v>
          </cell>
          <cell r="AY168">
            <v>6.53</v>
          </cell>
          <cell r="AZ168">
            <v>6.53</v>
          </cell>
          <cell r="BA168">
            <v>6.53</v>
          </cell>
          <cell r="BB168">
            <v>6.53</v>
          </cell>
          <cell r="BC168">
            <v>2.4900000000000002</v>
          </cell>
          <cell r="BD168">
            <v>2.4900000000000002</v>
          </cell>
          <cell r="BE168">
            <v>2.4900000000000002</v>
          </cell>
          <cell r="BF168">
            <v>2.4900000000000002</v>
          </cell>
          <cell r="BG168">
            <v>2.4900000000000002</v>
          </cell>
          <cell r="BH168">
            <v>2.4900000000000002</v>
          </cell>
          <cell r="BI168">
            <v>2.4900000000000002</v>
          </cell>
          <cell r="BJ168">
            <v>2.4900000000000002</v>
          </cell>
          <cell r="BK168">
            <v>2.4900000000000002</v>
          </cell>
          <cell r="BL168">
            <v>2.4900000000000002</v>
          </cell>
          <cell r="BM168">
            <v>2.4900000000000002</v>
          </cell>
          <cell r="BN168">
            <v>2.4900000000000002</v>
          </cell>
          <cell r="BO168">
            <v>2.4900000000000002</v>
          </cell>
          <cell r="BP168">
            <v>2.4900000000000002</v>
          </cell>
          <cell r="BQ168">
            <v>2.4900000000000002</v>
          </cell>
          <cell r="BR168">
            <v>2.4900000000000002</v>
          </cell>
          <cell r="BS168">
            <v>2.4900000000000002</v>
          </cell>
          <cell r="BT168">
            <v>2.4900000000000002</v>
          </cell>
          <cell r="BU168">
            <v>2.4900000000000002</v>
          </cell>
          <cell r="BV168">
            <v>2.4900000000000002</v>
          </cell>
          <cell r="BW168">
            <v>2.4900000000000002</v>
          </cell>
        </row>
        <row r="169">
          <cell r="C169" t="str">
            <v>St. Vincent and the Grenadines</v>
          </cell>
          <cell r="D169" t="str">
            <v>Alcoholic Beverages, Tobacco, and Narcotics, Weight</v>
          </cell>
          <cell r="E169" t="str">
            <v>Monthly</v>
          </cell>
          <cell r="F169" t="str">
            <v>Units</v>
          </cell>
          <cell r="G169">
            <v>3.87</v>
          </cell>
          <cell r="H169">
            <v>3.87</v>
          </cell>
          <cell r="I169">
            <v>3.87</v>
          </cell>
          <cell r="J169">
            <v>3.87</v>
          </cell>
          <cell r="K169">
            <v>3.87</v>
          </cell>
          <cell r="L169">
            <v>3.87</v>
          </cell>
          <cell r="M169">
            <v>3.87</v>
          </cell>
          <cell r="N169">
            <v>3.87</v>
          </cell>
          <cell r="O169">
            <v>3.87</v>
          </cell>
          <cell r="P169">
            <v>3.87</v>
          </cell>
          <cell r="Q169">
            <v>3.87</v>
          </cell>
          <cell r="R169">
            <v>3.87</v>
          </cell>
          <cell r="S169">
            <v>3.87</v>
          </cell>
          <cell r="T169">
            <v>3.87</v>
          </cell>
          <cell r="U169">
            <v>3.87</v>
          </cell>
          <cell r="V169">
            <v>3.87</v>
          </cell>
          <cell r="W169">
            <v>3.87</v>
          </cell>
          <cell r="X169">
            <v>3.87</v>
          </cell>
          <cell r="Y169">
            <v>3.87</v>
          </cell>
          <cell r="Z169">
            <v>3.87</v>
          </cell>
          <cell r="AA169">
            <v>3.87</v>
          </cell>
          <cell r="AB169">
            <v>3.87</v>
          </cell>
          <cell r="AC169">
            <v>3.87</v>
          </cell>
          <cell r="AD169">
            <v>3.87</v>
          </cell>
          <cell r="AE169">
            <v>3.87</v>
          </cell>
          <cell r="AF169">
            <v>3.87</v>
          </cell>
          <cell r="AG169">
            <v>3.87</v>
          </cell>
          <cell r="AH169">
            <v>3.87</v>
          </cell>
          <cell r="AI169">
            <v>3.87</v>
          </cell>
          <cell r="AJ169">
            <v>3.87</v>
          </cell>
          <cell r="AK169">
            <v>3.87</v>
          </cell>
          <cell r="AL169">
            <v>3.87</v>
          </cell>
          <cell r="AM169">
            <v>3.87</v>
          </cell>
          <cell r="AN169">
            <v>3.87</v>
          </cell>
          <cell r="AO169">
            <v>3.87</v>
          </cell>
          <cell r="AP169">
            <v>3.87</v>
          </cell>
          <cell r="AQ169">
            <v>3.87</v>
          </cell>
          <cell r="AR169">
            <v>3.87</v>
          </cell>
          <cell r="AS169">
            <v>3.87</v>
          </cell>
          <cell r="AT169">
            <v>3.87</v>
          </cell>
          <cell r="AU169">
            <v>3.87</v>
          </cell>
          <cell r="AV169">
            <v>3.87</v>
          </cell>
          <cell r="AW169">
            <v>3.87</v>
          </cell>
          <cell r="AX169">
            <v>3.87</v>
          </cell>
          <cell r="AY169">
            <v>3.87</v>
          </cell>
          <cell r="AZ169">
            <v>3.87</v>
          </cell>
          <cell r="BA169">
            <v>3.87</v>
          </cell>
          <cell r="BB169">
            <v>3.87</v>
          </cell>
          <cell r="BC169">
            <v>3.87</v>
          </cell>
          <cell r="BD169">
            <v>3.87</v>
          </cell>
          <cell r="BE169">
            <v>3.87</v>
          </cell>
          <cell r="BF169">
            <v>3.87</v>
          </cell>
          <cell r="BG169">
            <v>3.87</v>
          </cell>
          <cell r="BH169">
            <v>3.87</v>
          </cell>
          <cell r="BI169">
            <v>3.87</v>
          </cell>
          <cell r="BJ169">
            <v>3.87</v>
          </cell>
          <cell r="BK169">
            <v>3.87</v>
          </cell>
          <cell r="BL169">
            <v>3.87</v>
          </cell>
          <cell r="BM169">
            <v>3.87</v>
          </cell>
          <cell r="BN169">
            <v>3.87</v>
          </cell>
          <cell r="BO169">
            <v>3.87</v>
          </cell>
          <cell r="BP169">
            <v>3.87</v>
          </cell>
          <cell r="BQ169">
            <v>3.87</v>
          </cell>
          <cell r="BR169">
            <v>3.87</v>
          </cell>
          <cell r="BS169">
            <v>3.87</v>
          </cell>
          <cell r="BT169">
            <v>3.87</v>
          </cell>
          <cell r="BU169">
            <v>3.87</v>
          </cell>
          <cell r="BV169">
            <v>3.87</v>
          </cell>
          <cell r="BW169">
            <v>3.87</v>
          </cell>
        </row>
        <row r="170">
          <cell r="C170" t="str">
            <v>Sudan</v>
          </cell>
          <cell r="D170" t="str">
            <v>Alcoholic Beverages, Tobacco, and Narcotics, Weight</v>
          </cell>
          <cell r="E170" t="str">
            <v>Monthly</v>
          </cell>
          <cell r="F170" t="str">
            <v>Units</v>
          </cell>
          <cell r="S170">
            <v>0.71064654110569003</v>
          </cell>
          <cell r="T170">
            <v>0.71064654110569003</v>
          </cell>
          <cell r="U170">
            <v>0.71064654110569003</v>
          </cell>
          <cell r="V170">
            <v>0.71064654110569003</v>
          </cell>
          <cell r="W170">
            <v>0.71064654110569003</v>
          </cell>
          <cell r="X170">
            <v>0.71064654110569003</v>
          </cell>
          <cell r="Y170">
            <v>0.71064654110569003</v>
          </cell>
          <cell r="Z170">
            <v>0.71064654110569003</v>
          </cell>
          <cell r="AA170">
            <v>0.71064654110569003</v>
          </cell>
          <cell r="AB170">
            <v>0.71064654110569003</v>
          </cell>
          <cell r="AC170">
            <v>0.71064654110569003</v>
          </cell>
          <cell r="AD170">
            <v>0.71064654110569003</v>
          </cell>
          <cell r="AE170">
            <v>0.71064654110569003</v>
          </cell>
          <cell r="AF170">
            <v>0.71064654110569003</v>
          </cell>
          <cell r="AG170">
            <v>0.71064654110569003</v>
          </cell>
          <cell r="AH170">
            <v>0.71064654110569003</v>
          </cell>
          <cell r="AI170">
            <v>0.71064654110569003</v>
          </cell>
          <cell r="AJ170">
            <v>0.71064654110569003</v>
          </cell>
          <cell r="AK170">
            <v>0.71064654110569003</v>
          </cell>
          <cell r="AL170">
            <v>0.71064654110569003</v>
          </cell>
          <cell r="AM170">
            <v>0.71064654110569003</v>
          </cell>
          <cell r="AN170">
            <v>0.71064654110569003</v>
          </cell>
          <cell r="AO170">
            <v>0.71064654110569003</v>
          </cell>
          <cell r="AP170">
            <v>0.71064654110569003</v>
          </cell>
          <cell r="AQ170">
            <v>0.71064654110569003</v>
          </cell>
          <cell r="AR170">
            <v>0.71064654110569003</v>
          </cell>
          <cell r="AS170">
            <v>0.71064654110569003</v>
          </cell>
          <cell r="AT170">
            <v>0.71064654110569003</v>
          </cell>
          <cell r="AU170">
            <v>0.71064654110569003</v>
          </cell>
          <cell r="AV170">
            <v>0.71064654110569003</v>
          </cell>
          <cell r="AW170">
            <v>0.71064654110569003</v>
          </cell>
          <cell r="AX170">
            <v>0.71064654110569003</v>
          </cell>
          <cell r="AY170">
            <v>0.71064654110569003</v>
          </cell>
          <cell r="AZ170">
            <v>0.71064654110569003</v>
          </cell>
          <cell r="BA170">
            <v>0.71064654110569003</v>
          </cell>
          <cell r="BB170">
            <v>0.71064654110569003</v>
          </cell>
          <cell r="BC170">
            <v>0.71064654110569003</v>
          </cell>
          <cell r="BD170">
            <v>0.71064654110569003</v>
          </cell>
          <cell r="BE170">
            <v>0.71064654110569003</v>
          </cell>
          <cell r="BF170">
            <v>0.71064654110569003</v>
          </cell>
          <cell r="BG170">
            <v>0.71064654110569003</v>
          </cell>
          <cell r="BH170">
            <v>0.71064654110569003</v>
          </cell>
          <cell r="BI170">
            <v>0.71064654110569003</v>
          </cell>
          <cell r="BJ170">
            <v>0.71064654110569003</v>
          </cell>
          <cell r="BK170">
            <v>0.71064654110569003</v>
          </cell>
          <cell r="BL170">
            <v>0.71064654110569003</v>
          </cell>
          <cell r="BM170">
            <v>0.71064654110569003</v>
          </cell>
          <cell r="BN170">
            <v>0.71064654110569003</v>
          </cell>
          <cell r="BO170">
            <v>0.71064654110569003</v>
          </cell>
          <cell r="BP170">
            <v>0.71064654110569003</v>
          </cell>
          <cell r="BQ170">
            <v>0.71064654110569003</v>
          </cell>
          <cell r="BR170">
            <v>0.71064654110569003</v>
          </cell>
          <cell r="BS170">
            <v>0.71064654110569003</v>
          </cell>
          <cell r="BT170">
            <v>0.71064654110569003</v>
          </cell>
          <cell r="BU170">
            <v>0.71064654110569003</v>
          </cell>
          <cell r="BV170">
            <v>0.71064654110569003</v>
          </cell>
          <cell r="BW170">
            <v>0.71064654110569003</v>
          </cell>
          <cell r="BX170">
            <v>0.71064654110569003</v>
          </cell>
          <cell r="BY170">
            <v>0.71064654110569003</v>
          </cell>
          <cell r="BZ170">
            <v>0.71064654110569003</v>
          </cell>
          <cell r="CA170">
            <v>0.71064654110569003</v>
          </cell>
        </row>
        <row r="171">
          <cell r="C171" t="str">
            <v>Suriname</v>
          </cell>
          <cell r="D171" t="str">
            <v>Alcoholic Beverages, Tobacco, and Narcotics, Weight</v>
          </cell>
          <cell r="E171" t="str">
            <v>Monthly</v>
          </cell>
          <cell r="F171" t="str">
            <v>Units</v>
          </cell>
          <cell r="G171">
            <v>29</v>
          </cell>
          <cell r="H171">
            <v>29</v>
          </cell>
          <cell r="I171">
            <v>29</v>
          </cell>
          <cell r="J171">
            <v>29</v>
          </cell>
          <cell r="K171">
            <v>29</v>
          </cell>
          <cell r="L171">
            <v>29</v>
          </cell>
          <cell r="M171">
            <v>29</v>
          </cell>
          <cell r="N171">
            <v>29</v>
          </cell>
          <cell r="O171">
            <v>29</v>
          </cell>
          <cell r="P171">
            <v>29</v>
          </cell>
          <cell r="Q171">
            <v>29</v>
          </cell>
          <cell r="R171">
            <v>29</v>
          </cell>
          <cell r="S171">
            <v>29</v>
          </cell>
          <cell r="T171">
            <v>29</v>
          </cell>
          <cell r="U171">
            <v>29</v>
          </cell>
          <cell r="V171">
            <v>29</v>
          </cell>
          <cell r="W171">
            <v>29</v>
          </cell>
          <cell r="X171">
            <v>29</v>
          </cell>
          <cell r="Y171">
            <v>29</v>
          </cell>
          <cell r="Z171">
            <v>29</v>
          </cell>
          <cell r="AA171">
            <v>29</v>
          </cell>
          <cell r="AB171">
            <v>29</v>
          </cell>
          <cell r="AC171">
            <v>29</v>
          </cell>
          <cell r="AD171">
            <v>29</v>
          </cell>
          <cell r="AE171">
            <v>29</v>
          </cell>
          <cell r="AF171">
            <v>29</v>
          </cell>
          <cell r="AG171">
            <v>29</v>
          </cell>
          <cell r="AH171">
            <v>17.7</v>
          </cell>
          <cell r="AI171">
            <v>17.7</v>
          </cell>
          <cell r="AJ171">
            <v>17.7</v>
          </cell>
          <cell r="AK171">
            <v>17.7</v>
          </cell>
          <cell r="AL171">
            <v>17.7</v>
          </cell>
          <cell r="AM171">
            <v>17.7</v>
          </cell>
          <cell r="AN171">
            <v>17.7</v>
          </cell>
          <cell r="AO171">
            <v>17.7</v>
          </cell>
          <cell r="AP171">
            <v>17.7</v>
          </cell>
          <cell r="AQ171">
            <v>17.7</v>
          </cell>
          <cell r="AR171">
            <v>17.7</v>
          </cell>
          <cell r="AS171">
            <v>17.7</v>
          </cell>
          <cell r="AT171">
            <v>17.7</v>
          </cell>
          <cell r="AU171">
            <v>17.7</v>
          </cell>
          <cell r="AV171">
            <v>17.7</v>
          </cell>
          <cell r="AW171">
            <v>17.7</v>
          </cell>
          <cell r="AX171">
            <v>17.7</v>
          </cell>
          <cell r="AY171">
            <v>17.7</v>
          </cell>
          <cell r="AZ171">
            <v>17.7</v>
          </cell>
          <cell r="BA171">
            <v>17.7</v>
          </cell>
          <cell r="BB171">
            <v>17.7</v>
          </cell>
          <cell r="BC171">
            <v>17.7</v>
          </cell>
          <cell r="BD171">
            <v>17.7</v>
          </cell>
          <cell r="BE171">
            <v>17.7</v>
          </cell>
          <cell r="BF171">
            <v>17.7</v>
          </cell>
          <cell r="BI171">
            <v>17.7</v>
          </cell>
          <cell r="BJ171">
            <v>17.7</v>
          </cell>
          <cell r="BK171">
            <v>17.7</v>
          </cell>
          <cell r="BL171">
            <v>17.7</v>
          </cell>
          <cell r="BM171">
            <v>17.7</v>
          </cell>
          <cell r="BN171">
            <v>17.7</v>
          </cell>
          <cell r="BO171">
            <v>17.7</v>
          </cell>
          <cell r="BP171">
            <v>17.7</v>
          </cell>
          <cell r="BQ171">
            <v>17.7</v>
          </cell>
          <cell r="BR171">
            <v>17.7</v>
          </cell>
          <cell r="BS171">
            <v>17.7</v>
          </cell>
          <cell r="BT171">
            <v>17.7</v>
          </cell>
          <cell r="BU171">
            <v>17.7</v>
          </cell>
          <cell r="BV171">
            <v>17.7</v>
          </cell>
          <cell r="BW171">
            <v>17.7</v>
          </cell>
          <cell r="BX171">
            <v>17.7</v>
          </cell>
          <cell r="BY171">
            <v>18</v>
          </cell>
          <cell r="BZ171">
            <v>18</v>
          </cell>
          <cell r="CA171">
            <v>18</v>
          </cell>
          <cell r="CB171">
            <v>18</v>
          </cell>
        </row>
        <row r="172">
          <cell r="C172" t="str">
            <v>Sweden</v>
          </cell>
          <cell r="D172" t="str">
            <v>Alcoholic Beverages, Tobacco, and Narcotics, Weight</v>
          </cell>
          <cell r="E172" t="str">
            <v>Monthly</v>
          </cell>
          <cell r="F172" t="str">
            <v>Units</v>
          </cell>
          <cell r="G172">
            <v>39</v>
          </cell>
          <cell r="H172">
            <v>39</v>
          </cell>
          <cell r="I172">
            <v>39</v>
          </cell>
          <cell r="J172">
            <v>39</v>
          </cell>
          <cell r="K172">
            <v>39</v>
          </cell>
          <cell r="L172">
            <v>39</v>
          </cell>
          <cell r="M172">
            <v>39</v>
          </cell>
          <cell r="N172">
            <v>39</v>
          </cell>
          <cell r="O172">
            <v>39</v>
          </cell>
          <cell r="P172">
            <v>39</v>
          </cell>
          <cell r="Q172">
            <v>39</v>
          </cell>
          <cell r="R172">
            <v>39</v>
          </cell>
          <cell r="S172">
            <v>39</v>
          </cell>
          <cell r="T172">
            <v>39</v>
          </cell>
          <cell r="U172">
            <v>39</v>
          </cell>
          <cell r="V172">
            <v>39</v>
          </cell>
          <cell r="W172">
            <v>39</v>
          </cell>
          <cell r="X172">
            <v>39</v>
          </cell>
          <cell r="Y172">
            <v>39</v>
          </cell>
          <cell r="Z172">
            <v>39</v>
          </cell>
          <cell r="AA172">
            <v>39</v>
          </cell>
          <cell r="AB172">
            <v>39</v>
          </cell>
          <cell r="AC172">
            <v>39</v>
          </cell>
          <cell r="AD172">
            <v>39</v>
          </cell>
          <cell r="AE172">
            <v>39</v>
          </cell>
          <cell r="AF172">
            <v>39</v>
          </cell>
          <cell r="AG172">
            <v>39</v>
          </cell>
          <cell r="AH172">
            <v>39</v>
          </cell>
          <cell r="AI172">
            <v>39</v>
          </cell>
          <cell r="AJ172">
            <v>39</v>
          </cell>
          <cell r="AK172">
            <v>39</v>
          </cell>
          <cell r="AL172">
            <v>39</v>
          </cell>
          <cell r="AM172">
            <v>39</v>
          </cell>
          <cell r="AN172">
            <v>39</v>
          </cell>
          <cell r="AO172">
            <v>39</v>
          </cell>
          <cell r="AP172">
            <v>39</v>
          </cell>
          <cell r="AQ172">
            <v>39</v>
          </cell>
          <cell r="AR172">
            <v>39</v>
          </cell>
          <cell r="AS172">
            <v>39</v>
          </cell>
          <cell r="AT172">
            <v>39</v>
          </cell>
          <cell r="AU172">
            <v>39</v>
          </cell>
          <cell r="AV172">
            <v>39</v>
          </cell>
          <cell r="AW172">
            <v>39</v>
          </cell>
          <cell r="AX172">
            <v>39</v>
          </cell>
          <cell r="AY172">
            <v>39</v>
          </cell>
          <cell r="AZ172">
            <v>39</v>
          </cell>
          <cell r="BA172">
            <v>39</v>
          </cell>
          <cell r="BB172">
            <v>39</v>
          </cell>
          <cell r="BC172">
            <v>39</v>
          </cell>
          <cell r="BD172">
            <v>39</v>
          </cell>
          <cell r="BE172">
            <v>39</v>
          </cell>
          <cell r="BF172">
            <v>39</v>
          </cell>
          <cell r="BG172">
            <v>39</v>
          </cell>
          <cell r="BH172">
            <v>39</v>
          </cell>
          <cell r="BI172">
            <v>39</v>
          </cell>
          <cell r="BJ172">
            <v>39</v>
          </cell>
          <cell r="BK172">
            <v>39</v>
          </cell>
          <cell r="BL172">
            <v>39</v>
          </cell>
          <cell r="BM172">
            <v>39</v>
          </cell>
          <cell r="BN172">
            <v>39</v>
          </cell>
          <cell r="BO172">
            <v>38</v>
          </cell>
          <cell r="BP172">
            <v>38</v>
          </cell>
          <cell r="BQ172">
            <v>38</v>
          </cell>
          <cell r="BR172">
            <v>38</v>
          </cell>
          <cell r="BS172">
            <v>38</v>
          </cell>
          <cell r="BT172">
            <v>38</v>
          </cell>
          <cell r="BU172">
            <v>38</v>
          </cell>
          <cell r="BV172">
            <v>38</v>
          </cell>
          <cell r="BW172">
            <v>38</v>
          </cell>
          <cell r="BX172">
            <v>38</v>
          </cell>
          <cell r="BY172">
            <v>38</v>
          </cell>
          <cell r="BZ172">
            <v>38</v>
          </cell>
          <cell r="CA172">
            <v>37</v>
          </cell>
          <cell r="CB172">
            <v>37</v>
          </cell>
          <cell r="CC172">
            <v>37</v>
          </cell>
          <cell r="CD172">
            <v>37</v>
          </cell>
          <cell r="CE172">
            <v>37</v>
          </cell>
          <cell r="CF172">
            <v>37</v>
          </cell>
          <cell r="CG172">
            <v>37</v>
          </cell>
          <cell r="CH172">
            <v>37</v>
          </cell>
        </row>
        <row r="173">
          <cell r="C173" t="str">
            <v>Switzerland</v>
          </cell>
          <cell r="D173" t="str">
            <v>Alcoholic Beverages, Tobacco, and Narcotics, Weight</v>
          </cell>
          <cell r="E173" t="str">
            <v>Monthly</v>
          </cell>
          <cell r="F173" t="str">
            <v>Units</v>
          </cell>
          <cell r="G173">
            <v>18.18</v>
          </cell>
          <cell r="H173">
            <v>18.18</v>
          </cell>
          <cell r="I173">
            <v>18.18</v>
          </cell>
          <cell r="J173">
            <v>18.18</v>
          </cell>
          <cell r="K173">
            <v>18.18</v>
          </cell>
          <cell r="L173">
            <v>18.18</v>
          </cell>
          <cell r="M173">
            <v>18.18</v>
          </cell>
          <cell r="N173">
            <v>18.18</v>
          </cell>
          <cell r="O173">
            <v>18.18</v>
          </cell>
          <cell r="P173">
            <v>18.18</v>
          </cell>
          <cell r="Q173">
            <v>18.18</v>
          </cell>
          <cell r="R173">
            <v>18.18</v>
          </cell>
          <cell r="S173">
            <v>17.3</v>
          </cell>
          <cell r="T173">
            <v>17.3</v>
          </cell>
          <cell r="U173">
            <v>17.3</v>
          </cell>
          <cell r="V173">
            <v>17.3</v>
          </cell>
          <cell r="W173">
            <v>17.3</v>
          </cell>
          <cell r="X173">
            <v>17.3</v>
          </cell>
          <cell r="Y173">
            <v>17.3</v>
          </cell>
          <cell r="Z173">
            <v>17.3</v>
          </cell>
          <cell r="AA173">
            <v>17.3</v>
          </cell>
          <cell r="AB173">
            <v>17.3</v>
          </cell>
          <cell r="AC173">
            <v>17.3</v>
          </cell>
          <cell r="AD173">
            <v>17.3</v>
          </cell>
          <cell r="AE173">
            <v>29</v>
          </cell>
          <cell r="AF173">
            <v>29</v>
          </cell>
          <cell r="AG173">
            <v>29</v>
          </cell>
          <cell r="AH173">
            <v>29</v>
          </cell>
          <cell r="AI173">
            <v>29</v>
          </cell>
          <cell r="AJ173">
            <v>29</v>
          </cell>
          <cell r="AK173">
            <v>29</v>
          </cell>
          <cell r="AL173">
            <v>29</v>
          </cell>
          <cell r="AM173">
            <v>29</v>
          </cell>
          <cell r="AN173">
            <v>29</v>
          </cell>
          <cell r="AO173">
            <v>29</v>
          </cell>
          <cell r="AP173">
            <v>29</v>
          </cell>
          <cell r="AQ173">
            <v>29.36</v>
          </cell>
          <cell r="AR173">
            <v>29.36</v>
          </cell>
          <cell r="AS173">
            <v>29.36</v>
          </cell>
          <cell r="AT173">
            <v>29.36</v>
          </cell>
          <cell r="AU173">
            <v>29.36</v>
          </cell>
          <cell r="AV173">
            <v>29.36</v>
          </cell>
          <cell r="AW173">
            <v>29.36</v>
          </cell>
          <cell r="AX173">
            <v>29.36</v>
          </cell>
          <cell r="AY173">
            <v>29.36</v>
          </cell>
          <cell r="AZ173">
            <v>29.36</v>
          </cell>
          <cell r="BA173">
            <v>29.36</v>
          </cell>
          <cell r="BB173">
            <v>29.36</v>
          </cell>
          <cell r="BC173">
            <v>27.65</v>
          </cell>
          <cell r="BD173">
            <v>27.65</v>
          </cell>
          <cell r="BE173">
            <v>27.65</v>
          </cell>
          <cell r="BF173">
            <v>27.65</v>
          </cell>
          <cell r="BG173">
            <v>27.65</v>
          </cell>
          <cell r="BH173">
            <v>27.65</v>
          </cell>
          <cell r="BI173">
            <v>27.65</v>
          </cell>
          <cell r="BJ173">
            <v>27.65</v>
          </cell>
          <cell r="BK173">
            <v>27.65</v>
          </cell>
          <cell r="BL173">
            <v>27.65</v>
          </cell>
          <cell r="BM173">
            <v>27.65</v>
          </cell>
          <cell r="BN173">
            <v>27.65</v>
          </cell>
          <cell r="BO173">
            <v>28.13</v>
          </cell>
          <cell r="BP173">
            <v>28.13</v>
          </cell>
          <cell r="BQ173">
            <v>28.13</v>
          </cell>
          <cell r="BR173">
            <v>28.13</v>
          </cell>
          <cell r="BS173">
            <v>28.13</v>
          </cell>
          <cell r="BT173">
            <v>28.13</v>
          </cell>
          <cell r="BU173">
            <v>28.13</v>
          </cell>
          <cell r="BV173">
            <v>28.13</v>
          </cell>
          <cell r="BW173">
            <v>28.13</v>
          </cell>
          <cell r="BX173">
            <v>28.13</v>
          </cell>
          <cell r="BY173">
            <v>28.13</v>
          </cell>
          <cell r="BZ173">
            <v>28.13</v>
          </cell>
          <cell r="CA173">
            <v>27.56</v>
          </cell>
          <cell r="CB173">
            <v>27.56</v>
          </cell>
          <cell r="CC173">
            <v>27.56</v>
          </cell>
          <cell r="CD173">
            <v>27.56</v>
          </cell>
          <cell r="CE173">
            <v>27.56</v>
          </cell>
          <cell r="CF173">
            <v>27.56</v>
          </cell>
          <cell r="CG173">
            <v>27.56</v>
          </cell>
          <cell r="CH173">
            <v>27.56</v>
          </cell>
          <cell r="CI173">
            <v>27.56</v>
          </cell>
        </row>
        <row r="177">
          <cell r="C177" t="str">
            <v>Tanzania, United Rep. of</v>
          </cell>
          <cell r="D177" t="str">
            <v>Alcoholic Beverages, Tobacco, and Narcotics, Weight</v>
          </cell>
          <cell r="E177" t="str">
            <v>Monthly</v>
          </cell>
          <cell r="F177" t="str">
            <v>Units</v>
          </cell>
          <cell r="S177">
            <v>3.2685547920584801</v>
          </cell>
          <cell r="T177">
            <v>3.2685547920584801</v>
          </cell>
          <cell r="U177">
            <v>3.2685547920584801</v>
          </cell>
          <cell r="V177">
            <v>3.2685547920584801</v>
          </cell>
          <cell r="W177">
            <v>3.2685547920584801</v>
          </cell>
          <cell r="X177">
            <v>3.2685547920584801</v>
          </cell>
          <cell r="Y177">
            <v>3.2685547920584801</v>
          </cell>
          <cell r="Z177">
            <v>3.2685547920584801</v>
          </cell>
          <cell r="AA177">
            <v>3.2685547920584801</v>
          </cell>
          <cell r="AB177">
            <v>3.2685547920584801</v>
          </cell>
          <cell r="AC177">
            <v>3.2685547920584801</v>
          </cell>
          <cell r="AD177">
            <v>3.73</v>
          </cell>
          <cell r="AE177">
            <v>3.73</v>
          </cell>
          <cell r="AF177">
            <v>3.73</v>
          </cell>
          <cell r="AG177">
            <v>3.73</v>
          </cell>
          <cell r="AH177">
            <v>3.73</v>
          </cell>
          <cell r="AI177">
            <v>3.73</v>
          </cell>
          <cell r="AJ177">
            <v>3.73</v>
          </cell>
          <cell r="AK177">
            <v>3.73</v>
          </cell>
          <cell r="AL177">
            <v>3.73</v>
          </cell>
          <cell r="AM177">
            <v>3.73</v>
          </cell>
          <cell r="AN177">
            <v>3.73</v>
          </cell>
          <cell r="AO177">
            <v>3.73</v>
          </cell>
          <cell r="AP177">
            <v>3.73</v>
          </cell>
          <cell r="AQ177">
            <v>3.2690000000000001</v>
          </cell>
          <cell r="AR177">
            <v>3.2690000000000001</v>
          </cell>
          <cell r="AS177">
            <v>3.2690000000000001</v>
          </cell>
          <cell r="AT177">
            <v>3.2690000000000001</v>
          </cell>
          <cell r="AU177">
            <v>3.2690000000000001</v>
          </cell>
          <cell r="AV177">
            <v>3.2690000000000001</v>
          </cell>
          <cell r="AW177">
            <v>3.2690000000000001</v>
          </cell>
          <cell r="AX177">
            <v>3.2690000000000001</v>
          </cell>
          <cell r="AY177">
            <v>3.2690000000000001</v>
          </cell>
          <cell r="AZ177">
            <v>3.2690000000000001</v>
          </cell>
          <cell r="BA177">
            <v>3.2690000000000001</v>
          </cell>
          <cell r="BB177">
            <v>3.2690000000000001</v>
          </cell>
          <cell r="BC177">
            <v>3.2690000000000001</v>
          </cell>
          <cell r="BD177">
            <v>3.2690000000000001</v>
          </cell>
          <cell r="BE177">
            <v>3.2690000000000001</v>
          </cell>
          <cell r="BF177">
            <v>3.2690000000000001</v>
          </cell>
          <cell r="BG177">
            <v>3.2690000000000001</v>
          </cell>
          <cell r="BH177">
            <v>3.2690000000000001</v>
          </cell>
          <cell r="BI177">
            <v>3.2690000000000001</v>
          </cell>
          <cell r="BJ177">
            <v>3.2690000000000001</v>
          </cell>
          <cell r="BK177">
            <v>3.2690000000000001</v>
          </cell>
          <cell r="BL177">
            <v>3.2690000000000001</v>
          </cell>
          <cell r="BM177">
            <v>3.2690000000000001</v>
          </cell>
          <cell r="BN177">
            <v>3.2690000000000001</v>
          </cell>
          <cell r="BO177">
            <v>3.2690000000000001</v>
          </cell>
          <cell r="BP177">
            <v>3.2690000000000001</v>
          </cell>
          <cell r="BQ177">
            <v>3.2690000000000001</v>
          </cell>
          <cell r="BR177">
            <v>3.2690000000000001</v>
          </cell>
          <cell r="BS177">
            <v>3.2690000000000001</v>
          </cell>
          <cell r="BT177">
            <v>3.2690000000000001</v>
          </cell>
          <cell r="BU177">
            <v>3.2690000000000001</v>
          </cell>
          <cell r="BV177">
            <v>3.2690000000000001</v>
          </cell>
          <cell r="BW177">
            <v>3.2690000000000001</v>
          </cell>
          <cell r="BX177">
            <v>3.2690000000000001</v>
          </cell>
          <cell r="BY177">
            <v>3.2690000000000001</v>
          </cell>
          <cell r="BZ177">
            <v>3.2690000000000001</v>
          </cell>
          <cell r="CA177">
            <v>3.2690000000000001</v>
          </cell>
          <cell r="CB177">
            <v>3.2690000000000001</v>
          </cell>
          <cell r="CC177">
            <v>3.2690000000000001</v>
          </cell>
        </row>
        <row r="178">
          <cell r="C178" t="str">
            <v>Thailand</v>
          </cell>
          <cell r="D178" t="str">
            <v>Alcoholic Beverages, Tobacco, and Narcotics, Weight</v>
          </cell>
          <cell r="E178" t="str">
            <v>Monthly</v>
          </cell>
          <cell r="F178" t="str">
            <v>Units</v>
          </cell>
          <cell r="G178">
            <v>1.20275631659967</v>
          </cell>
          <cell r="H178">
            <v>1.20275631659967</v>
          </cell>
          <cell r="I178">
            <v>1.20275631659967</v>
          </cell>
          <cell r="J178">
            <v>1.20275631659967</v>
          </cell>
          <cell r="K178">
            <v>1.20275631659967</v>
          </cell>
          <cell r="L178">
            <v>1.20275631659967</v>
          </cell>
          <cell r="M178">
            <v>1.20275631659967</v>
          </cell>
          <cell r="N178">
            <v>1.20275631659967</v>
          </cell>
          <cell r="O178">
            <v>1.20275631659967</v>
          </cell>
          <cell r="P178">
            <v>1.20275631659967</v>
          </cell>
          <cell r="Q178">
            <v>1.20275631659967</v>
          </cell>
          <cell r="R178">
            <v>1.20275631659967</v>
          </cell>
          <cell r="S178">
            <v>1.20275631659967</v>
          </cell>
          <cell r="T178">
            <v>1.20275631659967</v>
          </cell>
          <cell r="U178">
            <v>1.20275631659967</v>
          </cell>
          <cell r="V178">
            <v>1.20275631659967</v>
          </cell>
          <cell r="W178">
            <v>1.20275631659967</v>
          </cell>
          <cell r="X178">
            <v>1.20275631659967</v>
          </cell>
          <cell r="Y178">
            <v>1.20275631659967</v>
          </cell>
          <cell r="Z178">
            <v>1.20275631659967</v>
          </cell>
          <cell r="AA178">
            <v>1.20275631659967</v>
          </cell>
          <cell r="AB178">
            <v>1.20275631659967</v>
          </cell>
          <cell r="AC178">
            <v>1.20275631659967</v>
          </cell>
          <cell r="AD178">
            <v>1.2</v>
          </cell>
          <cell r="AE178">
            <v>1.2</v>
          </cell>
          <cell r="AF178">
            <v>1.2</v>
          </cell>
          <cell r="AG178">
            <v>1.2</v>
          </cell>
          <cell r="AH178">
            <v>1.2</v>
          </cell>
          <cell r="AI178">
            <v>1.2</v>
          </cell>
          <cell r="AJ178">
            <v>1.20275631659967</v>
          </cell>
          <cell r="AK178">
            <v>1.2</v>
          </cell>
          <cell r="AL178">
            <v>1.2</v>
          </cell>
          <cell r="AM178">
            <v>1.2</v>
          </cell>
          <cell r="AN178">
            <v>1.2</v>
          </cell>
          <cell r="AO178">
            <v>1.2</v>
          </cell>
          <cell r="AP178">
            <v>1.2</v>
          </cell>
          <cell r="AQ178">
            <v>1.38</v>
          </cell>
          <cell r="AR178">
            <v>1.38</v>
          </cell>
          <cell r="AS178">
            <v>1.38</v>
          </cell>
          <cell r="AT178">
            <v>1.38</v>
          </cell>
          <cell r="AU178">
            <v>1.38</v>
          </cell>
          <cell r="AV178">
            <v>1.38</v>
          </cell>
          <cell r="AW178">
            <v>1.38</v>
          </cell>
          <cell r="AX178">
            <v>1.38</v>
          </cell>
          <cell r="AY178">
            <v>1.38</v>
          </cell>
          <cell r="AZ178">
            <v>1.38</v>
          </cell>
          <cell r="BA178">
            <v>1.38</v>
          </cell>
          <cell r="BB178">
            <v>1.38</v>
          </cell>
          <cell r="BC178">
            <v>1.38</v>
          </cell>
          <cell r="BD178">
            <v>1.38</v>
          </cell>
          <cell r="BE178">
            <v>1.38</v>
          </cell>
          <cell r="BF178">
            <v>1.38</v>
          </cell>
          <cell r="BG178">
            <v>1.38</v>
          </cell>
          <cell r="BH178">
            <v>1.38</v>
          </cell>
          <cell r="BI178">
            <v>1.38</v>
          </cell>
          <cell r="BJ178">
            <v>1.38</v>
          </cell>
          <cell r="BK178">
            <v>1.38</v>
          </cell>
          <cell r="BL178">
            <v>1.38</v>
          </cell>
          <cell r="BM178">
            <v>1.38</v>
          </cell>
          <cell r="BN178">
            <v>1.38</v>
          </cell>
          <cell r="BO178">
            <v>1.38</v>
          </cell>
          <cell r="BP178">
            <v>1.38</v>
          </cell>
          <cell r="BQ178">
            <v>1.38</v>
          </cell>
          <cell r="BR178">
            <v>1.38</v>
          </cell>
          <cell r="BS178">
            <v>1.38</v>
          </cell>
          <cell r="BT178">
            <v>1.38</v>
          </cell>
          <cell r="BU178">
            <v>1.38</v>
          </cell>
          <cell r="BV178">
            <v>1.38</v>
          </cell>
          <cell r="BW178">
            <v>1.38</v>
          </cell>
          <cell r="BX178">
            <v>1.38</v>
          </cell>
          <cell r="BY178">
            <v>1.38</v>
          </cell>
          <cell r="BZ178">
            <v>1.38</v>
          </cell>
          <cell r="CA178">
            <v>1.38</v>
          </cell>
          <cell r="CB178">
            <v>1.38</v>
          </cell>
          <cell r="CC178">
            <v>1.38</v>
          </cell>
          <cell r="CD178">
            <v>1.38</v>
          </cell>
          <cell r="CE178">
            <v>1.38</v>
          </cell>
          <cell r="CF178">
            <v>1.38</v>
          </cell>
          <cell r="CG178">
            <v>1.38</v>
          </cell>
          <cell r="CH178">
            <v>1.38</v>
          </cell>
          <cell r="CI178">
            <v>1.38</v>
          </cell>
        </row>
        <row r="179">
          <cell r="C179" t="str">
            <v>Timor-Leste, Dem. Rep. of</v>
          </cell>
          <cell r="D179" t="str">
            <v>Alcoholic Beverages, Tobacco, and Narcotics, Weight</v>
          </cell>
          <cell r="E179" t="str">
            <v>Monthly</v>
          </cell>
          <cell r="F179" t="str">
            <v>Units</v>
          </cell>
          <cell r="G179">
            <v>4.9000000000000004</v>
          </cell>
          <cell r="H179">
            <v>4.9000000000000004</v>
          </cell>
          <cell r="I179">
            <v>4.9000000000000004</v>
          </cell>
          <cell r="J179">
            <v>4.9000000000000004</v>
          </cell>
          <cell r="K179">
            <v>4.9000000000000004</v>
          </cell>
          <cell r="L179">
            <v>4.9000000000000004</v>
          </cell>
          <cell r="M179">
            <v>4.9000000000000004</v>
          </cell>
          <cell r="N179">
            <v>4.9000000000000004</v>
          </cell>
          <cell r="O179">
            <v>4.9000000000000004</v>
          </cell>
          <cell r="P179">
            <v>4.9000000000000004</v>
          </cell>
          <cell r="Q179">
            <v>4.9000000000000004</v>
          </cell>
          <cell r="R179">
            <v>4.9000000000000004</v>
          </cell>
          <cell r="S179">
            <v>4.9000000000000004</v>
          </cell>
          <cell r="T179">
            <v>4.9000000000000004</v>
          </cell>
          <cell r="U179">
            <v>4.9000000000000004</v>
          </cell>
          <cell r="V179">
            <v>4.9000000000000004</v>
          </cell>
          <cell r="W179">
            <v>4.9000000000000004</v>
          </cell>
          <cell r="X179">
            <v>4.9000000000000004</v>
          </cell>
          <cell r="Y179">
            <v>4.9000000000000004</v>
          </cell>
          <cell r="Z179">
            <v>4.9000000000000004</v>
          </cell>
          <cell r="AA179">
            <v>4.9000000000000004</v>
          </cell>
          <cell r="AB179">
            <v>4.9000000000000004</v>
          </cell>
          <cell r="AC179">
            <v>4.9000000000000004</v>
          </cell>
          <cell r="AD179">
            <v>4.9000000000000004</v>
          </cell>
          <cell r="AE179">
            <v>4.9000000000000004</v>
          </cell>
          <cell r="AF179">
            <v>4.9000000000000004</v>
          </cell>
          <cell r="AG179">
            <v>4.9000000000000004</v>
          </cell>
          <cell r="AH179">
            <v>4.9000000000000004</v>
          </cell>
          <cell r="AI179">
            <v>4.9000000000000004</v>
          </cell>
          <cell r="AJ179">
            <v>4.9000000000000004</v>
          </cell>
          <cell r="AK179">
            <v>4.9000000000000004</v>
          </cell>
          <cell r="AL179">
            <v>4.9000000000000004</v>
          </cell>
          <cell r="AM179">
            <v>4.9000000000000004</v>
          </cell>
          <cell r="AN179">
            <v>4.9000000000000004</v>
          </cell>
          <cell r="AO179">
            <v>4.9000000000000004</v>
          </cell>
          <cell r="AP179">
            <v>4.9000000000000004</v>
          </cell>
          <cell r="AQ179">
            <v>4.9000000000000004</v>
          </cell>
          <cell r="AR179">
            <v>4.9000000000000004</v>
          </cell>
          <cell r="AS179">
            <v>4.9000000000000004</v>
          </cell>
          <cell r="AT179">
            <v>4.9000000000000004</v>
          </cell>
          <cell r="AU179">
            <v>4.9000000000000004</v>
          </cell>
          <cell r="AV179">
            <v>4.9000000000000004</v>
          </cell>
          <cell r="AW179">
            <v>4.9000000000000004</v>
          </cell>
          <cell r="AX179">
            <v>4.9000000000000004</v>
          </cell>
          <cell r="AY179">
            <v>4.9000000000000004</v>
          </cell>
          <cell r="AZ179">
            <v>4.9000000000000004</v>
          </cell>
          <cell r="BA179">
            <v>4.9000000000000004</v>
          </cell>
          <cell r="BB179">
            <v>4.9000000000000004</v>
          </cell>
          <cell r="BC179">
            <v>4.9000000000000004</v>
          </cell>
          <cell r="BD179">
            <v>4.9000000000000004</v>
          </cell>
          <cell r="BE179">
            <v>4.9000000000000004</v>
          </cell>
          <cell r="BF179">
            <v>4.9000000000000004</v>
          </cell>
          <cell r="BG179">
            <v>4.9000000000000004</v>
          </cell>
          <cell r="BH179">
            <v>4.9000000000000004</v>
          </cell>
          <cell r="BI179">
            <v>4.9000000000000004</v>
          </cell>
          <cell r="BJ179">
            <v>4.9000000000000004</v>
          </cell>
          <cell r="BK179">
            <v>4.9000000000000004</v>
          </cell>
          <cell r="BL179">
            <v>4.9000000000000004</v>
          </cell>
          <cell r="BM179">
            <v>4.9000000000000004</v>
          </cell>
          <cell r="BN179">
            <v>4.9000000000000004</v>
          </cell>
          <cell r="BO179">
            <v>4.9000000000000004</v>
          </cell>
          <cell r="BP179">
            <v>4.9000000000000004</v>
          </cell>
          <cell r="BQ179">
            <v>4.9000000000000004</v>
          </cell>
          <cell r="BR179">
            <v>4.9000000000000004</v>
          </cell>
          <cell r="BS179">
            <v>4.9000000000000004</v>
          </cell>
          <cell r="BT179">
            <v>4.9000000000000004</v>
          </cell>
          <cell r="BU179">
            <v>4.9000000000000004</v>
          </cell>
          <cell r="BV179">
            <v>4.9000000000000004</v>
          </cell>
          <cell r="BW179">
            <v>4.9000000000000004</v>
          </cell>
          <cell r="BX179">
            <v>4.9000000000000004</v>
          </cell>
          <cell r="BY179">
            <v>4.9000000000000004</v>
          </cell>
        </row>
        <row r="180">
          <cell r="C180" t="str">
            <v>Togo</v>
          </cell>
          <cell r="D180" t="str">
            <v>Alcoholic Beverages, Tobacco, and Narcotics, Weight</v>
          </cell>
          <cell r="E180" t="str">
            <v>Monthly</v>
          </cell>
          <cell r="F180" t="str">
            <v>Units</v>
          </cell>
          <cell r="G180">
            <v>83</v>
          </cell>
          <cell r="H180">
            <v>83</v>
          </cell>
          <cell r="I180">
            <v>83</v>
          </cell>
          <cell r="J180">
            <v>83</v>
          </cell>
          <cell r="K180">
            <v>83</v>
          </cell>
          <cell r="L180">
            <v>83</v>
          </cell>
          <cell r="M180">
            <v>83</v>
          </cell>
          <cell r="N180">
            <v>83</v>
          </cell>
          <cell r="O180">
            <v>83</v>
          </cell>
          <cell r="P180">
            <v>83</v>
          </cell>
          <cell r="Q180">
            <v>83</v>
          </cell>
          <cell r="R180">
            <v>83</v>
          </cell>
          <cell r="S180">
            <v>83</v>
          </cell>
          <cell r="T180">
            <v>93</v>
          </cell>
          <cell r="U180">
            <v>93</v>
          </cell>
          <cell r="V180">
            <v>93</v>
          </cell>
          <cell r="W180">
            <v>93</v>
          </cell>
          <cell r="X180">
            <v>93</v>
          </cell>
          <cell r="Y180">
            <v>93</v>
          </cell>
          <cell r="Z180">
            <v>93</v>
          </cell>
          <cell r="AA180">
            <v>93</v>
          </cell>
          <cell r="AB180">
            <v>93</v>
          </cell>
          <cell r="AC180">
            <v>93</v>
          </cell>
          <cell r="AD180">
            <v>93</v>
          </cell>
          <cell r="AE180">
            <v>93</v>
          </cell>
          <cell r="AF180">
            <v>93</v>
          </cell>
          <cell r="AG180">
            <v>93</v>
          </cell>
          <cell r="AH180">
            <v>93</v>
          </cell>
          <cell r="AI180">
            <v>93</v>
          </cell>
          <cell r="AJ180">
            <v>93</v>
          </cell>
          <cell r="AK180">
            <v>93</v>
          </cell>
          <cell r="AL180">
            <v>93</v>
          </cell>
          <cell r="AM180">
            <v>93</v>
          </cell>
          <cell r="AN180">
            <v>93</v>
          </cell>
          <cell r="AO180">
            <v>93</v>
          </cell>
          <cell r="AP180">
            <v>93</v>
          </cell>
          <cell r="AQ180">
            <v>93</v>
          </cell>
          <cell r="AR180">
            <v>93</v>
          </cell>
          <cell r="AS180">
            <v>93</v>
          </cell>
          <cell r="AT180">
            <v>93</v>
          </cell>
          <cell r="AU180">
            <v>93</v>
          </cell>
          <cell r="AV180">
            <v>93</v>
          </cell>
          <cell r="AW180">
            <v>93</v>
          </cell>
          <cell r="AX180">
            <v>93</v>
          </cell>
          <cell r="AY180">
            <v>93</v>
          </cell>
          <cell r="AZ180">
            <v>93</v>
          </cell>
          <cell r="BA180">
            <v>93</v>
          </cell>
          <cell r="BB180">
            <v>93</v>
          </cell>
          <cell r="BC180">
            <v>93</v>
          </cell>
          <cell r="BD180">
            <v>93</v>
          </cell>
          <cell r="BE180">
            <v>93</v>
          </cell>
          <cell r="BF180">
            <v>93</v>
          </cell>
          <cell r="BG180">
            <v>93</v>
          </cell>
          <cell r="BH180">
            <v>93</v>
          </cell>
          <cell r="BI180">
            <v>93</v>
          </cell>
          <cell r="BJ180">
            <v>93</v>
          </cell>
          <cell r="BK180">
            <v>93</v>
          </cell>
          <cell r="BL180">
            <v>93</v>
          </cell>
          <cell r="BM180">
            <v>93</v>
          </cell>
          <cell r="BN180">
            <v>93</v>
          </cell>
          <cell r="BO180">
            <v>93</v>
          </cell>
          <cell r="BP180">
            <v>93</v>
          </cell>
          <cell r="BQ180">
            <v>93</v>
          </cell>
          <cell r="BR180">
            <v>93</v>
          </cell>
          <cell r="BS180">
            <v>93</v>
          </cell>
          <cell r="BT180">
            <v>93</v>
          </cell>
          <cell r="BU180">
            <v>93</v>
          </cell>
          <cell r="BV180">
            <v>93</v>
          </cell>
          <cell r="BW180">
            <v>93</v>
          </cell>
          <cell r="BX180">
            <v>93</v>
          </cell>
          <cell r="BY180">
            <v>93</v>
          </cell>
          <cell r="BZ180">
            <v>93</v>
          </cell>
          <cell r="CA180">
            <v>93</v>
          </cell>
          <cell r="CB180">
            <v>93</v>
          </cell>
          <cell r="CC180">
            <v>93</v>
          </cell>
          <cell r="CD180">
            <v>93</v>
          </cell>
        </row>
        <row r="181">
          <cell r="C181" t="str">
            <v>Tonga</v>
          </cell>
          <cell r="D181" t="str">
            <v>Alcoholic Beverages, Tobacco, and Narcotics, Weight</v>
          </cell>
          <cell r="E181" t="str">
            <v>Monthly</v>
          </cell>
          <cell r="F181" t="str">
            <v>Units</v>
          </cell>
          <cell r="G181">
            <v>6</v>
          </cell>
          <cell r="H181">
            <v>6</v>
          </cell>
          <cell r="I181">
            <v>6</v>
          </cell>
          <cell r="J181">
            <v>6</v>
          </cell>
          <cell r="K181">
            <v>6</v>
          </cell>
          <cell r="L181">
            <v>6</v>
          </cell>
          <cell r="M181">
            <v>6</v>
          </cell>
          <cell r="N181">
            <v>6</v>
          </cell>
          <cell r="O181">
            <v>6</v>
          </cell>
          <cell r="P181">
            <v>6</v>
          </cell>
          <cell r="Q181">
            <v>6</v>
          </cell>
          <cell r="R181">
            <v>6</v>
          </cell>
          <cell r="S181">
            <v>6</v>
          </cell>
          <cell r="T181">
            <v>6</v>
          </cell>
          <cell r="U181">
            <v>6</v>
          </cell>
          <cell r="V181">
            <v>6</v>
          </cell>
          <cell r="W181">
            <v>6</v>
          </cell>
          <cell r="X181">
            <v>6</v>
          </cell>
          <cell r="Y181">
            <v>6</v>
          </cell>
          <cell r="Z181">
            <v>6</v>
          </cell>
          <cell r="AA181">
            <v>6</v>
          </cell>
          <cell r="AB181">
            <v>6</v>
          </cell>
          <cell r="AC181">
            <v>6</v>
          </cell>
          <cell r="AD181">
            <v>6</v>
          </cell>
          <cell r="AE181">
            <v>6</v>
          </cell>
          <cell r="AF181">
            <v>6</v>
          </cell>
          <cell r="AG181">
            <v>6</v>
          </cell>
          <cell r="AH181">
            <v>6</v>
          </cell>
          <cell r="AI181">
            <v>6</v>
          </cell>
          <cell r="AJ181">
            <v>6</v>
          </cell>
          <cell r="AK181">
            <v>6</v>
          </cell>
          <cell r="AL181">
            <v>6</v>
          </cell>
          <cell r="AM181">
            <v>6</v>
          </cell>
          <cell r="AN181">
            <v>6</v>
          </cell>
          <cell r="AO181">
            <v>6</v>
          </cell>
          <cell r="AP181">
            <v>6</v>
          </cell>
          <cell r="AQ181">
            <v>6</v>
          </cell>
          <cell r="AR181">
            <v>6</v>
          </cell>
          <cell r="AS181">
            <v>6</v>
          </cell>
          <cell r="AT181">
            <v>6</v>
          </cell>
          <cell r="AU181">
            <v>6</v>
          </cell>
          <cell r="AV181">
            <v>6</v>
          </cell>
          <cell r="AW181">
            <v>6</v>
          </cell>
          <cell r="AX181">
            <v>6</v>
          </cell>
          <cell r="AY181">
            <v>6</v>
          </cell>
          <cell r="AZ181">
            <v>6</v>
          </cell>
          <cell r="BA181">
            <v>6</v>
          </cell>
          <cell r="BB181">
            <v>6</v>
          </cell>
          <cell r="BC181">
            <v>6</v>
          </cell>
          <cell r="BD181">
            <v>6</v>
          </cell>
          <cell r="BE181">
            <v>6</v>
          </cell>
          <cell r="BF181">
            <v>6</v>
          </cell>
          <cell r="BG181">
            <v>6</v>
          </cell>
          <cell r="BH181">
            <v>6</v>
          </cell>
          <cell r="BI181">
            <v>6</v>
          </cell>
          <cell r="BJ181">
            <v>6</v>
          </cell>
          <cell r="BK181">
            <v>6</v>
          </cell>
        </row>
        <row r="182">
          <cell r="C182" t="str">
            <v>Trinidad and Tobago</v>
          </cell>
          <cell r="D182" t="str">
            <v>Alcoholic Beverages, Tobacco, and Narcotics, Weight</v>
          </cell>
          <cell r="E182" t="str">
            <v>Monthly</v>
          </cell>
          <cell r="F182" t="str">
            <v>Units</v>
          </cell>
          <cell r="G182">
            <v>25</v>
          </cell>
          <cell r="H182">
            <v>25</v>
          </cell>
          <cell r="I182">
            <v>25</v>
          </cell>
          <cell r="J182">
            <v>25</v>
          </cell>
          <cell r="K182">
            <v>25</v>
          </cell>
          <cell r="L182">
            <v>25</v>
          </cell>
          <cell r="M182">
            <v>25</v>
          </cell>
          <cell r="N182">
            <v>25</v>
          </cell>
          <cell r="O182">
            <v>25</v>
          </cell>
          <cell r="P182">
            <v>25</v>
          </cell>
          <cell r="Q182">
            <v>25</v>
          </cell>
          <cell r="R182">
            <v>25</v>
          </cell>
          <cell r="S182">
            <v>9</v>
          </cell>
          <cell r="T182">
            <v>9</v>
          </cell>
          <cell r="U182">
            <v>9</v>
          </cell>
          <cell r="V182">
            <v>9</v>
          </cell>
          <cell r="W182">
            <v>9</v>
          </cell>
          <cell r="X182">
            <v>9</v>
          </cell>
          <cell r="Y182">
            <v>9</v>
          </cell>
          <cell r="Z182">
            <v>9</v>
          </cell>
          <cell r="AA182">
            <v>9</v>
          </cell>
          <cell r="AB182">
            <v>9</v>
          </cell>
          <cell r="AC182">
            <v>9</v>
          </cell>
          <cell r="AD182">
            <v>9</v>
          </cell>
          <cell r="AE182">
            <v>9</v>
          </cell>
          <cell r="AF182">
            <v>9</v>
          </cell>
          <cell r="AG182">
            <v>9</v>
          </cell>
          <cell r="AH182">
            <v>9</v>
          </cell>
          <cell r="AI182">
            <v>9</v>
          </cell>
          <cell r="AJ182">
            <v>9</v>
          </cell>
          <cell r="AK182">
            <v>9</v>
          </cell>
          <cell r="AL182">
            <v>9</v>
          </cell>
          <cell r="AM182">
            <v>9</v>
          </cell>
          <cell r="AN182">
            <v>9</v>
          </cell>
          <cell r="AO182">
            <v>9</v>
          </cell>
          <cell r="AP182">
            <v>9</v>
          </cell>
          <cell r="AQ182">
            <v>9</v>
          </cell>
          <cell r="AR182">
            <v>9</v>
          </cell>
          <cell r="AS182">
            <v>9</v>
          </cell>
          <cell r="AT182">
            <v>9</v>
          </cell>
          <cell r="AU182">
            <v>9</v>
          </cell>
          <cell r="AV182">
            <v>9</v>
          </cell>
          <cell r="AW182">
            <v>9</v>
          </cell>
          <cell r="AX182">
            <v>9</v>
          </cell>
          <cell r="AY182">
            <v>9</v>
          </cell>
          <cell r="AZ182">
            <v>9</v>
          </cell>
          <cell r="BA182">
            <v>9</v>
          </cell>
          <cell r="BB182">
            <v>9</v>
          </cell>
          <cell r="BC182">
            <v>9</v>
          </cell>
          <cell r="BD182">
            <v>9</v>
          </cell>
          <cell r="BE182">
            <v>9</v>
          </cell>
          <cell r="BF182">
            <v>9</v>
          </cell>
          <cell r="BG182">
            <v>9</v>
          </cell>
          <cell r="BH182">
            <v>9</v>
          </cell>
          <cell r="BI182">
            <v>9</v>
          </cell>
          <cell r="BJ182">
            <v>9</v>
          </cell>
          <cell r="BK182">
            <v>9</v>
          </cell>
          <cell r="BL182">
            <v>9</v>
          </cell>
          <cell r="BM182">
            <v>9</v>
          </cell>
          <cell r="BN182">
            <v>9</v>
          </cell>
          <cell r="BO182">
            <v>9</v>
          </cell>
          <cell r="BP182">
            <v>9</v>
          </cell>
          <cell r="BQ182">
            <v>9</v>
          </cell>
          <cell r="BR182">
            <v>9</v>
          </cell>
          <cell r="BS182">
            <v>9</v>
          </cell>
          <cell r="BT182">
            <v>9</v>
          </cell>
          <cell r="BU182">
            <v>9</v>
          </cell>
          <cell r="BV182">
            <v>9</v>
          </cell>
          <cell r="BW182">
            <v>9</v>
          </cell>
          <cell r="BX182">
            <v>9</v>
          </cell>
        </row>
        <row r="183">
          <cell r="C183" t="str">
            <v>Tunisia</v>
          </cell>
          <cell r="D183" t="str">
            <v>Alcoholic Beverages, Tobacco, and Narcotics, Weight</v>
          </cell>
          <cell r="E183" t="str">
            <v>Monthly</v>
          </cell>
          <cell r="F183" t="str">
            <v>Units</v>
          </cell>
          <cell r="G183">
            <v>2779</v>
          </cell>
          <cell r="H183">
            <v>2779</v>
          </cell>
          <cell r="I183">
            <v>2779</v>
          </cell>
          <cell r="J183">
            <v>2779</v>
          </cell>
          <cell r="K183">
            <v>2779</v>
          </cell>
          <cell r="L183">
            <v>2779</v>
          </cell>
          <cell r="M183">
            <v>2779</v>
          </cell>
          <cell r="N183">
            <v>2779</v>
          </cell>
          <cell r="O183">
            <v>2779</v>
          </cell>
          <cell r="P183">
            <v>2779</v>
          </cell>
          <cell r="Q183">
            <v>2779</v>
          </cell>
          <cell r="R183">
            <v>2779</v>
          </cell>
          <cell r="S183">
            <v>2779</v>
          </cell>
          <cell r="T183">
            <v>2779</v>
          </cell>
          <cell r="U183">
            <v>2779</v>
          </cell>
          <cell r="V183">
            <v>2779</v>
          </cell>
          <cell r="W183">
            <v>2779</v>
          </cell>
          <cell r="X183">
            <v>2779</v>
          </cell>
          <cell r="Y183">
            <v>2779</v>
          </cell>
          <cell r="Z183">
            <v>2779</v>
          </cell>
          <cell r="AA183">
            <v>2779</v>
          </cell>
          <cell r="AB183">
            <v>2779</v>
          </cell>
          <cell r="AC183">
            <v>2779</v>
          </cell>
          <cell r="AD183">
            <v>2779</v>
          </cell>
          <cell r="AE183">
            <v>2779</v>
          </cell>
          <cell r="AF183">
            <v>2779</v>
          </cell>
          <cell r="AG183">
            <v>2779</v>
          </cell>
          <cell r="AH183">
            <v>2779</v>
          </cell>
          <cell r="AI183">
            <v>2779</v>
          </cell>
          <cell r="AJ183">
            <v>2779</v>
          </cell>
          <cell r="AK183">
            <v>2779</v>
          </cell>
          <cell r="AL183">
            <v>2779</v>
          </cell>
          <cell r="AM183">
            <v>2779</v>
          </cell>
          <cell r="AN183">
            <v>2779</v>
          </cell>
          <cell r="AO183">
            <v>2779</v>
          </cell>
          <cell r="AP183">
            <v>2779</v>
          </cell>
          <cell r="AQ183">
            <v>2779</v>
          </cell>
          <cell r="AR183">
            <v>2779</v>
          </cell>
          <cell r="AS183">
            <v>2779</v>
          </cell>
          <cell r="AT183">
            <v>2779</v>
          </cell>
          <cell r="AU183">
            <v>2779</v>
          </cell>
          <cell r="AV183">
            <v>2779</v>
          </cell>
          <cell r="AW183">
            <v>2779</v>
          </cell>
          <cell r="AX183">
            <v>2779</v>
          </cell>
          <cell r="AY183">
            <v>2779</v>
          </cell>
          <cell r="AZ183">
            <v>2779</v>
          </cell>
          <cell r="BA183">
            <v>2779</v>
          </cell>
          <cell r="BB183">
            <v>2779</v>
          </cell>
          <cell r="BC183">
            <v>2779</v>
          </cell>
          <cell r="BD183">
            <v>2779</v>
          </cell>
          <cell r="BE183">
            <v>2779</v>
          </cell>
          <cell r="BF183">
            <v>2779</v>
          </cell>
          <cell r="BG183">
            <v>2779</v>
          </cell>
          <cell r="BH183">
            <v>2779</v>
          </cell>
          <cell r="BI183">
            <v>2779</v>
          </cell>
          <cell r="BJ183">
            <v>2779</v>
          </cell>
          <cell r="BK183">
            <v>2779</v>
          </cell>
          <cell r="BL183">
            <v>2779</v>
          </cell>
          <cell r="BM183">
            <v>2779</v>
          </cell>
          <cell r="BN183">
            <v>2779</v>
          </cell>
          <cell r="BO183">
            <v>2779</v>
          </cell>
          <cell r="BP183">
            <v>2779</v>
          </cell>
          <cell r="BQ183">
            <v>2779</v>
          </cell>
          <cell r="BR183">
            <v>2779</v>
          </cell>
          <cell r="BS183">
            <v>2779</v>
          </cell>
          <cell r="BT183">
            <v>2779</v>
          </cell>
          <cell r="BU183">
            <v>2779</v>
          </cell>
          <cell r="BV183">
            <v>2779</v>
          </cell>
          <cell r="BW183">
            <v>2779</v>
          </cell>
          <cell r="BX183">
            <v>2779</v>
          </cell>
          <cell r="BY183">
            <v>2779</v>
          </cell>
          <cell r="BZ183">
            <v>2779</v>
          </cell>
          <cell r="CA183">
            <v>2779</v>
          </cell>
          <cell r="CB183">
            <v>2779</v>
          </cell>
          <cell r="CC183">
            <v>2779</v>
          </cell>
        </row>
        <row r="184">
          <cell r="C184" t="str">
            <v>Turkey</v>
          </cell>
          <cell r="D184" t="str">
            <v>Alcoholic Beverages, Tobacco, and Narcotics, Weight</v>
          </cell>
          <cell r="E184" t="str">
            <v>Monthly</v>
          </cell>
          <cell r="F184" t="str">
            <v>Units</v>
          </cell>
          <cell r="G184">
            <v>52.890999999999998</v>
          </cell>
          <cell r="H184">
            <v>52.890999999999998</v>
          </cell>
          <cell r="I184">
            <v>52.890999999999998</v>
          </cell>
          <cell r="J184">
            <v>52.890999999999998</v>
          </cell>
          <cell r="K184">
            <v>52.890999999999998</v>
          </cell>
          <cell r="L184">
            <v>52.890999999999998</v>
          </cell>
          <cell r="M184">
            <v>52.890999999999998</v>
          </cell>
          <cell r="N184">
            <v>52.890999999999998</v>
          </cell>
          <cell r="O184">
            <v>52.890999999999998</v>
          </cell>
          <cell r="P184">
            <v>52.890999999999998</v>
          </cell>
          <cell r="Q184">
            <v>52.890999999999998</v>
          </cell>
          <cell r="R184">
            <v>52.890999999999998</v>
          </cell>
          <cell r="S184">
            <v>48.162999999999997</v>
          </cell>
          <cell r="T184">
            <v>48.162999999999997</v>
          </cell>
          <cell r="U184">
            <v>48.162999999999997</v>
          </cell>
          <cell r="V184">
            <v>48.162999999999997</v>
          </cell>
          <cell r="W184">
            <v>48.162999999999997</v>
          </cell>
          <cell r="X184">
            <v>48.162999999999997</v>
          </cell>
          <cell r="Y184">
            <v>48.162999999999997</v>
          </cell>
          <cell r="Z184">
            <v>48.162999999999997</v>
          </cell>
          <cell r="AA184">
            <v>48.162999999999997</v>
          </cell>
          <cell r="AB184">
            <v>48.162999999999997</v>
          </cell>
          <cell r="AC184">
            <v>48.162999999999997</v>
          </cell>
          <cell r="AD184">
            <v>48.162999999999997</v>
          </cell>
          <cell r="AE184">
            <v>49.780999999999999</v>
          </cell>
          <cell r="AF184">
            <v>49.780999999999999</v>
          </cell>
          <cell r="AG184">
            <v>49.780999999999999</v>
          </cell>
          <cell r="AH184">
            <v>49.780999999999999</v>
          </cell>
          <cell r="AI184">
            <v>49.780999999999999</v>
          </cell>
          <cell r="AJ184">
            <v>49.780999999999999</v>
          </cell>
          <cell r="AK184">
            <v>49.780999999999999</v>
          </cell>
          <cell r="AL184">
            <v>49.780999999999999</v>
          </cell>
          <cell r="AM184">
            <v>49.780999999999999</v>
          </cell>
          <cell r="AN184">
            <v>49.780999999999999</v>
          </cell>
          <cell r="AO184">
            <v>49.780999999999999</v>
          </cell>
          <cell r="AP184">
            <v>49.780999999999999</v>
          </cell>
          <cell r="AQ184">
            <v>58.692</v>
          </cell>
          <cell r="AR184">
            <v>58.692</v>
          </cell>
          <cell r="AS184">
            <v>58.692</v>
          </cell>
          <cell r="AT184">
            <v>58.692</v>
          </cell>
          <cell r="AU184">
            <v>58.692</v>
          </cell>
          <cell r="AV184">
            <v>58.692</v>
          </cell>
          <cell r="AW184">
            <v>58.692</v>
          </cell>
          <cell r="AX184">
            <v>58.692</v>
          </cell>
          <cell r="AY184">
            <v>58.692</v>
          </cell>
          <cell r="AZ184">
            <v>58.692</v>
          </cell>
          <cell r="BA184">
            <v>58.692</v>
          </cell>
          <cell r="BB184">
            <v>58.692</v>
          </cell>
          <cell r="BC184">
            <v>51.357999999999997</v>
          </cell>
          <cell r="BD184">
            <v>51.357999999999997</v>
          </cell>
          <cell r="BE184">
            <v>51.357999999999997</v>
          </cell>
          <cell r="BF184">
            <v>51.357999999999997</v>
          </cell>
          <cell r="BG184">
            <v>51.357999999999997</v>
          </cell>
          <cell r="BH184">
            <v>51.357999999999997</v>
          </cell>
          <cell r="BI184">
            <v>51.357999999999997</v>
          </cell>
          <cell r="BJ184">
            <v>51.357999999999997</v>
          </cell>
          <cell r="BK184">
            <v>51.357999999999997</v>
          </cell>
          <cell r="BL184">
            <v>51.357999999999997</v>
          </cell>
          <cell r="BM184">
            <v>51.357999999999997</v>
          </cell>
          <cell r="BN184">
            <v>51.357999999999997</v>
          </cell>
          <cell r="BO184">
            <v>42.262999999999998</v>
          </cell>
          <cell r="BP184">
            <v>42.262999999999998</v>
          </cell>
          <cell r="BQ184">
            <v>42.262999999999998</v>
          </cell>
          <cell r="BR184">
            <v>42.262999999999998</v>
          </cell>
          <cell r="BS184">
            <v>42.262999999999998</v>
          </cell>
          <cell r="BT184">
            <v>42.262999999999998</v>
          </cell>
          <cell r="BU184">
            <v>42.262999999999998</v>
          </cell>
          <cell r="BV184">
            <v>42.262999999999998</v>
          </cell>
          <cell r="BW184">
            <v>42.262999999999998</v>
          </cell>
          <cell r="BX184">
            <v>42.262999999999998</v>
          </cell>
          <cell r="BY184">
            <v>42.262999999999998</v>
          </cell>
          <cell r="BZ184">
            <v>42.262999999999998</v>
          </cell>
          <cell r="CA184">
            <v>60.564</v>
          </cell>
          <cell r="CB184">
            <v>60.564</v>
          </cell>
          <cell r="CC184">
            <v>60.564</v>
          </cell>
          <cell r="CD184">
            <v>60.564</v>
          </cell>
          <cell r="CE184">
            <v>60.564</v>
          </cell>
          <cell r="CF184">
            <v>60.564</v>
          </cell>
          <cell r="CG184">
            <v>60.564</v>
          </cell>
          <cell r="CH184">
            <v>60.564</v>
          </cell>
          <cell r="CI184">
            <v>60.564</v>
          </cell>
        </row>
        <row r="187">
          <cell r="C187" t="str">
            <v>Uganda</v>
          </cell>
          <cell r="D187" t="str">
            <v>Alcoholic Beverages, Tobacco, and Narcotics, Weight</v>
          </cell>
          <cell r="E187" t="str">
            <v>Monthly</v>
          </cell>
          <cell r="F187" t="str">
            <v>Units</v>
          </cell>
          <cell r="G187">
            <v>28</v>
          </cell>
          <cell r="H187">
            <v>28</v>
          </cell>
          <cell r="I187">
            <v>28</v>
          </cell>
          <cell r="J187">
            <v>28</v>
          </cell>
          <cell r="K187">
            <v>28</v>
          </cell>
          <cell r="L187">
            <v>28</v>
          </cell>
          <cell r="M187">
            <v>28</v>
          </cell>
          <cell r="N187">
            <v>28</v>
          </cell>
          <cell r="O187">
            <v>28</v>
          </cell>
          <cell r="P187">
            <v>28</v>
          </cell>
          <cell r="Q187">
            <v>28</v>
          </cell>
          <cell r="R187">
            <v>28</v>
          </cell>
          <cell r="S187">
            <v>28</v>
          </cell>
          <cell r="T187">
            <v>28</v>
          </cell>
          <cell r="U187">
            <v>28</v>
          </cell>
          <cell r="V187">
            <v>28</v>
          </cell>
          <cell r="W187">
            <v>28</v>
          </cell>
          <cell r="X187">
            <v>28</v>
          </cell>
          <cell r="Y187">
            <v>28</v>
          </cell>
          <cell r="Z187">
            <v>28</v>
          </cell>
          <cell r="AA187">
            <v>28</v>
          </cell>
          <cell r="AB187">
            <v>28</v>
          </cell>
          <cell r="AC187">
            <v>28</v>
          </cell>
          <cell r="AD187">
            <v>28</v>
          </cell>
          <cell r="AE187">
            <v>28</v>
          </cell>
          <cell r="AF187">
            <v>28</v>
          </cell>
          <cell r="AG187">
            <v>28</v>
          </cell>
          <cell r="AH187">
            <v>28</v>
          </cell>
          <cell r="AI187">
            <v>28</v>
          </cell>
          <cell r="AJ187">
            <v>28</v>
          </cell>
          <cell r="AK187">
            <v>28</v>
          </cell>
          <cell r="AL187">
            <v>28</v>
          </cell>
          <cell r="AM187">
            <v>28</v>
          </cell>
          <cell r="AN187">
            <v>28</v>
          </cell>
          <cell r="AO187">
            <v>28</v>
          </cell>
          <cell r="AP187">
            <v>28</v>
          </cell>
          <cell r="AQ187">
            <v>28</v>
          </cell>
          <cell r="AR187">
            <v>28</v>
          </cell>
          <cell r="AS187">
            <v>28</v>
          </cell>
          <cell r="AT187">
            <v>28</v>
          </cell>
          <cell r="AU187">
            <v>28</v>
          </cell>
          <cell r="AV187">
            <v>28</v>
          </cell>
          <cell r="AW187">
            <v>28</v>
          </cell>
          <cell r="AX187">
            <v>28</v>
          </cell>
          <cell r="AY187">
            <v>28</v>
          </cell>
          <cell r="AZ187">
            <v>28</v>
          </cell>
          <cell r="BA187">
            <v>28</v>
          </cell>
          <cell r="BB187">
            <v>28</v>
          </cell>
          <cell r="BC187">
            <v>28</v>
          </cell>
          <cell r="BD187">
            <v>28</v>
          </cell>
          <cell r="BE187">
            <v>28</v>
          </cell>
          <cell r="BF187">
            <v>28</v>
          </cell>
          <cell r="BG187">
            <v>28</v>
          </cell>
          <cell r="BH187">
            <v>28</v>
          </cell>
          <cell r="BI187">
            <v>28</v>
          </cell>
          <cell r="BJ187">
            <v>28</v>
          </cell>
          <cell r="BK187">
            <v>28</v>
          </cell>
          <cell r="BL187">
            <v>28</v>
          </cell>
          <cell r="BM187">
            <v>28</v>
          </cell>
          <cell r="BN187">
            <v>28</v>
          </cell>
          <cell r="BO187">
            <v>28</v>
          </cell>
          <cell r="BP187">
            <v>28</v>
          </cell>
          <cell r="BQ187">
            <v>28</v>
          </cell>
          <cell r="BR187">
            <v>28</v>
          </cell>
          <cell r="BS187">
            <v>28</v>
          </cell>
          <cell r="BT187">
            <v>28</v>
          </cell>
          <cell r="BU187">
            <v>28</v>
          </cell>
          <cell r="BV187">
            <v>28</v>
          </cell>
          <cell r="BW187">
            <v>28</v>
          </cell>
          <cell r="BX187">
            <v>28</v>
          </cell>
          <cell r="BY187">
            <v>28</v>
          </cell>
          <cell r="BZ187">
            <v>28</v>
          </cell>
          <cell r="CA187">
            <v>28</v>
          </cell>
          <cell r="CB187">
            <v>28</v>
          </cell>
          <cell r="CC187">
            <v>28</v>
          </cell>
          <cell r="CD187">
            <v>28</v>
          </cell>
          <cell r="CE187">
            <v>28</v>
          </cell>
          <cell r="CF187">
            <v>28</v>
          </cell>
          <cell r="CG187">
            <v>28</v>
          </cell>
          <cell r="CH187">
            <v>28</v>
          </cell>
          <cell r="CI187">
            <v>28</v>
          </cell>
        </row>
        <row r="188">
          <cell r="C188" t="str">
            <v>Ukraine</v>
          </cell>
          <cell r="D188" t="str">
            <v>Alcoholic Beverages, Tobacco, and Narcotics, Weight</v>
          </cell>
          <cell r="E188" t="str">
            <v>Monthly</v>
          </cell>
          <cell r="F188" t="str">
            <v>Units</v>
          </cell>
          <cell r="AQ188">
            <v>7.8962016328139095E-2</v>
          </cell>
          <cell r="AR188">
            <v>7.8962016328139095E-2</v>
          </cell>
          <cell r="AS188">
            <v>7.8962016328139095E-2</v>
          </cell>
          <cell r="AT188">
            <v>7.8962016328139095E-2</v>
          </cell>
          <cell r="AU188">
            <v>7.8962016328139095E-2</v>
          </cell>
          <cell r="AV188">
            <v>7.8962016328139095E-2</v>
          </cell>
          <cell r="AW188">
            <v>7.8962016328139095E-2</v>
          </cell>
          <cell r="AX188">
            <v>7.8962016328139095E-2</v>
          </cell>
          <cell r="AY188">
            <v>7.8962016328139095E-2</v>
          </cell>
          <cell r="AZ188">
            <v>7.8962016328139095E-2</v>
          </cell>
          <cell r="BA188">
            <v>7.8962016328139095E-2</v>
          </cell>
          <cell r="BB188">
            <v>7.8962016328139095E-2</v>
          </cell>
          <cell r="BC188">
            <v>8.2970375127827803E-2</v>
          </cell>
          <cell r="BD188">
            <v>8.2970375127827803E-2</v>
          </cell>
          <cell r="BE188">
            <v>8.2970375127827803E-2</v>
          </cell>
          <cell r="BF188">
            <v>8.2970375127827803E-2</v>
          </cell>
          <cell r="BG188">
            <v>8.2970375127827803E-2</v>
          </cell>
          <cell r="BH188">
            <v>8.2970375127827803E-2</v>
          </cell>
          <cell r="BI188">
            <v>8.2970375127827803E-2</v>
          </cell>
          <cell r="BJ188">
            <v>8.2970375127827803E-2</v>
          </cell>
          <cell r="BK188">
            <v>8.2970375127827803E-2</v>
          </cell>
          <cell r="BL188">
            <v>8.2970375127827803E-2</v>
          </cell>
          <cell r="BM188">
            <v>8.2970375127827803E-2</v>
          </cell>
          <cell r="BN188">
            <v>8.2970375127827803E-2</v>
          </cell>
          <cell r="BO188">
            <v>8.3161763584511397E-2</v>
          </cell>
          <cell r="BP188">
            <v>8.3161763584511397E-2</v>
          </cell>
          <cell r="BQ188">
            <v>8.3161763584511397E-2</v>
          </cell>
          <cell r="BR188">
            <v>8.3161763584511397E-2</v>
          </cell>
          <cell r="BS188">
            <v>8.3161763584511397E-2</v>
          </cell>
          <cell r="BT188">
            <v>8.3161763584511397E-2</v>
          </cell>
          <cell r="BU188">
            <v>8.3161763584511397E-2</v>
          </cell>
          <cell r="BV188">
            <v>8.3161763584511397E-2</v>
          </cell>
          <cell r="BW188">
            <v>8.3161763584511397E-2</v>
          </cell>
          <cell r="BX188">
            <v>8.3161763584511397E-2</v>
          </cell>
          <cell r="BY188">
            <v>8.3161763584511397E-2</v>
          </cell>
          <cell r="BZ188">
            <v>8.3161763584511397E-2</v>
          </cell>
          <cell r="CA188">
            <v>8.1022907955950796E-2</v>
          </cell>
          <cell r="CB188">
            <v>8.1022907955950796E-2</v>
          </cell>
        </row>
        <row r="189">
          <cell r="C189" t="str">
            <v>United Arab Emirates</v>
          </cell>
          <cell r="D189" t="str">
            <v>Alcoholic Beverages, Tobacco, and Narcotics, Weight</v>
          </cell>
          <cell r="E189" t="str">
            <v>Monthly</v>
          </cell>
          <cell r="F189" t="str">
            <v>Units</v>
          </cell>
          <cell r="G189">
            <v>218</v>
          </cell>
          <cell r="H189">
            <v>218</v>
          </cell>
          <cell r="I189">
            <v>218</v>
          </cell>
          <cell r="J189">
            <v>218</v>
          </cell>
          <cell r="K189">
            <v>218</v>
          </cell>
          <cell r="L189">
            <v>218</v>
          </cell>
          <cell r="M189">
            <v>218</v>
          </cell>
          <cell r="N189">
            <v>218</v>
          </cell>
          <cell r="O189">
            <v>218</v>
          </cell>
          <cell r="P189">
            <v>218</v>
          </cell>
          <cell r="Q189">
            <v>218</v>
          </cell>
          <cell r="R189">
            <v>218</v>
          </cell>
          <cell r="S189">
            <v>218</v>
          </cell>
          <cell r="T189">
            <v>218</v>
          </cell>
          <cell r="U189">
            <v>218</v>
          </cell>
          <cell r="V189">
            <v>218</v>
          </cell>
          <cell r="W189">
            <v>218</v>
          </cell>
          <cell r="X189">
            <v>218</v>
          </cell>
          <cell r="Y189">
            <v>218</v>
          </cell>
          <cell r="Z189">
            <v>218</v>
          </cell>
          <cell r="AA189">
            <v>218</v>
          </cell>
          <cell r="AB189">
            <v>218</v>
          </cell>
          <cell r="AC189">
            <v>218</v>
          </cell>
          <cell r="AD189">
            <v>218</v>
          </cell>
          <cell r="AE189">
            <v>218</v>
          </cell>
          <cell r="AF189">
            <v>218</v>
          </cell>
          <cell r="AG189">
            <v>218</v>
          </cell>
          <cell r="AH189">
            <v>218</v>
          </cell>
          <cell r="AI189">
            <v>218</v>
          </cell>
          <cell r="AJ189">
            <v>218</v>
          </cell>
          <cell r="AK189">
            <v>218</v>
          </cell>
          <cell r="AL189">
            <v>218</v>
          </cell>
          <cell r="AM189">
            <v>300</v>
          </cell>
          <cell r="AN189">
            <v>300</v>
          </cell>
          <cell r="AO189">
            <v>300</v>
          </cell>
          <cell r="AP189">
            <v>300</v>
          </cell>
          <cell r="AQ189">
            <v>300</v>
          </cell>
          <cell r="AR189">
            <v>300</v>
          </cell>
          <cell r="AS189">
            <v>300</v>
          </cell>
          <cell r="AT189">
            <v>300</v>
          </cell>
          <cell r="AU189">
            <v>300</v>
          </cell>
          <cell r="AV189">
            <v>300</v>
          </cell>
          <cell r="AW189">
            <v>300</v>
          </cell>
          <cell r="AX189">
            <v>300</v>
          </cell>
          <cell r="AY189">
            <v>300</v>
          </cell>
          <cell r="AZ189">
            <v>300</v>
          </cell>
          <cell r="BA189">
            <v>300</v>
          </cell>
          <cell r="BB189">
            <v>300</v>
          </cell>
          <cell r="BC189">
            <v>300</v>
          </cell>
          <cell r="BD189">
            <v>300</v>
          </cell>
          <cell r="BE189">
            <v>300</v>
          </cell>
          <cell r="BF189">
            <v>300</v>
          </cell>
          <cell r="BG189">
            <v>300</v>
          </cell>
          <cell r="BH189">
            <v>300</v>
          </cell>
          <cell r="BI189">
            <v>300</v>
          </cell>
          <cell r="BJ189">
            <v>300</v>
          </cell>
          <cell r="BK189">
            <v>300</v>
          </cell>
          <cell r="BL189">
            <v>300</v>
          </cell>
          <cell r="BM189">
            <v>300</v>
          </cell>
          <cell r="BN189">
            <v>300</v>
          </cell>
          <cell r="BO189">
            <v>300</v>
          </cell>
          <cell r="BP189">
            <v>300</v>
          </cell>
          <cell r="BQ189">
            <v>300</v>
          </cell>
          <cell r="BR189">
            <v>300</v>
          </cell>
          <cell r="BS189">
            <v>300</v>
          </cell>
          <cell r="BT189">
            <v>300</v>
          </cell>
          <cell r="BU189">
            <v>300</v>
          </cell>
          <cell r="BV189">
            <v>300</v>
          </cell>
          <cell r="BW189">
            <v>300</v>
          </cell>
          <cell r="BX189">
            <v>300</v>
          </cell>
          <cell r="BY189">
            <v>300</v>
          </cell>
          <cell r="BZ189">
            <v>300</v>
          </cell>
          <cell r="CA189">
            <v>300</v>
          </cell>
          <cell r="CB189">
            <v>300</v>
          </cell>
          <cell r="CC189">
            <v>300</v>
          </cell>
          <cell r="CD189">
            <v>300</v>
          </cell>
          <cell r="CE189">
            <v>300</v>
          </cell>
          <cell r="CF189">
            <v>300</v>
          </cell>
          <cell r="CG189">
            <v>300</v>
          </cell>
          <cell r="CH189">
            <v>300</v>
          </cell>
        </row>
        <row r="190">
          <cell r="C190" t="str">
            <v>United Kingdom</v>
          </cell>
          <cell r="D190" t="str">
            <v>Alcoholic Beverages, Tobacco, and Narcotics, Weight</v>
          </cell>
          <cell r="E190" t="str">
            <v>Monthly</v>
          </cell>
          <cell r="F190" t="str">
            <v>Units</v>
          </cell>
          <cell r="G190">
            <v>36</v>
          </cell>
          <cell r="H190">
            <v>36</v>
          </cell>
          <cell r="I190">
            <v>36</v>
          </cell>
          <cell r="J190">
            <v>36</v>
          </cell>
          <cell r="K190">
            <v>36</v>
          </cell>
          <cell r="L190">
            <v>36</v>
          </cell>
          <cell r="M190">
            <v>36</v>
          </cell>
          <cell r="N190">
            <v>36</v>
          </cell>
          <cell r="O190">
            <v>36</v>
          </cell>
          <cell r="P190">
            <v>36</v>
          </cell>
          <cell r="Q190">
            <v>36</v>
          </cell>
          <cell r="R190">
            <v>36</v>
          </cell>
          <cell r="S190">
            <v>34</v>
          </cell>
          <cell r="T190">
            <v>34</v>
          </cell>
          <cell r="U190">
            <v>34</v>
          </cell>
          <cell r="V190">
            <v>34</v>
          </cell>
          <cell r="W190">
            <v>34</v>
          </cell>
          <cell r="X190">
            <v>34</v>
          </cell>
          <cell r="Y190">
            <v>34</v>
          </cell>
          <cell r="Z190">
            <v>34</v>
          </cell>
          <cell r="AA190">
            <v>34</v>
          </cell>
          <cell r="AB190">
            <v>34</v>
          </cell>
          <cell r="AC190">
            <v>34</v>
          </cell>
          <cell r="AD190">
            <v>34</v>
          </cell>
          <cell r="AE190">
            <v>34</v>
          </cell>
          <cell r="AF190">
            <v>34</v>
          </cell>
          <cell r="AG190">
            <v>34</v>
          </cell>
          <cell r="AH190">
            <v>34</v>
          </cell>
          <cell r="AI190">
            <v>34</v>
          </cell>
          <cell r="AJ190">
            <v>34</v>
          </cell>
          <cell r="AK190">
            <v>34</v>
          </cell>
          <cell r="AL190">
            <v>34</v>
          </cell>
          <cell r="AM190">
            <v>34</v>
          </cell>
          <cell r="AN190">
            <v>34</v>
          </cell>
          <cell r="AO190">
            <v>34</v>
          </cell>
          <cell r="AP190">
            <v>34</v>
          </cell>
          <cell r="AQ190">
            <v>34</v>
          </cell>
          <cell r="AR190">
            <v>34</v>
          </cell>
          <cell r="AS190">
            <v>34</v>
          </cell>
          <cell r="AT190">
            <v>34</v>
          </cell>
          <cell r="AU190">
            <v>34</v>
          </cell>
          <cell r="AV190">
            <v>34</v>
          </cell>
          <cell r="AW190">
            <v>34</v>
          </cell>
          <cell r="AX190">
            <v>34</v>
          </cell>
          <cell r="AY190">
            <v>34</v>
          </cell>
          <cell r="AZ190">
            <v>34</v>
          </cell>
          <cell r="BA190">
            <v>34</v>
          </cell>
          <cell r="BB190">
            <v>34</v>
          </cell>
          <cell r="BC190">
            <v>34</v>
          </cell>
          <cell r="BD190">
            <v>34</v>
          </cell>
          <cell r="BE190">
            <v>34</v>
          </cell>
          <cell r="BF190">
            <v>34</v>
          </cell>
          <cell r="BG190">
            <v>34</v>
          </cell>
          <cell r="BH190">
            <v>34</v>
          </cell>
          <cell r="BI190">
            <v>34</v>
          </cell>
          <cell r="BJ190">
            <v>34</v>
          </cell>
          <cell r="BK190">
            <v>34</v>
          </cell>
          <cell r="BL190">
            <v>34</v>
          </cell>
          <cell r="BM190">
            <v>34</v>
          </cell>
          <cell r="BN190">
            <v>34</v>
          </cell>
          <cell r="BO190">
            <v>32</v>
          </cell>
          <cell r="BP190">
            <v>32</v>
          </cell>
          <cell r="BQ190">
            <v>32</v>
          </cell>
          <cell r="BR190">
            <v>32</v>
          </cell>
          <cell r="BS190">
            <v>32</v>
          </cell>
          <cell r="BT190">
            <v>32</v>
          </cell>
          <cell r="BU190">
            <v>32</v>
          </cell>
          <cell r="BV190">
            <v>32</v>
          </cell>
          <cell r="BW190">
            <v>32</v>
          </cell>
          <cell r="BX190">
            <v>32</v>
          </cell>
          <cell r="BY190">
            <v>32</v>
          </cell>
          <cell r="BZ190">
            <v>32</v>
          </cell>
          <cell r="CA190">
            <v>31</v>
          </cell>
          <cell r="CB190">
            <v>31</v>
          </cell>
          <cell r="CC190">
            <v>31</v>
          </cell>
          <cell r="CD190">
            <v>31</v>
          </cell>
          <cell r="CE190">
            <v>31</v>
          </cell>
          <cell r="CF190">
            <v>31</v>
          </cell>
          <cell r="CG190">
            <v>31</v>
          </cell>
          <cell r="CH190">
            <v>31</v>
          </cell>
          <cell r="CI190">
            <v>31</v>
          </cell>
        </row>
        <row r="191">
          <cell r="C191" t="str">
            <v>United States</v>
          </cell>
          <cell r="D191" t="str">
            <v>Alcoholic Beverages, Tobacco, and Narcotics, Weight</v>
          </cell>
          <cell r="E191" t="str">
            <v>Monthly</v>
          </cell>
          <cell r="F191" t="str">
            <v>Units</v>
          </cell>
          <cell r="G191">
            <v>13.81</v>
          </cell>
          <cell r="H191">
            <v>13.81</v>
          </cell>
          <cell r="I191">
            <v>13.81</v>
          </cell>
          <cell r="J191">
            <v>13.81</v>
          </cell>
          <cell r="K191">
            <v>13.81</v>
          </cell>
          <cell r="L191">
            <v>13.81</v>
          </cell>
          <cell r="M191">
            <v>13.81</v>
          </cell>
          <cell r="N191">
            <v>13.81</v>
          </cell>
          <cell r="O191">
            <v>13.81</v>
          </cell>
          <cell r="P191">
            <v>13.81</v>
          </cell>
          <cell r="Q191">
            <v>13.81</v>
          </cell>
          <cell r="R191">
            <v>13.81</v>
          </cell>
          <cell r="S191">
            <v>12.87</v>
          </cell>
          <cell r="T191">
            <v>12.87</v>
          </cell>
          <cell r="U191">
            <v>12.87</v>
          </cell>
          <cell r="V191">
            <v>12.87</v>
          </cell>
          <cell r="W191">
            <v>12.87</v>
          </cell>
          <cell r="X191">
            <v>12.87</v>
          </cell>
          <cell r="Y191">
            <v>12.87</v>
          </cell>
          <cell r="Z191">
            <v>12.87</v>
          </cell>
          <cell r="AA191">
            <v>12.87</v>
          </cell>
          <cell r="AB191">
            <v>12.87</v>
          </cell>
          <cell r="AC191">
            <v>12.87</v>
          </cell>
          <cell r="AD191">
            <v>12.87</v>
          </cell>
          <cell r="AE191">
            <v>13.07</v>
          </cell>
          <cell r="AF191">
            <v>13.07</v>
          </cell>
          <cell r="AG191">
            <v>13.07</v>
          </cell>
          <cell r="AH191">
            <v>13.07</v>
          </cell>
          <cell r="AI191">
            <v>13.07</v>
          </cell>
          <cell r="AJ191">
            <v>13.07</v>
          </cell>
          <cell r="AK191">
            <v>13.07</v>
          </cell>
          <cell r="AL191">
            <v>13.07</v>
          </cell>
          <cell r="AM191">
            <v>13.07</v>
          </cell>
          <cell r="AN191">
            <v>13.07</v>
          </cell>
          <cell r="AO191">
            <v>13.07</v>
          </cell>
          <cell r="AP191">
            <v>13.07</v>
          </cell>
          <cell r="AQ191">
            <v>12.26</v>
          </cell>
          <cell r="AR191">
            <v>12.26</v>
          </cell>
          <cell r="AS191">
            <v>12.26</v>
          </cell>
          <cell r="AT191">
            <v>12.26</v>
          </cell>
          <cell r="AU191">
            <v>12.26</v>
          </cell>
          <cell r="AV191">
            <v>12.26</v>
          </cell>
          <cell r="AW191">
            <v>12.26</v>
          </cell>
          <cell r="AX191">
            <v>12.26</v>
          </cell>
          <cell r="AY191">
            <v>12.26</v>
          </cell>
          <cell r="AZ191">
            <v>12.26</v>
          </cell>
          <cell r="BA191">
            <v>12.26</v>
          </cell>
          <cell r="BB191">
            <v>12.26</v>
          </cell>
          <cell r="BC191">
            <v>12.43</v>
          </cell>
          <cell r="BD191">
            <v>12.43</v>
          </cell>
          <cell r="BE191">
            <v>12.43</v>
          </cell>
          <cell r="BF191">
            <v>12.43</v>
          </cell>
          <cell r="BG191">
            <v>12.43</v>
          </cell>
          <cell r="BH191">
            <v>12.43</v>
          </cell>
          <cell r="BI191">
            <v>12.43</v>
          </cell>
          <cell r="BJ191">
            <v>12.43</v>
          </cell>
          <cell r="BK191">
            <v>12.43</v>
          </cell>
          <cell r="BL191">
            <v>12.43</v>
          </cell>
          <cell r="BM191">
            <v>12.43</v>
          </cell>
          <cell r="BN191">
            <v>12.43</v>
          </cell>
          <cell r="BO191">
            <v>12.35</v>
          </cell>
          <cell r="BP191">
            <v>12.35</v>
          </cell>
          <cell r="BQ191">
            <v>12.35</v>
          </cell>
          <cell r="BR191">
            <v>12.35</v>
          </cell>
          <cell r="BS191">
            <v>12.35</v>
          </cell>
          <cell r="BT191">
            <v>12.35</v>
          </cell>
          <cell r="BU191">
            <v>12.35</v>
          </cell>
          <cell r="BV191">
            <v>12.35</v>
          </cell>
          <cell r="BW191">
            <v>12.35</v>
          </cell>
          <cell r="BX191">
            <v>12.35</v>
          </cell>
          <cell r="BY191">
            <v>12.35</v>
          </cell>
          <cell r="BZ191">
            <v>12.35</v>
          </cell>
          <cell r="CA191">
            <v>12.53</v>
          </cell>
          <cell r="CB191">
            <v>12.53</v>
          </cell>
          <cell r="CC191">
            <v>12.53</v>
          </cell>
          <cell r="CD191">
            <v>12.53</v>
          </cell>
          <cell r="CE191">
            <v>12.53</v>
          </cell>
          <cell r="CF191">
            <v>12.53</v>
          </cell>
          <cell r="CG191">
            <v>12.53</v>
          </cell>
          <cell r="CH191">
            <v>12.53</v>
          </cell>
          <cell r="CI191">
            <v>12.53</v>
          </cell>
        </row>
        <row r="192">
          <cell r="C192" t="str">
            <v>Uruguay</v>
          </cell>
          <cell r="D192" t="str">
            <v>Alcoholic Beverages, Tobacco, and Narcotics, Weight</v>
          </cell>
          <cell r="E192" t="str">
            <v>Monthly</v>
          </cell>
          <cell r="F192" t="str">
            <v>Units</v>
          </cell>
          <cell r="G192">
            <v>4.2936000000000002E-2</v>
          </cell>
          <cell r="H192">
            <v>4.2936000000000002E-2</v>
          </cell>
          <cell r="I192">
            <v>4.2936000000000002E-2</v>
          </cell>
          <cell r="J192">
            <v>4.2936000000000002E-2</v>
          </cell>
          <cell r="K192">
            <v>4.2936000000000002E-2</v>
          </cell>
          <cell r="L192">
            <v>4.2936000000000002E-2</v>
          </cell>
          <cell r="M192">
            <v>4.2936000000000002E-2</v>
          </cell>
          <cell r="N192">
            <v>4.2936000000000002E-2</v>
          </cell>
          <cell r="O192">
            <v>4.2936000000000002E-2</v>
          </cell>
          <cell r="P192">
            <v>4.2936000000000002E-2</v>
          </cell>
          <cell r="Q192">
            <v>4.2936000000000002E-2</v>
          </cell>
          <cell r="R192">
            <v>4.2936000000000002E-2</v>
          </cell>
          <cell r="S192">
            <v>4.2936000000000002E-2</v>
          </cell>
          <cell r="T192">
            <v>4.2936000000000002E-2</v>
          </cell>
          <cell r="U192">
            <v>4.2936000000000002E-2</v>
          </cell>
          <cell r="V192">
            <v>4.2936000000000002E-2</v>
          </cell>
          <cell r="W192">
            <v>4.2936000000000002E-2</v>
          </cell>
          <cell r="X192">
            <v>4.2936000000000002E-2</v>
          </cell>
          <cell r="Y192">
            <v>4.2999999999999997E-2</v>
          </cell>
          <cell r="Z192">
            <v>4.2999999999999997E-2</v>
          </cell>
          <cell r="AA192">
            <v>4.2999999999999997E-2</v>
          </cell>
          <cell r="AB192">
            <v>4.2999999999999997E-2</v>
          </cell>
          <cell r="AC192">
            <v>4.2999999999999997E-2</v>
          </cell>
          <cell r="AD192">
            <v>4.2999999999999997E-2</v>
          </cell>
          <cell r="AE192">
            <v>4.2999999999999997E-2</v>
          </cell>
          <cell r="AF192">
            <v>4.2999999999999997E-2</v>
          </cell>
          <cell r="AG192">
            <v>4.2999999999999997E-2</v>
          </cell>
          <cell r="AH192">
            <v>4.2999999999999997E-2</v>
          </cell>
          <cell r="AI192">
            <v>4.2999999999999997E-2</v>
          </cell>
          <cell r="AJ192">
            <v>4.2999999999999997E-2</v>
          </cell>
          <cell r="AK192">
            <v>4.2999999999999997E-2</v>
          </cell>
          <cell r="AL192">
            <v>4.2999999999999997E-2</v>
          </cell>
          <cell r="AM192">
            <v>4.2999999999999997E-2</v>
          </cell>
          <cell r="AN192">
            <v>4.2999999999999997E-2</v>
          </cell>
          <cell r="AO192">
            <v>4.2999999999999997E-2</v>
          </cell>
          <cell r="AP192">
            <v>4.2999999999999997E-2</v>
          </cell>
          <cell r="AQ192">
            <v>4.2999999999999997E-2</v>
          </cell>
          <cell r="AR192">
            <v>4.2999999999999997E-2</v>
          </cell>
          <cell r="AS192">
            <v>4.2999999999999997E-2</v>
          </cell>
          <cell r="AT192">
            <v>4.2999999999999997E-2</v>
          </cell>
          <cell r="AU192">
            <v>4.2999999999999997E-2</v>
          </cell>
          <cell r="AV192">
            <v>4.2999999999999997E-2</v>
          </cell>
          <cell r="AW192">
            <v>4.2999999999999997E-2</v>
          </cell>
          <cell r="AX192">
            <v>4.2999999999999997E-2</v>
          </cell>
          <cell r="AY192">
            <v>4.2999999999999997E-2</v>
          </cell>
          <cell r="AZ192">
            <v>4.2999999999999997E-2</v>
          </cell>
          <cell r="BA192">
            <v>4.2999999999999997E-2</v>
          </cell>
          <cell r="BB192">
            <v>4.2999999999999997E-2</v>
          </cell>
          <cell r="BC192">
            <v>4.2999999999999997E-2</v>
          </cell>
          <cell r="BD192">
            <v>4.2999999999999997E-2</v>
          </cell>
          <cell r="BE192">
            <v>4.2999999999999997E-2</v>
          </cell>
          <cell r="BF192">
            <v>4.2999999999999997E-2</v>
          </cell>
          <cell r="BG192">
            <v>4.2999999999999997E-2</v>
          </cell>
          <cell r="BH192">
            <v>4.2999999999999997E-2</v>
          </cell>
          <cell r="BI192">
            <v>4.2999999999999997E-2</v>
          </cell>
          <cell r="BJ192">
            <v>4.2999999999999997E-2</v>
          </cell>
          <cell r="BK192">
            <v>4.2999999999999997E-2</v>
          </cell>
          <cell r="BL192">
            <v>4.2999999999999997E-2</v>
          </cell>
          <cell r="BM192">
            <v>4.2999999999999997E-2</v>
          </cell>
          <cell r="BN192">
            <v>4.2999999999999997E-2</v>
          </cell>
          <cell r="BO192">
            <v>4.2999999999999997E-2</v>
          </cell>
          <cell r="BP192">
            <v>4.2999999999999997E-2</v>
          </cell>
          <cell r="BQ192">
            <v>4.2999999999999997E-2</v>
          </cell>
          <cell r="BR192">
            <v>4.2999999999999997E-2</v>
          </cell>
          <cell r="BS192">
            <v>4.2999999999999997E-2</v>
          </cell>
          <cell r="BT192">
            <v>4.2999999999999997E-2</v>
          </cell>
          <cell r="BU192">
            <v>4.2999999999999997E-2</v>
          </cell>
          <cell r="BV192">
            <v>4.2999999999999997E-2</v>
          </cell>
          <cell r="BW192">
            <v>4.2999999999999997E-2</v>
          </cell>
          <cell r="BX192">
            <v>4.2999999999999997E-2</v>
          </cell>
          <cell r="BY192">
            <v>4.2999999999999997E-2</v>
          </cell>
          <cell r="BZ192">
            <v>4.2999999999999997E-2</v>
          </cell>
          <cell r="CA192">
            <v>4.2999999999999997E-2</v>
          </cell>
          <cell r="CB192">
            <v>4.2999999999999997E-2</v>
          </cell>
        </row>
        <row r="196">
          <cell r="C196" t="str">
            <v>Vietnam</v>
          </cell>
          <cell r="D196" t="str">
            <v>Alcoholic Beverages, Tobacco, and Narcotics, Weight</v>
          </cell>
          <cell r="E196" t="str">
            <v>Monthly</v>
          </cell>
          <cell r="F196" t="str">
            <v>Units</v>
          </cell>
          <cell r="G196">
            <v>4.03</v>
          </cell>
          <cell r="H196">
            <v>4.03</v>
          </cell>
          <cell r="I196">
            <v>4.03</v>
          </cell>
          <cell r="J196">
            <v>4.03</v>
          </cell>
          <cell r="K196">
            <v>4.03</v>
          </cell>
          <cell r="L196">
            <v>4.03</v>
          </cell>
          <cell r="M196">
            <v>4.03</v>
          </cell>
          <cell r="N196">
            <v>4.03</v>
          </cell>
          <cell r="O196">
            <v>4.03</v>
          </cell>
          <cell r="P196">
            <v>4.03</v>
          </cell>
          <cell r="Q196">
            <v>4.03</v>
          </cell>
          <cell r="R196">
            <v>4.03</v>
          </cell>
          <cell r="S196">
            <v>3.59</v>
          </cell>
          <cell r="T196">
            <v>3.59</v>
          </cell>
          <cell r="U196">
            <v>3.59</v>
          </cell>
          <cell r="V196">
            <v>3.59</v>
          </cell>
          <cell r="W196">
            <v>3.59</v>
          </cell>
          <cell r="X196">
            <v>3.59</v>
          </cell>
          <cell r="Y196">
            <v>3.59</v>
          </cell>
          <cell r="Z196">
            <v>3.59</v>
          </cell>
          <cell r="AA196">
            <v>3.59</v>
          </cell>
          <cell r="AB196">
            <v>3.59</v>
          </cell>
          <cell r="AC196">
            <v>3.59</v>
          </cell>
          <cell r="AD196">
            <v>3.59</v>
          </cell>
          <cell r="AE196">
            <v>3.59</v>
          </cell>
          <cell r="AF196">
            <v>3.59</v>
          </cell>
          <cell r="AG196">
            <v>3.59</v>
          </cell>
          <cell r="AH196">
            <v>3.59</v>
          </cell>
          <cell r="AI196">
            <v>3.59</v>
          </cell>
          <cell r="AJ196">
            <v>3.59</v>
          </cell>
          <cell r="AK196">
            <v>3.59</v>
          </cell>
          <cell r="AL196">
            <v>3.59</v>
          </cell>
          <cell r="AM196">
            <v>3.59</v>
          </cell>
          <cell r="AN196">
            <v>3.59</v>
          </cell>
          <cell r="AO196">
            <v>3.59</v>
          </cell>
          <cell r="AP196">
            <v>3.59</v>
          </cell>
          <cell r="AQ196">
            <v>3.59</v>
          </cell>
          <cell r="AR196">
            <v>3.59</v>
          </cell>
          <cell r="AS196">
            <v>3.59</v>
          </cell>
          <cell r="AT196">
            <v>3.59</v>
          </cell>
          <cell r="AU196">
            <v>3.59</v>
          </cell>
          <cell r="AV196">
            <v>3.59</v>
          </cell>
          <cell r="AW196">
            <v>3.59</v>
          </cell>
          <cell r="AX196">
            <v>3.59</v>
          </cell>
          <cell r="AY196">
            <v>3.59</v>
          </cell>
          <cell r="AZ196">
            <v>3.59</v>
          </cell>
          <cell r="BA196">
            <v>3.59</v>
          </cell>
          <cell r="BB196">
            <v>3.59</v>
          </cell>
          <cell r="BC196">
            <v>3.59</v>
          </cell>
          <cell r="BD196">
            <v>3.59</v>
          </cell>
          <cell r="BE196">
            <v>3.59</v>
          </cell>
          <cell r="BF196">
            <v>3.59</v>
          </cell>
          <cell r="BG196">
            <v>3.59</v>
          </cell>
          <cell r="BH196">
            <v>3.59</v>
          </cell>
          <cell r="BI196">
            <v>3.59</v>
          </cell>
          <cell r="BJ196">
            <v>3.59</v>
          </cell>
          <cell r="BK196">
            <v>3.59</v>
          </cell>
          <cell r="BL196">
            <v>3.59</v>
          </cell>
          <cell r="BM196">
            <v>3.59</v>
          </cell>
          <cell r="BN196">
            <v>3.59</v>
          </cell>
          <cell r="BO196">
            <v>3.59</v>
          </cell>
          <cell r="BP196">
            <v>3.59</v>
          </cell>
          <cell r="BQ196">
            <v>3.59</v>
          </cell>
          <cell r="BR196">
            <v>3.59</v>
          </cell>
          <cell r="BS196">
            <v>3.59</v>
          </cell>
          <cell r="BT196">
            <v>3.59</v>
          </cell>
          <cell r="BU196">
            <v>3.59</v>
          </cell>
          <cell r="BV196">
            <v>3.59</v>
          </cell>
          <cell r="BW196">
            <v>3.59</v>
          </cell>
          <cell r="BX196">
            <v>3.59</v>
          </cell>
          <cell r="BY196">
            <v>3.59</v>
          </cell>
          <cell r="BZ196">
            <v>3.59</v>
          </cell>
          <cell r="CA196">
            <v>3.59</v>
          </cell>
          <cell r="CB196">
            <v>3.59</v>
          </cell>
          <cell r="CC196">
            <v>3.59</v>
          </cell>
        </row>
        <row r="198">
          <cell r="C198" t="str">
            <v>Zambia</v>
          </cell>
          <cell r="D198" t="str">
            <v>Alcoholic Beverages, Tobacco, and Narcotics, Weight</v>
          </cell>
          <cell r="E198" t="str">
            <v>Monthly</v>
          </cell>
          <cell r="F198" t="str">
            <v>Units</v>
          </cell>
          <cell r="G198">
            <v>15.21</v>
          </cell>
          <cell r="H198">
            <v>15.21</v>
          </cell>
          <cell r="I198">
            <v>15.21</v>
          </cell>
          <cell r="J198">
            <v>15.21</v>
          </cell>
          <cell r="K198">
            <v>15.21</v>
          </cell>
          <cell r="L198">
            <v>15.21</v>
          </cell>
          <cell r="M198">
            <v>15.21</v>
          </cell>
          <cell r="N198">
            <v>15.21</v>
          </cell>
          <cell r="O198">
            <v>15.21</v>
          </cell>
          <cell r="P198">
            <v>15.21</v>
          </cell>
          <cell r="Q198">
            <v>15.21</v>
          </cell>
          <cell r="R198">
            <v>15.21</v>
          </cell>
          <cell r="S198">
            <v>15.21</v>
          </cell>
          <cell r="T198">
            <v>15.21</v>
          </cell>
          <cell r="U198">
            <v>15.21</v>
          </cell>
          <cell r="V198">
            <v>15.21</v>
          </cell>
          <cell r="W198">
            <v>15.21</v>
          </cell>
          <cell r="X198">
            <v>15.21</v>
          </cell>
          <cell r="Y198">
            <v>15.21</v>
          </cell>
          <cell r="Z198">
            <v>15.21</v>
          </cell>
          <cell r="AA198">
            <v>15.21</v>
          </cell>
          <cell r="AB198">
            <v>15.21</v>
          </cell>
          <cell r="AC198">
            <v>15.21</v>
          </cell>
          <cell r="AD198">
            <v>15.21</v>
          </cell>
          <cell r="AE198">
            <v>15.21</v>
          </cell>
          <cell r="AF198">
            <v>15.21</v>
          </cell>
          <cell r="AG198">
            <v>15.21</v>
          </cell>
          <cell r="AH198">
            <v>15.21</v>
          </cell>
          <cell r="AI198">
            <v>15.21</v>
          </cell>
          <cell r="AJ198">
            <v>15.21</v>
          </cell>
          <cell r="AK198">
            <v>15.21</v>
          </cell>
          <cell r="AL198">
            <v>15.21</v>
          </cell>
          <cell r="AM198">
            <v>15.21</v>
          </cell>
          <cell r="AN198">
            <v>15.21</v>
          </cell>
          <cell r="AO198">
            <v>15.21</v>
          </cell>
          <cell r="AP198">
            <v>15.21</v>
          </cell>
          <cell r="AQ198">
            <v>15.21</v>
          </cell>
          <cell r="AR198">
            <v>15.21</v>
          </cell>
          <cell r="AS198">
            <v>15.21</v>
          </cell>
          <cell r="AT198">
            <v>15.21</v>
          </cell>
          <cell r="AU198">
            <v>15.21</v>
          </cell>
          <cell r="AV198">
            <v>15.21</v>
          </cell>
          <cell r="AW198">
            <v>15.21</v>
          </cell>
          <cell r="AX198">
            <v>15.21</v>
          </cell>
          <cell r="AY198">
            <v>15.21</v>
          </cell>
          <cell r="AZ198">
            <v>15.21</v>
          </cell>
          <cell r="BA198">
            <v>15.21</v>
          </cell>
          <cell r="BB198">
            <v>15.21</v>
          </cell>
          <cell r="BC198">
            <v>15.21</v>
          </cell>
          <cell r="BD198">
            <v>15.21</v>
          </cell>
          <cell r="BE198">
            <v>15.21</v>
          </cell>
          <cell r="BF198">
            <v>15.21</v>
          </cell>
          <cell r="BG198">
            <v>15.21</v>
          </cell>
          <cell r="BH198">
            <v>15.21</v>
          </cell>
          <cell r="BI198">
            <v>15.21</v>
          </cell>
          <cell r="BJ198">
            <v>15.21</v>
          </cell>
          <cell r="BK198">
            <v>15.21</v>
          </cell>
          <cell r="BL198">
            <v>15.21</v>
          </cell>
          <cell r="BM198">
            <v>15.21</v>
          </cell>
          <cell r="BN198">
            <v>15.21</v>
          </cell>
          <cell r="BO198">
            <v>15.21</v>
          </cell>
          <cell r="BP198">
            <v>15.21</v>
          </cell>
          <cell r="BQ198">
            <v>15.21</v>
          </cell>
          <cell r="BR198">
            <v>15.21</v>
          </cell>
          <cell r="BS198">
            <v>15.21</v>
          </cell>
          <cell r="BT198">
            <v>15.21</v>
          </cell>
          <cell r="BU198">
            <v>15.21</v>
          </cell>
          <cell r="BV198">
            <v>15.21</v>
          </cell>
          <cell r="BW198">
            <v>15.21</v>
          </cell>
          <cell r="BX198">
            <v>15.21</v>
          </cell>
          <cell r="BY198">
            <v>15.21</v>
          </cell>
          <cell r="BZ198">
            <v>15.21</v>
          </cell>
          <cell r="CA198">
            <v>15.21</v>
          </cell>
          <cell r="CB198">
            <v>15.21</v>
          </cell>
          <cell r="CC198">
            <v>15.21</v>
          </cell>
          <cell r="CD198">
            <v>15.21</v>
          </cell>
          <cell r="CE198">
            <v>15.21</v>
          </cell>
          <cell r="CF198">
            <v>15.21</v>
          </cell>
          <cell r="CG198">
            <v>15.21</v>
          </cell>
          <cell r="CH198">
            <v>15.21</v>
          </cell>
          <cell r="CI198">
            <v>15.21</v>
          </cell>
        </row>
        <row r="199">
          <cell r="C199" t="str">
            <v>Zimbabwe</v>
          </cell>
          <cell r="D199" t="str">
            <v>Alcoholic Beverages, Tobacco, and Narcotics, Weight</v>
          </cell>
          <cell r="E199" t="str">
            <v>Monthly</v>
          </cell>
          <cell r="F199" t="str">
            <v>Units</v>
          </cell>
          <cell r="G199">
            <v>4.3827003997376996</v>
          </cell>
          <cell r="H199">
            <v>4.3827003997376996</v>
          </cell>
          <cell r="I199">
            <v>4.3827003997376996</v>
          </cell>
          <cell r="J199">
            <v>4.3827003997376996</v>
          </cell>
          <cell r="K199">
            <v>4.3827003997376996</v>
          </cell>
          <cell r="L199">
            <v>4.3827003997376996</v>
          </cell>
          <cell r="M199">
            <v>4.3827003997376996</v>
          </cell>
          <cell r="N199">
            <v>4.3827003997376996</v>
          </cell>
          <cell r="O199">
            <v>4.3827003997376996</v>
          </cell>
          <cell r="P199">
            <v>4.3827003997376996</v>
          </cell>
          <cell r="Q199">
            <v>4.3827003997376996</v>
          </cell>
          <cell r="R199">
            <v>4.3827003997376996</v>
          </cell>
          <cell r="S199">
            <v>4.3827003997376996</v>
          </cell>
          <cell r="T199">
            <v>4.3827003997376996</v>
          </cell>
          <cell r="U199">
            <v>4.3827003997376996</v>
          </cell>
          <cell r="V199">
            <v>4.3827003997376996</v>
          </cell>
          <cell r="W199">
            <v>4.3827003997376996</v>
          </cell>
          <cell r="X199">
            <v>4.3827003997376996</v>
          </cell>
          <cell r="Y199">
            <v>4.3827003997376996</v>
          </cell>
          <cell r="Z199">
            <v>4.3827003997376996</v>
          </cell>
          <cell r="AA199">
            <v>4.3827003997376996</v>
          </cell>
          <cell r="AB199">
            <v>4.3827003997376996</v>
          </cell>
          <cell r="AC199">
            <v>4.3827003997376996</v>
          </cell>
          <cell r="AD199">
            <v>4.3827003997376996</v>
          </cell>
          <cell r="AE199">
            <v>4.3827003997376996</v>
          </cell>
          <cell r="AF199">
            <v>4.3827003997376996</v>
          </cell>
          <cell r="AG199">
            <v>4.3827003997376996</v>
          </cell>
          <cell r="AH199">
            <v>4.3827003997376996</v>
          </cell>
          <cell r="AI199">
            <v>4.3827003997376996</v>
          </cell>
          <cell r="AJ199">
            <v>4.3827003997376996</v>
          </cell>
          <cell r="AK199">
            <v>4.3827003997376996</v>
          </cell>
          <cell r="AL199">
            <v>4.3827003997376996</v>
          </cell>
          <cell r="AM199">
            <v>4.383</v>
          </cell>
          <cell r="AN199">
            <v>4.383</v>
          </cell>
          <cell r="AO199">
            <v>4.383</v>
          </cell>
          <cell r="AP199">
            <v>4.383</v>
          </cell>
          <cell r="AQ199">
            <v>4.383</v>
          </cell>
          <cell r="AR199">
            <v>4.383</v>
          </cell>
          <cell r="AS199">
            <v>4.3827003997376996</v>
          </cell>
          <cell r="AT199">
            <v>4.3827003997376996</v>
          </cell>
          <cell r="AU199">
            <v>4.3827003997376996</v>
          </cell>
          <cell r="AV199">
            <v>4.3827003997376996</v>
          </cell>
          <cell r="AW199">
            <v>4.3827003997376996</v>
          </cell>
          <cell r="AX199">
            <v>4.3827003997376996</v>
          </cell>
          <cell r="AY199">
            <v>4.3827003997376996</v>
          </cell>
          <cell r="AZ199">
            <v>4.3827003997376996</v>
          </cell>
          <cell r="BA199">
            <v>4.3827003997376996</v>
          </cell>
          <cell r="BB199">
            <v>4.3827003997376996</v>
          </cell>
          <cell r="BC199">
            <v>4.3827003997376996</v>
          </cell>
          <cell r="BD199">
            <v>4.3827003997376996</v>
          </cell>
          <cell r="BE199">
            <v>4.3827003997376996</v>
          </cell>
          <cell r="BF199">
            <v>4.3827003997376996</v>
          </cell>
          <cell r="BG199">
            <v>4.3827003997376996</v>
          </cell>
          <cell r="BH199">
            <v>4.3827003997376996</v>
          </cell>
          <cell r="BI199">
            <v>4.3827003997376996</v>
          </cell>
          <cell r="BJ199">
            <v>4.3827003997376996</v>
          </cell>
        </row>
        <row r="200">
          <cell r="C200">
            <v>160</v>
          </cell>
          <cell r="D200">
            <v>160</v>
          </cell>
          <cell r="E200">
            <v>160</v>
          </cell>
          <cell r="F200">
            <v>160</v>
          </cell>
          <cell r="G200">
            <v>141</v>
          </cell>
          <cell r="H200">
            <v>141</v>
          </cell>
          <cell r="I200">
            <v>141</v>
          </cell>
          <cell r="J200">
            <v>141</v>
          </cell>
          <cell r="K200">
            <v>141</v>
          </cell>
          <cell r="L200">
            <v>141</v>
          </cell>
          <cell r="M200">
            <v>141</v>
          </cell>
          <cell r="N200">
            <v>141</v>
          </cell>
          <cell r="O200">
            <v>141</v>
          </cell>
          <cell r="P200">
            <v>141</v>
          </cell>
          <cell r="Q200">
            <v>141</v>
          </cell>
          <cell r="R200">
            <v>141</v>
          </cell>
          <cell r="S200">
            <v>148</v>
          </cell>
          <cell r="T200">
            <v>148</v>
          </cell>
          <cell r="U200">
            <v>148</v>
          </cell>
          <cell r="V200">
            <v>148</v>
          </cell>
          <cell r="W200">
            <v>148</v>
          </cell>
          <cell r="X200">
            <v>148</v>
          </cell>
          <cell r="Y200">
            <v>148</v>
          </cell>
          <cell r="Z200">
            <v>148</v>
          </cell>
          <cell r="AA200">
            <v>148</v>
          </cell>
          <cell r="AB200">
            <v>149</v>
          </cell>
          <cell r="AC200">
            <v>149</v>
          </cell>
          <cell r="AD200">
            <v>150</v>
          </cell>
          <cell r="AE200">
            <v>152</v>
          </cell>
          <cell r="AF200">
            <v>152</v>
          </cell>
          <cell r="AG200">
            <v>152</v>
          </cell>
          <cell r="AH200">
            <v>152</v>
          </cell>
          <cell r="AI200">
            <v>152</v>
          </cell>
          <cell r="AJ200">
            <v>152</v>
          </cell>
          <cell r="AK200">
            <v>152</v>
          </cell>
          <cell r="AL200">
            <v>152</v>
          </cell>
          <cell r="AM200">
            <v>152</v>
          </cell>
          <cell r="AN200">
            <v>152</v>
          </cell>
          <cell r="AO200">
            <v>152</v>
          </cell>
          <cell r="AP200">
            <v>153</v>
          </cell>
          <cell r="AQ200">
            <v>155</v>
          </cell>
          <cell r="AR200">
            <v>155</v>
          </cell>
          <cell r="AS200">
            <v>155</v>
          </cell>
          <cell r="AT200">
            <v>155</v>
          </cell>
          <cell r="AU200">
            <v>155</v>
          </cell>
          <cell r="AV200">
            <v>155</v>
          </cell>
          <cell r="AW200">
            <v>155</v>
          </cell>
          <cell r="AX200">
            <v>155</v>
          </cell>
          <cell r="AY200">
            <v>155</v>
          </cell>
          <cell r="AZ200">
            <v>154</v>
          </cell>
          <cell r="BA200">
            <v>154</v>
          </cell>
          <cell r="BB200">
            <v>154</v>
          </cell>
          <cell r="BC200">
            <v>156</v>
          </cell>
          <cell r="BD200">
            <v>155</v>
          </cell>
          <cell r="BE200">
            <v>155</v>
          </cell>
          <cell r="BF200">
            <v>155</v>
          </cell>
          <cell r="BG200">
            <v>154</v>
          </cell>
          <cell r="BH200">
            <v>154</v>
          </cell>
          <cell r="BI200">
            <v>154</v>
          </cell>
          <cell r="BJ200">
            <v>154</v>
          </cell>
          <cell r="BK200">
            <v>152</v>
          </cell>
          <cell r="BL200">
            <v>151</v>
          </cell>
          <cell r="BM200">
            <v>151</v>
          </cell>
          <cell r="BN200">
            <v>150</v>
          </cell>
          <cell r="BO200">
            <v>149</v>
          </cell>
          <cell r="BP200">
            <v>148</v>
          </cell>
          <cell r="BQ200">
            <v>147</v>
          </cell>
          <cell r="BR200">
            <v>146</v>
          </cell>
          <cell r="BS200">
            <v>146</v>
          </cell>
          <cell r="BT200">
            <v>146</v>
          </cell>
          <cell r="BU200">
            <v>146</v>
          </cell>
          <cell r="BV200">
            <v>144</v>
          </cell>
          <cell r="BW200">
            <v>139</v>
          </cell>
          <cell r="BX200">
            <v>133</v>
          </cell>
          <cell r="BY200">
            <v>131</v>
          </cell>
          <cell r="BZ200">
            <v>129</v>
          </cell>
          <cell r="CA200">
            <v>127</v>
          </cell>
          <cell r="CB200">
            <v>122</v>
          </cell>
          <cell r="CC200">
            <v>110</v>
          </cell>
          <cell r="CD200">
            <v>96</v>
          </cell>
          <cell r="CE200">
            <v>92</v>
          </cell>
          <cell r="CF200">
            <v>88</v>
          </cell>
          <cell r="CG200">
            <v>83</v>
          </cell>
          <cell r="CH200">
            <v>80</v>
          </cell>
          <cell r="CI200">
            <v>62</v>
          </cell>
          <cell r="CJ200">
            <v>0</v>
          </cell>
          <cell r="CK200">
            <v>0</v>
          </cell>
          <cell r="CL200">
            <v>0</v>
          </cell>
          <cell r="CM200">
            <v>0</v>
          </cell>
          <cell r="CN200">
            <v>0</v>
          </cell>
          <cell r="CO200">
            <v>0</v>
          </cell>
          <cell r="CP200">
            <v>0</v>
          </cell>
          <cell r="CQ200">
            <v>0</v>
          </cell>
          <cell r="CR200">
            <v>0</v>
          </cell>
          <cell r="CS200">
            <v>0</v>
          </cell>
          <cell r="CT200">
            <v>0</v>
          </cell>
          <cell r="CU200">
            <v>0</v>
          </cell>
          <cell r="CV200">
            <v>0</v>
          </cell>
          <cell r="CW200">
            <v>0</v>
          </cell>
          <cell r="CX200">
            <v>0</v>
          </cell>
          <cell r="CY200">
            <v>0</v>
          </cell>
          <cell r="CZ200">
            <v>0</v>
          </cell>
          <cell r="DA200">
            <v>0</v>
          </cell>
          <cell r="DB200">
            <v>0</v>
          </cell>
          <cell r="DC200">
            <v>0</v>
          </cell>
          <cell r="DD200">
            <v>0</v>
          </cell>
          <cell r="DE200">
            <v>0</v>
          </cell>
          <cell r="DF200">
            <v>0</v>
          </cell>
          <cell r="DG200">
            <v>0</v>
          </cell>
          <cell r="DH200">
            <v>0</v>
          </cell>
          <cell r="DI200">
            <v>0</v>
          </cell>
          <cell r="DJ200">
            <v>0</v>
          </cell>
        </row>
      </sheetData>
      <sheetData sheetId="24"/>
      <sheetData sheetId="25">
        <row r="6">
          <cell r="C6" t="str">
            <v>Country</v>
          </cell>
          <cell r="D6" t="str">
            <v>Indicator</v>
          </cell>
          <cell r="E6" t="str">
            <v>Frequency</v>
          </cell>
          <cell r="F6" t="str">
            <v>Scale</v>
          </cell>
          <cell r="G6" t="str">
            <v>2014M1</v>
          </cell>
          <cell r="H6" t="str">
            <v>2014M2</v>
          </cell>
          <cell r="I6" t="str">
            <v>2014M3</v>
          </cell>
          <cell r="J6" t="str">
            <v>2014M4</v>
          </cell>
          <cell r="K6" t="str">
            <v>2014M5</v>
          </cell>
          <cell r="L6" t="str">
            <v>2014M6</v>
          </cell>
          <cell r="M6" t="str">
            <v>2014M7</v>
          </cell>
          <cell r="N6" t="str">
            <v>2014M8</v>
          </cell>
          <cell r="O6" t="str">
            <v>2014M9</v>
          </cell>
          <cell r="P6" t="str">
            <v>2014M10</v>
          </cell>
          <cell r="Q6" t="str">
            <v>2014M11</v>
          </cell>
          <cell r="R6" t="str">
            <v>2014M12</v>
          </cell>
          <cell r="S6" t="str">
            <v>2015M1</v>
          </cell>
          <cell r="T6" t="str">
            <v>2015M2</v>
          </cell>
          <cell r="U6" t="str">
            <v>2015M3</v>
          </cell>
          <cell r="V6" t="str">
            <v>2015M4</v>
          </cell>
          <cell r="W6" t="str">
            <v>2015M5</v>
          </cell>
          <cell r="X6" t="str">
            <v>2015M6</v>
          </cell>
          <cell r="Y6" t="str">
            <v>2015M7</v>
          </cell>
          <cell r="Z6" t="str">
            <v>2015M8</v>
          </cell>
          <cell r="AA6" t="str">
            <v>2015M9</v>
          </cell>
          <cell r="AB6" t="str">
            <v>2015M10</v>
          </cell>
          <cell r="AC6" t="str">
            <v>2015M11</v>
          </cell>
          <cell r="AD6" t="str">
            <v>2015M12</v>
          </cell>
          <cell r="AE6" t="str">
            <v>2016M1</v>
          </cell>
          <cell r="AF6" t="str">
            <v>2016M2</v>
          </cell>
          <cell r="AG6" t="str">
            <v>2016M3</v>
          </cell>
          <cell r="AH6" t="str">
            <v>2016M4</v>
          </cell>
          <cell r="AI6" t="str">
            <v>2016M5</v>
          </cell>
          <cell r="AJ6" t="str">
            <v>2016M6</v>
          </cell>
          <cell r="AK6" t="str">
            <v>2016M7</v>
          </cell>
          <cell r="AL6" t="str">
            <v>2016M8</v>
          </cell>
          <cell r="AM6" t="str">
            <v>2016M9</v>
          </cell>
          <cell r="AN6" t="str">
            <v>2016M10</v>
          </cell>
          <cell r="AO6" t="str">
            <v>2016M11</v>
          </cell>
          <cell r="AP6" t="str">
            <v>2016M12</v>
          </cell>
          <cell r="AQ6" t="str">
            <v>2017M1</v>
          </cell>
          <cell r="AR6" t="str">
            <v>2017M2</v>
          </cell>
          <cell r="AS6" t="str">
            <v>2017M3</v>
          </cell>
          <cell r="AT6" t="str">
            <v>2017M4</v>
          </cell>
          <cell r="AU6" t="str">
            <v>2017M5</v>
          </cell>
          <cell r="AV6" t="str">
            <v>2017M6</v>
          </cell>
          <cell r="AW6" t="str">
            <v>2017M7</v>
          </cell>
          <cell r="AX6" t="str">
            <v>2017M8</v>
          </cell>
          <cell r="AY6" t="str">
            <v>2017M9</v>
          </cell>
          <cell r="AZ6" t="str">
            <v>2017M10</v>
          </cell>
          <cell r="BA6" t="str">
            <v>2017M11</v>
          </cell>
          <cell r="BB6" t="str">
            <v>2017M12</v>
          </cell>
          <cell r="BC6" t="str">
            <v>2018M1</v>
          </cell>
          <cell r="BD6" t="str">
            <v>2018M2</v>
          </cell>
          <cell r="BE6" t="str">
            <v>2018M3</v>
          </cell>
          <cell r="BF6" t="str">
            <v>2018M4</v>
          </cell>
          <cell r="BG6" t="str">
            <v>2018M5</v>
          </cell>
          <cell r="BH6" t="str">
            <v>2018M6</v>
          </cell>
          <cell r="BI6" t="str">
            <v>2018M7</v>
          </cell>
          <cell r="BJ6" t="str">
            <v>2018M8</v>
          </cell>
          <cell r="BK6" t="str">
            <v>2018M9</v>
          </cell>
          <cell r="BL6" t="str">
            <v>2018M10</v>
          </cell>
          <cell r="BM6" t="str">
            <v>2018M11</v>
          </cell>
          <cell r="BN6" t="str">
            <v>2018M12</v>
          </cell>
          <cell r="BO6" t="str">
            <v>2019M1</v>
          </cell>
          <cell r="BP6" t="str">
            <v>2019M2</v>
          </cell>
          <cell r="BQ6" t="str">
            <v>2019M3</v>
          </cell>
          <cell r="BR6" t="str">
            <v>2019M4</v>
          </cell>
          <cell r="BS6" t="str">
            <v>2019M5</v>
          </cell>
          <cell r="BT6" t="str">
            <v>2019M6</v>
          </cell>
          <cell r="BU6" t="str">
            <v>2019M7</v>
          </cell>
          <cell r="BV6" t="str">
            <v>2019M8</v>
          </cell>
          <cell r="BW6" t="str">
            <v>2019M9</v>
          </cell>
          <cell r="BX6" t="str">
            <v>2019M10</v>
          </cell>
          <cell r="BY6" t="str">
            <v>2019M11</v>
          </cell>
          <cell r="BZ6" t="str">
            <v>2019M12</v>
          </cell>
          <cell r="CA6" t="str">
            <v>2020M1</v>
          </cell>
          <cell r="CB6" t="str">
            <v>2020M2</v>
          </cell>
          <cell r="CC6" t="str">
            <v>2020M3</v>
          </cell>
          <cell r="CD6" t="str">
            <v>2020M4</v>
          </cell>
          <cell r="CE6" t="str">
            <v>2020M5</v>
          </cell>
          <cell r="CF6" t="str">
            <v>2020M6</v>
          </cell>
          <cell r="CG6" t="str">
            <v>2020M7</v>
          </cell>
          <cell r="CH6" t="str">
            <v>2020M8</v>
          </cell>
          <cell r="CI6" t="str">
            <v>2020M9</v>
          </cell>
          <cell r="CJ6" t="str">
            <v>2020M10</v>
          </cell>
          <cell r="CK6" t="str">
            <v>2020M11</v>
          </cell>
          <cell r="CL6" t="str">
            <v>2020M12</v>
          </cell>
          <cell r="CM6" t="str">
            <v>2021M1</v>
          </cell>
          <cell r="CN6" t="str">
            <v>2021M2</v>
          </cell>
          <cell r="CO6" t="str">
            <v>2021M3</v>
          </cell>
          <cell r="CP6" t="str">
            <v>2021M4</v>
          </cell>
          <cell r="CQ6" t="str">
            <v>2021M5</v>
          </cell>
          <cell r="CR6" t="str">
            <v>2021M6</v>
          </cell>
          <cell r="CS6" t="str">
            <v>2021M7</v>
          </cell>
          <cell r="CT6" t="str">
            <v>2021M8</v>
          </cell>
          <cell r="CU6" t="str">
            <v>2021M9</v>
          </cell>
          <cell r="CV6" t="str">
            <v>2021M10</v>
          </cell>
          <cell r="CW6" t="str">
            <v>2021M11</v>
          </cell>
          <cell r="CX6" t="str">
            <v>2021M12</v>
          </cell>
          <cell r="CY6" t="str">
            <v>2022M1</v>
          </cell>
          <cell r="CZ6" t="str">
            <v>2022M2</v>
          </cell>
          <cell r="DA6" t="str">
            <v>2022M3</v>
          </cell>
          <cell r="DB6" t="str">
            <v>2022M4</v>
          </cell>
          <cell r="DC6" t="str">
            <v>2022M5</v>
          </cell>
          <cell r="DD6" t="str">
            <v>2022M6</v>
          </cell>
          <cell r="DE6" t="str">
            <v>2022M7</v>
          </cell>
          <cell r="DF6" t="str">
            <v>2022M8</v>
          </cell>
          <cell r="DG6" t="str">
            <v>2022M9</v>
          </cell>
          <cell r="DH6" t="str">
            <v>2022M10</v>
          </cell>
          <cell r="DI6" t="str">
            <v>2022M11</v>
          </cell>
          <cell r="DJ6" t="str">
            <v>2022M12</v>
          </cell>
        </row>
        <row r="16">
          <cell r="C16" t="str">
            <v>Austria</v>
          </cell>
          <cell r="D16" t="str">
            <v>Consumer Price Index, All items, Harmonized</v>
          </cell>
          <cell r="E16" t="str">
            <v>Monthly</v>
          </cell>
          <cell r="F16" t="str">
            <v>Units</v>
          </cell>
          <cell r="G16">
            <v>98.01</v>
          </cell>
          <cell r="H16">
            <v>98.3</v>
          </cell>
          <cell r="I16">
            <v>99.22</v>
          </cell>
          <cell r="J16">
            <v>99.35</v>
          </cell>
          <cell r="K16">
            <v>99.44</v>
          </cell>
          <cell r="L16">
            <v>99.43</v>
          </cell>
          <cell r="M16">
            <v>98.77</v>
          </cell>
          <cell r="N16">
            <v>98.79</v>
          </cell>
          <cell r="O16">
            <v>99.69</v>
          </cell>
          <cell r="P16">
            <v>99.7</v>
          </cell>
          <cell r="Q16">
            <v>99.84</v>
          </cell>
          <cell r="R16">
            <v>99.88</v>
          </cell>
          <cell r="S16">
            <v>98.48</v>
          </cell>
          <cell r="T16">
            <v>98.75</v>
          </cell>
          <cell r="U16">
            <v>100.15</v>
          </cell>
          <cell r="V16">
            <v>100.28</v>
          </cell>
          <cell r="W16">
            <v>100.45</v>
          </cell>
          <cell r="X16">
            <v>100.4</v>
          </cell>
          <cell r="Y16">
            <v>99.89</v>
          </cell>
          <cell r="Z16">
            <v>99.73</v>
          </cell>
          <cell r="AA16">
            <v>100.25</v>
          </cell>
          <cell r="AB16">
            <v>100.35</v>
          </cell>
          <cell r="AC16">
            <v>100.32</v>
          </cell>
          <cell r="AD16">
            <v>100.95</v>
          </cell>
          <cell r="AE16">
            <v>99.85</v>
          </cell>
          <cell r="AF16">
            <v>99.76</v>
          </cell>
          <cell r="AG16">
            <v>100.82</v>
          </cell>
          <cell r="AH16">
            <v>100.93</v>
          </cell>
          <cell r="AI16">
            <v>101.04</v>
          </cell>
          <cell r="AJ16">
            <v>101.04</v>
          </cell>
          <cell r="AK16">
            <v>100.49</v>
          </cell>
          <cell r="AL16">
            <v>100.33</v>
          </cell>
          <cell r="AM16">
            <v>101.33</v>
          </cell>
          <cell r="AN16">
            <v>101.72</v>
          </cell>
          <cell r="AO16">
            <v>101.79</v>
          </cell>
          <cell r="AP16">
            <v>102.55</v>
          </cell>
          <cell r="AQ16">
            <v>101.91</v>
          </cell>
          <cell r="AR16">
            <v>102.13</v>
          </cell>
          <cell r="AS16">
            <v>102.94</v>
          </cell>
          <cell r="AT16">
            <v>103.27</v>
          </cell>
          <cell r="AU16">
            <v>103.21</v>
          </cell>
          <cell r="AV16">
            <v>103.06</v>
          </cell>
          <cell r="AW16">
            <v>102.47</v>
          </cell>
          <cell r="AX16">
            <v>102.46</v>
          </cell>
          <cell r="AY16">
            <v>103.9</v>
          </cell>
          <cell r="AZ16">
            <v>104.12</v>
          </cell>
          <cell r="BA16">
            <v>104.27</v>
          </cell>
          <cell r="BB16">
            <v>104.94</v>
          </cell>
          <cell r="BC16">
            <v>103.86</v>
          </cell>
          <cell r="BD16">
            <v>104.12</v>
          </cell>
          <cell r="BE16">
            <v>105.05</v>
          </cell>
          <cell r="BF16">
            <v>105.29</v>
          </cell>
          <cell r="BG16">
            <v>105.4</v>
          </cell>
          <cell r="BH16">
            <v>105.46</v>
          </cell>
          <cell r="BI16">
            <v>104.83</v>
          </cell>
          <cell r="BJ16">
            <v>104.82</v>
          </cell>
          <cell r="BK16">
            <v>106.11</v>
          </cell>
          <cell r="BL16">
            <v>106.62</v>
          </cell>
          <cell r="BM16">
            <v>106.64</v>
          </cell>
          <cell r="BN16">
            <v>106.74</v>
          </cell>
          <cell r="BO16">
            <v>105.62</v>
          </cell>
          <cell r="BP16">
            <v>105.61</v>
          </cell>
          <cell r="BQ16">
            <v>106.81</v>
          </cell>
          <cell r="BR16">
            <v>107.12</v>
          </cell>
          <cell r="BS16">
            <v>107.18</v>
          </cell>
          <cell r="BT16">
            <v>107.11</v>
          </cell>
          <cell r="BU16">
            <v>106.26</v>
          </cell>
          <cell r="BV16">
            <v>106.34</v>
          </cell>
          <cell r="BW16">
            <v>107.42</v>
          </cell>
          <cell r="BX16">
            <v>107.72</v>
          </cell>
          <cell r="BY16">
            <v>107.92</v>
          </cell>
          <cell r="BZ16">
            <v>108.69</v>
          </cell>
          <cell r="CA16">
            <v>107.91</v>
          </cell>
          <cell r="CB16">
            <v>107.92</v>
          </cell>
          <cell r="CC16">
            <v>108.5</v>
          </cell>
          <cell r="CD16">
            <v>108.75</v>
          </cell>
          <cell r="CE16">
            <v>107.82</v>
          </cell>
          <cell r="CF16">
            <v>108.25</v>
          </cell>
          <cell r="CG16">
            <v>108.18</v>
          </cell>
          <cell r="CH16">
            <v>107.81</v>
          </cell>
          <cell r="CI16">
            <v>108.87</v>
          </cell>
        </row>
        <row r="23">
          <cell r="C23" t="str">
            <v>Belgium</v>
          </cell>
          <cell r="D23" t="str">
            <v>Consumer Price Index, All items, Harmonized</v>
          </cell>
          <cell r="E23" t="str">
            <v>Monthly</v>
          </cell>
          <cell r="F23" t="str">
            <v>Units</v>
          </cell>
          <cell r="G23">
            <v>97.82</v>
          </cell>
          <cell r="H23">
            <v>99.97</v>
          </cell>
          <cell r="I23">
            <v>99.94</v>
          </cell>
          <cell r="J23">
            <v>99.74</v>
          </cell>
          <cell r="K23">
            <v>99.59</v>
          </cell>
          <cell r="L23">
            <v>99.74</v>
          </cell>
          <cell r="M23">
            <v>98.43</v>
          </cell>
          <cell r="N23">
            <v>99.83</v>
          </cell>
          <cell r="O23">
            <v>99.46</v>
          </cell>
          <cell r="P23">
            <v>99.47</v>
          </cell>
          <cell r="Q23">
            <v>99.31</v>
          </cell>
          <cell r="R23">
            <v>99.3</v>
          </cell>
          <cell r="S23">
            <v>97.2</v>
          </cell>
          <cell r="T23">
            <v>99.56</v>
          </cell>
          <cell r="U23">
            <v>99.82</v>
          </cell>
          <cell r="V23">
            <v>100.11</v>
          </cell>
          <cell r="W23">
            <v>100.43</v>
          </cell>
          <cell r="X23">
            <v>100.6</v>
          </cell>
          <cell r="Y23">
            <v>99.27</v>
          </cell>
          <cell r="Z23">
            <v>100.58</v>
          </cell>
          <cell r="AA23">
            <v>100.36</v>
          </cell>
          <cell r="AB23">
            <v>100.62</v>
          </cell>
          <cell r="AC23">
            <v>100.7</v>
          </cell>
          <cell r="AD23">
            <v>100.74</v>
          </cell>
          <cell r="AE23">
            <v>98.99</v>
          </cell>
          <cell r="AF23">
            <v>100.67</v>
          </cell>
          <cell r="AG23">
            <v>101.46</v>
          </cell>
          <cell r="AH23">
            <v>101.65</v>
          </cell>
          <cell r="AI23">
            <v>102.04</v>
          </cell>
          <cell r="AJ23">
            <v>102.4</v>
          </cell>
          <cell r="AK23">
            <v>101.3</v>
          </cell>
          <cell r="AL23">
            <v>102.59</v>
          </cell>
          <cell r="AM23">
            <v>102.15</v>
          </cell>
          <cell r="AN23">
            <v>102.56</v>
          </cell>
          <cell r="AO23">
            <v>102.46</v>
          </cell>
          <cell r="AP23">
            <v>102.96</v>
          </cell>
          <cell r="AQ23">
            <v>102.03</v>
          </cell>
          <cell r="AR23">
            <v>104</v>
          </cell>
          <cell r="AS23">
            <v>103.99</v>
          </cell>
          <cell r="AT23">
            <v>104.35</v>
          </cell>
          <cell r="AU23">
            <v>104.02</v>
          </cell>
          <cell r="AV23">
            <v>103.95</v>
          </cell>
          <cell r="AW23">
            <v>103.13</v>
          </cell>
          <cell r="AX23">
            <v>104.64</v>
          </cell>
          <cell r="AY23">
            <v>104.15</v>
          </cell>
          <cell r="AZ23">
            <v>104.44</v>
          </cell>
          <cell r="BA23">
            <v>104.61</v>
          </cell>
          <cell r="BB23">
            <v>105.08</v>
          </cell>
          <cell r="BC23">
            <v>103.82</v>
          </cell>
          <cell r="BD23">
            <v>105.53</v>
          </cell>
          <cell r="BE23">
            <v>105.56</v>
          </cell>
          <cell r="BF23">
            <v>106.01</v>
          </cell>
          <cell r="BG23">
            <v>106.38</v>
          </cell>
          <cell r="BH23">
            <v>106.68</v>
          </cell>
          <cell r="BI23">
            <v>105.93</v>
          </cell>
          <cell r="BJ23">
            <v>107.41</v>
          </cell>
          <cell r="BK23">
            <v>107.1</v>
          </cell>
          <cell r="BL23">
            <v>107.8</v>
          </cell>
          <cell r="BM23">
            <v>107.63</v>
          </cell>
          <cell r="BN23">
            <v>107.39</v>
          </cell>
          <cell r="BO23">
            <v>105.69</v>
          </cell>
          <cell r="BP23">
            <v>107.62</v>
          </cell>
          <cell r="BQ23">
            <v>107.86</v>
          </cell>
          <cell r="BR23">
            <v>108.11</v>
          </cell>
          <cell r="BS23">
            <v>108.16</v>
          </cell>
          <cell r="BT23">
            <v>108.09</v>
          </cell>
          <cell r="BU23">
            <v>107.21</v>
          </cell>
          <cell r="BV23">
            <v>108.34</v>
          </cell>
          <cell r="BW23">
            <v>107.7</v>
          </cell>
          <cell r="BX23">
            <v>108.01</v>
          </cell>
          <cell r="BY23">
            <v>108.02</v>
          </cell>
          <cell r="BZ23">
            <v>108.38</v>
          </cell>
          <cell r="CA23">
            <v>107.17</v>
          </cell>
          <cell r="CB23">
            <v>108.74</v>
          </cell>
          <cell r="CC23">
            <v>108.32</v>
          </cell>
          <cell r="CD23">
            <v>108.1</v>
          </cell>
          <cell r="CE23">
            <v>107.92</v>
          </cell>
          <cell r="CF23">
            <v>108.33</v>
          </cell>
          <cell r="CG23">
            <v>109.05</v>
          </cell>
          <cell r="CH23">
            <v>107.38</v>
          </cell>
          <cell r="CI23">
            <v>108.21</v>
          </cell>
        </row>
        <row r="32">
          <cell r="C32" t="str">
            <v>Bulgaria</v>
          </cell>
          <cell r="D32" t="str">
            <v>Consumer Price Index, All items, Harmonized</v>
          </cell>
          <cell r="E32" t="str">
            <v>Monthly</v>
          </cell>
          <cell r="F32" t="str">
            <v>Units</v>
          </cell>
          <cell r="G32">
            <v>102.21</v>
          </cell>
          <cell r="H32">
            <v>101.61</v>
          </cell>
          <cell r="I32">
            <v>101.32</v>
          </cell>
          <cell r="J32">
            <v>101.54</v>
          </cell>
          <cell r="K32">
            <v>101.03</v>
          </cell>
          <cell r="L32">
            <v>100.72</v>
          </cell>
          <cell r="M32">
            <v>101.35</v>
          </cell>
          <cell r="N32">
            <v>101.26</v>
          </cell>
          <cell r="O32">
            <v>100.58</v>
          </cell>
          <cell r="P32">
            <v>100.66</v>
          </cell>
          <cell r="Q32">
            <v>100.14</v>
          </cell>
          <cell r="R32">
            <v>100.5</v>
          </cell>
          <cell r="S32">
            <v>99.8</v>
          </cell>
          <cell r="T32">
            <v>99.86</v>
          </cell>
          <cell r="U32">
            <v>100.19</v>
          </cell>
          <cell r="V32">
            <v>100.66</v>
          </cell>
          <cell r="W32">
            <v>100.7</v>
          </cell>
          <cell r="X32">
            <v>100.15</v>
          </cell>
          <cell r="Y32">
            <v>100.34</v>
          </cell>
          <cell r="Z32">
            <v>100.41</v>
          </cell>
          <cell r="AA32">
            <v>99.62</v>
          </cell>
          <cell r="AB32">
            <v>99.46</v>
          </cell>
          <cell r="AC32">
            <v>99.19</v>
          </cell>
          <cell r="AD32">
            <v>99.6</v>
          </cell>
          <cell r="AE32">
            <v>99.4</v>
          </cell>
          <cell r="AF32">
            <v>98.89</v>
          </cell>
          <cell r="AG32">
            <v>98.28</v>
          </cell>
          <cell r="AH32">
            <v>98.12</v>
          </cell>
          <cell r="AI32">
            <v>98.14</v>
          </cell>
          <cell r="AJ32">
            <v>98.27</v>
          </cell>
          <cell r="AK32">
            <v>99.25</v>
          </cell>
          <cell r="AL32">
            <v>99.29</v>
          </cell>
          <cell r="AM32">
            <v>98.55</v>
          </cell>
          <cell r="AN32">
            <v>98.46</v>
          </cell>
          <cell r="AO32">
            <v>98.36</v>
          </cell>
          <cell r="AP32">
            <v>99.1</v>
          </cell>
          <cell r="AQ32">
            <v>99.77</v>
          </cell>
          <cell r="AR32">
            <v>99.8</v>
          </cell>
          <cell r="AS32">
            <v>99.28</v>
          </cell>
          <cell r="AT32">
            <v>99.74</v>
          </cell>
          <cell r="AU32">
            <v>99.52</v>
          </cell>
          <cell r="AV32">
            <v>99.35</v>
          </cell>
          <cell r="AW32">
            <v>99.85</v>
          </cell>
          <cell r="AX32">
            <v>100.03</v>
          </cell>
          <cell r="AY32">
            <v>99.81</v>
          </cell>
          <cell r="AZ32">
            <v>99.94</v>
          </cell>
          <cell r="BA32">
            <v>100.21</v>
          </cell>
          <cell r="BB32">
            <v>100.88</v>
          </cell>
          <cell r="BC32">
            <v>101.08</v>
          </cell>
          <cell r="BD32">
            <v>101.31</v>
          </cell>
          <cell r="BE32">
            <v>101.13</v>
          </cell>
          <cell r="BF32">
            <v>101.45</v>
          </cell>
          <cell r="BG32">
            <v>101.84</v>
          </cell>
          <cell r="BH32">
            <v>102.34</v>
          </cell>
          <cell r="BI32">
            <v>103.41</v>
          </cell>
          <cell r="BJ32">
            <v>103.75</v>
          </cell>
          <cell r="BK32">
            <v>103.39</v>
          </cell>
          <cell r="BL32">
            <v>103.55</v>
          </cell>
          <cell r="BM32">
            <v>103.25</v>
          </cell>
          <cell r="BN32">
            <v>103.21</v>
          </cell>
          <cell r="BO32">
            <v>103.43</v>
          </cell>
          <cell r="BP32">
            <v>103.73</v>
          </cell>
          <cell r="BQ32">
            <v>103.95</v>
          </cell>
          <cell r="BR32">
            <v>104.6</v>
          </cell>
          <cell r="BS32">
            <v>104.76</v>
          </cell>
          <cell r="BT32">
            <v>104.73</v>
          </cell>
          <cell r="BU32">
            <v>106.13</v>
          </cell>
          <cell r="BV32">
            <v>106.33</v>
          </cell>
          <cell r="BW32">
            <v>105.07</v>
          </cell>
          <cell r="BX32">
            <v>105.23</v>
          </cell>
          <cell r="BY32">
            <v>105.56</v>
          </cell>
          <cell r="BZ32">
            <v>106.41</v>
          </cell>
          <cell r="CA32">
            <v>106.94</v>
          </cell>
          <cell r="CB32">
            <v>106.95</v>
          </cell>
          <cell r="CC32">
            <v>106.46</v>
          </cell>
          <cell r="CD32">
            <v>106.01</v>
          </cell>
          <cell r="CE32">
            <v>105.76</v>
          </cell>
          <cell r="CF32">
            <v>105.69</v>
          </cell>
          <cell r="CG32">
            <v>106.58</v>
          </cell>
          <cell r="CH32">
            <v>107.01</v>
          </cell>
          <cell r="CI32">
            <v>105.7</v>
          </cell>
        </row>
        <row r="51">
          <cell r="C51" t="str">
            <v>Croatia, Rep. of</v>
          </cell>
          <cell r="D51" t="str">
            <v>Consumer Price Index, All items, Harmonized</v>
          </cell>
          <cell r="E51" t="str">
            <v>Monthly</v>
          </cell>
          <cell r="F51" t="str">
            <v>Units</v>
          </cell>
          <cell r="G51">
            <v>99.4</v>
          </cell>
          <cell r="H51">
            <v>99.25</v>
          </cell>
          <cell r="I51">
            <v>99.7</v>
          </cell>
          <cell r="J51">
            <v>100.21</v>
          </cell>
          <cell r="K51">
            <v>100.66</v>
          </cell>
          <cell r="L51">
            <v>100.91</v>
          </cell>
          <cell r="M51">
            <v>101.04</v>
          </cell>
          <cell r="N51">
            <v>101.12</v>
          </cell>
          <cell r="O51">
            <v>100.88</v>
          </cell>
          <cell r="P51">
            <v>100.64</v>
          </cell>
          <cell r="Q51">
            <v>99.99</v>
          </cell>
          <cell r="R51">
            <v>99.29</v>
          </cell>
          <cell r="S51">
            <v>98.77</v>
          </cell>
          <cell r="T51">
            <v>98.88</v>
          </cell>
          <cell r="U51">
            <v>99.72</v>
          </cell>
          <cell r="V51">
            <v>100.11</v>
          </cell>
          <cell r="W51">
            <v>100.68</v>
          </cell>
          <cell r="X51">
            <v>100.97</v>
          </cell>
          <cell r="Y51">
            <v>100.81</v>
          </cell>
          <cell r="Z51">
            <v>101.02</v>
          </cell>
          <cell r="AA51">
            <v>100.38</v>
          </cell>
          <cell r="AB51">
            <v>100.13</v>
          </cell>
          <cell r="AC51">
            <v>99.55</v>
          </cell>
          <cell r="AD51">
            <v>98.99</v>
          </cell>
          <cell r="AE51">
            <v>98.6</v>
          </cell>
          <cell r="AF51">
            <v>98.32</v>
          </cell>
          <cell r="AG51">
            <v>98.82</v>
          </cell>
          <cell r="AH51">
            <v>99.23</v>
          </cell>
          <cell r="AI51">
            <v>99.49</v>
          </cell>
          <cell r="AJ51">
            <v>99.77</v>
          </cell>
          <cell r="AK51">
            <v>99.72</v>
          </cell>
          <cell r="AL51">
            <v>99.55</v>
          </cell>
          <cell r="AM51">
            <v>99.7</v>
          </cell>
          <cell r="AN51">
            <v>99.84</v>
          </cell>
          <cell r="AO51">
            <v>99.72</v>
          </cell>
          <cell r="AP51">
            <v>99.69</v>
          </cell>
          <cell r="AQ51">
            <v>99.51</v>
          </cell>
          <cell r="AR51">
            <v>99.7</v>
          </cell>
          <cell r="AS51">
            <v>99.92</v>
          </cell>
          <cell r="AT51">
            <v>100.6</v>
          </cell>
          <cell r="AU51">
            <v>100.45</v>
          </cell>
          <cell r="AV51">
            <v>100.86</v>
          </cell>
          <cell r="AW51">
            <v>100.95</v>
          </cell>
          <cell r="AX51">
            <v>101</v>
          </cell>
          <cell r="AY51">
            <v>101.32</v>
          </cell>
          <cell r="AZ51">
            <v>101.43</v>
          </cell>
          <cell r="BA51">
            <v>101.29</v>
          </cell>
          <cell r="BB51">
            <v>100.95</v>
          </cell>
          <cell r="BC51">
            <v>100.75</v>
          </cell>
          <cell r="BD51">
            <v>100.62</v>
          </cell>
          <cell r="BE51">
            <v>101.09</v>
          </cell>
          <cell r="BF51">
            <v>102</v>
          </cell>
          <cell r="BG51">
            <v>102.27</v>
          </cell>
          <cell r="BH51">
            <v>103.06</v>
          </cell>
          <cell r="BI51">
            <v>103.2</v>
          </cell>
          <cell r="BJ51">
            <v>103.16</v>
          </cell>
          <cell r="BK51">
            <v>102.96</v>
          </cell>
          <cell r="BL51">
            <v>103.12</v>
          </cell>
          <cell r="BM51">
            <v>102.6</v>
          </cell>
          <cell r="BN51">
            <v>101.96</v>
          </cell>
          <cell r="BO51">
            <v>101.32</v>
          </cell>
          <cell r="BP51">
            <v>101.41</v>
          </cell>
          <cell r="BQ51">
            <v>102.2</v>
          </cell>
          <cell r="BR51">
            <v>102.86</v>
          </cell>
          <cell r="BS51">
            <v>103.3</v>
          </cell>
          <cell r="BT51">
            <v>103.59</v>
          </cell>
          <cell r="BU51">
            <v>104.12</v>
          </cell>
          <cell r="BV51">
            <v>103.73</v>
          </cell>
          <cell r="BW51">
            <v>103.54</v>
          </cell>
          <cell r="BX51">
            <v>103.79</v>
          </cell>
          <cell r="BY51">
            <v>103.39</v>
          </cell>
          <cell r="BZ51">
            <v>103.25</v>
          </cell>
          <cell r="CA51">
            <v>103.12</v>
          </cell>
          <cell r="CB51">
            <v>102.65</v>
          </cell>
          <cell r="CC51">
            <v>102.68</v>
          </cell>
          <cell r="CD51">
            <v>102.71</v>
          </cell>
          <cell r="CE51">
            <v>102.58</v>
          </cell>
          <cell r="CF51">
            <v>103.14</v>
          </cell>
          <cell r="CG51">
            <v>103.48</v>
          </cell>
          <cell r="CH51">
            <v>103.27</v>
          </cell>
          <cell r="CI51">
            <v>103.18</v>
          </cell>
        </row>
        <row r="52">
          <cell r="C52" t="str">
            <v>Cyprus</v>
          </cell>
          <cell r="D52" t="str">
            <v>Consumer Price Index, All items, Harmonized</v>
          </cell>
          <cell r="E52" t="str">
            <v>Monthly</v>
          </cell>
          <cell r="F52" t="str">
            <v>Units</v>
          </cell>
          <cell r="G52">
            <v>99.04</v>
          </cell>
          <cell r="H52">
            <v>99.59</v>
          </cell>
          <cell r="I52">
            <v>100.88</v>
          </cell>
          <cell r="J52">
            <v>101.61</v>
          </cell>
          <cell r="K52">
            <v>102.74</v>
          </cell>
          <cell r="L52">
            <v>103.48</v>
          </cell>
          <cell r="M52">
            <v>103.19</v>
          </cell>
          <cell r="N52">
            <v>103.34</v>
          </cell>
          <cell r="O52">
            <v>102.69</v>
          </cell>
          <cell r="P52">
            <v>102.36</v>
          </cell>
          <cell r="Q52">
            <v>100.73</v>
          </cell>
          <cell r="R52">
            <v>99.23</v>
          </cell>
          <cell r="S52">
            <v>98.31</v>
          </cell>
          <cell r="T52">
            <v>98.83</v>
          </cell>
          <cell r="U52">
            <v>99.51</v>
          </cell>
          <cell r="V52">
            <v>99.85</v>
          </cell>
          <cell r="W52">
            <v>100.97</v>
          </cell>
          <cell r="X52">
            <v>101.32</v>
          </cell>
          <cell r="Y52">
            <v>100.7</v>
          </cell>
          <cell r="Z52">
            <v>101.37</v>
          </cell>
          <cell r="AA52">
            <v>100.73</v>
          </cell>
          <cell r="AB52">
            <v>100.48</v>
          </cell>
          <cell r="AC52">
            <v>99.25</v>
          </cell>
          <cell r="AD52">
            <v>98.67</v>
          </cell>
          <cell r="AE52">
            <v>97.25</v>
          </cell>
          <cell r="AF52">
            <v>96.65</v>
          </cell>
          <cell r="AG52">
            <v>97.37</v>
          </cell>
          <cell r="AH52">
            <v>97.74</v>
          </cell>
          <cell r="AI52">
            <v>99.03</v>
          </cell>
          <cell r="AJ52">
            <v>99.31</v>
          </cell>
          <cell r="AK52">
            <v>100.3</v>
          </cell>
          <cell r="AL52">
            <v>100.74</v>
          </cell>
          <cell r="AM52">
            <v>100.32</v>
          </cell>
          <cell r="AN52">
            <v>99.46</v>
          </cell>
          <cell r="AO52">
            <v>98.48</v>
          </cell>
          <cell r="AP52">
            <v>98.73</v>
          </cell>
          <cell r="AQ52">
            <v>97.92</v>
          </cell>
          <cell r="AR52">
            <v>97.99</v>
          </cell>
          <cell r="AS52">
            <v>98.83</v>
          </cell>
          <cell r="AT52">
            <v>99.78</v>
          </cell>
          <cell r="AU52">
            <v>99.92</v>
          </cell>
          <cell r="AV52">
            <v>100.19</v>
          </cell>
          <cell r="AW52">
            <v>100.24</v>
          </cell>
          <cell r="AX52">
            <v>101.22</v>
          </cell>
          <cell r="AY52">
            <v>100.45</v>
          </cell>
          <cell r="AZ52">
            <v>99.84</v>
          </cell>
          <cell r="BA52">
            <v>98.66</v>
          </cell>
          <cell r="BB52">
            <v>98.32</v>
          </cell>
          <cell r="BC52">
            <v>96.47</v>
          </cell>
          <cell r="BD52">
            <v>97.58</v>
          </cell>
          <cell r="BE52">
            <v>98.43</v>
          </cell>
          <cell r="BF52">
            <v>99.51</v>
          </cell>
          <cell r="BG52">
            <v>100.87</v>
          </cell>
          <cell r="BH52">
            <v>101.92</v>
          </cell>
          <cell r="BI52">
            <v>101.67</v>
          </cell>
          <cell r="BJ52">
            <v>102.91</v>
          </cell>
          <cell r="BK52">
            <v>102.11</v>
          </cell>
          <cell r="BL52">
            <v>101.78</v>
          </cell>
          <cell r="BM52">
            <v>100.25</v>
          </cell>
          <cell r="BN52">
            <v>99.31</v>
          </cell>
          <cell r="BO52">
            <v>98.53</v>
          </cell>
          <cell r="BP52">
            <v>98.36</v>
          </cell>
          <cell r="BQ52">
            <v>99.49</v>
          </cell>
          <cell r="BR52">
            <v>100.74</v>
          </cell>
          <cell r="BS52">
            <v>101.03</v>
          </cell>
          <cell r="BT52">
            <v>102.26</v>
          </cell>
          <cell r="BU52">
            <v>101.81</v>
          </cell>
          <cell r="BV52">
            <v>103.49</v>
          </cell>
          <cell r="BW52">
            <v>101.65</v>
          </cell>
          <cell r="BX52">
            <v>101.27</v>
          </cell>
          <cell r="BY52">
            <v>100.73</v>
          </cell>
          <cell r="BZ52">
            <v>100.03</v>
          </cell>
          <cell r="CA52">
            <v>99.22</v>
          </cell>
          <cell r="CB52">
            <v>99.37</v>
          </cell>
          <cell r="CC52">
            <v>99.59</v>
          </cell>
          <cell r="CD52">
            <v>99.52</v>
          </cell>
          <cell r="CE52">
            <v>99.62</v>
          </cell>
          <cell r="CF52">
            <v>99.97</v>
          </cell>
          <cell r="CG52">
            <v>99.73</v>
          </cell>
          <cell r="CH52">
            <v>100.5</v>
          </cell>
          <cell r="CI52">
            <v>99.7</v>
          </cell>
        </row>
        <row r="53">
          <cell r="C53" t="str">
            <v>Czech Rep.</v>
          </cell>
          <cell r="D53" t="str">
            <v>Consumer Price Index, All items, Harmonized</v>
          </cell>
          <cell r="E53" t="str">
            <v>Monthly</v>
          </cell>
          <cell r="F53" t="str">
            <v>Units</v>
          </cell>
          <cell r="G53">
            <v>99.6</v>
          </cell>
          <cell r="H53">
            <v>99.6</v>
          </cell>
          <cell r="I53">
            <v>99.7</v>
          </cell>
          <cell r="J53">
            <v>99.7</v>
          </cell>
          <cell r="K53">
            <v>99.8</v>
          </cell>
          <cell r="L53">
            <v>99.8</v>
          </cell>
          <cell r="M53">
            <v>100</v>
          </cell>
          <cell r="N53">
            <v>100</v>
          </cell>
          <cell r="O53">
            <v>99.8</v>
          </cell>
          <cell r="P53">
            <v>99.9</v>
          </cell>
          <cell r="Q53">
            <v>99.6</v>
          </cell>
          <cell r="R53">
            <v>99.5</v>
          </cell>
          <cell r="S53">
            <v>99.5</v>
          </cell>
          <cell r="T53">
            <v>99.6</v>
          </cell>
          <cell r="U53">
            <v>99.8</v>
          </cell>
          <cell r="V53">
            <v>100.2</v>
          </cell>
          <cell r="W53">
            <v>100.5</v>
          </cell>
          <cell r="X53">
            <v>100.7</v>
          </cell>
          <cell r="Y53">
            <v>100.5</v>
          </cell>
          <cell r="Z53">
            <v>100.2</v>
          </cell>
          <cell r="AA53">
            <v>100.1</v>
          </cell>
          <cell r="AB53">
            <v>100</v>
          </cell>
          <cell r="AC53">
            <v>99.6</v>
          </cell>
          <cell r="AD53">
            <v>99.4</v>
          </cell>
          <cell r="AE53">
            <v>100</v>
          </cell>
          <cell r="AF53">
            <v>100.1</v>
          </cell>
          <cell r="AG53">
            <v>100.1</v>
          </cell>
          <cell r="AH53">
            <v>100.7</v>
          </cell>
          <cell r="AI53">
            <v>100.5</v>
          </cell>
          <cell r="AJ53">
            <v>100.6</v>
          </cell>
          <cell r="AK53">
            <v>101</v>
          </cell>
          <cell r="AL53">
            <v>100.8</v>
          </cell>
          <cell r="AM53">
            <v>100.6</v>
          </cell>
          <cell r="AN53">
            <v>100.8</v>
          </cell>
          <cell r="AO53">
            <v>101.2</v>
          </cell>
          <cell r="AP53">
            <v>101.5</v>
          </cell>
          <cell r="AQ53">
            <v>102.3</v>
          </cell>
          <cell r="AR53">
            <v>102.7</v>
          </cell>
          <cell r="AS53">
            <v>102.7</v>
          </cell>
          <cell r="AT53">
            <v>102.8</v>
          </cell>
          <cell r="AU53">
            <v>103</v>
          </cell>
          <cell r="AV53">
            <v>103</v>
          </cell>
          <cell r="AW53">
            <v>103.4</v>
          </cell>
          <cell r="AX53">
            <v>103.2</v>
          </cell>
          <cell r="AY53">
            <v>103.1</v>
          </cell>
          <cell r="AZ53">
            <v>103.6</v>
          </cell>
          <cell r="BA53">
            <v>103.7</v>
          </cell>
          <cell r="BB53">
            <v>103.7</v>
          </cell>
          <cell r="BC53">
            <v>104.4</v>
          </cell>
          <cell r="BD53">
            <v>104.3</v>
          </cell>
          <cell r="BE53">
            <v>104.3</v>
          </cell>
          <cell r="BF53">
            <v>104.6</v>
          </cell>
          <cell r="BG53">
            <v>105.1</v>
          </cell>
          <cell r="BH53">
            <v>105.5</v>
          </cell>
          <cell r="BI53">
            <v>105.7</v>
          </cell>
          <cell r="BJ53">
            <v>105.7</v>
          </cell>
          <cell r="BK53">
            <v>105.3</v>
          </cell>
          <cell r="BL53">
            <v>105.7</v>
          </cell>
          <cell r="BM53">
            <v>105.4</v>
          </cell>
          <cell r="BN53">
            <v>105.4</v>
          </cell>
          <cell r="BO53">
            <v>106.5</v>
          </cell>
          <cell r="BP53">
            <v>106.8</v>
          </cell>
          <cell r="BQ53">
            <v>107</v>
          </cell>
          <cell r="BR53">
            <v>107.1</v>
          </cell>
          <cell r="BS53">
            <v>107.8</v>
          </cell>
          <cell r="BT53">
            <v>108</v>
          </cell>
          <cell r="BU53">
            <v>108.4</v>
          </cell>
          <cell r="BV53">
            <v>108.5</v>
          </cell>
          <cell r="BW53">
            <v>108</v>
          </cell>
          <cell r="BX53">
            <v>108.5</v>
          </cell>
          <cell r="BY53">
            <v>108.6</v>
          </cell>
          <cell r="BZ53">
            <v>108.8</v>
          </cell>
          <cell r="CA53">
            <v>110.5</v>
          </cell>
          <cell r="CB53">
            <v>110.8</v>
          </cell>
          <cell r="CC53">
            <v>110.8</v>
          </cell>
          <cell r="CD53">
            <v>110.6</v>
          </cell>
          <cell r="CE53">
            <v>111.1</v>
          </cell>
          <cell r="CF53">
            <v>111.7</v>
          </cell>
          <cell r="CG53">
            <v>112.3</v>
          </cell>
          <cell r="CH53">
            <v>112.3</v>
          </cell>
          <cell r="CI53">
            <v>111.6</v>
          </cell>
        </row>
        <row r="54">
          <cell r="C54" t="str">
            <v>Denmark</v>
          </cell>
          <cell r="D54" t="str">
            <v>Consumer Price Index, All items, Harmonized</v>
          </cell>
          <cell r="E54" t="str">
            <v>Monthly</v>
          </cell>
          <cell r="F54" t="str">
            <v>Units</v>
          </cell>
          <cell r="G54">
            <v>99.2</v>
          </cell>
          <cell r="H54">
            <v>99.8</v>
          </cell>
          <cell r="I54">
            <v>99.9</v>
          </cell>
          <cell r="J54">
            <v>100</v>
          </cell>
          <cell r="K54">
            <v>100</v>
          </cell>
          <cell r="L54">
            <v>99.9</v>
          </cell>
          <cell r="M54">
            <v>99.7</v>
          </cell>
          <cell r="N54">
            <v>99.6</v>
          </cell>
          <cell r="O54">
            <v>99.9</v>
          </cell>
          <cell r="P54">
            <v>100</v>
          </cell>
          <cell r="Q54">
            <v>99.8</v>
          </cell>
          <cell r="R54">
            <v>99.5</v>
          </cell>
          <cell r="S54">
            <v>98.9</v>
          </cell>
          <cell r="T54">
            <v>99.7</v>
          </cell>
          <cell r="U54">
            <v>100.2</v>
          </cell>
          <cell r="V54">
            <v>100.4</v>
          </cell>
          <cell r="W54">
            <v>100.4</v>
          </cell>
          <cell r="X54">
            <v>100.3</v>
          </cell>
          <cell r="Y54">
            <v>100.2</v>
          </cell>
          <cell r="Z54">
            <v>99.9</v>
          </cell>
          <cell r="AA54">
            <v>100.2</v>
          </cell>
          <cell r="AB54">
            <v>100.1</v>
          </cell>
          <cell r="AC54">
            <v>99.9</v>
          </cell>
          <cell r="AD54">
            <v>99.8</v>
          </cell>
          <cell r="AE54">
            <v>99.3</v>
          </cell>
          <cell r="AF54">
            <v>99.8</v>
          </cell>
          <cell r="AG54">
            <v>99.9</v>
          </cell>
          <cell r="AH54">
            <v>100.1</v>
          </cell>
          <cell r="AI54">
            <v>100.3</v>
          </cell>
          <cell r="AJ54">
            <v>100.4</v>
          </cell>
          <cell r="AK54">
            <v>100.3</v>
          </cell>
          <cell r="AL54">
            <v>99.9</v>
          </cell>
          <cell r="AM54">
            <v>99.9</v>
          </cell>
          <cell r="AN54">
            <v>100.2</v>
          </cell>
          <cell r="AO54">
            <v>100</v>
          </cell>
          <cell r="AP54">
            <v>100.1</v>
          </cell>
          <cell r="AQ54">
            <v>100</v>
          </cell>
          <cell r="AR54">
            <v>100.7</v>
          </cell>
          <cell r="AS54">
            <v>100.8</v>
          </cell>
          <cell r="AT54">
            <v>101.1</v>
          </cell>
          <cell r="AU54">
            <v>101</v>
          </cell>
          <cell r="AV54">
            <v>100.8</v>
          </cell>
          <cell r="AW54">
            <v>101.8</v>
          </cell>
          <cell r="AX54">
            <v>101.4</v>
          </cell>
          <cell r="AY54">
            <v>101.5</v>
          </cell>
          <cell r="AZ54">
            <v>101.6</v>
          </cell>
          <cell r="BA54">
            <v>101.3</v>
          </cell>
          <cell r="BB54">
            <v>100.9</v>
          </cell>
          <cell r="BC54">
            <v>100.6</v>
          </cell>
          <cell r="BD54">
            <v>101.2</v>
          </cell>
          <cell r="BE54">
            <v>101.2</v>
          </cell>
          <cell r="BF54">
            <v>101.8</v>
          </cell>
          <cell r="BG54">
            <v>102</v>
          </cell>
          <cell r="BH54">
            <v>101.9</v>
          </cell>
          <cell r="BI54">
            <v>102.7</v>
          </cell>
          <cell r="BJ54">
            <v>102.2</v>
          </cell>
          <cell r="BK54">
            <v>102</v>
          </cell>
          <cell r="BL54">
            <v>102.3</v>
          </cell>
          <cell r="BM54">
            <v>102</v>
          </cell>
          <cell r="BN54">
            <v>101.6</v>
          </cell>
          <cell r="BO54">
            <v>101.8</v>
          </cell>
          <cell r="BP54">
            <v>102.3</v>
          </cell>
          <cell r="BQ54">
            <v>102.4</v>
          </cell>
          <cell r="BR54">
            <v>102.7</v>
          </cell>
          <cell r="BS54">
            <v>102.7</v>
          </cell>
          <cell r="BT54">
            <v>102.4</v>
          </cell>
          <cell r="BU54">
            <v>103.1</v>
          </cell>
          <cell r="BV54">
            <v>102.7</v>
          </cell>
          <cell r="BW54">
            <v>102.4</v>
          </cell>
          <cell r="BX54">
            <v>102.9</v>
          </cell>
          <cell r="BY54">
            <v>102.6</v>
          </cell>
          <cell r="BZ54">
            <v>102.4</v>
          </cell>
          <cell r="CA54">
            <v>102.6</v>
          </cell>
          <cell r="CB54">
            <v>103</v>
          </cell>
          <cell r="CC54">
            <v>102.7</v>
          </cell>
          <cell r="CD54">
            <v>102.6</v>
          </cell>
          <cell r="CE54">
            <v>102.5</v>
          </cell>
          <cell r="CF54">
            <v>102.6</v>
          </cell>
          <cell r="CG54">
            <v>103.5</v>
          </cell>
          <cell r="CH54">
            <v>103.1</v>
          </cell>
          <cell r="CI54">
            <v>102.9</v>
          </cell>
        </row>
        <row r="63">
          <cell r="C63" t="str">
            <v>Estonia, Rep. of</v>
          </cell>
          <cell r="D63" t="str">
            <v>Consumer Price Index, All items, Harmonized</v>
          </cell>
          <cell r="E63" t="str">
            <v>Monthly</v>
          </cell>
          <cell r="F63" t="str">
            <v>Units</v>
          </cell>
          <cell r="G63">
            <v>99.3</v>
          </cell>
          <cell r="H63">
            <v>99.53</v>
          </cell>
          <cell r="I63">
            <v>99.94</v>
          </cell>
          <cell r="J63">
            <v>100.13</v>
          </cell>
          <cell r="K63">
            <v>100.36</v>
          </cell>
          <cell r="L63">
            <v>100.64</v>
          </cell>
          <cell r="M63">
            <v>100.47</v>
          </cell>
          <cell r="N63">
            <v>100.25</v>
          </cell>
          <cell r="O63">
            <v>100.14</v>
          </cell>
          <cell r="P63">
            <v>100.08</v>
          </cell>
          <cell r="Q63">
            <v>99.17</v>
          </cell>
          <cell r="R63">
            <v>99.18</v>
          </cell>
          <cell r="S63">
            <v>98.78</v>
          </cell>
          <cell r="T63">
            <v>99.3</v>
          </cell>
          <cell r="U63">
            <v>99.95</v>
          </cell>
          <cell r="V63">
            <v>100.53</v>
          </cell>
          <cell r="W63">
            <v>100.89</v>
          </cell>
          <cell r="X63">
            <v>100.94</v>
          </cell>
          <cell r="Y63">
            <v>100.61</v>
          </cell>
          <cell r="Z63">
            <v>100.41</v>
          </cell>
          <cell r="AA63">
            <v>99.82</v>
          </cell>
          <cell r="AB63">
            <v>100.05</v>
          </cell>
          <cell r="AC63">
            <v>99.71</v>
          </cell>
          <cell r="AD63">
            <v>99.01</v>
          </cell>
          <cell r="AE63">
            <v>98.85</v>
          </cell>
          <cell r="AF63">
            <v>99.65</v>
          </cell>
          <cell r="AG63">
            <v>100.41</v>
          </cell>
          <cell r="AH63">
            <v>100.49</v>
          </cell>
          <cell r="AI63">
            <v>100.88</v>
          </cell>
          <cell r="AJ63">
            <v>101.37</v>
          </cell>
          <cell r="AK63">
            <v>101.38</v>
          </cell>
          <cell r="AL63">
            <v>101.52</v>
          </cell>
          <cell r="AM63">
            <v>101.56</v>
          </cell>
          <cell r="AN63">
            <v>101.09</v>
          </cell>
          <cell r="AO63">
            <v>101.06</v>
          </cell>
          <cell r="AP63">
            <v>101.34</v>
          </cell>
          <cell r="AQ63">
            <v>101.61</v>
          </cell>
          <cell r="AR63">
            <v>103.08</v>
          </cell>
          <cell r="AS63">
            <v>103.46</v>
          </cell>
          <cell r="AT63">
            <v>104.06</v>
          </cell>
          <cell r="AU63">
            <v>104.41</v>
          </cell>
          <cell r="AV63">
            <v>104.55</v>
          </cell>
          <cell r="AW63">
            <v>105.36</v>
          </cell>
          <cell r="AX63">
            <v>105.8</v>
          </cell>
          <cell r="AY63">
            <v>105.56</v>
          </cell>
          <cell r="AZ63">
            <v>105.16</v>
          </cell>
          <cell r="BA63">
            <v>105.56</v>
          </cell>
          <cell r="BB63">
            <v>105.15</v>
          </cell>
          <cell r="BC63">
            <v>105.28</v>
          </cell>
          <cell r="BD63">
            <v>106.37</v>
          </cell>
          <cell r="BE63">
            <v>106.44</v>
          </cell>
          <cell r="BF63">
            <v>107.04</v>
          </cell>
          <cell r="BG63">
            <v>107.61</v>
          </cell>
          <cell r="BH63">
            <v>108.65</v>
          </cell>
          <cell r="BI63">
            <v>108.87</v>
          </cell>
          <cell r="BJ63">
            <v>109.55</v>
          </cell>
          <cell r="BK63">
            <v>109.26</v>
          </cell>
          <cell r="BL63">
            <v>109.86</v>
          </cell>
          <cell r="BM63">
            <v>108.97</v>
          </cell>
          <cell r="BN63">
            <v>108.64</v>
          </cell>
          <cell r="BO63">
            <v>108.18</v>
          </cell>
          <cell r="BP63">
            <v>108.38</v>
          </cell>
          <cell r="BQ63">
            <v>108.83</v>
          </cell>
          <cell r="BR63">
            <v>110.5</v>
          </cell>
          <cell r="BS63">
            <v>110.93</v>
          </cell>
          <cell r="BT63">
            <v>111.47</v>
          </cell>
          <cell r="BU63">
            <v>111.1</v>
          </cell>
          <cell r="BV63">
            <v>111.87</v>
          </cell>
          <cell r="BW63">
            <v>111.7</v>
          </cell>
          <cell r="BX63">
            <v>111.45</v>
          </cell>
          <cell r="BY63">
            <v>110.95</v>
          </cell>
          <cell r="BZ63">
            <v>110.59</v>
          </cell>
          <cell r="CA63">
            <v>109.94</v>
          </cell>
          <cell r="CB63">
            <v>110.56</v>
          </cell>
          <cell r="CC63">
            <v>109.89</v>
          </cell>
          <cell r="CD63">
            <v>109.52</v>
          </cell>
          <cell r="CE63">
            <v>108.91</v>
          </cell>
          <cell r="CF63">
            <v>109.67</v>
          </cell>
          <cell r="CG63">
            <v>109.69</v>
          </cell>
          <cell r="CH63">
            <v>110.38</v>
          </cell>
          <cell r="CI63">
            <v>110.22</v>
          </cell>
        </row>
        <row r="67">
          <cell r="C67" t="str">
            <v>Finland</v>
          </cell>
          <cell r="D67" t="str">
            <v>Consumer Price Index, All items, Harmonized</v>
          </cell>
          <cell r="E67" t="str">
            <v>Monthly</v>
          </cell>
          <cell r="F67" t="str">
            <v>Units</v>
          </cell>
          <cell r="G67">
            <v>99.63</v>
          </cell>
          <cell r="H67">
            <v>99.91</v>
          </cell>
          <cell r="I67">
            <v>100.16</v>
          </cell>
          <cell r="J67">
            <v>100.3</v>
          </cell>
          <cell r="K67">
            <v>100</v>
          </cell>
          <cell r="L67">
            <v>100.05</v>
          </cell>
          <cell r="M67">
            <v>99.91</v>
          </cell>
          <cell r="N67">
            <v>100.07</v>
          </cell>
          <cell r="O67">
            <v>100.7</v>
          </cell>
          <cell r="P67">
            <v>100.53</v>
          </cell>
          <cell r="Q67">
            <v>100.38</v>
          </cell>
          <cell r="R67">
            <v>100.23</v>
          </cell>
          <cell r="S67">
            <v>99.49</v>
          </cell>
          <cell r="T67">
            <v>99.83</v>
          </cell>
          <cell r="U67">
            <v>100.2</v>
          </cell>
          <cell r="V67">
            <v>100.22</v>
          </cell>
          <cell r="W67">
            <v>100.11</v>
          </cell>
          <cell r="X67">
            <v>100.12</v>
          </cell>
          <cell r="Y67">
            <v>99.82</v>
          </cell>
          <cell r="Z67">
            <v>99.87</v>
          </cell>
          <cell r="AA67">
            <v>100.02</v>
          </cell>
          <cell r="AB67">
            <v>100.19</v>
          </cell>
          <cell r="AC67">
            <v>100.15</v>
          </cell>
          <cell r="AD67">
            <v>99.98</v>
          </cell>
          <cell r="AE67">
            <v>99.52</v>
          </cell>
          <cell r="AF67">
            <v>99.69</v>
          </cell>
          <cell r="AG67">
            <v>100.18</v>
          </cell>
          <cell r="AH67">
            <v>100.49</v>
          </cell>
          <cell r="AI67">
            <v>100.4</v>
          </cell>
          <cell r="AJ67">
            <v>100.46</v>
          </cell>
          <cell r="AK67">
            <v>100.31</v>
          </cell>
          <cell r="AL67">
            <v>100.35</v>
          </cell>
          <cell r="AM67">
            <v>100.57</v>
          </cell>
          <cell r="AN67">
            <v>100.82</v>
          </cell>
          <cell r="AO67">
            <v>100.8</v>
          </cell>
          <cell r="AP67">
            <v>101.08</v>
          </cell>
          <cell r="AQ67">
            <v>100.41</v>
          </cell>
          <cell r="AR67">
            <v>101.12</v>
          </cell>
          <cell r="AS67">
            <v>101.1</v>
          </cell>
          <cell r="AT67">
            <v>101.5</v>
          </cell>
          <cell r="AU67">
            <v>101.32</v>
          </cell>
          <cell r="AV67">
            <v>101.34</v>
          </cell>
          <cell r="AW67">
            <v>100.94</v>
          </cell>
          <cell r="AX67">
            <v>101.12</v>
          </cell>
          <cell r="AY67">
            <v>101.35</v>
          </cell>
          <cell r="AZ67">
            <v>101.32</v>
          </cell>
          <cell r="BA67">
            <v>101.67</v>
          </cell>
          <cell r="BB67">
            <v>101.59</v>
          </cell>
          <cell r="BC67">
            <v>101.26</v>
          </cell>
          <cell r="BD67">
            <v>101.74</v>
          </cell>
          <cell r="BE67">
            <v>101.98</v>
          </cell>
          <cell r="BF67">
            <v>102.32</v>
          </cell>
          <cell r="BG67">
            <v>102.37</v>
          </cell>
          <cell r="BH67">
            <v>102.55</v>
          </cell>
          <cell r="BI67">
            <v>102.36</v>
          </cell>
          <cell r="BJ67">
            <v>102.51</v>
          </cell>
          <cell r="BK67">
            <v>102.78</v>
          </cell>
          <cell r="BL67">
            <v>103.05</v>
          </cell>
          <cell r="BM67">
            <v>103.13</v>
          </cell>
          <cell r="BN67">
            <v>102.93</v>
          </cell>
          <cell r="BO67">
            <v>102.48</v>
          </cell>
          <cell r="BP67">
            <v>103.04</v>
          </cell>
          <cell r="BQ67">
            <v>103.15</v>
          </cell>
          <cell r="BR67">
            <v>103.9</v>
          </cell>
          <cell r="BS67">
            <v>103.67</v>
          </cell>
          <cell r="BT67">
            <v>103.71</v>
          </cell>
          <cell r="BU67">
            <v>103.38</v>
          </cell>
          <cell r="BV67">
            <v>103.79</v>
          </cell>
          <cell r="BW67">
            <v>103.83</v>
          </cell>
          <cell r="BX67">
            <v>103.98</v>
          </cell>
          <cell r="BY67">
            <v>103.92</v>
          </cell>
          <cell r="BZ67">
            <v>104.1</v>
          </cell>
          <cell r="CA67">
            <v>103.72</v>
          </cell>
          <cell r="CB67">
            <v>104.2</v>
          </cell>
          <cell r="CC67">
            <v>104.03</v>
          </cell>
          <cell r="CD67">
            <v>103.58</v>
          </cell>
          <cell r="CE67">
            <v>103.52</v>
          </cell>
          <cell r="CF67">
            <v>103.77</v>
          </cell>
          <cell r="CG67">
            <v>104.07</v>
          </cell>
          <cell r="CH67">
            <v>104.09</v>
          </cell>
          <cell r="CI67">
            <v>104.11</v>
          </cell>
        </row>
        <row r="68">
          <cell r="C68" t="str">
            <v>France</v>
          </cell>
          <cell r="D68" t="str">
            <v>Consumer Price Index, All items, Harmonized</v>
          </cell>
          <cell r="E68" t="str">
            <v>Monthly</v>
          </cell>
          <cell r="F68" t="str">
            <v>Units</v>
          </cell>
          <cell r="G68">
            <v>99.09</v>
          </cell>
          <cell r="H68">
            <v>99.7</v>
          </cell>
          <cell r="I68">
            <v>100.21</v>
          </cell>
          <cell r="J68">
            <v>100.18</v>
          </cell>
          <cell r="K68">
            <v>100.21</v>
          </cell>
          <cell r="L68">
            <v>100.16</v>
          </cell>
          <cell r="M68">
            <v>99.78</v>
          </cell>
          <cell r="N68">
            <v>100.26</v>
          </cell>
          <cell r="O68">
            <v>99.89</v>
          </cell>
          <cell r="P68">
            <v>99.92</v>
          </cell>
          <cell r="Q68">
            <v>99.75</v>
          </cell>
          <cell r="R68">
            <v>99.82</v>
          </cell>
          <cell r="S68">
            <v>98.7</v>
          </cell>
          <cell r="T68">
            <v>99.42</v>
          </cell>
          <cell r="U68">
            <v>100.17</v>
          </cell>
          <cell r="V68">
            <v>100.3</v>
          </cell>
          <cell r="W68">
            <v>100.56</v>
          </cell>
          <cell r="X68">
            <v>100.49</v>
          </cell>
          <cell r="Y68">
            <v>100</v>
          </cell>
          <cell r="Z68">
            <v>100.36</v>
          </cell>
          <cell r="AA68">
            <v>99.99</v>
          </cell>
          <cell r="AB68">
            <v>100.07</v>
          </cell>
          <cell r="AC68">
            <v>99.86</v>
          </cell>
          <cell r="AD68">
            <v>100.09</v>
          </cell>
          <cell r="AE68">
            <v>99.02</v>
          </cell>
          <cell r="AF68">
            <v>99.31</v>
          </cell>
          <cell r="AG68">
            <v>100.09</v>
          </cell>
          <cell r="AH68">
            <v>100.18</v>
          </cell>
          <cell r="AI68">
            <v>100.65</v>
          </cell>
          <cell r="AJ68">
            <v>100.8</v>
          </cell>
          <cell r="AK68">
            <v>100.39</v>
          </cell>
          <cell r="AL68">
            <v>100.74</v>
          </cell>
          <cell r="AM68">
            <v>100.5</v>
          </cell>
          <cell r="AN68">
            <v>100.54</v>
          </cell>
          <cell r="AO68">
            <v>100.55</v>
          </cell>
          <cell r="AP68">
            <v>100.9</v>
          </cell>
          <cell r="AQ68">
            <v>100.57</v>
          </cell>
          <cell r="AR68">
            <v>100.73</v>
          </cell>
          <cell r="AS68">
            <v>101.47</v>
          </cell>
          <cell r="AT68">
            <v>101.57</v>
          </cell>
          <cell r="AU68">
            <v>101.59</v>
          </cell>
          <cell r="AV68">
            <v>101.58</v>
          </cell>
          <cell r="AW68">
            <v>101.17</v>
          </cell>
          <cell r="AX68">
            <v>101.74</v>
          </cell>
          <cell r="AY68">
            <v>101.58</v>
          </cell>
          <cell r="AZ68">
            <v>101.7</v>
          </cell>
          <cell r="BA68">
            <v>101.8</v>
          </cell>
          <cell r="BB68">
            <v>102.16</v>
          </cell>
          <cell r="BC68">
            <v>102.06</v>
          </cell>
          <cell r="BD68">
            <v>102.05</v>
          </cell>
          <cell r="BE68">
            <v>103.22</v>
          </cell>
          <cell r="BF68">
            <v>103.43</v>
          </cell>
          <cell r="BG68">
            <v>103.92</v>
          </cell>
          <cell r="BH68">
            <v>103.93</v>
          </cell>
          <cell r="BI68">
            <v>103.8</v>
          </cell>
          <cell r="BJ68">
            <v>104.35</v>
          </cell>
          <cell r="BK68">
            <v>104.12</v>
          </cell>
          <cell r="BL68">
            <v>104.24</v>
          </cell>
          <cell r="BM68">
            <v>104</v>
          </cell>
          <cell r="BN68">
            <v>104.1</v>
          </cell>
          <cell r="BO68">
            <v>103.52</v>
          </cell>
          <cell r="BP68">
            <v>103.64</v>
          </cell>
          <cell r="BQ68">
            <v>104.55</v>
          </cell>
          <cell r="BR68">
            <v>104.93</v>
          </cell>
          <cell r="BS68">
            <v>105.06</v>
          </cell>
          <cell r="BT68">
            <v>105.35</v>
          </cell>
          <cell r="BU68">
            <v>105.11</v>
          </cell>
          <cell r="BV68">
            <v>105.67</v>
          </cell>
          <cell r="BW68">
            <v>105.28</v>
          </cell>
          <cell r="BX68">
            <v>105.2</v>
          </cell>
          <cell r="BY68">
            <v>105.27</v>
          </cell>
          <cell r="BZ68">
            <v>105.78</v>
          </cell>
          <cell r="CA68">
            <v>105.24</v>
          </cell>
          <cell r="CB68">
            <v>105.27</v>
          </cell>
          <cell r="CC68">
            <v>105.34</v>
          </cell>
          <cell r="CD68">
            <v>105.32</v>
          </cell>
          <cell r="CE68">
            <v>105.49</v>
          </cell>
          <cell r="CF68">
            <v>105.58</v>
          </cell>
          <cell r="CG68">
            <v>106.01</v>
          </cell>
          <cell r="CH68">
            <v>105.89</v>
          </cell>
          <cell r="CI68">
            <v>105.3</v>
          </cell>
        </row>
        <row r="72">
          <cell r="C72" t="str">
            <v>Germany</v>
          </cell>
          <cell r="D72" t="str">
            <v>Consumer Price Index, All items, Harmonized</v>
          </cell>
          <cell r="E72" t="str">
            <v>Monthly</v>
          </cell>
          <cell r="F72" t="str">
            <v>Units</v>
          </cell>
          <cell r="G72">
            <v>98.6</v>
          </cell>
          <cell r="H72">
            <v>99.2</v>
          </cell>
          <cell r="I72">
            <v>99.4</v>
          </cell>
          <cell r="J72">
            <v>99.2</v>
          </cell>
          <cell r="K72">
            <v>99</v>
          </cell>
          <cell r="L72">
            <v>99.4</v>
          </cell>
          <cell r="M72">
            <v>99.6</v>
          </cell>
          <cell r="N72">
            <v>99.7</v>
          </cell>
          <cell r="O72">
            <v>99.7</v>
          </cell>
          <cell r="P72">
            <v>99.3</v>
          </cell>
          <cell r="Q72">
            <v>99.3</v>
          </cell>
          <cell r="R72">
            <v>99.4</v>
          </cell>
          <cell r="S72">
            <v>98.1</v>
          </cell>
          <cell r="T72">
            <v>99</v>
          </cell>
          <cell r="U72">
            <v>99.7</v>
          </cell>
          <cell r="V72">
            <v>100.2</v>
          </cell>
          <cell r="W72">
            <v>100.6</v>
          </cell>
          <cell r="X72">
            <v>100.5</v>
          </cell>
          <cell r="Y72">
            <v>100.9</v>
          </cell>
          <cell r="Z72">
            <v>100.8</v>
          </cell>
          <cell r="AA72">
            <v>100.5</v>
          </cell>
          <cell r="AB72">
            <v>100.5</v>
          </cell>
          <cell r="AC72">
            <v>99.5</v>
          </cell>
          <cell r="AD72">
            <v>99.6</v>
          </cell>
          <cell r="AE72">
            <v>98.5</v>
          </cell>
          <cell r="AF72">
            <v>98.9</v>
          </cell>
          <cell r="AG72">
            <v>99.8</v>
          </cell>
          <cell r="AH72">
            <v>99.9</v>
          </cell>
          <cell r="AI72">
            <v>100.5</v>
          </cell>
          <cell r="AJ72">
            <v>100.6</v>
          </cell>
          <cell r="AK72">
            <v>101.2</v>
          </cell>
          <cell r="AL72">
            <v>101.1</v>
          </cell>
          <cell r="AM72">
            <v>101.1</v>
          </cell>
          <cell r="AN72">
            <v>101.2</v>
          </cell>
          <cell r="AO72">
            <v>100.3</v>
          </cell>
          <cell r="AP72">
            <v>101.2</v>
          </cell>
          <cell r="AQ72">
            <v>100.2</v>
          </cell>
          <cell r="AR72">
            <v>101</v>
          </cell>
          <cell r="AS72">
            <v>101.3</v>
          </cell>
          <cell r="AT72">
            <v>101.9</v>
          </cell>
          <cell r="AU72">
            <v>101.8</v>
          </cell>
          <cell r="AV72">
            <v>102.3</v>
          </cell>
          <cell r="AW72">
            <v>102.9</v>
          </cell>
          <cell r="AX72">
            <v>103</v>
          </cell>
          <cell r="AY72">
            <v>103</v>
          </cell>
          <cell r="AZ72">
            <v>102.7</v>
          </cell>
          <cell r="BA72">
            <v>102</v>
          </cell>
          <cell r="BB72">
            <v>102.7</v>
          </cell>
          <cell r="BC72">
            <v>101.7</v>
          </cell>
          <cell r="BD72">
            <v>102.2</v>
          </cell>
          <cell r="BE72">
            <v>103</v>
          </cell>
          <cell r="BF72">
            <v>103.2</v>
          </cell>
          <cell r="BG72">
            <v>104.3</v>
          </cell>
          <cell r="BH72">
            <v>104.4</v>
          </cell>
          <cell r="BI72">
            <v>105.2</v>
          </cell>
          <cell r="BJ72">
            <v>105.2</v>
          </cell>
          <cell r="BK72">
            <v>105.3</v>
          </cell>
          <cell r="BL72">
            <v>105.4</v>
          </cell>
          <cell r="BM72">
            <v>104.2</v>
          </cell>
          <cell r="BN72">
            <v>104.4</v>
          </cell>
          <cell r="BO72">
            <v>103.4</v>
          </cell>
          <cell r="BP72">
            <v>103.9</v>
          </cell>
          <cell r="BQ72">
            <v>104.4</v>
          </cell>
          <cell r="BR72">
            <v>105.4</v>
          </cell>
          <cell r="BS72">
            <v>105.7</v>
          </cell>
          <cell r="BT72">
            <v>106</v>
          </cell>
          <cell r="BU72">
            <v>106.4</v>
          </cell>
          <cell r="BV72">
            <v>106.3</v>
          </cell>
          <cell r="BW72">
            <v>106.2</v>
          </cell>
          <cell r="BX72">
            <v>106.3</v>
          </cell>
          <cell r="BY72">
            <v>105.4</v>
          </cell>
          <cell r="BZ72">
            <v>106</v>
          </cell>
          <cell r="CA72">
            <v>105.1</v>
          </cell>
          <cell r="CB72">
            <v>105.7</v>
          </cell>
          <cell r="CC72">
            <v>105.8</v>
          </cell>
          <cell r="CD72">
            <v>106.2</v>
          </cell>
          <cell r="CE72">
            <v>106.2</v>
          </cell>
          <cell r="CF72">
            <v>106.9</v>
          </cell>
          <cell r="CG72">
            <v>106.4</v>
          </cell>
          <cell r="CH72">
            <v>106.2</v>
          </cell>
          <cell r="CI72">
            <v>105.8</v>
          </cell>
        </row>
        <row r="74">
          <cell r="C74" t="str">
            <v>Greece</v>
          </cell>
          <cell r="D74" t="str">
            <v>Consumer Price Index, All items, Harmonized</v>
          </cell>
          <cell r="E74" t="str">
            <v>Monthly</v>
          </cell>
          <cell r="F74" t="str">
            <v>Units</v>
          </cell>
          <cell r="G74">
            <v>101.21</v>
          </cell>
          <cell r="H74">
            <v>100.12</v>
          </cell>
          <cell r="I74">
            <v>101.97</v>
          </cell>
          <cell r="J74">
            <v>102.35</v>
          </cell>
          <cell r="K74">
            <v>101.73</v>
          </cell>
          <cell r="L74">
            <v>102.27</v>
          </cell>
          <cell r="M74">
            <v>101.23</v>
          </cell>
          <cell r="N74">
            <v>100.14</v>
          </cell>
          <cell r="O74">
            <v>101.72</v>
          </cell>
          <cell r="P74">
            <v>100.84</v>
          </cell>
          <cell r="Q74">
            <v>100.12</v>
          </cell>
          <cell r="R74">
            <v>99.59</v>
          </cell>
          <cell r="S74">
            <v>98.42</v>
          </cell>
          <cell r="T74">
            <v>98.21</v>
          </cell>
          <cell r="U74">
            <v>100.07</v>
          </cell>
          <cell r="V74">
            <v>100.5</v>
          </cell>
          <cell r="W74">
            <v>100.28</v>
          </cell>
          <cell r="X74">
            <v>101.15</v>
          </cell>
          <cell r="Y74">
            <v>99.96</v>
          </cell>
          <cell r="Z74">
            <v>99.75</v>
          </cell>
          <cell r="AA74">
            <v>100.94</v>
          </cell>
          <cell r="AB74">
            <v>100.75</v>
          </cell>
          <cell r="AC74">
            <v>100.01</v>
          </cell>
          <cell r="AD74">
            <v>99.98</v>
          </cell>
          <cell r="AE74">
            <v>98.3</v>
          </cell>
          <cell r="AF74">
            <v>98.28</v>
          </cell>
          <cell r="AG74">
            <v>99.4</v>
          </cell>
          <cell r="AH74">
            <v>100.07</v>
          </cell>
          <cell r="AI74">
            <v>100.08</v>
          </cell>
          <cell r="AJ74">
            <v>101.38</v>
          </cell>
          <cell r="AK74">
            <v>100.16</v>
          </cell>
          <cell r="AL74">
            <v>100.18</v>
          </cell>
          <cell r="AM74">
            <v>100.88</v>
          </cell>
          <cell r="AN74">
            <v>101.33</v>
          </cell>
          <cell r="AO74">
            <v>99.85</v>
          </cell>
          <cell r="AP74">
            <v>100.27</v>
          </cell>
          <cell r="AQ74">
            <v>99.79</v>
          </cell>
          <cell r="AR74">
            <v>99.69</v>
          </cell>
          <cell r="AS74">
            <v>101.06</v>
          </cell>
          <cell r="AT74">
            <v>101.72</v>
          </cell>
          <cell r="AU74">
            <v>101.56</v>
          </cell>
          <cell r="AV74">
            <v>102.3</v>
          </cell>
          <cell r="AW74">
            <v>101.08</v>
          </cell>
          <cell r="AX74">
            <v>100.77</v>
          </cell>
          <cell r="AY74">
            <v>101.93</v>
          </cell>
          <cell r="AZ74">
            <v>101.8</v>
          </cell>
          <cell r="BA74">
            <v>100.9</v>
          </cell>
          <cell r="BB74">
            <v>101.24</v>
          </cell>
          <cell r="BC74">
            <v>100</v>
          </cell>
          <cell r="BD74">
            <v>100.09</v>
          </cell>
          <cell r="BE74">
            <v>101.26</v>
          </cell>
          <cell r="BF74">
            <v>102.23</v>
          </cell>
          <cell r="BG74">
            <v>102.33</v>
          </cell>
          <cell r="BH74">
            <v>103.29</v>
          </cell>
          <cell r="BI74">
            <v>101.87</v>
          </cell>
          <cell r="BJ74">
            <v>101.66</v>
          </cell>
          <cell r="BK74">
            <v>103.08</v>
          </cell>
          <cell r="BL74">
            <v>103.59</v>
          </cell>
          <cell r="BM74">
            <v>101.96</v>
          </cell>
          <cell r="BN74">
            <v>101.88</v>
          </cell>
          <cell r="BO74">
            <v>100.54</v>
          </cell>
          <cell r="BP74">
            <v>100.86</v>
          </cell>
          <cell r="BQ74">
            <v>102.32</v>
          </cell>
          <cell r="BR74">
            <v>103.33</v>
          </cell>
          <cell r="BS74">
            <v>102.93</v>
          </cell>
          <cell r="BT74">
            <v>103.54</v>
          </cell>
          <cell r="BU74">
            <v>102.32</v>
          </cell>
          <cell r="BV74">
            <v>101.74</v>
          </cell>
          <cell r="BW74">
            <v>103.3</v>
          </cell>
          <cell r="BX74">
            <v>103.23</v>
          </cell>
          <cell r="BY74">
            <v>102.51</v>
          </cell>
          <cell r="BZ74">
            <v>102.95</v>
          </cell>
          <cell r="CA74">
            <v>101.63</v>
          </cell>
          <cell r="CB74">
            <v>101.27</v>
          </cell>
          <cell r="CC74">
            <v>102.51</v>
          </cell>
          <cell r="CD74">
            <v>102.39</v>
          </cell>
          <cell r="CE74">
            <v>102.23</v>
          </cell>
          <cell r="CF74">
            <v>101.56</v>
          </cell>
          <cell r="CG74">
            <v>100.17</v>
          </cell>
          <cell r="CH74">
            <v>99.45</v>
          </cell>
          <cell r="CI74">
            <v>100.91</v>
          </cell>
        </row>
        <row r="82">
          <cell r="C82" t="str">
            <v>Hungary</v>
          </cell>
          <cell r="D82" t="str">
            <v>Consumer Price Index, All items, Harmonized</v>
          </cell>
          <cell r="E82" t="str">
            <v>Monthly</v>
          </cell>
          <cell r="F82" t="str">
            <v>Units</v>
          </cell>
          <cell r="G82">
            <v>99.93</v>
          </cell>
          <cell r="H82">
            <v>100.01</v>
          </cell>
          <cell r="I82">
            <v>100.23</v>
          </cell>
          <cell r="J82">
            <v>100.12</v>
          </cell>
          <cell r="K82">
            <v>100.19</v>
          </cell>
          <cell r="L82">
            <v>100.29</v>
          </cell>
          <cell r="M82">
            <v>100.45</v>
          </cell>
          <cell r="N82">
            <v>100.22</v>
          </cell>
          <cell r="O82">
            <v>99.87</v>
          </cell>
          <cell r="P82">
            <v>99.79</v>
          </cell>
          <cell r="Q82">
            <v>99.4</v>
          </cell>
          <cell r="R82">
            <v>98.72</v>
          </cell>
          <cell r="S82">
            <v>98.56</v>
          </cell>
          <cell r="T82">
            <v>99.06</v>
          </cell>
          <cell r="U82">
            <v>99.7</v>
          </cell>
          <cell r="V82">
            <v>100.1</v>
          </cell>
          <cell r="W82">
            <v>100.81</v>
          </cell>
          <cell r="X82">
            <v>100.99</v>
          </cell>
          <cell r="Y82">
            <v>100.97</v>
          </cell>
          <cell r="Z82">
            <v>100.35</v>
          </cell>
          <cell r="AA82">
            <v>99.76</v>
          </cell>
          <cell r="AB82">
            <v>100.02</v>
          </cell>
          <cell r="AC82">
            <v>100</v>
          </cell>
          <cell r="AD82">
            <v>99.66</v>
          </cell>
          <cell r="AE82">
            <v>99.52</v>
          </cell>
          <cell r="AF82">
            <v>99.38</v>
          </cell>
          <cell r="AG82">
            <v>99.53</v>
          </cell>
          <cell r="AH82">
            <v>100.37</v>
          </cell>
          <cell r="AI82">
            <v>100.66</v>
          </cell>
          <cell r="AJ82">
            <v>100.87</v>
          </cell>
          <cell r="AK82">
            <v>100.69</v>
          </cell>
          <cell r="AL82">
            <v>100.28</v>
          </cell>
          <cell r="AM82">
            <v>100.45</v>
          </cell>
          <cell r="AN82">
            <v>101.1</v>
          </cell>
          <cell r="AO82">
            <v>101.06</v>
          </cell>
          <cell r="AP82">
            <v>101.46</v>
          </cell>
          <cell r="AQ82">
            <v>101.87</v>
          </cell>
          <cell r="AR82">
            <v>102.22</v>
          </cell>
          <cell r="AS82">
            <v>102.21</v>
          </cell>
          <cell r="AT82">
            <v>102.63</v>
          </cell>
          <cell r="AU82">
            <v>102.79</v>
          </cell>
          <cell r="AV82">
            <v>102.85</v>
          </cell>
          <cell r="AW82">
            <v>102.92</v>
          </cell>
          <cell r="AX82">
            <v>102.95</v>
          </cell>
          <cell r="AY82">
            <v>103.01</v>
          </cell>
          <cell r="AZ82">
            <v>103.34</v>
          </cell>
          <cell r="BA82">
            <v>103.66</v>
          </cell>
          <cell r="BB82">
            <v>103.68</v>
          </cell>
          <cell r="BC82">
            <v>104.01</v>
          </cell>
          <cell r="BD82">
            <v>104.18</v>
          </cell>
          <cell r="BE82">
            <v>104.29</v>
          </cell>
          <cell r="BF82">
            <v>105.06</v>
          </cell>
          <cell r="BG82">
            <v>105.75</v>
          </cell>
          <cell r="BH82">
            <v>106.11</v>
          </cell>
          <cell r="BI82">
            <v>106.44</v>
          </cell>
          <cell r="BJ82">
            <v>106.49</v>
          </cell>
          <cell r="BK82">
            <v>106.82</v>
          </cell>
          <cell r="BL82">
            <v>107.35</v>
          </cell>
          <cell r="BM82">
            <v>106.98</v>
          </cell>
          <cell r="BN82">
            <v>106.58</v>
          </cell>
          <cell r="BO82">
            <v>106.88</v>
          </cell>
          <cell r="BP82">
            <v>107.47</v>
          </cell>
          <cell r="BQ82">
            <v>108.23</v>
          </cell>
          <cell r="BR82">
            <v>109.2</v>
          </cell>
          <cell r="BS82">
            <v>110</v>
          </cell>
          <cell r="BT82">
            <v>109.75</v>
          </cell>
          <cell r="BU82">
            <v>109.98</v>
          </cell>
          <cell r="BV82">
            <v>109.89</v>
          </cell>
          <cell r="BW82">
            <v>109.91</v>
          </cell>
          <cell r="BX82">
            <v>110.58</v>
          </cell>
          <cell r="BY82">
            <v>110.66</v>
          </cell>
          <cell r="BZ82">
            <v>110.96</v>
          </cell>
          <cell r="CA82">
            <v>111.92</v>
          </cell>
          <cell r="CB82">
            <v>112.22</v>
          </cell>
          <cell r="CC82">
            <v>112.48</v>
          </cell>
          <cell r="CD82">
            <v>111.95</v>
          </cell>
          <cell r="CE82">
            <v>112.45</v>
          </cell>
          <cell r="CF82">
            <v>112.92</v>
          </cell>
          <cell r="CG82">
            <v>114.25</v>
          </cell>
          <cell r="CH82">
            <v>114.24</v>
          </cell>
          <cell r="CI82">
            <v>113.7</v>
          </cell>
        </row>
        <row r="83">
          <cell r="C83" t="str">
            <v>Iceland</v>
          </cell>
          <cell r="D83" t="str">
            <v>Consumer Price Index, All items, Harmonized</v>
          </cell>
          <cell r="E83" t="str">
            <v>Monthly</v>
          </cell>
          <cell r="F83" t="str">
            <v>Units</v>
          </cell>
          <cell r="G83">
            <v>98.07</v>
          </cell>
          <cell r="H83">
            <v>99.27</v>
          </cell>
          <cell r="I83">
            <v>99.67</v>
          </cell>
          <cell r="J83">
            <v>100.1</v>
          </cell>
          <cell r="K83">
            <v>99.79</v>
          </cell>
          <cell r="L83">
            <v>100.92</v>
          </cell>
          <cell r="M83">
            <v>101.26</v>
          </cell>
          <cell r="N83">
            <v>101.05</v>
          </cell>
          <cell r="O83">
            <v>99.45</v>
          </cell>
          <cell r="P83">
            <v>99.65</v>
          </cell>
          <cell r="Q83">
            <v>98.53</v>
          </cell>
          <cell r="R83">
            <v>99.15</v>
          </cell>
          <cell r="S83">
            <v>98.02</v>
          </cell>
          <cell r="T83">
            <v>98.45</v>
          </cell>
          <cell r="U83">
            <v>99.58</v>
          </cell>
          <cell r="V83">
            <v>99.77</v>
          </cell>
          <cell r="W83">
            <v>100.13</v>
          </cell>
          <cell r="X83">
            <v>100.89</v>
          </cell>
          <cell r="Y83">
            <v>101.76</v>
          </cell>
          <cell r="Z83">
            <v>102.17</v>
          </cell>
          <cell r="AA83">
            <v>100.31</v>
          </cell>
          <cell r="AB83">
            <v>100.01</v>
          </cell>
          <cell r="AC83">
            <v>99.06</v>
          </cell>
          <cell r="AD83">
            <v>99.86</v>
          </cell>
          <cell r="AE83">
            <v>99.13</v>
          </cell>
          <cell r="AF83">
            <v>99.33</v>
          </cell>
          <cell r="AG83">
            <v>99.91</v>
          </cell>
          <cell r="AH83">
            <v>100.17</v>
          </cell>
          <cell r="AI83">
            <v>101.59</v>
          </cell>
          <cell r="AJ83">
            <v>102.51</v>
          </cell>
          <cell r="AK83">
            <v>102.91</v>
          </cell>
          <cell r="AL83">
            <v>102.87</v>
          </cell>
          <cell r="AM83">
            <v>101.37</v>
          </cell>
          <cell r="AN83">
            <v>100.32</v>
          </cell>
          <cell r="AO83">
            <v>99.65</v>
          </cell>
          <cell r="AP83">
            <v>99.75</v>
          </cell>
          <cell r="AQ83">
            <v>98.52</v>
          </cell>
          <cell r="AR83">
            <v>99.12</v>
          </cell>
          <cell r="AS83">
            <v>98.54</v>
          </cell>
          <cell r="AT83">
            <v>99.39</v>
          </cell>
          <cell r="AU83">
            <v>99.05</v>
          </cell>
          <cell r="AV83">
            <v>99.83</v>
          </cell>
          <cell r="AW83">
            <v>100.93</v>
          </cell>
          <cell r="AX83">
            <v>100.16</v>
          </cell>
          <cell r="AY83">
            <v>98.66</v>
          </cell>
          <cell r="AZ83">
            <v>99.16</v>
          </cell>
          <cell r="BA83">
            <v>97.41</v>
          </cell>
          <cell r="BB83">
            <v>98.73</v>
          </cell>
          <cell r="BC83">
            <v>97.86</v>
          </cell>
          <cell r="BD83">
            <v>98.09</v>
          </cell>
          <cell r="BE83">
            <v>98.8</v>
          </cell>
          <cell r="BF83">
            <v>98.7</v>
          </cell>
          <cell r="BG83">
            <v>99.03</v>
          </cell>
          <cell r="BH83">
            <v>101.25</v>
          </cell>
          <cell r="BI83">
            <v>102.8</v>
          </cell>
          <cell r="BJ83">
            <v>102.31</v>
          </cell>
          <cell r="BK83">
            <v>99.87</v>
          </cell>
          <cell r="BL83">
            <v>100.08</v>
          </cell>
          <cell r="BM83">
            <v>98.84</v>
          </cell>
          <cell r="BN83">
            <v>100.68</v>
          </cell>
          <cell r="BO83">
            <v>99.66</v>
          </cell>
          <cell r="BP83">
            <v>99.1</v>
          </cell>
          <cell r="BQ83">
            <v>100.13</v>
          </cell>
          <cell r="BR83">
            <v>101.89</v>
          </cell>
          <cell r="BS83">
            <v>101.88</v>
          </cell>
          <cell r="BT83">
            <v>103.52</v>
          </cell>
          <cell r="BU83">
            <v>104.48</v>
          </cell>
          <cell r="BV83">
            <v>104.1</v>
          </cell>
          <cell r="BW83">
            <v>102.68</v>
          </cell>
          <cell r="BX83">
            <v>101.97</v>
          </cell>
          <cell r="BY83">
            <v>100.94</v>
          </cell>
          <cell r="BZ83">
            <v>101.56</v>
          </cell>
          <cell r="CA83">
            <v>100.31</v>
          </cell>
          <cell r="CB83">
            <v>101.76</v>
          </cell>
          <cell r="CC83">
            <v>101.17</v>
          </cell>
          <cell r="CD83">
            <v>101.83</v>
          </cell>
          <cell r="CE83">
            <v>102.78</v>
          </cell>
          <cell r="CF83">
            <v>103.81</v>
          </cell>
          <cell r="CG83">
            <v>104.34</v>
          </cell>
          <cell r="CH83">
            <v>105.01</v>
          </cell>
          <cell r="CI83">
            <v>104.16</v>
          </cell>
        </row>
        <row r="88">
          <cell r="C88" t="str">
            <v>Ireland</v>
          </cell>
          <cell r="D88" t="str">
            <v>Consumer Price Index, All items, Harmonized</v>
          </cell>
          <cell r="E88" t="str">
            <v>Monthly</v>
          </cell>
          <cell r="F88" t="str">
            <v>Units</v>
          </cell>
          <cell r="G88">
            <v>99.1</v>
          </cell>
          <cell r="H88">
            <v>99.7</v>
          </cell>
          <cell r="I88">
            <v>100.2</v>
          </cell>
          <cell r="J88">
            <v>100.2</v>
          </cell>
          <cell r="K88">
            <v>100.2</v>
          </cell>
          <cell r="L88">
            <v>100.4</v>
          </cell>
          <cell r="M88">
            <v>100.3</v>
          </cell>
          <cell r="N88">
            <v>100.6</v>
          </cell>
          <cell r="O88">
            <v>100.4</v>
          </cell>
          <cell r="P88">
            <v>100.1</v>
          </cell>
          <cell r="Q88">
            <v>99.8</v>
          </cell>
          <cell r="R88">
            <v>99.4</v>
          </cell>
          <cell r="S88">
            <v>98.7</v>
          </cell>
          <cell r="T88">
            <v>99.3</v>
          </cell>
          <cell r="U88">
            <v>100</v>
          </cell>
          <cell r="V88">
            <v>99.9</v>
          </cell>
          <cell r="W88">
            <v>100.4</v>
          </cell>
          <cell r="X88">
            <v>100.8</v>
          </cell>
          <cell r="Y88">
            <v>100.5</v>
          </cell>
          <cell r="Z88">
            <v>100.8</v>
          </cell>
          <cell r="AA88">
            <v>100.3</v>
          </cell>
          <cell r="AB88">
            <v>100</v>
          </cell>
          <cell r="AC88">
            <v>99.7</v>
          </cell>
          <cell r="AD88">
            <v>99.6</v>
          </cell>
          <cell r="AE88">
            <v>98.7</v>
          </cell>
          <cell r="AF88">
            <v>99.1</v>
          </cell>
          <cell r="AG88">
            <v>99.4</v>
          </cell>
          <cell r="AH88">
            <v>99.7</v>
          </cell>
          <cell r="AI88">
            <v>100.2</v>
          </cell>
          <cell r="AJ88">
            <v>100.9</v>
          </cell>
          <cell r="AK88">
            <v>100.6</v>
          </cell>
          <cell r="AL88">
            <v>100.4</v>
          </cell>
          <cell r="AM88">
            <v>100</v>
          </cell>
          <cell r="AN88">
            <v>99.6</v>
          </cell>
          <cell r="AO88">
            <v>99.5</v>
          </cell>
          <cell r="AP88">
            <v>99.4</v>
          </cell>
          <cell r="AQ88">
            <v>98.9</v>
          </cell>
          <cell r="AR88">
            <v>99.4</v>
          </cell>
          <cell r="AS88">
            <v>100</v>
          </cell>
          <cell r="AT88">
            <v>100.4</v>
          </cell>
          <cell r="AU88">
            <v>100.2</v>
          </cell>
          <cell r="AV88">
            <v>100.3</v>
          </cell>
          <cell r="AW88">
            <v>100.4</v>
          </cell>
          <cell r="AX88">
            <v>100.8</v>
          </cell>
          <cell r="AY88">
            <v>100.2</v>
          </cell>
          <cell r="AZ88">
            <v>100.1</v>
          </cell>
          <cell r="BA88">
            <v>100</v>
          </cell>
          <cell r="BB88">
            <v>99.9</v>
          </cell>
          <cell r="BC88">
            <v>99.2</v>
          </cell>
          <cell r="BD88">
            <v>100.1</v>
          </cell>
          <cell r="BE88">
            <v>100.5</v>
          </cell>
          <cell r="BF88">
            <v>100.3</v>
          </cell>
          <cell r="BG88">
            <v>100.9</v>
          </cell>
          <cell r="BH88">
            <v>101</v>
          </cell>
          <cell r="BI88">
            <v>101.4</v>
          </cell>
          <cell r="BJ88">
            <v>101.7</v>
          </cell>
          <cell r="BK88">
            <v>101.4</v>
          </cell>
          <cell r="BL88">
            <v>101.2</v>
          </cell>
          <cell r="BM88">
            <v>100.8</v>
          </cell>
          <cell r="BN88">
            <v>100.7</v>
          </cell>
          <cell r="BO88">
            <v>100</v>
          </cell>
          <cell r="BP88">
            <v>100.8</v>
          </cell>
          <cell r="BQ88">
            <v>101.6</v>
          </cell>
          <cell r="BR88">
            <v>102</v>
          </cell>
          <cell r="BS88">
            <v>101.9</v>
          </cell>
          <cell r="BT88">
            <v>102.1</v>
          </cell>
          <cell r="BU88">
            <v>101.9</v>
          </cell>
          <cell r="BV88">
            <v>102.3</v>
          </cell>
          <cell r="BW88">
            <v>102</v>
          </cell>
          <cell r="BX88">
            <v>101.8</v>
          </cell>
          <cell r="BY88">
            <v>101.6</v>
          </cell>
          <cell r="BZ88">
            <v>101.8</v>
          </cell>
          <cell r="CA88">
            <v>101.1</v>
          </cell>
          <cell r="CB88">
            <v>101.7</v>
          </cell>
          <cell r="CC88">
            <v>102.1</v>
          </cell>
          <cell r="CD88">
            <v>101.7</v>
          </cell>
          <cell r="CE88">
            <v>101.1</v>
          </cell>
          <cell r="CF88">
            <v>101.5</v>
          </cell>
          <cell r="CG88">
            <v>101.3</v>
          </cell>
          <cell r="CH88">
            <v>101.2</v>
          </cell>
          <cell r="CI88">
            <v>100.8</v>
          </cell>
        </row>
        <row r="90">
          <cell r="C90" t="str">
            <v>Italy</v>
          </cell>
          <cell r="D90" t="str">
            <v>Consumer Price Index, All items, Harmonized</v>
          </cell>
          <cell r="E90" t="str">
            <v>Monthly</v>
          </cell>
          <cell r="F90" t="str">
            <v>Units</v>
          </cell>
          <cell r="G90">
            <v>98.5</v>
          </cell>
          <cell r="H90">
            <v>98.1</v>
          </cell>
          <cell r="I90">
            <v>100.3</v>
          </cell>
          <cell r="J90">
            <v>100.8</v>
          </cell>
          <cell r="K90">
            <v>100.7</v>
          </cell>
          <cell r="L90">
            <v>100.8</v>
          </cell>
          <cell r="M90">
            <v>98.7</v>
          </cell>
          <cell r="N90">
            <v>98.6</v>
          </cell>
          <cell r="O90">
            <v>100.4</v>
          </cell>
          <cell r="P90">
            <v>100.7</v>
          </cell>
          <cell r="Q90">
            <v>100.5</v>
          </cell>
          <cell r="R90">
            <v>100.5</v>
          </cell>
          <cell r="S90">
            <v>98</v>
          </cell>
          <cell r="T90">
            <v>98.2</v>
          </cell>
          <cell r="U90">
            <v>100.3</v>
          </cell>
          <cell r="V90">
            <v>100.7</v>
          </cell>
          <cell r="W90">
            <v>100.9</v>
          </cell>
          <cell r="X90">
            <v>101</v>
          </cell>
          <cell r="Y90">
            <v>99.1</v>
          </cell>
          <cell r="Z90">
            <v>98.9</v>
          </cell>
          <cell r="AA90">
            <v>100.6</v>
          </cell>
          <cell r="AB90">
            <v>101</v>
          </cell>
          <cell r="AC90">
            <v>100.6</v>
          </cell>
          <cell r="AD90">
            <v>100.6</v>
          </cell>
          <cell r="AE90">
            <v>98.4</v>
          </cell>
          <cell r="AF90">
            <v>98</v>
          </cell>
          <cell r="AG90">
            <v>100.1</v>
          </cell>
          <cell r="AH90">
            <v>100.3</v>
          </cell>
          <cell r="AI90">
            <v>100.6</v>
          </cell>
          <cell r="AJ90">
            <v>100.8</v>
          </cell>
          <cell r="AK90">
            <v>98.9</v>
          </cell>
          <cell r="AL90">
            <v>98.8</v>
          </cell>
          <cell r="AM90">
            <v>100.7</v>
          </cell>
          <cell r="AN90">
            <v>100.9</v>
          </cell>
          <cell r="AO90">
            <v>100.7</v>
          </cell>
          <cell r="AP90">
            <v>101.1</v>
          </cell>
          <cell r="AQ90">
            <v>99.4</v>
          </cell>
          <cell r="AR90">
            <v>99.6</v>
          </cell>
          <cell r="AS90">
            <v>101.5</v>
          </cell>
          <cell r="AT90">
            <v>102.3</v>
          </cell>
          <cell r="AU90">
            <v>102.2</v>
          </cell>
          <cell r="AV90">
            <v>102</v>
          </cell>
          <cell r="AW90">
            <v>100.1</v>
          </cell>
          <cell r="AX90">
            <v>100.2</v>
          </cell>
          <cell r="AY90">
            <v>102</v>
          </cell>
          <cell r="AZ90">
            <v>102</v>
          </cell>
          <cell r="BA90">
            <v>101.8</v>
          </cell>
          <cell r="BB90">
            <v>102.1</v>
          </cell>
          <cell r="BC90">
            <v>100.6</v>
          </cell>
          <cell r="BD90">
            <v>100.1</v>
          </cell>
          <cell r="BE90">
            <v>102.4</v>
          </cell>
          <cell r="BF90">
            <v>102.9</v>
          </cell>
          <cell r="BG90">
            <v>103.2</v>
          </cell>
          <cell r="BH90">
            <v>103.4</v>
          </cell>
          <cell r="BI90">
            <v>102</v>
          </cell>
          <cell r="BJ90">
            <v>101.8</v>
          </cell>
          <cell r="BK90">
            <v>103.5</v>
          </cell>
          <cell r="BL90">
            <v>103.7</v>
          </cell>
          <cell r="BM90">
            <v>103.4</v>
          </cell>
          <cell r="BN90">
            <v>103.3</v>
          </cell>
          <cell r="BO90">
            <v>101.5</v>
          </cell>
          <cell r="BP90">
            <v>101.2</v>
          </cell>
          <cell r="BQ90">
            <v>103.5</v>
          </cell>
          <cell r="BR90">
            <v>104</v>
          </cell>
          <cell r="BS90">
            <v>104.1</v>
          </cell>
          <cell r="BT90">
            <v>104.2</v>
          </cell>
          <cell r="BU90">
            <v>102.3</v>
          </cell>
          <cell r="BV90">
            <v>102.3</v>
          </cell>
          <cell r="BW90">
            <v>103.7</v>
          </cell>
          <cell r="BX90">
            <v>103.9</v>
          </cell>
          <cell r="BY90">
            <v>103.6</v>
          </cell>
          <cell r="BZ90">
            <v>103.8</v>
          </cell>
          <cell r="CA90">
            <v>101.9</v>
          </cell>
          <cell r="CB90">
            <v>101.4</v>
          </cell>
          <cell r="CC90">
            <v>103.6</v>
          </cell>
          <cell r="CD90">
            <v>104.1</v>
          </cell>
          <cell r="CE90">
            <v>103.8</v>
          </cell>
          <cell r="CF90">
            <v>103.8</v>
          </cell>
          <cell r="CG90">
            <v>103.1</v>
          </cell>
          <cell r="CH90">
            <v>101.8</v>
          </cell>
          <cell r="CI90">
            <v>102.7</v>
          </cell>
        </row>
        <row r="102">
          <cell r="C102" t="str">
            <v>Latvia</v>
          </cell>
          <cell r="D102" t="str">
            <v>Consumer Price Index, All items, Harmonized</v>
          </cell>
          <cell r="E102" t="str">
            <v>Monthly</v>
          </cell>
          <cell r="F102" t="str">
            <v>Units</v>
          </cell>
          <cell r="G102">
            <v>99.28</v>
          </cell>
          <cell r="H102">
            <v>99.27</v>
          </cell>
          <cell r="I102">
            <v>99.57</v>
          </cell>
          <cell r="J102">
            <v>100.08</v>
          </cell>
          <cell r="K102">
            <v>100.28</v>
          </cell>
          <cell r="L102">
            <v>100.67</v>
          </cell>
          <cell r="M102">
            <v>100.43</v>
          </cell>
          <cell r="N102">
            <v>99.65</v>
          </cell>
          <cell r="O102">
            <v>100.02</v>
          </cell>
          <cell r="P102">
            <v>99.78</v>
          </cell>
          <cell r="Q102">
            <v>99.55</v>
          </cell>
          <cell r="R102">
            <v>98.89</v>
          </cell>
          <cell r="S102">
            <v>98.94</v>
          </cell>
          <cell r="T102">
            <v>99.3</v>
          </cell>
          <cell r="U102">
            <v>100.09</v>
          </cell>
          <cell r="V102">
            <v>100.65</v>
          </cell>
          <cell r="W102">
            <v>101.46</v>
          </cell>
          <cell r="X102">
            <v>101.35</v>
          </cell>
          <cell r="Y102">
            <v>100.27</v>
          </cell>
          <cell r="Z102">
            <v>99.84</v>
          </cell>
          <cell r="AA102">
            <v>99.62</v>
          </cell>
          <cell r="AB102">
            <v>99.64</v>
          </cell>
          <cell r="AC102">
            <v>99.57</v>
          </cell>
          <cell r="AD102">
            <v>99.29</v>
          </cell>
          <cell r="AE102">
            <v>98.63</v>
          </cell>
          <cell r="AF102">
            <v>98.72</v>
          </cell>
          <cell r="AG102">
            <v>99.47</v>
          </cell>
          <cell r="AH102">
            <v>99.91</v>
          </cell>
          <cell r="AI102">
            <v>100.65</v>
          </cell>
          <cell r="AJ102">
            <v>100.71</v>
          </cell>
          <cell r="AK102">
            <v>100.41</v>
          </cell>
          <cell r="AL102">
            <v>99.74</v>
          </cell>
          <cell r="AM102">
            <v>100.09</v>
          </cell>
          <cell r="AN102">
            <v>100.71</v>
          </cell>
          <cell r="AO102">
            <v>100.79</v>
          </cell>
          <cell r="AP102">
            <v>101.38</v>
          </cell>
          <cell r="AQ102">
            <v>101.45</v>
          </cell>
          <cell r="AR102">
            <v>101.86</v>
          </cell>
          <cell r="AS102">
            <v>102.74</v>
          </cell>
          <cell r="AT102">
            <v>103.19</v>
          </cell>
          <cell r="AU102">
            <v>103.39</v>
          </cell>
          <cell r="AV102">
            <v>103.82</v>
          </cell>
          <cell r="AW102">
            <v>103</v>
          </cell>
          <cell r="AX102">
            <v>102.9</v>
          </cell>
          <cell r="AY102">
            <v>103.07</v>
          </cell>
          <cell r="AZ102">
            <v>103.44</v>
          </cell>
          <cell r="BA102">
            <v>103.54</v>
          </cell>
          <cell r="BB102">
            <v>103.57</v>
          </cell>
          <cell r="BC102">
            <v>103.49</v>
          </cell>
          <cell r="BD102">
            <v>103.72</v>
          </cell>
          <cell r="BE102">
            <v>105.06</v>
          </cell>
          <cell r="BF102">
            <v>105.35</v>
          </cell>
          <cell r="BG102">
            <v>105.83</v>
          </cell>
          <cell r="BH102">
            <v>106.59</v>
          </cell>
          <cell r="BI102">
            <v>105.75</v>
          </cell>
          <cell r="BJ102">
            <v>105.78</v>
          </cell>
          <cell r="BK102">
            <v>106.44</v>
          </cell>
          <cell r="BL102">
            <v>106.75</v>
          </cell>
          <cell r="BM102">
            <v>106.57</v>
          </cell>
          <cell r="BN102">
            <v>106.21</v>
          </cell>
          <cell r="BO102">
            <v>106.53</v>
          </cell>
          <cell r="BP102">
            <v>106.64</v>
          </cell>
          <cell r="BQ102">
            <v>107.85</v>
          </cell>
          <cell r="BR102">
            <v>108.86</v>
          </cell>
          <cell r="BS102">
            <v>109.53</v>
          </cell>
          <cell r="BT102">
            <v>109.85</v>
          </cell>
          <cell r="BU102">
            <v>108.89</v>
          </cell>
          <cell r="BV102">
            <v>109.08</v>
          </cell>
          <cell r="BW102">
            <v>108.91</v>
          </cell>
          <cell r="BX102">
            <v>109.06</v>
          </cell>
          <cell r="BY102">
            <v>108.68</v>
          </cell>
          <cell r="BZ102">
            <v>108.48</v>
          </cell>
          <cell r="CA102">
            <v>108.85</v>
          </cell>
          <cell r="CB102">
            <v>109.04</v>
          </cell>
          <cell r="CC102">
            <v>109.35</v>
          </cell>
          <cell r="CD102">
            <v>108.78</v>
          </cell>
          <cell r="CE102">
            <v>108.5</v>
          </cell>
          <cell r="CF102">
            <v>108.68</v>
          </cell>
          <cell r="CG102">
            <v>108.99</v>
          </cell>
          <cell r="CH102">
            <v>108.53</v>
          </cell>
          <cell r="CI102">
            <v>108.45</v>
          </cell>
        </row>
        <row r="107">
          <cell r="C107" t="str">
            <v>Lithuania</v>
          </cell>
          <cell r="D107" t="str">
            <v>Consumer Price Index, All items, Harmonized</v>
          </cell>
          <cell r="E107" t="str">
            <v>Monthly</v>
          </cell>
          <cell r="F107" t="str">
            <v>Units</v>
          </cell>
          <cell r="G107">
            <v>100.33</v>
          </cell>
          <cell r="H107">
            <v>100.33</v>
          </cell>
          <cell r="I107">
            <v>100.72</v>
          </cell>
          <cell r="J107">
            <v>101</v>
          </cell>
          <cell r="K107">
            <v>101</v>
          </cell>
          <cell r="L107">
            <v>100.99</v>
          </cell>
          <cell r="M107">
            <v>100.5</v>
          </cell>
          <cell r="N107">
            <v>100.4</v>
          </cell>
          <cell r="O107">
            <v>100.85</v>
          </cell>
          <cell r="P107">
            <v>100.95</v>
          </cell>
          <cell r="Q107">
            <v>100.88</v>
          </cell>
          <cell r="R107">
            <v>100.23</v>
          </cell>
          <cell r="S107">
            <v>98.96</v>
          </cell>
          <cell r="T107">
            <v>98.82</v>
          </cell>
          <cell r="U107">
            <v>99.63</v>
          </cell>
          <cell r="V107">
            <v>100.36</v>
          </cell>
          <cell r="W107">
            <v>100.95</v>
          </cell>
          <cell r="X107">
            <v>100.77</v>
          </cell>
          <cell r="Y107">
            <v>100.27</v>
          </cell>
          <cell r="Z107">
            <v>99.4</v>
          </cell>
          <cell r="AA107">
            <v>100.01</v>
          </cell>
          <cell r="AB107">
            <v>100.5</v>
          </cell>
          <cell r="AC107">
            <v>100.35</v>
          </cell>
          <cell r="AD107">
            <v>99.98</v>
          </cell>
          <cell r="AE107">
            <v>99.62</v>
          </cell>
          <cell r="AF107">
            <v>99.35</v>
          </cell>
          <cell r="AG107">
            <v>100.41</v>
          </cell>
          <cell r="AH107">
            <v>101.13</v>
          </cell>
          <cell r="AI107">
            <v>101.14</v>
          </cell>
          <cell r="AJ107">
            <v>101.13</v>
          </cell>
          <cell r="AK107">
            <v>100.31</v>
          </cell>
          <cell r="AL107">
            <v>99.86</v>
          </cell>
          <cell r="AM107">
            <v>100.63</v>
          </cell>
          <cell r="AN107">
            <v>101.16</v>
          </cell>
          <cell r="AO107">
            <v>101.46</v>
          </cell>
          <cell r="AP107">
            <v>101.94</v>
          </cell>
          <cell r="AQ107">
            <v>102.15</v>
          </cell>
          <cell r="AR107">
            <v>102.49</v>
          </cell>
          <cell r="AS107">
            <v>103.58</v>
          </cell>
          <cell r="AT107">
            <v>104.64</v>
          </cell>
          <cell r="AU107">
            <v>104.42</v>
          </cell>
          <cell r="AV107">
            <v>104.66</v>
          </cell>
          <cell r="AW107">
            <v>104.46</v>
          </cell>
          <cell r="AX107">
            <v>104.45</v>
          </cell>
          <cell r="AY107">
            <v>105.28</v>
          </cell>
          <cell r="AZ107">
            <v>105.42</v>
          </cell>
          <cell r="BA107">
            <v>105.69</v>
          </cell>
          <cell r="BB107">
            <v>105.82</v>
          </cell>
          <cell r="BC107">
            <v>105.87</v>
          </cell>
          <cell r="BD107">
            <v>105.73</v>
          </cell>
          <cell r="BE107">
            <v>106.15</v>
          </cell>
          <cell r="BF107">
            <v>106.92</v>
          </cell>
          <cell r="BG107">
            <v>107.42</v>
          </cell>
          <cell r="BH107">
            <v>107.33</v>
          </cell>
          <cell r="BI107">
            <v>106.82</v>
          </cell>
          <cell r="BJ107">
            <v>106.37</v>
          </cell>
          <cell r="BK107">
            <v>107.85</v>
          </cell>
          <cell r="BL107">
            <v>108.42</v>
          </cell>
          <cell r="BM107">
            <v>108.22</v>
          </cell>
          <cell r="BN107">
            <v>107.68</v>
          </cell>
          <cell r="BO107">
            <v>107.6</v>
          </cell>
          <cell r="BP107">
            <v>107.86</v>
          </cell>
          <cell r="BQ107">
            <v>108.88</v>
          </cell>
          <cell r="BR107">
            <v>109.85</v>
          </cell>
          <cell r="BS107">
            <v>110.15</v>
          </cell>
          <cell r="BT107">
            <v>109.87</v>
          </cell>
          <cell r="BU107">
            <v>109.51</v>
          </cell>
          <cell r="BV107">
            <v>109.03</v>
          </cell>
          <cell r="BW107">
            <v>110.02</v>
          </cell>
          <cell r="BX107">
            <v>110.1</v>
          </cell>
          <cell r="BY107">
            <v>110.1</v>
          </cell>
          <cell r="BZ107">
            <v>110.62</v>
          </cell>
          <cell r="CA107">
            <v>110.81</v>
          </cell>
          <cell r="CB107">
            <v>110.84</v>
          </cell>
          <cell r="CC107">
            <v>110.69</v>
          </cell>
          <cell r="CD107">
            <v>110.86</v>
          </cell>
          <cell r="CE107">
            <v>110.34</v>
          </cell>
          <cell r="CF107">
            <v>110.81</v>
          </cell>
          <cell r="CG107">
            <v>110.53</v>
          </cell>
          <cell r="CH107">
            <v>110.32</v>
          </cell>
          <cell r="CI107">
            <v>110.66</v>
          </cell>
        </row>
        <row r="108">
          <cell r="C108" t="str">
            <v>Luxembourg</v>
          </cell>
          <cell r="D108" t="str">
            <v>Consumer Price Index, All items, Harmonized</v>
          </cell>
          <cell r="E108" t="str">
            <v>Monthly</v>
          </cell>
          <cell r="F108" t="str">
            <v>Units</v>
          </cell>
          <cell r="G108">
            <v>98.83</v>
          </cell>
          <cell r="H108">
            <v>100.01</v>
          </cell>
          <cell r="I108">
            <v>100.05</v>
          </cell>
          <cell r="J108">
            <v>100.28</v>
          </cell>
          <cell r="K108">
            <v>100.37</v>
          </cell>
          <cell r="L108">
            <v>100.56</v>
          </cell>
          <cell r="M108">
            <v>99.57</v>
          </cell>
          <cell r="N108">
            <v>100.47</v>
          </cell>
          <cell r="O108">
            <v>100.45</v>
          </cell>
          <cell r="P108">
            <v>100.14</v>
          </cell>
          <cell r="Q108">
            <v>99.76</v>
          </cell>
          <cell r="R108">
            <v>98.82</v>
          </cell>
          <cell r="S108">
            <v>97.69</v>
          </cell>
          <cell r="T108">
            <v>99.68</v>
          </cell>
          <cell r="U108">
            <v>100.11</v>
          </cell>
          <cell r="V108">
            <v>100.25</v>
          </cell>
          <cell r="W108">
            <v>100.8</v>
          </cell>
          <cell r="X108">
            <v>101.02</v>
          </cell>
          <cell r="Y108">
            <v>99.74</v>
          </cell>
          <cell r="Z108">
            <v>100.55</v>
          </cell>
          <cell r="AA108">
            <v>100.27</v>
          </cell>
          <cell r="AB108">
            <v>100.05</v>
          </cell>
          <cell r="AC108">
            <v>100.19</v>
          </cell>
          <cell r="AD108">
            <v>99.66</v>
          </cell>
          <cell r="AE108">
            <v>98.13</v>
          </cell>
          <cell r="AF108">
            <v>99.37</v>
          </cell>
          <cell r="AG108">
            <v>99.49</v>
          </cell>
          <cell r="AH108">
            <v>99.64</v>
          </cell>
          <cell r="AI108">
            <v>100.17</v>
          </cell>
          <cell r="AJ108">
            <v>100.6</v>
          </cell>
          <cell r="AK108">
            <v>99.33</v>
          </cell>
          <cell r="AL108">
            <v>100.32</v>
          </cell>
          <cell r="AM108">
            <v>100.59</v>
          </cell>
          <cell r="AN108">
            <v>100.77</v>
          </cell>
          <cell r="AO108">
            <v>100.82</v>
          </cell>
          <cell r="AP108">
            <v>101.24</v>
          </cell>
          <cell r="AQ108">
            <v>100.59</v>
          </cell>
          <cell r="AR108">
            <v>102.05</v>
          </cell>
          <cell r="AS108">
            <v>101.98</v>
          </cell>
          <cell r="AT108">
            <v>102.23</v>
          </cell>
          <cell r="AU108">
            <v>102.11</v>
          </cell>
          <cell r="AV108">
            <v>102.09</v>
          </cell>
          <cell r="AW108">
            <v>101.13</v>
          </cell>
          <cell r="AX108">
            <v>102.58</v>
          </cell>
          <cell r="AY108">
            <v>102.61</v>
          </cell>
          <cell r="AZ108">
            <v>102.79</v>
          </cell>
          <cell r="BA108">
            <v>102.8</v>
          </cell>
          <cell r="BB108">
            <v>102.83</v>
          </cell>
          <cell r="BC108">
            <v>101.9</v>
          </cell>
          <cell r="BD108">
            <v>103.14</v>
          </cell>
          <cell r="BE108">
            <v>103.15</v>
          </cell>
          <cell r="BF108">
            <v>103.6</v>
          </cell>
          <cell r="BG108">
            <v>104.22</v>
          </cell>
          <cell r="BH108">
            <v>104.53</v>
          </cell>
          <cell r="BI108">
            <v>103.63</v>
          </cell>
          <cell r="BJ108">
            <v>105.06</v>
          </cell>
          <cell r="BK108">
            <v>105.38</v>
          </cell>
          <cell r="BL108">
            <v>105.64</v>
          </cell>
          <cell r="BM108">
            <v>105.47</v>
          </cell>
          <cell r="BN108">
            <v>104.78</v>
          </cell>
          <cell r="BO108">
            <v>103.58</v>
          </cell>
          <cell r="BP108">
            <v>105.31</v>
          </cell>
          <cell r="BQ108">
            <v>105.63</v>
          </cell>
          <cell r="BR108">
            <v>105.92</v>
          </cell>
          <cell r="BS108">
            <v>106.47</v>
          </cell>
          <cell r="BT108">
            <v>106.11</v>
          </cell>
          <cell r="BU108">
            <v>105.3</v>
          </cell>
          <cell r="BV108">
            <v>106.54</v>
          </cell>
          <cell r="BW108">
            <v>106.5</v>
          </cell>
          <cell r="BX108">
            <v>106.53</v>
          </cell>
          <cell r="BY108">
            <v>106.56</v>
          </cell>
          <cell r="BZ108">
            <v>106.68</v>
          </cell>
          <cell r="CA108">
            <v>106.21</v>
          </cell>
          <cell r="CB108">
            <v>107.25</v>
          </cell>
          <cell r="CC108">
            <v>105.99</v>
          </cell>
          <cell r="CD108">
            <v>105.1</v>
          </cell>
          <cell r="CE108">
            <v>104.78</v>
          </cell>
          <cell r="CF108">
            <v>105.72</v>
          </cell>
          <cell r="CG108">
            <v>105.4</v>
          </cell>
          <cell r="CH108">
            <v>106.34</v>
          </cell>
          <cell r="CI108">
            <v>106.13</v>
          </cell>
        </row>
        <row r="114">
          <cell r="C114" t="str">
            <v>Malta</v>
          </cell>
          <cell r="D114" t="str">
            <v>Consumer Price Index, All items, Harmonized</v>
          </cell>
          <cell r="E114" t="str">
            <v>Monthly</v>
          </cell>
          <cell r="F114" t="str">
            <v>Units</v>
          </cell>
          <cell r="G114">
            <v>95.52</v>
          </cell>
          <cell r="H114">
            <v>96.21</v>
          </cell>
          <cell r="I114">
            <v>97.14</v>
          </cell>
          <cell r="J114">
            <v>99</v>
          </cell>
          <cell r="K114">
            <v>99.97</v>
          </cell>
          <cell r="L114">
            <v>101.14</v>
          </cell>
          <cell r="M114">
            <v>101.09</v>
          </cell>
          <cell r="N114">
            <v>101.26</v>
          </cell>
          <cell r="O114">
            <v>100.26</v>
          </cell>
          <cell r="P114">
            <v>99.66</v>
          </cell>
          <cell r="Q114">
            <v>97.45</v>
          </cell>
          <cell r="R114">
            <v>97.38</v>
          </cell>
          <cell r="S114">
            <v>96.29</v>
          </cell>
          <cell r="T114">
            <v>96.75</v>
          </cell>
          <cell r="U114">
            <v>97.64</v>
          </cell>
          <cell r="V114">
            <v>100.36</v>
          </cell>
          <cell r="W114">
            <v>101.26</v>
          </cell>
          <cell r="X114">
            <v>102.3</v>
          </cell>
          <cell r="Y114">
            <v>102.33</v>
          </cell>
          <cell r="Z114">
            <v>102.68</v>
          </cell>
          <cell r="AA114">
            <v>101.85</v>
          </cell>
          <cell r="AB114">
            <v>101.23</v>
          </cell>
          <cell r="AC114">
            <v>98.74</v>
          </cell>
          <cell r="AD114">
            <v>98.6</v>
          </cell>
          <cell r="AE114">
            <v>97.07</v>
          </cell>
          <cell r="AF114">
            <v>97.69</v>
          </cell>
          <cell r="AG114">
            <v>98.64</v>
          </cell>
          <cell r="AH114">
            <v>101.19</v>
          </cell>
          <cell r="AI114">
            <v>102.24</v>
          </cell>
          <cell r="AJ114">
            <v>103.36</v>
          </cell>
          <cell r="AK114">
            <v>103.29</v>
          </cell>
          <cell r="AL114">
            <v>103.72</v>
          </cell>
          <cell r="AM114">
            <v>102.8</v>
          </cell>
          <cell r="AN114">
            <v>101.78</v>
          </cell>
          <cell r="AO114">
            <v>99.5</v>
          </cell>
          <cell r="AP114">
            <v>99.55</v>
          </cell>
          <cell r="AQ114">
            <v>98.47</v>
          </cell>
          <cell r="AR114">
            <v>98.87</v>
          </cell>
          <cell r="AS114">
            <v>99.78</v>
          </cell>
          <cell r="AT114">
            <v>102.35</v>
          </cell>
          <cell r="AU114">
            <v>103.39</v>
          </cell>
          <cell r="AV114">
            <v>104.44</v>
          </cell>
          <cell r="AW114">
            <v>104.57</v>
          </cell>
          <cell r="AX114">
            <v>105</v>
          </cell>
          <cell r="AY114">
            <v>104.05</v>
          </cell>
          <cell r="AZ114">
            <v>103.33</v>
          </cell>
          <cell r="BA114">
            <v>100.97</v>
          </cell>
          <cell r="BB114">
            <v>100.88</v>
          </cell>
          <cell r="BC114">
            <v>99.63</v>
          </cell>
          <cell r="BD114">
            <v>100.19</v>
          </cell>
          <cell r="BE114">
            <v>101.11</v>
          </cell>
          <cell r="BF114">
            <v>103.77</v>
          </cell>
          <cell r="BG114">
            <v>105.19</v>
          </cell>
          <cell r="BH114">
            <v>106.57</v>
          </cell>
          <cell r="BI114">
            <v>106.81</v>
          </cell>
          <cell r="BJ114">
            <v>107.56</v>
          </cell>
          <cell r="BK114">
            <v>106.69</v>
          </cell>
          <cell r="BL114">
            <v>105.45</v>
          </cell>
          <cell r="BM114">
            <v>102.35</v>
          </cell>
          <cell r="BN114">
            <v>102.13</v>
          </cell>
          <cell r="BO114">
            <v>100.58</v>
          </cell>
          <cell r="BP114">
            <v>101.5</v>
          </cell>
          <cell r="BQ114">
            <v>102.47</v>
          </cell>
          <cell r="BR114">
            <v>105.57</v>
          </cell>
          <cell r="BS114">
            <v>107.02</v>
          </cell>
          <cell r="BT114">
            <v>108.45</v>
          </cell>
          <cell r="BU114">
            <v>108.76</v>
          </cell>
          <cell r="BV114">
            <v>109.63</v>
          </cell>
          <cell r="BW114">
            <v>108.44</v>
          </cell>
          <cell r="BX114">
            <v>106.9</v>
          </cell>
          <cell r="BY114">
            <v>103.69</v>
          </cell>
          <cell r="BZ114">
            <v>103.44</v>
          </cell>
          <cell r="CA114">
            <v>101.97</v>
          </cell>
          <cell r="CB114">
            <v>102.63</v>
          </cell>
          <cell r="CC114">
            <v>103.68</v>
          </cell>
          <cell r="CD114">
            <v>106.7</v>
          </cell>
          <cell r="CE114">
            <v>108.02</v>
          </cell>
          <cell r="CF114">
            <v>109.49</v>
          </cell>
          <cell r="CG114">
            <v>109.54</v>
          </cell>
          <cell r="CH114">
            <v>110.35</v>
          </cell>
          <cell r="CI114">
            <v>108.96</v>
          </cell>
        </row>
        <row r="128">
          <cell r="C128" t="str">
            <v>Netherlands, The</v>
          </cell>
          <cell r="D128" t="str">
            <v>Consumer Price Index, All items, Harmonized</v>
          </cell>
          <cell r="E128" t="str">
            <v>Monthly</v>
          </cell>
          <cell r="F128" t="str">
            <v>Units</v>
          </cell>
          <cell r="G128">
            <v>98.48</v>
          </cell>
          <cell r="H128">
            <v>99.07</v>
          </cell>
          <cell r="I128">
            <v>100.16</v>
          </cell>
          <cell r="J128">
            <v>100.74</v>
          </cell>
          <cell r="K128">
            <v>100.28</v>
          </cell>
          <cell r="L128">
            <v>99.92</v>
          </cell>
          <cell r="M128">
            <v>100.26</v>
          </cell>
          <cell r="N128">
            <v>100.14</v>
          </cell>
          <cell r="O128">
            <v>100.12</v>
          </cell>
          <cell r="P128">
            <v>100</v>
          </cell>
          <cell r="Q128">
            <v>99.27</v>
          </cell>
          <cell r="R128">
            <v>99.04</v>
          </cell>
          <cell r="S128">
            <v>97.82</v>
          </cell>
          <cell r="T128">
            <v>98.62</v>
          </cell>
          <cell r="U128">
            <v>99.88</v>
          </cell>
          <cell r="V128">
            <v>100.71</v>
          </cell>
          <cell r="W128">
            <v>100.97</v>
          </cell>
          <cell r="X128">
            <v>100.4</v>
          </cell>
          <cell r="Y128">
            <v>101.07</v>
          </cell>
          <cell r="Z128">
            <v>100.58</v>
          </cell>
          <cell r="AA128">
            <v>100.4</v>
          </cell>
          <cell r="AB128">
            <v>100.4</v>
          </cell>
          <cell r="AC128">
            <v>99.64</v>
          </cell>
          <cell r="AD128">
            <v>99.53</v>
          </cell>
          <cell r="AE128">
            <v>98.03</v>
          </cell>
          <cell r="AF128">
            <v>98.94</v>
          </cell>
          <cell r="AG128">
            <v>100.4</v>
          </cell>
          <cell r="AH128">
            <v>100.51</v>
          </cell>
          <cell r="AI128">
            <v>100.75</v>
          </cell>
          <cell r="AJ128">
            <v>100.2</v>
          </cell>
          <cell r="AK128">
            <v>100.5</v>
          </cell>
          <cell r="AL128">
            <v>100.67</v>
          </cell>
          <cell r="AM128">
            <v>100.31</v>
          </cell>
          <cell r="AN128">
            <v>100.67</v>
          </cell>
          <cell r="AO128">
            <v>100.02</v>
          </cell>
          <cell r="AP128">
            <v>100.27</v>
          </cell>
          <cell r="AQ128">
            <v>99.64</v>
          </cell>
          <cell r="AR128">
            <v>100.58</v>
          </cell>
          <cell r="AS128">
            <v>101.03</v>
          </cell>
          <cell r="AT128">
            <v>101.94</v>
          </cell>
          <cell r="AU128">
            <v>101.49</v>
          </cell>
          <cell r="AV128">
            <v>101.17</v>
          </cell>
          <cell r="AW128">
            <v>102</v>
          </cell>
          <cell r="AX128">
            <v>102.18</v>
          </cell>
          <cell r="AY128">
            <v>101.75</v>
          </cell>
          <cell r="AZ128">
            <v>101.97</v>
          </cell>
          <cell r="BA128">
            <v>101.57</v>
          </cell>
          <cell r="BB128">
            <v>101.49</v>
          </cell>
          <cell r="BC128">
            <v>101.12</v>
          </cell>
          <cell r="BD128">
            <v>101.84</v>
          </cell>
          <cell r="BE128">
            <v>102.06</v>
          </cell>
          <cell r="BF128">
            <v>102.99</v>
          </cell>
          <cell r="BG128">
            <v>103.41</v>
          </cell>
          <cell r="BH128">
            <v>102.85</v>
          </cell>
          <cell r="BI128">
            <v>103.96</v>
          </cell>
          <cell r="BJ128">
            <v>104.09</v>
          </cell>
          <cell r="BK128">
            <v>103.36</v>
          </cell>
          <cell r="BL128">
            <v>103.89</v>
          </cell>
          <cell r="BM128">
            <v>103.37</v>
          </cell>
          <cell r="BN128">
            <v>103.35</v>
          </cell>
          <cell r="BO128">
            <v>103.13</v>
          </cell>
          <cell r="BP128">
            <v>104.44</v>
          </cell>
          <cell r="BQ128">
            <v>104.98</v>
          </cell>
          <cell r="BR128">
            <v>106.11</v>
          </cell>
          <cell r="BS128">
            <v>105.82</v>
          </cell>
          <cell r="BT128">
            <v>105.67</v>
          </cell>
          <cell r="BU128">
            <v>106.67</v>
          </cell>
          <cell r="BV128">
            <v>107.32</v>
          </cell>
          <cell r="BW128">
            <v>106.16</v>
          </cell>
          <cell r="BX128">
            <v>106.82</v>
          </cell>
          <cell r="BY128">
            <v>106.01</v>
          </cell>
          <cell r="BZ128">
            <v>106.24</v>
          </cell>
          <cell r="CA128">
            <v>104.85</v>
          </cell>
          <cell r="CB128">
            <v>105.77</v>
          </cell>
          <cell r="CC128">
            <v>106.09</v>
          </cell>
          <cell r="CD128">
            <v>107.14</v>
          </cell>
          <cell r="CE128">
            <v>106.94</v>
          </cell>
          <cell r="CF128">
            <v>107.45</v>
          </cell>
          <cell r="CG128">
            <v>108.42</v>
          </cell>
          <cell r="CH128">
            <v>107.65</v>
          </cell>
          <cell r="CI128">
            <v>107.19</v>
          </cell>
        </row>
        <row r="134">
          <cell r="C134" t="str">
            <v>Norway</v>
          </cell>
          <cell r="D134" t="str">
            <v>Consumer Price Index, All items, Harmonized</v>
          </cell>
          <cell r="E134" t="str">
            <v>Monthly</v>
          </cell>
          <cell r="F134" t="str">
            <v>Units</v>
          </cell>
          <cell r="G134">
            <v>96.7</v>
          </cell>
          <cell r="H134">
            <v>97.2</v>
          </cell>
          <cell r="I134">
            <v>97.5</v>
          </cell>
          <cell r="J134">
            <v>97.9</v>
          </cell>
          <cell r="K134">
            <v>97.9</v>
          </cell>
          <cell r="L134">
            <v>97.6</v>
          </cell>
          <cell r="M134">
            <v>98.4</v>
          </cell>
          <cell r="N134">
            <v>98</v>
          </cell>
          <cell r="O134">
            <v>98.6</v>
          </cell>
          <cell r="P134">
            <v>98.7</v>
          </cell>
          <cell r="Q134">
            <v>98.8</v>
          </cell>
          <cell r="R134">
            <v>98.7</v>
          </cell>
          <cell r="S134">
            <v>98.5</v>
          </cell>
          <cell r="T134">
            <v>98.9</v>
          </cell>
          <cell r="U134">
            <v>99.2</v>
          </cell>
          <cell r="V134">
            <v>99.6</v>
          </cell>
          <cell r="W134">
            <v>99.8</v>
          </cell>
          <cell r="X134">
            <v>100.1</v>
          </cell>
          <cell r="Y134">
            <v>99.9</v>
          </cell>
          <cell r="Z134">
            <v>99.7</v>
          </cell>
          <cell r="AA134">
            <v>100.5</v>
          </cell>
          <cell r="AB134">
            <v>101.1</v>
          </cell>
          <cell r="AC134">
            <v>101.5</v>
          </cell>
          <cell r="AD134">
            <v>101.1</v>
          </cell>
          <cell r="AE134">
            <v>101.6</v>
          </cell>
          <cell r="AF134">
            <v>102.2</v>
          </cell>
          <cell r="AG134">
            <v>102.8</v>
          </cell>
          <cell r="AH134">
            <v>103.1</v>
          </cell>
          <cell r="AI134">
            <v>103.5</v>
          </cell>
          <cell r="AJ134">
            <v>104.2</v>
          </cell>
          <cell r="AK134">
            <v>104.9</v>
          </cell>
          <cell r="AL134">
            <v>104.2</v>
          </cell>
          <cell r="AM134">
            <v>104.6</v>
          </cell>
          <cell r="AN134">
            <v>105.2</v>
          </cell>
          <cell r="AO134">
            <v>105.5</v>
          </cell>
          <cell r="AP134">
            <v>104.9</v>
          </cell>
          <cell r="AQ134">
            <v>104.5</v>
          </cell>
          <cell r="AR134">
            <v>105</v>
          </cell>
          <cell r="AS134">
            <v>105.4</v>
          </cell>
          <cell r="AT134">
            <v>105.5</v>
          </cell>
          <cell r="AU134">
            <v>105.8</v>
          </cell>
          <cell r="AV134">
            <v>106.2</v>
          </cell>
          <cell r="AW134">
            <v>106.4</v>
          </cell>
          <cell r="AX134">
            <v>105.6</v>
          </cell>
          <cell r="AY134">
            <v>106.3</v>
          </cell>
          <cell r="AZ134">
            <v>106.3</v>
          </cell>
          <cell r="BA134">
            <v>106.6</v>
          </cell>
          <cell r="BB134">
            <v>106.5</v>
          </cell>
          <cell r="BC134">
            <v>106.2</v>
          </cell>
          <cell r="BD134">
            <v>107.4</v>
          </cell>
          <cell r="BE134">
            <v>107.7</v>
          </cell>
          <cell r="BF134">
            <v>108.2</v>
          </cell>
          <cell r="BG134">
            <v>108.2</v>
          </cell>
          <cell r="BH134">
            <v>109.1</v>
          </cell>
          <cell r="BI134">
            <v>110.1</v>
          </cell>
          <cell r="BJ134">
            <v>109.7</v>
          </cell>
          <cell r="BK134">
            <v>110.3</v>
          </cell>
          <cell r="BL134">
            <v>110.1</v>
          </cell>
          <cell r="BM134">
            <v>110.7</v>
          </cell>
          <cell r="BN134">
            <v>110.7</v>
          </cell>
          <cell r="BO134">
            <v>110</v>
          </cell>
          <cell r="BP134">
            <v>111</v>
          </cell>
          <cell r="BQ134">
            <v>111.1</v>
          </cell>
          <cell r="BR134">
            <v>111.6</v>
          </cell>
          <cell r="BS134">
            <v>111.3</v>
          </cell>
          <cell r="BT134">
            <v>111.4</v>
          </cell>
          <cell r="BU134">
            <v>112.1</v>
          </cell>
          <cell r="BV134">
            <v>111.3</v>
          </cell>
          <cell r="BW134">
            <v>111.9</v>
          </cell>
          <cell r="BX134">
            <v>112</v>
          </cell>
          <cell r="BY134">
            <v>112.4</v>
          </cell>
          <cell r="BZ134">
            <v>112</v>
          </cell>
          <cell r="CA134">
            <v>111.9</v>
          </cell>
          <cell r="CB134">
            <v>111.8</v>
          </cell>
          <cell r="CC134">
            <v>111.7</v>
          </cell>
          <cell r="CD134">
            <v>112.3</v>
          </cell>
          <cell r="CE134">
            <v>112.5</v>
          </cell>
          <cell r="CF134">
            <v>112.8</v>
          </cell>
          <cell r="CG134">
            <v>113.7</v>
          </cell>
          <cell r="CH134">
            <v>113.1</v>
          </cell>
          <cell r="CI134">
            <v>113.5</v>
          </cell>
        </row>
        <row r="143">
          <cell r="C143" t="str">
            <v>Poland, Rep. of</v>
          </cell>
          <cell r="D143" t="str">
            <v>Consumer Price Index, All items, Harmonized</v>
          </cell>
          <cell r="E143" t="str">
            <v>Monthly</v>
          </cell>
          <cell r="F143" t="str">
            <v>Units</v>
          </cell>
          <cell r="G143">
            <v>100.8</v>
          </cell>
          <cell r="H143">
            <v>100.9</v>
          </cell>
          <cell r="I143">
            <v>101.1</v>
          </cell>
          <cell r="J143">
            <v>101.1</v>
          </cell>
          <cell r="K143">
            <v>101</v>
          </cell>
          <cell r="L143">
            <v>101</v>
          </cell>
          <cell r="M143">
            <v>100.8</v>
          </cell>
          <cell r="N143">
            <v>100.5</v>
          </cell>
          <cell r="O143">
            <v>100.4</v>
          </cell>
          <cell r="P143">
            <v>100.5</v>
          </cell>
          <cell r="Q143">
            <v>100.3</v>
          </cell>
          <cell r="R143">
            <v>100</v>
          </cell>
          <cell r="S143">
            <v>99.7</v>
          </cell>
          <cell r="T143">
            <v>99.6</v>
          </cell>
          <cell r="U143">
            <v>99.9</v>
          </cell>
          <cell r="V143">
            <v>100.3</v>
          </cell>
          <cell r="W143">
            <v>100.4</v>
          </cell>
          <cell r="X143">
            <v>100.5</v>
          </cell>
          <cell r="Y143">
            <v>100.4</v>
          </cell>
          <cell r="Z143">
            <v>100.1</v>
          </cell>
          <cell r="AA143">
            <v>99.8</v>
          </cell>
          <cell r="AB143">
            <v>99.9</v>
          </cell>
          <cell r="AC143">
            <v>99.8</v>
          </cell>
          <cell r="AD143">
            <v>99.6</v>
          </cell>
          <cell r="AE143">
            <v>99.4</v>
          </cell>
          <cell r="AF143">
            <v>99.4</v>
          </cell>
          <cell r="AG143">
            <v>99.5</v>
          </cell>
          <cell r="AH143">
            <v>99.8</v>
          </cell>
          <cell r="AI143">
            <v>100</v>
          </cell>
          <cell r="AJ143">
            <v>100.1</v>
          </cell>
          <cell r="AK143">
            <v>99.8</v>
          </cell>
          <cell r="AL143">
            <v>99.6</v>
          </cell>
          <cell r="AM143">
            <v>99.6</v>
          </cell>
          <cell r="AN143">
            <v>100</v>
          </cell>
          <cell r="AO143">
            <v>100</v>
          </cell>
          <cell r="AP143">
            <v>100.5</v>
          </cell>
          <cell r="AQ143">
            <v>100.8</v>
          </cell>
          <cell r="AR143">
            <v>101.3</v>
          </cell>
          <cell r="AS143">
            <v>101.3</v>
          </cell>
          <cell r="AT143">
            <v>101.6</v>
          </cell>
          <cell r="AU143">
            <v>101.5</v>
          </cell>
          <cell r="AV143">
            <v>101.4</v>
          </cell>
          <cell r="AW143">
            <v>101.2</v>
          </cell>
          <cell r="AX143">
            <v>101</v>
          </cell>
          <cell r="AY143">
            <v>101.2</v>
          </cell>
          <cell r="AZ143">
            <v>101.6</v>
          </cell>
          <cell r="BA143">
            <v>102</v>
          </cell>
          <cell r="BB143">
            <v>102.2</v>
          </cell>
          <cell r="BC143">
            <v>102.4</v>
          </cell>
          <cell r="BD143">
            <v>102</v>
          </cell>
          <cell r="BE143">
            <v>102</v>
          </cell>
          <cell r="BF143">
            <v>102.5</v>
          </cell>
          <cell r="BG143">
            <v>102.7</v>
          </cell>
          <cell r="BH143">
            <v>102.8</v>
          </cell>
          <cell r="BI143">
            <v>102.6</v>
          </cell>
          <cell r="BJ143">
            <v>102.4</v>
          </cell>
          <cell r="BK143">
            <v>102.7</v>
          </cell>
          <cell r="BL143">
            <v>103.1</v>
          </cell>
          <cell r="BM143">
            <v>103.1</v>
          </cell>
          <cell r="BN143">
            <v>103.1</v>
          </cell>
          <cell r="BO143">
            <v>103</v>
          </cell>
          <cell r="BP143">
            <v>103.3</v>
          </cell>
          <cell r="BQ143">
            <v>103.7</v>
          </cell>
          <cell r="BR143">
            <v>104.7</v>
          </cell>
          <cell r="BS143">
            <v>105</v>
          </cell>
          <cell r="BT143">
            <v>105.2</v>
          </cell>
          <cell r="BU143">
            <v>105.2</v>
          </cell>
          <cell r="BV143">
            <v>105.1</v>
          </cell>
          <cell r="BW143">
            <v>105.2</v>
          </cell>
          <cell r="BX143">
            <v>105.5</v>
          </cell>
          <cell r="BY143">
            <v>105.6</v>
          </cell>
          <cell r="BZ143">
            <v>106.2</v>
          </cell>
          <cell r="CA143">
            <v>106.9</v>
          </cell>
          <cell r="CB143">
            <v>107.5</v>
          </cell>
          <cell r="CC143">
            <v>107.7</v>
          </cell>
          <cell r="CD143">
            <v>107.7</v>
          </cell>
          <cell r="CE143">
            <v>108.6</v>
          </cell>
          <cell r="CF143">
            <v>109.2</v>
          </cell>
          <cell r="CG143">
            <v>109.1</v>
          </cell>
          <cell r="CH143">
            <v>109</v>
          </cell>
          <cell r="CI143">
            <v>109.2</v>
          </cell>
        </row>
        <row r="144">
          <cell r="C144" t="str">
            <v>Portugal</v>
          </cell>
          <cell r="D144" t="str">
            <v>Consumer Price Index, All items, Harmonized</v>
          </cell>
          <cell r="E144" t="str">
            <v>Monthly</v>
          </cell>
          <cell r="F144" t="str">
            <v>Units</v>
          </cell>
          <cell r="G144">
            <v>98.45</v>
          </cell>
          <cell r="H144">
            <v>98.2</v>
          </cell>
          <cell r="I144">
            <v>99.57</v>
          </cell>
          <cell r="J144">
            <v>99.91</v>
          </cell>
          <cell r="K144">
            <v>99.98</v>
          </cell>
          <cell r="L144">
            <v>100.06</v>
          </cell>
          <cell r="M144">
            <v>99.44</v>
          </cell>
          <cell r="N144">
            <v>99.37</v>
          </cell>
          <cell r="O144">
            <v>99.89</v>
          </cell>
          <cell r="P144">
            <v>99.93</v>
          </cell>
          <cell r="Q144">
            <v>99.57</v>
          </cell>
          <cell r="R144">
            <v>99.57</v>
          </cell>
          <cell r="S144">
            <v>98.09</v>
          </cell>
          <cell r="T144">
            <v>98.11</v>
          </cell>
          <cell r="U144">
            <v>100.01</v>
          </cell>
          <cell r="V144">
            <v>100.4</v>
          </cell>
          <cell r="W144">
            <v>100.93</v>
          </cell>
          <cell r="X144">
            <v>100.82</v>
          </cell>
          <cell r="Y144">
            <v>100.15</v>
          </cell>
          <cell r="Z144">
            <v>100.03</v>
          </cell>
          <cell r="AA144">
            <v>100.78</v>
          </cell>
          <cell r="AB144">
            <v>100.63</v>
          </cell>
          <cell r="AC144">
            <v>100.19</v>
          </cell>
          <cell r="AD144">
            <v>99.86</v>
          </cell>
          <cell r="AE144">
            <v>98.78</v>
          </cell>
          <cell r="AF144">
            <v>98.28</v>
          </cell>
          <cell r="AG144">
            <v>100.48</v>
          </cell>
          <cell r="AH144">
            <v>100.93</v>
          </cell>
          <cell r="AI144">
            <v>101.33</v>
          </cell>
          <cell r="AJ144">
            <v>101.5</v>
          </cell>
          <cell r="AK144">
            <v>100.87</v>
          </cell>
          <cell r="AL144">
            <v>100.83</v>
          </cell>
          <cell r="AM144">
            <v>101.49</v>
          </cell>
          <cell r="AN144">
            <v>101.69</v>
          </cell>
          <cell r="AO144">
            <v>100.71</v>
          </cell>
          <cell r="AP144">
            <v>100.74</v>
          </cell>
          <cell r="AQ144">
            <v>100.05</v>
          </cell>
          <cell r="AR144">
            <v>99.85</v>
          </cell>
          <cell r="AS144">
            <v>101.86</v>
          </cell>
          <cell r="AT144">
            <v>103.35</v>
          </cell>
          <cell r="AU144">
            <v>103.08</v>
          </cell>
          <cell r="AV144">
            <v>102.53</v>
          </cell>
          <cell r="AW144">
            <v>101.89</v>
          </cell>
          <cell r="AX144">
            <v>102.12</v>
          </cell>
          <cell r="AY144">
            <v>103.15</v>
          </cell>
          <cell r="AZ144">
            <v>103.64</v>
          </cell>
          <cell r="BA144">
            <v>102.53</v>
          </cell>
          <cell r="BB144">
            <v>102.37</v>
          </cell>
          <cell r="BC144">
            <v>101.15</v>
          </cell>
          <cell r="BD144">
            <v>100.51</v>
          </cell>
          <cell r="BE144">
            <v>102.69</v>
          </cell>
          <cell r="BF144">
            <v>103.68</v>
          </cell>
          <cell r="BG144">
            <v>104.55</v>
          </cell>
          <cell r="BH144">
            <v>104.57</v>
          </cell>
          <cell r="BI144">
            <v>104.16</v>
          </cell>
          <cell r="BJ144">
            <v>103.46</v>
          </cell>
          <cell r="BK144">
            <v>105.03</v>
          </cell>
          <cell r="BL144">
            <v>104.49</v>
          </cell>
          <cell r="BM144">
            <v>103.43</v>
          </cell>
          <cell r="BN144">
            <v>103.02</v>
          </cell>
          <cell r="BO144">
            <v>101.73</v>
          </cell>
          <cell r="BP144">
            <v>101.45</v>
          </cell>
          <cell r="BQ144">
            <v>103.53</v>
          </cell>
          <cell r="BR144">
            <v>104.6</v>
          </cell>
          <cell r="BS144">
            <v>104.87</v>
          </cell>
          <cell r="BT144">
            <v>105.27</v>
          </cell>
          <cell r="BU144">
            <v>103.46</v>
          </cell>
          <cell r="BV144">
            <v>103.34</v>
          </cell>
          <cell r="BW144">
            <v>104.76</v>
          </cell>
          <cell r="BX144">
            <v>104.39</v>
          </cell>
          <cell r="BY144">
            <v>103.66</v>
          </cell>
          <cell r="BZ144">
            <v>103.4</v>
          </cell>
          <cell r="CA144">
            <v>102.57</v>
          </cell>
          <cell r="CB144">
            <v>101.99</v>
          </cell>
          <cell r="CC144">
            <v>103.67</v>
          </cell>
          <cell r="CD144">
            <v>104.46</v>
          </cell>
          <cell r="CE144">
            <v>104.2</v>
          </cell>
          <cell r="CF144">
            <v>105.5</v>
          </cell>
          <cell r="CG144">
            <v>103.38</v>
          </cell>
          <cell r="CH144">
            <v>103.12</v>
          </cell>
          <cell r="CI144">
            <v>103.92</v>
          </cell>
        </row>
        <row r="147">
          <cell r="C147" t="str">
            <v>Romania</v>
          </cell>
          <cell r="D147" t="str">
            <v>Consumer Price Index, All items, Harmonized</v>
          </cell>
          <cell r="E147" t="str">
            <v>Monthly</v>
          </cell>
          <cell r="F147" t="str">
            <v>Units</v>
          </cell>
          <cell r="G147">
            <v>99.96</v>
          </cell>
          <cell r="H147">
            <v>100.47</v>
          </cell>
          <cell r="I147">
            <v>100.53</v>
          </cell>
          <cell r="J147">
            <v>100.87</v>
          </cell>
          <cell r="K147">
            <v>100.83</v>
          </cell>
          <cell r="L147">
            <v>100.51</v>
          </cell>
          <cell r="M147">
            <v>100.49</v>
          </cell>
          <cell r="N147">
            <v>100.13</v>
          </cell>
          <cell r="O147">
            <v>100.24</v>
          </cell>
          <cell r="P147">
            <v>100.48</v>
          </cell>
          <cell r="Q147">
            <v>100.28</v>
          </cell>
          <cell r="R147">
            <v>100.18</v>
          </cell>
          <cell r="S147">
            <v>100.46</v>
          </cell>
          <cell r="T147">
            <v>100.84</v>
          </cell>
          <cell r="U147">
            <v>101.3</v>
          </cell>
          <cell r="V147">
            <v>101.51</v>
          </cell>
          <cell r="W147">
            <v>102.17</v>
          </cell>
          <cell r="X147">
            <v>99.59</v>
          </cell>
          <cell r="Y147">
            <v>99.07</v>
          </cell>
          <cell r="Z147">
            <v>98.45</v>
          </cell>
          <cell r="AA147">
            <v>98.73</v>
          </cell>
          <cell r="AB147">
            <v>99.03</v>
          </cell>
          <cell r="AC147">
            <v>99.34</v>
          </cell>
          <cell r="AD147">
            <v>99.5</v>
          </cell>
          <cell r="AE147">
            <v>98.95</v>
          </cell>
          <cell r="AF147">
            <v>98.69</v>
          </cell>
          <cell r="AG147">
            <v>98.85</v>
          </cell>
          <cell r="AH147">
            <v>98.82</v>
          </cell>
          <cell r="AI147">
            <v>99.15</v>
          </cell>
          <cell r="AJ147">
            <v>98.94</v>
          </cell>
          <cell r="AK147">
            <v>98.74</v>
          </cell>
          <cell r="AL147">
            <v>98.74</v>
          </cell>
          <cell r="AM147">
            <v>98.59</v>
          </cell>
          <cell r="AN147">
            <v>99.09</v>
          </cell>
          <cell r="AO147">
            <v>99.13</v>
          </cell>
          <cell r="AP147">
            <v>99.41</v>
          </cell>
          <cell r="AQ147">
            <v>99.28</v>
          </cell>
          <cell r="AR147">
            <v>99.18</v>
          </cell>
          <cell r="AS147">
            <v>99.25</v>
          </cell>
          <cell r="AT147">
            <v>99.46</v>
          </cell>
          <cell r="AU147">
            <v>99.68</v>
          </cell>
          <cell r="AV147">
            <v>99.61</v>
          </cell>
          <cell r="AW147">
            <v>99.61</v>
          </cell>
          <cell r="AX147">
            <v>99.36</v>
          </cell>
          <cell r="AY147">
            <v>99.92</v>
          </cell>
          <cell r="AZ147">
            <v>101.03</v>
          </cell>
          <cell r="BA147">
            <v>101.68</v>
          </cell>
          <cell r="BB147">
            <v>101.98</v>
          </cell>
          <cell r="BC147">
            <v>102.66</v>
          </cell>
          <cell r="BD147">
            <v>102.91</v>
          </cell>
          <cell r="BE147">
            <v>103.23</v>
          </cell>
          <cell r="BF147">
            <v>103.69</v>
          </cell>
          <cell r="BG147">
            <v>104.28</v>
          </cell>
          <cell r="BH147">
            <v>104.33</v>
          </cell>
          <cell r="BI147">
            <v>103.94</v>
          </cell>
          <cell r="BJ147">
            <v>104.02</v>
          </cell>
          <cell r="BK147">
            <v>104.62</v>
          </cell>
          <cell r="BL147">
            <v>105.26</v>
          </cell>
          <cell r="BM147">
            <v>104.96</v>
          </cell>
          <cell r="BN147">
            <v>105.06</v>
          </cell>
          <cell r="BO147">
            <v>105.98</v>
          </cell>
          <cell r="BP147">
            <v>107</v>
          </cell>
          <cell r="BQ147">
            <v>107.58</v>
          </cell>
          <cell r="BR147">
            <v>108.3</v>
          </cell>
          <cell r="BS147">
            <v>108.86</v>
          </cell>
          <cell r="BT147">
            <v>108.43</v>
          </cell>
          <cell r="BU147">
            <v>108.23</v>
          </cell>
          <cell r="BV147">
            <v>108.24</v>
          </cell>
          <cell r="BW147">
            <v>108.3</v>
          </cell>
          <cell r="BX147">
            <v>108.68</v>
          </cell>
          <cell r="BY147">
            <v>108.9</v>
          </cell>
          <cell r="BZ147">
            <v>109.31</v>
          </cell>
          <cell r="CA147">
            <v>110.09</v>
          </cell>
          <cell r="CB147">
            <v>110.05</v>
          </cell>
          <cell r="CC147">
            <v>110.47</v>
          </cell>
          <cell r="CD147">
            <v>110.76</v>
          </cell>
          <cell r="CE147">
            <v>110.77</v>
          </cell>
          <cell r="CF147">
            <v>110.78</v>
          </cell>
          <cell r="CG147">
            <v>110.95</v>
          </cell>
          <cell r="CH147">
            <v>110.93</v>
          </cell>
          <cell r="CI147">
            <v>110.53</v>
          </cell>
        </row>
        <row r="159">
          <cell r="C159" t="str">
            <v>Slovak Rep.</v>
          </cell>
          <cell r="D159" t="str">
            <v>Consumer Price Index, All items, Harmonized</v>
          </cell>
          <cell r="E159" t="str">
            <v>Monthly</v>
          </cell>
          <cell r="F159" t="str">
            <v>Units</v>
          </cell>
          <cell r="G159">
            <v>100.38</v>
          </cell>
          <cell r="H159">
            <v>100.28</v>
          </cell>
          <cell r="I159">
            <v>100.26</v>
          </cell>
          <cell r="J159">
            <v>100.26</v>
          </cell>
          <cell r="K159">
            <v>100.53</v>
          </cell>
          <cell r="L159">
            <v>100.64</v>
          </cell>
          <cell r="M159">
            <v>100.49</v>
          </cell>
          <cell r="N159">
            <v>100.28</v>
          </cell>
          <cell r="O159">
            <v>100.34</v>
          </cell>
          <cell r="P159">
            <v>100.43</v>
          </cell>
          <cell r="Q159">
            <v>100.26</v>
          </cell>
          <cell r="R159">
            <v>99.99</v>
          </cell>
          <cell r="S159">
            <v>99.87</v>
          </cell>
          <cell r="T159">
            <v>99.68</v>
          </cell>
          <cell r="U159">
            <v>99.87</v>
          </cell>
          <cell r="V159">
            <v>100.13</v>
          </cell>
          <cell r="W159">
            <v>100.44</v>
          </cell>
          <cell r="X159">
            <v>100.55</v>
          </cell>
          <cell r="Y159">
            <v>100.27</v>
          </cell>
          <cell r="Z159">
            <v>100.06</v>
          </cell>
          <cell r="AA159">
            <v>99.82</v>
          </cell>
          <cell r="AB159">
            <v>99.9</v>
          </cell>
          <cell r="AC159">
            <v>99.88</v>
          </cell>
          <cell r="AD159">
            <v>99.53</v>
          </cell>
          <cell r="AE159">
            <v>99.24</v>
          </cell>
          <cell r="AF159">
            <v>99.37</v>
          </cell>
          <cell r="AG159">
            <v>99.38</v>
          </cell>
          <cell r="AH159">
            <v>99.74</v>
          </cell>
          <cell r="AI159">
            <v>99.69</v>
          </cell>
          <cell r="AJ159">
            <v>99.82</v>
          </cell>
          <cell r="AK159">
            <v>99.41</v>
          </cell>
          <cell r="AL159">
            <v>99.27</v>
          </cell>
          <cell r="AM159">
            <v>99.3</v>
          </cell>
          <cell r="AN159">
            <v>99.58</v>
          </cell>
          <cell r="AO159">
            <v>99.67</v>
          </cell>
          <cell r="AP159">
            <v>99.75</v>
          </cell>
          <cell r="AQ159">
            <v>100.02</v>
          </cell>
          <cell r="AR159">
            <v>100.55</v>
          </cell>
          <cell r="AS159">
            <v>100.42</v>
          </cell>
          <cell r="AT159">
            <v>100.56</v>
          </cell>
          <cell r="AU159">
            <v>100.82</v>
          </cell>
          <cell r="AV159">
            <v>100.82</v>
          </cell>
          <cell r="AW159">
            <v>100.87</v>
          </cell>
          <cell r="AX159">
            <v>100.88</v>
          </cell>
          <cell r="AY159">
            <v>101.05</v>
          </cell>
          <cell r="AZ159">
            <v>101.4</v>
          </cell>
          <cell r="BA159">
            <v>101.73</v>
          </cell>
          <cell r="BB159">
            <v>101.71</v>
          </cell>
          <cell r="BC159">
            <v>102.59</v>
          </cell>
          <cell r="BD159">
            <v>102.75</v>
          </cell>
          <cell r="BE159">
            <v>102.95</v>
          </cell>
          <cell r="BF159">
            <v>103.56</v>
          </cell>
          <cell r="BG159">
            <v>103.57</v>
          </cell>
          <cell r="BH159">
            <v>103.7</v>
          </cell>
          <cell r="BI159">
            <v>103.53</v>
          </cell>
          <cell r="BJ159">
            <v>103.77</v>
          </cell>
          <cell r="BK159">
            <v>103.81</v>
          </cell>
          <cell r="BL159">
            <v>103.9</v>
          </cell>
          <cell r="BM159">
            <v>103.76</v>
          </cell>
          <cell r="BN159">
            <v>103.61</v>
          </cell>
          <cell r="BO159">
            <v>104.86</v>
          </cell>
          <cell r="BP159">
            <v>105.09</v>
          </cell>
          <cell r="BQ159">
            <v>105.78</v>
          </cell>
          <cell r="BR159">
            <v>106.01</v>
          </cell>
          <cell r="BS159">
            <v>106.39</v>
          </cell>
          <cell r="BT159">
            <v>106.49</v>
          </cell>
          <cell r="BU159">
            <v>106.64</v>
          </cell>
          <cell r="BV159">
            <v>106.87</v>
          </cell>
          <cell r="BW159">
            <v>106.97</v>
          </cell>
          <cell r="BX159">
            <v>106.87</v>
          </cell>
          <cell r="BY159">
            <v>107.05</v>
          </cell>
          <cell r="BZ159">
            <v>106.89</v>
          </cell>
          <cell r="CA159">
            <v>108.23</v>
          </cell>
          <cell r="CB159">
            <v>108.37</v>
          </cell>
          <cell r="CC159">
            <v>108.34</v>
          </cell>
          <cell r="CD159">
            <v>108.26</v>
          </cell>
          <cell r="CE159">
            <v>108.58</v>
          </cell>
          <cell r="CF159">
            <v>108.46</v>
          </cell>
          <cell r="CG159">
            <v>108.54</v>
          </cell>
          <cell r="CH159">
            <v>108.41</v>
          </cell>
          <cell r="CI159">
            <v>108.45</v>
          </cell>
        </row>
        <row r="160">
          <cell r="C160" t="str">
            <v>Slovenia, Rep. of</v>
          </cell>
          <cell r="D160" t="str">
            <v>Consumer Price Index, All items, Harmonized</v>
          </cell>
          <cell r="E160" t="str">
            <v>Monthly</v>
          </cell>
          <cell r="F160" t="str">
            <v>Units</v>
          </cell>
          <cell r="G160">
            <v>99.8</v>
          </cell>
          <cell r="H160">
            <v>99.77</v>
          </cell>
          <cell r="I160">
            <v>100.5</v>
          </cell>
          <cell r="J160">
            <v>100.97</v>
          </cell>
          <cell r="K160">
            <v>101.7</v>
          </cell>
          <cell r="L160">
            <v>101.77</v>
          </cell>
          <cell r="M160">
            <v>100.75</v>
          </cell>
          <cell r="N160">
            <v>100.69</v>
          </cell>
          <cell r="O160">
            <v>100.98</v>
          </cell>
          <cell r="P160">
            <v>101.07</v>
          </cell>
          <cell r="Q160">
            <v>100.95</v>
          </cell>
          <cell r="R160">
            <v>100.27</v>
          </cell>
          <cell r="S160">
            <v>99.08</v>
          </cell>
          <cell r="T160">
            <v>99.24</v>
          </cell>
          <cell r="U160">
            <v>100.1</v>
          </cell>
          <cell r="V160">
            <v>100.2</v>
          </cell>
          <cell r="W160">
            <v>100.87</v>
          </cell>
          <cell r="X160">
            <v>100.79</v>
          </cell>
          <cell r="Y160">
            <v>100.07</v>
          </cell>
          <cell r="Z160">
            <v>100.08</v>
          </cell>
          <cell r="AA160">
            <v>99.95</v>
          </cell>
          <cell r="AB160">
            <v>99.92</v>
          </cell>
          <cell r="AC160">
            <v>100.02</v>
          </cell>
          <cell r="AD160">
            <v>99.67</v>
          </cell>
          <cell r="AE160">
            <v>98.32</v>
          </cell>
          <cell r="AF160">
            <v>98.36</v>
          </cell>
          <cell r="AG160">
            <v>99.16</v>
          </cell>
          <cell r="AH160">
            <v>99.5</v>
          </cell>
          <cell r="AI160">
            <v>100.33</v>
          </cell>
          <cell r="AJ160">
            <v>100.84</v>
          </cell>
          <cell r="AK160">
            <v>99.97</v>
          </cell>
          <cell r="AL160">
            <v>99.9</v>
          </cell>
          <cell r="AM160">
            <v>100.18</v>
          </cell>
          <cell r="AN160">
            <v>100.61</v>
          </cell>
          <cell r="AO160">
            <v>100.69</v>
          </cell>
          <cell r="AP160">
            <v>100.29</v>
          </cell>
          <cell r="AQ160">
            <v>99.84</v>
          </cell>
          <cell r="AR160">
            <v>100.79</v>
          </cell>
          <cell r="AS160">
            <v>101.14</v>
          </cell>
          <cell r="AT160">
            <v>101.18</v>
          </cell>
          <cell r="AU160">
            <v>101.86</v>
          </cell>
          <cell r="AV160">
            <v>101.76</v>
          </cell>
          <cell r="AW160">
            <v>101.14</v>
          </cell>
          <cell r="AX160">
            <v>101.27</v>
          </cell>
          <cell r="AY160">
            <v>101.6</v>
          </cell>
          <cell r="AZ160">
            <v>101.87</v>
          </cell>
          <cell r="BA160">
            <v>102.14</v>
          </cell>
          <cell r="BB160">
            <v>102.21</v>
          </cell>
          <cell r="BC160">
            <v>101.56</v>
          </cell>
          <cell r="BD160">
            <v>102.22</v>
          </cell>
          <cell r="BE160">
            <v>102.61</v>
          </cell>
          <cell r="BF160">
            <v>103.07</v>
          </cell>
          <cell r="BG160">
            <v>104.12</v>
          </cell>
          <cell r="BH160">
            <v>104.15</v>
          </cell>
          <cell r="BI160">
            <v>103.27</v>
          </cell>
          <cell r="BJ160">
            <v>103.29</v>
          </cell>
          <cell r="BK160">
            <v>103.84</v>
          </cell>
          <cell r="BL160">
            <v>104.21</v>
          </cell>
          <cell r="BM160">
            <v>104.31</v>
          </cell>
          <cell r="BN160">
            <v>103.68</v>
          </cell>
          <cell r="BO160">
            <v>102.78</v>
          </cell>
          <cell r="BP160">
            <v>103.5</v>
          </cell>
          <cell r="BQ160">
            <v>104.23</v>
          </cell>
          <cell r="BR160">
            <v>104.93</v>
          </cell>
          <cell r="BS160">
            <v>105.75</v>
          </cell>
          <cell r="BT160">
            <v>106.1</v>
          </cell>
          <cell r="BU160">
            <v>105.38</v>
          </cell>
          <cell r="BV160">
            <v>105.79</v>
          </cell>
          <cell r="BW160">
            <v>105.64</v>
          </cell>
          <cell r="BX160">
            <v>105.74</v>
          </cell>
          <cell r="BY160">
            <v>105.77</v>
          </cell>
          <cell r="BZ160">
            <v>105.71</v>
          </cell>
          <cell r="CA160">
            <v>105.15</v>
          </cell>
          <cell r="CB160">
            <v>105.56</v>
          </cell>
          <cell r="CC160">
            <v>104.91</v>
          </cell>
          <cell r="CD160">
            <v>103.56</v>
          </cell>
          <cell r="CE160">
            <v>104.3</v>
          </cell>
          <cell r="CF160">
            <v>105.21</v>
          </cell>
          <cell r="CG160">
            <v>105.05</v>
          </cell>
          <cell r="CH160">
            <v>105.02</v>
          </cell>
          <cell r="CI160">
            <v>104.85</v>
          </cell>
        </row>
        <row r="165">
          <cell r="C165" t="str">
            <v>Spain</v>
          </cell>
          <cell r="D165" t="str">
            <v>Consumer Price Index, All items, Harmonized</v>
          </cell>
          <cell r="E165" t="str">
            <v>Monthly</v>
          </cell>
          <cell r="F165" t="str">
            <v>Units</v>
          </cell>
          <cell r="G165">
            <v>99.49</v>
          </cell>
          <cell r="H165">
            <v>99.36</v>
          </cell>
          <cell r="I165">
            <v>100.94</v>
          </cell>
          <cell r="J165">
            <v>101.57</v>
          </cell>
          <cell r="K165">
            <v>101.54</v>
          </cell>
          <cell r="L165">
            <v>101.49</v>
          </cell>
          <cell r="M165">
            <v>99.93</v>
          </cell>
          <cell r="N165">
            <v>100.02</v>
          </cell>
          <cell r="O165">
            <v>101.04</v>
          </cell>
          <cell r="P165">
            <v>101.12</v>
          </cell>
          <cell r="Q165">
            <v>100.88</v>
          </cell>
          <cell r="R165">
            <v>100.22</v>
          </cell>
          <cell r="S165">
            <v>98.04</v>
          </cell>
          <cell r="T165">
            <v>98.18</v>
          </cell>
          <cell r="U165">
            <v>100.15</v>
          </cell>
          <cell r="V165">
            <v>100.83</v>
          </cell>
          <cell r="W165">
            <v>101.27</v>
          </cell>
          <cell r="X165">
            <v>101.46</v>
          </cell>
          <cell r="Y165">
            <v>99.9</v>
          </cell>
          <cell r="Z165">
            <v>99.5</v>
          </cell>
          <cell r="AA165">
            <v>99.9</v>
          </cell>
          <cell r="AB165">
            <v>100.21</v>
          </cell>
          <cell r="AC165">
            <v>100.47</v>
          </cell>
          <cell r="AD165">
            <v>100.09</v>
          </cell>
          <cell r="AE165">
            <v>97.63</v>
          </cell>
          <cell r="AF165">
            <v>97.21</v>
          </cell>
          <cell r="AG165">
            <v>99.16</v>
          </cell>
          <cell r="AH165">
            <v>99.65</v>
          </cell>
          <cell r="AI165">
            <v>100.17</v>
          </cell>
          <cell r="AJ165">
            <v>100.59</v>
          </cell>
          <cell r="AK165">
            <v>99.25</v>
          </cell>
          <cell r="AL165">
            <v>99.21</v>
          </cell>
          <cell r="AM165">
            <v>99.93</v>
          </cell>
          <cell r="AN165">
            <v>100.71</v>
          </cell>
          <cell r="AO165">
            <v>100.95</v>
          </cell>
          <cell r="AP165">
            <v>101.5</v>
          </cell>
          <cell r="AQ165">
            <v>100.5</v>
          </cell>
          <cell r="AR165">
            <v>100.16</v>
          </cell>
          <cell r="AS165">
            <v>101.29</v>
          </cell>
          <cell r="AT165">
            <v>102.21</v>
          </cell>
          <cell r="AU165">
            <v>102.16</v>
          </cell>
          <cell r="AV165">
            <v>102.22</v>
          </cell>
          <cell r="AW165">
            <v>100.98</v>
          </cell>
          <cell r="AX165">
            <v>101.15</v>
          </cell>
          <cell r="AY165">
            <v>101.77</v>
          </cell>
          <cell r="AZ165">
            <v>102.4</v>
          </cell>
          <cell r="BA165">
            <v>102.73</v>
          </cell>
          <cell r="BB165">
            <v>102.74</v>
          </cell>
          <cell r="BC165">
            <v>101.22</v>
          </cell>
          <cell r="BD165">
            <v>101.37</v>
          </cell>
          <cell r="BE165">
            <v>102.59</v>
          </cell>
          <cell r="BF165">
            <v>103.36</v>
          </cell>
          <cell r="BG165">
            <v>104.32</v>
          </cell>
          <cell r="BH165">
            <v>104.56</v>
          </cell>
          <cell r="BI165">
            <v>103.31</v>
          </cell>
          <cell r="BJ165">
            <v>103.41</v>
          </cell>
          <cell r="BK165">
            <v>104.06</v>
          </cell>
          <cell r="BL165">
            <v>104.77</v>
          </cell>
          <cell r="BM165">
            <v>104.52</v>
          </cell>
          <cell r="BN165">
            <v>104</v>
          </cell>
          <cell r="BO165">
            <v>102.26</v>
          </cell>
          <cell r="BP165">
            <v>102.47</v>
          </cell>
          <cell r="BQ165">
            <v>103.9</v>
          </cell>
          <cell r="BR165">
            <v>105.06</v>
          </cell>
          <cell r="BS165">
            <v>105.31</v>
          </cell>
          <cell r="BT165">
            <v>105.18</v>
          </cell>
          <cell r="BU165">
            <v>103.98</v>
          </cell>
          <cell r="BV165">
            <v>103.87</v>
          </cell>
          <cell r="BW165">
            <v>104.28</v>
          </cell>
          <cell r="BX165">
            <v>104.97</v>
          </cell>
          <cell r="BY165">
            <v>105.01</v>
          </cell>
          <cell r="BZ165">
            <v>104.88</v>
          </cell>
          <cell r="CA165">
            <v>103.42</v>
          </cell>
          <cell r="CB165">
            <v>103.36</v>
          </cell>
          <cell r="CC165">
            <v>103.98</v>
          </cell>
          <cell r="CD165">
            <v>104.35</v>
          </cell>
          <cell r="CE165">
            <v>104.41</v>
          </cell>
          <cell r="CF165">
            <v>104.87</v>
          </cell>
          <cell r="CG165">
            <v>103.23</v>
          </cell>
          <cell r="CH165">
            <v>103.23</v>
          </cell>
          <cell r="CI165">
            <v>103.69</v>
          </cell>
        </row>
        <row r="172">
          <cell r="C172" t="str">
            <v>Sweden</v>
          </cell>
          <cell r="D172" t="str">
            <v>Consumer Price Index, All items, Harmonized</v>
          </cell>
          <cell r="E172" t="str">
            <v>Monthly</v>
          </cell>
          <cell r="F172" t="str">
            <v>Units</v>
          </cell>
          <cell r="G172">
            <v>98.35</v>
          </cell>
          <cell r="H172">
            <v>98.88</v>
          </cell>
          <cell r="I172">
            <v>98.92</v>
          </cell>
          <cell r="J172">
            <v>99.31</v>
          </cell>
          <cell r="K172">
            <v>99.38</v>
          </cell>
          <cell r="L172">
            <v>99.6</v>
          </cell>
          <cell r="M172">
            <v>99.35</v>
          </cell>
          <cell r="N172">
            <v>99.32</v>
          </cell>
          <cell r="O172">
            <v>99.56</v>
          </cell>
          <cell r="P172">
            <v>99.62</v>
          </cell>
          <cell r="Q172">
            <v>99.54</v>
          </cell>
          <cell r="R172">
            <v>99.8</v>
          </cell>
          <cell r="S172">
            <v>98.71</v>
          </cell>
          <cell r="T172">
            <v>99.54</v>
          </cell>
          <cell r="U172">
            <v>99.66</v>
          </cell>
          <cell r="V172">
            <v>99.82</v>
          </cell>
          <cell r="W172">
            <v>100.26</v>
          </cell>
          <cell r="X172">
            <v>100</v>
          </cell>
          <cell r="Y172">
            <v>100.13</v>
          </cell>
          <cell r="Z172">
            <v>99.96</v>
          </cell>
          <cell r="AA172">
            <v>100.45</v>
          </cell>
          <cell r="AB172">
            <v>100.55</v>
          </cell>
          <cell r="AC172">
            <v>100.38</v>
          </cell>
          <cell r="AD172">
            <v>100.54</v>
          </cell>
          <cell r="AE172">
            <v>99.96</v>
          </cell>
          <cell r="AF172">
            <v>100.3</v>
          </cell>
          <cell r="AG172">
            <v>100.85</v>
          </cell>
          <cell r="AH172">
            <v>100.86</v>
          </cell>
          <cell r="AI172">
            <v>101.08</v>
          </cell>
          <cell r="AJ172">
            <v>101.19</v>
          </cell>
          <cell r="AK172">
            <v>101.27</v>
          </cell>
          <cell r="AL172">
            <v>101.13</v>
          </cell>
          <cell r="AM172">
            <v>101.29</v>
          </cell>
          <cell r="AN172">
            <v>101.69</v>
          </cell>
          <cell r="AO172">
            <v>101.73</v>
          </cell>
          <cell r="AP172">
            <v>102.28</v>
          </cell>
          <cell r="AQ172">
            <v>101.5</v>
          </cell>
          <cell r="AR172">
            <v>102.25</v>
          </cell>
          <cell r="AS172">
            <v>102.25</v>
          </cell>
          <cell r="AT172">
            <v>102.84</v>
          </cell>
          <cell r="AU172">
            <v>102.89</v>
          </cell>
          <cell r="AV172">
            <v>103</v>
          </cell>
          <cell r="AW172">
            <v>103.59</v>
          </cell>
          <cell r="AX172">
            <v>103.37</v>
          </cell>
          <cell r="AY172">
            <v>103.51</v>
          </cell>
          <cell r="AZ172">
            <v>103.4</v>
          </cell>
          <cell r="BA172">
            <v>103.63</v>
          </cell>
          <cell r="BB172">
            <v>104.05</v>
          </cell>
          <cell r="BC172">
            <v>103.1</v>
          </cell>
          <cell r="BD172">
            <v>103.93</v>
          </cell>
          <cell r="BE172">
            <v>104.25</v>
          </cell>
          <cell r="BF172">
            <v>104.66</v>
          </cell>
          <cell r="BG172">
            <v>104.95</v>
          </cell>
          <cell r="BH172">
            <v>105.21</v>
          </cell>
          <cell r="BI172">
            <v>105.82</v>
          </cell>
          <cell r="BJ172">
            <v>105.53</v>
          </cell>
          <cell r="BK172">
            <v>106.05</v>
          </cell>
          <cell r="BL172">
            <v>105.89</v>
          </cell>
          <cell r="BM172">
            <v>105.77</v>
          </cell>
          <cell r="BN172">
            <v>106.29</v>
          </cell>
          <cell r="BO172">
            <v>105.13</v>
          </cell>
          <cell r="BP172">
            <v>105.88</v>
          </cell>
          <cell r="BQ172">
            <v>106.1</v>
          </cell>
          <cell r="BR172">
            <v>106.82</v>
          </cell>
          <cell r="BS172">
            <v>107.12</v>
          </cell>
          <cell r="BT172">
            <v>106.94</v>
          </cell>
          <cell r="BU172">
            <v>107.45</v>
          </cell>
          <cell r="BV172">
            <v>106.91</v>
          </cell>
          <cell r="BW172">
            <v>107.43</v>
          </cell>
          <cell r="BX172">
            <v>107.57</v>
          </cell>
          <cell r="BY172">
            <v>107.67</v>
          </cell>
          <cell r="BZ172">
            <v>108.14</v>
          </cell>
          <cell r="CA172">
            <v>106.73</v>
          </cell>
          <cell r="CB172">
            <v>107.21</v>
          </cell>
          <cell r="CC172">
            <v>106.97</v>
          </cell>
          <cell r="CD172">
            <v>106.58</v>
          </cell>
          <cell r="CE172">
            <v>107.25</v>
          </cell>
          <cell r="CF172">
            <v>107.93</v>
          </cell>
          <cell r="CG172">
            <v>108.18</v>
          </cell>
          <cell r="CH172">
            <v>107.99</v>
          </cell>
          <cell r="CI172">
            <v>108.06</v>
          </cell>
        </row>
        <row r="173">
          <cell r="C173" t="str">
            <v>Switzerland</v>
          </cell>
          <cell r="D173" t="str">
            <v>Consumer Price Index, All items, Harmonized</v>
          </cell>
          <cell r="E173" t="str">
            <v>Monthly</v>
          </cell>
          <cell r="F173" t="str">
            <v>Units</v>
          </cell>
          <cell r="G173">
            <v>100.3</v>
          </cell>
          <cell r="H173">
            <v>100.3</v>
          </cell>
          <cell r="I173">
            <v>100.8</v>
          </cell>
          <cell r="J173">
            <v>101</v>
          </cell>
          <cell r="K173">
            <v>101.1</v>
          </cell>
          <cell r="L173">
            <v>100.9</v>
          </cell>
          <cell r="M173">
            <v>101</v>
          </cell>
          <cell r="N173">
            <v>100.7</v>
          </cell>
          <cell r="O173">
            <v>101.2</v>
          </cell>
          <cell r="P173">
            <v>101.1</v>
          </cell>
          <cell r="Q173">
            <v>100.8</v>
          </cell>
          <cell r="R173">
            <v>100.9</v>
          </cell>
          <cell r="S173">
            <v>100.28</v>
          </cell>
          <cell r="T173">
            <v>99.92</v>
          </cell>
          <cell r="U173">
            <v>100.39</v>
          </cell>
          <cell r="V173">
            <v>100.12</v>
          </cell>
          <cell r="W173">
            <v>100.2</v>
          </cell>
          <cell r="X173">
            <v>100.32</v>
          </cell>
          <cell r="Y173">
            <v>100.13</v>
          </cell>
          <cell r="Z173">
            <v>99.59</v>
          </cell>
          <cell r="AA173">
            <v>99.93</v>
          </cell>
          <cell r="AB173">
            <v>99.98</v>
          </cell>
          <cell r="AC173">
            <v>99.63</v>
          </cell>
          <cell r="AD173">
            <v>99.51</v>
          </cell>
          <cell r="AE173">
            <v>98.82</v>
          </cell>
          <cell r="AF173">
            <v>98.98</v>
          </cell>
          <cell r="AG173">
            <v>99.36</v>
          </cell>
          <cell r="AH173">
            <v>99.59</v>
          </cell>
          <cell r="AI173">
            <v>99.71</v>
          </cell>
          <cell r="AJ173">
            <v>99.74</v>
          </cell>
          <cell r="AK173">
            <v>99.66</v>
          </cell>
          <cell r="AL173">
            <v>99.63</v>
          </cell>
          <cell r="AM173">
            <v>99.63</v>
          </cell>
          <cell r="AN173">
            <v>99.73</v>
          </cell>
          <cell r="AO173">
            <v>99.43</v>
          </cell>
          <cell r="AP173">
            <v>99.35</v>
          </cell>
          <cell r="AQ173">
            <v>99.15</v>
          </cell>
          <cell r="AR173">
            <v>99.71</v>
          </cell>
          <cell r="AS173">
            <v>99.85</v>
          </cell>
          <cell r="AT173">
            <v>100.31</v>
          </cell>
          <cell r="AU173">
            <v>100.13</v>
          </cell>
          <cell r="AV173">
            <v>100.16</v>
          </cell>
          <cell r="AW173">
            <v>100.24</v>
          </cell>
          <cell r="AX173">
            <v>100.17</v>
          </cell>
          <cell r="AY173">
            <v>100.39</v>
          </cell>
          <cell r="AZ173">
            <v>100.5</v>
          </cell>
          <cell r="BA173">
            <v>100.22</v>
          </cell>
          <cell r="BB173">
            <v>100.45</v>
          </cell>
          <cell r="BC173">
            <v>99.95</v>
          </cell>
          <cell r="BD173">
            <v>100.24</v>
          </cell>
          <cell r="BE173">
            <v>100.56</v>
          </cell>
          <cell r="BF173">
            <v>100.76</v>
          </cell>
          <cell r="BG173">
            <v>101.15</v>
          </cell>
          <cell r="BH173">
            <v>101.11</v>
          </cell>
          <cell r="BI173">
            <v>101.47</v>
          </cell>
          <cell r="BJ173">
            <v>101.46</v>
          </cell>
          <cell r="BK173">
            <v>101.47</v>
          </cell>
          <cell r="BL173">
            <v>101.65</v>
          </cell>
          <cell r="BM173">
            <v>101.24</v>
          </cell>
          <cell r="BN173">
            <v>101.24</v>
          </cell>
          <cell r="BO173">
            <v>100.63</v>
          </cell>
          <cell r="BP173">
            <v>100.92</v>
          </cell>
          <cell r="BQ173">
            <v>101.23</v>
          </cell>
          <cell r="BR173">
            <v>101.85</v>
          </cell>
          <cell r="BS173">
            <v>101.63</v>
          </cell>
          <cell r="BT173">
            <v>101.82</v>
          </cell>
          <cell r="BU173">
            <v>101.87</v>
          </cell>
          <cell r="BV173">
            <v>101.94</v>
          </cell>
          <cell r="BW173">
            <v>101.56</v>
          </cell>
          <cell r="BX173">
            <v>101.37</v>
          </cell>
          <cell r="BY173">
            <v>100.92</v>
          </cell>
          <cell r="BZ173">
            <v>101.17</v>
          </cell>
          <cell r="CA173">
            <v>100.8</v>
          </cell>
          <cell r="CB173">
            <v>100.7</v>
          </cell>
          <cell r="CC173">
            <v>100.78</v>
          </cell>
          <cell r="CD173">
            <v>100.87</v>
          </cell>
          <cell r="CE173">
            <v>100.65</v>
          </cell>
          <cell r="CF173">
            <v>100.53</v>
          </cell>
          <cell r="CG173">
            <v>100.63</v>
          </cell>
          <cell r="CH173">
            <v>100.54</v>
          </cell>
          <cell r="CI173">
            <v>100.44</v>
          </cell>
        </row>
        <row r="184">
          <cell r="C184" t="str">
            <v>Turkey</v>
          </cell>
          <cell r="D184" t="str">
            <v>Consumer Price Index, All items, Harmonized</v>
          </cell>
          <cell r="E184" t="str">
            <v>Monthly</v>
          </cell>
          <cell r="F184" t="str">
            <v>Units</v>
          </cell>
          <cell r="G184">
            <v>89.66</v>
          </cell>
          <cell r="H184">
            <v>90.1</v>
          </cell>
          <cell r="I184">
            <v>91.18</v>
          </cell>
          <cell r="J184">
            <v>92.12</v>
          </cell>
          <cell r="K184">
            <v>92.26</v>
          </cell>
          <cell r="L184">
            <v>92.7</v>
          </cell>
          <cell r="M184">
            <v>93.17</v>
          </cell>
          <cell r="N184">
            <v>93.45</v>
          </cell>
          <cell r="O184">
            <v>93.48</v>
          </cell>
          <cell r="P184">
            <v>95.28</v>
          </cell>
          <cell r="Q184">
            <v>95.36</v>
          </cell>
          <cell r="R184">
            <v>94.98</v>
          </cell>
          <cell r="S184">
            <v>96.12</v>
          </cell>
          <cell r="T184">
            <v>96.96</v>
          </cell>
          <cell r="U184">
            <v>98.13</v>
          </cell>
          <cell r="V184">
            <v>99.43</v>
          </cell>
          <cell r="W184">
            <v>99.92</v>
          </cell>
          <cell r="X184">
            <v>99.75</v>
          </cell>
          <cell r="Y184">
            <v>99.77</v>
          </cell>
          <cell r="Z184">
            <v>100.06</v>
          </cell>
          <cell r="AA184">
            <v>100.87</v>
          </cell>
          <cell r="AB184">
            <v>102.6</v>
          </cell>
          <cell r="AC184">
            <v>103.08</v>
          </cell>
          <cell r="AD184">
            <v>103.31</v>
          </cell>
          <cell r="AE184">
            <v>105.35</v>
          </cell>
          <cell r="AF184">
            <v>105.35</v>
          </cell>
          <cell r="AG184">
            <v>105.31</v>
          </cell>
          <cell r="AH184">
            <v>105.99</v>
          </cell>
          <cell r="AI184">
            <v>106.47</v>
          </cell>
          <cell r="AJ184">
            <v>106.76</v>
          </cell>
          <cell r="AK184">
            <v>108.09</v>
          </cell>
          <cell r="AL184">
            <v>107.96</v>
          </cell>
          <cell r="AM184">
            <v>108.26</v>
          </cell>
          <cell r="AN184">
            <v>109.94</v>
          </cell>
          <cell r="AO184">
            <v>110.28</v>
          </cell>
          <cell r="AP184">
            <v>112.11</v>
          </cell>
          <cell r="AQ184">
            <v>114.87</v>
          </cell>
          <cell r="AR184">
            <v>115.8</v>
          </cell>
          <cell r="AS184">
            <v>116.98</v>
          </cell>
          <cell r="AT184">
            <v>118.51</v>
          </cell>
          <cell r="AU184">
            <v>119.04</v>
          </cell>
          <cell r="AV184">
            <v>118.72</v>
          </cell>
          <cell r="AW184">
            <v>118.89</v>
          </cell>
          <cell r="AX184">
            <v>119.51</v>
          </cell>
          <cell r="AY184">
            <v>120.29</v>
          </cell>
          <cell r="AZ184">
            <v>122.79</v>
          </cell>
          <cell r="BA184">
            <v>124.62</v>
          </cell>
          <cell r="BB184">
            <v>125.48</v>
          </cell>
          <cell r="BC184">
            <v>126.76</v>
          </cell>
          <cell r="BD184">
            <v>127.69</v>
          </cell>
          <cell r="BE184">
            <v>128.96</v>
          </cell>
          <cell r="BF184">
            <v>131.37</v>
          </cell>
          <cell r="BG184">
            <v>133.5</v>
          </cell>
          <cell r="BH184">
            <v>136.99</v>
          </cell>
          <cell r="BI184">
            <v>137.74</v>
          </cell>
          <cell r="BJ184">
            <v>140.91</v>
          </cell>
          <cell r="BK184">
            <v>149.79</v>
          </cell>
          <cell r="BL184">
            <v>153.79</v>
          </cell>
          <cell r="BM184">
            <v>151.57</v>
          </cell>
          <cell r="BN184">
            <v>150.96</v>
          </cell>
          <cell r="BO184">
            <v>152.57</v>
          </cell>
          <cell r="BP184">
            <v>152.81</v>
          </cell>
          <cell r="BQ184">
            <v>154.38999999999999</v>
          </cell>
          <cell r="BR184">
            <v>157</v>
          </cell>
          <cell r="BS184">
            <v>158.49</v>
          </cell>
          <cell r="BT184">
            <v>158.53</v>
          </cell>
          <cell r="BU184">
            <v>160.68</v>
          </cell>
          <cell r="BV184">
            <v>162.07</v>
          </cell>
          <cell r="BW184">
            <v>163.66999999999999</v>
          </cell>
          <cell r="BX184">
            <v>166.95</v>
          </cell>
          <cell r="BY184">
            <v>167.59</v>
          </cell>
          <cell r="BZ184">
            <v>168.83</v>
          </cell>
          <cell r="CA184">
            <v>171.11</v>
          </cell>
          <cell r="CB184">
            <v>171.71</v>
          </cell>
          <cell r="CC184">
            <v>172.7</v>
          </cell>
          <cell r="CD184">
            <v>174.17</v>
          </cell>
          <cell r="CE184">
            <v>176.54</v>
          </cell>
          <cell r="CF184">
            <v>178.54</v>
          </cell>
          <cell r="CG184">
            <v>179.59</v>
          </cell>
          <cell r="CH184">
            <v>181.13</v>
          </cell>
          <cell r="CI184">
            <v>182.9</v>
          </cell>
        </row>
        <row r="190">
          <cell r="C190" t="str">
            <v>United Kingdom</v>
          </cell>
          <cell r="D190" t="str">
            <v>Consumer Price Index, All items, Harmonized</v>
          </cell>
          <cell r="E190" t="str">
            <v>Monthly</v>
          </cell>
          <cell r="F190" t="str">
            <v>Units</v>
          </cell>
          <cell r="G190">
            <v>99</v>
          </cell>
          <cell r="H190">
            <v>99.5</v>
          </cell>
          <cell r="I190">
            <v>99.7</v>
          </cell>
          <cell r="J190">
            <v>100.1</v>
          </cell>
          <cell r="K190">
            <v>100</v>
          </cell>
          <cell r="L190">
            <v>100.2</v>
          </cell>
          <cell r="M190">
            <v>99.9</v>
          </cell>
          <cell r="N190">
            <v>100.2</v>
          </cell>
          <cell r="O190">
            <v>100.3</v>
          </cell>
          <cell r="P190">
            <v>100.4</v>
          </cell>
          <cell r="Q190">
            <v>100.1</v>
          </cell>
          <cell r="R190">
            <v>100.1</v>
          </cell>
          <cell r="S190">
            <v>99.3</v>
          </cell>
          <cell r="T190">
            <v>99.5</v>
          </cell>
          <cell r="U190">
            <v>99.7</v>
          </cell>
          <cell r="V190">
            <v>99.9</v>
          </cell>
          <cell r="W190">
            <v>100.1</v>
          </cell>
          <cell r="X190">
            <v>100.2</v>
          </cell>
          <cell r="Y190">
            <v>100</v>
          </cell>
          <cell r="Z190">
            <v>100.3</v>
          </cell>
          <cell r="AA190">
            <v>100.2</v>
          </cell>
          <cell r="AB190">
            <v>100.3</v>
          </cell>
          <cell r="AC190">
            <v>100.3</v>
          </cell>
          <cell r="AD190">
            <v>100.3</v>
          </cell>
          <cell r="AE190">
            <v>99.5</v>
          </cell>
          <cell r="AF190">
            <v>99.8</v>
          </cell>
          <cell r="AG190">
            <v>100.2</v>
          </cell>
          <cell r="AH190">
            <v>100.2</v>
          </cell>
          <cell r="AI190">
            <v>100.4</v>
          </cell>
          <cell r="AJ190">
            <v>100.6</v>
          </cell>
          <cell r="AK190">
            <v>100.6</v>
          </cell>
          <cell r="AL190">
            <v>100.9</v>
          </cell>
          <cell r="AM190">
            <v>101.1</v>
          </cell>
          <cell r="AN190">
            <v>101.2</v>
          </cell>
          <cell r="AO190">
            <v>101.4</v>
          </cell>
          <cell r="AP190">
            <v>101.9</v>
          </cell>
          <cell r="AQ190">
            <v>101.4</v>
          </cell>
          <cell r="AR190">
            <v>102.1</v>
          </cell>
          <cell r="AS190">
            <v>102.5</v>
          </cell>
          <cell r="AT190">
            <v>102.9</v>
          </cell>
          <cell r="AU190">
            <v>103.3</v>
          </cell>
          <cell r="AV190">
            <v>103.3</v>
          </cell>
          <cell r="AW190">
            <v>103.2</v>
          </cell>
          <cell r="AX190">
            <v>103.8</v>
          </cell>
          <cell r="AY190">
            <v>104.1</v>
          </cell>
          <cell r="AZ190">
            <v>104.2</v>
          </cell>
          <cell r="BA190">
            <v>104.6</v>
          </cell>
          <cell r="BB190">
            <v>104.9</v>
          </cell>
          <cell r="BC190">
            <v>104.4</v>
          </cell>
          <cell r="BD190">
            <v>104.9</v>
          </cell>
          <cell r="BE190">
            <v>105</v>
          </cell>
          <cell r="BF190">
            <v>105.4</v>
          </cell>
          <cell r="BG190">
            <v>105.8</v>
          </cell>
          <cell r="BH190">
            <v>105.8</v>
          </cell>
          <cell r="BI190">
            <v>105.8</v>
          </cell>
          <cell r="BJ190">
            <v>106.5</v>
          </cell>
          <cell r="BK190">
            <v>106.6</v>
          </cell>
          <cell r="BL190">
            <v>106.7</v>
          </cell>
          <cell r="BM190">
            <v>107</v>
          </cell>
          <cell r="BN190">
            <v>107.1</v>
          </cell>
          <cell r="BO190">
            <v>106.3</v>
          </cell>
          <cell r="BP190">
            <v>106.8</v>
          </cell>
          <cell r="BQ190">
            <v>107</v>
          </cell>
          <cell r="BR190">
            <v>107.6</v>
          </cell>
          <cell r="BS190">
            <v>107.9</v>
          </cell>
          <cell r="BT190">
            <v>107.9</v>
          </cell>
          <cell r="BU190">
            <v>107.9</v>
          </cell>
          <cell r="BV190">
            <v>108.4</v>
          </cell>
          <cell r="BW190">
            <v>108.5</v>
          </cell>
          <cell r="BX190">
            <v>108.3</v>
          </cell>
          <cell r="BY190">
            <v>108.5</v>
          </cell>
          <cell r="BZ190">
            <v>108.5</v>
          </cell>
          <cell r="CA190">
            <v>108.2</v>
          </cell>
          <cell r="CB190">
            <v>108.6</v>
          </cell>
          <cell r="CC190">
            <v>108.6</v>
          </cell>
          <cell r="CD190">
            <v>108.5</v>
          </cell>
          <cell r="CE190">
            <v>108.5</v>
          </cell>
          <cell r="CF190">
            <v>108.6</v>
          </cell>
          <cell r="CG190">
            <v>109.1</v>
          </cell>
          <cell r="CH190">
            <v>108.6</v>
          </cell>
        </row>
        <row r="200">
          <cell r="C200">
            <v>32</v>
          </cell>
          <cell r="D200">
            <v>32</v>
          </cell>
          <cell r="E200">
            <v>32</v>
          </cell>
          <cell r="F200">
            <v>32</v>
          </cell>
          <cell r="G200">
            <v>32</v>
          </cell>
          <cell r="H200">
            <v>32</v>
          </cell>
          <cell r="I200">
            <v>32</v>
          </cell>
          <cell r="J200">
            <v>32</v>
          </cell>
          <cell r="K200">
            <v>32</v>
          </cell>
          <cell r="L200">
            <v>32</v>
          </cell>
          <cell r="M200">
            <v>32</v>
          </cell>
          <cell r="N200">
            <v>32</v>
          </cell>
          <cell r="O200">
            <v>32</v>
          </cell>
          <cell r="P200">
            <v>32</v>
          </cell>
          <cell r="Q200">
            <v>32</v>
          </cell>
          <cell r="R200">
            <v>32</v>
          </cell>
          <cell r="S200">
            <v>32</v>
          </cell>
          <cell r="T200">
            <v>32</v>
          </cell>
          <cell r="U200">
            <v>32</v>
          </cell>
          <cell r="V200">
            <v>32</v>
          </cell>
          <cell r="W200">
            <v>32</v>
          </cell>
          <cell r="X200">
            <v>32</v>
          </cell>
          <cell r="Y200">
            <v>32</v>
          </cell>
          <cell r="Z200">
            <v>32</v>
          </cell>
          <cell r="AA200">
            <v>32</v>
          </cell>
          <cell r="AB200">
            <v>32</v>
          </cell>
          <cell r="AC200">
            <v>32</v>
          </cell>
          <cell r="AD200">
            <v>32</v>
          </cell>
          <cell r="AE200">
            <v>32</v>
          </cell>
          <cell r="AF200">
            <v>32</v>
          </cell>
          <cell r="AG200">
            <v>32</v>
          </cell>
          <cell r="AH200">
            <v>32</v>
          </cell>
          <cell r="AI200">
            <v>32</v>
          </cell>
          <cell r="AJ200">
            <v>32</v>
          </cell>
          <cell r="AK200">
            <v>32</v>
          </cell>
          <cell r="AL200">
            <v>32</v>
          </cell>
          <cell r="AM200">
            <v>32</v>
          </cell>
          <cell r="AN200">
            <v>32</v>
          </cell>
          <cell r="AO200">
            <v>32</v>
          </cell>
          <cell r="AP200">
            <v>32</v>
          </cell>
          <cell r="AQ200">
            <v>32</v>
          </cell>
          <cell r="AR200">
            <v>32</v>
          </cell>
          <cell r="AS200">
            <v>32</v>
          </cell>
          <cell r="AT200">
            <v>32</v>
          </cell>
          <cell r="AU200">
            <v>32</v>
          </cell>
          <cell r="AV200">
            <v>32</v>
          </cell>
          <cell r="AW200">
            <v>32</v>
          </cell>
          <cell r="AX200">
            <v>32</v>
          </cell>
          <cell r="AY200">
            <v>32</v>
          </cell>
          <cell r="AZ200">
            <v>32</v>
          </cell>
          <cell r="BA200">
            <v>32</v>
          </cell>
          <cell r="BB200">
            <v>32</v>
          </cell>
          <cell r="BC200">
            <v>32</v>
          </cell>
          <cell r="BD200">
            <v>32</v>
          </cell>
          <cell r="BE200">
            <v>32</v>
          </cell>
          <cell r="BF200">
            <v>32</v>
          </cell>
          <cell r="BG200">
            <v>32</v>
          </cell>
          <cell r="BH200">
            <v>32</v>
          </cell>
          <cell r="BI200">
            <v>32</v>
          </cell>
          <cell r="BJ200">
            <v>32</v>
          </cell>
          <cell r="BK200">
            <v>32</v>
          </cell>
          <cell r="BL200">
            <v>32</v>
          </cell>
          <cell r="BM200">
            <v>32</v>
          </cell>
          <cell r="BN200">
            <v>32</v>
          </cell>
          <cell r="BO200">
            <v>32</v>
          </cell>
          <cell r="BP200">
            <v>32</v>
          </cell>
          <cell r="BQ200">
            <v>32</v>
          </cell>
          <cell r="BR200">
            <v>32</v>
          </cell>
          <cell r="BS200">
            <v>32</v>
          </cell>
          <cell r="BT200">
            <v>32</v>
          </cell>
          <cell r="BU200">
            <v>32</v>
          </cell>
          <cell r="BV200">
            <v>32</v>
          </cell>
          <cell r="BW200">
            <v>32</v>
          </cell>
          <cell r="BX200">
            <v>32</v>
          </cell>
          <cell r="BY200">
            <v>32</v>
          </cell>
          <cell r="BZ200">
            <v>32</v>
          </cell>
          <cell r="CA200">
            <v>32</v>
          </cell>
          <cell r="CB200">
            <v>32</v>
          </cell>
          <cell r="CC200">
            <v>32</v>
          </cell>
          <cell r="CD200">
            <v>32</v>
          </cell>
          <cell r="CE200">
            <v>32</v>
          </cell>
          <cell r="CF200">
            <v>32</v>
          </cell>
          <cell r="CG200">
            <v>32</v>
          </cell>
          <cell r="CH200">
            <v>32</v>
          </cell>
          <cell r="CI200">
            <v>31</v>
          </cell>
          <cell r="CJ200">
            <v>0</v>
          </cell>
          <cell r="CK200">
            <v>0</v>
          </cell>
          <cell r="CL200">
            <v>0</v>
          </cell>
          <cell r="CM200">
            <v>0</v>
          </cell>
          <cell r="CN200">
            <v>0</v>
          </cell>
          <cell r="CO200">
            <v>0</v>
          </cell>
          <cell r="CP200">
            <v>0</v>
          </cell>
          <cell r="CQ200">
            <v>0</v>
          </cell>
          <cell r="CR200">
            <v>0</v>
          </cell>
          <cell r="CS200">
            <v>0</v>
          </cell>
          <cell r="CT200">
            <v>0</v>
          </cell>
          <cell r="CU200">
            <v>0</v>
          </cell>
          <cell r="CV200">
            <v>0</v>
          </cell>
          <cell r="CW200">
            <v>0</v>
          </cell>
          <cell r="CX200">
            <v>0</v>
          </cell>
          <cell r="CY200">
            <v>0</v>
          </cell>
          <cell r="CZ200">
            <v>0</v>
          </cell>
          <cell r="DA200">
            <v>0</v>
          </cell>
          <cell r="DB200">
            <v>0</v>
          </cell>
          <cell r="DC200">
            <v>0</v>
          </cell>
          <cell r="DD200">
            <v>0</v>
          </cell>
          <cell r="DE200">
            <v>0</v>
          </cell>
          <cell r="DF200">
            <v>0</v>
          </cell>
          <cell r="DG200">
            <v>0</v>
          </cell>
          <cell r="DH200">
            <v>0</v>
          </cell>
          <cell r="DI200">
            <v>0</v>
          </cell>
          <cell r="DJ200">
            <v>0</v>
          </cell>
        </row>
      </sheetData>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4BC66F0-CB45-4C8A-8CE5-519E8086E52D}"/>
</namedSheetView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A2669-8A6C-41B4-801D-6E300723B8C5}">
  <sheetPr>
    <tabColor theme="7"/>
  </sheetPr>
  <dimension ref="A1:D238"/>
  <sheetViews>
    <sheetView tabSelected="1" zoomScaleNormal="100" workbookViewId="0">
      <pane xSplit="2" ySplit="3" topLeftCell="C154" activePane="bottomRight" state="frozen"/>
      <selection activeCell="F176" sqref="F176"/>
      <selection pane="topRight" activeCell="F176" sqref="F176"/>
      <selection pane="bottomLeft" activeCell="F176" sqref="F176"/>
      <selection pane="bottomRight" activeCell="F3" sqref="F3"/>
    </sheetView>
  </sheetViews>
  <sheetFormatPr defaultColWidth="8.7265625" defaultRowHeight="12.5" x14ac:dyDescent="0.25"/>
  <cols>
    <col min="1" max="1" width="12" customWidth="1"/>
    <col min="2" max="2" width="30.453125" customWidth="1"/>
    <col min="3" max="3" width="28.7265625" customWidth="1"/>
    <col min="4" max="4" width="18.26953125" customWidth="1"/>
  </cols>
  <sheetData>
    <row r="1" spans="1:4" ht="13" x14ac:dyDescent="0.3">
      <c r="A1" s="15" t="s">
        <v>1097</v>
      </c>
      <c r="B1" s="15" t="s">
        <v>1098</v>
      </c>
    </row>
    <row r="2" spans="1:4" ht="13" x14ac:dyDescent="0.25">
      <c r="C2" s="21" t="s">
        <v>1099</v>
      </c>
    </row>
    <row r="3" spans="1:4" ht="27" customHeight="1" x14ac:dyDescent="0.3">
      <c r="A3" s="17" t="s">
        <v>1069</v>
      </c>
      <c r="B3" s="17" t="s">
        <v>0</v>
      </c>
      <c r="C3" s="21" t="s">
        <v>1099</v>
      </c>
      <c r="D3" s="20" t="s">
        <v>1110</v>
      </c>
    </row>
    <row r="4" spans="1:4" x14ac:dyDescent="0.25">
      <c r="A4">
        <v>512</v>
      </c>
      <c r="B4" t="s">
        <v>4</v>
      </c>
      <c r="C4" s="16" t="s">
        <v>202</v>
      </c>
      <c r="D4" s="16" t="s">
        <v>927</v>
      </c>
    </row>
    <row r="5" spans="1:4" x14ac:dyDescent="0.25">
      <c r="A5">
        <v>914</v>
      </c>
      <c r="B5" t="s">
        <v>5</v>
      </c>
      <c r="C5" s="16" t="s">
        <v>933</v>
      </c>
      <c r="D5" s="16" t="s">
        <v>927</v>
      </c>
    </row>
    <row r="6" spans="1:4" x14ac:dyDescent="0.25">
      <c r="A6">
        <v>612</v>
      </c>
      <c r="B6" t="s">
        <v>6</v>
      </c>
      <c r="C6" s="16" t="s">
        <v>431</v>
      </c>
      <c r="D6" s="16" t="s">
        <v>927</v>
      </c>
    </row>
    <row r="7" spans="1:4" x14ac:dyDescent="0.25">
      <c r="B7" t="s">
        <v>432</v>
      </c>
      <c r="C7" s="16"/>
      <c r="D7" s="16" t="s">
        <v>927</v>
      </c>
    </row>
    <row r="8" spans="1:4" x14ac:dyDescent="0.25">
      <c r="A8">
        <v>171</v>
      </c>
      <c r="B8" t="s">
        <v>433</v>
      </c>
      <c r="C8" s="16"/>
      <c r="D8" s="16" t="s">
        <v>927</v>
      </c>
    </row>
    <row r="9" spans="1:4" x14ac:dyDescent="0.25">
      <c r="A9">
        <v>614</v>
      </c>
      <c r="B9" t="s">
        <v>7</v>
      </c>
      <c r="C9" s="16" t="s">
        <v>933</v>
      </c>
      <c r="D9" s="16" t="s">
        <v>927</v>
      </c>
    </row>
    <row r="10" spans="1:4" x14ac:dyDescent="0.25">
      <c r="A10">
        <v>311</v>
      </c>
      <c r="B10" t="s">
        <v>9</v>
      </c>
      <c r="C10" s="16" t="s">
        <v>213</v>
      </c>
      <c r="D10" s="16" t="s">
        <v>927</v>
      </c>
    </row>
    <row r="11" spans="1:4" x14ac:dyDescent="0.25">
      <c r="A11">
        <v>213</v>
      </c>
      <c r="B11" t="s">
        <v>10</v>
      </c>
      <c r="C11" s="16" t="s">
        <v>206</v>
      </c>
      <c r="D11" s="16" t="s">
        <v>927</v>
      </c>
    </row>
    <row r="12" spans="1:4" x14ac:dyDescent="0.25">
      <c r="A12">
        <v>911</v>
      </c>
      <c r="B12" t="s">
        <v>11</v>
      </c>
      <c r="C12" s="16" t="s">
        <v>435</v>
      </c>
      <c r="D12" s="16" t="s">
        <v>927</v>
      </c>
    </row>
    <row r="13" spans="1:4" x14ac:dyDescent="0.25">
      <c r="A13">
        <v>314</v>
      </c>
      <c r="B13" t="s">
        <v>436</v>
      </c>
      <c r="C13" s="16" t="s">
        <v>215</v>
      </c>
      <c r="D13" s="16" t="s">
        <v>927</v>
      </c>
    </row>
    <row r="14" spans="1:4" x14ac:dyDescent="0.25">
      <c r="A14">
        <v>193</v>
      </c>
      <c r="B14" t="s">
        <v>12</v>
      </c>
      <c r="C14" s="16"/>
      <c r="D14" s="16" t="s">
        <v>927</v>
      </c>
    </row>
    <row r="15" spans="1:4" x14ac:dyDescent="0.25">
      <c r="A15">
        <v>122</v>
      </c>
      <c r="B15" t="s">
        <v>13</v>
      </c>
      <c r="C15" s="16" t="s">
        <v>934</v>
      </c>
      <c r="D15" s="16" t="s">
        <v>927</v>
      </c>
    </row>
    <row r="16" spans="1:4" x14ac:dyDescent="0.25">
      <c r="A16">
        <v>912</v>
      </c>
      <c r="B16" t="s">
        <v>14</v>
      </c>
      <c r="C16" s="16" t="s">
        <v>435</v>
      </c>
      <c r="D16" s="16" t="s">
        <v>927</v>
      </c>
    </row>
    <row r="17" spans="1:4" x14ac:dyDescent="0.25">
      <c r="A17">
        <v>313</v>
      </c>
      <c r="B17" t="s">
        <v>15</v>
      </c>
      <c r="C17" s="16" t="s">
        <v>438</v>
      </c>
      <c r="D17" s="16" t="s">
        <v>927</v>
      </c>
    </row>
    <row r="18" spans="1:4" x14ac:dyDescent="0.25">
      <c r="A18">
        <v>419</v>
      </c>
      <c r="B18" t="s">
        <v>16</v>
      </c>
      <c r="C18" s="16" t="s">
        <v>214</v>
      </c>
      <c r="D18" s="16" t="s">
        <v>927</v>
      </c>
    </row>
    <row r="19" spans="1:4" x14ac:dyDescent="0.25">
      <c r="A19">
        <v>513</v>
      </c>
      <c r="B19" t="s">
        <v>17</v>
      </c>
      <c r="C19" s="16" t="s">
        <v>942</v>
      </c>
      <c r="D19" s="16" t="s">
        <v>927</v>
      </c>
    </row>
    <row r="20" spans="1:4" x14ac:dyDescent="0.25">
      <c r="A20">
        <v>316</v>
      </c>
      <c r="B20" t="s">
        <v>18</v>
      </c>
      <c r="C20" s="16" t="s">
        <v>1101</v>
      </c>
      <c r="D20" s="16" t="s">
        <v>927</v>
      </c>
    </row>
    <row r="21" spans="1:4" x14ac:dyDescent="0.25">
      <c r="A21">
        <v>913</v>
      </c>
      <c r="B21" t="s">
        <v>19</v>
      </c>
      <c r="C21" s="16" t="s">
        <v>1219</v>
      </c>
      <c r="D21" s="16" t="s">
        <v>1224</v>
      </c>
    </row>
    <row r="22" spans="1:4" x14ac:dyDescent="0.25">
      <c r="A22">
        <v>124</v>
      </c>
      <c r="B22" t="s">
        <v>20</v>
      </c>
      <c r="C22" s="16" t="s">
        <v>442</v>
      </c>
      <c r="D22" s="16" t="s">
        <v>927</v>
      </c>
    </row>
    <row r="23" spans="1:4" x14ac:dyDescent="0.25">
      <c r="A23">
        <v>339</v>
      </c>
      <c r="B23" t="s">
        <v>21</v>
      </c>
      <c r="C23" s="16" t="s">
        <v>936</v>
      </c>
      <c r="D23" s="16" t="s">
        <v>927</v>
      </c>
    </row>
    <row r="24" spans="1:4" x14ac:dyDescent="0.25">
      <c r="A24">
        <v>638</v>
      </c>
      <c r="B24" t="s">
        <v>22</v>
      </c>
      <c r="C24" s="16" t="s">
        <v>1220</v>
      </c>
      <c r="D24" s="16" t="s">
        <v>1224</v>
      </c>
    </row>
    <row r="25" spans="1:4" x14ac:dyDescent="0.25">
      <c r="A25">
        <v>319</v>
      </c>
      <c r="B25" t="s">
        <v>444</v>
      </c>
      <c r="C25" s="16"/>
      <c r="D25" s="16" t="s">
        <v>927</v>
      </c>
    </row>
    <row r="26" spans="1:4" x14ac:dyDescent="0.25">
      <c r="A26">
        <v>514</v>
      </c>
      <c r="B26" t="s">
        <v>23</v>
      </c>
      <c r="C26" s="16" t="s">
        <v>1221</v>
      </c>
      <c r="D26" s="16" t="s">
        <v>1224</v>
      </c>
    </row>
    <row r="27" spans="1:4" x14ac:dyDescent="0.25">
      <c r="A27">
        <v>218</v>
      </c>
      <c r="B27" t="s">
        <v>24</v>
      </c>
      <c r="C27" s="16" t="s">
        <v>445</v>
      </c>
      <c r="D27" s="16" t="s">
        <v>927</v>
      </c>
    </row>
    <row r="28" spans="1:4" x14ac:dyDescent="0.25">
      <c r="A28">
        <v>963</v>
      </c>
      <c r="B28" t="s">
        <v>25</v>
      </c>
      <c r="C28" s="16" t="s">
        <v>437</v>
      </c>
      <c r="D28" s="16" t="s">
        <v>1224</v>
      </c>
    </row>
    <row r="29" spans="1:4" x14ac:dyDescent="0.25">
      <c r="A29">
        <v>616</v>
      </c>
      <c r="B29" t="s">
        <v>26</v>
      </c>
      <c r="C29" s="16" t="s">
        <v>446</v>
      </c>
      <c r="D29" s="16" t="s">
        <v>927</v>
      </c>
    </row>
    <row r="30" spans="1:4" x14ac:dyDescent="0.25">
      <c r="B30" t="s">
        <v>447</v>
      </c>
      <c r="C30" s="16"/>
      <c r="D30" s="16" t="s">
        <v>927</v>
      </c>
    </row>
    <row r="31" spans="1:4" x14ac:dyDescent="0.25">
      <c r="A31">
        <v>223</v>
      </c>
      <c r="B31" t="s">
        <v>27</v>
      </c>
      <c r="C31" s="16" t="s">
        <v>448</v>
      </c>
      <c r="D31" s="16" t="s">
        <v>927</v>
      </c>
    </row>
    <row r="32" spans="1:4" x14ac:dyDescent="0.25">
      <c r="B32" t="s">
        <v>449</v>
      </c>
      <c r="C32" s="16"/>
      <c r="D32" s="16" t="s">
        <v>927</v>
      </c>
    </row>
    <row r="33" spans="1:4" x14ac:dyDescent="0.25">
      <c r="B33" t="s">
        <v>450</v>
      </c>
      <c r="C33" s="16"/>
      <c r="D33" s="16" t="s">
        <v>927</v>
      </c>
    </row>
    <row r="34" spans="1:4" x14ac:dyDescent="0.25">
      <c r="A34">
        <v>516</v>
      </c>
      <c r="B34" t="s">
        <v>28</v>
      </c>
      <c r="C34" s="16" t="s">
        <v>200</v>
      </c>
      <c r="D34" s="16" t="s">
        <v>927</v>
      </c>
    </row>
    <row r="35" spans="1:4" x14ac:dyDescent="0.25">
      <c r="A35">
        <v>918</v>
      </c>
      <c r="B35" t="s">
        <v>29</v>
      </c>
      <c r="C35" s="16" t="s">
        <v>451</v>
      </c>
      <c r="D35" s="16" t="s">
        <v>927</v>
      </c>
    </row>
    <row r="36" spans="1:4" x14ac:dyDescent="0.25">
      <c r="A36">
        <v>748</v>
      </c>
      <c r="B36" t="s">
        <v>30</v>
      </c>
      <c r="C36" s="16" t="s">
        <v>1220</v>
      </c>
      <c r="D36" s="16" t="s">
        <v>1224</v>
      </c>
    </row>
    <row r="37" spans="1:4" x14ac:dyDescent="0.25">
      <c r="A37">
        <v>618</v>
      </c>
      <c r="B37" t="s">
        <v>31</v>
      </c>
      <c r="C37" s="16" t="s">
        <v>445</v>
      </c>
      <c r="D37" s="16" t="s">
        <v>927</v>
      </c>
    </row>
    <row r="38" spans="1:4" x14ac:dyDescent="0.25">
      <c r="A38">
        <v>624</v>
      </c>
      <c r="B38" t="s">
        <v>32</v>
      </c>
      <c r="C38" s="16" t="s">
        <v>452</v>
      </c>
      <c r="D38" s="16" t="s">
        <v>927</v>
      </c>
    </row>
    <row r="39" spans="1:4" x14ac:dyDescent="0.25">
      <c r="A39">
        <v>522</v>
      </c>
      <c r="B39" t="s">
        <v>33</v>
      </c>
      <c r="C39" s="16" t="s">
        <v>1103</v>
      </c>
      <c r="D39" s="16" t="s">
        <v>927</v>
      </c>
    </row>
    <row r="40" spans="1:4" x14ac:dyDescent="0.25">
      <c r="A40">
        <v>622</v>
      </c>
      <c r="B40" t="s">
        <v>34</v>
      </c>
      <c r="C40" s="16" t="s">
        <v>1105</v>
      </c>
      <c r="D40" s="16" t="s">
        <v>1224</v>
      </c>
    </row>
    <row r="41" spans="1:4" x14ac:dyDescent="0.25">
      <c r="A41">
        <v>156</v>
      </c>
      <c r="B41" t="s">
        <v>35</v>
      </c>
      <c r="C41" s="16" t="s">
        <v>453</v>
      </c>
      <c r="D41" s="16" t="s">
        <v>927</v>
      </c>
    </row>
    <row r="42" spans="1:4" x14ac:dyDescent="0.25">
      <c r="A42">
        <v>377</v>
      </c>
      <c r="B42" t="s">
        <v>454</v>
      </c>
      <c r="C42" s="16"/>
      <c r="D42" s="16" t="s">
        <v>927</v>
      </c>
    </row>
    <row r="43" spans="1:4" x14ac:dyDescent="0.25">
      <c r="A43">
        <v>626</v>
      </c>
      <c r="B43" t="s">
        <v>36</v>
      </c>
      <c r="C43" s="16" t="s">
        <v>505</v>
      </c>
      <c r="D43" s="16" t="s">
        <v>927</v>
      </c>
    </row>
    <row r="44" spans="1:4" x14ac:dyDescent="0.25">
      <c r="A44">
        <v>628</v>
      </c>
      <c r="B44" t="s">
        <v>37</v>
      </c>
      <c r="C44" s="16" t="s">
        <v>505</v>
      </c>
      <c r="D44" s="16" t="s">
        <v>927</v>
      </c>
    </row>
    <row r="45" spans="1:4" x14ac:dyDescent="0.25">
      <c r="A45">
        <v>228</v>
      </c>
      <c r="B45" t="s">
        <v>38</v>
      </c>
      <c r="C45" s="16" t="s">
        <v>1220</v>
      </c>
      <c r="D45" s="16" t="s">
        <v>1224</v>
      </c>
    </row>
    <row r="46" spans="1:4" x14ac:dyDescent="0.25">
      <c r="A46">
        <v>532</v>
      </c>
      <c r="B46" t="s">
        <v>39</v>
      </c>
      <c r="C46" s="16" t="s">
        <v>934</v>
      </c>
      <c r="D46" s="16" t="s">
        <v>927</v>
      </c>
    </row>
    <row r="47" spans="1:4" x14ac:dyDescent="0.25">
      <c r="A47">
        <v>546</v>
      </c>
      <c r="B47" t="s">
        <v>40</v>
      </c>
      <c r="C47" s="16" t="s">
        <v>937</v>
      </c>
      <c r="D47" s="16" t="s">
        <v>927</v>
      </c>
    </row>
    <row r="48" spans="1:4" x14ac:dyDescent="0.25">
      <c r="A48">
        <v>312</v>
      </c>
      <c r="B48" t="s">
        <v>8</v>
      </c>
      <c r="C48" s="16"/>
      <c r="D48" s="16" t="s">
        <v>927</v>
      </c>
    </row>
    <row r="49" spans="1:4" x14ac:dyDescent="0.25">
      <c r="A49">
        <v>924</v>
      </c>
      <c r="B49" t="s">
        <v>41</v>
      </c>
      <c r="C49" s="16" t="s">
        <v>934</v>
      </c>
      <c r="D49" s="16" t="s">
        <v>927</v>
      </c>
    </row>
    <row r="50" spans="1:4" x14ac:dyDescent="0.25">
      <c r="A50">
        <v>233</v>
      </c>
      <c r="B50" t="s">
        <v>42</v>
      </c>
      <c r="C50" s="16" t="s">
        <v>446</v>
      </c>
      <c r="D50" s="16" t="s">
        <v>927</v>
      </c>
    </row>
    <row r="51" spans="1:4" x14ac:dyDescent="0.25">
      <c r="A51">
        <v>632</v>
      </c>
      <c r="B51" t="s">
        <v>43</v>
      </c>
      <c r="C51" s="16" t="s">
        <v>455</v>
      </c>
      <c r="D51" s="16" t="s">
        <v>927</v>
      </c>
    </row>
    <row r="52" spans="1:4" x14ac:dyDescent="0.25">
      <c r="A52">
        <v>636</v>
      </c>
      <c r="B52" t="s">
        <v>44</v>
      </c>
      <c r="C52" s="16" t="s">
        <v>456</v>
      </c>
      <c r="D52" s="16" t="s">
        <v>927</v>
      </c>
    </row>
    <row r="53" spans="1:4" x14ac:dyDescent="0.25">
      <c r="A53">
        <v>634</v>
      </c>
      <c r="B53" t="s">
        <v>45</v>
      </c>
      <c r="C53" s="16" t="s">
        <v>452</v>
      </c>
      <c r="D53" s="16" t="s">
        <v>927</v>
      </c>
    </row>
    <row r="54" spans="1:4" x14ac:dyDescent="0.25">
      <c r="B54" t="s">
        <v>457</v>
      </c>
      <c r="C54" s="16"/>
      <c r="D54" s="16" t="s">
        <v>927</v>
      </c>
    </row>
    <row r="55" spans="1:4" x14ac:dyDescent="0.25">
      <c r="A55">
        <v>238</v>
      </c>
      <c r="B55" t="s">
        <v>46</v>
      </c>
      <c r="C55" s="16" t="s">
        <v>933</v>
      </c>
      <c r="D55" s="16" t="s">
        <v>927</v>
      </c>
    </row>
    <row r="56" spans="1:4" x14ac:dyDescent="0.25">
      <c r="A56">
        <v>662</v>
      </c>
      <c r="B56" t="s">
        <v>47</v>
      </c>
      <c r="C56" s="16" t="s">
        <v>443</v>
      </c>
      <c r="D56" s="16" t="s">
        <v>927</v>
      </c>
    </row>
    <row r="57" spans="1:4" x14ac:dyDescent="0.25">
      <c r="A57">
        <v>960</v>
      </c>
      <c r="B57" t="s">
        <v>48</v>
      </c>
      <c r="C57" s="16" t="s">
        <v>437</v>
      </c>
      <c r="D57" s="16" t="s">
        <v>927</v>
      </c>
    </row>
    <row r="58" spans="1:4" x14ac:dyDescent="0.25">
      <c r="A58">
        <v>928</v>
      </c>
      <c r="B58" t="s">
        <v>458</v>
      </c>
      <c r="C58" s="16"/>
      <c r="D58" s="16" t="s">
        <v>927</v>
      </c>
    </row>
    <row r="59" spans="1:4" x14ac:dyDescent="0.25">
      <c r="A59">
        <v>354</v>
      </c>
      <c r="B59" t="s">
        <v>459</v>
      </c>
      <c r="C59" s="16" t="s">
        <v>460</v>
      </c>
      <c r="D59" s="16" t="s">
        <v>927</v>
      </c>
    </row>
    <row r="60" spans="1:4" x14ac:dyDescent="0.25">
      <c r="A60">
        <v>423</v>
      </c>
      <c r="B60" t="s">
        <v>49</v>
      </c>
      <c r="C60" s="16" t="s">
        <v>437</v>
      </c>
      <c r="D60" s="16" t="s">
        <v>927</v>
      </c>
    </row>
    <row r="61" spans="1:4" x14ac:dyDescent="0.25">
      <c r="A61">
        <v>935</v>
      </c>
      <c r="B61" t="s">
        <v>50</v>
      </c>
      <c r="C61" s="16" t="s">
        <v>437</v>
      </c>
      <c r="D61" s="16" t="s">
        <v>927</v>
      </c>
    </row>
    <row r="62" spans="1:4" x14ac:dyDescent="0.25">
      <c r="A62">
        <v>934</v>
      </c>
      <c r="B62" t="s">
        <v>461</v>
      </c>
      <c r="C62" s="16"/>
      <c r="D62" s="16" t="s">
        <v>927</v>
      </c>
    </row>
    <row r="63" spans="1:4" x14ac:dyDescent="0.25">
      <c r="A63">
        <v>128</v>
      </c>
      <c r="B63" t="s">
        <v>51</v>
      </c>
      <c r="C63" s="16" t="s">
        <v>437</v>
      </c>
      <c r="D63" s="16" t="s">
        <v>927</v>
      </c>
    </row>
    <row r="64" spans="1:4" x14ac:dyDescent="0.25">
      <c r="A64">
        <v>611</v>
      </c>
      <c r="B64" t="s">
        <v>52</v>
      </c>
      <c r="C64" s="16" t="s">
        <v>1105</v>
      </c>
      <c r="D64" s="16" t="s">
        <v>1224</v>
      </c>
    </row>
    <row r="65" spans="1:4" x14ac:dyDescent="0.25">
      <c r="A65">
        <v>321</v>
      </c>
      <c r="B65" t="s">
        <v>53</v>
      </c>
      <c r="C65" s="16" t="s">
        <v>229</v>
      </c>
      <c r="D65" s="16" t="s">
        <v>927</v>
      </c>
    </row>
    <row r="66" spans="1:4" x14ac:dyDescent="0.25">
      <c r="A66">
        <v>243</v>
      </c>
      <c r="B66" t="s">
        <v>54</v>
      </c>
      <c r="C66" s="16" t="s">
        <v>938</v>
      </c>
      <c r="D66" s="16" t="s">
        <v>927</v>
      </c>
    </row>
    <row r="67" spans="1:4" x14ac:dyDescent="0.25">
      <c r="A67">
        <v>248</v>
      </c>
      <c r="B67" t="s">
        <v>55</v>
      </c>
      <c r="C67" s="16" t="s">
        <v>443</v>
      </c>
      <c r="D67" s="16" t="s">
        <v>927</v>
      </c>
    </row>
    <row r="68" spans="1:4" x14ac:dyDescent="0.25">
      <c r="A68">
        <v>469</v>
      </c>
      <c r="B68" t="s">
        <v>56</v>
      </c>
      <c r="C68" s="16" t="s">
        <v>452</v>
      </c>
      <c r="D68" s="16" t="s">
        <v>927</v>
      </c>
    </row>
    <row r="69" spans="1:4" x14ac:dyDescent="0.25">
      <c r="A69">
        <v>253</v>
      </c>
      <c r="B69" t="s">
        <v>57</v>
      </c>
      <c r="C69" s="16" t="s">
        <v>456</v>
      </c>
      <c r="D69" s="16" t="s">
        <v>927</v>
      </c>
    </row>
    <row r="70" spans="1:4" x14ac:dyDescent="0.25">
      <c r="A70">
        <v>642</v>
      </c>
      <c r="B70" t="s">
        <v>58</v>
      </c>
      <c r="C70" s="16" t="s">
        <v>462</v>
      </c>
      <c r="D70" s="16" t="s">
        <v>927</v>
      </c>
    </row>
    <row r="71" spans="1:4" x14ac:dyDescent="0.25">
      <c r="A71">
        <v>643</v>
      </c>
      <c r="B71" t="s">
        <v>59</v>
      </c>
      <c r="C71" s="16"/>
      <c r="D71" s="16" t="s">
        <v>927</v>
      </c>
    </row>
    <row r="72" spans="1:4" x14ac:dyDescent="0.25">
      <c r="A72">
        <v>939</v>
      </c>
      <c r="B72" t="s">
        <v>60</v>
      </c>
      <c r="C72" s="16" t="s">
        <v>463</v>
      </c>
      <c r="D72" s="16" t="s">
        <v>927</v>
      </c>
    </row>
    <row r="73" spans="1:4" x14ac:dyDescent="0.25">
      <c r="A73">
        <v>734</v>
      </c>
      <c r="B73" t="s">
        <v>61</v>
      </c>
      <c r="C73" s="16" t="s">
        <v>464</v>
      </c>
      <c r="D73" s="16" t="s">
        <v>927</v>
      </c>
    </row>
    <row r="74" spans="1:4" x14ac:dyDescent="0.25">
      <c r="A74">
        <v>644</v>
      </c>
      <c r="B74" t="s">
        <v>62</v>
      </c>
      <c r="C74" s="16" t="s">
        <v>206</v>
      </c>
      <c r="D74" s="16" t="s">
        <v>927</v>
      </c>
    </row>
    <row r="75" spans="1:4" x14ac:dyDescent="0.25">
      <c r="A75">
        <v>163</v>
      </c>
      <c r="B75" t="s">
        <v>465</v>
      </c>
      <c r="C75" s="16"/>
      <c r="D75" s="16" t="s">
        <v>927</v>
      </c>
    </row>
    <row r="76" spans="1:4" x14ac:dyDescent="0.25">
      <c r="B76" t="s">
        <v>466</v>
      </c>
      <c r="C76" s="16"/>
      <c r="D76" s="16" t="s">
        <v>927</v>
      </c>
    </row>
    <row r="77" spans="1:4" x14ac:dyDescent="0.25">
      <c r="A77">
        <v>816</v>
      </c>
      <c r="B77" t="s">
        <v>467</v>
      </c>
      <c r="C77" s="16"/>
      <c r="D77" s="16" t="s">
        <v>927</v>
      </c>
    </row>
    <row r="78" spans="1:4" x14ac:dyDescent="0.25">
      <c r="A78">
        <v>819</v>
      </c>
      <c r="B78" t="s">
        <v>63</v>
      </c>
      <c r="C78" s="16" t="s">
        <v>443</v>
      </c>
      <c r="D78" s="16" t="s">
        <v>927</v>
      </c>
    </row>
    <row r="79" spans="1:4" x14ac:dyDescent="0.25">
      <c r="A79">
        <v>172</v>
      </c>
      <c r="B79" t="s">
        <v>64</v>
      </c>
      <c r="C79" s="16" t="s">
        <v>437</v>
      </c>
      <c r="D79" s="16" t="s">
        <v>927</v>
      </c>
    </row>
    <row r="80" spans="1:4" x14ac:dyDescent="0.25">
      <c r="A80">
        <v>132</v>
      </c>
      <c r="B80" t="s">
        <v>65</v>
      </c>
      <c r="C80" s="16" t="s">
        <v>437</v>
      </c>
      <c r="D80" s="16" t="s">
        <v>927</v>
      </c>
    </row>
    <row r="81" spans="1:4" x14ac:dyDescent="0.25">
      <c r="A81">
        <v>887</v>
      </c>
      <c r="B81" t="s">
        <v>468</v>
      </c>
      <c r="C81" s="16"/>
      <c r="D81" s="16" t="s">
        <v>927</v>
      </c>
    </row>
    <row r="82" spans="1:4" x14ac:dyDescent="0.25">
      <c r="B82" t="s">
        <v>469</v>
      </c>
      <c r="C82" s="16"/>
      <c r="D82" s="16" t="s">
        <v>927</v>
      </c>
    </row>
    <row r="83" spans="1:4" x14ac:dyDescent="0.25">
      <c r="A83">
        <v>646</v>
      </c>
      <c r="B83" t="s">
        <v>66</v>
      </c>
      <c r="C83" s="16" t="s">
        <v>452</v>
      </c>
      <c r="D83" s="16" t="s">
        <v>927</v>
      </c>
    </row>
    <row r="84" spans="1:4" x14ac:dyDescent="0.25">
      <c r="A84">
        <v>648</v>
      </c>
      <c r="B84" t="s">
        <v>67</v>
      </c>
      <c r="C84" s="16" t="s">
        <v>218</v>
      </c>
      <c r="D84" s="16" t="s">
        <v>927</v>
      </c>
    </row>
    <row r="85" spans="1:4" x14ac:dyDescent="0.25">
      <c r="A85">
        <v>915</v>
      </c>
      <c r="B85" t="s">
        <v>68</v>
      </c>
      <c r="C85" s="16" t="s">
        <v>435</v>
      </c>
      <c r="D85" s="16" t="s">
        <v>927</v>
      </c>
    </row>
    <row r="86" spans="1:4" x14ac:dyDescent="0.25">
      <c r="A86">
        <v>134</v>
      </c>
      <c r="B86" t="s">
        <v>69</v>
      </c>
      <c r="C86" s="16" t="s">
        <v>934</v>
      </c>
      <c r="D86" s="16" t="s">
        <v>927</v>
      </c>
    </row>
    <row r="87" spans="1:4" x14ac:dyDescent="0.25">
      <c r="A87">
        <v>652</v>
      </c>
      <c r="B87" t="s">
        <v>70</v>
      </c>
      <c r="C87" s="16" t="s">
        <v>942</v>
      </c>
      <c r="D87" s="16" t="s">
        <v>927</v>
      </c>
    </row>
    <row r="88" spans="1:4" x14ac:dyDescent="0.25">
      <c r="A88">
        <v>823</v>
      </c>
      <c r="B88" t="s">
        <v>470</v>
      </c>
      <c r="C88" s="16"/>
      <c r="D88" s="16" t="s">
        <v>927</v>
      </c>
    </row>
    <row r="89" spans="1:4" x14ac:dyDescent="0.25">
      <c r="A89">
        <v>174</v>
      </c>
      <c r="B89" t="s">
        <v>71</v>
      </c>
      <c r="C89" s="16" t="s">
        <v>934</v>
      </c>
      <c r="D89" s="16" t="s">
        <v>927</v>
      </c>
    </row>
    <row r="90" spans="1:4" x14ac:dyDescent="0.25">
      <c r="A90">
        <v>326</v>
      </c>
      <c r="B90" t="s">
        <v>472</v>
      </c>
      <c r="C90" s="16"/>
      <c r="D90" s="16" t="s">
        <v>927</v>
      </c>
    </row>
    <row r="91" spans="1:4" x14ac:dyDescent="0.25">
      <c r="A91">
        <v>328</v>
      </c>
      <c r="B91" t="s">
        <v>72</v>
      </c>
      <c r="C91" s="16" t="s">
        <v>219</v>
      </c>
      <c r="D91" s="16" t="s">
        <v>927</v>
      </c>
    </row>
    <row r="92" spans="1:4" x14ac:dyDescent="0.25">
      <c r="A92">
        <v>329</v>
      </c>
      <c r="B92" t="s">
        <v>473</v>
      </c>
      <c r="C92" s="16" t="s">
        <v>437</v>
      </c>
      <c r="D92" s="16" t="s">
        <v>927</v>
      </c>
    </row>
    <row r="93" spans="1:4" x14ac:dyDescent="0.25">
      <c r="A93">
        <v>829</v>
      </c>
      <c r="B93" t="s">
        <v>474</v>
      </c>
      <c r="C93" s="16"/>
      <c r="D93" s="16" t="s">
        <v>927</v>
      </c>
    </row>
    <row r="94" spans="1:4" x14ac:dyDescent="0.25">
      <c r="A94">
        <v>258</v>
      </c>
      <c r="B94" t="s">
        <v>73</v>
      </c>
      <c r="C94" s="16" t="s">
        <v>1179</v>
      </c>
      <c r="D94" s="16" t="s">
        <v>1224</v>
      </c>
    </row>
    <row r="95" spans="1:4" x14ac:dyDescent="0.25">
      <c r="A95">
        <v>333</v>
      </c>
      <c r="B95" t="s">
        <v>475</v>
      </c>
      <c r="C95" s="16"/>
      <c r="D95" s="16" t="s">
        <v>927</v>
      </c>
    </row>
    <row r="96" spans="1:4" x14ac:dyDescent="0.25">
      <c r="A96">
        <v>656</v>
      </c>
      <c r="B96" t="s">
        <v>74</v>
      </c>
      <c r="C96" s="16" t="s">
        <v>505</v>
      </c>
      <c r="D96" s="16" t="s">
        <v>927</v>
      </c>
    </row>
    <row r="97" spans="1:4" x14ac:dyDescent="0.25">
      <c r="A97">
        <v>654</v>
      </c>
      <c r="B97" t="s">
        <v>75</v>
      </c>
      <c r="C97" s="16" t="s">
        <v>443</v>
      </c>
      <c r="D97" s="16" t="s">
        <v>927</v>
      </c>
    </row>
    <row r="98" spans="1:4" x14ac:dyDescent="0.25">
      <c r="A98">
        <v>336</v>
      </c>
      <c r="B98" t="s">
        <v>76</v>
      </c>
      <c r="C98" s="16" t="s">
        <v>456</v>
      </c>
      <c r="D98" s="16" t="s">
        <v>927</v>
      </c>
    </row>
    <row r="99" spans="1:4" x14ac:dyDescent="0.25">
      <c r="A99">
        <v>263</v>
      </c>
      <c r="B99" t="s">
        <v>77</v>
      </c>
      <c r="C99" s="16" t="s">
        <v>476</v>
      </c>
      <c r="D99" s="16" t="s">
        <v>927</v>
      </c>
    </row>
    <row r="100" spans="1:4" x14ac:dyDescent="0.25">
      <c r="B100" t="s">
        <v>477</v>
      </c>
      <c r="C100" s="16"/>
      <c r="D100" s="16" t="s">
        <v>927</v>
      </c>
    </row>
    <row r="101" spans="1:4" x14ac:dyDescent="0.25">
      <c r="A101">
        <v>268</v>
      </c>
      <c r="B101" t="s">
        <v>78</v>
      </c>
      <c r="C101" s="16" t="s">
        <v>478</v>
      </c>
      <c r="D101" s="16" t="s">
        <v>927</v>
      </c>
    </row>
    <row r="102" spans="1:4" x14ac:dyDescent="0.25">
      <c r="A102">
        <v>944</v>
      </c>
      <c r="B102" t="s">
        <v>79</v>
      </c>
      <c r="C102" s="16" t="s">
        <v>479</v>
      </c>
      <c r="D102" s="16" t="s">
        <v>927</v>
      </c>
    </row>
    <row r="103" spans="1:4" x14ac:dyDescent="0.25">
      <c r="A103">
        <v>176</v>
      </c>
      <c r="B103" t="s">
        <v>80</v>
      </c>
      <c r="C103" s="16" t="s">
        <v>480</v>
      </c>
      <c r="D103" s="16" t="s">
        <v>927</v>
      </c>
    </row>
    <row r="104" spans="1:4" x14ac:dyDescent="0.25">
      <c r="A104">
        <v>534</v>
      </c>
      <c r="B104" t="s">
        <v>81</v>
      </c>
      <c r="C104" s="16" t="s">
        <v>481</v>
      </c>
      <c r="D104" s="16" t="s">
        <v>927</v>
      </c>
    </row>
    <row r="105" spans="1:4" x14ac:dyDescent="0.25">
      <c r="A105">
        <v>536</v>
      </c>
      <c r="B105" t="s">
        <v>82</v>
      </c>
      <c r="C105" s="16" t="s">
        <v>481</v>
      </c>
      <c r="D105" s="16" t="s">
        <v>927</v>
      </c>
    </row>
    <row r="106" spans="1:4" x14ac:dyDescent="0.25">
      <c r="A106">
        <v>429</v>
      </c>
      <c r="B106" t="s">
        <v>83</v>
      </c>
      <c r="C106" s="16" t="s">
        <v>942</v>
      </c>
      <c r="D106" s="16" t="s">
        <v>927</v>
      </c>
    </row>
    <row r="107" spans="1:4" x14ac:dyDescent="0.25">
      <c r="A107">
        <v>433</v>
      </c>
      <c r="B107" t="s">
        <v>84</v>
      </c>
      <c r="C107" s="16" t="s">
        <v>481</v>
      </c>
      <c r="D107" s="16" t="s">
        <v>927</v>
      </c>
    </row>
    <row r="108" spans="1:4" x14ac:dyDescent="0.25">
      <c r="A108">
        <v>178</v>
      </c>
      <c r="B108" t="s">
        <v>85</v>
      </c>
      <c r="C108" s="16" t="s">
        <v>1179</v>
      </c>
      <c r="D108" s="16" t="s">
        <v>1224</v>
      </c>
    </row>
    <row r="109" spans="1:4" x14ac:dyDescent="0.25">
      <c r="A109">
        <v>118</v>
      </c>
      <c r="B109" t="s">
        <v>482</v>
      </c>
      <c r="C109" s="16"/>
      <c r="D109" s="16" t="s">
        <v>927</v>
      </c>
    </row>
    <row r="110" spans="1:4" x14ac:dyDescent="0.25">
      <c r="A110">
        <v>436</v>
      </c>
      <c r="B110" t="s">
        <v>86</v>
      </c>
      <c r="C110" s="16" t="s">
        <v>1105</v>
      </c>
      <c r="D110" s="16" t="s">
        <v>927</v>
      </c>
    </row>
    <row r="111" spans="1:4" x14ac:dyDescent="0.25">
      <c r="A111">
        <v>136</v>
      </c>
      <c r="B111" t="s">
        <v>87</v>
      </c>
      <c r="C111" s="16" t="s">
        <v>437</v>
      </c>
      <c r="D111" s="16" t="s">
        <v>927</v>
      </c>
    </row>
    <row r="112" spans="1:4" x14ac:dyDescent="0.25">
      <c r="A112">
        <v>343</v>
      </c>
      <c r="B112" t="s">
        <v>88</v>
      </c>
      <c r="C112" s="16" t="s">
        <v>505</v>
      </c>
      <c r="D112" s="16" t="s">
        <v>927</v>
      </c>
    </row>
    <row r="113" spans="1:4" x14ac:dyDescent="0.25">
      <c r="A113">
        <v>158</v>
      </c>
      <c r="B113" t="s">
        <v>89</v>
      </c>
      <c r="C113" s="16" t="s">
        <v>934</v>
      </c>
      <c r="D113" s="16" t="s">
        <v>927</v>
      </c>
    </row>
    <row r="114" spans="1:4" x14ac:dyDescent="0.25">
      <c r="A114">
        <v>117</v>
      </c>
      <c r="B114" t="s">
        <v>483</v>
      </c>
      <c r="C114" s="16"/>
      <c r="D114" s="16" t="s">
        <v>927</v>
      </c>
    </row>
    <row r="115" spans="1:4" x14ac:dyDescent="0.25">
      <c r="A115">
        <v>439</v>
      </c>
      <c r="B115" t="s">
        <v>90</v>
      </c>
      <c r="C115" s="16" t="s">
        <v>452</v>
      </c>
      <c r="D115" s="16" t="s">
        <v>927</v>
      </c>
    </row>
    <row r="116" spans="1:4" x14ac:dyDescent="0.25">
      <c r="A116">
        <v>916</v>
      </c>
      <c r="B116" t="s">
        <v>91</v>
      </c>
      <c r="C116" s="16" t="s">
        <v>1179</v>
      </c>
      <c r="D116" s="16" t="s">
        <v>1224</v>
      </c>
    </row>
    <row r="117" spans="1:4" x14ac:dyDescent="0.25">
      <c r="A117">
        <v>664</v>
      </c>
      <c r="B117" t="s">
        <v>92</v>
      </c>
      <c r="C117" s="16" t="s">
        <v>939</v>
      </c>
      <c r="D117" s="16" t="s">
        <v>927</v>
      </c>
    </row>
    <row r="118" spans="1:4" x14ac:dyDescent="0.25">
      <c r="A118">
        <v>826</v>
      </c>
      <c r="B118" t="s">
        <v>93</v>
      </c>
      <c r="C118" s="16" t="s">
        <v>1178</v>
      </c>
      <c r="D118" s="16" t="s">
        <v>1224</v>
      </c>
    </row>
    <row r="119" spans="1:4" x14ac:dyDescent="0.25">
      <c r="A119">
        <v>542</v>
      </c>
      <c r="B119" t="s">
        <v>94</v>
      </c>
      <c r="C119" s="16" t="s">
        <v>934</v>
      </c>
      <c r="D119" s="16" t="s">
        <v>927</v>
      </c>
    </row>
    <row r="120" spans="1:4" x14ac:dyDescent="0.25">
      <c r="A120">
        <v>967</v>
      </c>
      <c r="B120" t="s">
        <v>95</v>
      </c>
      <c r="C120" s="16" t="s">
        <v>437</v>
      </c>
      <c r="D120" s="16" t="s">
        <v>927</v>
      </c>
    </row>
    <row r="121" spans="1:4" x14ac:dyDescent="0.25">
      <c r="A121">
        <v>443</v>
      </c>
      <c r="B121" t="s">
        <v>96</v>
      </c>
      <c r="C121" s="16" t="s">
        <v>442</v>
      </c>
      <c r="D121" s="16" t="s">
        <v>927</v>
      </c>
    </row>
    <row r="122" spans="1:4" x14ac:dyDescent="0.25">
      <c r="A122">
        <v>917</v>
      </c>
      <c r="B122" t="s">
        <v>97</v>
      </c>
      <c r="C122" s="16" t="s">
        <v>440</v>
      </c>
      <c r="D122" s="16" t="s">
        <v>1224</v>
      </c>
    </row>
    <row r="123" spans="1:4" x14ac:dyDescent="0.25">
      <c r="A123">
        <v>544</v>
      </c>
      <c r="B123" t="s">
        <v>98</v>
      </c>
      <c r="C123" s="16" t="s">
        <v>203</v>
      </c>
      <c r="D123" s="16" t="s">
        <v>927</v>
      </c>
    </row>
    <row r="124" spans="1:4" x14ac:dyDescent="0.25">
      <c r="A124">
        <v>941</v>
      </c>
      <c r="B124" t="s">
        <v>99</v>
      </c>
      <c r="C124" s="16" t="s">
        <v>437</v>
      </c>
      <c r="D124" s="16" t="s">
        <v>927</v>
      </c>
    </row>
    <row r="125" spans="1:4" x14ac:dyDescent="0.25">
      <c r="A125">
        <v>446</v>
      </c>
      <c r="B125" t="s">
        <v>100</v>
      </c>
      <c r="C125" s="16" t="s">
        <v>485</v>
      </c>
      <c r="D125" s="16" t="s">
        <v>927</v>
      </c>
    </row>
    <row r="126" spans="1:4" x14ac:dyDescent="0.25">
      <c r="A126">
        <v>666</v>
      </c>
      <c r="B126" t="s">
        <v>101</v>
      </c>
      <c r="C126" s="16" t="s">
        <v>1105</v>
      </c>
      <c r="D126" s="16" t="s">
        <v>927</v>
      </c>
    </row>
    <row r="127" spans="1:4" x14ac:dyDescent="0.25">
      <c r="A127">
        <v>668</v>
      </c>
      <c r="B127" t="s">
        <v>102</v>
      </c>
      <c r="C127" s="16" t="s">
        <v>446</v>
      </c>
      <c r="D127" s="16" t="s">
        <v>927</v>
      </c>
    </row>
    <row r="128" spans="1:4" x14ac:dyDescent="0.25">
      <c r="A128">
        <v>672</v>
      </c>
      <c r="B128" t="s">
        <v>103</v>
      </c>
      <c r="C128" s="16" t="s">
        <v>462</v>
      </c>
      <c r="D128" s="16" t="s">
        <v>927</v>
      </c>
    </row>
    <row r="129" spans="1:4" x14ac:dyDescent="0.25">
      <c r="B129" t="s">
        <v>487</v>
      </c>
      <c r="C129" s="16"/>
      <c r="D129" s="16" t="s">
        <v>927</v>
      </c>
    </row>
    <row r="130" spans="1:4" x14ac:dyDescent="0.25">
      <c r="A130">
        <v>946</v>
      </c>
      <c r="B130" t="s">
        <v>104</v>
      </c>
      <c r="C130" s="16" t="s">
        <v>437</v>
      </c>
      <c r="D130" s="16" t="s">
        <v>927</v>
      </c>
    </row>
    <row r="131" spans="1:4" x14ac:dyDescent="0.25">
      <c r="A131">
        <v>137</v>
      </c>
      <c r="B131" t="s">
        <v>105</v>
      </c>
      <c r="C131" s="16" t="s">
        <v>437</v>
      </c>
      <c r="D131" s="16" t="s">
        <v>927</v>
      </c>
    </row>
    <row r="132" spans="1:4" x14ac:dyDescent="0.25">
      <c r="A132">
        <v>674</v>
      </c>
      <c r="B132" t="s">
        <v>106</v>
      </c>
      <c r="C132" s="16" t="s">
        <v>445</v>
      </c>
      <c r="D132" s="16" t="s">
        <v>927</v>
      </c>
    </row>
    <row r="133" spans="1:4" x14ac:dyDescent="0.25">
      <c r="A133">
        <v>676</v>
      </c>
      <c r="B133" t="s">
        <v>107</v>
      </c>
      <c r="C133" s="16" t="s">
        <v>935</v>
      </c>
      <c r="D133" s="16" t="s">
        <v>927</v>
      </c>
    </row>
    <row r="134" spans="1:4" x14ac:dyDescent="0.25">
      <c r="A134">
        <v>548</v>
      </c>
      <c r="B134" t="s">
        <v>108</v>
      </c>
      <c r="C134" s="16" t="s">
        <v>435</v>
      </c>
      <c r="D134" s="16" t="s">
        <v>927</v>
      </c>
    </row>
    <row r="135" spans="1:4" x14ac:dyDescent="0.25">
      <c r="A135">
        <v>556</v>
      </c>
      <c r="B135" t="s">
        <v>109</v>
      </c>
      <c r="C135" s="16" t="s">
        <v>1106</v>
      </c>
      <c r="D135" s="16" t="s">
        <v>927</v>
      </c>
    </row>
    <row r="136" spans="1:4" x14ac:dyDescent="0.25">
      <c r="A136">
        <v>678</v>
      </c>
      <c r="B136" t="s">
        <v>110</v>
      </c>
      <c r="C136" s="16" t="s">
        <v>1220</v>
      </c>
      <c r="D136" s="16" t="s">
        <v>1224</v>
      </c>
    </row>
    <row r="137" spans="1:4" x14ac:dyDescent="0.25">
      <c r="A137">
        <v>181</v>
      </c>
      <c r="B137" t="s">
        <v>111</v>
      </c>
      <c r="C137" s="16" t="s">
        <v>206</v>
      </c>
      <c r="D137" s="16" t="s">
        <v>927</v>
      </c>
    </row>
    <row r="138" spans="1:4" x14ac:dyDescent="0.25">
      <c r="A138">
        <v>867</v>
      </c>
      <c r="B138" t="s">
        <v>112</v>
      </c>
      <c r="C138" s="16"/>
      <c r="D138" s="16" t="s">
        <v>927</v>
      </c>
    </row>
    <row r="139" spans="1:4" x14ac:dyDescent="0.25">
      <c r="A139">
        <v>349</v>
      </c>
      <c r="B139" t="s">
        <v>488</v>
      </c>
      <c r="C139" s="16" t="s">
        <v>437</v>
      </c>
      <c r="D139" s="16" t="s">
        <v>927</v>
      </c>
    </row>
    <row r="140" spans="1:4" x14ac:dyDescent="0.25">
      <c r="A140">
        <v>682</v>
      </c>
      <c r="B140" t="s">
        <v>113</v>
      </c>
      <c r="C140" s="16" t="s">
        <v>505</v>
      </c>
      <c r="D140" s="16" t="s">
        <v>927</v>
      </c>
    </row>
    <row r="141" spans="1:4" x14ac:dyDescent="0.25">
      <c r="A141">
        <v>684</v>
      </c>
      <c r="B141" t="s">
        <v>114</v>
      </c>
      <c r="C141" s="16" t="s">
        <v>1220</v>
      </c>
      <c r="D141" s="16" t="s">
        <v>1224</v>
      </c>
    </row>
    <row r="142" spans="1:4" x14ac:dyDescent="0.25">
      <c r="B142" t="s">
        <v>490</v>
      </c>
      <c r="C142" s="16"/>
      <c r="D142" s="16" t="s">
        <v>927</v>
      </c>
    </row>
    <row r="143" spans="1:4" x14ac:dyDescent="0.25">
      <c r="A143">
        <v>273</v>
      </c>
      <c r="B143" t="s">
        <v>115</v>
      </c>
      <c r="C143" s="16" t="s">
        <v>491</v>
      </c>
      <c r="D143" s="16" t="s">
        <v>927</v>
      </c>
    </row>
    <row r="144" spans="1:4" x14ac:dyDescent="0.25">
      <c r="A144">
        <v>868</v>
      </c>
      <c r="B144" t="s">
        <v>116</v>
      </c>
      <c r="C144" s="16"/>
      <c r="D144" s="16" t="s">
        <v>927</v>
      </c>
    </row>
    <row r="145" spans="1:4" x14ac:dyDescent="0.25">
      <c r="A145">
        <v>921</v>
      </c>
      <c r="B145" t="s">
        <v>117</v>
      </c>
      <c r="C145" s="16" t="s">
        <v>1219</v>
      </c>
      <c r="D145" s="16" t="s">
        <v>1224</v>
      </c>
    </row>
    <row r="146" spans="1:4" x14ac:dyDescent="0.25">
      <c r="B146" t="s">
        <v>492</v>
      </c>
      <c r="C146" s="16"/>
      <c r="D146" s="16" t="s">
        <v>927</v>
      </c>
    </row>
    <row r="147" spans="1:4" x14ac:dyDescent="0.25">
      <c r="A147">
        <v>948</v>
      </c>
      <c r="B147" t="s">
        <v>118</v>
      </c>
      <c r="C147" s="16" t="s">
        <v>1220</v>
      </c>
      <c r="D147" s="16" t="s">
        <v>1224</v>
      </c>
    </row>
    <row r="148" spans="1:4" x14ac:dyDescent="0.25">
      <c r="A148">
        <v>943</v>
      </c>
      <c r="B148" t="s">
        <v>119</v>
      </c>
      <c r="C148" s="16" t="s">
        <v>437</v>
      </c>
      <c r="D148" s="16" t="s">
        <v>927</v>
      </c>
    </row>
    <row r="149" spans="1:4" x14ac:dyDescent="0.25">
      <c r="A149">
        <v>351</v>
      </c>
      <c r="B149" t="s">
        <v>493</v>
      </c>
      <c r="C149" s="16" t="s">
        <v>199</v>
      </c>
      <c r="D149" s="16" t="s">
        <v>927</v>
      </c>
    </row>
    <row r="150" spans="1:4" x14ac:dyDescent="0.25">
      <c r="A150">
        <v>686</v>
      </c>
      <c r="B150" t="s">
        <v>120</v>
      </c>
      <c r="C150" s="16" t="s">
        <v>489</v>
      </c>
      <c r="D150" s="16" t="s">
        <v>927</v>
      </c>
    </row>
    <row r="151" spans="1:4" x14ac:dyDescent="0.25">
      <c r="A151">
        <v>688</v>
      </c>
      <c r="B151" t="s">
        <v>121</v>
      </c>
      <c r="C151" s="16" t="s">
        <v>1220</v>
      </c>
      <c r="D151" s="16" t="s">
        <v>1224</v>
      </c>
    </row>
    <row r="152" spans="1:4" x14ac:dyDescent="0.25">
      <c r="A152">
        <v>518</v>
      </c>
      <c r="B152" t="s">
        <v>122</v>
      </c>
      <c r="C152" s="16" t="s">
        <v>481</v>
      </c>
      <c r="D152" s="16" t="s">
        <v>927</v>
      </c>
    </row>
    <row r="153" spans="1:4" x14ac:dyDescent="0.25">
      <c r="A153">
        <v>728</v>
      </c>
      <c r="B153" t="s">
        <v>123</v>
      </c>
      <c r="C153" s="16" t="s">
        <v>224</v>
      </c>
      <c r="D153" s="16" t="s">
        <v>927</v>
      </c>
    </row>
    <row r="154" spans="1:4" x14ac:dyDescent="0.25">
      <c r="A154">
        <v>836</v>
      </c>
      <c r="B154" t="s">
        <v>494</v>
      </c>
      <c r="C154" s="16" t="s">
        <v>941</v>
      </c>
      <c r="D154" s="16" t="s">
        <v>927</v>
      </c>
    </row>
    <row r="155" spans="1:4" x14ac:dyDescent="0.25">
      <c r="A155">
        <v>558</v>
      </c>
      <c r="B155" t="s">
        <v>124</v>
      </c>
      <c r="C155" s="16" t="s">
        <v>1222</v>
      </c>
      <c r="D155" s="16" t="s">
        <v>1224</v>
      </c>
    </row>
    <row r="156" spans="1:4" x14ac:dyDescent="0.25">
      <c r="A156">
        <v>353</v>
      </c>
      <c r="B156" t="s">
        <v>496</v>
      </c>
      <c r="C156" s="16"/>
      <c r="D156" s="16" t="s">
        <v>927</v>
      </c>
    </row>
    <row r="157" spans="1:4" x14ac:dyDescent="0.25">
      <c r="A157">
        <v>138</v>
      </c>
      <c r="B157" t="s">
        <v>125</v>
      </c>
      <c r="C157" s="16" t="s">
        <v>437</v>
      </c>
      <c r="D157" s="16" t="s">
        <v>927</v>
      </c>
    </row>
    <row r="158" spans="1:4" x14ac:dyDescent="0.25">
      <c r="A158">
        <v>839</v>
      </c>
      <c r="B158" t="s">
        <v>497</v>
      </c>
      <c r="C158" s="16" t="s">
        <v>435</v>
      </c>
      <c r="D158" s="16" t="s">
        <v>927</v>
      </c>
    </row>
    <row r="159" spans="1:4" x14ac:dyDescent="0.25">
      <c r="A159">
        <v>196</v>
      </c>
      <c r="B159" t="s">
        <v>126</v>
      </c>
      <c r="C159" s="16"/>
      <c r="D159" s="16" t="s">
        <v>927</v>
      </c>
    </row>
    <row r="160" spans="1:4" x14ac:dyDescent="0.25">
      <c r="A160">
        <v>278</v>
      </c>
      <c r="B160" t="s">
        <v>127</v>
      </c>
      <c r="C160" s="16" t="s">
        <v>439</v>
      </c>
      <c r="D160" s="16" t="s">
        <v>927</v>
      </c>
    </row>
    <row r="161" spans="1:4" x14ac:dyDescent="0.25">
      <c r="A161">
        <v>692</v>
      </c>
      <c r="B161" t="s">
        <v>128</v>
      </c>
      <c r="C161" s="16" t="s">
        <v>1220</v>
      </c>
      <c r="D161" s="16" t="s">
        <v>1224</v>
      </c>
    </row>
    <row r="162" spans="1:4" x14ac:dyDescent="0.25">
      <c r="A162">
        <v>694</v>
      </c>
      <c r="B162" t="s">
        <v>129</v>
      </c>
      <c r="C162" s="16" t="s">
        <v>498</v>
      </c>
      <c r="D162" s="16" t="s">
        <v>927</v>
      </c>
    </row>
    <row r="163" spans="1:4" x14ac:dyDescent="0.25">
      <c r="A163">
        <v>962</v>
      </c>
      <c r="B163" t="s">
        <v>130</v>
      </c>
      <c r="C163" s="16" t="s">
        <v>435</v>
      </c>
      <c r="D163" s="16" t="s">
        <v>927</v>
      </c>
    </row>
    <row r="164" spans="1:4" x14ac:dyDescent="0.25">
      <c r="A164">
        <v>142</v>
      </c>
      <c r="B164" t="s">
        <v>131</v>
      </c>
      <c r="C164" s="16" t="s">
        <v>437</v>
      </c>
      <c r="D164" s="16" t="s">
        <v>927</v>
      </c>
    </row>
    <row r="165" spans="1:4" x14ac:dyDescent="0.25">
      <c r="A165">
        <v>449</v>
      </c>
      <c r="B165" t="s">
        <v>132</v>
      </c>
      <c r="C165" s="16" t="s">
        <v>452</v>
      </c>
      <c r="D165" s="16" t="s">
        <v>1224</v>
      </c>
    </row>
    <row r="166" spans="1:4" x14ac:dyDescent="0.25">
      <c r="A166">
        <v>564</v>
      </c>
      <c r="B166" t="s">
        <v>133</v>
      </c>
      <c r="C166" s="16" t="s">
        <v>499</v>
      </c>
      <c r="D166" s="16" t="s">
        <v>927</v>
      </c>
    </row>
    <row r="167" spans="1:4" x14ac:dyDescent="0.25">
      <c r="A167">
        <v>565</v>
      </c>
      <c r="B167" t="s">
        <v>134</v>
      </c>
      <c r="C167" s="16"/>
      <c r="D167" s="16" t="s">
        <v>927</v>
      </c>
    </row>
    <row r="168" spans="1:4" x14ac:dyDescent="0.25">
      <c r="A168">
        <v>283</v>
      </c>
      <c r="B168" t="s">
        <v>135</v>
      </c>
      <c r="C168" s="16" t="s">
        <v>442</v>
      </c>
      <c r="D168" s="16" t="s">
        <v>927</v>
      </c>
    </row>
    <row r="169" spans="1:4" x14ac:dyDescent="0.25">
      <c r="A169">
        <v>853</v>
      </c>
      <c r="B169" t="s">
        <v>136</v>
      </c>
      <c r="C169" s="16"/>
      <c r="D169" s="16" t="s">
        <v>927</v>
      </c>
    </row>
    <row r="170" spans="1:4" x14ac:dyDescent="0.25">
      <c r="A170">
        <v>288</v>
      </c>
      <c r="B170" t="s">
        <v>137</v>
      </c>
      <c r="C170" s="16" t="s">
        <v>210</v>
      </c>
      <c r="D170" s="16" t="s">
        <v>927</v>
      </c>
    </row>
    <row r="171" spans="1:4" x14ac:dyDescent="0.25">
      <c r="A171">
        <v>293</v>
      </c>
      <c r="B171" t="s">
        <v>138</v>
      </c>
      <c r="C171" s="16" t="s">
        <v>935</v>
      </c>
      <c r="D171" s="16" t="s">
        <v>927</v>
      </c>
    </row>
    <row r="172" spans="1:4" x14ac:dyDescent="0.25">
      <c r="A172">
        <v>566</v>
      </c>
      <c r="B172" t="s">
        <v>139</v>
      </c>
      <c r="C172" s="16" t="s">
        <v>452</v>
      </c>
      <c r="D172" s="16" t="s">
        <v>927</v>
      </c>
    </row>
    <row r="173" spans="1:4" x14ac:dyDescent="0.25">
      <c r="A173">
        <v>964</v>
      </c>
      <c r="B173" t="s">
        <v>140</v>
      </c>
      <c r="C173" s="16" t="s">
        <v>439</v>
      </c>
      <c r="D173" s="16" t="s">
        <v>927</v>
      </c>
    </row>
    <row r="174" spans="1:4" x14ac:dyDescent="0.25">
      <c r="A174">
        <v>182</v>
      </c>
      <c r="B174" t="s">
        <v>141</v>
      </c>
      <c r="C174" s="16" t="s">
        <v>481</v>
      </c>
      <c r="D174" s="16" t="s">
        <v>927</v>
      </c>
    </row>
    <row r="175" spans="1:4" x14ac:dyDescent="0.25">
      <c r="A175">
        <v>453</v>
      </c>
      <c r="B175" t="s">
        <v>143</v>
      </c>
      <c r="C175" s="16" t="s">
        <v>452</v>
      </c>
      <c r="D175" s="16" t="s">
        <v>927</v>
      </c>
    </row>
    <row r="176" spans="1:4" x14ac:dyDescent="0.25">
      <c r="A176">
        <v>696</v>
      </c>
      <c r="B176" t="s">
        <v>500</v>
      </c>
      <c r="C176" s="16"/>
      <c r="D176" s="16" t="s">
        <v>927</v>
      </c>
    </row>
    <row r="177" spans="1:4" x14ac:dyDescent="0.25">
      <c r="A177">
        <v>968</v>
      </c>
      <c r="B177" t="s">
        <v>144</v>
      </c>
      <c r="C177" s="16" t="s">
        <v>437</v>
      </c>
      <c r="D177" s="16" t="s">
        <v>927</v>
      </c>
    </row>
    <row r="178" spans="1:4" x14ac:dyDescent="0.25">
      <c r="A178">
        <v>922</v>
      </c>
      <c r="B178" t="s">
        <v>145</v>
      </c>
      <c r="C178" s="16" t="s">
        <v>435</v>
      </c>
      <c r="D178" s="16" t="s">
        <v>927</v>
      </c>
    </row>
    <row r="179" spans="1:4" x14ac:dyDescent="0.25">
      <c r="A179">
        <v>714</v>
      </c>
      <c r="B179" t="s">
        <v>146</v>
      </c>
      <c r="C179" s="16" t="s">
        <v>501</v>
      </c>
      <c r="D179" s="16" t="s">
        <v>927</v>
      </c>
    </row>
    <row r="180" spans="1:4" x14ac:dyDescent="0.25">
      <c r="B180" t="s">
        <v>502</v>
      </c>
      <c r="C180" s="16"/>
      <c r="D180" s="16" t="s">
        <v>927</v>
      </c>
    </row>
    <row r="181" spans="1:4" x14ac:dyDescent="0.25">
      <c r="A181">
        <v>363</v>
      </c>
      <c r="B181" t="s">
        <v>503</v>
      </c>
      <c r="C181" s="16"/>
      <c r="D181" s="16" t="s">
        <v>927</v>
      </c>
    </row>
    <row r="182" spans="1:4" x14ac:dyDescent="0.25">
      <c r="A182">
        <v>862</v>
      </c>
      <c r="B182" t="s">
        <v>147</v>
      </c>
      <c r="C182" s="16" t="s">
        <v>504</v>
      </c>
      <c r="D182" s="16" t="s">
        <v>927</v>
      </c>
    </row>
    <row r="183" spans="1:4" x14ac:dyDescent="0.25">
      <c r="A183">
        <v>135</v>
      </c>
      <c r="B183" t="s">
        <v>148</v>
      </c>
      <c r="C183" s="16" t="s">
        <v>203</v>
      </c>
      <c r="D183" s="16" t="s">
        <v>1224</v>
      </c>
    </row>
    <row r="184" spans="1:4" x14ac:dyDescent="0.25">
      <c r="A184">
        <v>716</v>
      </c>
      <c r="B184" t="s">
        <v>149</v>
      </c>
      <c r="C184" s="16" t="s">
        <v>443</v>
      </c>
      <c r="D184" s="16" t="s">
        <v>927</v>
      </c>
    </row>
    <row r="185" spans="1:4" x14ac:dyDescent="0.25">
      <c r="A185">
        <v>456</v>
      </c>
      <c r="B185" t="s">
        <v>150</v>
      </c>
      <c r="C185" s="16" t="s">
        <v>452</v>
      </c>
      <c r="D185" s="16" t="s">
        <v>927</v>
      </c>
    </row>
    <row r="186" spans="1:4" x14ac:dyDescent="0.25">
      <c r="A186">
        <v>722</v>
      </c>
      <c r="B186" t="s">
        <v>151</v>
      </c>
      <c r="C186" s="16" t="s">
        <v>1220</v>
      </c>
      <c r="D186" s="16" t="s">
        <v>1224</v>
      </c>
    </row>
    <row r="187" spans="1:4" x14ac:dyDescent="0.25">
      <c r="A187">
        <v>942</v>
      </c>
      <c r="B187" t="s">
        <v>152</v>
      </c>
      <c r="C187" s="16" t="s">
        <v>439</v>
      </c>
      <c r="D187" s="16" t="s">
        <v>927</v>
      </c>
    </row>
    <row r="188" spans="1:4" x14ac:dyDescent="0.25">
      <c r="A188">
        <v>718</v>
      </c>
      <c r="B188" t="s">
        <v>153</v>
      </c>
      <c r="C188" s="16" t="s">
        <v>443</v>
      </c>
      <c r="D188" s="16" t="s">
        <v>1224</v>
      </c>
    </row>
    <row r="189" spans="1:4" x14ac:dyDescent="0.25">
      <c r="A189">
        <v>724</v>
      </c>
      <c r="B189" t="s">
        <v>154</v>
      </c>
      <c r="C189" s="16" t="s">
        <v>935</v>
      </c>
      <c r="D189" s="16" t="s">
        <v>927</v>
      </c>
    </row>
    <row r="190" spans="1:4" x14ac:dyDescent="0.25">
      <c r="A190">
        <v>576</v>
      </c>
      <c r="B190" t="s">
        <v>155</v>
      </c>
      <c r="C190" s="16" t="s">
        <v>1223</v>
      </c>
      <c r="D190" s="16" t="s">
        <v>1224</v>
      </c>
    </row>
    <row r="191" spans="1:4" x14ac:dyDescent="0.25">
      <c r="A191">
        <v>352</v>
      </c>
      <c r="B191" t="s">
        <v>506</v>
      </c>
      <c r="C191" s="16" t="s">
        <v>460</v>
      </c>
      <c r="D191" s="16" t="s">
        <v>927</v>
      </c>
    </row>
    <row r="192" spans="1:4" x14ac:dyDescent="0.25">
      <c r="A192">
        <v>936</v>
      </c>
      <c r="B192" t="s">
        <v>156</v>
      </c>
      <c r="C192" s="16" t="s">
        <v>507</v>
      </c>
      <c r="D192" s="16" t="s">
        <v>927</v>
      </c>
    </row>
    <row r="193" spans="1:4" x14ac:dyDescent="0.25">
      <c r="A193">
        <v>961</v>
      </c>
      <c r="B193" t="s">
        <v>157</v>
      </c>
      <c r="C193" s="16" t="s">
        <v>437</v>
      </c>
      <c r="D193" s="16" t="s">
        <v>927</v>
      </c>
    </row>
    <row r="194" spans="1:4" x14ac:dyDescent="0.25">
      <c r="A194">
        <v>813</v>
      </c>
      <c r="B194" t="s">
        <v>158</v>
      </c>
      <c r="C194" s="16" t="s">
        <v>489</v>
      </c>
      <c r="D194" s="16" t="s">
        <v>927</v>
      </c>
    </row>
    <row r="195" spans="1:4" x14ac:dyDescent="0.25">
      <c r="A195">
        <v>726</v>
      </c>
      <c r="B195" t="s">
        <v>159</v>
      </c>
      <c r="C195" s="16" t="s">
        <v>434</v>
      </c>
      <c r="D195" s="16" t="s">
        <v>927</v>
      </c>
    </row>
    <row r="196" spans="1:4" x14ac:dyDescent="0.25">
      <c r="A196">
        <v>199</v>
      </c>
      <c r="B196" t="s">
        <v>160</v>
      </c>
      <c r="C196" s="16" t="s">
        <v>935</v>
      </c>
      <c r="D196" s="16" t="s">
        <v>927</v>
      </c>
    </row>
    <row r="197" spans="1:4" x14ac:dyDescent="0.25">
      <c r="A197">
        <v>733</v>
      </c>
      <c r="B197" t="s">
        <v>161</v>
      </c>
      <c r="C197" s="16" t="s">
        <v>508</v>
      </c>
      <c r="D197" s="16" t="s">
        <v>927</v>
      </c>
    </row>
    <row r="198" spans="1:4" x14ac:dyDescent="0.25">
      <c r="A198">
        <v>184</v>
      </c>
      <c r="B198" t="s">
        <v>162</v>
      </c>
      <c r="C198" s="16" t="s">
        <v>942</v>
      </c>
      <c r="D198" s="16" t="s">
        <v>927</v>
      </c>
    </row>
    <row r="199" spans="1:4" x14ac:dyDescent="0.25">
      <c r="A199">
        <v>524</v>
      </c>
      <c r="B199" t="s">
        <v>163</v>
      </c>
      <c r="C199" s="16" t="s">
        <v>942</v>
      </c>
      <c r="D199" s="16" t="s">
        <v>927</v>
      </c>
    </row>
    <row r="200" spans="1:4" x14ac:dyDescent="0.25">
      <c r="A200">
        <v>361</v>
      </c>
      <c r="B200" t="s">
        <v>164</v>
      </c>
      <c r="C200" s="16" t="s">
        <v>435</v>
      </c>
      <c r="D200" s="16" t="s">
        <v>1224</v>
      </c>
    </row>
    <row r="201" spans="1:4" x14ac:dyDescent="0.25">
      <c r="A201">
        <v>362</v>
      </c>
      <c r="B201" t="s">
        <v>165</v>
      </c>
      <c r="C201" s="16" t="s">
        <v>211</v>
      </c>
      <c r="D201" s="16" t="s">
        <v>927</v>
      </c>
    </row>
    <row r="202" spans="1:4" x14ac:dyDescent="0.25">
      <c r="A202">
        <v>364</v>
      </c>
      <c r="B202" t="s">
        <v>166</v>
      </c>
      <c r="C202" s="16" t="s">
        <v>219</v>
      </c>
      <c r="D202" s="16" t="s">
        <v>927</v>
      </c>
    </row>
    <row r="203" spans="1:4" x14ac:dyDescent="0.25">
      <c r="A203">
        <v>732</v>
      </c>
      <c r="B203" t="s">
        <v>167</v>
      </c>
      <c r="C203" s="16" t="s">
        <v>509</v>
      </c>
      <c r="D203" s="16" t="s">
        <v>927</v>
      </c>
    </row>
    <row r="204" spans="1:4" x14ac:dyDescent="0.25">
      <c r="A204">
        <v>366</v>
      </c>
      <c r="B204" t="s">
        <v>168</v>
      </c>
      <c r="C204" s="16" t="s">
        <v>1108</v>
      </c>
      <c r="D204" s="16" t="s">
        <v>927</v>
      </c>
    </row>
    <row r="205" spans="1:4" x14ac:dyDescent="0.25">
      <c r="A205">
        <v>144</v>
      </c>
      <c r="B205" t="s">
        <v>169</v>
      </c>
      <c r="C205" s="16" t="s">
        <v>510</v>
      </c>
      <c r="D205" s="16" t="s">
        <v>927</v>
      </c>
    </row>
    <row r="206" spans="1:4" x14ac:dyDescent="0.25">
      <c r="A206">
        <v>146</v>
      </c>
      <c r="B206" t="s">
        <v>170</v>
      </c>
      <c r="C206" s="16" t="s">
        <v>933</v>
      </c>
      <c r="D206" s="16" t="s">
        <v>927</v>
      </c>
    </row>
    <row r="207" spans="1:4" x14ac:dyDescent="0.25">
      <c r="A207">
        <v>463</v>
      </c>
      <c r="B207" t="s">
        <v>171</v>
      </c>
      <c r="C207" s="16" t="s">
        <v>435</v>
      </c>
      <c r="D207" s="16" t="s">
        <v>1224</v>
      </c>
    </row>
    <row r="208" spans="1:4" x14ac:dyDescent="0.25">
      <c r="A208">
        <v>528</v>
      </c>
      <c r="B208" t="s">
        <v>172</v>
      </c>
      <c r="C208" s="16" t="s">
        <v>942</v>
      </c>
      <c r="D208" s="16" t="s">
        <v>927</v>
      </c>
    </row>
    <row r="209" spans="1:4" x14ac:dyDescent="0.25">
      <c r="A209">
        <v>923</v>
      </c>
      <c r="B209" t="s">
        <v>173</v>
      </c>
      <c r="C209" s="16" t="s">
        <v>511</v>
      </c>
      <c r="D209" s="16" t="s">
        <v>927</v>
      </c>
    </row>
    <row r="210" spans="1:4" x14ac:dyDescent="0.25">
      <c r="A210">
        <v>738</v>
      </c>
      <c r="B210" t="s">
        <v>174</v>
      </c>
      <c r="C210" s="16" t="s">
        <v>934</v>
      </c>
      <c r="D210" s="16" t="s">
        <v>927</v>
      </c>
    </row>
    <row r="211" spans="1:4" x14ac:dyDescent="0.25">
      <c r="A211">
        <v>578</v>
      </c>
      <c r="B211" t="s">
        <v>175</v>
      </c>
      <c r="C211" s="16" t="s">
        <v>1220</v>
      </c>
      <c r="D211" s="16" t="s">
        <v>1224</v>
      </c>
    </row>
    <row r="212" spans="1:4" x14ac:dyDescent="0.25">
      <c r="A212">
        <v>537</v>
      </c>
      <c r="B212" t="s">
        <v>176</v>
      </c>
      <c r="C212" s="16" t="s">
        <v>212</v>
      </c>
      <c r="D212" s="16" t="s">
        <v>927</v>
      </c>
    </row>
    <row r="213" spans="1:4" x14ac:dyDescent="0.25">
      <c r="A213">
        <v>742</v>
      </c>
      <c r="B213" t="s">
        <v>177</v>
      </c>
      <c r="C213" s="16" t="s">
        <v>443</v>
      </c>
      <c r="D213" s="16" t="s">
        <v>927</v>
      </c>
    </row>
    <row r="214" spans="1:4" x14ac:dyDescent="0.25">
      <c r="B214" t="s">
        <v>512</v>
      </c>
      <c r="C214" s="16"/>
      <c r="D214" s="16" t="s">
        <v>927</v>
      </c>
    </row>
    <row r="215" spans="1:4" x14ac:dyDescent="0.25">
      <c r="A215">
        <v>866</v>
      </c>
      <c r="B215" t="s">
        <v>178</v>
      </c>
      <c r="C215" s="16" t="s">
        <v>943</v>
      </c>
      <c r="D215" s="16" t="s">
        <v>927</v>
      </c>
    </row>
    <row r="216" spans="1:4" x14ac:dyDescent="0.25">
      <c r="A216">
        <v>369</v>
      </c>
      <c r="B216" t="s">
        <v>179</v>
      </c>
      <c r="C216" s="16" t="s">
        <v>200</v>
      </c>
      <c r="D216" s="16" t="s">
        <v>927</v>
      </c>
    </row>
    <row r="217" spans="1:4" x14ac:dyDescent="0.25">
      <c r="A217">
        <v>744</v>
      </c>
      <c r="B217" t="s">
        <v>180</v>
      </c>
      <c r="C217" s="16" t="s">
        <v>437</v>
      </c>
      <c r="D217" s="16" t="s">
        <v>927</v>
      </c>
    </row>
    <row r="218" spans="1:4" x14ac:dyDescent="0.25">
      <c r="A218">
        <v>186</v>
      </c>
      <c r="B218" t="s">
        <v>181</v>
      </c>
      <c r="C218" s="16" t="s">
        <v>486</v>
      </c>
      <c r="D218" s="16" t="s">
        <v>927</v>
      </c>
    </row>
    <row r="219" spans="1:4" x14ac:dyDescent="0.25">
      <c r="A219">
        <v>925</v>
      </c>
      <c r="B219" t="s">
        <v>182</v>
      </c>
      <c r="C219" s="16"/>
      <c r="D219" s="16" t="s">
        <v>927</v>
      </c>
    </row>
    <row r="220" spans="1:4" x14ac:dyDescent="0.25">
      <c r="A220">
        <v>869</v>
      </c>
      <c r="B220" t="s">
        <v>183</v>
      </c>
      <c r="C220" s="16"/>
      <c r="D220" s="16" t="s">
        <v>927</v>
      </c>
    </row>
    <row r="221" spans="1:4" x14ac:dyDescent="0.25">
      <c r="A221">
        <v>746</v>
      </c>
      <c r="B221" t="s">
        <v>184</v>
      </c>
      <c r="C221" s="16" t="s">
        <v>944</v>
      </c>
      <c r="D221" s="16" t="s">
        <v>927</v>
      </c>
    </row>
    <row r="222" spans="1:4" x14ac:dyDescent="0.25">
      <c r="A222">
        <v>926</v>
      </c>
      <c r="B222" t="s">
        <v>185</v>
      </c>
      <c r="C222" s="16" t="s">
        <v>221</v>
      </c>
      <c r="D222" s="16" t="s">
        <v>927</v>
      </c>
    </row>
    <row r="223" spans="1:4" x14ac:dyDescent="0.25">
      <c r="A223">
        <v>466</v>
      </c>
      <c r="B223" t="s">
        <v>186</v>
      </c>
      <c r="C223" s="16" t="s">
        <v>942</v>
      </c>
      <c r="D223" s="16" t="s">
        <v>927</v>
      </c>
    </row>
    <row r="224" spans="1:4" x14ac:dyDescent="0.25">
      <c r="A224">
        <v>112</v>
      </c>
      <c r="B224" t="s">
        <v>187</v>
      </c>
      <c r="C224" s="16" t="s">
        <v>437</v>
      </c>
      <c r="D224" s="16" t="s">
        <v>927</v>
      </c>
    </row>
    <row r="225" spans="1:4" x14ac:dyDescent="0.25">
      <c r="A225">
        <v>111</v>
      </c>
      <c r="B225" t="s">
        <v>188</v>
      </c>
      <c r="C225" s="16" t="s">
        <v>435</v>
      </c>
      <c r="D225" s="16" t="s">
        <v>927</v>
      </c>
    </row>
    <row r="226" spans="1:4" x14ac:dyDescent="0.25">
      <c r="A226">
        <v>298</v>
      </c>
      <c r="B226" t="s">
        <v>189</v>
      </c>
      <c r="C226" s="16" t="s">
        <v>966</v>
      </c>
      <c r="D226" s="16" t="s">
        <v>927</v>
      </c>
    </row>
    <row r="227" spans="1:4" x14ac:dyDescent="0.25">
      <c r="A227">
        <v>927</v>
      </c>
      <c r="B227" t="s">
        <v>190</v>
      </c>
      <c r="C227" s="16" t="s">
        <v>934</v>
      </c>
      <c r="D227" s="16" t="s">
        <v>927</v>
      </c>
    </row>
    <row r="228" spans="1:4" x14ac:dyDescent="0.25">
      <c r="A228">
        <v>846</v>
      </c>
      <c r="B228" t="s">
        <v>191</v>
      </c>
      <c r="C228" s="16"/>
      <c r="D228" s="16" t="s">
        <v>927</v>
      </c>
    </row>
    <row r="229" spans="1:4" x14ac:dyDescent="0.25">
      <c r="A229">
        <v>299</v>
      </c>
      <c r="B229" t="s">
        <v>192</v>
      </c>
      <c r="C229" s="16" t="s">
        <v>513</v>
      </c>
      <c r="D229" s="16" t="s">
        <v>927</v>
      </c>
    </row>
    <row r="230" spans="1:4" x14ac:dyDescent="0.25">
      <c r="A230">
        <v>582</v>
      </c>
      <c r="B230" t="s">
        <v>193</v>
      </c>
      <c r="C230" s="16" t="s">
        <v>505</v>
      </c>
      <c r="D230" s="16" t="s">
        <v>927</v>
      </c>
    </row>
    <row r="231" spans="1:4" x14ac:dyDescent="0.25">
      <c r="A231">
        <v>487</v>
      </c>
      <c r="B231" t="s">
        <v>514</v>
      </c>
      <c r="C231" s="16" t="s">
        <v>452</v>
      </c>
      <c r="D231" s="16" t="s">
        <v>927</v>
      </c>
    </row>
    <row r="232" spans="1:4" x14ac:dyDescent="0.25">
      <c r="B232" t="s">
        <v>515</v>
      </c>
      <c r="C232" s="16"/>
      <c r="D232" s="16" t="s">
        <v>927</v>
      </c>
    </row>
    <row r="233" spans="1:4" x14ac:dyDescent="0.25">
      <c r="A233">
        <v>473</v>
      </c>
      <c r="B233" t="s">
        <v>516</v>
      </c>
      <c r="C233" s="16"/>
      <c r="D233" s="16" t="s">
        <v>927</v>
      </c>
    </row>
    <row r="234" spans="1:4" x14ac:dyDescent="0.25">
      <c r="A234">
        <v>459</v>
      </c>
      <c r="B234" t="s">
        <v>517</v>
      </c>
      <c r="C234" s="16"/>
      <c r="D234" s="16" t="s">
        <v>927</v>
      </c>
    </row>
    <row r="235" spans="1:4" x14ac:dyDescent="0.25">
      <c r="A235">
        <v>474</v>
      </c>
      <c r="B235" t="s">
        <v>194</v>
      </c>
      <c r="C235" s="16" t="s">
        <v>518</v>
      </c>
      <c r="D235" s="16" t="s">
        <v>927</v>
      </c>
    </row>
    <row r="236" spans="1:4" x14ac:dyDescent="0.25">
      <c r="A236">
        <v>188</v>
      </c>
      <c r="B236" t="s">
        <v>519</v>
      </c>
      <c r="C236" s="16"/>
      <c r="D236" s="16" t="s">
        <v>927</v>
      </c>
    </row>
    <row r="237" spans="1:4" x14ac:dyDescent="0.25">
      <c r="A237">
        <v>754</v>
      </c>
      <c r="B237" t="s">
        <v>195</v>
      </c>
      <c r="C237" s="16" t="s">
        <v>471</v>
      </c>
      <c r="D237" s="16" t="s">
        <v>927</v>
      </c>
    </row>
    <row r="238" spans="1:4" x14ac:dyDescent="0.25">
      <c r="A238">
        <v>698</v>
      </c>
      <c r="B238" t="s">
        <v>196</v>
      </c>
      <c r="C238" s="16" t="s">
        <v>1109</v>
      </c>
      <c r="D238" s="16" t="s">
        <v>927</v>
      </c>
    </row>
  </sheetData>
  <conditionalFormatting sqref="D4:D238">
    <cfRule type="cellIs" dxfId="1" priority="1" operator="equal">
      <formula>"No"</formula>
    </cfRule>
    <cfRule type="cellIs" dxfId="0" priority="2" operator="equal">
      <formula>"Yes"</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A570C-80BB-4BF3-9B67-7E21BD2FE8DB}">
  <sheetPr>
    <tabColor theme="9" tint="0.59999389629810485"/>
  </sheetPr>
  <dimension ref="A1:E238"/>
  <sheetViews>
    <sheetView zoomScale="78" zoomScaleNormal="78" workbookViewId="0">
      <pane xSplit="2" ySplit="3" topLeftCell="C4" activePane="bottomRight" state="frozen"/>
      <selection pane="topRight" activeCell="C1" sqref="C1"/>
      <selection pane="bottomLeft" activeCell="A4" sqref="A4"/>
      <selection pane="bottomRight" activeCell="E7" sqref="E7"/>
    </sheetView>
  </sheetViews>
  <sheetFormatPr defaultColWidth="8.7265625" defaultRowHeight="12.5" x14ac:dyDescent="0.25"/>
  <cols>
    <col min="1" max="1" width="12" customWidth="1"/>
    <col min="2" max="3" width="30.453125" customWidth="1"/>
    <col min="4" max="4" width="21.1796875" customWidth="1"/>
    <col min="5" max="5" width="17.81640625" customWidth="1"/>
  </cols>
  <sheetData>
    <row r="1" spans="1:5" ht="13" x14ac:dyDescent="0.3">
      <c r="A1" s="15" t="s">
        <v>1097</v>
      </c>
      <c r="B1" s="15" t="s">
        <v>1098</v>
      </c>
    </row>
    <row r="2" spans="1:5" ht="26" x14ac:dyDescent="0.25">
      <c r="C2" s="19" t="s">
        <v>1095</v>
      </c>
      <c r="D2" s="19" t="s">
        <v>1096</v>
      </c>
      <c r="E2" s="21" t="s">
        <v>1099</v>
      </c>
    </row>
    <row r="3" spans="1:5" ht="27" customHeight="1" x14ac:dyDescent="0.25">
      <c r="A3" s="17" t="s">
        <v>1069</v>
      </c>
      <c r="B3" s="17" t="s">
        <v>0</v>
      </c>
      <c r="C3" s="18"/>
      <c r="D3" s="18"/>
      <c r="E3" s="18"/>
    </row>
    <row r="4" spans="1:5" x14ac:dyDescent="0.25">
      <c r="A4">
        <v>512</v>
      </c>
      <c r="B4" t="s">
        <v>4</v>
      </c>
      <c r="C4" t="s">
        <v>1100</v>
      </c>
      <c r="D4" t="str">
        <f t="shared" ref="D4:D67" si="0">A4&amp;$A$1</f>
        <v>512PCPI_IX.M</v>
      </c>
      <c r="E4" t="s">
        <v>202</v>
      </c>
    </row>
    <row r="5" spans="1:5" x14ac:dyDescent="0.25">
      <c r="A5">
        <v>914</v>
      </c>
      <c r="B5" t="s">
        <v>5</v>
      </c>
      <c r="C5" t="s">
        <v>1100</v>
      </c>
      <c r="D5" t="str">
        <f t="shared" si="0"/>
        <v>914PCPI_IX.M</v>
      </c>
      <c r="E5" t="s">
        <v>933</v>
      </c>
    </row>
    <row r="6" spans="1:5" x14ac:dyDescent="0.25">
      <c r="A6">
        <v>612</v>
      </c>
      <c r="B6" t="s">
        <v>6</v>
      </c>
      <c r="C6" t="s">
        <v>1100</v>
      </c>
      <c r="D6" t="str">
        <f t="shared" si="0"/>
        <v>612PCPI_IX.M</v>
      </c>
      <c r="E6" t="s">
        <v>431</v>
      </c>
    </row>
    <row r="7" spans="1:5" x14ac:dyDescent="0.25">
      <c r="B7" t="s">
        <v>432</v>
      </c>
      <c r="C7" t="s">
        <v>1100</v>
      </c>
      <c r="D7" t="str">
        <f t="shared" si="0"/>
        <v>PCPI_IX.M</v>
      </c>
    </row>
    <row r="8" spans="1:5" x14ac:dyDescent="0.25">
      <c r="A8">
        <v>171</v>
      </c>
      <c r="B8" t="s">
        <v>433</v>
      </c>
      <c r="C8" t="s">
        <v>1100</v>
      </c>
      <c r="D8" t="str">
        <f t="shared" si="0"/>
        <v>171PCPI_IX.M</v>
      </c>
    </row>
    <row r="9" spans="1:5" x14ac:dyDescent="0.25">
      <c r="A9">
        <v>614</v>
      </c>
      <c r="B9" t="s">
        <v>7</v>
      </c>
      <c r="C9" t="s">
        <v>1100</v>
      </c>
      <c r="D9" t="str">
        <f t="shared" si="0"/>
        <v>614PCPI_IX.M</v>
      </c>
      <c r="E9" t="s">
        <v>933</v>
      </c>
    </row>
    <row r="10" spans="1:5" x14ac:dyDescent="0.25">
      <c r="A10">
        <v>311</v>
      </c>
      <c r="B10" t="s">
        <v>9</v>
      </c>
      <c r="C10" t="s">
        <v>1100</v>
      </c>
      <c r="D10" t="str">
        <f t="shared" si="0"/>
        <v>311PCPI_IX.M</v>
      </c>
      <c r="E10" t="s">
        <v>213</v>
      </c>
    </row>
    <row r="11" spans="1:5" x14ac:dyDescent="0.25">
      <c r="A11">
        <v>213</v>
      </c>
      <c r="B11" t="s">
        <v>10</v>
      </c>
      <c r="C11" t="s">
        <v>1100</v>
      </c>
      <c r="D11" t="str">
        <f t="shared" si="0"/>
        <v>213PCPI_IX.M</v>
      </c>
      <c r="E11" t="s">
        <v>206</v>
      </c>
    </row>
    <row r="12" spans="1:5" x14ac:dyDescent="0.25">
      <c r="A12">
        <v>911</v>
      </c>
      <c r="B12" t="s">
        <v>11</v>
      </c>
      <c r="C12" t="s">
        <v>1100</v>
      </c>
      <c r="D12" t="str">
        <f t="shared" si="0"/>
        <v>911PCPI_IX.M</v>
      </c>
      <c r="E12" t="s">
        <v>435</v>
      </c>
    </row>
    <row r="13" spans="1:5" x14ac:dyDescent="0.25">
      <c r="A13">
        <v>314</v>
      </c>
      <c r="B13" t="s">
        <v>436</v>
      </c>
      <c r="C13" t="s">
        <v>1100</v>
      </c>
      <c r="D13" t="str">
        <f t="shared" si="0"/>
        <v>314PCPI_IX.M</v>
      </c>
      <c r="E13" t="s">
        <v>215</v>
      </c>
    </row>
    <row r="14" spans="1:5" x14ac:dyDescent="0.25">
      <c r="A14">
        <v>193</v>
      </c>
      <c r="B14" t="s">
        <v>12</v>
      </c>
      <c r="C14" t="s">
        <v>1100</v>
      </c>
      <c r="D14" t="str">
        <f t="shared" si="0"/>
        <v>193PCPI_IX.M</v>
      </c>
    </row>
    <row r="15" spans="1:5" x14ac:dyDescent="0.25">
      <c r="A15">
        <v>122</v>
      </c>
      <c r="B15" t="s">
        <v>13</v>
      </c>
      <c r="C15" t="s">
        <v>1100</v>
      </c>
      <c r="D15" t="str">
        <f t="shared" si="0"/>
        <v>122PCPI_IX.M</v>
      </c>
      <c r="E15" t="s">
        <v>934</v>
      </c>
    </row>
    <row r="16" spans="1:5" x14ac:dyDescent="0.25">
      <c r="A16">
        <v>912</v>
      </c>
      <c r="B16" t="s">
        <v>14</v>
      </c>
      <c r="C16" t="s">
        <v>1100</v>
      </c>
      <c r="D16" t="str">
        <f t="shared" si="0"/>
        <v>912PCPI_IX.M</v>
      </c>
      <c r="E16" t="s">
        <v>435</v>
      </c>
    </row>
    <row r="17" spans="1:5" x14ac:dyDescent="0.25">
      <c r="A17">
        <v>313</v>
      </c>
      <c r="B17" t="s">
        <v>15</v>
      </c>
      <c r="C17" t="s">
        <v>1100</v>
      </c>
      <c r="D17" t="str">
        <f t="shared" si="0"/>
        <v>313PCPI_IX.M</v>
      </c>
      <c r="E17" t="s">
        <v>438</v>
      </c>
    </row>
    <row r="18" spans="1:5" x14ac:dyDescent="0.25">
      <c r="A18">
        <v>419</v>
      </c>
      <c r="B18" t="s">
        <v>16</v>
      </c>
      <c r="C18" t="s">
        <v>1100</v>
      </c>
      <c r="D18" t="str">
        <f t="shared" si="0"/>
        <v>419PCPI_IX.M</v>
      </c>
      <c r="E18" t="s">
        <v>214</v>
      </c>
    </row>
    <row r="19" spans="1:5" x14ac:dyDescent="0.25">
      <c r="A19">
        <v>513</v>
      </c>
      <c r="B19" t="s">
        <v>17</v>
      </c>
      <c r="C19" t="s">
        <v>1100</v>
      </c>
      <c r="D19" t="str">
        <f t="shared" si="0"/>
        <v>513PCPI_IX.M</v>
      </c>
      <c r="E19" t="s">
        <v>942</v>
      </c>
    </row>
    <row r="20" spans="1:5" x14ac:dyDescent="0.25">
      <c r="A20">
        <v>316</v>
      </c>
      <c r="B20" t="s">
        <v>18</v>
      </c>
      <c r="C20" t="s">
        <v>1100</v>
      </c>
      <c r="D20" t="str">
        <f t="shared" si="0"/>
        <v>316PCPI_IX.M</v>
      </c>
      <c r="E20" t="s">
        <v>1101</v>
      </c>
    </row>
    <row r="21" spans="1:5" x14ac:dyDescent="0.25">
      <c r="A21">
        <v>913</v>
      </c>
      <c r="B21" t="s">
        <v>19</v>
      </c>
      <c r="C21" t="s">
        <v>1100</v>
      </c>
      <c r="D21" t="str">
        <f t="shared" si="0"/>
        <v>913PCPI_IX.M</v>
      </c>
      <c r="E21" t="s">
        <v>1102</v>
      </c>
    </row>
    <row r="22" spans="1:5" x14ac:dyDescent="0.25">
      <c r="A22">
        <v>124</v>
      </c>
      <c r="B22" t="s">
        <v>20</v>
      </c>
      <c r="C22" t="s">
        <v>1100</v>
      </c>
      <c r="D22" t="str">
        <f t="shared" si="0"/>
        <v>124PCPI_IX.M</v>
      </c>
      <c r="E22" t="s">
        <v>442</v>
      </c>
    </row>
    <row r="23" spans="1:5" x14ac:dyDescent="0.25">
      <c r="A23">
        <v>339</v>
      </c>
      <c r="B23" t="s">
        <v>21</v>
      </c>
      <c r="C23" t="s">
        <v>1100</v>
      </c>
      <c r="D23" t="str">
        <f t="shared" si="0"/>
        <v>339PCPI_IX.M</v>
      </c>
      <c r="E23" t="s">
        <v>936</v>
      </c>
    </row>
    <row r="24" spans="1:5" x14ac:dyDescent="0.25">
      <c r="A24">
        <v>638</v>
      </c>
      <c r="B24" t="s">
        <v>22</v>
      </c>
      <c r="C24" t="s">
        <v>1100</v>
      </c>
      <c r="D24" t="str">
        <f t="shared" si="0"/>
        <v>638PCPI_IX.M</v>
      </c>
      <c r="E24" t="s">
        <v>443</v>
      </c>
    </row>
    <row r="25" spans="1:5" x14ac:dyDescent="0.25">
      <c r="A25">
        <v>319</v>
      </c>
      <c r="B25" t="s">
        <v>444</v>
      </c>
      <c r="C25" t="s">
        <v>1100</v>
      </c>
      <c r="D25" t="str">
        <f t="shared" si="0"/>
        <v>319PCPI_IX.M</v>
      </c>
    </row>
    <row r="26" spans="1:5" x14ac:dyDescent="0.25">
      <c r="A26">
        <v>514</v>
      </c>
      <c r="B26" t="s">
        <v>23</v>
      </c>
      <c r="C26" t="s">
        <v>1100</v>
      </c>
      <c r="D26" t="str">
        <f t="shared" si="0"/>
        <v>514PCPI_IX.M</v>
      </c>
      <c r="E26" t="s">
        <v>214</v>
      </c>
    </row>
    <row r="27" spans="1:5" x14ac:dyDescent="0.25">
      <c r="A27">
        <v>218</v>
      </c>
      <c r="B27" t="s">
        <v>24</v>
      </c>
      <c r="C27" t="s">
        <v>1100</v>
      </c>
      <c r="D27" t="str">
        <f t="shared" si="0"/>
        <v>218PCPI_IX.M</v>
      </c>
      <c r="E27" t="s">
        <v>445</v>
      </c>
    </row>
    <row r="28" spans="1:5" x14ac:dyDescent="0.25">
      <c r="A28">
        <v>963</v>
      </c>
      <c r="B28" t="s">
        <v>25</v>
      </c>
      <c r="C28" t="s">
        <v>1100</v>
      </c>
      <c r="D28" t="str">
        <f t="shared" si="0"/>
        <v>963PCPI_IX.M</v>
      </c>
      <c r="E28" t="s">
        <v>484</v>
      </c>
    </row>
    <row r="29" spans="1:5" x14ac:dyDescent="0.25">
      <c r="A29">
        <v>616</v>
      </c>
      <c r="B29" t="s">
        <v>26</v>
      </c>
      <c r="C29" t="s">
        <v>1100</v>
      </c>
      <c r="D29" t="str">
        <f t="shared" si="0"/>
        <v>616PCPI_IX.M</v>
      </c>
      <c r="E29" t="s">
        <v>446</v>
      </c>
    </row>
    <row r="30" spans="1:5" x14ac:dyDescent="0.25">
      <c r="B30" t="s">
        <v>447</v>
      </c>
      <c r="C30" t="s">
        <v>1100</v>
      </c>
      <c r="D30" t="str">
        <f t="shared" si="0"/>
        <v>PCPI_IX.M</v>
      </c>
    </row>
    <row r="31" spans="1:5" x14ac:dyDescent="0.25">
      <c r="A31">
        <v>223</v>
      </c>
      <c r="B31" t="s">
        <v>27</v>
      </c>
      <c r="C31" t="s">
        <v>1100</v>
      </c>
      <c r="D31" t="str">
        <f t="shared" si="0"/>
        <v>223PCPI_IX.M</v>
      </c>
      <c r="E31" t="s">
        <v>448</v>
      </c>
    </row>
    <row r="32" spans="1:5" x14ac:dyDescent="0.25">
      <c r="B32" t="s">
        <v>449</v>
      </c>
      <c r="C32" t="s">
        <v>1100</v>
      </c>
      <c r="D32" t="str">
        <f t="shared" si="0"/>
        <v>PCPI_IX.M</v>
      </c>
    </row>
    <row r="33" spans="1:5" x14ac:dyDescent="0.25">
      <c r="B33" t="s">
        <v>450</v>
      </c>
      <c r="C33" t="s">
        <v>1100</v>
      </c>
      <c r="D33" t="str">
        <f t="shared" si="0"/>
        <v>PCPI_IX.M</v>
      </c>
    </row>
    <row r="34" spans="1:5" x14ac:dyDescent="0.25">
      <c r="A34">
        <v>516</v>
      </c>
      <c r="B34" t="s">
        <v>28</v>
      </c>
      <c r="C34" t="s">
        <v>1100</v>
      </c>
      <c r="D34" t="str">
        <f t="shared" si="0"/>
        <v>516PCPI_IX.M</v>
      </c>
      <c r="E34" t="s">
        <v>200</v>
      </c>
    </row>
    <row r="35" spans="1:5" x14ac:dyDescent="0.25">
      <c r="A35">
        <v>918</v>
      </c>
      <c r="B35" t="s">
        <v>29</v>
      </c>
      <c r="C35" t="s">
        <v>1100</v>
      </c>
      <c r="D35" t="str">
        <f t="shared" si="0"/>
        <v>918PCPI_IX.M</v>
      </c>
      <c r="E35" t="s">
        <v>451</v>
      </c>
    </row>
    <row r="36" spans="1:5" x14ac:dyDescent="0.25">
      <c r="A36">
        <v>748</v>
      </c>
      <c r="B36" t="s">
        <v>30</v>
      </c>
      <c r="C36" t="s">
        <v>1100</v>
      </c>
      <c r="D36" t="str">
        <f t="shared" si="0"/>
        <v>748PCPI_IX.M</v>
      </c>
      <c r="E36" t="s">
        <v>443</v>
      </c>
    </row>
    <row r="37" spans="1:5" x14ac:dyDescent="0.25">
      <c r="A37">
        <v>618</v>
      </c>
      <c r="B37" t="s">
        <v>31</v>
      </c>
      <c r="C37" t="s">
        <v>1100</v>
      </c>
      <c r="D37" t="str">
        <f t="shared" si="0"/>
        <v>618PCPI_IX.M</v>
      </c>
      <c r="E37" t="s">
        <v>445</v>
      </c>
    </row>
    <row r="38" spans="1:5" x14ac:dyDescent="0.25">
      <c r="A38">
        <v>624</v>
      </c>
      <c r="B38" t="s">
        <v>32</v>
      </c>
      <c r="C38" t="s">
        <v>1100</v>
      </c>
      <c r="D38" t="str">
        <f t="shared" si="0"/>
        <v>624PCPI_IX.M</v>
      </c>
      <c r="E38" t="s">
        <v>452</v>
      </c>
    </row>
    <row r="39" spans="1:5" x14ac:dyDescent="0.25">
      <c r="A39">
        <v>522</v>
      </c>
      <c r="B39" t="s">
        <v>33</v>
      </c>
      <c r="C39" t="s">
        <v>1100</v>
      </c>
      <c r="D39" t="str">
        <f t="shared" si="0"/>
        <v>522PCPI_IX.M</v>
      </c>
      <c r="E39" t="s">
        <v>1103</v>
      </c>
    </row>
    <row r="40" spans="1:5" x14ac:dyDescent="0.25">
      <c r="A40">
        <v>622</v>
      </c>
      <c r="B40" t="s">
        <v>34</v>
      </c>
      <c r="C40" t="s">
        <v>1100</v>
      </c>
      <c r="D40" t="str">
        <f t="shared" si="0"/>
        <v>622PCPI_IX.M</v>
      </c>
      <c r="E40" t="s">
        <v>1104</v>
      </c>
    </row>
    <row r="41" spans="1:5" x14ac:dyDescent="0.25">
      <c r="A41">
        <v>156</v>
      </c>
      <c r="B41" t="s">
        <v>35</v>
      </c>
      <c r="C41" t="s">
        <v>1100</v>
      </c>
      <c r="D41" t="str">
        <f t="shared" si="0"/>
        <v>156PCPI_IX.M</v>
      </c>
      <c r="E41" t="s">
        <v>453</v>
      </c>
    </row>
    <row r="42" spans="1:5" x14ac:dyDescent="0.25">
      <c r="A42">
        <v>377</v>
      </c>
      <c r="B42" t="s">
        <v>454</v>
      </c>
      <c r="C42" t="s">
        <v>1100</v>
      </c>
      <c r="D42" t="str">
        <f t="shared" si="0"/>
        <v>377PCPI_IX.M</v>
      </c>
    </row>
    <row r="43" spans="1:5" x14ac:dyDescent="0.25">
      <c r="A43">
        <v>626</v>
      </c>
      <c r="B43" t="s">
        <v>36</v>
      </c>
      <c r="C43" t="s">
        <v>1100</v>
      </c>
      <c r="D43" t="str">
        <f t="shared" si="0"/>
        <v>626PCPI_IX.M</v>
      </c>
      <c r="E43" t="s">
        <v>505</v>
      </c>
    </row>
    <row r="44" spans="1:5" x14ac:dyDescent="0.25">
      <c r="A44">
        <v>628</v>
      </c>
      <c r="B44" t="s">
        <v>37</v>
      </c>
      <c r="C44" t="s">
        <v>1100</v>
      </c>
      <c r="D44" t="str">
        <f t="shared" si="0"/>
        <v>628PCPI_IX.M</v>
      </c>
      <c r="E44" t="s">
        <v>505</v>
      </c>
    </row>
    <row r="45" spans="1:5" x14ac:dyDescent="0.25">
      <c r="A45">
        <v>228</v>
      </c>
      <c r="B45" t="s">
        <v>38</v>
      </c>
      <c r="C45" t="s">
        <v>1100</v>
      </c>
      <c r="D45" t="str">
        <f t="shared" si="0"/>
        <v>228PCPI_IX.M</v>
      </c>
      <c r="E45" t="s">
        <v>452</v>
      </c>
    </row>
    <row r="46" spans="1:5" x14ac:dyDescent="0.25">
      <c r="A46">
        <v>532</v>
      </c>
      <c r="B46" t="s">
        <v>39</v>
      </c>
      <c r="C46" t="s">
        <v>1100</v>
      </c>
      <c r="D46" t="str">
        <f t="shared" si="0"/>
        <v>532PCPI_IX.M</v>
      </c>
      <c r="E46" t="s">
        <v>934</v>
      </c>
    </row>
    <row r="47" spans="1:5" x14ac:dyDescent="0.25">
      <c r="A47">
        <v>546</v>
      </c>
      <c r="B47" t="s">
        <v>40</v>
      </c>
      <c r="C47" t="s">
        <v>1100</v>
      </c>
      <c r="D47" t="str">
        <f t="shared" si="0"/>
        <v>546PCPI_IX.M</v>
      </c>
      <c r="E47" t="s">
        <v>937</v>
      </c>
    </row>
    <row r="48" spans="1:5" x14ac:dyDescent="0.25">
      <c r="A48">
        <v>312</v>
      </c>
      <c r="B48" t="s">
        <v>8</v>
      </c>
      <c r="C48" t="s">
        <v>1100</v>
      </c>
      <c r="D48" t="str">
        <f t="shared" si="0"/>
        <v>312PCPI_IX.M</v>
      </c>
    </row>
    <row r="49" spans="1:5" x14ac:dyDescent="0.25">
      <c r="A49">
        <v>924</v>
      </c>
      <c r="B49" t="s">
        <v>41</v>
      </c>
      <c r="C49" t="s">
        <v>1100</v>
      </c>
      <c r="D49" t="str">
        <f t="shared" si="0"/>
        <v>924PCPI_IX.M</v>
      </c>
      <c r="E49" t="s">
        <v>934</v>
      </c>
    </row>
    <row r="50" spans="1:5" x14ac:dyDescent="0.25">
      <c r="A50">
        <v>233</v>
      </c>
      <c r="B50" t="s">
        <v>42</v>
      </c>
      <c r="C50" t="s">
        <v>1100</v>
      </c>
      <c r="D50" t="str">
        <f t="shared" si="0"/>
        <v>233PCPI_IX.M</v>
      </c>
      <c r="E50" t="s">
        <v>446</v>
      </c>
    </row>
    <row r="51" spans="1:5" x14ac:dyDescent="0.25">
      <c r="A51">
        <v>632</v>
      </c>
      <c r="B51" t="s">
        <v>43</v>
      </c>
      <c r="C51" t="s">
        <v>1100</v>
      </c>
      <c r="D51" t="str">
        <f t="shared" si="0"/>
        <v>632PCPI_IX.M</v>
      </c>
      <c r="E51" t="s">
        <v>455</v>
      </c>
    </row>
    <row r="52" spans="1:5" x14ac:dyDescent="0.25">
      <c r="A52">
        <v>636</v>
      </c>
      <c r="B52" t="s">
        <v>44</v>
      </c>
      <c r="C52" t="s">
        <v>1100</v>
      </c>
      <c r="D52" t="str">
        <f t="shared" si="0"/>
        <v>636PCPI_IX.M</v>
      </c>
      <c r="E52" t="s">
        <v>456</v>
      </c>
    </row>
    <row r="53" spans="1:5" x14ac:dyDescent="0.25">
      <c r="A53">
        <v>634</v>
      </c>
      <c r="B53" t="s">
        <v>45</v>
      </c>
      <c r="C53" t="s">
        <v>1100</v>
      </c>
      <c r="D53" t="str">
        <f t="shared" si="0"/>
        <v>634PCPI_IX.M</v>
      </c>
      <c r="E53" t="s">
        <v>452</v>
      </c>
    </row>
    <row r="54" spans="1:5" x14ac:dyDescent="0.25">
      <c r="B54" t="s">
        <v>457</v>
      </c>
      <c r="C54" t="s">
        <v>1100</v>
      </c>
      <c r="D54" t="str">
        <f t="shared" si="0"/>
        <v>PCPI_IX.M</v>
      </c>
    </row>
    <row r="55" spans="1:5" x14ac:dyDescent="0.25">
      <c r="A55">
        <v>238</v>
      </c>
      <c r="B55" t="s">
        <v>46</v>
      </c>
      <c r="C55" t="s">
        <v>1100</v>
      </c>
      <c r="D55" t="str">
        <f t="shared" si="0"/>
        <v>238PCPI_IX.M</v>
      </c>
      <c r="E55" t="s">
        <v>933</v>
      </c>
    </row>
    <row r="56" spans="1:5" x14ac:dyDescent="0.25">
      <c r="A56">
        <v>662</v>
      </c>
      <c r="B56" t="s">
        <v>47</v>
      </c>
      <c r="C56" t="s">
        <v>1100</v>
      </c>
      <c r="D56" t="str">
        <f t="shared" si="0"/>
        <v>662PCPI_IX.M</v>
      </c>
      <c r="E56" t="s">
        <v>443</v>
      </c>
    </row>
    <row r="57" spans="1:5" x14ac:dyDescent="0.25">
      <c r="A57">
        <v>960</v>
      </c>
      <c r="B57" t="s">
        <v>48</v>
      </c>
      <c r="C57" t="s">
        <v>1100</v>
      </c>
      <c r="D57" t="str">
        <f t="shared" si="0"/>
        <v>960PCPI_IX.M</v>
      </c>
      <c r="E57" t="s">
        <v>437</v>
      </c>
    </row>
    <row r="58" spans="1:5" x14ac:dyDescent="0.25">
      <c r="A58">
        <v>928</v>
      </c>
      <c r="B58" t="s">
        <v>458</v>
      </c>
      <c r="C58" t="s">
        <v>1100</v>
      </c>
      <c r="D58" t="str">
        <f t="shared" si="0"/>
        <v>928PCPI_IX.M</v>
      </c>
    </row>
    <row r="59" spans="1:5" x14ac:dyDescent="0.25">
      <c r="A59">
        <v>354</v>
      </c>
      <c r="B59" t="s">
        <v>459</v>
      </c>
      <c r="C59" t="s">
        <v>1100</v>
      </c>
      <c r="D59" t="str">
        <f t="shared" si="0"/>
        <v>354PCPI_IX.M</v>
      </c>
      <c r="E59" t="s">
        <v>460</v>
      </c>
    </row>
    <row r="60" spans="1:5" x14ac:dyDescent="0.25">
      <c r="A60">
        <v>423</v>
      </c>
      <c r="B60" t="s">
        <v>49</v>
      </c>
      <c r="C60" t="s">
        <v>1100</v>
      </c>
      <c r="D60" t="str">
        <f t="shared" si="0"/>
        <v>423PCPI_IX.M</v>
      </c>
      <c r="E60" t="s">
        <v>437</v>
      </c>
    </row>
    <row r="61" spans="1:5" x14ac:dyDescent="0.25">
      <c r="A61">
        <v>935</v>
      </c>
      <c r="B61" t="s">
        <v>50</v>
      </c>
      <c r="C61" t="s">
        <v>1100</v>
      </c>
      <c r="D61" t="str">
        <f t="shared" si="0"/>
        <v>935PCPI_IX.M</v>
      </c>
      <c r="E61" t="s">
        <v>437</v>
      </c>
    </row>
    <row r="62" spans="1:5" x14ac:dyDescent="0.25">
      <c r="A62">
        <v>934</v>
      </c>
      <c r="B62" t="s">
        <v>461</v>
      </c>
      <c r="C62" t="s">
        <v>1100</v>
      </c>
      <c r="D62" t="str">
        <f t="shared" si="0"/>
        <v>934PCPI_IX.M</v>
      </c>
    </row>
    <row r="63" spans="1:5" x14ac:dyDescent="0.25">
      <c r="A63">
        <v>128</v>
      </c>
      <c r="B63" t="s">
        <v>51</v>
      </c>
      <c r="C63" t="s">
        <v>1100</v>
      </c>
      <c r="D63" t="str">
        <f t="shared" si="0"/>
        <v>128PCPI_IX.M</v>
      </c>
      <c r="E63" t="s">
        <v>437</v>
      </c>
    </row>
    <row r="64" spans="1:5" x14ac:dyDescent="0.25">
      <c r="A64">
        <v>611</v>
      </c>
      <c r="B64" t="s">
        <v>52</v>
      </c>
      <c r="C64" t="s">
        <v>1100</v>
      </c>
      <c r="D64" t="str">
        <f t="shared" si="0"/>
        <v>611PCPI_IX.M</v>
      </c>
      <c r="E64" t="s">
        <v>442</v>
      </c>
    </row>
    <row r="65" spans="1:5" x14ac:dyDescent="0.25">
      <c r="A65">
        <v>321</v>
      </c>
      <c r="B65" t="s">
        <v>53</v>
      </c>
      <c r="C65" t="s">
        <v>1100</v>
      </c>
      <c r="D65" t="str">
        <f t="shared" si="0"/>
        <v>321PCPI_IX.M</v>
      </c>
      <c r="E65" t="s">
        <v>229</v>
      </c>
    </row>
    <row r="66" spans="1:5" x14ac:dyDescent="0.25">
      <c r="A66">
        <v>243</v>
      </c>
      <c r="B66" t="s">
        <v>54</v>
      </c>
      <c r="C66" t="s">
        <v>1100</v>
      </c>
      <c r="D66" t="str">
        <f t="shared" si="0"/>
        <v>243PCPI_IX.M</v>
      </c>
      <c r="E66" t="s">
        <v>938</v>
      </c>
    </row>
    <row r="67" spans="1:5" x14ac:dyDescent="0.25">
      <c r="A67">
        <v>248</v>
      </c>
      <c r="B67" t="s">
        <v>55</v>
      </c>
      <c r="C67" t="s">
        <v>1100</v>
      </c>
      <c r="D67" t="str">
        <f t="shared" si="0"/>
        <v>248PCPI_IX.M</v>
      </c>
      <c r="E67" t="s">
        <v>443</v>
      </c>
    </row>
    <row r="68" spans="1:5" x14ac:dyDescent="0.25">
      <c r="A68">
        <v>469</v>
      </c>
      <c r="B68" t="s">
        <v>56</v>
      </c>
      <c r="C68" t="s">
        <v>1100</v>
      </c>
      <c r="D68" t="str">
        <f t="shared" ref="D68:D131" si="1">A68&amp;$A$1</f>
        <v>469PCPI_IX.M</v>
      </c>
      <c r="E68" t="s">
        <v>452</v>
      </c>
    </row>
    <row r="69" spans="1:5" x14ac:dyDescent="0.25">
      <c r="A69">
        <v>253</v>
      </c>
      <c r="B69" t="s">
        <v>57</v>
      </c>
      <c r="C69" t="s">
        <v>1100</v>
      </c>
      <c r="D69" t="str">
        <f t="shared" si="1"/>
        <v>253PCPI_IX.M</v>
      </c>
      <c r="E69" t="s">
        <v>456</v>
      </c>
    </row>
    <row r="70" spans="1:5" x14ac:dyDescent="0.25">
      <c r="A70">
        <v>642</v>
      </c>
      <c r="B70" t="s">
        <v>58</v>
      </c>
      <c r="C70" t="s">
        <v>1100</v>
      </c>
      <c r="D70" t="str">
        <f t="shared" si="1"/>
        <v>642PCPI_IX.M</v>
      </c>
      <c r="E70" t="s">
        <v>462</v>
      </c>
    </row>
    <row r="71" spans="1:5" x14ac:dyDescent="0.25">
      <c r="A71">
        <v>643</v>
      </c>
      <c r="B71" t="s">
        <v>59</v>
      </c>
      <c r="C71" t="s">
        <v>1100</v>
      </c>
      <c r="D71" t="str">
        <f t="shared" si="1"/>
        <v>643PCPI_IX.M</v>
      </c>
    </row>
    <row r="72" spans="1:5" x14ac:dyDescent="0.25">
      <c r="A72">
        <v>939</v>
      </c>
      <c r="B72" t="s">
        <v>60</v>
      </c>
      <c r="C72" t="s">
        <v>1100</v>
      </c>
      <c r="D72" t="str">
        <f t="shared" si="1"/>
        <v>939PCPI_IX.M</v>
      </c>
      <c r="E72" t="s">
        <v>463</v>
      </c>
    </row>
    <row r="73" spans="1:5" x14ac:dyDescent="0.25">
      <c r="A73">
        <v>734</v>
      </c>
      <c r="B73" t="s">
        <v>61</v>
      </c>
      <c r="C73" t="s">
        <v>1100</v>
      </c>
      <c r="D73" t="str">
        <f t="shared" si="1"/>
        <v>734PCPI_IX.M</v>
      </c>
      <c r="E73" t="s">
        <v>464</v>
      </c>
    </row>
    <row r="74" spans="1:5" x14ac:dyDescent="0.25">
      <c r="A74">
        <v>644</v>
      </c>
      <c r="B74" t="s">
        <v>62</v>
      </c>
      <c r="C74" t="s">
        <v>1100</v>
      </c>
      <c r="D74" t="str">
        <f t="shared" si="1"/>
        <v>644PCPI_IX.M</v>
      </c>
      <c r="E74" t="s">
        <v>206</v>
      </c>
    </row>
    <row r="75" spans="1:5" x14ac:dyDescent="0.25">
      <c r="A75">
        <v>163</v>
      </c>
      <c r="B75" t="s">
        <v>465</v>
      </c>
      <c r="C75" t="s">
        <v>1100</v>
      </c>
      <c r="D75" t="str">
        <f t="shared" si="1"/>
        <v>163PCPI_IX.M</v>
      </c>
    </row>
    <row r="76" spans="1:5" x14ac:dyDescent="0.25">
      <c r="B76" t="s">
        <v>466</v>
      </c>
      <c r="C76" t="s">
        <v>1100</v>
      </c>
      <c r="D76" t="str">
        <f t="shared" si="1"/>
        <v>PCPI_IX.M</v>
      </c>
    </row>
    <row r="77" spans="1:5" x14ac:dyDescent="0.25">
      <c r="A77">
        <v>816</v>
      </c>
      <c r="B77" t="s">
        <v>467</v>
      </c>
      <c r="C77" t="s">
        <v>1100</v>
      </c>
      <c r="D77" t="str">
        <f t="shared" si="1"/>
        <v>816PCPI_IX.M</v>
      </c>
    </row>
    <row r="78" spans="1:5" x14ac:dyDescent="0.25">
      <c r="A78">
        <v>819</v>
      </c>
      <c r="B78" t="s">
        <v>63</v>
      </c>
      <c r="C78" t="s">
        <v>1100</v>
      </c>
      <c r="D78" t="str">
        <f t="shared" si="1"/>
        <v>819PCPI_IX.M</v>
      </c>
      <c r="E78" t="s">
        <v>443</v>
      </c>
    </row>
    <row r="79" spans="1:5" x14ac:dyDescent="0.25">
      <c r="A79">
        <v>172</v>
      </c>
      <c r="B79" t="s">
        <v>64</v>
      </c>
      <c r="C79" t="s">
        <v>1100</v>
      </c>
      <c r="D79" t="str">
        <f t="shared" si="1"/>
        <v>172PCPI_IX.M</v>
      </c>
      <c r="E79" t="s">
        <v>437</v>
      </c>
    </row>
    <row r="80" spans="1:5" x14ac:dyDescent="0.25">
      <c r="A80">
        <v>132</v>
      </c>
      <c r="B80" t="s">
        <v>65</v>
      </c>
      <c r="C80" t="s">
        <v>1100</v>
      </c>
      <c r="D80" t="str">
        <f t="shared" si="1"/>
        <v>132PCPI_IX.M</v>
      </c>
      <c r="E80" t="s">
        <v>437</v>
      </c>
    </row>
    <row r="81" spans="1:5" x14ac:dyDescent="0.25">
      <c r="A81">
        <v>887</v>
      </c>
      <c r="B81" t="s">
        <v>468</v>
      </c>
      <c r="C81" t="s">
        <v>1100</v>
      </c>
      <c r="D81" t="str">
        <f t="shared" si="1"/>
        <v>887PCPI_IX.M</v>
      </c>
    </row>
    <row r="82" spans="1:5" x14ac:dyDescent="0.25">
      <c r="B82" t="s">
        <v>469</v>
      </c>
      <c r="C82" t="s">
        <v>1100</v>
      </c>
      <c r="D82" t="str">
        <f t="shared" si="1"/>
        <v>PCPI_IX.M</v>
      </c>
    </row>
    <row r="83" spans="1:5" x14ac:dyDescent="0.25">
      <c r="A83">
        <v>646</v>
      </c>
      <c r="B83" t="s">
        <v>66</v>
      </c>
      <c r="C83" t="s">
        <v>1100</v>
      </c>
      <c r="D83" t="str">
        <f t="shared" si="1"/>
        <v>646PCPI_IX.M</v>
      </c>
      <c r="E83" t="s">
        <v>452</v>
      </c>
    </row>
    <row r="84" spans="1:5" x14ac:dyDescent="0.25">
      <c r="A84">
        <v>648</v>
      </c>
      <c r="B84" t="s">
        <v>67</v>
      </c>
      <c r="C84" t="s">
        <v>1100</v>
      </c>
      <c r="D84" t="str">
        <f t="shared" si="1"/>
        <v>648PCPI_IX.M</v>
      </c>
      <c r="E84" t="s">
        <v>218</v>
      </c>
    </row>
    <row r="85" spans="1:5" x14ac:dyDescent="0.25">
      <c r="A85">
        <v>915</v>
      </c>
      <c r="B85" t="s">
        <v>68</v>
      </c>
      <c r="C85" t="s">
        <v>1100</v>
      </c>
      <c r="D85" t="str">
        <f t="shared" si="1"/>
        <v>915PCPI_IX.M</v>
      </c>
      <c r="E85" t="s">
        <v>435</v>
      </c>
    </row>
    <row r="86" spans="1:5" x14ac:dyDescent="0.25">
      <c r="A86">
        <v>134</v>
      </c>
      <c r="B86" t="s">
        <v>69</v>
      </c>
      <c r="C86" t="s">
        <v>1100</v>
      </c>
      <c r="D86" t="str">
        <f t="shared" si="1"/>
        <v>134PCPI_IX.M</v>
      </c>
      <c r="E86" t="s">
        <v>934</v>
      </c>
    </row>
    <row r="87" spans="1:5" x14ac:dyDescent="0.25">
      <c r="A87">
        <v>652</v>
      </c>
      <c r="B87" t="s">
        <v>70</v>
      </c>
      <c r="C87" t="s">
        <v>1100</v>
      </c>
      <c r="D87" t="str">
        <f t="shared" si="1"/>
        <v>652PCPI_IX.M</v>
      </c>
      <c r="E87" t="s">
        <v>942</v>
      </c>
    </row>
    <row r="88" spans="1:5" x14ac:dyDescent="0.25">
      <c r="A88">
        <v>823</v>
      </c>
      <c r="B88" t="s">
        <v>470</v>
      </c>
      <c r="C88" t="s">
        <v>1100</v>
      </c>
      <c r="D88" t="str">
        <f t="shared" si="1"/>
        <v>823PCPI_IX.M</v>
      </c>
    </row>
    <row r="89" spans="1:5" x14ac:dyDescent="0.25">
      <c r="A89">
        <v>174</v>
      </c>
      <c r="B89" t="s">
        <v>71</v>
      </c>
      <c r="C89" t="s">
        <v>1100</v>
      </c>
      <c r="D89" t="str">
        <f t="shared" si="1"/>
        <v>174PCPI_IX.M</v>
      </c>
      <c r="E89" t="s">
        <v>934</v>
      </c>
    </row>
    <row r="90" spans="1:5" x14ac:dyDescent="0.25">
      <c r="A90">
        <v>326</v>
      </c>
      <c r="B90" t="s">
        <v>472</v>
      </c>
      <c r="C90" t="s">
        <v>1100</v>
      </c>
      <c r="D90" t="str">
        <f t="shared" si="1"/>
        <v>326PCPI_IX.M</v>
      </c>
    </row>
    <row r="91" spans="1:5" x14ac:dyDescent="0.25">
      <c r="A91">
        <v>328</v>
      </c>
      <c r="B91" t="s">
        <v>72</v>
      </c>
      <c r="C91" t="s">
        <v>1100</v>
      </c>
      <c r="D91" t="str">
        <f t="shared" si="1"/>
        <v>328PCPI_IX.M</v>
      </c>
      <c r="E91" t="s">
        <v>219</v>
      </c>
    </row>
    <row r="92" spans="1:5" x14ac:dyDescent="0.25">
      <c r="A92">
        <v>329</v>
      </c>
      <c r="B92" t="s">
        <v>473</v>
      </c>
      <c r="C92" t="s">
        <v>1100</v>
      </c>
      <c r="D92" t="str">
        <f t="shared" si="1"/>
        <v>329PCPI_IX.M</v>
      </c>
      <c r="E92" t="s">
        <v>437</v>
      </c>
    </row>
    <row r="93" spans="1:5" x14ac:dyDescent="0.25">
      <c r="A93">
        <v>829</v>
      </c>
      <c r="B93" t="s">
        <v>474</v>
      </c>
      <c r="C93" t="s">
        <v>1100</v>
      </c>
      <c r="D93" t="str">
        <f t="shared" si="1"/>
        <v>829PCPI_IX.M</v>
      </c>
    </row>
    <row r="94" spans="1:5" x14ac:dyDescent="0.25">
      <c r="A94">
        <v>258</v>
      </c>
      <c r="B94" t="s">
        <v>73</v>
      </c>
      <c r="C94" t="s">
        <v>1100</v>
      </c>
      <c r="D94" t="str">
        <f t="shared" si="1"/>
        <v>258PCPI_IX.M</v>
      </c>
      <c r="E94" t="s">
        <v>221</v>
      </c>
    </row>
    <row r="95" spans="1:5" x14ac:dyDescent="0.25">
      <c r="A95">
        <v>333</v>
      </c>
      <c r="B95" t="s">
        <v>475</v>
      </c>
      <c r="C95" t="s">
        <v>1100</v>
      </c>
      <c r="D95" t="str">
        <f t="shared" si="1"/>
        <v>333PCPI_IX.M</v>
      </c>
    </row>
    <row r="96" spans="1:5" x14ac:dyDescent="0.25">
      <c r="A96">
        <v>656</v>
      </c>
      <c r="B96" t="s">
        <v>74</v>
      </c>
      <c r="C96" t="s">
        <v>1100</v>
      </c>
      <c r="D96" t="str">
        <f t="shared" si="1"/>
        <v>656PCPI_IX.M</v>
      </c>
      <c r="E96" t="s">
        <v>505</v>
      </c>
    </row>
    <row r="97" spans="1:5" x14ac:dyDescent="0.25">
      <c r="A97">
        <v>654</v>
      </c>
      <c r="B97" t="s">
        <v>75</v>
      </c>
      <c r="C97" t="s">
        <v>1100</v>
      </c>
      <c r="D97" t="str">
        <f t="shared" si="1"/>
        <v>654PCPI_IX.M</v>
      </c>
      <c r="E97" t="s">
        <v>443</v>
      </c>
    </row>
    <row r="98" spans="1:5" x14ac:dyDescent="0.25">
      <c r="A98">
        <v>336</v>
      </c>
      <c r="B98" t="s">
        <v>76</v>
      </c>
      <c r="C98" t="s">
        <v>1100</v>
      </c>
      <c r="D98" t="str">
        <f t="shared" si="1"/>
        <v>336PCPI_IX.M</v>
      </c>
      <c r="E98" t="s">
        <v>456</v>
      </c>
    </row>
    <row r="99" spans="1:5" x14ac:dyDescent="0.25">
      <c r="A99">
        <v>263</v>
      </c>
      <c r="B99" t="s">
        <v>77</v>
      </c>
      <c r="C99" t="s">
        <v>1100</v>
      </c>
      <c r="D99" t="str">
        <f t="shared" si="1"/>
        <v>263PCPI_IX.M</v>
      </c>
      <c r="E99" t="s">
        <v>476</v>
      </c>
    </row>
    <row r="100" spans="1:5" x14ac:dyDescent="0.25">
      <c r="B100" t="s">
        <v>477</v>
      </c>
      <c r="C100" t="s">
        <v>1100</v>
      </c>
      <c r="D100" t="str">
        <f t="shared" si="1"/>
        <v>PCPI_IX.M</v>
      </c>
    </row>
    <row r="101" spans="1:5" x14ac:dyDescent="0.25">
      <c r="A101">
        <v>268</v>
      </c>
      <c r="B101" t="s">
        <v>78</v>
      </c>
      <c r="C101" t="s">
        <v>1100</v>
      </c>
      <c r="D101" t="str">
        <f t="shared" si="1"/>
        <v>268PCPI_IX.M</v>
      </c>
      <c r="E101" t="s">
        <v>478</v>
      </c>
    </row>
    <row r="102" spans="1:5" x14ac:dyDescent="0.25">
      <c r="A102">
        <v>944</v>
      </c>
      <c r="B102" t="s">
        <v>79</v>
      </c>
      <c r="C102" t="s">
        <v>1100</v>
      </c>
      <c r="D102" t="str">
        <f t="shared" si="1"/>
        <v>944PCPI_IX.M</v>
      </c>
      <c r="E102" t="s">
        <v>479</v>
      </c>
    </row>
    <row r="103" spans="1:5" x14ac:dyDescent="0.25">
      <c r="A103">
        <v>176</v>
      </c>
      <c r="B103" t="s">
        <v>80</v>
      </c>
      <c r="C103" t="s">
        <v>1100</v>
      </c>
      <c r="D103" t="str">
        <f t="shared" si="1"/>
        <v>176PCPI_IX.M</v>
      </c>
      <c r="E103" t="s">
        <v>480</v>
      </c>
    </row>
    <row r="104" spans="1:5" x14ac:dyDescent="0.25">
      <c r="A104">
        <v>534</v>
      </c>
      <c r="B104" t="s">
        <v>81</v>
      </c>
      <c r="C104" t="s">
        <v>1100</v>
      </c>
      <c r="D104" t="str">
        <f t="shared" si="1"/>
        <v>534PCPI_IX.M</v>
      </c>
      <c r="E104" t="s">
        <v>481</v>
      </c>
    </row>
    <row r="105" spans="1:5" x14ac:dyDescent="0.25">
      <c r="A105">
        <v>536</v>
      </c>
      <c r="B105" t="s">
        <v>82</v>
      </c>
      <c r="C105" t="s">
        <v>1100</v>
      </c>
      <c r="D105" t="str">
        <f t="shared" si="1"/>
        <v>536PCPI_IX.M</v>
      </c>
      <c r="E105" t="s">
        <v>481</v>
      </c>
    </row>
    <row r="106" spans="1:5" x14ac:dyDescent="0.25">
      <c r="A106">
        <v>429</v>
      </c>
      <c r="B106" t="s">
        <v>83</v>
      </c>
      <c r="C106" t="s">
        <v>1100</v>
      </c>
      <c r="D106" t="str">
        <f t="shared" si="1"/>
        <v>429PCPI_IX.M</v>
      </c>
      <c r="E106" t="s">
        <v>942</v>
      </c>
    </row>
    <row r="107" spans="1:5" x14ac:dyDescent="0.25">
      <c r="A107">
        <v>433</v>
      </c>
      <c r="B107" t="s">
        <v>84</v>
      </c>
      <c r="C107" t="s">
        <v>1100</v>
      </c>
      <c r="D107" t="str">
        <f t="shared" si="1"/>
        <v>433PCPI_IX.M</v>
      </c>
      <c r="E107" t="s">
        <v>481</v>
      </c>
    </row>
    <row r="108" spans="1:5" x14ac:dyDescent="0.25">
      <c r="A108">
        <v>178</v>
      </c>
      <c r="B108" t="s">
        <v>85</v>
      </c>
      <c r="C108" t="s">
        <v>1100</v>
      </c>
      <c r="D108" t="str">
        <f t="shared" si="1"/>
        <v>178PCPI_IX.M</v>
      </c>
      <c r="E108" t="s">
        <v>206</v>
      </c>
    </row>
    <row r="109" spans="1:5" x14ac:dyDescent="0.25">
      <c r="A109">
        <v>118</v>
      </c>
      <c r="B109" t="s">
        <v>482</v>
      </c>
      <c r="C109" t="s">
        <v>1100</v>
      </c>
      <c r="D109" t="str">
        <f t="shared" si="1"/>
        <v>118PCPI_IX.M</v>
      </c>
    </row>
    <row r="110" spans="1:5" x14ac:dyDescent="0.25">
      <c r="A110">
        <v>436</v>
      </c>
      <c r="B110" t="s">
        <v>86</v>
      </c>
      <c r="C110" t="s">
        <v>1100</v>
      </c>
      <c r="D110" t="str">
        <f t="shared" si="1"/>
        <v>436PCPI_IX.M</v>
      </c>
      <c r="E110" t="s">
        <v>1105</v>
      </c>
    </row>
    <row r="111" spans="1:5" x14ac:dyDescent="0.25">
      <c r="A111">
        <v>136</v>
      </c>
      <c r="B111" t="s">
        <v>87</v>
      </c>
      <c r="C111" t="s">
        <v>1100</v>
      </c>
      <c r="D111" t="str">
        <f t="shared" si="1"/>
        <v>136PCPI_IX.M</v>
      </c>
      <c r="E111" t="s">
        <v>437</v>
      </c>
    </row>
    <row r="112" spans="1:5" x14ac:dyDescent="0.25">
      <c r="A112">
        <v>343</v>
      </c>
      <c r="B112" t="s">
        <v>88</v>
      </c>
      <c r="C112" t="s">
        <v>1100</v>
      </c>
      <c r="D112" t="str">
        <f t="shared" si="1"/>
        <v>343PCPI_IX.M</v>
      </c>
      <c r="E112" t="s">
        <v>505</v>
      </c>
    </row>
    <row r="113" spans="1:5" x14ac:dyDescent="0.25">
      <c r="A113">
        <v>158</v>
      </c>
      <c r="B113" t="s">
        <v>89</v>
      </c>
      <c r="C113" t="s">
        <v>1100</v>
      </c>
      <c r="D113" t="str">
        <f t="shared" si="1"/>
        <v>158PCPI_IX.M</v>
      </c>
      <c r="E113" t="s">
        <v>934</v>
      </c>
    </row>
    <row r="114" spans="1:5" x14ac:dyDescent="0.25">
      <c r="A114">
        <v>117</v>
      </c>
      <c r="B114" t="s">
        <v>483</v>
      </c>
      <c r="C114" t="s">
        <v>1100</v>
      </c>
      <c r="D114" t="str">
        <f t="shared" si="1"/>
        <v>117PCPI_IX.M</v>
      </c>
    </row>
    <row r="115" spans="1:5" x14ac:dyDescent="0.25">
      <c r="A115">
        <v>439</v>
      </c>
      <c r="B115" t="s">
        <v>90</v>
      </c>
      <c r="C115" t="s">
        <v>1100</v>
      </c>
      <c r="D115" t="str">
        <f t="shared" si="1"/>
        <v>439PCPI_IX.M</v>
      </c>
      <c r="E115" t="s">
        <v>452</v>
      </c>
    </row>
    <row r="116" spans="1:5" x14ac:dyDescent="0.25">
      <c r="A116">
        <v>916</v>
      </c>
      <c r="B116" t="s">
        <v>91</v>
      </c>
      <c r="C116" t="s">
        <v>1100</v>
      </c>
      <c r="D116" t="str">
        <f t="shared" si="1"/>
        <v>916PCPI_IX.M</v>
      </c>
      <c r="E116" t="s">
        <v>935</v>
      </c>
    </row>
    <row r="117" spans="1:5" x14ac:dyDescent="0.25">
      <c r="A117">
        <v>664</v>
      </c>
      <c r="B117" t="s">
        <v>92</v>
      </c>
      <c r="C117" t="s">
        <v>1100</v>
      </c>
      <c r="D117" t="str">
        <f t="shared" si="1"/>
        <v>664PCPI_IX.M</v>
      </c>
      <c r="E117" t="s">
        <v>939</v>
      </c>
    </row>
    <row r="118" spans="1:5" x14ac:dyDescent="0.25">
      <c r="A118">
        <v>826</v>
      </c>
      <c r="B118" t="s">
        <v>93</v>
      </c>
      <c r="C118" t="s">
        <v>1100</v>
      </c>
      <c r="D118" t="str">
        <f t="shared" si="1"/>
        <v>826PCPI_IX.M</v>
      </c>
      <c r="E118" t="s">
        <v>460</v>
      </c>
    </row>
    <row r="119" spans="1:5" x14ac:dyDescent="0.25">
      <c r="A119">
        <v>542</v>
      </c>
      <c r="B119" t="s">
        <v>94</v>
      </c>
      <c r="C119" t="s">
        <v>1100</v>
      </c>
      <c r="D119" t="str">
        <f t="shared" si="1"/>
        <v>542PCPI_IX.M</v>
      </c>
      <c r="E119" t="s">
        <v>934</v>
      </c>
    </row>
    <row r="120" spans="1:5" x14ac:dyDescent="0.25">
      <c r="A120">
        <v>967</v>
      </c>
      <c r="B120" t="s">
        <v>95</v>
      </c>
      <c r="C120" t="s">
        <v>1100</v>
      </c>
      <c r="D120" t="str">
        <f t="shared" si="1"/>
        <v>967PCPI_IX.M</v>
      </c>
      <c r="E120" t="s">
        <v>437</v>
      </c>
    </row>
    <row r="121" spans="1:5" x14ac:dyDescent="0.25">
      <c r="A121">
        <v>443</v>
      </c>
      <c r="B121" t="s">
        <v>96</v>
      </c>
      <c r="C121" t="s">
        <v>1100</v>
      </c>
      <c r="D121" t="str">
        <f t="shared" si="1"/>
        <v>443PCPI_IX.M</v>
      </c>
      <c r="E121" t="s">
        <v>442</v>
      </c>
    </row>
    <row r="122" spans="1:5" x14ac:dyDescent="0.25">
      <c r="A122">
        <v>917</v>
      </c>
      <c r="B122" t="s">
        <v>97</v>
      </c>
      <c r="C122" t="s">
        <v>1100</v>
      </c>
      <c r="D122" t="str">
        <f t="shared" si="1"/>
        <v>917PCPI_IX.M</v>
      </c>
      <c r="E122" t="s">
        <v>445</v>
      </c>
    </row>
    <row r="123" spans="1:5" x14ac:dyDescent="0.25">
      <c r="A123">
        <v>544</v>
      </c>
      <c r="B123" t="s">
        <v>98</v>
      </c>
      <c r="C123" t="s">
        <v>1100</v>
      </c>
      <c r="D123" t="str">
        <f t="shared" si="1"/>
        <v>544PCPI_IX.M</v>
      </c>
      <c r="E123" t="s">
        <v>203</v>
      </c>
    </row>
    <row r="124" spans="1:5" x14ac:dyDescent="0.25">
      <c r="A124">
        <v>941</v>
      </c>
      <c r="B124" t="s">
        <v>99</v>
      </c>
      <c r="C124" t="s">
        <v>1100</v>
      </c>
      <c r="D124" t="str">
        <f t="shared" si="1"/>
        <v>941PCPI_IX.M</v>
      </c>
      <c r="E124" t="s">
        <v>437</v>
      </c>
    </row>
    <row r="125" spans="1:5" x14ac:dyDescent="0.25">
      <c r="A125">
        <v>446</v>
      </c>
      <c r="B125" t="s">
        <v>100</v>
      </c>
      <c r="C125" t="s">
        <v>1100</v>
      </c>
      <c r="D125" t="str">
        <f t="shared" si="1"/>
        <v>446PCPI_IX.M</v>
      </c>
      <c r="E125" t="s">
        <v>485</v>
      </c>
    </row>
    <row r="126" spans="1:5" x14ac:dyDescent="0.25">
      <c r="A126">
        <v>666</v>
      </c>
      <c r="B126" t="s">
        <v>101</v>
      </c>
      <c r="C126" t="s">
        <v>1100</v>
      </c>
      <c r="D126" t="str">
        <f t="shared" si="1"/>
        <v>666PCPI_IX.M</v>
      </c>
      <c r="E126" t="s">
        <v>1105</v>
      </c>
    </row>
    <row r="127" spans="1:5" x14ac:dyDescent="0.25">
      <c r="A127">
        <v>668</v>
      </c>
      <c r="B127" t="s">
        <v>102</v>
      </c>
      <c r="C127" t="s">
        <v>1100</v>
      </c>
      <c r="D127" t="str">
        <f t="shared" si="1"/>
        <v>668PCPI_IX.M</v>
      </c>
      <c r="E127" t="s">
        <v>446</v>
      </c>
    </row>
    <row r="128" spans="1:5" x14ac:dyDescent="0.25">
      <c r="A128">
        <v>672</v>
      </c>
      <c r="B128" t="s">
        <v>103</v>
      </c>
      <c r="C128" t="s">
        <v>1100</v>
      </c>
      <c r="D128" t="str">
        <f t="shared" si="1"/>
        <v>672PCPI_IX.M</v>
      </c>
      <c r="E128" t="s">
        <v>462</v>
      </c>
    </row>
    <row r="129" spans="1:5" x14ac:dyDescent="0.25">
      <c r="B129" t="s">
        <v>487</v>
      </c>
      <c r="C129" t="s">
        <v>1100</v>
      </c>
      <c r="D129" t="str">
        <f t="shared" si="1"/>
        <v>PCPI_IX.M</v>
      </c>
    </row>
    <row r="130" spans="1:5" x14ac:dyDescent="0.25">
      <c r="A130">
        <v>946</v>
      </c>
      <c r="B130" t="s">
        <v>104</v>
      </c>
      <c r="C130" t="s">
        <v>1100</v>
      </c>
      <c r="D130" t="str">
        <f t="shared" si="1"/>
        <v>946PCPI_IX.M</v>
      </c>
      <c r="E130" t="s">
        <v>437</v>
      </c>
    </row>
    <row r="131" spans="1:5" x14ac:dyDescent="0.25">
      <c r="A131">
        <v>137</v>
      </c>
      <c r="B131" t="s">
        <v>105</v>
      </c>
      <c r="C131" t="s">
        <v>1100</v>
      </c>
      <c r="D131" t="str">
        <f t="shared" si="1"/>
        <v>137PCPI_IX.M</v>
      </c>
      <c r="E131" t="s">
        <v>437</v>
      </c>
    </row>
    <row r="132" spans="1:5" x14ac:dyDescent="0.25">
      <c r="A132">
        <v>674</v>
      </c>
      <c r="B132" t="s">
        <v>106</v>
      </c>
      <c r="C132" t="s">
        <v>1100</v>
      </c>
      <c r="D132" t="str">
        <f t="shared" ref="D132:D195" si="2">A132&amp;$A$1</f>
        <v>674PCPI_IX.M</v>
      </c>
      <c r="E132" t="s">
        <v>445</v>
      </c>
    </row>
    <row r="133" spans="1:5" x14ac:dyDescent="0.25">
      <c r="A133">
        <v>676</v>
      </c>
      <c r="B133" t="s">
        <v>107</v>
      </c>
      <c r="C133" t="s">
        <v>1100</v>
      </c>
      <c r="D133" t="str">
        <f t="shared" si="2"/>
        <v>676PCPI_IX.M</v>
      </c>
      <c r="E133" t="s">
        <v>935</v>
      </c>
    </row>
    <row r="134" spans="1:5" x14ac:dyDescent="0.25">
      <c r="A134">
        <v>548</v>
      </c>
      <c r="B134" t="s">
        <v>108</v>
      </c>
      <c r="C134" t="s">
        <v>1100</v>
      </c>
      <c r="D134" t="str">
        <f t="shared" si="2"/>
        <v>548PCPI_IX.M</v>
      </c>
      <c r="E134" t="s">
        <v>435</v>
      </c>
    </row>
    <row r="135" spans="1:5" x14ac:dyDescent="0.25">
      <c r="A135">
        <v>556</v>
      </c>
      <c r="B135" t="s">
        <v>109</v>
      </c>
      <c r="C135" t="s">
        <v>1100</v>
      </c>
      <c r="D135" t="str">
        <f t="shared" si="2"/>
        <v>556PCPI_IX.M</v>
      </c>
      <c r="E135" t="s">
        <v>1106</v>
      </c>
    </row>
    <row r="136" spans="1:5" x14ac:dyDescent="0.25">
      <c r="A136">
        <v>678</v>
      </c>
      <c r="B136" t="s">
        <v>110</v>
      </c>
      <c r="C136" t="s">
        <v>1100</v>
      </c>
      <c r="D136" t="str">
        <f t="shared" si="2"/>
        <v>678PCPI_IX.M</v>
      </c>
      <c r="E136" t="s">
        <v>443</v>
      </c>
    </row>
    <row r="137" spans="1:5" x14ac:dyDescent="0.25">
      <c r="A137">
        <v>181</v>
      </c>
      <c r="B137" t="s">
        <v>111</v>
      </c>
      <c r="C137" t="s">
        <v>1100</v>
      </c>
      <c r="D137" t="str">
        <f t="shared" si="2"/>
        <v>181PCPI_IX.M</v>
      </c>
      <c r="E137" t="s">
        <v>206</v>
      </c>
    </row>
    <row r="138" spans="1:5" x14ac:dyDescent="0.25">
      <c r="A138">
        <v>867</v>
      </c>
      <c r="B138" t="s">
        <v>112</v>
      </c>
      <c r="C138" t="s">
        <v>1100</v>
      </c>
      <c r="D138" t="str">
        <f t="shared" si="2"/>
        <v>867PCPI_IX.M</v>
      </c>
    </row>
    <row r="139" spans="1:5" x14ac:dyDescent="0.25">
      <c r="A139">
        <v>349</v>
      </c>
      <c r="B139" t="s">
        <v>488</v>
      </c>
      <c r="C139" t="s">
        <v>1100</v>
      </c>
      <c r="D139" t="str">
        <f t="shared" si="2"/>
        <v>349PCPI_IX.M</v>
      </c>
      <c r="E139" t="s">
        <v>437</v>
      </c>
    </row>
    <row r="140" spans="1:5" x14ac:dyDescent="0.25">
      <c r="A140">
        <v>682</v>
      </c>
      <c r="B140" t="s">
        <v>113</v>
      </c>
      <c r="C140" t="s">
        <v>1100</v>
      </c>
      <c r="D140" t="str">
        <f t="shared" si="2"/>
        <v>682PCPI_IX.M</v>
      </c>
      <c r="E140" t="s">
        <v>505</v>
      </c>
    </row>
    <row r="141" spans="1:5" x14ac:dyDescent="0.25">
      <c r="A141">
        <v>684</v>
      </c>
      <c r="B141" t="s">
        <v>114</v>
      </c>
      <c r="C141" t="s">
        <v>1100</v>
      </c>
      <c r="D141" t="str">
        <f t="shared" si="2"/>
        <v>684PCPI_IX.M</v>
      </c>
      <c r="E141" t="s">
        <v>489</v>
      </c>
    </row>
    <row r="142" spans="1:5" x14ac:dyDescent="0.25">
      <c r="B142" t="s">
        <v>490</v>
      </c>
      <c r="C142" t="s">
        <v>1100</v>
      </c>
      <c r="D142" t="str">
        <f t="shared" si="2"/>
        <v>PCPI_IX.M</v>
      </c>
    </row>
    <row r="143" spans="1:5" x14ac:dyDescent="0.25">
      <c r="A143">
        <v>273</v>
      </c>
      <c r="B143" t="s">
        <v>115</v>
      </c>
      <c r="C143" t="s">
        <v>1100</v>
      </c>
      <c r="D143" t="str">
        <f t="shared" si="2"/>
        <v>273PCPI_IX.M</v>
      </c>
      <c r="E143" t="s">
        <v>491</v>
      </c>
    </row>
    <row r="144" spans="1:5" x14ac:dyDescent="0.25">
      <c r="A144">
        <v>868</v>
      </c>
      <c r="B144" t="s">
        <v>116</v>
      </c>
      <c r="C144" t="s">
        <v>1100</v>
      </c>
      <c r="D144" t="str">
        <f t="shared" si="2"/>
        <v>868PCPI_IX.M</v>
      </c>
    </row>
    <row r="145" spans="1:5" x14ac:dyDescent="0.25">
      <c r="A145">
        <v>921</v>
      </c>
      <c r="B145" t="s">
        <v>117</v>
      </c>
      <c r="C145" t="s">
        <v>1100</v>
      </c>
      <c r="D145" t="str">
        <f t="shared" si="2"/>
        <v>921PCPI_IX.M</v>
      </c>
      <c r="E145" t="s">
        <v>1107</v>
      </c>
    </row>
    <row r="146" spans="1:5" x14ac:dyDescent="0.25">
      <c r="B146" t="s">
        <v>492</v>
      </c>
      <c r="C146" t="s">
        <v>1100</v>
      </c>
      <c r="D146" t="str">
        <f t="shared" si="2"/>
        <v>PCPI_IX.M</v>
      </c>
    </row>
    <row r="147" spans="1:5" x14ac:dyDescent="0.25">
      <c r="A147">
        <v>948</v>
      </c>
      <c r="B147" t="s">
        <v>118</v>
      </c>
      <c r="C147" t="s">
        <v>1100</v>
      </c>
      <c r="D147" t="str">
        <f t="shared" si="2"/>
        <v>948PCPI_IX.M</v>
      </c>
      <c r="E147" t="s">
        <v>934</v>
      </c>
    </row>
    <row r="148" spans="1:5" x14ac:dyDescent="0.25">
      <c r="A148">
        <v>943</v>
      </c>
      <c r="B148" t="s">
        <v>119</v>
      </c>
      <c r="C148" t="s">
        <v>1100</v>
      </c>
      <c r="D148" t="str">
        <f t="shared" si="2"/>
        <v>943PCPI_IX.M</v>
      </c>
      <c r="E148" t="s">
        <v>437</v>
      </c>
    </row>
    <row r="149" spans="1:5" x14ac:dyDescent="0.25">
      <c r="A149">
        <v>351</v>
      </c>
      <c r="B149" t="s">
        <v>493</v>
      </c>
      <c r="C149" t="s">
        <v>1100</v>
      </c>
      <c r="D149" t="str">
        <f t="shared" si="2"/>
        <v>351PCPI_IX.M</v>
      </c>
      <c r="E149" t="s">
        <v>199</v>
      </c>
    </row>
    <row r="150" spans="1:5" x14ac:dyDescent="0.25">
      <c r="A150">
        <v>686</v>
      </c>
      <c r="B150" t="s">
        <v>120</v>
      </c>
      <c r="C150" t="s">
        <v>1100</v>
      </c>
      <c r="D150" t="str">
        <f t="shared" si="2"/>
        <v>686PCPI_IX.M</v>
      </c>
      <c r="E150" t="s">
        <v>489</v>
      </c>
    </row>
    <row r="151" spans="1:5" x14ac:dyDescent="0.25">
      <c r="A151">
        <v>688</v>
      </c>
      <c r="B151" t="s">
        <v>121</v>
      </c>
      <c r="C151" t="s">
        <v>1100</v>
      </c>
      <c r="D151" t="str">
        <f t="shared" si="2"/>
        <v>688PCPI_IX.M</v>
      </c>
      <c r="E151" t="s">
        <v>445</v>
      </c>
    </row>
    <row r="152" spans="1:5" x14ac:dyDescent="0.25">
      <c r="A152">
        <v>518</v>
      </c>
      <c r="B152" t="s">
        <v>122</v>
      </c>
      <c r="C152" t="s">
        <v>1100</v>
      </c>
      <c r="D152" t="str">
        <f t="shared" si="2"/>
        <v>518PCPI_IX.M</v>
      </c>
      <c r="E152" t="s">
        <v>481</v>
      </c>
    </row>
    <row r="153" spans="1:5" x14ac:dyDescent="0.25">
      <c r="A153">
        <v>728</v>
      </c>
      <c r="B153" t="s">
        <v>123</v>
      </c>
      <c r="C153" t="s">
        <v>1100</v>
      </c>
      <c r="D153" t="str">
        <f t="shared" si="2"/>
        <v>728PCPI_IX.M</v>
      </c>
      <c r="E153" t="s">
        <v>224</v>
      </c>
    </row>
    <row r="154" spans="1:5" x14ac:dyDescent="0.25">
      <c r="A154">
        <v>836</v>
      </c>
      <c r="B154" t="s">
        <v>494</v>
      </c>
      <c r="C154" t="s">
        <v>1100</v>
      </c>
      <c r="D154" t="str">
        <f t="shared" si="2"/>
        <v>836PCPI_IX.M</v>
      </c>
      <c r="E154" t="s">
        <v>941</v>
      </c>
    </row>
    <row r="155" spans="1:5" x14ac:dyDescent="0.25">
      <c r="A155">
        <v>558</v>
      </c>
      <c r="B155" t="s">
        <v>124</v>
      </c>
      <c r="C155" t="s">
        <v>1100</v>
      </c>
      <c r="D155" t="str">
        <f t="shared" si="2"/>
        <v>558PCPI_IX.M</v>
      </c>
      <c r="E155" t="s">
        <v>495</v>
      </c>
    </row>
    <row r="156" spans="1:5" x14ac:dyDescent="0.25">
      <c r="A156">
        <v>353</v>
      </c>
      <c r="B156" t="s">
        <v>496</v>
      </c>
      <c r="C156" t="s">
        <v>1100</v>
      </c>
      <c r="D156" t="str">
        <f t="shared" si="2"/>
        <v>353PCPI_IX.M</v>
      </c>
    </row>
    <row r="157" spans="1:5" x14ac:dyDescent="0.25">
      <c r="A157">
        <v>138</v>
      </c>
      <c r="B157" t="s">
        <v>125</v>
      </c>
      <c r="C157" t="s">
        <v>1100</v>
      </c>
      <c r="D157" t="str">
        <f t="shared" si="2"/>
        <v>138PCPI_IX.M</v>
      </c>
      <c r="E157" t="s">
        <v>437</v>
      </c>
    </row>
    <row r="158" spans="1:5" x14ac:dyDescent="0.25">
      <c r="A158">
        <v>839</v>
      </c>
      <c r="B158" t="s">
        <v>497</v>
      </c>
      <c r="C158" t="s">
        <v>1100</v>
      </c>
      <c r="D158" t="str">
        <f t="shared" si="2"/>
        <v>839PCPI_IX.M</v>
      </c>
      <c r="E158" t="s">
        <v>435</v>
      </c>
    </row>
    <row r="159" spans="1:5" x14ac:dyDescent="0.25">
      <c r="A159">
        <v>196</v>
      </c>
      <c r="B159" t="s">
        <v>126</v>
      </c>
      <c r="C159" t="s">
        <v>1100</v>
      </c>
      <c r="D159" t="str">
        <f t="shared" si="2"/>
        <v>196PCPI_IX.M</v>
      </c>
    </row>
    <row r="160" spans="1:5" x14ac:dyDescent="0.25">
      <c r="A160">
        <v>278</v>
      </c>
      <c r="B160" t="s">
        <v>127</v>
      </c>
      <c r="C160" t="s">
        <v>1100</v>
      </c>
      <c r="D160" t="str">
        <f t="shared" si="2"/>
        <v>278PCPI_IX.M</v>
      </c>
      <c r="E160" t="s">
        <v>439</v>
      </c>
    </row>
    <row r="161" spans="1:5" x14ac:dyDescent="0.25">
      <c r="A161">
        <v>692</v>
      </c>
      <c r="B161" t="s">
        <v>128</v>
      </c>
      <c r="C161" t="s">
        <v>1100</v>
      </c>
      <c r="D161" t="str">
        <f t="shared" si="2"/>
        <v>692PCPI_IX.M</v>
      </c>
      <c r="E161" t="s">
        <v>443</v>
      </c>
    </row>
    <row r="162" spans="1:5" x14ac:dyDescent="0.25">
      <c r="A162">
        <v>694</v>
      </c>
      <c r="B162" t="s">
        <v>129</v>
      </c>
      <c r="C162" t="s">
        <v>1100</v>
      </c>
      <c r="D162" t="str">
        <f t="shared" si="2"/>
        <v>694PCPI_IX.M</v>
      </c>
      <c r="E162" t="s">
        <v>498</v>
      </c>
    </row>
    <row r="163" spans="1:5" x14ac:dyDescent="0.25">
      <c r="A163">
        <v>962</v>
      </c>
      <c r="B163" t="s">
        <v>130</v>
      </c>
      <c r="C163" t="s">
        <v>1100</v>
      </c>
      <c r="D163" t="str">
        <f t="shared" si="2"/>
        <v>962PCPI_IX.M</v>
      </c>
      <c r="E163" t="s">
        <v>435</v>
      </c>
    </row>
    <row r="164" spans="1:5" x14ac:dyDescent="0.25">
      <c r="A164">
        <v>142</v>
      </c>
      <c r="B164" t="s">
        <v>131</v>
      </c>
      <c r="C164" t="s">
        <v>1100</v>
      </c>
      <c r="D164" t="str">
        <f t="shared" si="2"/>
        <v>142PCPI_IX.M</v>
      </c>
      <c r="E164" t="s">
        <v>437</v>
      </c>
    </row>
    <row r="165" spans="1:5" x14ac:dyDescent="0.25">
      <c r="A165">
        <v>449</v>
      </c>
      <c r="B165" t="s">
        <v>132</v>
      </c>
      <c r="C165" t="s">
        <v>1100</v>
      </c>
      <c r="D165" t="str">
        <f t="shared" si="2"/>
        <v>449PCPI_IX.M</v>
      </c>
      <c r="E165" t="s">
        <v>481</v>
      </c>
    </row>
    <row r="166" spans="1:5" x14ac:dyDescent="0.25">
      <c r="A166">
        <v>564</v>
      </c>
      <c r="B166" t="s">
        <v>133</v>
      </c>
      <c r="C166" t="s">
        <v>1100</v>
      </c>
      <c r="D166" t="str">
        <f t="shared" si="2"/>
        <v>564PCPI_IX.M</v>
      </c>
      <c r="E166" t="s">
        <v>499</v>
      </c>
    </row>
    <row r="167" spans="1:5" x14ac:dyDescent="0.25">
      <c r="A167">
        <v>565</v>
      </c>
      <c r="B167" t="s">
        <v>134</v>
      </c>
      <c r="C167" t="s">
        <v>1100</v>
      </c>
      <c r="D167" t="str">
        <f t="shared" si="2"/>
        <v>565PCPI_IX.M</v>
      </c>
    </row>
    <row r="168" spans="1:5" x14ac:dyDescent="0.25">
      <c r="A168">
        <v>283</v>
      </c>
      <c r="B168" t="s">
        <v>135</v>
      </c>
      <c r="C168" t="s">
        <v>1100</v>
      </c>
      <c r="D168" t="str">
        <f t="shared" si="2"/>
        <v>283PCPI_IX.M</v>
      </c>
      <c r="E168" t="s">
        <v>442</v>
      </c>
    </row>
    <row r="169" spans="1:5" x14ac:dyDescent="0.25">
      <c r="A169">
        <v>853</v>
      </c>
      <c r="B169" t="s">
        <v>136</v>
      </c>
      <c r="C169" t="s">
        <v>1100</v>
      </c>
      <c r="D169" t="str">
        <f t="shared" si="2"/>
        <v>853PCPI_IX.M</v>
      </c>
    </row>
    <row r="170" spans="1:5" x14ac:dyDescent="0.25">
      <c r="A170">
        <v>288</v>
      </c>
      <c r="B170" t="s">
        <v>137</v>
      </c>
      <c r="C170" t="s">
        <v>1100</v>
      </c>
      <c r="D170" t="str">
        <f t="shared" si="2"/>
        <v>288PCPI_IX.M</v>
      </c>
      <c r="E170" t="s">
        <v>210</v>
      </c>
    </row>
    <row r="171" spans="1:5" x14ac:dyDescent="0.25">
      <c r="A171">
        <v>293</v>
      </c>
      <c r="B171" t="s">
        <v>138</v>
      </c>
      <c r="C171" t="s">
        <v>1100</v>
      </c>
      <c r="D171" t="str">
        <f t="shared" si="2"/>
        <v>293PCPI_IX.M</v>
      </c>
      <c r="E171" t="s">
        <v>935</v>
      </c>
    </row>
    <row r="172" spans="1:5" x14ac:dyDescent="0.25">
      <c r="A172">
        <v>566</v>
      </c>
      <c r="B172" t="s">
        <v>139</v>
      </c>
      <c r="C172" t="s">
        <v>1100</v>
      </c>
      <c r="D172" t="str">
        <f t="shared" si="2"/>
        <v>566PCPI_IX.M</v>
      </c>
      <c r="E172" t="s">
        <v>452</v>
      </c>
    </row>
    <row r="173" spans="1:5" x14ac:dyDescent="0.25">
      <c r="A173">
        <v>964</v>
      </c>
      <c r="B173" t="s">
        <v>140</v>
      </c>
      <c r="C173" t="s">
        <v>1100</v>
      </c>
      <c r="D173" t="str">
        <f t="shared" si="2"/>
        <v>964PCPI_IX.M</v>
      </c>
      <c r="E173" t="s">
        <v>439</v>
      </c>
    </row>
    <row r="174" spans="1:5" x14ac:dyDescent="0.25">
      <c r="A174">
        <v>182</v>
      </c>
      <c r="B174" t="s">
        <v>141</v>
      </c>
      <c r="C174" t="s">
        <v>1100</v>
      </c>
      <c r="D174" t="str">
        <f t="shared" si="2"/>
        <v>182PCPI_IX.M</v>
      </c>
      <c r="E174" t="s">
        <v>481</v>
      </c>
    </row>
    <row r="175" spans="1:5" x14ac:dyDescent="0.25">
      <c r="A175">
        <v>453</v>
      </c>
      <c r="B175" t="s">
        <v>143</v>
      </c>
      <c r="C175" t="s">
        <v>1100</v>
      </c>
      <c r="D175" t="str">
        <f t="shared" si="2"/>
        <v>453PCPI_IX.M</v>
      </c>
      <c r="E175" t="s">
        <v>452</v>
      </c>
    </row>
    <row r="176" spans="1:5" x14ac:dyDescent="0.25">
      <c r="A176">
        <v>696</v>
      </c>
      <c r="B176" t="s">
        <v>500</v>
      </c>
      <c r="C176" t="s">
        <v>1100</v>
      </c>
      <c r="D176" t="str">
        <f t="shared" si="2"/>
        <v>696PCPI_IX.M</v>
      </c>
    </row>
    <row r="177" spans="1:5" x14ac:dyDescent="0.25">
      <c r="A177">
        <v>968</v>
      </c>
      <c r="B177" t="s">
        <v>144</v>
      </c>
      <c r="C177" t="s">
        <v>1100</v>
      </c>
      <c r="D177" t="str">
        <f t="shared" si="2"/>
        <v>968PCPI_IX.M</v>
      </c>
      <c r="E177" t="s">
        <v>437</v>
      </c>
    </row>
    <row r="178" spans="1:5" x14ac:dyDescent="0.25">
      <c r="A178">
        <v>922</v>
      </c>
      <c r="B178" t="s">
        <v>145</v>
      </c>
      <c r="C178" t="s">
        <v>1100</v>
      </c>
      <c r="D178" t="str">
        <f t="shared" si="2"/>
        <v>922PCPI_IX.M</v>
      </c>
      <c r="E178" t="s">
        <v>435</v>
      </c>
    </row>
    <row r="179" spans="1:5" x14ac:dyDescent="0.25">
      <c r="A179">
        <v>714</v>
      </c>
      <c r="B179" t="s">
        <v>146</v>
      </c>
      <c r="C179" t="s">
        <v>1100</v>
      </c>
      <c r="D179" t="str">
        <f t="shared" si="2"/>
        <v>714PCPI_IX.M</v>
      </c>
      <c r="E179" t="s">
        <v>501</v>
      </c>
    </row>
    <row r="180" spans="1:5" x14ac:dyDescent="0.25">
      <c r="B180" t="s">
        <v>502</v>
      </c>
      <c r="C180" t="s">
        <v>1100</v>
      </c>
      <c r="D180" t="str">
        <f t="shared" si="2"/>
        <v>PCPI_IX.M</v>
      </c>
    </row>
    <row r="181" spans="1:5" x14ac:dyDescent="0.25">
      <c r="A181">
        <v>363</v>
      </c>
      <c r="B181" t="s">
        <v>503</v>
      </c>
      <c r="C181" t="s">
        <v>1100</v>
      </c>
      <c r="D181" t="str">
        <f t="shared" si="2"/>
        <v>363PCPI_IX.M</v>
      </c>
    </row>
    <row r="182" spans="1:5" x14ac:dyDescent="0.25">
      <c r="A182">
        <v>862</v>
      </c>
      <c r="B182" t="s">
        <v>147</v>
      </c>
      <c r="C182" t="s">
        <v>1100</v>
      </c>
      <c r="D182" t="str">
        <f t="shared" si="2"/>
        <v>862PCPI_IX.M</v>
      </c>
      <c r="E182" t="s">
        <v>504</v>
      </c>
    </row>
    <row r="183" spans="1:5" x14ac:dyDescent="0.25">
      <c r="A183">
        <v>135</v>
      </c>
      <c r="B183" t="s">
        <v>148</v>
      </c>
      <c r="C183" t="s">
        <v>1100</v>
      </c>
      <c r="D183" t="str">
        <f t="shared" si="2"/>
        <v>135PCPI_IX.M</v>
      </c>
      <c r="E183" t="s">
        <v>221</v>
      </c>
    </row>
    <row r="184" spans="1:5" x14ac:dyDescent="0.25">
      <c r="A184">
        <v>716</v>
      </c>
      <c r="B184" t="s">
        <v>149</v>
      </c>
      <c r="C184" t="s">
        <v>1100</v>
      </c>
      <c r="D184" t="str">
        <f t="shared" si="2"/>
        <v>716PCPI_IX.M</v>
      </c>
      <c r="E184" t="s">
        <v>443</v>
      </c>
    </row>
    <row r="185" spans="1:5" x14ac:dyDescent="0.25">
      <c r="A185">
        <v>456</v>
      </c>
      <c r="B185" t="s">
        <v>150</v>
      </c>
      <c r="C185" t="s">
        <v>1100</v>
      </c>
      <c r="D185" t="str">
        <f t="shared" si="2"/>
        <v>456PCPI_IX.M</v>
      </c>
      <c r="E185" t="s">
        <v>452</v>
      </c>
    </row>
    <row r="186" spans="1:5" x14ac:dyDescent="0.25">
      <c r="A186">
        <v>722</v>
      </c>
      <c r="B186" t="s">
        <v>151</v>
      </c>
      <c r="C186" t="s">
        <v>1100</v>
      </c>
      <c r="D186" t="str">
        <f t="shared" si="2"/>
        <v>722PCPI_IX.M</v>
      </c>
      <c r="E186" t="s">
        <v>443</v>
      </c>
    </row>
    <row r="187" spans="1:5" x14ac:dyDescent="0.25">
      <c r="A187">
        <v>942</v>
      </c>
      <c r="B187" t="s">
        <v>152</v>
      </c>
      <c r="C187" t="s">
        <v>1100</v>
      </c>
      <c r="D187" t="str">
        <f t="shared" si="2"/>
        <v>942PCPI_IX.M</v>
      </c>
      <c r="E187" t="s">
        <v>439</v>
      </c>
    </row>
    <row r="188" spans="1:5" x14ac:dyDescent="0.25">
      <c r="A188">
        <v>718</v>
      </c>
      <c r="B188" t="s">
        <v>153</v>
      </c>
      <c r="C188" t="s">
        <v>1100</v>
      </c>
      <c r="D188" t="str">
        <f t="shared" si="2"/>
        <v>718PCPI_IX.M</v>
      </c>
      <c r="E188" t="s">
        <v>452</v>
      </c>
    </row>
    <row r="189" spans="1:5" x14ac:dyDescent="0.25">
      <c r="A189">
        <v>724</v>
      </c>
      <c r="B189" t="s">
        <v>154</v>
      </c>
      <c r="C189" t="s">
        <v>1100</v>
      </c>
      <c r="D189" t="str">
        <f t="shared" si="2"/>
        <v>724PCPI_IX.M</v>
      </c>
      <c r="E189" t="s">
        <v>935</v>
      </c>
    </row>
    <row r="190" spans="1:5" x14ac:dyDescent="0.25">
      <c r="A190">
        <v>576</v>
      </c>
      <c r="B190" t="s">
        <v>155</v>
      </c>
      <c r="C190" t="s">
        <v>1100</v>
      </c>
      <c r="D190" t="str">
        <f t="shared" si="2"/>
        <v>576PCPI_IX.M</v>
      </c>
      <c r="E190" t="s">
        <v>505</v>
      </c>
    </row>
    <row r="191" spans="1:5" x14ac:dyDescent="0.25">
      <c r="A191">
        <v>352</v>
      </c>
      <c r="B191" t="s">
        <v>506</v>
      </c>
      <c r="C191" t="s">
        <v>1100</v>
      </c>
      <c r="D191" t="str">
        <f t="shared" si="2"/>
        <v>352PCPI_IX.M</v>
      </c>
      <c r="E191" t="s">
        <v>460</v>
      </c>
    </row>
    <row r="192" spans="1:5" x14ac:dyDescent="0.25">
      <c r="A192">
        <v>936</v>
      </c>
      <c r="B192" t="s">
        <v>156</v>
      </c>
      <c r="C192" t="s">
        <v>1100</v>
      </c>
      <c r="D192" t="str">
        <f t="shared" si="2"/>
        <v>936PCPI_IX.M</v>
      </c>
      <c r="E192" t="s">
        <v>507</v>
      </c>
    </row>
    <row r="193" spans="1:5" x14ac:dyDescent="0.25">
      <c r="A193">
        <v>961</v>
      </c>
      <c r="B193" t="s">
        <v>157</v>
      </c>
      <c r="C193" t="s">
        <v>1100</v>
      </c>
      <c r="D193" t="str">
        <f t="shared" si="2"/>
        <v>961PCPI_IX.M</v>
      </c>
      <c r="E193" t="s">
        <v>437</v>
      </c>
    </row>
    <row r="194" spans="1:5" x14ac:dyDescent="0.25">
      <c r="A194">
        <v>813</v>
      </c>
      <c r="B194" t="s">
        <v>158</v>
      </c>
      <c r="C194" t="s">
        <v>1100</v>
      </c>
      <c r="D194" t="str">
        <f t="shared" si="2"/>
        <v>813PCPI_IX.M</v>
      </c>
      <c r="E194" t="s">
        <v>489</v>
      </c>
    </row>
    <row r="195" spans="1:5" x14ac:dyDescent="0.25">
      <c r="A195">
        <v>726</v>
      </c>
      <c r="B195" t="s">
        <v>159</v>
      </c>
      <c r="C195" t="s">
        <v>1100</v>
      </c>
      <c r="D195" t="str">
        <f t="shared" si="2"/>
        <v>726PCPI_IX.M</v>
      </c>
      <c r="E195" t="s">
        <v>434</v>
      </c>
    </row>
    <row r="196" spans="1:5" x14ac:dyDescent="0.25">
      <c r="A196">
        <v>199</v>
      </c>
      <c r="B196" t="s">
        <v>160</v>
      </c>
      <c r="C196" t="s">
        <v>1100</v>
      </c>
      <c r="D196" t="str">
        <f t="shared" ref="D196:D238" si="3">A196&amp;$A$1</f>
        <v>199PCPI_IX.M</v>
      </c>
      <c r="E196" t="s">
        <v>935</v>
      </c>
    </row>
    <row r="197" spans="1:5" x14ac:dyDescent="0.25">
      <c r="A197">
        <v>733</v>
      </c>
      <c r="B197" t="s">
        <v>161</v>
      </c>
      <c r="C197" t="s">
        <v>1100</v>
      </c>
      <c r="D197" t="str">
        <f t="shared" si="3"/>
        <v>733PCPI_IX.M</v>
      </c>
      <c r="E197" t="s">
        <v>508</v>
      </c>
    </row>
    <row r="198" spans="1:5" x14ac:dyDescent="0.25">
      <c r="A198">
        <v>184</v>
      </c>
      <c r="B198" t="s">
        <v>162</v>
      </c>
      <c r="C198" t="s">
        <v>1100</v>
      </c>
      <c r="D198" t="str">
        <f t="shared" si="3"/>
        <v>184PCPI_IX.M</v>
      </c>
      <c r="E198" t="s">
        <v>942</v>
      </c>
    </row>
    <row r="199" spans="1:5" x14ac:dyDescent="0.25">
      <c r="A199">
        <v>524</v>
      </c>
      <c r="B199" t="s">
        <v>163</v>
      </c>
      <c r="C199" t="s">
        <v>1100</v>
      </c>
      <c r="D199" t="str">
        <f t="shared" si="3"/>
        <v>524PCPI_IX.M</v>
      </c>
      <c r="E199" t="s">
        <v>942</v>
      </c>
    </row>
    <row r="200" spans="1:5" x14ac:dyDescent="0.25">
      <c r="A200">
        <v>361</v>
      </c>
      <c r="B200" t="s">
        <v>164</v>
      </c>
      <c r="C200" t="s">
        <v>1100</v>
      </c>
      <c r="D200" t="str">
        <f t="shared" si="3"/>
        <v>361PCPI_IX.M</v>
      </c>
      <c r="E200" t="s">
        <v>219</v>
      </c>
    </row>
    <row r="201" spans="1:5" x14ac:dyDescent="0.25">
      <c r="A201">
        <v>362</v>
      </c>
      <c r="B201" t="s">
        <v>165</v>
      </c>
      <c r="C201" t="s">
        <v>1100</v>
      </c>
      <c r="D201" t="str">
        <f t="shared" si="3"/>
        <v>362PCPI_IX.M</v>
      </c>
      <c r="E201" t="s">
        <v>211</v>
      </c>
    </row>
    <row r="202" spans="1:5" x14ac:dyDescent="0.25">
      <c r="A202">
        <v>364</v>
      </c>
      <c r="B202" t="s">
        <v>166</v>
      </c>
      <c r="C202" t="s">
        <v>1100</v>
      </c>
      <c r="D202" t="str">
        <f t="shared" si="3"/>
        <v>364PCPI_IX.M</v>
      </c>
      <c r="E202" t="s">
        <v>219</v>
      </c>
    </row>
    <row r="203" spans="1:5" x14ac:dyDescent="0.25">
      <c r="A203">
        <v>732</v>
      </c>
      <c r="B203" t="s">
        <v>167</v>
      </c>
      <c r="C203" t="s">
        <v>1100</v>
      </c>
      <c r="D203" t="str">
        <f t="shared" si="3"/>
        <v>732PCPI_IX.M</v>
      </c>
      <c r="E203" t="s">
        <v>509</v>
      </c>
    </row>
    <row r="204" spans="1:5" x14ac:dyDescent="0.25">
      <c r="A204">
        <v>366</v>
      </c>
      <c r="B204" t="s">
        <v>168</v>
      </c>
      <c r="C204" t="s">
        <v>1100</v>
      </c>
      <c r="D204" t="str">
        <f t="shared" si="3"/>
        <v>366PCPI_IX.M</v>
      </c>
      <c r="E204" t="s">
        <v>1108</v>
      </c>
    </row>
    <row r="205" spans="1:5" x14ac:dyDescent="0.25">
      <c r="A205">
        <v>144</v>
      </c>
      <c r="B205" t="s">
        <v>169</v>
      </c>
      <c r="C205" t="s">
        <v>1100</v>
      </c>
      <c r="D205" t="str">
        <f t="shared" si="3"/>
        <v>144PCPI_IX.M</v>
      </c>
      <c r="E205" t="s">
        <v>510</v>
      </c>
    </row>
    <row r="206" spans="1:5" x14ac:dyDescent="0.25">
      <c r="A206">
        <v>146</v>
      </c>
      <c r="B206" t="s">
        <v>170</v>
      </c>
      <c r="C206" t="s">
        <v>1100</v>
      </c>
      <c r="D206" t="str">
        <f t="shared" si="3"/>
        <v>146PCPI_IX.M</v>
      </c>
      <c r="E206" t="s">
        <v>933</v>
      </c>
    </row>
    <row r="207" spans="1:5" x14ac:dyDescent="0.25">
      <c r="A207">
        <v>463</v>
      </c>
      <c r="B207" t="s">
        <v>171</v>
      </c>
      <c r="C207" t="s">
        <v>1100</v>
      </c>
      <c r="D207" t="str">
        <f t="shared" si="3"/>
        <v>463PCPI_IX.M</v>
      </c>
      <c r="E207" t="s">
        <v>440</v>
      </c>
    </row>
    <row r="208" spans="1:5" x14ac:dyDescent="0.25">
      <c r="A208">
        <v>528</v>
      </c>
      <c r="B208" t="s">
        <v>172</v>
      </c>
      <c r="C208" t="s">
        <v>1100</v>
      </c>
      <c r="D208" t="str">
        <f t="shared" si="3"/>
        <v>528PCPI_IX.M</v>
      </c>
      <c r="E208" t="s">
        <v>942</v>
      </c>
    </row>
    <row r="209" spans="1:5" x14ac:dyDescent="0.25">
      <c r="A209">
        <v>923</v>
      </c>
      <c r="B209" t="s">
        <v>173</v>
      </c>
      <c r="C209" t="s">
        <v>1100</v>
      </c>
      <c r="D209" t="str">
        <f t="shared" si="3"/>
        <v>923PCPI_IX.M</v>
      </c>
      <c r="E209" t="s">
        <v>511</v>
      </c>
    </row>
    <row r="210" spans="1:5" x14ac:dyDescent="0.25">
      <c r="A210">
        <v>738</v>
      </c>
      <c r="B210" t="s">
        <v>174</v>
      </c>
      <c r="C210" t="s">
        <v>1100</v>
      </c>
      <c r="D210" t="str">
        <f t="shared" si="3"/>
        <v>738PCPI_IX.M</v>
      </c>
      <c r="E210" t="s">
        <v>934</v>
      </c>
    </row>
    <row r="211" spans="1:5" x14ac:dyDescent="0.25">
      <c r="A211">
        <v>578</v>
      </c>
      <c r="B211" t="s">
        <v>175</v>
      </c>
      <c r="C211" t="s">
        <v>1100</v>
      </c>
      <c r="D211" t="str">
        <f t="shared" si="3"/>
        <v>578PCPI_IX.M</v>
      </c>
      <c r="E211" t="s">
        <v>505</v>
      </c>
    </row>
    <row r="212" spans="1:5" x14ac:dyDescent="0.25">
      <c r="A212">
        <v>537</v>
      </c>
      <c r="B212" t="s">
        <v>176</v>
      </c>
      <c r="C212" t="s">
        <v>1100</v>
      </c>
      <c r="D212" t="str">
        <f t="shared" si="3"/>
        <v>537PCPI_IX.M</v>
      </c>
      <c r="E212" t="s">
        <v>212</v>
      </c>
    </row>
    <row r="213" spans="1:5" x14ac:dyDescent="0.25">
      <c r="A213">
        <v>742</v>
      </c>
      <c r="B213" t="s">
        <v>177</v>
      </c>
      <c r="C213" t="s">
        <v>1100</v>
      </c>
      <c r="D213" t="str">
        <f t="shared" si="3"/>
        <v>742PCPI_IX.M</v>
      </c>
      <c r="E213" t="s">
        <v>443</v>
      </c>
    </row>
    <row r="214" spans="1:5" x14ac:dyDescent="0.25">
      <c r="B214" t="s">
        <v>512</v>
      </c>
      <c r="C214" t="s">
        <v>1100</v>
      </c>
      <c r="D214" t="str">
        <f t="shared" si="3"/>
        <v>PCPI_IX.M</v>
      </c>
    </row>
    <row r="215" spans="1:5" x14ac:dyDescent="0.25">
      <c r="A215">
        <v>866</v>
      </c>
      <c r="B215" t="s">
        <v>178</v>
      </c>
      <c r="C215" t="s">
        <v>1100</v>
      </c>
      <c r="D215" t="str">
        <f t="shared" si="3"/>
        <v>866PCPI_IX.M</v>
      </c>
      <c r="E215" t="s">
        <v>943</v>
      </c>
    </row>
    <row r="216" spans="1:5" x14ac:dyDescent="0.25">
      <c r="A216">
        <v>369</v>
      </c>
      <c r="B216" t="s">
        <v>179</v>
      </c>
      <c r="C216" t="s">
        <v>1100</v>
      </c>
      <c r="D216" t="str">
        <f t="shared" si="3"/>
        <v>369PCPI_IX.M</v>
      </c>
      <c r="E216" t="s">
        <v>200</v>
      </c>
    </row>
    <row r="217" spans="1:5" x14ac:dyDescent="0.25">
      <c r="A217">
        <v>744</v>
      </c>
      <c r="B217" t="s">
        <v>180</v>
      </c>
      <c r="C217" t="s">
        <v>1100</v>
      </c>
      <c r="D217" t="str">
        <f t="shared" si="3"/>
        <v>744PCPI_IX.M</v>
      </c>
      <c r="E217" t="s">
        <v>437</v>
      </c>
    </row>
    <row r="218" spans="1:5" x14ac:dyDescent="0.25">
      <c r="A218">
        <v>186</v>
      </c>
      <c r="B218" t="s">
        <v>181</v>
      </c>
      <c r="C218" t="s">
        <v>1100</v>
      </c>
      <c r="D218" t="str">
        <f t="shared" si="3"/>
        <v>186PCPI_IX.M</v>
      </c>
      <c r="E218" t="s">
        <v>486</v>
      </c>
    </row>
    <row r="219" spans="1:5" x14ac:dyDescent="0.25">
      <c r="A219">
        <v>925</v>
      </c>
      <c r="B219" t="s">
        <v>182</v>
      </c>
      <c r="C219" t="s">
        <v>1100</v>
      </c>
      <c r="D219" t="str">
        <f t="shared" si="3"/>
        <v>925PCPI_IX.M</v>
      </c>
    </row>
    <row r="220" spans="1:5" x14ac:dyDescent="0.25">
      <c r="A220">
        <v>869</v>
      </c>
      <c r="B220" t="s">
        <v>183</v>
      </c>
      <c r="C220" t="s">
        <v>1100</v>
      </c>
      <c r="D220" t="str">
        <f t="shared" si="3"/>
        <v>869PCPI_IX.M</v>
      </c>
    </row>
    <row r="221" spans="1:5" x14ac:dyDescent="0.25">
      <c r="A221">
        <v>746</v>
      </c>
      <c r="B221" t="s">
        <v>184</v>
      </c>
      <c r="C221" t="s">
        <v>1100</v>
      </c>
      <c r="D221" t="str">
        <f t="shared" si="3"/>
        <v>746PCPI_IX.M</v>
      </c>
      <c r="E221" t="s">
        <v>944</v>
      </c>
    </row>
    <row r="222" spans="1:5" x14ac:dyDescent="0.25">
      <c r="A222">
        <v>926</v>
      </c>
      <c r="B222" t="s">
        <v>185</v>
      </c>
      <c r="C222" t="s">
        <v>1100</v>
      </c>
      <c r="D222" t="str">
        <f t="shared" si="3"/>
        <v>926PCPI_IX.M</v>
      </c>
      <c r="E222" t="s">
        <v>221</v>
      </c>
    </row>
    <row r="223" spans="1:5" x14ac:dyDescent="0.25">
      <c r="A223">
        <v>466</v>
      </c>
      <c r="B223" t="s">
        <v>186</v>
      </c>
      <c r="C223" t="s">
        <v>1100</v>
      </c>
      <c r="D223" t="str">
        <f t="shared" si="3"/>
        <v>466PCPI_IX.M</v>
      </c>
      <c r="E223" t="s">
        <v>942</v>
      </c>
    </row>
    <row r="224" spans="1:5" x14ac:dyDescent="0.25">
      <c r="A224">
        <v>112</v>
      </c>
      <c r="B224" t="s">
        <v>187</v>
      </c>
      <c r="C224" t="s">
        <v>1100</v>
      </c>
      <c r="D224" t="str">
        <f t="shared" si="3"/>
        <v>112PCPI_IX.M</v>
      </c>
      <c r="E224" t="s">
        <v>437</v>
      </c>
    </row>
    <row r="225" spans="1:5" x14ac:dyDescent="0.25">
      <c r="A225">
        <v>111</v>
      </c>
      <c r="B225" t="s">
        <v>188</v>
      </c>
      <c r="C225" t="s">
        <v>1100</v>
      </c>
      <c r="D225" t="str">
        <f t="shared" si="3"/>
        <v>111PCPI_IX.M</v>
      </c>
      <c r="E225" t="s">
        <v>435</v>
      </c>
    </row>
    <row r="226" spans="1:5" x14ac:dyDescent="0.25">
      <c r="A226">
        <v>298</v>
      </c>
      <c r="B226" t="s">
        <v>189</v>
      </c>
      <c r="C226" t="s">
        <v>1100</v>
      </c>
      <c r="D226" t="str">
        <f t="shared" si="3"/>
        <v>298PCPI_IX.M</v>
      </c>
      <c r="E226" t="s">
        <v>966</v>
      </c>
    </row>
    <row r="227" spans="1:5" x14ac:dyDescent="0.25">
      <c r="A227">
        <v>927</v>
      </c>
      <c r="B227" t="s">
        <v>190</v>
      </c>
      <c r="C227" t="s">
        <v>1100</v>
      </c>
      <c r="D227" t="str">
        <f t="shared" si="3"/>
        <v>927PCPI_IX.M</v>
      </c>
      <c r="E227" t="s">
        <v>934</v>
      </c>
    </row>
    <row r="228" spans="1:5" x14ac:dyDescent="0.25">
      <c r="A228">
        <v>846</v>
      </c>
      <c r="B228" t="s">
        <v>191</v>
      </c>
      <c r="C228" t="s">
        <v>1100</v>
      </c>
      <c r="D228" t="str">
        <f t="shared" si="3"/>
        <v>846PCPI_IX.M</v>
      </c>
    </row>
    <row r="229" spans="1:5" x14ac:dyDescent="0.25">
      <c r="A229">
        <v>299</v>
      </c>
      <c r="B229" t="s">
        <v>192</v>
      </c>
      <c r="C229" t="s">
        <v>1100</v>
      </c>
      <c r="D229" t="str">
        <f t="shared" si="3"/>
        <v>299PCPI_IX.M</v>
      </c>
      <c r="E229" t="s">
        <v>513</v>
      </c>
    </row>
    <row r="230" spans="1:5" x14ac:dyDescent="0.25">
      <c r="A230">
        <v>582</v>
      </c>
      <c r="B230" t="s">
        <v>193</v>
      </c>
      <c r="C230" t="s">
        <v>1100</v>
      </c>
      <c r="D230" t="str">
        <f t="shared" si="3"/>
        <v>582PCPI_IX.M</v>
      </c>
      <c r="E230" t="s">
        <v>505</v>
      </c>
    </row>
    <row r="231" spans="1:5" x14ac:dyDescent="0.25">
      <c r="A231">
        <v>487</v>
      </c>
      <c r="B231" t="s">
        <v>514</v>
      </c>
      <c r="C231" t="s">
        <v>1100</v>
      </c>
      <c r="D231" t="str">
        <f t="shared" si="3"/>
        <v>487PCPI_IX.M</v>
      </c>
      <c r="E231" t="s">
        <v>452</v>
      </c>
    </row>
    <row r="232" spans="1:5" x14ac:dyDescent="0.25">
      <c r="B232" t="s">
        <v>515</v>
      </c>
      <c r="C232" t="s">
        <v>1100</v>
      </c>
      <c r="D232" t="str">
        <f t="shared" si="3"/>
        <v>PCPI_IX.M</v>
      </c>
    </row>
    <row r="233" spans="1:5" x14ac:dyDescent="0.25">
      <c r="A233">
        <v>473</v>
      </c>
      <c r="B233" t="s">
        <v>516</v>
      </c>
      <c r="C233" t="s">
        <v>1100</v>
      </c>
      <c r="D233" t="str">
        <f t="shared" si="3"/>
        <v>473PCPI_IX.M</v>
      </c>
    </row>
    <row r="234" spans="1:5" x14ac:dyDescent="0.25">
      <c r="A234">
        <v>459</v>
      </c>
      <c r="B234" t="s">
        <v>517</v>
      </c>
      <c r="C234" t="s">
        <v>1100</v>
      </c>
      <c r="D234" t="str">
        <f t="shared" si="3"/>
        <v>459PCPI_IX.M</v>
      </c>
    </row>
    <row r="235" spans="1:5" x14ac:dyDescent="0.25">
      <c r="A235">
        <v>474</v>
      </c>
      <c r="B235" t="s">
        <v>194</v>
      </c>
      <c r="C235" t="s">
        <v>1100</v>
      </c>
      <c r="D235" t="str">
        <f t="shared" si="3"/>
        <v>474PCPI_IX.M</v>
      </c>
      <c r="E235" t="s">
        <v>518</v>
      </c>
    </row>
    <row r="236" spans="1:5" x14ac:dyDescent="0.25">
      <c r="A236">
        <v>188</v>
      </c>
      <c r="B236" t="s">
        <v>519</v>
      </c>
      <c r="C236" t="s">
        <v>1100</v>
      </c>
      <c r="D236" t="str">
        <f t="shared" si="3"/>
        <v>188PCPI_IX.M</v>
      </c>
    </row>
    <row r="237" spans="1:5" x14ac:dyDescent="0.25">
      <c r="A237">
        <v>754</v>
      </c>
      <c r="B237" t="s">
        <v>195</v>
      </c>
      <c r="C237" t="s">
        <v>1100</v>
      </c>
      <c r="D237" t="str">
        <f t="shared" si="3"/>
        <v>754PCPI_IX.M</v>
      </c>
      <c r="E237" t="s">
        <v>471</v>
      </c>
    </row>
    <row r="238" spans="1:5" x14ac:dyDescent="0.25">
      <c r="A238">
        <v>698</v>
      </c>
      <c r="B238" t="s">
        <v>196</v>
      </c>
      <c r="C238" t="s">
        <v>1100</v>
      </c>
      <c r="D238" t="str">
        <f t="shared" si="3"/>
        <v>698PCPI_IX.M</v>
      </c>
      <c r="E238" t="s">
        <v>1109</v>
      </c>
    </row>
  </sheetData>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92189-F5CD-43FA-8E18-E41CD78321EC}">
  <sheetPr>
    <tabColor theme="7"/>
  </sheetPr>
  <dimension ref="A1:D194"/>
  <sheetViews>
    <sheetView zoomScale="99" zoomScaleNormal="99" workbookViewId="0">
      <pane xSplit="2" ySplit="1" topLeftCell="C2" activePane="bottomRight" state="frozen"/>
      <selection activeCell="F176" sqref="F176"/>
      <selection pane="topRight" activeCell="F176" sqref="F176"/>
      <selection pane="bottomLeft" activeCell="F176" sqref="F176"/>
      <selection pane="bottomRight" activeCell="D195" sqref="D195"/>
    </sheetView>
  </sheetViews>
  <sheetFormatPr defaultColWidth="8.81640625" defaultRowHeight="12.5" x14ac:dyDescent="0.25"/>
  <cols>
    <col min="1" max="1" width="12.81640625" style="3" customWidth="1"/>
    <col min="2" max="2" width="30.54296875" style="3" customWidth="1"/>
    <col min="3" max="3" width="41.81640625" style="27" customWidth="1"/>
    <col min="4" max="4" width="65" style="27" customWidth="1"/>
    <col min="5" max="16384" width="8.81640625" style="3"/>
  </cols>
  <sheetData>
    <row r="1" spans="1:4" ht="19" customHeight="1" x14ac:dyDescent="0.25">
      <c r="A1" s="17" t="s">
        <v>234</v>
      </c>
      <c r="B1" s="17" t="s">
        <v>520</v>
      </c>
      <c r="C1" s="17" t="s">
        <v>1225</v>
      </c>
      <c r="D1" s="17" t="s">
        <v>1064</v>
      </c>
    </row>
    <row r="2" spans="1:4" x14ac:dyDescent="0.25">
      <c r="A2" s="3">
        <v>512</v>
      </c>
      <c r="B2" s="3" t="s">
        <v>4</v>
      </c>
      <c r="C2" s="27" t="s">
        <v>946</v>
      </c>
      <c r="D2" s="38"/>
    </row>
    <row r="3" spans="1:4" x14ac:dyDescent="0.25">
      <c r="A3" s="3">
        <v>914</v>
      </c>
      <c r="B3" s="3" t="s">
        <v>5</v>
      </c>
      <c r="C3" s="27" t="s">
        <v>946</v>
      </c>
      <c r="D3" s="38"/>
    </row>
    <row r="4" spans="1:4" ht="13" customHeight="1" x14ac:dyDescent="0.25">
      <c r="A4" s="3">
        <v>612</v>
      </c>
      <c r="B4" s="3" t="s">
        <v>6</v>
      </c>
      <c r="C4" s="27" t="s">
        <v>947</v>
      </c>
      <c r="D4" s="38"/>
    </row>
    <row r="5" spans="1:4" x14ac:dyDescent="0.25">
      <c r="A5" s="3">
        <v>614</v>
      </c>
      <c r="B5" s="3" t="s">
        <v>7</v>
      </c>
      <c r="C5" s="27" t="s">
        <v>946</v>
      </c>
      <c r="D5" s="38"/>
    </row>
    <row r="6" spans="1:4" x14ac:dyDescent="0.25">
      <c r="A6" s="3">
        <v>312</v>
      </c>
      <c r="B6" s="3" t="s">
        <v>8</v>
      </c>
      <c r="C6" s="27" t="s">
        <v>946</v>
      </c>
      <c r="D6" s="38"/>
    </row>
    <row r="7" spans="1:4" x14ac:dyDescent="0.25">
      <c r="A7" s="3">
        <v>311</v>
      </c>
      <c r="B7" s="3" t="s">
        <v>9</v>
      </c>
      <c r="C7" s="27" t="s">
        <v>946</v>
      </c>
      <c r="D7" s="38"/>
    </row>
    <row r="8" spans="1:4" x14ac:dyDescent="0.25">
      <c r="A8" s="3">
        <v>213</v>
      </c>
      <c r="B8" s="3" t="s">
        <v>10</v>
      </c>
      <c r="C8" s="27" t="s">
        <v>946</v>
      </c>
      <c r="D8" s="38"/>
    </row>
    <row r="9" spans="1:4" x14ac:dyDescent="0.25">
      <c r="A9" s="3">
        <v>911</v>
      </c>
      <c r="B9" s="3" t="s">
        <v>11</v>
      </c>
      <c r="C9" s="27" t="s">
        <v>946</v>
      </c>
      <c r="D9" s="38"/>
    </row>
    <row r="10" spans="1:4" s="22" customFormat="1" x14ac:dyDescent="0.25">
      <c r="A10" s="22">
        <v>193</v>
      </c>
      <c r="B10" s="22" t="s">
        <v>12</v>
      </c>
      <c r="C10" s="33" t="s">
        <v>946</v>
      </c>
      <c r="D10" s="38" t="s">
        <v>1141</v>
      </c>
    </row>
    <row r="11" spans="1:4" x14ac:dyDescent="0.25">
      <c r="A11" s="3">
        <v>122</v>
      </c>
      <c r="B11" s="3" t="s">
        <v>13</v>
      </c>
      <c r="C11" s="27" t="s">
        <v>946</v>
      </c>
      <c r="D11" s="38"/>
    </row>
    <row r="12" spans="1:4" x14ac:dyDescent="0.25">
      <c r="A12" s="3">
        <v>912</v>
      </c>
      <c r="B12" s="3" t="s">
        <v>14</v>
      </c>
      <c r="C12" s="27" t="s">
        <v>946</v>
      </c>
      <c r="D12" s="38"/>
    </row>
    <row r="13" spans="1:4" x14ac:dyDescent="0.25">
      <c r="A13" s="3">
        <v>313</v>
      </c>
      <c r="B13" s="3" t="s">
        <v>15</v>
      </c>
      <c r="C13" s="27" t="s">
        <v>946</v>
      </c>
      <c r="D13" s="38"/>
    </row>
    <row r="14" spans="1:4" x14ac:dyDescent="0.25">
      <c r="A14" s="3">
        <v>419</v>
      </c>
      <c r="B14" s="3" t="s">
        <v>16</v>
      </c>
      <c r="C14" s="27" t="s">
        <v>946</v>
      </c>
      <c r="D14" s="38"/>
    </row>
    <row r="15" spans="1:4" x14ac:dyDescent="0.25">
      <c r="A15" s="3">
        <v>513</v>
      </c>
      <c r="B15" s="3" t="s">
        <v>17</v>
      </c>
      <c r="C15" s="27" t="s">
        <v>946</v>
      </c>
      <c r="D15" s="38"/>
    </row>
    <row r="16" spans="1:4" x14ac:dyDescent="0.25">
      <c r="A16" s="3">
        <v>316</v>
      </c>
      <c r="B16" s="3" t="s">
        <v>18</v>
      </c>
      <c r="C16" s="27" t="s">
        <v>946</v>
      </c>
      <c r="D16" s="38"/>
    </row>
    <row r="17" spans="1:4" x14ac:dyDescent="0.25">
      <c r="A17" s="3">
        <v>913</v>
      </c>
      <c r="B17" s="3" t="s">
        <v>19</v>
      </c>
      <c r="C17" s="27" t="s">
        <v>946</v>
      </c>
      <c r="D17" s="38"/>
    </row>
    <row r="18" spans="1:4" x14ac:dyDescent="0.25">
      <c r="A18" s="3">
        <v>124</v>
      </c>
      <c r="B18" s="3" t="s">
        <v>20</v>
      </c>
      <c r="C18" s="27" t="s">
        <v>946</v>
      </c>
      <c r="D18" s="38"/>
    </row>
    <row r="19" spans="1:4" x14ac:dyDescent="0.25">
      <c r="A19" s="3">
        <v>339</v>
      </c>
      <c r="B19" s="3" t="s">
        <v>21</v>
      </c>
      <c r="C19" s="27" t="s">
        <v>949</v>
      </c>
      <c r="D19" s="38"/>
    </row>
    <row r="20" spans="1:4" x14ac:dyDescent="0.25">
      <c r="A20" s="3">
        <v>638</v>
      </c>
      <c r="B20" s="3" t="s">
        <v>22</v>
      </c>
      <c r="C20" s="27" t="s">
        <v>949</v>
      </c>
      <c r="D20" s="38"/>
    </row>
    <row r="21" spans="1:4" x14ac:dyDescent="0.25">
      <c r="A21" s="3">
        <v>514</v>
      </c>
      <c r="B21" s="3" t="s">
        <v>23</v>
      </c>
      <c r="C21" s="27" t="s">
        <v>946</v>
      </c>
      <c r="D21" s="38"/>
    </row>
    <row r="22" spans="1:4" x14ac:dyDescent="0.25">
      <c r="A22" s="3">
        <v>218</v>
      </c>
      <c r="B22" s="3" t="s">
        <v>24</v>
      </c>
      <c r="C22" s="27" t="s">
        <v>946</v>
      </c>
      <c r="D22" s="38"/>
    </row>
    <row r="23" spans="1:4" x14ac:dyDescent="0.25">
      <c r="A23" s="3">
        <v>963</v>
      </c>
      <c r="B23" s="3" t="s">
        <v>25</v>
      </c>
      <c r="C23" s="27" t="s">
        <v>946</v>
      </c>
      <c r="D23" s="38"/>
    </row>
    <row r="24" spans="1:4" x14ac:dyDescent="0.25">
      <c r="A24" s="3">
        <v>616</v>
      </c>
      <c r="B24" s="3" t="s">
        <v>26</v>
      </c>
      <c r="C24" s="27" t="s">
        <v>946</v>
      </c>
      <c r="D24" s="38"/>
    </row>
    <row r="25" spans="1:4" x14ac:dyDescent="0.25">
      <c r="A25" s="3">
        <v>223</v>
      </c>
      <c r="B25" s="3" t="s">
        <v>27</v>
      </c>
      <c r="C25" s="27" t="s">
        <v>947</v>
      </c>
      <c r="D25" s="38"/>
    </row>
    <row r="26" spans="1:4" x14ac:dyDescent="0.25">
      <c r="A26" s="3">
        <v>516</v>
      </c>
      <c r="B26" s="3" t="s">
        <v>28</v>
      </c>
      <c r="C26" s="27" t="s">
        <v>947</v>
      </c>
      <c r="D26" s="38"/>
    </row>
    <row r="27" spans="1:4" x14ac:dyDescent="0.25">
      <c r="A27" s="3">
        <v>918</v>
      </c>
      <c r="B27" s="3" t="s">
        <v>29</v>
      </c>
      <c r="C27" s="27" t="s">
        <v>946</v>
      </c>
      <c r="D27" s="38"/>
    </row>
    <row r="28" spans="1:4" x14ac:dyDescent="0.25">
      <c r="A28" s="3">
        <v>748</v>
      </c>
      <c r="B28" s="3" t="s">
        <v>30</v>
      </c>
      <c r="C28" s="27" t="s">
        <v>946</v>
      </c>
      <c r="D28" s="38"/>
    </row>
    <row r="29" spans="1:4" x14ac:dyDescent="0.25">
      <c r="A29" s="3">
        <v>618</v>
      </c>
      <c r="B29" s="3" t="s">
        <v>31</v>
      </c>
      <c r="C29" s="27" t="s">
        <v>946</v>
      </c>
      <c r="D29" s="38"/>
    </row>
    <row r="30" spans="1:4" x14ac:dyDescent="0.25">
      <c r="A30" s="3">
        <v>624</v>
      </c>
      <c r="B30" s="3" t="s">
        <v>32</v>
      </c>
      <c r="C30" s="27" t="s">
        <v>946</v>
      </c>
      <c r="D30" s="38"/>
    </row>
    <row r="31" spans="1:4" x14ac:dyDescent="0.25">
      <c r="A31" s="3">
        <v>522</v>
      </c>
      <c r="B31" s="3" t="s">
        <v>33</v>
      </c>
      <c r="C31" s="27" t="s">
        <v>946</v>
      </c>
      <c r="D31" s="38"/>
    </row>
    <row r="32" spans="1:4" x14ac:dyDescent="0.25">
      <c r="A32" s="3">
        <v>622</v>
      </c>
      <c r="B32" s="3" t="s">
        <v>34</v>
      </c>
      <c r="C32" s="27" t="s">
        <v>946</v>
      </c>
      <c r="D32" s="38"/>
    </row>
    <row r="33" spans="1:4" x14ac:dyDescent="0.25">
      <c r="A33" s="3">
        <v>156</v>
      </c>
      <c r="B33" s="3" t="s">
        <v>35</v>
      </c>
      <c r="C33" s="27" t="s">
        <v>946</v>
      </c>
      <c r="D33" s="38" t="s">
        <v>1142</v>
      </c>
    </row>
    <row r="34" spans="1:4" x14ac:dyDescent="0.25">
      <c r="A34" s="3">
        <v>626</v>
      </c>
      <c r="B34" s="3" t="s">
        <v>36</v>
      </c>
      <c r="C34" s="27" t="s">
        <v>946</v>
      </c>
      <c r="D34" s="38"/>
    </row>
    <row r="35" spans="1:4" x14ac:dyDescent="0.25">
      <c r="A35" s="3">
        <v>628</v>
      </c>
      <c r="B35" s="3" t="s">
        <v>37</v>
      </c>
      <c r="C35" s="27" t="s">
        <v>946</v>
      </c>
      <c r="D35" s="38"/>
    </row>
    <row r="36" spans="1:4" x14ac:dyDescent="0.25">
      <c r="A36" s="3">
        <v>228</v>
      </c>
      <c r="B36" s="3" t="s">
        <v>38</v>
      </c>
      <c r="C36" s="27" t="s">
        <v>949</v>
      </c>
      <c r="D36" s="38"/>
    </row>
    <row r="37" spans="1:4" x14ac:dyDescent="0.25">
      <c r="A37" s="3">
        <v>532</v>
      </c>
      <c r="B37" s="3" t="s">
        <v>39</v>
      </c>
      <c r="C37" s="27" t="s">
        <v>946</v>
      </c>
      <c r="D37" s="38"/>
    </row>
    <row r="38" spans="1:4" x14ac:dyDescent="0.25">
      <c r="A38" s="3">
        <v>546</v>
      </c>
      <c r="B38" s="3" t="s">
        <v>40</v>
      </c>
      <c r="C38" s="27" t="s">
        <v>946</v>
      </c>
      <c r="D38" s="38"/>
    </row>
    <row r="39" spans="1:4" x14ac:dyDescent="0.25">
      <c r="A39" s="3">
        <v>924</v>
      </c>
      <c r="B39" s="3" t="s">
        <v>41</v>
      </c>
      <c r="C39" s="27" t="s">
        <v>947</v>
      </c>
      <c r="D39" s="38"/>
    </row>
    <row r="40" spans="1:4" x14ac:dyDescent="0.25">
      <c r="A40" s="3">
        <v>233</v>
      </c>
      <c r="B40" s="3" t="s">
        <v>42</v>
      </c>
      <c r="C40" s="27" t="s">
        <v>946</v>
      </c>
      <c r="D40" s="38"/>
    </row>
    <row r="41" spans="1:4" x14ac:dyDescent="0.25">
      <c r="A41" s="3">
        <v>632</v>
      </c>
      <c r="B41" s="3" t="s">
        <v>43</v>
      </c>
      <c r="C41" s="27" t="s">
        <v>946</v>
      </c>
      <c r="D41" s="38" t="s">
        <v>1063</v>
      </c>
    </row>
    <row r="42" spans="1:4" x14ac:dyDescent="0.25">
      <c r="A42" s="3">
        <v>636</v>
      </c>
      <c r="B42" s="3" t="s">
        <v>44</v>
      </c>
      <c r="C42" s="27" t="s">
        <v>946</v>
      </c>
      <c r="D42" s="38"/>
    </row>
    <row r="43" spans="1:4" x14ac:dyDescent="0.25">
      <c r="A43" s="3">
        <v>634</v>
      </c>
      <c r="B43" s="3" t="s">
        <v>45</v>
      </c>
      <c r="C43" s="27" t="s">
        <v>946</v>
      </c>
      <c r="D43" s="38"/>
    </row>
    <row r="44" spans="1:4" x14ac:dyDescent="0.25">
      <c r="A44" s="3">
        <v>238</v>
      </c>
      <c r="B44" s="3" t="s">
        <v>46</v>
      </c>
      <c r="C44" s="27" t="s">
        <v>949</v>
      </c>
      <c r="D44" s="38"/>
    </row>
    <row r="45" spans="1:4" x14ac:dyDescent="0.25">
      <c r="A45" s="3">
        <v>662</v>
      </c>
      <c r="B45" s="3" t="s">
        <v>47</v>
      </c>
      <c r="C45" s="27" t="s">
        <v>946</v>
      </c>
      <c r="D45" s="38"/>
    </row>
    <row r="46" spans="1:4" x14ac:dyDescent="0.25">
      <c r="A46" s="3">
        <v>960</v>
      </c>
      <c r="B46" s="3" t="s">
        <v>48</v>
      </c>
      <c r="C46" s="27" t="s">
        <v>1062</v>
      </c>
      <c r="D46" s="38"/>
    </row>
    <row r="47" spans="1:4" x14ac:dyDescent="0.25">
      <c r="A47" s="3">
        <v>423</v>
      </c>
      <c r="B47" s="3" t="s">
        <v>49</v>
      </c>
      <c r="C47" s="27" t="s">
        <v>1062</v>
      </c>
      <c r="D47" s="38"/>
    </row>
    <row r="48" spans="1:4" x14ac:dyDescent="0.25">
      <c r="A48" s="3">
        <v>935</v>
      </c>
      <c r="B48" s="3" t="s">
        <v>50</v>
      </c>
      <c r="C48" s="27" t="s">
        <v>946</v>
      </c>
      <c r="D48" s="38"/>
    </row>
    <row r="49" spans="1:4" x14ac:dyDescent="0.25">
      <c r="A49" s="3">
        <v>128</v>
      </c>
      <c r="B49" s="3" t="s">
        <v>51</v>
      </c>
      <c r="C49" s="27" t="s">
        <v>946</v>
      </c>
      <c r="D49" s="38"/>
    </row>
    <row r="50" spans="1:4" x14ac:dyDescent="0.25">
      <c r="A50" s="3">
        <v>611</v>
      </c>
      <c r="B50" s="3" t="s">
        <v>52</v>
      </c>
      <c r="C50" s="27" t="s">
        <v>946</v>
      </c>
      <c r="D50" s="38"/>
    </row>
    <row r="51" spans="1:4" x14ac:dyDescent="0.25">
      <c r="A51" s="3">
        <v>321</v>
      </c>
      <c r="B51" s="3" t="s">
        <v>53</v>
      </c>
      <c r="C51" s="27" t="s">
        <v>946</v>
      </c>
      <c r="D51" s="38"/>
    </row>
    <row r="52" spans="1:4" x14ac:dyDescent="0.25">
      <c r="A52" s="3">
        <v>243</v>
      </c>
      <c r="B52" s="3" t="s">
        <v>54</v>
      </c>
      <c r="C52" s="27" t="s">
        <v>1062</v>
      </c>
      <c r="D52" s="38"/>
    </row>
    <row r="53" spans="1:4" x14ac:dyDescent="0.25">
      <c r="A53" s="3">
        <v>248</v>
      </c>
      <c r="B53" s="3" t="s">
        <v>55</v>
      </c>
      <c r="C53" s="27" t="s">
        <v>946</v>
      </c>
      <c r="D53" s="38"/>
    </row>
    <row r="54" spans="1:4" x14ac:dyDescent="0.25">
      <c r="A54" s="3">
        <v>469</v>
      </c>
      <c r="B54" s="3" t="s">
        <v>56</v>
      </c>
      <c r="C54" s="27" t="s">
        <v>946</v>
      </c>
      <c r="D54" s="38"/>
    </row>
    <row r="55" spans="1:4" x14ac:dyDescent="0.25">
      <c r="A55" s="3">
        <v>253</v>
      </c>
      <c r="B55" s="3" t="s">
        <v>57</v>
      </c>
      <c r="C55" s="27" t="s">
        <v>946</v>
      </c>
      <c r="D55" s="38"/>
    </row>
    <row r="56" spans="1:4" x14ac:dyDescent="0.25">
      <c r="A56" s="3">
        <v>642</v>
      </c>
      <c r="B56" s="3" t="s">
        <v>58</v>
      </c>
      <c r="C56" s="27" t="s">
        <v>946</v>
      </c>
      <c r="D56" s="38"/>
    </row>
    <row r="57" spans="1:4" x14ac:dyDescent="0.25">
      <c r="A57" s="3">
        <v>643</v>
      </c>
      <c r="B57" s="3" t="s">
        <v>59</v>
      </c>
      <c r="C57" s="27" t="s">
        <v>948</v>
      </c>
      <c r="D57" s="38"/>
    </row>
    <row r="58" spans="1:4" x14ac:dyDescent="0.25">
      <c r="A58" s="3">
        <v>939</v>
      </c>
      <c r="B58" s="3" t="s">
        <v>60</v>
      </c>
      <c r="C58" s="27" t="s">
        <v>946</v>
      </c>
      <c r="D58" s="38"/>
    </row>
    <row r="59" spans="1:4" x14ac:dyDescent="0.25">
      <c r="A59" s="3">
        <v>734</v>
      </c>
      <c r="B59" s="3" t="s">
        <v>61</v>
      </c>
      <c r="C59" s="27" t="s">
        <v>946</v>
      </c>
      <c r="D59" s="38"/>
    </row>
    <row r="60" spans="1:4" x14ac:dyDescent="0.25">
      <c r="A60" s="3">
        <v>644</v>
      </c>
      <c r="B60" s="3" t="s">
        <v>62</v>
      </c>
      <c r="C60" s="27" t="s">
        <v>946</v>
      </c>
      <c r="D60" s="38"/>
    </row>
    <row r="61" spans="1:4" x14ac:dyDescent="0.25">
      <c r="A61" s="3">
        <v>819</v>
      </c>
      <c r="B61" s="3" t="s">
        <v>63</v>
      </c>
      <c r="C61" s="27" t="s">
        <v>946</v>
      </c>
      <c r="D61" s="38"/>
    </row>
    <row r="62" spans="1:4" x14ac:dyDescent="0.25">
      <c r="A62" s="3">
        <v>172</v>
      </c>
      <c r="B62" s="3" t="s">
        <v>64</v>
      </c>
      <c r="C62" s="27" t="s">
        <v>946</v>
      </c>
      <c r="D62" s="38"/>
    </row>
    <row r="63" spans="1:4" x14ac:dyDescent="0.25">
      <c r="A63" s="3">
        <v>132</v>
      </c>
      <c r="B63" s="3" t="s">
        <v>65</v>
      </c>
      <c r="C63" s="27" t="s">
        <v>946</v>
      </c>
      <c r="D63" s="38"/>
    </row>
    <row r="64" spans="1:4" x14ac:dyDescent="0.25">
      <c r="A64" s="3">
        <v>646</v>
      </c>
      <c r="B64" s="3" t="s">
        <v>66</v>
      </c>
      <c r="C64" s="27" t="s">
        <v>946</v>
      </c>
      <c r="D64" s="38"/>
    </row>
    <row r="65" spans="1:4" x14ac:dyDescent="0.25">
      <c r="A65" s="3">
        <v>648</v>
      </c>
      <c r="B65" s="3" t="s">
        <v>67</v>
      </c>
      <c r="C65" s="27" t="s">
        <v>946</v>
      </c>
      <c r="D65" s="38"/>
    </row>
    <row r="66" spans="1:4" x14ac:dyDescent="0.25">
      <c r="A66" s="3">
        <v>915</v>
      </c>
      <c r="B66" s="3" t="s">
        <v>68</v>
      </c>
      <c r="C66" s="27" t="s">
        <v>946</v>
      </c>
      <c r="D66" s="38"/>
    </row>
    <row r="67" spans="1:4" x14ac:dyDescent="0.25">
      <c r="A67" s="3">
        <v>134</v>
      </c>
      <c r="B67" s="3" t="s">
        <v>69</v>
      </c>
      <c r="C67" s="27" t="s">
        <v>946</v>
      </c>
      <c r="D67" s="38"/>
    </row>
    <row r="68" spans="1:4" x14ac:dyDescent="0.25">
      <c r="A68" s="3">
        <v>652</v>
      </c>
      <c r="B68" s="3" t="s">
        <v>70</v>
      </c>
      <c r="C68" s="27" t="s">
        <v>949</v>
      </c>
      <c r="D68" s="38"/>
    </row>
    <row r="69" spans="1:4" x14ac:dyDescent="0.25">
      <c r="A69" s="3">
        <v>174</v>
      </c>
      <c r="B69" s="3" t="s">
        <v>71</v>
      </c>
      <c r="C69" s="27" t="s">
        <v>946</v>
      </c>
      <c r="D69" s="38"/>
    </row>
    <row r="70" spans="1:4" x14ac:dyDescent="0.25">
      <c r="A70" s="3">
        <v>328</v>
      </c>
      <c r="B70" s="3" t="s">
        <v>72</v>
      </c>
      <c r="C70" s="27" t="s">
        <v>946</v>
      </c>
      <c r="D70" s="38"/>
    </row>
    <row r="71" spans="1:4" x14ac:dyDescent="0.25">
      <c r="A71" s="3">
        <v>258</v>
      </c>
      <c r="B71" s="3" t="s">
        <v>73</v>
      </c>
      <c r="C71" s="27" t="s">
        <v>949</v>
      </c>
      <c r="D71" s="38"/>
    </row>
    <row r="72" spans="1:4" x14ac:dyDescent="0.25">
      <c r="A72" s="3">
        <v>656</v>
      </c>
      <c r="B72" s="3" t="s">
        <v>74</v>
      </c>
      <c r="C72" s="27" t="s">
        <v>946</v>
      </c>
      <c r="D72" s="38"/>
    </row>
    <row r="73" spans="1:4" x14ac:dyDescent="0.25">
      <c r="A73" s="3">
        <v>654</v>
      </c>
      <c r="B73" s="3" t="s">
        <v>75</v>
      </c>
      <c r="C73" s="27" t="s">
        <v>946</v>
      </c>
      <c r="D73" s="38"/>
    </row>
    <row r="74" spans="1:4" x14ac:dyDescent="0.25">
      <c r="A74" s="3">
        <v>336</v>
      </c>
      <c r="B74" s="3" t="s">
        <v>76</v>
      </c>
      <c r="C74" s="27" t="s">
        <v>947</v>
      </c>
      <c r="D74" s="38"/>
    </row>
    <row r="75" spans="1:4" x14ac:dyDescent="0.25">
      <c r="A75" s="3">
        <v>263</v>
      </c>
      <c r="B75" s="3" t="s">
        <v>77</v>
      </c>
      <c r="C75" s="27" t="s">
        <v>1143</v>
      </c>
      <c r="D75" s="38"/>
    </row>
    <row r="76" spans="1:4" x14ac:dyDescent="0.25">
      <c r="A76" s="3">
        <v>268</v>
      </c>
      <c r="B76" s="3" t="s">
        <v>78</v>
      </c>
      <c r="C76" s="27" t="s">
        <v>946</v>
      </c>
      <c r="D76" s="38"/>
    </row>
    <row r="77" spans="1:4" x14ac:dyDescent="0.25">
      <c r="A77" s="3">
        <v>944</v>
      </c>
      <c r="B77" s="3" t="s">
        <v>79</v>
      </c>
      <c r="C77" s="27" t="s">
        <v>946</v>
      </c>
      <c r="D77" s="38"/>
    </row>
    <row r="78" spans="1:4" x14ac:dyDescent="0.25">
      <c r="A78" s="3">
        <v>176</v>
      </c>
      <c r="B78" s="3" t="s">
        <v>80</v>
      </c>
      <c r="C78" s="27" t="s">
        <v>946</v>
      </c>
      <c r="D78" s="38"/>
    </row>
    <row r="79" spans="1:4" ht="25" x14ac:dyDescent="0.25">
      <c r="A79" s="3">
        <v>534</v>
      </c>
      <c r="B79" s="3" t="s">
        <v>81</v>
      </c>
      <c r="C79" s="27" t="s">
        <v>947</v>
      </c>
      <c r="D79" s="38" t="s">
        <v>1144</v>
      </c>
    </row>
    <row r="80" spans="1:4" x14ac:dyDescent="0.25">
      <c r="A80" s="3">
        <v>536</v>
      </c>
      <c r="B80" s="3" t="s">
        <v>82</v>
      </c>
      <c r="C80" s="27" t="s">
        <v>947</v>
      </c>
      <c r="D80" s="38"/>
    </row>
    <row r="81" spans="1:4" x14ac:dyDescent="0.25">
      <c r="A81" s="3">
        <v>429</v>
      </c>
      <c r="B81" s="3" t="s">
        <v>83</v>
      </c>
      <c r="C81" s="27" t="s">
        <v>946</v>
      </c>
      <c r="D81" s="38"/>
    </row>
    <row r="82" spans="1:4" x14ac:dyDescent="0.25">
      <c r="A82" s="3">
        <v>433</v>
      </c>
      <c r="B82" s="3" t="s">
        <v>84</v>
      </c>
      <c r="C82" s="27" t="s">
        <v>946</v>
      </c>
      <c r="D82" s="38"/>
    </row>
    <row r="83" spans="1:4" x14ac:dyDescent="0.25">
      <c r="A83" s="3">
        <v>178</v>
      </c>
      <c r="B83" s="3" t="s">
        <v>85</v>
      </c>
      <c r="C83" s="27" t="s">
        <v>946</v>
      </c>
      <c r="D83" s="38"/>
    </row>
    <row r="84" spans="1:4" x14ac:dyDescent="0.25">
      <c r="A84" s="3">
        <v>436</v>
      </c>
      <c r="B84" s="3" t="s">
        <v>86</v>
      </c>
      <c r="C84" s="27" t="s">
        <v>946</v>
      </c>
      <c r="D84" s="38"/>
    </row>
    <row r="85" spans="1:4" x14ac:dyDescent="0.25">
      <c r="A85" s="3">
        <v>136</v>
      </c>
      <c r="B85" s="3" t="s">
        <v>87</v>
      </c>
      <c r="C85" s="27" t="s">
        <v>946</v>
      </c>
      <c r="D85" s="38"/>
    </row>
    <row r="86" spans="1:4" x14ac:dyDescent="0.25">
      <c r="A86" s="3">
        <v>343</v>
      </c>
      <c r="B86" s="3" t="s">
        <v>88</v>
      </c>
      <c r="C86" s="27" t="s">
        <v>949</v>
      </c>
      <c r="D86" s="38"/>
    </row>
    <row r="87" spans="1:4" x14ac:dyDescent="0.25">
      <c r="A87" s="3">
        <v>158</v>
      </c>
      <c r="B87" s="3" t="s">
        <v>89</v>
      </c>
      <c r="C87" s="27" t="s">
        <v>949</v>
      </c>
      <c r="D87" s="38"/>
    </row>
    <row r="88" spans="1:4" x14ac:dyDescent="0.25">
      <c r="A88" s="3">
        <v>439</v>
      </c>
      <c r="B88" s="3" t="s">
        <v>90</v>
      </c>
      <c r="C88" s="27" t="s">
        <v>946</v>
      </c>
      <c r="D88" s="38"/>
    </row>
    <row r="89" spans="1:4" x14ac:dyDescent="0.25">
      <c r="A89" s="3">
        <v>916</v>
      </c>
      <c r="B89" s="3" t="s">
        <v>91</v>
      </c>
      <c r="C89" s="27" t="s">
        <v>946</v>
      </c>
      <c r="D89" s="38"/>
    </row>
    <row r="90" spans="1:4" x14ac:dyDescent="0.25">
      <c r="A90" s="3">
        <v>664</v>
      </c>
      <c r="B90" s="3" t="s">
        <v>92</v>
      </c>
      <c r="C90" s="27" t="s">
        <v>946</v>
      </c>
      <c r="D90" s="38"/>
    </row>
    <row r="91" spans="1:4" x14ac:dyDescent="0.25">
      <c r="A91" s="3">
        <v>826</v>
      </c>
      <c r="B91" s="3" t="s">
        <v>93</v>
      </c>
      <c r="C91" s="27" t="s">
        <v>946</v>
      </c>
      <c r="D91" s="38"/>
    </row>
    <row r="92" spans="1:4" x14ac:dyDescent="0.25">
      <c r="A92" s="3">
        <v>542</v>
      </c>
      <c r="B92" s="3" t="s">
        <v>94</v>
      </c>
      <c r="C92" s="27" t="s">
        <v>946</v>
      </c>
      <c r="D92" s="38"/>
    </row>
    <row r="93" spans="1:4" x14ac:dyDescent="0.25">
      <c r="A93" s="3">
        <v>967</v>
      </c>
      <c r="B93" s="3" t="s">
        <v>95</v>
      </c>
      <c r="C93" s="27" t="s">
        <v>1062</v>
      </c>
      <c r="D93" s="38"/>
    </row>
    <row r="94" spans="1:4" x14ac:dyDescent="0.25">
      <c r="A94" s="3">
        <v>443</v>
      </c>
      <c r="B94" s="3" t="s">
        <v>96</v>
      </c>
      <c r="C94" s="27" t="s">
        <v>946</v>
      </c>
      <c r="D94" s="38"/>
    </row>
    <row r="95" spans="1:4" x14ac:dyDescent="0.25">
      <c r="A95" s="3">
        <v>917</v>
      </c>
      <c r="B95" s="3" t="s">
        <v>97</v>
      </c>
      <c r="C95" s="27" t="s">
        <v>946</v>
      </c>
      <c r="D95" s="38"/>
    </row>
    <row r="96" spans="1:4" x14ac:dyDescent="0.25">
      <c r="A96" s="3">
        <v>544</v>
      </c>
      <c r="B96" s="3" t="s">
        <v>98</v>
      </c>
      <c r="C96" s="27" t="s">
        <v>946</v>
      </c>
      <c r="D96" s="38"/>
    </row>
    <row r="97" spans="1:4" x14ac:dyDescent="0.25">
      <c r="A97" s="3">
        <v>941</v>
      </c>
      <c r="B97" s="3" t="s">
        <v>99</v>
      </c>
      <c r="C97" s="27" t="s">
        <v>946</v>
      </c>
      <c r="D97" s="38"/>
    </row>
    <row r="98" spans="1:4" x14ac:dyDescent="0.25">
      <c r="A98" s="3">
        <v>446</v>
      </c>
      <c r="B98" s="3" t="s">
        <v>100</v>
      </c>
      <c r="C98" s="27" t="s">
        <v>946</v>
      </c>
      <c r="D98" s="38"/>
    </row>
    <row r="99" spans="1:4" x14ac:dyDescent="0.25">
      <c r="A99" s="3">
        <v>666</v>
      </c>
      <c r="B99" s="3" t="s">
        <v>101</v>
      </c>
      <c r="C99" s="27" t="s">
        <v>946</v>
      </c>
      <c r="D99" s="38"/>
    </row>
    <row r="100" spans="1:4" x14ac:dyDescent="0.25">
      <c r="A100" s="3">
        <v>668</v>
      </c>
      <c r="B100" s="3" t="s">
        <v>102</v>
      </c>
      <c r="C100" s="27" t="s">
        <v>946</v>
      </c>
      <c r="D100" s="38"/>
    </row>
    <row r="101" spans="1:4" x14ac:dyDescent="0.25">
      <c r="A101" s="3">
        <v>672</v>
      </c>
      <c r="B101" s="3" t="s">
        <v>103</v>
      </c>
      <c r="C101" s="27" t="s">
        <v>946</v>
      </c>
      <c r="D101" s="38"/>
    </row>
    <row r="102" spans="1:4" x14ac:dyDescent="0.25">
      <c r="A102" s="3">
        <v>946</v>
      </c>
      <c r="B102" s="3" t="s">
        <v>104</v>
      </c>
      <c r="C102" s="27" t="s">
        <v>946</v>
      </c>
      <c r="D102" s="38"/>
    </row>
    <row r="103" spans="1:4" x14ac:dyDescent="0.25">
      <c r="A103" s="3">
        <v>137</v>
      </c>
      <c r="B103" s="3" t="s">
        <v>105</v>
      </c>
      <c r="C103" s="27" t="s">
        <v>946</v>
      </c>
      <c r="D103" s="38"/>
    </row>
    <row r="104" spans="1:4" x14ac:dyDescent="0.25">
      <c r="A104" s="3">
        <v>674</v>
      </c>
      <c r="B104" s="3" t="s">
        <v>106</v>
      </c>
      <c r="C104" s="27" t="s">
        <v>946</v>
      </c>
      <c r="D104" s="38"/>
    </row>
    <row r="105" spans="1:4" x14ac:dyDescent="0.25">
      <c r="A105" s="3">
        <v>676</v>
      </c>
      <c r="B105" s="3" t="s">
        <v>107</v>
      </c>
      <c r="C105" s="27" t="s">
        <v>946</v>
      </c>
      <c r="D105" s="38"/>
    </row>
    <row r="106" spans="1:4" x14ac:dyDescent="0.25">
      <c r="A106" s="3">
        <v>548</v>
      </c>
      <c r="B106" s="3" t="s">
        <v>108</v>
      </c>
      <c r="C106" s="27" t="s">
        <v>946</v>
      </c>
      <c r="D106" s="38"/>
    </row>
    <row r="107" spans="1:4" x14ac:dyDescent="0.25">
      <c r="A107" s="3">
        <v>556</v>
      </c>
      <c r="B107" s="3" t="s">
        <v>109</v>
      </c>
      <c r="C107" s="27" t="s">
        <v>949</v>
      </c>
      <c r="D107" s="38"/>
    </row>
    <row r="108" spans="1:4" x14ac:dyDescent="0.25">
      <c r="A108" s="3">
        <v>678</v>
      </c>
      <c r="B108" s="3" t="s">
        <v>110</v>
      </c>
      <c r="C108" s="27" t="s">
        <v>946</v>
      </c>
      <c r="D108" s="38"/>
    </row>
    <row r="109" spans="1:4" x14ac:dyDescent="0.25">
      <c r="A109" s="3">
        <v>181</v>
      </c>
      <c r="B109" s="3" t="s">
        <v>111</v>
      </c>
      <c r="C109" s="27" t="s">
        <v>947</v>
      </c>
      <c r="D109" s="38"/>
    </row>
    <row r="110" spans="1:4" x14ac:dyDescent="0.25">
      <c r="A110" s="3">
        <v>867</v>
      </c>
      <c r="B110" s="3" t="s">
        <v>112</v>
      </c>
      <c r="C110" s="27" t="s">
        <v>948</v>
      </c>
      <c r="D110" s="38"/>
    </row>
    <row r="111" spans="1:4" x14ac:dyDescent="0.25">
      <c r="A111" s="3">
        <v>682</v>
      </c>
      <c r="B111" s="3" t="s">
        <v>113</v>
      </c>
      <c r="C111" s="27" t="s">
        <v>946</v>
      </c>
      <c r="D111" s="38"/>
    </row>
    <row r="112" spans="1:4" x14ac:dyDescent="0.25">
      <c r="A112" s="3">
        <v>684</v>
      </c>
      <c r="B112" s="3" t="s">
        <v>114</v>
      </c>
      <c r="C112" s="27" t="s">
        <v>946</v>
      </c>
      <c r="D112" s="38"/>
    </row>
    <row r="113" spans="1:4" x14ac:dyDescent="0.25">
      <c r="A113" s="3">
        <v>273</v>
      </c>
      <c r="B113" s="3" t="s">
        <v>115</v>
      </c>
      <c r="C113" s="27" t="s">
        <v>949</v>
      </c>
      <c r="D113" s="38"/>
    </row>
    <row r="114" spans="1:4" x14ac:dyDescent="0.25">
      <c r="A114" s="3">
        <v>868</v>
      </c>
      <c r="B114" s="3" t="s">
        <v>116</v>
      </c>
      <c r="C114" s="27" t="s">
        <v>946</v>
      </c>
      <c r="D114" s="38"/>
    </row>
    <row r="115" spans="1:4" x14ac:dyDescent="0.25">
      <c r="A115" s="3">
        <v>921</v>
      </c>
      <c r="B115" s="3" t="s">
        <v>117</v>
      </c>
      <c r="C115" s="27" t="s">
        <v>946</v>
      </c>
      <c r="D115" s="38"/>
    </row>
    <row r="116" spans="1:4" x14ac:dyDescent="0.25">
      <c r="A116" s="3">
        <v>948</v>
      </c>
      <c r="B116" s="3" t="s">
        <v>118</v>
      </c>
      <c r="C116" s="27" t="s">
        <v>946</v>
      </c>
      <c r="D116" s="38"/>
    </row>
    <row r="117" spans="1:4" x14ac:dyDescent="0.25">
      <c r="A117" s="3">
        <v>943</v>
      </c>
      <c r="B117" s="3" t="s">
        <v>119</v>
      </c>
      <c r="C117" s="27" t="s">
        <v>946</v>
      </c>
      <c r="D117" s="38"/>
    </row>
    <row r="118" spans="1:4" x14ac:dyDescent="0.25">
      <c r="A118" s="3">
        <v>686</v>
      </c>
      <c r="B118" s="3" t="s">
        <v>120</v>
      </c>
      <c r="C118" s="27" t="s">
        <v>946</v>
      </c>
      <c r="D118" s="38"/>
    </row>
    <row r="119" spans="1:4" x14ac:dyDescent="0.25">
      <c r="A119" s="3">
        <v>688</v>
      </c>
      <c r="B119" s="3" t="s">
        <v>121</v>
      </c>
      <c r="C119" s="27" t="s">
        <v>946</v>
      </c>
      <c r="D119" s="38"/>
    </row>
    <row r="120" spans="1:4" s="35" customFormat="1" ht="25" x14ac:dyDescent="0.25">
      <c r="A120" s="35">
        <v>518</v>
      </c>
      <c r="B120" s="35" t="s">
        <v>122</v>
      </c>
      <c r="C120" s="37" t="s">
        <v>946</v>
      </c>
      <c r="D120" s="40" t="s">
        <v>1061</v>
      </c>
    </row>
    <row r="121" spans="1:4" x14ac:dyDescent="0.25">
      <c r="A121" s="3">
        <v>728</v>
      </c>
      <c r="B121" s="3" t="s">
        <v>123</v>
      </c>
      <c r="C121" s="27" t="s">
        <v>946</v>
      </c>
      <c r="D121" s="38"/>
    </row>
    <row r="122" spans="1:4" x14ac:dyDescent="0.25">
      <c r="A122" s="3">
        <v>558</v>
      </c>
      <c r="B122" s="3" t="s">
        <v>124</v>
      </c>
      <c r="C122" s="27" t="s">
        <v>946</v>
      </c>
      <c r="D122" s="38"/>
    </row>
    <row r="123" spans="1:4" x14ac:dyDescent="0.25">
      <c r="A123" s="3">
        <v>138</v>
      </c>
      <c r="B123" s="3" t="s">
        <v>125</v>
      </c>
      <c r="C123" s="27" t="s">
        <v>946</v>
      </c>
      <c r="D123" s="38"/>
    </row>
    <row r="124" spans="1:4" x14ac:dyDescent="0.25">
      <c r="A124" s="3">
        <v>196</v>
      </c>
      <c r="B124" s="3" t="s">
        <v>126</v>
      </c>
      <c r="C124" s="27" t="s">
        <v>946</v>
      </c>
      <c r="D124" s="38"/>
    </row>
    <row r="125" spans="1:4" x14ac:dyDescent="0.25">
      <c r="A125" s="3">
        <v>278</v>
      </c>
      <c r="B125" s="3" t="s">
        <v>127</v>
      </c>
      <c r="C125" s="27" t="s">
        <v>946</v>
      </c>
      <c r="D125" s="38"/>
    </row>
    <row r="126" spans="1:4" x14ac:dyDescent="0.25">
      <c r="A126" s="3">
        <v>692</v>
      </c>
      <c r="B126" s="3" t="s">
        <v>128</v>
      </c>
      <c r="C126" s="27" t="s">
        <v>949</v>
      </c>
      <c r="D126" s="38"/>
    </row>
    <row r="127" spans="1:4" x14ac:dyDescent="0.25">
      <c r="A127" s="3">
        <v>694</v>
      </c>
      <c r="B127" s="3" t="s">
        <v>129</v>
      </c>
      <c r="C127" s="27" t="s">
        <v>946</v>
      </c>
      <c r="D127" s="38"/>
    </row>
    <row r="128" spans="1:4" x14ac:dyDescent="0.25">
      <c r="A128" s="3">
        <v>962</v>
      </c>
      <c r="B128" s="3" t="s">
        <v>130</v>
      </c>
      <c r="C128" s="27" t="s">
        <v>946</v>
      </c>
      <c r="D128" s="38"/>
    </row>
    <row r="129" spans="1:4" x14ac:dyDescent="0.25">
      <c r="A129" s="3">
        <v>142</v>
      </c>
      <c r="B129" s="3" t="s">
        <v>131</v>
      </c>
      <c r="C129" s="27" t="s">
        <v>946</v>
      </c>
      <c r="D129" s="38"/>
    </row>
    <row r="130" spans="1:4" x14ac:dyDescent="0.25">
      <c r="A130" s="3">
        <v>449</v>
      </c>
      <c r="B130" s="3" t="s">
        <v>132</v>
      </c>
      <c r="C130" s="27" t="s">
        <v>946</v>
      </c>
      <c r="D130" s="38"/>
    </row>
    <row r="131" spans="1:4" x14ac:dyDescent="0.25">
      <c r="A131" s="3">
        <v>564</v>
      </c>
      <c r="B131" s="3" t="s">
        <v>133</v>
      </c>
      <c r="C131" s="27" t="s">
        <v>946</v>
      </c>
      <c r="D131" s="38"/>
    </row>
    <row r="132" spans="1:4" x14ac:dyDescent="0.25">
      <c r="A132" s="3">
        <v>565</v>
      </c>
      <c r="B132" s="3" t="s">
        <v>134</v>
      </c>
      <c r="C132" s="27" t="s">
        <v>946</v>
      </c>
      <c r="D132" s="38"/>
    </row>
    <row r="133" spans="1:4" x14ac:dyDescent="0.25">
      <c r="A133" s="3">
        <v>283</v>
      </c>
      <c r="B133" s="3" t="s">
        <v>135</v>
      </c>
      <c r="C133" s="27" t="s">
        <v>946</v>
      </c>
      <c r="D133" s="38"/>
    </row>
    <row r="134" spans="1:4" x14ac:dyDescent="0.25">
      <c r="A134" s="3">
        <v>853</v>
      </c>
      <c r="B134" s="3" t="s">
        <v>136</v>
      </c>
      <c r="C134" s="27" t="s">
        <v>946</v>
      </c>
      <c r="D134" s="38"/>
    </row>
    <row r="135" spans="1:4" x14ac:dyDescent="0.25">
      <c r="A135" s="3">
        <v>288</v>
      </c>
      <c r="B135" s="3" t="s">
        <v>137</v>
      </c>
      <c r="C135" s="27" t="s">
        <v>946</v>
      </c>
      <c r="D135" s="38"/>
    </row>
    <row r="136" spans="1:4" x14ac:dyDescent="0.25">
      <c r="A136" s="3">
        <v>293</v>
      </c>
      <c r="B136" s="3" t="s">
        <v>138</v>
      </c>
      <c r="C136" s="27" t="s">
        <v>947</v>
      </c>
      <c r="D136" s="38"/>
    </row>
    <row r="137" spans="1:4" x14ac:dyDescent="0.25">
      <c r="A137" s="3">
        <v>566</v>
      </c>
      <c r="B137" s="3" t="s">
        <v>139</v>
      </c>
      <c r="C137" s="27" t="s">
        <v>949</v>
      </c>
      <c r="D137" s="38"/>
    </row>
    <row r="138" spans="1:4" x14ac:dyDescent="0.25">
      <c r="A138" s="3">
        <v>964</v>
      </c>
      <c r="B138" s="3" t="s">
        <v>140</v>
      </c>
      <c r="C138" s="27" t="s">
        <v>946</v>
      </c>
      <c r="D138" s="38"/>
    </row>
    <row r="139" spans="1:4" x14ac:dyDescent="0.25">
      <c r="A139" s="3">
        <v>182</v>
      </c>
      <c r="B139" s="3" t="s">
        <v>141</v>
      </c>
      <c r="C139" s="27" t="s">
        <v>946</v>
      </c>
      <c r="D139" s="38"/>
    </row>
    <row r="140" spans="1:4" x14ac:dyDescent="0.25">
      <c r="A140" s="3">
        <v>359</v>
      </c>
      <c r="B140" s="3" t="s">
        <v>142</v>
      </c>
      <c r="C140" s="27" t="s">
        <v>948</v>
      </c>
      <c r="D140" s="38"/>
    </row>
    <row r="141" spans="1:4" x14ac:dyDescent="0.25">
      <c r="A141" s="3">
        <v>453</v>
      </c>
      <c r="B141" s="3" t="s">
        <v>143</v>
      </c>
      <c r="C141" s="27" t="s">
        <v>946</v>
      </c>
      <c r="D141" s="38"/>
    </row>
    <row r="142" spans="1:4" x14ac:dyDescent="0.25">
      <c r="A142" s="3">
        <v>968</v>
      </c>
      <c r="B142" s="3" t="s">
        <v>144</v>
      </c>
      <c r="C142" s="27" t="s">
        <v>947</v>
      </c>
      <c r="D142" s="38"/>
    </row>
    <row r="143" spans="1:4" x14ac:dyDescent="0.25">
      <c r="A143" s="3">
        <v>922</v>
      </c>
      <c r="B143" s="3" t="s">
        <v>145</v>
      </c>
      <c r="C143" s="27" t="s">
        <v>946</v>
      </c>
      <c r="D143" s="38"/>
    </row>
    <row r="144" spans="1:4" x14ac:dyDescent="0.25">
      <c r="A144" s="3">
        <v>714</v>
      </c>
      <c r="B144" s="3" t="s">
        <v>146</v>
      </c>
      <c r="C144" s="27" t="s">
        <v>946</v>
      </c>
      <c r="D144" s="38"/>
    </row>
    <row r="145" spans="1:4" x14ac:dyDescent="0.25">
      <c r="A145" s="3">
        <v>862</v>
      </c>
      <c r="B145" s="3" t="s">
        <v>147</v>
      </c>
      <c r="C145" s="27" t="s">
        <v>946</v>
      </c>
      <c r="D145" s="38"/>
    </row>
    <row r="146" spans="1:4" x14ac:dyDescent="0.25">
      <c r="A146" s="3">
        <v>135</v>
      </c>
      <c r="B146" s="3" t="s">
        <v>148</v>
      </c>
      <c r="C146" s="27" t="s">
        <v>946</v>
      </c>
      <c r="D146" s="38"/>
    </row>
    <row r="147" spans="1:4" x14ac:dyDescent="0.25">
      <c r="A147" s="3">
        <v>716</v>
      </c>
      <c r="B147" s="3" t="s">
        <v>149</v>
      </c>
      <c r="C147" s="27" t="s">
        <v>946</v>
      </c>
      <c r="D147" s="38"/>
    </row>
    <row r="148" spans="1:4" x14ac:dyDescent="0.25">
      <c r="A148" s="3">
        <v>456</v>
      </c>
      <c r="B148" s="3" t="s">
        <v>150</v>
      </c>
      <c r="C148" s="27" t="s">
        <v>946</v>
      </c>
      <c r="D148" s="38"/>
    </row>
    <row r="149" spans="1:4" x14ac:dyDescent="0.25">
      <c r="A149" s="3">
        <v>722</v>
      </c>
      <c r="B149" s="3" t="s">
        <v>151</v>
      </c>
      <c r="C149" s="27" t="s">
        <v>949</v>
      </c>
      <c r="D149" s="38"/>
    </row>
    <row r="150" spans="1:4" x14ac:dyDescent="0.25">
      <c r="A150" s="3">
        <v>942</v>
      </c>
      <c r="B150" s="3" t="s">
        <v>152</v>
      </c>
      <c r="C150" s="27" t="s">
        <v>946</v>
      </c>
      <c r="D150" s="38"/>
    </row>
    <row r="151" spans="1:4" x14ac:dyDescent="0.25">
      <c r="A151" s="3">
        <v>718</v>
      </c>
      <c r="B151" s="3" t="s">
        <v>153</v>
      </c>
      <c r="C151" s="27" t="s">
        <v>946</v>
      </c>
      <c r="D151" s="38"/>
    </row>
    <row r="152" spans="1:4" x14ac:dyDescent="0.25">
      <c r="A152" s="3">
        <v>724</v>
      </c>
      <c r="B152" s="3" t="s">
        <v>154</v>
      </c>
      <c r="C152" s="27" t="s">
        <v>946</v>
      </c>
      <c r="D152" s="38"/>
    </row>
    <row r="153" spans="1:4" x14ac:dyDescent="0.25">
      <c r="A153" s="3">
        <v>576</v>
      </c>
      <c r="B153" s="3" t="s">
        <v>155</v>
      </c>
      <c r="C153" s="27" t="s">
        <v>947</v>
      </c>
      <c r="D153" s="38"/>
    </row>
    <row r="154" spans="1:4" x14ac:dyDescent="0.25">
      <c r="A154" s="3">
        <v>936</v>
      </c>
      <c r="B154" s="3" t="s">
        <v>156</v>
      </c>
      <c r="C154" s="27" t="s">
        <v>946</v>
      </c>
      <c r="D154" s="38"/>
    </row>
    <row r="155" spans="1:4" x14ac:dyDescent="0.25">
      <c r="A155" s="3">
        <v>961</v>
      </c>
      <c r="B155" s="3" t="s">
        <v>157</v>
      </c>
      <c r="C155" s="27" t="s">
        <v>946</v>
      </c>
      <c r="D155" s="38"/>
    </row>
    <row r="156" spans="1:4" x14ac:dyDescent="0.25">
      <c r="A156" s="3">
        <v>813</v>
      </c>
      <c r="B156" s="3" t="s">
        <v>158</v>
      </c>
      <c r="C156" s="27" t="s">
        <v>946</v>
      </c>
      <c r="D156" s="38"/>
    </row>
    <row r="157" spans="1:4" x14ac:dyDescent="0.25">
      <c r="A157" s="3">
        <v>726</v>
      </c>
      <c r="B157" s="3" t="s">
        <v>159</v>
      </c>
      <c r="C157" s="27" t="s">
        <v>946</v>
      </c>
      <c r="D157" s="38"/>
    </row>
    <row r="158" spans="1:4" x14ac:dyDescent="0.25">
      <c r="A158" s="3">
        <v>199</v>
      </c>
      <c r="B158" s="3" t="s">
        <v>160</v>
      </c>
      <c r="C158" s="27" t="s">
        <v>946</v>
      </c>
      <c r="D158" s="38"/>
    </row>
    <row r="159" spans="1:4" x14ac:dyDescent="0.25">
      <c r="A159" s="3">
        <v>733</v>
      </c>
      <c r="B159" s="3" t="s">
        <v>161</v>
      </c>
      <c r="C159" s="27" t="s">
        <v>946</v>
      </c>
      <c r="D159" s="38"/>
    </row>
    <row r="160" spans="1:4" x14ac:dyDescent="0.25">
      <c r="A160" s="3">
        <v>184</v>
      </c>
      <c r="B160" s="3" t="s">
        <v>162</v>
      </c>
      <c r="C160" s="27" t="s">
        <v>946</v>
      </c>
      <c r="D160" s="38"/>
    </row>
    <row r="161" spans="1:4" x14ac:dyDescent="0.25">
      <c r="A161" s="3">
        <v>524</v>
      </c>
      <c r="B161" s="3" t="s">
        <v>163</v>
      </c>
      <c r="C161" s="27" t="s">
        <v>946</v>
      </c>
      <c r="D161" s="38"/>
    </row>
    <row r="162" spans="1:4" x14ac:dyDescent="0.25">
      <c r="A162" s="3">
        <v>361</v>
      </c>
      <c r="B162" s="3" t="s">
        <v>164</v>
      </c>
      <c r="C162" s="27" t="s">
        <v>946</v>
      </c>
      <c r="D162" s="38"/>
    </row>
    <row r="163" spans="1:4" x14ac:dyDescent="0.25">
      <c r="A163" s="3">
        <v>362</v>
      </c>
      <c r="B163" s="3" t="s">
        <v>165</v>
      </c>
      <c r="C163" s="27" t="s">
        <v>946</v>
      </c>
      <c r="D163" s="38"/>
    </row>
    <row r="164" spans="1:4" x14ac:dyDescent="0.25">
      <c r="A164" s="3">
        <v>364</v>
      </c>
      <c r="B164" s="3" t="s">
        <v>166</v>
      </c>
      <c r="C164" s="27" t="s">
        <v>946</v>
      </c>
      <c r="D164" s="38"/>
    </row>
    <row r="165" spans="1:4" x14ac:dyDescent="0.25">
      <c r="A165" s="3">
        <v>732</v>
      </c>
      <c r="B165" s="3" t="s">
        <v>167</v>
      </c>
      <c r="C165" s="27" t="s">
        <v>946</v>
      </c>
      <c r="D165" s="38"/>
    </row>
    <row r="166" spans="1:4" x14ac:dyDescent="0.25">
      <c r="A166" s="3">
        <v>366</v>
      </c>
      <c r="B166" s="3" t="s">
        <v>168</v>
      </c>
      <c r="C166" s="27" t="s">
        <v>946</v>
      </c>
      <c r="D166" s="38"/>
    </row>
    <row r="167" spans="1:4" x14ac:dyDescent="0.25">
      <c r="A167" s="3">
        <v>144</v>
      </c>
      <c r="B167" s="3" t="s">
        <v>169</v>
      </c>
      <c r="C167" s="27" t="s">
        <v>947</v>
      </c>
      <c r="D167" s="38"/>
    </row>
    <row r="168" spans="1:4" x14ac:dyDescent="0.25">
      <c r="A168" s="3">
        <v>146</v>
      </c>
      <c r="B168" s="3" t="s">
        <v>170</v>
      </c>
      <c r="C168" s="27" t="s">
        <v>946</v>
      </c>
      <c r="D168" s="38"/>
    </row>
    <row r="169" spans="1:4" x14ac:dyDescent="0.25">
      <c r="A169" s="3">
        <v>463</v>
      </c>
      <c r="B169" s="3" t="s">
        <v>171</v>
      </c>
      <c r="C169" s="27" t="s">
        <v>946</v>
      </c>
      <c r="D169" s="38"/>
    </row>
    <row r="170" spans="1:4" x14ac:dyDescent="0.25">
      <c r="A170" s="3">
        <v>528</v>
      </c>
      <c r="B170" s="3" t="s">
        <v>172</v>
      </c>
      <c r="C170" s="27" t="s">
        <v>947</v>
      </c>
      <c r="D170" s="38"/>
    </row>
    <row r="171" spans="1:4" x14ac:dyDescent="0.25">
      <c r="A171" s="3">
        <v>923</v>
      </c>
      <c r="B171" s="3" t="s">
        <v>173</v>
      </c>
      <c r="C171" s="27" t="s">
        <v>947</v>
      </c>
      <c r="D171" s="38"/>
    </row>
    <row r="172" spans="1:4" x14ac:dyDescent="0.25">
      <c r="A172" s="3">
        <v>738</v>
      </c>
      <c r="B172" s="3" t="s">
        <v>174</v>
      </c>
      <c r="C172" s="27" t="s">
        <v>949</v>
      </c>
      <c r="D172" s="38"/>
    </row>
    <row r="173" spans="1:4" x14ac:dyDescent="0.25">
      <c r="A173" s="3">
        <v>578</v>
      </c>
      <c r="B173" s="3" t="s">
        <v>175</v>
      </c>
      <c r="C173" s="27" t="s">
        <v>947</v>
      </c>
      <c r="D173" s="38"/>
    </row>
    <row r="174" spans="1:4" x14ac:dyDescent="0.25">
      <c r="A174" s="3">
        <v>537</v>
      </c>
      <c r="B174" s="3" t="s">
        <v>176</v>
      </c>
      <c r="C174" s="27" t="s">
        <v>946</v>
      </c>
      <c r="D174" s="38"/>
    </row>
    <row r="175" spans="1:4" x14ac:dyDescent="0.25">
      <c r="A175" s="3">
        <v>742</v>
      </c>
      <c r="B175" s="3" t="s">
        <v>177</v>
      </c>
      <c r="C175" s="27" t="s">
        <v>946</v>
      </c>
      <c r="D175" s="38"/>
    </row>
    <row r="176" spans="1:4" x14ac:dyDescent="0.25">
      <c r="A176" s="3">
        <v>866</v>
      </c>
      <c r="B176" s="3" t="s">
        <v>178</v>
      </c>
      <c r="C176" s="27" t="s">
        <v>946</v>
      </c>
      <c r="D176" s="38"/>
    </row>
    <row r="177" spans="1:4" x14ac:dyDescent="0.25">
      <c r="A177" s="3">
        <v>369</v>
      </c>
      <c r="B177" s="3" t="s">
        <v>179</v>
      </c>
      <c r="C177" s="27" t="s">
        <v>946</v>
      </c>
      <c r="D177" s="38"/>
    </row>
    <row r="178" spans="1:4" x14ac:dyDescent="0.25">
      <c r="A178" s="3">
        <v>744</v>
      </c>
      <c r="B178" s="3" t="s">
        <v>180</v>
      </c>
      <c r="C178" s="27" t="s">
        <v>946</v>
      </c>
      <c r="D178" s="38"/>
    </row>
    <row r="179" spans="1:4" x14ac:dyDescent="0.25">
      <c r="A179" s="3">
        <v>186</v>
      </c>
      <c r="B179" s="3" t="s">
        <v>181</v>
      </c>
      <c r="C179" s="27" t="s">
        <v>946</v>
      </c>
      <c r="D179" s="38"/>
    </row>
    <row r="180" spans="1:4" x14ac:dyDescent="0.25">
      <c r="A180" s="3">
        <v>925</v>
      </c>
      <c r="B180" s="3" t="s">
        <v>182</v>
      </c>
      <c r="C180" s="27" t="s">
        <v>947</v>
      </c>
      <c r="D180" s="38"/>
    </row>
    <row r="181" spans="1:4" x14ac:dyDescent="0.25">
      <c r="A181" s="3">
        <v>869</v>
      </c>
      <c r="B181" s="3" t="s">
        <v>183</v>
      </c>
      <c r="C181" s="27" t="s">
        <v>947</v>
      </c>
      <c r="D181" s="38"/>
    </row>
    <row r="182" spans="1:4" x14ac:dyDescent="0.25">
      <c r="A182" s="3">
        <v>746</v>
      </c>
      <c r="B182" s="3" t="s">
        <v>184</v>
      </c>
      <c r="C182" s="27" t="s">
        <v>949</v>
      </c>
      <c r="D182" s="38"/>
    </row>
    <row r="183" spans="1:4" x14ac:dyDescent="0.25">
      <c r="A183" s="3">
        <v>926</v>
      </c>
      <c r="B183" s="3" t="s">
        <v>185</v>
      </c>
      <c r="C183" s="27" t="s">
        <v>946</v>
      </c>
      <c r="D183" s="38"/>
    </row>
    <row r="184" spans="1:4" x14ac:dyDescent="0.25">
      <c r="A184" s="3">
        <v>466</v>
      </c>
      <c r="B184" s="3" t="s">
        <v>186</v>
      </c>
      <c r="C184" s="27" t="s">
        <v>949</v>
      </c>
      <c r="D184" s="38"/>
    </row>
    <row r="185" spans="1:4" x14ac:dyDescent="0.25">
      <c r="A185" s="3">
        <v>112</v>
      </c>
      <c r="B185" s="3" t="s">
        <v>187</v>
      </c>
      <c r="C185" s="27" t="s">
        <v>946</v>
      </c>
      <c r="D185" s="38"/>
    </row>
    <row r="186" spans="1:4" x14ac:dyDescent="0.25">
      <c r="A186" s="3">
        <v>111</v>
      </c>
      <c r="B186" s="3" t="s">
        <v>188</v>
      </c>
      <c r="C186" s="27" t="s">
        <v>946</v>
      </c>
      <c r="D186" s="38" t="s">
        <v>1145</v>
      </c>
    </row>
    <row r="187" spans="1:4" x14ac:dyDescent="0.25">
      <c r="A187" s="3">
        <v>298</v>
      </c>
      <c r="B187" s="3" t="s">
        <v>189</v>
      </c>
      <c r="C187" s="27" t="s">
        <v>949</v>
      </c>
      <c r="D187" s="38"/>
    </row>
    <row r="188" spans="1:4" x14ac:dyDescent="0.25">
      <c r="A188" s="3">
        <v>927</v>
      </c>
      <c r="B188" s="3" t="s">
        <v>190</v>
      </c>
      <c r="C188" s="27" t="s">
        <v>946</v>
      </c>
      <c r="D188" s="38"/>
    </row>
    <row r="189" spans="1:4" x14ac:dyDescent="0.25">
      <c r="A189" s="3">
        <v>846</v>
      </c>
      <c r="B189" s="3" t="s">
        <v>191</v>
      </c>
      <c r="C189" s="27" t="s">
        <v>946</v>
      </c>
      <c r="D189" s="38"/>
    </row>
    <row r="190" spans="1:4" ht="25" x14ac:dyDescent="0.25">
      <c r="A190" s="3">
        <v>299</v>
      </c>
      <c r="B190" s="3" t="s">
        <v>192</v>
      </c>
      <c r="C190" s="27" t="s">
        <v>947</v>
      </c>
      <c r="D190" s="38" t="s">
        <v>1146</v>
      </c>
    </row>
    <row r="191" spans="1:4" x14ac:dyDescent="0.25">
      <c r="A191" s="3">
        <v>582</v>
      </c>
      <c r="B191" s="3" t="s">
        <v>193</v>
      </c>
      <c r="C191" s="27" t="s">
        <v>947</v>
      </c>
    </row>
    <row r="192" spans="1:4" x14ac:dyDescent="0.25">
      <c r="A192" s="3">
        <v>474</v>
      </c>
      <c r="B192" s="3" t="s">
        <v>194</v>
      </c>
      <c r="C192" s="27" t="s">
        <v>947</v>
      </c>
    </row>
    <row r="193" spans="1:3" x14ac:dyDescent="0.25">
      <c r="A193" s="3">
        <v>754</v>
      </c>
      <c r="B193" s="3" t="s">
        <v>195</v>
      </c>
      <c r="C193" s="27" t="s">
        <v>946</v>
      </c>
    </row>
    <row r="194" spans="1:3" x14ac:dyDescent="0.25">
      <c r="A194" s="3">
        <v>698</v>
      </c>
      <c r="B194" s="3" t="s">
        <v>196</v>
      </c>
      <c r="C194" s="27" t="s">
        <v>946</v>
      </c>
    </row>
  </sheetData>
  <autoFilter ref="A1:D194" xr:uid="{C9D0EED2-1C45-4900-98A2-19468A1E334C}">
    <sortState xmlns:xlrd2="http://schemas.microsoft.com/office/spreadsheetml/2017/richdata2" ref="A2:D194">
      <sortCondition ref="B1:B194"/>
    </sortState>
  </autoFilter>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EED2-1C45-4900-98A2-19468A1E334C}">
  <sheetPr>
    <tabColor theme="9" tint="0.39997558519241921"/>
  </sheetPr>
  <dimension ref="A1:D194"/>
  <sheetViews>
    <sheetView zoomScale="93" zoomScaleNormal="93" workbookViewId="0">
      <pane xSplit="2" ySplit="1" topLeftCell="C2" activePane="bottomRight" state="frozen"/>
      <selection pane="topRight" activeCell="C1" sqref="C1"/>
      <selection pane="bottomLeft" activeCell="A2" sqref="A2"/>
      <selection pane="bottomRight" activeCell="D39" sqref="D39"/>
    </sheetView>
  </sheetViews>
  <sheetFormatPr defaultColWidth="8.81640625" defaultRowHeight="12.5" x14ac:dyDescent="0.25"/>
  <cols>
    <col min="1" max="1" width="12.81640625" style="3" customWidth="1"/>
    <col min="2" max="2" width="30.54296875" style="3" customWidth="1"/>
    <col min="3" max="3" width="30.54296875" style="27" customWidth="1"/>
    <col min="4" max="4" width="69.1796875" style="27" customWidth="1"/>
    <col min="5" max="16384" width="8.81640625" style="3"/>
  </cols>
  <sheetData>
    <row r="1" spans="1:4" ht="19" customHeight="1" x14ac:dyDescent="0.25">
      <c r="A1" s="17" t="s">
        <v>234</v>
      </c>
      <c r="B1" s="17" t="s">
        <v>520</v>
      </c>
      <c r="C1" s="17" t="s">
        <v>1140</v>
      </c>
      <c r="D1" s="17" t="s">
        <v>1064</v>
      </c>
    </row>
    <row r="2" spans="1:4" x14ac:dyDescent="0.25">
      <c r="A2" s="3">
        <v>512</v>
      </c>
      <c r="B2" s="3" t="s">
        <v>4</v>
      </c>
      <c r="C2" s="27" t="s">
        <v>946</v>
      </c>
      <c r="D2" s="38"/>
    </row>
    <row r="3" spans="1:4" x14ac:dyDescent="0.25">
      <c r="A3" s="3">
        <v>914</v>
      </c>
      <c r="B3" s="3" t="s">
        <v>5</v>
      </c>
      <c r="C3" s="27" t="s">
        <v>946</v>
      </c>
      <c r="D3" s="38"/>
    </row>
    <row r="4" spans="1:4" x14ac:dyDescent="0.25">
      <c r="A4" s="3">
        <v>612</v>
      </c>
      <c r="B4" s="3" t="s">
        <v>6</v>
      </c>
      <c r="C4" s="27" t="s">
        <v>946</v>
      </c>
      <c r="D4" s="38"/>
    </row>
    <row r="5" spans="1:4" x14ac:dyDescent="0.25">
      <c r="A5" s="3">
        <v>614</v>
      </c>
      <c r="B5" s="3" t="s">
        <v>7</v>
      </c>
      <c r="C5" s="27" t="s">
        <v>946</v>
      </c>
      <c r="D5" s="38"/>
    </row>
    <row r="6" spans="1:4" x14ac:dyDescent="0.25">
      <c r="A6" s="3">
        <v>312</v>
      </c>
      <c r="B6" s="3" t="s">
        <v>8</v>
      </c>
      <c r="C6" s="27" t="s">
        <v>946</v>
      </c>
      <c r="D6" s="38"/>
    </row>
    <row r="7" spans="1:4" x14ac:dyDescent="0.25">
      <c r="A7" s="3">
        <v>311</v>
      </c>
      <c r="B7" s="3" t="s">
        <v>9</v>
      </c>
      <c r="C7" s="27" t="s">
        <v>946</v>
      </c>
      <c r="D7" s="38"/>
    </row>
    <row r="8" spans="1:4" x14ac:dyDescent="0.25">
      <c r="A8" s="3">
        <v>213</v>
      </c>
      <c r="B8" s="3" t="s">
        <v>10</v>
      </c>
      <c r="C8" s="27" t="s">
        <v>946</v>
      </c>
      <c r="D8" s="38"/>
    </row>
    <row r="9" spans="1:4" x14ac:dyDescent="0.25">
      <c r="A9" s="3">
        <v>911</v>
      </c>
      <c r="B9" s="3" t="s">
        <v>11</v>
      </c>
      <c r="C9" s="27" t="s">
        <v>946</v>
      </c>
      <c r="D9" s="38"/>
    </row>
    <row r="10" spans="1:4" s="22" customFormat="1" x14ac:dyDescent="0.25">
      <c r="A10" s="22">
        <v>193</v>
      </c>
      <c r="B10" s="22" t="s">
        <v>12</v>
      </c>
      <c r="C10" s="33" t="s">
        <v>946</v>
      </c>
      <c r="D10" s="38" t="s">
        <v>1141</v>
      </c>
    </row>
    <row r="11" spans="1:4" x14ac:dyDescent="0.25">
      <c r="A11" s="3">
        <v>122</v>
      </c>
      <c r="B11" s="3" t="s">
        <v>13</v>
      </c>
      <c r="C11" s="27" t="s">
        <v>946</v>
      </c>
      <c r="D11" s="38"/>
    </row>
    <row r="12" spans="1:4" x14ac:dyDescent="0.25">
      <c r="A12" s="3">
        <v>912</v>
      </c>
      <c r="B12" s="3" t="s">
        <v>14</v>
      </c>
      <c r="C12" s="27" t="s">
        <v>946</v>
      </c>
      <c r="D12" s="38"/>
    </row>
    <row r="13" spans="1:4" x14ac:dyDescent="0.25">
      <c r="A13" s="3">
        <v>313</v>
      </c>
      <c r="B13" s="3" t="s">
        <v>15</v>
      </c>
      <c r="C13" s="27" t="s">
        <v>946</v>
      </c>
      <c r="D13" s="38"/>
    </row>
    <row r="14" spans="1:4" x14ac:dyDescent="0.25">
      <c r="A14" s="3">
        <v>419</v>
      </c>
      <c r="B14" s="3" t="s">
        <v>16</v>
      </c>
      <c r="C14" s="27" t="s">
        <v>946</v>
      </c>
      <c r="D14" s="38"/>
    </row>
    <row r="15" spans="1:4" x14ac:dyDescent="0.25">
      <c r="A15" s="3">
        <v>513</v>
      </c>
      <c r="B15" s="3" t="s">
        <v>17</v>
      </c>
      <c r="C15" s="27" t="s">
        <v>946</v>
      </c>
      <c r="D15" s="38"/>
    </row>
    <row r="16" spans="1:4" x14ac:dyDescent="0.25">
      <c r="A16" s="3">
        <v>316</v>
      </c>
      <c r="B16" s="3" t="s">
        <v>18</v>
      </c>
      <c r="C16" s="27" t="s">
        <v>946</v>
      </c>
      <c r="D16" s="38"/>
    </row>
    <row r="17" spans="1:4" x14ac:dyDescent="0.25">
      <c r="A17" s="3">
        <v>913</v>
      </c>
      <c r="B17" s="3" t="s">
        <v>19</v>
      </c>
      <c r="C17" s="27" t="s">
        <v>946</v>
      </c>
      <c r="D17" s="38"/>
    </row>
    <row r="18" spans="1:4" x14ac:dyDescent="0.25">
      <c r="A18" s="3">
        <v>124</v>
      </c>
      <c r="B18" s="3" t="s">
        <v>20</v>
      </c>
      <c r="C18" s="27" t="s">
        <v>946</v>
      </c>
      <c r="D18" s="38"/>
    </row>
    <row r="19" spans="1:4" x14ac:dyDescent="0.25">
      <c r="A19" s="3">
        <v>339</v>
      </c>
      <c r="B19" s="3" t="s">
        <v>21</v>
      </c>
      <c r="C19" s="27" t="s">
        <v>949</v>
      </c>
      <c r="D19" s="38"/>
    </row>
    <row r="20" spans="1:4" x14ac:dyDescent="0.25">
      <c r="A20" s="3">
        <v>638</v>
      </c>
      <c r="B20" s="3" t="s">
        <v>22</v>
      </c>
      <c r="C20" s="27" t="s">
        <v>946</v>
      </c>
      <c r="D20" s="38"/>
    </row>
    <row r="21" spans="1:4" x14ac:dyDescent="0.25">
      <c r="A21" s="3">
        <v>514</v>
      </c>
      <c r="B21" s="3" t="s">
        <v>23</v>
      </c>
      <c r="C21" s="27" t="s">
        <v>946</v>
      </c>
      <c r="D21" s="38"/>
    </row>
    <row r="22" spans="1:4" x14ac:dyDescent="0.25">
      <c r="A22" s="3">
        <v>218</v>
      </c>
      <c r="B22" s="3" t="s">
        <v>24</v>
      </c>
      <c r="C22" s="27" t="s">
        <v>946</v>
      </c>
      <c r="D22" s="38"/>
    </row>
    <row r="23" spans="1:4" x14ac:dyDescent="0.25">
      <c r="A23" s="3">
        <v>963</v>
      </c>
      <c r="B23" s="3" t="s">
        <v>25</v>
      </c>
      <c r="C23" s="27" t="s">
        <v>946</v>
      </c>
      <c r="D23" s="38"/>
    </row>
    <row r="24" spans="1:4" x14ac:dyDescent="0.25">
      <c r="A24" s="3">
        <v>616</v>
      </c>
      <c r="B24" s="3" t="s">
        <v>26</v>
      </c>
      <c r="C24" s="27" t="s">
        <v>946</v>
      </c>
      <c r="D24" s="38"/>
    </row>
    <row r="25" spans="1:4" x14ac:dyDescent="0.25">
      <c r="A25" s="3">
        <v>223</v>
      </c>
      <c r="B25" s="3" t="s">
        <v>27</v>
      </c>
      <c r="C25" s="27" t="s">
        <v>947</v>
      </c>
      <c r="D25" s="38"/>
    </row>
    <row r="26" spans="1:4" x14ac:dyDescent="0.25">
      <c r="A26" s="3">
        <v>516</v>
      </c>
      <c r="B26" s="3" t="s">
        <v>28</v>
      </c>
      <c r="C26" s="27" t="s">
        <v>946</v>
      </c>
      <c r="D26" s="38"/>
    </row>
    <row r="27" spans="1:4" x14ac:dyDescent="0.25">
      <c r="A27" s="3">
        <v>918</v>
      </c>
      <c r="B27" s="3" t="s">
        <v>29</v>
      </c>
      <c r="C27" s="27" t="s">
        <v>946</v>
      </c>
      <c r="D27" s="38"/>
    </row>
    <row r="28" spans="1:4" x14ac:dyDescent="0.25">
      <c r="A28" s="3">
        <v>748</v>
      </c>
      <c r="B28" s="3" t="s">
        <v>30</v>
      </c>
      <c r="C28" s="27" t="s">
        <v>946</v>
      </c>
      <c r="D28" s="38"/>
    </row>
    <row r="29" spans="1:4" x14ac:dyDescent="0.25">
      <c r="A29" s="3">
        <v>618</v>
      </c>
      <c r="B29" s="3" t="s">
        <v>31</v>
      </c>
      <c r="C29" s="27" t="s">
        <v>946</v>
      </c>
      <c r="D29" s="38"/>
    </row>
    <row r="30" spans="1:4" x14ac:dyDescent="0.25">
      <c r="A30" s="3">
        <v>624</v>
      </c>
      <c r="B30" s="3" t="s">
        <v>32</v>
      </c>
      <c r="C30" s="27" t="s">
        <v>946</v>
      </c>
      <c r="D30" s="38"/>
    </row>
    <row r="31" spans="1:4" x14ac:dyDescent="0.25">
      <c r="A31" s="3">
        <v>522</v>
      </c>
      <c r="B31" s="3" t="s">
        <v>33</v>
      </c>
      <c r="C31" s="27" t="s">
        <v>946</v>
      </c>
      <c r="D31" s="38"/>
    </row>
    <row r="32" spans="1:4" x14ac:dyDescent="0.25">
      <c r="A32" s="3">
        <v>622</v>
      </c>
      <c r="B32" s="3" t="s">
        <v>34</v>
      </c>
      <c r="C32" s="27" t="s">
        <v>946</v>
      </c>
      <c r="D32" s="38"/>
    </row>
    <row r="33" spans="1:4" x14ac:dyDescent="0.25">
      <c r="A33" s="3">
        <v>156</v>
      </c>
      <c r="B33" s="3" t="s">
        <v>35</v>
      </c>
      <c r="C33" s="27" t="s">
        <v>946</v>
      </c>
      <c r="D33" s="38" t="s">
        <v>1142</v>
      </c>
    </row>
    <row r="34" spans="1:4" s="28" customFormat="1" x14ac:dyDescent="0.25">
      <c r="A34" s="28">
        <v>626</v>
      </c>
      <c r="B34" s="28" t="s">
        <v>36</v>
      </c>
      <c r="C34" s="36" t="s">
        <v>946</v>
      </c>
      <c r="D34" s="39"/>
    </row>
    <row r="35" spans="1:4" x14ac:dyDescent="0.25">
      <c r="A35" s="3">
        <v>628</v>
      </c>
      <c r="B35" s="3" t="s">
        <v>37</v>
      </c>
      <c r="C35" s="27" t="s">
        <v>946</v>
      </c>
      <c r="D35" s="38"/>
    </row>
    <row r="36" spans="1:4" x14ac:dyDescent="0.25">
      <c r="A36" s="3">
        <v>228</v>
      </c>
      <c r="B36" s="3" t="s">
        <v>38</v>
      </c>
      <c r="C36" s="27" t="s">
        <v>946</v>
      </c>
      <c r="D36" s="38"/>
    </row>
    <row r="37" spans="1:4" x14ac:dyDescent="0.25">
      <c r="A37" s="3">
        <v>532</v>
      </c>
      <c r="B37" s="3" t="s">
        <v>39</v>
      </c>
      <c r="C37" s="27" t="s">
        <v>946</v>
      </c>
      <c r="D37" s="38"/>
    </row>
    <row r="38" spans="1:4" x14ac:dyDescent="0.25">
      <c r="A38" s="3">
        <v>546</v>
      </c>
      <c r="B38" s="3" t="s">
        <v>40</v>
      </c>
      <c r="C38" s="27" t="s">
        <v>946</v>
      </c>
      <c r="D38" s="38"/>
    </row>
    <row r="39" spans="1:4" x14ac:dyDescent="0.25">
      <c r="A39" s="3">
        <v>924</v>
      </c>
      <c r="B39" s="3" t="s">
        <v>41</v>
      </c>
      <c r="C39" s="27" t="s">
        <v>947</v>
      </c>
      <c r="D39" s="38"/>
    </row>
    <row r="40" spans="1:4" x14ac:dyDescent="0.25">
      <c r="A40" s="3">
        <v>233</v>
      </c>
      <c r="B40" s="3" t="s">
        <v>42</v>
      </c>
      <c r="C40" s="27" t="s">
        <v>946</v>
      </c>
      <c r="D40" s="38"/>
    </row>
    <row r="41" spans="1:4" x14ac:dyDescent="0.25">
      <c r="A41" s="3">
        <v>632</v>
      </c>
      <c r="B41" s="3" t="s">
        <v>43</v>
      </c>
      <c r="C41" s="27" t="s">
        <v>946</v>
      </c>
      <c r="D41" s="38" t="s">
        <v>1063</v>
      </c>
    </row>
    <row r="42" spans="1:4" x14ac:dyDescent="0.25">
      <c r="A42" s="3">
        <v>636</v>
      </c>
      <c r="B42" s="3" t="s">
        <v>44</v>
      </c>
      <c r="C42" s="27" t="s">
        <v>946</v>
      </c>
      <c r="D42" s="38"/>
    </row>
    <row r="43" spans="1:4" x14ac:dyDescent="0.25">
      <c r="A43" s="3">
        <v>634</v>
      </c>
      <c r="B43" s="3" t="s">
        <v>45</v>
      </c>
      <c r="C43" s="27" t="s">
        <v>946</v>
      </c>
      <c r="D43" s="38"/>
    </row>
    <row r="44" spans="1:4" x14ac:dyDescent="0.25">
      <c r="A44" s="3">
        <v>238</v>
      </c>
      <c r="B44" s="3" t="s">
        <v>46</v>
      </c>
      <c r="C44" s="27" t="s">
        <v>949</v>
      </c>
      <c r="D44" s="38"/>
    </row>
    <row r="45" spans="1:4" x14ac:dyDescent="0.25">
      <c r="A45" s="3">
        <v>662</v>
      </c>
      <c r="B45" s="3" t="s">
        <v>47</v>
      </c>
      <c r="C45" s="27" t="s">
        <v>946</v>
      </c>
      <c r="D45" s="38"/>
    </row>
    <row r="46" spans="1:4" x14ac:dyDescent="0.25">
      <c r="A46" s="3">
        <v>960</v>
      </c>
      <c r="B46" s="3" t="s">
        <v>48</v>
      </c>
      <c r="C46" s="27" t="s">
        <v>1062</v>
      </c>
      <c r="D46" s="38"/>
    </row>
    <row r="47" spans="1:4" x14ac:dyDescent="0.25">
      <c r="A47" s="3">
        <v>423</v>
      </c>
      <c r="B47" s="3" t="s">
        <v>49</v>
      </c>
      <c r="C47" s="27" t="s">
        <v>1062</v>
      </c>
      <c r="D47" s="38"/>
    </row>
    <row r="48" spans="1:4" x14ac:dyDescent="0.25">
      <c r="A48" s="3">
        <v>935</v>
      </c>
      <c r="B48" s="3" t="s">
        <v>50</v>
      </c>
      <c r="C48" s="27" t="s">
        <v>946</v>
      </c>
      <c r="D48" s="38"/>
    </row>
    <row r="49" spans="1:4" x14ac:dyDescent="0.25">
      <c r="A49" s="3">
        <v>128</v>
      </c>
      <c r="B49" s="3" t="s">
        <v>51</v>
      </c>
      <c r="C49" s="27" t="s">
        <v>946</v>
      </c>
      <c r="D49" s="38"/>
    </row>
    <row r="50" spans="1:4" x14ac:dyDescent="0.25">
      <c r="A50" s="3">
        <v>611</v>
      </c>
      <c r="B50" s="3" t="s">
        <v>52</v>
      </c>
      <c r="C50" s="27" t="s">
        <v>946</v>
      </c>
      <c r="D50" s="38"/>
    </row>
    <row r="51" spans="1:4" x14ac:dyDescent="0.25">
      <c r="A51" s="3">
        <v>321</v>
      </c>
      <c r="B51" s="3" t="s">
        <v>53</v>
      </c>
      <c r="C51" s="27" t="s">
        <v>946</v>
      </c>
      <c r="D51" s="38"/>
    </row>
    <row r="52" spans="1:4" x14ac:dyDescent="0.25">
      <c r="A52" s="3">
        <v>243</v>
      </c>
      <c r="B52" s="3" t="s">
        <v>54</v>
      </c>
      <c r="C52" s="27" t="s">
        <v>1062</v>
      </c>
      <c r="D52" s="38"/>
    </row>
    <row r="53" spans="1:4" x14ac:dyDescent="0.25">
      <c r="A53" s="3">
        <v>248</v>
      </c>
      <c r="B53" s="3" t="s">
        <v>55</v>
      </c>
      <c r="C53" s="27" t="s">
        <v>946</v>
      </c>
      <c r="D53" s="38"/>
    </row>
    <row r="54" spans="1:4" x14ac:dyDescent="0.25">
      <c r="A54" s="3">
        <v>469</v>
      </c>
      <c r="B54" s="3" t="s">
        <v>56</v>
      </c>
      <c r="C54" s="27" t="s">
        <v>946</v>
      </c>
      <c r="D54" s="38"/>
    </row>
    <row r="55" spans="1:4" x14ac:dyDescent="0.25">
      <c r="A55" s="3">
        <v>253</v>
      </c>
      <c r="B55" s="3" t="s">
        <v>57</v>
      </c>
      <c r="C55" s="27" t="s">
        <v>946</v>
      </c>
      <c r="D55" s="38"/>
    </row>
    <row r="56" spans="1:4" x14ac:dyDescent="0.25">
      <c r="A56" s="3">
        <v>642</v>
      </c>
      <c r="B56" s="3" t="s">
        <v>58</v>
      </c>
      <c r="C56" s="27" t="s">
        <v>946</v>
      </c>
      <c r="D56" s="38"/>
    </row>
    <row r="57" spans="1:4" x14ac:dyDescent="0.25">
      <c r="A57" s="3">
        <v>643</v>
      </c>
      <c r="B57" s="3" t="s">
        <v>59</v>
      </c>
      <c r="C57" s="27" t="s">
        <v>948</v>
      </c>
      <c r="D57" s="38"/>
    </row>
    <row r="58" spans="1:4" x14ac:dyDescent="0.25">
      <c r="A58" s="3">
        <v>939</v>
      </c>
      <c r="B58" s="3" t="s">
        <v>60</v>
      </c>
      <c r="C58" s="27" t="s">
        <v>946</v>
      </c>
      <c r="D58" s="38"/>
    </row>
    <row r="59" spans="1:4" x14ac:dyDescent="0.25">
      <c r="A59" s="3">
        <v>734</v>
      </c>
      <c r="B59" s="3" t="s">
        <v>61</v>
      </c>
      <c r="C59" s="27" t="s">
        <v>946</v>
      </c>
      <c r="D59" s="38"/>
    </row>
    <row r="60" spans="1:4" x14ac:dyDescent="0.25">
      <c r="A60" s="3">
        <v>644</v>
      </c>
      <c r="B60" s="3" t="s">
        <v>62</v>
      </c>
      <c r="C60" s="27" t="s">
        <v>946</v>
      </c>
      <c r="D60" s="38"/>
    </row>
    <row r="61" spans="1:4" x14ac:dyDescent="0.25">
      <c r="A61" s="3">
        <v>819</v>
      </c>
      <c r="B61" s="3" t="s">
        <v>63</v>
      </c>
      <c r="C61" s="27" t="s">
        <v>946</v>
      </c>
      <c r="D61" s="38"/>
    </row>
    <row r="62" spans="1:4" x14ac:dyDescent="0.25">
      <c r="A62" s="3">
        <v>172</v>
      </c>
      <c r="B62" s="3" t="s">
        <v>64</v>
      </c>
      <c r="C62" s="27" t="s">
        <v>946</v>
      </c>
      <c r="D62" s="38"/>
    </row>
    <row r="63" spans="1:4" x14ac:dyDescent="0.25">
      <c r="A63" s="3">
        <v>132</v>
      </c>
      <c r="B63" s="3" t="s">
        <v>65</v>
      </c>
      <c r="C63" s="27" t="s">
        <v>946</v>
      </c>
      <c r="D63" s="38"/>
    </row>
    <row r="64" spans="1:4" x14ac:dyDescent="0.25">
      <c r="A64" s="3">
        <v>646</v>
      </c>
      <c r="B64" s="3" t="s">
        <v>66</v>
      </c>
      <c r="C64" s="27" t="s">
        <v>946</v>
      </c>
      <c r="D64" s="38"/>
    </row>
    <row r="65" spans="1:4" x14ac:dyDescent="0.25">
      <c r="A65" s="3">
        <v>648</v>
      </c>
      <c r="B65" s="3" t="s">
        <v>67</v>
      </c>
      <c r="C65" s="27" t="s">
        <v>946</v>
      </c>
      <c r="D65" s="38"/>
    </row>
    <row r="66" spans="1:4" x14ac:dyDescent="0.25">
      <c r="A66" s="3">
        <v>915</v>
      </c>
      <c r="B66" s="3" t="s">
        <v>68</v>
      </c>
      <c r="C66" s="27" t="s">
        <v>946</v>
      </c>
      <c r="D66" s="38"/>
    </row>
    <row r="67" spans="1:4" x14ac:dyDescent="0.25">
      <c r="A67" s="3">
        <v>134</v>
      </c>
      <c r="B67" s="3" t="s">
        <v>69</v>
      </c>
      <c r="C67" s="27" t="s">
        <v>946</v>
      </c>
      <c r="D67" s="38"/>
    </row>
    <row r="68" spans="1:4" x14ac:dyDescent="0.25">
      <c r="A68" s="3">
        <v>652</v>
      </c>
      <c r="B68" s="3" t="s">
        <v>70</v>
      </c>
      <c r="C68" s="27" t="s">
        <v>949</v>
      </c>
      <c r="D68" s="38"/>
    </row>
    <row r="69" spans="1:4" x14ac:dyDescent="0.25">
      <c r="A69" s="3">
        <v>174</v>
      </c>
      <c r="B69" s="3" t="s">
        <v>71</v>
      </c>
      <c r="C69" s="27" t="s">
        <v>946</v>
      </c>
      <c r="D69" s="38"/>
    </row>
    <row r="70" spans="1:4" x14ac:dyDescent="0.25">
      <c r="A70" s="3">
        <v>328</v>
      </c>
      <c r="B70" s="3" t="s">
        <v>72</v>
      </c>
      <c r="C70" s="27" t="s">
        <v>946</v>
      </c>
      <c r="D70" s="38"/>
    </row>
    <row r="71" spans="1:4" x14ac:dyDescent="0.25">
      <c r="A71" s="3">
        <v>258</v>
      </c>
      <c r="B71" s="3" t="s">
        <v>73</v>
      </c>
      <c r="C71" s="27" t="s">
        <v>949</v>
      </c>
      <c r="D71" s="38"/>
    </row>
    <row r="72" spans="1:4" x14ac:dyDescent="0.25">
      <c r="A72" s="3">
        <v>656</v>
      </c>
      <c r="B72" s="3" t="s">
        <v>74</v>
      </c>
      <c r="C72" s="27" t="s">
        <v>946</v>
      </c>
      <c r="D72" s="38"/>
    </row>
    <row r="73" spans="1:4" s="28" customFormat="1" x14ac:dyDescent="0.25">
      <c r="A73" s="28">
        <v>654</v>
      </c>
      <c r="B73" s="28" t="s">
        <v>75</v>
      </c>
      <c r="C73" s="36" t="s">
        <v>946</v>
      </c>
      <c r="D73" s="39"/>
    </row>
    <row r="74" spans="1:4" x14ac:dyDescent="0.25">
      <c r="A74" s="3">
        <v>336</v>
      </c>
      <c r="B74" s="3" t="s">
        <v>76</v>
      </c>
      <c r="C74" s="27" t="s">
        <v>947</v>
      </c>
      <c r="D74" s="38"/>
    </row>
    <row r="75" spans="1:4" x14ac:dyDescent="0.25">
      <c r="A75" s="3">
        <v>263</v>
      </c>
      <c r="B75" s="3" t="s">
        <v>77</v>
      </c>
      <c r="C75" s="27" t="s">
        <v>1143</v>
      </c>
      <c r="D75" s="38"/>
    </row>
    <row r="76" spans="1:4" x14ac:dyDescent="0.25">
      <c r="A76" s="3">
        <v>268</v>
      </c>
      <c r="B76" s="3" t="s">
        <v>78</v>
      </c>
      <c r="C76" s="27" t="s">
        <v>946</v>
      </c>
      <c r="D76" s="38"/>
    </row>
    <row r="77" spans="1:4" x14ac:dyDescent="0.25">
      <c r="A77" s="3">
        <v>944</v>
      </c>
      <c r="B77" s="3" t="s">
        <v>79</v>
      </c>
      <c r="C77" s="27" t="s">
        <v>946</v>
      </c>
      <c r="D77" s="38"/>
    </row>
    <row r="78" spans="1:4" x14ac:dyDescent="0.25">
      <c r="A78" s="3">
        <v>176</v>
      </c>
      <c r="B78" s="3" t="s">
        <v>80</v>
      </c>
      <c r="C78" s="27" t="s">
        <v>946</v>
      </c>
      <c r="D78" s="38"/>
    </row>
    <row r="79" spans="1:4" ht="25" x14ac:dyDescent="0.25">
      <c r="A79" s="3">
        <v>534</v>
      </c>
      <c r="B79" s="3" t="s">
        <v>81</v>
      </c>
      <c r="C79" s="27" t="s">
        <v>947</v>
      </c>
      <c r="D79" s="38" t="s">
        <v>1144</v>
      </c>
    </row>
    <row r="80" spans="1:4" x14ac:dyDescent="0.25">
      <c r="A80" s="3">
        <v>536</v>
      </c>
      <c r="B80" s="3" t="s">
        <v>82</v>
      </c>
      <c r="C80" s="27" t="s">
        <v>947</v>
      </c>
      <c r="D80" s="38"/>
    </row>
    <row r="81" spans="1:4" x14ac:dyDescent="0.25">
      <c r="A81" s="3">
        <v>429</v>
      </c>
      <c r="B81" s="3" t="s">
        <v>83</v>
      </c>
      <c r="C81" s="27" t="s">
        <v>946</v>
      </c>
      <c r="D81" s="38"/>
    </row>
    <row r="82" spans="1:4" x14ac:dyDescent="0.25">
      <c r="A82" s="3">
        <v>433</v>
      </c>
      <c r="B82" s="3" t="s">
        <v>84</v>
      </c>
      <c r="C82" s="27" t="s">
        <v>946</v>
      </c>
      <c r="D82" s="38"/>
    </row>
    <row r="83" spans="1:4" x14ac:dyDescent="0.25">
      <c r="A83" s="3">
        <v>178</v>
      </c>
      <c r="B83" s="3" t="s">
        <v>85</v>
      </c>
      <c r="C83" s="27" t="s">
        <v>946</v>
      </c>
      <c r="D83" s="38"/>
    </row>
    <row r="84" spans="1:4" x14ac:dyDescent="0.25">
      <c r="A84" s="3">
        <v>436</v>
      </c>
      <c r="B84" s="3" t="s">
        <v>86</v>
      </c>
      <c r="C84" s="27" t="s">
        <v>946</v>
      </c>
      <c r="D84" s="38"/>
    </row>
    <row r="85" spans="1:4" x14ac:dyDescent="0.25">
      <c r="A85" s="3">
        <v>136</v>
      </c>
      <c r="B85" s="3" t="s">
        <v>87</v>
      </c>
      <c r="C85" s="27" t="s">
        <v>946</v>
      </c>
      <c r="D85" s="38"/>
    </row>
    <row r="86" spans="1:4" x14ac:dyDescent="0.25">
      <c r="A86" s="3">
        <v>343</v>
      </c>
      <c r="B86" s="3" t="s">
        <v>88</v>
      </c>
      <c r="C86" s="27" t="s">
        <v>949</v>
      </c>
      <c r="D86" s="38"/>
    </row>
    <row r="87" spans="1:4" x14ac:dyDescent="0.25">
      <c r="A87" s="3">
        <v>158</v>
      </c>
      <c r="B87" s="3" t="s">
        <v>89</v>
      </c>
      <c r="C87" s="27" t="s">
        <v>949</v>
      </c>
      <c r="D87" s="38"/>
    </row>
    <row r="88" spans="1:4" x14ac:dyDescent="0.25">
      <c r="A88" s="3">
        <v>439</v>
      </c>
      <c r="B88" s="3" t="s">
        <v>90</v>
      </c>
      <c r="C88" s="27" t="s">
        <v>946</v>
      </c>
      <c r="D88" s="38"/>
    </row>
    <row r="89" spans="1:4" x14ac:dyDescent="0.25">
      <c r="A89" s="3">
        <v>916</v>
      </c>
      <c r="B89" s="3" t="s">
        <v>91</v>
      </c>
      <c r="C89" s="27" t="s">
        <v>947</v>
      </c>
      <c r="D89" s="38"/>
    </row>
    <row r="90" spans="1:4" x14ac:dyDescent="0.25">
      <c r="A90" s="3">
        <v>664</v>
      </c>
      <c r="B90" s="3" t="s">
        <v>92</v>
      </c>
      <c r="C90" s="27" t="s">
        <v>949</v>
      </c>
      <c r="D90" s="38"/>
    </row>
    <row r="91" spans="1:4" x14ac:dyDescent="0.25">
      <c r="A91" s="3">
        <v>826</v>
      </c>
      <c r="B91" s="3" t="s">
        <v>93</v>
      </c>
      <c r="C91" s="27" t="s">
        <v>946</v>
      </c>
      <c r="D91" s="38"/>
    </row>
    <row r="92" spans="1:4" x14ac:dyDescent="0.25">
      <c r="A92" s="3">
        <v>542</v>
      </c>
      <c r="B92" s="3" t="s">
        <v>94</v>
      </c>
      <c r="C92" s="27" t="s">
        <v>946</v>
      </c>
      <c r="D92" s="38"/>
    </row>
    <row r="93" spans="1:4" x14ac:dyDescent="0.25">
      <c r="A93" s="3">
        <v>967</v>
      </c>
      <c r="B93" s="3" t="s">
        <v>95</v>
      </c>
      <c r="C93" s="27" t="s">
        <v>1062</v>
      </c>
      <c r="D93" s="38"/>
    </row>
    <row r="94" spans="1:4" x14ac:dyDescent="0.25">
      <c r="A94" s="3">
        <v>443</v>
      </c>
      <c r="B94" s="3" t="s">
        <v>96</v>
      </c>
      <c r="C94" s="27" t="s">
        <v>946</v>
      </c>
      <c r="D94" s="38"/>
    </row>
    <row r="95" spans="1:4" x14ac:dyDescent="0.25">
      <c r="A95" s="3">
        <v>917</v>
      </c>
      <c r="B95" s="3" t="s">
        <v>97</v>
      </c>
      <c r="C95" s="27" t="s">
        <v>946</v>
      </c>
      <c r="D95" s="38"/>
    </row>
    <row r="96" spans="1:4" x14ac:dyDescent="0.25">
      <c r="A96" s="3">
        <v>544</v>
      </c>
      <c r="B96" s="3" t="s">
        <v>98</v>
      </c>
      <c r="C96" s="27" t="s">
        <v>946</v>
      </c>
      <c r="D96" s="38"/>
    </row>
    <row r="97" spans="1:4" x14ac:dyDescent="0.25">
      <c r="A97" s="3">
        <v>941</v>
      </c>
      <c r="B97" s="3" t="s">
        <v>99</v>
      </c>
      <c r="C97" s="27" t="s">
        <v>946</v>
      </c>
      <c r="D97" s="38"/>
    </row>
    <row r="98" spans="1:4" x14ac:dyDescent="0.25">
      <c r="A98" s="3">
        <v>446</v>
      </c>
      <c r="B98" s="3" t="s">
        <v>100</v>
      </c>
      <c r="C98" s="27" t="s">
        <v>946</v>
      </c>
      <c r="D98" s="38"/>
    </row>
    <row r="99" spans="1:4" x14ac:dyDescent="0.25">
      <c r="A99" s="3">
        <v>666</v>
      </c>
      <c r="B99" s="3" t="s">
        <v>101</v>
      </c>
      <c r="C99" s="27" t="s">
        <v>946</v>
      </c>
      <c r="D99" s="38"/>
    </row>
    <row r="100" spans="1:4" x14ac:dyDescent="0.25">
      <c r="A100" s="3">
        <v>668</v>
      </c>
      <c r="B100" s="3" t="s">
        <v>102</v>
      </c>
      <c r="C100" s="27" t="s">
        <v>946</v>
      </c>
      <c r="D100" s="38"/>
    </row>
    <row r="101" spans="1:4" s="28" customFormat="1" x14ac:dyDescent="0.25">
      <c r="A101" s="28">
        <v>672</v>
      </c>
      <c r="B101" s="28" t="s">
        <v>103</v>
      </c>
      <c r="C101" s="36" t="s">
        <v>946</v>
      </c>
      <c r="D101" s="39"/>
    </row>
    <row r="102" spans="1:4" x14ac:dyDescent="0.25">
      <c r="A102" s="3">
        <v>946</v>
      </c>
      <c r="B102" s="3" t="s">
        <v>104</v>
      </c>
      <c r="C102" s="27" t="s">
        <v>946</v>
      </c>
      <c r="D102" s="38"/>
    </row>
    <row r="103" spans="1:4" x14ac:dyDescent="0.25">
      <c r="A103" s="3">
        <v>137</v>
      </c>
      <c r="B103" s="3" t="s">
        <v>105</v>
      </c>
      <c r="C103" s="27" t="s">
        <v>946</v>
      </c>
      <c r="D103" s="38"/>
    </row>
    <row r="104" spans="1:4" x14ac:dyDescent="0.25">
      <c r="A104" s="3">
        <v>674</v>
      </c>
      <c r="B104" s="3" t="s">
        <v>106</v>
      </c>
      <c r="C104" s="27" t="s">
        <v>946</v>
      </c>
      <c r="D104" s="38"/>
    </row>
    <row r="105" spans="1:4" x14ac:dyDescent="0.25">
      <c r="A105" s="3">
        <v>676</v>
      </c>
      <c r="B105" s="3" t="s">
        <v>107</v>
      </c>
      <c r="C105" s="27" t="s">
        <v>946</v>
      </c>
      <c r="D105" s="38"/>
    </row>
    <row r="106" spans="1:4" x14ac:dyDescent="0.25">
      <c r="A106" s="3">
        <v>548</v>
      </c>
      <c r="B106" s="3" t="s">
        <v>108</v>
      </c>
      <c r="C106" s="27" t="s">
        <v>946</v>
      </c>
      <c r="D106" s="38"/>
    </row>
    <row r="107" spans="1:4" s="28" customFormat="1" x14ac:dyDescent="0.25">
      <c r="A107" s="28">
        <v>556</v>
      </c>
      <c r="B107" s="28" t="s">
        <v>109</v>
      </c>
      <c r="C107" s="36" t="s">
        <v>949</v>
      </c>
      <c r="D107" s="39"/>
    </row>
    <row r="108" spans="1:4" x14ac:dyDescent="0.25">
      <c r="A108" s="3">
        <v>678</v>
      </c>
      <c r="B108" s="3" t="s">
        <v>110</v>
      </c>
      <c r="C108" s="27" t="s">
        <v>946</v>
      </c>
      <c r="D108" s="38"/>
    </row>
    <row r="109" spans="1:4" s="28" customFormat="1" x14ac:dyDescent="0.25">
      <c r="A109" s="28">
        <v>181</v>
      </c>
      <c r="B109" s="28" t="s">
        <v>111</v>
      </c>
      <c r="C109" s="36" t="s">
        <v>946</v>
      </c>
      <c r="D109" s="39"/>
    </row>
    <row r="110" spans="1:4" x14ac:dyDescent="0.25">
      <c r="A110" s="3">
        <v>867</v>
      </c>
      <c r="B110" s="3" t="s">
        <v>112</v>
      </c>
      <c r="C110" s="27" t="s">
        <v>948</v>
      </c>
      <c r="D110" s="38"/>
    </row>
    <row r="111" spans="1:4" x14ac:dyDescent="0.25">
      <c r="A111" s="3">
        <v>682</v>
      </c>
      <c r="B111" s="3" t="s">
        <v>113</v>
      </c>
      <c r="C111" s="27" t="s">
        <v>946</v>
      </c>
      <c r="D111" s="38"/>
    </row>
    <row r="112" spans="1:4" x14ac:dyDescent="0.25">
      <c r="A112" s="3">
        <v>684</v>
      </c>
      <c r="B112" s="3" t="s">
        <v>114</v>
      </c>
      <c r="C112" s="27" t="s">
        <v>946</v>
      </c>
      <c r="D112" s="38"/>
    </row>
    <row r="113" spans="1:4" x14ac:dyDescent="0.25">
      <c r="A113" s="3">
        <v>273</v>
      </c>
      <c r="B113" s="3" t="s">
        <v>115</v>
      </c>
      <c r="C113" s="27" t="s">
        <v>946</v>
      </c>
      <c r="D113" s="38"/>
    </row>
    <row r="114" spans="1:4" x14ac:dyDescent="0.25">
      <c r="A114" s="3">
        <v>868</v>
      </c>
      <c r="B114" s="3" t="s">
        <v>116</v>
      </c>
      <c r="C114" s="27" t="s">
        <v>946</v>
      </c>
      <c r="D114" s="38"/>
    </row>
    <row r="115" spans="1:4" x14ac:dyDescent="0.25">
      <c r="A115" s="3">
        <v>921</v>
      </c>
      <c r="B115" s="3" t="s">
        <v>117</v>
      </c>
      <c r="C115" s="27" t="s">
        <v>946</v>
      </c>
      <c r="D115" s="38"/>
    </row>
    <row r="116" spans="1:4" x14ac:dyDescent="0.25">
      <c r="A116" s="3">
        <v>948</v>
      </c>
      <c r="B116" s="3" t="s">
        <v>118</v>
      </c>
      <c r="C116" s="27" t="s">
        <v>946</v>
      </c>
      <c r="D116" s="38"/>
    </row>
    <row r="117" spans="1:4" x14ac:dyDescent="0.25">
      <c r="A117" s="3">
        <v>943</v>
      </c>
      <c r="B117" s="3" t="s">
        <v>119</v>
      </c>
      <c r="C117" s="27" t="s">
        <v>946</v>
      </c>
      <c r="D117" s="38"/>
    </row>
    <row r="118" spans="1:4" x14ac:dyDescent="0.25">
      <c r="A118" s="3">
        <v>686</v>
      </c>
      <c r="B118" s="3" t="s">
        <v>120</v>
      </c>
      <c r="C118" s="27" t="s">
        <v>946</v>
      </c>
      <c r="D118" s="38"/>
    </row>
    <row r="119" spans="1:4" x14ac:dyDescent="0.25">
      <c r="A119" s="3">
        <v>688</v>
      </c>
      <c r="B119" s="3" t="s">
        <v>121</v>
      </c>
      <c r="C119" s="27" t="s">
        <v>946</v>
      </c>
      <c r="D119" s="38"/>
    </row>
    <row r="120" spans="1:4" s="35" customFormat="1" ht="25" x14ac:dyDescent="0.25">
      <c r="A120" s="35">
        <v>518</v>
      </c>
      <c r="B120" s="35" t="s">
        <v>122</v>
      </c>
      <c r="C120" s="37" t="s">
        <v>946</v>
      </c>
      <c r="D120" s="40" t="s">
        <v>1061</v>
      </c>
    </row>
    <row r="121" spans="1:4" x14ac:dyDescent="0.25">
      <c r="A121" s="3">
        <v>728</v>
      </c>
      <c r="B121" s="3" t="s">
        <v>123</v>
      </c>
      <c r="C121" s="27" t="s">
        <v>946</v>
      </c>
      <c r="D121" s="38"/>
    </row>
    <row r="122" spans="1:4" x14ac:dyDescent="0.25">
      <c r="A122" s="3">
        <v>558</v>
      </c>
      <c r="B122" s="3" t="s">
        <v>124</v>
      </c>
      <c r="C122" s="27" t="s">
        <v>946</v>
      </c>
      <c r="D122" s="38"/>
    </row>
    <row r="123" spans="1:4" x14ac:dyDescent="0.25">
      <c r="A123" s="3">
        <v>138</v>
      </c>
      <c r="B123" s="3" t="s">
        <v>125</v>
      </c>
      <c r="C123" s="27" t="s">
        <v>946</v>
      </c>
      <c r="D123" s="38"/>
    </row>
    <row r="124" spans="1:4" x14ac:dyDescent="0.25">
      <c r="A124" s="3">
        <v>196</v>
      </c>
      <c r="B124" s="3" t="s">
        <v>126</v>
      </c>
      <c r="C124" s="27" t="s">
        <v>946</v>
      </c>
      <c r="D124" s="38"/>
    </row>
    <row r="125" spans="1:4" x14ac:dyDescent="0.25">
      <c r="A125" s="3">
        <v>278</v>
      </c>
      <c r="B125" s="3" t="s">
        <v>127</v>
      </c>
      <c r="C125" s="27" t="s">
        <v>946</v>
      </c>
      <c r="D125" s="38"/>
    </row>
    <row r="126" spans="1:4" x14ac:dyDescent="0.25">
      <c r="A126" s="3">
        <v>692</v>
      </c>
      <c r="B126" s="3" t="s">
        <v>128</v>
      </c>
      <c r="C126" s="27" t="s">
        <v>946</v>
      </c>
      <c r="D126" s="38"/>
    </row>
    <row r="127" spans="1:4" x14ac:dyDescent="0.25">
      <c r="A127" s="3">
        <v>694</v>
      </c>
      <c r="B127" s="3" t="s">
        <v>129</v>
      </c>
      <c r="C127" s="27" t="s">
        <v>946</v>
      </c>
      <c r="D127" s="38"/>
    </row>
    <row r="128" spans="1:4" x14ac:dyDescent="0.25">
      <c r="A128" s="3">
        <v>962</v>
      </c>
      <c r="B128" s="3" t="s">
        <v>130</v>
      </c>
      <c r="C128" s="27" t="s">
        <v>946</v>
      </c>
      <c r="D128" s="38"/>
    </row>
    <row r="129" spans="1:4" x14ac:dyDescent="0.25">
      <c r="A129" s="3">
        <v>142</v>
      </c>
      <c r="B129" s="3" t="s">
        <v>131</v>
      </c>
      <c r="C129" s="27" t="s">
        <v>946</v>
      </c>
      <c r="D129" s="38"/>
    </row>
    <row r="130" spans="1:4" x14ac:dyDescent="0.25">
      <c r="A130" s="3">
        <v>449</v>
      </c>
      <c r="B130" s="3" t="s">
        <v>132</v>
      </c>
      <c r="C130" s="27" t="s">
        <v>946</v>
      </c>
      <c r="D130" s="38"/>
    </row>
    <row r="131" spans="1:4" x14ac:dyDescent="0.25">
      <c r="A131" s="3">
        <v>564</v>
      </c>
      <c r="B131" s="3" t="s">
        <v>133</v>
      </c>
      <c r="C131" s="27" t="s">
        <v>946</v>
      </c>
      <c r="D131" s="38"/>
    </row>
    <row r="132" spans="1:4" x14ac:dyDescent="0.25">
      <c r="A132" s="3">
        <v>565</v>
      </c>
      <c r="B132" s="3" t="s">
        <v>134</v>
      </c>
      <c r="C132" s="27" t="s">
        <v>946</v>
      </c>
      <c r="D132" s="38"/>
    </row>
    <row r="133" spans="1:4" x14ac:dyDescent="0.25">
      <c r="A133" s="3">
        <v>283</v>
      </c>
      <c r="B133" s="3" t="s">
        <v>135</v>
      </c>
      <c r="C133" s="27" t="s">
        <v>946</v>
      </c>
      <c r="D133" s="38"/>
    </row>
    <row r="134" spans="1:4" x14ac:dyDescent="0.25">
      <c r="A134" s="3">
        <v>853</v>
      </c>
      <c r="B134" s="3" t="s">
        <v>136</v>
      </c>
      <c r="C134" s="27" t="s">
        <v>946</v>
      </c>
      <c r="D134" s="38"/>
    </row>
    <row r="135" spans="1:4" x14ac:dyDescent="0.25">
      <c r="A135" s="3">
        <v>288</v>
      </c>
      <c r="B135" s="3" t="s">
        <v>137</v>
      </c>
      <c r="C135" s="27" t="s">
        <v>946</v>
      </c>
      <c r="D135" s="38"/>
    </row>
    <row r="136" spans="1:4" x14ac:dyDescent="0.25">
      <c r="A136" s="3">
        <v>293</v>
      </c>
      <c r="B136" s="3" t="s">
        <v>138</v>
      </c>
      <c r="C136" s="27" t="s">
        <v>947</v>
      </c>
      <c r="D136" s="38"/>
    </row>
    <row r="137" spans="1:4" x14ac:dyDescent="0.25">
      <c r="A137" s="3">
        <v>566</v>
      </c>
      <c r="B137" s="3" t="s">
        <v>139</v>
      </c>
      <c r="C137" s="27" t="s">
        <v>949</v>
      </c>
      <c r="D137" s="38"/>
    </row>
    <row r="138" spans="1:4" x14ac:dyDescent="0.25">
      <c r="A138" s="3">
        <v>964</v>
      </c>
      <c r="B138" s="3" t="s">
        <v>140</v>
      </c>
      <c r="C138" s="27" t="s">
        <v>946</v>
      </c>
      <c r="D138" s="38"/>
    </row>
    <row r="139" spans="1:4" x14ac:dyDescent="0.25">
      <c r="A139" s="3">
        <v>182</v>
      </c>
      <c r="B139" s="3" t="s">
        <v>141</v>
      </c>
      <c r="C139" s="27" t="s">
        <v>946</v>
      </c>
      <c r="D139" s="38"/>
    </row>
    <row r="140" spans="1:4" x14ac:dyDescent="0.25">
      <c r="A140" s="3">
        <v>359</v>
      </c>
      <c r="B140" s="3" t="s">
        <v>142</v>
      </c>
      <c r="C140" s="27" t="s">
        <v>948</v>
      </c>
      <c r="D140" s="38"/>
    </row>
    <row r="141" spans="1:4" x14ac:dyDescent="0.25">
      <c r="A141" s="3">
        <v>453</v>
      </c>
      <c r="B141" s="3" t="s">
        <v>143</v>
      </c>
      <c r="C141" s="27" t="s">
        <v>946</v>
      </c>
      <c r="D141" s="38"/>
    </row>
    <row r="142" spans="1:4" x14ac:dyDescent="0.25">
      <c r="A142" s="3">
        <v>968</v>
      </c>
      <c r="B142" s="3" t="s">
        <v>144</v>
      </c>
      <c r="C142" s="27" t="s">
        <v>947</v>
      </c>
      <c r="D142" s="38"/>
    </row>
    <row r="143" spans="1:4" x14ac:dyDescent="0.25">
      <c r="A143" s="3">
        <v>922</v>
      </c>
      <c r="B143" s="3" t="s">
        <v>145</v>
      </c>
      <c r="C143" s="27" t="s">
        <v>946</v>
      </c>
      <c r="D143" s="38"/>
    </row>
    <row r="144" spans="1:4" x14ac:dyDescent="0.25">
      <c r="A144" s="3">
        <v>714</v>
      </c>
      <c r="B144" s="3" t="s">
        <v>146</v>
      </c>
      <c r="C144" s="27" t="s">
        <v>946</v>
      </c>
      <c r="D144" s="38"/>
    </row>
    <row r="145" spans="1:4" x14ac:dyDescent="0.25">
      <c r="A145" s="3">
        <v>862</v>
      </c>
      <c r="B145" s="3" t="s">
        <v>147</v>
      </c>
      <c r="C145" s="27" t="s">
        <v>946</v>
      </c>
      <c r="D145" s="38"/>
    </row>
    <row r="146" spans="1:4" x14ac:dyDescent="0.25">
      <c r="A146" s="3">
        <v>135</v>
      </c>
      <c r="B146" s="3" t="s">
        <v>148</v>
      </c>
      <c r="C146" s="27" t="s">
        <v>946</v>
      </c>
      <c r="D146" s="38"/>
    </row>
    <row r="147" spans="1:4" x14ac:dyDescent="0.25">
      <c r="A147" s="3">
        <v>716</v>
      </c>
      <c r="B147" s="3" t="s">
        <v>149</v>
      </c>
      <c r="C147" s="27" t="s">
        <v>946</v>
      </c>
      <c r="D147" s="38"/>
    </row>
    <row r="148" spans="1:4" x14ac:dyDescent="0.25">
      <c r="A148" s="3">
        <v>456</v>
      </c>
      <c r="B148" s="3" t="s">
        <v>150</v>
      </c>
      <c r="C148" s="27" t="s">
        <v>946</v>
      </c>
      <c r="D148" s="38"/>
    </row>
    <row r="149" spans="1:4" x14ac:dyDescent="0.25">
      <c r="A149" s="3">
        <v>722</v>
      </c>
      <c r="B149" s="3" t="s">
        <v>151</v>
      </c>
      <c r="C149" s="27" t="s">
        <v>946</v>
      </c>
      <c r="D149" s="38"/>
    </row>
    <row r="150" spans="1:4" x14ac:dyDescent="0.25">
      <c r="A150" s="3">
        <v>942</v>
      </c>
      <c r="B150" s="3" t="s">
        <v>152</v>
      </c>
      <c r="C150" s="27" t="s">
        <v>946</v>
      </c>
      <c r="D150" s="38"/>
    </row>
    <row r="151" spans="1:4" x14ac:dyDescent="0.25">
      <c r="A151" s="3">
        <v>718</v>
      </c>
      <c r="B151" s="3" t="s">
        <v>153</v>
      </c>
      <c r="C151" s="27" t="s">
        <v>946</v>
      </c>
      <c r="D151" s="38"/>
    </row>
    <row r="152" spans="1:4" x14ac:dyDescent="0.25">
      <c r="A152" s="3">
        <v>724</v>
      </c>
      <c r="B152" s="3" t="s">
        <v>154</v>
      </c>
      <c r="C152" s="27" t="s">
        <v>946</v>
      </c>
      <c r="D152" s="38"/>
    </row>
    <row r="153" spans="1:4" x14ac:dyDescent="0.25">
      <c r="A153" s="3">
        <v>576</v>
      </c>
      <c r="B153" s="3" t="s">
        <v>155</v>
      </c>
      <c r="C153" s="27" t="s">
        <v>946</v>
      </c>
      <c r="D153" s="38"/>
    </row>
    <row r="154" spans="1:4" x14ac:dyDescent="0.25">
      <c r="A154" s="3">
        <v>936</v>
      </c>
      <c r="B154" s="3" t="s">
        <v>156</v>
      </c>
      <c r="C154" s="27" t="s">
        <v>946</v>
      </c>
      <c r="D154" s="38"/>
    </row>
    <row r="155" spans="1:4" x14ac:dyDescent="0.25">
      <c r="A155" s="3">
        <v>961</v>
      </c>
      <c r="B155" s="3" t="s">
        <v>157</v>
      </c>
      <c r="C155" s="27" t="s">
        <v>946</v>
      </c>
      <c r="D155" s="38"/>
    </row>
    <row r="156" spans="1:4" x14ac:dyDescent="0.25">
      <c r="A156" s="3">
        <v>813</v>
      </c>
      <c r="B156" s="3" t="s">
        <v>158</v>
      </c>
      <c r="C156" s="27" t="s">
        <v>946</v>
      </c>
      <c r="D156" s="38"/>
    </row>
    <row r="157" spans="1:4" x14ac:dyDescent="0.25">
      <c r="A157" s="3">
        <v>726</v>
      </c>
      <c r="B157" s="3" t="s">
        <v>159</v>
      </c>
      <c r="C157" s="27" t="s">
        <v>946</v>
      </c>
      <c r="D157" s="38"/>
    </row>
    <row r="158" spans="1:4" x14ac:dyDescent="0.25">
      <c r="A158" s="3">
        <v>199</v>
      </c>
      <c r="B158" s="3" t="s">
        <v>160</v>
      </c>
      <c r="C158" s="27" t="s">
        <v>946</v>
      </c>
      <c r="D158" s="38"/>
    </row>
    <row r="159" spans="1:4" x14ac:dyDescent="0.25">
      <c r="A159" s="3">
        <v>733</v>
      </c>
      <c r="B159" s="3" t="s">
        <v>161</v>
      </c>
      <c r="C159" s="27" t="s">
        <v>946</v>
      </c>
      <c r="D159" s="38"/>
    </row>
    <row r="160" spans="1:4" x14ac:dyDescent="0.25">
      <c r="A160" s="3">
        <v>184</v>
      </c>
      <c r="B160" s="3" t="s">
        <v>162</v>
      </c>
      <c r="C160" s="27" t="s">
        <v>946</v>
      </c>
      <c r="D160" s="38"/>
    </row>
    <row r="161" spans="1:4" x14ac:dyDescent="0.25">
      <c r="A161" s="3">
        <v>524</v>
      </c>
      <c r="B161" s="3" t="s">
        <v>163</v>
      </c>
      <c r="C161" s="27" t="s">
        <v>946</v>
      </c>
      <c r="D161" s="38"/>
    </row>
    <row r="162" spans="1:4" x14ac:dyDescent="0.25">
      <c r="A162" s="3">
        <v>361</v>
      </c>
      <c r="B162" s="3" t="s">
        <v>164</v>
      </c>
      <c r="C162" s="27" t="s">
        <v>946</v>
      </c>
      <c r="D162" s="38"/>
    </row>
    <row r="163" spans="1:4" x14ac:dyDescent="0.25">
      <c r="A163" s="3">
        <v>362</v>
      </c>
      <c r="B163" s="3" t="s">
        <v>165</v>
      </c>
      <c r="C163" s="27" t="s">
        <v>946</v>
      </c>
      <c r="D163" s="38"/>
    </row>
    <row r="164" spans="1:4" x14ac:dyDescent="0.25">
      <c r="A164" s="3">
        <v>364</v>
      </c>
      <c r="B164" s="3" t="s">
        <v>166</v>
      </c>
      <c r="C164" s="27" t="s">
        <v>946</v>
      </c>
      <c r="D164" s="38"/>
    </row>
    <row r="165" spans="1:4" x14ac:dyDescent="0.25">
      <c r="A165" s="3">
        <v>732</v>
      </c>
      <c r="B165" s="3" t="s">
        <v>167</v>
      </c>
      <c r="C165" s="27" t="s">
        <v>946</v>
      </c>
      <c r="D165" s="38"/>
    </row>
    <row r="166" spans="1:4" x14ac:dyDescent="0.25">
      <c r="A166" s="3">
        <v>366</v>
      </c>
      <c r="B166" s="3" t="s">
        <v>168</v>
      </c>
      <c r="C166" s="27" t="s">
        <v>946</v>
      </c>
      <c r="D166" s="38"/>
    </row>
    <row r="167" spans="1:4" x14ac:dyDescent="0.25">
      <c r="A167" s="3">
        <v>144</v>
      </c>
      <c r="B167" s="3" t="s">
        <v>169</v>
      </c>
      <c r="C167" s="27" t="s">
        <v>946</v>
      </c>
      <c r="D167" s="38"/>
    </row>
    <row r="168" spans="1:4" x14ac:dyDescent="0.25">
      <c r="A168" s="3">
        <v>146</v>
      </c>
      <c r="B168" s="3" t="s">
        <v>170</v>
      </c>
      <c r="C168" s="27" t="s">
        <v>946</v>
      </c>
      <c r="D168" s="38"/>
    </row>
    <row r="169" spans="1:4" s="28" customFormat="1" x14ac:dyDescent="0.25">
      <c r="A169" s="28">
        <v>463</v>
      </c>
      <c r="B169" s="28" t="s">
        <v>171</v>
      </c>
      <c r="C169" s="36" t="s">
        <v>946</v>
      </c>
      <c r="D169" s="39"/>
    </row>
    <row r="170" spans="1:4" x14ac:dyDescent="0.25">
      <c r="A170" s="3">
        <v>528</v>
      </c>
      <c r="B170" s="3" t="s">
        <v>172</v>
      </c>
      <c r="C170" s="27" t="s">
        <v>947</v>
      </c>
      <c r="D170" s="38"/>
    </row>
    <row r="171" spans="1:4" x14ac:dyDescent="0.25">
      <c r="A171" s="3">
        <v>923</v>
      </c>
      <c r="B171" s="3" t="s">
        <v>173</v>
      </c>
      <c r="C171" s="27" t="s">
        <v>947</v>
      </c>
      <c r="D171" s="38"/>
    </row>
    <row r="172" spans="1:4" x14ac:dyDescent="0.25">
      <c r="A172" s="3">
        <v>738</v>
      </c>
      <c r="B172" s="3" t="s">
        <v>174</v>
      </c>
      <c r="C172" s="27" t="s">
        <v>949</v>
      </c>
      <c r="D172" s="38"/>
    </row>
    <row r="173" spans="1:4" x14ac:dyDescent="0.25">
      <c r="A173" s="3">
        <v>578</v>
      </c>
      <c r="B173" s="3" t="s">
        <v>175</v>
      </c>
      <c r="C173" s="27" t="s">
        <v>946</v>
      </c>
      <c r="D173" s="38"/>
    </row>
    <row r="174" spans="1:4" x14ac:dyDescent="0.25">
      <c r="A174" s="3">
        <v>537</v>
      </c>
      <c r="B174" s="3" t="s">
        <v>176</v>
      </c>
      <c r="C174" s="27" t="s">
        <v>946</v>
      </c>
      <c r="D174" s="38"/>
    </row>
    <row r="175" spans="1:4" x14ac:dyDescent="0.25">
      <c r="A175" s="3">
        <v>742</v>
      </c>
      <c r="B175" s="3" t="s">
        <v>177</v>
      </c>
      <c r="C175" s="27" t="s">
        <v>946</v>
      </c>
      <c r="D175" s="38"/>
    </row>
    <row r="176" spans="1:4" x14ac:dyDescent="0.25">
      <c r="A176" s="3">
        <v>866</v>
      </c>
      <c r="B176" s="3" t="s">
        <v>178</v>
      </c>
      <c r="C176" s="27" t="s">
        <v>946</v>
      </c>
      <c r="D176" s="38"/>
    </row>
    <row r="177" spans="1:4" x14ac:dyDescent="0.25">
      <c r="A177" s="3">
        <v>369</v>
      </c>
      <c r="B177" s="3" t="s">
        <v>179</v>
      </c>
      <c r="C177" s="27" t="s">
        <v>946</v>
      </c>
      <c r="D177" s="38"/>
    </row>
    <row r="178" spans="1:4" x14ac:dyDescent="0.25">
      <c r="A178" s="3">
        <v>744</v>
      </c>
      <c r="B178" s="3" t="s">
        <v>180</v>
      </c>
      <c r="C178" s="27" t="s">
        <v>946</v>
      </c>
      <c r="D178" s="38"/>
    </row>
    <row r="179" spans="1:4" x14ac:dyDescent="0.25">
      <c r="A179" s="3">
        <v>186</v>
      </c>
      <c r="B179" s="3" t="s">
        <v>181</v>
      </c>
      <c r="C179" s="27" t="s">
        <v>946</v>
      </c>
      <c r="D179" s="38"/>
    </row>
    <row r="180" spans="1:4" x14ac:dyDescent="0.25">
      <c r="A180" s="3">
        <v>925</v>
      </c>
      <c r="B180" s="3" t="s">
        <v>182</v>
      </c>
      <c r="C180" s="27" t="s">
        <v>947</v>
      </c>
      <c r="D180" s="38"/>
    </row>
    <row r="181" spans="1:4" x14ac:dyDescent="0.25">
      <c r="A181" s="3">
        <v>869</v>
      </c>
      <c r="B181" s="3" t="s">
        <v>183</v>
      </c>
      <c r="C181" s="27" t="s">
        <v>947</v>
      </c>
      <c r="D181" s="38"/>
    </row>
    <row r="182" spans="1:4" x14ac:dyDescent="0.25">
      <c r="A182" s="3">
        <v>746</v>
      </c>
      <c r="B182" s="3" t="s">
        <v>184</v>
      </c>
      <c r="C182" s="27" t="s">
        <v>949</v>
      </c>
      <c r="D182" s="38"/>
    </row>
    <row r="183" spans="1:4" x14ac:dyDescent="0.25">
      <c r="A183" s="3">
        <v>926</v>
      </c>
      <c r="B183" s="3" t="s">
        <v>185</v>
      </c>
      <c r="C183" s="27" t="s">
        <v>946</v>
      </c>
      <c r="D183" s="38"/>
    </row>
    <row r="184" spans="1:4" x14ac:dyDescent="0.25">
      <c r="A184" s="3">
        <v>466</v>
      </c>
      <c r="B184" s="3" t="s">
        <v>186</v>
      </c>
      <c r="C184" s="27" t="s">
        <v>946</v>
      </c>
      <c r="D184" s="38"/>
    </row>
    <row r="185" spans="1:4" x14ac:dyDescent="0.25">
      <c r="A185" s="3">
        <v>112</v>
      </c>
      <c r="B185" s="3" t="s">
        <v>187</v>
      </c>
      <c r="C185" s="27" t="s">
        <v>946</v>
      </c>
      <c r="D185" s="38"/>
    </row>
    <row r="186" spans="1:4" x14ac:dyDescent="0.25">
      <c r="A186" s="3">
        <v>111</v>
      </c>
      <c r="B186" s="3" t="s">
        <v>188</v>
      </c>
      <c r="C186" s="27" t="s">
        <v>946</v>
      </c>
      <c r="D186" s="38" t="s">
        <v>1145</v>
      </c>
    </row>
    <row r="187" spans="1:4" x14ac:dyDescent="0.25">
      <c r="A187" s="3">
        <v>298</v>
      </c>
      <c r="B187" s="3" t="s">
        <v>189</v>
      </c>
      <c r="C187" s="27" t="s">
        <v>949</v>
      </c>
      <c r="D187" s="38"/>
    </row>
    <row r="188" spans="1:4" x14ac:dyDescent="0.25">
      <c r="A188" s="3">
        <v>927</v>
      </c>
      <c r="B188" s="3" t="s">
        <v>190</v>
      </c>
      <c r="C188" s="27" t="s">
        <v>949</v>
      </c>
      <c r="D188" s="38"/>
    </row>
    <row r="189" spans="1:4" x14ac:dyDescent="0.25">
      <c r="A189" s="3">
        <v>846</v>
      </c>
      <c r="B189" s="3" t="s">
        <v>191</v>
      </c>
      <c r="C189" s="27" t="s">
        <v>946</v>
      </c>
      <c r="D189" s="38"/>
    </row>
    <row r="190" spans="1:4" x14ac:dyDescent="0.25">
      <c r="A190" s="3">
        <v>299</v>
      </c>
      <c r="B190" s="3" t="s">
        <v>192</v>
      </c>
      <c r="C190" s="27" t="s">
        <v>947</v>
      </c>
      <c r="D190" s="38" t="s">
        <v>1146</v>
      </c>
    </row>
    <row r="191" spans="1:4" x14ac:dyDescent="0.25">
      <c r="A191" s="3">
        <v>582</v>
      </c>
      <c r="B191" s="3" t="s">
        <v>193</v>
      </c>
      <c r="C191" s="27" t="s">
        <v>946</v>
      </c>
    </row>
    <row r="192" spans="1:4" x14ac:dyDescent="0.25">
      <c r="A192" s="3">
        <v>474</v>
      </c>
      <c r="B192" s="3" t="s">
        <v>194</v>
      </c>
      <c r="C192" s="27" t="s">
        <v>947</v>
      </c>
    </row>
    <row r="193" spans="1:3" x14ac:dyDescent="0.25">
      <c r="A193" s="3">
        <v>754</v>
      </c>
      <c r="B193" s="3" t="s">
        <v>195</v>
      </c>
      <c r="C193" s="27" t="s">
        <v>946</v>
      </c>
    </row>
    <row r="194" spans="1:3" x14ac:dyDescent="0.25">
      <c r="A194" s="3">
        <v>698</v>
      </c>
      <c r="B194" s="3" t="s">
        <v>196</v>
      </c>
      <c r="C194" s="27" t="s">
        <v>946</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9003F-1408-4D72-94B5-69A383C382F3}">
  <sheetPr>
    <tabColor theme="7"/>
  </sheetPr>
  <dimension ref="A1:F198"/>
  <sheetViews>
    <sheetView zoomScale="90" zoomScaleNormal="90" workbookViewId="0">
      <pane xSplit="2" ySplit="5" topLeftCell="C6" activePane="bottomRight" state="frozen"/>
      <selection pane="topRight" activeCell="C1" sqref="C1"/>
      <selection pane="bottomLeft" activeCell="A6" sqref="A6"/>
      <selection pane="bottomRight" activeCell="E29" sqref="E29"/>
    </sheetView>
  </sheetViews>
  <sheetFormatPr defaultRowHeight="14.5" x14ac:dyDescent="0.35"/>
  <cols>
    <col min="1" max="1" width="10.54296875" style="2" customWidth="1"/>
    <col min="2" max="2" width="36" style="2" customWidth="1"/>
    <col min="3" max="3" width="19.26953125" style="2" customWidth="1"/>
    <col min="4" max="4" width="12.1796875" customWidth="1"/>
    <col min="5" max="5" width="66.81640625" customWidth="1"/>
  </cols>
  <sheetData>
    <row r="1" spans="1:6" ht="12.5" x14ac:dyDescent="0.25">
      <c r="A1" s="61" t="s">
        <v>430</v>
      </c>
      <c r="B1" s="62"/>
      <c r="C1" s="62"/>
      <c r="D1" s="62"/>
      <c r="E1" s="63"/>
    </row>
    <row r="2" spans="1:6" ht="24.65" customHeight="1" x14ac:dyDescent="0.25">
      <c r="A2" s="64" t="s">
        <v>428</v>
      </c>
      <c r="B2" s="65"/>
      <c r="C2" s="65"/>
      <c r="D2" s="65"/>
      <c r="E2" s="66"/>
    </row>
    <row r="3" spans="1:6" ht="13.5" thickBot="1" x14ac:dyDescent="0.3">
      <c r="A3" s="42"/>
      <c r="B3" s="43"/>
      <c r="C3" s="43"/>
      <c r="D3" s="41"/>
      <c r="E3" s="17" t="s">
        <v>1237</v>
      </c>
    </row>
    <row r="5" spans="1:6" ht="13" x14ac:dyDescent="0.25">
      <c r="A5" s="17" t="s">
        <v>234</v>
      </c>
      <c r="B5" s="17" t="s">
        <v>427</v>
      </c>
      <c r="C5" s="17" t="s">
        <v>227</v>
      </c>
      <c r="D5" s="17" t="s">
        <v>429</v>
      </c>
      <c r="E5" s="17" t="s">
        <v>1048</v>
      </c>
    </row>
    <row r="6" spans="1:6" ht="12.5" x14ac:dyDescent="0.25">
      <c r="A6" t="s">
        <v>235</v>
      </c>
      <c r="B6" t="s">
        <v>4</v>
      </c>
      <c r="C6" s="16" t="s">
        <v>202</v>
      </c>
      <c r="D6">
        <v>0</v>
      </c>
    </row>
    <row r="7" spans="1:6" ht="12.5" x14ac:dyDescent="0.25">
      <c r="A7" t="s">
        <v>236</v>
      </c>
      <c r="B7" t="s">
        <v>5</v>
      </c>
      <c r="C7" s="16" t="s">
        <v>1238</v>
      </c>
      <c r="D7">
        <v>0</v>
      </c>
    </row>
    <row r="8" spans="1:6" ht="12.5" x14ac:dyDescent="0.25">
      <c r="A8" t="s">
        <v>237</v>
      </c>
      <c r="B8" t="s">
        <v>6</v>
      </c>
      <c r="C8" s="16" t="s">
        <v>1050</v>
      </c>
      <c r="D8">
        <v>0</v>
      </c>
    </row>
    <row r="9" spans="1:6" ht="12.5" x14ac:dyDescent="0.25">
      <c r="A9" t="s">
        <v>238</v>
      </c>
      <c r="B9" t="s">
        <v>7</v>
      </c>
      <c r="C9" s="16" t="s">
        <v>200</v>
      </c>
      <c r="D9">
        <v>0</v>
      </c>
      <c r="E9" t="s">
        <v>1239</v>
      </c>
    </row>
    <row r="10" spans="1:6" ht="12.5" x14ac:dyDescent="0.25">
      <c r="A10" t="s">
        <v>239</v>
      </c>
      <c r="B10" t="s">
        <v>8</v>
      </c>
      <c r="C10" s="16"/>
      <c r="D10">
        <v>0</v>
      </c>
      <c r="E10" t="s">
        <v>1147</v>
      </c>
    </row>
    <row r="11" spans="1:6" ht="12.5" x14ac:dyDescent="0.25">
      <c r="A11" t="s">
        <v>240</v>
      </c>
      <c r="B11" t="s">
        <v>9</v>
      </c>
      <c r="C11" s="16" t="s">
        <v>211</v>
      </c>
      <c r="D11">
        <v>0</v>
      </c>
    </row>
    <row r="12" spans="1:6" s="34" customFormat="1" ht="12.5" x14ac:dyDescent="0.25">
      <c r="A12" s="34" t="s">
        <v>241</v>
      </c>
      <c r="B12" s="34" t="s">
        <v>10</v>
      </c>
      <c r="C12" s="45"/>
      <c r="D12" s="34">
        <v>1</v>
      </c>
      <c r="E12" s="34" t="s">
        <v>1148</v>
      </c>
    </row>
    <row r="13" spans="1:6" ht="12.5" x14ac:dyDescent="0.25">
      <c r="A13" t="s">
        <v>242</v>
      </c>
      <c r="B13" t="s">
        <v>11</v>
      </c>
      <c r="C13" s="16" t="s">
        <v>1240</v>
      </c>
      <c r="D13">
        <v>0</v>
      </c>
      <c r="E13" t="s">
        <v>1241</v>
      </c>
    </row>
    <row r="14" spans="1:6" s="34" customFormat="1" ht="12.5" x14ac:dyDescent="0.25">
      <c r="A14" s="34" t="s">
        <v>226</v>
      </c>
      <c r="B14" s="34" t="s">
        <v>12</v>
      </c>
      <c r="C14" s="45"/>
      <c r="D14" s="34">
        <v>0</v>
      </c>
      <c r="E14" s="34" t="s">
        <v>1242</v>
      </c>
      <c r="F14"/>
    </row>
    <row r="15" spans="1:6" ht="12.5" x14ac:dyDescent="0.25">
      <c r="A15" t="s">
        <v>243</v>
      </c>
      <c r="B15" t="s">
        <v>13</v>
      </c>
      <c r="C15" s="16" t="s">
        <v>1240</v>
      </c>
      <c r="D15">
        <v>0</v>
      </c>
      <c r="E15" t="s">
        <v>1241</v>
      </c>
    </row>
    <row r="16" spans="1:6" ht="12.5" x14ac:dyDescent="0.25">
      <c r="A16" t="s">
        <v>244</v>
      </c>
      <c r="B16" t="s">
        <v>14</v>
      </c>
      <c r="C16" s="16"/>
      <c r="D16">
        <v>1</v>
      </c>
      <c r="E16" t="s">
        <v>1151</v>
      </c>
    </row>
    <row r="17" spans="1:5" ht="12.5" x14ac:dyDescent="0.25">
      <c r="A17" t="s">
        <v>245</v>
      </c>
      <c r="B17" t="s">
        <v>15</v>
      </c>
      <c r="C17" s="16" t="s">
        <v>207</v>
      </c>
      <c r="D17">
        <v>0</v>
      </c>
    </row>
    <row r="18" spans="1:5" ht="12.5" x14ac:dyDescent="0.25">
      <c r="A18" t="s">
        <v>246</v>
      </c>
      <c r="B18" t="s">
        <v>16</v>
      </c>
      <c r="C18" s="16" t="s">
        <v>214</v>
      </c>
      <c r="D18">
        <v>0</v>
      </c>
    </row>
    <row r="19" spans="1:5" ht="12.5" x14ac:dyDescent="0.25">
      <c r="A19" t="s">
        <v>247</v>
      </c>
      <c r="B19" t="s">
        <v>17</v>
      </c>
      <c r="C19" s="16" t="s">
        <v>1152</v>
      </c>
      <c r="D19">
        <v>0</v>
      </c>
    </row>
    <row r="20" spans="1:5" ht="12.5" x14ac:dyDescent="0.25">
      <c r="A20" t="s">
        <v>248</v>
      </c>
      <c r="B20" t="s">
        <v>18</v>
      </c>
      <c r="C20" s="16" t="s">
        <v>1149</v>
      </c>
      <c r="D20">
        <v>0</v>
      </c>
    </row>
    <row r="21" spans="1:5" ht="12.5" x14ac:dyDescent="0.25">
      <c r="A21" t="s">
        <v>249</v>
      </c>
      <c r="B21" t="s">
        <v>19</v>
      </c>
      <c r="C21" s="16" t="s">
        <v>1240</v>
      </c>
      <c r="D21">
        <v>0</v>
      </c>
      <c r="E21" t="s">
        <v>1241</v>
      </c>
    </row>
    <row r="22" spans="1:5" ht="12.5" x14ac:dyDescent="0.25">
      <c r="A22" t="s">
        <v>250</v>
      </c>
      <c r="B22" t="s">
        <v>20</v>
      </c>
      <c r="C22" s="16" t="s">
        <v>1240</v>
      </c>
      <c r="D22">
        <v>0</v>
      </c>
      <c r="E22" t="s">
        <v>1241</v>
      </c>
    </row>
    <row r="23" spans="1:5" ht="12.5" x14ac:dyDescent="0.25">
      <c r="A23" t="s">
        <v>251</v>
      </c>
      <c r="B23" t="s">
        <v>21</v>
      </c>
      <c r="C23" s="16" t="s">
        <v>950</v>
      </c>
      <c r="D23">
        <v>0</v>
      </c>
    </row>
    <row r="24" spans="1:5" ht="12.5" x14ac:dyDescent="0.25">
      <c r="A24" t="s">
        <v>252</v>
      </c>
      <c r="B24" t="s">
        <v>22</v>
      </c>
      <c r="C24" s="16" t="s">
        <v>212</v>
      </c>
      <c r="D24">
        <v>0</v>
      </c>
    </row>
    <row r="25" spans="1:5" ht="12.5" x14ac:dyDescent="0.25">
      <c r="A25" t="s">
        <v>253</v>
      </c>
      <c r="B25" t="s">
        <v>23</v>
      </c>
      <c r="C25" s="59" t="s">
        <v>1243</v>
      </c>
      <c r="D25">
        <v>0</v>
      </c>
    </row>
    <row r="26" spans="1:5" ht="12.5" x14ac:dyDescent="0.25">
      <c r="A26" t="s">
        <v>254</v>
      </c>
      <c r="B26" t="s">
        <v>24</v>
      </c>
      <c r="C26" s="16" t="s">
        <v>211</v>
      </c>
      <c r="D26">
        <v>0</v>
      </c>
    </row>
    <row r="27" spans="1:5" ht="12.5" x14ac:dyDescent="0.25">
      <c r="A27" t="s">
        <v>255</v>
      </c>
      <c r="B27" t="s">
        <v>25</v>
      </c>
      <c r="C27" s="16" t="s">
        <v>1240</v>
      </c>
      <c r="D27">
        <v>0</v>
      </c>
      <c r="E27" t="s">
        <v>1241</v>
      </c>
    </row>
    <row r="28" spans="1:5" ht="12.5" x14ac:dyDescent="0.25">
      <c r="A28" t="s">
        <v>256</v>
      </c>
      <c r="B28" t="s">
        <v>26</v>
      </c>
      <c r="C28" s="16" t="s">
        <v>976</v>
      </c>
      <c r="D28">
        <v>0</v>
      </c>
    </row>
    <row r="29" spans="1:5" ht="12.5" x14ac:dyDescent="0.25">
      <c r="A29" t="s">
        <v>257</v>
      </c>
      <c r="B29" t="s">
        <v>27</v>
      </c>
      <c r="C29" s="16"/>
      <c r="D29">
        <v>1</v>
      </c>
      <c r="E29" t="s">
        <v>1151</v>
      </c>
    </row>
    <row r="30" spans="1:5" ht="12.5" x14ac:dyDescent="0.25">
      <c r="A30" t="s">
        <v>258</v>
      </c>
      <c r="B30" t="s">
        <v>28</v>
      </c>
      <c r="C30" s="16" t="s">
        <v>200</v>
      </c>
      <c r="D30">
        <v>0</v>
      </c>
    </row>
    <row r="31" spans="1:5" ht="12.5" x14ac:dyDescent="0.25">
      <c r="A31" t="s">
        <v>259</v>
      </c>
      <c r="B31" t="s">
        <v>29</v>
      </c>
      <c r="C31" s="16" t="s">
        <v>1240</v>
      </c>
      <c r="D31">
        <v>0</v>
      </c>
      <c r="E31" t="s">
        <v>1241</v>
      </c>
    </row>
    <row r="32" spans="1:5" ht="12.5" x14ac:dyDescent="0.25">
      <c r="A32" t="s">
        <v>260</v>
      </c>
      <c r="B32" t="s">
        <v>30</v>
      </c>
      <c r="C32" s="16" t="s">
        <v>200</v>
      </c>
      <c r="D32">
        <v>0</v>
      </c>
    </row>
    <row r="33" spans="1:5" ht="12.5" x14ac:dyDescent="0.25">
      <c r="A33" t="s">
        <v>261</v>
      </c>
      <c r="B33" t="s">
        <v>31</v>
      </c>
      <c r="C33" s="16" t="s">
        <v>1052</v>
      </c>
      <c r="D33">
        <v>0</v>
      </c>
    </row>
    <row r="34" spans="1:5" ht="12.5" x14ac:dyDescent="0.25">
      <c r="A34" t="s">
        <v>262</v>
      </c>
      <c r="B34" t="s">
        <v>32</v>
      </c>
      <c r="C34" s="16" t="s">
        <v>213</v>
      </c>
      <c r="D34">
        <v>0</v>
      </c>
    </row>
    <row r="35" spans="1:5" ht="12.5" x14ac:dyDescent="0.25">
      <c r="A35" t="s">
        <v>263</v>
      </c>
      <c r="B35" t="s">
        <v>33</v>
      </c>
      <c r="C35" s="16" t="s">
        <v>1154</v>
      </c>
      <c r="D35">
        <v>0</v>
      </c>
    </row>
    <row r="36" spans="1:5" ht="12.5" x14ac:dyDescent="0.25">
      <c r="A36" t="s">
        <v>264</v>
      </c>
      <c r="B36" t="s">
        <v>34</v>
      </c>
      <c r="C36" s="16" t="s">
        <v>1149</v>
      </c>
      <c r="D36">
        <v>0</v>
      </c>
    </row>
    <row r="37" spans="1:5" ht="12.5" x14ac:dyDescent="0.25">
      <c r="A37" t="s">
        <v>265</v>
      </c>
      <c r="B37" t="s">
        <v>35</v>
      </c>
      <c r="C37" s="16" t="s">
        <v>1240</v>
      </c>
      <c r="D37">
        <v>0</v>
      </c>
      <c r="E37" t="s">
        <v>1241</v>
      </c>
    </row>
    <row r="38" spans="1:5" ht="12.5" x14ac:dyDescent="0.25">
      <c r="A38" t="s">
        <v>266</v>
      </c>
      <c r="B38" t="s">
        <v>36</v>
      </c>
      <c r="C38" s="16" t="s">
        <v>960</v>
      </c>
      <c r="D38">
        <v>0</v>
      </c>
    </row>
    <row r="39" spans="1:5" ht="12.5" x14ac:dyDescent="0.25">
      <c r="A39" t="s">
        <v>267</v>
      </c>
      <c r="B39" t="s">
        <v>37</v>
      </c>
      <c r="C39" s="16" t="s">
        <v>1156</v>
      </c>
      <c r="D39">
        <v>0</v>
      </c>
    </row>
    <row r="40" spans="1:5" ht="12.5" x14ac:dyDescent="0.25">
      <c r="A40" t="s">
        <v>268</v>
      </c>
      <c r="B40" t="s">
        <v>38</v>
      </c>
      <c r="C40" s="16" t="s">
        <v>213</v>
      </c>
      <c r="D40">
        <v>0</v>
      </c>
    </row>
    <row r="41" spans="1:5" ht="12.5" x14ac:dyDescent="0.25">
      <c r="A41" t="s">
        <v>269</v>
      </c>
      <c r="B41" t="s">
        <v>39</v>
      </c>
      <c r="C41" s="16" t="s">
        <v>1053</v>
      </c>
      <c r="D41">
        <v>0</v>
      </c>
    </row>
    <row r="42" spans="1:5" ht="12.5" x14ac:dyDescent="0.25">
      <c r="A42" t="s">
        <v>270</v>
      </c>
      <c r="B42" t="s">
        <v>40</v>
      </c>
      <c r="C42" s="16" t="s">
        <v>1054</v>
      </c>
      <c r="D42">
        <v>0</v>
      </c>
      <c r="E42" t="s">
        <v>1244</v>
      </c>
    </row>
    <row r="43" spans="1:5" ht="12.5" x14ac:dyDescent="0.25">
      <c r="A43" t="s">
        <v>271</v>
      </c>
      <c r="B43" t="s">
        <v>41</v>
      </c>
      <c r="C43" s="16"/>
      <c r="D43">
        <v>1</v>
      </c>
      <c r="E43" t="s">
        <v>1151</v>
      </c>
    </row>
    <row r="44" spans="1:5" ht="12.5" x14ac:dyDescent="0.25">
      <c r="A44" t="s">
        <v>272</v>
      </c>
      <c r="B44" t="s">
        <v>42</v>
      </c>
      <c r="C44" s="16" t="s">
        <v>1149</v>
      </c>
      <c r="D44">
        <v>0</v>
      </c>
    </row>
    <row r="45" spans="1:5" ht="12.5" x14ac:dyDescent="0.25">
      <c r="A45" t="s">
        <v>273</v>
      </c>
      <c r="B45" t="s">
        <v>43</v>
      </c>
      <c r="C45" s="16" t="s">
        <v>219</v>
      </c>
      <c r="D45">
        <v>0</v>
      </c>
    </row>
    <row r="46" spans="1:5" ht="12.5" x14ac:dyDescent="0.25">
      <c r="A46" t="s">
        <v>274</v>
      </c>
      <c r="B46" t="s">
        <v>44</v>
      </c>
      <c r="C46" s="16"/>
      <c r="D46">
        <v>1</v>
      </c>
      <c r="E46" t="s">
        <v>1151</v>
      </c>
    </row>
    <row r="47" spans="1:5" ht="12.5" x14ac:dyDescent="0.25">
      <c r="A47" t="s">
        <v>275</v>
      </c>
      <c r="B47" t="s">
        <v>45</v>
      </c>
      <c r="C47" s="16" t="s">
        <v>956</v>
      </c>
      <c r="D47">
        <v>0</v>
      </c>
    </row>
    <row r="48" spans="1:5" ht="12.5" x14ac:dyDescent="0.25">
      <c r="A48" t="s">
        <v>276</v>
      </c>
      <c r="B48" t="s">
        <v>46</v>
      </c>
      <c r="C48" s="16" t="s">
        <v>962</v>
      </c>
      <c r="D48">
        <v>0</v>
      </c>
      <c r="E48" t="s">
        <v>1244</v>
      </c>
    </row>
    <row r="49" spans="1:5" ht="12.5" x14ac:dyDescent="0.25">
      <c r="A49" t="s">
        <v>277</v>
      </c>
      <c r="B49" t="s">
        <v>47</v>
      </c>
      <c r="C49" s="16" t="s">
        <v>228</v>
      </c>
      <c r="D49">
        <v>0</v>
      </c>
    </row>
    <row r="50" spans="1:5" ht="12.5" x14ac:dyDescent="0.25">
      <c r="A50" t="s">
        <v>278</v>
      </c>
      <c r="B50" t="s">
        <v>48</v>
      </c>
      <c r="C50" s="16" t="s">
        <v>1240</v>
      </c>
      <c r="D50">
        <v>0</v>
      </c>
      <c r="E50" t="s">
        <v>1241</v>
      </c>
    </row>
    <row r="51" spans="1:5" ht="12.5" x14ac:dyDescent="0.25">
      <c r="A51" t="s">
        <v>279</v>
      </c>
      <c r="B51" t="s">
        <v>49</v>
      </c>
      <c r="C51" s="16" t="s">
        <v>211</v>
      </c>
      <c r="D51">
        <v>0</v>
      </c>
    </row>
    <row r="52" spans="1:5" ht="12.5" x14ac:dyDescent="0.25">
      <c r="A52" t="s">
        <v>280</v>
      </c>
      <c r="B52" t="s">
        <v>50</v>
      </c>
      <c r="C52" s="16" t="s">
        <v>1240</v>
      </c>
      <c r="D52">
        <v>0</v>
      </c>
      <c r="E52" t="s">
        <v>1241</v>
      </c>
    </row>
    <row r="53" spans="1:5" ht="12.5" x14ac:dyDescent="0.25">
      <c r="A53" t="s">
        <v>281</v>
      </c>
      <c r="B53" t="s">
        <v>51</v>
      </c>
      <c r="C53" s="16" t="s">
        <v>1240</v>
      </c>
      <c r="D53">
        <v>0</v>
      </c>
      <c r="E53" t="s">
        <v>1241</v>
      </c>
    </row>
    <row r="54" spans="1:5" ht="12.5" x14ac:dyDescent="0.25">
      <c r="A54" t="s">
        <v>282</v>
      </c>
      <c r="B54" t="s">
        <v>52</v>
      </c>
      <c r="C54" s="16" t="s">
        <v>961</v>
      </c>
      <c r="D54">
        <v>0</v>
      </c>
    </row>
    <row r="55" spans="1:5" ht="12.5" x14ac:dyDescent="0.25">
      <c r="A55" t="s">
        <v>283</v>
      </c>
      <c r="B55" t="s">
        <v>53</v>
      </c>
      <c r="C55" s="16" t="s">
        <v>229</v>
      </c>
      <c r="D55">
        <v>0</v>
      </c>
    </row>
    <row r="56" spans="1:5" ht="12.5" x14ac:dyDescent="0.25">
      <c r="A56" t="s">
        <v>284</v>
      </c>
      <c r="B56" t="s">
        <v>54</v>
      </c>
      <c r="C56" s="16" t="s">
        <v>222</v>
      </c>
      <c r="D56">
        <v>0</v>
      </c>
    </row>
    <row r="57" spans="1:5" ht="12.5" x14ac:dyDescent="0.25">
      <c r="A57" t="s">
        <v>285</v>
      </c>
      <c r="B57" t="s">
        <v>55</v>
      </c>
      <c r="C57" s="16" t="s">
        <v>200</v>
      </c>
      <c r="D57">
        <v>0</v>
      </c>
    </row>
    <row r="58" spans="1:5" ht="12.5" x14ac:dyDescent="0.25">
      <c r="A58" t="s">
        <v>286</v>
      </c>
      <c r="B58" t="s">
        <v>56</v>
      </c>
      <c r="C58" s="16" t="s">
        <v>1055</v>
      </c>
      <c r="D58">
        <v>0</v>
      </c>
    </row>
    <row r="59" spans="1:5" ht="12.5" x14ac:dyDescent="0.25">
      <c r="A59" t="s">
        <v>287</v>
      </c>
      <c r="B59" t="s">
        <v>57</v>
      </c>
      <c r="C59" s="16" t="s">
        <v>1056</v>
      </c>
      <c r="D59">
        <v>0</v>
      </c>
    </row>
    <row r="60" spans="1:5" ht="12.5" x14ac:dyDescent="0.25">
      <c r="A60" t="s">
        <v>288</v>
      </c>
      <c r="B60" t="s">
        <v>58</v>
      </c>
      <c r="C60" s="16" t="s">
        <v>219</v>
      </c>
      <c r="D60">
        <v>0</v>
      </c>
    </row>
    <row r="61" spans="1:5" ht="12.5" x14ac:dyDescent="0.25">
      <c r="A61" t="s">
        <v>289</v>
      </c>
      <c r="B61" t="s">
        <v>59</v>
      </c>
      <c r="C61" s="16"/>
      <c r="D61">
        <v>1</v>
      </c>
      <c r="E61" t="s">
        <v>1157</v>
      </c>
    </row>
    <row r="62" spans="1:5" ht="12.5" x14ac:dyDescent="0.25">
      <c r="A62" t="s">
        <v>290</v>
      </c>
      <c r="B62" t="s">
        <v>60</v>
      </c>
      <c r="C62" s="16" t="s">
        <v>1240</v>
      </c>
      <c r="D62">
        <v>0</v>
      </c>
      <c r="E62" t="s">
        <v>1241</v>
      </c>
    </row>
    <row r="63" spans="1:5" ht="12.5" x14ac:dyDescent="0.25">
      <c r="A63" t="s">
        <v>291</v>
      </c>
      <c r="B63" t="s">
        <v>61</v>
      </c>
      <c r="C63" s="16" t="s">
        <v>224</v>
      </c>
      <c r="D63">
        <v>0</v>
      </c>
    </row>
    <row r="64" spans="1:5" ht="12.5" x14ac:dyDescent="0.25">
      <c r="A64" t="s">
        <v>292</v>
      </c>
      <c r="B64" t="s">
        <v>62</v>
      </c>
      <c r="C64" s="16" t="s">
        <v>206</v>
      </c>
      <c r="D64">
        <v>0</v>
      </c>
    </row>
    <row r="65" spans="1:5" ht="12.5" x14ac:dyDescent="0.25">
      <c r="A65" t="s">
        <v>293</v>
      </c>
      <c r="B65" t="s">
        <v>63</v>
      </c>
      <c r="C65" s="16" t="s">
        <v>1056</v>
      </c>
      <c r="D65">
        <v>0</v>
      </c>
    </row>
    <row r="66" spans="1:5" ht="12.5" x14ac:dyDescent="0.25">
      <c r="A66" t="s">
        <v>294</v>
      </c>
      <c r="B66" t="s">
        <v>64</v>
      </c>
      <c r="C66" s="16" t="s">
        <v>1240</v>
      </c>
      <c r="D66">
        <v>0</v>
      </c>
      <c r="E66" t="s">
        <v>1241</v>
      </c>
    </row>
    <row r="67" spans="1:5" ht="12.5" x14ac:dyDescent="0.25">
      <c r="A67" t="s">
        <v>295</v>
      </c>
      <c r="B67" t="s">
        <v>65</v>
      </c>
      <c r="C67" s="16" t="s">
        <v>1240</v>
      </c>
      <c r="D67">
        <v>0</v>
      </c>
      <c r="E67" t="s">
        <v>1241</v>
      </c>
    </row>
    <row r="68" spans="1:5" ht="12.5" x14ac:dyDescent="0.25">
      <c r="A68" t="s">
        <v>296</v>
      </c>
      <c r="B68" t="s">
        <v>66</v>
      </c>
      <c r="C68" s="16" t="s">
        <v>1106</v>
      </c>
      <c r="D68">
        <v>0</v>
      </c>
    </row>
    <row r="69" spans="1:5" ht="12.5" x14ac:dyDescent="0.25">
      <c r="A69" t="s">
        <v>297</v>
      </c>
      <c r="B69" t="s">
        <v>67</v>
      </c>
      <c r="C69" s="16" t="s">
        <v>218</v>
      </c>
      <c r="D69">
        <v>0</v>
      </c>
    </row>
    <row r="70" spans="1:5" ht="12.5" x14ac:dyDescent="0.25">
      <c r="A70" t="s">
        <v>298</v>
      </c>
      <c r="B70" t="s">
        <v>68</v>
      </c>
      <c r="C70" s="16" t="s">
        <v>1240</v>
      </c>
      <c r="D70">
        <v>0</v>
      </c>
      <c r="E70" t="s">
        <v>1241</v>
      </c>
    </row>
    <row r="71" spans="1:5" ht="12.5" x14ac:dyDescent="0.25">
      <c r="A71" t="s">
        <v>299</v>
      </c>
      <c r="B71" t="s">
        <v>69</v>
      </c>
      <c r="C71" s="16" t="s">
        <v>962</v>
      </c>
      <c r="D71">
        <v>0</v>
      </c>
    </row>
    <row r="72" spans="1:5" s="34" customFormat="1" ht="12.5" x14ac:dyDescent="0.25">
      <c r="A72" s="34" t="s">
        <v>300</v>
      </c>
      <c r="B72" s="34" t="s">
        <v>70</v>
      </c>
      <c r="C72" s="45"/>
      <c r="D72" s="34">
        <v>1</v>
      </c>
      <c r="E72" s="34" t="s">
        <v>1151</v>
      </c>
    </row>
    <row r="73" spans="1:5" ht="12.5" x14ac:dyDescent="0.25">
      <c r="A73" t="s">
        <v>301</v>
      </c>
      <c r="B73" t="s">
        <v>71</v>
      </c>
      <c r="C73" s="16" t="s">
        <v>1240</v>
      </c>
      <c r="D73">
        <v>0</v>
      </c>
      <c r="E73" t="s">
        <v>1241</v>
      </c>
    </row>
    <row r="74" spans="1:5" ht="12.5" x14ac:dyDescent="0.25">
      <c r="A74" t="s">
        <v>302</v>
      </c>
      <c r="B74" t="s">
        <v>72</v>
      </c>
      <c r="C74" s="16" t="s">
        <v>1054</v>
      </c>
      <c r="D74">
        <v>0</v>
      </c>
    </row>
    <row r="75" spans="1:5" ht="12.5" x14ac:dyDescent="0.25">
      <c r="A75" t="s">
        <v>303</v>
      </c>
      <c r="B75" t="s">
        <v>73</v>
      </c>
      <c r="C75" s="16" t="s">
        <v>230</v>
      </c>
      <c r="D75">
        <v>0</v>
      </c>
      <c r="E75" t="s">
        <v>1245</v>
      </c>
    </row>
    <row r="76" spans="1:5" ht="12.5" x14ac:dyDescent="0.25">
      <c r="A76" t="s">
        <v>304</v>
      </c>
      <c r="B76" t="s">
        <v>74</v>
      </c>
      <c r="C76" s="16" t="s">
        <v>1158</v>
      </c>
      <c r="D76">
        <v>0</v>
      </c>
    </row>
    <row r="77" spans="1:5" ht="12.5" x14ac:dyDescent="0.25">
      <c r="A77" t="s">
        <v>305</v>
      </c>
      <c r="B77" t="s">
        <v>75</v>
      </c>
      <c r="C77" s="16" t="s">
        <v>962</v>
      </c>
      <c r="D77">
        <v>0</v>
      </c>
    </row>
    <row r="78" spans="1:5" ht="12.5" x14ac:dyDescent="0.25">
      <c r="A78" t="s">
        <v>306</v>
      </c>
      <c r="B78" t="s">
        <v>76</v>
      </c>
      <c r="C78" s="16"/>
      <c r="D78">
        <v>1</v>
      </c>
      <c r="E78" t="s">
        <v>1151</v>
      </c>
    </row>
    <row r="79" spans="1:5" ht="12.5" x14ac:dyDescent="0.25">
      <c r="A79" t="s">
        <v>307</v>
      </c>
      <c r="B79" t="s">
        <v>77</v>
      </c>
      <c r="C79" s="16" t="s">
        <v>1159</v>
      </c>
      <c r="D79">
        <v>0</v>
      </c>
    </row>
    <row r="80" spans="1:5" ht="12.5" x14ac:dyDescent="0.25">
      <c r="A80" t="s">
        <v>308</v>
      </c>
      <c r="B80" t="s">
        <v>78</v>
      </c>
      <c r="C80" s="16" t="s">
        <v>478</v>
      </c>
      <c r="D80">
        <v>0</v>
      </c>
    </row>
    <row r="81" spans="1:5" ht="12.5" x14ac:dyDescent="0.25">
      <c r="A81" t="s">
        <v>309</v>
      </c>
      <c r="B81" t="s">
        <v>79</v>
      </c>
      <c r="C81" s="16" t="s">
        <v>1240</v>
      </c>
      <c r="D81">
        <v>0</v>
      </c>
      <c r="E81" t="s">
        <v>1241</v>
      </c>
    </row>
    <row r="82" spans="1:5" ht="12.5" x14ac:dyDescent="0.25">
      <c r="A82" t="s">
        <v>310</v>
      </c>
      <c r="B82" t="s">
        <v>80</v>
      </c>
      <c r="C82" s="16" t="s">
        <v>1240</v>
      </c>
      <c r="D82">
        <v>0</v>
      </c>
      <c r="E82" t="s">
        <v>1241</v>
      </c>
    </row>
    <row r="83" spans="1:5" ht="12.5" x14ac:dyDescent="0.25">
      <c r="A83" t="s">
        <v>311</v>
      </c>
      <c r="B83" t="s">
        <v>81</v>
      </c>
      <c r="C83" s="16"/>
      <c r="D83">
        <v>1</v>
      </c>
      <c r="E83" t="s">
        <v>1151</v>
      </c>
    </row>
    <row r="84" spans="1:5" ht="12.5" x14ac:dyDescent="0.25">
      <c r="A84" t="s">
        <v>312</v>
      </c>
      <c r="B84" t="s">
        <v>82</v>
      </c>
      <c r="C84" s="16"/>
      <c r="D84">
        <v>1</v>
      </c>
      <c r="E84" t="s">
        <v>1151</v>
      </c>
    </row>
    <row r="85" spans="1:5" ht="12.5" x14ac:dyDescent="0.25">
      <c r="A85" t="s">
        <v>313</v>
      </c>
      <c r="B85" t="s">
        <v>83</v>
      </c>
      <c r="C85" s="16" t="s">
        <v>1160</v>
      </c>
      <c r="D85">
        <v>0</v>
      </c>
      <c r="E85" t="s">
        <v>1244</v>
      </c>
    </row>
    <row r="86" spans="1:5" ht="12.5" x14ac:dyDescent="0.25">
      <c r="A86" t="s">
        <v>314</v>
      </c>
      <c r="B86" t="s">
        <v>84</v>
      </c>
      <c r="C86" s="16" t="s">
        <v>204</v>
      </c>
      <c r="D86">
        <v>0</v>
      </c>
    </row>
    <row r="87" spans="1:5" ht="12.5" x14ac:dyDescent="0.25">
      <c r="A87" t="s">
        <v>315</v>
      </c>
      <c r="B87" t="s">
        <v>85</v>
      </c>
      <c r="C87" s="16" t="s">
        <v>1240</v>
      </c>
      <c r="D87">
        <v>0</v>
      </c>
      <c r="E87" t="s">
        <v>1241</v>
      </c>
    </row>
    <row r="88" spans="1:5" ht="12.5" x14ac:dyDescent="0.25">
      <c r="A88" t="s">
        <v>316</v>
      </c>
      <c r="B88" t="s">
        <v>86</v>
      </c>
      <c r="C88" s="16" t="s">
        <v>1149</v>
      </c>
      <c r="D88">
        <v>0</v>
      </c>
    </row>
    <row r="89" spans="1:5" ht="12.5" x14ac:dyDescent="0.25">
      <c r="A89" t="s">
        <v>317</v>
      </c>
      <c r="B89" t="s">
        <v>87</v>
      </c>
      <c r="C89" s="16" t="s">
        <v>1240</v>
      </c>
      <c r="D89">
        <v>0</v>
      </c>
      <c r="E89" t="s">
        <v>1241</v>
      </c>
    </row>
    <row r="90" spans="1:5" s="34" customFormat="1" ht="12.5" x14ac:dyDescent="0.25">
      <c r="A90" s="34" t="s">
        <v>318</v>
      </c>
      <c r="B90" s="34" t="s">
        <v>88</v>
      </c>
      <c r="C90" s="45"/>
      <c r="D90" s="34">
        <v>1</v>
      </c>
      <c r="E90" s="34" t="s">
        <v>1151</v>
      </c>
    </row>
    <row r="91" spans="1:5" ht="12.5" x14ac:dyDescent="0.25">
      <c r="A91" t="s">
        <v>319</v>
      </c>
      <c r="B91" t="s">
        <v>89</v>
      </c>
      <c r="C91" s="16" t="s">
        <v>1158</v>
      </c>
      <c r="D91">
        <v>0</v>
      </c>
      <c r="E91" t="s">
        <v>1246</v>
      </c>
    </row>
    <row r="92" spans="1:5" ht="12.5" x14ac:dyDescent="0.25">
      <c r="A92" t="s">
        <v>320</v>
      </c>
      <c r="B92" t="s">
        <v>90</v>
      </c>
      <c r="C92" s="16" t="s">
        <v>211</v>
      </c>
      <c r="D92">
        <v>0</v>
      </c>
    </row>
    <row r="93" spans="1:5" ht="12.5" x14ac:dyDescent="0.25">
      <c r="A93" t="s">
        <v>321</v>
      </c>
      <c r="B93" t="s">
        <v>91</v>
      </c>
      <c r="C93" s="16" t="s">
        <v>1240</v>
      </c>
      <c r="D93">
        <v>0</v>
      </c>
    </row>
    <row r="94" spans="1:5" ht="12.5" x14ac:dyDescent="0.25">
      <c r="A94" t="s">
        <v>322</v>
      </c>
      <c r="B94" t="s">
        <v>92</v>
      </c>
      <c r="C94" s="16" t="s">
        <v>1059</v>
      </c>
      <c r="D94">
        <v>0</v>
      </c>
    </row>
    <row r="95" spans="1:5" ht="12.5" x14ac:dyDescent="0.25">
      <c r="A95" t="s">
        <v>323</v>
      </c>
      <c r="B95" t="s">
        <v>93</v>
      </c>
      <c r="C95" s="16" t="s">
        <v>1102</v>
      </c>
      <c r="D95">
        <v>0</v>
      </c>
    </row>
    <row r="96" spans="1:5" ht="12.5" x14ac:dyDescent="0.25">
      <c r="A96" t="s">
        <v>324</v>
      </c>
      <c r="B96" t="s">
        <v>94</v>
      </c>
      <c r="C96" s="16" t="s">
        <v>960</v>
      </c>
      <c r="D96">
        <v>0</v>
      </c>
    </row>
    <row r="97" spans="1:5" ht="12.5" x14ac:dyDescent="0.25">
      <c r="A97" t="s">
        <v>325</v>
      </c>
      <c r="B97" t="s">
        <v>95</v>
      </c>
      <c r="C97" s="16" t="s">
        <v>1240</v>
      </c>
      <c r="D97">
        <v>0</v>
      </c>
      <c r="E97" t="s">
        <v>1241</v>
      </c>
    </row>
    <row r="98" spans="1:5" ht="12.5" x14ac:dyDescent="0.25">
      <c r="A98" t="s">
        <v>326</v>
      </c>
      <c r="B98" t="s">
        <v>96</v>
      </c>
      <c r="C98" s="16" t="s">
        <v>1161</v>
      </c>
      <c r="D98">
        <v>0</v>
      </c>
    </row>
    <row r="99" spans="1:5" ht="12.5" x14ac:dyDescent="0.25">
      <c r="A99" t="s">
        <v>327</v>
      </c>
      <c r="B99" t="s">
        <v>97</v>
      </c>
      <c r="C99" s="16"/>
      <c r="D99">
        <v>1</v>
      </c>
      <c r="E99" t="s">
        <v>1151</v>
      </c>
    </row>
    <row r="100" spans="1:5" ht="12.5" x14ac:dyDescent="0.25">
      <c r="A100" t="s">
        <v>328</v>
      </c>
      <c r="B100" t="s">
        <v>98</v>
      </c>
      <c r="C100" s="16" t="s">
        <v>1050</v>
      </c>
      <c r="D100">
        <v>0</v>
      </c>
    </row>
    <row r="101" spans="1:5" ht="12.5" x14ac:dyDescent="0.25">
      <c r="A101" t="s">
        <v>329</v>
      </c>
      <c r="B101" t="s">
        <v>99</v>
      </c>
      <c r="C101" s="16" t="s">
        <v>1240</v>
      </c>
      <c r="D101">
        <v>0</v>
      </c>
      <c r="E101" t="s">
        <v>1241</v>
      </c>
    </row>
    <row r="102" spans="1:5" ht="12.5" x14ac:dyDescent="0.25">
      <c r="A102" t="s">
        <v>330</v>
      </c>
      <c r="B102" t="s">
        <v>100</v>
      </c>
      <c r="C102" s="16" t="s">
        <v>208</v>
      </c>
      <c r="D102">
        <v>0</v>
      </c>
    </row>
    <row r="103" spans="1:5" ht="12.5" x14ac:dyDescent="0.25">
      <c r="A103" t="s">
        <v>331</v>
      </c>
      <c r="B103" t="s">
        <v>101</v>
      </c>
      <c r="C103" s="16" t="s">
        <v>1149</v>
      </c>
      <c r="D103">
        <v>0</v>
      </c>
    </row>
    <row r="104" spans="1:5" ht="12.5" x14ac:dyDescent="0.25">
      <c r="A104" t="s">
        <v>332</v>
      </c>
      <c r="B104" t="s">
        <v>102</v>
      </c>
      <c r="C104" s="16" t="s">
        <v>213</v>
      </c>
      <c r="D104">
        <v>0</v>
      </c>
    </row>
    <row r="105" spans="1:5" s="34" customFormat="1" ht="12.5" x14ac:dyDescent="0.25">
      <c r="A105" s="34" t="s">
        <v>333</v>
      </c>
      <c r="B105" s="34" t="s">
        <v>103</v>
      </c>
      <c r="C105" s="45" t="s">
        <v>1162</v>
      </c>
      <c r="D105" s="34">
        <v>0</v>
      </c>
    </row>
    <row r="106" spans="1:5" ht="12.5" x14ac:dyDescent="0.25">
      <c r="A106" t="s">
        <v>334</v>
      </c>
      <c r="B106" t="s">
        <v>104</v>
      </c>
      <c r="C106" s="16" t="s">
        <v>1240</v>
      </c>
      <c r="D106">
        <v>0</v>
      </c>
      <c r="E106" t="s">
        <v>1241</v>
      </c>
    </row>
    <row r="107" spans="1:5" ht="12.5" x14ac:dyDescent="0.25">
      <c r="A107" t="s">
        <v>335</v>
      </c>
      <c r="B107" t="s">
        <v>105</v>
      </c>
      <c r="C107" s="16" t="s">
        <v>1240</v>
      </c>
      <c r="D107">
        <v>0</v>
      </c>
      <c r="E107" t="s">
        <v>1241</v>
      </c>
    </row>
    <row r="108" spans="1:5" ht="12.5" x14ac:dyDescent="0.25">
      <c r="A108" t="s">
        <v>336</v>
      </c>
      <c r="B108" t="s">
        <v>106</v>
      </c>
      <c r="C108" s="16" t="s">
        <v>204</v>
      </c>
      <c r="D108">
        <v>0</v>
      </c>
    </row>
    <row r="109" spans="1:5" ht="12.5" x14ac:dyDescent="0.25">
      <c r="A109" t="s">
        <v>337</v>
      </c>
      <c r="B109" t="s">
        <v>107</v>
      </c>
      <c r="C109" s="16" t="s">
        <v>960</v>
      </c>
      <c r="D109">
        <v>0</v>
      </c>
    </row>
    <row r="110" spans="1:5" ht="12.5" x14ac:dyDescent="0.25">
      <c r="A110" t="s">
        <v>338</v>
      </c>
      <c r="B110" t="s">
        <v>108</v>
      </c>
      <c r="C110" s="16" t="s">
        <v>213</v>
      </c>
      <c r="D110">
        <v>0</v>
      </c>
    </row>
    <row r="111" spans="1:5" ht="12.5" x14ac:dyDescent="0.25">
      <c r="A111" t="s">
        <v>339</v>
      </c>
      <c r="B111" t="s">
        <v>109</v>
      </c>
      <c r="C111" s="16"/>
      <c r="D111">
        <v>1</v>
      </c>
      <c r="E111" t="s">
        <v>1151</v>
      </c>
    </row>
    <row r="112" spans="1:5" ht="12.5" x14ac:dyDescent="0.25">
      <c r="A112" t="s">
        <v>340</v>
      </c>
      <c r="B112" t="s">
        <v>110</v>
      </c>
      <c r="C112" s="16" t="s">
        <v>1057</v>
      </c>
      <c r="D112">
        <v>0</v>
      </c>
      <c r="E112" t="s">
        <v>1247</v>
      </c>
    </row>
    <row r="113" spans="1:5" s="34" customFormat="1" ht="12.5" x14ac:dyDescent="0.25">
      <c r="A113" s="34" t="s">
        <v>341</v>
      </c>
      <c r="B113" s="34" t="s">
        <v>111</v>
      </c>
      <c r="C113" s="45"/>
      <c r="D113" s="34">
        <v>1</v>
      </c>
      <c r="E113" s="34" t="s">
        <v>1151</v>
      </c>
    </row>
    <row r="114" spans="1:5" ht="12.5" x14ac:dyDescent="0.25">
      <c r="A114" t="s">
        <v>342</v>
      </c>
      <c r="B114" t="s">
        <v>112</v>
      </c>
      <c r="C114" s="16"/>
      <c r="D114">
        <v>1</v>
      </c>
      <c r="E114" t="s">
        <v>1157</v>
      </c>
    </row>
    <row r="115" spans="1:5" ht="12.5" x14ac:dyDescent="0.25">
      <c r="A115" t="s">
        <v>343</v>
      </c>
      <c r="B115" t="s">
        <v>113</v>
      </c>
      <c r="C115" s="16" t="s">
        <v>951</v>
      </c>
      <c r="D115">
        <v>0</v>
      </c>
    </row>
    <row r="116" spans="1:5" ht="12.5" x14ac:dyDescent="0.25">
      <c r="A116" t="s">
        <v>344</v>
      </c>
      <c r="B116" t="s">
        <v>114</v>
      </c>
      <c r="C116" s="16" t="s">
        <v>232</v>
      </c>
      <c r="D116">
        <v>0</v>
      </c>
      <c r="E116" t="s">
        <v>1248</v>
      </c>
    </row>
    <row r="117" spans="1:5" ht="12.5" x14ac:dyDescent="0.25">
      <c r="A117" t="s">
        <v>345</v>
      </c>
      <c r="B117" t="s">
        <v>115</v>
      </c>
      <c r="C117" s="16" t="s">
        <v>213</v>
      </c>
      <c r="D117">
        <v>0</v>
      </c>
    </row>
    <row r="118" spans="1:5" ht="12.5" x14ac:dyDescent="0.25">
      <c r="A118" t="s">
        <v>346</v>
      </c>
      <c r="B118" t="s">
        <v>116</v>
      </c>
      <c r="C118" s="16"/>
      <c r="D118">
        <v>0</v>
      </c>
      <c r="E118" t="s">
        <v>1163</v>
      </c>
    </row>
    <row r="119" spans="1:5" ht="12.5" x14ac:dyDescent="0.25">
      <c r="A119" t="s">
        <v>347</v>
      </c>
      <c r="B119" t="s">
        <v>117</v>
      </c>
      <c r="C119" s="16" t="s">
        <v>1240</v>
      </c>
      <c r="D119">
        <v>0</v>
      </c>
      <c r="E119" t="s">
        <v>1241</v>
      </c>
    </row>
    <row r="120" spans="1:5" ht="12.5" x14ac:dyDescent="0.25">
      <c r="A120" t="s">
        <v>348</v>
      </c>
      <c r="B120" t="s">
        <v>118</v>
      </c>
      <c r="C120" s="16" t="s">
        <v>218</v>
      </c>
      <c r="D120">
        <v>0</v>
      </c>
    </row>
    <row r="121" spans="1:5" ht="12.5" x14ac:dyDescent="0.25">
      <c r="A121" t="s">
        <v>349</v>
      </c>
      <c r="B121" t="s">
        <v>119</v>
      </c>
      <c r="C121" s="16" t="s">
        <v>1240</v>
      </c>
      <c r="D121">
        <v>0</v>
      </c>
      <c r="E121" t="s">
        <v>1241</v>
      </c>
    </row>
    <row r="122" spans="1:5" ht="12.5" x14ac:dyDescent="0.25">
      <c r="A122" t="s">
        <v>350</v>
      </c>
      <c r="B122" t="s">
        <v>120</v>
      </c>
      <c r="C122" s="16" t="s">
        <v>1058</v>
      </c>
      <c r="D122">
        <v>0</v>
      </c>
    </row>
    <row r="123" spans="1:5" ht="12.5" x14ac:dyDescent="0.25">
      <c r="A123" t="s">
        <v>351</v>
      </c>
      <c r="B123" t="s">
        <v>121</v>
      </c>
      <c r="C123" s="16" t="s">
        <v>1240</v>
      </c>
      <c r="D123">
        <v>0</v>
      </c>
    </row>
    <row r="124" spans="1:5" ht="12.5" x14ac:dyDescent="0.25">
      <c r="A124" t="s">
        <v>352</v>
      </c>
      <c r="B124" t="s">
        <v>122</v>
      </c>
      <c r="C124" s="16" t="s">
        <v>217</v>
      </c>
      <c r="D124">
        <v>0</v>
      </c>
    </row>
    <row r="125" spans="1:5" ht="12.5" x14ac:dyDescent="0.25">
      <c r="A125" t="s">
        <v>353</v>
      </c>
      <c r="B125" t="s">
        <v>123</v>
      </c>
      <c r="C125" s="16" t="s">
        <v>1050</v>
      </c>
      <c r="D125">
        <v>0</v>
      </c>
    </row>
    <row r="126" spans="1:5" ht="12.5" x14ac:dyDescent="0.25">
      <c r="A126" t="s">
        <v>354</v>
      </c>
      <c r="B126" t="s">
        <v>124</v>
      </c>
      <c r="C126" s="16" t="s">
        <v>1164</v>
      </c>
      <c r="D126">
        <v>0</v>
      </c>
      <c r="E126" t="s">
        <v>1249</v>
      </c>
    </row>
    <row r="127" spans="1:5" ht="12.5" x14ac:dyDescent="0.25">
      <c r="A127" t="s">
        <v>355</v>
      </c>
      <c r="B127" t="s">
        <v>125</v>
      </c>
      <c r="C127" s="16" t="s">
        <v>1240</v>
      </c>
      <c r="D127">
        <v>0</v>
      </c>
      <c r="E127" t="s">
        <v>1241</v>
      </c>
    </row>
    <row r="128" spans="1:5" ht="12.5" x14ac:dyDescent="0.25">
      <c r="A128" t="s">
        <v>356</v>
      </c>
      <c r="B128" t="s">
        <v>126</v>
      </c>
      <c r="C128" s="16"/>
      <c r="D128">
        <v>0</v>
      </c>
      <c r="E128" t="s">
        <v>1165</v>
      </c>
    </row>
    <row r="129" spans="1:5" ht="12.5" x14ac:dyDescent="0.25">
      <c r="A129" t="s">
        <v>357</v>
      </c>
      <c r="B129" t="s">
        <v>127</v>
      </c>
      <c r="C129" s="16" t="s">
        <v>219</v>
      </c>
      <c r="D129">
        <v>0</v>
      </c>
    </row>
    <row r="130" spans="1:5" ht="12.5" x14ac:dyDescent="0.25">
      <c r="A130" t="s">
        <v>358</v>
      </c>
      <c r="B130" t="s">
        <v>128</v>
      </c>
      <c r="C130" s="16" t="s">
        <v>201</v>
      </c>
      <c r="D130">
        <v>0</v>
      </c>
      <c r="E130" t="s">
        <v>1247</v>
      </c>
    </row>
    <row r="131" spans="1:5" ht="12.5" x14ac:dyDescent="0.25">
      <c r="A131" t="s">
        <v>359</v>
      </c>
      <c r="B131" t="s">
        <v>129</v>
      </c>
      <c r="C131" s="16" t="s">
        <v>205</v>
      </c>
      <c r="D131">
        <v>0</v>
      </c>
      <c r="E131" t="s">
        <v>1247</v>
      </c>
    </row>
    <row r="132" spans="1:5" ht="12.5" x14ac:dyDescent="0.25">
      <c r="A132" t="s">
        <v>360</v>
      </c>
      <c r="B132" t="s">
        <v>130</v>
      </c>
      <c r="C132" s="16" t="s">
        <v>1049</v>
      </c>
      <c r="D132">
        <v>0</v>
      </c>
    </row>
    <row r="133" spans="1:5" ht="12.5" x14ac:dyDescent="0.25">
      <c r="A133" t="s">
        <v>361</v>
      </c>
      <c r="B133" t="s">
        <v>131</v>
      </c>
      <c r="C133" s="16" t="s">
        <v>1240</v>
      </c>
      <c r="D133">
        <v>0</v>
      </c>
      <c r="E133" t="s">
        <v>1241</v>
      </c>
    </row>
    <row r="134" spans="1:5" ht="12.5" x14ac:dyDescent="0.25">
      <c r="A134" t="s">
        <v>362</v>
      </c>
      <c r="B134" t="s">
        <v>132</v>
      </c>
      <c r="C134" s="16" t="s">
        <v>1166</v>
      </c>
      <c r="D134">
        <v>0</v>
      </c>
    </row>
    <row r="135" spans="1:5" ht="12.5" x14ac:dyDescent="0.25">
      <c r="A135" t="s">
        <v>363</v>
      </c>
      <c r="B135" t="s">
        <v>133</v>
      </c>
      <c r="C135" s="16" t="s">
        <v>216</v>
      </c>
      <c r="D135">
        <v>0</v>
      </c>
    </row>
    <row r="136" spans="1:5" ht="12.5" x14ac:dyDescent="0.25">
      <c r="A136" t="s">
        <v>364</v>
      </c>
      <c r="B136" t="s">
        <v>134</v>
      </c>
      <c r="C136" s="16"/>
      <c r="D136">
        <v>0</v>
      </c>
      <c r="E136" t="s">
        <v>1167</v>
      </c>
    </row>
    <row r="137" spans="1:5" ht="12.5" x14ac:dyDescent="0.25">
      <c r="A137" t="s">
        <v>365</v>
      </c>
      <c r="B137" t="s">
        <v>135</v>
      </c>
      <c r="C137" s="16" t="s">
        <v>1050</v>
      </c>
      <c r="D137">
        <v>0</v>
      </c>
    </row>
    <row r="138" spans="1:5" ht="12.5" x14ac:dyDescent="0.25">
      <c r="A138" t="s">
        <v>366</v>
      </c>
      <c r="B138" t="s">
        <v>136</v>
      </c>
      <c r="C138" s="16"/>
      <c r="D138">
        <v>0</v>
      </c>
      <c r="E138" t="s">
        <v>1168</v>
      </c>
    </row>
    <row r="139" spans="1:5" ht="12.5" x14ac:dyDescent="0.25">
      <c r="A139" t="s">
        <v>367</v>
      </c>
      <c r="B139" t="s">
        <v>137</v>
      </c>
      <c r="C139" s="16" t="s">
        <v>1169</v>
      </c>
      <c r="D139">
        <v>0</v>
      </c>
    </row>
    <row r="140" spans="1:5" ht="12.5" x14ac:dyDescent="0.25">
      <c r="A140" t="s">
        <v>368</v>
      </c>
      <c r="B140" t="s">
        <v>138</v>
      </c>
      <c r="C140" s="16"/>
      <c r="D140">
        <v>0</v>
      </c>
      <c r="E140" t="s">
        <v>1170</v>
      </c>
    </row>
    <row r="141" spans="1:5" s="34" customFormat="1" ht="12.5" x14ac:dyDescent="0.25">
      <c r="A141" s="34" t="s">
        <v>369</v>
      </c>
      <c r="B141" s="34" t="s">
        <v>139</v>
      </c>
      <c r="C141" s="45"/>
      <c r="D141" s="34">
        <v>1</v>
      </c>
      <c r="E141" s="34" t="s">
        <v>1151</v>
      </c>
    </row>
    <row r="142" spans="1:5" ht="12.5" x14ac:dyDescent="0.25">
      <c r="A142" t="s">
        <v>370</v>
      </c>
      <c r="B142" t="s">
        <v>140</v>
      </c>
      <c r="C142" s="16" t="s">
        <v>1240</v>
      </c>
      <c r="D142">
        <v>0</v>
      </c>
      <c r="E142" t="s">
        <v>1241</v>
      </c>
    </row>
    <row r="143" spans="1:5" ht="12.5" x14ac:dyDescent="0.25">
      <c r="A143" t="s">
        <v>371</v>
      </c>
      <c r="B143" t="s">
        <v>141</v>
      </c>
      <c r="C143" s="16" t="s">
        <v>1240</v>
      </c>
      <c r="D143">
        <v>0</v>
      </c>
      <c r="E143" t="s">
        <v>1241</v>
      </c>
    </row>
    <row r="144" spans="1:5" ht="12.5" x14ac:dyDescent="0.25">
      <c r="A144" t="s">
        <v>372</v>
      </c>
      <c r="B144" t="s">
        <v>142</v>
      </c>
      <c r="C144" s="16"/>
      <c r="D144">
        <v>1</v>
      </c>
      <c r="E144" t="s">
        <v>1157</v>
      </c>
    </row>
    <row r="145" spans="1:5" ht="12.5" x14ac:dyDescent="0.25">
      <c r="A145" t="s">
        <v>373</v>
      </c>
      <c r="B145" t="s">
        <v>143</v>
      </c>
      <c r="C145" s="16" t="s">
        <v>218</v>
      </c>
      <c r="D145">
        <v>0</v>
      </c>
    </row>
    <row r="146" spans="1:5" ht="12.5" x14ac:dyDescent="0.25">
      <c r="A146" t="s">
        <v>374</v>
      </c>
      <c r="B146" t="s">
        <v>144</v>
      </c>
      <c r="C146" s="16"/>
      <c r="D146">
        <v>1</v>
      </c>
      <c r="E146" t="s">
        <v>1151</v>
      </c>
    </row>
    <row r="147" spans="1:5" ht="12.5" x14ac:dyDescent="0.25">
      <c r="A147" t="s">
        <v>375</v>
      </c>
      <c r="B147" t="s">
        <v>145</v>
      </c>
      <c r="C147" s="16" t="s">
        <v>1166</v>
      </c>
      <c r="D147">
        <v>0</v>
      </c>
    </row>
    <row r="148" spans="1:5" ht="12.5" x14ac:dyDescent="0.25">
      <c r="A148" t="s">
        <v>376</v>
      </c>
      <c r="B148" t="s">
        <v>146</v>
      </c>
      <c r="C148" s="16" t="s">
        <v>209</v>
      </c>
      <c r="D148">
        <v>0</v>
      </c>
    </row>
    <row r="149" spans="1:5" ht="12.5" x14ac:dyDescent="0.25">
      <c r="A149" t="s">
        <v>377</v>
      </c>
      <c r="B149" t="s">
        <v>147</v>
      </c>
      <c r="C149" s="16" t="s">
        <v>222</v>
      </c>
      <c r="D149">
        <v>0</v>
      </c>
    </row>
    <row r="150" spans="1:5" ht="12.5" x14ac:dyDescent="0.25">
      <c r="A150" t="s">
        <v>378</v>
      </c>
      <c r="B150" t="s">
        <v>148</v>
      </c>
      <c r="C150" s="16" t="s">
        <v>1240</v>
      </c>
      <c r="D150">
        <v>0</v>
      </c>
    </row>
    <row r="151" spans="1:5" ht="12.5" x14ac:dyDescent="0.25">
      <c r="A151" t="s">
        <v>379</v>
      </c>
      <c r="B151" t="s">
        <v>149</v>
      </c>
      <c r="C151" s="16" t="s">
        <v>962</v>
      </c>
      <c r="D151">
        <v>0</v>
      </c>
    </row>
    <row r="152" spans="1:5" ht="12.5" x14ac:dyDescent="0.25">
      <c r="A152" t="s">
        <v>380</v>
      </c>
      <c r="B152" t="s">
        <v>150</v>
      </c>
      <c r="C152" s="16" t="s">
        <v>962</v>
      </c>
      <c r="D152">
        <v>0</v>
      </c>
    </row>
    <row r="153" spans="1:5" ht="12.5" x14ac:dyDescent="0.25">
      <c r="A153" t="s">
        <v>381</v>
      </c>
      <c r="B153" t="s">
        <v>151</v>
      </c>
      <c r="C153" s="16" t="s">
        <v>960</v>
      </c>
      <c r="D153">
        <v>0</v>
      </c>
    </row>
    <row r="154" spans="1:5" ht="12.5" x14ac:dyDescent="0.25">
      <c r="A154" t="s">
        <v>382</v>
      </c>
      <c r="B154" t="s">
        <v>152</v>
      </c>
      <c r="C154" s="16" t="s">
        <v>1240</v>
      </c>
      <c r="D154">
        <v>0</v>
      </c>
      <c r="E154" t="s">
        <v>1241</v>
      </c>
    </row>
    <row r="155" spans="1:5" ht="12.5" x14ac:dyDescent="0.25">
      <c r="A155" t="s">
        <v>383</v>
      </c>
      <c r="B155" t="s">
        <v>153</v>
      </c>
      <c r="C155" s="16" t="s">
        <v>961</v>
      </c>
      <c r="D155">
        <v>0</v>
      </c>
    </row>
    <row r="156" spans="1:5" ht="12.5" x14ac:dyDescent="0.25">
      <c r="A156" t="s">
        <v>384</v>
      </c>
      <c r="B156" t="s">
        <v>154</v>
      </c>
      <c r="C156" s="16" t="s">
        <v>1060</v>
      </c>
      <c r="D156">
        <v>0</v>
      </c>
    </row>
    <row r="157" spans="1:5" ht="12.5" x14ac:dyDescent="0.25">
      <c r="A157" t="s">
        <v>385</v>
      </c>
      <c r="B157" t="s">
        <v>155</v>
      </c>
      <c r="C157" s="59" t="s">
        <v>213</v>
      </c>
      <c r="D157">
        <v>0</v>
      </c>
    </row>
    <row r="158" spans="1:5" ht="12.5" x14ac:dyDescent="0.25">
      <c r="A158" t="s">
        <v>386</v>
      </c>
      <c r="B158" t="s">
        <v>156</v>
      </c>
      <c r="C158" s="16" t="s">
        <v>1240</v>
      </c>
      <c r="D158">
        <v>0</v>
      </c>
      <c r="E158" t="s">
        <v>1241</v>
      </c>
    </row>
    <row r="159" spans="1:5" ht="12.5" x14ac:dyDescent="0.25">
      <c r="A159" t="s">
        <v>387</v>
      </c>
      <c r="B159" t="s">
        <v>157</v>
      </c>
      <c r="C159" s="16" t="s">
        <v>1240</v>
      </c>
      <c r="D159">
        <v>0</v>
      </c>
      <c r="E159" t="s">
        <v>1241</v>
      </c>
    </row>
    <row r="160" spans="1:5" ht="12.5" x14ac:dyDescent="0.25">
      <c r="A160" t="s">
        <v>388</v>
      </c>
      <c r="B160" t="s">
        <v>158</v>
      </c>
      <c r="C160" s="16" t="s">
        <v>211</v>
      </c>
      <c r="D160">
        <v>0</v>
      </c>
    </row>
    <row r="161" spans="1:5" ht="12.5" x14ac:dyDescent="0.25">
      <c r="A161" t="s">
        <v>389</v>
      </c>
      <c r="B161" t="s">
        <v>159</v>
      </c>
      <c r="C161" s="16" t="s">
        <v>434</v>
      </c>
      <c r="D161">
        <v>0</v>
      </c>
    </row>
    <row r="162" spans="1:5" ht="12.5" x14ac:dyDescent="0.25">
      <c r="A162" t="s">
        <v>390</v>
      </c>
      <c r="B162" t="s">
        <v>160</v>
      </c>
      <c r="C162" s="16" t="s">
        <v>1049</v>
      </c>
      <c r="D162">
        <v>0</v>
      </c>
    </row>
    <row r="163" spans="1:5" s="34" customFormat="1" ht="12.5" x14ac:dyDescent="0.25">
      <c r="A163" s="34" t="s">
        <v>391</v>
      </c>
      <c r="B163" s="34" t="s">
        <v>161</v>
      </c>
      <c r="C163" s="45" t="s">
        <v>1172</v>
      </c>
      <c r="D163" s="34">
        <v>0</v>
      </c>
      <c r="E163" s="34" t="s">
        <v>1173</v>
      </c>
    </row>
    <row r="164" spans="1:5" ht="12.5" x14ac:dyDescent="0.25">
      <c r="A164" t="s">
        <v>392</v>
      </c>
      <c r="B164" t="s">
        <v>162</v>
      </c>
      <c r="C164" s="16" t="s">
        <v>1240</v>
      </c>
      <c r="D164">
        <v>0</v>
      </c>
      <c r="E164" t="s">
        <v>1241</v>
      </c>
    </row>
    <row r="165" spans="1:5" ht="12.5" x14ac:dyDescent="0.25">
      <c r="A165" t="s">
        <v>393</v>
      </c>
      <c r="B165" t="s">
        <v>163</v>
      </c>
      <c r="C165" s="16" t="s">
        <v>960</v>
      </c>
      <c r="D165">
        <v>0</v>
      </c>
    </row>
    <row r="166" spans="1:5" ht="12.5" x14ac:dyDescent="0.25">
      <c r="A166" t="s">
        <v>394</v>
      </c>
      <c r="B166" t="s">
        <v>164</v>
      </c>
      <c r="C166" s="16" t="s">
        <v>1050</v>
      </c>
      <c r="D166">
        <v>0</v>
      </c>
    </row>
    <row r="167" spans="1:5" ht="12.5" x14ac:dyDescent="0.25">
      <c r="A167" t="s">
        <v>395</v>
      </c>
      <c r="B167" t="s">
        <v>165</v>
      </c>
      <c r="C167" s="16" t="s">
        <v>225</v>
      </c>
      <c r="D167">
        <v>0</v>
      </c>
    </row>
    <row r="168" spans="1:5" ht="12.5" x14ac:dyDescent="0.25">
      <c r="A168" t="s">
        <v>396</v>
      </c>
      <c r="B168" t="s">
        <v>166</v>
      </c>
      <c r="C168" s="16" t="s">
        <v>220</v>
      </c>
      <c r="D168">
        <v>0</v>
      </c>
    </row>
    <row r="169" spans="1:5" ht="12.5" x14ac:dyDescent="0.25">
      <c r="A169" t="s">
        <v>397</v>
      </c>
      <c r="B169" t="s">
        <v>167</v>
      </c>
      <c r="C169" s="16" t="s">
        <v>961</v>
      </c>
      <c r="D169">
        <v>0</v>
      </c>
    </row>
    <row r="170" spans="1:5" ht="12.5" x14ac:dyDescent="0.25">
      <c r="A170" t="s">
        <v>398</v>
      </c>
      <c r="B170" t="s">
        <v>168</v>
      </c>
      <c r="C170" s="16" t="s">
        <v>1166</v>
      </c>
      <c r="D170">
        <v>0</v>
      </c>
    </row>
    <row r="171" spans="1:5" ht="12.5" x14ac:dyDescent="0.25">
      <c r="A171" t="s">
        <v>399</v>
      </c>
      <c r="B171" t="s">
        <v>169</v>
      </c>
      <c r="C171" s="16" t="s">
        <v>1240</v>
      </c>
      <c r="D171">
        <v>0</v>
      </c>
      <c r="E171" t="s">
        <v>1241</v>
      </c>
    </row>
    <row r="172" spans="1:5" ht="12.5" x14ac:dyDescent="0.25">
      <c r="A172" t="s">
        <v>400</v>
      </c>
      <c r="B172" t="s">
        <v>170</v>
      </c>
      <c r="C172" s="16" t="s">
        <v>1240</v>
      </c>
      <c r="D172">
        <v>0</v>
      </c>
      <c r="E172" t="s">
        <v>1241</v>
      </c>
    </row>
    <row r="173" spans="1:5" ht="12.5" x14ac:dyDescent="0.25">
      <c r="A173" t="s">
        <v>401</v>
      </c>
      <c r="B173" t="s">
        <v>171</v>
      </c>
      <c r="C173" s="16"/>
      <c r="D173">
        <v>1</v>
      </c>
      <c r="E173" t="s">
        <v>1151</v>
      </c>
    </row>
    <row r="174" spans="1:5" ht="12.5" x14ac:dyDescent="0.25">
      <c r="A174" t="s">
        <v>402</v>
      </c>
      <c r="B174" t="s">
        <v>172</v>
      </c>
      <c r="C174" s="16"/>
      <c r="D174">
        <v>1</v>
      </c>
      <c r="E174" t="s">
        <v>1151</v>
      </c>
    </row>
    <row r="175" spans="1:5" ht="12.5" x14ac:dyDescent="0.25">
      <c r="A175" t="s">
        <v>403</v>
      </c>
      <c r="B175" t="s">
        <v>173</v>
      </c>
      <c r="C175" s="16"/>
      <c r="D175">
        <v>1</v>
      </c>
      <c r="E175" t="s">
        <v>1151</v>
      </c>
    </row>
    <row r="176" spans="1:5" ht="12.5" x14ac:dyDescent="0.25">
      <c r="A176" t="s">
        <v>404</v>
      </c>
      <c r="B176" t="s">
        <v>174</v>
      </c>
      <c r="C176" s="16" t="s">
        <v>961</v>
      </c>
      <c r="D176">
        <v>0</v>
      </c>
    </row>
    <row r="177" spans="1:5" ht="12.5" x14ac:dyDescent="0.25">
      <c r="A177" t="s">
        <v>405</v>
      </c>
      <c r="B177" t="s">
        <v>175</v>
      </c>
      <c r="C177" s="16" t="s">
        <v>961</v>
      </c>
      <c r="D177">
        <v>0</v>
      </c>
    </row>
    <row r="178" spans="1:5" ht="12.5" x14ac:dyDescent="0.25">
      <c r="A178" t="s">
        <v>406</v>
      </c>
      <c r="B178" t="s">
        <v>176</v>
      </c>
      <c r="C178" s="16" t="s">
        <v>972</v>
      </c>
      <c r="D178">
        <v>0</v>
      </c>
    </row>
    <row r="179" spans="1:5" ht="12.5" x14ac:dyDescent="0.25">
      <c r="A179" t="s">
        <v>407</v>
      </c>
      <c r="B179" t="s">
        <v>177</v>
      </c>
      <c r="C179" s="16" t="s">
        <v>1174</v>
      </c>
      <c r="D179">
        <v>0</v>
      </c>
    </row>
    <row r="180" spans="1:5" ht="12.5" x14ac:dyDescent="0.25">
      <c r="A180" t="s">
        <v>408</v>
      </c>
      <c r="B180" t="s">
        <v>178</v>
      </c>
      <c r="C180" s="16" t="s">
        <v>957</v>
      </c>
      <c r="D180">
        <v>0</v>
      </c>
    </row>
    <row r="181" spans="1:5" ht="12.5" x14ac:dyDescent="0.25">
      <c r="A181" t="s">
        <v>409</v>
      </c>
      <c r="B181" t="s">
        <v>179</v>
      </c>
      <c r="C181" s="16" t="s">
        <v>1174</v>
      </c>
      <c r="D181">
        <v>0</v>
      </c>
    </row>
    <row r="182" spans="1:5" ht="12.5" x14ac:dyDescent="0.25">
      <c r="A182" t="s">
        <v>410</v>
      </c>
      <c r="B182" t="s">
        <v>180</v>
      </c>
      <c r="C182" s="16" t="s">
        <v>1158</v>
      </c>
      <c r="D182">
        <v>0</v>
      </c>
    </row>
    <row r="183" spans="1:5" ht="12.5" x14ac:dyDescent="0.25">
      <c r="A183" t="s">
        <v>411</v>
      </c>
      <c r="B183" t="s">
        <v>181</v>
      </c>
      <c r="C183" s="16" t="s">
        <v>1240</v>
      </c>
      <c r="D183">
        <v>0</v>
      </c>
      <c r="E183" t="s">
        <v>1241</v>
      </c>
    </row>
    <row r="184" spans="1:5" ht="12.5" x14ac:dyDescent="0.25">
      <c r="A184" t="s">
        <v>412</v>
      </c>
      <c r="B184" t="s">
        <v>182</v>
      </c>
      <c r="C184" s="16"/>
      <c r="D184">
        <v>1</v>
      </c>
      <c r="E184" t="s">
        <v>1151</v>
      </c>
    </row>
    <row r="185" spans="1:5" ht="12.5" x14ac:dyDescent="0.25">
      <c r="A185" t="s">
        <v>413</v>
      </c>
      <c r="B185" t="s">
        <v>183</v>
      </c>
      <c r="C185" s="16"/>
      <c r="D185">
        <v>1</v>
      </c>
      <c r="E185" t="s">
        <v>1151</v>
      </c>
    </row>
    <row r="186" spans="1:5" ht="12.5" x14ac:dyDescent="0.25">
      <c r="A186" t="s">
        <v>414</v>
      </c>
      <c r="B186" t="s">
        <v>184</v>
      </c>
      <c r="C186" s="16" t="s">
        <v>233</v>
      </c>
      <c r="D186">
        <v>0</v>
      </c>
    </row>
    <row r="187" spans="1:5" ht="12.5" x14ac:dyDescent="0.25">
      <c r="A187" t="s">
        <v>415</v>
      </c>
      <c r="B187" t="s">
        <v>185</v>
      </c>
      <c r="C187" s="16" t="s">
        <v>1240</v>
      </c>
      <c r="D187">
        <v>0</v>
      </c>
      <c r="E187" t="s">
        <v>1241</v>
      </c>
    </row>
    <row r="188" spans="1:5" ht="12.5" x14ac:dyDescent="0.25">
      <c r="A188" t="s">
        <v>416</v>
      </c>
      <c r="B188" t="s">
        <v>186</v>
      </c>
      <c r="C188" s="16" t="s">
        <v>961</v>
      </c>
      <c r="D188">
        <v>0</v>
      </c>
    </row>
    <row r="189" spans="1:5" ht="12.5" x14ac:dyDescent="0.25">
      <c r="A189" t="s">
        <v>417</v>
      </c>
      <c r="B189" t="s">
        <v>187</v>
      </c>
      <c r="C189" s="16" t="s">
        <v>1240</v>
      </c>
      <c r="D189">
        <v>0</v>
      </c>
      <c r="E189" t="s">
        <v>1241</v>
      </c>
    </row>
    <row r="190" spans="1:5" ht="12.5" x14ac:dyDescent="0.25">
      <c r="A190" t="s">
        <v>418</v>
      </c>
      <c r="B190" t="s">
        <v>188</v>
      </c>
      <c r="C190" s="16" t="s">
        <v>1240</v>
      </c>
      <c r="D190">
        <v>0</v>
      </c>
      <c r="E190" t="s">
        <v>1241</v>
      </c>
    </row>
    <row r="191" spans="1:5" ht="12.5" x14ac:dyDescent="0.25">
      <c r="A191" t="s">
        <v>419</v>
      </c>
      <c r="B191" t="s">
        <v>189</v>
      </c>
      <c r="C191" s="16" t="s">
        <v>1106</v>
      </c>
      <c r="D191">
        <v>0</v>
      </c>
    </row>
    <row r="192" spans="1:5" ht="12.5" x14ac:dyDescent="0.25">
      <c r="A192" t="s">
        <v>420</v>
      </c>
      <c r="B192" t="s">
        <v>190</v>
      </c>
      <c r="C192" s="16" t="s">
        <v>1240</v>
      </c>
      <c r="D192">
        <v>0</v>
      </c>
    </row>
    <row r="193" spans="1:5" ht="12.5" x14ac:dyDescent="0.25">
      <c r="A193" t="s">
        <v>421</v>
      </c>
      <c r="B193" t="s">
        <v>191</v>
      </c>
      <c r="C193" s="16"/>
      <c r="D193">
        <v>0</v>
      </c>
      <c r="E193" t="s">
        <v>1175</v>
      </c>
    </row>
    <row r="194" spans="1:5" ht="12.5" x14ac:dyDescent="0.25">
      <c r="A194" t="s">
        <v>422</v>
      </c>
      <c r="B194" t="s">
        <v>192</v>
      </c>
      <c r="C194" s="16"/>
      <c r="D194">
        <v>1</v>
      </c>
      <c r="E194" t="s">
        <v>1151</v>
      </c>
    </row>
    <row r="195" spans="1:5" ht="12.5" x14ac:dyDescent="0.25">
      <c r="A195" t="s">
        <v>423</v>
      </c>
      <c r="B195" t="s">
        <v>193</v>
      </c>
      <c r="C195" s="16" t="s">
        <v>970</v>
      </c>
      <c r="D195">
        <v>0</v>
      </c>
    </row>
    <row r="196" spans="1:5" ht="12.5" x14ac:dyDescent="0.25">
      <c r="A196" t="s">
        <v>424</v>
      </c>
      <c r="B196" t="s">
        <v>194</v>
      </c>
      <c r="C196" s="16"/>
      <c r="D196">
        <v>1</v>
      </c>
      <c r="E196" t="s">
        <v>1151</v>
      </c>
    </row>
    <row r="197" spans="1:5" ht="12.5" x14ac:dyDescent="0.25">
      <c r="A197" t="s">
        <v>425</v>
      </c>
      <c r="B197" t="s">
        <v>195</v>
      </c>
      <c r="C197" s="16" t="s">
        <v>223</v>
      </c>
      <c r="D197">
        <v>0</v>
      </c>
    </row>
    <row r="198" spans="1:5" ht="12.5" x14ac:dyDescent="0.25">
      <c r="A198" t="s">
        <v>426</v>
      </c>
      <c r="B198" t="s">
        <v>196</v>
      </c>
      <c r="C198" s="16" t="s">
        <v>973</v>
      </c>
      <c r="D198">
        <v>0</v>
      </c>
    </row>
  </sheetData>
  <autoFilter ref="A5:E198" xr:uid="{7934919F-D2BB-4630-AE0D-C36A5EDCB6A9}"/>
  <mergeCells count="2">
    <mergeCell ref="A1:E1"/>
    <mergeCell ref="A2:E2"/>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3E2D5-CB8F-455D-B1B3-2E1E139ECC94}">
  <sheetPr>
    <tabColor theme="9" tint="0.39997558519241921"/>
  </sheetPr>
  <dimension ref="A1:E198"/>
  <sheetViews>
    <sheetView zoomScale="90" zoomScaleNormal="90" workbookViewId="0">
      <pane xSplit="2" ySplit="5" topLeftCell="C6" activePane="bottomRight" state="frozen"/>
      <selection pane="topRight" activeCell="C1" sqref="C1"/>
      <selection pane="bottomLeft" activeCell="A6" sqref="A6"/>
      <selection pane="bottomRight" activeCell="E20" sqref="E20"/>
    </sheetView>
  </sheetViews>
  <sheetFormatPr defaultRowHeight="14.5" x14ac:dyDescent="0.35"/>
  <cols>
    <col min="1" max="1" width="10.54296875" style="2" customWidth="1"/>
    <col min="2" max="2" width="36" style="2" customWidth="1"/>
    <col min="3" max="3" width="19.26953125" style="2" customWidth="1"/>
    <col min="4" max="4" width="12.1796875" customWidth="1"/>
    <col min="5" max="5" width="66.81640625" customWidth="1"/>
  </cols>
  <sheetData>
    <row r="1" spans="1:5" ht="12.5" x14ac:dyDescent="0.25">
      <c r="A1" s="61" t="s">
        <v>430</v>
      </c>
      <c r="B1" s="62"/>
      <c r="C1" s="62"/>
      <c r="D1" s="62"/>
      <c r="E1" s="63"/>
    </row>
    <row r="2" spans="1:5" ht="24.65" customHeight="1" thickBot="1" x14ac:dyDescent="0.3">
      <c r="A2" s="64" t="s">
        <v>428</v>
      </c>
      <c r="B2" s="65"/>
      <c r="C2" s="65"/>
      <c r="D2" s="65"/>
      <c r="E2" s="66"/>
    </row>
    <row r="3" spans="1:5" ht="13.5" thickBot="1" x14ac:dyDescent="0.3">
      <c r="A3" s="42"/>
      <c r="B3" s="43"/>
      <c r="C3" s="43"/>
      <c r="D3" s="41"/>
      <c r="E3" s="44" t="s">
        <v>1139</v>
      </c>
    </row>
    <row r="5" spans="1:5" ht="13" x14ac:dyDescent="0.25">
      <c r="A5" s="17" t="s">
        <v>234</v>
      </c>
      <c r="B5" s="17" t="s">
        <v>427</v>
      </c>
      <c r="C5" s="17" t="s">
        <v>227</v>
      </c>
      <c r="D5" s="17" t="s">
        <v>429</v>
      </c>
      <c r="E5" s="17" t="s">
        <v>1048</v>
      </c>
    </row>
    <row r="6" spans="1:5" ht="12.5" x14ac:dyDescent="0.25">
      <c r="A6" t="s">
        <v>235</v>
      </c>
      <c r="B6" t="s">
        <v>4</v>
      </c>
      <c r="C6" s="16" t="s">
        <v>202</v>
      </c>
      <c r="D6">
        <v>0</v>
      </c>
    </row>
    <row r="7" spans="1:5" ht="12.5" x14ac:dyDescent="0.25">
      <c r="A7" t="s">
        <v>236</v>
      </c>
      <c r="B7" t="s">
        <v>5</v>
      </c>
      <c r="C7" s="16" t="s">
        <v>1049</v>
      </c>
      <c r="D7">
        <v>0</v>
      </c>
    </row>
    <row r="8" spans="1:5" ht="12.5" x14ac:dyDescent="0.25">
      <c r="A8" t="s">
        <v>237</v>
      </c>
      <c r="B8" t="s">
        <v>6</v>
      </c>
      <c r="C8" s="16" t="s">
        <v>1050</v>
      </c>
      <c r="D8">
        <v>0</v>
      </c>
    </row>
    <row r="9" spans="1:5" ht="12.5" x14ac:dyDescent="0.25">
      <c r="A9" t="s">
        <v>238</v>
      </c>
      <c r="B9" t="s">
        <v>7</v>
      </c>
      <c r="C9" s="16" t="s">
        <v>200</v>
      </c>
      <c r="D9">
        <v>0</v>
      </c>
    </row>
    <row r="10" spans="1:5" ht="12.5" x14ac:dyDescent="0.25">
      <c r="A10" t="s">
        <v>239</v>
      </c>
      <c r="B10" t="s">
        <v>8</v>
      </c>
      <c r="C10" s="16"/>
      <c r="D10">
        <v>0</v>
      </c>
      <c r="E10" t="s">
        <v>1147</v>
      </c>
    </row>
    <row r="11" spans="1:5" ht="12.5" x14ac:dyDescent="0.25">
      <c r="A11" t="s">
        <v>240</v>
      </c>
      <c r="B11" t="s">
        <v>9</v>
      </c>
      <c r="C11" s="16" t="s">
        <v>211</v>
      </c>
      <c r="D11">
        <v>0</v>
      </c>
    </row>
    <row r="12" spans="1:5" s="34" customFormat="1" ht="12.5" x14ac:dyDescent="0.25">
      <c r="A12" s="34" t="s">
        <v>241</v>
      </c>
      <c r="B12" s="34" t="s">
        <v>10</v>
      </c>
      <c r="C12" s="45"/>
      <c r="D12" s="34">
        <v>1</v>
      </c>
      <c r="E12" s="34" t="s">
        <v>1148</v>
      </c>
    </row>
    <row r="13" spans="1:5" ht="12.5" x14ac:dyDescent="0.25">
      <c r="A13" t="s">
        <v>242</v>
      </c>
      <c r="B13" t="s">
        <v>11</v>
      </c>
      <c r="C13" s="16" t="s">
        <v>1149</v>
      </c>
      <c r="D13">
        <v>0</v>
      </c>
    </row>
    <row r="14" spans="1:5" s="34" customFormat="1" ht="12.5" x14ac:dyDescent="0.25">
      <c r="A14" s="34" t="s">
        <v>226</v>
      </c>
      <c r="B14" s="34" t="s">
        <v>12</v>
      </c>
      <c r="C14" s="45"/>
      <c r="D14" s="34">
        <v>0</v>
      </c>
      <c r="E14" s="34" t="s">
        <v>1150</v>
      </c>
    </row>
    <row r="15" spans="1:5" ht="12.5" x14ac:dyDescent="0.25">
      <c r="A15" t="s">
        <v>243</v>
      </c>
      <c r="B15" t="s">
        <v>13</v>
      </c>
      <c r="C15" s="16" t="s">
        <v>1149</v>
      </c>
      <c r="D15">
        <v>0</v>
      </c>
    </row>
    <row r="16" spans="1:5" ht="12.5" x14ac:dyDescent="0.25">
      <c r="A16" t="s">
        <v>244</v>
      </c>
      <c r="B16" t="s">
        <v>14</v>
      </c>
      <c r="C16" s="16"/>
      <c r="D16">
        <v>1</v>
      </c>
      <c r="E16" t="s">
        <v>1151</v>
      </c>
    </row>
    <row r="17" spans="1:5" ht="12.5" x14ac:dyDescent="0.25">
      <c r="A17" t="s">
        <v>245</v>
      </c>
      <c r="B17" t="s">
        <v>15</v>
      </c>
      <c r="C17" s="16" t="s">
        <v>207</v>
      </c>
      <c r="D17">
        <v>0</v>
      </c>
    </row>
    <row r="18" spans="1:5" ht="12.5" x14ac:dyDescent="0.25">
      <c r="A18" t="s">
        <v>246</v>
      </c>
      <c r="B18" t="s">
        <v>16</v>
      </c>
      <c r="C18" s="16" t="s">
        <v>214</v>
      </c>
      <c r="D18">
        <v>0</v>
      </c>
    </row>
    <row r="19" spans="1:5" ht="12.5" x14ac:dyDescent="0.25">
      <c r="A19" t="s">
        <v>247</v>
      </c>
      <c r="B19" t="s">
        <v>17</v>
      </c>
      <c r="C19" s="16" t="s">
        <v>1152</v>
      </c>
      <c r="D19">
        <v>0</v>
      </c>
    </row>
    <row r="20" spans="1:5" ht="12.5" x14ac:dyDescent="0.25">
      <c r="A20" t="s">
        <v>248</v>
      </c>
      <c r="B20" t="s">
        <v>18</v>
      </c>
      <c r="C20" s="16" t="s">
        <v>1149</v>
      </c>
      <c r="D20">
        <v>0</v>
      </c>
    </row>
    <row r="21" spans="1:5" ht="12.5" x14ac:dyDescent="0.25">
      <c r="A21" t="s">
        <v>249</v>
      </c>
      <c r="B21" t="s">
        <v>19</v>
      </c>
      <c r="C21" s="16" t="s">
        <v>1149</v>
      </c>
      <c r="D21">
        <v>0</v>
      </c>
    </row>
    <row r="22" spans="1:5" ht="12.5" x14ac:dyDescent="0.25">
      <c r="A22" t="s">
        <v>250</v>
      </c>
      <c r="B22" t="s">
        <v>20</v>
      </c>
      <c r="C22" s="16" t="s">
        <v>1149</v>
      </c>
      <c r="D22">
        <v>0</v>
      </c>
    </row>
    <row r="23" spans="1:5" ht="12.5" x14ac:dyDescent="0.25">
      <c r="A23" t="s">
        <v>251</v>
      </c>
      <c r="B23" t="s">
        <v>21</v>
      </c>
      <c r="C23" s="16" t="s">
        <v>950</v>
      </c>
      <c r="D23">
        <v>0</v>
      </c>
    </row>
    <row r="24" spans="1:5" ht="12.5" x14ac:dyDescent="0.25">
      <c r="A24" t="s">
        <v>252</v>
      </c>
      <c r="B24" t="s">
        <v>22</v>
      </c>
      <c r="C24" s="16" t="s">
        <v>212</v>
      </c>
      <c r="D24">
        <v>0</v>
      </c>
    </row>
    <row r="25" spans="1:5" ht="12.5" x14ac:dyDescent="0.25">
      <c r="A25" t="s">
        <v>253</v>
      </c>
      <c r="B25" t="s">
        <v>23</v>
      </c>
      <c r="C25" s="16" t="s">
        <v>214</v>
      </c>
      <c r="D25">
        <v>0</v>
      </c>
    </row>
    <row r="26" spans="1:5" ht="12.5" x14ac:dyDescent="0.25">
      <c r="A26" t="s">
        <v>254</v>
      </c>
      <c r="B26" t="s">
        <v>24</v>
      </c>
      <c r="C26" s="16" t="s">
        <v>211</v>
      </c>
      <c r="D26">
        <v>0</v>
      </c>
    </row>
    <row r="27" spans="1:5" ht="12.5" x14ac:dyDescent="0.25">
      <c r="A27" t="s">
        <v>255</v>
      </c>
      <c r="B27" t="s">
        <v>25</v>
      </c>
      <c r="C27" s="16" t="s">
        <v>1149</v>
      </c>
      <c r="D27">
        <v>0</v>
      </c>
    </row>
    <row r="28" spans="1:5" ht="12.5" x14ac:dyDescent="0.25">
      <c r="A28" t="s">
        <v>256</v>
      </c>
      <c r="B28" t="s">
        <v>26</v>
      </c>
      <c r="C28" s="16" t="s">
        <v>976</v>
      </c>
      <c r="D28">
        <v>0</v>
      </c>
    </row>
    <row r="29" spans="1:5" ht="12.5" x14ac:dyDescent="0.25">
      <c r="A29" t="s">
        <v>257</v>
      </c>
      <c r="B29" t="s">
        <v>27</v>
      </c>
      <c r="C29" s="16"/>
      <c r="D29">
        <v>1</v>
      </c>
      <c r="E29" t="s">
        <v>1151</v>
      </c>
    </row>
    <row r="30" spans="1:5" ht="12.5" x14ac:dyDescent="0.25">
      <c r="A30" t="s">
        <v>258</v>
      </c>
      <c r="B30" t="s">
        <v>28</v>
      </c>
      <c r="C30" s="16" t="s">
        <v>200</v>
      </c>
      <c r="D30">
        <v>0</v>
      </c>
    </row>
    <row r="31" spans="1:5" ht="12.5" x14ac:dyDescent="0.25">
      <c r="A31" t="s">
        <v>259</v>
      </c>
      <c r="B31" t="s">
        <v>29</v>
      </c>
      <c r="C31" s="16" t="s">
        <v>1153</v>
      </c>
      <c r="D31">
        <v>0</v>
      </c>
    </row>
    <row r="32" spans="1:5" ht="12.5" x14ac:dyDescent="0.25">
      <c r="A32" t="s">
        <v>260</v>
      </c>
      <c r="B32" t="s">
        <v>30</v>
      </c>
      <c r="C32" s="16" t="s">
        <v>200</v>
      </c>
      <c r="D32">
        <v>0</v>
      </c>
    </row>
    <row r="33" spans="1:5" ht="12.5" x14ac:dyDescent="0.25">
      <c r="A33" t="s">
        <v>261</v>
      </c>
      <c r="B33" t="s">
        <v>31</v>
      </c>
      <c r="C33" s="16" t="s">
        <v>1052</v>
      </c>
      <c r="D33">
        <v>0</v>
      </c>
    </row>
    <row r="34" spans="1:5" ht="12.5" x14ac:dyDescent="0.25">
      <c r="A34" t="s">
        <v>262</v>
      </c>
      <c r="B34" t="s">
        <v>32</v>
      </c>
      <c r="C34" s="16" t="s">
        <v>213</v>
      </c>
      <c r="D34">
        <v>0</v>
      </c>
    </row>
    <row r="35" spans="1:5" ht="12.5" x14ac:dyDescent="0.25">
      <c r="A35" t="s">
        <v>263</v>
      </c>
      <c r="B35" t="s">
        <v>33</v>
      </c>
      <c r="C35" s="16" t="s">
        <v>1154</v>
      </c>
      <c r="D35">
        <v>0</v>
      </c>
    </row>
    <row r="36" spans="1:5" ht="12.5" x14ac:dyDescent="0.25">
      <c r="A36" t="s">
        <v>264</v>
      </c>
      <c r="B36" t="s">
        <v>34</v>
      </c>
      <c r="C36" s="16" t="s">
        <v>1155</v>
      </c>
      <c r="D36">
        <v>0</v>
      </c>
    </row>
    <row r="37" spans="1:5" ht="12.5" x14ac:dyDescent="0.25">
      <c r="A37" t="s">
        <v>265</v>
      </c>
      <c r="B37" t="s">
        <v>35</v>
      </c>
      <c r="C37" s="16" t="s">
        <v>1149</v>
      </c>
      <c r="D37">
        <v>0</v>
      </c>
    </row>
    <row r="38" spans="1:5" ht="12.5" x14ac:dyDescent="0.25">
      <c r="A38" t="s">
        <v>266</v>
      </c>
      <c r="B38" t="s">
        <v>36</v>
      </c>
      <c r="C38" s="16" t="s">
        <v>960</v>
      </c>
      <c r="D38">
        <v>0</v>
      </c>
    </row>
    <row r="39" spans="1:5" ht="12.5" x14ac:dyDescent="0.25">
      <c r="A39" t="s">
        <v>267</v>
      </c>
      <c r="B39" t="s">
        <v>37</v>
      </c>
      <c r="C39" s="16" t="s">
        <v>1156</v>
      </c>
      <c r="D39">
        <v>0</v>
      </c>
    </row>
    <row r="40" spans="1:5" ht="12.5" x14ac:dyDescent="0.25">
      <c r="A40" t="s">
        <v>268</v>
      </c>
      <c r="B40" t="s">
        <v>38</v>
      </c>
      <c r="C40" s="16" t="s">
        <v>213</v>
      </c>
      <c r="D40">
        <v>0</v>
      </c>
    </row>
    <row r="41" spans="1:5" ht="12.5" x14ac:dyDescent="0.25">
      <c r="A41" t="s">
        <v>269</v>
      </c>
      <c r="B41" t="s">
        <v>39</v>
      </c>
      <c r="C41" s="16" t="s">
        <v>1053</v>
      </c>
      <c r="D41">
        <v>0</v>
      </c>
    </row>
    <row r="42" spans="1:5" ht="12.5" x14ac:dyDescent="0.25">
      <c r="A42" t="s">
        <v>270</v>
      </c>
      <c r="B42" t="s">
        <v>40</v>
      </c>
      <c r="C42" s="16" t="s">
        <v>1054</v>
      </c>
      <c r="D42">
        <v>0</v>
      </c>
    </row>
    <row r="43" spans="1:5" ht="12.5" x14ac:dyDescent="0.25">
      <c r="A43" t="s">
        <v>271</v>
      </c>
      <c r="B43" t="s">
        <v>41</v>
      </c>
      <c r="C43" s="16"/>
      <c r="D43">
        <v>1</v>
      </c>
      <c r="E43" t="s">
        <v>1151</v>
      </c>
    </row>
    <row r="44" spans="1:5" ht="12.5" x14ac:dyDescent="0.25">
      <c r="A44" t="s">
        <v>272</v>
      </c>
      <c r="B44" t="s">
        <v>42</v>
      </c>
      <c r="C44" s="16" t="s">
        <v>1149</v>
      </c>
      <c r="D44">
        <v>0</v>
      </c>
    </row>
    <row r="45" spans="1:5" ht="12.5" x14ac:dyDescent="0.25">
      <c r="A45" t="s">
        <v>273</v>
      </c>
      <c r="B45" t="s">
        <v>43</v>
      </c>
      <c r="C45" s="16" t="s">
        <v>219</v>
      </c>
      <c r="D45">
        <v>0</v>
      </c>
    </row>
    <row r="46" spans="1:5" ht="12.5" x14ac:dyDescent="0.25">
      <c r="A46" t="s">
        <v>274</v>
      </c>
      <c r="B46" t="s">
        <v>44</v>
      </c>
      <c r="C46" s="16"/>
      <c r="D46">
        <v>1</v>
      </c>
      <c r="E46" t="s">
        <v>1151</v>
      </c>
    </row>
    <row r="47" spans="1:5" ht="12.5" x14ac:dyDescent="0.25">
      <c r="A47" t="s">
        <v>275</v>
      </c>
      <c r="B47" t="s">
        <v>45</v>
      </c>
      <c r="C47" s="16" t="s">
        <v>956</v>
      </c>
      <c r="D47">
        <v>0</v>
      </c>
    </row>
    <row r="48" spans="1:5" ht="12.5" x14ac:dyDescent="0.25">
      <c r="A48" t="s">
        <v>276</v>
      </c>
      <c r="B48" t="s">
        <v>46</v>
      </c>
      <c r="C48" s="16" t="s">
        <v>962</v>
      </c>
      <c r="D48">
        <v>0</v>
      </c>
    </row>
    <row r="49" spans="1:5" ht="12.5" x14ac:dyDescent="0.25">
      <c r="A49" t="s">
        <v>277</v>
      </c>
      <c r="B49" t="s">
        <v>47</v>
      </c>
      <c r="C49" s="16" t="s">
        <v>228</v>
      </c>
      <c r="D49">
        <v>0</v>
      </c>
    </row>
    <row r="50" spans="1:5" ht="12.5" x14ac:dyDescent="0.25">
      <c r="A50" t="s">
        <v>278</v>
      </c>
      <c r="B50" t="s">
        <v>48</v>
      </c>
      <c r="C50" s="16" t="s">
        <v>1149</v>
      </c>
      <c r="D50">
        <v>0</v>
      </c>
    </row>
    <row r="51" spans="1:5" ht="12.5" x14ac:dyDescent="0.25">
      <c r="A51" t="s">
        <v>279</v>
      </c>
      <c r="B51" t="s">
        <v>49</v>
      </c>
      <c r="C51" s="16" t="s">
        <v>211</v>
      </c>
      <c r="D51">
        <v>0</v>
      </c>
    </row>
    <row r="52" spans="1:5" ht="12.5" x14ac:dyDescent="0.25">
      <c r="A52" t="s">
        <v>280</v>
      </c>
      <c r="B52" t="s">
        <v>50</v>
      </c>
      <c r="C52" s="16" t="s">
        <v>1049</v>
      </c>
      <c r="D52">
        <v>0</v>
      </c>
    </row>
    <row r="53" spans="1:5" ht="12.5" x14ac:dyDescent="0.25">
      <c r="A53" t="s">
        <v>281</v>
      </c>
      <c r="B53" t="s">
        <v>51</v>
      </c>
      <c r="C53" s="16" t="s">
        <v>1149</v>
      </c>
      <c r="D53">
        <v>0</v>
      </c>
    </row>
    <row r="54" spans="1:5" ht="12.5" x14ac:dyDescent="0.25">
      <c r="A54" t="s">
        <v>282</v>
      </c>
      <c r="B54" t="s">
        <v>52</v>
      </c>
      <c r="C54" s="16" t="s">
        <v>961</v>
      </c>
      <c r="D54">
        <v>0</v>
      </c>
    </row>
    <row r="55" spans="1:5" ht="12.5" x14ac:dyDescent="0.25">
      <c r="A55" t="s">
        <v>283</v>
      </c>
      <c r="B55" t="s">
        <v>53</v>
      </c>
      <c r="C55" s="16" t="s">
        <v>229</v>
      </c>
      <c r="D55">
        <v>0</v>
      </c>
    </row>
    <row r="56" spans="1:5" ht="12.5" x14ac:dyDescent="0.25">
      <c r="A56" t="s">
        <v>284</v>
      </c>
      <c r="B56" t="s">
        <v>54</v>
      </c>
      <c r="C56" s="16" t="s">
        <v>222</v>
      </c>
      <c r="D56">
        <v>0</v>
      </c>
    </row>
    <row r="57" spans="1:5" ht="12.5" x14ac:dyDescent="0.25">
      <c r="A57" t="s">
        <v>285</v>
      </c>
      <c r="B57" t="s">
        <v>55</v>
      </c>
      <c r="C57" s="16" t="s">
        <v>200</v>
      </c>
      <c r="D57">
        <v>0</v>
      </c>
    </row>
    <row r="58" spans="1:5" ht="12.5" x14ac:dyDescent="0.25">
      <c r="A58" t="s">
        <v>286</v>
      </c>
      <c r="B58" t="s">
        <v>56</v>
      </c>
      <c r="C58" s="16" t="s">
        <v>1055</v>
      </c>
      <c r="D58">
        <v>0</v>
      </c>
    </row>
    <row r="59" spans="1:5" ht="12.5" x14ac:dyDescent="0.25">
      <c r="A59" t="s">
        <v>287</v>
      </c>
      <c r="B59" t="s">
        <v>57</v>
      </c>
      <c r="C59" s="16" t="s">
        <v>1056</v>
      </c>
      <c r="D59">
        <v>0</v>
      </c>
    </row>
    <row r="60" spans="1:5" ht="12.5" x14ac:dyDescent="0.25">
      <c r="A60" t="s">
        <v>288</v>
      </c>
      <c r="B60" t="s">
        <v>58</v>
      </c>
      <c r="C60" s="16" t="s">
        <v>219</v>
      </c>
      <c r="D60">
        <v>0</v>
      </c>
    </row>
    <row r="61" spans="1:5" ht="12.5" x14ac:dyDescent="0.25">
      <c r="A61" t="s">
        <v>289</v>
      </c>
      <c r="B61" t="s">
        <v>59</v>
      </c>
      <c r="C61" s="16"/>
      <c r="D61">
        <v>1</v>
      </c>
      <c r="E61" t="s">
        <v>1157</v>
      </c>
    </row>
    <row r="62" spans="1:5" ht="12.5" x14ac:dyDescent="0.25">
      <c r="A62" t="s">
        <v>290</v>
      </c>
      <c r="B62" t="s">
        <v>60</v>
      </c>
      <c r="C62" s="16" t="s">
        <v>1149</v>
      </c>
      <c r="D62">
        <v>0</v>
      </c>
    </row>
    <row r="63" spans="1:5" ht="12.5" x14ac:dyDescent="0.25">
      <c r="A63" t="s">
        <v>291</v>
      </c>
      <c r="B63" t="s">
        <v>61</v>
      </c>
      <c r="C63" s="16" t="s">
        <v>224</v>
      </c>
      <c r="D63">
        <v>0</v>
      </c>
    </row>
    <row r="64" spans="1:5" ht="12.5" x14ac:dyDescent="0.25">
      <c r="A64" t="s">
        <v>292</v>
      </c>
      <c r="B64" t="s">
        <v>62</v>
      </c>
      <c r="C64" s="16" t="s">
        <v>206</v>
      </c>
      <c r="D64">
        <v>0</v>
      </c>
    </row>
    <row r="65" spans="1:5" ht="12.5" x14ac:dyDescent="0.25">
      <c r="A65" t="s">
        <v>293</v>
      </c>
      <c r="B65" t="s">
        <v>63</v>
      </c>
      <c r="C65" s="16" t="s">
        <v>1056</v>
      </c>
      <c r="D65">
        <v>0</v>
      </c>
    </row>
    <row r="66" spans="1:5" ht="12.5" x14ac:dyDescent="0.25">
      <c r="A66" t="s">
        <v>294</v>
      </c>
      <c r="B66" t="s">
        <v>64</v>
      </c>
      <c r="C66" s="16" t="s">
        <v>1149</v>
      </c>
      <c r="D66">
        <v>0</v>
      </c>
    </row>
    <row r="67" spans="1:5" ht="12.5" x14ac:dyDescent="0.25">
      <c r="A67" t="s">
        <v>295</v>
      </c>
      <c r="B67" t="s">
        <v>65</v>
      </c>
      <c r="C67" s="16" t="s">
        <v>1149</v>
      </c>
      <c r="D67">
        <v>0</v>
      </c>
    </row>
    <row r="68" spans="1:5" ht="12.5" x14ac:dyDescent="0.25">
      <c r="A68" t="s">
        <v>296</v>
      </c>
      <c r="B68" t="s">
        <v>66</v>
      </c>
      <c r="C68" s="16" t="s">
        <v>1106</v>
      </c>
      <c r="D68">
        <v>0</v>
      </c>
    </row>
    <row r="69" spans="1:5" ht="12.5" x14ac:dyDescent="0.25">
      <c r="A69" t="s">
        <v>297</v>
      </c>
      <c r="B69" t="s">
        <v>67</v>
      </c>
      <c r="C69" s="16" t="s">
        <v>218</v>
      </c>
      <c r="D69">
        <v>0</v>
      </c>
    </row>
    <row r="70" spans="1:5" ht="12.5" x14ac:dyDescent="0.25">
      <c r="A70" t="s">
        <v>298</v>
      </c>
      <c r="B70" t="s">
        <v>68</v>
      </c>
      <c r="C70" s="16" t="s">
        <v>1149</v>
      </c>
      <c r="D70">
        <v>0</v>
      </c>
    </row>
    <row r="71" spans="1:5" ht="12.5" x14ac:dyDescent="0.25">
      <c r="A71" t="s">
        <v>299</v>
      </c>
      <c r="B71" t="s">
        <v>69</v>
      </c>
      <c r="C71" s="16" t="s">
        <v>962</v>
      </c>
      <c r="D71">
        <v>0</v>
      </c>
    </row>
    <row r="72" spans="1:5" s="34" customFormat="1" ht="12.5" x14ac:dyDescent="0.25">
      <c r="A72" s="34" t="s">
        <v>300</v>
      </c>
      <c r="B72" s="34" t="s">
        <v>70</v>
      </c>
      <c r="C72" s="45"/>
      <c r="D72" s="34">
        <v>1</v>
      </c>
      <c r="E72" s="34" t="s">
        <v>1151</v>
      </c>
    </row>
    <row r="73" spans="1:5" ht="12.5" x14ac:dyDescent="0.25">
      <c r="A73" t="s">
        <v>301</v>
      </c>
      <c r="B73" t="s">
        <v>71</v>
      </c>
      <c r="C73" s="16" t="s">
        <v>1149</v>
      </c>
      <c r="D73">
        <v>0</v>
      </c>
    </row>
    <row r="74" spans="1:5" ht="12.5" x14ac:dyDescent="0.25">
      <c r="A74" t="s">
        <v>302</v>
      </c>
      <c r="B74" t="s">
        <v>72</v>
      </c>
      <c r="C74" s="16" t="s">
        <v>1054</v>
      </c>
      <c r="D74">
        <v>0</v>
      </c>
    </row>
    <row r="75" spans="1:5" ht="12.5" x14ac:dyDescent="0.25">
      <c r="A75" t="s">
        <v>303</v>
      </c>
      <c r="B75" t="s">
        <v>73</v>
      </c>
      <c r="C75" s="16" t="s">
        <v>230</v>
      </c>
      <c r="D75">
        <v>0</v>
      </c>
    </row>
    <row r="76" spans="1:5" ht="12.5" x14ac:dyDescent="0.25">
      <c r="A76" t="s">
        <v>304</v>
      </c>
      <c r="B76" t="s">
        <v>74</v>
      </c>
      <c r="C76" s="16" t="s">
        <v>1158</v>
      </c>
      <c r="D76">
        <v>0</v>
      </c>
    </row>
    <row r="77" spans="1:5" ht="12.5" x14ac:dyDescent="0.25">
      <c r="A77" t="s">
        <v>305</v>
      </c>
      <c r="B77" t="s">
        <v>75</v>
      </c>
      <c r="C77" s="16" t="s">
        <v>962</v>
      </c>
      <c r="D77">
        <v>0</v>
      </c>
    </row>
    <row r="78" spans="1:5" ht="12.5" x14ac:dyDescent="0.25">
      <c r="A78" t="s">
        <v>306</v>
      </c>
      <c r="B78" t="s">
        <v>76</v>
      </c>
      <c r="C78" s="16"/>
      <c r="D78">
        <v>1</v>
      </c>
      <c r="E78" t="s">
        <v>1151</v>
      </c>
    </row>
    <row r="79" spans="1:5" ht="12.5" x14ac:dyDescent="0.25">
      <c r="A79" t="s">
        <v>307</v>
      </c>
      <c r="B79" t="s">
        <v>77</v>
      </c>
      <c r="C79" s="16" t="s">
        <v>1159</v>
      </c>
      <c r="D79">
        <v>0</v>
      </c>
    </row>
    <row r="80" spans="1:5" ht="12.5" x14ac:dyDescent="0.25">
      <c r="A80" t="s">
        <v>308</v>
      </c>
      <c r="B80" t="s">
        <v>78</v>
      </c>
      <c r="C80" s="16" t="s">
        <v>478</v>
      </c>
      <c r="D80">
        <v>0</v>
      </c>
    </row>
    <row r="81" spans="1:5" ht="12.5" x14ac:dyDescent="0.25">
      <c r="A81" t="s">
        <v>309</v>
      </c>
      <c r="B81" t="s">
        <v>79</v>
      </c>
      <c r="C81" s="16" t="s">
        <v>1149</v>
      </c>
      <c r="D81">
        <v>0</v>
      </c>
    </row>
    <row r="82" spans="1:5" ht="12.5" x14ac:dyDescent="0.25">
      <c r="A82" t="s">
        <v>310</v>
      </c>
      <c r="B82" t="s">
        <v>80</v>
      </c>
      <c r="C82" s="16" t="s">
        <v>1149</v>
      </c>
      <c r="D82">
        <v>0</v>
      </c>
    </row>
    <row r="83" spans="1:5" ht="12.5" x14ac:dyDescent="0.25">
      <c r="A83" t="s">
        <v>311</v>
      </c>
      <c r="B83" t="s">
        <v>81</v>
      </c>
      <c r="C83" s="16"/>
      <c r="D83">
        <v>1</v>
      </c>
      <c r="E83" t="s">
        <v>1151</v>
      </c>
    </row>
    <row r="84" spans="1:5" ht="12.5" x14ac:dyDescent="0.25">
      <c r="A84" t="s">
        <v>312</v>
      </c>
      <c r="B84" t="s">
        <v>82</v>
      </c>
      <c r="C84" s="16"/>
      <c r="D84">
        <v>1</v>
      </c>
      <c r="E84" t="s">
        <v>1151</v>
      </c>
    </row>
    <row r="85" spans="1:5" ht="12.5" x14ac:dyDescent="0.25">
      <c r="A85" t="s">
        <v>313</v>
      </c>
      <c r="B85" t="s">
        <v>83</v>
      </c>
      <c r="C85" s="16" t="s">
        <v>1160</v>
      </c>
      <c r="D85">
        <v>0</v>
      </c>
    </row>
    <row r="86" spans="1:5" ht="12.5" x14ac:dyDescent="0.25">
      <c r="A86" t="s">
        <v>314</v>
      </c>
      <c r="B86" t="s">
        <v>84</v>
      </c>
      <c r="C86" s="16" t="s">
        <v>204</v>
      </c>
      <c r="D86">
        <v>0</v>
      </c>
    </row>
    <row r="87" spans="1:5" ht="12.5" x14ac:dyDescent="0.25">
      <c r="A87" t="s">
        <v>315</v>
      </c>
      <c r="B87" t="s">
        <v>85</v>
      </c>
      <c r="C87" s="16" t="s">
        <v>1149</v>
      </c>
      <c r="D87">
        <v>0</v>
      </c>
    </row>
    <row r="88" spans="1:5" ht="12.5" x14ac:dyDescent="0.25">
      <c r="A88" t="s">
        <v>316</v>
      </c>
      <c r="B88" t="s">
        <v>86</v>
      </c>
      <c r="C88" s="16" t="s">
        <v>1149</v>
      </c>
      <c r="D88">
        <v>0</v>
      </c>
    </row>
    <row r="89" spans="1:5" ht="12.5" x14ac:dyDescent="0.25">
      <c r="A89" t="s">
        <v>317</v>
      </c>
      <c r="B89" t="s">
        <v>87</v>
      </c>
      <c r="C89" s="16" t="s">
        <v>1149</v>
      </c>
      <c r="D89">
        <v>0</v>
      </c>
    </row>
    <row r="90" spans="1:5" s="34" customFormat="1" ht="12.5" x14ac:dyDescent="0.25">
      <c r="A90" s="34" t="s">
        <v>318</v>
      </c>
      <c r="B90" s="34" t="s">
        <v>88</v>
      </c>
      <c r="C90" s="45"/>
      <c r="D90" s="34">
        <v>1</v>
      </c>
      <c r="E90" s="34" t="s">
        <v>1151</v>
      </c>
    </row>
    <row r="91" spans="1:5" ht="12.5" x14ac:dyDescent="0.25">
      <c r="A91" t="s">
        <v>319</v>
      </c>
      <c r="B91" t="s">
        <v>89</v>
      </c>
      <c r="C91" s="16" t="s">
        <v>1158</v>
      </c>
      <c r="D91">
        <v>0</v>
      </c>
    </row>
    <row r="92" spans="1:5" ht="12.5" x14ac:dyDescent="0.25">
      <c r="A92" t="s">
        <v>320</v>
      </c>
      <c r="B92" t="s">
        <v>90</v>
      </c>
      <c r="C92" s="16" t="s">
        <v>211</v>
      </c>
      <c r="D92">
        <v>0</v>
      </c>
    </row>
    <row r="93" spans="1:5" ht="12.5" x14ac:dyDescent="0.25">
      <c r="A93" t="s">
        <v>321</v>
      </c>
      <c r="B93" t="s">
        <v>91</v>
      </c>
      <c r="C93" s="16" t="s">
        <v>491</v>
      </c>
      <c r="D93">
        <v>0</v>
      </c>
    </row>
    <row r="94" spans="1:5" ht="12.5" x14ac:dyDescent="0.25">
      <c r="A94" t="s">
        <v>322</v>
      </c>
      <c r="B94" t="s">
        <v>92</v>
      </c>
      <c r="C94" s="16" t="s">
        <v>1059</v>
      </c>
      <c r="D94">
        <v>0</v>
      </c>
    </row>
    <row r="95" spans="1:5" ht="12.5" x14ac:dyDescent="0.25">
      <c r="A95" t="s">
        <v>323</v>
      </c>
      <c r="B95" t="s">
        <v>93</v>
      </c>
      <c r="C95" s="16" t="s">
        <v>213</v>
      </c>
      <c r="D95">
        <v>0</v>
      </c>
    </row>
    <row r="96" spans="1:5" ht="12.5" x14ac:dyDescent="0.25">
      <c r="A96" t="s">
        <v>324</v>
      </c>
      <c r="B96" t="s">
        <v>94</v>
      </c>
      <c r="C96" s="16" t="s">
        <v>960</v>
      </c>
      <c r="D96">
        <v>0</v>
      </c>
    </row>
    <row r="97" spans="1:5" ht="12.5" x14ac:dyDescent="0.25">
      <c r="A97" t="s">
        <v>325</v>
      </c>
      <c r="B97" t="s">
        <v>95</v>
      </c>
      <c r="C97" s="16" t="s">
        <v>1149</v>
      </c>
      <c r="D97">
        <v>0</v>
      </c>
    </row>
    <row r="98" spans="1:5" ht="12.5" x14ac:dyDescent="0.25">
      <c r="A98" t="s">
        <v>326</v>
      </c>
      <c r="B98" t="s">
        <v>96</v>
      </c>
      <c r="C98" s="16" t="s">
        <v>1161</v>
      </c>
      <c r="D98">
        <v>0</v>
      </c>
    </row>
    <row r="99" spans="1:5" ht="12.5" x14ac:dyDescent="0.25">
      <c r="A99" t="s">
        <v>327</v>
      </c>
      <c r="B99" t="s">
        <v>97</v>
      </c>
      <c r="C99" s="16"/>
      <c r="D99">
        <v>1</v>
      </c>
      <c r="E99" t="s">
        <v>1151</v>
      </c>
    </row>
    <row r="100" spans="1:5" ht="12.5" x14ac:dyDescent="0.25">
      <c r="A100" t="s">
        <v>328</v>
      </c>
      <c r="B100" t="s">
        <v>98</v>
      </c>
      <c r="C100" s="16" t="s">
        <v>1050</v>
      </c>
      <c r="D100">
        <v>0</v>
      </c>
    </row>
    <row r="101" spans="1:5" ht="12.5" x14ac:dyDescent="0.25">
      <c r="A101" t="s">
        <v>329</v>
      </c>
      <c r="B101" t="s">
        <v>99</v>
      </c>
      <c r="C101" s="16" t="s">
        <v>1149</v>
      </c>
      <c r="D101">
        <v>0</v>
      </c>
    </row>
    <row r="102" spans="1:5" ht="12.5" x14ac:dyDescent="0.25">
      <c r="A102" t="s">
        <v>330</v>
      </c>
      <c r="B102" t="s">
        <v>100</v>
      </c>
      <c r="C102" s="16" t="s">
        <v>208</v>
      </c>
      <c r="D102">
        <v>0</v>
      </c>
    </row>
    <row r="103" spans="1:5" ht="12.5" x14ac:dyDescent="0.25">
      <c r="A103" t="s">
        <v>331</v>
      </c>
      <c r="B103" t="s">
        <v>101</v>
      </c>
      <c r="C103" s="16" t="s">
        <v>1149</v>
      </c>
      <c r="D103">
        <v>0</v>
      </c>
    </row>
    <row r="104" spans="1:5" ht="12.5" x14ac:dyDescent="0.25">
      <c r="A104" t="s">
        <v>332</v>
      </c>
      <c r="B104" t="s">
        <v>102</v>
      </c>
      <c r="C104" s="16" t="s">
        <v>213</v>
      </c>
      <c r="D104">
        <v>0</v>
      </c>
    </row>
    <row r="105" spans="1:5" s="34" customFormat="1" ht="12.5" x14ac:dyDescent="0.25">
      <c r="A105" s="34" t="s">
        <v>333</v>
      </c>
      <c r="B105" s="34" t="s">
        <v>103</v>
      </c>
      <c r="C105" s="45" t="s">
        <v>1162</v>
      </c>
      <c r="D105" s="34">
        <v>0</v>
      </c>
    </row>
    <row r="106" spans="1:5" ht="12.5" x14ac:dyDescent="0.25">
      <c r="A106" t="s">
        <v>334</v>
      </c>
      <c r="B106" t="s">
        <v>104</v>
      </c>
      <c r="C106" s="16" t="s">
        <v>1149</v>
      </c>
      <c r="D106">
        <v>0</v>
      </c>
    </row>
    <row r="107" spans="1:5" ht="12.5" x14ac:dyDescent="0.25">
      <c r="A107" t="s">
        <v>335</v>
      </c>
      <c r="B107" t="s">
        <v>105</v>
      </c>
      <c r="C107" s="16" t="s">
        <v>1149</v>
      </c>
      <c r="D107">
        <v>0</v>
      </c>
    </row>
    <row r="108" spans="1:5" ht="12.5" x14ac:dyDescent="0.25">
      <c r="A108" t="s">
        <v>336</v>
      </c>
      <c r="B108" t="s">
        <v>106</v>
      </c>
      <c r="C108" s="16" t="s">
        <v>204</v>
      </c>
      <c r="D108">
        <v>0</v>
      </c>
    </row>
    <row r="109" spans="1:5" ht="12.5" x14ac:dyDescent="0.25">
      <c r="A109" t="s">
        <v>337</v>
      </c>
      <c r="B109" t="s">
        <v>107</v>
      </c>
      <c r="C109" s="16" t="s">
        <v>960</v>
      </c>
      <c r="D109">
        <v>0</v>
      </c>
    </row>
    <row r="110" spans="1:5" ht="12.5" x14ac:dyDescent="0.25">
      <c r="A110" t="s">
        <v>338</v>
      </c>
      <c r="B110" t="s">
        <v>108</v>
      </c>
      <c r="C110" s="16" t="s">
        <v>213</v>
      </c>
      <c r="D110">
        <v>0</v>
      </c>
    </row>
    <row r="111" spans="1:5" ht="12.5" x14ac:dyDescent="0.25">
      <c r="A111" t="s">
        <v>339</v>
      </c>
      <c r="B111" t="s">
        <v>109</v>
      </c>
      <c r="C111" s="16"/>
      <c r="D111">
        <v>1</v>
      </c>
      <c r="E111" t="s">
        <v>1151</v>
      </c>
    </row>
    <row r="112" spans="1:5" ht="12.5" x14ac:dyDescent="0.25">
      <c r="A112" t="s">
        <v>340</v>
      </c>
      <c r="B112" t="s">
        <v>110</v>
      </c>
      <c r="C112" s="16" t="s">
        <v>1057</v>
      </c>
      <c r="D112">
        <v>0</v>
      </c>
    </row>
    <row r="113" spans="1:5" s="34" customFormat="1" ht="12.5" x14ac:dyDescent="0.25">
      <c r="A113" s="34" t="s">
        <v>341</v>
      </c>
      <c r="B113" s="34" t="s">
        <v>111</v>
      </c>
      <c r="C113" s="45"/>
      <c r="D113" s="34">
        <v>1</v>
      </c>
      <c r="E113" s="34" t="s">
        <v>1151</v>
      </c>
    </row>
    <row r="114" spans="1:5" ht="12.5" x14ac:dyDescent="0.25">
      <c r="A114" t="s">
        <v>342</v>
      </c>
      <c r="B114" t="s">
        <v>112</v>
      </c>
      <c r="C114" s="16"/>
      <c r="D114">
        <v>1</v>
      </c>
      <c r="E114" t="s">
        <v>1157</v>
      </c>
    </row>
    <row r="115" spans="1:5" ht="12.5" x14ac:dyDescent="0.25">
      <c r="A115" t="s">
        <v>343</v>
      </c>
      <c r="B115" t="s">
        <v>113</v>
      </c>
      <c r="C115" s="16" t="s">
        <v>951</v>
      </c>
      <c r="D115">
        <v>0</v>
      </c>
    </row>
    <row r="116" spans="1:5" ht="12.5" x14ac:dyDescent="0.25">
      <c r="A116" t="s">
        <v>344</v>
      </c>
      <c r="B116" t="s">
        <v>114</v>
      </c>
      <c r="C116" s="16" t="s">
        <v>232</v>
      </c>
      <c r="D116">
        <v>0</v>
      </c>
    </row>
    <row r="117" spans="1:5" ht="12.5" x14ac:dyDescent="0.25">
      <c r="A117" t="s">
        <v>345</v>
      </c>
      <c r="B117" t="s">
        <v>115</v>
      </c>
      <c r="C117" s="16" t="s">
        <v>213</v>
      </c>
      <c r="D117">
        <v>0</v>
      </c>
    </row>
    <row r="118" spans="1:5" ht="12.5" x14ac:dyDescent="0.25">
      <c r="A118" t="s">
        <v>346</v>
      </c>
      <c r="B118" t="s">
        <v>116</v>
      </c>
      <c r="C118" s="16"/>
      <c r="D118">
        <v>0</v>
      </c>
      <c r="E118" t="s">
        <v>1163</v>
      </c>
    </row>
    <row r="119" spans="1:5" ht="12.5" x14ac:dyDescent="0.25">
      <c r="A119" t="s">
        <v>347</v>
      </c>
      <c r="B119" t="s">
        <v>117</v>
      </c>
      <c r="C119" s="16" t="s">
        <v>1149</v>
      </c>
      <c r="D119">
        <v>0</v>
      </c>
    </row>
    <row r="120" spans="1:5" ht="12.5" x14ac:dyDescent="0.25">
      <c r="A120" t="s">
        <v>348</v>
      </c>
      <c r="B120" t="s">
        <v>118</v>
      </c>
      <c r="C120" s="16" t="s">
        <v>218</v>
      </c>
      <c r="D120">
        <v>0</v>
      </c>
    </row>
    <row r="121" spans="1:5" ht="12.5" x14ac:dyDescent="0.25">
      <c r="A121" t="s">
        <v>349</v>
      </c>
      <c r="B121" t="s">
        <v>119</v>
      </c>
      <c r="C121" s="16" t="s">
        <v>1149</v>
      </c>
      <c r="D121">
        <v>0</v>
      </c>
    </row>
    <row r="122" spans="1:5" ht="12.5" x14ac:dyDescent="0.25">
      <c r="A122" t="s">
        <v>350</v>
      </c>
      <c r="B122" t="s">
        <v>120</v>
      </c>
      <c r="C122" s="16" t="s">
        <v>1058</v>
      </c>
      <c r="D122">
        <v>0</v>
      </c>
    </row>
    <row r="123" spans="1:5" ht="12.5" x14ac:dyDescent="0.25">
      <c r="A123" t="s">
        <v>351</v>
      </c>
      <c r="B123" t="s">
        <v>121</v>
      </c>
      <c r="C123" s="16" t="s">
        <v>1149</v>
      </c>
      <c r="D123">
        <v>0</v>
      </c>
    </row>
    <row r="124" spans="1:5" ht="12.5" x14ac:dyDescent="0.25">
      <c r="A124" t="s">
        <v>352</v>
      </c>
      <c r="B124" t="s">
        <v>122</v>
      </c>
      <c r="C124" s="16" t="s">
        <v>217</v>
      </c>
      <c r="D124">
        <v>0</v>
      </c>
    </row>
    <row r="125" spans="1:5" ht="12.5" x14ac:dyDescent="0.25">
      <c r="A125" t="s">
        <v>353</v>
      </c>
      <c r="B125" t="s">
        <v>123</v>
      </c>
      <c r="C125" s="16" t="s">
        <v>1050</v>
      </c>
      <c r="D125">
        <v>0</v>
      </c>
    </row>
    <row r="126" spans="1:5" ht="12.5" x14ac:dyDescent="0.25">
      <c r="A126" t="s">
        <v>354</v>
      </c>
      <c r="B126" t="s">
        <v>124</v>
      </c>
      <c r="C126" s="16" t="s">
        <v>1164</v>
      </c>
      <c r="D126">
        <v>0</v>
      </c>
    </row>
    <row r="127" spans="1:5" ht="12.5" x14ac:dyDescent="0.25">
      <c r="A127" t="s">
        <v>355</v>
      </c>
      <c r="B127" t="s">
        <v>125</v>
      </c>
      <c r="C127" s="16" t="s">
        <v>1149</v>
      </c>
      <c r="D127">
        <v>0</v>
      </c>
    </row>
    <row r="128" spans="1:5" ht="12.5" x14ac:dyDescent="0.25">
      <c r="A128" t="s">
        <v>356</v>
      </c>
      <c r="B128" t="s">
        <v>126</v>
      </c>
      <c r="C128" s="16"/>
      <c r="D128">
        <v>0</v>
      </c>
      <c r="E128" t="s">
        <v>1165</v>
      </c>
    </row>
    <row r="129" spans="1:5" ht="12.5" x14ac:dyDescent="0.25">
      <c r="A129" t="s">
        <v>357</v>
      </c>
      <c r="B129" t="s">
        <v>127</v>
      </c>
      <c r="C129" s="16" t="s">
        <v>219</v>
      </c>
      <c r="D129">
        <v>0</v>
      </c>
    </row>
    <row r="130" spans="1:5" ht="12.5" x14ac:dyDescent="0.25">
      <c r="A130" t="s">
        <v>358</v>
      </c>
      <c r="B130" t="s">
        <v>128</v>
      </c>
      <c r="C130" s="16" t="s">
        <v>201</v>
      </c>
      <c r="D130">
        <v>0</v>
      </c>
    </row>
    <row r="131" spans="1:5" ht="12.5" x14ac:dyDescent="0.25">
      <c r="A131" t="s">
        <v>359</v>
      </c>
      <c r="B131" t="s">
        <v>129</v>
      </c>
      <c r="C131" s="16" t="s">
        <v>205</v>
      </c>
      <c r="D131">
        <v>0</v>
      </c>
    </row>
    <row r="132" spans="1:5" ht="12.5" x14ac:dyDescent="0.25">
      <c r="A132" t="s">
        <v>360</v>
      </c>
      <c r="B132" t="s">
        <v>130</v>
      </c>
      <c r="C132" s="16" t="s">
        <v>1049</v>
      </c>
      <c r="D132">
        <v>0</v>
      </c>
    </row>
    <row r="133" spans="1:5" ht="12.5" x14ac:dyDescent="0.25">
      <c r="A133" t="s">
        <v>361</v>
      </c>
      <c r="B133" t="s">
        <v>131</v>
      </c>
      <c r="C133" s="16" t="s">
        <v>1149</v>
      </c>
      <c r="D133">
        <v>0</v>
      </c>
    </row>
    <row r="134" spans="1:5" ht="12.5" x14ac:dyDescent="0.25">
      <c r="A134" t="s">
        <v>362</v>
      </c>
      <c r="B134" t="s">
        <v>132</v>
      </c>
      <c r="C134" s="16" t="s">
        <v>1166</v>
      </c>
      <c r="D134">
        <v>0</v>
      </c>
    </row>
    <row r="135" spans="1:5" ht="12.5" x14ac:dyDescent="0.25">
      <c r="A135" t="s">
        <v>363</v>
      </c>
      <c r="B135" t="s">
        <v>133</v>
      </c>
      <c r="C135" s="16" t="s">
        <v>216</v>
      </c>
      <c r="D135">
        <v>0</v>
      </c>
    </row>
    <row r="136" spans="1:5" ht="12.5" x14ac:dyDescent="0.25">
      <c r="A136" t="s">
        <v>364</v>
      </c>
      <c r="B136" t="s">
        <v>134</v>
      </c>
      <c r="C136" s="16"/>
      <c r="D136">
        <v>0</v>
      </c>
      <c r="E136" t="s">
        <v>1167</v>
      </c>
    </row>
    <row r="137" spans="1:5" ht="12.5" x14ac:dyDescent="0.25">
      <c r="A137" t="s">
        <v>365</v>
      </c>
      <c r="B137" t="s">
        <v>135</v>
      </c>
      <c r="C137" s="16" t="s">
        <v>1050</v>
      </c>
      <c r="D137">
        <v>0</v>
      </c>
    </row>
    <row r="138" spans="1:5" ht="12.5" x14ac:dyDescent="0.25">
      <c r="A138" t="s">
        <v>366</v>
      </c>
      <c r="B138" t="s">
        <v>136</v>
      </c>
      <c r="C138" s="16"/>
      <c r="D138">
        <v>0</v>
      </c>
      <c r="E138" t="s">
        <v>1168</v>
      </c>
    </row>
    <row r="139" spans="1:5" ht="12.5" x14ac:dyDescent="0.25">
      <c r="A139" t="s">
        <v>367</v>
      </c>
      <c r="B139" t="s">
        <v>137</v>
      </c>
      <c r="C139" s="16" t="s">
        <v>1169</v>
      </c>
      <c r="D139">
        <v>0</v>
      </c>
    </row>
    <row r="140" spans="1:5" ht="12.5" x14ac:dyDescent="0.25">
      <c r="A140" t="s">
        <v>368</v>
      </c>
      <c r="B140" t="s">
        <v>138</v>
      </c>
      <c r="C140" s="16"/>
      <c r="D140">
        <v>0</v>
      </c>
      <c r="E140" t="s">
        <v>1170</v>
      </c>
    </row>
    <row r="141" spans="1:5" s="34" customFormat="1" ht="12.5" x14ac:dyDescent="0.25">
      <c r="A141" s="34" t="s">
        <v>369</v>
      </c>
      <c r="B141" s="34" t="s">
        <v>139</v>
      </c>
      <c r="C141" s="45"/>
      <c r="D141" s="34">
        <v>1</v>
      </c>
      <c r="E141" s="34" t="s">
        <v>1151</v>
      </c>
    </row>
    <row r="142" spans="1:5" ht="12.5" x14ac:dyDescent="0.25">
      <c r="A142" t="s">
        <v>370</v>
      </c>
      <c r="B142" t="s">
        <v>140</v>
      </c>
      <c r="C142" s="16" t="s">
        <v>1149</v>
      </c>
      <c r="D142">
        <v>0</v>
      </c>
    </row>
    <row r="143" spans="1:5" ht="12.5" x14ac:dyDescent="0.25">
      <c r="A143" t="s">
        <v>371</v>
      </c>
      <c r="B143" t="s">
        <v>141</v>
      </c>
      <c r="C143" s="16" t="s">
        <v>1149</v>
      </c>
      <c r="D143">
        <v>0</v>
      </c>
    </row>
    <row r="144" spans="1:5" ht="12.5" x14ac:dyDescent="0.25">
      <c r="A144" t="s">
        <v>372</v>
      </c>
      <c r="B144" t="s">
        <v>142</v>
      </c>
      <c r="C144" s="16"/>
      <c r="D144">
        <v>1</v>
      </c>
      <c r="E144" t="s">
        <v>1157</v>
      </c>
    </row>
    <row r="145" spans="1:5" ht="12.5" x14ac:dyDescent="0.25">
      <c r="A145" t="s">
        <v>373</v>
      </c>
      <c r="B145" t="s">
        <v>143</v>
      </c>
      <c r="C145" s="16" t="s">
        <v>218</v>
      </c>
      <c r="D145">
        <v>0</v>
      </c>
    </row>
    <row r="146" spans="1:5" ht="12.5" x14ac:dyDescent="0.25">
      <c r="A146" t="s">
        <v>374</v>
      </c>
      <c r="B146" t="s">
        <v>144</v>
      </c>
      <c r="C146" s="16"/>
      <c r="D146">
        <v>1</v>
      </c>
      <c r="E146" t="s">
        <v>1151</v>
      </c>
    </row>
    <row r="147" spans="1:5" ht="12.5" x14ac:dyDescent="0.25">
      <c r="A147" t="s">
        <v>375</v>
      </c>
      <c r="B147" t="s">
        <v>145</v>
      </c>
      <c r="C147" s="16" t="s">
        <v>1166</v>
      </c>
      <c r="D147">
        <v>0</v>
      </c>
    </row>
    <row r="148" spans="1:5" ht="12.5" x14ac:dyDescent="0.25">
      <c r="A148" t="s">
        <v>376</v>
      </c>
      <c r="B148" t="s">
        <v>146</v>
      </c>
      <c r="C148" s="16" t="s">
        <v>209</v>
      </c>
      <c r="D148">
        <v>0</v>
      </c>
    </row>
    <row r="149" spans="1:5" ht="12.5" x14ac:dyDescent="0.25">
      <c r="A149" t="s">
        <v>377</v>
      </c>
      <c r="B149" t="s">
        <v>147</v>
      </c>
      <c r="C149" s="16" t="s">
        <v>222</v>
      </c>
      <c r="D149">
        <v>0</v>
      </c>
    </row>
    <row r="150" spans="1:5" ht="12.5" x14ac:dyDescent="0.25">
      <c r="A150" t="s">
        <v>378</v>
      </c>
      <c r="B150" t="s">
        <v>148</v>
      </c>
      <c r="C150" s="16" t="s">
        <v>1171</v>
      </c>
      <c r="D150">
        <v>0</v>
      </c>
    </row>
    <row r="151" spans="1:5" ht="12.5" x14ac:dyDescent="0.25">
      <c r="A151" t="s">
        <v>379</v>
      </c>
      <c r="B151" t="s">
        <v>149</v>
      </c>
      <c r="C151" s="16" t="s">
        <v>962</v>
      </c>
      <c r="D151">
        <v>0</v>
      </c>
    </row>
    <row r="152" spans="1:5" ht="12.5" x14ac:dyDescent="0.25">
      <c r="A152" t="s">
        <v>380</v>
      </c>
      <c r="B152" t="s">
        <v>150</v>
      </c>
      <c r="C152" s="16" t="s">
        <v>962</v>
      </c>
      <c r="D152">
        <v>0</v>
      </c>
    </row>
    <row r="153" spans="1:5" ht="12.5" x14ac:dyDescent="0.25">
      <c r="A153" t="s">
        <v>381</v>
      </c>
      <c r="B153" t="s">
        <v>151</v>
      </c>
      <c r="C153" s="16" t="s">
        <v>960</v>
      </c>
      <c r="D153">
        <v>0</v>
      </c>
    </row>
    <row r="154" spans="1:5" ht="12.5" x14ac:dyDescent="0.25">
      <c r="A154" t="s">
        <v>382</v>
      </c>
      <c r="B154" t="s">
        <v>152</v>
      </c>
      <c r="C154" s="16" t="s">
        <v>1149</v>
      </c>
      <c r="D154">
        <v>0</v>
      </c>
    </row>
    <row r="155" spans="1:5" ht="12.5" x14ac:dyDescent="0.25">
      <c r="A155" t="s">
        <v>383</v>
      </c>
      <c r="B155" t="s">
        <v>153</v>
      </c>
      <c r="C155" s="16" t="s">
        <v>1059</v>
      </c>
      <c r="D155">
        <v>0</v>
      </c>
    </row>
    <row r="156" spans="1:5" ht="12.5" x14ac:dyDescent="0.25">
      <c r="A156" t="s">
        <v>384</v>
      </c>
      <c r="B156" t="s">
        <v>154</v>
      </c>
      <c r="C156" s="16" t="s">
        <v>1060</v>
      </c>
      <c r="D156">
        <v>0</v>
      </c>
    </row>
    <row r="157" spans="1:5" ht="12.5" x14ac:dyDescent="0.25">
      <c r="A157" t="s">
        <v>385</v>
      </c>
      <c r="B157" t="s">
        <v>155</v>
      </c>
      <c r="C157" s="16" t="s">
        <v>213</v>
      </c>
      <c r="D157">
        <v>0</v>
      </c>
    </row>
    <row r="158" spans="1:5" ht="12.5" x14ac:dyDescent="0.25">
      <c r="A158" t="s">
        <v>386</v>
      </c>
      <c r="B158" t="s">
        <v>156</v>
      </c>
      <c r="C158" s="16" t="s">
        <v>1149</v>
      </c>
      <c r="D158">
        <v>0</v>
      </c>
    </row>
    <row r="159" spans="1:5" ht="12.5" x14ac:dyDescent="0.25">
      <c r="A159" t="s">
        <v>387</v>
      </c>
      <c r="B159" t="s">
        <v>157</v>
      </c>
      <c r="C159" s="16" t="s">
        <v>1149</v>
      </c>
      <c r="D159">
        <v>0</v>
      </c>
    </row>
    <row r="160" spans="1:5" ht="12.5" x14ac:dyDescent="0.25">
      <c r="A160" t="s">
        <v>388</v>
      </c>
      <c r="B160" t="s">
        <v>158</v>
      </c>
      <c r="C160" s="16" t="s">
        <v>211</v>
      </c>
      <c r="D160">
        <v>0</v>
      </c>
    </row>
    <row r="161" spans="1:5" ht="12.5" x14ac:dyDescent="0.25">
      <c r="A161" t="s">
        <v>389</v>
      </c>
      <c r="B161" t="s">
        <v>159</v>
      </c>
      <c r="C161" s="16" t="s">
        <v>434</v>
      </c>
      <c r="D161">
        <v>0</v>
      </c>
    </row>
    <row r="162" spans="1:5" ht="12.5" x14ac:dyDescent="0.25">
      <c r="A162" t="s">
        <v>390</v>
      </c>
      <c r="B162" t="s">
        <v>160</v>
      </c>
      <c r="C162" s="16" t="s">
        <v>1049</v>
      </c>
      <c r="D162">
        <v>0</v>
      </c>
    </row>
    <row r="163" spans="1:5" s="34" customFormat="1" ht="12.5" x14ac:dyDescent="0.25">
      <c r="A163" s="34" t="s">
        <v>391</v>
      </c>
      <c r="B163" s="34" t="s">
        <v>161</v>
      </c>
      <c r="C163" s="45" t="s">
        <v>1172</v>
      </c>
      <c r="D163" s="34">
        <v>0</v>
      </c>
      <c r="E163" s="34" t="s">
        <v>1173</v>
      </c>
    </row>
    <row r="164" spans="1:5" ht="12.5" x14ac:dyDescent="0.25">
      <c r="A164" t="s">
        <v>392</v>
      </c>
      <c r="B164" t="s">
        <v>162</v>
      </c>
      <c r="C164" s="16" t="s">
        <v>1149</v>
      </c>
      <c r="D164">
        <v>0</v>
      </c>
    </row>
    <row r="165" spans="1:5" ht="12.5" x14ac:dyDescent="0.25">
      <c r="A165" t="s">
        <v>393</v>
      </c>
      <c r="B165" t="s">
        <v>163</v>
      </c>
      <c r="C165" s="16" t="s">
        <v>960</v>
      </c>
      <c r="D165">
        <v>0</v>
      </c>
    </row>
    <row r="166" spans="1:5" ht="12.5" x14ac:dyDescent="0.25">
      <c r="A166" t="s">
        <v>394</v>
      </c>
      <c r="B166" t="s">
        <v>164</v>
      </c>
      <c r="C166" s="16" t="s">
        <v>1050</v>
      </c>
      <c r="D166">
        <v>0</v>
      </c>
    </row>
    <row r="167" spans="1:5" ht="12.5" x14ac:dyDescent="0.25">
      <c r="A167" t="s">
        <v>395</v>
      </c>
      <c r="B167" t="s">
        <v>165</v>
      </c>
      <c r="C167" s="16" t="s">
        <v>225</v>
      </c>
      <c r="D167">
        <v>0</v>
      </c>
    </row>
    <row r="168" spans="1:5" ht="12.5" x14ac:dyDescent="0.25">
      <c r="A168" t="s">
        <v>396</v>
      </c>
      <c r="B168" t="s">
        <v>166</v>
      </c>
      <c r="C168" s="16" t="s">
        <v>220</v>
      </c>
      <c r="D168">
        <v>0</v>
      </c>
    </row>
    <row r="169" spans="1:5" ht="12.5" x14ac:dyDescent="0.25">
      <c r="A169" t="s">
        <v>397</v>
      </c>
      <c r="B169" t="s">
        <v>167</v>
      </c>
      <c r="C169" s="16" t="s">
        <v>961</v>
      </c>
      <c r="D169">
        <v>0</v>
      </c>
    </row>
    <row r="170" spans="1:5" ht="12.5" x14ac:dyDescent="0.25">
      <c r="A170" t="s">
        <v>398</v>
      </c>
      <c r="B170" t="s">
        <v>168</v>
      </c>
      <c r="C170" s="16" t="s">
        <v>1166</v>
      </c>
      <c r="D170">
        <v>0</v>
      </c>
    </row>
    <row r="171" spans="1:5" ht="12.5" x14ac:dyDescent="0.25">
      <c r="A171" t="s">
        <v>399</v>
      </c>
      <c r="B171" t="s">
        <v>169</v>
      </c>
      <c r="C171" s="16" t="s">
        <v>1149</v>
      </c>
      <c r="D171">
        <v>0</v>
      </c>
    </row>
    <row r="172" spans="1:5" ht="12.5" x14ac:dyDescent="0.25">
      <c r="A172" t="s">
        <v>400</v>
      </c>
      <c r="B172" t="s">
        <v>170</v>
      </c>
      <c r="C172" s="16" t="s">
        <v>1149</v>
      </c>
      <c r="D172">
        <v>0</v>
      </c>
    </row>
    <row r="173" spans="1:5" ht="12.5" x14ac:dyDescent="0.25">
      <c r="A173" t="s">
        <v>401</v>
      </c>
      <c r="B173" t="s">
        <v>171</v>
      </c>
      <c r="C173" s="16"/>
      <c r="D173">
        <v>1</v>
      </c>
      <c r="E173" t="s">
        <v>1151</v>
      </c>
    </row>
    <row r="174" spans="1:5" ht="12.5" x14ac:dyDescent="0.25">
      <c r="A174" t="s">
        <v>402</v>
      </c>
      <c r="B174" t="s">
        <v>172</v>
      </c>
      <c r="C174" s="16"/>
      <c r="D174">
        <v>1</v>
      </c>
      <c r="E174" t="s">
        <v>1151</v>
      </c>
    </row>
    <row r="175" spans="1:5" ht="12.5" x14ac:dyDescent="0.25">
      <c r="A175" t="s">
        <v>403</v>
      </c>
      <c r="B175" t="s">
        <v>173</v>
      </c>
      <c r="C175" s="16"/>
      <c r="D175">
        <v>1</v>
      </c>
      <c r="E175" t="s">
        <v>1151</v>
      </c>
    </row>
    <row r="176" spans="1:5" ht="12.5" x14ac:dyDescent="0.25">
      <c r="A176" t="s">
        <v>404</v>
      </c>
      <c r="B176" t="s">
        <v>174</v>
      </c>
      <c r="C176" s="16" t="s">
        <v>961</v>
      </c>
      <c r="D176">
        <v>0</v>
      </c>
    </row>
    <row r="177" spans="1:5" ht="12.5" x14ac:dyDescent="0.25">
      <c r="A177" t="s">
        <v>405</v>
      </c>
      <c r="B177" t="s">
        <v>175</v>
      </c>
      <c r="C177" s="16" t="s">
        <v>961</v>
      </c>
      <c r="D177">
        <v>0</v>
      </c>
    </row>
    <row r="178" spans="1:5" ht="12.5" x14ac:dyDescent="0.25">
      <c r="A178" t="s">
        <v>406</v>
      </c>
      <c r="B178" t="s">
        <v>176</v>
      </c>
      <c r="C178" s="16" t="s">
        <v>972</v>
      </c>
      <c r="D178">
        <v>0</v>
      </c>
    </row>
    <row r="179" spans="1:5" ht="12.5" x14ac:dyDescent="0.25">
      <c r="A179" t="s">
        <v>407</v>
      </c>
      <c r="B179" t="s">
        <v>177</v>
      </c>
      <c r="C179" s="16" t="s">
        <v>1174</v>
      </c>
      <c r="D179">
        <v>0</v>
      </c>
    </row>
    <row r="180" spans="1:5" ht="12.5" x14ac:dyDescent="0.25">
      <c r="A180" t="s">
        <v>408</v>
      </c>
      <c r="B180" t="s">
        <v>178</v>
      </c>
      <c r="C180" s="16" t="s">
        <v>957</v>
      </c>
      <c r="D180">
        <v>0</v>
      </c>
    </row>
    <row r="181" spans="1:5" ht="12.5" x14ac:dyDescent="0.25">
      <c r="A181" t="s">
        <v>409</v>
      </c>
      <c r="B181" t="s">
        <v>179</v>
      </c>
      <c r="C181" s="16" t="s">
        <v>1174</v>
      </c>
      <c r="D181">
        <v>0</v>
      </c>
    </row>
    <row r="182" spans="1:5" ht="12.5" x14ac:dyDescent="0.25">
      <c r="A182" t="s">
        <v>410</v>
      </c>
      <c r="B182" t="s">
        <v>180</v>
      </c>
      <c r="C182" s="16" t="s">
        <v>1158</v>
      </c>
      <c r="D182">
        <v>0</v>
      </c>
    </row>
    <row r="183" spans="1:5" ht="12.5" x14ac:dyDescent="0.25">
      <c r="A183" t="s">
        <v>411</v>
      </c>
      <c r="B183" t="s">
        <v>181</v>
      </c>
      <c r="C183" s="16" t="s">
        <v>1149</v>
      </c>
      <c r="D183">
        <v>0</v>
      </c>
    </row>
    <row r="184" spans="1:5" ht="12.5" x14ac:dyDescent="0.25">
      <c r="A184" t="s">
        <v>412</v>
      </c>
      <c r="B184" t="s">
        <v>182</v>
      </c>
      <c r="C184" s="16"/>
      <c r="D184">
        <v>1</v>
      </c>
      <c r="E184" t="s">
        <v>1151</v>
      </c>
    </row>
    <row r="185" spans="1:5" ht="12.5" x14ac:dyDescent="0.25">
      <c r="A185" t="s">
        <v>413</v>
      </c>
      <c r="B185" t="s">
        <v>183</v>
      </c>
      <c r="C185" s="16"/>
      <c r="D185">
        <v>1</v>
      </c>
      <c r="E185" t="s">
        <v>1151</v>
      </c>
    </row>
    <row r="186" spans="1:5" ht="12.5" x14ac:dyDescent="0.25">
      <c r="A186" t="s">
        <v>414</v>
      </c>
      <c r="B186" t="s">
        <v>184</v>
      </c>
      <c r="C186" s="16" t="s">
        <v>233</v>
      </c>
      <c r="D186">
        <v>0</v>
      </c>
    </row>
    <row r="187" spans="1:5" ht="12.5" x14ac:dyDescent="0.25">
      <c r="A187" t="s">
        <v>415</v>
      </c>
      <c r="B187" t="s">
        <v>185</v>
      </c>
      <c r="C187" s="16" t="s">
        <v>1149</v>
      </c>
      <c r="D187">
        <v>0</v>
      </c>
    </row>
    <row r="188" spans="1:5" ht="12.5" x14ac:dyDescent="0.25">
      <c r="A188" t="s">
        <v>416</v>
      </c>
      <c r="B188" t="s">
        <v>186</v>
      </c>
      <c r="C188" s="16" t="s">
        <v>961</v>
      </c>
      <c r="D188">
        <v>0</v>
      </c>
    </row>
    <row r="189" spans="1:5" ht="12.5" x14ac:dyDescent="0.25">
      <c r="A189" t="s">
        <v>417</v>
      </c>
      <c r="B189" t="s">
        <v>187</v>
      </c>
      <c r="C189" s="16" t="s">
        <v>1149</v>
      </c>
      <c r="D189">
        <v>0</v>
      </c>
    </row>
    <row r="190" spans="1:5" ht="12.5" x14ac:dyDescent="0.25">
      <c r="A190" t="s">
        <v>418</v>
      </c>
      <c r="B190" t="s">
        <v>188</v>
      </c>
      <c r="C190" s="16" t="s">
        <v>1149</v>
      </c>
      <c r="D190">
        <v>0</v>
      </c>
    </row>
    <row r="191" spans="1:5" ht="12.5" x14ac:dyDescent="0.25">
      <c r="A191" t="s">
        <v>419</v>
      </c>
      <c r="B191" t="s">
        <v>189</v>
      </c>
      <c r="C191" s="16" t="s">
        <v>1106</v>
      </c>
      <c r="D191">
        <v>0</v>
      </c>
    </row>
    <row r="192" spans="1:5" ht="12.5" x14ac:dyDescent="0.25">
      <c r="A192" t="s">
        <v>420</v>
      </c>
      <c r="B192" t="s">
        <v>190</v>
      </c>
      <c r="C192" s="16" t="s">
        <v>962</v>
      </c>
      <c r="D192">
        <v>0</v>
      </c>
    </row>
    <row r="193" spans="1:5" ht="12.5" x14ac:dyDescent="0.25">
      <c r="A193" t="s">
        <v>421</v>
      </c>
      <c r="B193" t="s">
        <v>191</v>
      </c>
      <c r="C193" s="16"/>
      <c r="D193">
        <v>0</v>
      </c>
      <c r="E193" t="s">
        <v>1175</v>
      </c>
    </row>
    <row r="194" spans="1:5" ht="12.5" x14ac:dyDescent="0.25">
      <c r="A194" t="s">
        <v>422</v>
      </c>
      <c r="B194" t="s">
        <v>192</v>
      </c>
      <c r="C194" s="16"/>
      <c r="D194">
        <v>1</v>
      </c>
      <c r="E194" t="s">
        <v>1151</v>
      </c>
    </row>
    <row r="195" spans="1:5" ht="12.5" x14ac:dyDescent="0.25">
      <c r="A195" t="s">
        <v>423</v>
      </c>
      <c r="B195" t="s">
        <v>193</v>
      </c>
      <c r="C195" s="16" t="s">
        <v>970</v>
      </c>
      <c r="D195">
        <v>0</v>
      </c>
    </row>
    <row r="196" spans="1:5" ht="12.5" x14ac:dyDescent="0.25">
      <c r="A196" t="s">
        <v>424</v>
      </c>
      <c r="B196" t="s">
        <v>194</v>
      </c>
      <c r="C196" s="16"/>
      <c r="D196">
        <v>1</v>
      </c>
      <c r="E196" t="s">
        <v>1151</v>
      </c>
    </row>
    <row r="197" spans="1:5" ht="12.5" x14ac:dyDescent="0.25">
      <c r="A197" t="s">
        <v>425</v>
      </c>
      <c r="B197" t="s">
        <v>195</v>
      </c>
      <c r="C197" s="16" t="s">
        <v>223</v>
      </c>
      <c r="D197">
        <v>0</v>
      </c>
    </row>
    <row r="198" spans="1:5" ht="12.5" x14ac:dyDescent="0.25">
      <c r="A198" t="s">
        <v>426</v>
      </c>
      <c r="B198" t="s">
        <v>196</v>
      </c>
      <c r="C198" s="16" t="s">
        <v>973</v>
      </c>
      <c r="D198">
        <v>0</v>
      </c>
    </row>
  </sheetData>
  <autoFilter ref="A5:E198" xr:uid="{7934919F-D2BB-4630-AE0D-C36A5EDCB6A9}"/>
  <mergeCells count="2">
    <mergeCell ref="A1:E1"/>
    <mergeCell ref="A2:E2"/>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C3BE1-42AB-4D6C-94E0-DCC5574C7548}">
  <sheetPr>
    <tabColor theme="7"/>
  </sheetPr>
  <dimension ref="A1:K182"/>
  <sheetViews>
    <sheetView zoomScale="80" zoomScaleNormal="80" workbookViewId="0">
      <pane xSplit="2" ySplit="10" topLeftCell="C11" activePane="bottomRight" state="frozen"/>
      <selection pane="topRight" activeCell="C1" sqref="C1"/>
      <selection pane="bottomLeft" activeCell="A11" sqref="A11"/>
      <selection pane="bottomRight" activeCell="I40" sqref="I40"/>
    </sheetView>
  </sheetViews>
  <sheetFormatPr defaultColWidth="10.1796875" defaultRowHeight="14.5" customHeight="1" x14ac:dyDescent="0.25"/>
  <cols>
    <col min="1" max="1" width="12.81640625" style="3" customWidth="1"/>
    <col min="2" max="2" width="33.81640625" style="23" bestFit="1" customWidth="1"/>
    <col min="3" max="10" width="24.7265625" style="3" customWidth="1"/>
    <col min="11" max="11" width="11.81640625" style="3" customWidth="1"/>
    <col min="12" max="12" width="15.54296875" style="3" bestFit="1" customWidth="1"/>
    <col min="13" max="13" width="14.1796875" style="3" customWidth="1"/>
    <col min="14" max="16384" width="10.1796875" style="3"/>
  </cols>
  <sheetData>
    <row r="1" spans="1:11" ht="14.5" customHeight="1" thickBot="1" x14ac:dyDescent="0.3"/>
    <row r="2" spans="1:11" ht="14.5" customHeight="1" x14ac:dyDescent="0.25">
      <c r="A2" s="4" t="s">
        <v>521</v>
      </c>
      <c r="B2" s="24"/>
      <c r="C2" s="5"/>
      <c r="D2" s="5"/>
      <c r="E2" s="5"/>
      <c r="F2" s="6"/>
    </row>
    <row r="3" spans="1:11" ht="14.5" customHeight="1" x14ac:dyDescent="0.25">
      <c r="A3" s="7" t="s">
        <v>522</v>
      </c>
      <c r="B3" s="25" t="s">
        <v>523</v>
      </c>
      <c r="C3" s="8"/>
      <c r="D3" s="8"/>
      <c r="E3" s="8"/>
      <c r="F3" s="9"/>
    </row>
    <row r="4" spans="1:11" ht="14.5" customHeight="1" x14ac:dyDescent="0.25">
      <c r="A4" s="7" t="s">
        <v>524</v>
      </c>
      <c r="B4" s="25" t="s">
        <v>525</v>
      </c>
      <c r="C4" s="8"/>
      <c r="D4" s="8"/>
      <c r="E4" s="8"/>
      <c r="F4" s="9"/>
    </row>
    <row r="5" spans="1:11" ht="14.5" customHeight="1" x14ac:dyDescent="0.25">
      <c r="A5" s="7" t="s">
        <v>526</v>
      </c>
      <c r="B5" s="25" t="s">
        <v>527</v>
      </c>
      <c r="C5" s="8"/>
      <c r="D5" s="8"/>
      <c r="E5" s="8"/>
      <c r="F5" s="9"/>
    </row>
    <row r="6" spans="1:11" ht="14.5" customHeight="1" thickBot="1" x14ac:dyDescent="0.3">
      <c r="A6" s="8" t="s">
        <v>528</v>
      </c>
      <c r="B6" s="25" t="s">
        <v>529</v>
      </c>
      <c r="C6" s="8"/>
      <c r="D6" s="8"/>
      <c r="E6" s="8"/>
      <c r="F6" s="9"/>
    </row>
    <row r="7" spans="1:11" ht="12" customHeight="1" thickBot="1" x14ac:dyDescent="0.3">
      <c r="A7" s="10"/>
      <c r="B7" s="26"/>
      <c r="C7" s="11"/>
      <c r="D7" s="11"/>
      <c r="E7" s="67" t="s">
        <v>1237</v>
      </c>
      <c r="F7" s="67"/>
    </row>
    <row r="9" spans="1:11" ht="12.65" customHeight="1" thickBot="1" x14ac:dyDescent="0.3"/>
    <row r="10" spans="1:11" ht="30" customHeight="1" thickBot="1" x14ac:dyDescent="0.3">
      <c r="A10" s="30" t="s">
        <v>234</v>
      </c>
      <c r="B10" s="30" t="s">
        <v>0</v>
      </c>
      <c r="C10" s="30" t="s">
        <v>530</v>
      </c>
      <c r="D10" s="30" t="s">
        <v>531</v>
      </c>
      <c r="E10" s="30" t="s">
        <v>532</v>
      </c>
      <c r="F10" s="30" t="s">
        <v>533</v>
      </c>
      <c r="G10" s="30" t="s">
        <v>534</v>
      </c>
      <c r="H10" s="30" t="s">
        <v>535</v>
      </c>
      <c r="I10" s="30" t="s">
        <v>536</v>
      </c>
      <c r="J10" s="30" t="s">
        <v>537</v>
      </c>
      <c r="K10" s="30" t="s">
        <v>538</v>
      </c>
    </row>
    <row r="11" spans="1:11" ht="12.75" customHeight="1" x14ac:dyDescent="0.25">
      <c r="A11" s="27" t="s">
        <v>235</v>
      </c>
      <c r="B11" s="23" t="s">
        <v>4</v>
      </c>
      <c r="C11" s="27" t="s">
        <v>522</v>
      </c>
      <c r="D11" s="27" t="s">
        <v>522</v>
      </c>
      <c r="E11" s="27" t="s">
        <v>522</v>
      </c>
      <c r="F11" s="27" t="s">
        <v>526</v>
      </c>
      <c r="G11" s="27" t="s">
        <v>526</v>
      </c>
      <c r="H11" s="27" t="s">
        <v>522</v>
      </c>
      <c r="I11" s="27" t="s">
        <v>522</v>
      </c>
      <c r="J11" s="27" t="s">
        <v>522</v>
      </c>
      <c r="K11" s="27">
        <v>2017</v>
      </c>
    </row>
    <row r="12" spans="1:11" ht="12.75" customHeight="1" x14ac:dyDescent="0.25">
      <c r="A12" s="27" t="s">
        <v>236</v>
      </c>
      <c r="B12" s="23" t="s">
        <v>5</v>
      </c>
      <c r="C12" s="27" t="s">
        <v>524</v>
      </c>
      <c r="D12" s="27" t="s">
        <v>524</v>
      </c>
      <c r="E12" s="27" t="s">
        <v>528</v>
      </c>
      <c r="F12" s="27" t="s">
        <v>524</v>
      </c>
      <c r="G12" s="27" t="s">
        <v>526</v>
      </c>
      <c r="H12" s="27" t="s">
        <v>524</v>
      </c>
      <c r="I12" s="27" t="s">
        <v>524</v>
      </c>
      <c r="J12" s="27" t="s">
        <v>524</v>
      </c>
      <c r="K12" s="27">
        <v>2023</v>
      </c>
    </row>
    <row r="13" spans="1:11" ht="12.75" customHeight="1" x14ac:dyDescent="0.25">
      <c r="A13" s="27" t="s">
        <v>237</v>
      </c>
      <c r="B13" s="23" t="s">
        <v>6</v>
      </c>
      <c r="C13" s="27" t="s">
        <v>528</v>
      </c>
      <c r="D13" s="27" t="s">
        <v>524</v>
      </c>
      <c r="E13" s="27" t="s">
        <v>528</v>
      </c>
      <c r="F13" s="27" t="s">
        <v>528</v>
      </c>
      <c r="G13" s="27" t="s">
        <v>526</v>
      </c>
      <c r="H13" s="27" t="s">
        <v>528</v>
      </c>
      <c r="I13" s="27" t="s">
        <v>528</v>
      </c>
      <c r="J13" s="27" t="s">
        <v>528</v>
      </c>
      <c r="K13" s="27">
        <v>2011</v>
      </c>
    </row>
    <row r="14" spans="1:11" ht="12.75" customHeight="1" x14ac:dyDescent="0.25">
      <c r="A14" s="27" t="s">
        <v>1071</v>
      </c>
      <c r="B14" s="23" t="s">
        <v>433</v>
      </c>
      <c r="C14" s="27" t="s">
        <v>524</v>
      </c>
      <c r="D14" s="27" t="s">
        <v>524</v>
      </c>
      <c r="E14" s="27" t="s">
        <v>524</v>
      </c>
      <c r="F14" s="27" t="s">
        <v>524</v>
      </c>
      <c r="G14" s="27" t="s">
        <v>526</v>
      </c>
      <c r="H14" s="27" t="s">
        <v>524</v>
      </c>
      <c r="I14" s="27" t="s">
        <v>524</v>
      </c>
      <c r="J14" s="27" t="s">
        <v>524</v>
      </c>
      <c r="K14" s="27">
        <v>2023</v>
      </c>
    </row>
    <row r="15" spans="1:11" ht="12.75" customHeight="1" x14ac:dyDescent="0.25">
      <c r="A15" s="27" t="s">
        <v>238</v>
      </c>
      <c r="B15" s="23" t="s">
        <v>7</v>
      </c>
      <c r="C15" s="27" t="s">
        <v>528</v>
      </c>
      <c r="D15" s="27" t="s">
        <v>524</v>
      </c>
      <c r="E15" s="27" t="s">
        <v>528</v>
      </c>
      <c r="F15" s="27" t="s">
        <v>528</v>
      </c>
      <c r="G15" s="27" t="s">
        <v>526</v>
      </c>
      <c r="H15" s="27" t="s">
        <v>528</v>
      </c>
      <c r="I15" s="27" t="s">
        <v>528</v>
      </c>
      <c r="J15" s="27" t="s">
        <v>528</v>
      </c>
      <c r="K15" s="27">
        <v>2023</v>
      </c>
    </row>
    <row r="16" spans="1:11" ht="12.75" customHeight="1" x14ac:dyDescent="0.25">
      <c r="A16" s="27" t="s">
        <v>239</v>
      </c>
      <c r="B16" s="23" t="s">
        <v>8</v>
      </c>
      <c r="C16" s="27" t="s">
        <v>528</v>
      </c>
      <c r="D16" s="27" t="s">
        <v>522</v>
      </c>
      <c r="E16" s="27" t="s">
        <v>526</v>
      </c>
      <c r="F16" s="27" t="s">
        <v>528</v>
      </c>
      <c r="G16" s="27" t="s">
        <v>526</v>
      </c>
      <c r="H16" s="27" t="s">
        <v>526</v>
      </c>
      <c r="I16" s="27" t="s">
        <v>528</v>
      </c>
      <c r="J16" s="27" t="s">
        <v>528</v>
      </c>
      <c r="K16" s="27">
        <v>2017</v>
      </c>
    </row>
    <row r="17" spans="1:11" ht="12.75" customHeight="1" x14ac:dyDescent="0.25">
      <c r="A17" s="27" t="s">
        <v>240</v>
      </c>
      <c r="B17" s="23" t="s">
        <v>9</v>
      </c>
      <c r="C17" s="27" t="s">
        <v>528</v>
      </c>
      <c r="D17" s="27" t="s">
        <v>522</v>
      </c>
      <c r="E17" s="27" t="s">
        <v>528</v>
      </c>
      <c r="F17" s="27" t="s">
        <v>528</v>
      </c>
      <c r="G17" s="27" t="s">
        <v>526</v>
      </c>
      <c r="H17" s="27" t="s">
        <v>528</v>
      </c>
      <c r="I17" s="27" t="s">
        <v>528</v>
      </c>
      <c r="J17" s="27" t="s">
        <v>528</v>
      </c>
      <c r="K17" s="27">
        <v>2014</v>
      </c>
    </row>
    <row r="18" spans="1:11" ht="12.75" customHeight="1" x14ac:dyDescent="0.25">
      <c r="A18" s="27" t="s">
        <v>241</v>
      </c>
      <c r="B18" s="23" t="s">
        <v>10</v>
      </c>
      <c r="C18" s="27" t="s">
        <v>524</v>
      </c>
      <c r="D18" s="27" t="s">
        <v>524</v>
      </c>
      <c r="E18" s="27" t="s">
        <v>524</v>
      </c>
      <c r="F18" s="27" t="s">
        <v>524</v>
      </c>
      <c r="G18" s="27" t="s">
        <v>526</v>
      </c>
      <c r="H18" s="27" t="s">
        <v>526</v>
      </c>
      <c r="I18" s="27" t="s">
        <v>526</v>
      </c>
      <c r="J18" s="27" t="s">
        <v>524</v>
      </c>
      <c r="K18" s="27">
        <v>2023</v>
      </c>
    </row>
    <row r="19" spans="1:11" ht="12.75" customHeight="1" x14ac:dyDescent="0.25">
      <c r="A19" s="27" t="s">
        <v>242</v>
      </c>
      <c r="B19" s="23" t="s">
        <v>11</v>
      </c>
      <c r="C19" s="27" t="s">
        <v>522</v>
      </c>
      <c r="D19" s="27" t="s">
        <v>522</v>
      </c>
      <c r="E19" s="27" t="s">
        <v>522</v>
      </c>
      <c r="F19" s="27" t="s">
        <v>526</v>
      </c>
      <c r="G19" s="27" t="s">
        <v>526</v>
      </c>
      <c r="H19" s="27" t="s">
        <v>522</v>
      </c>
      <c r="I19" s="27" t="s">
        <v>522</v>
      </c>
      <c r="J19" s="27" t="s">
        <v>522</v>
      </c>
      <c r="K19" s="27">
        <v>2023</v>
      </c>
    </row>
    <row r="20" spans="1:11" ht="12.75" customHeight="1" x14ac:dyDescent="0.25">
      <c r="A20" s="27" t="s">
        <v>226</v>
      </c>
      <c r="B20" s="23" t="s">
        <v>12</v>
      </c>
      <c r="C20" s="27" t="s">
        <v>524</v>
      </c>
      <c r="D20" s="27" t="s">
        <v>524</v>
      </c>
      <c r="E20" s="27" t="s">
        <v>526</v>
      </c>
      <c r="F20" s="27" t="s">
        <v>526</v>
      </c>
      <c r="G20" s="27" t="s">
        <v>524</v>
      </c>
      <c r="H20" s="27" t="s">
        <v>524</v>
      </c>
      <c r="I20" s="27" t="s">
        <v>524</v>
      </c>
      <c r="J20" s="27" t="s">
        <v>524</v>
      </c>
      <c r="K20" s="27">
        <v>2022</v>
      </c>
    </row>
    <row r="21" spans="1:11" ht="12.75" customHeight="1" x14ac:dyDescent="0.25">
      <c r="A21" s="27" t="s">
        <v>243</v>
      </c>
      <c r="B21" s="23" t="s">
        <v>13</v>
      </c>
      <c r="C21" s="27" t="s">
        <v>524</v>
      </c>
      <c r="D21" s="27" t="s">
        <v>528</v>
      </c>
      <c r="E21" s="27" t="s">
        <v>528</v>
      </c>
      <c r="F21" s="27" t="s">
        <v>524</v>
      </c>
      <c r="G21" s="27" t="s">
        <v>524</v>
      </c>
      <c r="H21" s="27" t="s">
        <v>524</v>
      </c>
      <c r="I21" s="27" t="s">
        <v>524</v>
      </c>
      <c r="J21" s="27" t="s">
        <v>524</v>
      </c>
      <c r="K21" s="27">
        <v>2023</v>
      </c>
    </row>
    <row r="22" spans="1:11" ht="12.75" customHeight="1" x14ac:dyDescent="0.25">
      <c r="A22" s="27" t="s">
        <v>244</v>
      </c>
      <c r="B22" s="23" t="s">
        <v>14</v>
      </c>
      <c r="C22" s="27" t="s">
        <v>522</v>
      </c>
      <c r="D22" s="27" t="s">
        <v>522</v>
      </c>
      <c r="E22" s="27" t="s">
        <v>524</v>
      </c>
      <c r="F22" s="27" t="s">
        <v>522</v>
      </c>
      <c r="G22" s="27" t="s">
        <v>522</v>
      </c>
      <c r="H22" s="27" t="s">
        <v>522</v>
      </c>
      <c r="I22" s="27" t="s">
        <v>522</v>
      </c>
      <c r="J22" s="27" t="s">
        <v>522</v>
      </c>
      <c r="K22" s="27">
        <v>2022</v>
      </c>
    </row>
    <row r="23" spans="1:11" ht="12.75" customHeight="1" x14ac:dyDescent="0.25">
      <c r="A23" s="27" t="s">
        <v>245</v>
      </c>
      <c r="B23" s="23" t="s">
        <v>15</v>
      </c>
      <c r="C23" s="27" t="s">
        <v>528</v>
      </c>
      <c r="D23" s="27" t="s">
        <v>522</v>
      </c>
      <c r="E23" s="27" t="s">
        <v>528</v>
      </c>
      <c r="F23" s="27" t="s">
        <v>528</v>
      </c>
      <c r="G23" s="27" t="s">
        <v>526</v>
      </c>
      <c r="H23" s="27" t="s">
        <v>526</v>
      </c>
      <c r="I23" s="27" t="s">
        <v>528</v>
      </c>
      <c r="J23" s="27" t="s">
        <v>528</v>
      </c>
      <c r="K23" s="27">
        <v>2023</v>
      </c>
    </row>
    <row r="24" spans="1:11" ht="12.75" customHeight="1" x14ac:dyDescent="0.25">
      <c r="A24" s="27" t="s">
        <v>246</v>
      </c>
      <c r="B24" s="23" t="s">
        <v>16</v>
      </c>
      <c r="C24" s="27" t="s">
        <v>528</v>
      </c>
      <c r="D24" s="27" t="s">
        <v>524</v>
      </c>
      <c r="E24" s="27" t="s">
        <v>528</v>
      </c>
      <c r="F24" s="27" t="s">
        <v>528</v>
      </c>
      <c r="G24" s="27" t="s">
        <v>526</v>
      </c>
      <c r="H24" s="27" t="s">
        <v>526</v>
      </c>
      <c r="I24" s="27" t="s">
        <v>528</v>
      </c>
      <c r="J24" s="27" t="s">
        <v>528</v>
      </c>
      <c r="K24" s="27">
        <v>2020</v>
      </c>
    </row>
    <row r="25" spans="1:11" ht="12.75" customHeight="1" x14ac:dyDescent="0.25">
      <c r="A25" s="27" t="s">
        <v>247</v>
      </c>
      <c r="B25" s="23" t="s">
        <v>17</v>
      </c>
      <c r="C25" s="27" t="s">
        <v>528</v>
      </c>
      <c r="D25" s="27" t="s">
        <v>522</v>
      </c>
      <c r="E25" s="27" t="s">
        <v>528</v>
      </c>
      <c r="F25" s="27" t="s">
        <v>528</v>
      </c>
      <c r="G25" s="27" t="s">
        <v>526</v>
      </c>
      <c r="H25" s="27" t="s">
        <v>528</v>
      </c>
      <c r="I25" s="27" t="s">
        <v>528</v>
      </c>
      <c r="J25" s="27" t="s">
        <v>528</v>
      </c>
      <c r="K25" s="27">
        <v>2021</v>
      </c>
    </row>
    <row r="26" spans="1:11" ht="12.75" customHeight="1" x14ac:dyDescent="0.25">
      <c r="A26" s="27" t="s">
        <v>248</v>
      </c>
      <c r="B26" s="23" t="s">
        <v>18</v>
      </c>
      <c r="C26" s="27" t="s">
        <v>522</v>
      </c>
      <c r="D26" s="27" t="s">
        <v>524</v>
      </c>
      <c r="E26" s="27" t="s">
        <v>522</v>
      </c>
      <c r="F26" s="27" t="s">
        <v>522</v>
      </c>
      <c r="G26" s="27" t="s">
        <v>522</v>
      </c>
      <c r="H26" s="27" t="s">
        <v>522</v>
      </c>
      <c r="I26" s="27" t="s">
        <v>522</v>
      </c>
      <c r="J26" s="27" t="s">
        <v>522</v>
      </c>
      <c r="K26" s="27">
        <v>2016</v>
      </c>
    </row>
    <row r="27" spans="1:11" ht="12.75" customHeight="1" x14ac:dyDescent="0.25">
      <c r="A27" s="27" t="s">
        <v>249</v>
      </c>
      <c r="B27" s="23" t="s">
        <v>19</v>
      </c>
      <c r="C27" s="27" t="s">
        <v>522</v>
      </c>
      <c r="D27" s="27" t="s">
        <v>522</v>
      </c>
      <c r="E27" s="27" t="s">
        <v>526</v>
      </c>
      <c r="F27" s="27" t="s">
        <v>522</v>
      </c>
      <c r="G27" s="27" t="s">
        <v>526</v>
      </c>
      <c r="H27" s="27" t="s">
        <v>522</v>
      </c>
      <c r="I27" s="27" t="s">
        <v>522</v>
      </c>
      <c r="J27" s="27" t="s">
        <v>522</v>
      </c>
      <c r="K27" s="27">
        <v>2023</v>
      </c>
    </row>
    <row r="28" spans="1:11" ht="12.75" customHeight="1" x14ac:dyDescent="0.25">
      <c r="A28" s="27" t="s">
        <v>250</v>
      </c>
      <c r="B28" s="23" t="s">
        <v>20</v>
      </c>
      <c r="C28" s="27" t="s">
        <v>524</v>
      </c>
      <c r="D28" s="27" t="s">
        <v>528</v>
      </c>
      <c r="E28" s="27" t="s">
        <v>528</v>
      </c>
      <c r="F28" s="27" t="s">
        <v>524</v>
      </c>
      <c r="G28" s="27" t="s">
        <v>524</v>
      </c>
      <c r="H28" s="27" t="s">
        <v>524</v>
      </c>
      <c r="I28" s="27" t="s">
        <v>524</v>
      </c>
      <c r="J28" s="27" t="s">
        <v>524</v>
      </c>
      <c r="K28" s="27">
        <v>2023</v>
      </c>
    </row>
    <row r="29" spans="1:11" ht="12.75" customHeight="1" x14ac:dyDescent="0.25">
      <c r="A29" s="27" t="s">
        <v>251</v>
      </c>
      <c r="B29" s="23" t="s">
        <v>21</v>
      </c>
      <c r="C29" s="27" t="s">
        <v>528</v>
      </c>
      <c r="D29" s="27" t="s">
        <v>522</v>
      </c>
      <c r="E29" s="27" t="s">
        <v>528</v>
      </c>
      <c r="F29" s="27" t="s">
        <v>528</v>
      </c>
      <c r="G29" s="27" t="s">
        <v>526</v>
      </c>
      <c r="H29" s="27" t="s">
        <v>528</v>
      </c>
      <c r="I29" s="27" t="s">
        <v>528</v>
      </c>
      <c r="J29" s="27" t="s">
        <v>528</v>
      </c>
      <c r="K29" s="27">
        <v>2017</v>
      </c>
    </row>
    <row r="30" spans="1:11" ht="12.75" customHeight="1" x14ac:dyDescent="0.25">
      <c r="A30" s="27" t="s">
        <v>252</v>
      </c>
      <c r="B30" s="23" t="s">
        <v>22</v>
      </c>
      <c r="C30" s="27" t="s">
        <v>528</v>
      </c>
      <c r="D30" s="27" t="s">
        <v>524</v>
      </c>
      <c r="E30" s="27" t="s">
        <v>528</v>
      </c>
      <c r="F30" s="27" t="s">
        <v>528</v>
      </c>
      <c r="G30" s="27" t="s">
        <v>526</v>
      </c>
      <c r="H30" s="27" t="s">
        <v>528</v>
      </c>
      <c r="I30" s="27" t="s">
        <v>528</v>
      </c>
      <c r="J30" s="27" t="s">
        <v>528</v>
      </c>
      <c r="K30" s="27">
        <v>2013</v>
      </c>
    </row>
    <row r="31" spans="1:11" ht="12.75" customHeight="1" x14ac:dyDescent="0.25">
      <c r="A31" s="27" t="s">
        <v>253</v>
      </c>
      <c r="B31" s="23" t="s">
        <v>23</v>
      </c>
      <c r="C31" s="27" t="s">
        <v>528</v>
      </c>
      <c r="D31" s="27" t="s">
        <v>522</v>
      </c>
      <c r="E31" s="27" t="s">
        <v>528</v>
      </c>
      <c r="F31" s="27" t="s">
        <v>526</v>
      </c>
      <c r="G31" s="27" t="s">
        <v>528</v>
      </c>
      <c r="H31" s="27" t="s">
        <v>528</v>
      </c>
      <c r="I31" s="27" t="s">
        <v>528</v>
      </c>
      <c r="J31" s="27" t="s">
        <v>528</v>
      </c>
      <c r="K31" s="27">
        <v>2020</v>
      </c>
    </row>
    <row r="32" spans="1:11" ht="12.75" customHeight="1" x14ac:dyDescent="0.25">
      <c r="A32" s="27" t="s">
        <v>255</v>
      </c>
      <c r="B32" s="23" t="s">
        <v>25</v>
      </c>
      <c r="C32" s="27" t="s">
        <v>522</v>
      </c>
      <c r="D32" s="27" t="s">
        <v>522</v>
      </c>
      <c r="E32" s="27" t="s">
        <v>522</v>
      </c>
      <c r="F32" s="27" t="s">
        <v>522</v>
      </c>
      <c r="G32" s="27" t="s">
        <v>526</v>
      </c>
      <c r="H32" s="27" t="s">
        <v>522</v>
      </c>
      <c r="I32" s="27" t="s">
        <v>522</v>
      </c>
      <c r="J32" s="27" t="s">
        <v>522</v>
      </c>
      <c r="K32" s="27">
        <v>2023</v>
      </c>
    </row>
    <row r="33" spans="1:11" ht="12.75" customHeight="1" x14ac:dyDescent="0.25">
      <c r="A33" s="27" t="s">
        <v>256</v>
      </c>
      <c r="B33" s="23" t="s">
        <v>26</v>
      </c>
      <c r="C33" s="27" t="s">
        <v>528</v>
      </c>
      <c r="D33" s="27" t="s">
        <v>522</v>
      </c>
      <c r="E33" s="27" t="s">
        <v>528</v>
      </c>
      <c r="F33" s="27" t="s">
        <v>526</v>
      </c>
      <c r="G33" s="27" t="s">
        <v>526</v>
      </c>
      <c r="H33" s="27" t="s">
        <v>528</v>
      </c>
      <c r="I33" s="27" t="s">
        <v>528</v>
      </c>
      <c r="J33" s="27" t="s">
        <v>528</v>
      </c>
      <c r="K33" s="27">
        <v>2024</v>
      </c>
    </row>
    <row r="34" spans="1:11" ht="12.75" customHeight="1" x14ac:dyDescent="0.25">
      <c r="A34" s="27" t="s">
        <v>257</v>
      </c>
      <c r="B34" s="23" t="s">
        <v>27</v>
      </c>
      <c r="C34" s="27" t="s">
        <v>524</v>
      </c>
      <c r="D34" s="27" t="s">
        <v>524</v>
      </c>
      <c r="E34" s="27" t="s">
        <v>524</v>
      </c>
      <c r="F34" s="27" t="s">
        <v>526</v>
      </c>
      <c r="G34" s="27" t="s">
        <v>524</v>
      </c>
      <c r="H34" s="27" t="s">
        <v>524</v>
      </c>
      <c r="I34" s="27" t="s">
        <v>524</v>
      </c>
      <c r="J34" s="27" t="s">
        <v>524</v>
      </c>
      <c r="K34" s="27">
        <v>2023</v>
      </c>
    </row>
    <row r="35" spans="1:11" ht="12.75" customHeight="1" x14ac:dyDescent="0.25">
      <c r="A35" s="27" t="s">
        <v>259</v>
      </c>
      <c r="B35" s="23" t="s">
        <v>29</v>
      </c>
      <c r="C35" s="27" t="s">
        <v>524</v>
      </c>
      <c r="D35" s="27" t="s">
        <v>528</v>
      </c>
      <c r="E35" s="27" t="s">
        <v>528</v>
      </c>
      <c r="F35" s="27" t="s">
        <v>524</v>
      </c>
      <c r="G35" s="27" t="s">
        <v>526</v>
      </c>
      <c r="H35" s="27" t="s">
        <v>524</v>
      </c>
      <c r="I35" s="27" t="s">
        <v>524</v>
      </c>
      <c r="J35" s="27" t="s">
        <v>524</v>
      </c>
      <c r="K35" s="27">
        <v>2023</v>
      </c>
    </row>
    <row r="36" spans="1:11" ht="12.75" customHeight="1" x14ac:dyDescent="0.25">
      <c r="A36" s="27" t="s">
        <v>260</v>
      </c>
      <c r="B36" s="23" t="s">
        <v>30</v>
      </c>
      <c r="C36" s="27" t="s">
        <v>524</v>
      </c>
      <c r="D36" s="27" t="s">
        <v>524</v>
      </c>
      <c r="E36" s="27" t="s">
        <v>524</v>
      </c>
      <c r="F36" s="27" t="s">
        <v>524</v>
      </c>
      <c r="G36" s="27" t="s">
        <v>526</v>
      </c>
      <c r="H36" s="27" t="s">
        <v>524</v>
      </c>
      <c r="I36" s="27" t="s">
        <v>524</v>
      </c>
      <c r="J36" s="27" t="s">
        <v>524</v>
      </c>
      <c r="K36" s="27">
        <v>2023</v>
      </c>
    </row>
    <row r="37" spans="1:11" ht="12.75" customHeight="1" x14ac:dyDescent="0.25">
      <c r="A37" s="27" t="s">
        <v>261</v>
      </c>
      <c r="B37" s="23" t="s">
        <v>31</v>
      </c>
      <c r="C37" s="27" t="s">
        <v>528</v>
      </c>
      <c r="D37" s="27" t="s">
        <v>524</v>
      </c>
      <c r="E37" s="27" t="s">
        <v>528</v>
      </c>
      <c r="F37" s="27" t="s">
        <v>528</v>
      </c>
      <c r="G37" s="27" t="s">
        <v>528</v>
      </c>
      <c r="H37" s="27" t="s">
        <v>528</v>
      </c>
      <c r="I37" s="27" t="s">
        <v>528</v>
      </c>
      <c r="J37" s="27" t="s">
        <v>528</v>
      </c>
      <c r="K37" s="27">
        <v>2021</v>
      </c>
    </row>
    <row r="38" spans="1:11" ht="12.75" customHeight="1" x14ac:dyDescent="0.25">
      <c r="A38" s="27" t="s">
        <v>262</v>
      </c>
      <c r="B38" s="23" t="s">
        <v>32</v>
      </c>
      <c r="C38" s="27" t="s">
        <v>528</v>
      </c>
      <c r="D38" s="27" t="s">
        <v>522</v>
      </c>
      <c r="E38" s="27" t="s">
        <v>528</v>
      </c>
      <c r="F38" s="27" t="s">
        <v>528</v>
      </c>
      <c r="G38" s="27" t="s">
        <v>526</v>
      </c>
      <c r="H38" s="27" t="s">
        <v>528</v>
      </c>
      <c r="I38" s="27" t="s">
        <v>528</v>
      </c>
      <c r="J38" s="27" t="s">
        <v>528</v>
      </c>
      <c r="K38" s="27">
        <v>2020</v>
      </c>
    </row>
    <row r="39" spans="1:11" ht="12.75" customHeight="1" x14ac:dyDescent="0.25">
      <c r="A39" s="27" t="s">
        <v>263</v>
      </c>
      <c r="B39" s="23" t="s">
        <v>33</v>
      </c>
      <c r="C39" s="27" t="s">
        <v>524</v>
      </c>
      <c r="D39" s="27" t="s">
        <v>524</v>
      </c>
      <c r="E39" s="27" t="s">
        <v>524</v>
      </c>
      <c r="F39" s="27" t="s">
        <v>524</v>
      </c>
      <c r="G39" s="27" t="s">
        <v>526</v>
      </c>
      <c r="H39" s="27" t="s">
        <v>524</v>
      </c>
      <c r="I39" s="27" t="s">
        <v>524</v>
      </c>
      <c r="J39" s="27" t="s">
        <v>524</v>
      </c>
      <c r="K39" s="27">
        <v>2023</v>
      </c>
    </row>
    <row r="40" spans="1:11" ht="12.75" customHeight="1" x14ac:dyDescent="0.25">
      <c r="A40" s="27" t="s">
        <v>264</v>
      </c>
      <c r="B40" s="23" t="s">
        <v>34</v>
      </c>
      <c r="C40" s="27" t="s">
        <v>528</v>
      </c>
      <c r="D40" s="27" t="s">
        <v>524</v>
      </c>
      <c r="E40" s="27" t="s">
        <v>528</v>
      </c>
      <c r="F40" s="27" t="s">
        <v>528</v>
      </c>
      <c r="G40" s="27" t="s">
        <v>526</v>
      </c>
      <c r="H40" s="27" t="s">
        <v>528</v>
      </c>
      <c r="I40" s="27" t="s">
        <v>528</v>
      </c>
      <c r="J40" s="27" t="s">
        <v>528</v>
      </c>
      <c r="K40" s="27">
        <v>2021</v>
      </c>
    </row>
    <row r="41" spans="1:11" ht="12.75" customHeight="1" x14ac:dyDescent="0.25">
      <c r="A41" s="27" t="s">
        <v>265</v>
      </c>
      <c r="B41" s="23" t="s">
        <v>35</v>
      </c>
      <c r="C41" s="27" t="s">
        <v>524</v>
      </c>
      <c r="D41" s="27" t="s">
        <v>528</v>
      </c>
      <c r="E41" s="27" t="s">
        <v>528</v>
      </c>
      <c r="F41" s="27" t="s">
        <v>524</v>
      </c>
      <c r="G41" s="27" t="s">
        <v>524</v>
      </c>
      <c r="H41" s="27" t="s">
        <v>524</v>
      </c>
      <c r="I41" s="27" t="s">
        <v>524</v>
      </c>
      <c r="J41" s="27" t="s">
        <v>524</v>
      </c>
      <c r="K41" s="27">
        <v>2023</v>
      </c>
    </row>
    <row r="42" spans="1:11" ht="12.75" customHeight="1" x14ac:dyDescent="0.25">
      <c r="A42" s="27" t="s">
        <v>266</v>
      </c>
      <c r="B42" s="23" t="s">
        <v>36</v>
      </c>
      <c r="C42" s="27" t="s">
        <v>528</v>
      </c>
      <c r="D42" s="27" t="s">
        <v>522</v>
      </c>
      <c r="E42" s="27" t="s">
        <v>528</v>
      </c>
      <c r="F42" s="27" t="s">
        <v>528</v>
      </c>
      <c r="G42" s="27" t="s">
        <v>526</v>
      </c>
      <c r="H42" s="27" t="s">
        <v>528</v>
      </c>
      <c r="I42" s="27" t="s">
        <v>528</v>
      </c>
      <c r="J42" s="27" t="s">
        <v>528</v>
      </c>
      <c r="K42" s="27">
        <v>2021</v>
      </c>
    </row>
    <row r="43" spans="1:11" ht="12.75" customHeight="1" x14ac:dyDescent="0.25">
      <c r="A43" s="27" t="s">
        <v>268</v>
      </c>
      <c r="B43" s="23" t="s">
        <v>38</v>
      </c>
      <c r="C43" s="27" t="s">
        <v>524</v>
      </c>
      <c r="D43" s="27" t="s">
        <v>524</v>
      </c>
      <c r="E43" s="27" t="s">
        <v>524</v>
      </c>
      <c r="F43" s="27" t="s">
        <v>526</v>
      </c>
      <c r="G43" s="27" t="s">
        <v>526</v>
      </c>
      <c r="H43" s="27" t="s">
        <v>524</v>
      </c>
      <c r="I43" s="27" t="s">
        <v>524</v>
      </c>
      <c r="J43" s="27" t="s">
        <v>524</v>
      </c>
      <c r="K43" s="27">
        <v>2023</v>
      </c>
    </row>
    <row r="44" spans="1:11" ht="12.75" customHeight="1" x14ac:dyDescent="0.25">
      <c r="A44" s="27" t="s">
        <v>269</v>
      </c>
      <c r="B44" s="23" t="s">
        <v>39</v>
      </c>
      <c r="C44" s="27" t="s">
        <v>526</v>
      </c>
      <c r="D44" s="27" t="s">
        <v>526</v>
      </c>
      <c r="E44" s="27" t="s">
        <v>526</v>
      </c>
      <c r="F44" s="27" t="s">
        <v>526</v>
      </c>
      <c r="G44" s="27" t="s">
        <v>526</v>
      </c>
      <c r="H44" s="27" t="s">
        <v>526</v>
      </c>
      <c r="I44" s="27" t="s">
        <v>524</v>
      </c>
      <c r="J44" s="27" t="s">
        <v>526</v>
      </c>
      <c r="K44" s="27">
        <v>2022</v>
      </c>
    </row>
    <row r="45" spans="1:11" ht="12.75" customHeight="1" x14ac:dyDescent="0.25">
      <c r="A45" s="27" t="s">
        <v>270</v>
      </c>
      <c r="B45" s="23" t="s">
        <v>40</v>
      </c>
      <c r="C45" s="27" t="s">
        <v>522</v>
      </c>
      <c r="D45" s="27" t="s">
        <v>522</v>
      </c>
      <c r="E45" s="27" t="s">
        <v>522</v>
      </c>
      <c r="F45" s="27" t="s">
        <v>522</v>
      </c>
      <c r="G45" s="27" t="s">
        <v>526</v>
      </c>
      <c r="H45" s="27" t="s">
        <v>526</v>
      </c>
      <c r="I45" s="27" t="s">
        <v>522</v>
      </c>
      <c r="J45" s="27" t="s">
        <v>522</v>
      </c>
      <c r="K45" s="27">
        <v>2023</v>
      </c>
    </row>
    <row r="46" spans="1:11" ht="12.75" customHeight="1" x14ac:dyDescent="0.25">
      <c r="A46" s="27" t="s">
        <v>271</v>
      </c>
      <c r="B46" s="23" t="s">
        <v>41</v>
      </c>
      <c r="C46" s="27" t="s">
        <v>522</v>
      </c>
      <c r="D46" s="27" t="s">
        <v>522</v>
      </c>
      <c r="E46" s="27" t="s">
        <v>528</v>
      </c>
      <c r="F46" s="27" t="s">
        <v>522</v>
      </c>
      <c r="G46" s="27" t="s">
        <v>526</v>
      </c>
      <c r="H46" s="27" t="s">
        <v>522</v>
      </c>
      <c r="I46" s="27" t="s">
        <v>522</v>
      </c>
      <c r="J46" s="27" t="s">
        <v>522</v>
      </c>
      <c r="K46" s="27">
        <v>2023</v>
      </c>
    </row>
    <row r="47" spans="1:11" ht="12.75" customHeight="1" x14ac:dyDescent="0.25">
      <c r="A47" s="27" t="s">
        <v>272</v>
      </c>
      <c r="B47" s="23" t="s">
        <v>42</v>
      </c>
      <c r="C47" s="27" t="s">
        <v>524</v>
      </c>
      <c r="D47" s="27" t="s">
        <v>524</v>
      </c>
      <c r="E47" s="27" t="s">
        <v>524</v>
      </c>
      <c r="F47" s="27" t="s">
        <v>524</v>
      </c>
      <c r="G47" s="27" t="s">
        <v>524</v>
      </c>
      <c r="H47" s="27" t="s">
        <v>524</v>
      </c>
      <c r="I47" s="27" t="s">
        <v>524</v>
      </c>
      <c r="J47" s="27" t="s">
        <v>524</v>
      </c>
      <c r="K47" s="27">
        <v>2023</v>
      </c>
    </row>
    <row r="48" spans="1:11" ht="12.75" customHeight="1" x14ac:dyDescent="0.25">
      <c r="A48" s="27" t="s">
        <v>274</v>
      </c>
      <c r="B48" s="23" t="s">
        <v>44</v>
      </c>
      <c r="C48" s="27" t="s">
        <v>528</v>
      </c>
      <c r="D48" s="27" t="s">
        <v>522</v>
      </c>
      <c r="E48" s="27" t="s">
        <v>528</v>
      </c>
      <c r="F48" s="27" t="s">
        <v>528</v>
      </c>
      <c r="G48" s="27" t="s">
        <v>526</v>
      </c>
      <c r="H48" s="27" t="s">
        <v>528</v>
      </c>
      <c r="I48" s="27" t="s">
        <v>528</v>
      </c>
      <c r="J48" s="27" t="s">
        <v>528</v>
      </c>
      <c r="K48" s="27">
        <v>2022</v>
      </c>
    </row>
    <row r="49" spans="1:11" ht="12.75" customHeight="1" x14ac:dyDescent="0.25">
      <c r="A49" s="27" t="s">
        <v>275</v>
      </c>
      <c r="B49" s="23" t="s">
        <v>45</v>
      </c>
      <c r="C49" s="27" t="s">
        <v>524</v>
      </c>
      <c r="D49" s="27" t="s">
        <v>524</v>
      </c>
      <c r="E49" s="27" t="s">
        <v>524</v>
      </c>
      <c r="F49" s="27" t="s">
        <v>522</v>
      </c>
      <c r="G49" s="27" t="s">
        <v>526</v>
      </c>
      <c r="H49" s="27" t="s">
        <v>524</v>
      </c>
      <c r="I49" s="27" t="s">
        <v>524</v>
      </c>
      <c r="J49" s="27" t="s">
        <v>524</v>
      </c>
      <c r="K49" s="27">
        <v>2021</v>
      </c>
    </row>
    <row r="50" spans="1:11" ht="12.75" customHeight="1" x14ac:dyDescent="0.25">
      <c r="A50" s="27" t="s">
        <v>276</v>
      </c>
      <c r="B50" s="23" t="s">
        <v>46</v>
      </c>
      <c r="C50" s="27" t="s">
        <v>524</v>
      </c>
      <c r="D50" s="27" t="s">
        <v>524</v>
      </c>
      <c r="E50" s="27" t="s">
        <v>524</v>
      </c>
      <c r="F50" s="27" t="s">
        <v>524</v>
      </c>
      <c r="G50" s="27" t="s">
        <v>526</v>
      </c>
      <c r="H50" s="27" t="s">
        <v>524</v>
      </c>
      <c r="I50" s="27" t="s">
        <v>524</v>
      </c>
      <c r="J50" s="27" t="s">
        <v>524</v>
      </c>
      <c r="K50" s="27">
        <v>2023</v>
      </c>
    </row>
    <row r="51" spans="1:11" ht="12.75" customHeight="1" x14ac:dyDescent="0.25">
      <c r="A51" s="27" t="s">
        <v>277</v>
      </c>
      <c r="B51" s="23" t="s">
        <v>47</v>
      </c>
      <c r="C51" s="27" t="s">
        <v>524</v>
      </c>
      <c r="D51" s="27" t="s">
        <v>524</v>
      </c>
      <c r="E51" s="27" t="s">
        <v>524</v>
      </c>
      <c r="F51" s="27" t="s">
        <v>524</v>
      </c>
      <c r="G51" s="27" t="s">
        <v>526</v>
      </c>
      <c r="H51" s="27" t="s">
        <v>524</v>
      </c>
      <c r="I51" s="27" t="s">
        <v>524</v>
      </c>
      <c r="J51" s="27" t="s">
        <v>524</v>
      </c>
      <c r="K51" s="27">
        <v>2023</v>
      </c>
    </row>
    <row r="52" spans="1:11" ht="12.75" customHeight="1" x14ac:dyDescent="0.25">
      <c r="A52" s="27" t="s">
        <v>278</v>
      </c>
      <c r="B52" s="23" t="s">
        <v>48</v>
      </c>
      <c r="C52" s="27" t="s">
        <v>524</v>
      </c>
      <c r="D52" s="27" t="s">
        <v>528</v>
      </c>
      <c r="E52" s="27" t="s">
        <v>528</v>
      </c>
      <c r="F52" s="27" t="s">
        <v>524</v>
      </c>
      <c r="G52" s="27" t="s">
        <v>526</v>
      </c>
      <c r="H52" s="27" t="s">
        <v>524</v>
      </c>
      <c r="I52" s="27" t="s">
        <v>524</v>
      </c>
      <c r="J52" s="27" t="s">
        <v>524</v>
      </c>
      <c r="K52" s="27">
        <v>2023</v>
      </c>
    </row>
    <row r="53" spans="1:11" ht="12.75" customHeight="1" x14ac:dyDescent="0.25">
      <c r="A53" s="27" t="s">
        <v>279</v>
      </c>
      <c r="B53" s="23" t="s">
        <v>49</v>
      </c>
      <c r="C53" s="27" t="s">
        <v>524</v>
      </c>
      <c r="D53" s="27" t="s">
        <v>528</v>
      </c>
      <c r="E53" s="27" t="s">
        <v>528</v>
      </c>
      <c r="F53" s="27" t="s">
        <v>524</v>
      </c>
      <c r="G53" s="27" t="s">
        <v>526</v>
      </c>
      <c r="H53" s="27" t="s">
        <v>524</v>
      </c>
      <c r="I53" s="27" t="s">
        <v>524</v>
      </c>
      <c r="J53" s="27" t="s">
        <v>524</v>
      </c>
      <c r="K53" s="27">
        <v>2023</v>
      </c>
    </row>
    <row r="54" spans="1:11" ht="12.75" customHeight="1" x14ac:dyDescent="0.25">
      <c r="A54" s="27" t="s">
        <v>280</v>
      </c>
      <c r="B54" s="23" t="s">
        <v>50</v>
      </c>
      <c r="C54" s="27" t="s">
        <v>524</v>
      </c>
      <c r="D54" s="27" t="s">
        <v>528</v>
      </c>
      <c r="E54" s="27" t="s">
        <v>528</v>
      </c>
      <c r="F54" s="27" t="s">
        <v>524</v>
      </c>
      <c r="G54" s="27" t="s">
        <v>526</v>
      </c>
      <c r="H54" s="27" t="s">
        <v>524</v>
      </c>
      <c r="I54" s="27" t="s">
        <v>524</v>
      </c>
      <c r="J54" s="27" t="s">
        <v>524</v>
      </c>
      <c r="K54" s="27">
        <v>2023</v>
      </c>
    </row>
    <row r="55" spans="1:11" ht="12.75" customHeight="1" x14ac:dyDescent="0.25">
      <c r="A55" s="27" t="s">
        <v>281</v>
      </c>
      <c r="B55" s="23" t="s">
        <v>51</v>
      </c>
      <c r="C55" s="27" t="s">
        <v>524</v>
      </c>
      <c r="D55" s="27" t="s">
        <v>528</v>
      </c>
      <c r="E55" s="27" t="s">
        <v>528</v>
      </c>
      <c r="F55" s="27" t="s">
        <v>524</v>
      </c>
      <c r="G55" s="27" t="s">
        <v>526</v>
      </c>
      <c r="H55" s="27" t="s">
        <v>524</v>
      </c>
      <c r="I55" s="27" t="s">
        <v>524</v>
      </c>
      <c r="J55" s="27" t="s">
        <v>524</v>
      </c>
      <c r="K55" s="27">
        <v>2023</v>
      </c>
    </row>
    <row r="56" spans="1:11" ht="12.75" customHeight="1" x14ac:dyDescent="0.25">
      <c r="A56" s="27" t="s">
        <v>283</v>
      </c>
      <c r="B56" s="23" t="s">
        <v>53</v>
      </c>
      <c r="C56" s="27" t="s">
        <v>528</v>
      </c>
      <c r="D56" s="27" t="s">
        <v>522</v>
      </c>
      <c r="E56" s="27" t="s">
        <v>528</v>
      </c>
      <c r="F56" s="27" t="s">
        <v>528</v>
      </c>
      <c r="G56" s="27" t="s">
        <v>526</v>
      </c>
      <c r="H56" s="27" t="s">
        <v>528</v>
      </c>
      <c r="I56" s="27" t="s">
        <v>528</v>
      </c>
      <c r="J56" s="27" t="s">
        <v>528</v>
      </c>
      <c r="K56" s="27">
        <v>2017</v>
      </c>
    </row>
    <row r="57" spans="1:11" ht="12.75" customHeight="1" x14ac:dyDescent="0.25">
      <c r="A57" s="27" t="s">
        <v>284</v>
      </c>
      <c r="B57" s="23" t="s">
        <v>54</v>
      </c>
      <c r="C57" s="27" t="s">
        <v>524</v>
      </c>
      <c r="D57" s="27" t="s">
        <v>524</v>
      </c>
      <c r="E57" s="27" t="s">
        <v>524</v>
      </c>
      <c r="F57" s="27" t="s">
        <v>524</v>
      </c>
      <c r="G57" s="27" t="s">
        <v>526</v>
      </c>
      <c r="H57" s="27" t="s">
        <v>524</v>
      </c>
      <c r="I57" s="27" t="s">
        <v>524</v>
      </c>
      <c r="J57" s="27" t="s">
        <v>524</v>
      </c>
      <c r="K57" s="27">
        <v>2023</v>
      </c>
    </row>
    <row r="58" spans="1:11" ht="12.75" customHeight="1" x14ac:dyDescent="0.25">
      <c r="A58" s="27" t="s">
        <v>286</v>
      </c>
      <c r="B58" s="23" t="s">
        <v>56</v>
      </c>
      <c r="C58" s="27" t="s">
        <v>528</v>
      </c>
      <c r="D58" s="27" t="s">
        <v>522</v>
      </c>
      <c r="E58" s="27" t="s">
        <v>528</v>
      </c>
      <c r="F58" s="27" t="s">
        <v>528</v>
      </c>
      <c r="G58" s="27" t="s">
        <v>526</v>
      </c>
      <c r="H58" s="27" t="s">
        <v>526</v>
      </c>
      <c r="I58" s="27" t="s">
        <v>522</v>
      </c>
      <c r="J58" s="27" t="s">
        <v>522</v>
      </c>
      <c r="K58" s="27">
        <v>2015</v>
      </c>
    </row>
    <row r="59" spans="1:11" ht="12.75" customHeight="1" x14ac:dyDescent="0.25">
      <c r="A59" s="27" t="s">
        <v>287</v>
      </c>
      <c r="B59" s="23" t="s">
        <v>57</v>
      </c>
      <c r="C59" s="27" t="s">
        <v>524</v>
      </c>
      <c r="D59" s="27" t="s">
        <v>524</v>
      </c>
      <c r="E59" s="27" t="s">
        <v>524</v>
      </c>
      <c r="F59" s="27" t="s">
        <v>524</v>
      </c>
      <c r="G59" s="27" t="s">
        <v>526</v>
      </c>
      <c r="H59" s="27" t="s">
        <v>524</v>
      </c>
      <c r="I59" s="27" t="s">
        <v>524</v>
      </c>
      <c r="J59" s="27" t="s">
        <v>524</v>
      </c>
      <c r="K59" s="27">
        <v>2023</v>
      </c>
    </row>
    <row r="60" spans="1:11" ht="12.75" customHeight="1" x14ac:dyDescent="0.25">
      <c r="A60" s="27" t="s">
        <v>288</v>
      </c>
      <c r="B60" s="23" t="s">
        <v>58</v>
      </c>
      <c r="C60" s="27" t="s">
        <v>528</v>
      </c>
      <c r="D60" s="27" t="s">
        <v>522</v>
      </c>
      <c r="E60" s="27" t="s">
        <v>528</v>
      </c>
      <c r="F60" s="27" t="s">
        <v>528</v>
      </c>
      <c r="G60" s="27" t="s">
        <v>526</v>
      </c>
      <c r="H60" s="27" t="s">
        <v>528</v>
      </c>
      <c r="I60" s="27" t="s">
        <v>528</v>
      </c>
      <c r="J60" s="27" t="s">
        <v>528</v>
      </c>
      <c r="K60" s="27">
        <v>2022</v>
      </c>
    </row>
    <row r="61" spans="1:11" ht="12.75" customHeight="1" x14ac:dyDescent="0.25">
      <c r="A61" s="27" t="s">
        <v>290</v>
      </c>
      <c r="B61" s="23" t="s">
        <v>60</v>
      </c>
      <c r="C61" s="27" t="s">
        <v>524</v>
      </c>
      <c r="D61" s="27" t="s">
        <v>528</v>
      </c>
      <c r="E61" s="27" t="s">
        <v>528</v>
      </c>
      <c r="F61" s="27" t="s">
        <v>524</v>
      </c>
      <c r="G61" s="27" t="s">
        <v>526</v>
      </c>
      <c r="H61" s="27" t="s">
        <v>524</v>
      </c>
      <c r="I61" s="27" t="s">
        <v>524</v>
      </c>
      <c r="J61" s="27" t="s">
        <v>524</v>
      </c>
      <c r="K61" s="27">
        <v>2023</v>
      </c>
    </row>
    <row r="62" spans="1:11" ht="12.75" customHeight="1" x14ac:dyDescent="0.25">
      <c r="A62" s="27" t="s">
        <v>291</v>
      </c>
      <c r="B62" s="23" t="s">
        <v>61</v>
      </c>
      <c r="C62" s="27" t="s">
        <v>528</v>
      </c>
      <c r="D62" s="27" t="s">
        <v>522</v>
      </c>
      <c r="E62" s="27" t="s">
        <v>528</v>
      </c>
      <c r="F62" s="27" t="s">
        <v>526</v>
      </c>
      <c r="G62" s="27" t="s">
        <v>526</v>
      </c>
      <c r="H62" s="27" t="s">
        <v>528</v>
      </c>
      <c r="I62" s="27" t="s">
        <v>528</v>
      </c>
      <c r="J62" s="27" t="s">
        <v>528</v>
      </c>
      <c r="K62" s="27">
        <v>2022</v>
      </c>
    </row>
    <row r="63" spans="1:11" ht="12.75" customHeight="1" x14ac:dyDescent="0.25">
      <c r="A63" s="27" t="s">
        <v>292</v>
      </c>
      <c r="B63" s="23" t="s">
        <v>62</v>
      </c>
      <c r="C63" s="27" t="s">
        <v>528</v>
      </c>
      <c r="D63" s="27" t="s">
        <v>524</v>
      </c>
      <c r="E63" s="27" t="s">
        <v>528</v>
      </c>
      <c r="F63" s="27" t="s">
        <v>528</v>
      </c>
      <c r="G63" s="27" t="s">
        <v>528</v>
      </c>
      <c r="H63" s="27" t="s">
        <v>528</v>
      </c>
      <c r="I63" s="27" t="s">
        <v>528</v>
      </c>
      <c r="J63" s="27" t="s">
        <v>528</v>
      </c>
      <c r="K63" s="27">
        <v>2023</v>
      </c>
    </row>
    <row r="64" spans="1:11" ht="12.75" customHeight="1" x14ac:dyDescent="0.25">
      <c r="A64" s="27" t="s">
        <v>293</v>
      </c>
      <c r="B64" s="23" t="s">
        <v>63</v>
      </c>
      <c r="C64" s="27" t="s">
        <v>528</v>
      </c>
      <c r="D64" s="27" t="s">
        <v>522</v>
      </c>
      <c r="E64" s="27" t="s">
        <v>528</v>
      </c>
      <c r="F64" s="27" t="s">
        <v>526</v>
      </c>
      <c r="G64" s="27" t="s">
        <v>526</v>
      </c>
      <c r="H64" s="27" t="s">
        <v>528</v>
      </c>
      <c r="I64" s="27" t="s">
        <v>528</v>
      </c>
      <c r="J64" s="27" t="s">
        <v>528</v>
      </c>
      <c r="K64" s="27">
        <v>2023</v>
      </c>
    </row>
    <row r="65" spans="1:11" ht="12.75" customHeight="1" x14ac:dyDescent="0.25">
      <c r="A65" s="27" t="s">
        <v>294</v>
      </c>
      <c r="B65" s="23" t="s">
        <v>64</v>
      </c>
      <c r="C65" s="27" t="s">
        <v>524</v>
      </c>
      <c r="D65" s="27" t="s">
        <v>528</v>
      </c>
      <c r="E65" s="27" t="s">
        <v>528</v>
      </c>
      <c r="F65" s="27" t="s">
        <v>524</v>
      </c>
      <c r="G65" s="27" t="s">
        <v>526</v>
      </c>
      <c r="H65" s="27" t="s">
        <v>524</v>
      </c>
      <c r="I65" s="27" t="s">
        <v>524</v>
      </c>
      <c r="J65" s="27" t="s">
        <v>524</v>
      </c>
      <c r="K65" s="27">
        <v>2023</v>
      </c>
    </row>
    <row r="66" spans="1:11" ht="12.75" customHeight="1" x14ac:dyDescent="0.25">
      <c r="A66" s="27" t="s">
        <v>295</v>
      </c>
      <c r="B66" s="23" t="s">
        <v>65</v>
      </c>
      <c r="C66" s="27" t="s">
        <v>524</v>
      </c>
      <c r="D66" s="27" t="s">
        <v>528</v>
      </c>
      <c r="E66" s="27" t="s">
        <v>528</v>
      </c>
      <c r="F66" s="27" t="s">
        <v>524</v>
      </c>
      <c r="G66" s="27" t="s">
        <v>526</v>
      </c>
      <c r="H66" s="27" t="s">
        <v>524</v>
      </c>
      <c r="I66" s="27" t="s">
        <v>524</v>
      </c>
      <c r="J66" s="27" t="s">
        <v>524</v>
      </c>
      <c r="K66" s="27">
        <v>2023</v>
      </c>
    </row>
    <row r="67" spans="1:11" ht="12.75" customHeight="1" x14ac:dyDescent="0.25">
      <c r="A67" s="27" t="s">
        <v>297</v>
      </c>
      <c r="B67" s="23" t="s">
        <v>67</v>
      </c>
      <c r="C67" s="27" t="s">
        <v>528</v>
      </c>
      <c r="D67" s="27" t="s">
        <v>522</v>
      </c>
      <c r="E67" s="27" t="s">
        <v>528</v>
      </c>
      <c r="F67" s="27" t="s">
        <v>528</v>
      </c>
      <c r="G67" s="27" t="s">
        <v>528</v>
      </c>
      <c r="H67" s="27" t="s">
        <v>528</v>
      </c>
      <c r="I67" s="27" t="s">
        <v>528</v>
      </c>
      <c r="J67" s="27" t="s">
        <v>528</v>
      </c>
      <c r="K67" s="27">
        <v>2018</v>
      </c>
    </row>
    <row r="68" spans="1:11" ht="12.75" customHeight="1" x14ac:dyDescent="0.25">
      <c r="A68" s="27" t="s">
        <v>298</v>
      </c>
      <c r="B68" s="23" t="s">
        <v>68</v>
      </c>
      <c r="C68" s="27" t="s">
        <v>522</v>
      </c>
      <c r="D68" s="27" t="s">
        <v>522</v>
      </c>
      <c r="E68" s="27" t="s">
        <v>522</v>
      </c>
      <c r="F68" s="27" t="s">
        <v>526</v>
      </c>
      <c r="G68" s="27" t="s">
        <v>526</v>
      </c>
      <c r="H68" s="27" t="s">
        <v>522</v>
      </c>
      <c r="I68" s="27" t="s">
        <v>522</v>
      </c>
      <c r="J68" s="27" t="s">
        <v>522</v>
      </c>
      <c r="K68" s="27">
        <v>2023</v>
      </c>
    </row>
    <row r="69" spans="1:11" ht="12.75" customHeight="1" x14ac:dyDescent="0.25">
      <c r="A69" s="27" t="s">
        <v>299</v>
      </c>
      <c r="B69" s="23" t="s">
        <v>69</v>
      </c>
      <c r="C69" s="27" t="s">
        <v>524</v>
      </c>
      <c r="D69" s="27" t="s">
        <v>528</v>
      </c>
      <c r="E69" s="27" t="s">
        <v>528</v>
      </c>
      <c r="F69" s="27" t="s">
        <v>524</v>
      </c>
      <c r="G69" s="27" t="s">
        <v>524</v>
      </c>
      <c r="H69" s="27" t="s">
        <v>524</v>
      </c>
      <c r="I69" s="27" t="s">
        <v>524</v>
      </c>
      <c r="J69" s="27" t="s">
        <v>524</v>
      </c>
      <c r="K69" s="27">
        <v>2023</v>
      </c>
    </row>
    <row r="70" spans="1:11" ht="12.75" customHeight="1" x14ac:dyDescent="0.25">
      <c r="A70" s="27" t="s">
        <v>300</v>
      </c>
      <c r="B70" s="23" t="s">
        <v>70</v>
      </c>
      <c r="C70" s="27" t="s">
        <v>528</v>
      </c>
      <c r="D70" s="27" t="s">
        <v>522</v>
      </c>
      <c r="E70" s="27" t="s">
        <v>528</v>
      </c>
      <c r="F70" s="27" t="s">
        <v>526</v>
      </c>
      <c r="G70" s="27" t="s">
        <v>528</v>
      </c>
      <c r="H70" s="27" t="s">
        <v>528</v>
      </c>
      <c r="I70" s="27" t="s">
        <v>528</v>
      </c>
      <c r="J70" s="27" t="s">
        <v>528</v>
      </c>
      <c r="K70" s="27">
        <v>2023</v>
      </c>
    </row>
    <row r="71" spans="1:11" ht="12.75" customHeight="1" x14ac:dyDescent="0.25">
      <c r="A71" s="27" t="s">
        <v>301</v>
      </c>
      <c r="B71" s="23" t="s">
        <v>71</v>
      </c>
      <c r="C71" s="27" t="s">
        <v>524</v>
      </c>
      <c r="D71" s="27" t="s">
        <v>528</v>
      </c>
      <c r="E71" s="27" t="s">
        <v>528</v>
      </c>
      <c r="F71" s="27" t="s">
        <v>524</v>
      </c>
      <c r="G71" s="27" t="s">
        <v>526</v>
      </c>
      <c r="H71" s="27" t="s">
        <v>524</v>
      </c>
      <c r="I71" s="27" t="s">
        <v>524</v>
      </c>
      <c r="J71" s="27" t="s">
        <v>524</v>
      </c>
      <c r="K71" s="27">
        <v>2023</v>
      </c>
    </row>
    <row r="72" spans="1:11" ht="12.75" customHeight="1" x14ac:dyDescent="0.25">
      <c r="A72" s="27" t="s">
        <v>302</v>
      </c>
      <c r="B72" s="23" t="s">
        <v>72</v>
      </c>
      <c r="C72" s="27" t="s">
        <v>528</v>
      </c>
      <c r="D72" s="27" t="s">
        <v>522</v>
      </c>
      <c r="E72" s="27" t="s">
        <v>528</v>
      </c>
      <c r="F72" s="27" t="s">
        <v>528</v>
      </c>
      <c r="G72" s="27" t="s">
        <v>526</v>
      </c>
      <c r="H72" s="27" t="s">
        <v>528</v>
      </c>
      <c r="I72" s="27" t="s">
        <v>528</v>
      </c>
      <c r="J72" s="27" t="s">
        <v>528</v>
      </c>
      <c r="K72" s="27">
        <v>2017</v>
      </c>
    </row>
    <row r="73" spans="1:11" ht="12.75" customHeight="1" x14ac:dyDescent="0.25">
      <c r="A73" s="27" t="s">
        <v>303</v>
      </c>
      <c r="B73" s="23" t="s">
        <v>73</v>
      </c>
      <c r="C73" s="27" t="s">
        <v>524</v>
      </c>
      <c r="D73" s="27" t="s">
        <v>524</v>
      </c>
      <c r="E73" s="27" t="s">
        <v>524</v>
      </c>
      <c r="F73" s="27" t="s">
        <v>524</v>
      </c>
      <c r="G73" s="27" t="s">
        <v>526</v>
      </c>
      <c r="H73" s="27" t="s">
        <v>524</v>
      </c>
      <c r="I73" s="27" t="s">
        <v>524</v>
      </c>
      <c r="J73" s="27" t="s">
        <v>528</v>
      </c>
      <c r="K73" s="27">
        <v>2023</v>
      </c>
    </row>
    <row r="74" spans="1:11" ht="12.75" customHeight="1" x14ac:dyDescent="0.25">
      <c r="A74" s="27" t="s">
        <v>305</v>
      </c>
      <c r="B74" s="23" t="s">
        <v>75</v>
      </c>
      <c r="C74" s="27" t="s">
        <v>528</v>
      </c>
      <c r="D74" s="27" t="s">
        <v>524</v>
      </c>
      <c r="E74" s="27" t="s">
        <v>528</v>
      </c>
      <c r="F74" s="27" t="s">
        <v>528</v>
      </c>
      <c r="G74" s="27" t="s">
        <v>526</v>
      </c>
      <c r="H74" s="27" t="s">
        <v>528</v>
      </c>
      <c r="I74" s="27" t="s">
        <v>528</v>
      </c>
      <c r="J74" s="27" t="s">
        <v>528</v>
      </c>
      <c r="K74" s="27">
        <v>2019</v>
      </c>
    </row>
    <row r="75" spans="1:11" ht="12.75" customHeight="1" x14ac:dyDescent="0.25">
      <c r="A75" s="27" t="s">
        <v>308</v>
      </c>
      <c r="B75" s="23" t="s">
        <v>78</v>
      </c>
      <c r="C75" s="27" t="s">
        <v>524</v>
      </c>
      <c r="D75" s="27" t="s">
        <v>524</v>
      </c>
      <c r="E75" s="27" t="s">
        <v>524</v>
      </c>
      <c r="F75" s="27" t="s">
        <v>524</v>
      </c>
      <c r="G75" s="27" t="s">
        <v>526</v>
      </c>
      <c r="H75" s="27" t="s">
        <v>524</v>
      </c>
      <c r="I75" s="27" t="s">
        <v>524</v>
      </c>
      <c r="J75" s="27" t="s">
        <v>524</v>
      </c>
      <c r="K75" s="27">
        <v>2023</v>
      </c>
    </row>
    <row r="76" spans="1:11" ht="12.75" customHeight="1" x14ac:dyDescent="0.25">
      <c r="A76" s="27" t="s">
        <v>309</v>
      </c>
      <c r="B76" s="23" t="s">
        <v>79</v>
      </c>
      <c r="C76" s="27" t="s">
        <v>524</v>
      </c>
      <c r="D76" s="27" t="s">
        <v>528</v>
      </c>
      <c r="E76" s="27" t="s">
        <v>528</v>
      </c>
      <c r="F76" s="27" t="s">
        <v>524</v>
      </c>
      <c r="G76" s="27" t="s">
        <v>526</v>
      </c>
      <c r="H76" s="27" t="s">
        <v>524</v>
      </c>
      <c r="I76" s="27" t="s">
        <v>524</v>
      </c>
      <c r="J76" s="27" t="s">
        <v>524</v>
      </c>
      <c r="K76" s="27">
        <v>2023</v>
      </c>
    </row>
    <row r="77" spans="1:11" ht="12.75" customHeight="1" x14ac:dyDescent="0.25">
      <c r="A77" s="27" t="s">
        <v>310</v>
      </c>
      <c r="B77" s="23" t="s">
        <v>80</v>
      </c>
      <c r="C77" s="27" t="s">
        <v>524</v>
      </c>
      <c r="D77" s="27" t="s">
        <v>524</v>
      </c>
      <c r="E77" s="27" t="s">
        <v>524</v>
      </c>
      <c r="F77" s="27" t="s">
        <v>524</v>
      </c>
      <c r="G77" s="27" t="s">
        <v>526</v>
      </c>
      <c r="H77" s="27" t="s">
        <v>524</v>
      </c>
      <c r="I77" s="27" t="s">
        <v>524</v>
      </c>
      <c r="J77" s="27" t="s">
        <v>524</v>
      </c>
      <c r="K77" s="27">
        <v>2023</v>
      </c>
    </row>
    <row r="78" spans="1:11" ht="12.75" customHeight="1" x14ac:dyDescent="0.25">
      <c r="A78" s="27" t="s">
        <v>311</v>
      </c>
      <c r="B78" s="23" t="s">
        <v>81</v>
      </c>
      <c r="C78" s="27" t="s">
        <v>528</v>
      </c>
      <c r="D78" s="27" t="s">
        <v>522</v>
      </c>
      <c r="E78" s="27" t="s">
        <v>528</v>
      </c>
      <c r="F78" s="27" t="s">
        <v>526</v>
      </c>
      <c r="G78" s="27" t="s">
        <v>528</v>
      </c>
      <c r="H78" s="27" t="s">
        <v>528</v>
      </c>
      <c r="I78" s="27" t="s">
        <v>528</v>
      </c>
      <c r="J78" s="27" t="s">
        <v>528</v>
      </c>
      <c r="K78" s="27">
        <v>2022</v>
      </c>
    </row>
    <row r="79" spans="1:11" ht="12.75" customHeight="1" x14ac:dyDescent="0.25">
      <c r="A79" s="27" t="s">
        <v>312</v>
      </c>
      <c r="B79" s="23" t="s">
        <v>82</v>
      </c>
      <c r="C79" s="27" t="s">
        <v>522</v>
      </c>
      <c r="D79" s="27" t="s">
        <v>528</v>
      </c>
      <c r="E79" s="27" t="s">
        <v>528</v>
      </c>
      <c r="F79" s="27" t="s">
        <v>528</v>
      </c>
      <c r="G79" s="27" t="s">
        <v>522</v>
      </c>
      <c r="H79" s="27" t="s">
        <v>522</v>
      </c>
      <c r="I79" s="27" t="s">
        <v>522</v>
      </c>
      <c r="J79" s="27" t="s">
        <v>522</v>
      </c>
      <c r="K79" s="27">
        <v>2023</v>
      </c>
    </row>
    <row r="80" spans="1:11" ht="12.75" customHeight="1" x14ac:dyDescent="0.25">
      <c r="A80" s="27" t="s">
        <v>314</v>
      </c>
      <c r="B80" s="23" t="s">
        <v>84</v>
      </c>
      <c r="C80" s="27" t="s">
        <v>528</v>
      </c>
      <c r="D80" s="27" t="s">
        <v>522</v>
      </c>
      <c r="E80" s="27" t="s">
        <v>528</v>
      </c>
      <c r="F80" s="27" t="s">
        <v>528</v>
      </c>
      <c r="G80" s="27" t="s">
        <v>526</v>
      </c>
      <c r="H80" s="27" t="s">
        <v>528</v>
      </c>
      <c r="I80" s="27" t="s">
        <v>528</v>
      </c>
      <c r="J80" s="27" t="s">
        <v>528</v>
      </c>
      <c r="K80" s="27">
        <v>2019</v>
      </c>
    </row>
    <row r="81" spans="1:11" ht="12.75" customHeight="1" x14ac:dyDescent="0.25">
      <c r="A81" s="27" t="s">
        <v>315</v>
      </c>
      <c r="B81" s="23" t="s">
        <v>85</v>
      </c>
      <c r="C81" s="27" t="s">
        <v>524</v>
      </c>
      <c r="D81" s="27" t="s">
        <v>528</v>
      </c>
      <c r="E81" s="27" t="s">
        <v>528</v>
      </c>
      <c r="F81" s="27" t="s">
        <v>524</v>
      </c>
      <c r="G81" s="27" t="s">
        <v>526</v>
      </c>
      <c r="H81" s="27" t="s">
        <v>524</v>
      </c>
      <c r="I81" s="27" t="s">
        <v>524</v>
      </c>
      <c r="J81" s="27" t="s">
        <v>524</v>
      </c>
      <c r="K81" s="27">
        <v>2022</v>
      </c>
    </row>
    <row r="82" spans="1:11" ht="12.75" customHeight="1" x14ac:dyDescent="0.25">
      <c r="A82" s="27" t="s">
        <v>316</v>
      </c>
      <c r="B82" s="23" t="s">
        <v>86</v>
      </c>
      <c r="C82" s="27" t="s">
        <v>524</v>
      </c>
      <c r="D82" s="27" t="s">
        <v>524</v>
      </c>
      <c r="E82" s="27" t="s">
        <v>524</v>
      </c>
      <c r="F82" s="27" t="s">
        <v>524</v>
      </c>
      <c r="G82" s="27" t="s">
        <v>526</v>
      </c>
      <c r="H82" s="27" t="s">
        <v>524</v>
      </c>
      <c r="I82" s="27" t="s">
        <v>524</v>
      </c>
      <c r="J82" s="27" t="s">
        <v>524</v>
      </c>
      <c r="K82" s="27">
        <v>2023</v>
      </c>
    </row>
    <row r="83" spans="1:11" ht="12.75" customHeight="1" x14ac:dyDescent="0.25">
      <c r="A83" s="27" t="s">
        <v>317</v>
      </c>
      <c r="B83" s="23" t="s">
        <v>87</v>
      </c>
      <c r="C83" s="27" t="s">
        <v>524</v>
      </c>
      <c r="D83" s="27" t="s">
        <v>528</v>
      </c>
      <c r="E83" s="27" t="s">
        <v>528</v>
      </c>
      <c r="F83" s="27" t="s">
        <v>524</v>
      </c>
      <c r="G83" s="27" t="s">
        <v>526</v>
      </c>
      <c r="H83" s="27" t="s">
        <v>524</v>
      </c>
      <c r="I83" s="27" t="s">
        <v>524</v>
      </c>
      <c r="J83" s="27" t="s">
        <v>524</v>
      </c>
      <c r="K83" s="27">
        <v>2023</v>
      </c>
    </row>
    <row r="84" spans="1:11" ht="12.75" customHeight="1" x14ac:dyDescent="0.25">
      <c r="A84" s="27" t="s">
        <v>318</v>
      </c>
      <c r="B84" s="23" t="s">
        <v>88</v>
      </c>
      <c r="C84" s="27" t="s">
        <v>528</v>
      </c>
      <c r="D84" s="27" t="s">
        <v>522</v>
      </c>
      <c r="E84" s="27" t="s">
        <v>528</v>
      </c>
      <c r="F84" s="27" t="s">
        <v>524</v>
      </c>
      <c r="G84" s="27" t="s">
        <v>526</v>
      </c>
      <c r="H84" s="27" t="s">
        <v>528</v>
      </c>
      <c r="I84" s="27" t="s">
        <v>528</v>
      </c>
      <c r="J84" s="27" t="s">
        <v>528</v>
      </c>
      <c r="K84" s="27">
        <v>2020</v>
      </c>
    </row>
    <row r="85" spans="1:11" ht="12.75" customHeight="1" x14ac:dyDescent="0.25">
      <c r="A85" s="27" t="s">
        <v>319</v>
      </c>
      <c r="B85" s="23" t="s">
        <v>89</v>
      </c>
      <c r="C85" s="27" t="s">
        <v>524</v>
      </c>
      <c r="D85" s="27" t="s">
        <v>528</v>
      </c>
      <c r="E85" s="27" t="s">
        <v>528</v>
      </c>
      <c r="F85" s="27" t="s">
        <v>524</v>
      </c>
      <c r="G85" s="27" t="s">
        <v>526</v>
      </c>
      <c r="H85" s="27" t="s">
        <v>524</v>
      </c>
      <c r="I85" s="27" t="s">
        <v>524</v>
      </c>
      <c r="J85" s="27" t="s">
        <v>528</v>
      </c>
      <c r="K85" s="27">
        <v>2022</v>
      </c>
    </row>
    <row r="86" spans="1:11" ht="12.75" customHeight="1" x14ac:dyDescent="0.25">
      <c r="A86" s="27" t="s">
        <v>320</v>
      </c>
      <c r="B86" s="23" t="s">
        <v>90</v>
      </c>
      <c r="C86" s="27" t="s">
        <v>522</v>
      </c>
      <c r="D86" s="27" t="s">
        <v>522</v>
      </c>
      <c r="E86" s="27" t="s">
        <v>522</v>
      </c>
      <c r="F86" s="27" t="s">
        <v>522</v>
      </c>
      <c r="G86" s="27" t="s">
        <v>526</v>
      </c>
      <c r="H86" s="27" t="s">
        <v>522</v>
      </c>
      <c r="I86" s="27" t="s">
        <v>522</v>
      </c>
      <c r="J86" s="27" t="s">
        <v>528</v>
      </c>
      <c r="K86" s="27">
        <v>2023</v>
      </c>
    </row>
    <row r="87" spans="1:11" ht="12.75" customHeight="1" x14ac:dyDescent="0.25">
      <c r="A87" s="27" t="s">
        <v>321</v>
      </c>
      <c r="B87" s="23" t="s">
        <v>91</v>
      </c>
      <c r="C87" s="27" t="s">
        <v>522</v>
      </c>
      <c r="D87" s="27" t="s">
        <v>522</v>
      </c>
      <c r="E87" s="27" t="s">
        <v>522</v>
      </c>
      <c r="F87" s="27" t="s">
        <v>524</v>
      </c>
      <c r="G87" s="27" t="s">
        <v>526</v>
      </c>
      <c r="H87" s="27" t="s">
        <v>522</v>
      </c>
      <c r="I87" s="27" t="s">
        <v>522</v>
      </c>
      <c r="J87" s="27" t="s">
        <v>522</v>
      </c>
      <c r="K87" s="27">
        <v>2023</v>
      </c>
    </row>
    <row r="88" spans="1:11" ht="12.75" customHeight="1" x14ac:dyDescent="0.25">
      <c r="A88" s="27" t="s">
        <v>322</v>
      </c>
      <c r="B88" s="23" t="s">
        <v>92</v>
      </c>
      <c r="C88" s="27" t="s">
        <v>524</v>
      </c>
      <c r="D88" s="27" t="s">
        <v>522</v>
      </c>
      <c r="E88" s="27" t="s">
        <v>524</v>
      </c>
      <c r="F88" s="27" t="s">
        <v>524</v>
      </c>
      <c r="G88" s="27" t="s">
        <v>526</v>
      </c>
      <c r="H88" s="27" t="s">
        <v>524</v>
      </c>
      <c r="I88" s="27" t="s">
        <v>524</v>
      </c>
      <c r="J88" s="27" t="s">
        <v>524</v>
      </c>
      <c r="K88" s="27">
        <v>2023</v>
      </c>
    </row>
    <row r="89" spans="1:11" ht="12.75" customHeight="1" x14ac:dyDescent="0.25">
      <c r="A89" s="27" t="s">
        <v>323</v>
      </c>
      <c r="B89" s="23" t="s">
        <v>93</v>
      </c>
      <c r="C89" s="27" t="s">
        <v>522</v>
      </c>
      <c r="D89" s="27" t="s">
        <v>522</v>
      </c>
      <c r="E89" s="27" t="s">
        <v>522</v>
      </c>
      <c r="F89" s="27" t="s">
        <v>526</v>
      </c>
      <c r="G89" s="27" t="s">
        <v>526</v>
      </c>
      <c r="H89" s="27" t="s">
        <v>522</v>
      </c>
      <c r="I89" s="27" t="s">
        <v>522</v>
      </c>
      <c r="J89" s="27" t="s">
        <v>522</v>
      </c>
      <c r="K89" s="27">
        <v>2023</v>
      </c>
    </row>
    <row r="90" spans="1:11" ht="12.75" customHeight="1" x14ac:dyDescent="0.25">
      <c r="A90" s="27" t="s">
        <v>324</v>
      </c>
      <c r="B90" s="23" t="s">
        <v>94</v>
      </c>
      <c r="C90" s="27" t="s">
        <v>524</v>
      </c>
      <c r="D90" s="27" t="s">
        <v>524</v>
      </c>
      <c r="E90" s="27" t="s">
        <v>524</v>
      </c>
      <c r="F90" s="27" t="s">
        <v>528</v>
      </c>
      <c r="G90" s="27" t="s">
        <v>526</v>
      </c>
      <c r="H90" s="27" t="s">
        <v>524</v>
      </c>
      <c r="I90" s="27" t="s">
        <v>524</v>
      </c>
      <c r="J90" s="27" t="s">
        <v>524</v>
      </c>
      <c r="K90" s="27">
        <v>2023</v>
      </c>
    </row>
    <row r="91" spans="1:11" ht="12.75" customHeight="1" x14ac:dyDescent="0.25">
      <c r="A91" s="27" t="s">
        <v>325</v>
      </c>
      <c r="B91" s="23" t="s">
        <v>95</v>
      </c>
      <c r="C91" s="27" t="s">
        <v>528</v>
      </c>
      <c r="D91" s="27" t="s">
        <v>528</v>
      </c>
      <c r="E91" s="27" t="s">
        <v>526</v>
      </c>
      <c r="F91" s="27" t="s">
        <v>526</v>
      </c>
      <c r="G91" s="27" t="s">
        <v>526</v>
      </c>
      <c r="H91" s="27" t="s">
        <v>528</v>
      </c>
      <c r="I91" s="27" t="s">
        <v>522</v>
      </c>
      <c r="J91" s="27" t="s">
        <v>528</v>
      </c>
      <c r="K91" s="27">
        <v>2023</v>
      </c>
    </row>
    <row r="92" spans="1:11" ht="12.75" customHeight="1" x14ac:dyDescent="0.25">
      <c r="A92" s="27" t="s">
        <v>326</v>
      </c>
      <c r="B92" s="23" t="s">
        <v>96</v>
      </c>
      <c r="C92" s="27" t="s">
        <v>522</v>
      </c>
      <c r="D92" s="27" t="s">
        <v>522</v>
      </c>
      <c r="E92" s="27" t="s">
        <v>522</v>
      </c>
      <c r="F92" s="27" t="s">
        <v>528</v>
      </c>
      <c r="G92" s="27" t="s">
        <v>526</v>
      </c>
      <c r="H92" s="27" t="s">
        <v>526</v>
      </c>
      <c r="I92" s="27" t="s">
        <v>528</v>
      </c>
      <c r="J92" s="27" t="s">
        <v>528</v>
      </c>
      <c r="K92" s="27">
        <v>2015</v>
      </c>
    </row>
    <row r="93" spans="1:11" ht="12.75" customHeight="1" x14ac:dyDescent="0.25">
      <c r="A93" s="27" t="s">
        <v>327</v>
      </c>
      <c r="B93" s="23" t="s">
        <v>97</v>
      </c>
      <c r="C93" s="27" t="s">
        <v>522</v>
      </c>
      <c r="D93" s="27" t="s">
        <v>522</v>
      </c>
      <c r="E93" s="27" t="s">
        <v>528</v>
      </c>
      <c r="F93" s="27" t="s">
        <v>522</v>
      </c>
      <c r="G93" s="27" t="s">
        <v>526</v>
      </c>
      <c r="H93" s="27" t="s">
        <v>522</v>
      </c>
      <c r="I93" s="27" t="s">
        <v>522</v>
      </c>
      <c r="J93" s="27" t="s">
        <v>522</v>
      </c>
      <c r="K93" s="27">
        <v>2023</v>
      </c>
    </row>
    <row r="94" spans="1:11" ht="12.75" customHeight="1" x14ac:dyDescent="0.25">
      <c r="A94" s="27" t="s">
        <v>328</v>
      </c>
      <c r="B94" s="23" t="s">
        <v>98</v>
      </c>
      <c r="C94" s="27" t="s">
        <v>528</v>
      </c>
      <c r="D94" s="27" t="s">
        <v>522</v>
      </c>
      <c r="E94" s="27" t="s">
        <v>528</v>
      </c>
      <c r="F94" s="27" t="s">
        <v>528</v>
      </c>
      <c r="G94" s="27" t="s">
        <v>526</v>
      </c>
      <c r="H94" s="27" t="s">
        <v>526</v>
      </c>
      <c r="I94" s="27" t="s">
        <v>528</v>
      </c>
      <c r="J94" s="27" t="s">
        <v>528</v>
      </c>
      <c r="K94" s="27">
        <v>2022</v>
      </c>
    </row>
    <row r="95" spans="1:11" ht="12.75" customHeight="1" x14ac:dyDescent="0.25">
      <c r="A95" s="27" t="s">
        <v>329</v>
      </c>
      <c r="B95" s="23" t="s">
        <v>99</v>
      </c>
      <c r="C95" s="27" t="s">
        <v>524</v>
      </c>
      <c r="D95" s="27" t="s">
        <v>528</v>
      </c>
      <c r="E95" s="27" t="s">
        <v>528</v>
      </c>
      <c r="F95" s="27" t="s">
        <v>524</v>
      </c>
      <c r="G95" s="27" t="s">
        <v>526</v>
      </c>
      <c r="H95" s="27" t="s">
        <v>524</v>
      </c>
      <c r="I95" s="27" t="s">
        <v>524</v>
      </c>
      <c r="J95" s="27" t="s">
        <v>524</v>
      </c>
      <c r="K95" s="27">
        <v>2023</v>
      </c>
    </row>
    <row r="96" spans="1:11" ht="12.75" customHeight="1" x14ac:dyDescent="0.25">
      <c r="A96" s="27" t="s">
        <v>330</v>
      </c>
      <c r="B96" s="23" t="s">
        <v>100</v>
      </c>
      <c r="C96" s="27" t="s">
        <v>528</v>
      </c>
      <c r="D96" s="27" t="s">
        <v>524</v>
      </c>
      <c r="E96" s="27" t="s">
        <v>528</v>
      </c>
      <c r="F96" s="27" t="s">
        <v>528</v>
      </c>
      <c r="G96" s="27" t="s">
        <v>526</v>
      </c>
      <c r="H96" s="27" t="s">
        <v>528</v>
      </c>
      <c r="I96" s="27" t="s">
        <v>528</v>
      </c>
      <c r="J96" s="27" t="s">
        <v>528</v>
      </c>
      <c r="K96" s="27">
        <v>2021</v>
      </c>
    </row>
    <row r="97" spans="1:11" ht="12.75" customHeight="1" x14ac:dyDescent="0.25">
      <c r="A97" s="27" t="s">
        <v>331</v>
      </c>
      <c r="B97" s="23" t="s">
        <v>101</v>
      </c>
      <c r="C97" s="27" t="s">
        <v>528</v>
      </c>
      <c r="D97" s="27" t="s">
        <v>524</v>
      </c>
      <c r="E97" s="27" t="s">
        <v>528</v>
      </c>
      <c r="F97" s="27" t="s">
        <v>526</v>
      </c>
      <c r="G97" s="27" t="s">
        <v>526</v>
      </c>
      <c r="H97" s="27" t="s">
        <v>528</v>
      </c>
      <c r="I97" s="27" t="s">
        <v>528</v>
      </c>
      <c r="J97" s="27" t="s">
        <v>528</v>
      </c>
      <c r="K97" s="27">
        <v>2022</v>
      </c>
    </row>
    <row r="98" spans="1:11" ht="12.75" customHeight="1" x14ac:dyDescent="0.25">
      <c r="A98" s="27" t="s">
        <v>332</v>
      </c>
      <c r="B98" s="23" t="s">
        <v>102</v>
      </c>
      <c r="C98" s="27" t="s">
        <v>522</v>
      </c>
      <c r="D98" s="27" t="s">
        <v>522</v>
      </c>
      <c r="E98" s="27" t="s">
        <v>526</v>
      </c>
      <c r="F98" s="27" t="s">
        <v>528</v>
      </c>
      <c r="G98" s="27" t="s">
        <v>526</v>
      </c>
      <c r="H98" s="27" t="s">
        <v>528</v>
      </c>
      <c r="I98" s="27" t="s">
        <v>528</v>
      </c>
      <c r="J98" s="27" t="s">
        <v>528</v>
      </c>
      <c r="K98" s="27">
        <v>2013</v>
      </c>
    </row>
    <row r="99" spans="1:11" ht="12.75" customHeight="1" x14ac:dyDescent="0.25">
      <c r="A99" s="27" t="s">
        <v>334</v>
      </c>
      <c r="B99" s="23" t="s">
        <v>104</v>
      </c>
      <c r="C99" s="27" t="s">
        <v>524</v>
      </c>
      <c r="D99" s="27" t="s">
        <v>524</v>
      </c>
      <c r="E99" s="27" t="s">
        <v>524</v>
      </c>
      <c r="F99" s="27" t="s">
        <v>524</v>
      </c>
      <c r="G99" s="27" t="s">
        <v>526</v>
      </c>
      <c r="H99" s="27" t="s">
        <v>524</v>
      </c>
      <c r="I99" s="27" t="s">
        <v>524</v>
      </c>
      <c r="J99" s="27" t="s">
        <v>524</v>
      </c>
      <c r="K99" s="27">
        <v>2023</v>
      </c>
    </row>
    <row r="100" spans="1:11" ht="12.75" customHeight="1" x14ac:dyDescent="0.25">
      <c r="A100" s="27" t="s">
        <v>335</v>
      </c>
      <c r="B100" s="23" t="s">
        <v>105</v>
      </c>
      <c r="C100" s="27" t="s">
        <v>524</v>
      </c>
      <c r="D100" s="27" t="s">
        <v>528</v>
      </c>
      <c r="E100" s="27" t="s">
        <v>528</v>
      </c>
      <c r="F100" s="27" t="s">
        <v>524</v>
      </c>
      <c r="G100" s="27" t="s">
        <v>526</v>
      </c>
      <c r="H100" s="27" t="s">
        <v>524</v>
      </c>
      <c r="I100" s="27" t="s">
        <v>524</v>
      </c>
      <c r="J100" s="27" t="s">
        <v>524</v>
      </c>
      <c r="K100" s="27">
        <v>2023</v>
      </c>
    </row>
    <row r="101" spans="1:11" ht="12.75" customHeight="1" x14ac:dyDescent="0.25">
      <c r="A101" s="27" t="s">
        <v>336</v>
      </c>
      <c r="B101" s="23" t="s">
        <v>106</v>
      </c>
      <c r="C101" s="27" t="s">
        <v>528</v>
      </c>
      <c r="D101" s="27" t="s">
        <v>524</v>
      </c>
      <c r="E101" s="27" t="s">
        <v>528</v>
      </c>
      <c r="F101" s="27" t="s">
        <v>528</v>
      </c>
      <c r="G101" s="27" t="s">
        <v>526</v>
      </c>
      <c r="H101" s="27" t="s">
        <v>528</v>
      </c>
      <c r="I101" s="27" t="s">
        <v>528</v>
      </c>
      <c r="J101" s="27" t="s">
        <v>528</v>
      </c>
      <c r="K101" s="27">
        <v>2023</v>
      </c>
    </row>
    <row r="102" spans="1:11" ht="12.75" customHeight="1" x14ac:dyDescent="0.25">
      <c r="A102" s="27" t="s">
        <v>337</v>
      </c>
      <c r="B102" s="23" t="s">
        <v>107</v>
      </c>
      <c r="C102" s="27" t="s">
        <v>528</v>
      </c>
      <c r="D102" s="27" t="s">
        <v>522</v>
      </c>
      <c r="E102" s="27" t="s">
        <v>528</v>
      </c>
      <c r="F102" s="27" t="s">
        <v>526</v>
      </c>
      <c r="G102" s="27" t="s">
        <v>526</v>
      </c>
      <c r="H102" s="27" t="s">
        <v>528</v>
      </c>
      <c r="I102" s="27" t="s">
        <v>528</v>
      </c>
      <c r="J102" s="27" t="s">
        <v>528</v>
      </c>
      <c r="K102" s="27">
        <v>2022</v>
      </c>
    </row>
    <row r="103" spans="1:11" ht="12.75" customHeight="1" x14ac:dyDescent="0.25">
      <c r="A103" s="27" t="s">
        <v>338</v>
      </c>
      <c r="B103" s="23" t="s">
        <v>108</v>
      </c>
      <c r="C103" s="27" t="s">
        <v>528</v>
      </c>
      <c r="D103" s="27" t="s">
        <v>522</v>
      </c>
      <c r="E103" s="27" t="s">
        <v>528</v>
      </c>
      <c r="F103" s="27" t="s">
        <v>528</v>
      </c>
      <c r="G103" s="27" t="s">
        <v>528</v>
      </c>
      <c r="H103" s="27" t="s">
        <v>528</v>
      </c>
      <c r="I103" s="27" t="s">
        <v>528</v>
      </c>
      <c r="J103" s="27" t="s">
        <v>528</v>
      </c>
      <c r="K103" s="27">
        <v>2023</v>
      </c>
    </row>
    <row r="104" spans="1:11" ht="12.75" customHeight="1" x14ac:dyDescent="0.25">
      <c r="A104" s="27" t="s">
        <v>339</v>
      </c>
      <c r="B104" s="23" t="s">
        <v>109</v>
      </c>
      <c r="C104" s="27" t="s">
        <v>528</v>
      </c>
      <c r="D104" s="27" t="s">
        <v>524</v>
      </c>
      <c r="E104" s="27" t="s">
        <v>528</v>
      </c>
      <c r="F104" s="27" t="s">
        <v>526</v>
      </c>
      <c r="G104" s="27" t="s">
        <v>526</v>
      </c>
      <c r="H104" s="27" t="s">
        <v>526</v>
      </c>
      <c r="I104" s="27" t="s">
        <v>528</v>
      </c>
      <c r="J104" s="27" t="s">
        <v>528</v>
      </c>
      <c r="K104" s="27">
        <v>2021</v>
      </c>
    </row>
    <row r="105" spans="1:11" ht="12.75" customHeight="1" x14ac:dyDescent="0.25">
      <c r="A105" s="27" t="s">
        <v>340</v>
      </c>
      <c r="B105" s="23" t="s">
        <v>110</v>
      </c>
      <c r="C105" s="27" t="s">
        <v>528</v>
      </c>
      <c r="D105" s="27" t="s">
        <v>524</v>
      </c>
      <c r="E105" s="27" t="s">
        <v>528</v>
      </c>
      <c r="F105" s="27" t="s">
        <v>528</v>
      </c>
      <c r="G105" s="27" t="s">
        <v>526</v>
      </c>
      <c r="H105" s="27" t="s">
        <v>528</v>
      </c>
      <c r="I105" s="27" t="s">
        <v>528</v>
      </c>
      <c r="J105" s="27" t="s">
        <v>528</v>
      </c>
      <c r="K105" s="27">
        <v>2020</v>
      </c>
    </row>
    <row r="106" spans="1:11" ht="12.75" customHeight="1" x14ac:dyDescent="0.25">
      <c r="A106" s="27" t="s">
        <v>341</v>
      </c>
      <c r="B106" s="23" t="s">
        <v>111</v>
      </c>
      <c r="C106" s="27" t="s">
        <v>524</v>
      </c>
      <c r="D106" s="27" t="s">
        <v>528</v>
      </c>
      <c r="E106" s="27" t="s">
        <v>528</v>
      </c>
      <c r="F106" s="27" t="s">
        <v>526</v>
      </c>
      <c r="G106" s="27" t="s">
        <v>526</v>
      </c>
      <c r="H106" s="27" t="s">
        <v>524</v>
      </c>
      <c r="I106" s="27" t="s">
        <v>524</v>
      </c>
      <c r="J106" s="27" t="s">
        <v>524</v>
      </c>
      <c r="K106" s="27">
        <v>2023</v>
      </c>
    </row>
    <row r="107" spans="1:11" ht="12.75" customHeight="1" x14ac:dyDescent="0.25">
      <c r="A107" s="27" t="s">
        <v>342</v>
      </c>
      <c r="B107" s="23" t="s">
        <v>112</v>
      </c>
      <c r="C107" s="27" t="s">
        <v>524</v>
      </c>
      <c r="D107" s="27" t="s">
        <v>524</v>
      </c>
      <c r="E107" s="27" t="s">
        <v>524</v>
      </c>
      <c r="F107" s="27" t="s">
        <v>524</v>
      </c>
      <c r="G107" s="27" t="s">
        <v>526</v>
      </c>
      <c r="H107" s="27" t="s">
        <v>526</v>
      </c>
      <c r="I107" s="27" t="s">
        <v>524</v>
      </c>
      <c r="J107" s="27" t="s">
        <v>524</v>
      </c>
      <c r="K107" s="27">
        <v>2021</v>
      </c>
    </row>
    <row r="108" spans="1:11" ht="12.75" customHeight="1" x14ac:dyDescent="0.25">
      <c r="A108" s="27" t="s">
        <v>344</v>
      </c>
      <c r="B108" s="23" t="s">
        <v>114</v>
      </c>
      <c r="C108" s="27" t="s">
        <v>524</v>
      </c>
      <c r="D108" s="27" t="s">
        <v>524</v>
      </c>
      <c r="E108" s="27" t="s">
        <v>524</v>
      </c>
      <c r="F108" s="27" t="s">
        <v>524</v>
      </c>
      <c r="G108" s="27" t="s">
        <v>524</v>
      </c>
      <c r="H108" s="27" t="s">
        <v>524</v>
      </c>
      <c r="I108" s="27" t="s">
        <v>524</v>
      </c>
      <c r="J108" s="27" t="s">
        <v>524</v>
      </c>
      <c r="K108" s="27">
        <v>2023</v>
      </c>
    </row>
    <row r="109" spans="1:11" ht="12.75" customHeight="1" x14ac:dyDescent="0.25">
      <c r="A109" s="27" t="s">
        <v>345</v>
      </c>
      <c r="B109" s="23" t="s">
        <v>115</v>
      </c>
      <c r="C109" s="27" t="s">
        <v>522</v>
      </c>
      <c r="D109" s="27" t="s">
        <v>522</v>
      </c>
      <c r="E109" s="27" t="s">
        <v>522</v>
      </c>
      <c r="F109" s="27" t="s">
        <v>522</v>
      </c>
      <c r="G109" s="27" t="s">
        <v>524</v>
      </c>
      <c r="H109" s="27" t="s">
        <v>524</v>
      </c>
      <c r="I109" s="27" t="s">
        <v>522</v>
      </c>
      <c r="J109" s="27" t="s">
        <v>522</v>
      </c>
      <c r="K109" s="27">
        <v>2023</v>
      </c>
    </row>
    <row r="110" spans="1:11" ht="12.75" customHeight="1" x14ac:dyDescent="0.25">
      <c r="A110" s="27" t="s">
        <v>346</v>
      </c>
      <c r="B110" s="23" t="s">
        <v>116</v>
      </c>
      <c r="C110" s="27" t="s">
        <v>528</v>
      </c>
      <c r="D110" s="27" t="s">
        <v>524</v>
      </c>
      <c r="E110" s="27" t="s">
        <v>528</v>
      </c>
      <c r="F110" s="27" t="s">
        <v>528</v>
      </c>
      <c r="G110" s="27" t="s">
        <v>524</v>
      </c>
      <c r="H110" s="27" t="s">
        <v>528</v>
      </c>
      <c r="I110" s="27" t="s">
        <v>528</v>
      </c>
      <c r="J110" s="27" t="s">
        <v>528</v>
      </c>
      <c r="K110" s="27">
        <v>2020</v>
      </c>
    </row>
    <row r="111" spans="1:11" ht="12.75" customHeight="1" x14ac:dyDescent="0.25">
      <c r="A111" s="27" t="s">
        <v>347</v>
      </c>
      <c r="B111" s="23" t="s">
        <v>117</v>
      </c>
      <c r="C111" s="27" t="s">
        <v>522</v>
      </c>
      <c r="D111" s="27" t="s">
        <v>522</v>
      </c>
      <c r="E111" s="27" t="s">
        <v>526</v>
      </c>
      <c r="F111" s="27" t="s">
        <v>522</v>
      </c>
      <c r="G111" s="27" t="s">
        <v>526</v>
      </c>
      <c r="H111" s="27" t="s">
        <v>522</v>
      </c>
      <c r="I111" s="27" t="s">
        <v>522</v>
      </c>
      <c r="J111" s="27" t="s">
        <v>522</v>
      </c>
      <c r="K111" s="27">
        <v>2023</v>
      </c>
    </row>
    <row r="112" spans="1:11" ht="12.75" customHeight="1" x14ac:dyDescent="0.25">
      <c r="A112" s="27" t="s">
        <v>348</v>
      </c>
      <c r="B112" s="23" t="s">
        <v>118</v>
      </c>
      <c r="C112" s="27" t="s">
        <v>522</v>
      </c>
      <c r="D112" s="27" t="s">
        <v>522</v>
      </c>
      <c r="E112" s="27" t="s">
        <v>522</v>
      </c>
      <c r="F112" s="27" t="s">
        <v>522</v>
      </c>
      <c r="G112" s="27" t="s">
        <v>526</v>
      </c>
      <c r="H112" s="27" t="s">
        <v>522</v>
      </c>
      <c r="I112" s="27" t="s">
        <v>522</v>
      </c>
      <c r="J112" s="27" t="s">
        <v>522</v>
      </c>
      <c r="K112" s="27">
        <v>2023</v>
      </c>
    </row>
    <row r="113" spans="1:11" ht="12.75" customHeight="1" x14ac:dyDescent="0.25">
      <c r="A113" s="27" t="s">
        <v>349</v>
      </c>
      <c r="B113" s="23" t="s">
        <v>119</v>
      </c>
      <c r="C113" s="27" t="s">
        <v>528</v>
      </c>
      <c r="D113" s="27" t="s">
        <v>522</v>
      </c>
      <c r="E113" s="27" t="s">
        <v>528</v>
      </c>
      <c r="F113" s="27" t="s">
        <v>526</v>
      </c>
      <c r="G113" s="27" t="s">
        <v>526</v>
      </c>
      <c r="H113" s="27" t="s">
        <v>528</v>
      </c>
      <c r="I113" s="27" t="s">
        <v>528</v>
      </c>
      <c r="J113" s="27" t="s">
        <v>528</v>
      </c>
      <c r="K113" s="27">
        <v>2015</v>
      </c>
    </row>
    <row r="114" spans="1:11" ht="12.75" customHeight="1" x14ac:dyDescent="0.25">
      <c r="A114" s="27" t="s">
        <v>1070</v>
      </c>
      <c r="B114" s="23" t="s">
        <v>493</v>
      </c>
      <c r="C114" s="27" t="s">
        <v>528</v>
      </c>
      <c r="D114" s="27" t="s">
        <v>522</v>
      </c>
      <c r="E114" s="27" t="s">
        <v>528</v>
      </c>
      <c r="F114" s="27" t="s">
        <v>528</v>
      </c>
      <c r="G114" s="27" t="s">
        <v>526</v>
      </c>
      <c r="H114" s="27" t="s">
        <v>526</v>
      </c>
      <c r="I114" s="27" t="s">
        <v>528</v>
      </c>
      <c r="J114" s="27" t="s">
        <v>528</v>
      </c>
      <c r="K114" s="27">
        <v>2014</v>
      </c>
    </row>
    <row r="115" spans="1:11" ht="12.75" customHeight="1" x14ac:dyDescent="0.25">
      <c r="A115" s="27" t="s">
        <v>350</v>
      </c>
      <c r="B115" s="23" t="s">
        <v>120</v>
      </c>
      <c r="C115" s="27" t="s">
        <v>528</v>
      </c>
      <c r="D115" s="27" t="s">
        <v>524</v>
      </c>
      <c r="E115" s="27" t="s">
        <v>528</v>
      </c>
      <c r="F115" s="27" t="s">
        <v>528</v>
      </c>
      <c r="G115" s="27" t="s">
        <v>526</v>
      </c>
      <c r="H115" s="27" t="s">
        <v>528</v>
      </c>
      <c r="I115" s="27" t="s">
        <v>528</v>
      </c>
      <c r="J115" s="27" t="s">
        <v>528</v>
      </c>
      <c r="K115" s="27">
        <v>2023</v>
      </c>
    </row>
    <row r="116" spans="1:11" ht="12.75" customHeight="1" x14ac:dyDescent="0.25">
      <c r="A116" s="27" t="s">
        <v>351</v>
      </c>
      <c r="B116" s="23" t="s">
        <v>121</v>
      </c>
      <c r="C116" s="27" t="s">
        <v>528</v>
      </c>
      <c r="D116" s="27" t="s">
        <v>524</v>
      </c>
      <c r="E116" s="27" t="s">
        <v>528</v>
      </c>
      <c r="F116" s="27" t="s">
        <v>528</v>
      </c>
      <c r="G116" s="27" t="s">
        <v>528</v>
      </c>
      <c r="H116" s="27" t="s">
        <v>528</v>
      </c>
      <c r="I116" s="27" t="s">
        <v>528</v>
      </c>
      <c r="J116" s="27" t="s">
        <v>528</v>
      </c>
      <c r="K116" s="27">
        <v>2022</v>
      </c>
    </row>
    <row r="117" spans="1:11" ht="12.75" customHeight="1" x14ac:dyDescent="0.25">
      <c r="A117" s="27" t="s">
        <v>352</v>
      </c>
      <c r="B117" s="23" t="s">
        <v>122</v>
      </c>
      <c r="C117" s="27" t="s">
        <v>522</v>
      </c>
      <c r="D117" s="27" t="s">
        <v>522</v>
      </c>
      <c r="E117" s="27" t="s">
        <v>522</v>
      </c>
      <c r="F117" s="27" t="s">
        <v>522</v>
      </c>
      <c r="G117" s="27" t="s">
        <v>526</v>
      </c>
      <c r="H117" s="27" t="s">
        <v>522</v>
      </c>
      <c r="I117" s="27" t="s">
        <v>522</v>
      </c>
      <c r="J117" s="27" t="s">
        <v>522</v>
      </c>
      <c r="K117" s="27">
        <v>2019</v>
      </c>
    </row>
    <row r="118" spans="1:11" ht="12.75" customHeight="1" x14ac:dyDescent="0.25">
      <c r="A118" s="27" t="s">
        <v>353</v>
      </c>
      <c r="B118" s="23" t="s">
        <v>123</v>
      </c>
      <c r="C118" s="27" t="s">
        <v>522</v>
      </c>
      <c r="D118" s="27" t="s">
        <v>522</v>
      </c>
      <c r="E118" s="27" t="s">
        <v>522</v>
      </c>
      <c r="F118" s="27" t="s">
        <v>522</v>
      </c>
      <c r="G118" s="27" t="s">
        <v>522</v>
      </c>
      <c r="H118" s="27" t="s">
        <v>522</v>
      </c>
      <c r="I118" s="27" t="s">
        <v>522</v>
      </c>
      <c r="J118" s="27" t="s">
        <v>522</v>
      </c>
      <c r="K118" s="27">
        <v>2023</v>
      </c>
    </row>
    <row r="119" spans="1:11" ht="12.75" customHeight="1" x14ac:dyDescent="0.25">
      <c r="A119" s="27" t="s">
        <v>354</v>
      </c>
      <c r="B119" s="23" t="s">
        <v>124</v>
      </c>
      <c r="C119" s="27" t="s">
        <v>528</v>
      </c>
      <c r="D119" s="27" t="s">
        <v>522</v>
      </c>
      <c r="E119" s="27" t="s">
        <v>528</v>
      </c>
      <c r="F119" s="27" t="s">
        <v>528</v>
      </c>
      <c r="G119" s="27" t="s">
        <v>528</v>
      </c>
      <c r="H119" s="27" t="s">
        <v>528</v>
      </c>
      <c r="I119" s="27" t="s">
        <v>528</v>
      </c>
      <c r="J119" s="27" t="s">
        <v>528</v>
      </c>
      <c r="K119" s="27">
        <v>2023</v>
      </c>
    </row>
    <row r="120" spans="1:11" ht="12.75" customHeight="1" x14ac:dyDescent="0.25">
      <c r="A120" s="27" t="s">
        <v>355</v>
      </c>
      <c r="B120" s="23" t="s">
        <v>125</v>
      </c>
      <c r="C120" s="27" t="s">
        <v>524</v>
      </c>
      <c r="D120" s="27" t="s">
        <v>528</v>
      </c>
      <c r="E120" s="27" t="s">
        <v>528</v>
      </c>
      <c r="F120" s="27" t="s">
        <v>524</v>
      </c>
      <c r="G120" s="27" t="s">
        <v>526</v>
      </c>
      <c r="H120" s="27" t="s">
        <v>524</v>
      </c>
      <c r="I120" s="27" t="s">
        <v>524</v>
      </c>
      <c r="J120" s="27" t="s">
        <v>524</v>
      </c>
      <c r="K120" s="27">
        <v>2023</v>
      </c>
    </row>
    <row r="121" spans="1:11" ht="12.75" customHeight="1" x14ac:dyDescent="0.25">
      <c r="A121" s="27" t="s">
        <v>356</v>
      </c>
      <c r="B121" s="23" t="s">
        <v>126</v>
      </c>
      <c r="C121" s="27" t="s">
        <v>528</v>
      </c>
      <c r="D121" s="27" t="s">
        <v>528</v>
      </c>
      <c r="E121" s="27" t="s">
        <v>528</v>
      </c>
      <c r="F121" s="27" t="s">
        <v>528</v>
      </c>
      <c r="G121" s="27" t="s">
        <v>526</v>
      </c>
      <c r="H121" s="27" t="s">
        <v>524</v>
      </c>
      <c r="I121" s="27" t="s">
        <v>524</v>
      </c>
      <c r="J121" s="27" t="s">
        <v>524</v>
      </c>
      <c r="K121" s="27">
        <v>2023</v>
      </c>
    </row>
    <row r="122" spans="1:11" ht="12.75" customHeight="1" x14ac:dyDescent="0.25">
      <c r="A122" s="27" t="s">
        <v>357</v>
      </c>
      <c r="B122" s="23" t="s">
        <v>127</v>
      </c>
      <c r="C122" s="27" t="s">
        <v>528</v>
      </c>
      <c r="D122" s="27" t="s">
        <v>524</v>
      </c>
      <c r="E122" s="27" t="s">
        <v>528</v>
      </c>
      <c r="F122" s="27" t="s">
        <v>522</v>
      </c>
      <c r="G122" s="27" t="s">
        <v>528</v>
      </c>
      <c r="H122" s="27" t="s">
        <v>528</v>
      </c>
      <c r="I122" s="27" t="s">
        <v>528</v>
      </c>
      <c r="J122" s="27" t="s">
        <v>528</v>
      </c>
      <c r="K122" s="27">
        <v>2023</v>
      </c>
    </row>
    <row r="123" spans="1:11" ht="12.75" customHeight="1" x14ac:dyDescent="0.25">
      <c r="A123" s="27" t="s">
        <v>359</v>
      </c>
      <c r="B123" s="23" t="s">
        <v>129</v>
      </c>
      <c r="C123" s="27" t="s">
        <v>528</v>
      </c>
      <c r="D123" s="27" t="s">
        <v>522</v>
      </c>
      <c r="E123" s="27" t="s">
        <v>528</v>
      </c>
      <c r="F123" s="27" t="s">
        <v>526</v>
      </c>
      <c r="G123" s="27" t="s">
        <v>528</v>
      </c>
      <c r="H123" s="27" t="s">
        <v>528</v>
      </c>
      <c r="I123" s="27" t="s">
        <v>528</v>
      </c>
      <c r="J123" s="27" t="s">
        <v>528</v>
      </c>
      <c r="K123" s="27">
        <v>2013</v>
      </c>
    </row>
    <row r="124" spans="1:11" ht="12.75" customHeight="1" x14ac:dyDescent="0.25">
      <c r="A124" s="27" t="s">
        <v>360</v>
      </c>
      <c r="B124" s="23" t="s">
        <v>130</v>
      </c>
      <c r="C124" s="27" t="s">
        <v>522</v>
      </c>
      <c r="D124" s="27" t="s">
        <v>522</v>
      </c>
      <c r="E124" s="27" t="s">
        <v>528</v>
      </c>
      <c r="F124" s="27" t="s">
        <v>522</v>
      </c>
      <c r="G124" s="27" t="s">
        <v>526</v>
      </c>
      <c r="H124" s="27" t="s">
        <v>522</v>
      </c>
      <c r="I124" s="27" t="s">
        <v>522</v>
      </c>
      <c r="J124" s="27" t="s">
        <v>522</v>
      </c>
      <c r="K124" s="27">
        <v>2023</v>
      </c>
    </row>
    <row r="125" spans="1:11" ht="12.75" customHeight="1" x14ac:dyDescent="0.25">
      <c r="A125" s="27" t="s">
        <v>361</v>
      </c>
      <c r="B125" s="23" t="s">
        <v>131</v>
      </c>
      <c r="C125" s="27" t="s">
        <v>524</v>
      </c>
      <c r="D125" s="27" t="s">
        <v>528</v>
      </c>
      <c r="E125" s="27" t="s">
        <v>528</v>
      </c>
      <c r="F125" s="27" t="s">
        <v>526</v>
      </c>
      <c r="G125" s="27" t="s">
        <v>526</v>
      </c>
      <c r="H125" s="27" t="s">
        <v>524</v>
      </c>
      <c r="I125" s="27" t="s">
        <v>524</v>
      </c>
      <c r="J125" s="27" t="s">
        <v>524</v>
      </c>
      <c r="K125" s="27">
        <v>2023</v>
      </c>
    </row>
    <row r="126" spans="1:11" ht="12.75" customHeight="1" x14ac:dyDescent="0.25">
      <c r="A126" s="27" t="s">
        <v>362</v>
      </c>
      <c r="B126" s="23" t="s">
        <v>132</v>
      </c>
      <c r="C126" s="27" t="s">
        <v>528</v>
      </c>
      <c r="D126" s="27" t="s">
        <v>522</v>
      </c>
      <c r="E126" s="27" t="s">
        <v>528</v>
      </c>
      <c r="F126" s="27" t="s">
        <v>528</v>
      </c>
      <c r="G126" s="27" t="s">
        <v>526</v>
      </c>
      <c r="H126" s="27" t="s">
        <v>526</v>
      </c>
      <c r="I126" s="27" t="s">
        <v>528</v>
      </c>
      <c r="J126" s="27" t="s">
        <v>528</v>
      </c>
      <c r="K126" s="27">
        <v>2013</v>
      </c>
    </row>
    <row r="127" spans="1:11" ht="12.75" customHeight="1" x14ac:dyDescent="0.25">
      <c r="A127" s="27" t="s">
        <v>363</v>
      </c>
      <c r="B127" s="23" t="s">
        <v>133</v>
      </c>
      <c r="C127" s="27" t="s">
        <v>528</v>
      </c>
      <c r="D127" s="27" t="s">
        <v>522</v>
      </c>
      <c r="E127" s="27" t="s">
        <v>528</v>
      </c>
      <c r="F127" s="27" t="s">
        <v>526</v>
      </c>
      <c r="G127" s="27" t="s">
        <v>528</v>
      </c>
      <c r="H127" s="27" t="s">
        <v>528</v>
      </c>
      <c r="I127" s="27" t="s">
        <v>528</v>
      </c>
      <c r="J127" s="27" t="s">
        <v>528</v>
      </c>
      <c r="K127" s="27">
        <v>2015</v>
      </c>
    </row>
    <row r="128" spans="1:11" ht="12.75" customHeight="1" x14ac:dyDescent="0.25">
      <c r="A128" s="27" t="s">
        <v>364</v>
      </c>
      <c r="B128" s="23" t="s">
        <v>134</v>
      </c>
      <c r="C128" s="27" t="s">
        <v>528</v>
      </c>
      <c r="D128" s="27" t="s">
        <v>524</v>
      </c>
      <c r="E128" s="27" t="s">
        <v>528</v>
      </c>
      <c r="F128" s="27" t="s">
        <v>528</v>
      </c>
      <c r="G128" s="27" t="s">
        <v>528</v>
      </c>
      <c r="H128" s="27" t="s">
        <v>526</v>
      </c>
      <c r="I128" s="27" t="s">
        <v>528</v>
      </c>
      <c r="J128" s="27" t="s">
        <v>528</v>
      </c>
      <c r="K128" s="27">
        <v>2020</v>
      </c>
    </row>
    <row r="129" spans="1:11" ht="12.75" customHeight="1" x14ac:dyDescent="0.25">
      <c r="A129" s="27" t="s">
        <v>365</v>
      </c>
      <c r="B129" s="23" t="s">
        <v>135</v>
      </c>
      <c r="C129" s="27" t="s">
        <v>524</v>
      </c>
      <c r="D129" s="27" t="s">
        <v>524</v>
      </c>
      <c r="E129" s="27" t="s">
        <v>524</v>
      </c>
      <c r="F129" s="27" t="s">
        <v>524</v>
      </c>
      <c r="G129" s="27" t="s">
        <v>524</v>
      </c>
      <c r="H129" s="27" t="s">
        <v>524</v>
      </c>
      <c r="I129" s="27" t="s">
        <v>524</v>
      </c>
      <c r="J129" s="27" t="s">
        <v>524</v>
      </c>
      <c r="K129" s="27">
        <v>2023</v>
      </c>
    </row>
    <row r="130" spans="1:11" ht="12.75" customHeight="1" x14ac:dyDescent="0.25">
      <c r="A130" s="27" t="s">
        <v>366</v>
      </c>
      <c r="B130" s="23" t="s">
        <v>136</v>
      </c>
      <c r="C130" s="27" t="s">
        <v>528</v>
      </c>
      <c r="D130" s="27" t="s">
        <v>522</v>
      </c>
      <c r="E130" s="27" t="s">
        <v>528</v>
      </c>
      <c r="F130" s="27" t="s">
        <v>528</v>
      </c>
      <c r="G130" s="27" t="s">
        <v>528</v>
      </c>
      <c r="H130" s="27" t="s">
        <v>528</v>
      </c>
      <c r="I130" s="27" t="s">
        <v>528</v>
      </c>
      <c r="J130" s="27" t="s">
        <v>528</v>
      </c>
      <c r="K130" s="27">
        <v>2023</v>
      </c>
    </row>
    <row r="131" spans="1:11" ht="12.75" customHeight="1" x14ac:dyDescent="0.25">
      <c r="A131" s="27" t="s">
        <v>367</v>
      </c>
      <c r="B131" s="23" t="s">
        <v>137</v>
      </c>
      <c r="C131" s="27" t="s">
        <v>524</v>
      </c>
      <c r="D131" s="27" t="s">
        <v>524</v>
      </c>
      <c r="E131" s="27" t="s">
        <v>524</v>
      </c>
      <c r="F131" s="27" t="s">
        <v>524</v>
      </c>
      <c r="G131" s="27" t="s">
        <v>524</v>
      </c>
      <c r="H131" s="27" t="s">
        <v>524</v>
      </c>
      <c r="I131" s="27" t="s">
        <v>524</v>
      </c>
      <c r="J131" s="27" t="s">
        <v>524</v>
      </c>
      <c r="K131" s="27">
        <v>2023</v>
      </c>
    </row>
    <row r="132" spans="1:11" ht="12.75" customHeight="1" x14ac:dyDescent="0.25">
      <c r="A132" s="27" t="s">
        <v>368</v>
      </c>
      <c r="B132" s="23" t="s">
        <v>138</v>
      </c>
      <c r="C132" s="27" t="s">
        <v>524</v>
      </c>
      <c r="D132" s="27" t="s">
        <v>524</v>
      </c>
      <c r="E132" s="27" t="s">
        <v>524</v>
      </c>
      <c r="F132" s="27" t="s">
        <v>524</v>
      </c>
      <c r="G132" s="27" t="s">
        <v>524</v>
      </c>
      <c r="H132" s="27" t="s">
        <v>524</v>
      </c>
      <c r="I132" s="27" t="s">
        <v>524</v>
      </c>
      <c r="J132" s="27" t="s">
        <v>524</v>
      </c>
      <c r="K132" s="27">
        <v>2021</v>
      </c>
    </row>
    <row r="133" spans="1:11" ht="12.75" customHeight="1" x14ac:dyDescent="0.25">
      <c r="A133" s="27" t="s">
        <v>369</v>
      </c>
      <c r="B133" s="23" t="s">
        <v>139</v>
      </c>
      <c r="C133" s="27" t="s">
        <v>528</v>
      </c>
      <c r="D133" s="27" t="s">
        <v>522</v>
      </c>
      <c r="E133" s="27" t="s">
        <v>528</v>
      </c>
      <c r="F133" s="27" t="s">
        <v>528</v>
      </c>
      <c r="G133" s="27" t="s">
        <v>526</v>
      </c>
      <c r="H133" s="27" t="s">
        <v>528</v>
      </c>
      <c r="I133" s="27" t="s">
        <v>528</v>
      </c>
      <c r="J133" s="27" t="s">
        <v>528</v>
      </c>
      <c r="K133" s="27">
        <v>2023</v>
      </c>
    </row>
    <row r="134" spans="1:11" ht="12.75" customHeight="1" x14ac:dyDescent="0.25">
      <c r="A134" s="27" t="s">
        <v>370</v>
      </c>
      <c r="B134" s="23" t="s">
        <v>140</v>
      </c>
      <c r="C134" s="27" t="s">
        <v>524</v>
      </c>
      <c r="D134" s="27" t="s">
        <v>528</v>
      </c>
      <c r="E134" s="27" t="s">
        <v>528</v>
      </c>
      <c r="F134" s="27" t="s">
        <v>524</v>
      </c>
      <c r="G134" s="27" t="s">
        <v>526</v>
      </c>
      <c r="H134" s="27" t="s">
        <v>524</v>
      </c>
      <c r="I134" s="27" t="s">
        <v>524</v>
      </c>
      <c r="J134" s="27" t="s">
        <v>524</v>
      </c>
      <c r="K134" s="27">
        <v>2023</v>
      </c>
    </row>
    <row r="135" spans="1:11" ht="12.75" customHeight="1" x14ac:dyDescent="0.25">
      <c r="A135" s="27" t="s">
        <v>371</v>
      </c>
      <c r="B135" s="23" t="s">
        <v>141</v>
      </c>
      <c r="C135" s="27" t="s">
        <v>524</v>
      </c>
      <c r="D135" s="27" t="s">
        <v>528</v>
      </c>
      <c r="E135" s="27" t="s">
        <v>528</v>
      </c>
      <c r="F135" s="27" t="s">
        <v>524</v>
      </c>
      <c r="G135" s="27" t="s">
        <v>526</v>
      </c>
      <c r="H135" s="27" t="s">
        <v>524</v>
      </c>
      <c r="I135" s="27" t="s">
        <v>524</v>
      </c>
      <c r="J135" s="27" t="s">
        <v>524</v>
      </c>
      <c r="K135" s="27">
        <v>2023</v>
      </c>
    </row>
    <row r="136" spans="1:11" ht="12.75" customHeight="1" x14ac:dyDescent="0.25">
      <c r="A136" s="27" t="s">
        <v>374</v>
      </c>
      <c r="B136" s="23" t="s">
        <v>144</v>
      </c>
      <c r="C136" s="27" t="s">
        <v>524</v>
      </c>
      <c r="D136" s="27" t="s">
        <v>524</v>
      </c>
      <c r="E136" s="27" t="s">
        <v>524</v>
      </c>
      <c r="F136" s="27" t="s">
        <v>524</v>
      </c>
      <c r="G136" s="27" t="s">
        <v>526</v>
      </c>
      <c r="H136" s="27" t="s">
        <v>524</v>
      </c>
      <c r="I136" s="27" t="s">
        <v>524</v>
      </c>
      <c r="J136" s="27" t="s">
        <v>524</v>
      </c>
      <c r="K136" s="27">
        <v>2022</v>
      </c>
    </row>
    <row r="137" spans="1:11" ht="12.75" customHeight="1" x14ac:dyDescent="0.25">
      <c r="A137" s="27" t="s">
        <v>375</v>
      </c>
      <c r="B137" s="23" t="s">
        <v>145</v>
      </c>
      <c r="C137" s="27" t="s">
        <v>524</v>
      </c>
      <c r="D137" s="27" t="s">
        <v>524</v>
      </c>
      <c r="E137" s="27" t="s">
        <v>524</v>
      </c>
      <c r="F137" s="27" t="s">
        <v>524</v>
      </c>
      <c r="G137" s="27" t="s">
        <v>524</v>
      </c>
      <c r="H137" s="27" t="s">
        <v>524</v>
      </c>
      <c r="I137" s="27" t="s">
        <v>524</v>
      </c>
      <c r="J137" s="27" t="s">
        <v>524</v>
      </c>
      <c r="K137" s="27">
        <v>2023</v>
      </c>
    </row>
    <row r="138" spans="1:11" ht="12.75" customHeight="1" x14ac:dyDescent="0.25">
      <c r="A138" s="27" t="s">
        <v>376</v>
      </c>
      <c r="B138" s="23" t="s">
        <v>146</v>
      </c>
      <c r="C138" s="27" t="s">
        <v>524</v>
      </c>
      <c r="D138" s="27" t="s">
        <v>524</v>
      </c>
      <c r="E138" s="27" t="s">
        <v>524</v>
      </c>
      <c r="F138" s="27" t="s">
        <v>524</v>
      </c>
      <c r="G138" s="27" t="s">
        <v>526</v>
      </c>
      <c r="H138" s="27" t="s">
        <v>524</v>
      </c>
      <c r="I138" s="27" t="s">
        <v>524</v>
      </c>
      <c r="J138" s="27" t="s">
        <v>524</v>
      </c>
      <c r="K138" s="27">
        <v>2023</v>
      </c>
    </row>
    <row r="139" spans="1:11" ht="12.75" customHeight="1" x14ac:dyDescent="0.25">
      <c r="A139" s="27" t="s">
        <v>377</v>
      </c>
      <c r="B139" s="23" t="s">
        <v>147</v>
      </c>
      <c r="C139" s="27" t="s">
        <v>522</v>
      </c>
      <c r="D139" s="27" t="s">
        <v>522</v>
      </c>
      <c r="E139" s="27" t="s">
        <v>522</v>
      </c>
      <c r="F139" s="27" t="s">
        <v>522</v>
      </c>
      <c r="G139" s="27" t="s">
        <v>526</v>
      </c>
      <c r="H139" s="27" t="s">
        <v>526</v>
      </c>
      <c r="I139" s="27" t="s">
        <v>522</v>
      </c>
      <c r="J139" s="27" t="s">
        <v>522</v>
      </c>
      <c r="K139" s="27">
        <v>2023</v>
      </c>
    </row>
    <row r="140" spans="1:11" ht="12.75" customHeight="1" x14ac:dyDescent="0.25">
      <c r="A140" s="27" t="s">
        <v>378</v>
      </c>
      <c r="B140" s="23" t="s">
        <v>148</v>
      </c>
      <c r="C140" s="27" t="s">
        <v>524</v>
      </c>
      <c r="D140" s="27" t="s">
        <v>524</v>
      </c>
      <c r="E140" s="27" t="s">
        <v>524</v>
      </c>
      <c r="F140" s="27" t="s">
        <v>524</v>
      </c>
      <c r="G140" s="27" t="s">
        <v>526</v>
      </c>
      <c r="H140" s="27" t="s">
        <v>526</v>
      </c>
      <c r="I140" s="27" t="s">
        <v>524</v>
      </c>
      <c r="J140" s="27" t="s">
        <v>524</v>
      </c>
      <c r="K140" s="27">
        <v>2023</v>
      </c>
    </row>
    <row r="141" spans="1:11" ht="12.75" customHeight="1" x14ac:dyDescent="0.25">
      <c r="A141" s="27" t="s">
        <v>379</v>
      </c>
      <c r="B141" s="23" t="s">
        <v>149</v>
      </c>
      <c r="C141" s="27" t="s">
        <v>528</v>
      </c>
      <c r="D141" s="27" t="s">
        <v>522</v>
      </c>
      <c r="E141" s="27" t="s">
        <v>528</v>
      </c>
      <c r="F141" s="27" t="s">
        <v>528</v>
      </c>
      <c r="G141" s="27" t="s">
        <v>528</v>
      </c>
      <c r="H141" s="27" t="s">
        <v>528</v>
      </c>
      <c r="I141" s="27" t="s">
        <v>528</v>
      </c>
      <c r="J141" s="27" t="s">
        <v>528</v>
      </c>
      <c r="K141" s="27">
        <v>2022</v>
      </c>
    </row>
    <row r="142" spans="1:11" ht="12.75" customHeight="1" x14ac:dyDescent="0.25">
      <c r="A142" s="27" t="s">
        <v>380</v>
      </c>
      <c r="B142" s="23" t="s">
        <v>150</v>
      </c>
      <c r="C142" s="27" t="s">
        <v>524</v>
      </c>
      <c r="D142" s="27" t="s">
        <v>524</v>
      </c>
      <c r="E142" s="27" t="s">
        <v>524</v>
      </c>
      <c r="F142" s="27" t="s">
        <v>524</v>
      </c>
      <c r="G142" s="27" t="s">
        <v>526</v>
      </c>
      <c r="H142" s="27" t="s">
        <v>526</v>
      </c>
      <c r="I142" s="27" t="s">
        <v>524</v>
      </c>
      <c r="J142" s="27" t="s">
        <v>524</v>
      </c>
      <c r="K142" s="27">
        <v>2023</v>
      </c>
    </row>
    <row r="143" spans="1:11" ht="12.75" customHeight="1" x14ac:dyDescent="0.25">
      <c r="A143" s="27" t="s">
        <v>381</v>
      </c>
      <c r="B143" s="23" t="s">
        <v>151</v>
      </c>
      <c r="C143" s="27" t="s">
        <v>524</v>
      </c>
      <c r="D143" s="27" t="s">
        <v>524</v>
      </c>
      <c r="E143" s="27" t="s">
        <v>524</v>
      </c>
      <c r="F143" s="27" t="s">
        <v>524</v>
      </c>
      <c r="G143" s="27" t="s">
        <v>526</v>
      </c>
      <c r="H143" s="27" t="s">
        <v>524</v>
      </c>
      <c r="I143" s="27" t="s">
        <v>524</v>
      </c>
      <c r="J143" s="27" t="s">
        <v>524</v>
      </c>
      <c r="K143" s="27">
        <v>2023</v>
      </c>
    </row>
    <row r="144" spans="1:11" ht="12.75" customHeight="1" x14ac:dyDescent="0.25">
      <c r="A144" s="27" t="s">
        <v>382</v>
      </c>
      <c r="B144" s="23" t="s">
        <v>152</v>
      </c>
      <c r="C144" s="27" t="s">
        <v>522</v>
      </c>
      <c r="D144" s="27" t="s">
        <v>522</v>
      </c>
      <c r="E144" s="27" t="s">
        <v>528</v>
      </c>
      <c r="F144" s="27" t="s">
        <v>522</v>
      </c>
      <c r="G144" s="27" t="s">
        <v>526</v>
      </c>
      <c r="H144" s="27" t="s">
        <v>522</v>
      </c>
      <c r="I144" s="27" t="s">
        <v>522</v>
      </c>
      <c r="J144" s="27" t="s">
        <v>522</v>
      </c>
      <c r="K144" s="27">
        <v>2022</v>
      </c>
    </row>
    <row r="145" spans="1:11" ht="12.75" customHeight="1" x14ac:dyDescent="0.25">
      <c r="A145" s="27" t="s">
        <v>383</v>
      </c>
      <c r="B145" s="23" t="s">
        <v>153</v>
      </c>
      <c r="C145" s="27" t="s">
        <v>522</v>
      </c>
      <c r="D145" s="27" t="s">
        <v>522</v>
      </c>
      <c r="E145" s="27" t="s">
        <v>528</v>
      </c>
      <c r="F145" s="27" t="s">
        <v>528</v>
      </c>
      <c r="G145" s="27" t="s">
        <v>526</v>
      </c>
      <c r="H145" s="27" t="s">
        <v>526</v>
      </c>
      <c r="I145" s="27" t="s">
        <v>528</v>
      </c>
      <c r="J145" s="27" t="s">
        <v>528</v>
      </c>
      <c r="K145" s="27">
        <v>2023</v>
      </c>
    </row>
    <row r="146" spans="1:11" ht="12.75" customHeight="1" x14ac:dyDescent="0.25">
      <c r="A146" s="27" t="s">
        <v>384</v>
      </c>
      <c r="B146" s="23" t="s">
        <v>154</v>
      </c>
      <c r="C146" s="27" t="s">
        <v>528</v>
      </c>
      <c r="D146" s="27" t="s">
        <v>522</v>
      </c>
      <c r="E146" s="27" t="s">
        <v>528</v>
      </c>
      <c r="F146" s="27" t="s">
        <v>528</v>
      </c>
      <c r="G146" s="27" t="s">
        <v>526</v>
      </c>
      <c r="H146" s="27" t="s">
        <v>528</v>
      </c>
      <c r="I146" s="27" t="s">
        <v>528</v>
      </c>
      <c r="J146" s="27" t="s">
        <v>528</v>
      </c>
      <c r="K146" s="27">
        <v>2018</v>
      </c>
    </row>
    <row r="147" spans="1:11" ht="12.75" customHeight="1" x14ac:dyDescent="0.25">
      <c r="A147" s="27" t="s">
        <v>385</v>
      </c>
      <c r="B147" s="23" t="s">
        <v>155</v>
      </c>
      <c r="C147" s="27" t="s">
        <v>522</v>
      </c>
      <c r="D147" s="27" t="s">
        <v>522</v>
      </c>
      <c r="E147" s="27" t="s">
        <v>522</v>
      </c>
      <c r="F147" s="27" t="s">
        <v>526</v>
      </c>
      <c r="G147" s="27" t="s">
        <v>526</v>
      </c>
      <c r="H147" s="27" t="s">
        <v>526</v>
      </c>
      <c r="I147" s="27" t="s">
        <v>522</v>
      </c>
      <c r="J147" s="27" t="s">
        <v>522</v>
      </c>
      <c r="K147" s="27">
        <v>2023</v>
      </c>
    </row>
    <row r="148" spans="1:11" ht="12.75" customHeight="1" x14ac:dyDescent="0.25">
      <c r="A148" s="27" t="s">
        <v>386</v>
      </c>
      <c r="B148" s="23" t="s">
        <v>156</v>
      </c>
      <c r="C148" s="27" t="s">
        <v>524</v>
      </c>
      <c r="D148" s="27" t="s">
        <v>528</v>
      </c>
      <c r="E148" s="27" t="s">
        <v>528</v>
      </c>
      <c r="F148" s="27" t="s">
        <v>524</v>
      </c>
      <c r="G148" s="27" t="s">
        <v>526</v>
      </c>
      <c r="H148" s="27" t="s">
        <v>524</v>
      </c>
      <c r="I148" s="27" t="s">
        <v>524</v>
      </c>
      <c r="J148" s="27" t="s">
        <v>524</v>
      </c>
      <c r="K148" s="27">
        <v>2023</v>
      </c>
    </row>
    <row r="149" spans="1:11" ht="12.75" customHeight="1" x14ac:dyDescent="0.25">
      <c r="A149" s="27" t="s">
        <v>387</v>
      </c>
      <c r="B149" s="23" t="s">
        <v>157</v>
      </c>
      <c r="C149" s="27" t="s">
        <v>524</v>
      </c>
      <c r="D149" s="27" t="s">
        <v>528</v>
      </c>
      <c r="E149" s="27" t="s">
        <v>528</v>
      </c>
      <c r="F149" s="27" t="s">
        <v>524</v>
      </c>
      <c r="G149" s="27" t="s">
        <v>526</v>
      </c>
      <c r="H149" s="27" t="s">
        <v>524</v>
      </c>
      <c r="I149" s="27" t="s">
        <v>524</v>
      </c>
      <c r="J149" s="27" t="s">
        <v>524</v>
      </c>
      <c r="K149" s="27">
        <v>2023</v>
      </c>
    </row>
    <row r="150" spans="1:11" ht="12.75" customHeight="1" x14ac:dyDescent="0.25">
      <c r="A150" s="27" t="s">
        <v>388</v>
      </c>
      <c r="B150" s="23" t="s">
        <v>158</v>
      </c>
      <c r="C150" s="27" t="s">
        <v>528</v>
      </c>
      <c r="D150" s="27" t="s">
        <v>522</v>
      </c>
      <c r="E150" s="27" t="s">
        <v>528</v>
      </c>
      <c r="F150" s="27" t="s">
        <v>526</v>
      </c>
      <c r="G150" s="27" t="s">
        <v>528</v>
      </c>
      <c r="H150" s="27" t="s">
        <v>528</v>
      </c>
      <c r="I150" s="27" t="s">
        <v>528</v>
      </c>
      <c r="J150" s="27" t="s">
        <v>528</v>
      </c>
      <c r="K150" s="27">
        <v>2022</v>
      </c>
    </row>
    <row r="151" spans="1:11" ht="12.75" customHeight="1" x14ac:dyDescent="0.25">
      <c r="A151" s="27" t="s">
        <v>389</v>
      </c>
      <c r="B151" s="23" t="s">
        <v>159</v>
      </c>
      <c r="C151" s="27" t="s">
        <v>522</v>
      </c>
      <c r="D151" s="27" t="s">
        <v>522</v>
      </c>
      <c r="E151" s="27" t="s">
        <v>522</v>
      </c>
      <c r="F151" s="27" t="s">
        <v>526</v>
      </c>
      <c r="G151" s="27" t="s">
        <v>522</v>
      </c>
      <c r="H151" s="27" t="s">
        <v>522</v>
      </c>
      <c r="I151" s="27" t="s">
        <v>522</v>
      </c>
      <c r="J151" s="27" t="s">
        <v>526</v>
      </c>
      <c r="K151" s="27">
        <v>2023</v>
      </c>
    </row>
    <row r="152" spans="1:11" ht="12.75" customHeight="1" x14ac:dyDescent="0.25">
      <c r="A152" s="27" t="s">
        <v>390</v>
      </c>
      <c r="B152" s="23" t="s">
        <v>160</v>
      </c>
      <c r="C152" s="27" t="s">
        <v>524</v>
      </c>
      <c r="D152" s="27" t="s">
        <v>522</v>
      </c>
      <c r="E152" s="27" t="s">
        <v>524</v>
      </c>
      <c r="F152" s="27" t="s">
        <v>524</v>
      </c>
      <c r="G152" s="27" t="s">
        <v>522</v>
      </c>
      <c r="H152" s="27" t="s">
        <v>524</v>
      </c>
      <c r="I152" s="27" t="s">
        <v>524</v>
      </c>
      <c r="J152" s="27" t="s">
        <v>524</v>
      </c>
      <c r="K152" s="27">
        <v>2023</v>
      </c>
    </row>
    <row r="153" spans="1:11" ht="12.75" customHeight="1" x14ac:dyDescent="0.25">
      <c r="A153" s="27" t="s">
        <v>392</v>
      </c>
      <c r="B153" s="23" t="s">
        <v>162</v>
      </c>
      <c r="C153" s="27" t="s">
        <v>524</v>
      </c>
      <c r="D153" s="27" t="s">
        <v>524</v>
      </c>
      <c r="E153" s="27" t="s">
        <v>524</v>
      </c>
      <c r="F153" s="27" t="s">
        <v>524</v>
      </c>
      <c r="G153" s="27" t="s">
        <v>524</v>
      </c>
      <c r="H153" s="27" t="s">
        <v>524</v>
      </c>
      <c r="I153" s="27" t="s">
        <v>524</v>
      </c>
      <c r="J153" s="27" t="s">
        <v>524</v>
      </c>
      <c r="K153" s="27">
        <v>2023</v>
      </c>
    </row>
    <row r="154" spans="1:11" ht="12.75" customHeight="1" x14ac:dyDescent="0.25">
      <c r="A154" s="27" t="s">
        <v>393</v>
      </c>
      <c r="B154" s="23" t="s">
        <v>163</v>
      </c>
      <c r="C154" s="27" t="s">
        <v>528</v>
      </c>
      <c r="D154" s="27" t="s">
        <v>522</v>
      </c>
      <c r="E154" s="27" t="s">
        <v>528</v>
      </c>
      <c r="F154" s="27" t="s">
        <v>528</v>
      </c>
      <c r="G154" s="27" t="s">
        <v>528</v>
      </c>
      <c r="H154" s="27" t="s">
        <v>528</v>
      </c>
      <c r="I154" s="27" t="s">
        <v>528</v>
      </c>
      <c r="J154" s="27" t="s">
        <v>528</v>
      </c>
      <c r="K154" s="27">
        <v>2023</v>
      </c>
    </row>
    <row r="155" spans="1:11" ht="12.75" customHeight="1" x14ac:dyDescent="0.25">
      <c r="A155" s="27" t="s">
        <v>394</v>
      </c>
      <c r="B155" s="23" t="s">
        <v>164</v>
      </c>
      <c r="C155" s="27" t="s">
        <v>528</v>
      </c>
      <c r="D155" s="27" t="s">
        <v>522</v>
      </c>
      <c r="E155" s="27" t="s">
        <v>528</v>
      </c>
      <c r="F155" s="27" t="s">
        <v>528</v>
      </c>
      <c r="G155" s="27" t="s">
        <v>528</v>
      </c>
      <c r="H155" s="27" t="s">
        <v>526</v>
      </c>
      <c r="I155" s="27" t="s">
        <v>528</v>
      </c>
      <c r="J155" s="27" t="s">
        <v>528</v>
      </c>
      <c r="K155" s="27">
        <v>2020</v>
      </c>
    </row>
    <row r="156" spans="1:11" ht="12.75" customHeight="1" x14ac:dyDescent="0.25">
      <c r="A156" s="27" t="s">
        <v>395</v>
      </c>
      <c r="B156" s="23" t="s">
        <v>165</v>
      </c>
      <c r="C156" s="27" t="s">
        <v>528</v>
      </c>
      <c r="D156" s="27" t="s">
        <v>522</v>
      </c>
      <c r="E156" s="27" t="s">
        <v>528</v>
      </c>
      <c r="F156" s="27" t="s">
        <v>528</v>
      </c>
      <c r="G156" s="27" t="s">
        <v>526</v>
      </c>
      <c r="H156" s="27" t="s">
        <v>528</v>
      </c>
      <c r="I156" s="27" t="s">
        <v>528</v>
      </c>
      <c r="J156" s="27" t="s">
        <v>528</v>
      </c>
      <c r="K156" s="27">
        <v>2017</v>
      </c>
    </row>
    <row r="157" spans="1:11" ht="12.75" customHeight="1" x14ac:dyDescent="0.25">
      <c r="A157" s="27" t="s">
        <v>396</v>
      </c>
      <c r="B157" s="23" t="s">
        <v>166</v>
      </c>
      <c r="C157" s="27" t="s">
        <v>528</v>
      </c>
      <c r="D157" s="27" t="s">
        <v>522</v>
      </c>
      <c r="E157" s="27" t="s">
        <v>526</v>
      </c>
      <c r="F157" s="27" t="s">
        <v>528</v>
      </c>
      <c r="G157" s="27" t="s">
        <v>526</v>
      </c>
      <c r="H157" s="27" t="s">
        <v>528</v>
      </c>
      <c r="I157" s="27" t="s">
        <v>528</v>
      </c>
      <c r="J157" s="27" t="s">
        <v>528</v>
      </c>
      <c r="K157" s="27">
        <v>2017</v>
      </c>
    </row>
    <row r="158" spans="1:11" ht="12.75" customHeight="1" x14ac:dyDescent="0.25">
      <c r="A158" s="27" t="s">
        <v>397</v>
      </c>
      <c r="B158" s="23" t="s">
        <v>167</v>
      </c>
      <c r="C158" s="27" t="s">
        <v>528</v>
      </c>
      <c r="D158" s="27" t="s">
        <v>522</v>
      </c>
      <c r="E158" s="27" t="s">
        <v>528</v>
      </c>
      <c r="F158" s="27" t="s">
        <v>528</v>
      </c>
      <c r="G158" s="27" t="s">
        <v>528</v>
      </c>
      <c r="H158" s="27" t="s">
        <v>528</v>
      </c>
      <c r="I158" s="27" t="s">
        <v>528</v>
      </c>
      <c r="J158" s="27" t="s">
        <v>528</v>
      </c>
      <c r="K158" s="27">
        <v>2016</v>
      </c>
    </row>
    <row r="159" spans="1:11" ht="12.75" customHeight="1" x14ac:dyDescent="0.25">
      <c r="A159" s="27" t="s">
        <v>398</v>
      </c>
      <c r="B159" s="23" t="s">
        <v>168</v>
      </c>
      <c r="C159" s="27" t="s">
        <v>528</v>
      </c>
      <c r="D159" s="27" t="s">
        <v>522</v>
      </c>
      <c r="E159" s="27" t="s">
        <v>528</v>
      </c>
      <c r="F159" s="27" t="s">
        <v>528</v>
      </c>
      <c r="G159" s="27" t="s">
        <v>526</v>
      </c>
      <c r="H159" s="27" t="s">
        <v>528</v>
      </c>
      <c r="I159" s="27" t="s">
        <v>528</v>
      </c>
      <c r="J159" s="27" t="s">
        <v>528</v>
      </c>
      <c r="K159" s="27">
        <v>2012</v>
      </c>
    </row>
    <row r="160" spans="1:11" ht="12.75" customHeight="1" x14ac:dyDescent="0.25">
      <c r="A160" s="27" t="s">
        <v>399</v>
      </c>
      <c r="B160" s="23" t="s">
        <v>169</v>
      </c>
      <c r="C160" s="27" t="s">
        <v>524</v>
      </c>
      <c r="D160" s="27" t="s">
        <v>528</v>
      </c>
      <c r="E160" s="27" t="s">
        <v>528</v>
      </c>
      <c r="F160" s="27" t="s">
        <v>524</v>
      </c>
      <c r="G160" s="27" t="s">
        <v>526</v>
      </c>
      <c r="H160" s="27" t="s">
        <v>524</v>
      </c>
      <c r="I160" s="27" t="s">
        <v>524</v>
      </c>
      <c r="J160" s="27" t="s">
        <v>524</v>
      </c>
      <c r="K160" s="27">
        <v>2023</v>
      </c>
    </row>
    <row r="161" spans="1:11" ht="12.75" customHeight="1" x14ac:dyDescent="0.25">
      <c r="A161" s="27" t="s">
        <v>400</v>
      </c>
      <c r="B161" s="23" t="s">
        <v>170</v>
      </c>
      <c r="C161" s="27" t="s">
        <v>524</v>
      </c>
      <c r="D161" s="27" t="s">
        <v>528</v>
      </c>
      <c r="E161" s="27" t="s">
        <v>528</v>
      </c>
      <c r="F161" s="27" t="s">
        <v>524</v>
      </c>
      <c r="G161" s="27" t="s">
        <v>524</v>
      </c>
      <c r="H161" s="27" t="s">
        <v>524</v>
      </c>
      <c r="I161" s="27" t="s">
        <v>524</v>
      </c>
      <c r="J161" s="27" t="s">
        <v>524</v>
      </c>
      <c r="K161" s="27">
        <v>2023</v>
      </c>
    </row>
    <row r="162" spans="1:11" ht="12.75" customHeight="1" x14ac:dyDescent="0.25">
      <c r="A162" s="27" t="s">
        <v>404</v>
      </c>
      <c r="B162" s="23" t="s">
        <v>174</v>
      </c>
      <c r="C162" s="27" t="s">
        <v>528</v>
      </c>
      <c r="D162" s="27" t="s">
        <v>524</v>
      </c>
      <c r="E162" s="27" t="s">
        <v>528</v>
      </c>
      <c r="F162" s="27" t="s">
        <v>528</v>
      </c>
      <c r="G162" s="27" t="s">
        <v>528</v>
      </c>
      <c r="H162" s="27" t="s">
        <v>528</v>
      </c>
      <c r="I162" s="27" t="s">
        <v>528</v>
      </c>
      <c r="J162" s="27" t="s">
        <v>528</v>
      </c>
      <c r="K162" s="27">
        <v>2024</v>
      </c>
    </row>
    <row r="163" spans="1:11" ht="12.75" customHeight="1" x14ac:dyDescent="0.25">
      <c r="A163" s="27" t="s">
        <v>405</v>
      </c>
      <c r="B163" s="23" t="s">
        <v>175</v>
      </c>
      <c r="C163" s="27" t="s">
        <v>524</v>
      </c>
      <c r="D163" s="27" t="s">
        <v>524</v>
      </c>
      <c r="E163" s="27" t="s">
        <v>524</v>
      </c>
      <c r="F163" s="27" t="s">
        <v>524</v>
      </c>
      <c r="G163" s="27" t="s">
        <v>526</v>
      </c>
      <c r="H163" s="27" t="s">
        <v>524</v>
      </c>
      <c r="I163" s="27" t="s">
        <v>524</v>
      </c>
      <c r="J163" s="27" t="s">
        <v>524</v>
      </c>
      <c r="K163" s="27">
        <v>2023</v>
      </c>
    </row>
    <row r="164" spans="1:11" ht="12.75" customHeight="1" x14ac:dyDescent="0.25">
      <c r="A164" s="27" t="s">
        <v>406</v>
      </c>
      <c r="B164" s="23" t="s">
        <v>176</v>
      </c>
      <c r="C164" s="27" t="s">
        <v>522</v>
      </c>
      <c r="D164" s="27" t="s">
        <v>522</v>
      </c>
      <c r="E164" s="27" t="s">
        <v>522</v>
      </c>
      <c r="F164" s="27" t="s">
        <v>526</v>
      </c>
      <c r="G164" s="27" t="s">
        <v>526</v>
      </c>
      <c r="H164" s="27" t="s">
        <v>526</v>
      </c>
      <c r="I164" s="27" t="s">
        <v>522</v>
      </c>
      <c r="J164" s="27" t="s">
        <v>522</v>
      </c>
      <c r="K164" s="27">
        <v>2022</v>
      </c>
    </row>
    <row r="165" spans="1:11" ht="12.75" customHeight="1" x14ac:dyDescent="0.25">
      <c r="A165" s="27" t="s">
        <v>407</v>
      </c>
      <c r="B165" s="23" t="s">
        <v>177</v>
      </c>
      <c r="C165" s="27" t="s">
        <v>528</v>
      </c>
      <c r="D165" s="27" t="s">
        <v>524</v>
      </c>
      <c r="E165" s="27" t="s">
        <v>528</v>
      </c>
      <c r="F165" s="27" t="s">
        <v>528</v>
      </c>
      <c r="G165" s="27" t="s">
        <v>526</v>
      </c>
      <c r="H165" s="27" t="s">
        <v>528</v>
      </c>
      <c r="I165" s="27" t="s">
        <v>528</v>
      </c>
      <c r="J165" s="27" t="s">
        <v>528</v>
      </c>
      <c r="K165" s="27">
        <v>2023</v>
      </c>
    </row>
    <row r="166" spans="1:11" ht="12.75" customHeight="1" x14ac:dyDescent="0.25">
      <c r="A166" s="27" t="s">
        <v>408</v>
      </c>
      <c r="B166" s="23" t="s">
        <v>178</v>
      </c>
      <c r="C166" s="27" t="s">
        <v>528</v>
      </c>
      <c r="D166" s="27" t="s">
        <v>522</v>
      </c>
      <c r="E166" s="27" t="s">
        <v>528</v>
      </c>
      <c r="F166" s="27" t="s">
        <v>526</v>
      </c>
      <c r="G166" s="27" t="s">
        <v>526</v>
      </c>
      <c r="H166" s="27" t="s">
        <v>526</v>
      </c>
      <c r="I166" s="27" t="s">
        <v>528</v>
      </c>
      <c r="J166" s="27" t="s">
        <v>528</v>
      </c>
      <c r="K166" s="27">
        <v>2023</v>
      </c>
    </row>
    <row r="167" spans="1:11" ht="12.75" customHeight="1" x14ac:dyDescent="0.25">
      <c r="A167" s="27" t="s">
        <v>409</v>
      </c>
      <c r="B167" s="23" t="s">
        <v>179</v>
      </c>
      <c r="C167" s="27" t="s">
        <v>528</v>
      </c>
      <c r="D167" s="27" t="s">
        <v>528</v>
      </c>
      <c r="E167" s="27" t="s">
        <v>528</v>
      </c>
      <c r="F167" s="27" t="s">
        <v>528</v>
      </c>
      <c r="G167" s="27" t="s">
        <v>526</v>
      </c>
      <c r="H167" s="27" t="s">
        <v>528</v>
      </c>
      <c r="I167" s="27" t="s">
        <v>528</v>
      </c>
      <c r="J167" s="27" t="s">
        <v>522</v>
      </c>
      <c r="K167" s="27">
        <v>2019</v>
      </c>
    </row>
    <row r="168" spans="1:11" ht="12.75" customHeight="1" x14ac:dyDescent="0.25">
      <c r="A168" s="27" t="s">
        <v>410</v>
      </c>
      <c r="B168" s="23" t="s">
        <v>180</v>
      </c>
      <c r="C168" s="27" t="s">
        <v>528</v>
      </c>
      <c r="D168" s="27" t="s">
        <v>522</v>
      </c>
      <c r="E168" s="27" t="s">
        <v>528</v>
      </c>
      <c r="F168" s="27" t="s">
        <v>522</v>
      </c>
      <c r="G168" s="27" t="s">
        <v>526</v>
      </c>
      <c r="H168" s="27" t="s">
        <v>522</v>
      </c>
      <c r="I168" s="27" t="s">
        <v>522</v>
      </c>
      <c r="J168" s="27" t="s">
        <v>522</v>
      </c>
      <c r="K168" s="27">
        <v>2012</v>
      </c>
    </row>
    <row r="169" spans="1:11" ht="14.5" customHeight="1" x14ac:dyDescent="0.25">
      <c r="A169" s="27" t="s">
        <v>411</v>
      </c>
      <c r="B169" s="23" t="s">
        <v>1138</v>
      </c>
      <c r="C169" s="27" t="s">
        <v>524</v>
      </c>
      <c r="D169" s="27" t="s">
        <v>524</v>
      </c>
      <c r="E169" s="27" t="s">
        <v>524</v>
      </c>
      <c r="F169" s="27" t="s">
        <v>524</v>
      </c>
      <c r="G169" s="27" t="s">
        <v>526</v>
      </c>
      <c r="H169" s="27" t="s">
        <v>524</v>
      </c>
      <c r="I169" s="27" t="s">
        <v>524</v>
      </c>
      <c r="J169" s="27" t="s">
        <v>524</v>
      </c>
      <c r="K169" s="27">
        <v>2023</v>
      </c>
    </row>
    <row r="170" spans="1:11" ht="14.5" customHeight="1" x14ac:dyDescent="0.25">
      <c r="A170" s="27" t="s">
        <v>414</v>
      </c>
      <c r="B170" s="23" t="s">
        <v>184</v>
      </c>
      <c r="C170" s="27" t="s">
        <v>522</v>
      </c>
      <c r="D170" s="27" t="s">
        <v>522</v>
      </c>
      <c r="E170" s="27" t="s">
        <v>522</v>
      </c>
      <c r="F170" s="27" t="s">
        <v>526</v>
      </c>
      <c r="G170" s="27" t="s">
        <v>526</v>
      </c>
      <c r="H170" s="27" t="s">
        <v>522</v>
      </c>
      <c r="I170" s="27" t="s">
        <v>522</v>
      </c>
      <c r="J170" s="27" t="s">
        <v>522</v>
      </c>
      <c r="K170" s="27">
        <v>2023</v>
      </c>
    </row>
    <row r="171" spans="1:11" ht="14.5" customHeight="1" x14ac:dyDescent="0.25">
      <c r="A171" s="27" t="s">
        <v>415</v>
      </c>
      <c r="B171" s="23" t="s">
        <v>185</v>
      </c>
      <c r="C171" s="27" t="s">
        <v>522</v>
      </c>
      <c r="D171" s="27" t="s">
        <v>522</v>
      </c>
      <c r="E171" s="27" t="s">
        <v>526</v>
      </c>
      <c r="F171" s="27" t="s">
        <v>522</v>
      </c>
      <c r="G171" s="27" t="s">
        <v>526</v>
      </c>
      <c r="H171" s="27" t="s">
        <v>522</v>
      </c>
      <c r="I171" s="27" t="s">
        <v>522</v>
      </c>
      <c r="J171" s="27" t="s">
        <v>522</v>
      </c>
      <c r="K171" s="27">
        <v>2023</v>
      </c>
    </row>
    <row r="172" spans="1:11" ht="14.5" customHeight="1" x14ac:dyDescent="0.25">
      <c r="A172" s="27" t="s">
        <v>416</v>
      </c>
      <c r="B172" s="23" t="s">
        <v>186</v>
      </c>
      <c r="C172" s="27" t="s">
        <v>524</v>
      </c>
      <c r="D172" s="27" t="s">
        <v>524</v>
      </c>
      <c r="E172" s="27" t="s">
        <v>524</v>
      </c>
      <c r="F172" s="27" t="s">
        <v>524</v>
      </c>
      <c r="G172" s="27" t="s">
        <v>524</v>
      </c>
      <c r="H172" s="27" t="s">
        <v>526</v>
      </c>
      <c r="I172" s="27" t="s">
        <v>524</v>
      </c>
      <c r="J172" s="27" t="s">
        <v>524</v>
      </c>
      <c r="K172" s="27">
        <v>2023</v>
      </c>
    </row>
    <row r="173" spans="1:11" ht="14.5" customHeight="1" x14ac:dyDescent="0.25">
      <c r="A173" s="27" t="s">
        <v>417</v>
      </c>
      <c r="B173" s="23" t="s">
        <v>187</v>
      </c>
      <c r="C173" s="27" t="s">
        <v>524</v>
      </c>
      <c r="D173" s="27" t="s">
        <v>524</v>
      </c>
      <c r="E173" s="27" t="s">
        <v>526</v>
      </c>
      <c r="F173" s="27" t="s">
        <v>526</v>
      </c>
      <c r="G173" s="27" t="s">
        <v>526</v>
      </c>
      <c r="H173" s="27" t="s">
        <v>524</v>
      </c>
      <c r="I173" s="27" t="s">
        <v>524</v>
      </c>
      <c r="J173" s="27" t="s">
        <v>524</v>
      </c>
      <c r="K173" s="27">
        <v>2023</v>
      </c>
    </row>
    <row r="174" spans="1:11" ht="14.5" customHeight="1" x14ac:dyDescent="0.25">
      <c r="A174" s="27" t="s">
        <v>418</v>
      </c>
      <c r="B174" s="23" t="s">
        <v>188</v>
      </c>
      <c r="C174" s="27" t="s">
        <v>524</v>
      </c>
      <c r="D174" s="27" t="s">
        <v>524</v>
      </c>
      <c r="E174" s="27" t="s">
        <v>526</v>
      </c>
      <c r="F174" s="27" t="s">
        <v>524</v>
      </c>
      <c r="G174" s="27" t="s">
        <v>524</v>
      </c>
      <c r="H174" s="27" t="s">
        <v>528</v>
      </c>
      <c r="I174" s="27" t="s">
        <v>524</v>
      </c>
      <c r="J174" s="27" t="s">
        <v>524</v>
      </c>
      <c r="K174" s="27">
        <v>2023</v>
      </c>
    </row>
    <row r="175" spans="1:11" ht="14.5" customHeight="1" x14ac:dyDescent="0.25">
      <c r="A175" s="27" t="s">
        <v>419</v>
      </c>
      <c r="B175" s="23" t="s">
        <v>189</v>
      </c>
      <c r="C175" s="27" t="s">
        <v>522</v>
      </c>
      <c r="D175" s="27" t="s">
        <v>528</v>
      </c>
      <c r="E175" s="27" t="s">
        <v>528</v>
      </c>
      <c r="F175" s="27" t="s">
        <v>522</v>
      </c>
      <c r="G175" s="27" t="s">
        <v>526</v>
      </c>
      <c r="H175" s="27" t="s">
        <v>522</v>
      </c>
      <c r="I175" s="27" t="s">
        <v>522</v>
      </c>
      <c r="J175" s="27" t="s">
        <v>522</v>
      </c>
      <c r="K175" s="27">
        <v>2020</v>
      </c>
    </row>
    <row r="176" spans="1:11" ht="14.5" customHeight="1" x14ac:dyDescent="0.25">
      <c r="A176" s="27" t="s">
        <v>420</v>
      </c>
      <c r="B176" s="23" t="s">
        <v>190</v>
      </c>
      <c r="C176" s="27" t="s">
        <v>522</v>
      </c>
      <c r="D176" s="27" t="s">
        <v>522</v>
      </c>
      <c r="E176" s="27" t="s">
        <v>522</v>
      </c>
      <c r="F176" s="27" t="s">
        <v>522</v>
      </c>
      <c r="G176" s="27" t="s">
        <v>522</v>
      </c>
      <c r="H176" s="27" t="s">
        <v>526</v>
      </c>
      <c r="I176" s="27" t="s">
        <v>522</v>
      </c>
      <c r="J176" s="27" t="s">
        <v>522</v>
      </c>
      <c r="K176" s="27">
        <v>2023</v>
      </c>
    </row>
    <row r="177" spans="1:11" ht="14.5" customHeight="1" x14ac:dyDescent="0.25">
      <c r="A177" s="27" t="s">
        <v>421</v>
      </c>
      <c r="B177" s="23" t="s">
        <v>191</v>
      </c>
      <c r="C177" s="27" t="s">
        <v>528</v>
      </c>
      <c r="D177" s="27" t="s">
        <v>524</v>
      </c>
      <c r="E177" s="27" t="s">
        <v>528</v>
      </c>
      <c r="F177" s="27" t="s">
        <v>526</v>
      </c>
      <c r="G177" s="27" t="s">
        <v>526</v>
      </c>
      <c r="H177" s="27" t="s">
        <v>528</v>
      </c>
      <c r="I177" s="27" t="s">
        <v>528</v>
      </c>
      <c r="J177" s="27" t="s">
        <v>528</v>
      </c>
      <c r="K177" s="27">
        <v>2023</v>
      </c>
    </row>
    <row r="178" spans="1:11" ht="14.5" customHeight="1" x14ac:dyDescent="0.25">
      <c r="A178" s="27" t="s">
        <v>423</v>
      </c>
      <c r="B178" s="23" t="s">
        <v>193</v>
      </c>
      <c r="C178" s="27" t="s">
        <v>528</v>
      </c>
      <c r="D178" s="27" t="s">
        <v>522</v>
      </c>
      <c r="E178" s="27" t="s">
        <v>528</v>
      </c>
      <c r="F178" s="27" t="s">
        <v>528</v>
      </c>
      <c r="G178" s="27" t="s">
        <v>528</v>
      </c>
      <c r="H178" s="27" t="s">
        <v>528</v>
      </c>
      <c r="I178" s="27" t="s">
        <v>528</v>
      </c>
      <c r="J178" s="27" t="s">
        <v>528</v>
      </c>
      <c r="K178" s="27">
        <v>2022</v>
      </c>
    </row>
    <row r="179" spans="1:11" ht="14.5" customHeight="1" x14ac:dyDescent="0.25">
      <c r="A179" s="27" t="s">
        <v>1065</v>
      </c>
      <c r="B179" s="23" t="s">
        <v>514</v>
      </c>
      <c r="C179" s="27" t="s">
        <v>524</v>
      </c>
      <c r="D179" s="27" t="s">
        <v>524</v>
      </c>
      <c r="E179" s="27" t="s">
        <v>526</v>
      </c>
      <c r="F179" s="27" t="s">
        <v>528</v>
      </c>
      <c r="G179" s="27" t="s">
        <v>526</v>
      </c>
      <c r="H179" s="27" t="s">
        <v>524</v>
      </c>
      <c r="I179" s="27" t="s">
        <v>528</v>
      </c>
      <c r="J179" s="27" t="s">
        <v>528</v>
      </c>
      <c r="K179" s="27">
        <v>2021</v>
      </c>
    </row>
    <row r="180" spans="1:11" ht="14.5" customHeight="1" x14ac:dyDescent="0.25">
      <c r="A180" s="27" t="s">
        <v>424</v>
      </c>
      <c r="B180" s="23" t="s">
        <v>194</v>
      </c>
      <c r="C180" s="27" t="s">
        <v>528</v>
      </c>
      <c r="D180" s="27" t="s">
        <v>528</v>
      </c>
      <c r="E180" s="27" t="s">
        <v>528</v>
      </c>
      <c r="F180" s="27" t="s">
        <v>528</v>
      </c>
      <c r="G180" s="27" t="s">
        <v>526</v>
      </c>
      <c r="H180" s="27" t="s">
        <v>528</v>
      </c>
      <c r="I180" s="27" t="s">
        <v>522</v>
      </c>
      <c r="J180" s="27" t="s">
        <v>528</v>
      </c>
      <c r="K180" s="27">
        <v>2012</v>
      </c>
    </row>
    <row r="181" spans="1:11" ht="14.5" customHeight="1" x14ac:dyDescent="0.25">
      <c r="A181" s="27" t="s">
        <v>425</v>
      </c>
      <c r="B181" s="23" t="s">
        <v>195</v>
      </c>
      <c r="C181" s="27" t="s">
        <v>528</v>
      </c>
      <c r="D181" s="27" t="s">
        <v>524</v>
      </c>
      <c r="E181" s="27" t="s">
        <v>528</v>
      </c>
      <c r="F181" s="27" t="s">
        <v>528</v>
      </c>
      <c r="G181" s="27" t="s">
        <v>528</v>
      </c>
      <c r="H181" s="27" t="s">
        <v>528</v>
      </c>
      <c r="I181" s="27" t="s">
        <v>528</v>
      </c>
      <c r="J181" s="27" t="s">
        <v>528</v>
      </c>
      <c r="K181" s="27">
        <v>2021</v>
      </c>
    </row>
    <row r="182" spans="1:11" ht="14.5" customHeight="1" x14ac:dyDescent="0.25">
      <c r="A182" s="27" t="s">
        <v>426</v>
      </c>
      <c r="B182" s="23" t="s">
        <v>196</v>
      </c>
      <c r="C182" s="27" t="s">
        <v>528</v>
      </c>
      <c r="D182" s="27" t="s">
        <v>522</v>
      </c>
      <c r="E182" s="27" t="s">
        <v>528</v>
      </c>
      <c r="F182" s="27" t="s">
        <v>528</v>
      </c>
      <c r="G182" s="27" t="s">
        <v>526</v>
      </c>
      <c r="H182" s="27" t="s">
        <v>528</v>
      </c>
      <c r="I182" s="27" t="s">
        <v>528</v>
      </c>
      <c r="J182" s="27" t="s">
        <v>528</v>
      </c>
      <c r="K182" s="27">
        <v>2018</v>
      </c>
    </row>
  </sheetData>
  <mergeCells count="1">
    <mergeCell ref="E7:F7"/>
  </mergeCells>
  <pageMargins left="0.5" right="0.5" top="0.8" bottom="0.8" header="0.4" footer="0.4"/>
  <pageSetup fitToWidth="0"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8906C-11AD-4439-99C5-17E31ABD3651}">
  <sheetPr>
    <tabColor theme="9" tint="0.39997558519241921"/>
  </sheetPr>
  <dimension ref="A1:K182"/>
  <sheetViews>
    <sheetView zoomScale="80" zoomScaleNormal="80" workbookViewId="0">
      <pane xSplit="2" ySplit="10" topLeftCell="C11" activePane="bottomRight" state="frozen"/>
      <selection pane="topRight" activeCell="C1" sqref="C1"/>
      <selection pane="bottomLeft" activeCell="A11" sqref="A11"/>
      <selection pane="bottomRight" activeCell="AD28" sqref="AD28"/>
    </sheetView>
  </sheetViews>
  <sheetFormatPr defaultColWidth="10.1796875" defaultRowHeight="14.5" customHeight="1" x14ac:dyDescent="0.25"/>
  <cols>
    <col min="1" max="1" width="12.81640625" style="3" customWidth="1"/>
    <col min="2" max="2" width="33.81640625" style="23" bestFit="1" customWidth="1"/>
    <col min="3" max="10" width="24.7265625" style="3" customWidth="1"/>
    <col min="11" max="11" width="11.81640625" style="3" customWidth="1"/>
    <col min="12" max="12" width="15.54296875" style="3" bestFit="1" customWidth="1"/>
    <col min="13" max="13" width="14.1796875" style="3" customWidth="1"/>
    <col min="14" max="16384" width="10.1796875" style="3"/>
  </cols>
  <sheetData>
    <row r="1" spans="1:11" ht="14.5" customHeight="1" thickBot="1" x14ac:dyDescent="0.3"/>
    <row r="2" spans="1:11" ht="14.5" customHeight="1" x14ac:dyDescent="0.25">
      <c r="A2" s="4" t="s">
        <v>521</v>
      </c>
      <c r="B2" s="24"/>
      <c r="C2" s="5"/>
      <c r="D2" s="5"/>
      <c r="E2" s="5"/>
      <c r="F2" s="6"/>
    </row>
    <row r="3" spans="1:11" ht="14.5" customHeight="1" x14ac:dyDescent="0.25">
      <c r="A3" s="7" t="s">
        <v>522</v>
      </c>
      <c r="B3" s="25" t="s">
        <v>523</v>
      </c>
      <c r="C3" s="8"/>
      <c r="D3" s="8"/>
      <c r="E3" s="8"/>
      <c r="F3" s="9"/>
    </row>
    <row r="4" spans="1:11" ht="14.5" customHeight="1" x14ac:dyDescent="0.25">
      <c r="A4" s="7" t="s">
        <v>524</v>
      </c>
      <c r="B4" s="25" t="s">
        <v>525</v>
      </c>
      <c r="C4" s="8"/>
      <c r="D4" s="8"/>
      <c r="E4" s="8"/>
      <c r="F4" s="9"/>
    </row>
    <row r="5" spans="1:11" ht="14.5" customHeight="1" x14ac:dyDescent="0.25">
      <c r="A5" s="7" t="s">
        <v>526</v>
      </c>
      <c r="B5" s="25" t="s">
        <v>527</v>
      </c>
      <c r="C5" s="8"/>
      <c r="D5" s="8"/>
      <c r="E5" s="8"/>
      <c r="F5" s="9"/>
    </row>
    <row r="6" spans="1:11" ht="14.5" customHeight="1" thickBot="1" x14ac:dyDescent="0.3">
      <c r="A6" s="8" t="s">
        <v>528</v>
      </c>
      <c r="B6" s="25" t="s">
        <v>529</v>
      </c>
      <c r="C6" s="8"/>
      <c r="D6" s="8"/>
      <c r="E6" s="8"/>
      <c r="F6" s="9"/>
    </row>
    <row r="7" spans="1:11" ht="12" customHeight="1" thickBot="1" x14ac:dyDescent="0.3">
      <c r="A7" s="10"/>
      <c r="B7" s="26"/>
      <c r="C7" s="11"/>
      <c r="D7" s="11"/>
      <c r="E7" s="67" t="s">
        <v>1139</v>
      </c>
      <c r="F7" s="67"/>
    </row>
    <row r="9" spans="1:11" ht="12.65" customHeight="1" thickBot="1" x14ac:dyDescent="0.3"/>
    <row r="10" spans="1:11" ht="30" customHeight="1" thickBot="1" x14ac:dyDescent="0.3">
      <c r="A10" s="30" t="s">
        <v>234</v>
      </c>
      <c r="B10" s="30" t="s">
        <v>0</v>
      </c>
      <c r="C10" s="30" t="s">
        <v>530</v>
      </c>
      <c r="D10" s="30" t="s">
        <v>531</v>
      </c>
      <c r="E10" s="30" t="s">
        <v>532</v>
      </c>
      <c r="F10" s="30" t="s">
        <v>533</v>
      </c>
      <c r="G10" s="30" t="s">
        <v>534</v>
      </c>
      <c r="H10" s="30" t="s">
        <v>535</v>
      </c>
      <c r="I10" s="30" t="s">
        <v>536</v>
      </c>
      <c r="J10" s="30" t="s">
        <v>537</v>
      </c>
      <c r="K10" s="30" t="s">
        <v>538</v>
      </c>
    </row>
    <row r="11" spans="1:11" ht="12.75" customHeight="1" x14ac:dyDescent="0.25">
      <c r="A11" s="27" t="s">
        <v>235</v>
      </c>
      <c r="B11" s="23" t="s">
        <v>4</v>
      </c>
      <c r="C11" s="27" t="s">
        <v>522</v>
      </c>
      <c r="D11" s="27" t="s">
        <v>522</v>
      </c>
      <c r="E11" s="27" t="s">
        <v>522</v>
      </c>
      <c r="F11" s="27" t="s">
        <v>526</v>
      </c>
      <c r="G11" s="27" t="s">
        <v>526</v>
      </c>
      <c r="H11" s="27" t="s">
        <v>522</v>
      </c>
      <c r="I11" s="27" t="s">
        <v>522</v>
      </c>
      <c r="J11" s="27" t="s">
        <v>522</v>
      </c>
      <c r="K11" s="27">
        <v>2017</v>
      </c>
    </row>
    <row r="12" spans="1:11" ht="12.75" customHeight="1" x14ac:dyDescent="0.25">
      <c r="A12" s="27" t="s">
        <v>236</v>
      </c>
      <c r="B12" s="23" t="s">
        <v>5</v>
      </c>
      <c r="C12" s="27" t="s">
        <v>528</v>
      </c>
      <c r="D12" s="27" t="s">
        <v>524</v>
      </c>
      <c r="E12" s="27" t="s">
        <v>528</v>
      </c>
      <c r="F12" s="27" t="s">
        <v>524</v>
      </c>
      <c r="G12" s="27" t="s">
        <v>526</v>
      </c>
      <c r="H12" s="27" t="s">
        <v>524</v>
      </c>
      <c r="I12" s="27" t="s">
        <v>524</v>
      </c>
      <c r="J12" s="27" t="s">
        <v>524</v>
      </c>
      <c r="K12" s="27">
        <v>2021</v>
      </c>
    </row>
    <row r="13" spans="1:11" ht="12.75" customHeight="1" x14ac:dyDescent="0.25">
      <c r="A13" s="27" t="s">
        <v>237</v>
      </c>
      <c r="B13" s="23" t="s">
        <v>6</v>
      </c>
      <c r="C13" s="27" t="s">
        <v>528</v>
      </c>
      <c r="D13" s="27" t="s">
        <v>524</v>
      </c>
      <c r="E13" s="27" t="s">
        <v>528</v>
      </c>
      <c r="F13" s="27" t="s">
        <v>528</v>
      </c>
      <c r="G13" s="27" t="s">
        <v>526</v>
      </c>
      <c r="H13" s="27" t="s">
        <v>528</v>
      </c>
      <c r="I13" s="27" t="s">
        <v>528</v>
      </c>
      <c r="J13" s="27" t="s">
        <v>528</v>
      </c>
      <c r="K13" s="27">
        <v>2011</v>
      </c>
    </row>
    <row r="14" spans="1:11" ht="12.75" customHeight="1" x14ac:dyDescent="0.25">
      <c r="A14" s="27" t="s">
        <v>1071</v>
      </c>
      <c r="B14" s="23" t="s">
        <v>433</v>
      </c>
      <c r="C14" s="27" t="s">
        <v>524</v>
      </c>
      <c r="D14" s="27" t="s">
        <v>524</v>
      </c>
      <c r="E14" s="27" t="s">
        <v>524</v>
      </c>
      <c r="F14" s="27" t="s">
        <v>528</v>
      </c>
      <c r="G14" s="27" t="s">
        <v>526</v>
      </c>
      <c r="H14" s="27" t="s">
        <v>528</v>
      </c>
      <c r="I14" s="27" t="s">
        <v>528</v>
      </c>
      <c r="J14" s="27" t="s">
        <v>528</v>
      </c>
      <c r="K14" s="27">
        <v>2022</v>
      </c>
    </row>
    <row r="15" spans="1:11" ht="12.75" customHeight="1" x14ac:dyDescent="0.25">
      <c r="A15" s="27" t="s">
        <v>238</v>
      </c>
      <c r="B15" s="23" t="s">
        <v>7</v>
      </c>
      <c r="C15" s="27" t="s">
        <v>528</v>
      </c>
      <c r="D15" s="27" t="s">
        <v>524</v>
      </c>
      <c r="E15" s="27" t="s">
        <v>528</v>
      </c>
      <c r="F15" s="27" t="s">
        <v>528</v>
      </c>
      <c r="G15" s="27" t="s">
        <v>526</v>
      </c>
      <c r="H15" s="27" t="s">
        <v>528</v>
      </c>
      <c r="I15" s="27" t="s">
        <v>528</v>
      </c>
      <c r="J15" s="27" t="s">
        <v>528</v>
      </c>
      <c r="K15" s="27">
        <v>2019</v>
      </c>
    </row>
    <row r="16" spans="1:11" ht="12.75" customHeight="1" x14ac:dyDescent="0.25">
      <c r="A16" s="27" t="s">
        <v>239</v>
      </c>
      <c r="B16" s="23" t="s">
        <v>8</v>
      </c>
      <c r="C16" s="27" t="s">
        <v>528</v>
      </c>
      <c r="D16" s="27" t="s">
        <v>522</v>
      </c>
      <c r="E16" s="27" t="s">
        <v>526</v>
      </c>
      <c r="F16" s="27" t="s">
        <v>528</v>
      </c>
      <c r="G16" s="27" t="s">
        <v>526</v>
      </c>
      <c r="H16" s="27" t="s">
        <v>526</v>
      </c>
      <c r="I16" s="27" t="s">
        <v>528</v>
      </c>
      <c r="J16" s="27" t="s">
        <v>528</v>
      </c>
      <c r="K16" s="27">
        <v>2017</v>
      </c>
    </row>
    <row r="17" spans="1:11" ht="12.75" customHeight="1" x14ac:dyDescent="0.25">
      <c r="A17" s="27" t="s">
        <v>240</v>
      </c>
      <c r="B17" s="23" t="s">
        <v>9</v>
      </c>
      <c r="C17" s="27" t="s">
        <v>528</v>
      </c>
      <c r="D17" s="27" t="s">
        <v>522</v>
      </c>
      <c r="E17" s="27" t="s">
        <v>528</v>
      </c>
      <c r="F17" s="27" t="s">
        <v>528</v>
      </c>
      <c r="G17" s="27" t="s">
        <v>526</v>
      </c>
      <c r="H17" s="27" t="s">
        <v>528</v>
      </c>
      <c r="I17" s="27" t="s">
        <v>528</v>
      </c>
      <c r="J17" s="27" t="s">
        <v>528</v>
      </c>
      <c r="K17" s="27">
        <v>2014</v>
      </c>
    </row>
    <row r="18" spans="1:11" ht="12.75" customHeight="1" x14ac:dyDescent="0.25">
      <c r="A18" s="27" t="s">
        <v>241</v>
      </c>
      <c r="B18" s="23" t="s">
        <v>10</v>
      </c>
      <c r="C18" s="27" t="s">
        <v>524</v>
      </c>
      <c r="D18" s="27" t="s">
        <v>524</v>
      </c>
      <c r="E18" s="27" t="s">
        <v>524</v>
      </c>
      <c r="F18" s="27" t="s">
        <v>524</v>
      </c>
      <c r="G18" s="27" t="s">
        <v>528</v>
      </c>
      <c r="H18" s="27" t="s">
        <v>528</v>
      </c>
      <c r="I18" s="27" t="s">
        <v>528</v>
      </c>
      <c r="J18" s="27" t="s">
        <v>524</v>
      </c>
      <c r="K18" s="27">
        <v>2022</v>
      </c>
    </row>
    <row r="19" spans="1:11" ht="12.75" customHeight="1" x14ac:dyDescent="0.25">
      <c r="A19" s="27" t="s">
        <v>242</v>
      </c>
      <c r="B19" s="23" t="s">
        <v>11</v>
      </c>
      <c r="C19" s="27" t="s">
        <v>522</v>
      </c>
      <c r="D19" s="27" t="s">
        <v>522</v>
      </c>
      <c r="E19" s="27" t="s">
        <v>522</v>
      </c>
      <c r="F19" s="27" t="s">
        <v>526</v>
      </c>
      <c r="G19" s="27" t="s">
        <v>526</v>
      </c>
      <c r="H19" s="27" t="s">
        <v>522</v>
      </c>
      <c r="I19" s="27" t="s">
        <v>522</v>
      </c>
      <c r="J19" s="27" t="s">
        <v>522</v>
      </c>
      <c r="K19" s="27">
        <v>2022</v>
      </c>
    </row>
    <row r="20" spans="1:11" ht="12.75" customHeight="1" x14ac:dyDescent="0.25">
      <c r="A20" s="27" t="s">
        <v>226</v>
      </c>
      <c r="B20" s="23" t="s">
        <v>12</v>
      </c>
      <c r="C20" s="27" t="s">
        <v>524</v>
      </c>
      <c r="D20" s="27" t="s">
        <v>524</v>
      </c>
      <c r="E20" s="27" t="s">
        <v>526</v>
      </c>
      <c r="F20" s="27" t="s">
        <v>526</v>
      </c>
      <c r="G20" s="27" t="s">
        <v>524</v>
      </c>
      <c r="H20" s="27" t="s">
        <v>524</v>
      </c>
      <c r="I20" s="27" t="s">
        <v>524</v>
      </c>
      <c r="J20" s="27" t="s">
        <v>524</v>
      </c>
      <c r="K20" s="27">
        <v>2022</v>
      </c>
    </row>
    <row r="21" spans="1:11" ht="12.75" customHeight="1" x14ac:dyDescent="0.25">
      <c r="A21" s="27" t="s">
        <v>243</v>
      </c>
      <c r="B21" s="23" t="s">
        <v>13</v>
      </c>
      <c r="C21" s="27" t="s">
        <v>524</v>
      </c>
      <c r="D21" s="27" t="s">
        <v>528</v>
      </c>
      <c r="E21" s="27" t="s">
        <v>528</v>
      </c>
      <c r="F21" s="27" t="s">
        <v>524</v>
      </c>
      <c r="G21" s="27" t="s">
        <v>524</v>
      </c>
      <c r="H21" s="27" t="s">
        <v>524</v>
      </c>
      <c r="I21" s="27" t="s">
        <v>524</v>
      </c>
      <c r="J21" s="27" t="s">
        <v>524</v>
      </c>
      <c r="K21" s="27">
        <v>2022</v>
      </c>
    </row>
    <row r="22" spans="1:11" ht="12.75" customHeight="1" x14ac:dyDescent="0.25">
      <c r="A22" s="27" t="s">
        <v>244</v>
      </c>
      <c r="B22" s="23" t="s">
        <v>14</v>
      </c>
      <c r="C22" s="27" t="s">
        <v>522</v>
      </c>
      <c r="D22" s="27" t="s">
        <v>522</v>
      </c>
      <c r="E22" s="27" t="s">
        <v>524</v>
      </c>
      <c r="F22" s="27" t="s">
        <v>522</v>
      </c>
      <c r="G22" s="27" t="s">
        <v>522</v>
      </c>
      <c r="H22" s="27" t="s">
        <v>522</v>
      </c>
      <c r="I22" s="27" t="s">
        <v>522</v>
      </c>
      <c r="J22" s="27" t="s">
        <v>522</v>
      </c>
      <c r="K22" s="27">
        <v>2021</v>
      </c>
    </row>
    <row r="23" spans="1:11" ht="12.75" customHeight="1" x14ac:dyDescent="0.25">
      <c r="A23" s="27" t="s">
        <v>245</v>
      </c>
      <c r="B23" s="23" t="s">
        <v>15</v>
      </c>
      <c r="C23" s="27" t="s">
        <v>528</v>
      </c>
      <c r="D23" s="27" t="s">
        <v>522</v>
      </c>
      <c r="E23" s="27" t="s">
        <v>528</v>
      </c>
      <c r="F23" s="27" t="s">
        <v>528</v>
      </c>
      <c r="G23" s="27" t="s">
        <v>526</v>
      </c>
      <c r="H23" s="27" t="s">
        <v>526</v>
      </c>
      <c r="I23" s="27" t="s">
        <v>528</v>
      </c>
      <c r="J23" s="27" t="s">
        <v>528</v>
      </c>
      <c r="K23" s="27">
        <v>2022</v>
      </c>
    </row>
    <row r="24" spans="1:11" ht="12.75" customHeight="1" x14ac:dyDescent="0.25">
      <c r="A24" s="27" t="s">
        <v>246</v>
      </c>
      <c r="B24" s="23" t="s">
        <v>16</v>
      </c>
      <c r="C24" s="27" t="s">
        <v>528</v>
      </c>
      <c r="D24" s="27" t="s">
        <v>524</v>
      </c>
      <c r="E24" s="27" t="s">
        <v>528</v>
      </c>
      <c r="F24" s="27" t="s">
        <v>528</v>
      </c>
      <c r="G24" s="27" t="s">
        <v>526</v>
      </c>
      <c r="H24" s="27" t="s">
        <v>526</v>
      </c>
      <c r="I24" s="27" t="s">
        <v>528</v>
      </c>
      <c r="J24" s="27" t="s">
        <v>528</v>
      </c>
      <c r="K24" s="27">
        <v>2020</v>
      </c>
    </row>
    <row r="25" spans="1:11" ht="12.75" customHeight="1" x14ac:dyDescent="0.25">
      <c r="A25" s="27" t="s">
        <v>247</v>
      </c>
      <c r="B25" s="23" t="s">
        <v>17</v>
      </c>
      <c r="C25" s="27" t="s">
        <v>528</v>
      </c>
      <c r="D25" s="27" t="s">
        <v>522</v>
      </c>
      <c r="E25" s="27" t="s">
        <v>528</v>
      </c>
      <c r="F25" s="27" t="s">
        <v>528</v>
      </c>
      <c r="G25" s="27" t="s">
        <v>526</v>
      </c>
      <c r="H25" s="27" t="s">
        <v>528</v>
      </c>
      <c r="I25" s="27" t="s">
        <v>528</v>
      </c>
      <c r="J25" s="27" t="s">
        <v>528</v>
      </c>
      <c r="K25" s="27">
        <v>2021</v>
      </c>
    </row>
    <row r="26" spans="1:11" ht="12.75" customHeight="1" x14ac:dyDescent="0.25">
      <c r="A26" s="27" t="s">
        <v>248</v>
      </c>
      <c r="B26" s="23" t="s">
        <v>18</v>
      </c>
      <c r="C26" s="27" t="s">
        <v>522</v>
      </c>
      <c r="D26" s="27" t="s">
        <v>524</v>
      </c>
      <c r="E26" s="27" t="s">
        <v>522</v>
      </c>
      <c r="F26" s="27" t="s">
        <v>522</v>
      </c>
      <c r="G26" s="27" t="s">
        <v>522</v>
      </c>
      <c r="H26" s="27" t="s">
        <v>522</v>
      </c>
      <c r="I26" s="27" t="s">
        <v>522</v>
      </c>
      <c r="J26" s="27" t="s">
        <v>522</v>
      </c>
      <c r="K26" s="27">
        <v>2016</v>
      </c>
    </row>
    <row r="27" spans="1:11" ht="12.75" customHeight="1" x14ac:dyDescent="0.25">
      <c r="A27" s="27" t="s">
        <v>249</v>
      </c>
      <c r="B27" s="23" t="s">
        <v>19</v>
      </c>
      <c r="C27" s="27" t="s">
        <v>522</v>
      </c>
      <c r="D27" s="27" t="s">
        <v>522</v>
      </c>
      <c r="E27" s="27" t="s">
        <v>526</v>
      </c>
      <c r="F27" s="27" t="s">
        <v>522</v>
      </c>
      <c r="G27" s="27" t="s">
        <v>526</v>
      </c>
      <c r="H27" s="27" t="s">
        <v>522</v>
      </c>
      <c r="I27" s="27" t="s">
        <v>522</v>
      </c>
      <c r="J27" s="27" t="s">
        <v>522</v>
      </c>
      <c r="K27" s="27">
        <v>2022</v>
      </c>
    </row>
    <row r="28" spans="1:11" ht="12.75" customHeight="1" x14ac:dyDescent="0.25">
      <c r="A28" s="27" t="s">
        <v>250</v>
      </c>
      <c r="B28" s="23" t="s">
        <v>20</v>
      </c>
      <c r="C28" s="27" t="s">
        <v>524</v>
      </c>
      <c r="D28" s="27" t="s">
        <v>528</v>
      </c>
      <c r="E28" s="27" t="s">
        <v>528</v>
      </c>
      <c r="F28" s="27" t="s">
        <v>524</v>
      </c>
      <c r="G28" s="27" t="s">
        <v>524</v>
      </c>
      <c r="H28" s="27" t="s">
        <v>524</v>
      </c>
      <c r="I28" s="27" t="s">
        <v>524</v>
      </c>
      <c r="J28" s="27" t="s">
        <v>524</v>
      </c>
      <c r="K28" s="27">
        <v>2022</v>
      </c>
    </row>
    <row r="29" spans="1:11" ht="12.75" customHeight="1" x14ac:dyDescent="0.25">
      <c r="A29" s="27" t="s">
        <v>251</v>
      </c>
      <c r="B29" s="23" t="s">
        <v>21</v>
      </c>
      <c r="C29" s="27" t="s">
        <v>528</v>
      </c>
      <c r="D29" s="27" t="s">
        <v>522</v>
      </c>
      <c r="E29" s="27" t="s">
        <v>528</v>
      </c>
      <c r="F29" s="27" t="s">
        <v>528</v>
      </c>
      <c r="G29" s="27" t="s">
        <v>526</v>
      </c>
      <c r="H29" s="27" t="s">
        <v>528</v>
      </c>
      <c r="I29" s="27" t="s">
        <v>528</v>
      </c>
      <c r="J29" s="27" t="s">
        <v>528</v>
      </c>
      <c r="K29" s="27">
        <v>2017</v>
      </c>
    </row>
    <row r="30" spans="1:11" ht="12.75" customHeight="1" x14ac:dyDescent="0.25">
      <c r="A30" s="27" t="s">
        <v>252</v>
      </c>
      <c r="B30" s="23" t="s">
        <v>22</v>
      </c>
      <c r="C30" s="27" t="s">
        <v>528</v>
      </c>
      <c r="D30" s="27" t="s">
        <v>524</v>
      </c>
      <c r="E30" s="27" t="s">
        <v>528</v>
      </c>
      <c r="F30" s="27" t="s">
        <v>528</v>
      </c>
      <c r="G30" s="27" t="s">
        <v>526</v>
      </c>
      <c r="H30" s="27" t="s">
        <v>528</v>
      </c>
      <c r="I30" s="27" t="s">
        <v>528</v>
      </c>
      <c r="J30" s="27" t="s">
        <v>528</v>
      </c>
      <c r="K30" s="27">
        <v>2013</v>
      </c>
    </row>
    <row r="31" spans="1:11" ht="12.75" customHeight="1" x14ac:dyDescent="0.25">
      <c r="A31" s="27" t="s">
        <v>253</v>
      </c>
      <c r="B31" s="23" t="s">
        <v>23</v>
      </c>
      <c r="C31" s="27" t="s">
        <v>528</v>
      </c>
      <c r="D31" s="27" t="s">
        <v>522</v>
      </c>
      <c r="E31" s="27" t="s">
        <v>528</v>
      </c>
      <c r="F31" s="27" t="s">
        <v>526</v>
      </c>
      <c r="G31" s="27" t="s">
        <v>528</v>
      </c>
      <c r="H31" s="27" t="s">
        <v>528</v>
      </c>
      <c r="I31" s="27" t="s">
        <v>528</v>
      </c>
      <c r="J31" s="27" t="s">
        <v>528</v>
      </c>
      <c r="K31" s="27">
        <v>2020</v>
      </c>
    </row>
    <row r="32" spans="1:11" ht="12.75" customHeight="1" x14ac:dyDescent="0.25">
      <c r="A32" s="27" t="s">
        <v>255</v>
      </c>
      <c r="B32" s="23" t="s">
        <v>25</v>
      </c>
      <c r="C32" s="27" t="s">
        <v>524</v>
      </c>
      <c r="D32" s="27" t="s">
        <v>524</v>
      </c>
      <c r="E32" s="27" t="s">
        <v>524</v>
      </c>
      <c r="F32" s="27" t="s">
        <v>524</v>
      </c>
      <c r="G32" s="27" t="s">
        <v>526</v>
      </c>
      <c r="H32" s="27" t="s">
        <v>524</v>
      </c>
      <c r="I32" s="27" t="s">
        <v>524</v>
      </c>
      <c r="J32" s="27" t="s">
        <v>524</v>
      </c>
      <c r="K32" s="27">
        <v>2022</v>
      </c>
    </row>
    <row r="33" spans="1:11" ht="12.75" customHeight="1" x14ac:dyDescent="0.25">
      <c r="A33" s="27" t="s">
        <v>256</v>
      </c>
      <c r="B33" s="23" t="s">
        <v>26</v>
      </c>
      <c r="C33" s="27" t="s">
        <v>528</v>
      </c>
      <c r="D33" s="27" t="s">
        <v>522</v>
      </c>
      <c r="E33" s="27" t="s">
        <v>528</v>
      </c>
      <c r="F33" s="27" t="s">
        <v>526</v>
      </c>
      <c r="G33" s="27" t="s">
        <v>526</v>
      </c>
      <c r="H33" s="27" t="s">
        <v>528</v>
      </c>
      <c r="I33" s="27" t="s">
        <v>528</v>
      </c>
      <c r="J33" s="27" t="s">
        <v>526</v>
      </c>
      <c r="K33" s="27">
        <v>2023</v>
      </c>
    </row>
    <row r="34" spans="1:11" ht="12.75" customHeight="1" x14ac:dyDescent="0.25">
      <c r="A34" s="27" t="s">
        <v>257</v>
      </c>
      <c r="B34" s="23" t="s">
        <v>27</v>
      </c>
      <c r="C34" s="27" t="s">
        <v>524</v>
      </c>
      <c r="D34" s="27" t="s">
        <v>524</v>
      </c>
      <c r="E34" s="27" t="s">
        <v>524</v>
      </c>
      <c r="F34" s="27" t="s">
        <v>526</v>
      </c>
      <c r="G34" s="27" t="s">
        <v>524</v>
      </c>
      <c r="H34" s="27" t="s">
        <v>524</v>
      </c>
      <c r="I34" s="27" t="s">
        <v>524</v>
      </c>
      <c r="J34" s="27" t="s">
        <v>524</v>
      </c>
      <c r="K34" s="27">
        <v>2022</v>
      </c>
    </row>
    <row r="35" spans="1:11" ht="12.75" customHeight="1" x14ac:dyDescent="0.25">
      <c r="A35" s="27" t="s">
        <v>259</v>
      </c>
      <c r="B35" s="23" t="s">
        <v>29</v>
      </c>
      <c r="C35" s="27" t="s">
        <v>524</v>
      </c>
      <c r="D35" s="27" t="s">
        <v>528</v>
      </c>
      <c r="E35" s="27" t="s">
        <v>528</v>
      </c>
      <c r="F35" s="27" t="s">
        <v>524</v>
      </c>
      <c r="G35" s="27" t="s">
        <v>526</v>
      </c>
      <c r="H35" s="27" t="s">
        <v>524</v>
      </c>
      <c r="I35" s="27" t="s">
        <v>524</v>
      </c>
      <c r="J35" s="27" t="s">
        <v>524</v>
      </c>
      <c r="K35" s="27">
        <v>2022</v>
      </c>
    </row>
    <row r="36" spans="1:11" ht="12.75" customHeight="1" x14ac:dyDescent="0.25">
      <c r="A36" s="27" t="s">
        <v>260</v>
      </c>
      <c r="B36" s="23" t="s">
        <v>30</v>
      </c>
      <c r="C36" s="27" t="s">
        <v>524</v>
      </c>
      <c r="D36" s="27" t="s">
        <v>524</v>
      </c>
      <c r="E36" s="27" t="s">
        <v>524</v>
      </c>
      <c r="F36" s="27" t="s">
        <v>524</v>
      </c>
      <c r="G36" s="27" t="s">
        <v>526</v>
      </c>
      <c r="H36" s="27" t="s">
        <v>524</v>
      </c>
      <c r="I36" s="27" t="s">
        <v>524</v>
      </c>
      <c r="J36" s="27" t="s">
        <v>524</v>
      </c>
      <c r="K36" s="27">
        <v>2022</v>
      </c>
    </row>
    <row r="37" spans="1:11" ht="12.75" customHeight="1" x14ac:dyDescent="0.25">
      <c r="A37" s="27" t="s">
        <v>261</v>
      </c>
      <c r="B37" s="23" t="s">
        <v>31</v>
      </c>
      <c r="C37" s="27" t="s">
        <v>528</v>
      </c>
      <c r="D37" s="27" t="s">
        <v>524</v>
      </c>
      <c r="E37" s="27" t="s">
        <v>528</v>
      </c>
      <c r="F37" s="27" t="s">
        <v>528</v>
      </c>
      <c r="G37" s="27" t="s">
        <v>528</v>
      </c>
      <c r="H37" s="27" t="s">
        <v>528</v>
      </c>
      <c r="I37" s="27" t="s">
        <v>528</v>
      </c>
      <c r="J37" s="27" t="s">
        <v>528</v>
      </c>
      <c r="K37" s="27">
        <v>2021</v>
      </c>
    </row>
    <row r="38" spans="1:11" ht="12.75" customHeight="1" x14ac:dyDescent="0.25">
      <c r="A38" s="27" t="s">
        <v>262</v>
      </c>
      <c r="B38" s="23" t="s">
        <v>32</v>
      </c>
      <c r="C38" s="27" t="s">
        <v>528</v>
      </c>
      <c r="D38" s="27" t="s">
        <v>522</v>
      </c>
      <c r="E38" s="27" t="s">
        <v>528</v>
      </c>
      <c r="F38" s="27" t="s">
        <v>528</v>
      </c>
      <c r="G38" s="27" t="s">
        <v>526</v>
      </c>
      <c r="H38" s="27" t="s">
        <v>528</v>
      </c>
      <c r="I38" s="27" t="s">
        <v>528</v>
      </c>
      <c r="J38" s="27" t="s">
        <v>528</v>
      </c>
      <c r="K38" s="27">
        <v>2020</v>
      </c>
    </row>
    <row r="39" spans="1:11" ht="12.75" customHeight="1" x14ac:dyDescent="0.25">
      <c r="A39" s="27" t="s">
        <v>263</v>
      </c>
      <c r="B39" s="23" t="s">
        <v>33</v>
      </c>
      <c r="C39" s="27" t="s">
        <v>528</v>
      </c>
      <c r="D39" s="27" t="s">
        <v>524</v>
      </c>
      <c r="E39" s="27" t="s">
        <v>528</v>
      </c>
      <c r="F39" s="27" t="s">
        <v>528</v>
      </c>
      <c r="G39" s="27" t="s">
        <v>526</v>
      </c>
      <c r="H39" s="27" t="s">
        <v>524</v>
      </c>
      <c r="I39" s="27" t="s">
        <v>528</v>
      </c>
      <c r="J39" s="27" t="s">
        <v>528</v>
      </c>
      <c r="K39" s="27">
        <v>2021</v>
      </c>
    </row>
    <row r="40" spans="1:11" ht="12.75" customHeight="1" x14ac:dyDescent="0.25">
      <c r="A40" s="27" t="s">
        <v>264</v>
      </c>
      <c r="B40" s="23" t="s">
        <v>34</v>
      </c>
      <c r="C40" s="27" t="s">
        <v>528</v>
      </c>
      <c r="D40" s="27" t="s">
        <v>524</v>
      </c>
      <c r="E40" s="27" t="s">
        <v>528</v>
      </c>
      <c r="F40" s="27" t="s">
        <v>528</v>
      </c>
      <c r="G40" s="27" t="s">
        <v>526</v>
      </c>
      <c r="H40" s="27" t="s">
        <v>528</v>
      </c>
      <c r="I40" s="27" t="s">
        <v>528</v>
      </c>
      <c r="J40" s="27" t="s">
        <v>528</v>
      </c>
      <c r="K40" s="27">
        <v>2021</v>
      </c>
    </row>
    <row r="41" spans="1:11" ht="12.75" customHeight="1" x14ac:dyDescent="0.25">
      <c r="A41" s="27" t="s">
        <v>265</v>
      </c>
      <c r="B41" s="23" t="s">
        <v>35</v>
      </c>
      <c r="C41" s="27" t="s">
        <v>524</v>
      </c>
      <c r="D41" s="27" t="s">
        <v>528</v>
      </c>
      <c r="E41" s="27" t="s">
        <v>528</v>
      </c>
      <c r="F41" s="27" t="s">
        <v>524</v>
      </c>
      <c r="G41" s="27" t="s">
        <v>524</v>
      </c>
      <c r="H41" s="27" t="s">
        <v>524</v>
      </c>
      <c r="I41" s="27" t="s">
        <v>524</v>
      </c>
      <c r="J41" s="27" t="s">
        <v>524</v>
      </c>
      <c r="K41" s="27">
        <v>2022</v>
      </c>
    </row>
    <row r="42" spans="1:11" ht="12.75" customHeight="1" x14ac:dyDescent="0.25">
      <c r="A42" s="27" t="s">
        <v>266</v>
      </c>
      <c r="B42" s="23" t="s">
        <v>36</v>
      </c>
      <c r="C42" s="27" t="s">
        <v>528</v>
      </c>
      <c r="D42" s="27" t="s">
        <v>522</v>
      </c>
      <c r="E42" s="27" t="s">
        <v>528</v>
      </c>
      <c r="F42" s="27" t="s">
        <v>528</v>
      </c>
      <c r="G42" s="27" t="s">
        <v>526</v>
      </c>
      <c r="H42" s="27" t="s">
        <v>528</v>
      </c>
      <c r="I42" s="27" t="s">
        <v>528</v>
      </c>
      <c r="J42" s="27" t="s">
        <v>528</v>
      </c>
      <c r="K42" s="27">
        <v>2021</v>
      </c>
    </row>
    <row r="43" spans="1:11" ht="12.75" customHeight="1" x14ac:dyDescent="0.25">
      <c r="A43" s="27" t="s">
        <v>268</v>
      </c>
      <c r="B43" s="23" t="s">
        <v>38</v>
      </c>
      <c r="C43" s="27" t="s">
        <v>524</v>
      </c>
      <c r="D43" s="27" t="s">
        <v>524</v>
      </c>
      <c r="E43" s="27" t="s">
        <v>524</v>
      </c>
      <c r="F43" s="27" t="s">
        <v>526</v>
      </c>
      <c r="G43" s="27" t="s">
        <v>526</v>
      </c>
      <c r="H43" s="27" t="s">
        <v>524</v>
      </c>
      <c r="I43" s="27" t="s">
        <v>524</v>
      </c>
      <c r="J43" s="27" t="s">
        <v>524</v>
      </c>
      <c r="K43" s="27">
        <v>2022</v>
      </c>
    </row>
    <row r="44" spans="1:11" ht="12.75" customHeight="1" x14ac:dyDescent="0.25">
      <c r="A44" s="27" t="s">
        <v>269</v>
      </c>
      <c r="B44" s="23" t="s">
        <v>39</v>
      </c>
      <c r="C44" s="27" t="s">
        <v>526</v>
      </c>
      <c r="D44" s="27" t="s">
        <v>526</v>
      </c>
      <c r="E44" s="27" t="s">
        <v>526</v>
      </c>
      <c r="F44" s="27" t="s">
        <v>526</v>
      </c>
      <c r="G44" s="27" t="s">
        <v>526</v>
      </c>
      <c r="H44" s="27" t="s">
        <v>526</v>
      </c>
      <c r="I44" s="27" t="s">
        <v>524</v>
      </c>
      <c r="J44" s="27" t="s">
        <v>526</v>
      </c>
      <c r="K44" s="27">
        <v>2021</v>
      </c>
    </row>
    <row r="45" spans="1:11" ht="12.75" customHeight="1" x14ac:dyDescent="0.25">
      <c r="A45" s="27" t="s">
        <v>270</v>
      </c>
      <c r="B45" s="23" t="s">
        <v>40</v>
      </c>
      <c r="C45" s="27" t="s">
        <v>522</v>
      </c>
      <c r="D45" s="27" t="s">
        <v>522</v>
      </c>
      <c r="E45" s="27" t="s">
        <v>522</v>
      </c>
      <c r="F45" s="27" t="s">
        <v>522</v>
      </c>
      <c r="G45" s="27" t="s">
        <v>526</v>
      </c>
      <c r="H45" s="27" t="s">
        <v>526</v>
      </c>
      <c r="I45" s="27" t="s">
        <v>522</v>
      </c>
      <c r="J45" s="27" t="s">
        <v>522</v>
      </c>
      <c r="K45" s="27">
        <v>2022</v>
      </c>
    </row>
    <row r="46" spans="1:11" ht="12.75" customHeight="1" x14ac:dyDescent="0.25">
      <c r="A46" s="27" t="s">
        <v>271</v>
      </c>
      <c r="B46" s="23" t="s">
        <v>41</v>
      </c>
      <c r="C46" s="27" t="s">
        <v>522</v>
      </c>
      <c r="D46" s="27" t="s">
        <v>522</v>
      </c>
      <c r="E46" s="27" t="s">
        <v>528</v>
      </c>
      <c r="F46" s="27" t="s">
        <v>522</v>
      </c>
      <c r="G46" s="27" t="s">
        <v>526</v>
      </c>
      <c r="H46" s="27" t="s">
        <v>522</v>
      </c>
      <c r="I46" s="27" t="s">
        <v>522</v>
      </c>
      <c r="J46" s="27" t="s">
        <v>522</v>
      </c>
      <c r="K46" s="27">
        <v>2022</v>
      </c>
    </row>
    <row r="47" spans="1:11" ht="12.75" customHeight="1" x14ac:dyDescent="0.25">
      <c r="A47" s="27" t="s">
        <v>272</v>
      </c>
      <c r="B47" s="23" t="s">
        <v>42</v>
      </c>
      <c r="C47" s="27" t="s">
        <v>524</v>
      </c>
      <c r="D47" s="27" t="s">
        <v>524</v>
      </c>
      <c r="E47" s="27" t="s">
        <v>524</v>
      </c>
      <c r="F47" s="27" t="s">
        <v>524</v>
      </c>
      <c r="G47" s="27" t="s">
        <v>524</v>
      </c>
      <c r="H47" s="27" t="s">
        <v>524</v>
      </c>
      <c r="I47" s="27" t="s">
        <v>524</v>
      </c>
      <c r="J47" s="27" t="s">
        <v>524</v>
      </c>
      <c r="K47" s="27">
        <v>2022</v>
      </c>
    </row>
    <row r="48" spans="1:11" ht="12.75" customHeight="1" x14ac:dyDescent="0.25">
      <c r="A48" s="27" t="s">
        <v>274</v>
      </c>
      <c r="B48" s="23" t="s">
        <v>44</v>
      </c>
      <c r="C48" s="27" t="s">
        <v>528</v>
      </c>
      <c r="D48" s="27" t="s">
        <v>522</v>
      </c>
      <c r="E48" s="27" t="s">
        <v>528</v>
      </c>
      <c r="F48" s="27" t="s">
        <v>528</v>
      </c>
      <c r="G48" s="27" t="s">
        <v>526</v>
      </c>
      <c r="H48" s="27" t="s">
        <v>528</v>
      </c>
      <c r="I48" s="27" t="s">
        <v>528</v>
      </c>
      <c r="J48" s="27" t="s">
        <v>528</v>
      </c>
      <c r="K48" s="27">
        <v>2022</v>
      </c>
    </row>
    <row r="49" spans="1:11" ht="12.75" customHeight="1" x14ac:dyDescent="0.25">
      <c r="A49" s="27" t="s">
        <v>275</v>
      </c>
      <c r="B49" s="23" t="s">
        <v>45</v>
      </c>
      <c r="C49" s="27" t="s">
        <v>524</v>
      </c>
      <c r="D49" s="27" t="s">
        <v>524</v>
      </c>
      <c r="E49" s="27" t="s">
        <v>524</v>
      </c>
      <c r="F49" s="27" t="s">
        <v>522</v>
      </c>
      <c r="G49" s="27" t="s">
        <v>526</v>
      </c>
      <c r="H49" s="27" t="s">
        <v>524</v>
      </c>
      <c r="I49" s="27" t="s">
        <v>524</v>
      </c>
      <c r="J49" s="27" t="s">
        <v>524</v>
      </c>
      <c r="K49" s="27">
        <v>2021</v>
      </c>
    </row>
    <row r="50" spans="1:11" ht="12.75" customHeight="1" x14ac:dyDescent="0.25">
      <c r="A50" s="27" t="s">
        <v>276</v>
      </c>
      <c r="B50" s="23" t="s">
        <v>46</v>
      </c>
      <c r="C50" s="27" t="s">
        <v>522</v>
      </c>
      <c r="D50" s="27" t="s">
        <v>522</v>
      </c>
      <c r="E50" s="27" t="s">
        <v>522</v>
      </c>
      <c r="F50" s="27" t="s">
        <v>524</v>
      </c>
      <c r="G50" s="27" t="s">
        <v>526</v>
      </c>
      <c r="H50" s="27" t="s">
        <v>522</v>
      </c>
      <c r="I50" s="27" t="s">
        <v>522</v>
      </c>
      <c r="J50" s="27" t="s">
        <v>522</v>
      </c>
      <c r="K50" s="27">
        <v>2022</v>
      </c>
    </row>
    <row r="51" spans="1:11" ht="12.75" customHeight="1" x14ac:dyDescent="0.25">
      <c r="A51" s="27" t="s">
        <v>277</v>
      </c>
      <c r="B51" s="23" t="s">
        <v>47</v>
      </c>
      <c r="C51" s="27" t="s">
        <v>524</v>
      </c>
      <c r="D51" s="27" t="s">
        <v>524</v>
      </c>
      <c r="E51" s="27" t="s">
        <v>524</v>
      </c>
      <c r="F51" s="27" t="s">
        <v>524</v>
      </c>
      <c r="G51" s="27" t="s">
        <v>526</v>
      </c>
      <c r="H51" s="27" t="s">
        <v>524</v>
      </c>
      <c r="I51" s="27" t="s">
        <v>524</v>
      </c>
      <c r="J51" s="27" t="s">
        <v>524</v>
      </c>
      <c r="K51" s="27">
        <v>2022</v>
      </c>
    </row>
    <row r="52" spans="1:11" ht="12.75" customHeight="1" x14ac:dyDescent="0.25">
      <c r="A52" s="27" t="s">
        <v>278</v>
      </c>
      <c r="B52" s="23" t="s">
        <v>48</v>
      </c>
      <c r="C52" s="27" t="s">
        <v>524</v>
      </c>
      <c r="D52" s="27" t="s">
        <v>528</v>
      </c>
      <c r="E52" s="27" t="s">
        <v>528</v>
      </c>
      <c r="F52" s="27" t="s">
        <v>524</v>
      </c>
      <c r="G52" s="27" t="s">
        <v>526</v>
      </c>
      <c r="H52" s="27" t="s">
        <v>524</v>
      </c>
      <c r="I52" s="27" t="s">
        <v>524</v>
      </c>
      <c r="J52" s="27" t="s">
        <v>524</v>
      </c>
      <c r="K52" s="27">
        <v>2022</v>
      </c>
    </row>
    <row r="53" spans="1:11" ht="12.75" customHeight="1" x14ac:dyDescent="0.25">
      <c r="A53" s="27" t="s">
        <v>279</v>
      </c>
      <c r="B53" s="23" t="s">
        <v>49</v>
      </c>
      <c r="C53" s="27" t="s">
        <v>524</v>
      </c>
      <c r="D53" s="27" t="s">
        <v>528</v>
      </c>
      <c r="E53" s="27" t="s">
        <v>528</v>
      </c>
      <c r="F53" s="27" t="s">
        <v>524</v>
      </c>
      <c r="G53" s="27" t="s">
        <v>526</v>
      </c>
      <c r="H53" s="27" t="s">
        <v>524</v>
      </c>
      <c r="I53" s="27" t="s">
        <v>524</v>
      </c>
      <c r="J53" s="27" t="s">
        <v>524</v>
      </c>
      <c r="K53" s="27">
        <v>2022</v>
      </c>
    </row>
    <row r="54" spans="1:11" ht="12.75" customHeight="1" x14ac:dyDescent="0.25">
      <c r="A54" s="27" t="s">
        <v>280</v>
      </c>
      <c r="B54" s="23" t="s">
        <v>50</v>
      </c>
      <c r="C54" s="27" t="s">
        <v>524</v>
      </c>
      <c r="D54" s="27" t="s">
        <v>528</v>
      </c>
      <c r="E54" s="27" t="s">
        <v>528</v>
      </c>
      <c r="F54" s="27" t="s">
        <v>524</v>
      </c>
      <c r="G54" s="27" t="s">
        <v>526</v>
      </c>
      <c r="H54" s="27" t="s">
        <v>524</v>
      </c>
      <c r="I54" s="27" t="s">
        <v>524</v>
      </c>
      <c r="J54" s="27" t="s">
        <v>524</v>
      </c>
      <c r="K54" s="27">
        <v>2022</v>
      </c>
    </row>
    <row r="55" spans="1:11" ht="12.75" customHeight="1" x14ac:dyDescent="0.25">
      <c r="A55" s="27" t="s">
        <v>281</v>
      </c>
      <c r="B55" s="23" t="s">
        <v>51</v>
      </c>
      <c r="C55" s="27" t="s">
        <v>524</v>
      </c>
      <c r="D55" s="27" t="s">
        <v>528</v>
      </c>
      <c r="E55" s="27" t="s">
        <v>528</v>
      </c>
      <c r="F55" s="27" t="s">
        <v>524</v>
      </c>
      <c r="G55" s="27" t="s">
        <v>526</v>
      </c>
      <c r="H55" s="27" t="s">
        <v>524</v>
      </c>
      <c r="I55" s="27" t="s">
        <v>524</v>
      </c>
      <c r="J55" s="27" t="s">
        <v>524</v>
      </c>
      <c r="K55" s="27">
        <v>2022</v>
      </c>
    </row>
    <row r="56" spans="1:11" ht="12.75" customHeight="1" x14ac:dyDescent="0.25">
      <c r="A56" s="27" t="s">
        <v>283</v>
      </c>
      <c r="B56" s="23" t="s">
        <v>53</v>
      </c>
      <c r="C56" s="27" t="s">
        <v>528</v>
      </c>
      <c r="D56" s="27" t="s">
        <v>522</v>
      </c>
      <c r="E56" s="27" t="s">
        <v>528</v>
      </c>
      <c r="F56" s="27" t="s">
        <v>528</v>
      </c>
      <c r="G56" s="27" t="s">
        <v>526</v>
      </c>
      <c r="H56" s="27" t="s">
        <v>528</v>
      </c>
      <c r="I56" s="27" t="s">
        <v>528</v>
      </c>
      <c r="J56" s="27" t="s">
        <v>528</v>
      </c>
      <c r="K56" s="27">
        <v>2017</v>
      </c>
    </row>
    <row r="57" spans="1:11" ht="12.75" customHeight="1" x14ac:dyDescent="0.25">
      <c r="A57" s="27" t="s">
        <v>284</v>
      </c>
      <c r="B57" s="23" t="s">
        <v>54</v>
      </c>
      <c r="C57" s="27" t="s">
        <v>524</v>
      </c>
      <c r="D57" s="27" t="s">
        <v>524</v>
      </c>
      <c r="E57" s="27" t="s">
        <v>524</v>
      </c>
      <c r="F57" s="27" t="s">
        <v>524</v>
      </c>
      <c r="G57" s="27" t="s">
        <v>526</v>
      </c>
      <c r="H57" s="27" t="s">
        <v>528</v>
      </c>
      <c r="I57" s="27" t="s">
        <v>528</v>
      </c>
      <c r="J57" s="27" t="s">
        <v>524</v>
      </c>
      <c r="K57" s="27">
        <v>2022</v>
      </c>
    </row>
    <row r="58" spans="1:11" ht="12.75" customHeight="1" x14ac:dyDescent="0.25">
      <c r="A58" s="27" t="s">
        <v>286</v>
      </c>
      <c r="B58" s="23" t="s">
        <v>56</v>
      </c>
      <c r="C58" s="27" t="s">
        <v>528</v>
      </c>
      <c r="D58" s="27" t="s">
        <v>522</v>
      </c>
      <c r="E58" s="27" t="s">
        <v>528</v>
      </c>
      <c r="F58" s="27" t="s">
        <v>528</v>
      </c>
      <c r="G58" s="27" t="s">
        <v>526</v>
      </c>
      <c r="H58" s="27" t="s">
        <v>526</v>
      </c>
      <c r="I58" s="27" t="s">
        <v>522</v>
      </c>
      <c r="J58" s="27" t="s">
        <v>522</v>
      </c>
      <c r="K58" s="27">
        <v>2015</v>
      </c>
    </row>
    <row r="59" spans="1:11" ht="12.75" customHeight="1" x14ac:dyDescent="0.25">
      <c r="A59" s="27" t="s">
        <v>287</v>
      </c>
      <c r="B59" s="23" t="s">
        <v>57</v>
      </c>
      <c r="C59" s="27" t="s">
        <v>524</v>
      </c>
      <c r="D59" s="27" t="s">
        <v>524</v>
      </c>
      <c r="E59" s="27" t="s">
        <v>524</v>
      </c>
      <c r="F59" s="27" t="s">
        <v>524</v>
      </c>
      <c r="G59" s="27" t="s">
        <v>526</v>
      </c>
      <c r="H59" s="27" t="s">
        <v>524</v>
      </c>
      <c r="I59" s="27" t="s">
        <v>524</v>
      </c>
      <c r="J59" s="27" t="s">
        <v>524</v>
      </c>
      <c r="K59" s="27">
        <v>2022</v>
      </c>
    </row>
    <row r="60" spans="1:11" ht="12.75" customHeight="1" x14ac:dyDescent="0.25">
      <c r="A60" s="27" t="s">
        <v>288</v>
      </c>
      <c r="B60" s="23" t="s">
        <v>58</v>
      </c>
      <c r="C60" s="27" t="s">
        <v>528</v>
      </c>
      <c r="D60" s="27" t="s">
        <v>522</v>
      </c>
      <c r="E60" s="27" t="s">
        <v>528</v>
      </c>
      <c r="F60" s="27" t="s">
        <v>528</v>
      </c>
      <c r="G60" s="27" t="s">
        <v>526</v>
      </c>
      <c r="H60" s="27" t="s">
        <v>528</v>
      </c>
      <c r="I60" s="27" t="s">
        <v>528</v>
      </c>
      <c r="J60" s="27" t="s">
        <v>528</v>
      </c>
      <c r="K60" s="27">
        <v>2021</v>
      </c>
    </row>
    <row r="61" spans="1:11" ht="12.75" customHeight="1" x14ac:dyDescent="0.25">
      <c r="A61" s="27" t="s">
        <v>290</v>
      </c>
      <c r="B61" s="23" t="s">
        <v>60</v>
      </c>
      <c r="C61" s="27" t="s">
        <v>524</v>
      </c>
      <c r="D61" s="27" t="s">
        <v>528</v>
      </c>
      <c r="E61" s="27" t="s">
        <v>528</v>
      </c>
      <c r="F61" s="27" t="s">
        <v>524</v>
      </c>
      <c r="G61" s="27" t="s">
        <v>526</v>
      </c>
      <c r="H61" s="27" t="s">
        <v>524</v>
      </c>
      <c r="I61" s="27" t="s">
        <v>524</v>
      </c>
      <c r="J61" s="27" t="s">
        <v>524</v>
      </c>
      <c r="K61" s="27">
        <v>2022</v>
      </c>
    </row>
    <row r="62" spans="1:11" ht="12.75" customHeight="1" x14ac:dyDescent="0.25">
      <c r="A62" s="27" t="s">
        <v>291</v>
      </c>
      <c r="B62" s="23" t="s">
        <v>61</v>
      </c>
      <c r="C62" s="27" t="s">
        <v>528</v>
      </c>
      <c r="D62" s="27" t="s">
        <v>522</v>
      </c>
      <c r="E62" s="27" t="s">
        <v>528</v>
      </c>
      <c r="F62" s="27" t="s">
        <v>526</v>
      </c>
      <c r="G62" s="27" t="s">
        <v>526</v>
      </c>
      <c r="H62" s="27" t="s">
        <v>528</v>
      </c>
      <c r="I62" s="27" t="s">
        <v>528</v>
      </c>
      <c r="J62" s="27" t="s">
        <v>528</v>
      </c>
      <c r="K62" s="27">
        <v>2022</v>
      </c>
    </row>
    <row r="63" spans="1:11" ht="12.75" customHeight="1" x14ac:dyDescent="0.25">
      <c r="A63" s="27" t="s">
        <v>292</v>
      </c>
      <c r="B63" s="23" t="s">
        <v>62</v>
      </c>
      <c r="C63" s="27" t="s">
        <v>528</v>
      </c>
      <c r="D63" s="27" t="s">
        <v>522</v>
      </c>
      <c r="E63" s="27" t="s">
        <v>528</v>
      </c>
      <c r="F63" s="27" t="s">
        <v>528</v>
      </c>
      <c r="G63" s="27" t="s">
        <v>528</v>
      </c>
      <c r="H63" s="27" t="s">
        <v>528</v>
      </c>
      <c r="I63" s="27" t="s">
        <v>528</v>
      </c>
      <c r="J63" s="27" t="s">
        <v>528</v>
      </c>
      <c r="K63" s="27">
        <v>2022</v>
      </c>
    </row>
    <row r="64" spans="1:11" ht="12.75" customHeight="1" x14ac:dyDescent="0.25">
      <c r="A64" s="27" t="s">
        <v>293</v>
      </c>
      <c r="B64" s="23" t="s">
        <v>63</v>
      </c>
      <c r="C64" s="27" t="s">
        <v>528</v>
      </c>
      <c r="D64" s="27" t="s">
        <v>522</v>
      </c>
      <c r="E64" s="27" t="s">
        <v>528</v>
      </c>
      <c r="F64" s="27" t="s">
        <v>526</v>
      </c>
      <c r="G64" s="27" t="s">
        <v>526</v>
      </c>
      <c r="H64" s="27" t="s">
        <v>528</v>
      </c>
      <c r="I64" s="27" t="s">
        <v>528</v>
      </c>
      <c r="J64" s="27" t="s">
        <v>528</v>
      </c>
      <c r="K64" s="27">
        <v>2021</v>
      </c>
    </row>
    <row r="65" spans="1:11" ht="12.75" customHeight="1" x14ac:dyDescent="0.25">
      <c r="A65" s="27" t="s">
        <v>294</v>
      </c>
      <c r="B65" s="23" t="s">
        <v>64</v>
      </c>
      <c r="C65" s="27" t="s">
        <v>524</v>
      </c>
      <c r="D65" s="27" t="s">
        <v>528</v>
      </c>
      <c r="E65" s="27" t="s">
        <v>528</v>
      </c>
      <c r="F65" s="27" t="s">
        <v>524</v>
      </c>
      <c r="G65" s="27" t="s">
        <v>526</v>
      </c>
      <c r="H65" s="27" t="s">
        <v>524</v>
      </c>
      <c r="I65" s="27" t="s">
        <v>524</v>
      </c>
      <c r="J65" s="27" t="s">
        <v>524</v>
      </c>
      <c r="K65" s="27">
        <v>2022</v>
      </c>
    </row>
    <row r="66" spans="1:11" ht="12.75" customHeight="1" x14ac:dyDescent="0.25">
      <c r="A66" s="27" t="s">
        <v>295</v>
      </c>
      <c r="B66" s="23" t="s">
        <v>65</v>
      </c>
      <c r="C66" s="27" t="s">
        <v>524</v>
      </c>
      <c r="D66" s="27" t="s">
        <v>528</v>
      </c>
      <c r="E66" s="27" t="s">
        <v>528</v>
      </c>
      <c r="F66" s="27" t="s">
        <v>524</v>
      </c>
      <c r="G66" s="27" t="s">
        <v>526</v>
      </c>
      <c r="H66" s="27" t="s">
        <v>524</v>
      </c>
      <c r="I66" s="27" t="s">
        <v>524</v>
      </c>
      <c r="J66" s="27" t="s">
        <v>524</v>
      </c>
      <c r="K66" s="27">
        <v>2022</v>
      </c>
    </row>
    <row r="67" spans="1:11" ht="12.75" customHeight="1" x14ac:dyDescent="0.25">
      <c r="A67" s="27" t="s">
        <v>297</v>
      </c>
      <c r="B67" s="23" t="s">
        <v>67</v>
      </c>
      <c r="C67" s="27" t="s">
        <v>528</v>
      </c>
      <c r="D67" s="27" t="s">
        <v>522</v>
      </c>
      <c r="E67" s="27" t="s">
        <v>528</v>
      </c>
      <c r="F67" s="27" t="s">
        <v>528</v>
      </c>
      <c r="G67" s="27" t="s">
        <v>528</v>
      </c>
      <c r="H67" s="27" t="s">
        <v>528</v>
      </c>
      <c r="I67" s="27" t="s">
        <v>528</v>
      </c>
      <c r="J67" s="27" t="s">
        <v>528</v>
      </c>
      <c r="K67" s="27">
        <v>2018</v>
      </c>
    </row>
    <row r="68" spans="1:11" ht="12.75" customHeight="1" x14ac:dyDescent="0.25">
      <c r="A68" s="27" t="s">
        <v>298</v>
      </c>
      <c r="B68" s="23" t="s">
        <v>68</v>
      </c>
      <c r="C68" s="27" t="s">
        <v>522</v>
      </c>
      <c r="D68" s="27" t="s">
        <v>522</v>
      </c>
      <c r="E68" s="27" t="s">
        <v>522</v>
      </c>
      <c r="F68" s="27" t="s">
        <v>526</v>
      </c>
      <c r="G68" s="27" t="s">
        <v>526</v>
      </c>
      <c r="H68" s="27" t="s">
        <v>522</v>
      </c>
      <c r="I68" s="27" t="s">
        <v>522</v>
      </c>
      <c r="J68" s="27" t="s">
        <v>522</v>
      </c>
      <c r="K68" s="27">
        <v>2022</v>
      </c>
    </row>
    <row r="69" spans="1:11" ht="12.75" customHeight="1" x14ac:dyDescent="0.25">
      <c r="A69" s="27" t="s">
        <v>299</v>
      </c>
      <c r="B69" s="23" t="s">
        <v>69</v>
      </c>
      <c r="C69" s="27" t="s">
        <v>524</v>
      </c>
      <c r="D69" s="27" t="s">
        <v>528</v>
      </c>
      <c r="E69" s="27" t="s">
        <v>528</v>
      </c>
      <c r="F69" s="27" t="s">
        <v>524</v>
      </c>
      <c r="G69" s="27" t="s">
        <v>524</v>
      </c>
      <c r="H69" s="27" t="s">
        <v>524</v>
      </c>
      <c r="I69" s="27" t="s">
        <v>524</v>
      </c>
      <c r="J69" s="27" t="s">
        <v>524</v>
      </c>
      <c r="K69" s="27">
        <v>2022</v>
      </c>
    </row>
    <row r="70" spans="1:11" ht="12.75" customHeight="1" x14ac:dyDescent="0.25">
      <c r="A70" s="27" t="s">
        <v>300</v>
      </c>
      <c r="B70" s="23" t="s">
        <v>70</v>
      </c>
      <c r="C70" s="27" t="s">
        <v>528</v>
      </c>
      <c r="D70" s="27" t="s">
        <v>522</v>
      </c>
      <c r="E70" s="27" t="s">
        <v>528</v>
      </c>
      <c r="F70" s="27" t="s">
        <v>526</v>
      </c>
      <c r="G70" s="27" t="s">
        <v>528</v>
      </c>
      <c r="H70" s="27" t="s">
        <v>528</v>
      </c>
      <c r="I70" s="27" t="s">
        <v>528</v>
      </c>
      <c r="J70" s="27" t="s">
        <v>528</v>
      </c>
      <c r="K70" s="27">
        <v>2022</v>
      </c>
    </row>
    <row r="71" spans="1:11" ht="12.75" customHeight="1" x14ac:dyDescent="0.25">
      <c r="A71" s="27" t="s">
        <v>301</v>
      </c>
      <c r="B71" s="23" t="s">
        <v>71</v>
      </c>
      <c r="C71" s="27" t="s">
        <v>524</v>
      </c>
      <c r="D71" s="27" t="s">
        <v>528</v>
      </c>
      <c r="E71" s="27" t="s">
        <v>528</v>
      </c>
      <c r="F71" s="27" t="s">
        <v>524</v>
      </c>
      <c r="G71" s="27" t="s">
        <v>526</v>
      </c>
      <c r="H71" s="27" t="s">
        <v>524</v>
      </c>
      <c r="I71" s="27" t="s">
        <v>524</v>
      </c>
      <c r="J71" s="27" t="s">
        <v>524</v>
      </c>
      <c r="K71" s="27">
        <v>2022</v>
      </c>
    </row>
    <row r="72" spans="1:11" ht="12.75" customHeight="1" x14ac:dyDescent="0.25">
      <c r="A72" s="27" t="s">
        <v>302</v>
      </c>
      <c r="B72" s="23" t="s">
        <v>72</v>
      </c>
      <c r="C72" s="27" t="s">
        <v>528</v>
      </c>
      <c r="D72" s="27" t="s">
        <v>522</v>
      </c>
      <c r="E72" s="27" t="s">
        <v>528</v>
      </c>
      <c r="F72" s="27" t="s">
        <v>528</v>
      </c>
      <c r="G72" s="27" t="s">
        <v>526</v>
      </c>
      <c r="H72" s="27" t="s">
        <v>528</v>
      </c>
      <c r="I72" s="27" t="s">
        <v>528</v>
      </c>
      <c r="J72" s="27" t="s">
        <v>528</v>
      </c>
      <c r="K72" s="27">
        <v>2017</v>
      </c>
    </row>
    <row r="73" spans="1:11" ht="12.75" customHeight="1" x14ac:dyDescent="0.25">
      <c r="A73" s="27" t="s">
        <v>303</v>
      </c>
      <c r="B73" s="23" t="s">
        <v>73</v>
      </c>
      <c r="C73" s="27" t="s">
        <v>524</v>
      </c>
      <c r="D73" s="27" t="s">
        <v>524</v>
      </c>
      <c r="E73" s="27" t="s">
        <v>524</v>
      </c>
      <c r="F73" s="27" t="s">
        <v>524</v>
      </c>
      <c r="G73" s="27" t="s">
        <v>526</v>
      </c>
      <c r="H73" s="27" t="s">
        <v>524</v>
      </c>
      <c r="I73" s="27" t="s">
        <v>524</v>
      </c>
      <c r="J73" s="27" t="s">
        <v>528</v>
      </c>
      <c r="K73" s="27">
        <v>2022</v>
      </c>
    </row>
    <row r="74" spans="1:11" ht="12.75" customHeight="1" x14ac:dyDescent="0.25">
      <c r="A74" s="27" t="s">
        <v>305</v>
      </c>
      <c r="B74" s="23" t="s">
        <v>75</v>
      </c>
      <c r="C74" s="27" t="s">
        <v>528</v>
      </c>
      <c r="D74" s="27" t="s">
        <v>524</v>
      </c>
      <c r="E74" s="27" t="s">
        <v>528</v>
      </c>
      <c r="F74" s="27" t="s">
        <v>528</v>
      </c>
      <c r="G74" s="27" t="s">
        <v>526</v>
      </c>
      <c r="H74" s="27" t="s">
        <v>528</v>
      </c>
      <c r="I74" s="27" t="s">
        <v>528</v>
      </c>
      <c r="J74" s="27" t="s">
        <v>528</v>
      </c>
      <c r="K74" s="27">
        <v>2019</v>
      </c>
    </row>
    <row r="75" spans="1:11" ht="12.75" customHeight="1" x14ac:dyDescent="0.25">
      <c r="A75" s="27" t="s">
        <v>308</v>
      </c>
      <c r="B75" s="23" t="s">
        <v>78</v>
      </c>
      <c r="C75" s="27" t="s">
        <v>524</v>
      </c>
      <c r="D75" s="27" t="s">
        <v>524</v>
      </c>
      <c r="E75" s="27" t="s">
        <v>524</v>
      </c>
      <c r="F75" s="27" t="s">
        <v>524</v>
      </c>
      <c r="G75" s="27" t="s">
        <v>526</v>
      </c>
      <c r="H75" s="27" t="s">
        <v>524</v>
      </c>
      <c r="I75" s="27" t="s">
        <v>524</v>
      </c>
      <c r="J75" s="27" t="s">
        <v>524</v>
      </c>
      <c r="K75" s="27">
        <v>2021</v>
      </c>
    </row>
    <row r="76" spans="1:11" ht="12.75" customHeight="1" x14ac:dyDescent="0.25">
      <c r="A76" s="27" t="s">
        <v>309</v>
      </c>
      <c r="B76" s="23" t="s">
        <v>79</v>
      </c>
      <c r="C76" s="27" t="s">
        <v>524</v>
      </c>
      <c r="D76" s="27" t="s">
        <v>528</v>
      </c>
      <c r="E76" s="27" t="s">
        <v>528</v>
      </c>
      <c r="F76" s="27" t="s">
        <v>524</v>
      </c>
      <c r="G76" s="27" t="s">
        <v>526</v>
      </c>
      <c r="H76" s="27" t="s">
        <v>524</v>
      </c>
      <c r="I76" s="27" t="s">
        <v>524</v>
      </c>
      <c r="J76" s="27" t="s">
        <v>524</v>
      </c>
      <c r="K76" s="27">
        <v>2022</v>
      </c>
    </row>
    <row r="77" spans="1:11" ht="12.75" customHeight="1" x14ac:dyDescent="0.25">
      <c r="A77" s="27" t="s">
        <v>310</v>
      </c>
      <c r="B77" s="23" t="s">
        <v>80</v>
      </c>
      <c r="C77" s="27" t="s">
        <v>524</v>
      </c>
      <c r="D77" s="27" t="s">
        <v>524</v>
      </c>
      <c r="E77" s="27" t="s">
        <v>524</v>
      </c>
      <c r="F77" s="27" t="s">
        <v>524</v>
      </c>
      <c r="G77" s="27" t="s">
        <v>526</v>
      </c>
      <c r="H77" s="27" t="s">
        <v>524</v>
      </c>
      <c r="I77" s="27" t="s">
        <v>524</v>
      </c>
      <c r="J77" s="27" t="s">
        <v>524</v>
      </c>
      <c r="K77" s="27">
        <v>2022</v>
      </c>
    </row>
    <row r="78" spans="1:11" ht="12.75" customHeight="1" x14ac:dyDescent="0.25">
      <c r="A78" s="27" t="s">
        <v>311</v>
      </c>
      <c r="B78" s="23" t="s">
        <v>81</v>
      </c>
      <c r="C78" s="27" t="s">
        <v>528</v>
      </c>
      <c r="D78" s="27" t="s">
        <v>522</v>
      </c>
      <c r="E78" s="27" t="s">
        <v>528</v>
      </c>
      <c r="F78" s="27" t="s">
        <v>526</v>
      </c>
      <c r="G78" s="27" t="s">
        <v>528</v>
      </c>
      <c r="H78" s="27" t="s">
        <v>528</v>
      </c>
      <c r="I78" s="27" t="s">
        <v>528</v>
      </c>
      <c r="J78" s="27" t="s">
        <v>528</v>
      </c>
      <c r="K78" s="27">
        <v>2018</v>
      </c>
    </row>
    <row r="79" spans="1:11" ht="12.75" customHeight="1" x14ac:dyDescent="0.25">
      <c r="A79" s="27" t="s">
        <v>312</v>
      </c>
      <c r="B79" s="23" t="s">
        <v>82</v>
      </c>
      <c r="C79" s="27" t="s">
        <v>524</v>
      </c>
      <c r="D79" s="27" t="s">
        <v>528</v>
      </c>
      <c r="E79" s="27" t="s">
        <v>528</v>
      </c>
      <c r="F79" s="27" t="s">
        <v>526</v>
      </c>
      <c r="G79" s="27" t="s">
        <v>522</v>
      </c>
      <c r="H79" s="27" t="s">
        <v>522</v>
      </c>
      <c r="I79" s="27" t="s">
        <v>524</v>
      </c>
      <c r="J79" s="27" t="s">
        <v>524</v>
      </c>
      <c r="K79" s="27">
        <v>2022</v>
      </c>
    </row>
    <row r="80" spans="1:11" ht="12.75" customHeight="1" x14ac:dyDescent="0.25">
      <c r="A80" s="27" t="s">
        <v>314</v>
      </c>
      <c r="B80" s="23" t="s">
        <v>84</v>
      </c>
      <c r="C80" s="27" t="s">
        <v>528</v>
      </c>
      <c r="D80" s="27" t="s">
        <v>522</v>
      </c>
      <c r="E80" s="27" t="s">
        <v>528</v>
      </c>
      <c r="F80" s="27" t="s">
        <v>528</v>
      </c>
      <c r="G80" s="27" t="s">
        <v>526</v>
      </c>
      <c r="H80" s="27" t="s">
        <v>528</v>
      </c>
      <c r="I80" s="27" t="s">
        <v>528</v>
      </c>
      <c r="J80" s="27" t="s">
        <v>528</v>
      </c>
      <c r="K80" s="27">
        <v>2019</v>
      </c>
    </row>
    <row r="81" spans="1:11" ht="12.75" customHeight="1" x14ac:dyDescent="0.25">
      <c r="A81" s="27" t="s">
        <v>315</v>
      </c>
      <c r="B81" s="23" t="s">
        <v>85</v>
      </c>
      <c r="C81" s="27" t="s">
        <v>524</v>
      </c>
      <c r="D81" s="27" t="s">
        <v>528</v>
      </c>
      <c r="E81" s="27" t="s">
        <v>528</v>
      </c>
      <c r="F81" s="27" t="s">
        <v>524</v>
      </c>
      <c r="G81" s="27" t="s">
        <v>526</v>
      </c>
      <c r="H81" s="27" t="s">
        <v>524</v>
      </c>
      <c r="I81" s="27" t="s">
        <v>524</v>
      </c>
      <c r="J81" s="27" t="s">
        <v>524</v>
      </c>
      <c r="K81" s="27">
        <v>2022</v>
      </c>
    </row>
    <row r="82" spans="1:11" ht="12.75" customHeight="1" x14ac:dyDescent="0.25">
      <c r="A82" s="27" t="s">
        <v>316</v>
      </c>
      <c r="B82" s="23" t="s">
        <v>86</v>
      </c>
      <c r="C82" s="27" t="s">
        <v>524</v>
      </c>
      <c r="D82" s="27" t="s">
        <v>524</v>
      </c>
      <c r="E82" s="27" t="s">
        <v>524</v>
      </c>
      <c r="F82" s="27" t="s">
        <v>524</v>
      </c>
      <c r="G82" s="27" t="s">
        <v>526</v>
      </c>
      <c r="H82" s="27" t="s">
        <v>524</v>
      </c>
      <c r="I82" s="27" t="s">
        <v>524</v>
      </c>
      <c r="J82" s="27" t="s">
        <v>524</v>
      </c>
      <c r="K82" s="27">
        <v>2022</v>
      </c>
    </row>
    <row r="83" spans="1:11" ht="12.75" customHeight="1" x14ac:dyDescent="0.25">
      <c r="A83" s="27" t="s">
        <v>317</v>
      </c>
      <c r="B83" s="23" t="s">
        <v>87</v>
      </c>
      <c r="C83" s="27" t="s">
        <v>524</v>
      </c>
      <c r="D83" s="27" t="s">
        <v>528</v>
      </c>
      <c r="E83" s="27" t="s">
        <v>528</v>
      </c>
      <c r="F83" s="27" t="s">
        <v>524</v>
      </c>
      <c r="G83" s="27" t="s">
        <v>526</v>
      </c>
      <c r="H83" s="27" t="s">
        <v>524</v>
      </c>
      <c r="I83" s="27" t="s">
        <v>524</v>
      </c>
      <c r="J83" s="27" t="s">
        <v>524</v>
      </c>
      <c r="K83" s="27">
        <v>2022</v>
      </c>
    </row>
    <row r="84" spans="1:11" ht="12.75" customHeight="1" x14ac:dyDescent="0.25">
      <c r="A84" s="27" t="s">
        <v>318</v>
      </c>
      <c r="B84" s="23" t="s">
        <v>88</v>
      </c>
      <c r="C84" s="27" t="s">
        <v>528</v>
      </c>
      <c r="D84" s="27" t="s">
        <v>522</v>
      </c>
      <c r="E84" s="27" t="s">
        <v>528</v>
      </c>
      <c r="F84" s="27" t="s">
        <v>524</v>
      </c>
      <c r="G84" s="27" t="s">
        <v>526</v>
      </c>
      <c r="H84" s="27" t="s">
        <v>528</v>
      </c>
      <c r="I84" s="27" t="s">
        <v>528</v>
      </c>
      <c r="J84" s="27" t="s">
        <v>528</v>
      </c>
      <c r="K84" s="27">
        <v>2020</v>
      </c>
    </row>
    <row r="85" spans="1:11" ht="12.75" customHeight="1" x14ac:dyDescent="0.25">
      <c r="A85" s="27" t="s">
        <v>319</v>
      </c>
      <c r="B85" s="23" t="s">
        <v>89</v>
      </c>
      <c r="C85" s="27" t="s">
        <v>524</v>
      </c>
      <c r="D85" s="27" t="s">
        <v>528</v>
      </c>
      <c r="E85" s="27" t="s">
        <v>528</v>
      </c>
      <c r="F85" s="27" t="s">
        <v>524</v>
      </c>
      <c r="G85" s="27" t="s">
        <v>526</v>
      </c>
      <c r="H85" s="27" t="s">
        <v>524</v>
      </c>
      <c r="I85" s="27" t="s">
        <v>524</v>
      </c>
      <c r="J85" s="27" t="s">
        <v>528</v>
      </c>
      <c r="K85" s="27">
        <v>2022</v>
      </c>
    </row>
    <row r="86" spans="1:11" ht="12.75" customHeight="1" x14ac:dyDescent="0.25">
      <c r="A86" s="27" t="s">
        <v>320</v>
      </c>
      <c r="B86" s="23" t="s">
        <v>90</v>
      </c>
      <c r="C86" s="27" t="s">
        <v>528</v>
      </c>
      <c r="D86" s="27" t="s">
        <v>522</v>
      </c>
      <c r="E86" s="27" t="s">
        <v>528</v>
      </c>
      <c r="F86" s="27" t="s">
        <v>528</v>
      </c>
      <c r="G86" s="27" t="s">
        <v>526</v>
      </c>
      <c r="H86" s="27" t="s">
        <v>528</v>
      </c>
      <c r="I86" s="27" t="s">
        <v>528</v>
      </c>
      <c r="J86" s="27" t="s">
        <v>528</v>
      </c>
      <c r="K86" s="27">
        <v>2020</v>
      </c>
    </row>
    <row r="87" spans="1:11" ht="12.75" customHeight="1" x14ac:dyDescent="0.25">
      <c r="A87" s="27" t="s">
        <v>321</v>
      </c>
      <c r="B87" s="23" t="s">
        <v>91</v>
      </c>
      <c r="C87" s="27" t="s">
        <v>522</v>
      </c>
      <c r="D87" s="27" t="s">
        <v>522</v>
      </c>
      <c r="E87" s="27" t="s">
        <v>522</v>
      </c>
      <c r="F87" s="27" t="s">
        <v>524</v>
      </c>
      <c r="G87" s="27" t="s">
        <v>526</v>
      </c>
      <c r="H87" s="27" t="s">
        <v>522</v>
      </c>
      <c r="I87" s="27" t="s">
        <v>522</v>
      </c>
      <c r="J87" s="27" t="s">
        <v>522</v>
      </c>
      <c r="K87" s="27">
        <v>2022</v>
      </c>
    </row>
    <row r="88" spans="1:11" ht="12.75" customHeight="1" x14ac:dyDescent="0.25">
      <c r="A88" s="27" t="s">
        <v>322</v>
      </c>
      <c r="B88" s="23" t="s">
        <v>92</v>
      </c>
      <c r="C88" s="27" t="s">
        <v>524</v>
      </c>
      <c r="D88" s="27" t="s">
        <v>524</v>
      </c>
      <c r="E88" s="27" t="s">
        <v>524</v>
      </c>
      <c r="F88" s="27" t="s">
        <v>524</v>
      </c>
      <c r="G88" s="27" t="s">
        <v>526</v>
      </c>
      <c r="H88" s="27" t="s">
        <v>524</v>
      </c>
      <c r="I88" s="27" t="s">
        <v>524</v>
      </c>
      <c r="J88" s="27" t="s">
        <v>524</v>
      </c>
      <c r="K88" s="27">
        <v>2021</v>
      </c>
    </row>
    <row r="89" spans="1:11" ht="12.75" customHeight="1" x14ac:dyDescent="0.25">
      <c r="A89" s="27" t="s">
        <v>323</v>
      </c>
      <c r="B89" s="23" t="s">
        <v>93</v>
      </c>
      <c r="C89" s="27" t="s">
        <v>522</v>
      </c>
      <c r="D89" s="27" t="s">
        <v>522</v>
      </c>
      <c r="E89" s="27" t="s">
        <v>522</v>
      </c>
      <c r="F89" s="27" t="s">
        <v>526</v>
      </c>
      <c r="G89" s="27" t="s">
        <v>526</v>
      </c>
      <c r="H89" s="27" t="s">
        <v>522</v>
      </c>
      <c r="I89" s="27" t="s">
        <v>522</v>
      </c>
      <c r="J89" s="27" t="s">
        <v>522</v>
      </c>
      <c r="K89" s="27">
        <v>2022</v>
      </c>
    </row>
    <row r="90" spans="1:11" ht="12.75" customHeight="1" x14ac:dyDescent="0.25">
      <c r="A90" s="27" t="s">
        <v>324</v>
      </c>
      <c r="B90" s="23" t="s">
        <v>94</v>
      </c>
      <c r="C90" s="27" t="s">
        <v>524</v>
      </c>
      <c r="D90" s="27" t="s">
        <v>524</v>
      </c>
      <c r="E90" s="27" t="s">
        <v>524</v>
      </c>
      <c r="F90" s="27" t="s">
        <v>526</v>
      </c>
      <c r="G90" s="27" t="s">
        <v>526</v>
      </c>
      <c r="H90" s="27" t="s">
        <v>524</v>
      </c>
      <c r="I90" s="27" t="s">
        <v>524</v>
      </c>
      <c r="J90" s="27" t="s">
        <v>524</v>
      </c>
      <c r="K90" s="27">
        <v>2021</v>
      </c>
    </row>
    <row r="91" spans="1:11" ht="12.75" customHeight="1" x14ac:dyDescent="0.25">
      <c r="A91" s="27" t="s">
        <v>325</v>
      </c>
      <c r="B91" s="23" t="s">
        <v>95</v>
      </c>
      <c r="C91" s="27" t="s">
        <v>528</v>
      </c>
      <c r="D91" s="27" t="s">
        <v>528</v>
      </c>
      <c r="E91" s="27" t="s">
        <v>526</v>
      </c>
      <c r="F91" s="27" t="s">
        <v>526</v>
      </c>
      <c r="G91" s="27" t="s">
        <v>526</v>
      </c>
      <c r="H91" s="27" t="s">
        <v>528</v>
      </c>
      <c r="I91" s="27" t="s">
        <v>522</v>
      </c>
      <c r="J91" s="27" t="s">
        <v>528</v>
      </c>
      <c r="K91" s="27">
        <v>2021</v>
      </c>
    </row>
    <row r="92" spans="1:11" ht="12.75" customHeight="1" x14ac:dyDescent="0.25">
      <c r="A92" s="27" t="s">
        <v>326</v>
      </c>
      <c r="B92" s="23" t="s">
        <v>96</v>
      </c>
      <c r="C92" s="27" t="s">
        <v>522</v>
      </c>
      <c r="D92" s="27" t="s">
        <v>522</v>
      </c>
      <c r="E92" s="27" t="s">
        <v>522</v>
      </c>
      <c r="F92" s="27" t="s">
        <v>528</v>
      </c>
      <c r="G92" s="27" t="s">
        <v>526</v>
      </c>
      <c r="H92" s="27" t="s">
        <v>526</v>
      </c>
      <c r="I92" s="27" t="s">
        <v>528</v>
      </c>
      <c r="J92" s="27" t="s">
        <v>528</v>
      </c>
      <c r="K92" s="27">
        <v>2015</v>
      </c>
    </row>
    <row r="93" spans="1:11" ht="12.75" customHeight="1" x14ac:dyDescent="0.25">
      <c r="A93" s="27" t="s">
        <v>327</v>
      </c>
      <c r="B93" s="23" t="s">
        <v>97</v>
      </c>
      <c r="C93" s="27" t="s">
        <v>522</v>
      </c>
      <c r="D93" s="27" t="s">
        <v>522</v>
      </c>
      <c r="E93" s="27" t="s">
        <v>528</v>
      </c>
      <c r="F93" s="27" t="s">
        <v>522</v>
      </c>
      <c r="G93" s="27" t="s">
        <v>526</v>
      </c>
      <c r="H93" s="27" t="s">
        <v>522</v>
      </c>
      <c r="I93" s="27" t="s">
        <v>522</v>
      </c>
      <c r="J93" s="27" t="s">
        <v>522</v>
      </c>
      <c r="K93" s="27">
        <v>2022</v>
      </c>
    </row>
    <row r="94" spans="1:11" ht="12.75" customHeight="1" x14ac:dyDescent="0.25">
      <c r="A94" s="27" t="s">
        <v>328</v>
      </c>
      <c r="B94" s="23" t="s">
        <v>98</v>
      </c>
      <c r="C94" s="27" t="s">
        <v>528</v>
      </c>
      <c r="D94" s="27" t="s">
        <v>522</v>
      </c>
      <c r="E94" s="27" t="s">
        <v>528</v>
      </c>
      <c r="F94" s="27" t="s">
        <v>528</v>
      </c>
      <c r="G94" s="27" t="s">
        <v>526</v>
      </c>
      <c r="H94" s="27" t="s">
        <v>526</v>
      </c>
      <c r="I94" s="27" t="s">
        <v>528</v>
      </c>
      <c r="J94" s="27" t="s">
        <v>528</v>
      </c>
      <c r="K94" s="27">
        <v>2022</v>
      </c>
    </row>
    <row r="95" spans="1:11" ht="12.75" customHeight="1" x14ac:dyDescent="0.25">
      <c r="A95" s="27" t="s">
        <v>329</v>
      </c>
      <c r="B95" s="23" t="s">
        <v>99</v>
      </c>
      <c r="C95" s="27" t="s">
        <v>524</v>
      </c>
      <c r="D95" s="27" t="s">
        <v>528</v>
      </c>
      <c r="E95" s="27" t="s">
        <v>528</v>
      </c>
      <c r="F95" s="27" t="s">
        <v>524</v>
      </c>
      <c r="G95" s="27" t="s">
        <v>526</v>
      </c>
      <c r="H95" s="27" t="s">
        <v>524</v>
      </c>
      <c r="I95" s="27" t="s">
        <v>524</v>
      </c>
      <c r="J95" s="27" t="s">
        <v>524</v>
      </c>
      <c r="K95" s="27">
        <v>2022</v>
      </c>
    </row>
    <row r="96" spans="1:11" ht="12.75" customHeight="1" x14ac:dyDescent="0.25">
      <c r="A96" s="27" t="s">
        <v>330</v>
      </c>
      <c r="B96" s="23" t="s">
        <v>100</v>
      </c>
      <c r="C96" s="27" t="s">
        <v>528</v>
      </c>
      <c r="D96" s="27" t="s">
        <v>524</v>
      </c>
      <c r="E96" s="27" t="s">
        <v>528</v>
      </c>
      <c r="F96" s="27" t="s">
        <v>528</v>
      </c>
      <c r="G96" s="27" t="s">
        <v>526</v>
      </c>
      <c r="H96" s="27" t="s">
        <v>528</v>
      </c>
      <c r="I96" s="27" t="s">
        <v>528</v>
      </c>
      <c r="J96" s="27" t="s">
        <v>528</v>
      </c>
      <c r="K96" s="27">
        <v>2021</v>
      </c>
    </row>
    <row r="97" spans="1:11" ht="12.75" customHeight="1" x14ac:dyDescent="0.25">
      <c r="A97" s="27" t="s">
        <v>331</v>
      </c>
      <c r="B97" s="23" t="s">
        <v>101</v>
      </c>
      <c r="C97" s="27" t="s">
        <v>528</v>
      </c>
      <c r="D97" s="27" t="s">
        <v>524</v>
      </c>
      <c r="E97" s="27" t="s">
        <v>528</v>
      </c>
      <c r="F97" s="27" t="s">
        <v>526</v>
      </c>
      <c r="G97" s="27" t="s">
        <v>526</v>
      </c>
      <c r="H97" s="27" t="s">
        <v>528</v>
      </c>
      <c r="I97" s="27" t="s">
        <v>528</v>
      </c>
      <c r="J97" s="27" t="s">
        <v>528</v>
      </c>
      <c r="K97" s="27">
        <v>2022</v>
      </c>
    </row>
    <row r="98" spans="1:11" ht="12.75" customHeight="1" x14ac:dyDescent="0.25">
      <c r="A98" s="27" t="s">
        <v>332</v>
      </c>
      <c r="B98" s="23" t="s">
        <v>102</v>
      </c>
      <c r="C98" s="27" t="s">
        <v>522</v>
      </c>
      <c r="D98" s="27" t="s">
        <v>522</v>
      </c>
      <c r="E98" s="27" t="s">
        <v>526</v>
      </c>
      <c r="F98" s="27" t="s">
        <v>528</v>
      </c>
      <c r="G98" s="27" t="s">
        <v>526</v>
      </c>
      <c r="H98" s="27" t="s">
        <v>528</v>
      </c>
      <c r="I98" s="27" t="s">
        <v>528</v>
      </c>
      <c r="J98" s="27" t="s">
        <v>528</v>
      </c>
      <c r="K98" s="27">
        <v>2013</v>
      </c>
    </row>
    <row r="99" spans="1:11" ht="12.75" customHeight="1" x14ac:dyDescent="0.25">
      <c r="A99" s="27" t="s">
        <v>334</v>
      </c>
      <c r="B99" s="23" t="s">
        <v>104</v>
      </c>
      <c r="C99" s="27" t="s">
        <v>524</v>
      </c>
      <c r="D99" s="27" t="s">
        <v>524</v>
      </c>
      <c r="E99" s="27" t="s">
        <v>524</v>
      </c>
      <c r="F99" s="27" t="s">
        <v>524</v>
      </c>
      <c r="G99" s="27" t="s">
        <v>526</v>
      </c>
      <c r="H99" s="27" t="s">
        <v>524</v>
      </c>
      <c r="I99" s="27" t="s">
        <v>524</v>
      </c>
      <c r="J99" s="27" t="s">
        <v>524</v>
      </c>
      <c r="K99" s="27">
        <v>2022</v>
      </c>
    </row>
    <row r="100" spans="1:11" ht="12.75" customHeight="1" x14ac:dyDescent="0.25">
      <c r="A100" s="27" t="s">
        <v>335</v>
      </c>
      <c r="B100" s="23" t="s">
        <v>105</v>
      </c>
      <c r="C100" s="27" t="s">
        <v>524</v>
      </c>
      <c r="D100" s="27" t="s">
        <v>528</v>
      </c>
      <c r="E100" s="27" t="s">
        <v>528</v>
      </c>
      <c r="F100" s="27" t="s">
        <v>524</v>
      </c>
      <c r="G100" s="27" t="s">
        <v>526</v>
      </c>
      <c r="H100" s="27" t="s">
        <v>524</v>
      </c>
      <c r="I100" s="27" t="s">
        <v>524</v>
      </c>
      <c r="J100" s="27" t="s">
        <v>524</v>
      </c>
      <c r="K100" s="27">
        <v>2022</v>
      </c>
    </row>
    <row r="101" spans="1:11" ht="12.75" customHeight="1" x14ac:dyDescent="0.25">
      <c r="A101" s="27" t="s">
        <v>336</v>
      </c>
      <c r="B101" s="23" t="s">
        <v>106</v>
      </c>
      <c r="C101" s="27" t="s">
        <v>528</v>
      </c>
      <c r="D101" s="27" t="s">
        <v>524</v>
      </c>
      <c r="E101" s="27" t="s">
        <v>528</v>
      </c>
      <c r="F101" s="27" t="s">
        <v>528</v>
      </c>
      <c r="G101" s="27" t="s">
        <v>526</v>
      </c>
      <c r="H101" s="27" t="s">
        <v>528</v>
      </c>
      <c r="I101" s="27" t="s">
        <v>528</v>
      </c>
      <c r="J101" s="27" t="s">
        <v>528</v>
      </c>
      <c r="K101" s="27">
        <v>2022</v>
      </c>
    </row>
    <row r="102" spans="1:11" ht="12.75" customHeight="1" x14ac:dyDescent="0.25">
      <c r="A102" s="27" t="s">
        <v>337</v>
      </c>
      <c r="B102" s="23" t="s">
        <v>107</v>
      </c>
      <c r="C102" s="27" t="s">
        <v>528</v>
      </c>
      <c r="D102" s="27" t="s">
        <v>522</v>
      </c>
      <c r="E102" s="27" t="s">
        <v>528</v>
      </c>
      <c r="F102" s="27" t="s">
        <v>526</v>
      </c>
      <c r="G102" s="27" t="s">
        <v>526</v>
      </c>
      <c r="H102" s="27" t="s">
        <v>528</v>
      </c>
      <c r="I102" s="27" t="s">
        <v>528</v>
      </c>
      <c r="J102" s="27" t="s">
        <v>528</v>
      </c>
      <c r="K102" s="27">
        <v>2022</v>
      </c>
    </row>
    <row r="103" spans="1:11" ht="12.75" customHeight="1" x14ac:dyDescent="0.25">
      <c r="A103" s="27" t="s">
        <v>338</v>
      </c>
      <c r="B103" s="23" t="s">
        <v>108</v>
      </c>
      <c r="C103" s="27" t="s">
        <v>528</v>
      </c>
      <c r="D103" s="27" t="s">
        <v>522</v>
      </c>
      <c r="E103" s="27" t="s">
        <v>528</v>
      </c>
      <c r="F103" s="27" t="s">
        <v>528</v>
      </c>
      <c r="G103" s="27" t="s">
        <v>528</v>
      </c>
      <c r="H103" s="27" t="s">
        <v>528</v>
      </c>
      <c r="I103" s="27" t="s">
        <v>528</v>
      </c>
      <c r="J103" s="27" t="s">
        <v>528</v>
      </c>
      <c r="K103" s="27">
        <v>2022</v>
      </c>
    </row>
    <row r="104" spans="1:11" ht="12.75" customHeight="1" x14ac:dyDescent="0.25">
      <c r="A104" s="27" t="s">
        <v>339</v>
      </c>
      <c r="B104" s="23" t="s">
        <v>109</v>
      </c>
      <c r="C104" s="27" t="s">
        <v>528</v>
      </c>
      <c r="D104" s="27" t="s">
        <v>524</v>
      </c>
      <c r="E104" s="27" t="s">
        <v>528</v>
      </c>
      <c r="F104" s="27" t="s">
        <v>526</v>
      </c>
      <c r="G104" s="27" t="s">
        <v>526</v>
      </c>
      <c r="H104" s="27" t="s">
        <v>526</v>
      </c>
      <c r="I104" s="27" t="s">
        <v>528</v>
      </c>
      <c r="J104" s="27" t="s">
        <v>528</v>
      </c>
      <c r="K104" s="27">
        <v>2021</v>
      </c>
    </row>
    <row r="105" spans="1:11" ht="12.75" customHeight="1" x14ac:dyDescent="0.25">
      <c r="A105" s="27" t="s">
        <v>340</v>
      </c>
      <c r="B105" s="23" t="s">
        <v>110</v>
      </c>
      <c r="C105" s="27" t="s">
        <v>528</v>
      </c>
      <c r="D105" s="27" t="s">
        <v>524</v>
      </c>
      <c r="E105" s="27" t="s">
        <v>528</v>
      </c>
      <c r="F105" s="27" t="s">
        <v>528</v>
      </c>
      <c r="G105" s="27" t="s">
        <v>526</v>
      </c>
      <c r="H105" s="27" t="s">
        <v>528</v>
      </c>
      <c r="I105" s="27" t="s">
        <v>528</v>
      </c>
      <c r="J105" s="27" t="s">
        <v>528</v>
      </c>
      <c r="K105" s="27">
        <v>2020</v>
      </c>
    </row>
    <row r="106" spans="1:11" ht="12.75" customHeight="1" x14ac:dyDescent="0.25">
      <c r="A106" s="27" t="s">
        <v>341</v>
      </c>
      <c r="B106" s="23" t="s">
        <v>111</v>
      </c>
      <c r="C106" s="27" t="s">
        <v>524</v>
      </c>
      <c r="D106" s="27" t="s">
        <v>528</v>
      </c>
      <c r="E106" s="27" t="s">
        <v>528</v>
      </c>
      <c r="F106" s="27" t="s">
        <v>526</v>
      </c>
      <c r="G106" s="27" t="s">
        <v>526</v>
      </c>
      <c r="H106" s="27" t="s">
        <v>524</v>
      </c>
      <c r="I106" s="27" t="s">
        <v>524</v>
      </c>
      <c r="J106" s="27" t="s">
        <v>524</v>
      </c>
      <c r="K106" s="27">
        <v>2022</v>
      </c>
    </row>
    <row r="107" spans="1:11" ht="12.75" customHeight="1" x14ac:dyDescent="0.25">
      <c r="A107" s="27" t="s">
        <v>342</v>
      </c>
      <c r="B107" s="23" t="s">
        <v>112</v>
      </c>
      <c r="C107" s="27" t="s">
        <v>528</v>
      </c>
      <c r="D107" s="27" t="s">
        <v>524</v>
      </c>
      <c r="E107" s="27" t="s">
        <v>528</v>
      </c>
      <c r="F107" s="27" t="s">
        <v>528</v>
      </c>
      <c r="G107" s="27" t="s">
        <v>526</v>
      </c>
      <c r="H107" s="27" t="s">
        <v>528</v>
      </c>
      <c r="I107" s="27" t="s">
        <v>528</v>
      </c>
      <c r="J107" s="27" t="s">
        <v>528</v>
      </c>
      <c r="K107" s="27">
        <v>2020</v>
      </c>
    </row>
    <row r="108" spans="1:11" ht="12.75" customHeight="1" x14ac:dyDescent="0.25">
      <c r="A108" s="27" t="s">
        <v>344</v>
      </c>
      <c r="B108" s="23" t="s">
        <v>114</v>
      </c>
      <c r="C108" s="27" t="s">
        <v>524</v>
      </c>
      <c r="D108" s="27" t="s">
        <v>524</v>
      </c>
      <c r="E108" s="27" t="s">
        <v>524</v>
      </c>
      <c r="F108" s="27" t="s">
        <v>524</v>
      </c>
      <c r="G108" s="27" t="s">
        <v>524</v>
      </c>
      <c r="H108" s="27" t="s">
        <v>524</v>
      </c>
      <c r="I108" s="27" t="s">
        <v>524</v>
      </c>
      <c r="J108" s="27" t="s">
        <v>524</v>
      </c>
      <c r="K108" s="27">
        <v>2022</v>
      </c>
    </row>
    <row r="109" spans="1:11" ht="12.75" customHeight="1" x14ac:dyDescent="0.25">
      <c r="A109" s="27" t="s">
        <v>345</v>
      </c>
      <c r="B109" s="23" t="s">
        <v>115</v>
      </c>
      <c r="C109" s="27" t="s">
        <v>522</v>
      </c>
      <c r="D109" s="27" t="s">
        <v>522</v>
      </c>
      <c r="E109" s="27" t="s">
        <v>522</v>
      </c>
      <c r="F109" s="27" t="s">
        <v>522</v>
      </c>
      <c r="G109" s="27" t="s">
        <v>524</v>
      </c>
      <c r="H109" s="27" t="s">
        <v>524</v>
      </c>
      <c r="I109" s="27" t="s">
        <v>522</v>
      </c>
      <c r="J109" s="27" t="s">
        <v>522</v>
      </c>
      <c r="K109" s="27">
        <v>2022</v>
      </c>
    </row>
    <row r="110" spans="1:11" ht="12.75" customHeight="1" x14ac:dyDescent="0.25">
      <c r="A110" s="27" t="s">
        <v>346</v>
      </c>
      <c r="B110" s="23" t="s">
        <v>116</v>
      </c>
      <c r="C110" s="27" t="s">
        <v>528</v>
      </c>
      <c r="D110" s="27" t="s">
        <v>524</v>
      </c>
      <c r="E110" s="27" t="s">
        <v>528</v>
      </c>
      <c r="F110" s="27" t="s">
        <v>528</v>
      </c>
      <c r="G110" s="27" t="s">
        <v>524</v>
      </c>
      <c r="H110" s="27" t="s">
        <v>528</v>
      </c>
      <c r="I110" s="27" t="s">
        <v>528</v>
      </c>
      <c r="J110" s="27" t="s">
        <v>528</v>
      </c>
      <c r="K110" s="27">
        <v>2020</v>
      </c>
    </row>
    <row r="111" spans="1:11" ht="12.75" customHeight="1" x14ac:dyDescent="0.25">
      <c r="A111" s="27" t="s">
        <v>347</v>
      </c>
      <c r="B111" s="23" t="s">
        <v>117</v>
      </c>
      <c r="C111" s="27" t="s">
        <v>522</v>
      </c>
      <c r="D111" s="27" t="s">
        <v>522</v>
      </c>
      <c r="E111" s="27" t="s">
        <v>526</v>
      </c>
      <c r="F111" s="27" t="s">
        <v>522</v>
      </c>
      <c r="G111" s="27" t="s">
        <v>526</v>
      </c>
      <c r="H111" s="27" t="s">
        <v>522</v>
      </c>
      <c r="I111" s="27" t="s">
        <v>522</v>
      </c>
      <c r="J111" s="27" t="s">
        <v>522</v>
      </c>
      <c r="K111" s="27">
        <v>2022</v>
      </c>
    </row>
    <row r="112" spans="1:11" ht="12.75" customHeight="1" x14ac:dyDescent="0.25">
      <c r="A112" s="27" t="s">
        <v>348</v>
      </c>
      <c r="B112" s="23" t="s">
        <v>118</v>
      </c>
      <c r="C112" s="27" t="s">
        <v>524</v>
      </c>
      <c r="D112" s="27" t="s">
        <v>524</v>
      </c>
      <c r="E112" s="27" t="s">
        <v>526</v>
      </c>
      <c r="F112" s="27" t="s">
        <v>524</v>
      </c>
      <c r="G112" s="27" t="s">
        <v>526</v>
      </c>
      <c r="H112" s="27" t="s">
        <v>522</v>
      </c>
      <c r="I112" s="27" t="s">
        <v>524</v>
      </c>
      <c r="J112" s="27" t="s">
        <v>524</v>
      </c>
      <c r="K112" s="27">
        <v>2021</v>
      </c>
    </row>
    <row r="113" spans="1:11" ht="12.75" customHeight="1" x14ac:dyDescent="0.25">
      <c r="A113" s="27" t="s">
        <v>349</v>
      </c>
      <c r="B113" s="23" t="s">
        <v>119</v>
      </c>
      <c r="C113" s="27" t="s">
        <v>528</v>
      </c>
      <c r="D113" s="27" t="s">
        <v>522</v>
      </c>
      <c r="E113" s="27" t="s">
        <v>528</v>
      </c>
      <c r="F113" s="27" t="s">
        <v>526</v>
      </c>
      <c r="G113" s="27" t="s">
        <v>526</v>
      </c>
      <c r="H113" s="27" t="s">
        <v>528</v>
      </c>
      <c r="I113" s="27" t="s">
        <v>528</v>
      </c>
      <c r="J113" s="27" t="s">
        <v>528</v>
      </c>
      <c r="K113" s="27">
        <v>2015</v>
      </c>
    </row>
    <row r="114" spans="1:11" ht="12.75" customHeight="1" x14ac:dyDescent="0.25">
      <c r="A114" s="27" t="s">
        <v>1070</v>
      </c>
      <c r="B114" s="23" t="s">
        <v>493</v>
      </c>
      <c r="C114" s="27" t="s">
        <v>528</v>
      </c>
      <c r="D114" s="27" t="s">
        <v>522</v>
      </c>
      <c r="E114" s="27" t="s">
        <v>528</v>
      </c>
      <c r="F114" s="27" t="s">
        <v>528</v>
      </c>
      <c r="G114" s="27" t="s">
        <v>526</v>
      </c>
      <c r="H114" s="27" t="s">
        <v>526</v>
      </c>
      <c r="I114" s="27" t="s">
        <v>528</v>
      </c>
      <c r="J114" s="27" t="s">
        <v>528</v>
      </c>
      <c r="K114" s="27">
        <v>2014</v>
      </c>
    </row>
    <row r="115" spans="1:11" ht="12.75" customHeight="1" x14ac:dyDescent="0.25">
      <c r="A115" s="27" t="s">
        <v>350</v>
      </c>
      <c r="B115" s="23" t="s">
        <v>120</v>
      </c>
      <c r="C115" s="27" t="s">
        <v>528</v>
      </c>
      <c r="D115" s="27" t="s">
        <v>524</v>
      </c>
      <c r="E115" s="27" t="s">
        <v>528</v>
      </c>
      <c r="F115" s="27" t="s">
        <v>528</v>
      </c>
      <c r="G115" s="27" t="s">
        <v>526</v>
      </c>
      <c r="H115" s="27" t="s">
        <v>528</v>
      </c>
      <c r="I115" s="27" t="s">
        <v>528</v>
      </c>
      <c r="J115" s="27" t="s">
        <v>528</v>
      </c>
      <c r="K115" s="27">
        <v>2022</v>
      </c>
    </row>
    <row r="116" spans="1:11" ht="12.75" customHeight="1" x14ac:dyDescent="0.25">
      <c r="A116" s="27" t="s">
        <v>351</v>
      </c>
      <c r="B116" s="23" t="s">
        <v>121</v>
      </c>
      <c r="C116" s="27" t="s">
        <v>528</v>
      </c>
      <c r="D116" s="27" t="s">
        <v>522</v>
      </c>
      <c r="E116" s="27" t="s">
        <v>528</v>
      </c>
      <c r="F116" s="27" t="s">
        <v>528</v>
      </c>
      <c r="G116" s="27" t="s">
        <v>528</v>
      </c>
      <c r="H116" s="27" t="s">
        <v>528</v>
      </c>
      <c r="I116" s="27" t="s">
        <v>528</v>
      </c>
      <c r="J116" s="27" t="s">
        <v>528</v>
      </c>
      <c r="K116" s="27">
        <v>2021</v>
      </c>
    </row>
    <row r="117" spans="1:11" ht="12.75" customHeight="1" x14ac:dyDescent="0.25">
      <c r="A117" s="27" t="s">
        <v>352</v>
      </c>
      <c r="B117" s="23" t="s">
        <v>122</v>
      </c>
      <c r="C117" s="27" t="s">
        <v>522</v>
      </c>
      <c r="D117" s="27" t="s">
        <v>522</v>
      </c>
      <c r="E117" s="27" t="s">
        <v>522</v>
      </c>
      <c r="F117" s="27" t="s">
        <v>522</v>
      </c>
      <c r="G117" s="27" t="s">
        <v>526</v>
      </c>
      <c r="H117" s="27" t="s">
        <v>522</v>
      </c>
      <c r="I117" s="27" t="s">
        <v>522</v>
      </c>
      <c r="J117" s="27" t="s">
        <v>522</v>
      </c>
      <c r="K117" s="27">
        <v>2019</v>
      </c>
    </row>
    <row r="118" spans="1:11" ht="12.75" customHeight="1" x14ac:dyDescent="0.25">
      <c r="A118" s="27" t="s">
        <v>353</v>
      </c>
      <c r="B118" s="23" t="s">
        <v>123</v>
      </c>
      <c r="C118" s="27" t="s">
        <v>522</v>
      </c>
      <c r="D118" s="27" t="s">
        <v>522</v>
      </c>
      <c r="E118" s="27" t="s">
        <v>524</v>
      </c>
      <c r="F118" s="27" t="s">
        <v>524</v>
      </c>
      <c r="G118" s="27" t="s">
        <v>524</v>
      </c>
      <c r="H118" s="27" t="s">
        <v>524</v>
      </c>
      <c r="I118" s="27" t="s">
        <v>524</v>
      </c>
      <c r="J118" s="27" t="s">
        <v>528</v>
      </c>
      <c r="K118" s="27">
        <v>2021</v>
      </c>
    </row>
    <row r="119" spans="1:11" ht="12.75" customHeight="1" x14ac:dyDescent="0.25">
      <c r="A119" s="27" t="s">
        <v>354</v>
      </c>
      <c r="B119" s="23" t="s">
        <v>124</v>
      </c>
      <c r="C119" s="27" t="s">
        <v>522</v>
      </c>
      <c r="D119" s="27" t="s">
        <v>522</v>
      </c>
      <c r="E119" s="27" t="s">
        <v>528</v>
      </c>
      <c r="F119" s="27" t="s">
        <v>526</v>
      </c>
      <c r="G119" s="27" t="s">
        <v>522</v>
      </c>
      <c r="H119" s="27" t="s">
        <v>522</v>
      </c>
      <c r="I119" s="27" t="s">
        <v>522</v>
      </c>
      <c r="J119" s="27" t="s">
        <v>522</v>
      </c>
      <c r="K119" s="27">
        <v>2021</v>
      </c>
    </row>
    <row r="120" spans="1:11" ht="12.75" customHeight="1" x14ac:dyDescent="0.25">
      <c r="A120" s="27" t="s">
        <v>355</v>
      </c>
      <c r="B120" s="23" t="s">
        <v>125</v>
      </c>
      <c r="C120" s="27" t="s">
        <v>524</v>
      </c>
      <c r="D120" s="27" t="s">
        <v>528</v>
      </c>
      <c r="E120" s="27" t="s">
        <v>528</v>
      </c>
      <c r="F120" s="27" t="s">
        <v>524</v>
      </c>
      <c r="G120" s="27" t="s">
        <v>526</v>
      </c>
      <c r="H120" s="27" t="s">
        <v>524</v>
      </c>
      <c r="I120" s="27" t="s">
        <v>524</v>
      </c>
      <c r="J120" s="27" t="s">
        <v>524</v>
      </c>
      <c r="K120" s="27">
        <v>2022</v>
      </c>
    </row>
    <row r="121" spans="1:11" ht="12.75" customHeight="1" x14ac:dyDescent="0.25">
      <c r="A121" s="27" t="s">
        <v>356</v>
      </c>
      <c r="B121" s="23" t="s">
        <v>126</v>
      </c>
      <c r="C121" s="27" t="s">
        <v>528</v>
      </c>
      <c r="D121" s="27" t="s">
        <v>528</v>
      </c>
      <c r="E121" s="27" t="s">
        <v>528</v>
      </c>
      <c r="F121" s="27" t="s">
        <v>528</v>
      </c>
      <c r="G121" s="27" t="s">
        <v>526</v>
      </c>
      <c r="H121" s="27" t="s">
        <v>524</v>
      </c>
      <c r="I121" s="27" t="s">
        <v>524</v>
      </c>
      <c r="J121" s="27" t="s">
        <v>524</v>
      </c>
      <c r="K121" s="27">
        <v>2022</v>
      </c>
    </row>
    <row r="122" spans="1:11" ht="12.75" customHeight="1" x14ac:dyDescent="0.25">
      <c r="A122" s="27" t="s">
        <v>357</v>
      </c>
      <c r="B122" s="23" t="s">
        <v>127</v>
      </c>
      <c r="C122" s="27" t="s">
        <v>528</v>
      </c>
      <c r="D122" s="27" t="s">
        <v>522</v>
      </c>
      <c r="E122" s="27" t="s">
        <v>528</v>
      </c>
      <c r="F122" s="27" t="s">
        <v>522</v>
      </c>
      <c r="G122" s="27" t="s">
        <v>528</v>
      </c>
      <c r="H122" s="27" t="s">
        <v>528</v>
      </c>
      <c r="I122" s="27" t="s">
        <v>528</v>
      </c>
      <c r="J122" s="27" t="s">
        <v>528</v>
      </c>
      <c r="K122" s="27">
        <v>2022</v>
      </c>
    </row>
    <row r="123" spans="1:11" ht="12.75" customHeight="1" x14ac:dyDescent="0.25">
      <c r="A123" s="27" t="s">
        <v>359</v>
      </c>
      <c r="B123" s="23" t="s">
        <v>129</v>
      </c>
      <c r="C123" s="27" t="s">
        <v>528</v>
      </c>
      <c r="D123" s="27" t="s">
        <v>522</v>
      </c>
      <c r="E123" s="27" t="s">
        <v>528</v>
      </c>
      <c r="F123" s="27" t="s">
        <v>526</v>
      </c>
      <c r="G123" s="27" t="s">
        <v>528</v>
      </c>
      <c r="H123" s="27" t="s">
        <v>528</v>
      </c>
      <c r="I123" s="27" t="s">
        <v>528</v>
      </c>
      <c r="J123" s="27" t="s">
        <v>528</v>
      </c>
      <c r="K123" s="27">
        <v>2013</v>
      </c>
    </row>
    <row r="124" spans="1:11" ht="12.75" customHeight="1" x14ac:dyDescent="0.25">
      <c r="A124" s="27" t="s">
        <v>360</v>
      </c>
      <c r="B124" s="23" t="s">
        <v>130</v>
      </c>
      <c r="C124" s="27" t="s">
        <v>522</v>
      </c>
      <c r="D124" s="27" t="s">
        <v>522</v>
      </c>
      <c r="E124" s="27" t="s">
        <v>528</v>
      </c>
      <c r="F124" s="27" t="s">
        <v>522</v>
      </c>
      <c r="G124" s="27" t="s">
        <v>526</v>
      </c>
      <c r="H124" s="27" t="s">
        <v>522</v>
      </c>
      <c r="I124" s="27" t="s">
        <v>522</v>
      </c>
      <c r="J124" s="27" t="s">
        <v>522</v>
      </c>
      <c r="K124" s="27">
        <v>2021</v>
      </c>
    </row>
    <row r="125" spans="1:11" ht="12.75" customHeight="1" x14ac:dyDescent="0.25">
      <c r="A125" s="27" t="s">
        <v>361</v>
      </c>
      <c r="B125" s="23" t="s">
        <v>131</v>
      </c>
      <c r="C125" s="27" t="s">
        <v>524</v>
      </c>
      <c r="D125" s="27" t="s">
        <v>528</v>
      </c>
      <c r="E125" s="27" t="s">
        <v>528</v>
      </c>
      <c r="F125" s="27" t="s">
        <v>526</v>
      </c>
      <c r="G125" s="27" t="s">
        <v>526</v>
      </c>
      <c r="H125" s="27" t="s">
        <v>524</v>
      </c>
      <c r="I125" s="27" t="s">
        <v>524</v>
      </c>
      <c r="J125" s="27" t="s">
        <v>524</v>
      </c>
      <c r="K125" s="27">
        <v>2022</v>
      </c>
    </row>
    <row r="126" spans="1:11" ht="12.75" customHeight="1" x14ac:dyDescent="0.25">
      <c r="A126" s="27" t="s">
        <v>362</v>
      </c>
      <c r="B126" s="23" t="s">
        <v>132</v>
      </c>
      <c r="C126" s="27" t="s">
        <v>528</v>
      </c>
      <c r="D126" s="27" t="s">
        <v>522</v>
      </c>
      <c r="E126" s="27" t="s">
        <v>528</v>
      </c>
      <c r="F126" s="27" t="s">
        <v>528</v>
      </c>
      <c r="G126" s="27" t="s">
        <v>526</v>
      </c>
      <c r="H126" s="27" t="s">
        <v>526</v>
      </c>
      <c r="I126" s="27" t="s">
        <v>528</v>
      </c>
      <c r="J126" s="27" t="s">
        <v>528</v>
      </c>
      <c r="K126" s="27">
        <v>2013</v>
      </c>
    </row>
    <row r="127" spans="1:11" ht="12.75" customHeight="1" x14ac:dyDescent="0.25">
      <c r="A127" s="27" t="s">
        <v>363</v>
      </c>
      <c r="B127" s="23" t="s">
        <v>133</v>
      </c>
      <c r="C127" s="27" t="s">
        <v>528</v>
      </c>
      <c r="D127" s="27" t="s">
        <v>522</v>
      </c>
      <c r="E127" s="27" t="s">
        <v>528</v>
      </c>
      <c r="F127" s="27" t="s">
        <v>526</v>
      </c>
      <c r="G127" s="27" t="s">
        <v>528</v>
      </c>
      <c r="H127" s="27" t="s">
        <v>528</v>
      </c>
      <c r="I127" s="27" t="s">
        <v>528</v>
      </c>
      <c r="J127" s="27" t="s">
        <v>528</v>
      </c>
      <c r="K127" s="27">
        <v>2015</v>
      </c>
    </row>
    <row r="128" spans="1:11" ht="12.75" customHeight="1" x14ac:dyDescent="0.25">
      <c r="A128" s="27" t="s">
        <v>364</v>
      </c>
      <c r="B128" s="23" t="s">
        <v>134</v>
      </c>
      <c r="C128" s="27" t="s">
        <v>528</v>
      </c>
      <c r="D128" s="27" t="s">
        <v>524</v>
      </c>
      <c r="E128" s="27" t="s">
        <v>528</v>
      </c>
      <c r="F128" s="27" t="s">
        <v>528</v>
      </c>
      <c r="G128" s="27" t="s">
        <v>528</v>
      </c>
      <c r="H128" s="27" t="s">
        <v>526</v>
      </c>
      <c r="I128" s="27" t="s">
        <v>528</v>
      </c>
      <c r="J128" s="27" t="s">
        <v>528</v>
      </c>
      <c r="K128" s="27">
        <v>2020</v>
      </c>
    </row>
    <row r="129" spans="1:11" ht="12.75" customHeight="1" x14ac:dyDescent="0.25">
      <c r="A129" s="27" t="s">
        <v>365</v>
      </c>
      <c r="B129" s="23" t="s">
        <v>135</v>
      </c>
      <c r="C129" s="27" t="s">
        <v>522</v>
      </c>
      <c r="D129" s="27" t="s">
        <v>522</v>
      </c>
      <c r="E129" s="27" t="s">
        <v>522</v>
      </c>
      <c r="F129" s="27" t="s">
        <v>522</v>
      </c>
      <c r="G129" s="27" t="s">
        <v>522</v>
      </c>
      <c r="H129" s="27" t="s">
        <v>522</v>
      </c>
      <c r="I129" s="27" t="s">
        <v>522</v>
      </c>
      <c r="J129" s="27" t="s">
        <v>522</v>
      </c>
      <c r="K129" s="27">
        <v>2022</v>
      </c>
    </row>
    <row r="130" spans="1:11" ht="12.75" customHeight="1" x14ac:dyDescent="0.25">
      <c r="A130" s="27" t="s">
        <v>366</v>
      </c>
      <c r="B130" s="23" t="s">
        <v>136</v>
      </c>
      <c r="C130" s="27" t="s">
        <v>528</v>
      </c>
      <c r="D130" s="27" t="s">
        <v>522</v>
      </c>
      <c r="E130" s="27" t="s">
        <v>528</v>
      </c>
      <c r="F130" s="27" t="s">
        <v>528</v>
      </c>
      <c r="G130" s="27" t="s">
        <v>528</v>
      </c>
      <c r="H130" s="27" t="s">
        <v>528</v>
      </c>
      <c r="I130" s="27" t="s">
        <v>528</v>
      </c>
      <c r="J130" s="27" t="s">
        <v>528</v>
      </c>
      <c r="K130" s="27">
        <v>2021</v>
      </c>
    </row>
    <row r="131" spans="1:11" ht="12.75" customHeight="1" x14ac:dyDescent="0.25">
      <c r="A131" s="27" t="s">
        <v>367</v>
      </c>
      <c r="B131" s="23" t="s">
        <v>137</v>
      </c>
      <c r="C131" s="27" t="s">
        <v>524</v>
      </c>
      <c r="D131" s="27" t="s">
        <v>524</v>
      </c>
      <c r="E131" s="27" t="s">
        <v>524</v>
      </c>
      <c r="F131" s="27" t="s">
        <v>524</v>
      </c>
      <c r="G131" s="27" t="s">
        <v>524</v>
      </c>
      <c r="H131" s="27" t="s">
        <v>524</v>
      </c>
      <c r="I131" s="27" t="s">
        <v>524</v>
      </c>
      <c r="J131" s="27" t="s">
        <v>524</v>
      </c>
      <c r="K131" s="27">
        <v>2022</v>
      </c>
    </row>
    <row r="132" spans="1:11" ht="12.75" customHeight="1" x14ac:dyDescent="0.25">
      <c r="A132" s="27" t="s">
        <v>368</v>
      </c>
      <c r="B132" s="23" t="s">
        <v>138</v>
      </c>
      <c r="C132" s="27" t="s">
        <v>524</v>
      </c>
      <c r="D132" s="27" t="s">
        <v>524</v>
      </c>
      <c r="E132" s="27" t="s">
        <v>524</v>
      </c>
      <c r="F132" s="27" t="s">
        <v>524</v>
      </c>
      <c r="G132" s="27" t="s">
        <v>524</v>
      </c>
      <c r="H132" s="27" t="s">
        <v>524</v>
      </c>
      <c r="I132" s="27" t="s">
        <v>524</v>
      </c>
      <c r="J132" s="27" t="s">
        <v>524</v>
      </c>
      <c r="K132" s="27">
        <v>2021</v>
      </c>
    </row>
    <row r="133" spans="1:11" ht="12.75" customHeight="1" x14ac:dyDescent="0.25">
      <c r="A133" s="27" t="s">
        <v>369</v>
      </c>
      <c r="B133" s="23" t="s">
        <v>139</v>
      </c>
      <c r="C133" s="27" t="s">
        <v>528</v>
      </c>
      <c r="D133" s="27" t="s">
        <v>522</v>
      </c>
      <c r="E133" s="27" t="s">
        <v>528</v>
      </c>
      <c r="F133" s="27" t="s">
        <v>528</v>
      </c>
      <c r="G133" s="27" t="s">
        <v>526</v>
      </c>
      <c r="H133" s="27" t="s">
        <v>528</v>
      </c>
      <c r="I133" s="27" t="s">
        <v>528</v>
      </c>
      <c r="J133" s="27" t="s">
        <v>528</v>
      </c>
      <c r="K133" s="27">
        <v>2022</v>
      </c>
    </row>
    <row r="134" spans="1:11" ht="12.75" customHeight="1" x14ac:dyDescent="0.25">
      <c r="A134" s="27" t="s">
        <v>370</v>
      </c>
      <c r="B134" s="23" t="s">
        <v>140</v>
      </c>
      <c r="C134" s="27" t="s">
        <v>524</v>
      </c>
      <c r="D134" s="27" t="s">
        <v>528</v>
      </c>
      <c r="E134" s="27" t="s">
        <v>528</v>
      </c>
      <c r="F134" s="27" t="s">
        <v>524</v>
      </c>
      <c r="G134" s="27" t="s">
        <v>526</v>
      </c>
      <c r="H134" s="27" t="s">
        <v>524</v>
      </c>
      <c r="I134" s="27" t="s">
        <v>524</v>
      </c>
      <c r="J134" s="27" t="s">
        <v>524</v>
      </c>
      <c r="K134" s="27">
        <v>2022</v>
      </c>
    </row>
    <row r="135" spans="1:11" ht="12.75" customHeight="1" x14ac:dyDescent="0.25">
      <c r="A135" s="27" t="s">
        <v>371</v>
      </c>
      <c r="B135" s="23" t="s">
        <v>141</v>
      </c>
      <c r="C135" s="27" t="s">
        <v>524</v>
      </c>
      <c r="D135" s="27" t="s">
        <v>528</v>
      </c>
      <c r="E135" s="27" t="s">
        <v>528</v>
      </c>
      <c r="F135" s="27" t="s">
        <v>524</v>
      </c>
      <c r="G135" s="27" t="s">
        <v>526</v>
      </c>
      <c r="H135" s="27" t="s">
        <v>524</v>
      </c>
      <c r="I135" s="27" t="s">
        <v>524</v>
      </c>
      <c r="J135" s="27" t="s">
        <v>524</v>
      </c>
      <c r="K135" s="27">
        <v>2022</v>
      </c>
    </row>
    <row r="136" spans="1:11" ht="12.75" customHeight="1" x14ac:dyDescent="0.25">
      <c r="A136" s="27" t="s">
        <v>374</v>
      </c>
      <c r="B136" s="23" t="s">
        <v>144</v>
      </c>
      <c r="C136" s="27" t="s">
        <v>524</v>
      </c>
      <c r="D136" s="27" t="s">
        <v>524</v>
      </c>
      <c r="E136" s="27" t="s">
        <v>524</v>
      </c>
      <c r="F136" s="27" t="s">
        <v>524</v>
      </c>
      <c r="G136" s="27" t="s">
        <v>526</v>
      </c>
      <c r="H136" s="27" t="s">
        <v>524</v>
      </c>
      <c r="I136" s="27" t="s">
        <v>524</v>
      </c>
      <c r="J136" s="27" t="s">
        <v>524</v>
      </c>
      <c r="K136" s="27">
        <v>2021</v>
      </c>
    </row>
    <row r="137" spans="1:11" ht="12.75" customHeight="1" x14ac:dyDescent="0.25">
      <c r="A137" s="27" t="s">
        <v>375</v>
      </c>
      <c r="B137" s="23" t="s">
        <v>145</v>
      </c>
      <c r="C137" s="27" t="s">
        <v>524</v>
      </c>
      <c r="D137" s="27" t="s">
        <v>524</v>
      </c>
      <c r="E137" s="27" t="s">
        <v>524</v>
      </c>
      <c r="F137" s="27" t="s">
        <v>524</v>
      </c>
      <c r="G137" s="27" t="s">
        <v>524</v>
      </c>
      <c r="H137" s="27" t="s">
        <v>524</v>
      </c>
      <c r="I137" s="27" t="s">
        <v>524</v>
      </c>
      <c r="J137" s="27" t="s">
        <v>524</v>
      </c>
      <c r="K137" s="27">
        <v>2022</v>
      </c>
    </row>
    <row r="138" spans="1:11" ht="12.75" customHeight="1" x14ac:dyDescent="0.25">
      <c r="A138" s="27" t="s">
        <v>376</v>
      </c>
      <c r="B138" s="23" t="s">
        <v>146</v>
      </c>
      <c r="C138" s="27" t="s">
        <v>524</v>
      </c>
      <c r="D138" s="27" t="s">
        <v>524</v>
      </c>
      <c r="E138" s="27" t="s">
        <v>524</v>
      </c>
      <c r="F138" s="27" t="s">
        <v>524</v>
      </c>
      <c r="G138" s="27" t="s">
        <v>526</v>
      </c>
      <c r="H138" s="27" t="s">
        <v>524</v>
      </c>
      <c r="I138" s="27" t="s">
        <v>524</v>
      </c>
      <c r="J138" s="27" t="s">
        <v>524</v>
      </c>
      <c r="K138" s="27">
        <v>2020</v>
      </c>
    </row>
    <row r="139" spans="1:11" ht="12.75" customHeight="1" x14ac:dyDescent="0.25">
      <c r="A139" s="27" t="s">
        <v>377</v>
      </c>
      <c r="B139" s="23" t="s">
        <v>147</v>
      </c>
      <c r="C139" s="27" t="s">
        <v>522</v>
      </c>
      <c r="D139" s="27" t="s">
        <v>522</v>
      </c>
      <c r="E139" s="27" t="s">
        <v>522</v>
      </c>
      <c r="F139" s="27" t="s">
        <v>522</v>
      </c>
      <c r="G139" s="27" t="s">
        <v>526</v>
      </c>
      <c r="H139" s="27" t="s">
        <v>526</v>
      </c>
      <c r="I139" s="27" t="s">
        <v>522</v>
      </c>
      <c r="J139" s="27" t="s">
        <v>522</v>
      </c>
      <c r="K139" s="27">
        <v>2021</v>
      </c>
    </row>
    <row r="140" spans="1:11" ht="12.75" customHeight="1" x14ac:dyDescent="0.25">
      <c r="A140" s="27" t="s">
        <v>378</v>
      </c>
      <c r="B140" s="23" t="s">
        <v>148</v>
      </c>
      <c r="C140" s="27" t="s">
        <v>524</v>
      </c>
      <c r="D140" s="27" t="s">
        <v>524</v>
      </c>
      <c r="E140" s="27" t="s">
        <v>524</v>
      </c>
      <c r="F140" s="27" t="s">
        <v>524</v>
      </c>
      <c r="G140" s="27" t="s">
        <v>526</v>
      </c>
      <c r="H140" s="27" t="s">
        <v>526</v>
      </c>
      <c r="I140" s="27" t="s">
        <v>524</v>
      </c>
      <c r="J140" s="27" t="s">
        <v>524</v>
      </c>
      <c r="K140" s="27">
        <v>2022</v>
      </c>
    </row>
    <row r="141" spans="1:11" ht="12.75" customHeight="1" x14ac:dyDescent="0.25">
      <c r="A141" s="27" t="s">
        <v>379</v>
      </c>
      <c r="B141" s="23" t="s">
        <v>149</v>
      </c>
      <c r="C141" s="27" t="s">
        <v>528</v>
      </c>
      <c r="D141" s="27" t="s">
        <v>522</v>
      </c>
      <c r="E141" s="27" t="s">
        <v>528</v>
      </c>
      <c r="F141" s="27" t="s">
        <v>528</v>
      </c>
      <c r="G141" s="27" t="s">
        <v>528</v>
      </c>
      <c r="H141" s="27" t="s">
        <v>528</v>
      </c>
      <c r="I141" s="27" t="s">
        <v>528</v>
      </c>
      <c r="J141" s="27" t="s">
        <v>528</v>
      </c>
      <c r="K141" s="27">
        <v>2022</v>
      </c>
    </row>
    <row r="142" spans="1:11" ht="12.75" customHeight="1" x14ac:dyDescent="0.25">
      <c r="A142" s="27" t="s">
        <v>380</v>
      </c>
      <c r="B142" s="23" t="s">
        <v>150</v>
      </c>
      <c r="C142" s="27" t="s">
        <v>524</v>
      </c>
      <c r="D142" s="27" t="s">
        <v>524</v>
      </c>
      <c r="E142" s="27" t="s">
        <v>524</v>
      </c>
      <c r="F142" s="27" t="s">
        <v>524</v>
      </c>
      <c r="G142" s="27" t="s">
        <v>526</v>
      </c>
      <c r="H142" s="27" t="s">
        <v>526</v>
      </c>
      <c r="I142" s="27" t="s">
        <v>524</v>
      </c>
      <c r="J142" s="27" t="s">
        <v>524</v>
      </c>
      <c r="K142" s="27">
        <v>2022</v>
      </c>
    </row>
    <row r="143" spans="1:11" ht="12.75" customHeight="1" x14ac:dyDescent="0.25">
      <c r="A143" s="27" t="s">
        <v>381</v>
      </c>
      <c r="B143" s="23" t="s">
        <v>151</v>
      </c>
      <c r="C143" s="27" t="s">
        <v>524</v>
      </c>
      <c r="D143" s="27" t="s">
        <v>524</v>
      </c>
      <c r="E143" s="27" t="s">
        <v>524</v>
      </c>
      <c r="F143" s="27" t="s">
        <v>524</v>
      </c>
      <c r="G143" s="27" t="s">
        <v>526</v>
      </c>
      <c r="H143" s="27" t="s">
        <v>524</v>
      </c>
      <c r="I143" s="27" t="s">
        <v>524</v>
      </c>
      <c r="J143" s="27" t="s">
        <v>524</v>
      </c>
      <c r="K143" s="27">
        <v>2022</v>
      </c>
    </row>
    <row r="144" spans="1:11" ht="12.75" customHeight="1" x14ac:dyDescent="0.25">
      <c r="A144" s="27" t="s">
        <v>382</v>
      </c>
      <c r="B144" s="23" t="s">
        <v>152</v>
      </c>
      <c r="C144" s="27" t="s">
        <v>522</v>
      </c>
      <c r="D144" s="27" t="s">
        <v>522</v>
      </c>
      <c r="E144" s="27" t="s">
        <v>528</v>
      </c>
      <c r="F144" s="27" t="s">
        <v>522</v>
      </c>
      <c r="G144" s="27" t="s">
        <v>526</v>
      </c>
      <c r="H144" s="27" t="s">
        <v>522</v>
      </c>
      <c r="I144" s="27" t="s">
        <v>522</v>
      </c>
      <c r="J144" s="27" t="s">
        <v>522</v>
      </c>
      <c r="K144" s="27">
        <v>2022</v>
      </c>
    </row>
    <row r="145" spans="1:11" ht="12.75" customHeight="1" x14ac:dyDescent="0.25">
      <c r="A145" s="27" t="s">
        <v>383</v>
      </c>
      <c r="B145" s="23" t="s">
        <v>153</v>
      </c>
      <c r="C145" s="27" t="s">
        <v>522</v>
      </c>
      <c r="D145" s="27" t="s">
        <v>522</v>
      </c>
      <c r="E145" s="27" t="s">
        <v>526</v>
      </c>
      <c r="F145" s="27" t="s">
        <v>526</v>
      </c>
      <c r="G145" s="27" t="s">
        <v>526</v>
      </c>
      <c r="H145" s="27" t="s">
        <v>526</v>
      </c>
      <c r="I145" s="27" t="s">
        <v>522</v>
      </c>
      <c r="J145" s="27" t="s">
        <v>522</v>
      </c>
      <c r="K145" s="27">
        <v>2020</v>
      </c>
    </row>
    <row r="146" spans="1:11" ht="12.75" customHeight="1" x14ac:dyDescent="0.25">
      <c r="A146" s="27" t="s">
        <v>384</v>
      </c>
      <c r="B146" s="23" t="s">
        <v>154</v>
      </c>
      <c r="C146" s="27" t="s">
        <v>528</v>
      </c>
      <c r="D146" s="27" t="s">
        <v>522</v>
      </c>
      <c r="E146" s="27" t="s">
        <v>528</v>
      </c>
      <c r="F146" s="27" t="s">
        <v>528</v>
      </c>
      <c r="G146" s="27" t="s">
        <v>526</v>
      </c>
      <c r="H146" s="27" t="s">
        <v>528</v>
      </c>
      <c r="I146" s="27" t="s">
        <v>528</v>
      </c>
      <c r="J146" s="27" t="s">
        <v>528</v>
      </c>
      <c r="K146" s="27">
        <v>2018</v>
      </c>
    </row>
    <row r="147" spans="1:11" ht="12.75" customHeight="1" x14ac:dyDescent="0.25">
      <c r="A147" s="27" t="s">
        <v>385</v>
      </c>
      <c r="B147" s="23" t="s">
        <v>155</v>
      </c>
      <c r="C147" s="27" t="s">
        <v>522</v>
      </c>
      <c r="D147" s="27" t="s">
        <v>522</v>
      </c>
      <c r="E147" s="27" t="s">
        <v>522</v>
      </c>
      <c r="F147" s="27" t="s">
        <v>526</v>
      </c>
      <c r="G147" s="27" t="s">
        <v>526</v>
      </c>
      <c r="H147" s="27" t="s">
        <v>526</v>
      </c>
      <c r="I147" s="27" t="s">
        <v>522</v>
      </c>
      <c r="J147" s="27" t="s">
        <v>522</v>
      </c>
      <c r="K147" s="27">
        <v>2022</v>
      </c>
    </row>
    <row r="148" spans="1:11" ht="12.75" customHeight="1" x14ac:dyDescent="0.25">
      <c r="A148" s="27" t="s">
        <v>386</v>
      </c>
      <c r="B148" s="23" t="s">
        <v>156</v>
      </c>
      <c r="C148" s="27" t="s">
        <v>524</v>
      </c>
      <c r="D148" s="27" t="s">
        <v>528</v>
      </c>
      <c r="E148" s="27" t="s">
        <v>528</v>
      </c>
      <c r="F148" s="27" t="s">
        <v>524</v>
      </c>
      <c r="G148" s="27" t="s">
        <v>526</v>
      </c>
      <c r="H148" s="27" t="s">
        <v>524</v>
      </c>
      <c r="I148" s="27" t="s">
        <v>524</v>
      </c>
      <c r="J148" s="27" t="s">
        <v>524</v>
      </c>
      <c r="K148" s="27">
        <v>2021</v>
      </c>
    </row>
    <row r="149" spans="1:11" ht="12.75" customHeight="1" x14ac:dyDescent="0.25">
      <c r="A149" s="27" t="s">
        <v>387</v>
      </c>
      <c r="B149" s="23" t="s">
        <v>157</v>
      </c>
      <c r="C149" s="27" t="s">
        <v>524</v>
      </c>
      <c r="D149" s="27" t="s">
        <v>528</v>
      </c>
      <c r="E149" s="27" t="s">
        <v>528</v>
      </c>
      <c r="F149" s="27" t="s">
        <v>524</v>
      </c>
      <c r="G149" s="27" t="s">
        <v>526</v>
      </c>
      <c r="H149" s="27" t="s">
        <v>524</v>
      </c>
      <c r="I149" s="27" t="s">
        <v>524</v>
      </c>
      <c r="J149" s="27" t="s">
        <v>524</v>
      </c>
      <c r="K149" s="27">
        <v>2022</v>
      </c>
    </row>
    <row r="150" spans="1:11" ht="12.75" customHeight="1" x14ac:dyDescent="0.25">
      <c r="A150" s="27" t="s">
        <v>388</v>
      </c>
      <c r="B150" s="23" t="s">
        <v>158</v>
      </c>
      <c r="C150" s="27" t="s">
        <v>528</v>
      </c>
      <c r="D150" s="27" t="s">
        <v>522</v>
      </c>
      <c r="E150" s="27" t="s">
        <v>528</v>
      </c>
      <c r="F150" s="27" t="s">
        <v>526</v>
      </c>
      <c r="G150" s="27" t="s">
        <v>528</v>
      </c>
      <c r="H150" s="27" t="s">
        <v>528</v>
      </c>
      <c r="I150" s="27" t="s">
        <v>528</v>
      </c>
      <c r="J150" s="27" t="s">
        <v>528</v>
      </c>
      <c r="K150" s="27">
        <v>2022</v>
      </c>
    </row>
    <row r="151" spans="1:11" ht="12.75" customHeight="1" x14ac:dyDescent="0.25">
      <c r="A151" s="27" t="s">
        <v>389</v>
      </c>
      <c r="B151" s="23" t="s">
        <v>159</v>
      </c>
      <c r="C151" s="27" t="s">
        <v>522</v>
      </c>
      <c r="D151" s="27" t="s">
        <v>522</v>
      </c>
      <c r="E151" s="27" t="s">
        <v>522</v>
      </c>
      <c r="F151" s="27" t="s">
        <v>526</v>
      </c>
      <c r="G151" s="27" t="s">
        <v>522</v>
      </c>
      <c r="H151" s="27" t="s">
        <v>522</v>
      </c>
      <c r="I151" s="27" t="s">
        <v>522</v>
      </c>
      <c r="J151" s="27" t="s">
        <v>522</v>
      </c>
      <c r="K151" s="27">
        <v>2020</v>
      </c>
    </row>
    <row r="152" spans="1:11" ht="12.75" customHeight="1" x14ac:dyDescent="0.25">
      <c r="A152" s="27" t="s">
        <v>390</v>
      </c>
      <c r="B152" s="23" t="s">
        <v>160</v>
      </c>
      <c r="C152" s="27" t="s">
        <v>524</v>
      </c>
      <c r="D152" s="27" t="s">
        <v>522</v>
      </c>
      <c r="E152" s="27" t="s">
        <v>524</v>
      </c>
      <c r="F152" s="27" t="s">
        <v>524</v>
      </c>
      <c r="G152" s="27" t="s">
        <v>522</v>
      </c>
      <c r="H152" s="27" t="s">
        <v>524</v>
      </c>
      <c r="I152" s="27" t="s">
        <v>524</v>
      </c>
      <c r="J152" s="27" t="s">
        <v>522</v>
      </c>
      <c r="K152" s="27">
        <v>2021</v>
      </c>
    </row>
    <row r="153" spans="1:11" ht="12.75" customHeight="1" x14ac:dyDescent="0.25">
      <c r="A153" s="27" t="s">
        <v>392</v>
      </c>
      <c r="B153" s="23" t="s">
        <v>162</v>
      </c>
      <c r="C153" s="27" t="s">
        <v>524</v>
      </c>
      <c r="D153" s="27" t="s">
        <v>524</v>
      </c>
      <c r="E153" s="27" t="s">
        <v>524</v>
      </c>
      <c r="F153" s="27" t="s">
        <v>524</v>
      </c>
      <c r="G153" s="27" t="s">
        <v>524</v>
      </c>
      <c r="H153" s="27" t="s">
        <v>524</v>
      </c>
      <c r="I153" s="27" t="s">
        <v>524</v>
      </c>
      <c r="J153" s="27" t="s">
        <v>524</v>
      </c>
      <c r="K153" s="27">
        <v>2022</v>
      </c>
    </row>
    <row r="154" spans="1:11" ht="12.75" customHeight="1" x14ac:dyDescent="0.25">
      <c r="A154" s="27" t="s">
        <v>393</v>
      </c>
      <c r="B154" s="23" t="s">
        <v>163</v>
      </c>
      <c r="C154" s="27" t="s">
        <v>528</v>
      </c>
      <c r="D154" s="27" t="s">
        <v>522</v>
      </c>
      <c r="E154" s="27" t="s">
        <v>528</v>
      </c>
      <c r="F154" s="27" t="s">
        <v>528</v>
      </c>
      <c r="G154" s="27" t="s">
        <v>528</v>
      </c>
      <c r="H154" s="27" t="s">
        <v>528</v>
      </c>
      <c r="I154" s="27" t="s">
        <v>528</v>
      </c>
      <c r="J154" s="27" t="s">
        <v>528</v>
      </c>
      <c r="K154" s="27">
        <v>2022</v>
      </c>
    </row>
    <row r="155" spans="1:11" ht="12.75" customHeight="1" x14ac:dyDescent="0.25">
      <c r="A155" s="27" t="s">
        <v>394</v>
      </c>
      <c r="B155" s="23" t="s">
        <v>164</v>
      </c>
      <c r="C155" s="27" t="s">
        <v>528</v>
      </c>
      <c r="D155" s="27" t="s">
        <v>522</v>
      </c>
      <c r="E155" s="27" t="s">
        <v>528</v>
      </c>
      <c r="F155" s="27" t="s">
        <v>528</v>
      </c>
      <c r="G155" s="27" t="s">
        <v>528</v>
      </c>
      <c r="H155" s="27" t="s">
        <v>526</v>
      </c>
      <c r="I155" s="27" t="s">
        <v>528</v>
      </c>
      <c r="J155" s="27" t="s">
        <v>528</v>
      </c>
      <c r="K155" s="27">
        <v>2020</v>
      </c>
    </row>
    <row r="156" spans="1:11" ht="12.75" customHeight="1" x14ac:dyDescent="0.25">
      <c r="A156" s="27" t="s">
        <v>395</v>
      </c>
      <c r="B156" s="23" t="s">
        <v>165</v>
      </c>
      <c r="C156" s="27" t="s">
        <v>528</v>
      </c>
      <c r="D156" s="27" t="s">
        <v>522</v>
      </c>
      <c r="E156" s="27" t="s">
        <v>528</v>
      </c>
      <c r="F156" s="27" t="s">
        <v>528</v>
      </c>
      <c r="G156" s="27" t="s">
        <v>526</v>
      </c>
      <c r="H156" s="27" t="s">
        <v>528</v>
      </c>
      <c r="I156" s="27" t="s">
        <v>528</v>
      </c>
      <c r="J156" s="27" t="s">
        <v>528</v>
      </c>
      <c r="K156" s="27">
        <v>2017</v>
      </c>
    </row>
    <row r="157" spans="1:11" ht="12.75" customHeight="1" x14ac:dyDescent="0.25">
      <c r="A157" s="27" t="s">
        <v>396</v>
      </c>
      <c r="B157" s="23" t="s">
        <v>166</v>
      </c>
      <c r="C157" s="27" t="s">
        <v>528</v>
      </c>
      <c r="D157" s="27" t="s">
        <v>522</v>
      </c>
      <c r="E157" s="27" t="s">
        <v>526</v>
      </c>
      <c r="F157" s="27" t="s">
        <v>528</v>
      </c>
      <c r="G157" s="27" t="s">
        <v>526</v>
      </c>
      <c r="H157" s="27" t="s">
        <v>528</v>
      </c>
      <c r="I157" s="27" t="s">
        <v>528</v>
      </c>
      <c r="J157" s="27" t="s">
        <v>528</v>
      </c>
      <c r="K157" s="27">
        <v>2017</v>
      </c>
    </row>
    <row r="158" spans="1:11" ht="12.75" customHeight="1" x14ac:dyDescent="0.25">
      <c r="A158" s="27" t="s">
        <v>397</v>
      </c>
      <c r="B158" s="23" t="s">
        <v>167</v>
      </c>
      <c r="C158" s="27" t="s">
        <v>528</v>
      </c>
      <c r="D158" s="27" t="s">
        <v>522</v>
      </c>
      <c r="E158" s="27" t="s">
        <v>528</v>
      </c>
      <c r="F158" s="27" t="s">
        <v>528</v>
      </c>
      <c r="G158" s="27" t="s">
        <v>528</v>
      </c>
      <c r="H158" s="27" t="s">
        <v>528</v>
      </c>
      <c r="I158" s="27" t="s">
        <v>528</v>
      </c>
      <c r="J158" s="27" t="s">
        <v>528</v>
      </c>
      <c r="K158" s="27">
        <v>2016</v>
      </c>
    </row>
    <row r="159" spans="1:11" ht="12.75" customHeight="1" x14ac:dyDescent="0.25">
      <c r="A159" s="27" t="s">
        <v>398</v>
      </c>
      <c r="B159" s="23" t="s">
        <v>168</v>
      </c>
      <c r="C159" s="27" t="s">
        <v>528</v>
      </c>
      <c r="D159" s="27" t="s">
        <v>522</v>
      </c>
      <c r="E159" s="27" t="s">
        <v>528</v>
      </c>
      <c r="F159" s="27" t="s">
        <v>528</v>
      </c>
      <c r="G159" s="27" t="s">
        <v>526</v>
      </c>
      <c r="H159" s="27" t="s">
        <v>528</v>
      </c>
      <c r="I159" s="27" t="s">
        <v>528</v>
      </c>
      <c r="J159" s="27" t="s">
        <v>528</v>
      </c>
      <c r="K159" s="27">
        <v>2012</v>
      </c>
    </row>
    <row r="160" spans="1:11" ht="12.75" customHeight="1" x14ac:dyDescent="0.25">
      <c r="A160" s="27" t="s">
        <v>399</v>
      </c>
      <c r="B160" s="23" t="s">
        <v>169</v>
      </c>
      <c r="C160" s="27" t="s">
        <v>524</v>
      </c>
      <c r="D160" s="27" t="s">
        <v>528</v>
      </c>
      <c r="E160" s="27" t="s">
        <v>528</v>
      </c>
      <c r="F160" s="27" t="s">
        <v>524</v>
      </c>
      <c r="G160" s="27" t="s">
        <v>526</v>
      </c>
      <c r="H160" s="27" t="s">
        <v>524</v>
      </c>
      <c r="I160" s="27" t="s">
        <v>524</v>
      </c>
      <c r="J160" s="27" t="s">
        <v>524</v>
      </c>
      <c r="K160" s="27">
        <v>2022</v>
      </c>
    </row>
    <row r="161" spans="1:11" ht="12.75" customHeight="1" x14ac:dyDescent="0.25">
      <c r="A161" s="27" t="s">
        <v>400</v>
      </c>
      <c r="B161" s="23" t="s">
        <v>170</v>
      </c>
      <c r="C161" s="27" t="s">
        <v>524</v>
      </c>
      <c r="D161" s="27" t="s">
        <v>528</v>
      </c>
      <c r="E161" s="27" t="s">
        <v>528</v>
      </c>
      <c r="F161" s="27" t="s">
        <v>524</v>
      </c>
      <c r="G161" s="27" t="s">
        <v>524</v>
      </c>
      <c r="H161" s="27" t="s">
        <v>524</v>
      </c>
      <c r="I161" s="27" t="s">
        <v>524</v>
      </c>
      <c r="J161" s="27" t="s">
        <v>524</v>
      </c>
      <c r="K161" s="27">
        <v>2022</v>
      </c>
    </row>
    <row r="162" spans="1:11" ht="12.75" customHeight="1" x14ac:dyDescent="0.25">
      <c r="A162" s="27" t="s">
        <v>404</v>
      </c>
      <c r="B162" s="23" t="s">
        <v>174</v>
      </c>
      <c r="C162" s="27" t="s">
        <v>528</v>
      </c>
      <c r="D162" s="27" t="s">
        <v>522</v>
      </c>
      <c r="E162" s="27" t="s">
        <v>528</v>
      </c>
      <c r="F162" s="27" t="s">
        <v>528</v>
      </c>
      <c r="G162" s="27" t="s">
        <v>526</v>
      </c>
      <c r="H162" s="27" t="s">
        <v>528</v>
      </c>
      <c r="I162" s="27" t="s">
        <v>528</v>
      </c>
      <c r="J162" s="27" t="s">
        <v>528</v>
      </c>
      <c r="K162" s="27">
        <v>2018</v>
      </c>
    </row>
    <row r="163" spans="1:11" ht="12.75" customHeight="1" x14ac:dyDescent="0.25">
      <c r="A163" s="27" t="s">
        <v>405</v>
      </c>
      <c r="B163" s="23" t="s">
        <v>175</v>
      </c>
      <c r="C163" s="27" t="s">
        <v>524</v>
      </c>
      <c r="D163" s="27" t="s">
        <v>524</v>
      </c>
      <c r="E163" s="27" t="s">
        <v>524</v>
      </c>
      <c r="F163" s="27" t="s">
        <v>524</v>
      </c>
      <c r="G163" s="27" t="s">
        <v>526</v>
      </c>
      <c r="H163" s="27" t="s">
        <v>524</v>
      </c>
      <c r="I163" s="27" t="s">
        <v>524</v>
      </c>
      <c r="J163" s="27" t="s">
        <v>524</v>
      </c>
      <c r="K163" s="27">
        <v>2022</v>
      </c>
    </row>
    <row r="164" spans="1:11" ht="12.75" customHeight="1" x14ac:dyDescent="0.25">
      <c r="A164" s="27" t="s">
        <v>406</v>
      </c>
      <c r="B164" s="23" t="s">
        <v>176</v>
      </c>
      <c r="C164" s="27" t="s">
        <v>522</v>
      </c>
      <c r="D164" s="27" t="s">
        <v>522</v>
      </c>
      <c r="E164" s="27" t="s">
        <v>522</v>
      </c>
      <c r="F164" s="27" t="s">
        <v>526</v>
      </c>
      <c r="G164" s="27" t="s">
        <v>526</v>
      </c>
      <c r="H164" s="27" t="s">
        <v>526</v>
      </c>
      <c r="I164" s="27" t="s">
        <v>522</v>
      </c>
      <c r="J164" s="27" t="s">
        <v>522</v>
      </c>
      <c r="K164" s="27">
        <v>2021</v>
      </c>
    </row>
    <row r="165" spans="1:11" ht="12.75" customHeight="1" x14ac:dyDescent="0.25">
      <c r="A165" s="27" t="s">
        <v>407</v>
      </c>
      <c r="B165" s="23" t="s">
        <v>177</v>
      </c>
      <c r="C165" s="27" t="s">
        <v>528</v>
      </c>
      <c r="D165" s="27" t="s">
        <v>524</v>
      </c>
      <c r="E165" s="27" t="s">
        <v>528</v>
      </c>
      <c r="F165" s="27" t="s">
        <v>528</v>
      </c>
      <c r="G165" s="27" t="s">
        <v>526</v>
      </c>
      <c r="H165" s="27" t="s">
        <v>528</v>
      </c>
      <c r="I165" s="27" t="s">
        <v>528</v>
      </c>
      <c r="J165" s="27" t="s">
        <v>528</v>
      </c>
      <c r="K165" s="27">
        <v>2022</v>
      </c>
    </row>
    <row r="166" spans="1:11" ht="12.75" customHeight="1" x14ac:dyDescent="0.25">
      <c r="A166" s="27" t="s">
        <v>408</v>
      </c>
      <c r="B166" s="23" t="s">
        <v>178</v>
      </c>
      <c r="C166" s="27" t="s">
        <v>528</v>
      </c>
      <c r="D166" s="27" t="s">
        <v>522</v>
      </c>
      <c r="E166" s="27" t="s">
        <v>528</v>
      </c>
      <c r="F166" s="27" t="s">
        <v>526</v>
      </c>
      <c r="G166" s="27" t="s">
        <v>526</v>
      </c>
      <c r="H166" s="27" t="s">
        <v>526</v>
      </c>
      <c r="I166" s="27" t="s">
        <v>528</v>
      </c>
      <c r="J166" s="27" t="s">
        <v>528</v>
      </c>
      <c r="K166" s="27">
        <v>2020</v>
      </c>
    </row>
    <row r="167" spans="1:11" ht="12.75" customHeight="1" x14ac:dyDescent="0.25">
      <c r="A167" s="27" t="s">
        <v>409</v>
      </c>
      <c r="B167" s="23" t="s">
        <v>179</v>
      </c>
      <c r="C167" s="27" t="s">
        <v>528</v>
      </c>
      <c r="D167" s="27" t="s">
        <v>528</v>
      </c>
      <c r="E167" s="27" t="s">
        <v>528</v>
      </c>
      <c r="F167" s="27" t="s">
        <v>528</v>
      </c>
      <c r="G167" s="27" t="s">
        <v>526</v>
      </c>
      <c r="H167" s="27" t="s">
        <v>528</v>
      </c>
      <c r="I167" s="27" t="s">
        <v>528</v>
      </c>
      <c r="J167" s="27" t="s">
        <v>522</v>
      </c>
      <c r="K167" s="27">
        <v>2019</v>
      </c>
    </row>
    <row r="168" spans="1:11" ht="12.75" customHeight="1" x14ac:dyDescent="0.25">
      <c r="A168" s="27" t="s">
        <v>410</v>
      </c>
      <c r="B168" s="23" t="s">
        <v>180</v>
      </c>
      <c r="C168" s="27" t="s">
        <v>528</v>
      </c>
      <c r="D168" s="27" t="s">
        <v>522</v>
      </c>
      <c r="E168" s="27" t="s">
        <v>528</v>
      </c>
      <c r="F168" s="27" t="s">
        <v>522</v>
      </c>
      <c r="G168" s="27" t="s">
        <v>526</v>
      </c>
      <c r="H168" s="27" t="s">
        <v>522</v>
      </c>
      <c r="I168" s="27" t="s">
        <v>522</v>
      </c>
      <c r="J168" s="27" t="s">
        <v>522</v>
      </c>
      <c r="K168" s="27">
        <v>2012</v>
      </c>
    </row>
    <row r="169" spans="1:11" ht="14.5" customHeight="1" x14ac:dyDescent="0.25">
      <c r="A169" s="27" t="s">
        <v>411</v>
      </c>
      <c r="B169" s="23" t="s">
        <v>1138</v>
      </c>
      <c r="C169" s="27" t="s">
        <v>524</v>
      </c>
      <c r="D169" s="27" t="s">
        <v>524</v>
      </c>
      <c r="E169" s="27" t="s">
        <v>524</v>
      </c>
      <c r="F169" s="27" t="s">
        <v>524</v>
      </c>
      <c r="G169" s="27" t="s">
        <v>526</v>
      </c>
      <c r="H169" s="27" t="s">
        <v>524</v>
      </c>
      <c r="I169" s="27" t="s">
        <v>524</v>
      </c>
      <c r="J169" s="27" t="s">
        <v>524</v>
      </c>
      <c r="K169" s="27">
        <v>2022</v>
      </c>
    </row>
    <row r="170" spans="1:11" ht="14.5" customHeight="1" x14ac:dyDescent="0.25">
      <c r="A170" s="27" t="s">
        <v>414</v>
      </c>
      <c r="B170" s="23" t="s">
        <v>184</v>
      </c>
      <c r="C170" s="27" t="s">
        <v>522</v>
      </c>
      <c r="D170" s="27" t="s">
        <v>522</v>
      </c>
      <c r="E170" s="27" t="s">
        <v>522</v>
      </c>
      <c r="F170" s="27" t="s">
        <v>526</v>
      </c>
      <c r="G170" s="27" t="s">
        <v>526</v>
      </c>
      <c r="H170" s="27" t="s">
        <v>522</v>
      </c>
      <c r="I170" s="27" t="s">
        <v>522</v>
      </c>
      <c r="J170" s="27" t="s">
        <v>522</v>
      </c>
      <c r="K170" s="27">
        <v>2022</v>
      </c>
    </row>
    <row r="171" spans="1:11" ht="14.5" customHeight="1" x14ac:dyDescent="0.25">
      <c r="A171" s="27" t="s">
        <v>415</v>
      </c>
      <c r="B171" s="23" t="s">
        <v>185</v>
      </c>
      <c r="C171" s="27" t="s">
        <v>522</v>
      </c>
      <c r="D171" s="27" t="s">
        <v>522</v>
      </c>
      <c r="E171" s="27" t="s">
        <v>526</v>
      </c>
      <c r="F171" s="27" t="s">
        <v>522</v>
      </c>
      <c r="G171" s="27" t="s">
        <v>526</v>
      </c>
      <c r="H171" s="27" t="s">
        <v>522</v>
      </c>
      <c r="I171" s="27" t="s">
        <v>522</v>
      </c>
      <c r="J171" s="27" t="s">
        <v>522</v>
      </c>
      <c r="K171" s="27">
        <v>2022</v>
      </c>
    </row>
    <row r="172" spans="1:11" ht="14.5" customHeight="1" x14ac:dyDescent="0.25">
      <c r="A172" s="27" t="s">
        <v>416</v>
      </c>
      <c r="B172" s="23" t="s">
        <v>186</v>
      </c>
      <c r="C172" s="27" t="s">
        <v>524</v>
      </c>
      <c r="D172" s="27" t="s">
        <v>524</v>
      </c>
      <c r="E172" s="27" t="s">
        <v>524</v>
      </c>
      <c r="F172" s="27" t="s">
        <v>524</v>
      </c>
      <c r="G172" s="27" t="s">
        <v>524</v>
      </c>
      <c r="H172" s="27" t="s">
        <v>526</v>
      </c>
      <c r="I172" s="27" t="s">
        <v>524</v>
      </c>
      <c r="J172" s="27" t="s">
        <v>524</v>
      </c>
      <c r="K172" s="27">
        <v>2022</v>
      </c>
    </row>
    <row r="173" spans="1:11" ht="14.5" customHeight="1" x14ac:dyDescent="0.25">
      <c r="A173" s="27" t="s">
        <v>417</v>
      </c>
      <c r="B173" s="23" t="s">
        <v>187</v>
      </c>
      <c r="C173" s="27" t="s">
        <v>524</v>
      </c>
      <c r="D173" s="27" t="s">
        <v>524</v>
      </c>
      <c r="E173" s="27" t="s">
        <v>526</v>
      </c>
      <c r="F173" s="27" t="s">
        <v>526</v>
      </c>
      <c r="G173" s="27" t="s">
        <v>526</v>
      </c>
      <c r="H173" s="27" t="s">
        <v>524</v>
      </c>
      <c r="I173" s="27" t="s">
        <v>524</v>
      </c>
      <c r="J173" s="27" t="s">
        <v>524</v>
      </c>
      <c r="K173" s="27">
        <v>2022</v>
      </c>
    </row>
    <row r="174" spans="1:11" ht="14.5" customHeight="1" x14ac:dyDescent="0.25">
      <c r="A174" s="27" t="s">
        <v>418</v>
      </c>
      <c r="B174" s="23" t="s">
        <v>188</v>
      </c>
      <c r="C174" s="27" t="s">
        <v>524</v>
      </c>
      <c r="D174" s="27" t="s">
        <v>524</v>
      </c>
      <c r="E174" s="27" t="s">
        <v>526</v>
      </c>
      <c r="F174" s="27" t="s">
        <v>524</v>
      </c>
      <c r="G174" s="27" t="s">
        <v>524</v>
      </c>
      <c r="H174" s="27" t="s">
        <v>528</v>
      </c>
      <c r="I174" s="27" t="s">
        <v>524</v>
      </c>
      <c r="J174" s="27" t="s">
        <v>524</v>
      </c>
      <c r="K174" s="27">
        <v>2022</v>
      </c>
    </row>
    <row r="175" spans="1:11" ht="14.5" customHeight="1" x14ac:dyDescent="0.25">
      <c r="A175" s="27" t="s">
        <v>419</v>
      </c>
      <c r="B175" s="23" t="s">
        <v>189</v>
      </c>
      <c r="C175" s="27" t="s">
        <v>522</v>
      </c>
      <c r="D175" s="27" t="s">
        <v>528</v>
      </c>
      <c r="E175" s="27" t="s">
        <v>528</v>
      </c>
      <c r="F175" s="27" t="s">
        <v>522</v>
      </c>
      <c r="G175" s="27" t="s">
        <v>526</v>
      </c>
      <c r="H175" s="27" t="s">
        <v>522</v>
      </c>
      <c r="I175" s="27" t="s">
        <v>522</v>
      </c>
      <c r="J175" s="27" t="s">
        <v>522</v>
      </c>
      <c r="K175" s="27">
        <v>2020</v>
      </c>
    </row>
    <row r="176" spans="1:11" ht="14.5" customHeight="1" x14ac:dyDescent="0.25">
      <c r="A176" s="27" t="s">
        <v>420</v>
      </c>
      <c r="B176" s="23" t="s">
        <v>190</v>
      </c>
      <c r="C176" s="27" t="s">
        <v>522</v>
      </c>
      <c r="D176" s="27" t="s">
        <v>522</v>
      </c>
      <c r="E176" s="27" t="s">
        <v>522</v>
      </c>
      <c r="F176" s="27" t="s">
        <v>522</v>
      </c>
      <c r="G176" s="27" t="s">
        <v>522</v>
      </c>
      <c r="H176" s="27" t="s">
        <v>526</v>
      </c>
      <c r="I176" s="27" t="s">
        <v>522</v>
      </c>
      <c r="J176" s="27" t="s">
        <v>522</v>
      </c>
      <c r="K176" s="27">
        <v>2022</v>
      </c>
    </row>
    <row r="177" spans="1:11" ht="14.5" customHeight="1" x14ac:dyDescent="0.25">
      <c r="A177" s="27" t="s">
        <v>421</v>
      </c>
      <c r="B177" s="23" t="s">
        <v>191</v>
      </c>
      <c r="C177" s="27" t="s">
        <v>528</v>
      </c>
      <c r="D177" s="27" t="s">
        <v>524</v>
      </c>
      <c r="E177" s="27" t="s">
        <v>528</v>
      </c>
      <c r="F177" s="27" t="s">
        <v>526</v>
      </c>
      <c r="G177" s="27" t="s">
        <v>526</v>
      </c>
      <c r="H177" s="27" t="s">
        <v>528</v>
      </c>
      <c r="I177" s="27" t="s">
        <v>528</v>
      </c>
      <c r="J177" s="27" t="s">
        <v>528</v>
      </c>
      <c r="K177" s="27">
        <v>2021</v>
      </c>
    </row>
    <row r="178" spans="1:11" ht="14.5" customHeight="1" x14ac:dyDescent="0.25">
      <c r="A178" s="27" t="s">
        <v>423</v>
      </c>
      <c r="B178" s="23" t="s">
        <v>193</v>
      </c>
      <c r="C178" s="27" t="s">
        <v>528</v>
      </c>
      <c r="D178" s="27" t="s">
        <v>522</v>
      </c>
      <c r="E178" s="27" t="s">
        <v>528</v>
      </c>
      <c r="F178" s="27" t="s">
        <v>528</v>
      </c>
      <c r="G178" s="27" t="s">
        <v>528</v>
      </c>
      <c r="H178" s="27" t="s">
        <v>528</v>
      </c>
      <c r="I178" s="27" t="s">
        <v>528</v>
      </c>
      <c r="J178" s="27" t="s">
        <v>528</v>
      </c>
      <c r="K178" s="27">
        <v>2020</v>
      </c>
    </row>
    <row r="179" spans="1:11" ht="14.5" customHeight="1" x14ac:dyDescent="0.25">
      <c r="A179" s="27" t="s">
        <v>1065</v>
      </c>
      <c r="B179" s="23" t="s">
        <v>514</v>
      </c>
      <c r="C179" s="27" t="s">
        <v>524</v>
      </c>
      <c r="D179" s="27" t="s">
        <v>524</v>
      </c>
      <c r="E179" s="27" t="s">
        <v>526</v>
      </c>
      <c r="F179" s="27" t="s">
        <v>528</v>
      </c>
      <c r="G179" s="27" t="s">
        <v>526</v>
      </c>
      <c r="H179" s="27" t="s">
        <v>524</v>
      </c>
      <c r="I179" s="27" t="s">
        <v>528</v>
      </c>
      <c r="J179" s="27" t="s">
        <v>528</v>
      </c>
      <c r="K179" s="27">
        <v>2021</v>
      </c>
    </row>
    <row r="180" spans="1:11" ht="14.5" customHeight="1" x14ac:dyDescent="0.25">
      <c r="A180" s="27" t="s">
        <v>424</v>
      </c>
      <c r="B180" s="23" t="s">
        <v>194</v>
      </c>
      <c r="C180" s="27" t="s">
        <v>528</v>
      </c>
      <c r="D180" s="27" t="s">
        <v>528</v>
      </c>
      <c r="E180" s="27" t="s">
        <v>528</v>
      </c>
      <c r="F180" s="27" t="s">
        <v>528</v>
      </c>
      <c r="G180" s="27" t="s">
        <v>526</v>
      </c>
      <c r="H180" s="27" t="s">
        <v>528</v>
      </c>
      <c r="I180" s="27" t="s">
        <v>522</v>
      </c>
      <c r="J180" s="27" t="s">
        <v>528</v>
      </c>
      <c r="K180" s="27">
        <v>2012</v>
      </c>
    </row>
    <row r="181" spans="1:11" ht="14.5" customHeight="1" x14ac:dyDescent="0.25">
      <c r="A181" s="27" t="s">
        <v>425</v>
      </c>
      <c r="B181" s="23" t="s">
        <v>195</v>
      </c>
      <c r="C181" s="27" t="s">
        <v>528</v>
      </c>
      <c r="D181" s="27" t="s">
        <v>524</v>
      </c>
      <c r="E181" s="27" t="s">
        <v>528</v>
      </c>
      <c r="F181" s="27" t="s">
        <v>528</v>
      </c>
      <c r="G181" s="27" t="s">
        <v>528</v>
      </c>
      <c r="H181" s="27" t="s">
        <v>528</v>
      </c>
      <c r="I181" s="27" t="s">
        <v>528</v>
      </c>
      <c r="J181" s="27" t="s">
        <v>528</v>
      </c>
      <c r="K181" s="27">
        <v>2021</v>
      </c>
    </row>
    <row r="182" spans="1:11" ht="14.5" customHeight="1" x14ac:dyDescent="0.25">
      <c r="A182" s="27" t="s">
        <v>426</v>
      </c>
      <c r="B182" s="23" t="s">
        <v>196</v>
      </c>
      <c r="C182" s="27" t="s">
        <v>528</v>
      </c>
      <c r="D182" s="27" t="s">
        <v>522</v>
      </c>
      <c r="E182" s="27" t="s">
        <v>528</v>
      </c>
      <c r="F182" s="27" t="s">
        <v>528</v>
      </c>
      <c r="G182" s="27" t="s">
        <v>526</v>
      </c>
      <c r="H182" s="27" t="s">
        <v>528</v>
      </c>
      <c r="I182" s="27" t="s">
        <v>528</v>
      </c>
      <c r="J182" s="27" t="s">
        <v>528</v>
      </c>
      <c r="K182" s="27">
        <v>2018</v>
      </c>
    </row>
  </sheetData>
  <mergeCells count="1">
    <mergeCell ref="E7:F7"/>
  </mergeCells>
  <pageMargins left="0.5" right="0.5" top="0.8" bottom="0.8" header="0.4" footer="0.4"/>
  <pageSetup fitToWidth="0"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D26D4-4E95-4CA7-BCCC-511AE808BEE8}">
  <sheetPr>
    <tabColor theme="7"/>
  </sheetPr>
  <dimension ref="A1:F197"/>
  <sheetViews>
    <sheetView zoomScale="90" zoomScaleNormal="90" workbookViewId="0">
      <pane xSplit="3" ySplit="2" topLeftCell="D6" activePane="bottomRight" state="frozen"/>
      <selection activeCell="G35" sqref="G35"/>
      <selection pane="topRight" activeCell="G35" sqref="G35"/>
      <selection pane="bottomLeft" activeCell="G35" sqref="G35"/>
      <selection pane="bottomRight" activeCell="D47" sqref="D47"/>
    </sheetView>
  </sheetViews>
  <sheetFormatPr defaultColWidth="10.1796875" defaultRowHeight="12.5" x14ac:dyDescent="0.25"/>
  <cols>
    <col min="1" max="1" width="5.54296875" style="3" customWidth="1"/>
    <col min="2" max="2" width="22.1796875" style="3" customWidth="1"/>
    <col min="3" max="3" width="15.453125" style="3" customWidth="1"/>
    <col min="4" max="4" width="60" style="3" customWidth="1"/>
    <col min="5" max="5" width="79.54296875" style="3" customWidth="1"/>
    <col min="6" max="6" width="61.26953125" style="3" customWidth="1"/>
    <col min="7" max="16384" width="10.1796875" style="3"/>
  </cols>
  <sheetData>
    <row r="1" spans="1:6" ht="21.65" customHeight="1" thickBot="1" x14ac:dyDescent="0.35">
      <c r="D1" s="68" t="s">
        <v>1272</v>
      </c>
      <c r="E1" s="69"/>
      <c r="F1" s="70"/>
    </row>
    <row r="2" spans="1:6" s="22" customFormat="1" ht="39.5" thickBot="1" x14ac:dyDescent="0.35">
      <c r="A2" s="31" t="s">
        <v>234</v>
      </c>
      <c r="B2" s="29" t="s">
        <v>0</v>
      </c>
      <c r="C2" s="29" t="s">
        <v>539</v>
      </c>
      <c r="D2" s="29" t="s">
        <v>540</v>
      </c>
      <c r="E2" s="29" t="s">
        <v>541</v>
      </c>
      <c r="F2" s="32" t="s">
        <v>542</v>
      </c>
    </row>
    <row r="3" spans="1:6" x14ac:dyDescent="0.25">
      <c r="A3" s="3">
        <v>512</v>
      </c>
      <c r="B3" s="3" t="s">
        <v>4</v>
      </c>
      <c r="C3" s="3" t="s">
        <v>543</v>
      </c>
      <c r="D3" s="3" t="s">
        <v>544</v>
      </c>
      <c r="E3" s="3" t="s">
        <v>1322</v>
      </c>
      <c r="F3" s="3" t="s">
        <v>546</v>
      </c>
    </row>
    <row r="4" spans="1:6" x14ac:dyDescent="0.25">
      <c r="A4" s="3">
        <v>914</v>
      </c>
      <c r="B4" s="3" t="s">
        <v>5</v>
      </c>
      <c r="C4" s="3" t="s">
        <v>547</v>
      </c>
      <c r="D4" s="3" t="s">
        <v>548</v>
      </c>
      <c r="E4" s="3" t="s">
        <v>1323</v>
      </c>
      <c r="F4" s="3" t="s">
        <v>1386</v>
      </c>
    </row>
    <row r="5" spans="1:6" x14ac:dyDescent="0.25">
      <c r="A5" s="3">
        <v>612</v>
      </c>
      <c r="B5" s="3" t="s">
        <v>6</v>
      </c>
      <c r="C5" s="3" t="s">
        <v>551</v>
      </c>
      <c r="D5" s="3" t="s">
        <v>552</v>
      </c>
      <c r="E5" s="3" t="s">
        <v>1324</v>
      </c>
      <c r="F5" s="3" t="s">
        <v>554</v>
      </c>
    </row>
    <row r="6" spans="1:6" x14ac:dyDescent="0.25">
      <c r="A6" s="3">
        <v>614</v>
      </c>
      <c r="B6" s="3" t="s">
        <v>7</v>
      </c>
      <c r="C6" s="3" t="s">
        <v>555</v>
      </c>
      <c r="D6" s="3" t="s">
        <v>548</v>
      </c>
      <c r="E6" s="3" t="s">
        <v>1325</v>
      </c>
      <c r="F6" s="3" t="s">
        <v>557</v>
      </c>
    </row>
    <row r="7" spans="1:6" x14ac:dyDescent="0.25">
      <c r="A7" s="3">
        <v>312</v>
      </c>
      <c r="B7" s="3" t="s">
        <v>8</v>
      </c>
      <c r="C7" s="3" t="s">
        <v>551</v>
      </c>
      <c r="D7" s="3" t="s">
        <v>548</v>
      </c>
      <c r="E7" s="3" t="s">
        <v>558</v>
      </c>
      <c r="F7" s="3" t="s">
        <v>554</v>
      </c>
    </row>
    <row r="8" spans="1:6" x14ac:dyDescent="0.25">
      <c r="A8" s="3">
        <v>311</v>
      </c>
      <c r="B8" s="3" t="s">
        <v>9</v>
      </c>
      <c r="C8" s="3" t="s">
        <v>559</v>
      </c>
      <c r="D8" s="3" t="s">
        <v>548</v>
      </c>
      <c r="E8" s="3" t="s">
        <v>560</v>
      </c>
      <c r="F8" s="3" t="s">
        <v>554</v>
      </c>
    </row>
    <row r="9" spans="1:6" x14ac:dyDescent="0.25">
      <c r="A9" s="3">
        <v>213</v>
      </c>
      <c r="B9" s="3" t="s">
        <v>10</v>
      </c>
      <c r="C9" s="3" t="s">
        <v>561</v>
      </c>
      <c r="D9" s="3" t="s">
        <v>1281</v>
      </c>
      <c r="E9" s="3" t="s">
        <v>563</v>
      </c>
      <c r="F9" s="3" t="s">
        <v>1387</v>
      </c>
    </row>
    <row r="10" spans="1:6" x14ac:dyDescent="0.25">
      <c r="A10" s="3">
        <v>911</v>
      </c>
      <c r="B10" s="3" t="s">
        <v>11</v>
      </c>
      <c r="C10" s="3" t="s">
        <v>551</v>
      </c>
      <c r="D10" s="3" t="s">
        <v>565</v>
      </c>
      <c r="E10" s="3" t="s">
        <v>566</v>
      </c>
      <c r="F10" s="3" t="s">
        <v>567</v>
      </c>
    </row>
    <row r="11" spans="1:6" x14ac:dyDescent="0.25">
      <c r="A11" s="3">
        <v>193</v>
      </c>
      <c r="B11" s="3" t="s">
        <v>12</v>
      </c>
      <c r="C11" s="3" t="s">
        <v>568</v>
      </c>
      <c r="D11" s="3" t="s">
        <v>569</v>
      </c>
      <c r="E11" s="3" t="s">
        <v>1326</v>
      </c>
      <c r="F11" s="3" t="s">
        <v>571</v>
      </c>
    </row>
    <row r="12" spans="1:6" x14ac:dyDescent="0.25">
      <c r="A12" s="3">
        <v>122</v>
      </c>
      <c r="B12" s="3" t="s">
        <v>13</v>
      </c>
      <c r="C12" s="3" t="s">
        <v>559</v>
      </c>
      <c r="D12" s="3" t="s">
        <v>572</v>
      </c>
      <c r="E12" s="3" t="s">
        <v>573</v>
      </c>
      <c r="F12" s="3" t="s">
        <v>574</v>
      </c>
    </row>
    <row r="13" spans="1:6" x14ac:dyDescent="0.25">
      <c r="A13" s="3">
        <v>912</v>
      </c>
      <c r="B13" s="3" t="s">
        <v>14</v>
      </c>
      <c r="C13" s="3" t="s">
        <v>559</v>
      </c>
      <c r="D13" s="3" t="s">
        <v>575</v>
      </c>
      <c r="E13" s="3" t="s">
        <v>576</v>
      </c>
      <c r="F13" s="3" t="s">
        <v>554</v>
      </c>
    </row>
    <row r="14" spans="1:6" x14ac:dyDescent="0.25">
      <c r="A14" s="3">
        <v>313</v>
      </c>
      <c r="B14" s="3" t="s">
        <v>15</v>
      </c>
      <c r="C14" s="3" t="s">
        <v>551</v>
      </c>
      <c r="D14" s="3" t="s">
        <v>577</v>
      </c>
      <c r="E14" s="3" t="s">
        <v>578</v>
      </c>
      <c r="F14" s="3" t="s">
        <v>554</v>
      </c>
    </row>
    <row r="15" spans="1:6" x14ac:dyDescent="0.25">
      <c r="A15" s="3">
        <v>419</v>
      </c>
      <c r="B15" s="3" t="s">
        <v>16</v>
      </c>
      <c r="C15" s="3" t="s">
        <v>551</v>
      </c>
      <c r="D15" s="3" t="s">
        <v>579</v>
      </c>
      <c r="E15" s="3" t="s">
        <v>1327</v>
      </c>
      <c r="F15" s="3" t="s">
        <v>554</v>
      </c>
    </row>
    <row r="16" spans="1:6" x14ac:dyDescent="0.25">
      <c r="A16" s="3">
        <v>513</v>
      </c>
      <c r="B16" s="3" t="s">
        <v>17</v>
      </c>
      <c r="C16" s="3" t="s">
        <v>551</v>
      </c>
      <c r="D16" s="3" t="s">
        <v>548</v>
      </c>
      <c r="E16" s="3" t="s">
        <v>581</v>
      </c>
      <c r="F16" s="3" t="s">
        <v>554</v>
      </c>
    </row>
    <row r="17" spans="1:6" x14ac:dyDescent="0.25">
      <c r="A17" s="3">
        <v>316</v>
      </c>
      <c r="B17" s="3" t="s">
        <v>18</v>
      </c>
      <c r="C17" s="3" t="s">
        <v>561</v>
      </c>
      <c r="D17" s="3" t="s">
        <v>582</v>
      </c>
      <c r="E17" s="3" t="s">
        <v>583</v>
      </c>
      <c r="F17" s="3" t="s">
        <v>584</v>
      </c>
    </row>
    <row r="18" spans="1:6" x14ac:dyDescent="0.25">
      <c r="A18" s="3">
        <v>913</v>
      </c>
      <c r="B18" s="3" t="s">
        <v>19</v>
      </c>
      <c r="C18" s="3" t="s">
        <v>585</v>
      </c>
      <c r="D18" s="3" t="s">
        <v>1282</v>
      </c>
      <c r="E18" s="3" t="s">
        <v>1328</v>
      </c>
      <c r="F18" s="3" t="s">
        <v>588</v>
      </c>
    </row>
    <row r="19" spans="1:6" x14ac:dyDescent="0.25">
      <c r="A19" s="3">
        <v>124</v>
      </c>
      <c r="B19" s="3" t="s">
        <v>20</v>
      </c>
      <c r="C19" s="3" t="s">
        <v>559</v>
      </c>
      <c r="D19" s="3" t="s">
        <v>548</v>
      </c>
      <c r="E19" s="3" t="s">
        <v>1329</v>
      </c>
      <c r="F19" s="3" t="s">
        <v>590</v>
      </c>
    </row>
    <row r="20" spans="1:6" x14ac:dyDescent="0.25">
      <c r="A20" s="3">
        <v>339</v>
      </c>
      <c r="B20" s="3" t="s">
        <v>21</v>
      </c>
      <c r="C20" s="3" t="s">
        <v>551</v>
      </c>
      <c r="D20" s="3" t="s">
        <v>591</v>
      </c>
      <c r="E20" s="3" t="s">
        <v>581</v>
      </c>
      <c r="F20" s="3" t="s">
        <v>554</v>
      </c>
    </row>
    <row r="21" spans="1:6" s="28" customFormat="1" x14ac:dyDescent="0.25">
      <c r="A21" s="3">
        <v>638</v>
      </c>
      <c r="B21" s="3" t="s">
        <v>22</v>
      </c>
      <c r="C21" s="3" t="s">
        <v>555</v>
      </c>
      <c r="D21" s="3" t="s">
        <v>592</v>
      </c>
      <c r="E21" s="3" t="s">
        <v>1330</v>
      </c>
      <c r="F21" s="3" t="s">
        <v>1388</v>
      </c>
    </row>
    <row r="22" spans="1:6" x14ac:dyDescent="0.25">
      <c r="A22" s="3">
        <v>514</v>
      </c>
      <c r="B22" s="3" t="s">
        <v>23</v>
      </c>
      <c r="C22" s="3" t="s">
        <v>595</v>
      </c>
      <c r="D22" s="3" t="s">
        <v>554</v>
      </c>
      <c r="E22" s="3" t="s">
        <v>596</v>
      </c>
      <c r="F22" s="3" t="s">
        <v>597</v>
      </c>
    </row>
    <row r="23" spans="1:6" x14ac:dyDescent="0.25">
      <c r="A23" s="3">
        <v>218</v>
      </c>
      <c r="B23" s="3" t="s">
        <v>24</v>
      </c>
      <c r="C23" s="3" t="s">
        <v>559</v>
      </c>
      <c r="D23" s="3" t="s">
        <v>598</v>
      </c>
      <c r="E23" s="3" t="s">
        <v>599</v>
      </c>
      <c r="F23" s="3" t="s">
        <v>600</v>
      </c>
    </row>
    <row r="24" spans="1:6" x14ac:dyDescent="0.25">
      <c r="A24" s="3">
        <v>963</v>
      </c>
      <c r="B24" s="3" t="s">
        <v>25</v>
      </c>
      <c r="C24" s="3" t="s">
        <v>601</v>
      </c>
      <c r="D24" s="3" t="s">
        <v>548</v>
      </c>
      <c r="E24" s="3" t="s">
        <v>602</v>
      </c>
      <c r="F24" s="3" t="s">
        <v>603</v>
      </c>
    </row>
    <row r="25" spans="1:6" x14ac:dyDescent="0.25">
      <c r="A25" s="3">
        <v>616</v>
      </c>
      <c r="B25" s="3" t="s">
        <v>26</v>
      </c>
      <c r="C25" s="3" t="s">
        <v>595</v>
      </c>
      <c r="D25" s="3" t="s">
        <v>604</v>
      </c>
      <c r="E25" s="3" t="s">
        <v>605</v>
      </c>
      <c r="F25" s="3" t="s">
        <v>606</v>
      </c>
    </row>
    <row r="26" spans="1:6" x14ac:dyDescent="0.25">
      <c r="A26" s="3">
        <v>223</v>
      </c>
      <c r="B26" s="3" t="s">
        <v>27</v>
      </c>
      <c r="C26" s="3" t="s">
        <v>1111</v>
      </c>
      <c r="D26" s="3" t="s">
        <v>980</v>
      </c>
      <c r="E26" s="3" t="s">
        <v>1331</v>
      </c>
      <c r="F26" s="3" t="s">
        <v>1389</v>
      </c>
    </row>
    <row r="27" spans="1:6" x14ac:dyDescent="0.25">
      <c r="A27" s="3">
        <v>516</v>
      </c>
      <c r="B27" s="3" t="s">
        <v>28</v>
      </c>
      <c r="C27" s="3" t="s">
        <v>559</v>
      </c>
      <c r="E27" s="3" t="s">
        <v>1332</v>
      </c>
      <c r="F27" s="3" t="s">
        <v>1390</v>
      </c>
    </row>
    <row r="28" spans="1:6" x14ac:dyDescent="0.25">
      <c r="A28" s="3">
        <v>918</v>
      </c>
      <c r="B28" s="3" t="s">
        <v>29</v>
      </c>
      <c r="C28" s="3" t="s">
        <v>607</v>
      </c>
      <c r="D28" s="3" t="s">
        <v>608</v>
      </c>
      <c r="E28" s="3" t="s">
        <v>1333</v>
      </c>
      <c r="F28" s="3" t="s">
        <v>1391</v>
      </c>
    </row>
    <row r="29" spans="1:6" s="28" customFormat="1" x14ac:dyDescent="0.25">
      <c r="A29" s="3">
        <v>748</v>
      </c>
      <c r="B29" s="3" t="s">
        <v>30</v>
      </c>
      <c r="C29" s="3" t="s">
        <v>611</v>
      </c>
      <c r="D29" s="3" t="s">
        <v>548</v>
      </c>
      <c r="E29" s="3" t="s">
        <v>612</v>
      </c>
      <c r="F29" s="3" t="s">
        <v>613</v>
      </c>
    </row>
    <row r="30" spans="1:6" x14ac:dyDescent="0.25">
      <c r="A30" s="3">
        <v>618</v>
      </c>
      <c r="B30" s="3" t="s">
        <v>31</v>
      </c>
      <c r="C30" s="3" t="s">
        <v>595</v>
      </c>
      <c r="D30" s="3" t="s">
        <v>548</v>
      </c>
      <c r="E30" s="3" t="s">
        <v>614</v>
      </c>
      <c r="F30" s="3" t="s">
        <v>554</v>
      </c>
    </row>
    <row r="31" spans="1:6" x14ac:dyDescent="0.25">
      <c r="A31" s="3">
        <v>662</v>
      </c>
      <c r="B31" s="3" t="s">
        <v>47</v>
      </c>
      <c r="C31" s="3" t="s">
        <v>641</v>
      </c>
      <c r="D31" s="3" t="s">
        <v>548</v>
      </c>
      <c r="E31" s="3" t="s">
        <v>642</v>
      </c>
      <c r="F31" s="3" t="s">
        <v>1392</v>
      </c>
    </row>
    <row r="32" spans="1:6" x14ac:dyDescent="0.25">
      <c r="A32" s="3">
        <v>624</v>
      </c>
      <c r="B32" s="3" t="s">
        <v>32</v>
      </c>
      <c r="C32" s="3" t="s">
        <v>595</v>
      </c>
      <c r="D32" s="3" t="s">
        <v>615</v>
      </c>
      <c r="E32" s="3" t="s">
        <v>616</v>
      </c>
      <c r="F32" s="3" t="s">
        <v>617</v>
      </c>
    </row>
    <row r="33" spans="1:6" x14ac:dyDescent="0.25">
      <c r="A33" s="3">
        <v>522</v>
      </c>
      <c r="B33" s="3" t="s">
        <v>33</v>
      </c>
      <c r="C33" s="3" t="s">
        <v>1111</v>
      </c>
      <c r="D33" s="3" t="s">
        <v>548</v>
      </c>
      <c r="E33" s="3" t="s">
        <v>1334</v>
      </c>
      <c r="F33" s="3" t="s">
        <v>1114</v>
      </c>
    </row>
    <row r="34" spans="1:6" x14ac:dyDescent="0.25">
      <c r="A34" s="3">
        <v>622</v>
      </c>
      <c r="B34" s="3" t="s">
        <v>34</v>
      </c>
      <c r="C34" s="3" t="s">
        <v>559</v>
      </c>
      <c r="D34" s="3" t="s">
        <v>575</v>
      </c>
      <c r="E34" s="3" t="s">
        <v>619</v>
      </c>
      <c r="F34" s="3" t="s">
        <v>620</v>
      </c>
    </row>
    <row r="35" spans="1:6" x14ac:dyDescent="0.25">
      <c r="A35" s="3">
        <v>156</v>
      </c>
      <c r="B35" s="3" t="s">
        <v>35</v>
      </c>
      <c r="C35" s="3" t="s">
        <v>559</v>
      </c>
      <c r="D35" s="3" t="s">
        <v>1283</v>
      </c>
      <c r="E35" s="3" t="s">
        <v>622</v>
      </c>
      <c r="F35" s="3" t="s">
        <v>554</v>
      </c>
    </row>
    <row r="36" spans="1:6" s="28" customFormat="1" x14ac:dyDescent="0.25">
      <c r="A36" s="3">
        <v>626</v>
      </c>
      <c r="B36" s="3" t="s">
        <v>36</v>
      </c>
      <c r="C36" s="3" t="s">
        <v>595</v>
      </c>
      <c r="D36" s="3" t="s">
        <v>548</v>
      </c>
      <c r="E36" s="3" t="s">
        <v>623</v>
      </c>
      <c r="F36" s="3" t="s">
        <v>554</v>
      </c>
    </row>
    <row r="37" spans="1:6" x14ac:dyDescent="0.25">
      <c r="A37" s="3">
        <v>628</v>
      </c>
      <c r="B37" s="3" t="s">
        <v>37</v>
      </c>
      <c r="C37" s="3" t="s">
        <v>559</v>
      </c>
      <c r="D37" s="3" t="s">
        <v>575</v>
      </c>
      <c r="E37" s="3" t="s">
        <v>1335</v>
      </c>
      <c r="F37" s="3" t="s">
        <v>1393</v>
      </c>
    </row>
    <row r="38" spans="1:6" x14ac:dyDescent="0.25">
      <c r="A38" s="3">
        <v>228</v>
      </c>
      <c r="B38" s="3" t="s">
        <v>38</v>
      </c>
      <c r="C38" s="3" t="s">
        <v>595</v>
      </c>
      <c r="D38" s="3" t="s">
        <v>624</v>
      </c>
      <c r="E38" s="3" t="s">
        <v>625</v>
      </c>
      <c r="F38" s="3" t="s">
        <v>626</v>
      </c>
    </row>
    <row r="39" spans="1:6" x14ac:dyDescent="0.25">
      <c r="A39" s="3">
        <v>532</v>
      </c>
      <c r="B39" s="3" t="s">
        <v>39</v>
      </c>
      <c r="C39" s="3" t="s">
        <v>627</v>
      </c>
      <c r="D39" s="3" t="s">
        <v>628</v>
      </c>
      <c r="E39" s="3" t="s">
        <v>1336</v>
      </c>
      <c r="F39" s="3" t="s">
        <v>630</v>
      </c>
    </row>
    <row r="40" spans="1:6" x14ac:dyDescent="0.25">
      <c r="A40" s="3">
        <v>546</v>
      </c>
      <c r="B40" s="3" t="s">
        <v>40</v>
      </c>
      <c r="C40" s="3" t="s">
        <v>618</v>
      </c>
      <c r="D40" s="3" t="s">
        <v>548</v>
      </c>
      <c r="E40" s="3" t="s">
        <v>631</v>
      </c>
      <c r="F40" s="3" t="s">
        <v>554</v>
      </c>
    </row>
    <row r="41" spans="1:6" x14ac:dyDescent="0.25">
      <c r="A41" s="3">
        <v>924</v>
      </c>
      <c r="B41" s="3" t="s">
        <v>41</v>
      </c>
      <c r="C41" s="3" t="s">
        <v>595</v>
      </c>
      <c r="D41" s="3" t="s">
        <v>632</v>
      </c>
      <c r="E41" s="3" t="s">
        <v>633</v>
      </c>
      <c r="F41" s="3" t="s">
        <v>554</v>
      </c>
    </row>
    <row r="42" spans="1:6" x14ac:dyDescent="0.25">
      <c r="A42" s="3">
        <v>233</v>
      </c>
      <c r="B42" s="3" t="s">
        <v>42</v>
      </c>
      <c r="C42" s="3" t="s">
        <v>1115</v>
      </c>
      <c r="D42" s="3" t="s">
        <v>1284</v>
      </c>
      <c r="E42" s="3" t="s">
        <v>1337</v>
      </c>
      <c r="F42" s="3" t="s">
        <v>1394</v>
      </c>
    </row>
    <row r="43" spans="1:6" x14ac:dyDescent="0.25">
      <c r="A43" s="3">
        <v>632</v>
      </c>
      <c r="B43" s="3" t="s">
        <v>43</v>
      </c>
      <c r="C43" s="3" t="s">
        <v>559</v>
      </c>
      <c r="E43" s="3" t="s">
        <v>1338</v>
      </c>
      <c r="F43" s="3" t="s">
        <v>1395</v>
      </c>
    </row>
    <row r="44" spans="1:6" x14ac:dyDescent="0.25">
      <c r="A44" s="3">
        <v>636</v>
      </c>
      <c r="B44" s="3" t="s">
        <v>44</v>
      </c>
      <c r="C44" s="3" t="s">
        <v>561</v>
      </c>
      <c r="D44" s="3" t="s">
        <v>634</v>
      </c>
      <c r="E44" s="3" t="s">
        <v>635</v>
      </c>
      <c r="F44" s="3" t="s">
        <v>554</v>
      </c>
    </row>
    <row r="45" spans="1:6" x14ac:dyDescent="0.25">
      <c r="A45" s="3">
        <v>634</v>
      </c>
      <c r="B45" s="3" t="s">
        <v>45</v>
      </c>
      <c r="C45" s="3" t="s">
        <v>595</v>
      </c>
      <c r="D45" s="3" t="s">
        <v>548</v>
      </c>
      <c r="E45" s="3" t="s">
        <v>636</v>
      </c>
      <c r="F45" s="3" t="s">
        <v>554</v>
      </c>
    </row>
    <row r="46" spans="1:6" x14ac:dyDescent="0.25">
      <c r="A46" s="3">
        <v>238</v>
      </c>
      <c r="B46" s="3" t="s">
        <v>46</v>
      </c>
      <c r="C46" s="3" t="s">
        <v>637</v>
      </c>
      <c r="D46" s="3" t="s">
        <v>1285</v>
      </c>
      <c r="E46" s="3" t="s">
        <v>639</v>
      </c>
      <c r="F46" s="3" t="s">
        <v>640</v>
      </c>
    </row>
    <row r="47" spans="1:6" x14ac:dyDescent="0.25">
      <c r="A47" s="3">
        <v>960</v>
      </c>
      <c r="B47" s="3" t="s">
        <v>48</v>
      </c>
      <c r="C47" s="3" t="s">
        <v>595</v>
      </c>
      <c r="D47" s="3" t="s">
        <v>1286</v>
      </c>
      <c r="E47" s="3" t="s">
        <v>1339</v>
      </c>
      <c r="F47" s="3" t="s">
        <v>646</v>
      </c>
    </row>
    <row r="48" spans="1:6" x14ac:dyDescent="0.25">
      <c r="A48" s="3">
        <v>423</v>
      </c>
      <c r="B48" s="3" t="s">
        <v>49</v>
      </c>
      <c r="C48" s="3" t="s">
        <v>595</v>
      </c>
      <c r="D48" s="3" t="s">
        <v>548</v>
      </c>
      <c r="E48" s="3" t="s">
        <v>1340</v>
      </c>
      <c r="F48" s="3" t="s">
        <v>648</v>
      </c>
    </row>
    <row r="49" spans="1:6" x14ac:dyDescent="0.25">
      <c r="A49" s="3">
        <v>935</v>
      </c>
      <c r="B49" s="3" t="s">
        <v>50</v>
      </c>
      <c r="C49" s="3" t="s">
        <v>1276</v>
      </c>
      <c r="D49" s="3" t="s">
        <v>548</v>
      </c>
      <c r="E49" s="3" t="s">
        <v>1341</v>
      </c>
    </row>
    <row r="50" spans="1:6" x14ac:dyDescent="0.25">
      <c r="A50" s="3">
        <v>128</v>
      </c>
      <c r="B50" s="3" t="s">
        <v>51</v>
      </c>
      <c r="C50" s="3" t="s">
        <v>595</v>
      </c>
      <c r="D50" s="3" t="s">
        <v>650</v>
      </c>
      <c r="E50" s="3" t="s">
        <v>651</v>
      </c>
      <c r="F50" s="3" t="s">
        <v>652</v>
      </c>
    </row>
    <row r="51" spans="1:6" x14ac:dyDescent="0.25">
      <c r="A51" s="3">
        <v>611</v>
      </c>
      <c r="B51" s="3" t="s">
        <v>52</v>
      </c>
      <c r="C51" s="3" t="s">
        <v>559</v>
      </c>
      <c r="D51" s="3" t="s">
        <v>800</v>
      </c>
      <c r="E51" s="3" t="s">
        <v>1342</v>
      </c>
      <c r="F51" s="3" t="s">
        <v>694</v>
      </c>
    </row>
    <row r="52" spans="1:6" x14ac:dyDescent="0.25">
      <c r="A52" s="3">
        <v>321</v>
      </c>
      <c r="B52" s="3" t="s">
        <v>53</v>
      </c>
      <c r="C52" s="3" t="s">
        <v>595</v>
      </c>
      <c r="E52" s="3" t="s">
        <v>653</v>
      </c>
      <c r="F52" s="3" t="s">
        <v>554</v>
      </c>
    </row>
    <row r="53" spans="1:6" x14ac:dyDescent="0.25">
      <c r="A53" s="3">
        <v>243</v>
      </c>
      <c r="B53" s="3" t="s">
        <v>54</v>
      </c>
      <c r="C53" s="3" t="s">
        <v>595</v>
      </c>
      <c r="D53" s="3" t="s">
        <v>654</v>
      </c>
      <c r="E53" s="3" t="s">
        <v>655</v>
      </c>
      <c r="F53" s="3" t="s">
        <v>656</v>
      </c>
    </row>
    <row r="54" spans="1:6" s="28" customFormat="1" x14ac:dyDescent="0.25">
      <c r="A54" s="3">
        <v>248</v>
      </c>
      <c r="B54" s="3" t="s">
        <v>55</v>
      </c>
      <c r="C54" s="3" t="s">
        <v>657</v>
      </c>
      <c r="D54" s="3" t="s">
        <v>658</v>
      </c>
      <c r="E54" s="3" t="s">
        <v>659</v>
      </c>
      <c r="F54" s="3" t="s">
        <v>660</v>
      </c>
    </row>
    <row r="55" spans="1:6" x14ac:dyDescent="0.25">
      <c r="A55" s="3">
        <v>469</v>
      </c>
      <c r="B55" s="3" t="s">
        <v>56</v>
      </c>
      <c r="C55" s="3" t="s">
        <v>618</v>
      </c>
      <c r="D55" s="3" t="s">
        <v>661</v>
      </c>
      <c r="E55" s="3" t="s">
        <v>662</v>
      </c>
      <c r="F55" s="3" t="s">
        <v>554</v>
      </c>
    </row>
    <row r="56" spans="1:6" x14ac:dyDescent="0.25">
      <c r="A56" s="3">
        <v>253</v>
      </c>
      <c r="B56" s="3" t="s">
        <v>57</v>
      </c>
      <c r="C56" s="3" t="s">
        <v>663</v>
      </c>
      <c r="D56" s="3" t="s">
        <v>548</v>
      </c>
      <c r="E56" s="3" t="s">
        <v>664</v>
      </c>
      <c r="F56" s="3" t="s">
        <v>665</v>
      </c>
    </row>
    <row r="57" spans="1:6" x14ac:dyDescent="0.25">
      <c r="A57" s="3">
        <v>642</v>
      </c>
      <c r="B57" s="3" t="s">
        <v>58</v>
      </c>
      <c r="C57" s="3" t="s">
        <v>559</v>
      </c>
      <c r="D57" s="3" t="s">
        <v>548</v>
      </c>
      <c r="E57" s="3" t="s">
        <v>560</v>
      </c>
      <c r="F57" s="3" t="s">
        <v>554</v>
      </c>
    </row>
    <row r="58" spans="1:6" x14ac:dyDescent="0.25">
      <c r="A58" s="3">
        <v>643</v>
      </c>
      <c r="B58" s="3" t="s">
        <v>59</v>
      </c>
      <c r="C58" s="3" t="s">
        <v>559</v>
      </c>
      <c r="D58" s="3" t="s">
        <v>575</v>
      </c>
      <c r="E58" s="3" t="s">
        <v>827</v>
      </c>
      <c r="F58" s="3" t="s">
        <v>694</v>
      </c>
    </row>
    <row r="59" spans="1:6" x14ac:dyDescent="0.25">
      <c r="A59" s="3">
        <v>939</v>
      </c>
      <c r="B59" s="3" t="s">
        <v>60</v>
      </c>
      <c r="C59" s="3" t="s">
        <v>666</v>
      </c>
      <c r="D59" s="3" t="s">
        <v>1287</v>
      </c>
      <c r="E59" s="3" t="s">
        <v>1343</v>
      </c>
      <c r="F59" s="3" t="s">
        <v>669</v>
      </c>
    </row>
    <row r="60" spans="1:6" x14ac:dyDescent="0.25">
      <c r="A60" s="3">
        <v>734</v>
      </c>
      <c r="B60" s="3" t="s">
        <v>61</v>
      </c>
      <c r="C60" s="3" t="s">
        <v>670</v>
      </c>
      <c r="D60" s="3" t="s">
        <v>548</v>
      </c>
      <c r="E60" s="3" t="s">
        <v>671</v>
      </c>
      <c r="F60" s="3" t="s">
        <v>554</v>
      </c>
    </row>
    <row r="61" spans="1:6" s="28" customFormat="1" x14ac:dyDescent="0.25">
      <c r="A61" s="3">
        <v>644</v>
      </c>
      <c r="B61" s="3" t="s">
        <v>62</v>
      </c>
      <c r="C61" s="3" t="s">
        <v>559</v>
      </c>
      <c r="D61" s="3" t="s">
        <v>548</v>
      </c>
      <c r="E61" s="3" t="s">
        <v>672</v>
      </c>
      <c r="F61" s="3" t="s">
        <v>554</v>
      </c>
    </row>
    <row r="62" spans="1:6" x14ac:dyDescent="0.25">
      <c r="A62" s="3">
        <v>163</v>
      </c>
      <c r="B62" s="3" t="s">
        <v>465</v>
      </c>
    </row>
    <row r="63" spans="1:6" x14ac:dyDescent="0.25">
      <c r="A63" s="3">
        <v>819</v>
      </c>
      <c r="B63" s="3" t="s">
        <v>63</v>
      </c>
      <c r="C63" s="3" t="s">
        <v>666</v>
      </c>
      <c r="D63" s="3" t="s">
        <v>548</v>
      </c>
      <c r="E63" s="3" t="s">
        <v>673</v>
      </c>
      <c r="F63" s="3" t="s">
        <v>674</v>
      </c>
    </row>
    <row r="64" spans="1:6" x14ac:dyDescent="0.25">
      <c r="A64" s="3">
        <v>172</v>
      </c>
      <c r="B64" s="3" t="s">
        <v>64</v>
      </c>
      <c r="C64" s="3" t="s">
        <v>666</v>
      </c>
      <c r="D64" s="3" t="s">
        <v>675</v>
      </c>
      <c r="E64" s="3" t="s">
        <v>1344</v>
      </c>
      <c r="F64" s="3" t="s">
        <v>677</v>
      </c>
    </row>
    <row r="65" spans="1:6" x14ac:dyDescent="0.25">
      <c r="A65" s="3">
        <v>132</v>
      </c>
      <c r="B65" s="3" t="s">
        <v>65</v>
      </c>
      <c r="C65" s="3" t="s">
        <v>666</v>
      </c>
      <c r="D65" s="3" t="s">
        <v>548</v>
      </c>
      <c r="E65" s="3" t="s">
        <v>678</v>
      </c>
      <c r="F65" s="3" t="s">
        <v>679</v>
      </c>
    </row>
    <row r="66" spans="1:6" x14ac:dyDescent="0.25">
      <c r="A66" s="3">
        <v>646</v>
      </c>
      <c r="B66" s="3" t="s">
        <v>66</v>
      </c>
    </row>
    <row r="67" spans="1:6" x14ac:dyDescent="0.25">
      <c r="A67" s="3">
        <v>648</v>
      </c>
      <c r="B67" s="3" t="s">
        <v>67</v>
      </c>
      <c r="C67" s="3" t="s">
        <v>666</v>
      </c>
      <c r="D67" s="3" t="s">
        <v>680</v>
      </c>
      <c r="E67" s="3" t="s">
        <v>681</v>
      </c>
      <c r="F67" s="3" t="s">
        <v>554</v>
      </c>
    </row>
    <row r="68" spans="1:6" s="28" customFormat="1" x14ac:dyDescent="0.25">
      <c r="A68" s="3">
        <v>915</v>
      </c>
      <c r="B68" s="3" t="s">
        <v>68</v>
      </c>
      <c r="C68" s="3" t="s">
        <v>979</v>
      </c>
      <c r="D68" s="3" t="s">
        <v>982</v>
      </c>
      <c r="E68" s="3" t="s">
        <v>682</v>
      </c>
      <c r="F68" s="3" t="s">
        <v>983</v>
      </c>
    </row>
    <row r="69" spans="1:6" x14ac:dyDescent="0.25">
      <c r="A69" s="3">
        <v>134</v>
      </c>
      <c r="B69" s="3" t="s">
        <v>69</v>
      </c>
      <c r="C69" s="3" t="s">
        <v>683</v>
      </c>
      <c r="D69" s="3" t="s">
        <v>548</v>
      </c>
      <c r="E69" s="3" t="s">
        <v>684</v>
      </c>
      <c r="F69" s="3" t="s">
        <v>685</v>
      </c>
    </row>
    <row r="70" spans="1:6" x14ac:dyDescent="0.25">
      <c r="A70" s="3">
        <v>652</v>
      </c>
      <c r="B70" s="3" t="s">
        <v>70</v>
      </c>
      <c r="C70" s="3" t="s">
        <v>666</v>
      </c>
      <c r="D70" s="3" t="s">
        <v>548</v>
      </c>
      <c r="E70" s="3" t="s">
        <v>686</v>
      </c>
      <c r="F70" s="3" t="s">
        <v>554</v>
      </c>
    </row>
    <row r="71" spans="1:6" x14ac:dyDescent="0.25">
      <c r="A71" s="3">
        <v>174</v>
      </c>
      <c r="B71" s="3" t="s">
        <v>71</v>
      </c>
      <c r="C71" s="3" t="s">
        <v>666</v>
      </c>
      <c r="D71" s="3" t="s">
        <v>687</v>
      </c>
      <c r="E71" s="3" t="s">
        <v>688</v>
      </c>
      <c r="F71" s="3" t="s">
        <v>689</v>
      </c>
    </row>
    <row r="72" spans="1:6" x14ac:dyDescent="0.25">
      <c r="A72" s="3">
        <v>328</v>
      </c>
      <c r="B72" s="3" t="s">
        <v>72</v>
      </c>
      <c r="C72" s="3" t="s">
        <v>559</v>
      </c>
      <c r="D72" s="3" t="s">
        <v>548</v>
      </c>
      <c r="E72" s="3" t="s">
        <v>653</v>
      </c>
      <c r="F72" s="3" t="s">
        <v>554</v>
      </c>
    </row>
    <row r="73" spans="1:6" x14ac:dyDescent="0.25">
      <c r="A73" s="3">
        <v>258</v>
      </c>
      <c r="B73" s="3" t="s">
        <v>73</v>
      </c>
      <c r="C73" s="3" t="s">
        <v>1115</v>
      </c>
      <c r="D73" s="3" t="s">
        <v>1119</v>
      </c>
      <c r="F73" s="3" t="s">
        <v>1120</v>
      </c>
    </row>
    <row r="74" spans="1:6" x14ac:dyDescent="0.25">
      <c r="A74" s="3">
        <v>656</v>
      </c>
      <c r="B74" s="3" t="s">
        <v>74</v>
      </c>
      <c r="C74" s="3" t="s">
        <v>559</v>
      </c>
      <c r="D74" s="3" t="s">
        <v>575</v>
      </c>
      <c r="E74" s="3" t="s">
        <v>691</v>
      </c>
      <c r="F74" s="3" t="s">
        <v>692</v>
      </c>
    </row>
    <row r="75" spans="1:6" x14ac:dyDescent="0.25">
      <c r="A75" s="3">
        <v>654</v>
      </c>
      <c r="B75" s="3" t="s">
        <v>75</v>
      </c>
      <c r="C75" s="3" t="s">
        <v>559</v>
      </c>
      <c r="D75" s="3" t="s">
        <v>575</v>
      </c>
      <c r="E75" s="3" t="s">
        <v>693</v>
      </c>
      <c r="F75" s="3" t="s">
        <v>694</v>
      </c>
    </row>
    <row r="76" spans="1:6" x14ac:dyDescent="0.25">
      <c r="A76" s="3">
        <v>336</v>
      </c>
      <c r="B76" s="3" t="s">
        <v>76</v>
      </c>
      <c r="C76" s="3" t="s">
        <v>559</v>
      </c>
      <c r="D76" s="3" t="s">
        <v>575</v>
      </c>
      <c r="E76" s="3" t="s">
        <v>827</v>
      </c>
      <c r="F76" s="3" t="s">
        <v>694</v>
      </c>
    </row>
    <row r="77" spans="1:6" x14ac:dyDescent="0.25">
      <c r="A77" s="3">
        <v>263</v>
      </c>
      <c r="B77" s="3" t="s">
        <v>77</v>
      </c>
      <c r="C77" s="3" t="s">
        <v>559</v>
      </c>
      <c r="D77" s="3" t="s">
        <v>800</v>
      </c>
      <c r="E77" s="3" t="s">
        <v>1345</v>
      </c>
      <c r="F77" s="3" t="s">
        <v>1396</v>
      </c>
    </row>
    <row r="78" spans="1:6" x14ac:dyDescent="0.25">
      <c r="A78" s="3">
        <v>268</v>
      </c>
      <c r="B78" s="3" t="s">
        <v>78</v>
      </c>
      <c r="C78" s="3" t="s">
        <v>695</v>
      </c>
      <c r="D78" s="3" t="s">
        <v>548</v>
      </c>
      <c r="E78" s="3" t="s">
        <v>696</v>
      </c>
      <c r="F78" s="3" t="s">
        <v>697</v>
      </c>
    </row>
    <row r="79" spans="1:6" x14ac:dyDescent="0.25">
      <c r="A79" s="3">
        <v>944</v>
      </c>
      <c r="B79" s="3" t="s">
        <v>79</v>
      </c>
      <c r="C79" s="3" t="s">
        <v>698</v>
      </c>
      <c r="D79" s="3" t="s">
        <v>1288</v>
      </c>
      <c r="E79" s="3" t="s">
        <v>1346</v>
      </c>
      <c r="F79" s="3" t="s">
        <v>1397</v>
      </c>
    </row>
    <row r="80" spans="1:6" x14ac:dyDescent="0.25">
      <c r="A80" s="3">
        <v>176</v>
      </c>
      <c r="B80" s="3" t="s">
        <v>80</v>
      </c>
      <c r="C80" s="3" t="s">
        <v>1115</v>
      </c>
      <c r="D80" s="3" t="s">
        <v>1289</v>
      </c>
      <c r="E80" s="3" t="s">
        <v>704</v>
      </c>
    </row>
    <row r="81" spans="1:6" x14ac:dyDescent="0.25">
      <c r="A81" s="3">
        <v>534</v>
      </c>
      <c r="B81" s="3" t="s">
        <v>81</v>
      </c>
      <c r="C81" s="3" t="s">
        <v>695</v>
      </c>
      <c r="D81" s="3" t="s">
        <v>548</v>
      </c>
      <c r="E81" s="3" t="s">
        <v>662</v>
      </c>
      <c r="F81" s="3" t="s">
        <v>554</v>
      </c>
    </row>
    <row r="82" spans="1:6" x14ac:dyDescent="0.25">
      <c r="A82" s="3">
        <v>536</v>
      </c>
      <c r="B82" s="3" t="s">
        <v>82</v>
      </c>
      <c r="C82" s="3" t="s">
        <v>1115</v>
      </c>
      <c r="D82" s="3" t="s">
        <v>1121</v>
      </c>
      <c r="E82" s="3" t="s">
        <v>706</v>
      </c>
      <c r="F82" s="3" t="s">
        <v>1122</v>
      </c>
    </row>
    <row r="83" spans="1:6" x14ac:dyDescent="0.25">
      <c r="A83" s="3">
        <v>429</v>
      </c>
      <c r="B83" s="3" t="s">
        <v>83</v>
      </c>
      <c r="C83" s="3" t="s">
        <v>695</v>
      </c>
      <c r="D83" s="3" t="s">
        <v>548</v>
      </c>
      <c r="E83" s="3" t="s">
        <v>707</v>
      </c>
      <c r="F83" s="3" t="s">
        <v>554</v>
      </c>
    </row>
    <row r="84" spans="1:6" x14ac:dyDescent="0.25">
      <c r="A84" s="3">
        <v>433</v>
      </c>
      <c r="B84" s="3" t="s">
        <v>84</v>
      </c>
      <c r="C84" s="3" t="s">
        <v>663</v>
      </c>
      <c r="D84" s="3" t="s">
        <v>1290</v>
      </c>
      <c r="E84" s="3" t="s">
        <v>1347</v>
      </c>
      <c r="F84" s="3" t="s">
        <v>1398</v>
      </c>
    </row>
    <row r="85" spans="1:6" x14ac:dyDescent="0.25">
      <c r="A85" s="3">
        <v>178</v>
      </c>
      <c r="B85" s="3" t="s">
        <v>85</v>
      </c>
      <c r="C85" s="3" t="s">
        <v>695</v>
      </c>
      <c r="D85" s="3" t="s">
        <v>711</v>
      </c>
      <c r="E85" s="3" t="s">
        <v>712</v>
      </c>
      <c r="F85" s="3" t="s">
        <v>713</v>
      </c>
    </row>
    <row r="86" spans="1:6" x14ac:dyDescent="0.25">
      <c r="A86" s="3">
        <v>436</v>
      </c>
      <c r="B86" s="3" t="s">
        <v>86</v>
      </c>
      <c r="C86" s="3" t="s">
        <v>695</v>
      </c>
      <c r="D86" s="3" t="s">
        <v>548</v>
      </c>
      <c r="E86" s="3" t="s">
        <v>714</v>
      </c>
      <c r="F86" s="3" t="s">
        <v>554</v>
      </c>
    </row>
    <row r="87" spans="1:6" x14ac:dyDescent="0.25">
      <c r="A87" s="3">
        <v>136</v>
      </c>
      <c r="B87" s="3" t="s">
        <v>87</v>
      </c>
      <c r="C87" s="3" t="s">
        <v>618</v>
      </c>
      <c r="D87" s="3" t="s">
        <v>548</v>
      </c>
      <c r="E87" s="3" t="s">
        <v>715</v>
      </c>
      <c r="F87" s="3" t="s">
        <v>716</v>
      </c>
    </row>
    <row r="88" spans="1:6" x14ac:dyDescent="0.25">
      <c r="A88" s="3">
        <v>343</v>
      </c>
      <c r="B88" s="3" t="s">
        <v>88</v>
      </c>
      <c r="C88" s="3" t="s">
        <v>601</v>
      </c>
      <c r="D88" s="3" t="s">
        <v>717</v>
      </c>
      <c r="E88" s="3" t="s">
        <v>718</v>
      </c>
      <c r="F88" s="3" t="s">
        <v>554</v>
      </c>
    </row>
    <row r="89" spans="1:6" x14ac:dyDescent="0.25">
      <c r="A89" s="3">
        <v>158</v>
      </c>
      <c r="B89" s="3" t="s">
        <v>89</v>
      </c>
      <c r="C89" s="3" t="s">
        <v>719</v>
      </c>
      <c r="D89" s="3" t="s">
        <v>1291</v>
      </c>
      <c r="E89" s="3" t="s">
        <v>1348</v>
      </c>
      <c r="F89" s="3" t="s">
        <v>722</v>
      </c>
    </row>
    <row r="90" spans="1:6" x14ac:dyDescent="0.25">
      <c r="A90" s="3">
        <v>439</v>
      </c>
      <c r="B90" s="3" t="s">
        <v>90</v>
      </c>
      <c r="C90" s="3" t="s">
        <v>695</v>
      </c>
      <c r="D90" s="3" t="s">
        <v>548</v>
      </c>
      <c r="E90" s="3" t="s">
        <v>633</v>
      </c>
      <c r="F90" s="3" t="s">
        <v>554</v>
      </c>
    </row>
    <row r="91" spans="1:6" x14ac:dyDescent="0.25">
      <c r="A91" s="3">
        <v>916</v>
      </c>
      <c r="B91" s="3" t="s">
        <v>91</v>
      </c>
      <c r="C91" s="3" t="s">
        <v>1115</v>
      </c>
      <c r="D91" s="3" t="s">
        <v>1292</v>
      </c>
      <c r="E91" s="3" t="s">
        <v>1349</v>
      </c>
      <c r="F91" s="3" t="s">
        <v>1399</v>
      </c>
    </row>
    <row r="92" spans="1:6" x14ac:dyDescent="0.25">
      <c r="A92" s="3">
        <v>664</v>
      </c>
      <c r="B92" s="3" t="s">
        <v>92</v>
      </c>
      <c r="C92" s="3" t="s">
        <v>695</v>
      </c>
      <c r="D92" s="3" t="s">
        <v>723</v>
      </c>
      <c r="E92" s="3" t="s">
        <v>724</v>
      </c>
      <c r="F92" s="3" t="s">
        <v>554</v>
      </c>
    </row>
    <row r="93" spans="1:6" x14ac:dyDescent="0.25">
      <c r="A93" s="3">
        <v>826</v>
      </c>
      <c r="B93" s="3" t="s">
        <v>93</v>
      </c>
      <c r="C93" s="3" t="s">
        <v>618</v>
      </c>
      <c r="D93" s="3" t="s">
        <v>548</v>
      </c>
      <c r="E93" s="3" t="s">
        <v>682</v>
      </c>
      <c r="F93" s="3" t="s">
        <v>725</v>
      </c>
    </row>
    <row r="94" spans="1:6" x14ac:dyDescent="0.25">
      <c r="A94" s="3">
        <v>542</v>
      </c>
      <c r="B94" s="3" t="s">
        <v>94</v>
      </c>
      <c r="C94" s="3" t="s">
        <v>695</v>
      </c>
      <c r="D94" s="3" t="s">
        <v>548</v>
      </c>
      <c r="E94" s="3" t="s">
        <v>726</v>
      </c>
      <c r="F94" s="3" t="s">
        <v>727</v>
      </c>
    </row>
    <row r="95" spans="1:6" x14ac:dyDescent="0.25">
      <c r="A95" s="3">
        <v>967</v>
      </c>
      <c r="B95" s="3" t="s">
        <v>95</v>
      </c>
      <c r="C95" s="3" t="s">
        <v>728</v>
      </c>
      <c r="D95" s="3" t="s">
        <v>729</v>
      </c>
      <c r="E95" s="3" t="s">
        <v>1350</v>
      </c>
      <c r="F95" s="3" t="s">
        <v>1400</v>
      </c>
    </row>
    <row r="96" spans="1:6" x14ac:dyDescent="0.25">
      <c r="A96" s="3">
        <v>443</v>
      </c>
      <c r="B96" s="3" t="s">
        <v>96</v>
      </c>
      <c r="C96" s="3" t="s">
        <v>695</v>
      </c>
      <c r="D96" s="3" t="s">
        <v>732</v>
      </c>
      <c r="E96" s="3" t="s">
        <v>733</v>
      </c>
      <c r="F96" s="3" t="s">
        <v>554</v>
      </c>
    </row>
    <row r="97" spans="1:6" x14ac:dyDescent="0.25">
      <c r="A97" s="3">
        <v>917</v>
      </c>
      <c r="B97" s="3" t="s">
        <v>97</v>
      </c>
      <c r="C97" s="3" t="s">
        <v>611</v>
      </c>
      <c r="D97" s="3" t="s">
        <v>1293</v>
      </c>
      <c r="E97" s="3" t="s">
        <v>1351</v>
      </c>
      <c r="F97" s="3" t="s">
        <v>1401</v>
      </c>
    </row>
    <row r="98" spans="1:6" x14ac:dyDescent="0.25">
      <c r="A98" s="3">
        <v>544</v>
      </c>
      <c r="B98" s="3" t="s">
        <v>98</v>
      </c>
      <c r="C98" s="3" t="s">
        <v>695</v>
      </c>
      <c r="D98" s="3" t="s">
        <v>548</v>
      </c>
      <c r="E98" s="3" t="s">
        <v>653</v>
      </c>
      <c r="F98" s="3" t="s">
        <v>737</v>
      </c>
    </row>
    <row r="99" spans="1:6" x14ac:dyDescent="0.25">
      <c r="A99" s="3">
        <v>941</v>
      </c>
      <c r="B99" s="3" t="s">
        <v>99</v>
      </c>
      <c r="C99" s="3" t="s">
        <v>695</v>
      </c>
      <c r="D99" s="3" t="s">
        <v>738</v>
      </c>
      <c r="E99" s="3" t="s">
        <v>739</v>
      </c>
      <c r="F99" s="3" t="s">
        <v>740</v>
      </c>
    </row>
    <row r="100" spans="1:6" x14ac:dyDescent="0.25">
      <c r="A100" s="3">
        <v>446</v>
      </c>
      <c r="B100" s="3" t="s">
        <v>100</v>
      </c>
      <c r="C100" s="3" t="s">
        <v>741</v>
      </c>
      <c r="D100" s="3" t="s">
        <v>742</v>
      </c>
      <c r="E100" s="3" t="s">
        <v>653</v>
      </c>
      <c r="F100" s="3" t="s">
        <v>554</v>
      </c>
    </row>
    <row r="101" spans="1:6" x14ac:dyDescent="0.25">
      <c r="A101" s="3">
        <v>666</v>
      </c>
      <c r="B101" s="3" t="s">
        <v>101</v>
      </c>
      <c r="C101" s="3" t="s">
        <v>743</v>
      </c>
      <c r="D101" s="3" t="s">
        <v>548</v>
      </c>
      <c r="E101" s="3" t="s">
        <v>744</v>
      </c>
      <c r="F101" s="3" t="s">
        <v>554</v>
      </c>
    </row>
    <row r="102" spans="1:6" x14ac:dyDescent="0.25">
      <c r="A102" s="3">
        <v>668</v>
      </c>
      <c r="B102" s="3" t="s">
        <v>102</v>
      </c>
      <c r="C102" s="3" t="s">
        <v>695</v>
      </c>
      <c r="D102" s="3" t="s">
        <v>1294</v>
      </c>
      <c r="E102" s="3" t="s">
        <v>682</v>
      </c>
      <c r="F102" s="3" t="s">
        <v>746</v>
      </c>
    </row>
    <row r="103" spans="1:6" x14ac:dyDescent="0.25">
      <c r="A103" s="3">
        <v>672</v>
      </c>
      <c r="B103" s="3" t="s">
        <v>103</v>
      </c>
    </row>
    <row r="104" spans="1:6" x14ac:dyDescent="0.25">
      <c r="A104" s="3">
        <v>946</v>
      </c>
      <c r="B104" s="3" t="s">
        <v>104</v>
      </c>
      <c r="C104" s="3" t="s">
        <v>695</v>
      </c>
      <c r="D104" s="3" t="s">
        <v>1295</v>
      </c>
      <c r="E104" s="3" t="s">
        <v>748</v>
      </c>
      <c r="F104" s="3" t="s">
        <v>749</v>
      </c>
    </row>
    <row r="105" spans="1:6" x14ac:dyDescent="0.25">
      <c r="A105" s="3">
        <v>137</v>
      </c>
      <c r="B105" s="3" t="s">
        <v>105</v>
      </c>
      <c r="C105" s="3" t="s">
        <v>728</v>
      </c>
      <c r="D105" s="3" t="s">
        <v>1296</v>
      </c>
      <c r="E105" s="3" t="s">
        <v>1352</v>
      </c>
      <c r="F105" s="3" t="s">
        <v>1402</v>
      </c>
    </row>
    <row r="106" spans="1:6" x14ac:dyDescent="0.25">
      <c r="A106" s="3">
        <v>674</v>
      </c>
      <c r="B106" s="3" t="s">
        <v>106</v>
      </c>
      <c r="C106" s="3" t="s">
        <v>705</v>
      </c>
      <c r="D106" s="3" t="s">
        <v>753</v>
      </c>
      <c r="E106" s="3" t="s">
        <v>754</v>
      </c>
      <c r="F106" s="3" t="s">
        <v>1403</v>
      </c>
    </row>
    <row r="107" spans="1:6" x14ac:dyDescent="0.25">
      <c r="A107" s="3">
        <v>676</v>
      </c>
      <c r="B107" s="3" t="s">
        <v>107</v>
      </c>
      <c r="C107" s="3" t="s">
        <v>695</v>
      </c>
      <c r="D107" s="3" t="s">
        <v>756</v>
      </c>
      <c r="E107" s="3" t="s">
        <v>757</v>
      </c>
      <c r="F107" s="3" t="s">
        <v>758</v>
      </c>
    </row>
    <row r="108" spans="1:6" x14ac:dyDescent="0.25">
      <c r="A108" s="3">
        <v>548</v>
      </c>
      <c r="B108" s="3" t="s">
        <v>108</v>
      </c>
      <c r="C108" s="3" t="s">
        <v>984</v>
      </c>
      <c r="D108" s="3" t="s">
        <v>548</v>
      </c>
      <c r="E108" s="3" t="s">
        <v>985</v>
      </c>
      <c r="F108" s="3" t="s">
        <v>1404</v>
      </c>
    </row>
    <row r="109" spans="1:6" x14ac:dyDescent="0.25">
      <c r="A109" s="3">
        <v>556</v>
      </c>
      <c r="B109" s="3" t="s">
        <v>109</v>
      </c>
      <c r="C109" s="3" t="s">
        <v>695</v>
      </c>
      <c r="D109" s="3" t="s">
        <v>548</v>
      </c>
      <c r="E109" s="3" t="s">
        <v>1353</v>
      </c>
      <c r="F109" s="3" t="s">
        <v>1405</v>
      </c>
    </row>
    <row r="110" spans="1:6" x14ac:dyDescent="0.25">
      <c r="A110" s="3">
        <v>678</v>
      </c>
      <c r="B110" s="3" t="s">
        <v>110</v>
      </c>
      <c r="C110" s="3" t="s">
        <v>695</v>
      </c>
      <c r="D110" s="3" t="s">
        <v>548</v>
      </c>
      <c r="E110" s="3" t="s">
        <v>761</v>
      </c>
      <c r="F110" s="3" t="s">
        <v>1406</v>
      </c>
    </row>
    <row r="111" spans="1:6" s="28" customFormat="1" x14ac:dyDescent="0.25">
      <c r="A111" s="3">
        <v>181</v>
      </c>
      <c r="B111" s="3" t="s">
        <v>111</v>
      </c>
      <c r="C111" s="3" t="s">
        <v>695</v>
      </c>
      <c r="D111" s="3" t="s">
        <v>763</v>
      </c>
      <c r="E111" s="3" t="s">
        <v>764</v>
      </c>
      <c r="F111" s="3" t="s">
        <v>554</v>
      </c>
    </row>
    <row r="112" spans="1:6" x14ac:dyDescent="0.25">
      <c r="A112" s="3">
        <v>867</v>
      </c>
      <c r="B112" s="3" t="s">
        <v>112</v>
      </c>
      <c r="C112" s="3" t="s">
        <v>611</v>
      </c>
      <c r="D112" s="3" t="s">
        <v>548</v>
      </c>
      <c r="E112" s="3" t="s">
        <v>1354</v>
      </c>
      <c r="F112" s="3" t="s">
        <v>766</v>
      </c>
    </row>
    <row r="113" spans="1:6" x14ac:dyDescent="0.25">
      <c r="A113" s="3">
        <v>682</v>
      </c>
      <c r="B113" s="3" t="s">
        <v>113</v>
      </c>
      <c r="C113" s="3" t="s">
        <v>559</v>
      </c>
      <c r="E113" s="3" t="s">
        <v>1355</v>
      </c>
      <c r="F113" s="3" t="s">
        <v>694</v>
      </c>
    </row>
    <row r="114" spans="1:6" x14ac:dyDescent="0.25">
      <c r="A114" s="3">
        <v>684</v>
      </c>
      <c r="B114" s="3" t="s">
        <v>114</v>
      </c>
      <c r="C114" s="3" t="s">
        <v>1111</v>
      </c>
      <c r="D114" s="3" t="s">
        <v>1297</v>
      </c>
      <c r="E114" s="3" t="s">
        <v>768</v>
      </c>
      <c r="F114" s="3" t="s">
        <v>1407</v>
      </c>
    </row>
    <row r="115" spans="1:6" x14ac:dyDescent="0.25">
      <c r="A115" s="3">
        <v>273</v>
      </c>
      <c r="B115" s="3" t="s">
        <v>115</v>
      </c>
      <c r="C115" s="3" t="s">
        <v>770</v>
      </c>
      <c r="D115" s="3" t="s">
        <v>575</v>
      </c>
      <c r="E115" s="3" t="s">
        <v>771</v>
      </c>
      <c r="F115" s="3" t="s">
        <v>1408</v>
      </c>
    </row>
    <row r="116" spans="1:6" x14ac:dyDescent="0.25">
      <c r="A116" s="3">
        <v>921</v>
      </c>
      <c r="B116" s="3" t="s">
        <v>117</v>
      </c>
      <c r="C116" s="3" t="s">
        <v>555</v>
      </c>
      <c r="D116" s="3" t="s">
        <v>774</v>
      </c>
      <c r="E116" s="3" t="s">
        <v>775</v>
      </c>
      <c r="F116" s="3" t="s">
        <v>776</v>
      </c>
    </row>
    <row r="117" spans="1:6" x14ac:dyDescent="0.25">
      <c r="A117" s="3">
        <v>948</v>
      </c>
      <c r="B117" s="3" t="s">
        <v>118</v>
      </c>
      <c r="C117" s="3" t="s">
        <v>695</v>
      </c>
      <c r="D117" s="3" t="s">
        <v>1298</v>
      </c>
      <c r="E117" s="3" t="s">
        <v>726</v>
      </c>
      <c r="F117" s="3" t="s">
        <v>554</v>
      </c>
    </row>
    <row r="118" spans="1:6" x14ac:dyDescent="0.25">
      <c r="A118" s="3">
        <v>943</v>
      </c>
      <c r="B118" s="3" t="s">
        <v>119</v>
      </c>
      <c r="C118" s="3" t="s">
        <v>788</v>
      </c>
      <c r="E118" s="3" t="s">
        <v>1356</v>
      </c>
      <c r="F118" s="3" t="s">
        <v>1409</v>
      </c>
    </row>
    <row r="119" spans="1:6" x14ac:dyDescent="0.25">
      <c r="A119" s="3">
        <v>351</v>
      </c>
      <c r="B119" s="3" t="s">
        <v>493</v>
      </c>
      <c r="C119" s="3" t="s">
        <v>979</v>
      </c>
      <c r="D119" s="3" t="s">
        <v>548</v>
      </c>
      <c r="E119" s="3" t="s">
        <v>653</v>
      </c>
      <c r="F119" s="3" t="s">
        <v>554</v>
      </c>
    </row>
    <row r="120" spans="1:6" x14ac:dyDescent="0.25">
      <c r="A120" s="3">
        <v>686</v>
      </c>
      <c r="B120" s="3" t="s">
        <v>120</v>
      </c>
      <c r="C120" s="3" t="s">
        <v>695</v>
      </c>
      <c r="D120" s="3" t="s">
        <v>548</v>
      </c>
      <c r="E120" s="3" t="s">
        <v>778</v>
      </c>
      <c r="F120" s="3" t="s">
        <v>554</v>
      </c>
    </row>
    <row r="121" spans="1:6" x14ac:dyDescent="0.25">
      <c r="A121" s="3">
        <v>688</v>
      </c>
      <c r="B121" s="3" t="s">
        <v>121</v>
      </c>
      <c r="C121" s="3" t="s">
        <v>695</v>
      </c>
      <c r="D121" s="3" t="s">
        <v>548</v>
      </c>
      <c r="E121" s="3" t="s">
        <v>779</v>
      </c>
      <c r="F121" s="3" t="s">
        <v>554</v>
      </c>
    </row>
    <row r="122" spans="1:6" x14ac:dyDescent="0.25">
      <c r="A122" s="3">
        <v>518</v>
      </c>
      <c r="B122" s="3" t="s">
        <v>122</v>
      </c>
      <c r="C122" s="3" t="s">
        <v>987</v>
      </c>
      <c r="D122" s="3" t="s">
        <v>1299</v>
      </c>
      <c r="E122" s="3" t="s">
        <v>989</v>
      </c>
      <c r="F122" s="3" t="s">
        <v>990</v>
      </c>
    </row>
    <row r="123" spans="1:6" s="28" customFormat="1" x14ac:dyDescent="0.25">
      <c r="A123" s="3">
        <v>728</v>
      </c>
      <c r="B123" s="3" t="s">
        <v>123</v>
      </c>
      <c r="C123" s="3" t="s">
        <v>1277</v>
      </c>
      <c r="D123" s="3" t="s">
        <v>1300</v>
      </c>
      <c r="E123" s="3" t="s">
        <v>1357</v>
      </c>
      <c r="F123" s="3" t="s">
        <v>1410</v>
      </c>
    </row>
    <row r="124" spans="1:6" x14ac:dyDescent="0.25">
      <c r="A124" s="3">
        <v>558</v>
      </c>
      <c r="B124" s="3" t="s">
        <v>124</v>
      </c>
      <c r="C124" s="3" t="s">
        <v>770</v>
      </c>
      <c r="D124" s="3" t="s">
        <v>1301</v>
      </c>
      <c r="E124" s="3" t="s">
        <v>1358</v>
      </c>
      <c r="F124" s="3" t="s">
        <v>1411</v>
      </c>
    </row>
    <row r="125" spans="1:6" x14ac:dyDescent="0.25">
      <c r="A125" s="3">
        <v>353</v>
      </c>
      <c r="B125" s="3" t="s">
        <v>496</v>
      </c>
      <c r="C125" s="3" t="s">
        <v>788</v>
      </c>
      <c r="D125" s="3" t="s">
        <v>1302</v>
      </c>
      <c r="E125" s="3" t="s">
        <v>1359</v>
      </c>
      <c r="F125" s="3" t="s">
        <v>1412</v>
      </c>
    </row>
    <row r="126" spans="1:6" x14ac:dyDescent="0.25">
      <c r="A126" s="3">
        <v>138</v>
      </c>
      <c r="B126" s="3" t="s">
        <v>125</v>
      </c>
      <c r="C126" s="3" t="s">
        <v>670</v>
      </c>
      <c r="D126" s="3" t="s">
        <v>548</v>
      </c>
      <c r="E126" s="3" t="s">
        <v>783</v>
      </c>
      <c r="F126" s="3" t="s">
        <v>784</v>
      </c>
    </row>
    <row r="127" spans="1:6" x14ac:dyDescent="0.25">
      <c r="A127" s="3">
        <v>196</v>
      </c>
      <c r="B127" s="3" t="s">
        <v>126</v>
      </c>
      <c r="C127" s="3" t="s">
        <v>1115</v>
      </c>
      <c r="D127" s="3" t="s">
        <v>785</v>
      </c>
      <c r="E127" s="3" t="s">
        <v>1360</v>
      </c>
      <c r="F127" s="3" t="s">
        <v>787</v>
      </c>
    </row>
    <row r="128" spans="1:6" x14ac:dyDescent="0.25">
      <c r="A128" s="3">
        <v>278</v>
      </c>
      <c r="B128" s="3" t="s">
        <v>127</v>
      </c>
      <c r="C128" s="3" t="s">
        <v>1115</v>
      </c>
      <c r="D128" s="3" t="s">
        <v>548</v>
      </c>
      <c r="E128" s="3" t="s">
        <v>1361</v>
      </c>
      <c r="F128" s="3" t="s">
        <v>554</v>
      </c>
    </row>
    <row r="129" spans="1:6" x14ac:dyDescent="0.25">
      <c r="A129" s="3">
        <v>692</v>
      </c>
      <c r="B129" s="3" t="s">
        <v>128</v>
      </c>
      <c r="C129" s="3" t="s">
        <v>788</v>
      </c>
      <c r="D129" s="3" t="s">
        <v>575</v>
      </c>
      <c r="E129" s="3" t="s">
        <v>789</v>
      </c>
      <c r="F129" s="3" t="s">
        <v>790</v>
      </c>
    </row>
    <row r="130" spans="1:6" x14ac:dyDescent="0.25">
      <c r="A130" s="3">
        <v>694</v>
      </c>
      <c r="B130" s="3" t="s">
        <v>129</v>
      </c>
      <c r="C130" s="3" t="s">
        <v>670</v>
      </c>
      <c r="D130" s="3" t="s">
        <v>548</v>
      </c>
      <c r="E130" s="3" t="s">
        <v>1362</v>
      </c>
      <c r="F130" s="3" t="s">
        <v>554</v>
      </c>
    </row>
    <row r="131" spans="1:6" x14ac:dyDescent="0.25">
      <c r="A131" s="3">
        <v>962</v>
      </c>
      <c r="B131" s="3" t="s">
        <v>130</v>
      </c>
      <c r="C131" s="3" t="s">
        <v>559</v>
      </c>
      <c r="D131" s="3" t="s">
        <v>548</v>
      </c>
      <c r="E131" s="3" t="s">
        <v>792</v>
      </c>
      <c r="F131" s="3" t="s">
        <v>554</v>
      </c>
    </row>
    <row r="132" spans="1:6" x14ac:dyDescent="0.25">
      <c r="A132" s="3">
        <v>142</v>
      </c>
      <c r="B132" s="3" t="s">
        <v>131</v>
      </c>
      <c r="C132" s="3" t="s">
        <v>670</v>
      </c>
      <c r="D132" s="3" t="s">
        <v>548</v>
      </c>
      <c r="E132" s="3" t="s">
        <v>1363</v>
      </c>
      <c r="F132" s="3" t="s">
        <v>1413</v>
      </c>
    </row>
    <row r="133" spans="1:6" x14ac:dyDescent="0.25">
      <c r="A133" s="3">
        <v>449</v>
      </c>
      <c r="B133" s="3" t="s">
        <v>132</v>
      </c>
      <c r="C133" s="3" t="s">
        <v>670</v>
      </c>
      <c r="D133" s="3" t="s">
        <v>548</v>
      </c>
      <c r="E133" s="3" t="s">
        <v>795</v>
      </c>
      <c r="F133" s="3" t="s">
        <v>554</v>
      </c>
    </row>
    <row r="134" spans="1:6" x14ac:dyDescent="0.25">
      <c r="A134" s="3">
        <v>564</v>
      </c>
      <c r="B134" s="3" t="s">
        <v>133</v>
      </c>
      <c r="C134" s="3" t="s">
        <v>670</v>
      </c>
      <c r="D134" s="3" t="s">
        <v>548</v>
      </c>
      <c r="E134" s="3" t="s">
        <v>653</v>
      </c>
      <c r="F134" s="3" t="s">
        <v>797</v>
      </c>
    </row>
    <row r="135" spans="1:6" x14ac:dyDescent="0.25">
      <c r="A135" s="3">
        <v>565</v>
      </c>
      <c r="B135" s="3" t="s">
        <v>134</v>
      </c>
      <c r="C135" s="3" t="s">
        <v>991</v>
      </c>
      <c r="D135" s="3" t="s">
        <v>548</v>
      </c>
      <c r="E135" s="3" t="s">
        <v>798</v>
      </c>
      <c r="F135" s="3" t="s">
        <v>799</v>
      </c>
    </row>
    <row r="136" spans="1:6" x14ac:dyDescent="0.25">
      <c r="A136" s="3">
        <v>283</v>
      </c>
      <c r="B136" s="3" t="s">
        <v>135</v>
      </c>
      <c r="C136" s="3" t="s">
        <v>670</v>
      </c>
      <c r="D136" s="3" t="s">
        <v>800</v>
      </c>
      <c r="E136" s="3" t="s">
        <v>801</v>
      </c>
      <c r="F136" s="3" t="s">
        <v>802</v>
      </c>
    </row>
    <row r="137" spans="1:6" x14ac:dyDescent="0.25">
      <c r="A137" s="3">
        <v>853</v>
      </c>
      <c r="B137" s="3" t="s">
        <v>136</v>
      </c>
      <c r="C137" s="3" t="s">
        <v>788</v>
      </c>
      <c r="E137" s="3" t="s">
        <v>803</v>
      </c>
      <c r="F137" s="3" t="s">
        <v>804</v>
      </c>
    </row>
    <row r="138" spans="1:6" x14ac:dyDescent="0.25">
      <c r="A138" s="3">
        <v>288</v>
      </c>
      <c r="B138" s="3" t="s">
        <v>137</v>
      </c>
      <c r="C138" s="3" t="s">
        <v>1111</v>
      </c>
      <c r="D138" s="3" t="s">
        <v>1303</v>
      </c>
      <c r="E138" s="3" t="s">
        <v>1364</v>
      </c>
      <c r="F138" s="3" t="s">
        <v>554</v>
      </c>
    </row>
    <row r="139" spans="1:6" x14ac:dyDescent="0.25">
      <c r="A139" s="3">
        <v>293</v>
      </c>
      <c r="B139" s="3" t="s">
        <v>138</v>
      </c>
      <c r="C139" s="3" t="s">
        <v>559</v>
      </c>
      <c r="D139" s="3" t="s">
        <v>807</v>
      </c>
      <c r="E139" s="3" t="s">
        <v>1365</v>
      </c>
      <c r="F139" s="3" t="s">
        <v>554</v>
      </c>
    </row>
    <row r="140" spans="1:6" x14ac:dyDescent="0.25">
      <c r="A140" s="3">
        <v>566</v>
      </c>
      <c r="B140" s="3" t="s">
        <v>139</v>
      </c>
      <c r="C140" s="3" t="s">
        <v>1278</v>
      </c>
      <c r="D140" s="3" t="s">
        <v>1304</v>
      </c>
      <c r="E140" s="3" t="s">
        <v>810</v>
      </c>
      <c r="F140" s="3" t="s">
        <v>811</v>
      </c>
    </row>
    <row r="141" spans="1:6" x14ac:dyDescent="0.25">
      <c r="A141" s="3">
        <v>964</v>
      </c>
      <c r="B141" s="3" t="s">
        <v>140</v>
      </c>
      <c r="C141" s="3" t="s">
        <v>670</v>
      </c>
      <c r="D141" s="3" t="s">
        <v>812</v>
      </c>
      <c r="E141" s="3" t="s">
        <v>633</v>
      </c>
      <c r="F141" s="3" t="s">
        <v>813</v>
      </c>
    </row>
    <row r="142" spans="1:6" x14ac:dyDescent="0.25">
      <c r="A142" s="3">
        <v>182</v>
      </c>
      <c r="B142" s="3" t="s">
        <v>141</v>
      </c>
      <c r="C142" s="3" t="s">
        <v>670</v>
      </c>
      <c r="D142" s="3" t="s">
        <v>1305</v>
      </c>
      <c r="E142" s="3" t="s">
        <v>1366</v>
      </c>
      <c r="F142" s="3" t="s">
        <v>816</v>
      </c>
    </row>
    <row r="143" spans="1:6" x14ac:dyDescent="0.25">
      <c r="A143" s="3">
        <v>453</v>
      </c>
      <c r="B143" s="3" t="s">
        <v>143</v>
      </c>
      <c r="C143" s="3" t="s">
        <v>670</v>
      </c>
      <c r="D143" s="3" t="s">
        <v>1306</v>
      </c>
      <c r="E143" s="3" t="s">
        <v>612</v>
      </c>
      <c r="F143" s="3" t="s">
        <v>1414</v>
      </c>
    </row>
    <row r="144" spans="1:6" x14ac:dyDescent="0.25">
      <c r="A144" s="3">
        <v>968</v>
      </c>
      <c r="B144" s="3" t="s">
        <v>144</v>
      </c>
      <c r="C144" s="3" t="s">
        <v>670</v>
      </c>
      <c r="D144" s="3" t="s">
        <v>548</v>
      </c>
      <c r="E144" s="3" t="s">
        <v>1367</v>
      </c>
      <c r="F144" s="3" t="s">
        <v>554</v>
      </c>
    </row>
    <row r="145" spans="1:6" s="28" customFormat="1" x14ac:dyDescent="0.25">
      <c r="A145" s="3">
        <v>922</v>
      </c>
      <c r="B145" s="3" t="s">
        <v>145</v>
      </c>
      <c r="C145" s="3" t="s">
        <v>1111</v>
      </c>
      <c r="D145" s="3" t="s">
        <v>1307</v>
      </c>
      <c r="E145" s="3" t="s">
        <v>1368</v>
      </c>
      <c r="F145" s="3" t="s">
        <v>1415</v>
      </c>
    </row>
    <row r="146" spans="1:6" x14ac:dyDescent="0.25">
      <c r="A146" s="3">
        <v>714</v>
      </c>
      <c r="B146" s="3" t="s">
        <v>146</v>
      </c>
      <c r="C146" s="3" t="s">
        <v>670</v>
      </c>
      <c r="D146" s="3" t="s">
        <v>548</v>
      </c>
      <c r="E146" s="3" t="s">
        <v>821</v>
      </c>
      <c r="F146" s="3" t="s">
        <v>554</v>
      </c>
    </row>
    <row r="147" spans="1:6" x14ac:dyDescent="0.25">
      <c r="A147" s="3">
        <v>716</v>
      </c>
      <c r="B147" s="3" t="s">
        <v>1037</v>
      </c>
      <c r="C147" s="3" t="s">
        <v>670</v>
      </c>
      <c r="D147" s="3" t="s">
        <v>548</v>
      </c>
      <c r="E147" s="3" t="s">
        <v>653</v>
      </c>
      <c r="F147" s="3" t="s">
        <v>826</v>
      </c>
    </row>
    <row r="148" spans="1:6" x14ac:dyDescent="0.25">
      <c r="A148" s="3">
        <v>862</v>
      </c>
      <c r="B148" s="3" t="s">
        <v>147</v>
      </c>
      <c r="C148" s="3" t="s">
        <v>670</v>
      </c>
      <c r="D148" s="3" t="s">
        <v>548</v>
      </c>
      <c r="E148" s="3" t="s">
        <v>653</v>
      </c>
      <c r="F148" s="3" t="s">
        <v>822</v>
      </c>
    </row>
    <row r="149" spans="1:6" s="28" customFormat="1" x14ac:dyDescent="0.25">
      <c r="A149" s="3">
        <v>135</v>
      </c>
      <c r="B149" s="3" t="s">
        <v>148</v>
      </c>
      <c r="C149" s="3" t="s">
        <v>555</v>
      </c>
      <c r="D149" s="3" t="s">
        <v>823</v>
      </c>
      <c r="E149" s="3" t="s">
        <v>824</v>
      </c>
      <c r="F149" s="3" t="s">
        <v>825</v>
      </c>
    </row>
    <row r="150" spans="1:6" s="28" customFormat="1" x14ac:dyDescent="0.25">
      <c r="A150" s="3">
        <v>456</v>
      </c>
      <c r="B150" s="3" t="s">
        <v>150</v>
      </c>
      <c r="C150" s="3" t="s">
        <v>788</v>
      </c>
      <c r="D150" s="3" t="s">
        <v>800</v>
      </c>
      <c r="E150" s="3" t="s">
        <v>827</v>
      </c>
      <c r="F150" s="3" t="s">
        <v>828</v>
      </c>
    </row>
    <row r="151" spans="1:6" x14ac:dyDescent="0.25">
      <c r="A151" s="3">
        <v>722</v>
      </c>
      <c r="B151" s="3" t="s">
        <v>151</v>
      </c>
      <c r="C151" s="3" t="s">
        <v>705</v>
      </c>
      <c r="D151" s="3" t="s">
        <v>1308</v>
      </c>
      <c r="E151" s="3" t="s">
        <v>830</v>
      </c>
      <c r="F151" s="3" t="s">
        <v>831</v>
      </c>
    </row>
    <row r="152" spans="1:6" x14ac:dyDescent="0.25">
      <c r="A152" s="3">
        <v>965</v>
      </c>
      <c r="B152" s="3" t="s">
        <v>1273</v>
      </c>
      <c r="C152" s="3" t="s">
        <v>788</v>
      </c>
      <c r="E152" s="3" t="s">
        <v>1369</v>
      </c>
    </row>
    <row r="153" spans="1:6" x14ac:dyDescent="0.25">
      <c r="A153" s="3">
        <v>942</v>
      </c>
      <c r="B153" s="3" t="s">
        <v>152</v>
      </c>
      <c r="C153" s="3" t="s">
        <v>670</v>
      </c>
      <c r="D153" s="3" t="s">
        <v>548</v>
      </c>
      <c r="E153" s="3" t="s">
        <v>633</v>
      </c>
      <c r="F153" s="3" t="s">
        <v>832</v>
      </c>
    </row>
    <row r="154" spans="1:6" x14ac:dyDescent="0.25">
      <c r="A154" s="3">
        <v>718</v>
      </c>
      <c r="B154" s="3" t="s">
        <v>153</v>
      </c>
      <c r="C154" s="3" t="s">
        <v>670</v>
      </c>
      <c r="D154" s="3" t="s">
        <v>833</v>
      </c>
      <c r="E154" s="3" t="s">
        <v>1370</v>
      </c>
      <c r="F154" s="3" t="s">
        <v>554</v>
      </c>
    </row>
    <row r="155" spans="1:6" x14ac:dyDescent="0.25">
      <c r="A155" s="3">
        <v>724</v>
      </c>
      <c r="B155" s="3" t="s">
        <v>154</v>
      </c>
      <c r="C155" s="3" t="s">
        <v>670</v>
      </c>
      <c r="D155" s="3" t="s">
        <v>1309</v>
      </c>
      <c r="E155" s="3" t="s">
        <v>653</v>
      </c>
      <c r="F155" s="3" t="s">
        <v>554</v>
      </c>
    </row>
    <row r="156" spans="1:6" x14ac:dyDescent="0.25">
      <c r="A156" s="3">
        <v>576</v>
      </c>
      <c r="B156" s="3" t="s">
        <v>155</v>
      </c>
      <c r="C156" s="3" t="s">
        <v>670</v>
      </c>
      <c r="D156" s="3" t="s">
        <v>836</v>
      </c>
      <c r="E156" s="3" t="s">
        <v>837</v>
      </c>
      <c r="F156" s="3" t="s">
        <v>554</v>
      </c>
    </row>
    <row r="157" spans="1:6" x14ac:dyDescent="0.25">
      <c r="A157" s="3">
        <v>936</v>
      </c>
      <c r="B157" s="3" t="s">
        <v>156</v>
      </c>
      <c r="C157" s="3" t="s">
        <v>670</v>
      </c>
      <c r="D157" s="3" t="s">
        <v>1310</v>
      </c>
      <c r="E157" s="3" t="s">
        <v>1371</v>
      </c>
      <c r="F157" s="3" t="s">
        <v>554</v>
      </c>
    </row>
    <row r="158" spans="1:6" s="28" customFormat="1" x14ac:dyDescent="0.25">
      <c r="A158" s="3">
        <v>961</v>
      </c>
      <c r="B158" s="3" t="s">
        <v>157</v>
      </c>
      <c r="C158" s="3" t="s">
        <v>670</v>
      </c>
      <c r="D158" s="3" t="s">
        <v>840</v>
      </c>
      <c r="E158" s="3" t="s">
        <v>1372</v>
      </c>
      <c r="F158" s="3" t="s">
        <v>554</v>
      </c>
    </row>
    <row r="159" spans="1:6" x14ac:dyDescent="0.25">
      <c r="A159" s="3">
        <v>813</v>
      </c>
      <c r="B159" s="3" t="s">
        <v>158</v>
      </c>
      <c r="C159" s="3" t="s">
        <v>611</v>
      </c>
      <c r="D159" s="3" t="s">
        <v>1311</v>
      </c>
      <c r="E159" s="3" t="s">
        <v>843</v>
      </c>
      <c r="F159" s="3" t="s">
        <v>844</v>
      </c>
    </row>
    <row r="160" spans="1:6" x14ac:dyDescent="0.25">
      <c r="A160" s="3">
        <v>726</v>
      </c>
      <c r="B160" s="3" t="s">
        <v>159</v>
      </c>
      <c r="C160" s="3" t="s">
        <v>1111</v>
      </c>
      <c r="E160" s="3" t="s">
        <v>845</v>
      </c>
      <c r="F160" s="3" t="s">
        <v>846</v>
      </c>
    </row>
    <row r="161" spans="1:6" x14ac:dyDescent="0.25">
      <c r="A161" s="3">
        <v>199</v>
      </c>
      <c r="B161" s="3" t="s">
        <v>160</v>
      </c>
      <c r="C161" s="3" t="s">
        <v>728</v>
      </c>
      <c r="D161" s="3" t="s">
        <v>1312</v>
      </c>
      <c r="E161" s="3" t="s">
        <v>848</v>
      </c>
      <c r="F161" s="3" t="s">
        <v>849</v>
      </c>
    </row>
    <row r="162" spans="1:6" x14ac:dyDescent="0.25">
      <c r="A162" s="3">
        <v>733</v>
      </c>
      <c r="B162" s="3" t="s">
        <v>161</v>
      </c>
      <c r="C162" s="3" t="s">
        <v>788</v>
      </c>
      <c r="D162" s="3" t="s">
        <v>575</v>
      </c>
      <c r="E162" s="3" t="s">
        <v>1373</v>
      </c>
      <c r="F162" s="3" t="s">
        <v>1416</v>
      </c>
    </row>
    <row r="163" spans="1:6" x14ac:dyDescent="0.25">
      <c r="A163" s="3">
        <v>184</v>
      </c>
      <c r="B163" s="3" t="s">
        <v>162</v>
      </c>
      <c r="C163" s="3" t="s">
        <v>559</v>
      </c>
      <c r="D163" s="3" t="s">
        <v>548</v>
      </c>
      <c r="E163" s="3" t="s">
        <v>1374</v>
      </c>
      <c r="F163" s="3" t="s">
        <v>851</v>
      </c>
    </row>
    <row r="164" spans="1:6" x14ac:dyDescent="0.25">
      <c r="A164" s="3">
        <v>524</v>
      </c>
      <c r="B164" s="3" t="s">
        <v>163</v>
      </c>
      <c r="C164" s="3" t="s">
        <v>618</v>
      </c>
      <c r="D164" s="3" t="s">
        <v>548</v>
      </c>
      <c r="E164" s="3" t="s">
        <v>852</v>
      </c>
      <c r="F164" s="3" t="s">
        <v>853</v>
      </c>
    </row>
    <row r="165" spans="1:6" x14ac:dyDescent="0.25">
      <c r="A165" s="3">
        <v>361</v>
      </c>
      <c r="B165" s="3" t="s">
        <v>164</v>
      </c>
      <c r="C165" s="3" t="s">
        <v>670</v>
      </c>
      <c r="D165" s="3" t="s">
        <v>548</v>
      </c>
      <c r="E165" s="3" t="s">
        <v>779</v>
      </c>
      <c r="F165" s="3" t="s">
        <v>554</v>
      </c>
    </row>
    <row r="166" spans="1:6" x14ac:dyDescent="0.25">
      <c r="A166" s="3">
        <v>362</v>
      </c>
      <c r="B166" s="3" t="s">
        <v>165</v>
      </c>
      <c r="C166" s="3" t="s">
        <v>670</v>
      </c>
      <c r="D166" s="3" t="s">
        <v>548</v>
      </c>
      <c r="E166" s="3" t="s">
        <v>779</v>
      </c>
      <c r="F166" s="3" t="s">
        <v>554</v>
      </c>
    </row>
    <row r="167" spans="1:6" s="28" customFormat="1" x14ac:dyDescent="0.25">
      <c r="A167" s="3">
        <v>364</v>
      </c>
      <c r="B167" s="3" t="s">
        <v>166</v>
      </c>
      <c r="C167" s="3" t="s">
        <v>670</v>
      </c>
      <c r="D167" s="3" t="s">
        <v>548</v>
      </c>
      <c r="E167" s="3" t="s">
        <v>855</v>
      </c>
      <c r="F167" s="3" t="s">
        <v>554</v>
      </c>
    </row>
    <row r="168" spans="1:6" x14ac:dyDescent="0.25">
      <c r="A168" s="3">
        <v>732</v>
      </c>
      <c r="B168" s="3" t="s">
        <v>167</v>
      </c>
      <c r="C168" s="3" t="s">
        <v>788</v>
      </c>
      <c r="D168" s="3" t="s">
        <v>575</v>
      </c>
      <c r="E168" s="3" t="s">
        <v>856</v>
      </c>
      <c r="F168" s="3" t="s">
        <v>857</v>
      </c>
    </row>
    <row r="169" spans="1:6" x14ac:dyDescent="0.25">
      <c r="A169" s="3">
        <v>366</v>
      </c>
      <c r="B169" s="3" t="s">
        <v>168</v>
      </c>
      <c r="C169" s="3" t="s">
        <v>670</v>
      </c>
      <c r="D169" s="3" t="s">
        <v>548</v>
      </c>
      <c r="E169" s="3" t="s">
        <v>779</v>
      </c>
      <c r="F169" s="3" t="s">
        <v>554</v>
      </c>
    </row>
    <row r="170" spans="1:6" x14ac:dyDescent="0.25">
      <c r="A170" s="3">
        <v>144</v>
      </c>
      <c r="B170" s="3" t="s">
        <v>169</v>
      </c>
      <c r="C170" s="3" t="s">
        <v>670</v>
      </c>
      <c r="D170" s="3" t="s">
        <v>1313</v>
      </c>
      <c r="E170" s="3" t="s">
        <v>859</v>
      </c>
      <c r="F170" s="3" t="s">
        <v>860</v>
      </c>
    </row>
    <row r="171" spans="1:6" x14ac:dyDescent="0.25">
      <c r="A171" s="3">
        <v>146</v>
      </c>
      <c r="B171" s="3" t="s">
        <v>170</v>
      </c>
      <c r="C171" s="3" t="s">
        <v>1279</v>
      </c>
      <c r="D171" s="3" t="s">
        <v>1314</v>
      </c>
      <c r="E171" s="3" t="s">
        <v>1375</v>
      </c>
      <c r="F171" s="3" t="s">
        <v>1417</v>
      </c>
    </row>
    <row r="172" spans="1:6" x14ac:dyDescent="0.25">
      <c r="A172" s="3">
        <v>463</v>
      </c>
      <c r="B172" s="3" t="s">
        <v>1274</v>
      </c>
      <c r="C172" s="3" t="s">
        <v>670</v>
      </c>
      <c r="D172" s="3" t="s">
        <v>861</v>
      </c>
      <c r="E172" s="3" t="s">
        <v>653</v>
      </c>
      <c r="F172" s="3" t="s">
        <v>554</v>
      </c>
    </row>
    <row r="173" spans="1:6" x14ac:dyDescent="0.25">
      <c r="A173" s="3">
        <v>186</v>
      </c>
      <c r="B173" s="3" t="s">
        <v>181</v>
      </c>
      <c r="C173" s="3" t="s">
        <v>728</v>
      </c>
      <c r="D173" s="3" t="s">
        <v>1315</v>
      </c>
      <c r="E173" s="3" t="s">
        <v>878</v>
      </c>
      <c r="F173" s="3" t="s">
        <v>879</v>
      </c>
    </row>
    <row r="174" spans="1:6" x14ac:dyDescent="0.25">
      <c r="A174" s="3">
        <v>923</v>
      </c>
      <c r="B174" s="3" t="s">
        <v>173</v>
      </c>
      <c r="C174" s="3" t="s">
        <v>862</v>
      </c>
    </row>
    <row r="175" spans="1:6" x14ac:dyDescent="0.25">
      <c r="A175" s="3">
        <v>738</v>
      </c>
      <c r="B175" s="3" t="s">
        <v>174</v>
      </c>
      <c r="C175" s="3" t="s">
        <v>555</v>
      </c>
      <c r="D175" s="3" t="s">
        <v>548</v>
      </c>
      <c r="E175" s="3" t="s">
        <v>1376</v>
      </c>
      <c r="F175" s="3" t="s">
        <v>864</v>
      </c>
    </row>
    <row r="176" spans="1:6" x14ac:dyDescent="0.25">
      <c r="A176" s="3">
        <v>578</v>
      </c>
      <c r="B176" s="3" t="s">
        <v>175</v>
      </c>
      <c r="C176" s="3" t="s">
        <v>702</v>
      </c>
      <c r="D176" s="3" t="s">
        <v>865</v>
      </c>
      <c r="E176" s="3" t="s">
        <v>866</v>
      </c>
      <c r="F176" s="3" t="s">
        <v>867</v>
      </c>
    </row>
    <row r="177" spans="1:6" x14ac:dyDescent="0.25">
      <c r="A177" s="3">
        <v>537</v>
      </c>
      <c r="B177" s="3" t="s">
        <v>176</v>
      </c>
      <c r="C177" s="3" t="s">
        <v>618</v>
      </c>
      <c r="D177" s="3" t="s">
        <v>548</v>
      </c>
      <c r="E177" s="3" t="s">
        <v>1377</v>
      </c>
      <c r="F177" s="3" t="s">
        <v>1418</v>
      </c>
    </row>
    <row r="178" spans="1:6" x14ac:dyDescent="0.25">
      <c r="A178" s="3">
        <v>742</v>
      </c>
      <c r="B178" s="3" t="s">
        <v>177</v>
      </c>
      <c r="C178" s="3" t="s">
        <v>611</v>
      </c>
      <c r="D178" s="3" t="s">
        <v>548</v>
      </c>
      <c r="E178" s="3" t="s">
        <v>870</v>
      </c>
      <c r="F178" s="3" t="s">
        <v>1419</v>
      </c>
    </row>
    <row r="179" spans="1:6" x14ac:dyDescent="0.25">
      <c r="A179" s="3">
        <v>866</v>
      </c>
      <c r="B179" s="3" t="s">
        <v>178</v>
      </c>
      <c r="C179" s="3" t="s">
        <v>788</v>
      </c>
      <c r="D179" s="3" t="s">
        <v>575</v>
      </c>
      <c r="E179" s="3" t="s">
        <v>872</v>
      </c>
      <c r="F179" s="3" t="s">
        <v>873</v>
      </c>
    </row>
    <row r="180" spans="1:6" x14ac:dyDescent="0.25">
      <c r="A180" s="3">
        <v>369</v>
      </c>
      <c r="B180" s="3" t="s">
        <v>179</v>
      </c>
      <c r="C180" s="3" t="s">
        <v>670</v>
      </c>
      <c r="D180" s="3" t="s">
        <v>548</v>
      </c>
      <c r="E180" s="3" t="s">
        <v>1378</v>
      </c>
      <c r="F180" s="3" t="s">
        <v>554</v>
      </c>
    </row>
    <row r="181" spans="1:6" x14ac:dyDescent="0.25">
      <c r="A181" s="3">
        <v>744</v>
      </c>
      <c r="B181" s="3" t="s">
        <v>180</v>
      </c>
      <c r="C181" s="3" t="s">
        <v>670</v>
      </c>
      <c r="D181" s="3" t="s">
        <v>875</v>
      </c>
      <c r="E181" s="3" t="s">
        <v>1379</v>
      </c>
      <c r="F181" s="3" t="s">
        <v>554</v>
      </c>
    </row>
    <row r="182" spans="1:6" x14ac:dyDescent="0.25">
      <c r="A182" s="3">
        <v>925</v>
      </c>
      <c r="B182" s="3" t="s">
        <v>182</v>
      </c>
      <c r="C182" s="3" t="s">
        <v>788</v>
      </c>
      <c r="E182" s="3" t="s">
        <v>1380</v>
      </c>
      <c r="F182" s="3" t="s">
        <v>828</v>
      </c>
    </row>
    <row r="183" spans="1:6" x14ac:dyDescent="0.25">
      <c r="A183" s="3">
        <v>869</v>
      </c>
      <c r="B183" s="3" t="s">
        <v>183</v>
      </c>
      <c r="C183" s="3" t="s">
        <v>670</v>
      </c>
      <c r="D183" s="3" t="s">
        <v>800</v>
      </c>
      <c r="E183" s="3" t="s">
        <v>1381</v>
      </c>
      <c r="F183" s="3" t="s">
        <v>1420</v>
      </c>
    </row>
    <row r="184" spans="1:6" x14ac:dyDescent="0.25">
      <c r="A184" s="3">
        <v>746</v>
      </c>
      <c r="B184" s="3" t="s">
        <v>184</v>
      </c>
      <c r="C184" s="3" t="s">
        <v>1275</v>
      </c>
      <c r="D184" s="3" t="s">
        <v>548</v>
      </c>
      <c r="E184" s="3" t="s">
        <v>733</v>
      </c>
      <c r="F184" s="3" t="s">
        <v>554</v>
      </c>
    </row>
    <row r="185" spans="1:6" x14ac:dyDescent="0.25">
      <c r="A185" s="3">
        <v>926</v>
      </c>
      <c r="B185" s="3" t="s">
        <v>185</v>
      </c>
      <c r="C185" s="3" t="s">
        <v>1280</v>
      </c>
      <c r="D185" s="3" t="s">
        <v>1316</v>
      </c>
      <c r="E185" s="3" t="s">
        <v>1382</v>
      </c>
      <c r="F185" s="3" t="s">
        <v>1421</v>
      </c>
    </row>
    <row r="186" spans="1:6" x14ac:dyDescent="0.25">
      <c r="A186" s="3">
        <v>466</v>
      </c>
      <c r="B186" s="3" t="s">
        <v>186</v>
      </c>
      <c r="C186" s="3" t="s">
        <v>1275</v>
      </c>
      <c r="D186" s="3" t="s">
        <v>1317</v>
      </c>
      <c r="E186" s="3" t="s">
        <v>1383</v>
      </c>
      <c r="F186" s="3" t="s">
        <v>1422</v>
      </c>
    </row>
    <row r="187" spans="1:6" x14ac:dyDescent="0.25">
      <c r="A187" s="3">
        <v>112</v>
      </c>
      <c r="B187" s="3" t="s">
        <v>187</v>
      </c>
      <c r="C187" s="3" t="s">
        <v>670</v>
      </c>
      <c r="D187" s="3" t="s">
        <v>1318</v>
      </c>
      <c r="E187" s="3" t="s">
        <v>883</v>
      </c>
      <c r="F187" s="3" t="s">
        <v>884</v>
      </c>
    </row>
    <row r="188" spans="1:6" x14ac:dyDescent="0.25">
      <c r="A188" s="3">
        <v>111</v>
      </c>
      <c r="B188" s="3" t="s">
        <v>188</v>
      </c>
      <c r="C188" s="3" t="s">
        <v>728</v>
      </c>
      <c r="D188" s="3" t="s">
        <v>1319</v>
      </c>
      <c r="E188" s="3" t="s">
        <v>1384</v>
      </c>
      <c r="F188" s="3" t="s">
        <v>1423</v>
      </c>
    </row>
    <row r="189" spans="1:6" x14ac:dyDescent="0.25">
      <c r="A189" s="3">
        <v>298</v>
      </c>
      <c r="B189" s="3" t="s">
        <v>189</v>
      </c>
      <c r="C189" s="3" t="s">
        <v>670</v>
      </c>
      <c r="D189" s="3" t="s">
        <v>1320</v>
      </c>
      <c r="E189" s="3" t="s">
        <v>889</v>
      </c>
      <c r="F189" s="3" t="s">
        <v>554</v>
      </c>
    </row>
    <row r="190" spans="1:6" x14ac:dyDescent="0.25">
      <c r="A190" s="3">
        <v>927</v>
      </c>
      <c r="B190" s="3" t="s">
        <v>1045</v>
      </c>
      <c r="C190" s="3" t="s">
        <v>1275</v>
      </c>
      <c r="D190" s="3" t="s">
        <v>1321</v>
      </c>
      <c r="E190" s="3" t="s">
        <v>1385</v>
      </c>
      <c r="F190" s="3" t="s">
        <v>1424</v>
      </c>
    </row>
    <row r="191" spans="1:6" x14ac:dyDescent="0.25">
      <c r="A191" s="3">
        <v>846</v>
      </c>
      <c r="B191" s="3" t="s">
        <v>191</v>
      </c>
      <c r="C191" s="3" t="s">
        <v>670</v>
      </c>
      <c r="D191" s="3" t="s">
        <v>548</v>
      </c>
      <c r="E191" s="3" t="s">
        <v>892</v>
      </c>
      <c r="F191" s="3" t="s">
        <v>554</v>
      </c>
    </row>
    <row r="192" spans="1:6" x14ac:dyDescent="0.25">
      <c r="A192" s="3">
        <v>299</v>
      </c>
      <c r="B192" s="3" t="s">
        <v>192</v>
      </c>
      <c r="C192" s="3" t="s">
        <v>788</v>
      </c>
      <c r="D192" s="3" t="s">
        <v>893</v>
      </c>
      <c r="E192" s="3" t="s">
        <v>894</v>
      </c>
      <c r="F192" s="3" t="s">
        <v>895</v>
      </c>
    </row>
    <row r="193" spans="1:6" x14ac:dyDescent="0.25">
      <c r="A193" s="3">
        <v>582</v>
      </c>
      <c r="B193" s="3" t="s">
        <v>193</v>
      </c>
      <c r="C193" s="3" t="s">
        <v>670</v>
      </c>
      <c r="E193" s="3" t="s">
        <v>896</v>
      </c>
      <c r="F193" s="3" t="s">
        <v>897</v>
      </c>
    </row>
    <row r="194" spans="1:6" x14ac:dyDescent="0.25">
      <c r="A194" s="3">
        <v>487</v>
      </c>
      <c r="B194" s="3" t="s">
        <v>514</v>
      </c>
      <c r="C194" s="3" t="s">
        <v>670</v>
      </c>
      <c r="D194" s="3" t="s">
        <v>898</v>
      </c>
      <c r="E194" s="3" t="s">
        <v>899</v>
      </c>
      <c r="F194" s="3" t="s">
        <v>554</v>
      </c>
    </row>
    <row r="195" spans="1:6" x14ac:dyDescent="0.25">
      <c r="A195" s="3">
        <v>474</v>
      </c>
      <c r="B195" s="3" t="s">
        <v>194</v>
      </c>
      <c r="C195" s="3" t="s">
        <v>670</v>
      </c>
      <c r="D195" s="3" t="s">
        <v>548</v>
      </c>
      <c r="E195" s="3" t="s">
        <v>633</v>
      </c>
      <c r="F195" s="3" t="s">
        <v>554</v>
      </c>
    </row>
    <row r="196" spans="1:6" x14ac:dyDescent="0.25">
      <c r="A196" s="3">
        <v>754</v>
      </c>
      <c r="B196" s="3" t="s">
        <v>195</v>
      </c>
      <c r="C196" s="3" t="s">
        <v>670</v>
      </c>
      <c r="D196" s="3" t="s">
        <v>548</v>
      </c>
      <c r="E196" s="3" t="s">
        <v>901</v>
      </c>
      <c r="F196" s="3" t="s">
        <v>554</v>
      </c>
    </row>
    <row r="197" spans="1:6" x14ac:dyDescent="0.25">
      <c r="A197" s="3">
        <v>698</v>
      </c>
      <c r="B197" s="3" t="s">
        <v>196</v>
      </c>
      <c r="C197" s="3" t="s">
        <v>670</v>
      </c>
      <c r="D197" s="3" t="s">
        <v>548</v>
      </c>
      <c r="E197" s="3" t="s">
        <v>653</v>
      </c>
      <c r="F197" s="3" t="s">
        <v>1425</v>
      </c>
    </row>
  </sheetData>
  <mergeCells count="1">
    <mergeCell ref="D1:F1"/>
  </mergeCells>
  <pageMargins left="0.7" right="0.7" top="0.75" bottom="0.75" header="0.39" footer="0.39"/>
  <pageSetup paperSize="9" fitToWidth="0"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127BF-5726-4FB6-BABE-ABA024C542D1}">
  <sheetPr>
    <tabColor theme="9" tint="0.39997558519241921"/>
  </sheetPr>
  <dimension ref="A1:F181"/>
  <sheetViews>
    <sheetView zoomScale="90" zoomScaleNormal="90" workbookViewId="0">
      <pane xSplit="3" ySplit="2" topLeftCell="D3" activePane="bottomRight" state="frozen"/>
      <selection activeCell="G35" sqref="G35"/>
      <selection pane="topRight" activeCell="G35" sqref="G35"/>
      <selection pane="bottomLeft" activeCell="G35" sqref="G35"/>
      <selection pane="bottomRight" activeCell="D44" sqref="D44"/>
    </sheetView>
  </sheetViews>
  <sheetFormatPr defaultColWidth="10.1796875" defaultRowHeight="12.5" x14ac:dyDescent="0.25"/>
  <cols>
    <col min="1" max="1" width="5.54296875" style="3" customWidth="1"/>
    <col min="2" max="2" width="22.1796875" style="3" customWidth="1"/>
    <col min="3" max="3" width="15.453125" style="3" customWidth="1"/>
    <col min="4" max="4" width="60" style="3" customWidth="1"/>
    <col min="5" max="5" width="79.54296875" style="3" customWidth="1"/>
    <col min="6" max="6" width="61.26953125" style="3" customWidth="1"/>
    <col min="7" max="16384" width="10.1796875" style="3"/>
  </cols>
  <sheetData>
    <row r="1" spans="1:6" ht="21.65" customHeight="1" thickBot="1" x14ac:dyDescent="0.35">
      <c r="D1" s="68" t="s">
        <v>1137</v>
      </c>
      <c r="E1" s="69"/>
      <c r="F1" s="70"/>
    </row>
    <row r="2" spans="1:6" s="22" customFormat="1" ht="39.5" thickBot="1" x14ac:dyDescent="0.35">
      <c r="A2" s="31" t="s">
        <v>234</v>
      </c>
      <c r="B2" s="29" t="s">
        <v>0</v>
      </c>
      <c r="C2" s="29" t="s">
        <v>539</v>
      </c>
      <c r="D2" s="29" t="s">
        <v>540</v>
      </c>
      <c r="E2" s="29" t="s">
        <v>541</v>
      </c>
      <c r="F2" s="32" t="s">
        <v>542</v>
      </c>
    </row>
    <row r="3" spans="1:6" x14ac:dyDescent="0.25">
      <c r="A3" s="3">
        <v>512</v>
      </c>
      <c r="B3" s="3" t="s">
        <v>4</v>
      </c>
      <c r="C3" s="3" t="s">
        <v>543</v>
      </c>
      <c r="D3" s="3" t="s">
        <v>544</v>
      </c>
      <c r="E3" s="3" t="s">
        <v>545</v>
      </c>
      <c r="F3" s="3" t="s">
        <v>546</v>
      </c>
    </row>
    <row r="4" spans="1:6" x14ac:dyDescent="0.25">
      <c r="A4" s="3">
        <v>914</v>
      </c>
      <c r="B4" s="3" t="s">
        <v>5</v>
      </c>
      <c r="C4" s="3" t="s">
        <v>547</v>
      </c>
      <c r="D4" s="3" t="s">
        <v>548</v>
      </c>
      <c r="E4" s="3" t="s">
        <v>549</v>
      </c>
      <c r="F4" s="3" t="s">
        <v>550</v>
      </c>
    </row>
    <row r="5" spans="1:6" x14ac:dyDescent="0.25">
      <c r="A5" s="3">
        <v>612</v>
      </c>
      <c r="B5" s="3" t="s">
        <v>6</v>
      </c>
      <c r="C5" s="3" t="s">
        <v>551</v>
      </c>
      <c r="D5" s="3" t="s">
        <v>552</v>
      </c>
      <c r="E5" s="3" t="s">
        <v>553</v>
      </c>
      <c r="F5" s="3" t="s">
        <v>554</v>
      </c>
    </row>
    <row r="6" spans="1:6" x14ac:dyDescent="0.25">
      <c r="A6" s="3">
        <v>614</v>
      </c>
      <c r="B6" s="3" t="s">
        <v>7</v>
      </c>
      <c r="C6" s="3" t="s">
        <v>555</v>
      </c>
      <c r="D6" s="3" t="s">
        <v>548</v>
      </c>
      <c r="E6" s="3" t="s">
        <v>556</v>
      </c>
      <c r="F6" s="3" t="s">
        <v>557</v>
      </c>
    </row>
    <row r="7" spans="1:6" x14ac:dyDescent="0.25">
      <c r="A7" s="3">
        <v>312</v>
      </c>
      <c r="B7" s="3" t="s">
        <v>8</v>
      </c>
      <c r="C7" s="3" t="s">
        <v>551</v>
      </c>
      <c r="D7" s="3" t="s">
        <v>548</v>
      </c>
      <c r="E7" s="3" t="s">
        <v>558</v>
      </c>
      <c r="F7" s="3" t="s">
        <v>554</v>
      </c>
    </row>
    <row r="8" spans="1:6" x14ac:dyDescent="0.25">
      <c r="A8" s="3">
        <v>311</v>
      </c>
      <c r="B8" s="3" t="s">
        <v>9</v>
      </c>
      <c r="C8" s="3" t="s">
        <v>559</v>
      </c>
      <c r="D8" s="3" t="s">
        <v>548</v>
      </c>
      <c r="E8" s="3" t="s">
        <v>560</v>
      </c>
      <c r="F8" s="3" t="s">
        <v>554</v>
      </c>
    </row>
    <row r="9" spans="1:6" x14ac:dyDescent="0.25">
      <c r="A9" s="3">
        <v>213</v>
      </c>
      <c r="B9" s="3" t="s">
        <v>10</v>
      </c>
      <c r="C9" s="3" t="s">
        <v>561</v>
      </c>
      <c r="D9" s="3" t="s">
        <v>562</v>
      </c>
      <c r="E9" s="3" t="s">
        <v>563</v>
      </c>
      <c r="F9" s="3" t="s">
        <v>564</v>
      </c>
    </row>
    <row r="10" spans="1:6" x14ac:dyDescent="0.25">
      <c r="A10" s="3">
        <v>911</v>
      </c>
      <c r="B10" s="3" t="s">
        <v>11</v>
      </c>
      <c r="C10" s="3" t="s">
        <v>551</v>
      </c>
      <c r="D10" s="3" t="s">
        <v>565</v>
      </c>
      <c r="E10" s="3" t="s">
        <v>566</v>
      </c>
      <c r="F10" s="3" t="s">
        <v>567</v>
      </c>
    </row>
    <row r="11" spans="1:6" x14ac:dyDescent="0.25">
      <c r="A11" s="3">
        <v>193</v>
      </c>
      <c r="B11" s="3" t="s">
        <v>12</v>
      </c>
      <c r="C11" s="3" t="s">
        <v>568</v>
      </c>
      <c r="D11" s="3" t="s">
        <v>569</v>
      </c>
      <c r="E11" s="3" t="s">
        <v>570</v>
      </c>
      <c r="F11" s="3" t="s">
        <v>571</v>
      </c>
    </row>
    <row r="12" spans="1:6" x14ac:dyDescent="0.25">
      <c r="A12" s="3">
        <v>122</v>
      </c>
      <c r="B12" s="3" t="s">
        <v>13</v>
      </c>
      <c r="C12" s="3" t="s">
        <v>559</v>
      </c>
      <c r="D12" s="3" t="s">
        <v>572</v>
      </c>
      <c r="E12" s="3" t="s">
        <v>573</v>
      </c>
      <c r="F12" s="3" t="s">
        <v>574</v>
      </c>
    </row>
    <row r="13" spans="1:6" x14ac:dyDescent="0.25">
      <c r="A13" s="3">
        <v>912</v>
      </c>
      <c r="B13" s="3" t="s">
        <v>14</v>
      </c>
      <c r="C13" s="3" t="s">
        <v>559</v>
      </c>
      <c r="D13" s="3" t="s">
        <v>575</v>
      </c>
      <c r="E13" s="3" t="s">
        <v>576</v>
      </c>
      <c r="F13" s="3" t="s">
        <v>554</v>
      </c>
    </row>
    <row r="14" spans="1:6" x14ac:dyDescent="0.25">
      <c r="A14" s="3">
        <v>313</v>
      </c>
      <c r="B14" s="3" t="s">
        <v>15</v>
      </c>
      <c r="C14" s="3" t="s">
        <v>551</v>
      </c>
      <c r="D14" s="3" t="s">
        <v>577</v>
      </c>
      <c r="E14" s="3" t="s">
        <v>578</v>
      </c>
      <c r="F14" s="3" t="s">
        <v>554</v>
      </c>
    </row>
    <row r="15" spans="1:6" x14ac:dyDescent="0.25">
      <c r="A15" s="3">
        <v>419</v>
      </c>
      <c r="B15" s="3" t="s">
        <v>16</v>
      </c>
      <c r="C15" s="3" t="s">
        <v>551</v>
      </c>
      <c r="D15" s="3" t="s">
        <v>579</v>
      </c>
      <c r="E15" s="3" t="s">
        <v>580</v>
      </c>
      <c r="F15" s="3" t="s">
        <v>554</v>
      </c>
    </row>
    <row r="16" spans="1:6" x14ac:dyDescent="0.25">
      <c r="A16" s="3">
        <v>513</v>
      </c>
      <c r="B16" s="3" t="s">
        <v>17</v>
      </c>
      <c r="C16" s="3" t="s">
        <v>551</v>
      </c>
      <c r="D16" s="3" t="s">
        <v>548</v>
      </c>
      <c r="E16" s="3" t="s">
        <v>581</v>
      </c>
      <c r="F16" s="3" t="s">
        <v>554</v>
      </c>
    </row>
    <row r="17" spans="1:6" x14ac:dyDescent="0.25">
      <c r="A17" s="3">
        <v>316</v>
      </c>
      <c r="B17" s="3" t="s">
        <v>18</v>
      </c>
      <c r="C17" s="3" t="s">
        <v>561</v>
      </c>
      <c r="D17" s="3" t="s">
        <v>582</v>
      </c>
      <c r="E17" s="3" t="s">
        <v>583</v>
      </c>
      <c r="F17" s="3" t="s">
        <v>584</v>
      </c>
    </row>
    <row r="18" spans="1:6" x14ac:dyDescent="0.25">
      <c r="A18" s="3">
        <v>913</v>
      </c>
      <c r="B18" s="3" t="s">
        <v>19</v>
      </c>
      <c r="C18" s="3" t="s">
        <v>585</v>
      </c>
      <c r="D18" s="3" t="s">
        <v>586</v>
      </c>
      <c r="E18" s="3" t="s">
        <v>587</v>
      </c>
      <c r="F18" s="3" t="s">
        <v>588</v>
      </c>
    </row>
    <row r="19" spans="1:6" x14ac:dyDescent="0.25">
      <c r="A19" s="3">
        <v>124</v>
      </c>
      <c r="B19" s="3" t="s">
        <v>20</v>
      </c>
      <c r="C19" s="3" t="s">
        <v>559</v>
      </c>
      <c r="D19" s="3" t="s">
        <v>548</v>
      </c>
      <c r="E19" s="3" t="s">
        <v>589</v>
      </c>
      <c r="F19" s="3" t="s">
        <v>590</v>
      </c>
    </row>
    <row r="20" spans="1:6" x14ac:dyDescent="0.25">
      <c r="A20" s="3">
        <v>339</v>
      </c>
      <c r="B20" s="3" t="s">
        <v>21</v>
      </c>
      <c r="C20" s="3" t="s">
        <v>551</v>
      </c>
      <c r="D20" s="3" t="s">
        <v>591</v>
      </c>
      <c r="E20" s="3" t="s">
        <v>581</v>
      </c>
      <c r="F20" s="3" t="s">
        <v>554</v>
      </c>
    </row>
    <row r="21" spans="1:6" x14ac:dyDescent="0.25">
      <c r="A21" s="3">
        <v>638</v>
      </c>
      <c r="B21" s="3" t="s">
        <v>22</v>
      </c>
      <c r="C21" s="3" t="s">
        <v>555</v>
      </c>
      <c r="D21" s="3" t="s">
        <v>592</v>
      </c>
      <c r="E21" s="3" t="s">
        <v>593</v>
      </c>
      <c r="F21" s="3" t="s">
        <v>594</v>
      </c>
    </row>
    <row r="22" spans="1:6" x14ac:dyDescent="0.25">
      <c r="A22" s="3">
        <v>514</v>
      </c>
      <c r="B22" s="3" t="s">
        <v>23</v>
      </c>
      <c r="C22" s="3" t="s">
        <v>595</v>
      </c>
      <c r="D22" s="3" t="s">
        <v>554</v>
      </c>
      <c r="E22" s="3" t="s">
        <v>596</v>
      </c>
      <c r="F22" s="3" t="s">
        <v>597</v>
      </c>
    </row>
    <row r="23" spans="1:6" s="28" customFormat="1" x14ac:dyDescent="0.25">
      <c r="A23" s="28">
        <v>218</v>
      </c>
      <c r="B23" s="28" t="s">
        <v>24</v>
      </c>
      <c r="C23" s="28" t="s">
        <v>559</v>
      </c>
      <c r="D23" s="28" t="s">
        <v>598</v>
      </c>
      <c r="E23" s="28" t="s">
        <v>599</v>
      </c>
      <c r="F23" s="28" t="s">
        <v>600</v>
      </c>
    </row>
    <row r="24" spans="1:6" x14ac:dyDescent="0.25">
      <c r="A24" s="3">
        <v>963</v>
      </c>
      <c r="B24" s="3" t="s">
        <v>25</v>
      </c>
      <c r="C24" s="3" t="s">
        <v>601</v>
      </c>
      <c r="D24" s="3" t="s">
        <v>548</v>
      </c>
      <c r="E24" s="3" t="s">
        <v>602</v>
      </c>
      <c r="F24" s="3" t="s">
        <v>603</v>
      </c>
    </row>
    <row r="25" spans="1:6" x14ac:dyDescent="0.25">
      <c r="A25" s="3">
        <v>616</v>
      </c>
      <c r="B25" s="3" t="s">
        <v>26</v>
      </c>
      <c r="C25" s="3" t="s">
        <v>595</v>
      </c>
      <c r="D25" s="3" t="s">
        <v>604</v>
      </c>
      <c r="E25" s="3" t="s">
        <v>605</v>
      </c>
      <c r="F25" s="3" t="s">
        <v>606</v>
      </c>
    </row>
    <row r="26" spans="1:6" x14ac:dyDescent="0.25">
      <c r="A26" s="3">
        <v>223</v>
      </c>
      <c r="B26" s="3" t="s">
        <v>27</v>
      </c>
      <c r="C26" s="3" t="s">
        <v>1111</v>
      </c>
      <c r="D26" s="3" t="s">
        <v>980</v>
      </c>
      <c r="E26" s="3" t="s">
        <v>981</v>
      </c>
      <c r="F26" s="3" t="s">
        <v>1112</v>
      </c>
    </row>
    <row r="27" spans="1:6" x14ac:dyDescent="0.25">
      <c r="A27" s="3">
        <v>918</v>
      </c>
      <c r="B27" s="3" t="s">
        <v>29</v>
      </c>
      <c r="C27" s="3" t="s">
        <v>607</v>
      </c>
      <c r="D27" s="3" t="s">
        <v>608</v>
      </c>
      <c r="E27" s="3" t="s">
        <v>609</v>
      </c>
      <c r="F27" s="3" t="s">
        <v>610</v>
      </c>
    </row>
    <row r="28" spans="1:6" x14ac:dyDescent="0.25">
      <c r="A28" s="3">
        <v>748</v>
      </c>
      <c r="B28" s="3" t="s">
        <v>30</v>
      </c>
      <c r="C28" s="3" t="s">
        <v>611</v>
      </c>
      <c r="D28" s="3" t="s">
        <v>548</v>
      </c>
      <c r="E28" s="3" t="s">
        <v>612</v>
      </c>
      <c r="F28" s="3" t="s">
        <v>613</v>
      </c>
    </row>
    <row r="29" spans="1:6" x14ac:dyDescent="0.25">
      <c r="A29" s="3">
        <v>618</v>
      </c>
      <c r="B29" s="3" t="s">
        <v>31</v>
      </c>
      <c r="C29" s="3" t="s">
        <v>595</v>
      </c>
      <c r="D29" s="3" t="s">
        <v>548</v>
      </c>
      <c r="E29" s="3" t="s">
        <v>614</v>
      </c>
      <c r="F29" s="3" t="s">
        <v>554</v>
      </c>
    </row>
    <row r="30" spans="1:6" x14ac:dyDescent="0.25">
      <c r="A30" s="3">
        <v>624</v>
      </c>
      <c r="B30" s="3" t="s">
        <v>32</v>
      </c>
      <c r="C30" s="3" t="s">
        <v>595</v>
      </c>
      <c r="D30" s="3" t="s">
        <v>615</v>
      </c>
      <c r="E30" s="3" t="s">
        <v>616</v>
      </c>
      <c r="F30" s="3" t="s">
        <v>617</v>
      </c>
    </row>
    <row r="31" spans="1:6" x14ac:dyDescent="0.25">
      <c r="A31" s="3">
        <v>522</v>
      </c>
      <c r="B31" s="3" t="s">
        <v>33</v>
      </c>
      <c r="C31" s="3" t="s">
        <v>1111</v>
      </c>
      <c r="D31" s="3" t="s">
        <v>548</v>
      </c>
      <c r="E31" s="3" t="s">
        <v>1113</v>
      </c>
      <c r="F31" s="3" t="s">
        <v>1114</v>
      </c>
    </row>
    <row r="32" spans="1:6" s="28" customFormat="1" x14ac:dyDescent="0.25">
      <c r="A32" s="28">
        <v>622</v>
      </c>
      <c r="B32" s="28" t="s">
        <v>34</v>
      </c>
      <c r="C32" s="28" t="s">
        <v>559</v>
      </c>
      <c r="D32" s="28" t="s">
        <v>575</v>
      </c>
      <c r="E32" s="28" t="s">
        <v>619</v>
      </c>
      <c r="F32" s="28" t="s">
        <v>620</v>
      </c>
    </row>
    <row r="33" spans="1:6" x14ac:dyDescent="0.25">
      <c r="A33" s="3">
        <v>156</v>
      </c>
      <c r="B33" s="3" t="s">
        <v>35</v>
      </c>
      <c r="C33" s="3" t="s">
        <v>559</v>
      </c>
      <c r="D33" s="3" t="s">
        <v>621</v>
      </c>
      <c r="E33" s="3" t="s">
        <v>622</v>
      </c>
      <c r="F33" s="3" t="s">
        <v>554</v>
      </c>
    </row>
    <row r="34" spans="1:6" x14ac:dyDescent="0.25">
      <c r="A34" s="3">
        <v>626</v>
      </c>
      <c r="B34" s="3" t="s">
        <v>36</v>
      </c>
      <c r="C34" s="3" t="s">
        <v>595</v>
      </c>
      <c r="D34" s="3" t="s">
        <v>548</v>
      </c>
      <c r="E34" s="3" t="s">
        <v>623</v>
      </c>
      <c r="F34" s="3" t="s">
        <v>554</v>
      </c>
    </row>
    <row r="35" spans="1:6" x14ac:dyDescent="0.25">
      <c r="A35" s="3">
        <v>228</v>
      </c>
      <c r="B35" s="3" t="s">
        <v>38</v>
      </c>
      <c r="C35" s="3" t="s">
        <v>595</v>
      </c>
      <c r="D35" s="3" t="s">
        <v>624</v>
      </c>
      <c r="E35" s="3" t="s">
        <v>625</v>
      </c>
      <c r="F35" s="3" t="s">
        <v>626</v>
      </c>
    </row>
    <row r="36" spans="1:6" x14ac:dyDescent="0.25">
      <c r="A36" s="3">
        <v>532</v>
      </c>
      <c r="B36" s="3" t="s">
        <v>39</v>
      </c>
      <c r="C36" s="3" t="s">
        <v>627</v>
      </c>
      <c r="D36" s="3" t="s">
        <v>628</v>
      </c>
      <c r="E36" s="3" t="s">
        <v>629</v>
      </c>
      <c r="F36" s="3" t="s">
        <v>630</v>
      </c>
    </row>
    <row r="37" spans="1:6" x14ac:dyDescent="0.25">
      <c r="A37" s="3">
        <v>546</v>
      </c>
      <c r="B37" s="3" t="s">
        <v>40</v>
      </c>
      <c r="C37" s="3" t="s">
        <v>618</v>
      </c>
      <c r="D37" s="3" t="s">
        <v>548</v>
      </c>
      <c r="E37" s="3" t="s">
        <v>631</v>
      </c>
      <c r="F37" s="3" t="s">
        <v>554</v>
      </c>
    </row>
    <row r="38" spans="1:6" x14ac:dyDescent="0.25">
      <c r="A38" s="3">
        <v>924</v>
      </c>
      <c r="B38" s="3" t="s">
        <v>41</v>
      </c>
      <c r="C38" s="3" t="s">
        <v>595</v>
      </c>
      <c r="D38" s="3" t="s">
        <v>632</v>
      </c>
      <c r="E38" s="3" t="s">
        <v>633</v>
      </c>
      <c r="F38" s="3" t="s">
        <v>554</v>
      </c>
    </row>
    <row r="39" spans="1:6" x14ac:dyDescent="0.25">
      <c r="A39" s="3">
        <v>233</v>
      </c>
      <c r="B39" s="3" t="s">
        <v>42</v>
      </c>
      <c r="C39" s="3" t="s">
        <v>1115</v>
      </c>
      <c r="D39" s="3" t="s">
        <v>1116</v>
      </c>
      <c r="E39" s="3" t="s">
        <v>1117</v>
      </c>
      <c r="F39" s="3" t="s">
        <v>1118</v>
      </c>
    </row>
    <row r="40" spans="1:6" s="28" customFormat="1" x14ac:dyDescent="0.25">
      <c r="A40" s="28">
        <v>636</v>
      </c>
      <c r="B40" s="28" t="s">
        <v>44</v>
      </c>
      <c r="C40" s="28" t="s">
        <v>561</v>
      </c>
      <c r="D40" s="28" t="s">
        <v>634</v>
      </c>
      <c r="E40" s="28" t="s">
        <v>635</v>
      </c>
      <c r="F40" s="28" t="s">
        <v>554</v>
      </c>
    </row>
    <row r="41" spans="1:6" x14ac:dyDescent="0.25">
      <c r="A41" s="3">
        <v>634</v>
      </c>
      <c r="B41" s="3" t="s">
        <v>45</v>
      </c>
      <c r="C41" s="3" t="s">
        <v>595</v>
      </c>
      <c r="D41" s="3" t="s">
        <v>548</v>
      </c>
      <c r="E41" s="3" t="s">
        <v>636</v>
      </c>
      <c r="F41" s="3" t="s">
        <v>554</v>
      </c>
    </row>
    <row r="42" spans="1:6" x14ac:dyDescent="0.25">
      <c r="A42" s="3">
        <v>238</v>
      </c>
      <c r="B42" s="3" t="s">
        <v>46</v>
      </c>
      <c r="C42" s="3" t="s">
        <v>637</v>
      </c>
      <c r="D42" s="3" t="s">
        <v>638</v>
      </c>
      <c r="E42" s="3" t="s">
        <v>639</v>
      </c>
      <c r="F42" s="3" t="s">
        <v>640</v>
      </c>
    </row>
    <row r="43" spans="1:6" x14ac:dyDescent="0.25">
      <c r="A43" s="3">
        <v>662</v>
      </c>
      <c r="B43" s="3" t="s">
        <v>47</v>
      </c>
      <c r="C43" s="3" t="s">
        <v>641</v>
      </c>
      <c r="D43" s="3" t="s">
        <v>548</v>
      </c>
      <c r="E43" s="3" t="s">
        <v>642</v>
      </c>
      <c r="F43" s="3" t="s">
        <v>643</v>
      </c>
    </row>
    <row r="44" spans="1:6" x14ac:dyDescent="0.25">
      <c r="A44" s="3">
        <v>960</v>
      </c>
      <c r="B44" s="3" t="s">
        <v>48</v>
      </c>
      <c r="C44" s="3" t="s">
        <v>595</v>
      </c>
      <c r="D44" s="3" t="s">
        <v>644</v>
      </c>
      <c r="E44" s="3" t="s">
        <v>645</v>
      </c>
      <c r="F44" s="3" t="s">
        <v>646</v>
      </c>
    </row>
    <row r="45" spans="1:6" x14ac:dyDescent="0.25">
      <c r="A45" s="3">
        <v>423</v>
      </c>
      <c r="B45" s="3" t="s">
        <v>49</v>
      </c>
      <c r="C45" s="3" t="s">
        <v>595</v>
      </c>
      <c r="D45" s="3" t="s">
        <v>548</v>
      </c>
      <c r="E45" s="3" t="s">
        <v>647</v>
      </c>
      <c r="F45" s="3" t="s">
        <v>648</v>
      </c>
    </row>
    <row r="46" spans="1:6" x14ac:dyDescent="0.25">
      <c r="A46" s="3">
        <v>935</v>
      </c>
      <c r="B46" s="3" t="s">
        <v>50</v>
      </c>
      <c r="C46" s="3" t="s">
        <v>1111</v>
      </c>
      <c r="D46" s="3" t="s">
        <v>548</v>
      </c>
      <c r="E46" s="3" t="s">
        <v>649</v>
      </c>
      <c r="F46" s="3" t="s">
        <v>197</v>
      </c>
    </row>
    <row r="47" spans="1:6" x14ac:dyDescent="0.25">
      <c r="A47" s="3">
        <v>128</v>
      </c>
      <c r="B47" s="3" t="s">
        <v>51</v>
      </c>
      <c r="C47" s="3" t="s">
        <v>595</v>
      </c>
      <c r="D47" s="3" t="s">
        <v>650</v>
      </c>
      <c r="E47" s="3" t="s">
        <v>651</v>
      </c>
      <c r="F47" s="3" t="s">
        <v>652</v>
      </c>
    </row>
    <row r="48" spans="1:6" x14ac:dyDescent="0.25">
      <c r="A48" s="3">
        <v>321</v>
      </c>
      <c r="B48" s="3" t="s">
        <v>53</v>
      </c>
      <c r="C48" s="3" t="s">
        <v>595</v>
      </c>
      <c r="D48" s="3" t="s">
        <v>197</v>
      </c>
      <c r="E48" s="3" t="s">
        <v>653</v>
      </c>
      <c r="F48" s="3" t="s">
        <v>554</v>
      </c>
    </row>
    <row r="49" spans="1:6" x14ac:dyDescent="0.25">
      <c r="A49" s="3">
        <v>243</v>
      </c>
      <c r="B49" s="3" t="s">
        <v>54</v>
      </c>
      <c r="C49" s="3" t="s">
        <v>595</v>
      </c>
      <c r="D49" s="3" t="s">
        <v>654</v>
      </c>
      <c r="E49" s="3" t="s">
        <v>655</v>
      </c>
      <c r="F49" s="3" t="s">
        <v>656</v>
      </c>
    </row>
    <row r="50" spans="1:6" s="28" customFormat="1" x14ac:dyDescent="0.25">
      <c r="A50" s="28">
        <v>248</v>
      </c>
      <c r="B50" s="28" t="s">
        <v>55</v>
      </c>
      <c r="C50" s="28" t="s">
        <v>657</v>
      </c>
      <c r="D50" s="28" t="s">
        <v>658</v>
      </c>
      <c r="E50" s="28" t="s">
        <v>659</v>
      </c>
      <c r="F50" s="28" t="s">
        <v>660</v>
      </c>
    </row>
    <row r="51" spans="1:6" x14ac:dyDescent="0.25">
      <c r="A51" s="3">
        <v>469</v>
      </c>
      <c r="B51" s="3" t="s">
        <v>56</v>
      </c>
      <c r="C51" s="3" t="s">
        <v>618</v>
      </c>
      <c r="D51" s="3" t="s">
        <v>661</v>
      </c>
      <c r="E51" s="3" t="s">
        <v>662</v>
      </c>
      <c r="F51" s="3" t="s">
        <v>554</v>
      </c>
    </row>
    <row r="52" spans="1:6" x14ac:dyDescent="0.25">
      <c r="A52" s="3">
        <v>253</v>
      </c>
      <c r="B52" s="3" t="s">
        <v>57</v>
      </c>
      <c r="C52" s="3" t="s">
        <v>663</v>
      </c>
      <c r="D52" s="3" t="s">
        <v>548</v>
      </c>
      <c r="E52" s="3" t="s">
        <v>664</v>
      </c>
      <c r="F52" s="3" t="s">
        <v>665</v>
      </c>
    </row>
    <row r="53" spans="1:6" x14ac:dyDescent="0.25">
      <c r="A53" s="3">
        <v>642</v>
      </c>
      <c r="B53" s="3" t="s">
        <v>58</v>
      </c>
      <c r="C53" s="3" t="s">
        <v>559</v>
      </c>
      <c r="D53" s="3" t="s">
        <v>548</v>
      </c>
      <c r="E53" s="3" t="s">
        <v>560</v>
      </c>
      <c r="F53" s="3" t="s">
        <v>554</v>
      </c>
    </row>
    <row r="54" spans="1:6" x14ac:dyDescent="0.25">
      <c r="A54" s="3">
        <v>939</v>
      </c>
      <c r="B54" s="3" t="s">
        <v>60</v>
      </c>
      <c r="C54" s="3" t="s">
        <v>666</v>
      </c>
      <c r="D54" s="3" t="s">
        <v>667</v>
      </c>
      <c r="E54" s="3" t="s">
        <v>668</v>
      </c>
      <c r="F54" s="3" t="s">
        <v>669</v>
      </c>
    </row>
    <row r="55" spans="1:6" x14ac:dyDescent="0.25">
      <c r="A55" s="3">
        <v>734</v>
      </c>
      <c r="B55" s="3" t="s">
        <v>61</v>
      </c>
      <c r="C55" s="3" t="s">
        <v>670</v>
      </c>
      <c r="D55" s="3" t="s">
        <v>548</v>
      </c>
      <c r="E55" s="3" t="s">
        <v>671</v>
      </c>
      <c r="F55" s="3" t="s">
        <v>554</v>
      </c>
    </row>
    <row r="56" spans="1:6" x14ac:dyDescent="0.25">
      <c r="A56" s="3">
        <v>644</v>
      </c>
      <c r="B56" s="3" t="s">
        <v>62</v>
      </c>
      <c r="C56" s="3" t="s">
        <v>559</v>
      </c>
      <c r="D56" s="3" t="s">
        <v>548</v>
      </c>
      <c r="E56" s="3" t="s">
        <v>672</v>
      </c>
      <c r="F56" s="3" t="s">
        <v>554</v>
      </c>
    </row>
    <row r="57" spans="1:6" x14ac:dyDescent="0.25">
      <c r="A57" s="3">
        <v>819</v>
      </c>
      <c r="B57" s="3" t="s">
        <v>63</v>
      </c>
      <c r="C57" s="3" t="s">
        <v>666</v>
      </c>
      <c r="D57" s="3" t="s">
        <v>548</v>
      </c>
      <c r="E57" s="3" t="s">
        <v>673</v>
      </c>
      <c r="F57" s="3" t="s">
        <v>674</v>
      </c>
    </row>
    <row r="58" spans="1:6" x14ac:dyDescent="0.25">
      <c r="A58" s="3">
        <v>172</v>
      </c>
      <c r="B58" s="3" t="s">
        <v>64</v>
      </c>
      <c r="C58" s="3" t="s">
        <v>666</v>
      </c>
      <c r="D58" s="3" t="s">
        <v>675</v>
      </c>
      <c r="E58" s="3" t="s">
        <v>676</v>
      </c>
      <c r="F58" s="3" t="s">
        <v>677</v>
      </c>
    </row>
    <row r="59" spans="1:6" x14ac:dyDescent="0.25">
      <c r="A59" s="3">
        <v>132</v>
      </c>
      <c r="B59" s="3" t="s">
        <v>65</v>
      </c>
      <c r="C59" s="3" t="s">
        <v>666</v>
      </c>
      <c r="D59" s="3" t="s">
        <v>548</v>
      </c>
      <c r="E59" s="3" t="s">
        <v>678</v>
      </c>
      <c r="F59" s="3" t="s">
        <v>679</v>
      </c>
    </row>
    <row r="60" spans="1:6" s="28" customFormat="1" x14ac:dyDescent="0.25">
      <c r="A60" s="28">
        <v>648</v>
      </c>
      <c r="B60" s="28" t="s">
        <v>67</v>
      </c>
      <c r="C60" s="28" t="s">
        <v>666</v>
      </c>
      <c r="D60" s="28" t="s">
        <v>680</v>
      </c>
      <c r="E60" s="28" t="s">
        <v>681</v>
      </c>
      <c r="F60" s="28" t="s">
        <v>554</v>
      </c>
    </row>
    <row r="61" spans="1:6" x14ac:dyDescent="0.25">
      <c r="A61" s="3">
        <v>915</v>
      </c>
      <c r="B61" s="3" t="s">
        <v>68</v>
      </c>
      <c r="C61" s="3" t="s">
        <v>979</v>
      </c>
      <c r="D61" s="3" t="s">
        <v>982</v>
      </c>
      <c r="E61" s="3" t="s">
        <v>682</v>
      </c>
      <c r="F61" s="3" t="s">
        <v>983</v>
      </c>
    </row>
    <row r="62" spans="1:6" x14ac:dyDescent="0.25">
      <c r="A62" s="3">
        <v>134</v>
      </c>
      <c r="B62" s="3" t="s">
        <v>69</v>
      </c>
      <c r="C62" s="3" t="s">
        <v>683</v>
      </c>
      <c r="D62" s="3" t="s">
        <v>548</v>
      </c>
      <c r="E62" s="3" t="s">
        <v>684</v>
      </c>
      <c r="F62" s="3" t="s">
        <v>685</v>
      </c>
    </row>
    <row r="63" spans="1:6" x14ac:dyDescent="0.25">
      <c r="A63" s="3">
        <v>652</v>
      </c>
      <c r="B63" s="3" t="s">
        <v>70</v>
      </c>
      <c r="C63" s="3" t="s">
        <v>666</v>
      </c>
      <c r="D63" s="3" t="s">
        <v>548</v>
      </c>
      <c r="E63" s="3" t="s">
        <v>686</v>
      </c>
      <c r="F63" s="3" t="s">
        <v>554</v>
      </c>
    </row>
    <row r="64" spans="1:6" x14ac:dyDescent="0.25">
      <c r="A64" s="3">
        <v>174</v>
      </c>
      <c r="B64" s="3" t="s">
        <v>71</v>
      </c>
      <c r="C64" s="3" t="s">
        <v>666</v>
      </c>
      <c r="D64" s="3" t="s">
        <v>687</v>
      </c>
      <c r="E64" s="3" t="s">
        <v>688</v>
      </c>
      <c r="F64" s="3" t="s">
        <v>689</v>
      </c>
    </row>
    <row r="65" spans="1:6" x14ac:dyDescent="0.25">
      <c r="A65" s="3">
        <v>328</v>
      </c>
      <c r="B65" s="3" t="s">
        <v>72</v>
      </c>
      <c r="C65" s="3" t="s">
        <v>559</v>
      </c>
      <c r="D65" s="3" t="s">
        <v>548</v>
      </c>
      <c r="E65" s="3" t="s">
        <v>653</v>
      </c>
      <c r="F65" s="3" t="s">
        <v>690</v>
      </c>
    </row>
    <row r="66" spans="1:6" x14ac:dyDescent="0.25">
      <c r="A66" s="3">
        <v>258</v>
      </c>
      <c r="B66" s="3" t="s">
        <v>73</v>
      </c>
      <c r="C66" s="3" t="s">
        <v>1115</v>
      </c>
      <c r="D66" s="3" t="s">
        <v>1119</v>
      </c>
      <c r="E66" s="3" t="s">
        <v>197</v>
      </c>
      <c r="F66" s="3" t="s">
        <v>1120</v>
      </c>
    </row>
    <row r="67" spans="1:6" s="28" customFormat="1" x14ac:dyDescent="0.25">
      <c r="A67" s="28">
        <v>656</v>
      </c>
      <c r="B67" s="28" t="s">
        <v>74</v>
      </c>
      <c r="C67" s="28" t="s">
        <v>559</v>
      </c>
      <c r="D67" s="28" t="s">
        <v>575</v>
      </c>
      <c r="E67" s="28" t="s">
        <v>691</v>
      </c>
      <c r="F67" s="28" t="s">
        <v>692</v>
      </c>
    </row>
    <row r="68" spans="1:6" x14ac:dyDescent="0.25">
      <c r="A68" s="3">
        <v>654</v>
      </c>
      <c r="B68" s="3" t="s">
        <v>75</v>
      </c>
      <c r="C68" s="3" t="s">
        <v>559</v>
      </c>
      <c r="D68" s="3" t="s">
        <v>575</v>
      </c>
      <c r="E68" s="3" t="s">
        <v>693</v>
      </c>
      <c r="F68" s="3" t="s">
        <v>694</v>
      </c>
    </row>
    <row r="69" spans="1:6" x14ac:dyDescent="0.25">
      <c r="A69" s="3">
        <v>268</v>
      </c>
      <c r="B69" s="3" t="s">
        <v>78</v>
      </c>
      <c r="C69" s="3" t="s">
        <v>695</v>
      </c>
      <c r="D69" s="3" t="s">
        <v>548</v>
      </c>
      <c r="E69" s="3" t="s">
        <v>696</v>
      </c>
      <c r="F69" s="3" t="s">
        <v>697</v>
      </c>
    </row>
    <row r="70" spans="1:6" x14ac:dyDescent="0.25">
      <c r="A70" s="3">
        <v>944</v>
      </c>
      <c r="B70" s="3" t="s">
        <v>79</v>
      </c>
      <c r="C70" s="3" t="s">
        <v>698</v>
      </c>
      <c r="D70" s="3" t="s">
        <v>699</v>
      </c>
      <c r="E70" s="3" t="s">
        <v>700</v>
      </c>
      <c r="F70" s="3" t="s">
        <v>701</v>
      </c>
    </row>
    <row r="71" spans="1:6" x14ac:dyDescent="0.25">
      <c r="A71" s="3">
        <v>176</v>
      </c>
      <c r="B71" s="3" t="s">
        <v>80</v>
      </c>
      <c r="C71" s="3" t="s">
        <v>1115</v>
      </c>
      <c r="D71" s="3" t="s">
        <v>703</v>
      </c>
      <c r="E71" s="3" t="s">
        <v>704</v>
      </c>
      <c r="F71" s="3" t="s">
        <v>197</v>
      </c>
    </row>
    <row r="72" spans="1:6" x14ac:dyDescent="0.25">
      <c r="A72" s="3">
        <v>534</v>
      </c>
      <c r="B72" s="3" t="s">
        <v>81</v>
      </c>
      <c r="C72" s="3" t="s">
        <v>695</v>
      </c>
      <c r="D72" s="3" t="s">
        <v>548</v>
      </c>
      <c r="E72" s="3" t="s">
        <v>662</v>
      </c>
      <c r="F72" s="3" t="s">
        <v>690</v>
      </c>
    </row>
    <row r="73" spans="1:6" x14ac:dyDescent="0.25">
      <c r="A73" s="3">
        <v>536</v>
      </c>
      <c r="B73" s="3" t="s">
        <v>82</v>
      </c>
      <c r="C73" s="3" t="s">
        <v>1115</v>
      </c>
      <c r="D73" s="3" t="s">
        <v>1121</v>
      </c>
      <c r="E73" s="3" t="s">
        <v>706</v>
      </c>
      <c r="F73" s="3" t="s">
        <v>1122</v>
      </c>
    </row>
    <row r="74" spans="1:6" s="28" customFormat="1" x14ac:dyDescent="0.25">
      <c r="A74" s="28">
        <v>429</v>
      </c>
      <c r="B74" s="28" t="s">
        <v>83</v>
      </c>
      <c r="C74" s="28" t="s">
        <v>695</v>
      </c>
      <c r="D74" s="28" t="s">
        <v>548</v>
      </c>
      <c r="E74" s="28" t="s">
        <v>707</v>
      </c>
      <c r="F74" s="28" t="s">
        <v>554</v>
      </c>
    </row>
    <row r="75" spans="1:6" x14ac:dyDescent="0.25">
      <c r="A75" s="3">
        <v>433</v>
      </c>
      <c r="B75" s="3" t="s">
        <v>84</v>
      </c>
      <c r="C75" s="3" t="s">
        <v>663</v>
      </c>
      <c r="D75" s="3" t="s">
        <v>708</v>
      </c>
      <c r="E75" s="3" t="s">
        <v>709</v>
      </c>
      <c r="F75" s="3" t="s">
        <v>710</v>
      </c>
    </row>
    <row r="76" spans="1:6" x14ac:dyDescent="0.25">
      <c r="A76" s="3">
        <v>178</v>
      </c>
      <c r="B76" s="3" t="s">
        <v>85</v>
      </c>
      <c r="C76" s="3" t="s">
        <v>695</v>
      </c>
      <c r="D76" s="3" t="s">
        <v>711</v>
      </c>
      <c r="E76" s="3" t="s">
        <v>712</v>
      </c>
      <c r="F76" s="3" t="s">
        <v>713</v>
      </c>
    </row>
    <row r="77" spans="1:6" x14ac:dyDescent="0.25">
      <c r="A77" s="3">
        <v>436</v>
      </c>
      <c r="B77" s="3" t="s">
        <v>86</v>
      </c>
      <c r="C77" s="3" t="s">
        <v>695</v>
      </c>
      <c r="D77" s="3" t="s">
        <v>548</v>
      </c>
      <c r="E77" s="3" t="s">
        <v>714</v>
      </c>
      <c r="F77" s="3" t="s">
        <v>554</v>
      </c>
    </row>
    <row r="78" spans="1:6" x14ac:dyDescent="0.25">
      <c r="A78" s="3">
        <v>136</v>
      </c>
      <c r="B78" s="3" t="s">
        <v>87</v>
      </c>
      <c r="C78" s="3" t="s">
        <v>618</v>
      </c>
      <c r="D78" s="3" t="s">
        <v>548</v>
      </c>
      <c r="E78" s="3" t="s">
        <v>715</v>
      </c>
      <c r="F78" s="3" t="s">
        <v>716</v>
      </c>
    </row>
    <row r="79" spans="1:6" x14ac:dyDescent="0.25">
      <c r="A79" s="3">
        <v>343</v>
      </c>
      <c r="B79" s="3" t="s">
        <v>88</v>
      </c>
      <c r="C79" s="3" t="s">
        <v>601</v>
      </c>
      <c r="D79" s="3" t="s">
        <v>717</v>
      </c>
      <c r="E79" s="3" t="s">
        <v>718</v>
      </c>
      <c r="F79" s="3" t="s">
        <v>554</v>
      </c>
    </row>
    <row r="80" spans="1:6" x14ac:dyDescent="0.25">
      <c r="A80" s="3">
        <v>158</v>
      </c>
      <c r="B80" s="3" t="s">
        <v>89</v>
      </c>
      <c r="C80" s="3" t="s">
        <v>719</v>
      </c>
      <c r="D80" s="3" t="s">
        <v>720</v>
      </c>
      <c r="E80" s="3" t="s">
        <v>721</v>
      </c>
      <c r="F80" s="3" t="s">
        <v>722</v>
      </c>
    </row>
    <row r="81" spans="1:6" x14ac:dyDescent="0.25">
      <c r="A81" s="3">
        <v>439</v>
      </c>
      <c r="B81" s="3" t="s">
        <v>90</v>
      </c>
      <c r="C81" s="3" t="s">
        <v>695</v>
      </c>
      <c r="D81" s="3" t="s">
        <v>548</v>
      </c>
      <c r="E81" s="3" t="s">
        <v>633</v>
      </c>
      <c r="F81" s="3" t="s">
        <v>554</v>
      </c>
    </row>
    <row r="82" spans="1:6" x14ac:dyDescent="0.25">
      <c r="A82" s="3">
        <v>916</v>
      </c>
      <c r="B82" s="3" t="s">
        <v>91</v>
      </c>
      <c r="C82" s="3" t="s">
        <v>1115</v>
      </c>
      <c r="D82" s="3" t="s">
        <v>1123</v>
      </c>
      <c r="E82" s="3" t="s">
        <v>1124</v>
      </c>
      <c r="F82" s="3" t="s">
        <v>1125</v>
      </c>
    </row>
    <row r="83" spans="1:6" x14ac:dyDescent="0.25">
      <c r="A83" s="3">
        <v>664</v>
      </c>
      <c r="B83" s="3" t="s">
        <v>92</v>
      </c>
      <c r="C83" s="3" t="s">
        <v>695</v>
      </c>
      <c r="D83" s="3" t="s">
        <v>723</v>
      </c>
      <c r="E83" s="3" t="s">
        <v>724</v>
      </c>
      <c r="F83" s="3" t="s">
        <v>554</v>
      </c>
    </row>
    <row r="84" spans="1:6" x14ac:dyDescent="0.25">
      <c r="A84" s="3">
        <v>826</v>
      </c>
      <c r="B84" s="3" t="s">
        <v>93</v>
      </c>
      <c r="C84" s="3" t="s">
        <v>618</v>
      </c>
      <c r="D84" s="3" t="s">
        <v>548</v>
      </c>
      <c r="E84" s="3" t="s">
        <v>682</v>
      </c>
      <c r="F84" s="3" t="s">
        <v>725</v>
      </c>
    </row>
    <row r="85" spans="1:6" x14ac:dyDescent="0.25">
      <c r="A85" s="3">
        <v>542</v>
      </c>
      <c r="B85" s="3" t="s">
        <v>94</v>
      </c>
      <c r="C85" s="3" t="s">
        <v>695</v>
      </c>
      <c r="D85" s="3" t="s">
        <v>548</v>
      </c>
      <c r="E85" s="3" t="s">
        <v>726</v>
      </c>
      <c r="F85" s="3" t="s">
        <v>727</v>
      </c>
    </row>
    <row r="86" spans="1:6" x14ac:dyDescent="0.25">
      <c r="A86" s="3">
        <v>967</v>
      </c>
      <c r="B86" s="3" t="s">
        <v>95</v>
      </c>
      <c r="C86" s="3" t="s">
        <v>728</v>
      </c>
      <c r="D86" s="3" t="s">
        <v>729</v>
      </c>
      <c r="E86" s="3" t="s">
        <v>730</v>
      </c>
      <c r="F86" s="3" t="s">
        <v>731</v>
      </c>
    </row>
    <row r="87" spans="1:6" x14ac:dyDescent="0.25">
      <c r="A87" s="3">
        <v>443</v>
      </c>
      <c r="B87" s="3" t="s">
        <v>96</v>
      </c>
      <c r="C87" s="3" t="s">
        <v>695</v>
      </c>
      <c r="D87" s="3" t="s">
        <v>732</v>
      </c>
      <c r="E87" s="3" t="s">
        <v>733</v>
      </c>
      <c r="F87" s="3" t="s">
        <v>554</v>
      </c>
    </row>
    <row r="88" spans="1:6" x14ac:dyDescent="0.25">
      <c r="A88" s="3">
        <v>917</v>
      </c>
      <c r="B88" s="3" t="s">
        <v>97</v>
      </c>
      <c r="C88" s="3" t="s">
        <v>611</v>
      </c>
      <c r="D88" s="3" t="s">
        <v>734</v>
      </c>
      <c r="E88" s="3" t="s">
        <v>735</v>
      </c>
      <c r="F88" s="3" t="s">
        <v>736</v>
      </c>
    </row>
    <row r="89" spans="1:6" x14ac:dyDescent="0.25">
      <c r="A89" s="3">
        <v>544</v>
      </c>
      <c r="B89" s="3" t="s">
        <v>98</v>
      </c>
      <c r="C89" s="3" t="s">
        <v>695</v>
      </c>
      <c r="D89" s="3" t="s">
        <v>548</v>
      </c>
      <c r="E89" s="3" t="s">
        <v>653</v>
      </c>
      <c r="F89" s="3" t="s">
        <v>737</v>
      </c>
    </row>
    <row r="90" spans="1:6" x14ac:dyDescent="0.25">
      <c r="A90" s="3">
        <v>941</v>
      </c>
      <c r="B90" s="3" t="s">
        <v>99</v>
      </c>
      <c r="C90" s="3" t="s">
        <v>695</v>
      </c>
      <c r="D90" s="3" t="s">
        <v>738</v>
      </c>
      <c r="E90" s="3" t="s">
        <v>739</v>
      </c>
      <c r="F90" s="3" t="s">
        <v>740</v>
      </c>
    </row>
    <row r="91" spans="1:6" x14ac:dyDescent="0.25">
      <c r="A91" s="3">
        <v>446</v>
      </c>
      <c r="B91" s="3" t="s">
        <v>100</v>
      </c>
      <c r="C91" s="3" t="s">
        <v>741</v>
      </c>
      <c r="D91" s="3" t="s">
        <v>742</v>
      </c>
      <c r="E91" s="3" t="s">
        <v>653</v>
      </c>
      <c r="F91" s="3" t="s">
        <v>554</v>
      </c>
    </row>
    <row r="92" spans="1:6" x14ac:dyDescent="0.25">
      <c r="A92" s="3">
        <v>666</v>
      </c>
      <c r="B92" s="3" t="s">
        <v>101</v>
      </c>
      <c r="C92" s="3" t="s">
        <v>743</v>
      </c>
      <c r="D92" s="3" t="s">
        <v>548</v>
      </c>
      <c r="E92" s="3" t="s">
        <v>744</v>
      </c>
      <c r="F92" s="3" t="s">
        <v>554</v>
      </c>
    </row>
    <row r="93" spans="1:6" x14ac:dyDescent="0.25">
      <c r="A93" s="3">
        <v>668</v>
      </c>
      <c r="B93" s="3" t="s">
        <v>102</v>
      </c>
      <c r="C93" s="3" t="s">
        <v>695</v>
      </c>
      <c r="D93" s="3" t="s">
        <v>745</v>
      </c>
      <c r="E93" s="3" t="s">
        <v>682</v>
      </c>
      <c r="F93" s="3" t="s">
        <v>746</v>
      </c>
    </row>
    <row r="94" spans="1:6" x14ac:dyDescent="0.25">
      <c r="A94" s="3">
        <v>946</v>
      </c>
      <c r="B94" s="3" t="s">
        <v>104</v>
      </c>
      <c r="C94" s="3" t="s">
        <v>695</v>
      </c>
      <c r="D94" s="3" t="s">
        <v>747</v>
      </c>
      <c r="E94" s="3" t="s">
        <v>748</v>
      </c>
      <c r="F94" s="3" t="s">
        <v>749</v>
      </c>
    </row>
    <row r="95" spans="1:6" x14ac:dyDescent="0.25">
      <c r="A95" s="3">
        <v>137</v>
      </c>
      <c r="B95" s="3" t="s">
        <v>105</v>
      </c>
      <c r="C95" s="3" t="s">
        <v>728</v>
      </c>
      <c r="D95" s="3" t="s">
        <v>750</v>
      </c>
      <c r="E95" s="3" t="s">
        <v>751</v>
      </c>
      <c r="F95" s="3" t="s">
        <v>752</v>
      </c>
    </row>
    <row r="96" spans="1:6" x14ac:dyDescent="0.25">
      <c r="A96" s="3">
        <v>674</v>
      </c>
      <c r="B96" s="3" t="s">
        <v>106</v>
      </c>
      <c r="C96" s="3" t="s">
        <v>705</v>
      </c>
      <c r="D96" s="3" t="s">
        <v>753</v>
      </c>
      <c r="E96" s="3" t="s">
        <v>754</v>
      </c>
      <c r="F96" s="3" t="s">
        <v>755</v>
      </c>
    </row>
    <row r="97" spans="1:6" x14ac:dyDescent="0.25">
      <c r="A97" s="3">
        <v>676</v>
      </c>
      <c r="B97" s="3" t="s">
        <v>107</v>
      </c>
      <c r="C97" s="3" t="s">
        <v>695</v>
      </c>
      <c r="D97" s="3" t="s">
        <v>756</v>
      </c>
      <c r="E97" s="3" t="s">
        <v>757</v>
      </c>
      <c r="F97" s="3" t="s">
        <v>758</v>
      </c>
    </row>
    <row r="98" spans="1:6" x14ac:dyDescent="0.25">
      <c r="A98" s="3">
        <v>548</v>
      </c>
      <c r="B98" s="3" t="s">
        <v>108</v>
      </c>
      <c r="C98" s="3" t="s">
        <v>984</v>
      </c>
      <c r="D98" s="3" t="s">
        <v>548</v>
      </c>
      <c r="E98" s="3" t="s">
        <v>985</v>
      </c>
      <c r="F98" s="3" t="s">
        <v>986</v>
      </c>
    </row>
    <row r="99" spans="1:6" x14ac:dyDescent="0.25">
      <c r="A99" s="3">
        <v>556</v>
      </c>
      <c r="B99" s="3" t="s">
        <v>109</v>
      </c>
      <c r="C99" s="3" t="s">
        <v>695</v>
      </c>
      <c r="D99" s="3" t="s">
        <v>548</v>
      </c>
      <c r="E99" s="3" t="s">
        <v>759</v>
      </c>
      <c r="F99" s="3" t="s">
        <v>760</v>
      </c>
    </row>
    <row r="100" spans="1:6" x14ac:dyDescent="0.25">
      <c r="A100" s="3">
        <v>678</v>
      </c>
      <c r="B100" s="3" t="s">
        <v>110</v>
      </c>
      <c r="C100" s="3" t="s">
        <v>695</v>
      </c>
      <c r="D100" s="3" t="s">
        <v>548</v>
      </c>
      <c r="E100" s="3" t="s">
        <v>761</v>
      </c>
      <c r="F100" s="3" t="s">
        <v>762</v>
      </c>
    </row>
    <row r="101" spans="1:6" x14ac:dyDescent="0.25">
      <c r="A101" s="3">
        <v>181</v>
      </c>
      <c r="B101" s="3" t="s">
        <v>111</v>
      </c>
      <c r="C101" s="3" t="s">
        <v>695</v>
      </c>
      <c r="D101" s="3" t="s">
        <v>763</v>
      </c>
      <c r="E101" s="3" t="s">
        <v>764</v>
      </c>
      <c r="F101" s="3" t="s">
        <v>554</v>
      </c>
    </row>
    <row r="102" spans="1:6" x14ac:dyDescent="0.25">
      <c r="A102" s="3">
        <v>867</v>
      </c>
      <c r="B102" s="3" t="s">
        <v>112</v>
      </c>
      <c r="C102" s="3" t="s">
        <v>611</v>
      </c>
      <c r="D102" s="3" t="s">
        <v>548</v>
      </c>
      <c r="E102" s="3" t="s">
        <v>765</v>
      </c>
      <c r="F102" s="3" t="s">
        <v>766</v>
      </c>
    </row>
    <row r="103" spans="1:6" x14ac:dyDescent="0.25">
      <c r="A103" s="3">
        <v>684</v>
      </c>
      <c r="B103" s="3" t="s">
        <v>114</v>
      </c>
      <c r="C103" s="3" t="s">
        <v>1111</v>
      </c>
      <c r="D103" s="3" t="s">
        <v>767</v>
      </c>
      <c r="E103" s="3" t="s">
        <v>768</v>
      </c>
      <c r="F103" s="3" t="s">
        <v>769</v>
      </c>
    </row>
    <row r="104" spans="1:6" x14ac:dyDescent="0.25">
      <c r="A104" s="3">
        <v>273</v>
      </c>
      <c r="B104" s="3" t="s">
        <v>115</v>
      </c>
      <c r="C104" s="3" t="s">
        <v>770</v>
      </c>
      <c r="D104" s="3" t="s">
        <v>575</v>
      </c>
      <c r="E104" s="3" t="s">
        <v>771</v>
      </c>
      <c r="F104" s="3" t="s">
        <v>772</v>
      </c>
    </row>
    <row r="105" spans="1:6" x14ac:dyDescent="0.25">
      <c r="A105" s="3">
        <v>868</v>
      </c>
      <c r="B105" s="3" t="s">
        <v>116</v>
      </c>
      <c r="C105" s="3" t="s">
        <v>611</v>
      </c>
      <c r="D105" s="3" t="s">
        <v>548</v>
      </c>
      <c r="E105" s="3" t="s">
        <v>773</v>
      </c>
      <c r="F105" s="3" t="s">
        <v>197</v>
      </c>
    </row>
    <row r="106" spans="1:6" x14ac:dyDescent="0.25">
      <c r="A106" s="3">
        <v>921</v>
      </c>
      <c r="B106" s="3" t="s">
        <v>117</v>
      </c>
      <c r="C106" s="3" t="s">
        <v>555</v>
      </c>
      <c r="D106" s="3" t="s">
        <v>774</v>
      </c>
      <c r="E106" s="3" t="s">
        <v>775</v>
      </c>
      <c r="F106" s="3" t="s">
        <v>776</v>
      </c>
    </row>
    <row r="107" spans="1:6" x14ac:dyDescent="0.25">
      <c r="A107" s="3">
        <v>948</v>
      </c>
      <c r="B107" s="3" t="s">
        <v>118</v>
      </c>
      <c r="C107" s="3" t="s">
        <v>695</v>
      </c>
      <c r="D107" s="3" t="s">
        <v>777</v>
      </c>
      <c r="E107" s="3" t="s">
        <v>726</v>
      </c>
      <c r="F107" s="3" t="s">
        <v>554</v>
      </c>
    </row>
    <row r="108" spans="1:6" x14ac:dyDescent="0.25">
      <c r="A108" s="3">
        <v>351</v>
      </c>
      <c r="B108" s="3" t="s">
        <v>493</v>
      </c>
      <c r="C108" s="3" t="s">
        <v>979</v>
      </c>
      <c r="D108" s="3" t="s">
        <v>548</v>
      </c>
      <c r="E108" s="3" t="s">
        <v>653</v>
      </c>
      <c r="F108" s="3" t="s">
        <v>690</v>
      </c>
    </row>
    <row r="109" spans="1:6" x14ac:dyDescent="0.25">
      <c r="A109" s="3">
        <v>686</v>
      </c>
      <c r="B109" s="3" t="s">
        <v>120</v>
      </c>
      <c r="C109" s="3" t="s">
        <v>695</v>
      </c>
      <c r="D109" s="3" t="s">
        <v>548</v>
      </c>
      <c r="E109" s="3" t="s">
        <v>778</v>
      </c>
      <c r="F109" s="3" t="s">
        <v>554</v>
      </c>
    </row>
    <row r="110" spans="1:6" x14ac:dyDescent="0.25">
      <c r="A110" s="3">
        <v>688</v>
      </c>
      <c r="B110" s="3" t="s">
        <v>121</v>
      </c>
      <c r="C110" s="3" t="s">
        <v>695</v>
      </c>
      <c r="D110" s="3" t="s">
        <v>548</v>
      </c>
      <c r="E110" s="3" t="s">
        <v>779</v>
      </c>
      <c r="F110" s="3" t="s">
        <v>554</v>
      </c>
    </row>
    <row r="111" spans="1:6" x14ac:dyDescent="0.25">
      <c r="A111" s="3">
        <v>518</v>
      </c>
      <c r="B111" s="3" t="s">
        <v>122</v>
      </c>
      <c r="C111" s="3" t="s">
        <v>987</v>
      </c>
      <c r="D111" s="3" t="s">
        <v>988</v>
      </c>
      <c r="E111" s="3" t="s">
        <v>989</v>
      </c>
      <c r="F111" s="3" t="s">
        <v>990</v>
      </c>
    </row>
    <row r="112" spans="1:6" x14ac:dyDescent="0.25">
      <c r="A112" s="3">
        <v>728</v>
      </c>
      <c r="B112" s="3" t="s">
        <v>123</v>
      </c>
      <c r="C112" s="3" t="s">
        <v>1115</v>
      </c>
      <c r="D112" s="3" t="s">
        <v>1126</v>
      </c>
      <c r="E112" s="3" t="s">
        <v>1127</v>
      </c>
      <c r="F112" s="3" t="s">
        <v>1128</v>
      </c>
    </row>
    <row r="113" spans="1:6" x14ac:dyDescent="0.25">
      <c r="A113" s="3">
        <v>558</v>
      </c>
      <c r="B113" s="3" t="s">
        <v>124</v>
      </c>
      <c r="C113" s="3" t="s">
        <v>770</v>
      </c>
      <c r="D113" s="3" t="s">
        <v>780</v>
      </c>
      <c r="E113" s="3" t="s">
        <v>781</v>
      </c>
      <c r="F113" s="3" t="s">
        <v>782</v>
      </c>
    </row>
    <row r="114" spans="1:6" x14ac:dyDescent="0.25">
      <c r="A114" s="3">
        <v>138</v>
      </c>
      <c r="B114" s="3" t="s">
        <v>125</v>
      </c>
      <c r="C114" s="3" t="s">
        <v>670</v>
      </c>
      <c r="D114" s="3" t="s">
        <v>548</v>
      </c>
      <c r="E114" s="3" t="s">
        <v>783</v>
      </c>
      <c r="F114" s="3" t="s">
        <v>784</v>
      </c>
    </row>
    <row r="115" spans="1:6" x14ac:dyDescent="0.25">
      <c r="A115" s="3">
        <v>196</v>
      </c>
      <c r="B115" s="3" t="s">
        <v>126</v>
      </c>
      <c r="C115" s="3" t="s">
        <v>1115</v>
      </c>
      <c r="D115" s="3" t="s">
        <v>785</v>
      </c>
      <c r="E115" s="3" t="s">
        <v>786</v>
      </c>
      <c r="F115" s="3" t="s">
        <v>787</v>
      </c>
    </row>
    <row r="116" spans="1:6" x14ac:dyDescent="0.25">
      <c r="A116" s="3">
        <v>278</v>
      </c>
      <c r="B116" s="3" t="s">
        <v>127</v>
      </c>
      <c r="C116" s="3" t="s">
        <v>1115</v>
      </c>
      <c r="D116" s="3" t="s">
        <v>548</v>
      </c>
      <c r="E116" s="3" t="s">
        <v>1129</v>
      </c>
      <c r="F116" s="3" t="s">
        <v>554</v>
      </c>
    </row>
    <row r="117" spans="1:6" s="28" customFormat="1" x14ac:dyDescent="0.25">
      <c r="A117" s="28">
        <v>692</v>
      </c>
      <c r="B117" s="28" t="s">
        <v>128</v>
      </c>
      <c r="C117" s="28" t="s">
        <v>788</v>
      </c>
      <c r="D117" s="28" t="s">
        <v>575</v>
      </c>
      <c r="E117" s="28" t="s">
        <v>789</v>
      </c>
      <c r="F117" s="28" t="s">
        <v>790</v>
      </c>
    </row>
    <row r="118" spans="1:6" x14ac:dyDescent="0.25">
      <c r="A118" s="3">
        <v>694</v>
      </c>
      <c r="B118" s="3" t="s">
        <v>129</v>
      </c>
      <c r="C118" s="3" t="s">
        <v>670</v>
      </c>
      <c r="D118" s="3" t="s">
        <v>548</v>
      </c>
      <c r="E118" s="3" t="s">
        <v>791</v>
      </c>
      <c r="F118" s="3" t="s">
        <v>690</v>
      </c>
    </row>
    <row r="119" spans="1:6" x14ac:dyDescent="0.25">
      <c r="A119" s="3">
        <v>962</v>
      </c>
      <c r="B119" s="3" t="s">
        <v>130</v>
      </c>
      <c r="C119" s="3" t="s">
        <v>559</v>
      </c>
      <c r="D119" s="3" t="s">
        <v>548</v>
      </c>
      <c r="E119" s="3" t="s">
        <v>792</v>
      </c>
      <c r="F119" s="3" t="s">
        <v>554</v>
      </c>
    </row>
    <row r="120" spans="1:6" x14ac:dyDescent="0.25">
      <c r="A120" s="3">
        <v>142</v>
      </c>
      <c r="B120" s="3" t="s">
        <v>131</v>
      </c>
      <c r="C120" s="3" t="s">
        <v>670</v>
      </c>
      <c r="D120" s="3" t="s">
        <v>548</v>
      </c>
      <c r="E120" s="3" t="s">
        <v>793</v>
      </c>
      <c r="F120" s="3" t="s">
        <v>794</v>
      </c>
    </row>
    <row r="121" spans="1:6" x14ac:dyDescent="0.25">
      <c r="A121" s="3">
        <v>449</v>
      </c>
      <c r="B121" s="3" t="s">
        <v>132</v>
      </c>
      <c r="C121" s="3" t="s">
        <v>670</v>
      </c>
      <c r="D121" s="3" t="s">
        <v>548</v>
      </c>
      <c r="E121" s="3" t="s">
        <v>795</v>
      </c>
      <c r="F121" s="3" t="s">
        <v>690</v>
      </c>
    </row>
    <row r="122" spans="1:6" x14ac:dyDescent="0.25">
      <c r="A122" s="3">
        <v>564</v>
      </c>
      <c r="B122" s="3" t="s">
        <v>133</v>
      </c>
      <c r="C122" s="3" t="s">
        <v>670</v>
      </c>
      <c r="D122" s="3" t="s">
        <v>548</v>
      </c>
      <c r="E122" s="3" t="s">
        <v>796</v>
      </c>
      <c r="F122" s="3" t="s">
        <v>797</v>
      </c>
    </row>
    <row r="123" spans="1:6" x14ac:dyDescent="0.25">
      <c r="A123" s="3">
        <v>565</v>
      </c>
      <c r="B123" s="3" t="s">
        <v>134</v>
      </c>
      <c r="C123" s="3" t="s">
        <v>991</v>
      </c>
      <c r="D123" s="3" t="s">
        <v>548</v>
      </c>
      <c r="E123" s="3" t="s">
        <v>798</v>
      </c>
      <c r="F123" s="3" t="s">
        <v>799</v>
      </c>
    </row>
    <row r="124" spans="1:6" s="28" customFormat="1" x14ac:dyDescent="0.25">
      <c r="A124" s="28">
        <v>283</v>
      </c>
      <c r="B124" s="28" t="s">
        <v>135</v>
      </c>
      <c r="C124" s="28" t="s">
        <v>670</v>
      </c>
      <c r="D124" s="28" t="s">
        <v>800</v>
      </c>
      <c r="E124" s="28" t="s">
        <v>801</v>
      </c>
      <c r="F124" s="28" t="s">
        <v>802</v>
      </c>
    </row>
    <row r="125" spans="1:6" x14ac:dyDescent="0.25">
      <c r="A125" s="3">
        <v>853</v>
      </c>
      <c r="B125" s="3" t="s">
        <v>136</v>
      </c>
      <c r="C125" s="3" t="s">
        <v>788</v>
      </c>
      <c r="D125" s="3" t="s">
        <v>197</v>
      </c>
      <c r="E125" s="3" t="s">
        <v>803</v>
      </c>
      <c r="F125" s="3" t="s">
        <v>804</v>
      </c>
    </row>
    <row r="126" spans="1:6" x14ac:dyDescent="0.25">
      <c r="A126" s="3">
        <v>288</v>
      </c>
      <c r="B126" s="3" t="s">
        <v>137</v>
      </c>
      <c r="C126" s="3" t="s">
        <v>1111</v>
      </c>
      <c r="D126" s="3" t="s">
        <v>805</v>
      </c>
      <c r="E126" s="3" t="s">
        <v>806</v>
      </c>
      <c r="F126" s="3" t="s">
        <v>554</v>
      </c>
    </row>
    <row r="127" spans="1:6" x14ac:dyDescent="0.25">
      <c r="A127" s="3">
        <v>293</v>
      </c>
      <c r="B127" s="3" t="s">
        <v>138</v>
      </c>
      <c r="C127" s="3" t="s">
        <v>559</v>
      </c>
      <c r="D127" s="3" t="s">
        <v>807</v>
      </c>
      <c r="E127" s="3" t="s">
        <v>808</v>
      </c>
      <c r="F127" s="3" t="s">
        <v>554</v>
      </c>
    </row>
    <row r="128" spans="1:6" x14ac:dyDescent="0.25">
      <c r="A128" s="3">
        <v>566</v>
      </c>
      <c r="B128" s="3" t="s">
        <v>139</v>
      </c>
      <c r="C128" s="3" t="s">
        <v>670</v>
      </c>
      <c r="D128" s="3" t="s">
        <v>809</v>
      </c>
      <c r="E128" s="3" t="s">
        <v>810</v>
      </c>
      <c r="F128" s="3" t="s">
        <v>811</v>
      </c>
    </row>
    <row r="129" spans="1:6" x14ac:dyDescent="0.25">
      <c r="A129" s="3">
        <v>964</v>
      </c>
      <c r="B129" s="3" t="s">
        <v>140</v>
      </c>
      <c r="C129" s="3" t="s">
        <v>670</v>
      </c>
      <c r="D129" s="3" t="s">
        <v>812</v>
      </c>
      <c r="E129" s="3" t="s">
        <v>633</v>
      </c>
      <c r="F129" s="3" t="s">
        <v>813</v>
      </c>
    </row>
    <row r="130" spans="1:6" x14ac:dyDescent="0.25">
      <c r="A130" s="3">
        <v>182</v>
      </c>
      <c r="B130" s="3" t="s">
        <v>141</v>
      </c>
      <c r="C130" s="3" t="s">
        <v>670</v>
      </c>
      <c r="D130" s="3" t="s">
        <v>814</v>
      </c>
      <c r="E130" s="3" t="s">
        <v>815</v>
      </c>
      <c r="F130" s="3" t="s">
        <v>816</v>
      </c>
    </row>
    <row r="131" spans="1:6" s="28" customFormat="1" x14ac:dyDescent="0.25">
      <c r="A131" s="28">
        <v>453</v>
      </c>
      <c r="B131" s="28" t="s">
        <v>143</v>
      </c>
      <c r="C131" s="28" t="s">
        <v>670</v>
      </c>
      <c r="D131" s="28" t="s">
        <v>817</v>
      </c>
      <c r="E131" s="28" t="s">
        <v>612</v>
      </c>
      <c r="F131" s="28" t="s">
        <v>818</v>
      </c>
    </row>
    <row r="132" spans="1:6" x14ac:dyDescent="0.25">
      <c r="A132" s="3">
        <v>968</v>
      </c>
      <c r="B132" s="3" t="s">
        <v>144</v>
      </c>
      <c r="C132" s="3" t="s">
        <v>670</v>
      </c>
      <c r="D132" s="3" t="s">
        <v>548</v>
      </c>
      <c r="E132" s="3" t="s">
        <v>819</v>
      </c>
      <c r="F132" s="3" t="s">
        <v>554</v>
      </c>
    </row>
    <row r="133" spans="1:6" x14ac:dyDescent="0.25">
      <c r="A133" s="3">
        <v>922</v>
      </c>
      <c r="B133" s="3" t="s">
        <v>145</v>
      </c>
      <c r="C133" s="3" t="s">
        <v>1111</v>
      </c>
      <c r="D133" s="3" t="s">
        <v>1130</v>
      </c>
      <c r="E133" s="3" t="s">
        <v>820</v>
      </c>
      <c r="F133" s="3" t="s">
        <v>1131</v>
      </c>
    </row>
    <row r="134" spans="1:6" x14ac:dyDescent="0.25">
      <c r="A134" s="3">
        <v>714</v>
      </c>
      <c r="B134" s="3" t="s">
        <v>146</v>
      </c>
      <c r="C134" s="3" t="s">
        <v>670</v>
      </c>
      <c r="D134" s="3" t="s">
        <v>548</v>
      </c>
      <c r="E134" s="3" t="s">
        <v>821</v>
      </c>
      <c r="F134" s="3" t="s">
        <v>554</v>
      </c>
    </row>
    <row r="135" spans="1:6" x14ac:dyDescent="0.25">
      <c r="A135" s="3">
        <v>862</v>
      </c>
      <c r="B135" s="3" t="s">
        <v>147</v>
      </c>
      <c r="C135" s="3" t="s">
        <v>670</v>
      </c>
      <c r="D135" s="3" t="s">
        <v>548</v>
      </c>
      <c r="E135" s="3" t="s">
        <v>653</v>
      </c>
      <c r="F135" s="3" t="s">
        <v>822</v>
      </c>
    </row>
    <row r="136" spans="1:6" x14ac:dyDescent="0.25">
      <c r="A136" s="3">
        <v>135</v>
      </c>
      <c r="B136" s="3" t="s">
        <v>148</v>
      </c>
      <c r="C136" s="3" t="s">
        <v>555</v>
      </c>
      <c r="D136" s="3" t="s">
        <v>823</v>
      </c>
      <c r="E136" s="3" t="s">
        <v>824</v>
      </c>
      <c r="F136" s="3" t="s">
        <v>825</v>
      </c>
    </row>
    <row r="137" spans="1:6" x14ac:dyDescent="0.25">
      <c r="A137" s="3">
        <v>716</v>
      </c>
      <c r="B137" s="3" t="s">
        <v>149</v>
      </c>
      <c r="C137" s="3" t="s">
        <v>670</v>
      </c>
      <c r="D137" s="3" t="s">
        <v>548</v>
      </c>
      <c r="E137" s="3" t="s">
        <v>653</v>
      </c>
      <c r="F137" s="3" t="s">
        <v>826</v>
      </c>
    </row>
    <row r="138" spans="1:6" x14ac:dyDescent="0.25">
      <c r="A138" s="3">
        <v>456</v>
      </c>
      <c r="B138" s="3" t="s">
        <v>150</v>
      </c>
      <c r="C138" s="3" t="s">
        <v>788</v>
      </c>
      <c r="D138" s="3" t="s">
        <v>800</v>
      </c>
      <c r="E138" s="3" t="s">
        <v>827</v>
      </c>
      <c r="F138" s="3" t="s">
        <v>828</v>
      </c>
    </row>
    <row r="139" spans="1:6" x14ac:dyDescent="0.25">
      <c r="A139" s="3">
        <v>722</v>
      </c>
      <c r="B139" s="3" t="s">
        <v>151</v>
      </c>
      <c r="C139" s="3" t="s">
        <v>705</v>
      </c>
      <c r="D139" s="3" t="s">
        <v>829</v>
      </c>
      <c r="E139" s="3" t="s">
        <v>830</v>
      </c>
      <c r="F139" s="3" t="s">
        <v>831</v>
      </c>
    </row>
    <row r="140" spans="1:6" x14ac:dyDescent="0.25">
      <c r="A140" s="3">
        <v>942</v>
      </c>
      <c r="B140" s="3" t="s">
        <v>152</v>
      </c>
      <c r="C140" s="3" t="s">
        <v>670</v>
      </c>
      <c r="D140" s="3" t="s">
        <v>548</v>
      </c>
      <c r="E140" s="3" t="s">
        <v>633</v>
      </c>
      <c r="F140" s="3" t="s">
        <v>832</v>
      </c>
    </row>
    <row r="141" spans="1:6" x14ac:dyDescent="0.25">
      <c r="A141" s="3">
        <v>718</v>
      </c>
      <c r="B141" s="3" t="s">
        <v>153</v>
      </c>
      <c r="C141" s="3" t="s">
        <v>670</v>
      </c>
      <c r="D141" s="3" t="s">
        <v>833</v>
      </c>
      <c r="E141" s="3" t="s">
        <v>834</v>
      </c>
      <c r="F141" s="3" t="s">
        <v>554</v>
      </c>
    </row>
    <row r="142" spans="1:6" x14ac:dyDescent="0.25">
      <c r="A142" s="3">
        <v>724</v>
      </c>
      <c r="B142" s="3" t="s">
        <v>154</v>
      </c>
      <c r="C142" s="3" t="s">
        <v>670</v>
      </c>
      <c r="D142" s="3" t="s">
        <v>835</v>
      </c>
      <c r="E142" s="3" t="s">
        <v>796</v>
      </c>
      <c r="F142" s="3" t="s">
        <v>554</v>
      </c>
    </row>
    <row r="143" spans="1:6" x14ac:dyDescent="0.25">
      <c r="A143" s="3">
        <v>576</v>
      </c>
      <c r="B143" s="3" t="s">
        <v>155</v>
      </c>
      <c r="C143" s="3" t="s">
        <v>670</v>
      </c>
      <c r="D143" s="3" t="s">
        <v>836</v>
      </c>
      <c r="E143" s="3" t="s">
        <v>837</v>
      </c>
      <c r="F143" s="3" t="s">
        <v>554</v>
      </c>
    </row>
    <row r="144" spans="1:6" x14ac:dyDescent="0.25">
      <c r="A144" s="3">
        <v>936</v>
      </c>
      <c r="B144" s="3" t="s">
        <v>156</v>
      </c>
      <c r="C144" s="3" t="s">
        <v>670</v>
      </c>
      <c r="D144" s="3" t="s">
        <v>838</v>
      </c>
      <c r="E144" s="3" t="s">
        <v>839</v>
      </c>
      <c r="F144" s="3" t="s">
        <v>554</v>
      </c>
    </row>
    <row r="145" spans="1:6" x14ac:dyDescent="0.25">
      <c r="A145" s="3">
        <v>961</v>
      </c>
      <c r="B145" s="3" t="s">
        <v>157</v>
      </c>
      <c r="C145" s="3" t="s">
        <v>670</v>
      </c>
      <c r="D145" s="3" t="s">
        <v>840</v>
      </c>
      <c r="E145" s="3" t="s">
        <v>841</v>
      </c>
      <c r="F145" s="3" t="s">
        <v>690</v>
      </c>
    </row>
    <row r="146" spans="1:6" x14ac:dyDescent="0.25">
      <c r="A146" s="3">
        <v>813</v>
      </c>
      <c r="B146" s="3" t="s">
        <v>158</v>
      </c>
      <c r="C146" s="3" t="s">
        <v>611</v>
      </c>
      <c r="D146" s="3" t="s">
        <v>842</v>
      </c>
      <c r="E146" s="3" t="s">
        <v>843</v>
      </c>
      <c r="F146" s="3" t="s">
        <v>844</v>
      </c>
    </row>
    <row r="147" spans="1:6" x14ac:dyDescent="0.25">
      <c r="A147" s="3">
        <v>726</v>
      </c>
      <c r="B147" s="3" t="s">
        <v>159</v>
      </c>
      <c r="C147" s="3" t="s">
        <v>1111</v>
      </c>
      <c r="D147" s="3" t="s">
        <v>197</v>
      </c>
      <c r="E147" s="3" t="s">
        <v>845</v>
      </c>
      <c r="F147" s="3" t="s">
        <v>846</v>
      </c>
    </row>
    <row r="148" spans="1:6" x14ac:dyDescent="0.25">
      <c r="A148" s="3">
        <v>199</v>
      </c>
      <c r="B148" s="3" t="s">
        <v>160</v>
      </c>
      <c r="C148" s="3" t="s">
        <v>728</v>
      </c>
      <c r="D148" s="3" t="s">
        <v>847</v>
      </c>
      <c r="E148" s="3" t="s">
        <v>848</v>
      </c>
      <c r="F148" s="3" t="s">
        <v>849</v>
      </c>
    </row>
    <row r="149" spans="1:6" x14ac:dyDescent="0.25">
      <c r="A149" s="3">
        <v>184</v>
      </c>
      <c r="B149" s="3" t="s">
        <v>162</v>
      </c>
      <c r="C149" s="3" t="s">
        <v>559</v>
      </c>
      <c r="D149" s="3" t="s">
        <v>548</v>
      </c>
      <c r="E149" s="3" t="s">
        <v>850</v>
      </c>
      <c r="F149" s="3" t="s">
        <v>851</v>
      </c>
    </row>
    <row r="150" spans="1:6" x14ac:dyDescent="0.25">
      <c r="A150" s="3">
        <v>524</v>
      </c>
      <c r="B150" s="3" t="s">
        <v>163</v>
      </c>
      <c r="C150" s="3" t="s">
        <v>618</v>
      </c>
      <c r="D150" s="3" t="s">
        <v>548</v>
      </c>
      <c r="E150" s="3" t="s">
        <v>852</v>
      </c>
      <c r="F150" s="3" t="s">
        <v>853</v>
      </c>
    </row>
    <row r="151" spans="1:6" x14ac:dyDescent="0.25">
      <c r="A151" s="3">
        <v>361</v>
      </c>
      <c r="B151" s="3" t="s">
        <v>164</v>
      </c>
      <c r="C151" s="3" t="s">
        <v>670</v>
      </c>
      <c r="D151" s="3" t="s">
        <v>548</v>
      </c>
      <c r="E151" s="3" t="s">
        <v>854</v>
      </c>
      <c r="F151" s="3" t="s">
        <v>554</v>
      </c>
    </row>
    <row r="152" spans="1:6" x14ac:dyDescent="0.25">
      <c r="A152" s="3">
        <v>362</v>
      </c>
      <c r="B152" s="3" t="s">
        <v>165</v>
      </c>
      <c r="C152" s="3" t="s">
        <v>670</v>
      </c>
      <c r="D152" s="3" t="s">
        <v>548</v>
      </c>
      <c r="E152" s="3" t="s">
        <v>779</v>
      </c>
      <c r="F152" s="3" t="s">
        <v>554</v>
      </c>
    </row>
    <row r="153" spans="1:6" x14ac:dyDescent="0.25">
      <c r="A153" s="3">
        <v>364</v>
      </c>
      <c r="B153" s="3" t="s">
        <v>166</v>
      </c>
      <c r="C153" s="3" t="s">
        <v>670</v>
      </c>
      <c r="D153" s="3" t="s">
        <v>548</v>
      </c>
      <c r="E153" s="3" t="s">
        <v>855</v>
      </c>
      <c r="F153" s="3" t="s">
        <v>554</v>
      </c>
    </row>
    <row r="154" spans="1:6" s="28" customFormat="1" x14ac:dyDescent="0.25">
      <c r="A154" s="28">
        <v>732</v>
      </c>
      <c r="B154" s="28" t="s">
        <v>167</v>
      </c>
      <c r="C154" s="28" t="s">
        <v>788</v>
      </c>
      <c r="D154" s="28" t="s">
        <v>575</v>
      </c>
      <c r="E154" s="28" t="s">
        <v>856</v>
      </c>
      <c r="F154" s="28" t="s">
        <v>857</v>
      </c>
    </row>
    <row r="155" spans="1:6" x14ac:dyDescent="0.25">
      <c r="A155" s="3">
        <v>366</v>
      </c>
      <c r="B155" s="3" t="s">
        <v>168</v>
      </c>
      <c r="C155" s="3" t="s">
        <v>670</v>
      </c>
      <c r="D155" s="3" t="s">
        <v>548</v>
      </c>
      <c r="E155" s="3" t="s">
        <v>779</v>
      </c>
      <c r="F155" s="3" t="s">
        <v>554</v>
      </c>
    </row>
    <row r="156" spans="1:6" x14ac:dyDescent="0.25">
      <c r="A156" s="3">
        <v>144</v>
      </c>
      <c r="B156" s="3" t="s">
        <v>169</v>
      </c>
      <c r="C156" s="3" t="s">
        <v>670</v>
      </c>
      <c r="D156" s="3" t="s">
        <v>858</v>
      </c>
      <c r="E156" s="3" t="s">
        <v>859</v>
      </c>
      <c r="F156" s="3" t="s">
        <v>860</v>
      </c>
    </row>
    <row r="157" spans="1:6" x14ac:dyDescent="0.25">
      <c r="A157" s="3">
        <v>146</v>
      </c>
      <c r="B157" s="3" t="s">
        <v>170</v>
      </c>
      <c r="C157" s="3" t="s">
        <v>992</v>
      </c>
      <c r="D157" s="3" t="s">
        <v>993</v>
      </c>
      <c r="E157" s="3" t="s">
        <v>994</v>
      </c>
      <c r="F157" s="3" t="s">
        <v>995</v>
      </c>
    </row>
    <row r="158" spans="1:6" s="28" customFormat="1" x14ac:dyDescent="0.25">
      <c r="A158" s="28">
        <v>463</v>
      </c>
      <c r="B158" s="28" t="s">
        <v>171</v>
      </c>
      <c r="C158" s="28" t="s">
        <v>670</v>
      </c>
      <c r="D158" s="28" t="s">
        <v>861</v>
      </c>
      <c r="E158" s="28" t="s">
        <v>796</v>
      </c>
      <c r="F158" s="28" t="s">
        <v>554</v>
      </c>
    </row>
    <row r="159" spans="1:6" s="28" customFormat="1" x14ac:dyDescent="0.25">
      <c r="A159" s="28">
        <v>923</v>
      </c>
      <c r="B159" s="28" t="s">
        <v>173</v>
      </c>
      <c r="C159" s="28" t="s">
        <v>862</v>
      </c>
    </row>
    <row r="160" spans="1:6" x14ac:dyDescent="0.25">
      <c r="A160" s="3">
        <v>738</v>
      </c>
      <c r="B160" s="3" t="s">
        <v>174</v>
      </c>
      <c r="C160" s="3" t="s">
        <v>555</v>
      </c>
      <c r="D160" s="3" t="s">
        <v>548</v>
      </c>
      <c r="E160" s="3" t="s">
        <v>863</v>
      </c>
      <c r="F160" s="3" t="s">
        <v>864</v>
      </c>
    </row>
    <row r="161" spans="1:6" x14ac:dyDescent="0.25">
      <c r="A161" s="3">
        <v>578</v>
      </c>
      <c r="B161" s="3" t="s">
        <v>175</v>
      </c>
      <c r="C161" s="3" t="s">
        <v>702</v>
      </c>
      <c r="D161" s="3" t="s">
        <v>865</v>
      </c>
      <c r="E161" s="3" t="s">
        <v>866</v>
      </c>
      <c r="F161" s="3" t="s">
        <v>867</v>
      </c>
    </row>
    <row r="162" spans="1:6" x14ac:dyDescent="0.25">
      <c r="A162" s="3">
        <v>537</v>
      </c>
      <c r="B162" s="3" t="s">
        <v>176</v>
      </c>
      <c r="C162" s="3" t="s">
        <v>618</v>
      </c>
      <c r="D162" s="3" t="s">
        <v>548</v>
      </c>
      <c r="E162" s="3" t="s">
        <v>868</v>
      </c>
      <c r="F162" s="3" t="s">
        <v>869</v>
      </c>
    </row>
    <row r="163" spans="1:6" x14ac:dyDescent="0.25">
      <c r="A163" s="3">
        <v>742</v>
      </c>
      <c r="B163" s="3" t="s">
        <v>177</v>
      </c>
      <c r="C163" s="3" t="s">
        <v>611</v>
      </c>
      <c r="D163" s="3" t="s">
        <v>548</v>
      </c>
      <c r="E163" s="3" t="s">
        <v>870</v>
      </c>
      <c r="F163" s="3" t="s">
        <v>871</v>
      </c>
    </row>
    <row r="164" spans="1:6" x14ac:dyDescent="0.25">
      <c r="A164" s="3">
        <v>866</v>
      </c>
      <c r="B164" s="3" t="s">
        <v>178</v>
      </c>
      <c r="C164" s="3" t="s">
        <v>788</v>
      </c>
      <c r="D164" s="3" t="s">
        <v>575</v>
      </c>
      <c r="E164" s="3" t="s">
        <v>872</v>
      </c>
      <c r="F164" s="3" t="s">
        <v>873</v>
      </c>
    </row>
    <row r="165" spans="1:6" x14ac:dyDescent="0.25">
      <c r="A165" s="3">
        <v>369</v>
      </c>
      <c r="B165" s="3" t="s">
        <v>179</v>
      </c>
      <c r="C165" s="3" t="s">
        <v>670</v>
      </c>
      <c r="D165" s="3" t="s">
        <v>548</v>
      </c>
      <c r="E165" s="3" t="s">
        <v>874</v>
      </c>
      <c r="F165" s="3" t="s">
        <v>554</v>
      </c>
    </row>
    <row r="166" spans="1:6" x14ac:dyDescent="0.25">
      <c r="A166" s="3">
        <v>744</v>
      </c>
      <c r="B166" s="3" t="s">
        <v>180</v>
      </c>
      <c r="C166" s="3" t="s">
        <v>670</v>
      </c>
      <c r="D166" s="3" t="s">
        <v>875</v>
      </c>
      <c r="E166" s="3" t="s">
        <v>876</v>
      </c>
      <c r="F166" s="3" t="s">
        <v>554</v>
      </c>
    </row>
    <row r="167" spans="1:6" s="28" customFormat="1" x14ac:dyDescent="0.25">
      <c r="A167" s="28">
        <v>186</v>
      </c>
      <c r="B167" s="28" t="s">
        <v>181</v>
      </c>
      <c r="C167" s="28" t="s">
        <v>728</v>
      </c>
      <c r="D167" s="28" t="s">
        <v>877</v>
      </c>
      <c r="E167" s="28" t="s">
        <v>878</v>
      </c>
      <c r="F167" s="28" t="s">
        <v>879</v>
      </c>
    </row>
    <row r="168" spans="1:6" x14ac:dyDescent="0.25">
      <c r="A168" s="3">
        <v>746</v>
      </c>
      <c r="B168" s="3" t="s">
        <v>184</v>
      </c>
      <c r="C168" s="3" t="s">
        <v>670</v>
      </c>
      <c r="D168" s="3" t="s">
        <v>548</v>
      </c>
      <c r="E168" s="3" t="s">
        <v>733</v>
      </c>
      <c r="F168" s="3" t="s">
        <v>554</v>
      </c>
    </row>
    <row r="169" spans="1:6" x14ac:dyDescent="0.25">
      <c r="A169" s="3">
        <v>926</v>
      </c>
      <c r="B169" s="3" t="s">
        <v>185</v>
      </c>
      <c r="C169" s="3" t="s">
        <v>1111</v>
      </c>
      <c r="D169" s="3" t="s">
        <v>880</v>
      </c>
      <c r="E169" s="3" t="s">
        <v>881</v>
      </c>
      <c r="F169" s="3" t="s">
        <v>1132</v>
      </c>
    </row>
    <row r="170" spans="1:6" x14ac:dyDescent="0.25">
      <c r="A170" s="3">
        <v>466</v>
      </c>
      <c r="B170" s="3" t="s">
        <v>186</v>
      </c>
      <c r="C170" s="3" t="s">
        <v>1115</v>
      </c>
      <c r="D170" s="3" t="s">
        <v>1133</v>
      </c>
      <c r="E170" s="3" t="s">
        <v>1134</v>
      </c>
      <c r="F170" s="3" t="s">
        <v>1135</v>
      </c>
    </row>
    <row r="171" spans="1:6" x14ac:dyDescent="0.25">
      <c r="A171" s="3">
        <v>112</v>
      </c>
      <c r="B171" s="3" t="s">
        <v>187</v>
      </c>
      <c r="C171" s="3" t="s">
        <v>670</v>
      </c>
      <c r="D171" s="3" t="s">
        <v>882</v>
      </c>
      <c r="E171" s="3" t="s">
        <v>883</v>
      </c>
      <c r="F171" s="3" t="s">
        <v>884</v>
      </c>
    </row>
    <row r="172" spans="1:6" x14ac:dyDescent="0.25">
      <c r="A172" s="3">
        <v>111</v>
      </c>
      <c r="B172" s="3" t="s">
        <v>188</v>
      </c>
      <c r="C172" s="3" t="s">
        <v>728</v>
      </c>
      <c r="D172" s="3" t="s">
        <v>885</v>
      </c>
      <c r="E172" s="3" t="s">
        <v>886</v>
      </c>
      <c r="F172" s="3" t="s">
        <v>887</v>
      </c>
    </row>
    <row r="173" spans="1:6" x14ac:dyDescent="0.25">
      <c r="A173" s="3">
        <v>298</v>
      </c>
      <c r="B173" s="3" t="s">
        <v>189</v>
      </c>
      <c r="C173" s="3" t="s">
        <v>670</v>
      </c>
      <c r="D173" s="3" t="s">
        <v>888</v>
      </c>
      <c r="E173" s="3" t="s">
        <v>889</v>
      </c>
      <c r="F173" s="3" t="s">
        <v>554</v>
      </c>
    </row>
    <row r="174" spans="1:6" x14ac:dyDescent="0.25">
      <c r="A174" s="3">
        <v>927</v>
      </c>
      <c r="B174" s="3" t="s">
        <v>190</v>
      </c>
      <c r="C174" s="3" t="s">
        <v>1136</v>
      </c>
      <c r="D174" s="3" t="s">
        <v>548</v>
      </c>
      <c r="E174" s="3" t="s">
        <v>890</v>
      </c>
      <c r="F174" s="3" t="s">
        <v>891</v>
      </c>
    </row>
    <row r="175" spans="1:6" x14ac:dyDescent="0.25">
      <c r="A175" s="3">
        <v>846</v>
      </c>
      <c r="B175" s="3" t="s">
        <v>191</v>
      </c>
      <c r="C175" s="3" t="s">
        <v>670</v>
      </c>
      <c r="D175" s="3" t="s">
        <v>548</v>
      </c>
      <c r="E175" s="3" t="s">
        <v>892</v>
      </c>
      <c r="F175" s="3" t="s">
        <v>554</v>
      </c>
    </row>
    <row r="176" spans="1:6" s="28" customFormat="1" x14ac:dyDescent="0.25">
      <c r="A176" s="28">
        <v>299</v>
      </c>
      <c r="B176" s="28" t="s">
        <v>192</v>
      </c>
      <c r="C176" s="28" t="s">
        <v>788</v>
      </c>
      <c r="D176" s="28" t="s">
        <v>893</v>
      </c>
      <c r="E176" s="28" t="s">
        <v>894</v>
      </c>
      <c r="F176" s="28" t="s">
        <v>895</v>
      </c>
    </row>
    <row r="177" spans="1:6" x14ac:dyDescent="0.25">
      <c r="A177" s="3">
        <v>582</v>
      </c>
      <c r="B177" s="3" t="s">
        <v>193</v>
      </c>
      <c r="C177" s="3" t="s">
        <v>670</v>
      </c>
      <c r="D177" s="3" t="s">
        <v>197</v>
      </c>
      <c r="E177" s="3" t="s">
        <v>896</v>
      </c>
      <c r="F177" s="3" t="s">
        <v>897</v>
      </c>
    </row>
    <row r="178" spans="1:6" x14ac:dyDescent="0.25">
      <c r="A178" s="3">
        <v>487</v>
      </c>
      <c r="B178" s="3" t="s">
        <v>514</v>
      </c>
      <c r="C178" s="3" t="s">
        <v>670</v>
      </c>
      <c r="D178" s="3" t="s">
        <v>898</v>
      </c>
      <c r="E178" s="3" t="s">
        <v>899</v>
      </c>
      <c r="F178" s="3" t="s">
        <v>554</v>
      </c>
    </row>
    <row r="179" spans="1:6" x14ac:dyDescent="0.25">
      <c r="A179" s="3">
        <v>474</v>
      </c>
      <c r="B179" s="3" t="s">
        <v>194</v>
      </c>
      <c r="C179" s="3" t="s">
        <v>670</v>
      </c>
      <c r="D179" s="3" t="s">
        <v>548</v>
      </c>
      <c r="E179" s="3" t="s">
        <v>900</v>
      </c>
      <c r="F179" s="3" t="s">
        <v>554</v>
      </c>
    </row>
    <row r="180" spans="1:6" x14ac:dyDescent="0.25">
      <c r="A180" s="3">
        <v>754</v>
      </c>
      <c r="B180" s="3" t="s">
        <v>195</v>
      </c>
      <c r="C180" s="3" t="s">
        <v>670</v>
      </c>
      <c r="D180" s="3" t="s">
        <v>548</v>
      </c>
      <c r="E180" s="3" t="s">
        <v>901</v>
      </c>
      <c r="F180" s="3" t="s">
        <v>554</v>
      </c>
    </row>
    <row r="181" spans="1:6" x14ac:dyDescent="0.25">
      <c r="A181" s="3">
        <v>698</v>
      </c>
      <c r="B181" s="3" t="s">
        <v>196</v>
      </c>
      <c r="C181" s="3" t="s">
        <v>670</v>
      </c>
      <c r="D181" s="3" t="s">
        <v>548</v>
      </c>
      <c r="E181" s="3" t="s">
        <v>796</v>
      </c>
      <c r="F181" s="3" t="s">
        <v>902</v>
      </c>
    </row>
  </sheetData>
  <mergeCells count="1">
    <mergeCell ref="D1:F1"/>
  </mergeCells>
  <pageMargins left="0.7" right="0.7" top="0.75" bottom="0.75" header="0.39" footer="0.39"/>
  <pageSetup paperSize="9" fitToWidth="0" fitToHeight="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A99F6-399D-4645-BB02-7386B3F335B8}">
  <sheetPr>
    <tabColor theme="7"/>
  </sheetPr>
  <dimension ref="A1:C257"/>
  <sheetViews>
    <sheetView workbookViewId="0">
      <selection activeCell="C1" sqref="C1"/>
    </sheetView>
  </sheetViews>
  <sheetFormatPr defaultColWidth="8.7265625" defaultRowHeight="12.5" x14ac:dyDescent="0.25"/>
  <cols>
    <col min="1" max="1" width="9.7265625" style="3" customWidth="1"/>
    <col min="2" max="2" width="26.54296875" style="3" customWidth="1"/>
    <col min="3" max="3" width="77.453125" style="3" customWidth="1"/>
    <col min="4" max="16384" width="8.7265625" style="3"/>
  </cols>
  <sheetData>
    <row r="1" spans="1:3" ht="19.5" customHeight="1" thickBot="1" x14ac:dyDescent="0.35">
      <c r="A1" s="29" t="s">
        <v>234</v>
      </c>
      <c r="B1" s="29" t="s">
        <v>0</v>
      </c>
      <c r="C1" s="29" t="s">
        <v>1250</v>
      </c>
    </row>
    <row r="2" spans="1:3" x14ac:dyDescent="0.25">
      <c r="A2" s="3">
        <v>512</v>
      </c>
      <c r="B2" s="3" t="s">
        <v>4</v>
      </c>
      <c r="C2" s="3" t="s">
        <v>903</v>
      </c>
    </row>
    <row r="3" spans="1:3" x14ac:dyDescent="0.25">
      <c r="A3" s="3">
        <v>914</v>
      </c>
      <c r="B3" s="3" t="s">
        <v>5</v>
      </c>
      <c r="C3" s="3" t="s">
        <v>903</v>
      </c>
    </row>
    <row r="4" spans="1:3" x14ac:dyDescent="0.25">
      <c r="A4" s="3">
        <v>612</v>
      </c>
      <c r="B4" s="3" t="s">
        <v>6</v>
      </c>
      <c r="C4" s="3" t="s">
        <v>903</v>
      </c>
    </row>
    <row r="5" spans="1:3" x14ac:dyDescent="0.25">
      <c r="A5" s="3">
        <v>171</v>
      </c>
      <c r="B5" s="3" t="s">
        <v>904</v>
      </c>
      <c r="C5" s="3" t="s">
        <v>945</v>
      </c>
    </row>
    <row r="6" spans="1:3" x14ac:dyDescent="0.25">
      <c r="A6" s="3">
        <v>614</v>
      </c>
      <c r="B6" s="3" t="s">
        <v>7</v>
      </c>
      <c r="C6" s="3" t="s">
        <v>903</v>
      </c>
    </row>
    <row r="7" spans="1:3" x14ac:dyDescent="0.25">
      <c r="A7" s="3">
        <v>312</v>
      </c>
      <c r="B7" s="3" t="s">
        <v>8</v>
      </c>
      <c r="C7" s="3" t="s">
        <v>903</v>
      </c>
    </row>
    <row r="8" spans="1:3" x14ac:dyDescent="0.25">
      <c r="A8" s="3">
        <v>311</v>
      </c>
      <c r="B8" s="3" t="s">
        <v>9</v>
      </c>
      <c r="C8" s="3" t="s">
        <v>903</v>
      </c>
    </row>
    <row r="9" spans="1:3" x14ac:dyDescent="0.25">
      <c r="A9" s="3">
        <v>213</v>
      </c>
      <c r="B9" s="3" t="s">
        <v>10</v>
      </c>
      <c r="C9" s="3" t="s">
        <v>903</v>
      </c>
    </row>
    <row r="10" spans="1:3" x14ac:dyDescent="0.25">
      <c r="A10" s="3">
        <v>911</v>
      </c>
      <c r="B10" s="3" t="s">
        <v>11</v>
      </c>
      <c r="C10" s="3" t="s">
        <v>903</v>
      </c>
    </row>
    <row r="11" spans="1:3" x14ac:dyDescent="0.25">
      <c r="A11" s="3">
        <v>314</v>
      </c>
      <c r="B11" s="3" t="s">
        <v>906</v>
      </c>
      <c r="C11" s="3" t="s">
        <v>905</v>
      </c>
    </row>
    <row r="12" spans="1:3" x14ac:dyDescent="0.25">
      <c r="A12" s="3">
        <v>193</v>
      </c>
      <c r="B12" s="3" t="s">
        <v>12</v>
      </c>
      <c r="C12" s="3" t="s">
        <v>903</v>
      </c>
    </row>
    <row r="13" spans="1:3" x14ac:dyDescent="0.25">
      <c r="A13" s="3">
        <v>122</v>
      </c>
      <c r="B13" s="3" t="s">
        <v>13</v>
      </c>
      <c r="C13" s="3" t="s">
        <v>903</v>
      </c>
    </row>
    <row r="14" spans="1:3" x14ac:dyDescent="0.25">
      <c r="A14" s="3">
        <v>912</v>
      </c>
      <c r="B14" s="3" t="s">
        <v>14</v>
      </c>
      <c r="C14" s="3" t="s">
        <v>903</v>
      </c>
    </row>
    <row r="15" spans="1:3" x14ac:dyDescent="0.25">
      <c r="A15" s="3">
        <v>313</v>
      </c>
      <c r="B15" s="3" t="s">
        <v>15</v>
      </c>
      <c r="C15" s="3" t="s">
        <v>903</v>
      </c>
    </row>
    <row r="16" spans="1:3" x14ac:dyDescent="0.25">
      <c r="A16" s="3">
        <v>419</v>
      </c>
      <c r="B16" s="3" t="s">
        <v>16</v>
      </c>
      <c r="C16" s="3" t="s">
        <v>905</v>
      </c>
    </row>
    <row r="17" spans="1:3" x14ac:dyDescent="0.25">
      <c r="A17" s="3">
        <v>513</v>
      </c>
      <c r="B17" s="3" t="s">
        <v>17</v>
      </c>
      <c r="C17" s="3" t="s">
        <v>903</v>
      </c>
    </row>
    <row r="18" spans="1:3" x14ac:dyDescent="0.25">
      <c r="A18" s="3">
        <v>316</v>
      </c>
      <c r="B18" s="3" t="s">
        <v>18</v>
      </c>
      <c r="C18" s="3" t="s">
        <v>903</v>
      </c>
    </row>
    <row r="19" spans="1:3" x14ac:dyDescent="0.25">
      <c r="A19" s="3">
        <v>913</v>
      </c>
      <c r="B19" s="3" t="s">
        <v>19</v>
      </c>
      <c r="C19" s="3" t="s">
        <v>903</v>
      </c>
    </row>
    <row r="20" spans="1:3" x14ac:dyDescent="0.25">
      <c r="A20" s="3">
        <v>124</v>
      </c>
      <c r="B20" s="3" t="s">
        <v>20</v>
      </c>
      <c r="C20" s="3" t="s">
        <v>903</v>
      </c>
    </row>
    <row r="21" spans="1:3" x14ac:dyDescent="0.25">
      <c r="A21" s="3">
        <v>126</v>
      </c>
      <c r="B21" s="3" t="s">
        <v>907</v>
      </c>
      <c r="C21" s="3" t="s">
        <v>908</v>
      </c>
    </row>
    <row r="22" spans="1:3" x14ac:dyDescent="0.25">
      <c r="A22" s="3">
        <v>339</v>
      </c>
      <c r="B22" s="3" t="s">
        <v>21</v>
      </c>
      <c r="C22" s="3" t="s">
        <v>903</v>
      </c>
    </row>
    <row r="23" spans="1:3" x14ac:dyDescent="0.25">
      <c r="A23" s="3">
        <v>638</v>
      </c>
      <c r="B23" s="3" t="s">
        <v>22</v>
      </c>
      <c r="C23" s="3" t="s">
        <v>903</v>
      </c>
    </row>
    <row r="24" spans="1:3" x14ac:dyDescent="0.25">
      <c r="A24" s="3">
        <v>319</v>
      </c>
      <c r="B24" s="3" t="s">
        <v>444</v>
      </c>
      <c r="C24" s="3" t="s">
        <v>908</v>
      </c>
    </row>
    <row r="25" spans="1:3" x14ac:dyDescent="0.25">
      <c r="A25" s="3">
        <v>514</v>
      </c>
      <c r="B25" s="3" t="s">
        <v>23</v>
      </c>
      <c r="C25" s="3" t="s">
        <v>903</v>
      </c>
    </row>
    <row r="26" spans="1:3" x14ac:dyDescent="0.25">
      <c r="A26" s="3">
        <v>218</v>
      </c>
      <c r="B26" s="3" t="s">
        <v>24</v>
      </c>
      <c r="C26" s="3" t="s">
        <v>903</v>
      </c>
    </row>
    <row r="27" spans="1:3" x14ac:dyDescent="0.25">
      <c r="A27" s="3">
        <v>357</v>
      </c>
      <c r="B27" s="3" t="s">
        <v>909</v>
      </c>
      <c r="C27" s="3" t="s">
        <v>908</v>
      </c>
    </row>
    <row r="28" spans="1:3" x14ac:dyDescent="0.25">
      <c r="A28" s="3">
        <v>963</v>
      </c>
      <c r="B28" s="3" t="s">
        <v>25</v>
      </c>
      <c r="C28" s="3" t="s">
        <v>903</v>
      </c>
    </row>
    <row r="29" spans="1:3" x14ac:dyDescent="0.25">
      <c r="A29" s="3">
        <v>616</v>
      </c>
      <c r="B29" s="3" t="s">
        <v>26</v>
      </c>
      <c r="C29" s="3" t="s">
        <v>903</v>
      </c>
    </row>
    <row r="30" spans="1:3" x14ac:dyDescent="0.25">
      <c r="A30" s="3">
        <v>223</v>
      </c>
      <c r="B30" s="3" t="s">
        <v>27</v>
      </c>
      <c r="C30" s="3" t="s">
        <v>903</v>
      </c>
    </row>
    <row r="31" spans="1:3" x14ac:dyDescent="0.25">
      <c r="A31" s="3">
        <v>371</v>
      </c>
      <c r="B31" s="3" t="s">
        <v>450</v>
      </c>
      <c r="C31" s="3" t="s">
        <v>908</v>
      </c>
    </row>
    <row r="32" spans="1:3" x14ac:dyDescent="0.25">
      <c r="A32" s="3">
        <v>516</v>
      </c>
      <c r="B32" s="3" t="s">
        <v>28</v>
      </c>
      <c r="C32" s="3" t="s">
        <v>903</v>
      </c>
    </row>
    <row r="33" spans="1:3" x14ac:dyDescent="0.25">
      <c r="A33" s="3">
        <v>918</v>
      </c>
      <c r="B33" s="3" t="s">
        <v>29</v>
      </c>
      <c r="C33" s="3" t="s">
        <v>903</v>
      </c>
    </row>
    <row r="34" spans="1:3" x14ac:dyDescent="0.25">
      <c r="A34" s="3">
        <v>748</v>
      </c>
      <c r="B34" s="3" t="s">
        <v>30</v>
      </c>
      <c r="C34" s="3" t="s">
        <v>903</v>
      </c>
    </row>
    <row r="35" spans="1:3" x14ac:dyDescent="0.25">
      <c r="A35" s="3">
        <v>618</v>
      </c>
      <c r="B35" s="3" t="s">
        <v>31</v>
      </c>
      <c r="C35" s="3" t="s">
        <v>903</v>
      </c>
    </row>
    <row r="36" spans="1:3" x14ac:dyDescent="0.25">
      <c r="A36" s="3">
        <v>624</v>
      </c>
      <c r="B36" s="3" t="s">
        <v>32</v>
      </c>
      <c r="C36" s="3" t="s">
        <v>903</v>
      </c>
    </row>
    <row r="37" spans="1:3" x14ac:dyDescent="0.25">
      <c r="A37" s="3">
        <v>522</v>
      </c>
      <c r="B37" s="3" t="s">
        <v>33</v>
      </c>
      <c r="C37" s="3" t="s">
        <v>903</v>
      </c>
    </row>
    <row r="38" spans="1:3" x14ac:dyDescent="0.25">
      <c r="A38" s="3">
        <v>622</v>
      </c>
      <c r="B38" s="3" t="s">
        <v>34</v>
      </c>
      <c r="C38" s="3" t="s">
        <v>903</v>
      </c>
    </row>
    <row r="39" spans="1:3" x14ac:dyDescent="0.25">
      <c r="A39" s="3">
        <v>156</v>
      </c>
      <c r="B39" s="3" t="s">
        <v>35</v>
      </c>
      <c r="C39" s="3" t="s">
        <v>903</v>
      </c>
    </row>
    <row r="40" spans="1:3" x14ac:dyDescent="0.25">
      <c r="A40" s="3">
        <v>377</v>
      </c>
      <c r="B40" s="3" t="s">
        <v>454</v>
      </c>
      <c r="C40" s="3" t="s">
        <v>908</v>
      </c>
    </row>
    <row r="41" spans="1:3" x14ac:dyDescent="0.25">
      <c r="A41" s="3">
        <v>758</v>
      </c>
      <c r="B41" s="3" t="s">
        <v>910</v>
      </c>
      <c r="C41" s="3" t="s">
        <v>905</v>
      </c>
    </row>
    <row r="42" spans="1:3" x14ac:dyDescent="0.25">
      <c r="A42" s="3">
        <v>626</v>
      </c>
      <c r="B42" s="3" t="s">
        <v>36</v>
      </c>
      <c r="C42" s="3" t="s">
        <v>903</v>
      </c>
    </row>
    <row r="43" spans="1:3" x14ac:dyDescent="0.25">
      <c r="A43" s="3">
        <v>628</v>
      </c>
      <c r="B43" s="3" t="s">
        <v>37</v>
      </c>
      <c r="C43" s="3" t="s">
        <v>903</v>
      </c>
    </row>
    <row r="44" spans="1:3" x14ac:dyDescent="0.25">
      <c r="A44" s="3">
        <v>228</v>
      </c>
      <c r="B44" s="3" t="s">
        <v>38</v>
      </c>
      <c r="C44" s="3" t="s">
        <v>903</v>
      </c>
    </row>
    <row r="45" spans="1:3" x14ac:dyDescent="0.25">
      <c r="A45" s="3">
        <v>532</v>
      </c>
      <c r="B45" s="3" t="s">
        <v>39</v>
      </c>
      <c r="C45" s="3" t="s">
        <v>903</v>
      </c>
    </row>
    <row r="46" spans="1:3" x14ac:dyDescent="0.25">
      <c r="A46" s="3">
        <v>546</v>
      </c>
      <c r="B46" s="3" t="s">
        <v>40</v>
      </c>
      <c r="C46" s="3" t="s">
        <v>903</v>
      </c>
    </row>
    <row r="47" spans="1:3" x14ac:dyDescent="0.25">
      <c r="A47" s="3">
        <v>924</v>
      </c>
      <c r="B47" s="3" t="s">
        <v>41</v>
      </c>
      <c r="C47" s="3" t="s">
        <v>905</v>
      </c>
    </row>
    <row r="48" spans="1:3" x14ac:dyDescent="0.25">
      <c r="A48" s="3">
        <v>233</v>
      </c>
      <c r="B48" s="3" t="s">
        <v>42</v>
      </c>
      <c r="C48" s="3" t="s">
        <v>903</v>
      </c>
    </row>
    <row r="49" spans="1:3" x14ac:dyDescent="0.25">
      <c r="A49" s="3">
        <v>632</v>
      </c>
      <c r="B49" s="3" t="s">
        <v>43</v>
      </c>
      <c r="C49" s="3" t="s">
        <v>903</v>
      </c>
    </row>
    <row r="50" spans="1:3" x14ac:dyDescent="0.25">
      <c r="A50" s="3">
        <v>636</v>
      </c>
      <c r="B50" s="3" t="s">
        <v>44</v>
      </c>
      <c r="C50" s="3" t="s">
        <v>903</v>
      </c>
    </row>
    <row r="51" spans="1:3" x14ac:dyDescent="0.25">
      <c r="A51" s="3">
        <v>634</v>
      </c>
      <c r="B51" s="3" t="s">
        <v>45</v>
      </c>
      <c r="C51" s="3" t="s">
        <v>903</v>
      </c>
    </row>
    <row r="52" spans="1:3" x14ac:dyDescent="0.25">
      <c r="A52" s="3">
        <v>815</v>
      </c>
      <c r="B52" s="3" t="s">
        <v>457</v>
      </c>
      <c r="C52" s="3" t="s">
        <v>908</v>
      </c>
    </row>
    <row r="53" spans="1:3" x14ac:dyDescent="0.25">
      <c r="A53" s="3">
        <v>238</v>
      </c>
      <c r="B53" s="3" t="s">
        <v>46</v>
      </c>
      <c r="C53" s="3" t="s">
        <v>903</v>
      </c>
    </row>
    <row r="54" spans="1:3" x14ac:dyDescent="0.25">
      <c r="A54" s="3">
        <v>662</v>
      </c>
      <c r="B54" s="3" t="s">
        <v>47</v>
      </c>
      <c r="C54" s="3" t="s">
        <v>903</v>
      </c>
    </row>
    <row r="55" spans="1:3" x14ac:dyDescent="0.25">
      <c r="A55" s="3">
        <v>960</v>
      </c>
      <c r="B55" s="3" t="s">
        <v>48</v>
      </c>
      <c r="C55" s="3" t="s">
        <v>903</v>
      </c>
    </row>
    <row r="56" spans="1:3" x14ac:dyDescent="0.25">
      <c r="A56" s="3">
        <v>928</v>
      </c>
      <c r="B56" s="3" t="s">
        <v>458</v>
      </c>
      <c r="C56" s="3" t="s">
        <v>908</v>
      </c>
    </row>
    <row r="57" spans="1:3" x14ac:dyDescent="0.25">
      <c r="A57" s="3">
        <v>354</v>
      </c>
      <c r="B57" s="3" t="s">
        <v>911</v>
      </c>
      <c r="C57" s="3" t="s">
        <v>908</v>
      </c>
    </row>
    <row r="58" spans="1:3" x14ac:dyDescent="0.25">
      <c r="A58" s="3">
        <v>355</v>
      </c>
      <c r="B58" s="3" t="s">
        <v>912</v>
      </c>
      <c r="C58" s="3" t="s">
        <v>908</v>
      </c>
    </row>
    <row r="59" spans="1:3" x14ac:dyDescent="0.25">
      <c r="A59" s="3">
        <v>423</v>
      </c>
      <c r="B59" s="3" t="s">
        <v>49</v>
      </c>
      <c r="C59" s="3" t="s">
        <v>903</v>
      </c>
    </row>
    <row r="60" spans="1:3" x14ac:dyDescent="0.25">
      <c r="A60" s="3">
        <v>935</v>
      </c>
      <c r="B60" s="3" t="s">
        <v>50</v>
      </c>
      <c r="C60" s="3" t="s">
        <v>903</v>
      </c>
    </row>
    <row r="61" spans="1:3" x14ac:dyDescent="0.25">
      <c r="A61" s="3">
        <v>128</v>
      </c>
      <c r="B61" s="3" t="s">
        <v>51</v>
      </c>
      <c r="C61" s="3" t="s">
        <v>903</v>
      </c>
    </row>
    <row r="62" spans="1:3" x14ac:dyDescent="0.25">
      <c r="A62" s="3">
        <v>611</v>
      </c>
      <c r="B62" s="3" t="s">
        <v>52</v>
      </c>
      <c r="C62" s="3" t="s">
        <v>903</v>
      </c>
    </row>
    <row r="63" spans="1:3" x14ac:dyDescent="0.25">
      <c r="A63" s="3">
        <v>321</v>
      </c>
      <c r="B63" s="3" t="s">
        <v>53</v>
      </c>
      <c r="C63" s="3" t="s">
        <v>903</v>
      </c>
    </row>
    <row r="64" spans="1:3" x14ac:dyDescent="0.25">
      <c r="A64" s="3">
        <v>243</v>
      </c>
      <c r="B64" s="3" t="s">
        <v>54</v>
      </c>
      <c r="C64" s="3" t="s">
        <v>903</v>
      </c>
    </row>
    <row r="65" spans="1:3" x14ac:dyDescent="0.25">
      <c r="A65" s="3">
        <v>308</v>
      </c>
      <c r="B65" s="3" t="s">
        <v>913</v>
      </c>
      <c r="C65" s="3" t="s">
        <v>908</v>
      </c>
    </row>
    <row r="66" spans="1:3" x14ac:dyDescent="0.25">
      <c r="A66" s="3">
        <v>309</v>
      </c>
      <c r="B66" s="3" t="s">
        <v>914</v>
      </c>
      <c r="C66" s="3" t="s">
        <v>903</v>
      </c>
    </row>
    <row r="67" spans="1:3" x14ac:dyDescent="0.25">
      <c r="A67" s="3">
        <v>248</v>
      </c>
      <c r="B67" s="3" t="s">
        <v>55</v>
      </c>
      <c r="C67" s="3" t="s">
        <v>903</v>
      </c>
    </row>
    <row r="68" spans="1:3" x14ac:dyDescent="0.25">
      <c r="A68" s="3">
        <v>469</v>
      </c>
      <c r="B68" s="3" t="s">
        <v>56</v>
      </c>
      <c r="C68" s="3" t="s">
        <v>903</v>
      </c>
    </row>
    <row r="69" spans="1:3" x14ac:dyDescent="0.25">
      <c r="A69" s="3">
        <v>253</v>
      </c>
      <c r="B69" s="3" t="s">
        <v>57</v>
      </c>
      <c r="C69" s="3" t="s">
        <v>903</v>
      </c>
    </row>
    <row r="70" spans="1:3" x14ac:dyDescent="0.25">
      <c r="A70" s="3">
        <v>642</v>
      </c>
      <c r="B70" s="3" t="s">
        <v>58</v>
      </c>
      <c r="C70" s="3" t="s">
        <v>903</v>
      </c>
    </row>
    <row r="71" spans="1:3" x14ac:dyDescent="0.25">
      <c r="A71" s="3">
        <v>643</v>
      </c>
      <c r="B71" s="3" t="s">
        <v>59</v>
      </c>
      <c r="C71" s="3" t="s">
        <v>903</v>
      </c>
    </row>
    <row r="72" spans="1:3" x14ac:dyDescent="0.25">
      <c r="A72" s="3">
        <v>939</v>
      </c>
      <c r="B72" s="3" t="s">
        <v>60</v>
      </c>
      <c r="C72" s="3" t="s">
        <v>903</v>
      </c>
    </row>
    <row r="73" spans="1:3" x14ac:dyDescent="0.25">
      <c r="A73" s="3">
        <v>644</v>
      </c>
      <c r="B73" s="3" t="s">
        <v>62</v>
      </c>
      <c r="C73" s="3" t="s">
        <v>905</v>
      </c>
    </row>
    <row r="74" spans="1:3" x14ac:dyDescent="0.25">
      <c r="A74" s="3">
        <v>163</v>
      </c>
      <c r="B74" s="3" t="s">
        <v>465</v>
      </c>
      <c r="C74" s="3" t="s">
        <v>903</v>
      </c>
    </row>
    <row r="75" spans="1:3" x14ac:dyDescent="0.25">
      <c r="A75" s="3">
        <v>816</v>
      </c>
      <c r="B75" s="3" t="s">
        <v>467</v>
      </c>
      <c r="C75" s="3" t="s">
        <v>908</v>
      </c>
    </row>
    <row r="76" spans="1:3" x14ac:dyDescent="0.25">
      <c r="A76" s="3">
        <v>819</v>
      </c>
      <c r="B76" s="3" t="s">
        <v>63</v>
      </c>
      <c r="C76" s="3" t="s">
        <v>903</v>
      </c>
    </row>
    <row r="77" spans="1:3" x14ac:dyDescent="0.25">
      <c r="A77" s="3">
        <v>172</v>
      </c>
      <c r="B77" s="3" t="s">
        <v>64</v>
      </c>
      <c r="C77" s="3" t="s">
        <v>903</v>
      </c>
    </row>
    <row r="78" spans="1:3" x14ac:dyDescent="0.25">
      <c r="A78" s="3">
        <v>132</v>
      </c>
      <c r="B78" s="3" t="s">
        <v>65</v>
      </c>
      <c r="C78" s="3" t="s">
        <v>903</v>
      </c>
    </row>
    <row r="79" spans="1:3" x14ac:dyDescent="0.25">
      <c r="A79" s="3">
        <v>333</v>
      </c>
      <c r="B79" s="3" t="s">
        <v>915</v>
      </c>
      <c r="C79" s="3" t="s">
        <v>908</v>
      </c>
    </row>
    <row r="80" spans="1:3" x14ac:dyDescent="0.25">
      <c r="A80" s="3">
        <v>887</v>
      </c>
      <c r="B80" s="3" t="s">
        <v>468</v>
      </c>
      <c r="C80" s="3" t="s">
        <v>908</v>
      </c>
    </row>
    <row r="81" spans="1:3" x14ac:dyDescent="0.25">
      <c r="A81" s="3">
        <v>646</v>
      </c>
      <c r="B81" s="3" t="s">
        <v>66</v>
      </c>
      <c r="C81" s="3" t="s">
        <v>903</v>
      </c>
    </row>
    <row r="82" spans="1:3" x14ac:dyDescent="0.25">
      <c r="A82" s="3">
        <v>648</v>
      </c>
      <c r="B82" s="3" t="s">
        <v>67</v>
      </c>
      <c r="C82" s="3" t="s">
        <v>903</v>
      </c>
    </row>
    <row r="83" spans="1:3" x14ac:dyDescent="0.25">
      <c r="A83" s="3">
        <v>915</v>
      </c>
      <c r="B83" s="3" t="s">
        <v>68</v>
      </c>
      <c r="C83" s="3" t="s">
        <v>903</v>
      </c>
    </row>
    <row r="84" spans="1:3" x14ac:dyDescent="0.25">
      <c r="A84" s="3">
        <v>134</v>
      </c>
      <c r="B84" s="3" t="s">
        <v>69</v>
      </c>
      <c r="C84" s="3" t="s">
        <v>903</v>
      </c>
    </row>
    <row r="85" spans="1:3" x14ac:dyDescent="0.25">
      <c r="A85" s="3">
        <v>652</v>
      </c>
      <c r="B85" s="3" t="s">
        <v>70</v>
      </c>
      <c r="C85" s="3" t="s">
        <v>903</v>
      </c>
    </row>
    <row r="86" spans="1:3" x14ac:dyDescent="0.25">
      <c r="A86" s="3">
        <v>823</v>
      </c>
      <c r="B86" s="3" t="s">
        <v>470</v>
      </c>
      <c r="C86" s="3" t="s">
        <v>908</v>
      </c>
    </row>
    <row r="87" spans="1:3" x14ac:dyDescent="0.25">
      <c r="A87" s="3">
        <v>174</v>
      </c>
      <c r="B87" s="3" t="s">
        <v>71</v>
      </c>
      <c r="C87" s="3" t="s">
        <v>903</v>
      </c>
    </row>
    <row r="88" spans="1:3" x14ac:dyDescent="0.25">
      <c r="A88" s="3">
        <v>326</v>
      </c>
      <c r="B88" s="3" t="s">
        <v>472</v>
      </c>
      <c r="C88" s="3" t="s">
        <v>908</v>
      </c>
    </row>
    <row r="89" spans="1:3" x14ac:dyDescent="0.25">
      <c r="A89" s="3">
        <v>328</v>
      </c>
      <c r="B89" s="3" t="s">
        <v>72</v>
      </c>
      <c r="C89" s="3" t="s">
        <v>903</v>
      </c>
    </row>
    <row r="90" spans="1:3" x14ac:dyDescent="0.25">
      <c r="A90" s="3">
        <v>329</v>
      </c>
      <c r="B90" s="3" t="s">
        <v>916</v>
      </c>
      <c r="C90" s="3" t="s">
        <v>908</v>
      </c>
    </row>
    <row r="91" spans="1:3" x14ac:dyDescent="0.25">
      <c r="A91" s="3">
        <v>258</v>
      </c>
      <c r="B91" s="3" t="s">
        <v>73</v>
      </c>
      <c r="C91" s="3" t="s">
        <v>903</v>
      </c>
    </row>
    <row r="92" spans="1:3" x14ac:dyDescent="0.25">
      <c r="A92" s="3">
        <v>656</v>
      </c>
      <c r="B92" s="3" t="s">
        <v>74</v>
      </c>
      <c r="C92" s="3" t="s">
        <v>903</v>
      </c>
    </row>
    <row r="93" spans="1:3" x14ac:dyDescent="0.25">
      <c r="A93" s="3">
        <v>654</v>
      </c>
      <c r="B93" s="3" t="s">
        <v>75</v>
      </c>
      <c r="C93" s="3" t="s">
        <v>903</v>
      </c>
    </row>
    <row r="94" spans="1:3" x14ac:dyDescent="0.25">
      <c r="A94" s="3">
        <v>336</v>
      </c>
      <c r="B94" s="3" t="s">
        <v>76</v>
      </c>
      <c r="C94" s="3" t="s">
        <v>903</v>
      </c>
    </row>
    <row r="95" spans="1:3" x14ac:dyDescent="0.25">
      <c r="A95" s="3">
        <v>263</v>
      </c>
      <c r="B95" s="3" t="s">
        <v>77</v>
      </c>
      <c r="C95" s="3" t="s">
        <v>903</v>
      </c>
    </row>
    <row r="96" spans="1:3" x14ac:dyDescent="0.25">
      <c r="A96" s="3">
        <v>268</v>
      </c>
      <c r="B96" s="3" t="s">
        <v>78</v>
      </c>
      <c r="C96" s="3" t="s">
        <v>903</v>
      </c>
    </row>
    <row r="97" spans="1:3" x14ac:dyDescent="0.25">
      <c r="A97" s="3">
        <v>944</v>
      </c>
      <c r="B97" s="3" t="s">
        <v>79</v>
      </c>
      <c r="C97" s="3" t="s">
        <v>903</v>
      </c>
    </row>
    <row r="98" spans="1:3" x14ac:dyDescent="0.25">
      <c r="A98" s="3">
        <v>176</v>
      </c>
      <c r="B98" s="3" t="s">
        <v>80</v>
      </c>
      <c r="C98" s="3" t="s">
        <v>903</v>
      </c>
    </row>
    <row r="99" spans="1:3" x14ac:dyDescent="0.25">
      <c r="A99" s="3">
        <v>534</v>
      </c>
      <c r="B99" s="3" t="s">
        <v>81</v>
      </c>
      <c r="C99" s="3" t="s">
        <v>905</v>
      </c>
    </row>
    <row r="100" spans="1:3" x14ac:dyDescent="0.25">
      <c r="A100" s="3">
        <v>536</v>
      </c>
      <c r="B100" s="3" t="s">
        <v>82</v>
      </c>
      <c r="C100" s="3" t="s">
        <v>903</v>
      </c>
    </row>
    <row r="101" spans="1:3" x14ac:dyDescent="0.25">
      <c r="A101" s="3">
        <v>429</v>
      </c>
      <c r="B101" s="3" t="s">
        <v>83</v>
      </c>
      <c r="C101" s="3" t="s">
        <v>905</v>
      </c>
    </row>
    <row r="102" spans="1:3" x14ac:dyDescent="0.25">
      <c r="A102" s="3">
        <v>433</v>
      </c>
      <c r="B102" s="3" t="s">
        <v>84</v>
      </c>
      <c r="C102" s="3" t="s">
        <v>903</v>
      </c>
    </row>
    <row r="103" spans="1:3" x14ac:dyDescent="0.25">
      <c r="A103" s="3">
        <v>178</v>
      </c>
      <c r="B103" s="3" t="s">
        <v>85</v>
      </c>
      <c r="C103" s="3" t="s">
        <v>903</v>
      </c>
    </row>
    <row r="104" spans="1:3" x14ac:dyDescent="0.25">
      <c r="A104" s="3">
        <v>436</v>
      </c>
      <c r="B104" s="3" t="s">
        <v>86</v>
      </c>
      <c r="C104" s="3" t="s">
        <v>903</v>
      </c>
    </row>
    <row r="105" spans="1:3" x14ac:dyDescent="0.25">
      <c r="A105" s="3">
        <v>136</v>
      </c>
      <c r="B105" s="3" t="s">
        <v>87</v>
      </c>
      <c r="C105" s="3" t="s">
        <v>903</v>
      </c>
    </row>
    <row r="106" spans="1:3" x14ac:dyDescent="0.25">
      <c r="A106" s="3">
        <v>343</v>
      </c>
      <c r="B106" s="3" t="s">
        <v>88</v>
      </c>
      <c r="C106" s="3" t="s">
        <v>903</v>
      </c>
    </row>
    <row r="107" spans="1:3" x14ac:dyDescent="0.25">
      <c r="A107" s="3">
        <v>158</v>
      </c>
      <c r="B107" s="3" t="s">
        <v>89</v>
      </c>
      <c r="C107" s="3" t="s">
        <v>903</v>
      </c>
    </row>
    <row r="108" spans="1:3" x14ac:dyDescent="0.25">
      <c r="A108" s="3">
        <v>439</v>
      </c>
      <c r="B108" s="3" t="s">
        <v>90</v>
      </c>
      <c r="C108" s="3" t="s">
        <v>903</v>
      </c>
    </row>
    <row r="109" spans="1:3" x14ac:dyDescent="0.25">
      <c r="A109" s="3">
        <v>916</v>
      </c>
      <c r="B109" s="3" t="s">
        <v>91</v>
      </c>
      <c r="C109" s="3" t="s">
        <v>903</v>
      </c>
    </row>
    <row r="110" spans="1:3" x14ac:dyDescent="0.25">
      <c r="A110" s="3">
        <v>664</v>
      </c>
      <c r="B110" s="3" t="s">
        <v>92</v>
      </c>
      <c r="C110" s="3" t="s">
        <v>903</v>
      </c>
    </row>
    <row r="111" spans="1:3" x14ac:dyDescent="0.25">
      <c r="A111" s="3">
        <v>826</v>
      </c>
      <c r="B111" s="3" t="s">
        <v>93</v>
      </c>
      <c r="C111" s="3" t="s">
        <v>908</v>
      </c>
    </row>
    <row r="112" spans="1:3" x14ac:dyDescent="0.25">
      <c r="A112" s="3">
        <v>954</v>
      </c>
      <c r="B112" s="3" t="s">
        <v>917</v>
      </c>
      <c r="C112" s="3" t="s">
        <v>908</v>
      </c>
    </row>
    <row r="113" spans="1:3" x14ac:dyDescent="0.25">
      <c r="A113" s="3">
        <v>542</v>
      </c>
      <c r="B113" s="3" t="s">
        <v>94</v>
      </c>
      <c r="C113" s="3" t="s">
        <v>903</v>
      </c>
    </row>
    <row r="114" spans="1:3" x14ac:dyDescent="0.25">
      <c r="A114" s="3">
        <v>967</v>
      </c>
      <c r="B114" s="3" t="s">
        <v>95</v>
      </c>
      <c r="C114" s="3" t="s">
        <v>903</v>
      </c>
    </row>
    <row r="115" spans="1:3" x14ac:dyDescent="0.25">
      <c r="A115" s="3">
        <v>443</v>
      </c>
      <c r="B115" s="3" t="s">
        <v>96</v>
      </c>
      <c r="C115" s="3" t="s">
        <v>903</v>
      </c>
    </row>
    <row r="116" spans="1:3" x14ac:dyDescent="0.25">
      <c r="A116" s="3">
        <v>917</v>
      </c>
      <c r="B116" s="3" t="s">
        <v>97</v>
      </c>
      <c r="C116" s="3" t="s">
        <v>903</v>
      </c>
    </row>
    <row r="117" spans="1:3" x14ac:dyDescent="0.25">
      <c r="A117" s="3">
        <v>544</v>
      </c>
      <c r="B117" s="3" t="s">
        <v>98</v>
      </c>
      <c r="C117" s="3" t="s">
        <v>905</v>
      </c>
    </row>
    <row r="118" spans="1:3" x14ac:dyDescent="0.25">
      <c r="A118" s="3">
        <v>941</v>
      </c>
      <c r="B118" s="3" t="s">
        <v>99</v>
      </c>
      <c r="C118" s="3" t="s">
        <v>903</v>
      </c>
    </row>
    <row r="119" spans="1:3" x14ac:dyDescent="0.25">
      <c r="A119" s="3">
        <v>446</v>
      </c>
      <c r="B119" s="3" t="s">
        <v>100</v>
      </c>
      <c r="C119" s="3" t="s">
        <v>905</v>
      </c>
    </row>
    <row r="120" spans="1:3" x14ac:dyDescent="0.25">
      <c r="A120" s="3">
        <v>666</v>
      </c>
      <c r="B120" s="3" t="s">
        <v>101</v>
      </c>
      <c r="C120" s="3" t="s">
        <v>903</v>
      </c>
    </row>
    <row r="121" spans="1:3" x14ac:dyDescent="0.25">
      <c r="A121" s="3">
        <v>668</v>
      </c>
      <c r="B121" s="3" t="s">
        <v>102</v>
      </c>
      <c r="C121" s="3" t="s">
        <v>903</v>
      </c>
    </row>
    <row r="122" spans="1:3" x14ac:dyDescent="0.25">
      <c r="A122" s="3">
        <v>672</v>
      </c>
      <c r="B122" s="3" t="s">
        <v>103</v>
      </c>
      <c r="C122" s="3" t="s">
        <v>905</v>
      </c>
    </row>
    <row r="123" spans="1:3" x14ac:dyDescent="0.25">
      <c r="A123" s="3">
        <v>946</v>
      </c>
      <c r="B123" s="3" t="s">
        <v>104</v>
      </c>
      <c r="C123" s="3" t="s">
        <v>903</v>
      </c>
    </row>
    <row r="124" spans="1:3" x14ac:dyDescent="0.25">
      <c r="A124" s="3">
        <v>137</v>
      </c>
      <c r="B124" s="3" t="s">
        <v>105</v>
      </c>
      <c r="C124" s="3" t="s">
        <v>903</v>
      </c>
    </row>
    <row r="125" spans="1:3" x14ac:dyDescent="0.25">
      <c r="A125" s="3">
        <v>674</v>
      </c>
      <c r="B125" s="3" t="s">
        <v>106</v>
      </c>
      <c r="C125" s="3" t="s">
        <v>903</v>
      </c>
    </row>
    <row r="126" spans="1:3" x14ac:dyDescent="0.25">
      <c r="A126" s="3">
        <v>676</v>
      </c>
      <c r="B126" s="3" t="s">
        <v>107</v>
      </c>
      <c r="C126" s="3" t="s">
        <v>903</v>
      </c>
    </row>
    <row r="127" spans="1:3" x14ac:dyDescent="0.25">
      <c r="A127" s="3">
        <v>548</v>
      </c>
      <c r="B127" s="3" t="s">
        <v>108</v>
      </c>
      <c r="C127" s="3" t="s">
        <v>903</v>
      </c>
    </row>
    <row r="128" spans="1:3" x14ac:dyDescent="0.25">
      <c r="A128" s="3">
        <v>556</v>
      </c>
      <c r="B128" s="3" t="s">
        <v>109</v>
      </c>
      <c r="C128" s="3" t="s">
        <v>903</v>
      </c>
    </row>
    <row r="129" spans="1:3" x14ac:dyDescent="0.25">
      <c r="A129" s="3">
        <v>678</v>
      </c>
      <c r="B129" s="3" t="s">
        <v>110</v>
      </c>
      <c r="C129" s="3" t="s">
        <v>903</v>
      </c>
    </row>
    <row r="130" spans="1:3" x14ac:dyDescent="0.25">
      <c r="A130" s="3">
        <v>181</v>
      </c>
      <c r="B130" s="3" t="s">
        <v>111</v>
      </c>
      <c r="C130" s="3" t="s">
        <v>903</v>
      </c>
    </row>
    <row r="131" spans="1:3" x14ac:dyDescent="0.25">
      <c r="A131" s="3">
        <v>867</v>
      </c>
      <c r="B131" s="3" t="s">
        <v>112</v>
      </c>
      <c r="C131" s="3" t="s">
        <v>908</v>
      </c>
    </row>
    <row r="132" spans="1:3" x14ac:dyDescent="0.25">
      <c r="A132" s="3">
        <v>349</v>
      </c>
      <c r="B132" s="3" t="s">
        <v>488</v>
      </c>
      <c r="C132" s="3" t="s">
        <v>908</v>
      </c>
    </row>
    <row r="133" spans="1:3" x14ac:dyDescent="0.25">
      <c r="A133" s="3">
        <v>682</v>
      </c>
      <c r="B133" s="3" t="s">
        <v>113</v>
      </c>
      <c r="C133" s="3" t="s">
        <v>903</v>
      </c>
    </row>
    <row r="134" spans="1:3" x14ac:dyDescent="0.25">
      <c r="A134" s="3">
        <v>684</v>
      </c>
      <c r="B134" s="3" t="s">
        <v>114</v>
      </c>
      <c r="C134" s="3" t="s">
        <v>903</v>
      </c>
    </row>
    <row r="135" spans="1:3" x14ac:dyDescent="0.25">
      <c r="A135" s="3">
        <v>273</v>
      </c>
      <c r="B135" s="3" t="s">
        <v>115</v>
      </c>
      <c r="C135" s="3" t="s">
        <v>903</v>
      </c>
    </row>
    <row r="136" spans="1:3" x14ac:dyDescent="0.25">
      <c r="A136" s="3">
        <v>868</v>
      </c>
      <c r="B136" s="3" t="s">
        <v>116</v>
      </c>
      <c r="C136" s="3" t="s">
        <v>905</v>
      </c>
    </row>
    <row r="137" spans="1:3" x14ac:dyDescent="0.25">
      <c r="A137" s="3">
        <v>921</v>
      </c>
      <c r="B137" s="3" t="s">
        <v>117</v>
      </c>
      <c r="C137" s="3" t="s">
        <v>903</v>
      </c>
    </row>
    <row r="138" spans="1:3" x14ac:dyDescent="0.25">
      <c r="A138" s="3">
        <v>948</v>
      </c>
      <c r="B138" s="3" t="s">
        <v>118</v>
      </c>
      <c r="C138" s="3" t="s">
        <v>903</v>
      </c>
    </row>
    <row r="139" spans="1:3" x14ac:dyDescent="0.25">
      <c r="A139" s="3">
        <v>943</v>
      </c>
      <c r="B139" s="3" t="s">
        <v>119</v>
      </c>
      <c r="C139" s="3" t="s">
        <v>903</v>
      </c>
    </row>
    <row r="140" spans="1:3" x14ac:dyDescent="0.25">
      <c r="A140" s="3">
        <v>351</v>
      </c>
      <c r="B140" s="3" t="s">
        <v>493</v>
      </c>
      <c r="C140" s="3" t="s">
        <v>903</v>
      </c>
    </row>
    <row r="141" spans="1:3" x14ac:dyDescent="0.25">
      <c r="A141" s="3">
        <v>686</v>
      </c>
      <c r="B141" s="3" t="s">
        <v>120</v>
      </c>
      <c r="C141" s="3" t="s">
        <v>903</v>
      </c>
    </row>
    <row r="142" spans="1:3" x14ac:dyDescent="0.25">
      <c r="A142" s="3">
        <v>688</v>
      </c>
      <c r="B142" s="3" t="s">
        <v>121</v>
      </c>
      <c r="C142" s="3" t="s">
        <v>903</v>
      </c>
    </row>
    <row r="143" spans="1:3" x14ac:dyDescent="0.25">
      <c r="A143" s="3">
        <v>518</v>
      </c>
      <c r="B143" s="3" t="s">
        <v>122</v>
      </c>
      <c r="C143" s="3" t="s">
        <v>903</v>
      </c>
    </row>
    <row r="144" spans="1:3" x14ac:dyDescent="0.25">
      <c r="A144" s="3">
        <v>728</v>
      </c>
      <c r="B144" s="3" t="s">
        <v>123</v>
      </c>
      <c r="C144" s="3" t="s">
        <v>903</v>
      </c>
    </row>
    <row r="145" spans="1:3" x14ac:dyDescent="0.25">
      <c r="A145" s="3">
        <v>836</v>
      </c>
      <c r="B145" s="3" t="s">
        <v>918</v>
      </c>
      <c r="C145" s="3" t="s">
        <v>908</v>
      </c>
    </row>
    <row r="146" spans="1:3" x14ac:dyDescent="0.25">
      <c r="A146" s="3">
        <v>558</v>
      </c>
      <c r="B146" s="3" t="s">
        <v>124</v>
      </c>
      <c r="C146" s="3" t="s">
        <v>903</v>
      </c>
    </row>
    <row r="147" spans="1:3" x14ac:dyDescent="0.25">
      <c r="A147" s="3">
        <v>138</v>
      </c>
      <c r="B147" s="3" t="s">
        <v>125</v>
      </c>
      <c r="C147" s="3" t="s">
        <v>903</v>
      </c>
    </row>
    <row r="148" spans="1:3" x14ac:dyDescent="0.25">
      <c r="A148" s="3">
        <v>353</v>
      </c>
      <c r="B148" s="3" t="s">
        <v>496</v>
      </c>
      <c r="C148" s="3" t="s">
        <v>908</v>
      </c>
    </row>
    <row r="149" spans="1:3" x14ac:dyDescent="0.25">
      <c r="A149" s="3">
        <v>839</v>
      </c>
      <c r="B149" s="3" t="s">
        <v>497</v>
      </c>
      <c r="C149" s="3" t="s">
        <v>908</v>
      </c>
    </row>
    <row r="150" spans="1:3" x14ac:dyDescent="0.25">
      <c r="A150" s="3">
        <v>196</v>
      </c>
      <c r="B150" s="3" t="s">
        <v>126</v>
      </c>
      <c r="C150" s="3" t="s">
        <v>903</v>
      </c>
    </row>
    <row r="151" spans="1:3" x14ac:dyDescent="0.25">
      <c r="A151" s="3">
        <v>278</v>
      </c>
      <c r="B151" s="3" t="s">
        <v>127</v>
      </c>
      <c r="C151" s="3" t="s">
        <v>903</v>
      </c>
    </row>
    <row r="152" spans="1:3" x14ac:dyDescent="0.25">
      <c r="A152" s="3">
        <v>692</v>
      </c>
      <c r="B152" s="3" t="s">
        <v>128</v>
      </c>
      <c r="C152" s="3" t="s">
        <v>903</v>
      </c>
    </row>
    <row r="153" spans="1:3" x14ac:dyDescent="0.25">
      <c r="A153" s="3">
        <v>694</v>
      </c>
      <c r="B153" s="3" t="s">
        <v>129</v>
      </c>
      <c r="C153" s="3" t="s">
        <v>903</v>
      </c>
    </row>
    <row r="154" spans="1:3" x14ac:dyDescent="0.25">
      <c r="A154" s="3">
        <v>851</v>
      </c>
      <c r="B154" s="3" t="s">
        <v>919</v>
      </c>
      <c r="C154" s="3" t="s">
        <v>908</v>
      </c>
    </row>
    <row r="155" spans="1:3" x14ac:dyDescent="0.25">
      <c r="A155" s="3">
        <v>962</v>
      </c>
      <c r="B155" s="3" t="s">
        <v>920</v>
      </c>
      <c r="C155" s="3" t="s">
        <v>903</v>
      </c>
    </row>
    <row r="156" spans="1:3" x14ac:dyDescent="0.25">
      <c r="A156" s="3">
        <v>142</v>
      </c>
      <c r="B156" s="3" t="s">
        <v>131</v>
      </c>
      <c r="C156" s="3" t="s">
        <v>903</v>
      </c>
    </row>
    <row r="157" spans="1:3" x14ac:dyDescent="0.25">
      <c r="A157" s="3">
        <v>449</v>
      </c>
      <c r="B157" s="3" t="s">
        <v>132</v>
      </c>
      <c r="C157" s="3" t="s">
        <v>903</v>
      </c>
    </row>
    <row r="158" spans="1:3" x14ac:dyDescent="0.25">
      <c r="A158" s="3">
        <v>564</v>
      </c>
      <c r="B158" s="3" t="s">
        <v>133</v>
      </c>
      <c r="C158" s="3" t="s">
        <v>903</v>
      </c>
    </row>
    <row r="159" spans="1:3" x14ac:dyDescent="0.25">
      <c r="A159" s="3">
        <v>565</v>
      </c>
      <c r="B159" s="3" t="s">
        <v>134</v>
      </c>
      <c r="C159" s="3" t="s">
        <v>908</v>
      </c>
    </row>
    <row r="160" spans="1:3" x14ac:dyDescent="0.25">
      <c r="A160" s="3">
        <v>283</v>
      </c>
      <c r="B160" s="3" t="s">
        <v>135</v>
      </c>
      <c r="C160" s="3" t="s">
        <v>903</v>
      </c>
    </row>
    <row r="161" spans="1:3" x14ac:dyDescent="0.25">
      <c r="A161" s="3">
        <v>853</v>
      </c>
      <c r="B161" s="3" t="s">
        <v>136</v>
      </c>
      <c r="C161" s="3" t="s">
        <v>903</v>
      </c>
    </row>
    <row r="162" spans="1:3" x14ac:dyDescent="0.25">
      <c r="A162" s="3">
        <v>288</v>
      </c>
      <c r="B162" s="3" t="s">
        <v>137</v>
      </c>
      <c r="C162" s="3" t="s">
        <v>903</v>
      </c>
    </row>
    <row r="163" spans="1:3" x14ac:dyDescent="0.25">
      <c r="A163" s="3">
        <v>293</v>
      </c>
      <c r="B163" s="3" t="s">
        <v>138</v>
      </c>
      <c r="C163" s="3" t="s">
        <v>903</v>
      </c>
    </row>
    <row r="164" spans="1:3" x14ac:dyDescent="0.25">
      <c r="A164" s="3">
        <v>566</v>
      </c>
      <c r="B164" s="3" t="s">
        <v>139</v>
      </c>
      <c r="C164" s="3" t="s">
        <v>903</v>
      </c>
    </row>
    <row r="165" spans="1:3" x14ac:dyDescent="0.25">
      <c r="A165" s="3">
        <v>964</v>
      </c>
      <c r="B165" s="3" t="s">
        <v>140</v>
      </c>
      <c r="C165" s="3" t="s">
        <v>903</v>
      </c>
    </row>
    <row r="166" spans="1:3" x14ac:dyDescent="0.25">
      <c r="A166" s="3">
        <v>182</v>
      </c>
      <c r="B166" s="3" t="s">
        <v>141</v>
      </c>
      <c r="C166" s="3" t="s">
        <v>903</v>
      </c>
    </row>
    <row r="167" spans="1:3" x14ac:dyDescent="0.25">
      <c r="A167" s="3">
        <v>453</v>
      </c>
      <c r="B167" s="3" t="s">
        <v>143</v>
      </c>
      <c r="C167" s="3" t="s">
        <v>903</v>
      </c>
    </row>
    <row r="168" spans="1:3" x14ac:dyDescent="0.25">
      <c r="A168" s="3" t="s">
        <v>921</v>
      </c>
      <c r="B168" s="3" t="s">
        <v>500</v>
      </c>
      <c r="C168" s="3" t="s">
        <v>908</v>
      </c>
    </row>
    <row r="169" spans="1:3" x14ac:dyDescent="0.25">
      <c r="A169" s="3">
        <v>968</v>
      </c>
      <c r="B169" s="3" t="s">
        <v>144</v>
      </c>
      <c r="C169" s="3" t="s">
        <v>903</v>
      </c>
    </row>
    <row r="170" spans="1:3" x14ac:dyDescent="0.25">
      <c r="A170" s="3">
        <v>922</v>
      </c>
      <c r="B170" s="3" t="s">
        <v>145</v>
      </c>
      <c r="C170" s="3" t="s">
        <v>903</v>
      </c>
    </row>
    <row r="171" spans="1:3" x14ac:dyDescent="0.25">
      <c r="A171" s="3">
        <v>714</v>
      </c>
      <c r="B171" s="3" t="s">
        <v>146</v>
      </c>
      <c r="C171" s="3" t="s">
        <v>903</v>
      </c>
    </row>
    <row r="172" spans="1:3" x14ac:dyDescent="0.25">
      <c r="A172" s="3">
        <v>862</v>
      </c>
      <c r="B172" s="3" t="s">
        <v>147</v>
      </c>
      <c r="C172" s="3" t="s">
        <v>903</v>
      </c>
    </row>
    <row r="173" spans="1:3" x14ac:dyDescent="0.25">
      <c r="A173" s="3">
        <v>135</v>
      </c>
      <c r="B173" s="3" t="s">
        <v>148</v>
      </c>
      <c r="C173" s="3" t="s">
        <v>903</v>
      </c>
    </row>
    <row r="174" spans="1:3" x14ac:dyDescent="0.25">
      <c r="A174" s="3">
        <v>716</v>
      </c>
      <c r="B174" s="3" t="s">
        <v>149</v>
      </c>
      <c r="C174" s="3" t="s">
        <v>903</v>
      </c>
    </row>
    <row r="175" spans="1:3" x14ac:dyDescent="0.25">
      <c r="A175" s="3">
        <v>456</v>
      </c>
      <c r="B175" s="3" t="s">
        <v>150</v>
      </c>
      <c r="C175" s="3" t="s">
        <v>905</v>
      </c>
    </row>
    <row r="176" spans="1:3" x14ac:dyDescent="0.25">
      <c r="A176" s="3">
        <v>722</v>
      </c>
      <c r="B176" s="3" t="s">
        <v>151</v>
      </c>
      <c r="C176" s="3" t="s">
        <v>903</v>
      </c>
    </row>
    <row r="177" spans="1:3" x14ac:dyDescent="0.25">
      <c r="A177" s="3">
        <v>942</v>
      </c>
      <c r="B177" s="3" t="s">
        <v>152</v>
      </c>
      <c r="C177" s="3" t="s">
        <v>903</v>
      </c>
    </row>
    <row r="178" spans="1:3" x14ac:dyDescent="0.25">
      <c r="A178" s="3">
        <v>718</v>
      </c>
      <c r="B178" s="3" t="s">
        <v>153</v>
      </c>
      <c r="C178" s="3" t="s">
        <v>903</v>
      </c>
    </row>
    <row r="179" spans="1:3" x14ac:dyDescent="0.25">
      <c r="A179" s="3">
        <v>724</v>
      </c>
      <c r="B179" s="3" t="s">
        <v>154</v>
      </c>
      <c r="C179" s="3" t="s">
        <v>903</v>
      </c>
    </row>
    <row r="180" spans="1:3" x14ac:dyDescent="0.25">
      <c r="A180" s="3">
        <v>576</v>
      </c>
      <c r="B180" s="3" t="s">
        <v>155</v>
      </c>
      <c r="C180" s="3" t="s">
        <v>905</v>
      </c>
    </row>
    <row r="181" spans="1:3" x14ac:dyDescent="0.25">
      <c r="A181" s="3">
        <v>352</v>
      </c>
      <c r="B181" s="3" t="s">
        <v>922</v>
      </c>
      <c r="C181" s="3" t="s">
        <v>908</v>
      </c>
    </row>
    <row r="182" spans="1:3" x14ac:dyDescent="0.25">
      <c r="A182" s="3">
        <v>936</v>
      </c>
      <c r="B182" s="3" t="s">
        <v>156</v>
      </c>
      <c r="C182" s="3" t="s">
        <v>903</v>
      </c>
    </row>
    <row r="183" spans="1:3" x14ac:dyDescent="0.25">
      <c r="A183" s="3">
        <v>961</v>
      </c>
      <c r="B183" s="3" t="s">
        <v>157</v>
      </c>
      <c r="C183" s="3" t="s">
        <v>903</v>
      </c>
    </row>
    <row r="184" spans="1:3" x14ac:dyDescent="0.25">
      <c r="A184" s="3">
        <v>813</v>
      </c>
      <c r="B184" s="3" t="s">
        <v>158</v>
      </c>
      <c r="C184" s="3" t="s">
        <v>903</v>
      </c>
    </row>
    <row r="185" spans="1:3" x14ac:dyDescent="0.25">
      <c r="A185" s="3">
        <v>726</v>
      </c>
      <c r="B185" s="3" t="s">
        <v>159</v>
      </c>
      <c r="C185" s="3" t="s">
        <v>908</v>
      </c>
    </row>
    <row r="186" spans="1:3" x14ac:dyDescent="0.25">
      <c r="A186" s="3">
        <v>199</v>
      </c>
      <c r="B186" s="3" t="s">
        <v>160</v>
      </c>
      <c r="C186" s="3" t="s">
        <v>903</v>
      </c>
    </row>
    <row r="187" spans="1:3" x14ac:dyDescent="0.25">
      <c r="A187" s="3">
        <v>733</v>
      </c>
      <c r="B187" s="3" t="s">
        <v>161</v>
      </c>
      <c r="C187" s="3" t="s">
        <v>903</v>
      </c>
    </row>
    <row r="188" spans="1:3" x14ac:dyDescent="0.25">
      <c r="A188" s="3">
        <v>184</v>
      </c>
      <c r="B188" s="3" t="s">
        <v>162</v>
      </c>
      <c r="C188" s="3" t="s">
        <v>903</v>
      </c>
    </row>
    <row r="189" spans="1:3" x14ac:dyDescent="0.25">
      <c r="A189" s="3">
        <v>524</v>
      </c>
      <c r="B189" s="3" t="s">
        <v>163</v>
      </c>
      <c r="C189" s="3" t="s">
        <v>903</v>
      </c>
    </row>
    <row r="190" spans="1:3" x14ac:dyDescent="0.25">
      <c r="A190" s="3">
        <v>856</v>
      </c>
      <c r="B190" s="3" t="s">
        <v>923</v>
      </c>
      <c r="C190" s="3" t="s">
        <v>908</v>
      </c>
    </row>
    <row r="191" spans="1:3" x14ac:dyDescent="0.25">
      <c r="A191" s="3">
        <v>361</v>
      </c>
      <c r="B191" s="3" t="s">
        <v>164</v>
      </c>
      <c r="C191" s="3" t="s">
        <v>903</v>
      </c>
    </row>
    <row r="192" spans="1:3" x14ac:dyDescent="0.25">
      <c r="A192" s="3">
        <v>362</v>
      </c>
      <c r="B192" s="3" t="s">
        <v>165</v>
      </c>
      <c r="C192" s="3" t="s">
        <v>903</v>
      </c>
    </row>
    <row r="193" spans="1:3" x14ac:dyDescent="0.25">
      <c r="A193" s="3">
        <v>363</v>
      </c>
      <c r="B193" s="3" t="s">
        <v>924</v>
      </c>
      <c r="C193" s="3" t="s">
        <v>908</v>
      </c>
    </row>
    <row r="194" spans="1:3" x14ac:dyDescent="0.25">
      <c r="A194" s="3">
        <v>364</v>
      </c>
      <c r="B194" s="3" t="s">
        <v>166</v>
      </c>
      <c r="C194" s="3" t="s">
        <v>903</v>
      </c>
    </row>
    <row r="195" spans="1:3" x14ac:dyDescent="0.25">
      <c r="A195" s="3">
        <v>732</v>
      </c>
      <c r="B195" s="3" t="s">
        <v>167</v>
      </c>
      <c r="C195" s="3" t="s">
        <v>903</v>
      </c>
    </row>
    <row r="196" spans="1:3" x14ac:dyDescent="0.25">
      <c r="A196" s="3">
        <v>366</v>
      </c>
      <c r="B196" s="3" t="s">
        <v>168</v>
      </c>
      <c r="C196" s="3" t="s">
        <v>903</v>
      </c>
    </row>
    <row r="197" spans="1:3" x14ac:dyDescent="0.25">
      <c r="A197" s="3">
        <v>734</v>
      </c>
      <c r="B197" s="3" t="s">
        <v>61</v>
      </c>
      <c r="C197" s="3" t="s">
        <v>903</v>
      </c>
    </row>
    <row r="198" spans="1:3" x14ac:dyDescent="0.25">
      <c r="A198" s="3">
        <v>144</v>
      </c>
      <c r="B198" s="3" t="s">
        <v>169</v>
      </c>
      <c r="C198" s="3" t="s">
        <v>903</v>
      </c>
    </row>
    <row r="199" spans="1:3" x14ac:dyDescent="0.25">
      <c r="A199" s="3">
        <v>146</v>
      </c>
      <c r="B199" s="3" t="s">
        <v>170</v>
      </c>
      <c r="C199" s="3" t="s">
        <v>905</v>
      </c>
    </row>
    <row r="200" spans="1:3" x14ac:dyDescent="0.25">
      <c r="A200" s="3">
        <v>463</v>
      </c>
      <c r="B200" s="3" t="s">
        <v>171</v>
      </c>
      <c r="C200" s="3" t="s">
        <v>903</v>
      </c>
    </row>
    <row r="201" spans="1:3" x14ac:dyDescent="0.25">
      <c r="A201" s="3">
        <v>528</v>
      </c>
      <c r="B201" s="3" t="s">
        <v>172</v>
      </c>
      <c r="C201" s="3" t="s">
        <v>908</v>
      </c>
    </row>
    <row r="202" spans="1:3" x14ac:dyDescent="0.25">
      <c r="A202" s="3">
        <v>923</v>
      </c>
      <c r="B202" s="3" t="s">
        <v>173</v>
      </c>
      <c r="C202" s="3" t="s">
        <v>903</v>
      </c>
    </row>
    <row r="203" spans="1:3" x14ac:dyDescent="0.25">
      <c r="A203" s="3">
        <v>738</v>
      </c>
      <c r="B203" s="3" t="s">
        <v>174</v>
      </c>
      <c r="C203" s="3" t="s">
        <v>903</v>
      </c>
    </row>
    <row r="204" spans="1:3" x14ac:dyDescent="0.25">
      <c r="A204" s="3">
        <v>578</v>
      </c>
      <c r="B204" s="3" t="s">
        <v>175</v>
      </c>
      <c r="C204" s="3" t="s">
        <v>903</v>
      </c>
    </row>
    <row r="205" spans="1:3" x14ac:dyDescent="0.25">
      <c r="A205" s="3">
        <v>537</v>
      </c>
      <c r="B205" s="3" t="s">
        <v>176</v>
      </c>
      <c r="C205" s="3" t="s">
        <v>903</v>
      </c>
    </row>
    <row r="206" spans="1:3" x14ac:dyDescent="0.25">
      <c r="A206" s="3">
        <v>742</v>
      </c>
      <c r="B206" s="3" t="s">
        <v>177</v>
      </c>
      <c r="C206" s="3" t="s">
        <v>903</v>
      </c>
    </row>
    <row r="207" spans="1:3" x14ac:dyDescent="0.25">
      <c r="A207" s="3">
        <v>772</v>
      </c>
      <c r="B207" s="3" t="s">
        <v>512</v>
      </c>
      <c r="C207" s="3" t="s">
        <v>908</v>
      </c>
    </row>
    <row r="208" spans="1:3" x14ac:dyDescent="0.25">
      <c r="A208" s="3">
        <v>866</v>
      </c>
      <c r="B208" s="3" t="s">
        <v>178</v>
      </c>
      <c r="C208" s="3" t="s">
        <v>903</v>
      </c>
    </row>
    <row r="209" spans="1:3" x14ac:dyDescent="0.25">
      <c r="A209" s="3">
        <v>369</v>
      </c>
      <c r="B209" s="3" t="s">
        <v>179</v>
      </c>
      <c r="C209" s="3" t="s">
        <v>903</v>
      </c>
    </row>
    <row r="210" spans="1:3" x14ac:dyDescent="0.25">
      <c r="A210" s="3">
        <v>744</v>
      </c>
      <c r="B210" s="3" t="s">
        <v>180</v>
      </c>
      <c r="C210" s="3" t="s">
        <v>903</v>
      </c>
    </row>
    <row r="211" spans="1:3" x14ac:dyDescent="0.25">
      <c r="A211" s="3">
        <v>186</v>
      </c>
      <c r="B211" s="3" t="s">
        <v>181</v>
      </c>
      <c r="C211" s="3" t="s">
        <v>903</v>
      </c>
    </row>
    <row r="212" spans="1:3" x14ac:dyDescent="0.25">
      <c r="A212" s="3">
        <v>925</v>
      </c>
      <c r="B212" s="3" t="s">
        <v>182</v>
      </c>
      <c r="C212" s="3" t="s">
        <v>908</v>
      </c>
    </row>
    <row r="213" spans="1:3" x14ac:dyDescent="0.25">
      <c r="A213" s="3">
        <v>869</v>
      </c>
      <c r="B213" s="3" t="s">
        <v>183</v>
      </c>
      <c r="C213" s="3" t="s">
        <v>908</v>
      </c>
    </row>
    <row r="214" spans="1:3" x14ac:dyDescent="0.25">
      <c r="A214" s="3">
        <v>746</v>
      </c>
      <c r="B214" s="3" t="s">
        <v>184</v>
      </c>
      <c r="C214" s="3" t="s">
        <v>903</v>
      </c>
    </row>
    <row r="215" spans="1:3" x14ac:dyDescent="0.25">
      <c r="A215" s="3">
        <v>926</v>
      </c>
      <c r="B215" s="3" t="s">
        <v>185</v>
      </c>
      <c r="C215" s="3" t="s">
        <v>903</v>
      </c>
    </row>
    <row r="216" spans="1:3" x14ac:dyDescent="0.25">
      <c r="A216" s="3">
        <v>466</v>
      </c>
      <c r="B216" s="3" t="s">
        <v>186</v>
      </c>
      <c r="C216" s="3" t="s">
        <v>903</v>
      </c>
    </row>
    <row r="217" spans="1:3" x14ac:dyDescent="0.25">
      <c r="A217" s="3">
        <v>112</v>
      </c>
      <c r="B217" s="3" t="s">
        <v>187</v>
      </c>
      <c r="C217" s="3" t="s">
        <v>905</v>
      </c>
    </row>
    <row r="218" spans="1:3" x14ac:dyDescent="0.25">
      <c r="A218" s="3">
        <v>111</v>
      </c>
      <c r="B218" s="3" t="s">
        <v>188</v>
      </c>
      <c r="C218" s="3" t="s">
        <v>903</v>
      </c>
    </row>
    <row r="219" spans="1:3" x14ac:dyDescent="0.25">
      <c r="A219" s="3">
        <v>298</v>
      </c>
      <c r="B219" s="3" t="s">
        <v>189</v>
      </c>
      <c r="C219" s="3" t="s">
        <v>903</v>
      </c>
    </row>
    <row r="220" spans="1:3" x14ac:dyDescent="0.25">
      <c r="A220" s="3">
        <v>927</v>
      </c>
      <c r="B220" s="3" t="s">
        <v>190</v>
      </c>
      <c r="C220" s="3" t="s">
        <v>903</v>
      </c>
    </row>
    <row r="221" spans="1:3" x14ac:dyDescent="0.25">
      <c r="A221" s="3">
        <v>846</v>
      </c>
      <c r="B221" s="3" t="s">
        <v>191</v>
      </c>
      <c r="C221" s="3" t="s">
        <v>903</v>
      </c>
    </row>
    <row r="222" spans="1:3" x14ac:dyDescent="0.25">
      <c r="A222" s="3">
        <v>299</v>
      </c>
      <c r="B222" s="3" t="s">
        <v>192</v>
      </c>
      <c r="C222" s="3" t="s">
        <v>903</v>
      </c>
    </row>
    <row r="223" spans="1:3" x14ac:dyDescent="0.25">
      <c r="A223" s="3">
        <v>582</v>
      </c>
      <c r="B223" s="3" t="s">
        <v>193</v>
      </c>
      <c r="C223" s="3" t="s">
        <v>905</v>
      </c>
    </row>
    <row r="224" spans="1:3" x14ac:dyDescent="0.25">
      <c r="A224" s="3">
        <v>759</v>
      </c>
      <c r="B224" s="3" t="s">
        <v>925</v>
      </c>
      <c r="C224" s="3" t="s">
        <v>903</v>
      </c>
    </row>
    <row r="225" spans="1:3" x14ac:dyDescent="0.25">
      <c r="A225" s="3">
        <v>487</v>
      </c>
      <c r="B225" s="3" t="s">
        <v>514</v>
      </c>
      <c r="C225" s="3" t="s">
        <v>903</v>
      </c>
    </row>
    <row r="226" spans="1:3" x14ac:dyDescent="0.25">
      <c r="A226" s="3">
        <v>474</v>
      </c>
      <c r="B226" s="3" t="s">
        <v>194</v>
      </c>
      <c r="C226" s="3" t="s">
        <v>905</v>
      </c>
    </row>
    <row r="227" spans="1:3" x14ac:dyDescent="0.25">
      <c r="A227" s="3">
        <v>754</v>
      </c>
      <c r="B227" s="3" t="s">
        <v>195</v>
      </c>
      <c r="C227" s="3" t="s">
        <v>903</v>
      </c>
    </row>
    <row r="228" spans="1:3" x14ac:dyDescent="0.25">
      <c r="A228" s="3">
        <v>698</v>
      </c>
      <c r="B228" s="3" t="s">
        <v>196</v>
      </c>
      <c r="C228" s="3" t="s">
        <v>903</v>
      </c>
    </row>
    <row r="230" spans="1:3" ht="12.65" customHeight="1" x14ac:dyDescent="0.25"/>
    <row r="231" spans="1:3" ht="12.65" customHeight="1" x14ac:dyDescent="0.25"/>
    <row r="232" spans="1:3" ht="12.65" customHeight="1" x14ac:dyDescent="0.25"/>
    <row r="233" spans="1:3" ht="12.65" customHeight="1" x14ac:dyDescent="0.25"/>
    <row r="234" spans="1:3" ht="12.65" customHeight="1" x14ac:dyDescent="0.25"/>
    <row r="235" spans="1:3" ht="12.65" customHeight="1" x14ac:dyDescent="0.25"/>
    <row r="236" spans="1:3" ht="12.65" customHeight="1" x14ac:dyDescent="0.25"/>
    <row r="237" spans="1:3" ht="12.65" customHeight="1" x14ac:dyDescent="0.25"/>
    <row r="238" spans="1:3" ht="12.65" customHeight="1" x14ac:dyDescent="0.25"/>
    <row r="239" spans="1:3" ht="12.65" customHeight="1" x14ac:dyDescent="0.25"/>
    <row r="240" spans="1:3" ht="12.65" customHeight="1" x14ac:dyDescent="0.25"/>
    <row r="241" ht="12.65" customHeight="1" x14ac:dyDescent="0.25"/>
    <row r="242" ht="12.65" customHeight="1" x14ac:dyDescent="0.25"/>
    <row r="243" ht="12.65" customHeight="1" x14ac:dyDescent="0.25"/>
    <row r="244" ht="12.65" customHeight="1" x14ac:dyDescent="0.25"/>
    <row r="245" ht="12.65" customHeight="1" x14ac:dyDescent="0.25"/>
    <row r="246" ht="12.65" customHeight="1" x14ac:dyDescent="0.25"/>
    <row r="247" ht="12.65" customHeight="1" x14ac:dyDescent="0.25"/>
    <row r="248" ht="12.65" customHeight="1" x14ac:dyDescent="0.25"/>
    <row r="249" ht="12.65" customHeight="1" x14ac:dyDescent="0.25"/>
    <row r="250" ht="12.65" customHeight="1" x14ac:dyDescent="0.25"/>
    <row r="251" ht="12.65" customHeight="1" x14ac:dyDescent="0.25"/>
    <row r="252" ht="12.65" customHeight="1" x14ac:dyDescent="0.25"/>
    <row r="253" ht="12.65" customHeight="1" x14ac:dyDescent="0.25"/>
    <row r="254" ht="12.65" customHeight="1" x14ac:dyDescent="0.25"/>
    <row r="255" ht="12.65" customHeight="1" x14ac:dyDescent="0.25"/>
    <row r="256" ht="12.65" customHeight="1" x14ac:dyDescent="0.25"/>
    <row r="257" ht="12.65" customHeight="1" x14ac:dyDescent="0.25"/>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92046-1A6B-45EF-ADA6-E9EDCD311FF6}">
  <sheetPr>
    <tabColor theme="9" tint="0.39997558519241921"/>
  </sheetPr>
  <dimension ref="A1:C257"/>
  <sheetViews>
    <sheetView workbookViewId="0">
      <selection activeCell="L42" sqref="L42"/>
    </sheetView>
  </sheetViews>
  <sheetFormatPr defaultColWidth="8.7265625" defaultRowHeight="12.5" x14ac:dyDescent="0.25"/>
  <cols>
    <col min="1" max="1" width="9.7265625" style="3" customWidth="1"/>
    <col min="2" max="2" width="26.54296875" style="3" customWidth="1"/>
    <col min="3" max="3" width="77.453125" style="3" customWidth="1"/>
    <col min="4" max="16384" width="8.7265625" style="3"/>
  </cols>
  <sheetData>
    <row r="1" spans="1:3" ht="19.5" customHeight="1" thickBot="1" x14ac:dyDescent="0.35">
      <c r="A1" s="29" t="s">
        <v>234</v>
      </c>
      <c r="B1" s="29" t="s">
        <v>0</v>
      </c>
      <c r="C1" s="29" t="s">
        <v>1177</v>
      </c>
    </row>
    <row r="2" spans="1:3" x14ac:dyDescent="0.25">
      <c r="A2" s="3">
        <v>512</v>
      </c>
      <c r="B2" s="3" t="s">
        <v>4</v>
      </c>
      <c r="C2" s="3" t="s">
        <v>903</v>
      </c>
    </row>
    <row r="3" spans="1:3" x14ac:dyDescent="0.25">
      <c r="A3" s="3">
        <v>914</v>
      </c>
      <c r="B3" s="3" t="s">
        <v>5</v>
      </c>
      <c r="C3" s="3" t="s">
        <v>903</v>
      </c>
    </row>
    <row r="4" spans="1:3" x14ac:dyDescent="0.25">
      <c r="A4" s="3">
        <v>612</v>
      </c>
      <c r="B4" s="3" t="s">
        <v>6</v>
      </c>
      <c r="C4" s="3" t="s">
        <v>903</v>
      </c>
    </row>
    <row r="5" spans="1:3" x14ac:dyDescent="0.25">
      <c r="A5" s="3">
        <v>171</v>
      </c>
      <c r="B5" s="3" t="s">
        <v>904</v>
      </c>
      <c r="C5" s="3" t="s">
        <v>945</v>
      </c>
    </row>
    <row r="6" spans="1:3" x14ac:dyDescent="0.25">
      <c r="A6" s="3">
        <v>614</v>
      </c>
      <c r="B6" s="3" t="s">
        <v>7</v>
      </c>
      <c r="C6" s="3" t="s">
        <v>903</v>
      </c>
    </row>
    <row r="7" spans="1:3" x14ac:dyDescent="0.25">
      <c r="A7" s="3">
        <v>312</v>
      </c>
      <c r="B7" s="3" t="s">
        <v>8</v>
      </c>
      <c r="C7" s="3" t="s">
        <v>903</v>
      </c>
    </row>
    <row r="8" spans="1:3" x14ac:dyDescent="0.25">
      <c r="A8" s="3">
        <v>311</v>
      </c>
      <c r="B8" s="3" t="s">
        <v>9</v>
      </c>
      <c r="C8" s="3" t="s">
        <v>903</v>
      </c>
    </row>
    <row r="9" spans="1:3" x14ac:dyDescent="0.25">
      <c r="A9" s="3">
        <v>213</v>
      </c>
      <c r="B9" s="3" t="s">
        <v>10</v>
      </c>
      <c r="C9" s="3" t="s">
        <v>903</v>
      </c>
    </row>
    <row r="10" spans="1:3" x14ac:dyDescent="0.25">
      <c r="A10" s="3">
        <v>911</v>
      </c>
      <c r="B10" s="3" t="s">
        <v>11</v>
      </c>
      <c r="C10" s="3" t="s">
        <v>903</v>
      </c>
    </row>
    <row r="11" spans="1:3" x14ac:dyDescent="0.25">
      <c r="A11" s="3">
        <v>314</v>
      </c>
      <c r="B11" s="3" t="s">
        <v>906</v>
      </c>
      <c r="C11" s="3" t="s">
        <v>905</v>
      </c>
    </row>
    <row r="12" spans="1:3" x14ac:dyDescent="0.25">
      <c r="A12" s="3">
        <v>193</v>
      </c>
      <c r="B12" s="3" t="s">
        <v>12</v>
      </c>
      <c r="C12" s="3" t="s">
        <v>903</v>
      </c>
    </row>
    <row r="13" spans="1:3" x14ac:dyDescent="0.25">
      <c r="A13" s="3">
        <v>122</v>
      </c>
      <c r="B13" s="3" t="s">
        <v>13</v>
      </c>
      <c r="C13" s="3" t="s">
        <v>903</v>
      </c>
    </row>
    <row r="14" spans="1:3" x14ac:dyDescent="0.25">
      <c r="A14" s="3">
        <v>912</v>
      </c>
      <c r="B14" s="3" t="s">
        <v>14</v>
      </c>
      <c r="C14" s="3" t="s">
        <v>903</v>
      </c>
    </row>
    <row r="15" spans="1:3" x14ac:dyDescent="0.25">
      <c r="A15" s="3">
        <v>313</v>
      </c>
      <c r="B15" s="3" t="s">
        <v>15</v>
      </c>
      <c r="C15" s="3" t="s">
        <v>903</v>
      </c>
    </row>
    <row r="16" spans="1:3" x14ac:dyDescent="0.25">
      <c r="A16" s="3">
        <v>419</v>
      </c>
      <c r="B16" s="3" t="s">
        <v>16</v>
      </c>
      <c r="C16" s="3" t="s">
        <v>905</v>
      </c>
    </row>
    <row r="17" spans="1:3" x14ac:dyDescent="0.25">
      <c r="A17" s="3">
        <v>513</v>
      </c>
      <c r="B17" s="3" t="s">
        <v>17</v>
      </c>
      <c r="C17" s="3" t="s">
        <v>903</v>
      </c>
    </row>
    <row r="18" spans="1:3" x14ac:dyDescent="0.25">
      <c r="A18" s="3">
        <v>316</v>
      </c>
      <c r="B18" s="3" t="s">
        <v>18</v>
      </c>
      <c r="C18" s="3" t="s">
        <v>903</v>
      </c>
    </row>
    <row r="19" spans="1:3" x14ac:dyDescent="0.25">
      <c r="A19" s="3">
        <v>913</v>
      </c>
      <c r="B19" s="3" t="s">
        <v>19</v>
      </c>
      <c r="C19" s="3" t="s">
        <v>903</v>
      </c>
    </row>
    <row r="20" spans="1:3" x14ac:dyDescent="0.25">
      <c r="A20" s="3">
        <v>124</v>
      </c>
      <c r="B20" s="3" t="s">
        <v>20</v>
      </c>
      <c r="C20" s="3" t="s">
        <v>903</v>
      </c>
    </row>
    <row r="21" spans="1:3" x14ac:dyDescent="0.25">
      <c r="A21" s="3">
        <v>126</v>
      </c>
      <c r="B21" s="3" t="s">
        <v>907</v>
      </c>
      <c r="C21" s="3" t="s">
        <v>908</v>
      </c>
    </row>
    <row r="22" spans="1:3" x14ac:dyDescent="0.25">
      <c r="A22" s="3">
        <v>339</v>
      </c>
      <c r="B22" s="3" t="s">
        <v>21</v>
      </c>
      <c r="C22" s="3" t="s">
        <v>903</v>
      </c>
    </row>
    <row r="23" spans="1:3" x14ac:dyDescent="0.25">
      <c r="A23" s="3">
        <v>638</v>
      </c>
      <c r="B23" s="3" t="s">
        <v>22</v>
      </c>
      <c r="C23" s="3" t="s">
        <v>903</v>
      </c>
    </row>
    <row r="24" spans="1:3" x14ac:dyDescent="0.25">
      <c r="A24" s="3">
        <v>319</v>
      </c>
      <c r="B24" s="3" t="s">
        <v>444</v>
      </c>
      <c r="C24" s="3" t="s">
        <v>908</v>
      </c>
    </row>
    <row r="25" spans="1:3" x14ac:dyDescent="0.25">
      <c r="A25" s="3">
        <v>514</v>
      </c>
      <c r="B25" s="3" t="s">
        <v>23</v>
      </c>
      <c r="C25" s="3" t="s">
        <v>903</v>
      </c>
    </row>
    <row r="26" spans="1:3" x14ac:dyDescent="0.25">
      <c r="A26" s="3">
        <v>218</v>
      </c>
      <c r="B26" s="3" t="s">
        <v>24</v>
      </c>
      <c r="C26" s="3" t="s">
        <v>903</v>
      </c>
    </row>
    <row r="27" spans="1:3" x14ac:dyDescent="0.25">
      <c r="A27" s="3">
        <v>357</v>
      </c>
      <c r="B27" s="3" t="s">
        <v>909</v>
      </c>
      <c r="C27" s="3" t="s">
        <v>908</v>
      </c>
    </row>
    <row r="28" spans="1:3" x14ac:dyDescent="0.25">
      <c r="A28" s="3">
        <v>963</v>
      </c>
      <c r="B28" s="3" t="s">
        <v>25</v>
      </c>
      <c r="C28" s="3" t="s">
        <v>903</v>
      </c>
    </row>
    <row r="29" spans="1:3" x14ac:dyDescent="0.25">
      <c r="A29" s="3">
        <v>616</v>
      </c>
      <c r="B29" s="3" t="s">
        <v>26</v>
      </c>
      <c r="C29" s="3" t="s">
        <v>903</v>
      </c>
    </row>
    <row r="30" spans="1:3" x14ac:dyDescent="0.25">
      <c r="A30" s="3">
        <v>223</v>
      </c>
      <c r="B30" s="3" t="s">
        <v>27</v>
      </c>
      <c r="C30" s="3" t="s">
        <v>903</v>
      </c>
    </row>
    <row r="31" spans="1:3" x14ac:dyDescent="0.25">
      <c r="A31" s="3">
        <v>371</v>
      </c>
      <c r="B31" s="3" t="s">
        <v>450</v>
      </c>
      <c r="C31" s="3" t="s">
        <v>908</v>
      </c>
    </row>
    <row r="32" spans="1:3" x14ac:dyDescent="0.25">
      <c r="A32" s="3">
        <v>516</v>
      </c>
      <c r="B32" s="3" t="s">
        <v>28</v>
      </c>
      <c r="C32" s="3" t="s">
        <v>903</v>
      </c>
    </row>
    <row r="33" spans="1:3" x14ac:dyDescent="0.25">
      <c r="A33" s="3">
        <v>918</v>
      </c>
      <c r="B33" s="3" t="s">
        <v>29</v>
      </c>
      <c r="C33" s="3" t="s">
        <v>903</v>
      </c>
    </row>
    <row r="34" spans="1:3" x14ac:dyDescent="0.25">
      <c r="A34" s="3">
        <v>748</v>
      </c>
      <c r="B34" s="3" t="s">
        <v>30</v>
      </c>
      <c r="C34" s="3" t="s">
        <v>903</v>
      </c>
    </row>
    <row r="35" spans="1:3" x14ac:dyDescent="0.25">
      <c r="A35" s="3">
        <v>618</v>
      </c>
      <c r="B35" s="3" t="s">
        <v>31</v>
      </c>
      <c r="C35" s="3" t="s">
        <v>903</v>
      </c>
    </row>
    <row r="36" spans="1:3" x14ac:dyDescent="0.25">
      <c r="A36" s="3">
        <v>624</v>
      </c>
      <c r="B36" s="3" t="s">
        <v>32</v>
      </c>
      <c r="C36" s="3" t="s">
        <v>903</v>
      </c>
    </row>
    <row r="37" spans="1:3" x14ac:dyDescent="0.25">
      <c r="A37" s="3">
        <v>522</v>
      </c>
      <c r="B37" s="3" t="s">
        <v>33</v>
      </c>
      <c r="C37" s="3" t="s">
        <v>903</v>
      </c>
    </row>
    <row r="38" spans="1:3" x14ac:dyDescent="0.25">
      <c r="A38" s="3">
        <v>622</v>
      </c>
      <c r="B38" s="3" t="s">
        <v>34</v>
      </c>
      <c r="C38" s="3" t="s">
        <v>903</v>
      </c>
    </row>
    <row r="39" spans="1:3" x14ac:dyDescent="0.25">
      <c r="A39" s="3">
        <v>156</v>
      </c>
      <c r="B39" s="3" t="s">
        <v>35</v>
      </c>
      <c r="C39" s="3" t="s">
        <v>903</v>
      </c>
    </row>
    <row r="40" spans="1:3" x14ac:dyDescent="0.25">
      <c r="A40" s="3">
        <v>377</v>
      </c>
      <c r="B40" s="3" t="s">
        <v>454</v>
      </c>
      <c r="C40" s="3" t="s">
        <v>908</v>
      </c>
    </row>
    <row r="41" spans="1:3" x14ac:dyDescent="0.25">
      <c r="A41" s="3">
        <v>758</v>
      </c>
      <c r="B41" s="3" t="s">
        <v>910</v>
      </c>
      <c r="C41" s="3" t="s">
        <v>905</v>
      </c>
    </row>
    <row r="42" spans="1:3" x14ac:dyDescent="0.25">
      <c r="A42" s="3">
        <v>626</v>
      </c>
      <c r="B42" s="3" t="s">
        <v>36</v>
      </c>
      <c r="C42" s="3" t="s">
        <v>903</v>
      </c>
    </row>
    <row r="43" spans="1:3" x14ac:dyDescent="0.25">
      <c r="A43" s="3">
        <v>628</v>
      </c>
      <c r="B43" s="3" t="s">
        <v>37</v>
      </c>
      <c r="C43" s="3" t="s">
        <v>903</v>
      </c>
    </row>
    <row r="44" spans="1:3" x14ac:dyDescent="0.25">
      <c r="A44" s="3">
        <v>228</v>
      </c>
      <c r="B44" s="3" t="s">
        <v>38</v>
      </c>
      <c r="C44" s="3" t="s">
        <v>903</v>
      </c>
    </row>
    <row r="45" spans="1:3" x14ac:dyDescent="0.25">
      <c r="A45" s="3">
        <v>532</v>
      </c>
      <c r="B45" s="3" t="s">
        <v>39</v>
      </c>
      <c r="C45" s="3" t="s">
        <v>903</v>
      </c>
    </row>
    <row r="46" spans="1:3" x14ac:dyDescent="0.25">
      <c r="A46" s="3">
        <v>546</v>
      </c>
      <c r="B46" s="3" t="s">
        <v>40</v>
      </c>
      <c r="C46" s="3" t="s">
        <v>903</v>
      </c>
    </row>
    <row r="47" spans="1:3" x14ac:dyDescent="0.25">
      <c r="A47" s="3">
        <v>924</v>
      </c>
      <c r="B47" s="3" t="s">
        <v>41</v>
      </c>
      <c r="C47" s="3" t="s">
        <v>905</v>
      </c>
    </row>
    <row r="48" spans="1:3" x14ac:dyDescent="0.25">
      <c r="A48" s="3">
        <v>233</v>
      </c>
      <c r="B48" s="3" t="s">
        <v>42</v>
      </c>
      <c r="C48" s="3" t="s">
        <v>903</v>
      </c>
    </row>
    <row r="49" spans="1:3" x14ac:dyDescent="0.25">
      <c r="A49" s="3">
        <v>632</v>
      </c>
      <c r="B49" s="3" t="s">
        <v>43</v>
      </c>
      <c r="C49" s="3" t="s">
        <v>903</v>
      </c>
    </row>
    <row r="50" spans="1:3" x14ac:dyDescent="0.25">
      <c r="A50" s="3">
        <v>636</v>
      </c>
      <c r="B50" s="3" t="s">
        <v>44</v>
      </c>
      <c r="C50" s="3" t="s">
        <v>903</v>
      </c>
    </row>
    <row r="51" spans="1:3" x14ac:dyDescent="0.25">
      <c r="A51" s="3">
        <v>634</v>
      </c>
      <c r="B51" s="3" t="s">
        <v>45</v>
      </c>
      <c r="C51" s="3" t="s">
        <v>903</v>
      </c>
    </row>
    <row r="52" spans="1:3" x14ac:dyDescent="0.25">
      <c r="A52" s="3">
        <v>815</v>
      </c>
      <c r="B52" s="3" t="s">
        <v>457</v>
      </c>
      <c r="C52" s="3" t="s">
        <v>908</v>
      </c>
    </row>
    <row r="53" spans="1:3" x14ac:dyDescent="0.25">
      <c r="A53" s="3">
        <v>238</v>
      </c>
      <c r="B53" s="3" t="s">
        <v>46</v>
      </c>
      <c r="C53" s="3" t="s">
        <v>903</v>
      </c>
    </row>
    <row r="54" spans="1:3" x14ac:dyDescent="0.25">
      <c r="A54" s="3">
        <v>662</v>
      </c>
      <c r="B54" s="3" t="s">
        <v>47</v>
      </c>
      <c r="C54" s="3" t="s">
        <v>903</v>
      </c>
    </row>
    <row r="55" spans="1:3" x14ac:dyDescent="0.25">
      <c r="A55" s="3">
        <v>960</v>
      </c>
      <c r="B55" s="3" t="s">
        <v>48</v>
      </c>
      <c r="C55" s="3" t="s">
        <v>903</v>
      </c>
    </row>
    <row r="56" spans="1:3" x14ac:dyDescent="0.25">
      <c r="A56" s="3">
        <v>928</v>
      </c>
      <c r="B56" s="3" t="s">
        <v>458</v>
      </c>
      <c r="C56" s="3" t="s">
        <v>908</v>
      </c>
    </row>
    <row r="57" spans="1:3" x14ac:dyDescent="0.25">
      <c r="A57" s="3">
        <v>354</v>
      </c>
      <c r="B57" s="3" t="s">
        <v>911</v>
      </c>
      <c r="C57" s="3" t="s">
        <v>908</v>
      </c>
    </row>
    <row r="58" spans="1:3" x14ac:dyDescent="0.25">
      <c r="A58" s="3">
        <v>355</v>
      </c>
      <c r="B58" s="3" t="s">
        <v>912</v>
      </c>
      <c r="C58" s="3" t="s">
        <v>908</v>
      </c>
    </row>
    <row r="59" spans="1:3" x14ac:dyDescent="0.25">
      <c r="A59" s="3">
        <v>423</v>
      </c>
      <c r="B59" s="3" t="s">
        <v>49</v>
      </c>
      <c r="C59" s="3" t="s">
        <v>903</v>
      </c>
    </row>
    <row r="60" spans="1:3" x14ac:dyDescent="0.25">
      <c r="A60" s="3">
        <v>935</v>
      </c>
      <c r="B60" s="3" t="s">
        <v>50</v>
      </c>
      <c r="C60" s="3" t="s">
        <v>903</v>
      </c>
    </row>
    <row r="61" spans="1:3" x14ac:dyDescent="0.25">
      <c r="A61" s="3">
        <v>128</v>
      </c>
      <c r="B61" s="3" t="s">
        <v>51</v>
      </c>
      <c r="C61" s="3" t="s">
        <v>903</v>
      </c>
    </row>
    <row r="62" spans="1:3" x14ac:dyDescent="0.25">
      <c r="A62" s="3">
        <v>611</v>
      </c>
      <c r="B62" s="3" t="s">
        <v>52</v>
      </c>
      <c r="C62" s="3" t="s">
        <v>903</v>
      </c>
    </row>
    <row r="63" spans="1:3" x14ac:dyDescent="0.25">
      <c r="A63" s="3">
        <v>321</v>
      </c>
      <c r="B63" s="3" t="s">
        <v>53</v>
      </c>
      <c r="C63" s="3" t="s">
        <v>903</v>
      </c>
    </row>
    <row r="64" spans="1:3" x14ac:dyDescent="0.25">
      <c r="A64" s="3">
        <v>243</v>
      </c>
      <c r="B64" s="3" t="s">
        <v>54</v>
      </c>
      <c r="C64" s="3" t="s">
        <v>903</v>
      </c>
    </row>
    <row r="65" spans="1:3" x14ac:dyDescent="0.25">
      <c r="A65" s="3">
        <v>308</v>
      </c>
      <c r="B65" s="3" t="s">
        <v>913</v>
      </c>
      <c r="C65" s="3" t="s">
        <v>908</v>
      </c>
    </row>
    <row r="66" spans="1:3" x14ac:dyDescent="0.25">
      <c r="A66" s="3">
        <v>309</v>
      </c>
      <c r="B66" s="3" t="s">
        <v>914</v>
      </c>
      <c r="C66" s="3" t="s">
        <v>903</v>
      </c>
    </row>
    <row r="67" spans="1:3" x14ac:dyDescent="0.25">
      <c r="A67" s="3">
        <v>248</v>
      </c>
      <c r="B67" s="3" t="s">
        <v>55</v>
      </c>
      <c r="C67" s="3" t="s">
        <v>903</v>
      </c>
    </row>
    <row r="68" spans="1:3" x14ac:dyDescent="0.25">
      <c r="A68" s="3">
        <v>469</v>
      </c>
      <c r="B68" s="3" t="s">
        <v>56</v>
      </c>
      <c r="C68" s="3" t="s">
        <v>903</v>
      </c>
    </row>
    <row r="69" spans="1:3" x14ac:dyDescent="0.25">
      <c r="A69" s="3">
        <v>253</v>
      </c>
      <c r="B69" s="3" t="s">
        <v>57</v>
      </c>
      <c r="C69" s="3" t="s">
        <v>903</v>
      </c>
    </row>
    <row r="70" spans="1:3" x14ac:dyDescent="0.25">
      <c r="A70" s="3">
        <v>642</v>
      </c>
      <c r="B70" s="3" t="s">
        <v>58</v>
      </c>
      <c r="C70" s="3" t="s">
        <v>903</v>
      </c>
    </row>
    <row r="71" spans="1:3" x14ac:dyDescent="0.25">
      <c r="A71" s="3">
        <v>643</v>
      </c>
      <c r="B71" s="3" t="s">
        <v>59</v>
      </c>
      <c r="C71" s="3" t="s">
        <v>903</v>
      </c>
    </row>
    <row r="72" spans="1:3" x14ac:dyDescent="0.25">
      <c r="A72" s="3">
        <v>939</v>
      </c>
      <c r="B72" s="3" t="s">
        <v>60</v>
      </c>
      <c r="C72" s="3" t="s">
        <v>903</v>
      </c>
    </row>
    <row r="73" spans="1:3" x14ac:dyDescent="0.25">
      <c r="A73" s="3">
        <v>644</v>
      </c>
      <c r="B73" s="3" t="s">
        <v>62</v>
      </c>
      <c r="C73" s="3" t="s">
        <v>905</v>
      </c>
    </row>
    <row r="74" spans="1:3" x14ac:dyDescent="0.25">
      <c r="A74" s="3">
        <v>163</v>
      </c>
      <c r="B74" s="3" t="s">
        <v>465</v>
      </c>
      <c r="C74" s="3" t="s">
        <v>903</v>
      </c>
    </row>
    <row r="75" spans="1:3" x14ac:dyDescent="0.25">
      <c r="A75" s="3">
        <v>816</v>
      </c>
      <c r="B75" s="3" t="s">
        <v>467</v>
      </c>
      <c r="C75" s="3" t="s">
        <v>908</v>
      </c>
    </row>
    <row r="76" spans="1:3" x14ac:dyDescent="0.25">
      <c r="A76" s="3">
        <v>819</v>
      </c>
      <c r="B76" s="3" t="s">
        <v>63</v>
      </c>
      <c r="C76" s="3" t="s">
        <v>903</v>
      </c>
    </row>
    <row r="77" spans="1:3" x14ac:dyDescent="0.25">
      <c r="A77" s="3">
        <v>172</v>
      </c>
      <c r="B77" s="3" t="s">
        <v>64</v>
      </c>
      <c r="C77" s="3" t="s">
        <v>903</v>
      </c>
    </row>
    <row r="78" spans="1:3" x14ac:dyDescent="0.25">
      <c r="A78" s="3">
        <v>132</v>
      </c>
      <c r="B78" s="3" t="s">
        <v>65</v>
      </c>
      <c r="C78" s="3" t="s">
        <v>903</v>
      </c>
    </row>
    <row r="79" spans="1:3" x14ac:dyDescent="0.25">
      <c r="A79" s="3">
        <v>333</v>
      </c>
      <c r="B79" s="3" t="s">
        <v>915</v>
      </c>
      <c r="C79" s="3" t="s">
        <v>908</v>
      </c>
    </row>
    <row r="80" spans="1:3" x14ac:dyDescent="0.25">
      <c r="A80" s="3">
        <v>887</v>
      </c>
      <c r="B80" s="3" t="s">
        <v>468</v>
      </c>
      <c r="C80" s="3" t="s">
        <v>908</v>
      </c>
    </row>
    <row r="81" spans="1:3" x14ac:dyDescent="0.25">
      <c r="A81" s="3">
        <v>646</v>
      </c>
      <c r="B81" s="3" t="s">
        <v>66</v>
      </c>
      <c r="C81" s="3" t="s">
        <v>903</v>
      </c>
    </row>
    <row r="82" spans="1:3" x14ac:dyDescent="0.25">
      <c r="A82" s="3">
        <v>648</v>
      </c>
      <c r="B82" s="3" t="s">
        <v>67</v>
      </c>
      <c r="C82" s="3" t="s">
        <v>903</v>
      </c>
    </row>
    <row r="83" spans="1:3" x14ac:dyDescent="0.25">
      <c r="A83" s="3">
        <v>915</v>
      </c>
      <c r="B83" s="3" t="s">
        <v>68</v>
      </c>
      <c r="C83" s="3" t="s">
        <v>903</v>
      </c>
    </row>
    <row r="84" spans="1:3" x14ac:dyDescent="0.25">
      <c r="A84" s="3">
        <v>134</v>
      </c>
      <c r="B84" s="3" t="s">
        <v>69</v>
      </c>
      <c r="C84" s="3" t="s">
        <v>903</v>
      </c>
    </row>
    <row r="85" spans="1:3" x14ac:dyDescent="0.25">
      <c r="A85" s="3">
        <v>652</v>
      </c>
      <c r="B85" s="3" t="s">
        <v>70</v>
      </c>
      <c r="C85" s="3" t="s">
        <v>903</v>
      </c>
    </row>
    <row r="86" spans="1:3" x14ac:dyDescent="0.25">
      <c r="A86" s="3">
        <v>823</v>
      </c>
      <c r="B86" s="3" t="s">
        <v>470</v>
      </c>
      <c r="C86" s="3" t="s">
        <v>908</v>
      </c>
    </row>
    <row r="87" spans="1:3" x14ac:dyDescent="0.25">
      <c r="A87" s="3">
        <v>174</v>
      </c>
      <c r="B87" s="3" t="s">
        <v>71</v>
      </c>
      <c r="C87" s="3" t="s">
        <v>903</v>
      </c>
    </row>
    <row r="88" spans="1:3" x14ac:dyDescent="0.25">
      <c r="A88" s="3">
        <v>326</v>
      </c>
      <c r="B88" s="3" t="s">
        <v>472</v>
      </c>
      <c r="C88" s="3" t="s">
        <v>908</v>
      </c>
    </row>
    <row r="89" spans="1:3" x14ac:dyDescent="0.25">
      <c r="A89" s="3">
        <v>328</v>
      </c>
      <c r="B89" s="3" t="s">
        <v>72</v>
      </c>
      <c r="C89" s="3" t="s">
        <v>903</v>
      </c>
    </row>
    <row r="90" spans="1:3" x14ac:dyDescent="0.25">
      <c r="A90" s="3">
        <v>329</v>
      </c>
      <c r="B90" s="3" t="s">
        <v>916</v>
      </c>
      <c r="C90" s="3" t="s">
        <v>908</v>
      </c>
    </row>
    <row r="91" spans="1:3" x14ac:dyDescent="0.25">
      <c r="A91" s="3">
        <v>258</v>
      </c>
      <c r="B91" s="3" t="s">
        <v>73</v>
      </c>
      <c r="C91" s="3" t="s">
        <v>903</v>
      </c>
    </row>
    <row r="92" spans="1:3" x14ac:dyDescent="0.25">
      <c r="A92" s="3">
        <v>656</v>
      </c>
      <c r="B92" s="3" t="s">
        <v>74</v>
      </c>
      <c r="C92" s="3" t="s">
        <v>903</v>
      </c>
    </row>
    <row r="93" spans="1:3" x14ac:dyDescent="0.25">
      <c r="A93" s="3">
        <v>654</v>
      </c>
      <c r="B93" s="3" t="s">
        <v>75</v>
      </c>
      <c r="C93" s="3" t="s">
        <v>903</v>
      </c>
    </row>
    <row r="94" spans="1:3" x14ac:dyDescent="0.25">
      <c r="A94" s="3">
        <v>336</v>
      </c>
      <c r="B94" s="3" t="s">
        <v>76</v>
      </c>
      <c r="C94" s="3" t="s">
        <v>903</v>
      </c>
    </row>
    <row r="95" spans="1:3" x14ac:dyDescent="0.25">
      <c r="A95" s="3">
        <v>263</v>
      </c>
      <c r="B95" s="3" t="s">
        <v>77</v>
      </c>
      <c r="C95" s="3" t="s">
        <v>903</v>
      </c>
    </row>
    <row r="96" spans="1:3" x14ac:dyDescent="0.25">
      <c r="A96" s="3">
        <v>268</v>
      </c>
      <c r="B96" s="3" t="s">
        <v>78</v>
      </c>
      <c r="C96" s="3" t="s">
        <v>903</v>
      </c>
    </row>
    <row r="97" spans="1:3" x14ac:dyDescent="0.25">
      <c r="A97" s="3">
        <v>944</v>
      </c>
      <c r="B97" s="3" t="s">
        <v>79</v>
      </c>
      <c r="C97" s="3" t="s">
        <v>903</v>
      </c>
    </row>
    <row r="98" spans="1:3" x14ac:dyDescent="0.25">
      <c r="A98" s="3">
        <v>176</v>
      </c>
      <c r="B98" s="3" t="s">
        <v>80</v>
      </c>
      <c r="C98" s="3" t="s">
        <v>903</v>
      </c>
    </row>
    <row r="99" spans="1:3" x14ac:dyDescent="0.25">
      <c r="A99" s="3">
        <v>534</v>
      </c>
      <c r="B99" s="3" t="s">
        <v>81</v>
      </c>
      <c r="C99" s="3" t="s">
        <v>905</v>
      </c>
    </row>
    <row r="100" spans="1:3" x14ac:dyDescent="0.25">
      <c r="A100" s="3">
        <v>536</v>
      </c>
      <c r="B100" s="3" t="s">
        <v>82</v>
      </c>
      <c r="C100" s="3" t="s">
        <v>903</v>
      </c>
    </row>
    <row r="101" spans="1:3" x14ac:dyDescent="0.25">
      <c r="A101" s="3">
        <v>429</v>
      </c>
      <c r="B101" s="3" t="s">
        <v>83</v>
      </c>
      <c r="C101" s="3" t="s">
        <v>905</v>
      </c>
    </row>
    <row r="102" spans="1:3" x14ac:dyDescent="0.25">
      <c r="A102" s="3">
        <v>433</v>
      </c>
      <c r="B102" s="3" t="s">
        <v>84</v>
      </c>
      <c r="C102" s="3" t="s">
        <v>903</v>
      </c>
    </row>
    <row r="103" spans="1:3" x14ac:dyDescent="0.25">
      <c r="A103" s="3">
        <v>178</v>
      </c>
      <c r="B103" s="3" t="s">
        <v>85</v>
      </c>
      <c r="C103" s="3" t="s">
        <v>903</v>
      </c>
    </row>
    <row r="104" spans="1:3" x14ac:dyDescent="0.25">
      <c r="A104" s="3">
        <v>436</v>
      </c>
      <c r="B104" s="3" t="s">
        <v>86</v>
      </c>
      <c r="C104" s="3" t="s">
        <v>903</v>
      </c>
    </row>
    <row r="105" spans="1:3" x14ac:dyDescent="0.25">
      <c r="A105" s="3">
        <v>136</v>
      </c>
      <c r="B105" s="3" t="s">
        <v>87</v>
      </c>
      <c r="C105" s="3" t="s">
        <v>903</v>
      </c>
    </row>
    <row r="106" spans="1:3" x14ac:dyDescent="0.25">
      <c r="A106" s="3">
        <v>343</v>
      </c>
      <c r="B106" s="3" t="s">
        <v>88</v>
      </c>
      <c r="C106" s="3" t="s">
        <v>903</v>
      </c>
    </row>
    <row r="107" spans="1:3" x14ac:dyDescent="0.25">
      <c r="A107" s="3">
        <v>158</v>
      </c>
      <c r="B107" s="3" t="s">
        <v>89</v>
      </c>
      <c r="C107" s="3" t="s">
        <v>903</v>
      </c>
    </row>
    <row r="108" spans="1:3" x14ac:dyDescent="0.25">
      <c r="A108" s="3">
        <v>439</v>
      </c>
      <c r="B108" s="3" t="s">
        <v>90</v>
      </c>
      <c r="C108" s="3" t="s">
        <v>903</v>
      </c>
    </row>
    <row r="109" spans="1:3" x14ac:dyDescent="0.25">
      <c r="A109" s="3">
        <v>916</v>
      </c>
      <c r="B109" s="3" t="s">
        <v>91</v>
      </c>
      <c r="C109" s="3" t="s">
        <v>903</v>
      </c>
    </row>
    <row r="110" spans="1:3" x14ac:dyDescent="0.25">
      <c r="A110" s="3">
        <v>664</v>
      </c>
      <c r="B110" s="3" t="s">
        <v>92</v>
      </c>
      <c r="C110" s="3" t="s">
        <v>903</v>
      </c>
    </row>
    <row r="111" spans="1:3" x14ac:dyDescent="0.25">
      <c r="A111" s="3">
        <v>826</v>
      </c>
      <c r="B111" s="3" t="s">
        <v>93</v>
      </c>
      <c r="C111" s="3" t="s">
        <v>908</v>
      </c>
    </row>
    <row r="112" spans="1:3" x14ac:dyDescent="0.25">
      <c r="A112" s="3">
        <v>954</v>
      </c>
      <c r="B112" s="3" t="s">
        <v>917</v>
      </c>
      <c r="C112" s="3" t="s">
        <v>908</v>
      </c>
    </row>
    <row r="113" spans="1:3" x14ac:dyDescent="0.25">
      <c r="A113" s="3">
        <v>542</v>
      </c>
      <c r="B113" s="3" t="s">
        <v>94</v>
      </c>
      <c r="C113" s="3" t="s">
        <v>903</v>
      </c>
    </row>
    <row r="114" spans="1:3" x14ac:dyDescent="0.25">
      <c r="A114" s="3">
        <v>967</v>
      </c>
      <c r="B114" s="3" t="s">
        <v>95</v>
      </c>
      <c r="C114" s="3" t="s">
        <v>903</v>
      </c>
    </row>
    <row r="115" spans="1:3" x14ac:dyDescent="0.25">
      <c r="A115" s="3">
        <v>443</v>
      </c>
      <c r="B115" s="3" t="s">
        <v>96</v>
      </c>
      <c r="C115" s="3" t="s">
        <v>903</v>
      </c>
    </row>
    <row r="116" spans="1:3" x14ac:dyDescent="0.25">
      <c r="A116" s="3">
        <v>917</v>
      </c>
      <c r="B116" s="3" t="s">
        <v>97</v>
      </c>
      <c r="C116" s="3" t="s">
        <v>903</v>
      </c>
    </row>
    <row r="117" spans="1:3" x14ac:dyDescent="0.25">
      <c r="A117" s="3">
        <v>544</v>
      </c>
      <c r="B117" s="3" t="s">
        <v>98</v>
      </c>
      <c r="C117" s="3" t="s">
        <v>905</v>
      </c>
    </row>
    <row r="118" spans="1:3" x14ac:dyDescent="0.25">
      <c r="A118" s="3">
        <v>941</v>
      </c>
      <c r="B118" s="3" t="s">
        <v>99</v>
      </c>
      <c r="C118" s="3" t="s">
        <v>903</v>
      </c>
    </row>
    <row r="119" spans="1:3" x14ac:dyDescent="0.25">
      <c r="A119" s="3">
        <v>446</v>
      </c>
      <c r="B119" s="3" t="s">
        <v>100</v>
      </c>
      <c r="C119" s="3" t="s">
        <v>905</v>
      </c>
    </row>
    <row r="120" spans="1:3" x14ac:dyDescent="0.25">
      <c r="A120" s="3">
        <v>666</v>
      </c>
      <c r="B120" s="3" t="s">
        <v>101</v>
      </c>
      <c r="C120" s="3" t="s">
        <v>903</v>
      </c>
    </row>
    <row r="121" spans="1:3" x14ac:dyDescent="0.25">
      <c r="A121" s="3">
        <v>668</v>
      </c>
      <c r="B121" s="3" t="s">
        <v>102</v>
      </c>
      <c r="C121" s="3" t="s">
        <v>903</v>
      </c>
    </row>
    <row r="122" spans="1:3" x14ac:dyDescent="0.25">
      <c r="A122" s="3">
        <v>672</v>
      </c>
      <c r="B122" s="3" t="s">
        <v>103</v>
      </c>
      <c r="C122" s="3" t="s">
        <v>905</v>
      </c>
    </row>
    <row r="123" spans="1:3" x14ac:dyDescent="0.25">
      <c r="A123" s="3">
        <v>946</v>
      </c>
      <c r="B123" s="3" t="s">
        <v>104</v>
      </c>
      <c r="C123" s="3" t="s">
        <v>903</v>
      </c>
    </row>
    <row r="124" spans="1:3" x14ac:dyDescent="0.25">
      <c r="A124" s="3">
        <v>137</v>
      </c>
      <c r="B124" s="3" t="s">
        <v>105</v>
      </c>
      <c r="C124" s="3" t="s">
        <v>903</v>
      </c>
    </row>
    <row r="125" spans="1:3" x14ac:dyDescent="0.25">
      <c r="A125" s="3">
        <v>674</v>
      </c>
      <c r="B125" s="3" t="s">
        <v>106</v>
      </c>
      <c r="C125" s="3" t="s">
        <v>903</v>
      </c>
    </row>
    <row r="126" spans="1:3" x14ac:dyDescent="0.25">
      <c r="A126" s="3">
        <v>676</v>
      </c>
      <c r="B126" s="3" t="s">
        <v>107</v>
      </c>
      <c r="C126" s="3" t="s">
        <v>905</v>
      </c>
    </row>
    <row r="127" spans="1:3" x14ac:dyDescent="0.25">
      <c r="A127" s="3">
        <v>548</v>
      </c>
      <c r="B127" s="3" t="s">
        <v>108</v>
      </c>
      <c r="C127" s="3" t="s">
        <v>903</v>
      </c>
    </row>
    <row r="128" spans="1:3" x14ac:dyDescent="0.25">
      <c r="A128" s="3">
        <v>556</v>
      </c>
      <c r="B128" s="3" t="s">
        <v>109</v>
      </c>
      <c r="C128" s="3" t="s">
        <v>903</v>
      </c>
    </row>
    <row r="129" spans="1:3" x14ac:dyDescent="0.25">
      <c r="A129" s="3">
        <v>678</v>
      </c>
      <c r="B129" s="3" t="s">
        <v>110</v>
      </c>
      <c r="C129" s="3" t="s">
        <v>903</v>
      </c>
    </row>
    <row r="130" spans="1:3" x14ac:dyDescent="0.25">
      <c r="A130" s="3">
        <v>181</v>
      </c>
      <c r="B130" s="3" t="s">
        <v>111</v>
      </c>
      <c r="C130" s="3" t="s">
        <v>903</v>
      </c>
    </row>
    <row r="131" spans="1:3" x14ac:dyDescent="0.25">
      <c r="A131" s="3">
        <v>867</v>
      </c>
      <c r="B131" s="3" t="s">
        <v>112</v>
      </c>
      <c r="C131" s="3" t="s">
        <v>908</v>
      </c>
    </row>
    <row r="132" spans="1:3" x14ac:dyDescent="0.25">
      <c r="A132" s="3">
        <v>349</v>
      </c>
      <c r="B132" s="3" t="s">
        <v>488</v>
      </c>
      <c r="C132" s="3" t="s">
        <v>908</v>
      </c>
    </row>
    <row r="133" spans="1:3" x14ac:dyDescent="0.25">
      <c r="A133" s="3">
        <v>682</v>
      </c>
      <c r="B133" s="3" t="s">
        <v>113</v>
      </c>
      <c r="C133" s="3" t="s">
        <v>903</v>
      </c>
    </row>
    <row r="134" spans="1:3" x14ac:dyDescent="0.25">
      <c r="A134" s="3">
        <v>684</v>
      </c>
      <c r="B134" s="3" t="s">
        <v>114</v>
      </c>
      <c r="C134" s="3" t="s">
        <v>903</v>
      </c>
    </row>
    <row r="135" spans="1:3" x14ac:dyDescent="0.25">
      <c r="A135" s="3">
        <v>273</v>
      </c>
      <c r="B135" s="3" t="s">
        <v>115</v>
      </c>
      <c r="C135" s="3" t="s">
        <v>903</v>
      </c>
    </row>
    <row r="136" spans="1:3" x14ac:dyDescent="0.25">
      <c r="A136" s="3">
        <v>868</v>
      </c>
      <c r="B136" s="3" t="s">
        <v>116</v>
      </c>
      <c r="C136" s="3" t="s">
        <v>905</v>
      </c>
    </row>
    <row r="137" spans="1:3" x14ac:dyDescent="0.25">
      <c r="A137" s="3">
        <v>921</v>
      </c>
      <c r="B137" s="3" t="s">
        <v>117</v>
      </c>
      <c r="C137" s="3" t="s">
        <v>903</v>
      </c>
    </row>
    <row r="138" spans="1:3" x14ac:dyDescent="0.25">
      <c r="A138" s="3">
        <v>948</v>
      </c>
      <c r="B138" s="3" t="s">
        <v>118</v>
      </c>
      <c r="C138" s="3" t="s">
        <v>903</v>
      </c>
    </row>
    <row r="139" spans="1:3" x14ac:dyDescent="0.25">
      <c r="A139" s="3">
        <v>943</v>
      </c>
      <c r="B139" s="3" t="s">
        <v>119</v>
      </c>
      <c r="C139" s="3" t="s">
        <v>903</v>
      </c>
    </row>
    <row r="140" spans="1:3" x14ac:dyDescent="0.25">
      <c r="A140" s="3">
        <v>351</v>
      </c>
      <c r="B140" s="3" t="s">
        <v>493</v>
      </c>
      <c r="C140" s="3" t="s">
        <v>903</v>
      </c>
    </row>
    <row r="141" spans="1:3" x14ac:dyDescent="0.25">
      <c r="A141" s="3">
        <v>686</v>
      </c>
      <c r="B141" s="3" t="s">
        <v>120</v>
      </c>
      <c r="C141" s="3" t="s">
        <v>903</v>
      </c>
    </row>
    <row r="142" spans="1:3" x14ac:dyDescent="0.25">
      <c r="A142" s="3">
        <v>688</v>
      </c>
      <c r="B142" s="3" t="s">
        <v>121</v>
      </c>
      <c r="C142" s="3" t="s">
        <v>903</v>
      </c>
    </row>
    <row r="143" spans="1:3" x14ac:dyDescent="0.25">
      <c r="A143" s="3">
        <v>518</v>
      </c>
      <c r="B143" s="3" t="s">
        <v>122</v>
      </c>
      <c r="C143" s="3" t="s">
        <v>903</v>
      </c>
    </row>
    <row r="144" spans="1:3" x14ac:dyDescent="0.25">
      <c r="A144" s="3">
        <v>728</v>
      </c>
      <c r="B144" s="3" t="s">
        <v>123</v>
      </c>
      <c r="C144" s="3" t="s">
        <v>903</v>
      </c>
    </row>
    <row r="145" spans="1:3" x14ac:dyDescent="0.25">
      <c r="A145" s="3">
        <v>836</v>
      </c>
      <c r="B145" s="3" t="s">
        <v>918</v>
      </c>
      <c r="C145" s="3" t="s">
        <v>908</v>
      </c>
    </row>
    <row r="146" spans="1:3" x14ac:dyDescent="0.25">
      <c r="A146" s="3">
        <v>558</v>
      </c>
      <c r="B146" s="3" t="s">
        <v>124</v>
      </c>
      <c r="C146" s="3" t="s">
        <v>903</v>
      </c>
    </row>
    <row r="147" spans="1:3" x14ac:dyDescent="0.25">
      <c r="A147" s="3">
        <v>138</v>
      </c>
      <c r="B147" s="3" t="s">
        <v>125</v>
      </c>
      <c r="C147" s="3" t="s">
        <v>903</v>
      </c>
    </row>
    <row r="148" spans="1:3" x14ac:dyDescent="0.25">
      <c r="A148" s="3">
        <v>353</v>
      </c>
      <c r="B148" s="3" t="s">
        <v>496</v>
      </c>
      <c r="C148" s="3" t="s">
        <v>908</v>
      </c>
    </row>
    <row r="149" spans="1:3" x14ac:dyDescent="0.25">
      <c r="A149" s="3">
        <v>839</v>
      </c>
      <c r="B149" s="3" t="s">
        <v>497</v>
      </c>
      <c r="C149" s="3" t="s">
        <v>908</v>
      </c>
    </row>
    <row r="150" spans="1:3" x14ac:dyDescent="0.25">
      <c r="A150" s="3">
        <v>196</v>
      </c>
      <c r="B150" s="3" t="s">
        <v>126</v>
      </c>
      <c r="C150" s="3" t="s">
        <v>903</v>
      </c>
    </row>
    <row r="151" spans="1:3" x14ac:dyDescent="0.25">
      <c r="A151" s="3">
        <v>278</v>
      </c>
      <c r="B151" s="3" t="s">
        <v>127</v>
      </c>
      <c r="C151" s="3" t="s">
        <v>903</v>
      </c>
    </row>
    <row r="152" spans="1:3" x14ac:dyDescent="0.25">
      <c r="A152" s="3">
        <v>692</v>
      </c>
      <c r="B152" s="3" t="s">
        <v>128</v>
      </c>
      <c r="C152" s="3" t="s">
        <v>903</v>
      </c>
    </row>
    <row r="153" spans="1:3" x14ac:dyDescent="0.25">
      <c r="A153" s="3">
        <v>694</v>
      </c>
      <c r="B153" s="3" t="s">
        <v>129</v>
      </c>
      <c r="C153" s="3" t="s">
        <v>903</v>
      </c>
    </row>
    <row r="154" spans="1:3" x14ac:dyDescent="0.25">
      <c r="A154" s="3">
        <v>851</v>
      </c>
      <c r="B154" s="3" t="s">
        <v>919</v>
      </c>
      <c r="C154" s="3" t="s">
        <v>908</v>
      </c>
    </row>
    <row r="155" spans="1:3" x14ac:dyDescent="0.25">
      <c r="A155" s="3">
        <v>962</v>
      </c>
      <c r="B155" s="3" t="s">
        <v>920</v>
      </c>
      <c r="C155" s="3" t="s">
        <v>903</v>
      </c>
    </row>
    <row r="156" spans="1:3" x14ac:dyDescent="0.25">
      <c r="A156" s="3">
        <v>142</v>
      </c>
      <c r="B156" s="3" t="s">
        <v>131</v>
      </c>
      <c r="C156" s="3" t="s">
        <v>903</v>
      </c>
    </row>
    <row r="157" spans="1:3" x14ac:dyDescent="0.25">
      <c r="A157" s="3">
        <v>449</v>
      </c>
      <c r="B157" s="3" t="s">
        <v>132</v>
      </c>
      <c r="C157" s="3" t="s">
        <v>903</v>
      </c>
    </row>
    <row r="158" spans="1:3" x14ac:dyDescent="0.25">
      <c r="A158" s="3">
        <v>564</v>
      </c>
      <c r="B158" s="3" t="s">
        <v>133</v>
      </c>
      <c r="C158" s="3" t="s">
        <v>903</v>
      </c>
    </row>
    <row r="159" spans="1:3" x14ac:dyDescent="0.25">
      <c r="A159" s="3">
        <v>565</v>
      </c>
      <c r="B159" s="3" t="s">
        <v>134</v>
      </c>
      <c r="C159" s="3" t="s">
        <v>908</v>
      </c>
    </row>
    <row r="160" spans="1:3" x14ac:dyDescent="0.25">
      <c r="A160" s="3">
        <v>283</v>
      </c>
      <c r="B160" s="3" t="s">
        <v>135</v>
      </c>
      <c r="C160" s="3" t="s">
        <v>903</v>
      </c>
    </row>
    <row r="161" spans="1:3" x14ac:dyDescent="0.25">
      <c r="A161" s="3">
        <v>853</v>
      </c>
      <c r="B161" s="3" t="s">
        <v>136</v>
      </c>
      <c r="C161" s="3" t="s">
        <v>903</v>
      </c>
    </row>
    <row r="162" spans="1:3" x14ac:dyDescent="0.25">
      <c r="A162" s="3">
        <v>288</v>
      </c>
      <c r="B162" s="3" t="s">
        <v>137</v>
      </c>
      <c r="C162" s="3" t="s">
        <v>903</v>
      </c>
    </row>
    <row r="163" spans="1:3" x14ac:dyDescent="0.25">
      <c r="A163" s="3">
        <v>293</v>
      </c>
      <c r="B163" s="3" t="s">
        <v>138</v>
      </c>
      <c r="C163" s="3" t="s">
        <v>903</v>
      </c>
    </row>
    <row r="164" spans="1:3" x14ac:dyDescent="0.25">
      <c r="A164" s="3">
        <v>566</v>
      </c>
      <c r="B164" s="3" t="s">
        <v>139</v>
      </c>
      <c r="C164" s="3" t="s">
        <v>903</v>
      </c>
    </row>
    <row r="165" spans="1:3" x14ac:dyDescent="0.25">
      <c r="A165" s="3">
        <v>964</v>
      </c>
      <c r="B165" s="3" t="s">
        <v>140</v>
      </c>
      <c r="C165" s="3" t="s">
        <v>903</v>
      </c>
    </row>
    <row r="166" spans="1:3" x14ac:dyDescent="0.25">
      <c r="A166" s="3">
        <v>182</v>
      </c>
      <c r="B166" s="3" t="s">
        <v>141</v>
      </c>
      <c r="C166" s="3" t="s">
        <v>903</v>
      </c>
    </row>
    <row r="167" spans="1:3" x14ac:dyDescent="0.25">
      <c r="A167" s="3">
        <v>453</v>
      </c>
      <c r="B167" s="3" t="s">
        <v>143</v>
      </c>
      <c r="C167" s="3" t="s">
        <v>903</v>
      </c>
    </row>
    <row r="168" spans="1:3" x14ac:dyDescent="0.25">
      <c r="A168" s="3" t="s">
        <v>921</v>
      </c>
      <c r="B168" s="3" t="s">
        <v>500</v>
      </c>
      <c r="C168" s="3" t="s">
        <v>908</v>
      </c>
    </row>
    <row r="169" spans="1:3" x14ac:dyDescent="0.25">
      <c r="A169" s="3">
        <v>968</v>
      </c>
      <c r="B169" s="3" t="s">
        <v>144</v>
      </c>
      <c r="C169" s="3" t="s">
        <v>903</v>
      </c>
    </row>
    <row r="170" spans="1:3" x14ac:dyDescent="0.25">
      <c r="A170" s="3">
        <v>922</v>
      </c>
      <c r="B170" s="3" t="s">
        <v>145</v>
      </c>
      <c r="C170" s="3" t="s">
        <v>903</v>
      </c>
    </row>
    <row r="171" spans="1:3" x14ac:dyDescent="0.25">
      <c r="A171" s="3">
        <v>714</v>
      </c>
      <c r="B171" s="3" t="s">
        <v>146</v>
      </c>
      <c r="C171" s="3" t="s">
        <v>903</v>
      </c>
    </row>
    <row r="172" spans="1:3" x14ac:dyDescent="0.25">
      <c r="A172" s="3">
        <v>862</v>
      </c>
      <c r="B172" s="3" t="s">
        <v>147</v>
      </c>
      <c r="C172" s="3" t="s">
        <v>903</v>
      </c>
    </row>
    <row r="173" spans="1:3" x14ac:dyDescent="0.25">
      <c r="A173" s="3">
        <v>135</v>
      </c>
      <c r="B173" s="3" t="s">
        <v>148</v>
      </c>
      <c r="C173" s="3" t="s">
        <v>903</v>
      </c>
    </row>
    <row r="174" spans="1:3" x14ac:dyDescent="0.25">
      <c r="A174" s="3">
        <v>716</v>
      </c>
      <c r="B174" s="3" t="s">
        <v>149</v>
      </c>
      <c r="C174" s="3" t="s">
        <v>903</v>
      </c>
    </row>
    <row r="175" spans="1:3" x14ac:dyDescent="0.25">
      <c r="A175" s="3">
        <v>456</v>
      </c>
      <c r="B175" s="3" t="s">
        <v>150</v>
      </c>
      <c r="C175" s="3" t="s">
        <v>905</v>
      </c>
    </row>
    <row r="176" spans="1:3" x14ac:dyDescent="0.25">
      <c r="A176" s="3">
        <v>722</v>
      </c>
      <c r="B176" s="3" t="s">
        <v>151</v>
      </c>
      <c r="C176" s="3" t="s">
        <v>903</v>
      </c>
    </row>
    <row r="177" spans="1:3" x14ac:dyDescent="0.25">
      <c r="A177" s="3">
        <v>942</v>
      </c>
      <c r="B177" s="3" t="s">
        <v>152</v>
      </c>
      <c r="C177" s="3" t="s">
        <v>903</v>
      </c>
    </row>
    <row r="178" spans="1:3" x14ac:dyDescent="0.25">
      <c r="A178" s="3">
        <v>718</v>
      </c>
      <c r="B178" s="3" t="s">
        <v>153</v>
      </c>
      <c r="C178" s="3" t="s">
        <v>903</v>
      </c>
    </row>
    <row r="179" spans="1:3" x14ac:dyDescent="0.25">
      <c r="A179" s="3">
        <v>724</v>
      </c>
      <c r="B179" s="3" t="s">
        <v>154</v>
      </c>
      <c r="C179" s="3" t="s">
        <v>903</v>
      </c>
    </row>
    <row r="180" spans="1:3" x14ac:dyDescent="0.25">
      <c r="A180" s="3">
        <v>576</v>
      </c>
      <c r="B180" s="3" t="s">
        <v>155</v>
      </c>
      <c r="C180" s="3" t="s">
        <v>905</v>
      </c>
    </row>
    <row r="181" spans="1:3" x14ac:dyDescent="0.25">
      <c r="A181" s="3">
        <v>352</v>
      </c>
      <c r="B181" s="3" t="s">
        <v>922</v>
      </c>
      <c r="C181" s="3" t="s">
        <v>908</v>
      </c>
    </row>
    <row r="182" spans="1:3" x14ac:dyDescent="0.25">
      <c r="A182" s="3">
        <v>936</v>
      </c>
      <c r="B182" s="3" t="s">
        <v>156</v>
      </c>
      <c r="C182" s="3" t="s">
        <v>903</v>
      </c>
    </row>
    <row r="183" spans="1:3" x14ac:dyDescent="0.25">
      <c r="A183" s="3">
        <v>961</v>
      </c>
      <c r="B183" s="3" t="s">
        <v>157</v>
      </c>
      <c r="C183" s="3" t="s">
        <v>903</v>
      </c>
    </row>
    <row r="184" spans="1:3" x14ac:dyDescent="0.25">
      <c r="A184" s="3">
        <v>813</v>
      </c>
      <c r="B184" s="3" t="s">
        <v>158</v>
      </c>
      <c r="C184" s="3" t="s">
        <v>903</v>
      </c>
    </row>
    <row r="185" spans="1:3" x14ac:dyDescent="0.25">
      <c r="A185" s="3">
        <v>726</v>
      </c>
      <c r="B185" s="3" t="s">
        <v>159</v>
      </c>
      <c r="C185" s="3" t="s">
        <v>908</v>
      </c>
    </row>
    <row r="186" spans="1:3" x14ac:dyDescent="0.25">
      <c r="A186" s="3">
        <v>199</v>
      </c>
      <c r="B186" s="3" t="s">
        <v>160</v>
      </c>
      <c r="C186" s="3" t="s">
        <v>903</v>
      </c>
    </row>
    <row r="187" spans="1:3" x14ac:dyDescent="0.25">
      <c r="A187" s="3">
        <v>733</v>
      </c>
      <c r="B187" s="3" t="s">
        <v>161</v>
      </c>
      <c r="C187" s="3" t="s">
        <v>903</v>
      </c>
    </row>
    <row r="188" spans="1:3" x14ac:dyDescent="0.25">
      <c r="A188" s="3">
        <v>184</v>
      </c>
      <c r="B188" s="3" t="s">
        <v>162</v>
      </c>
      <c r="C188" s="3" t="s">
        <v>903</v>
      </c>
    </row>
    <row r="189" spans="1:3" x14ac:dyDescent="0.25">
      <c r="A189" s="3">
        <v>524</v>
      </c>
      <c r="B189" s="3" t="s">
        <v>163</v>
      </c>
      <c r="C189" s="3" t="s">
        <v>903</v>
      </c>
    </row>
    <row r="190" spans="1:3" x14ac:dyDescent="0.25">
      <c r="A190" s="3">
        <v>856</v>
      </c>
      <c r="B190" s="3" t="s">
        <v>923</v>
      </c>
      <c r="C190" s="3" t="s">
        <v>908</v>
      </c>
    </row>
    <row r="191" spans="1:3" x14ac:dyDescent="0.25">
      <c r="A191" s="3">
        <v>361</v>
      </c>
      <c r="B191" s="3" t="s">
        <v>164</v>
      </c>
      <c r="C191" s="3" t="s">
        <v>903</v>
      </c>
    </row>
    <row r="192" spans="1:3" x14ac:dyDescent="0.25">
      <c r="A192" s="3">
        <v>362</v>
      </c>
      <c r="B192" s="3" t="s">
        <v>165</v>
      </c>
      <c r="C192" s="3" t="s">
        <v>903</v>
      </c>
    </row>
    <row r="193" spans="1:3" x14ac:dyDescent="0.25">
      <c r="A193" s="3">
        <v>363</v>
      </c>
      <c r="B193" s="3" t="s">
        <v>924</v>
      </c>
      <c r="C193" s="3" t="s">
        <v>908</v>
      </c>
    </row>
    <row r="194" spans="1:3" x14ac:dyDescent="0.25">
      <c r="A194" s="3">
        <v>364</v>
      </c>
      <c r="B194" s="3" t="s">
        <v>166</v>
      </c>
      <c r="C194" s="3" t="s">
        <v>903</v>
      </c>
    </row>
    <row r="195" spans="1:3" x14ac:dyDescent="0.25">
      <c r="A195" s="3">
        <v>732</v>
      </c>
      <c r="B195" s="3" t="s">
        <v>167</v>
      </c>
      <c r="C195" s="3" t="s">
        <v>903</v>
      </c>
    </row>
    <row r="196" spans="1:3" x14ac:dyDescent="0.25">
      <c r="A196" s="3">
        <v>366</v>
      </c>
      <c r="B196" s="3" t="s">
        <v>168</v>
      </c>
      <c r="C196" s="3" t="s">
        <v>903</v>
      </c>
    </row>
    <row r="197" spans="1:3" x14ac:dyDescent="0.25">
      <c r="A197" s="3">
        <v>734</v>
      </c>
      <c r="B197" s="3" t="s">
        <v>61</v>
      </c>
      <c r="C197" s="3" t="s">
        <v>903</v>
      </c>
    </row>
    <row r="198" spans="1:3" x14ac:dyDescent="0.25">
      <c r="A198" s="3">
        <v>144</v>
      </c>
      <c r="B198" s="3" t="s">
        <v>169</v>
      </c>
      <c r="C198" s="3" t="s">
        <v>903</v>
      </c>
    </row>
    <row r="199" spans="1:3" x14ac:dyDescent="0.25">
      <c r="A199" s="3">
        <v>146</v>
      </c>
      <c r="B199" s="3" t="s">
        <v>170</v>
      </c>
      <c r="C199" s="3" t="s">
        <v>905</v>
      </c>
    </row>
    <row r="200" spans="1:3" x14ac:dyDescent="0.25">
      <c r="A200" s="3">
        <v>463</v>
      </c>
      <c r="B200" s="3" t="s">
        <v>171</v>
      </c>
      <c r="C200" s="3" t="s">
        <v>903</v>
      </c>
    </row>
    <row r="201" spans="1:3" x14ac:dyDescent="0.25">
      <c r="A201" s="3">
        <v>528</v>
      </c>
      <c r="B201" s="3" t="s">
        <v>172</v>
      </c>
      <c r="C201" s="3" t="s">
        <v>908</v>
      </c>
    </row>
    <row r="202" spans="1:3" x14ac:dyDescent="0.25">
      <c r="A202" s="3">
        <v>923</v>
      </c>
      <c r="B202" s="3" t="s">
        <v>173</v>
      </c>
      <c r="C202" s="3" t="s">
        <v>903</v>
      </c>
    </row>
    <row r="203" spans="1:3" x14ac:dyDescent="0.25">
      <c r="A203" s="3">
        <v>738</v>
      </c>
      <c r="B203" s="3" t="s">
        <v>174</v>
      </c>
      <c r="C203" s="3" t="s">
        <v>903</v>
      </c>
    </row>
    <row r="204" spans="1:3" x14ac:dyDescent="0.25">
      <c r="A204" s="3">
        <v>578</v>
      </c>
      <c r="B204" s="3" t="s">
        <v>175</v>
      </c>
      <c r="C204" s="3" t="s">
        <v>903</v>
      </c>
    </row>
    <row r="205" spans="1:3" x14ac:dyDescent="0.25">
      <c r="A205" s="3">
        <v>537</v>
      </c>
      <c r="B205" s="3" t="s">
        <v>176</v>
      </c>
      <c r="C205" s="3" t="s">
        <v>903</v>
      </c>
    </row>
    <row r="206" spans="1:3" x14ac:dyDescent="0.25">
      <c r="A206" s="3">
        <v>742</v>
      </c>
      <c r="B206" s="3" t="s">
        <v>177</v>
      </c>
      <c r="C206" s="3" t="s">
        <v>903</v>
      </c>
    </row>
    <row r="207" spans="1:3" x14ac:dyDescent="0.25">
      <c r="A207" s="3">
        <v>772</v>
      </c>
      <c r="B207" s="3" t="s">
        <v>512</v>
      </c>
      <c r="C207" s="3" t="s">
        <v>908</v>
      </c>
    </row>
    <row r="208" spans="1:3" x14ac:dyDescent="0.25">
      <c r="A208" s="3">
        <v>866</v>
      </c>
      <c r="B208" s="3" t="s">
        <v>178</v>
      </c>
      <c r="C208" s="3" t="s">
        <v>903</v>
      </c>
    </row>
    <row r="209" spans="1:3" x14ac:dyDescent="0.25">
      <c r="A209" s="3">
        <v>369</v>
      </c>
      <c r="B209" s="3" t="s">
        <v>179</v>
      </c>
      <c r="C209" s="3" t="s">
        <v>903</v>
      </c>
    </row>
    <row r="210" spans="1:3" x14ac:dyDescent="0.25">
      <c r="A210" s="3">
        <v>744</v>
      </c>
      <c r="B210" s="3" t="s">
        <v>180</v>
      </c>
      <c r="C210" s="3" t="s">
        <v>903</v>
      </c>
    </row>
    <row r="211" spans="1:3" x14ac:dyDescent="0.25">
      <c r="A211" s="3">
        <v>186</v>
      </c>
      <c r="B211" s="3" t="s">
        <v>181</v>
      </c>
      <c r="C211" s="3" t="s">
        <v>903</v>
      </c>
    </row>
    <row r="212" spans="1:3" x14ac:dyDescent="0.25">
      <c r="A212" s="3">
        <v>925</v>
      </c>
      <c r="B212" s="3" t="s">
        <v>182</v>
      </c>
      <c r="C212" s="3" t="s">
        <v>908</v>
      </c>
    </row>
    <row r="213" spans="1:3" x14ac:dyDescent="0.25">
      <c r="A213" s="3">
        <v>869</v>
      </c>
      <c r="B213" s="3" t="s">
        <v>183</v>
      </c>
      <c r="C213" s="3" t="s">
        <v>908</v>
      </c>
    </row>
    <row r="214" spans="1:3" x14ac:dyDescent="0.25">
      <c r="A214" s="3">
        <v>746</v>
      </c>
      <c r="B214" s="3" t="s">
        <v>184</v>
      </c>
      <c r="C214" s="3" t="s">
        <v>903</v>
      </c>
    </row>
    <row r="215" spans="1:3" x14ac:dyDescent="0.25">
      <c r="A215" s="3">
        <v>926</v>
      </c>
      <c r="B215" s="3" t="s">
        <v>185</v>
      </c>
      <c r="C215" s="3" t="s">
        <v>903</v>
      </c>
    </row>
    <row r="216" spans="1:3" x14ac:dyDescent="0.25">
      <c r="A216" s="3">
        <v>466</v>
      </c>
      <c r="B216" s="3" t="s">
        <v>186</v>
      </c>
      <c r="C216" s="3" t="s">
        <v>903</v>
      </c>
    </row>
    <row r="217" spans="1:3" x14ac:dyDescent="0.25">
      <c r="A217" s="3">
        <v>112</v>
      </c>
      <c r="B217" s="3" t="s">
        <v>187</v>
      </c>
      <c r="C217" s="3" t="s">
        <v>905</v>
      </c>
    </row>
    <row r="218" spans="1:3" x14ac:dyDescent="0.25">
      <c r="A218" s="3">
        <v>111</v>
      </c>
      <c r="B218" s="3" t="s">
        <v>188</v>
      </c>
      <c r="C218" s="3" t="s">
        <v>903</v>
      </c>
    </row>
    <row r="219" spans="1:3" x14ac:dyDescent="0.25">
      <c r="A219" s="3">
        <v>298</v>
      </c>
      <c r="B219" s="3" t="s">
        <v>189</v>
      </c>
      <c r="C219" s="3" t="s">
        <v>903</v>
      </c>
    </row>
    <row r="220" spans="1:3" x14ac:dyDescent="0.25">
      <c r="A220" s="3">
        <v>927</v>
      </c>
      <c r="B220" s="3" t="s">
        <v>190</v>
      </c>
      <c r="C220" s="3" t="s">
        <v>903</v>
      </c>
    </row>
    <row r="221" spans="1:3" x14ac:dyDescent="0.25">
      <c r="A221" s="3">
        <v>846</v>
      </c>
      <c r="B221" s="3" t="s">
        <v>191</v>
      </c>
      <c r="C221" s="3" t="s">
        <v>903</v>
      </c>
    </row>
    <row r="222" spans="1:3" x14ac:dyDescent="0.25">
      <c r="A222" s="3">
        <v>299</v>
      </c>
      <c r="B222" s="3" t="s">
        <v>192</v>
      </c>
      <c r="C222" s="3" t="s">
        <v>903</v>
      </c>
    </row>
    <row r="223" spans="1:3" x14ac:dyDescent="0.25">
      <c r="A223" s="3">
        <v>582</v>
      </c>
      <c r="B223" s="3" t="s">
        <v>193</v>
      </c>
      <c r="C223" s="3" t="s">
        <v>905</v>
      </c>
    </row>
    <row r="224" spans="1:3" x14ac:dyDescent="0.25">
      <c r="A224" s="3">
        <v>759</v>
      </c>
      <c r="B224" s="3" t="s">
        <v>925</v>
      </c>
      <c r="C224" s="3" t="s">
        <v>903</v>
      </c>
    </row>
    <row r="225" spans="1:3" x14ac:dyDescent="0.25">
      <c r="A225" s="3">
        <v>487</v>
      </c>
      <c r="B225" s="3" t="s">
        <v>514</v>
      </c>
      <c r="C225" s="3" t="s">
        <v>903</v>
      </c>
    </row>
    <row r="226" spans="1:3" x14ac:dyDescent="0.25">
      <c r="A226" s="3">
        <v>474</v>
      </c>
      <c r="B226" s="3" t="s">
        <v>194</v>
      </c>
      <c r="C226" s="3" t="s">
        <v>905</v>
      </c>
    </row>
    <row r="227" spans="1:3" x14ac:dyDescent="0.25">
      <c r="A227" s="3">
        <v>754</v>
      </c>
      <c r="B227" s="3" t="s">
        <v>195</v>
      </c>
      <c r="C227" s="3" t="s">
        <v>903</v>
      </c>
    </row>
    <row r="228" spans="1:3" x14ac:dyDescent="0.25">
      <c r="A228" s="3">
        <v>698</v>
      </c>
      <c r="B228" s="3" t="s">
        <v>196</v>
      </c>
      <c r="C228" s="3" t="s">
        <v>903</v>
      </c>
    </row>
    <row r="230" spans="1:3" ht="12.65" customHeight="1" x14ac:dyDescent="0.25"/>
    <row r="231" spans="1:3" ht="12.65" customHeight="1" x14ac:dyDescent="0.25"/>
    <row r="232" spans="1:3" ht="12.65" customHeight="1" x14ac:dyDescent="0.25"/>
    <row r="233" spans="1:3" ht="12.65" customHeight="1" x14ac:dyDescent="0.25"/>
    <row r="234" spans="1:3" ht="12.65" customHeight="1" x14ac:dyDescent="0.25"/>
    <row r="235" spans="1:3" ht="12.65" customHeight="1" x14ac:dyDescent="0.25"/>
    <row r="236" spans="1:3" ht="12.65" customHeight="1" x14ac:dyDescent="0.25"/>
    <row r="237" spans="1:3" ht="12.65" customHeight="1" x14ac:dyDescent="0.25"/>
    <row r="238" spans="1:3" ht="12.65" customHeight="1" x14ac:dyDescent="0.25"/>
    <row r="239" spans="1:3" ht="12.65" customHeight="1" x14ac:dyDescent="0.25"/>
    <row r="240" spans="1:3" ht="12.65" customHeight="1" x14ac:dyDescent="0.25"/>
    <row r="241" ht="12.65" customHeight="1" x14ac:dyDescent="0.25"/>
    <row r="242" ht="12.65" customHeight="1" x14ac:dyDescent="0.25"/>
    <row r="243" ht="12.65" customHeight="1" x14ac:dyDescent="0.25"/>
    <row r="244" ht="12.65" customHeight="1" x14ac:dyDescent="0.25"/>
    <row r="245" ht="12.65" customHeight="1" x14ac:dyDescent="0.25"/>
    <row r="246" ht="12.65" customHeight="1" x14ac:dyDescent="0.25"/>
    <row r="247" ht="12.65" customHeight="1" x14ac:dyDescent="0.25"/>
    <row r="248" ht="12.65" customHeight="1" x14ac:dyDescent="0.25"/>
    <row r="249" ht="12.65" customHeight="1" x14ac:dyDescent="0.25"/>
    <row r="250" ht="12.65" customHeight="1" x14ac:dyDescent="0.25"/>
    <row r="251" ht="12.65" customHeight="1" x14ac:dyDescent="0.25"/>
    <row r="252" ht="12.65" customHeight="1" x14ac:dyDescent="0.25"/>
    <row r="253" ht="12.65" customHeight="1" x14ac:dyDescent="0.25"/>
    <row r="254" ht="12.65" customHeight="1" x14ac:dyDescent="0.25"/>
    <row r="255" ht="12.65" customHeight="1" x14ac:dyDescent="0.25"/>
    <row r="256" ht="12.65" customHeight="1" x14ac:dyDescent="0.25"/>
    <row r="257" ht="12.65" customHeight="1" x14ac:dyDescent="0.25"/>
  </sheetData>
  <autoFilter ref="A1:C228" xr:uid="{230D949B-00EA-45C1-85C8-D401C81D4EBD}"/>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337AD-0793-49ED-B588-BD86AD466C9F}">
  <sheetPr>
    <tabColor theme="7"/>
  </sheetPr>
  <dimension ref="A1:G200"/>
  <sheetViews>
    <sheetView zoomScale="91" zoomScaleNormal="91" workbookViewId="0">
      <pane xSplit="2" ySplit="2" topLeftCell="C114" activePane="bottomRight" state="frozen"/>
      <selection pane="topRight" activeCell="C1" sqref="C1"/>
      <selection pane="bottomLeft" activeCell="A3" sqref="A3"/>
      <selection pane="bottomRight" activeCell="K157" sqref="K157"/>
    </sheetView>
  </sheetViews>
  <sheetFormatPr defaultRowHeight="12.5" outlineLevelRow="1" x14ac:dyDescent="0.25"/>
  <cols>
    <col min="2" max="2" width="42.453125" customWidth="1"/>
    <col min="3" max="3" width="14" bestFit="1" customWidth="1"/>
    <col min="4" max="7" width="14.26953125" customWidth="1"/>
  </cols>
  <sheetData>
    <row r="1" spans="1:7" ht="20.149999999999999" customHeight="1" outlineLevel="1" thickBot="1" x14ac:dyDescent="0.35">
      <c r="A1" s="71" t="s">
        <v>1271</v>
      </c>
      <c r="B1" s="71"/>
      <c r="C1" s="71"/>
      <c r="D1" s="71"/>
      <c r="E1" s="71"/>
      <c r="F1" s="71"/>
      <c r="G1" s="71"/>
    </row>
    <row r="2" spans="1:7" ht="21.5" thickBot="1" x14ac:dyDescent="0.3">
      <c r="A2" s="48" t="s">
        <v>234</v>
      </c>
      <c r="B2" s="48" t="s">
        <v>0</v>
      </c>
      <c r="C2" s="48" t="s">
        <v>929</v>
      </c>
      <c r="D2" s="48" t="s">
        <v>930</v>
      </c>
      <c r="E2" s="48" t="s">
        <v>931</v>
      </c>
      <c r="F2" s="48" t="s">
        <v>932</v>
      </c>
      <c r="G2" s="48" t="s">
        <v>198</v>
      </c>
    </row>
    <row r="3" spans="1:7" x14ac:dyDescent="0.25">
      <c r="A3" t="s">
        <v>235</v>
      </c>
      <c r="B3" t="s">
        <v>4</v>
      </c>
      <c r="C3" s="1" t="s">
        <v>1251</v>
      </c>
      <c r="D3" s="1" t="s">
        <v>1251</v>
      </c>
      <c r="E3" s="1" t="s">
        <v>1251</v>
      </c>
      <c r="F3" s="1" t="s">
        <v>197</v>
      </c>
      <c r="G3" s="1" t="s">
        <v>1251</v>
      </c>
    </row>
    <row r="4" spans="1:7" x14ac:dyDescent="0.25">
      <c r="A4" t="s">
        <v>236</v>
      </c>
      <c r="B4" t="s">
        <v>5</v>
      </c>
      <c r="C4" t="s">
        <v>1252</v>
      </c>
      <c r="D4" s="1" t="s">
        <v>1253</v>
      </c>
      <c r="E4" s="1" t="s">
        <v>1253</v>
      </c>
      <c r="F4" s="1" t="s">
        <v>1259</v>
      </c>
      <c r="G4" s="1" t="s">
        <v>1255</v>
      </c>
    </row>
    <row r="5" spans="1:7" x14ac:dyDescent="0.25">
      <c r="A5" t="s">
        <v>237</v>
      </c>
      <c r="B5" t="s">
        <v>6</v>
      </c>
      <c r="C5" t="s">
        <v>1253</v>
      </c>
      <c r="D5" s="1" t="s">
        <v>1254</v>
      </c>
      <c r="E5" s="1" t="s">
        <v>1254</v>
      </c>
      <c r="F5" s="1" t="s">
        <v>1255</v>
      </c>
      <c r="G5" s="1" t="s">
        <v>1254</v>
      </c>
    </row>
    <row r="6" spans="1:7" x14ac:dyDescent="0.25">
      <c r="A6" t="s">
        <v>238</v>
      </c>
      <c r="B6" t="s">
        <v>7</v>
      </c>
      <c r="C6" t="s">
        <v>1253</v>
      </c>
      <c r="D6" s="1" t="s">
        <v>1253</v>
      </c>
      <c r="E6" s="1" t="s">
        <v>1253</v>
      </c>
      <c r="F6" s="1" t="s">
        <v>1253</v>
      </c>
      <c r="G6" s="1" t="s">
        <v>1219</v>
      </c>
    </row>
    <row r="7" spans="1:7" x14ac:dyDescent="0.25">
      <c r="A7" t="s">
        <v>239</v>
      </c>
      <c r="B7" t="s">
        <v>8</v>
      </c>
      <c r="C7" t="s">
        <v>1253</v>
      </c>
      <c r="D7" s="1" t="s">
        <v>1253</v>
      </c>
      <c r="E7" s="1" t="s">
        <v>1253</v>
      </c>
      <c r="F7" s="1" t="s">
        <v>197</v>
      </c>
      <c r="G7" s="1" t="s">
        <v>1253</v>
      </c>
    </row>
    <row r="8" spans="1:7" x14ac:dyDescent="0.25">
      <c r="A8" t="s">
        <v>240</v>
      </c>
      <c r="B8" t="s">
        <v>9</v>
      </c>
      <c r="C8" t="s">
        <v>1254</v>
      </c>
      <c r="D8" s="1" t="s">
        <v>1254</v>
      </c>
      <c r="E8" s="1" t="s">
        <v>1254</v>
      </c>
      <c r="F8" s="1" t="s">
        <v>197</v>
      </c>
      <c r="G8" s="1" t="s">
        <v>1254</v>
      </c>
    </row>
    <row r="9" spans="1:7" x14ac:dyDescent="0.25">
      <c r="A9" t="s">
        <v>241</v>
      </c>
      <c r="B9" t="s">
        <v>10</v>
      </c>
      <c r="C9" s="1" t="s">
        <v>1252</v>
      </c>
      <c r="D9" s="1" t="s">
        <v>1253</v>
      </c>
      <c r="E9" s="1" t="s">
        <v>1253</v>
      </c>
      <c r="F9" s="1" t="s">
        <v>1219</v>
      </c>
      <c r="G9" s="1" t="s">
        <v>1253</v>
      </c>
    </row>
    <row r="10" spans="1:7" x14ac:dyDescent="0.25">
      <c r="A10" t="s">
        <v>242</v>
      </c>
      <c r="B10" t="s">
        <v>11</v>
      </c>
      <c r="C10" t="s">
        <v>1253</v>
      </c>
      <c r="D10" s="1" t="s">
        <v>1253</v>
      </c>
      <c r="E10" s="1" t="s">
        <v>1253</v>
      </c>
      <c r="F10" s="1" t="s">
        <v>1253</v>
      </c>
      <c r="G10" s="1" t="s">
        <v>1253</v>
      </c>
    </row>
    <row r="11" spans="1:7" x14ac:dyDescent="0.25">
      <c r="A11" t="s">
        <v>226</v>
      </c>
      <c r="B11" t="s">
        <v>12</v>
      </c>
      <c r="C11" t="s">
        <v>1253</v>
      </c>
      <c r="D11" s="1" t="s">
        <v>1253</v>
      </c>
      <c r="E11" s="1" t="s">
        <v>1253</v>
      </c>
      <c r="F11" s="60" t="s">
        <v>1253</v>
      </c>
      <c r="G11" s="60" t="s">
        <v>1253</v>
      </c>
    </row>
    <row r="12" spans="1:7" x14ac:dyDescent="0.25">
      <c r="A12" t="s">
        <v>243</v>
      </c>
      <c r="B12" t="s">
        <v>13</v>
      </c>
      <c r="C12" s="1" t="s">
        <v>1253</v>
      </c>
      <c r="D12" s="1" t="s">
        <v>1253</v>
      </c>
      <c r="E12" s="1" t="s">
        <v>1253</v>
      </c>
      <c r="F12" s="1" t="s">
        <v>197</v>
      </c>
      <c r="G12" s="1" t="s">
        <v>1253</v>
      </c>
    </row>
    <row r="13" spans="1:7" x14ac:dyDescent="0.25">
      <c r="A13" t="s">
        <v>244</v>
      </c>
      <c r="B13" t="s">
        <v>14</v>
      </c>
      <c r="C13" s="1" t="s">
        <v>1253</v>
      </c>
      <c r="D13" s="1" t="s">
        <v>1253</v>
      </c>
      <c r="E13" s="1" t="s">
        <v>1253</v>
      </c>
      <c r="F13" s="1" t="s">
        <v>1219</v>
      </c>
      <c r="G13" s="1" t="s">
        <v>1253</v>
      </c>
    </row>
    <row r="14" spans="1:7" x14ac:dyDescent="0.25">
      <c r="A14" t="s">
        <v>245</v>
      </c>
      <c r="B14" t="s">
        <v>15</v>
      </c>
      <c r="C14" t="s">
        <v>1255</v>
      </c>
      <c r="D14" s="1" t="s">
        <v>1256</v>
      </c>
      <c r="E14" s="1" t="s">
        <v>1256</v>
      </c>
      <c r="F14" s="1" t="s">
        <v>1256</v>
      </c>
      <c r="G14" t="s">
        <v>1107</v>
      </c>
    </row>
    <row r="15" spans="1:7" x14ac:dyDescent="0.25">
      <c r="A15" t="s">
        <v>246</v>
      </c>
      <c r="B15" t="s">
        <v>16</v>
      </c>
      <c r="C15" s="1" t="s">
        <v>1181</v>
      </c>
      <c r="D15" s="1" t="s">
        <v>1181</v>
      </c>
      <c r="E15" s="1" t="s">
        <v>1181</v>
      </c>
      <c r="F15" s="1" t="s">
        <v>197</v>
      </c>
      <c r="G15" s="1" t="s">
        <v>197</v>
      </c>
    </row>
    <row r="16" spans="1:7" x14ac:dyDescent="0.25">
      <c r="A16" t="s">
        <v>247</v>
      </c>
      <c r="B16" t="s">
        <v>17</v>
      </c>
      <c r="C16" t="s">
        <v>1252</v>
      </c>
      <c r="D16" s="1" t="s">
        <v>1253</v>
      </c>
      <c r="E16" s="1" t="s">
        <v>1253</v>
      </c>
      <c r="F16" s="1" t="s">
        <v>197</v>
      </c>
      <c r="G16" s="60" t="s">
        <v>1219</v>
      </c>
    </row>
    <row r="17" spans="1:7" x14ac:dyDescent="0.25">
      <c r="A17" t="s">
        <v>248</v>
      </c>
      <c r="B17" t="s">
        <v>18</v>
      </c>
      <c r="C17" s="1" t="s">
        <v>1256</v>
      </c>
      <c r="D17" s="1" t="s">
        <v>1257</v>
      </c>
      <c r="E17" s="1" t="s">
        <v>1257</v>
      </c>
      <c r="F17" s="1" t="s">
        <v>197</v>
      </c>
      <c r="G17" t="s">
        <v>1179</v>
      </c>
    </row>
    <row r="18" spans="1:7" x14ac:dyDescent="0.25">
      <c r="A18" t="s">
        <v>249</v>
      </c>
      <c r="B18" t="s">
        <v>19</v>
      </c>
      <c r="C18" t="s">
        <v>1184</v>
      </c>
      <c r="D18" s="1" t="s">
        <v>1184</v>
      </c>
      <c r="E18" s="1" t="s">
        <v>1184</v>
      </c>
      <c r="F18" s="1" t="s">
        <v>1185</v>
      </c>
      <c r="G18" s="1" t="s">
        <v>1184</v>
      </c>
    </row>
    <row r="19" spans="1:7" x14ac:dyDescent="0.25">
      <c r="A19" t="s">
        <v>250</v>
      </c>
      <c r="B19" t="s">
        <v>20</v>
      </c>
      <c r="C19" s="1" t="s">
        <v>1253</v>
      </c>
      <c r="D19" s="1" t="s">
        <v>1253</v>
      </c>
      <c r="E19" s="1" t="s">
        <v>1253</v>
      </c>
      <c r="F19" s="1" t="s">
        <v>197</v>
      </c>
      <c r="G19" s="1" t="s">
        <v>1253</v>
      </c>
    </row>
    <row r="20" spans="1:7" x14ac:dyDescent="0.25">
      <c r="A20" t="s">
        <v>251</v>
      </c>
      <c r="B20" t="s">
        <v>21</v>
      </c>
      <c r="C20" t="s">
        <v>1254</v>
      </c>
      <c r="D20" t="s">
        <v>1254</v>
      </c>
      <c r="E20" t="s">
        <v>1254</v>
      </c>
      <c r="F20" s="1" t="s">
        <v>197</v>
      </c>
      <c r="G20" t="s">
        <v>1254</v>
      </c>
    </row>
    <row r="21" spans="1:7" x14ac:dyDescent="0.25">
      <c r="A21" t="s">
        <v>252</v>
      </c>
      <c r="B21" t="s">
        <v>22</v>
      </c>
      <c r="C21" t="s">
        <v>1252</v>
      </c>
      <c r="D21" s="1" t="s">
        <v>1253</v>
      </c>
      <c r="E21" s="1" t="s">
        <v>1253</v>
      </c>
      <c r="F21" s="1" t="s">
        <v>197</v>
      </c>
      <c r="G21" t="s">
        <v>1219</v>
      </c>
    </row>
    <row r="22" spans="1:7" x14ac:dyDescent="0.25">
      <c r="A22" t="s">
        <v>253</v>
      </c>
      <c r="B22" t="s">
        <v>23</v>
      </c>
      <c r="C22" t="s">
        <v>1253</v>
      </c>
      <c r="D22" s="1" t="s">
        <v>1254</v>
      </c>
      <c r="E22" s="1" t="s">
        <v>1254</v>
      </c>
      <c r="F22" s="60" t="s">
        <v>1253</v>
      </c>
      <c r="G22" s="60" t="s">
        <v>1255</v>
      </c>
    </row>
    <row r="23" spans="1:7" x14ac:dyDescent="0.25">
      <c r="A23" t="s">
        <v>254</v>
      </c>
      <c r="B23" t="s">
        <v>24</v>
      </c>
      <c r="C23" t="s">
        <v>1187</v>
      </c>
      <c r="D23" s="1" t="s">
        <v>1187</v>
      </c>
      <c r="E23" s="1" t="s">
        <v>1187</v>
      </c>
      <c r="F23" s="1" t="s">
        <v>1426</v>
      </c>
      <c r="G23" t="s">
        <v>1188</v>
      </c>
    </row>
    <row r="24" spans="1:7" x14ac:dyDescent="0.25">
      <c r="A24" t="s">
        <v>255</v>
      </c>
      <c r="B24" t="s">
        <v>25</v>
      </c>
      <c r="C24" t="s">
        <v>1253</v>
      </c>
      <c r="D24" s="1" t="s">
        <v>1253</v>
      </c>
      <c r="E24" s="1" t="s">
        <v>1253</v>
      </c>
      <c r="F24" s="1" t="s">
        <v>1256</v>
      </c>
      <c r="G24" t="s">
        <v>1255</v>
      </c>
    </row>
    <row r="25" spans="1:7" x14ac:dyDescent="0.25">
      <c r="A25" t="s">
        <v>256</v>
      </c>
      <c r="B25" t="s">
        <v>26</v>
      </c>
      <c r="C25" t="s">
        <v>1255</v>
      </c>
      <c r="D25" s="1" t="s">
        <v>1254</v>
      </c>
      <c r="E25" s="1" t="s">
        <v>1254</v>
      </c>
      <c r="F25" s="1" t="s">
        <v>1255</v>
      </c>
      <c r="G25" t="s">
        <v>1258</v>
      </c>
    </row>
    <row r="26" spans="1:7" x14ac:dyDescent="0.25">
      <c r="A26" t="s">
        <v>257</v>
      </c>
      <c r="B26" t="s">
        <v>27</v>
      </c>
      <c r="C26" t="s">
        <v>1252</v>
      </c>
      <c r="D26" s="1" t="s">
        <v>1252</v>
      </c>
      <c r="E26" s="1" t="s">
        <v>1219</v>
      </c>
      <c r="F26" s="1" t="s">
        <v>1256</v>
      </c>
      <c r="G26" t="s">
        <v>1219</v>
      </c>
    </row>
    <row r="27" spans="1:7" x14ac:dyDescent="0.25">
      <c r="A27" t="s">
        <v>258</v>
      </c>
      <c r="B27" t="s">
        <v>28</v>
      </c>
      <c r="C27" s="1" t="s">
        <v>1219</v>
      </c>
      <c r="D27" s="1" t="s">
        <v>1219</v>
      </c>
      <c r="E27" s="1" t="s">
        <v>1219</v>
      </c>
      <c r="F27" s="60" t="s">
        <v>1219</v>
      </c>
      <c r="G27" s="60" t="s">
        <v>1219</v>
      </c>
    </row>
    <row r="28" spans="1:7" x14ac:dyDescent="0.25">
      <c r="A28" t="s">
        <v>259</v>
      </c>
      <c r="B28" t="s">
        <v>29</v>
      </c>
      <c r="C28" s="1" t="s">
        <v>1219</v>
      </c>
      <c r="D28" s="1" t="s">
        <v>1219</v>
      </c>
      <c r="E28" s="1" t="s">
        <v>1219</v>
      </c>
      <c r="F28" s="60" t="s">
        <v>197</v>
      </c>
      <c r="G28" t="s">
        <v>1219</v>
      </c>
    </row>
    <row r="29" spans="1:7" x14ac:dyDescent="0.25">
      <c r="A29" t="s">
        <v>260</v>
      </c>
      <c r="B29" t="s">
        <v>30</v>
      </c>
      <c r="C29" t="s">
        <v>1252</v>
      </c>
      <c r="D29" s="1" t="s">
        <v>1253</v>
      </c>
      <c r="E29" s="1" t="s">
        <v>1253</v>
      </c>
      <c r="F29" s="1" t="s">
        <v>197</v>
      </c>
      <c r="G29" t="s">
        <v>1219</v>
      </c>
    </row>
    <row r="30" spans="1:7" x14ac:dyDescent="0.25">
      <c r="A30" t="s">
        <v>261</v>
      </c>
      <c r="B30" t="s">
        <v>31</v>
      </c>
      <c r="C30" s="1" t="s">
        <v>1259</v>
      </c>
      <c r="D30" s="1" t="s">
        <v>1260</v>
      </c>
      <c r="E30" s="1" t="s">
        <v>1260</v>
      </c>
      <c r="F30" s="1" t="s">
        <v>1259</v>
      </c>
      <c r="G30" t="s">
        <v>1260</v>
      </c>
    </row>
    <row r="31" spans="1:7" x14ac:dyDescent="0.25">
      <c r="A31" t="s">
        <v>262</v>
      </c>
      <c r="B31" t="s">
        <v>32</v>
      </c>
      <c r="C31" t="s">
        <v>1255</v>
      </c>
      <c r="D31" s="1" t="s">
        <v>1255</v>
      </c>
      <c r="E31" s="1" t="s">
        <v>1255</v>
      </c>
      <c r="F31" s="1" t="s">
        <v>1256</v>
      </c>
      <c r="G31" t="s">
        <v>1255</v>
      </c>
    </row>
    <row r="32" spans="1:7" x14ac:dyDescent="0.25">
      <c r="A32" t="s">
        <v>263</v>
      </c>
      <c r="B32" t="s">
        <v>33</v>
      </c>
      <c r="C32" t="s">
        <v>1258</v>
      </c>
      <c r="D32" s="1" t="s">
        <v>1258</v>
      </c>
      <c r="E32" s="1" t="s">
        <v>1258</v>
      </c>
      <c r="F32" s="60" t="s">
        <v>1258</v>
      </c>
      <c r="G32" s="60" t="s">
        <v>1258</v>
      </c>
    </row>
    <row r="33" spans="1:7" x14ac:dyDescent="0.25">
      <c r="A33" t="s">
        <v>264</v>
      </c>
      <c r="B33" t="s">
        <v>34</v>
      </c>
      <c r="C33" s="1" t="s">
        <v>1107</v>
      </c>
      <c r="D33" s="1" t="s">
        <v>1107</v>
      </c>
      <c r="E33" s="1" t="s">
        <v>956</v>
      </c>
      <c r="F33" s="1" t="s">
        <v>197</v>
      </c>
      <c r="G33" s="1" t="s">
        <v>1427</v>
      </c>
    </row>
    <row r="34" spans="1:7" x14ac:dyDescent="0.25">
      <c r="A34" t="s">
        <v>265</v>
      </c>
      <c r="B34" t="s">
        <v>35</v>
      </c>
      <c r="C34" t="s">
        <v>1253</v>
      </c>
      <c r="D34" s="1" t="s">
        <v>1253</v>
      </c>
      <c r="E34" s="1" t="s">
        <v>518</v>
      </c>
      <c r="F34" s="1" t="s">
        <v>479</v>
      </c>
      <c r="G34" s="1" t="s">
        <v>518</v>
      </c>
    </row>
    <row r="35" spans="1:7" x14ac:dyDescent="0.25">
      <c r="A35" t="s">
        <v>266</v>
      </c>
      <c r="B35" t="s">
        <v>36</v>
      </c>
      <c r="C35" s="1" t="s">
        <v>1187</v>
      </c>
      <c r="D35" s="1" t="s">
        <v>1187</v>
      </c>
      <c r="E35" s="1" t="s">
        <v>1187</v>
      </c>
      <c r="F35" s="1" t="s">
        <v>197</v>
      </c>
      <c r="G35" s="1" t="s">
        <v>1187</v>
      </c>
    </row>
    <row r="36" spans="1:7" x14ac:dyDescent="0.25">
      <c r="A36" t="s">
        <v>267</v>
      </c>
      <c r="B36" t="s">
        <v>37</v>
      </c>
      <c r="C36" s="1" t="s">
        <v>1189</v>
      </c>
      <c r="D36" s="1" t="s">
        <v>1189</v>
      </c>
      <c r="E36" s="1" t="s">
        <v>1189</v>
      </c>
      <c r="F36" s="1" t="s">
        <v>197</v>
      </c>
      <c r="G36" s="1" t="s">
        <v>1189</v>
      </c>
    </row>
    <row r="37" spans="1:7" x14ac:dyDescent="0.25">
      <c r="A37" t="s">
        <v>268</v>
      </c>
      <c r="B37" t="s">
        <v>38</v>
      </c>
      <c r="C37" t="s">
        <v>1253</v>
      </c>
      <c r="D37" t="s">
        <v>1253</v>
      </c>
      <c r="E37" t="s">
        <v>1253</v>
      </c>
      <c r="F37" t="s">
        <v>1254</v>
      </c>
      <c r="G37" t="s">
        <v>1219</v>
      </c>
    </row>
    <row r="38" spans="1:7" x14ac:dyDescent="0.25">
      <c r="A38" t="s">
        <v>269</v>
      </c>
      <c r="B38" t="s">
        <v>39</v>
      </c>
      <c r="C38" t="s">
        <v>1253</v>
      </c>
      <c r="D38" s="1" t="s">
        <v>1254</v>
      </c>
      <c r="E38" s="1" t="s">
        <v>1254</v>
      </c>
      <c r="F38" s="1" t="s">
        <v>197</v>
      </c>
      <c r="G38" s="60" t="s">
        <v>1254</v>
      </c>
    </row>
    <row r="39" spans="1:7" x14ac:dyDescent="0.25">
      <c r="A39" t="s">
        <v>270</v>
      </c>
      <c r="B39" t="s">
        <v>40</v>
      </c>
      <c r="C39" t="s">
        <v>1253</v>
      </c>
      <c r="D39" s="1" t="s">
        <v>1253</v>
      </c>
      <c r="E39" s="1" t="s">
        <v>1253</v>
      </c>
      <c r="F39" s="1" t="s">
        <v>197</v>
      </c>
      <c r="G39" s="60" t="s">
        <v>1253</v>
      </c>
    </row>
    <row r="40" spans="1:7" x14ac:dyDescent="0.25">
      <c r="A40" t="s">
        <v>271</v>
      </c>
      <c r="B40" t="s">
        <v>41</v>
      </c>
      <c r="C40" s="1" t="s">
        <v>1254</v>
      </c>
      <c r="D40" s="1" t="s">
        <v>1254</v>
      </c>
      <c r="E40" s="1" t="s">
        <v>1254</v>
      </c>
      <c r="F40" s="1"/>
      <c r="G40" s="1"/>
    </row>
    <row r="41" spans="1:7" x14ac:dyDescent="0.25">
      <c r="A41" t="s">
        <v>272</v>
      </c>
      <c r="B41" t="s">
        <v>42</v>
      </c>
      <c r="C41" t="s">
        <v>1252</v>
      </c>
      <c r="D41" t="s">
        <v>1254</v>
      </c>
      <c r="E41" t="s">
        <v>1254</v>
      </c>
      <c r="F41" s="1" t="s">
        <v>434</v>
      </c>
      <c r="G41" t="s">
        <v>1261</v>
      </c>
    </row>
    <row r="42" spans="1:7" x14ac:dyDescent="0.25">
      <c r="A42" t="s">
        <v>273</v>
      </c>
      <c r="B42" t="s">
        <v>43</v>
      </c>
      <c r="C42" t="s">
        <v>1256</v>
      </c>
      <c r="D42" t="s">
        <v>1256</v>
      </c>
      <c r="E42" s="1" t="s">
        <v>1256</v>
      </c>
      <c r="F42" s="1" t="s">
        <v>1428</v>
      </c>
      <c r="G42" t="s">
        <v>1259</v>
      </c>
    </row>
    <row r="43" spans="1:7" x14ac:dyDescent="0.25">
      <c r="A43" t="s">
        <v>274</v>
      </c>
      <c r="B43" t="s">
        <v>44</v>
      </c>
      <c r="C43" t="s">
        <v>1256</v>
      </c>
      <c r="D43" s="1" t="s">
        <v>1256</v>
      </c>
      <c r="E43" s="1" t="s">
        <v>1256</v>
      </c>
      <c r="F43" s="1" t="s">
        <v>1101</v>
      </c>
      <c r="G43" t="s">
        <v>214</v>
      </c>
    </row>
    <row r="44" spans="1:7" x14ac:dyDescent="0.25">
      <c r="A44" t="s">
        <v>275</v>
      </c>
      <c r="B44" t="s">
        <v>45</v>
      </c>
      <c r="C44" s="1" t="s">
        <v>1179</v>
      </c>
      <c r="D44" s="1" t="s">
        <v>1179</v>
      </c>
      <c r="E44" s="1" t="s">
        <v>1179</v>
      </c>
      <c r="F44" s="1" t="s">
        <v>197</v>
      </c>
      <c r="G44" t="s">
        <v>1179</v>
      </c>
    </row>
    <row r="45" spans="1:7" x14ac:dyDescent="0.25">
      <c r="A45" t="s">
        <v>276</v>
      </c>
      <c r="B45" t="s">
        <v>46</v>
      </c>
      <c r="C45" t="s">
        <v>1253</v>
      </c>
      <c r="D45" t="s">
        <v>1253</v>
      </c>
      <c r="E45" t="s">
        <v>1219</v>
      </c>
      <c r="F45" t="s">
        <v>1255</v>
      </c>
      <c r="G45" t="s">
        <v>1219</v>
      </c>
    </row>
    <row r="46" spans="1:7" x14ac:dyDescent="0.25">
      <c r="A46" t="s">
        <v>277</v>
      </c>
      <c r="B46" t="s">
        <v>47</v>
      </c>
      <c r="C46" t="s">
        <v>1252</v>
      </c>
      <c r="D46" s="1" t="s">
        <v>1253</v>
      </c>
      <c r="E46" s="1" t="s">
        <v>1253</v>
      </c>
      <c r="F46" s="1" t="s">
        <v>197</v>
      </c>
      <c r="G46" t="s">
        <v>1219</v>
      </c>
    </row>
    <row r="47" spans="1:7" x14ac:dyDescent="0.25">
      <c r="A47" t="s">
        <v>278</v>
      </c>
      <c r="B47" t="s">
        <v>48</v>
      </c>
      <c r="C47" s="1" t="s">
        <v>1253</v>
      </c>
      <c r="D47" s="1" t="s">
        <v>1253</v>
      </c>
      <c r="E47" s="1" t="s">
        <v>1253</v>
      </c>
      <c r="F47" s="1" t="s">
        <v>1189</v>
      </c>
      <c r="G47" t="s">
        <v>1253</v>
      </c>
    </row>
    <row r="48" spans="1:7" x14ac:dyDescent="0.25">
      <c r="A48" t="s">
        <v>279</v>
      </c>
      <c r="B48" t="s">
        <v>49</v>
      </c>
      <c r="C48" s="1" t="s">
        <v>1253</v>
      </c>
      <c r="D48" s="1" t="s">
        <v>1253</v>
      </c>
      <c r="E48" s="1" t="s">
        <v>1253</v>
      </c>
      <c r="F48" s="1" t="s">
        <v>197</v>
      </c>
      <c r="G48" s="1" t="s">
        <v>1253</v>
      </c>
    </row>
    <row r="49" spans="1:7" x14ac:dyDescent="0.25">
      <c r="A49" t="s">
        <v>280</v>
      </c>
      <c r="B49" t="s">
        <v>50</v>
      </c>
      <c r="C49" s="1" t="s">
        <v>1219</v>
      </c>
      <c r="D49" s="1" t="s">
        <v>1219</v>
      </c>
      <c r="E49" s="1" t="s">
        <v>1219</v>
      </c>
      <c r="F49" s="1" t="s">
        <v>197</v>
      </c>
      <c r="G49" s="1" t="s">
        <v>1219</v>
      </c>
    </row>
    <row r="50" spans="1:7" x14ac:dyDescent="0.25">
      <c r="A50" t="s">
        <v>281</v>
      </c>
      <c r="B50" t="s">
        <v>51</v>
      </c>
      <c r="C50" s="1" t="s">
        <v>1219</v>
      </c>
      <c r="D50" s="1" t="s">
        <v>1219</v>
      </c>
      <c r="E50" s="1" t="s">
        <v>1219</v>
      </c>
      <c r="F50" s="1" t="s">
        <v>197</v>
      </c>
      <c r="G50" s="1" t="s">
        <v>1219</v>
      </c>
    </row>
    <row r="51" spans="1:7" x14ac:dyDescent="0.25">
      <c r="A51" t="s">
        <v>282</v>
      </c>
      <c r="B51" t="s">
        <v>52</v>
      </c>
      <c r="C51" t="s">
        <v>1219</v>
      </c>
      <c r="D51" s="1" t="s">
        <v>1219</v>
      </c>
      <c r="E51" s="1" t="s">
        <v>1219</v>
      </c>
      <c r="F51" s="1" t="s">
        <v>197</v>
      </c>
      <c r="G51" s="1" t="s">
        <v>1263</v>
      </c>
    </row>
    <row r="52" spans="1:7" x14ac:dyDescent="0.25">
      <c r="A52" t="s">
        <v>283</v>
      </c>
      <c r="B52" t="s">
        <v>53</v>
      </c>
      <c r="C52" t="s">
        <v>1253</v>
      </c>
      <c r="D52" s="1" t="s">
        <v>1253</v>
      </c>
      <c r="E52" s="1" t="s">
        <v>1253</v>
      </c>
      <c r="F52" s="1" t="s">
        <v>197</v>
      </c>
      <c r="G52" s="60" t="s">
        <v>1253</v>
      </c>
    </row>
    <row r="53" spans="1:7" x14ac:dyDescent="0.25">
      <c r="A53" t="s">
        <v>284</v>
      </c>
      <c r="B53" t="s">
        <v>54</v>
      </c>
      <c r="C53" t="s">
        <v>1252</v>
      </c>
      <c r="D53" s="1" t="s">
        <v>1252</v>
      </c>
      <c r="E53" s="1" t="s">
        <v>1252</v>
      </c>
      <c r="F53" s="1" t="s">
        <v>1252</v>
      </c>
      <c r="G53" s="1" t="s">
        <v>1252</v>
      </c>
    </row>
    <row r="54" spans="1:7" x14ac:dyDescent="0.25">
      <c r="A54" t="s">
        <v>285</v>
      </c>
      <c r="B54" t="s">
        <v>55</v>
      </c>
      <c r="C54" t="s">
        <v>1253</v>
      </c>
      <c r="D54" s="1" t="s">
        <v>1253</v>
      </c>
      <c r="E54" t="s">
        <v>1253</v>
      </c>
      <c r="F54" t="s">
        <v>1253</v>
      </c>
      <c r="G54" t="s">
        <v>1253</v>
      </c>
    </row>
    <row r="55" spans="1:7" x14ac:dyDescent="0.25">
      <c r="A55" t="s">
        <v>286</v>
      </c>
      <c r="B55" t="s">
        <v>56</v>
      </c>
      <c r="C55" t="s">
        <v>1219</v>
      </c>
      <c r="D55" s="1" t="s">
        <v>1254</v>
      </c>
      <c r="E55" s="1" t="s">
        <v>1254</v>
      </c>
      <c r="F55" s="1" t="s">
        <v>197</v>
      </c>
      <c r="G55" s="1" t="s">
        <v>1255</v>
      </c>
    </row>
    <row r="56" spans="1:7" x14ac:dyDescent="0.25">
      <c r="A56" t="s">
        <v>287</v>
      </c>
      <c r="B56" t="s">
        <v>57</v>
      </c>
      <c r="C56" t="s">
        <v>1253</v>
      </c>
      <c r="D56" t="s">
        <v>1253</v>
      </c>
      <c r="E56" t="s">
        <v>1253</v>
      </c>
      <c r="F56" t="s">
        <v>1253</v>
      </c>
      <c r="G56" t="s">
        <v>1253</v>
      </c>
    </row>
    <row r="57" spans="1:7" x14ac:dyDescent="0.25">
      <c r="A57" t="s">
        <v>288</v>
      </c>
      <c r="B57" t="s">
        <v>58</v>
      </c>
      <c r="C57" s="1" t="s">
        <v>1179</v>
      </c>
      <c r="D57" s="1" t="s">
        <v>1179</v>
      </c>
      <c r="E57" s="1" t="s">
        <v>1179</v>
      </c>
      <c r="F57" s="1" t="s">
        <v>197</v>
      </c>
      <c r="G57" s="1" t="s">
        <v>1179</v>
      </c>
    </row>
    <row r="58" spans="1:7" x14ac:dyDescent="0.25">
      <c r="A58" t="s">
        <v>289</v>
      </c>
      <c r="B58" t="s">
        <v>59</v>
      </c>
      <c r="C58" s="1" t="s">
        <v>231</v>
      </c>
      <c r="D58" s="1" t="s">
        <v>1262</v>
      </c>
      <c r="E58" s="1" t="s">
        <v>1262</v>
      </c>
      <c r="F58" s="1" t="s">
        <v>197</v>
      </c>
      <c r="G58" s="1" t="s">
        <v>1262</v>
      </c>
    </row>
    <row r="59" spans="1:7" x14ac:dyDescent="0.25">
      <c r="A59" t="s">
        <v>290</v>
      </c>
      <c r="B59" t="s">
        <v>60</v>
      </c>
      <c r="C59" s="1" t="s">
        <v>1253</v>
      </c>
      <c r="D59" s="1" t="s">
        <v>1253</v>
      </c>
      <c r="E59" s="1" t="s">
        <v>1253</v>
      </c>
      <c r="F59" s="1" t="s">
        <v>197</v>
      </c>
      <c r="G59" s="1" t="s">
        <v>1253</v>
      </c>
    </row>
    <row r="60" spans="1:7" x14ac:dyDescent="0.25">
      <c r="A60" t="s">
        <v>291</v>
      </c>
      <c r="B60" t="s">
        <v>61</v>
      </c>
      <c r="C60" t="s">
        <v>1253</v>
      </c>
      <c r="D60" s="1" t="s">
        <v>1253</v>
      </c>
      <c r="E60" s="1" t="s">
        <v>1253</v>
      </c>
      <c r="F60" s="1" t="s">
        <v>197</v>
      </c>
      <c r="G60" s="1" t="s">
        <v>1183</v>
      </c>
    </row>
    <row r="61" spans="1:7" x14ac:dyDescent="0.25">
      <c r="A61" t="s">
        <v>292</v>
      </c>
      <c r="B61" t="s">
        <v>62</v>
      </c>
      <c r="C61" s="1" t="s">
        <v>518</v>
      </c>
      <c r="D61" s="1" t="s">
        <v>518</v>
      </c>
      <c r="E61" s="1" t="s">
        <v>518</v>
      </c>
      <c r="F61" s="1"/>
      <c r="G61" s="1"/>
    </row>
    <row r="62" spans="1:7" x14ac:dyDescent="0.25">
      <c r="A62" t="s">
        <v>293</v>
      </c>
      <c r="B62" t="s">
        <v>63</v>
      </c>
      <c r="C62" t="s">
        <v>1253</v>
      </c>
      <c r="D62" s="1" t="s">
        <v>1253</v>
      </c>
      <c r="E62" s="1" t="s">
        <v>1219</v>
      </c>
      <c r="F62" s="60" t="s">
        <v>1219</v>
      </c>
      <c r="G62" s="60" t="s">
        <v>1263</v>
      </c>
    </row>
    <row r="63" spans="1:7" x14ac:dyDescent="0.25">
      <c r="A63" t="s">
        <v>294</v>
      </c>
      <c r="B63" t="s">
        <v>64</v>
      </c>
      <c r="C63" s="1" t="s">
        <v>1253</v>
      </c>
      <c r="D63" s="1" t="s">
        <v>1253</v>
      </c>
      <c r="E63" s="1" t="s">
        <v>1253</v>
      </c>
      <c r="F63" s="1" t="s">
        <v>197</v>
      </c>
      <c r="G63" s="1" t="s">
        <v>1253</v>
      </c>
    </row>
    <row r="64" spans="1:7" x14ac:dyDescent="0.25">
      <c r="A64" t="s">
        <v>295</v>
      </c>
      <c r="B64" t="s">
        <v>65</v>
      </c>
      <c r="C64" s="1" t="s">
        <v>1253</v>
      </c>
      <c r="D64" s="1" t="s">
        <v>1253</v>
      </c>
      <c r="E64" s="1" t="s">
        <v>1253</v>
      </c>
      <c r="F64" s="1" t="s">
        <v>197</v>
      </c>
      <c r="G64" s="1" t="s">
        <v>1253</v>
      </c>
    </row>
    <row r="65" spans="1:7" x14ac:dyDescent="0.25">
      <c r="A65" t="s">
        <v>296</v>
      </c>
      <c r="B65" t="s">
        <v>66</v>
      </c>
      <c r="C65" s="1" t="s">
        <v>1057</v>
      </c>
      <c r="D65" s="1" t="s">
        <v>1057</v>
      </c>
      <c r="E65" s="1" t="s">
        <v>1057</v>
      </c>
      <c r="F65" s="1" t="s">
        <v>197</v>
      </c>
      <c r="G65" s="1" t="s">
        <v>1057</v>
      </c>
    </row>
    <row r="66" spans="1:7" x14ac:dyDescent="0.25">
      <c r="A66" t="s">
        <v>297</v>
      </c>
      <c r="B66" t="s">
        <v>67</v>
      </c>
      <c r="C66" t="s">
        <v>1260</v>
      </c>
      <c r="D66" s="1" t="s">
        <v>1260</v>
      </c>
      <c r="E66" s="1" t="s">
        <v>1259</v>
      </c>
      <c r="F66" s="1" t="s">
        <v>197</v>
      </c>
      <c r="G66" s="1" t="s">
        <v>1260</v>
      </c>
    </row>
    <row r="67" spans="1:7" x14ac:dyDescent="0.25">
      <c r="A67" t="s">
        <v>298</v>
      </c>
      <c r="B67" t="s">
        <v>68</v>
      </c>
      <c r="C67" t="s">
        <v>1252</v>
      </c>
      <c r="D67" s="1" t="s">
        <v>1252</v>
      </c>
      <c r="E67" s="1" t="s">
        <v>1252</v>
      </c>
      <c r="F67" s="1" t="s">
        <v>1219</v>
      </c>
      <c r="G67" s="1" t="s">
        <v>1254</v>
      </c>
    </row>
    <row r="68" spans="1:7" x14ac:dyDescent="0.25">
      <c r="A68" t="s">
        <v>299</v>
      </c>
      <c r="B68" t="s">
        <v>69</v>
      </c>
      <c r="C68" s="1" t="s">
        <v>1253</v>
      </c>
      <c r="D68" s="1" t="s">
        <v>1253</v>
      </c>
      <c r="E68" s="1" t="s">
        <v>1253</v>
      </c>
      <c r="F68" s="1" t="s">
        <v>197</v>
      </c>
      <c r="G68" s="1" t="s">
        <v>1253</v>
      </c>
    </row>
    <row r="69" spans="1:7" x14ac:dyDescent="0.25">
      <c r="A69" t="s">
        <v>300</v>
      </c>
      <c r="B69" t="s">
        <v>70</v>
      </c>
      <c r="C69" t="s">
        <v>1255</v>
      </c>
      <c r="D69" s="1" t="s">
        <v>1255</v>
      </c>
      <c r="E69" s="1" t="s">
        <v>1255</v>
      </c>
      <c r="F69" s="1" t="s">
        <v>197</v>
      </c>
      <c r="G69" s="1" t="s">
        <v>1255</v>
      </c>
    </row>
    <row r="70" spans="1:7" x14ac:dyDescent="0.25">
      <c r="A70" t="s">
        <v>301</v>
      </c>
      <c r="B70" t="s">
        <v>71</v>
      </c>
      <c r="C70" s="1" t="s">
        <v>1253</v>
      </c>
      <c r="D70" s="1" t="s">
        <v>1253</v>
      </c>
      <c r="E70" s="1" t="s">
        <v>1253</v>
      </c>
      <c r="F70" s="1" t="s">
        <v>197</v>
      </c>
      <c r="G70" s="1" t="s">
        <v>1253</v>
      </c>
    </row>
    <row r="71" spans="1:7" x14ac:dyDescent="0.25">
      <c r="A71" t="s">
        <v>302</v>
      </c>
      <c r="B71" t="s">
        <v>72</v>
      </c>
      <c r="C71" t="s">
        <v>1253</v>
      </c>
      <c r="D71" s="1" t="s">
        <v>1253</v>
      </c>
      <c r="E71" s="1" t="s">
        <v>1253</v>
      </c>
      <c r="F71" s="1" t="s">
        <v>197</v>
      </c>
      <c r="G71" t="s">
        <v>1253</v>
      </c>
    </row>
    <row r="72" spans="1:7" x14ac:dyDescent="0.25">
      <c r="A72" t="s">
        <v>303</v>
      </c>
      <c r="B72" t="s">
        <v>73</v>
      </c>
      <c r="C72" t="s">
        <v>1252</v>
      </c>
      <c r="D72" s="1" t="s">
        <v>1252</v>
      </c>
      <c r="E72" t="s">
        <v>1252</v>
      </c>
      <c r="F72" t="s">
        <v>1252</v>
      </c>
      <c r="G72" t="s">
        <v>1252</v>
      </c>
    </row>
    <row r="73" spans="1:7" x14ac:dyDescent="0.25">
      <c r="A73" t="s">
        <v>304</v>
      </c>
      <c r="B73" t="s">
        <v>74</v>
      </c>
      <c r="C73" t="s">
        <v>1192</v>
      </c>
      <c r="D73" s="1" t="s">
        <v>1192</v>
      </c>
      <c r="E73" s="1" t="s">
        <v>1192</v>
      </c>
      <c r="F73" s="1" t="s">
        <v>197</v>
      </c>
      <c r="G73" t="s">
        <v>1192</v>
      </c>
    </row>
    <row r="74" spans="1:7" x14ac:dyDescent="0.25">
      <c r="A74" t="s">
        <v>305</v>
      </c>
      <c r="B74" t="s">
        <v>75</v>
      </c>
      <c r="C74" t="s">
        <v>1252</v>
      </c>
      <c r="D74" s="1" t="s">
        <v>1253</v>
      </c>
      <c r="E74" s="1" t="s">
        <v>1253</v>
      </c>
      <c r="F74" s="1" t="s">
        <v>197</v>
      </c>
      <c r="G74" t="s">
        <v>1219</v>
      </c>
    </row>
    <row r="75" spans="1:7" x14ac:dyDescent="0.25">
      <c r="A75" t="s">
        <v>306</v>
      </c>
      <c r="B75" t="s">
        <v>76</v>
      </c>
      <c r="C75" t="s">
        <v>1219</v>
      </c>
      <c r="D75" s="1" t="s">
        <v>1219</v>
      </c>
      <c r="E75" t="s">
        <v>1219</v>
      </c>
      <c r="F75" t="s">
        <v>1219</v>
      </c>
      <c r="G75" t="s">
        <v>1219</v>
      </c>
    </row>
    <row r="76" spans="1:7" x14ac:dyDescent="0.25">
      <c r="A76" t="s">
        <v>307</v>
      </c>
      <c r="B76" t="s">
        <v>77</v>
      </c>
      <c r="C76" s="1" t="s">
        <v>1254</v>
      </c>
      <c r="D76" s="1" t="s">
        <v>1254</v>
      </c>
      <c r="E76" s="1" t="s">
        <v>1254</v>
      </c>
      <c r="F76" s="1" t="s">
        <v>197</v>
      </c>
      <c r="G76" t="s">
        <v>1260</v>
      </c>
    </row>
    <row r="77" spans="1:7" x14ac:dyDescent="0.25">
      <c r="A77" t="s">
        <v>308</v>
      </c>
      <c r="B77" t="s">
        <v>78</v>
      </c>
      <c r="C77" t="s">
        <v>1254</v>
      </c>
      <c r="D77" s="1" t="s">
        <v>1254</v>
      </c>
      <c r="E77" s="1" t="s">
        <v>1254</v>
      </c>
      <c r="F77" s="1" t="s">
        <v>1254</v>
      </c>
      <c r="G77" s="1" t="s">
        <v>1254</v>
      </c>
    </row>
    <row r="78" spans="1:7" x14ac:dyDescent="0.25">
      <c r="A78" t="s">
        <v>309</v>
      </c>
      <c r="B78" t="s">
        <v>79</v>
      </c>
      <c r="C78" s="1" t="s">
        <v>1219</v>
      </c>
      <c r="D78" s="1" t="s">
        <v>1219</v>
      </c>
      <c r="E78" s="1" t="s">
        <v>1219</v>
      </c>
      <c r="F78" s="1" t="s">
        <v>197</v>
      </c>
      <c r="G78" t="s">
        <v>1219</v>
      </c>
    </row>
    <row r="79" spans="1:7" x14ac:dyDescent="0.25">
      <c r="A79" t="s">
        <v>310</v>
      </c>
      <c r="B79" t="s">
        <v>80</v>
      </c>
      <c r="C79" t="s">
        <v>1252</v>
      </c>
      <c r="D79" s="1" t="s">
        <v>1253</v>
      </c>
      <c r="E79" s="1" t="s">
        <v>1253</v>
      </c>
      <c r="F79" s="1" t="s">
        <v>197</v>
      </c>
      <c r="G79" t="s">
        <v>1253</v>
      </c>
    </row>
    <row r="80" spans="1:7" x14ac:dyDescent="0.25">
      <c r="A80" t="s">
        <v>311</v>
      </c>
      <c r="B80" t="s">
        <v>81</v>
      </c>
      <c r="C80" t="s">
        <v>1253</v>
      </c>
      <c r="D80" s="1" t="s">
        <v>1253</v>
      </c>
      <c r="E80" s="1" t="s">
        <v>1253</v>
      </c>
      <c r="F80" s="1"/>
      <c r="G80" s="1"/>
    </row>
    <row r="81" spans="1:7" x14ac:dyDescent="0.25">
      <c r="A81" t="s">
        <v>312</v>
      </c>
      <c r="B81" t="s">
        <v>82</v>
      </c>
      <c r="C81" s="60" t="s">
        <v>1254</v>
      </c>
      <c r="D81" s="60" t="s">
        <v>1254</v>
      </c>
      <c r="E81" s="60" t="s">
        <v>1254</v>
      </c>
      <c r="F81" s="60" t="s">
        <v>1254</v>
      </c>
      <c r="G81" s="60" t="s">
        <v>1254</v>
      </c>
    </row>
    <row r="82" spans="1:7" x14ac:dyDescent="0.25">
      <c r="A82" t="s">
        <v>313</v>
      </c>
      <c r="B82" t="s">
        <v>83</v>
      </c>
      <c r="C82" s="1" t="s">
        <v>1429</v>
      </c>
      <c r="D82" s="1" t="s">
        <v>1429</v>
      </c>
      <c r="E82" s="1" t="s">
        <v>1429</v>
      </c>
      <c r="F82" s="1" t="s">
        <v>197</v>
      </c>
      <c r="G82" s="1" t="s">
        <v>197</v>
      </c>
    </row>
    <row r="83" spans="1:7" x14ac:dyDescent="0.25">
      <c r="A83" t="s">
        <v>314</v>
      </c>
      <c r="B83" t="s">
        <v>84</v>
      </c>
      <c r="C83" s="1" t="s">
        <v>1219</v>
      </c>
      <c r="D83" s="1" t="s">
        <v>1254</v>
      </c>
      <c r="E83" s="1" t="s">
        <v>1254</v>
      </c>
      <c r="F83" s="1" t="s">
        <v>197</v>
      </c>
      <c r="G83" s="1" t="s">
        <v>1265</v>
      </c>
    </row>
    <row r="84" spans="1:7" x14ac:dyDescent="0.25">
      <c r="A84" t="s">
        <v>315</v>
      </c>
      <c r="B84" t="s">
        <v>85</v>
      </c>
      <c r="C84" s="1" t="s">
        <v>1253</v>
      </c>
      <c r="D84" s="1" t="s">
        <v>1253</v>
      </c>
      <c r="E84" s="1" t="s">
        <v>1253</v>
      </c>
      <c r="F84" s="1" t="s">
        <v>197</v>
      </c>
      <c r="G84" s="1" t="s">
        <v>1253</v>
      </c>
    </row>
    <row r="85" spans="1:7" x14ac:dyDescent="0.25">
      <c r="A85" t="s">
        <v>316</v>
      </c>
      <c r="B85" t="s">
        <v>86</v>
      </c>
      <c r="C85" t="s">
        <v>1255</v>
      </c>
      <c r="D85" s="1" t="s">
        <v>1253</v>
      </c>
      <c r="E85" s="1" t="s">
        <v>1253</v>
      </c>
      <c r="F85" s="1" t="s">
        <v>197</v>
      </c>
      <c r="G85" t="s">
        <v>1255</v>
      </c>
    </row>
    <row r="86" spans="1:7" x14ac:dyDescent="0.25">
      <c r="A86" t="s">
        <v>317</v>
      </c>
      <c r="B86" t="s">
        <v>87</v>
      </c>
      <c r="C86" s="1" t="s">
        <v>1253</v>
      </c>
      <c r="D86" s="1" t="s">
        <v>1253</v>
      </c>
      <c r="E86" s="1" t="s">
        <v>1253</v>
      </c>
      <c r="F86" s="1" t="s">
        <v>197</v>
      </c>
      <c r="G86" s="1" t="s">
        <v>1253</v>
      </c>
    </row>
    <row r="87" spans="1:7" x14ac:dyDescent="0.25">
      <c r="A87" t="s">
        <v>318</v>
      </c>
      <c r="B87" t="s">
        <v>88</v>
      </c>
      <c r="C87" t="s">
        <v>1253</v>
      </c>
      <c r="D87" s="1" t="s">
        <v>1253</v>
      </c>
      <c r="E87" s="1" t="s">
        <v>1253</v>
      </c>
      <c r="F87" s="1" t="s">
        <v>935</v>
      </c>
      <c r="G87" s="1" t="s">
        <v>1253</v>
      </c>
    </row>
    <row r="88" spans="1:7" x14ac:dyDescent="0.25">
      <c r="A88" t="s">
        <v>319</v>
      </c>
      <c r="B88" t="s">
        <v>89</v>
      </c>
      <c r="C88" t="s">
        <v>1255</v>
      </c>
      <c r="D88" s="1" t="s">
        <v>1255</v>
      </c>
      <c r="E88" s="1" t="s">
        <v>1255</v>
      </c>
      <c r="F88" s="60" t="s">
        <v>1256</v>
      </c>
      <c r="G88" s="60" t="s">
        <v>1255</v>
      </c>
    </row>
    <row r="89" spans="1:7" x14ac:dyDescent="0.25">
      <c r="A89" t="s">
        <v>320</v>
      </c>
      <c r="B89" t="s">
        <v>90</v>
      </c>
      <c r="C89" t="s">
        <v>1253</v>
      </c>
      <c r="D89" s="1" t="s">
        <v>1253</v>
      </c>
      <c r="E89" s="1" t="s">
        <v>1253</v>
      </c>
      <c r="F89" s="1" t="s">
        <v>197</v>
      </c>
      <c r="G89" s="1" t="s">
        <v>1254</v>
      </c>
    </row>
    <row r="90" spans="1:7" x14ac:dyDescent="0.25">
      <c r="A90" t="s">
        <v>321</v>
      </c>
      <c r="B90" t="s">
        <v>91</v>
      </c>
      <c r="C90" s="1" t="s">
        <v>1252</v>
      </c>
      <c r="D90" s="1" t="s">
        <v>1252</v>
      </c>
      <c r="E90" s="1" t="s">
        <v>1252</v>
      </c>
      <c r="F90" s="1" t="s">
        <v>1219</v>
      </c>
      <c r="G90" s="1" t="s">
        <v>1252</v>
      </c>
    </row>
    <row r="91" spans="1:7" x14ac:dyDescent="0.25">
      <c r="A91" t="s">
        <v>322</v>
      </c>
      <c r="B91" t="s">
        <v>92</v>
      </c>
      <c r="C91" s="1" t="s">
        <v>1264</v>
      </c>
      <c r="D91" s="1" t="s">
        <v>1264</v>
      </c>
      <c r="E91" s="1" t="s">
        <v>1258</v>
      </c>
      <c r="F91" s="1" t="s">
        <v>1256</v>
      </c>
      <c r="G91" t="s">
        <v>1264</v>
      </c>
    </row>
    <row r="92" spans="1:7" x14ac:dyDescent="0.25">
      <c r="A92" t="s">
        <v>323</v>
      </c>
      <c r="B92" t="s">
        <v>93</v>
      </c>
      <c r="C92" s="1" t="s">
        <v>197</v>
      </c>
      <c r="D92" s="1" t="s">
        <v>197</v>
      </c>
      <c r="E92" s="1" t="s">
        <v>197</v>
      </c>
      <c r="F92" s="1" t="s">
        <v>197</v>
      </c>
      <c r="G92" s="1" t="s">
        <v>197</v>
      </c>
    </row>
    <row r="93" spans="1:7" x14ac:dyDescent="0.25">
      <c r="A93" t="s">
        <v>324</v>
      </c>
      <c r="B93" t="s">
        <v>94</v>
      </c>
      <c r="C93" t="s">
        <v>1254</v>
      </c>
      <c r="D93" s="1" t="s">
        <v>1254</v>
      </c>
      <c r="E93" s="1" t="s">
        <v>1254</v>
      </c>
      <c r="F93" s="1" t="s">
        <v>197</v>
      </c>
      <c r="G93" s="60" t="s">
        <v>1219</v>
      </c>
    </row>
    <row r="94" spans="1:7" s="46" customFormat="1" x14ac:dyDescent="0.25">
      <c r="A94" s="46" t="s">
        <v>325</v>
      </c>
      <c r="B94" s="46" t="s">
        <v>95</v>
      </c>
      <c r="C94" s="46" t="s">
        <v>1253</v>
      </c>
      <c r="D94" s="47" t="s">
        <v>1253</v>
      </c>
      <c r="E94" s="47" t="s">
        <v>1253</v>
      </c>
      <c r="F94" s="47" t="s">
        <v>197</v>
      </c>
      <c r="G94" s="46" t="s">
        <v>1253</v>
      </c>
    </row>
    <row r="95" spans="1:7" x14ac:dyDescent="0.25">
      <c r="A95" t="s">
        <v>326</v>
      </c>
      <c r="B95" t="s">
        <v>96</v>
      </c>
      <c r="C95" t="s">
        <v>1254</v>
      </c>
      <c r="D95" s="1" t="s">
        <v>1254</v>
      </c>
      <c r="E95" s="1" t="s">
        <v>1254</v>
      </c>
      <c r="F95" s="1" t="s">
        <v>446</v>
      </c>
      <c r="G95" s="1" t="s">
        <v>1254</v>
      </c>
    </row>
    <row r="96" spans="1:7" x14ac:dyDescent="0.25">
      <c r="A96" t="s">
        <v>327</v>
      </c>
      <c r="B96" t="s">
        <v>97</v>
      </c>
      <c r="C96" t="s">
        <v>1253</v>
      </c>
      <c r="D96" s="1" t="s">
        <v>1253</v>
      </c>
      <c r="E96" t="s">
        <v>1219</v>
      </c>
      <c r="F96" s="1" t="s">
        <v>1219</v>
      </c>
      <c r="G96" t="s">
        <v>1187</v>
      </c>
    </row>
    <row r="97" spans="1:7" x14ac:dyDescent="0.25">
      <c r="A97" t="s">
        <v>328</v>
      </c>
      <c r="B97" t="s">
        <v>98</v>
      </c>
      <c r="C97" s="1" t="s">
        <v>221</v>
      </c>
      <c r="D97" s="1" t="s">
        <v>221</v>
      </c>
      <c r="E97" s="1" t="s">
        <v>221</v>
      </c>
      <c r="F97" s="1"/>
      <c r="G97" s="1"/>
    </row>
    <row r="98" spans="1:7" x14ac:dyDescent="0.25">
      <c r="A98" t="s">
        <v>329</v>
      </c>
      <c r="B98" t="s">
        <v>99</v>
      </c>
      <c r="C98" s="1" t="s">
        <v>1253</v>
      </c>
      <c r="D98" s="1" t="s">
        <v>1253</v>
      </c>
      <c r="E98" s="1" t="s">
        <v>1253</v>
      </c>
      <c r="F98" s="1" t="s">
        <v>197</v>
      </c>
      <c r="G98" s="1" t="s">
        <v>1253</v>
      </c>
    </row>
    <row r="99" spans="1:7" x14ac:dyDescent="0.25">
      <c r="A99" t="s">
        <v>330</v>
      </c>
      <c r="B99" t="s">
        <v>100</v>
      </c>
      <c r="C99" s="1" t="s">
        <v>973</v>
      </c>
      <c r="D99" s="1" t="s">
        <v>211</v>
      </c>
      <c r="E99" s="1" t="s">
        <v>211</v>
      </c>
      <c r="F99" s="1" t="s">
        <v>197</v>
      </c>
      <c r="G99" s="1" t="s">
        <v>197</v>
      </c>
    </row>
    <row r="100" spans="1:7" x14ac:dyDescent="0.25">
      <c r="A100" t="s">
        <v>331</v>
      </c>
      <c r="B100" t="s">
        <v>101</v>
      </c>
      <c r="C100" t="s">
        <v>1253</v>
      </c>
      <c r="D100" s="1" t="s">
        <v>1253</v>
      </c>
      <c r="E100" s="1" t="s">
        <v>1253</v>
      </c>
      <c r="F100" s="1" t="s">
        <v>1179</v>
      </c>
      <c r="G100" s="1" t="s">
        <v>1430</v>
      </c>
    </row>
    <row r="101" spans="1:7" x14ac:dyDescent="0.25">
      <c r="A101" t="s">
        <v>332</v>
      </c>
      <c r="B101" t="s">
        <v>102</v>
      </c>
      <c r="C101" s="1" t="s">
        <v>1180</v>
      </c>
      <c r="D101" s="1" t="s">
        <v>1180</v>
      </c>
      <c r="E101" s="1" t="s">
        <v>1180</v>
      </c>
      <c r="F101" s="1" t="s">
        <v>197</v>
      </c>
      <c r="G101" s="1" t="s">
        <v>1266</v>
      </c>
    </row>
    <row r="102" spans="1:7" x14ac:dyDescent="0.25">
      <c r="A102" t="s">
        <v>333</v>
      </c>
      <c r="B102" t="s">
        <v>103</v>
      </c>
      <c r="C102" t="s">
        <v>1252</v>
      </c>
      <c r="D102" s="1" t="s">
        <v>1252</v>
      </c>
      <c r="E102" s="1" t="s">
        <v>1252</v>
      </c>
      <c r="F102" s="1" t="s">
        <v>197</v>
      </c>
      <c r="G102" t="s">
        <v>966</v>
      </c>
    </row>
    <row r="103" spans="1:7" x14ac:dyDescent="0.25">
      <c r="A103" t="s">
        <v>334</v>
      </c>
      <c r="B103" t="s">
        <v>104</v>
      </c>
      <c r="C103" s="1" t="s">
        <v>1253</v>
      </c>
      <c r="D103" s="1" t="s">
        <v>1253</v>
      </c>
      <c r="E103" s="1" t="s">
        <v>1253</v>
      </c>
      <c r="F103" s="1" t="s">
        <v>197</v>
      </c>
      <c r="G103" s="1" t="s">
        <v>1253</v>
      </c>
    </row>
    <row r="104" spans="1:7" x14ac:dyDescent="0.25">
      <c r="A104" t="s">
        <v>335</v>
      </c>
      <c r="B104" t="s">
        <v>105</v>
      </c>
      <c r="C104" s="1" t="s">
        <v>1253</v>
      </c>
      <c r="D104" s="1" t="s">
        <v>1253</v>
      </c>
      <c r="E104" s="1" t="s">
        <v>1253</v>
      </c>
      <c r="F104" s="1" t="s">
        <v>197</v>
      </c>
      <c r="G104" s="1" t="s">
        <v>1253</v>
      </c>
    </row>
    <row r="105" spans="1:7" x14ac:dyDescent="0.25">
      <c r="A105" t="s">
        <v>336</v>
      </c>
      <c r="B105" t="s">
        <v>106</v>
      </c>
      <c r="C105" t="s">
        <v>1219</v>
      </c>
      <c r="D105" s="1" t="s">
        <v>1219</v>
      </c>
      <c r="E105" s="1" t="s">
        <v>1219</v>
      </c>
      <c r="F105" s="1" t="s">
        <v>197</v>
      </c>
      <c r="G105" s="1" t="s">
        <v>1256</v>
      </c>
    </row>
    <row r="106" spans="1:7" x14ac:dyDescent="0.25">
      <c r="A106" t="s">
        <v>337</v>
      </c>
      <c r="B106" t="s">
        <v>107</v>
      </c>
      <c r="C106" s="1" t="s">
        <v>1265</v>
      </c>
      <c r="D106" s="1" t="s">
        <v>1265</v>
      </c>
      <c r="E106" s="1" t="s">
        <v>1265</v>
      </c>
      <c r="F106" s="1" t="s">
        <v>197</v>
      </c>
      <c r="G106" t="s">
        <v>1265</v>
      </c>
    </row>
    <row r="107" spans="1:7" x14ac:dyDescent="0.25">
      <c r="A107" t="s">
        <v>338</v>
      </c>
      <c r="B107" t="s">
        <v>108</v>
      </c>
      <c r="C107" t="s">
        <v>1253</v>
      </c>
      <c r="D107" s="1" t="s">
        <v>1253</v>
      </c>
      <c r="E107" s="1" t="s">
        <v>1253</v>
      </c>
      <c r="F107" s="1" t="s">
        <v>197</v>
      </c>
      <c r="G107" s="60" t="s">
        <v>1254</v>
      </c>
    </row>
    <row r="108" spans="1:7" x14ac:dyDescent="0.25">
      <c r="A108" t="s">
        <v>339</v>
      </c>
      <c r="B108" t="s">
        <v>109</v>
      </c>
      <c r="C108" t="s">
        <v>1252</v>
      </c>
      <c r="D108" s="1" t="s">
        <v>1253</v>
      </c>
      <c r="E108" s="1" t="s">
        <v>1253</v>
      </c>
      <c r="F108" s="60" t="s">
        <v>1254</v>
      </c>
      <c r="G108" s="60" t="s">
        <v>1254</v>
      </c>
    </row>
    <row r="109" spans="1:7" x14ac:dyDescent="0.25">
      <c r="A109" t="s">
        <v>340</v>
      </c>
      <c r="B109" t="s">
        <v>110</v>
      </c>
      <c r="C109" t="s">
        <v>1252</v>
      </c>
      <c r="D109" s="1" t="s">
        <v>1253</v>
      </c>
      <c r="E109" s="1" t="s">
        <v>1253</v>
      </c>
      <c r="F109" s="1" t="s">
        <v>197</v>
      </c>
      <c r="G109" t="s">
        <v>1219</v>
      </c>
    </row>
    <row r="110" spans="1:7" x14ac:dyDescent="0.25">
      <c r="A110" t="s">
        <v>341</v>
      </c>
      <c r="B110" t="s">
        <v>111</v>
      </c>
      <c r="C110" s="1" t="s">
        <v>1253</v>
      </c>
      <c r="D110" s="1" t="s">
        <v>1253</v>
      </c>
      <c r="E110" s="1" t="s">
        <v>1253</v>
      </c>
      <c r="F110" s="1" t="s">
        <v>197</v>
      </c>
      <c r="G110" s="1" t="s">
        <v>1253</v>
      </c>
    </row>
    <row r="111" spans="1:7" x14ac:dyDescent="0.25">
      <c r="A111" t="s">
        <v>342</v>
      </c>
      <c r="B111" t="s">
        <v>112</v>
      </c>
      <c r="C111" s="1" t="s">
        <v>197</v>
      </c>
      <c r="D111" s="1" t="s">
        <v>197</v>
      </c>
      <c r="E111" s="1" t="s">
        <v>197</v>
      </c>
      <c r="F111" s="1" t="s">
        <v>197</v>
      </c>
      <c r="G111" s="1" t="s">
        <v>197</v>
      </c>
    </row>
    <row r="112" spans="1:7" x14ac:dyDescent="0.25">
      <c r="A112" t="s">
        <v>343</v>
      </c>
      <c r="B112" t="s">
        <v>113</v>
      </c>
      <c r="C112" s="1" t="s">
        <v>218</v>
      </c>
      <c r="D112" s="1" t="s">
        <v>218</v>
      </c>
      <c r="E112" s="1" t="s">
        <v>218</v>
      </c>
      <c r="F112" s="1" t="s">
        <v>197</v>
      </c>
      <c r="G112" s="1" t="s">
        <v>441</v>
      </c>
    </row>
    <row r="113" spans="1:7" x14ac:dyDescent="0.25">
      <c r="A113" t="s">
        <v>344</v>
      </c>
      <c r="B113" t="s">
        <v>114</v>
      </c>
      <c r="C113" t="s">
        <v>1252</v>
      </c>
      <c r="D113" s="1" t="s">
        <v>1253</v>
      </c>
      <c r="E113" s="1" t="s">
        <v>1253</v>
      </c>
      <c r="F113" s="1" t="s">
        <v>1256</v>
      </c>
      <c r="G113" t="s">
        <v>1219</v>
      </c>
    </row>
    <row r="114" spans="1:7" x14ac:dyDescent="0.25">
      <c r="A114" t="s">
        <v>345</v>
      </c>
      <c r="B114" t="s">
        <v>115</v>
      </c>
      <c r="C114" t="s">
        <v>1255</v>
      </c>
      <c r="D114" t="s">
        <v>1253</v>
      </c>
      <c r="E114" t="s">
        <v>1253</v>
      </c>
      <c r="F114" t="s">
        <v>1253</v>
      </c>
      <c r="G114" t="s">
        <v>1254</v>
      </c>
    </row>
    <row r="115" spans="1:7" x14ac:dyDescent="0.25">
      <c r="A115" t="s">
        <v>346</v>
      </c>
      <c r="B115" t="s">
        <v>116</v>
      </c>
      <c r="C115" s="1" t="s">
        <v>1189</v>
      </c>
      <c r="D115" s="1" t="s">
        <v>935</v>
      </c>
      <c r="E115" s="1" t="s">
        <v>935</v>
      </c>
      <c r="F115" s="1" t="s">
        <v>197</v>
      </c>
      <c r="G115" s="1" t="s">
        <v>197</v>
      </c>
    </row>
    <row r="116" spans="1:7" x14ac:dyDescent="0.25">
      <c r="A116" t="s">
        <v>347</v>
      </c>
      <c r="B116" t="s">
        <v>117</v>
      </c>
      <c r="C116" t="s">
        <v>1252</v>
      </c>
      <c r="D116" s="1" t="s">
        <v>1252</v>
      </c>
      <c r="E116" s="1" t="s">
        <v>1252</v>
      </c>
      <c r="F116" s="1" t="s">
        <v>1219</v>
      </c>
      <c r="G116" s="1" t="s">
        <v>1253</v>
      </c>
    </row>
    <row r="117" spans="1:7" x14ac:dyDescent="0.25">
      <c r="A117" t="s">
        <v>348</v>
      </c>
      <c r="B117" t="s">
        <v>118</v>
      </c>
      <c r="C117" t="s">
        <v>1257</v>
      </c>
      <c r="D117" s="1" t="s">
        <v>1257</v>
      </c>
      <c r="E117" s="1" t="s">
        <v>1257</v>
      </c>
      <c r="F117" s="1" t="s">
        <v>197</v>
      </c>
      <c r="G117" s="60" t="s">
        <v>1257</v>
      </c>
    </row>
    <row r="118" spans="1:7" x14ac:dyDescent="0.25">
      <c r="A118" t="s">
        <v>349</v>
      </c>
      <c r="B118" t="s">
        <v>119</v>
      </c>
      <c r="C118" t="s">
        <v>1252</v>
      </c>
      <c r="D118" s="1" t="s">
        <v>1252</v>
      </c>
      <c r="E118" s="1" t="s">
        <v>1252</v>
      </c>
      <c r="F118" s="1" t="s">
        <v>197</v>
      </c>
      <c r="G118" s="1" t="s">
        <v>1252</v>
      </c>
    </row>
    <row r="119" spans="1:7" x14ac:dyDescent="0.25">
      <c r="A119" t="s">
        <v>350</v>
      </c>
      <c r="B119" t="s">
        <v>120</v>
      </c>
      <c r="C119" t="s">
        <v>1253</v>
      </c>
      <c r="D119" s="1" t="s">
        <v>1253</v>
      </c>
      <c r="E119" s="1" t="s">
        <v>1253</v>
      </c>
      <c r="F119" s="1" t="s">
        <v>1256</v>
      </c>
      <c r="G119" s="1" t="s">
        <v>1253</v>
      </c>
    </row>
    <row r="120" spans="1:7" x14ac:dyDescent="0.25">
      <c r="A120" t="s">
        <v>351</v>
      </c>
      <c r="B120" t="s">
        <v>121</v>
      </c>
      <c r="C120" t="s">
        <v>1253</v>
      </c>
      <c r="D120" s="1" t="s">
        <v>1253</v>
      </c>
      <c r="E120" s="1" t="s">
        <v>1253</v>
      </c>
      <c r="F120" s="1" t="s">
        <v>197</v>
      </c>
      <c r="G120" s="1" t="s">
        <v>1255</v>
      </c>
    </row>
    <row r="121" spans="1:7" x14ac:dyDescent="0.25">
      <c r="A121" t="s">
        <v>352</v>
      </c>
      <c r="B121" t="s">
        <v>122</v>
      </c>
      <c r="C121" s="1" t="s">
        <v>1266</v>
      </c>
      <c r="D121" s="1" t="s">
        <v>1266</v>
      </c>
      <c r="E121" s="1" t="s">
        <v>1266</v>
      </c>
      <c r="F121" s="1" t="s">
        <v>197</v>
      </c>
      <c r="G121" s="1" t="s">
        <v>1266</v>
      </c>
    </row>
    <row r="122" spans="1:7" x14ac:dyDescent="0.25">
      <c r="A122" t="s">
        <v>353</v>
      </c>
      <c r="B122" t="s">
        <v>123</v>
      </c>
      <c r="C122" t="s">
        <v>1253</v>
      </c>
      <c r="D122" s="1" t="s">
        <v>1253</v>
      </c>
      <c r="E122" s="1" t="s">
        <v>1253</v>
      </c>
      <c r="F122" s="1" t="s">
        <v>1102</v>
      </c>
      <c r="G122" s="1" t="s">
        <v>935</v>
      </c>
    </row>
    <row r="123" spans="1:7" x14ac:dyDescent="0.25">
      <c r="A123" t="s">
        <v>354</v>
      </c>
      <c r="B123" t="s">
        <v>124</v>
      </c>
      <c r="C123" t="s">
        <v>1252</v>
      </c>
      <c r="D123" s="1" t="s">
        <v>1252</v>
      </c>
      <c r="E123" s="1" t="s">
        <v>1252</v>
      </c>
      <c r="F123" s="1" t="s">
        <v>197</v>
      </c>
      <c r="G123" s="60" t="s">
        <v>1219</v>
      </c>
    </row>
    <row r="124" spans="1:7" x14ac:dyDescent="0.25">
      <c r="A124" t="s">
        <v>355</v>
      </c>
      <c r="B124" t="s">
        <v>125</v>
      </c>
      <c r="C124" s="1" t="s">
        <v>1253</v>
      </c>
      <c r="D124" s="1" t="s">
        <v>1253</v>
      </c>
      <c r="E124" s="1" t="s">
        <v>1253</v>
      </c>
      <c r="F124" s="1" t="s">
        <v>197</v>
      </c>
      <c r="G124" s="1" t="s">
        <v>1253</v>
      </c>
    </row>
    <row r="125" spans="1:7" x14ac:dyDescent="0.25">
      <c r="A125" t="s">
        <v>356</v>
      </c>
      <c r="B125" t="s">
        <v>126</v>
      </c>
      <c r="C125" t="s">
        <v>1252</v>
      </c>
      <c r="D125" s="1" t="s">
        <v>1253</v>
      </c>
      <c r="E125" s="1" t="s">
        <v>1253</v>
      </c>
      <c r="F125" s="60" t="s">
        <v>1256</v>
      </c>
      <c r="G125" s="60" t="s">
        <v>1253</v>
      </c>
    </row>
    <row r="126" spans="1:7" x14ac:dyDescent="0.25">
      <c r="A126" t="s">
        <v>357</v>
      </c>
      <c r="B126" t="s">
        <v>127</v>
      </c>
      <c r="C126" t="s">
        <v>1257</v>
      </c>
      <c r="D126" s="1" t="s">
        <v>1257</v>
      </c>
      <c r="E126" s="1" t="s">
        <v>1257</v>
      </c>
      <c r="F126" s="1" t="s">
        <v>1257</v>
      </c>
      <c r="G126" s="1" t="s">
        <v>1180</v>
      </c>
    </row>
    <row r="127" spans="1:7" x14ac:dyDescent="0.25">
      <c r="A127" t="s">
        <v>358</v>
      </c>
      <c r="B127" t="s">
        <v>128</v>
      </c>
      <c r="C127" t="s">
        <v>1252</v>
      </c>
      <c r="D127" s="1" t="s">
        <v>1253</v>
      </c>
      <c r="E127" s="1" t="s">
        <v>1253</v>
      </c>
      <c r="F127" s="1" t="s">
        <v>197</v>
      </c>
      <c r="G127" s="1" t="s">
        <v>1219</v>
      </c>
    </row>
    <row r="128" spans="1:7" x14ac:dyDescent="0.25">
      <c r="A128" t="s">
        <v>359</v>
      </c>
      <c r="B128" t="s">
        <v>129</v>
      </c>
      <c r="C128" s="1" t="s">
        <v>1107</v>
      </c>
      <c r="D128" s="1" t="s">
        <v>1107</v>
      </c>
      <c r="E128" s="1" t="s">
        <v>1257</v>
      </c>
      <c r="F128" s="1" t="s">
        <v>1254</v>
      </c>
      <c r="G128" s="1" t="s">
        <v>1107</v>
      </c>
    </row>
    <row r="129" spans="1:7" x14ac:dyDescent="0.25">
      <c r="A129" t="s">
        <v>360</v>
      </c>
      <c r="B129" t="s">
        <v>130</v>
      </c>
      <c r="C129" t="s">
        <v>1252</v>
      </c>
      <c r="D129" s="1" t="s">
        <v>1253</v>
      </c>
      <c r="E129" s="1" t="s">
        <v>1253</v>
      </c>
      <c r="F129" s="1" t="s">
        <v>1219</v>
      </c>
      <c r="G129" s="1" t="s">
        <v>1254</v>
      </c>
    </row>
    <row r="130" spans="1:7" x14ac:dyDescent="0.25">
      <c r="A130" t="s">
        <v>361</v>
      </c>
      <c r="B130" t="s">
        <v>131</v>
      </c>
      <c r="C130" t="s">
        <v>1253</v>
      </c>
      <c r="D130" s="1" t="s">
        <v>1253</v>
      </c>
      <c r="E130" s="1" t="s">
        <v>1253</v>
      </c>
      <c r="F130" s="1" t="s">
        <v>1219</v>
      </c>
      <c r="G130" s="1" t="s">
        <v>1253</v>
      </c>
    </row>
    <row r="131" spans="1:7" x14ac:dyDescent="0.25">
      <c r="A131" t="s">
        <v>362</v>
      </c>
      <c r="B131" t="s">
        <v>132</v>
      </c>
      <c r="C131" t="s">
        <v>1256</v>
      </c>
      <c r="D131" s="1" t="s">
        <v>1256</v>
      </c>
      <c r="E131" s="1" t="s">
        <v>1258</v>
      </c>
      <c r="F131" s="1" t="s">
        <v>197</v>
      </c>
      <c r="G131" s="1" t="s">
        <v>1431</v>
      </c>
    </row>
    <row r="132" spans="1:7" x14ac:dyDescent="0.25">
      <c r="A132" t="s">
        <v>363</v>
      </c>
      <c r="B132" t="s">
        <v>133</v>
      </c>
      <c r="C132" t="s">
        <v>1253</v>
      </c>
      <c r="D132" s="1" t="s">
        <v>1253</v>
      </c>
      <c r="E132" s="1" t="s">
        <v>1253</v>
      </c>
      <c r="F132" s="1" t="s">
        <v>197</v>
      </c>
      <c r="G132" s="1" t="s">
        <v>1253</v>
      </c>
    </row>
    <row r="133" spans="1:7" x14ac:dyDescent="0.25">
      <c r="A133" t="s">
        <v>364</v>
      </c>
      <c r="B133" t="s">
        <v>134</v>
      </c>
      <c r="C133" s="1"/>
      <c r="D133" s="1"/>
      <c r="E133" s="1"/>
      <c r="F133" s="1"/>
      <c r="G133" s="1"/>
    </row>
    <row r="134" spans="1:7" x14ac:dyDescent="0.25">
      <c r="A134" t="s">
        <v>365</v>
      </c>
      <c r="B134" t="s">
        <v>135</v>
      </c>
      <c r="C134" s="1" t="s">
        <v>1267</v>
      </c>
      <c r="D134" s="1" t="s">
        <v>1267</v>
      </c>
      <c r="E134" s="1" t="s">
        <v>1254</v>
      </c>
      <c r="F134" s="1" t="s">
        <v>1219</v>
      </c>
      <c r="G134" s="1" t="s">
        <v>1432</v>
      </c>
    </row>
    <row r="135" spans="1:7" x14ac:dyDescent="0.25">
      <c r="A135" t="s">
        <v>366</v>
      </c>
      <c r="B135" t="s">
        <v>136</v>
      </c>
      <c r="C135" s="1" t="s">
        <v>1259</v>
      </c>
      <c r="D135" s="1" t="s">
        <v>1259</v>
      </c>
      <c r="E135" s="1" t="s">
        <v>1259</v>
      </c>
      <c r="F135" s="60" t="s">
        <v>1259</v>
      </c>
      <c r="G135" s="60" t="s">
        <v>1268</v>
      </c>
    </row>
    <row r="136" spans="1:7" x14ac:dyDescent="0.25">
      <c r="A136" t="s">
        <v>367</v>
      </c>
      <c r="B136" t="s">
        <v>137</v>
      </c>
      <c r="C136" s="1" t="s">
        <v>1252</v>
      </c>
      <c r="D136" s="1" t="s">
        <v>1253</v>
      </c>
      <c r="E136" s="1" t="s">
        <v>1253</v>
      </c>
      <c r="F136" s="1" t="s">
        <v>197</v>
      </c>
      <c r="G136" s="1" t="s">
        <v>1253</v>
      </c>
    </row>
    <row r="137" spans="1:7" x14ac:dyDescent="0.25">
      <c r="A137" t="s">
        <v>368</v>
      </c>
      <c r="B137" t="s">
        <v>138</v>
      </c>
      <c r="C137" t="s">
        <v>1219</v>
      </c>
      <c r="D137" s="1" t="s">
        <v>1178</v>
      </c>
      <c r="E137" s="1" t="s">
        <v>1178</v>
      </c>
      <c r="F137" s="1" t="s">
        <v>197</v>
      </c>
      <c r="G137" s="1" t="s">
        <v>1178</v>
      </c>
    </row>
    <row r="138" spans="1:7" x14ac:dyDescent="0.25">
      <c r="A138" t="s">
        <v>369</v>
      </c>
      <c r="B138" t="s">
        <v>139</v>
      </c>
      <c r="C138" t="s">
        <v>1219</v>
      </c>
      <c r="D138" s="1" t="s">
        <v>1253</v>
      </c>
      <c r="E138" s="1" t="s">
        <v>1253</v>
      </c>
      <c r="F138" s="60" t="s">
        <v>1256</v>
      </c>
      <c r="G138" s="60" t="s">
        <v>1107</v>
      </c>
    </row>
    <row r="139" spans="1:7" x14ac:dyDescent="0.25">
      <c r="A139" t="s">
        <v>370</v>
      </c>
      <c r="B139" t="s">
        <v>140</v>
      </c>
      <c r="C139" s="1" t="s">
        <v>1219</v>
      </c>
      <c r="D139" s="1" t="s">
        <v>1219</v>
      </c>
      <c r="E139" s="1" t="s">
        <v>1219</v>
      </c>
      <c r="F139" s="1" t="s">
        <v>197</v>
      </c>
      <c r="G139" t="s">
        <v>1219</v>
      </c>
    </row>
    <row r="140" spans="1:7" x14ac:dyDescent="0.25">
      <c r="A140" t="s">
        <v>371</v>
      </c>
      <c r="B140" t="s">
        <v>141</v>
      </c>
      <c r="C140" s="1" t="s">
        <v>1253</v>
      </c>
      <c r="D140" s="1" t="s">
        <v>1253</v>
      </c>
      <c r="E140" s="1" t="s">
        <v>1253</v>
      </c>
      <c r="F140" s="1" t="s">
        <v>197</v>
      </c>
      <c r="G140" s="1" t="s">
        <v>1253</v>
      </c>
    </row>
    <row r="141" spans="1:7" x14ac:dyDescent="0.25">
      <c r="A141" t="s">
        <v>372</v>
      </c>
      <c r="B141" t="s">
        <v>142</v>
      </c>
      <c r="C141" s="1"/>
      <c r="D141" s="1"/>
      <c r="E141" s="1"/>
      <c r="F141" s="1"/>
      <c r="G141" s="1"/>
    </row>
    <row r="142" spans="1:7" x14ac:dyDescent="0.25">
      <c r="A142" t="s">
        <v>373</v>
      </c>
      <c r="B142" t="s">
        <v>143</v>
      </c>
      <c r="C142" t="s">
        <v>1252</v>
      </c>
      <c r="D142" s="1" t="s">
        <v>1253</v>
      </c>
      <c r="E142" s="1" t="s">
        <v>1253</v>
      </c>
      <c r="F142" s="1" t="s">
        <v>197</v>
      </c>
      <c r="G142" s="1" t="s">
        <v>1256</v>
      </c>
    </row>
    <row r="143" spans="1:7" x14ac:dyDescent="0.25">
      <c r="A143" t="s">
        <v>374</v>
      </c>
      <c r="B143" t="s">
        <v>144</v>
      </c>
      <c r="C143" t="s">
        <v>1253</v>
      </c>
      <c r="D143" s="1" t="s">
        <v>1253</v>
      </c>
      <c r="E143" s="1" t="s">
        <v>1253</v>
      </c>
      <c r="F143" s="1" t="s">
        <v>1256</v>
      </c>
      <c r="G143" t="s">
        <v>1255</v>
      </c>
    </row>
    <row r="144" spans="1:7" x14ac:dyDescent="0.25">
      <c r="A144" t="s">
        <v>375</v>
      </c>
      <c r="B144" t="s">
        <v>145</v>
      </c>
      <c r="C144" s="1" t="s">
        <v>1049</v>
      </c>
      <c r="D144" s="1" t="s">
        <v>1049</v>
      </c>
      <c r="E144" s="1" t="s">
        <v>1049</v>
      </c>
      <c r="F144" s="1" t="s">
        <v>1433</v>
      </c>
      <c r="G144" s="1" t="s">
        <v>969</v>
      </c>
    </row>
    <row r="145" spans="1:7" x14ac:dyDescent="0.25">
      <c r="A145" t="s">
        <v>376</v>
      </c>
      <c r="B145" t="s">
        <v>146</v>
      </c>
      <c r="C145" t="s">
        <v>1252</v>
      </c>
      <c r="D145" s="1" t="s">
        <v>1254</v>
      </c>
      <c r="E145" s="1" t="s">
        <v>1254</v>
      </c>
      <c r="F145" s="1" t="s">
        <v>1219</v>
      </c>
      <c r="G145" s="1" t="s">
        <v>1219</v>
      </c>
    </row>
    <row r="146" spans="1:7" x14ac:dyDescent="0.25">
      <c r="A146" t="s">
        <v>377</v>
      </c>
      <c r="B146" t="s">
        <v>147</v>
      </c>
      <c r="C146" t="s">
        <v>1253</v>
      </c>
      <c r="D146" s="1" t="s">
        <v>1253</v>
      </c>
      <c r="E146" s="1" t="s">
        <v>1253</v>
      </c>
      <c r="F146" s="60" t="s">
        <v>1253</v>
      </c>
      <c r="G146" s="60" t="s">
        <v>1254</v>
      </c>
    </row>
    <row r="147" spans="1:7" x14ac:dyDescent="0.25">
      <c r="A147" t="s">
        <v>378</v>
      </c>
      <c r="B147" t="s">
        <v>148</v>
      </c>
      <c r="C147" s="1" t="s">
        <v>1254</v>
      </c>
      <c r="D147" s="1" t="s">
        <v>1254</v>
      </c>
      <c r="E147" s="1" t="s">
        <v>1187</v>
      </c>
      <c r="F147" s="1"/>
      <c r="G147" t="s">
        <v>1187</v>
      </c>
    </row>
    <row r="148" spans="1:7" x14ac:dyDescent="0.25">
      <c r="A148" t="s">
        <v>379</v>
      </c>
      <c r="B148" t="s">
        <v>149</v>
      </c>
      <c r="C148" s="1" t="s">
        <v>1263</v>
      </c>
      <c r="D148" s="1" t="s">
        <v>1265</v>
      </c>
      <c r="E148" s="1" t="s">
        <v>1265</v>
      </c>
      <c r="F148" s="1" t="s">
        <v>197</v>
      </c>
      <c r="G148" t="s">
        <v>1265</v>
      </c>
    </row>
    <row r="149" spans="1:7" x14ac:dyDescent="0.25">
      <c r="A149" t="s">
        <v>380</v>
      </c>
      <c r="B149" t="s">
        <v>150</v>
      </c>
      <c r="C149" s="1" t="s">
        <v>963</v>
      </c>
      <c r="D149" s="1" t="s">
        <v>1431</v>
      </c>
      <c r="E149" s="1" t="s">
        <v>1431</v>
      </c>
      <c r="F149" s="1" t="s">
        <v>197</v>
      </c>
      <c r="G149" s="1" t="s">
        <v>197</v>
      </c>
    </row>
    <row r="150" spans="1:7" x14ac:dyDescent="0.25">
      <c r="A150" t="s">
        <v>381</v>
      </c>
      <c r="B150" t="s">
        <v>151</v>
      </c>
      <c r="C150" t="s">
        <v>1252</v>
      </c>
      <c r="D150" s="1" t="s">
        <v>1253</v>
      </c>
      <c r="E150" s="1" t="s">
        <v>1253</v>
      </c>
      <c r="F150" s="1" t="s">
        <v>197</v>
      </c>
      <c r="G150" t="s">
        <v>1219</v>
      </c>
    </row>
    <row r="151" spans="1:7" x14ac:dyDescent="0.25">
      <c r="A151" t="s">
        <v>382</v>
      </c>
      <c r="B151" t="s">
        <v>152</v>
      </c>
      <c r="C151" t="s">
        <v>1253</v>
      </c>
      <c r="D151" s="1" t="s">
        <v>1253</v>
      </c>
      <c r="E151" s="1" t="s">
        <v>1253</v>
      </c>
      <c r="F151" s="1" t="s">
        <v>197</v>
      </c>
      <c r="G151" t="s">
        <v>1254</v>
      </c>
    </row>
    <row r="152" spans="1:7" x14ac:dyDescent="0.25">
      <c r="A152" t="s">
        <v>383</v>
      </c>
      <c r="B152" t="s">
        <v>153</v>
      </c>
      <c r="C152" t="s">
        <v>1253</v>
      </c>
      <c r="D152" s="1" t="s">
        <v>1253</v>
      </c>
      <c r="E152" s="1" t="s">
        <v>1253</v>
      </c>
      <c r="F152" s="1" t="s">
        <v>1253</v>
      </c>
      <c r="G152" t="s">
        <v>1219</v>
      </c>
    </row>
    <row r="153" spans="1:7" x14ac:dyDescent="0.25">
      <c r="A153" t="s">
        <v>384</v>
      </c>
      <c r="B153" t="s">
        <v>154</v>
      </c>
      <c r="C153" t="s">
        <v>1219</v>
      </c>
      <c r="D153" s="1" t="s">
        <v>1219</v>
      </c>
      <c r="E153" s="1" t="s">
        <v>1219</v>
      </c>
      <c r="F153" s="1" t="s">
        <v>197</v>
      </c>
      <c r="G153" t="s">
        <v>1258</v>
      </c>
    </row>
    <row r="154" spans="1:7" x14ac:dyDescent="0.25">
      <c r="A154" t="s">
        <v>385</v>
      </c>
      <c r="B154" t="s">
        <v>155</v>
      </c>
      <c r="C154" s="1" t="s">
        <v>1433</v>
      </c>
      <c r="D154" s="1" t="s">
        <v>1433</v>
      </c>
      <c r="E154" s="1" t="s">
        <v>1433</v>
      </c>
      <c r="F154" s="1"/>
      <c r="G154" s="1"/>
    </row>
    <row r="155" spans="1:7" x14ac:dyDescent="0.25">
      <c r="A155" t="s">
        <v>386</v>
      </c>
      <c r="B155" t="s">
        <v>156</v>
      </c>
      <c r="C155" s="1" t="s">
        <v>1253</v>
      </c>
      <c r="D155" s="1" t="s">
        <v>1253</v>
      </c>
      <c r="E155" s="1" t="s">
        <v>1253</v>
      </c>
      <c r="F155" s="1" t="s">
        <v>197</v>
      </c>
      <c r="G155" s="1" t="s">
        <v>1253</v>
      </c>
    </row>
    <row r="156" spans="1:7" x14ac:dyDescent="0.25">
      <c r="A156" t="s">
        <v>387</v>
      </c>
      <c r="B156" t="s">
        <v>157</v>
      </c>
      <c r="C156" s="1" t="s">
        <v>1253</v>
      </c>
      <c r="D156" s="1" t="s">
        <v>1253</v>
      </c>
      <c r="E156" s="1" t="s">
        <v>1253</v>
      </c>
      <c r="F156" s="1" t="s">
        <v>197</v>
      </c>
      <c r="G156" s="1" t="s">
        <v>1253</v>
      </c>
    </row>
    <row r="157" spans="1:7" x14ac:dyDescent="0.25">
      <c r="A157" t="s">
        <v>388</v>
      </c>
      <c r="B157" t="s">
        <v>158</v>
      </c>
      <c r="C157" s="1" t="s">
        <v>1219</v>
      </c>
      <c r="D157" s="1" t="s">
        <v>1219</v>
      </c>
      <c r="E157" s="1" t="s">
        <v>1219</v>
      </c>
      <c r="F157" s="60" t="s">
        <v>1219</v>
      </c>
      <c r="G157" s="60" t="s">
        <v>1219</v>
      </c>
    </row>
    <row r="158" spans="1:7" x14ac:dyDescent="0.25">
      <c r="A158" t="s">
        <v>389</v>
      </c>
      <c r="B158" t="s">
        <v>159</v>
      </c>
      <c r="C158" s="1" t="s">
        <v>197</v>
      </c>
      <c r="D158" s="1" t="s">
        <v>197</v>
      </c>
      <c r="E158" s="1" t="s">
        <v>197</v>
      </c>
      <c r="F158" s="1" t="s">
        <v>197</v>
      </c>
      <c r="G158" s="1" t="s">
        <v>197</v>
      </c>
    </row>
    <row r="159" spans="1:7" x14ac:dyDescent="0.25">
      <c r="A159" t="s">
        <v>390</v>
      </c>
      <c r="B159" t="s">
        <v>160</v>
      </c>
      <c r="C159" t="s">
        <v>1252</v>
      </c>
      <c r="D159" s="1" t="s">
        <v>1253</v>
      </c>
      <c r="E159" s="1" t="s">
        <v>1253</v>
      </c>
      <c r="F159" s="1" t="s">
        <v>1257</v>
      </c>
      <c r="G159" t="s">
        <v>1254</v>
      </c>
    </row>
    <row r="160" spans="1:7" x14ac:dyDescent="0.25">
      <c r="A160" t="s">
        <v>391</v>
      </c>
      <c r="B160" t="s">
        <v>161</v>
      </c>
      <c r="C160" t="s">
        <v>1258</v>
      </c>
      <c r="D160" s="1" t="s">
        <v>1253</v>
      </c>
      <c r="E160" s="1" t="s">
        <v>1253</v>
      </c>
      <c r="F160" s="1" t="s">
        <v>197</v>
      </c>
      <c r="G160" t="s">
        <v>1256</v>
      </c>
    </row>
    <row r="161" spans="1:7" x14ac:dyDescent="0.25">
      <c r="A161" t="s">
        <v>392</v>
      </c>
      <c r="B161" t="s">
        <v>162</v>
      </c>
      <c r="C161" s="1" t="s">
        <v>1253</v>
      </c>
      <c r="D161" s="1" t="s">
        <v>1253</v>
      </c>
      <c r="E161" s="1" t="s">
        <v>1253</v>
      </c>
      <c r="F161" s="1" t="s">
        <v>197</v>
      </c>
      <c r="G161" s="1" t="s">
        <v>1253</v>
      </c>
    </row>
    <row r="162" spans="1:7" x14ac:dyDescent="0.25">
      <c r="A162" t="s">
        <v>393</v>
      </c>
      <c r="B162" t="s">
        <v>163</v>
      </c>
      <c r="C162" s="1" t="s">
        <v>1269</v>
      </c>
      <c r="D162" s="1" t="s">
        <v>1269</v>
      </c>
      <c r="E162" s="1" t="s">
        <v>1269</v>
      </c>
      <c r="F162" s="1" t="s">
        <v>197</v>
      </c>
      <c r="G162" s="1" t="s">
        <v>1269</v>
      </c>
    </row>
    <row r="163" spans="1:7" x14ac:dyDescent="0.25">
      <c r="A163" t="s">
        <v>394</v>
      </c>
      <c r="B163" t="s">
        <v>164</v>
      </c>
      <c r="C163" t="s">
        <v>1253</v>
      </c>
      <c r="D163" s="1" t="s">
        <v>1253</v>
      </c>
      <c r="E163" s="1" t="s">
        <v>1253</v>
      </c>
      <c r="F163" s="1" t="s">
        <v>197</v>
      </c>
      <c r="G163" t="s">
        <v>1434</v>
      </c>
    </row>
    <row r="164" spans="1:7" x14ac:dyDescent="0.25">
      <c r="A164" t="s">
        <v>395</v>
      </c>
      <c r="B164" t="s">
        <v>165</v>
      </c>
      <c r="C164" t="s">
        <v>1253</v>
      </c>
      <c r="D164" s="1" t="s">
        <v>1253</v>
      </c>
      <c r="E164" s="1" t="s">
        <v>1253</v>
      </c>
      <c r="F164" s="1" t="s">
        <v>197</v>
      </c>
      <c r="G164" t="s">
        <v>1434</v>
      </c>
    </row>
    <row r="165" spans="1:7" ht="12" customHeight="1" x14ac:dyDescent="0.25">
      <c r="A165" t="s">
        <v>396</v>
      </c>
      <c r="B165" t="s">
        <v>166</v>
      </c>
      <c r="C165" t="s">
        <v>1253</v>
      </c>
      <c r="D165" s="1" t="s">
        <v>1253</v>
      </c>
      <c r="E165" s="1" t="s">
        <v>1253</v>
      </c>
      <c r="F165" s="1" t="s">
        <v>197</v>
      </c>
      <c r="G165" t="s">
        <v>1219</v>
      </c>
    </row>
    <row r="166" spans="1:7" x14ac:dyDescent="0.25">
      <c r="A166" t="s">
        <v>397</v>
      </c>
      <c r="B166" t="s">
        <v>167</v>
      </c>
      <c r="C166" t="s">
        <v>1193</v>
      </c>
      <c r="D166" s="1" t="s">
        <v>1193</v>
      </c>
      <c r="E166" s="1" t="s">
        <v>1193</v>
      </c>
      <c r="F166" s="1" t="s">
        <v>197</v>
      </c>
      <c r="G166" s="1" t="s">
        <v>1435</v>
      </c>
    </row>
    <row r="167" spans="1:7" x14ac:dyDescent="0.25">
      <c r="A167" t="s">
        <v>398</v>
      </c>
      <c r="B167" t="s">
        <v>168</v>
      </c>
      <c r="C167" t="s">
        <v>1253</v>
      </c>
      <c r="D167" s="1" t="s">
        <v>1254</v>
      </c>
      <c r="E167" s="1" t="s">
        <v>1254</v>
      </c>
      <c r="F167" s="1" t="s">
        <v>197</v>
      </c>
      <c r="G167" s="1" t="s">
        <v>1254</v>
      </c>
    </row>
    <row r="168" spans="1:7" x14ac:dyDescent="0.25">
      <c r="A168" t="s">
        <v>399</v>
      </c>
      <c r="B168" t="s">
        <v>169</v>
      </c>
      <c r="C168" s="1" t="s">
        <v>1219</v>
      </c>
      <c r="D168" s="1" t="s">
        <v>1219</v>
      </c>
      <c r="E168" s="1" t="s">
        <v>1219</v>
      </c>
      <c r="F168" s="1" t="s">
        <v>197</v>
      </c>
      <c r="G168" t="s">
        <v>1219</v>
      </c>
    </row>
    <row r="169" spans="1:7" x14ac:dyDescent="0.25">
      <c r="A169" t="s">
        <v>400</v>
      </c>
      <c r="B169" t="s">
        <v>170</v>
      </c>
      <c r="C169" s="1" t="s">
        <v>967</v>
      </c>
      <c r="D169" s="1" t="s">
        <v>1190</v>
      </c>
      <c r="E169" s="1" t="s">
        <v>1190</v>
      </c>
      <c r="F169" s="1" t="s">
        <v>197</v>
      </c>
      <c r="G169" s="1" t="s">
        <v>197</v>
      </c>
    </row>
    <row r="170" spans="1:7" x14ac:dyDescent="0.25">
      <c r="A170" t="s">
        <v>401</v>
      </c>
      <c r="B170" t="s">
        <v>171</v>
      </c>
      <c r="C170" s="1" t="s">
        <v>968</v>
      </c>
      <c r="D170" s="1" t="s">
        <v>968</v>
      </c>
      <c r="E170" s="1" t="s">
        <v>968</v>
      </c>
      <c r="F170" s="1" t="s">
        <v>197</v>
      </c>
      <c r="G170" s="1" t="s">
        <v>968</v>
      </c>
    </row>
    <row r="171" spans="1:7" x14ac:dyDescent="0.25">
      <c r="A171" t="s">
        <v>402</v>
      </c>
      <c r="B171" t="s">
        <v>172</v>
      </c>
      <c r="C171" s="1" t="s">
        <v>197</v>
      </c>
      <c r="D171" s="1" t="s">
        <v>197</v>
      </c>
      <c r="E171" s="1" t="s">
        <v>197</v>
      </c>
      <c r="F171" s="1" t="s">
        <v>197</v>
      </c>
      <c r="G171" s="1" t="s">
        <v>197</v>
      </c>
    </row>
    <row r="172" spans="1:7" x14ac:dyDescent="0.25">
      <c r="A172" t="s">
        <v>403</v>
      </c>
      <c r="B172" t="s">
        <v>173</v>
      </c>
      <c r="C172" s="1" t="s">
        <v>1256</v>
      </c>
      <c r="D172" s="1" t="s">
        <v>1256</v>
      </c>
      <c r="E172" s="1" t="s">
        <v>1256</v>
      </c>
      <c r="F172" s="1" t="s">
        <v>1256</v>
      </c>
      <c r="G172" s="1" t="s">
        <v>1256</v>
      </c>
    </row>
    <row r="173" spans="1:7" x14ac:dyDescent="0.25">
      <c r="A173" t="s">
        <v>404</v>
      </c>
      <c r="B173" t="s">
        <v>174</v>
      </c>
      <c r="C173" s="1" t="s">
        <v>1253</v>
      </c>
      <c r="D173" s="1" t="s">
        <v>1253</v>
      </c>
      <c r="E173" s="1" t="s">
        <v>1253</v>
      </c>
      <c r="F173" s="1" t="s">
        <v>197</v>
      </c>
      <c r="G173" t="s">
        <v>1179</v>
      </c>
    </row>
    <row r="174" spans="1:7" x14ac:dyDescent="0.25">
      <c r="A174" t="s">
        <v>405</v>
      </c>
      <c r="B174" t="s">
        <v>175</v>
      </c>
      <c r="C174" t="s">
        <v>1252</v>
      </c>
      <c r="D174" s="1" t="s">
        <v>1253</v>
      </c>
      <c r="E174" s="1" t="s">
        <v>1253</v>
      </c>
      <c r="F174" s="60" t="s">
        <v>1219</v>
      </c>
      <c r="G174" t="s">
        <v>1253</v>
      </c>
    </row>
    <row r="175" spans="1:7" x14ac:dyDescent="0.25">
      <c r="A175" t="s">
        <v>406</v>
      </c>
      <c r="B175" t="s">
        <v>176</v>
      </c>
      <c r="C175" s="1" t="s">
        <v>1219</v>
      </c>
      <c r="D175" s="1" t="s">
        <v>1219</v>
      </c>
      <c r="E175" s="1" t="s">
        <v>1219</v>
      </c>
      <c r="F175" s="60" t="s">
        <v>1270</v>
      </c>
      <c r="G175" t="s">
        <v>1259</v>
      </c>
    </row>
    <row r="176" spans="1:7" x14ac:dyDescent="0.25">
      <c r="A176" t="s">
        <v>407</v>
      </c>
      <c r="B176" t="s">
        <v>177</v>
      </c>
      <c r="C176" t="s">
        <v>1252</v>
      </c>
      <c r="D176" s="1" t="s">
        <v>1253</v>
      </c>
      <c r="E176" s="1" t="s">
        <v>1253</v>
      </c>
      <c r="F176" s="1" t="s">
        <v>197</v>
      </c>
      <c r="G176" t="s">
        <v>1219</v>
      </c>
    </row>
    <row r="177" spans="1:7" x14ac:dyDescent="0.25">
      <c r="A177" t="s">
        <v>408</v>
      </c>
      <c r="B177" t="s">
        <v>178</v>
      </c>
      <c r="C177" t="s">
        <v>1219</v>
      </c>
      <c r="D177" s="1" t="s">
        <v>1219</v>
      </c>
      <c r="E177" s="1" t="s">
        <v>1219</v>
      </c>
      <c r="F177" s="1" t="s">
        <v>197</v>
      </c>
      <c r="G177" t="s">
        <v>1219</v>
      </c>
    </row>
    <row r="178" spans="1:7" x14ac:dyDescent="0.25">
      <c r="A178" t="s">
        <v>409</v>
      </c>
      <c r="B178" t="s">
        <v>179</v>
      </c>
      <c r="C178" t="s">
        <v>1254</v>
      </c>
      <c r="D178" s="1" t="s">
        <v>1254</v>
      </c>
      <c r="E178" s="1" t="s">
        <v>1253</v>
      </c>
      <c r="F178" t="s">
        <v>1219</v>
      </c>
      <c r="G178" t="s">
        <v>1219</v>
      </c>
    </row>
    <row r="179" spans="1:7" x14ac:dyDescent="0.25">
      <c r="A179" t="s">
        <v>410</v>
      </c>
      <c r="B179" t="s">
        <v>180</v>
      </c>
      <c r="C179" t="s">
        <v>1252</v>
      </c>
      <c r="D179" s="1" t="s">
        <v>1253</v>
      </c>
      <c r="E179" s="1" t="s">
        <v>1253</v>
      </c>
      <c r="F179" t="s">
        <v>1253</v>
      </c>
      <c r="G179" s="1" t="s">
        <v>1253</v>
      </c>
    </row>
    <row r="180" spans="1:7" x14ac:dyDescent="0.25">
      <c r="A180" t="s">
        <v>411</v>
      </c>
      <c r="B180" t="s">
        <v>1200</v>
      </c>
      <c r="C180" t="s">
        <v>1253</v>
      </c>
      <c r="D180" s="1" t="s">
        <v>1253</v>
      </c>
      <c r="E180" s="1" t="s">
        <v>1253</v>
      </c>
      <c r="F180" s="1" t="s">
        <v>1256</v>
      </c>
      <c r="G180" t="s">
        <v>1255</v>
      </c>
    </row>
    <row r="181" spans="1:7" x14ac:dyDescent="0.25">
      <c r="A181" t="s">
        <v>412</v>
      </c>
      <c r="B181" t="s">
        <v>182</v>
      </c>
      <c r="C181" s="1"/>
      <c r="D181" s="1"/>
      <c r="E181" s="1"/>
      <c r="F181" s="1"/>
      <c r="G181" s="1"/>
    </row>
    <row r="182" spans="1:7" x14ac:dyDescent="0.25">
      <c r="A182" t="s">
        <v>413</v>
      </c>
      <c r="B182" t="s">
        <v>183</v>
      </c>
      <c r="C182" s="1"/>
      <c r="D182" s="1"/>
      <c r="E182" s="1"/>
      <c r="F182" s="1"/>
      <c r="G182" s="1"/>
    </row>
    <row r="183" spans="1:7" x14ac:dyDescent="0.25">
      <c r="A183" t="s">
        <v>414</v>
      </c>
      <c r="B183" t="s">
        <v>184</v>
      </c>
      <c r="C183" t="s">
        <v>1253</v>
      </c>
      <c r="D183" s="1" t="s">
        <v>1253</v>
      </c>
      <c r="E183" s="1" t="s">
        <v>1253</v>
      </c>
      <c r="F183" s="1" t="s">
        <v>1256</v>
      </c>
      <c r="G183" t="s">
        <v>1255</v>
      </c>
    </row>
    <row r="184" spans="1:7" x14ac:dyDescent="0.25">
      <c r="A184" t="s">
        <v>415</v>
      </c>
      <c r="B184" t="s">
        <v>185</v>
      </c>
      <c r="C184" t="s">
        <v>1253</v>
      </c>
      <c r="D184" s="1" t="s">
        <v>1253</v>
      </c>
      <c r="E184" s="1" t="s">
        <v>1253</v>
      </c>
      <c r="F184" s="1" t="s">
        <v>1256</v>
      </c>
      <c r="G184" t="s">
        <v>1219</v>
      </c>
    </row>
    <row r="185" spans="1:7" x14ac:dyDescent="0.25">
      <c r="A185" t="s">
        <v>416</v>
      </c>
      <c r="B185" t="s">
        <v>186</v>
      </c>
      <c r="C185" t="s">
        <v>1253</v>
      </c>
      <c r="D185" s="1" t="s">
        <v>1253</v>
      </c>
      <c r="E185" s="1" t="s">
        <v>1253</v>
      </c>
      <c r="F185" s="1" t="s">
        <v>1178</v>
      </c>
      <c r="G185" s="1" t="s">
        <v>1253</v>
      </c>
    </row>
    <row r="186" spans="1:7" x14ac:dyDescent="0.25">
      <c r="A186" t="s">
        <v>417</v>
      </c>
      <c r="B186" t="s">
        <v>187</v>
      </c>
      <c r="C186" t="s">
        <v>1252</v>
      </c>
      <c r="D186" s="1" t="s">
        <v>1252</v>
      </c>
      <c r="E186" s="1" t="s">
        <v>1252</v>
      </c>
      <c r="F186" s="1"/>
      <c r="G186" s="1"/>
    </row>
    <row r="187" spans="1:7" x14ac:dyDescent="0.25">
      <c r="A187" t="s">
        <v>418</v>
      </c>
      <c r="B187" t="s">
        <v>188</v>
      </c>
      <c r="C187" t="s">
        <v>1253</v>
      </c>
      <c r="D187" s="1" t="s">
        <v>1260</v>
      </c>
      <c r="E187" s="1" t="s">
        <v>1260</v>
      </c>
      <c r="F187" s="1" t="s">
        <v>1259</v>
      </c>
      <c r="G187" s="1" t="s">
        <v>1260</v>
      </c>
    </row>
    <row r="188" spans="1:7" x14ac:dyDescent="0.25">
      <c r="A188" t="s">
        <v>419</v>
      </c>
      <c r="B188" t="s">
        <v>189</v>
      </c>
      <c r="C188" t="s">
        <v>1254</v>
      </c>
      <c r="D188" s="1" t="s">
        <v>1254</v>
      </c>
      <c r="E188" s="1" t="s">
        <v>1253</v>
      </c>
      <c r="F188" s="1" t="s">
        <v>1258</v>
      </c>
      <c r="G188" t="s">
        <v>1219</v>
      </c>
    </row>
    <row r="189" spans="1:7" x14ac:dyDescent="0.25">
      <c r="A189" t="s">
        <v>420</v>
      </c>
      <c r="B189" t="s">
        <v>190</v>
      </c>
      <c r="C189" t="s">
        <v>1252</v>
      </c>
      <c r="D189" s="1" t="s">
        <v>1252</v>
      </c>
      <c r="E189" s="1" t="s">
        <v>1252</v>
      </c>
      <c r="F189" s="1" t="s">
        <v>1256</v>
      </c>
      <c r="G189" s="1" t="s">
        <v>1252</v>
      </c>
    </row>
    <row r="190" spans="1:7" x14ac:dyDescent="0.25">
      <c r="A190" t="s">
        <v>421</v>
      </c>
      <c r="B190" t="s">
        <v>191</v>
      </c>
      <c r="C190" s="1" t="s">
        <v>1254</v>
      </c>
      <c r="D190" s="1" t="s">
        <v>1254</v>
      </c>
      <c r="E190" s="1" t="s">
        <v>1254</v>
      </c>
      <c r="F190" s="1" t="s">
        <v>197</v>
      </c>
      <c r="G190" t="s">
        <v>1254</v>
      </c>
    </row>
    <row r="191" spans="1:7" x14ac:dyDescent="0.25">
      <c r="A191" t="s">
        <v>422</v>
      </c>
      <c r="B191" t="s">
        <v>192</v>
      </c>
      <c r="C191" s="1" t="s">
        <v>1197</v>
      </c>
      <c r="D191" s="1" t="s">
        <v>1197</v>
      </c>
      <c r="E191" s="1" t="s">
        <v>203</v>
      </c>
      <c r="F191" s="1" t="s">
        <v>197</v>
      </c>
      <c r="G191" s="1" t="s">
        <v>1197</v>
      </c>
    </row>
    <row r="192" spans="1:7" x14ac:dyDescent="0.25">
      <c r="A192" t="s">
        <v>423</v>
      </c>
      <c r="B192" t="s">
        <v>193</v>
      </c>
      <c r="C192" t="s">
        <v>1161</v>
      </c>
      <c r="D192" s="1" t="s">
        <v>1254</v>
      </c>
      <c r="E192" s="1" t="s">
        <v>1254</v>
      </c>
      <c r="F192" s="1"/>
      <c r="G192" s="1"/>
    </row>
    <row r="193" spans="1:7" x14ac:dyDescent="0.25">
      <c r="A193" t="s">
        <v>424</v>
      </c>
      <c r="B193" t="s">
        <v>194</v>
      </c>
      <c r="C193" s="1" t="s">
        <v>1436</v>
      </c>
      <c r="D193" s="1" t="s">
        <v>1436</v>
      </c>
      <c r="E193" s="1" t="s">
        <v>1436</v>
      </c>
      <c r="F193" s="1" t="s">
        <v>197</v>
      </c>
      <c r="G193" s="1" t="s">
        <v>197</v>
      </c>
    </row>
    <row r="194" spans="1:7" x14ac:dyDescent="0.25">
      <c r="A194" t="s">
        <v>425</v>
      </c>
      <c r="B194" t="s">
        <v>195</v>
      </c>
      <c r="C194" t="s">
        <v>1255</v>
      </c>
      <c r="D194" s="1" t="s">
        <v>1255</v>
      </c>
      <c r="E194" s="1" t="s">
        <v>1161</v>
      </c>
      <c r="F194" s="1" t="s">
        <v>1187</v>
      </c>
      <c r="G194" t="s">
        <v>1187</v>
      </c>
    </row>
    <row r="195" spans="1:7" x14ac:dyDescent="0.25">
      <c r="A195" t="s">
        <v>426</v>
      </c>
      <c r="B195" t="s">
        <v>196</v>
      </c>
      <c r="C195" t="s">
        <v>1255</v>
      </c>
      <c r="D195" s="1" t="s">
        <v>1255</v>
      </c>
      <c r="E195" s="1" t="s">
        <v>1255</v>
      </c>
      <c r="F195" s="1" t="s">
        <v>1187</v>
      </c>
      <c r="G195" t="s">
        <v>1255</v>
      </c>
    </row>
    <row r="196" spans="1:7" outlineLevel="1" x14ac:dyDescent="0.25">
      <c r="F196" s="1"/>
      <c r="G196" s="1"/>
    </row>
    <row r="197" spans="1:7" hidden="1" outlineLevel="1" x14ac:dyDescent="0.25"/>
    <row r="198" spans="1:7" hidden="1" outlineLevel="1" x14ac:dyDescent="0.25">
      <c r="B198" t="s">
        <v>1</v>
      </c>
      <c r="C198">
        <v>5.809648600357348</v>
      </c>
      <c r="D198">
        <v>5.809648600357348</v>
      </c>
      <c r="E198">
        <v>5.6994973883906708</v>
      </c>
      <c r="F198">
        <v>7.0003223207091896</v>
      </c>
    </row>
    <row r="199" spans="1:7" hidden="1" outlineLevel="1" x14ac:dyDescent="0.25">
      <c r="B199" t="s">
        <v>2</v>
      </c>
      <c r="C199">
        <v>44075</v>
      </c>
      <c r="D199">
        <v>44075</v>
      </c>
      <c r="E199">
        <v>44075</v>
      </c>
      <c r="F199">
        <v>44075</v>
      </c>
    </row>
    <row r="200" spans="1:7" hidden="1" outlineLevel="1" x14ac:dyDescent="0.25">
      <c r="B200" t="s">
        <v>3</v>
      </c>
      <c r="C200">
        <v>42248</v>
      </c>
      <c r="D200">
        <v>42248</v>
      </c>
      <c r="E200">
        <v>41852</v>
      </c>
      <c r="F200">
        <v>41852</v>
      </c>
    </row>
  </sheetData>
  <mergeCells count="1">
    <mergeCell ref="A1:G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5F9F4-2244-461C-99F3-F251DFA30AB6}">
  <sheetPr>
    <tabColor theme="7"/>
  </sheetPr>
  <dimension ref="A1:H198"/>
  <sheetViews>
    <sheetView workbookViewId="0">
      <pane xSplit="2" ySplit="2" topLeftCell="C54" activePane="bottomRight" state="frozen"/>
      <selection pane="topRight" activeCell="C1" sqref="C1"/>
      <selection pane="bottomLeft" activeCell="A3" sqref="A3"/>
      <selection pane="bottomRight" activeCell="D113" sqref="D113"/>
    </sheetView>
  </sheetViews>
  <sheetFormatPr defaultColWidth="21.1796875" defaultRowHeight="12.5" x14ac:dyDescent="0.25"/>
  <cols>
    <col min="1" max="1" width="11.54296875" style="3" customWidth="1"/>
    <col min="2" max="2" width="32.1796875" style="3" customWidth="1"/>
    <col min="3" max="3" width="37.7265625" style="3" customWidth="1"/>
    <col min="4" max="4" width="37.7265625" style="3" bestFit="1" customWidth="1"/>
    <col min="5" max="16384" width="21.1796875" style="3"/>
  </cols>
  <sheetData>
    <row r="1" spans="1:4" ht="19.5" customHeight="1" thickBot="1" x14ac:dyDescent="0.35">
      <c r="C1" s="72" t="s">
        <v>1226</v>
      </c>
      <c r="D1" s="72"/>
    </row>
    <row r="2" spans="1:4" ht="20.5" customHeight="1" thickBot="1" x14ac:dyDescent="0.35">
      <c r="A2" s="29" t="s">
        <v>234</v>
      </c>
      <c r="B2" s="29" t="s">
        <v>0</v>
      </c>
      <c r="C2" s="29" t="s">
        <v>996</v>
      </c>
      <c r="D2" s="29" t="s">
        <v>926</v>
      </c>
    </row>
    <row r="3" spans="1:4" x14ac:dyDescent="0.25">
      <c r="A3" s="53">
        <v>512</v>
      </c>
      <c r="B3" s="3" t="s">
        <v>997</v>
      </c>
      <c r="C3" s="54" t="s">
        <v>998</v>
      </c>
      <c r="D3" s="54"/>
    </row>
    <row r="4" spans="1:4" x14ac:dyDescent="0.25">
      <c r="A4" s="53">
        <v>914</v>
      </c>
      <c r="B4" s="3" t="s">
        <v>5</v>
      </c>
      <c r="C4" s="54" t="s">
        <v>999</v>
      </c>
      <c r="D4" s="54" t="s">
        <v>927</v>
      </c>
    </row>
    <row r="5" spans="1:4" x14ac:dyDescent="0.25">
      <c r="A5" s="53">
        <v>612</v>
      </c>
      <c r="B5" s="3" t="s">
        <v>6</v>
      </c>
      <c r="C5" s="54" t="s">
        <v>998</v>
      </c>
      <c r="D5" s="54"/>
    </row>
    <row r="6" spans="1:4" x14ac:dyDescent="0.25">
      <c r="A6" s="53">
        <v>171</v>
      </c>
      <c r="B6" s="3" t="s">
        <v>904</v>
      </c>
      <c r="C6" s="54" t="s">
        <v>999</v>
      </c>
      <c r="D6" s="54" t="s">
        <v>927</v>
      </c>
    </row>
    <row r="7" spans="1:4" x14ac:dyDescent="0.25">
      <c r="A7" s="53">
        <v>614</v>
      </c>
      <c r="B7" s="3" t="s">
        <v>7</v>
      </c>
      <c r="C7" s="54" t="s">
        <v>999</v>
      </c>
      <c r="D7" s="54" t="s">
        <v>927</v>
      </c>
    </row>
    <row r="8" spans="1:4" x14ac:dyDescent="0.25">
      <c r="A8" s="53">
        <v>311</v>
      </c>
      <c r="B8" s="3" t="s">
        <v>9</v>
      </c>
      <c r="C8" s="54" t="s">
        <v>998</v>
      </c>
      <c r="D8" s="54"/>
    </row>
    <row r="9" spans="1:4" x14ac:dyDescent="0.25">
      <c r="A9" s="53">
        <v>213</v>
      </c>
      <c r="B9" s="3" t="s">
        <v>10</v>
      </c>
      <c r="C9" s="54" t="s">
        <v>1000</v>
      </c>
      <c r="D9" s="54" t="s">
        <v>928</v>
      </c>
    </row>
    <row r="10" spans="1:4" x14ac:dyDescent="0.25">
      <c r="A10" s="53">
        <v>911</v>
      </c>
      <c r="B10" s="3" t="s">
        <v>1001</v>
      </c>
      <c r="C10" s="54" t="s">
        <v>1000</v>
      </c>
      <c r="D10" s="54"/>
    </row>
    <row r="11" spans="1:4" x14ac:dyDescent="0.25">
      <c r="A11" s="53">
        <v>314</v>
      </c>
      <c r="B11" s="3" t="s">
        <v>906</v>
      </c>
      <c r="C11" s="54" t="s">
        <v>998</v>
      </c>
      <c r="D11" s="54"/>
    </row>
    <row r="12" spans="1:4" x14ac:dyDescent="0.25">
      <c r="A12" s="53">
        <v>193</v>
      </c>
      <c r="B12" s="3" t="s">
        <v>12</v>
      </c>
      <c r="C12" s="54" t="s">
        <v>1000</v>
      </c>
      <c r="D12" s="54"/>
    </row>
    <row r="13" spans="1:4" x14ac:dyDescent="0.25">
      <c r="A13" s="53">
        <v>122</v>
      </c>
      <c r="B13" s="3" t="s">
        <v>13</v>
      </c>
      <c r="C13" s="54" t="s">
        <v>1002</v>
      </c>
      <c r="D13" s="54" t="s">
        <v>927</v>
      </c>
    </row>
    <row r="14" spans="1:4" x14ac:dyDescent="0.25">
      <c r="A14" s="53">
        <v>912</v>
      </c>
      <c r="B14" s="3" t="s">
        <v>1003</v>
      </c>
      <c r="C14" s="54" t="s">
        <v>999</v>
      </c>
      <c r="D14" s="54" t="s">
        <v>927</v>
      </c>
    </row>
    <row r="15" spans="1:4" x14ac:dyDescent="0.25">
      <c r="A15" s="53">
        <v>313</v>
      </c>
      <c r="B15" s="3" t="s">
        <v>15</v>
      </c>
      <c r="C15" s="54" t="s">
        <v>999</v>
      </c>
      <c r="D15" s="54" t="s">
        <v>927</v>
      </c>
    </row>
    <row r="16" spans="1:4" x14ac:dyDescent="0.25">
      <c r="A16" s="53">
        <v>419</v>
      </c>
      <c r="B16" s="3" t="s">
        <v>16</v>
      </c>
      <c r="C16" s="54" t="s">
        <v>1021</v>
      </c>
      <c r="D16" s="54" t="s">
        <v>927</v>
      </c>
    </row>
    <row r="17" spans="1:4" x14ac:dyDescent="0.25">
      <c r="A17" s="53">
        <v>513</v>
      </c>
      <c r="B17" s="3" t="s">
        <v>17</v>
      </c>
      <c r="C17" s="54" t="s">
        <v>999</v>
      </c>
      <c r="D17" s="54" t="s">
        <v>927</v>
      </c>
    </row>
    <row r="18" spans="1:4" x14ac:dyDescent="0.25">
      <c r="A18" s="53">
        <v>316</v>
      </c>
      <c r="B18" s="3" t="s">
        <v>18</v>
      </c>
      <c r="C18" s="54" t="s">
        <v>999</v>
      </c>
      <c r="D18" s="54" t="s">
        <v>927</v>
      </c>
    </row>
    <row r="19" spans="1:4" x14ac:dyDescent="0.25">
      <c r="A19" s="53">
        <v>913</v>
      </c>
      <c r="B19" s="3" t="s">
        <v>1004</v>
      </c>
      <c r="C19" s="54" t="s">
        <v>1000</v>
      </c>
      <c r="D19" s="54"/>
    </row>
    <row r="20" spans="1:4" x14ac:dyDescent="0.25">
      <c r="A20" s="53">
        <v>124</v>
      </c>
      <c r="B20" s="3" t="s">
        <v>20</v>
      </c>
      <c r="C20" s="54" t="s">
        <v>1002</v>
      </c>
      <c r="D20" s="54" t="s">
        <v>927</v>
      </c>
    </row>
    <row r="21" spans="1:4" x14ac:dyDescent="0.25">
      <c r="A21" s="53">
        <v>339</v>
      </c>
      <c r="B21" s="3" t="s">
        <v>21</v>
      </c>
      <c r="C21" s="54" t="s">
        <v>998</v>
      </c>
      <c r="D21" s="54"/>
    </row>
    <row r="22" spans="1:4" x14ac:dyDescent="0.25">
      <c r="A22" s="53">
        <v>638</v>
      </c>
      <c r="B22" s="3" t="s">
        <v>22</v>
      </c>
      <c r="C22" s="54" t="s">
        <v>999</v>
      </c>
      <c r="D22" s="54" t="s">
        <v>927</v>
      </c>
    </row>
    <row r="23" spans="1:4" x14ac:dyDescent="0.25">
      <c r="A23" s="53">
        <v>514</v>
      </c>
      <c r="B23" s="3" t="s">
        <v>23</v>
      </c>
      <c r="C23" s="54" t="s">
        <v>999</v>
      </c>
      <c r="D23" s="54" t="s">
        <v>927</v>
      </c>
    </row>
    <row r="24" spans="1:4" x14ac:dyDescent="0.25">
      <c r="A24" s="53">
        <v>218</v>
      </c>
      <c r="B24" s="3" t="s">
        <v>24</v>
      </c>
      <c r="C24" s="54" t="s">
        <v>998</v>
      </c>
      <c r="D24" s="54"/>
    </row>
    <row r="25" spans="1:4" x14ac:dyDescent="0.25">
      <c r="A25" s="53">
        <v>963</v>
      </c>
      <c r="B25" s="3" t="s">
        <v>25</v>
      </c>
      <c r="C25" s="54" t="s">
        <v>1000</v>
      </c>
      <c r="D25" s="54" t="s">
        <v>927</v>
      </c>
    </row>
    <row r="26" spans="1:4" x14ac:dyDescent="0.25">
      <c r="A26" s="53">
        <v>616</v>
      </c>
      <c r="B26" s="3" t="s">
        <v>26</v>
      </c>
      <c r="C26" s="54" t="s">
        <v>999</v>
      </c>
      <c r="D26" s="54" t="s">
        <v>927</v>
      </c>
    </row>
    <row r="27" spans="1:4" x14ac:dyDescent="0.25">
      <c r="A27" s="53">
        <v>223</v>
      </c>
      <c r="B27" s="3" t="s">
        <v>27</v>
      </c>
      <c r="C27" s="54" t="s">
        <v>1002</v>
      </c>
      <c r="D27" s="54" t="s">
        <v>927</v>
      </c>
    </row>
    <row r="28" spans="1:4" x14ac:dyDescent="0.25">
      <c r="A28" s="53">
        <v>516</v>
      </c>
      <c r="B28" s="3" t="s">
        <v>28</v>
      </c>
      <c r="C28" s="54" t="s">
        <v>999</v>
      </c>
      <c r="D28" s="54" t="s">
        <v>927</v>
      </c>
    </row>
    <row r="29" spans="1:4" x14ac:dyDescent="0.25">
      <c r="A29" s="53">
        <v>918</v>
      </c>
      <c r="B29" s="3" t="s">
        <v>29</v>
      </c>
      <c r="C29" s="54" t="s">
        <v>1002</v>
      </c>
      <c r="D29" s="54" t="s">
        <v>927</v>
      </c>
    </row>
    <row r="30" spans="1:4" x14ac:dyDescent="0.25">
      <c r="A30" s="53">
        <v>748</v>
      </c>
      <c r="B30" s="3" t="s">
        <v>30</v>
      </c>
      <c r="C30" s="54" t="s">
        <v>999</v>
      </c>
      <c r="D30" s="54" t="s">
        <v>927</v>
      </c>
    </row>
    <row r="31" spans="1:4" x14ac:dyDescent="0.25">
      <c r="A31" s="53">
        <v>618</v>
      </c>
      <c r="B31" s="3" t="s">
        <v>31</v>
      </c>
      <c r="C31" s="54" t="s">
        <v>999</v>
      </c>
      <c r="D31" s="54" t="s">
        <v>927</v>
      </c>
    </row>
    <row r="32" spans="1:4" x14ac:dyDescent="0.25">
      <c r="A32" s="53">
        <v>624</v>
      </c>
      <c r="B32" s="3" t="s">
        <v>32</v>
      </c>
      <c r="C32" s="54" t="s">
        <v>999</v>
      </c>
      <c r="D32" s="54" t="s">
        <v>927</v>
      </c>
    </row>
    <row r="33" spans="1:4" x14ac:dyDescent="0.25">
      <c r="A33" s="53">
        <v>522</v>
      </c>
      <c r="B33" s="3" t="s">
        <v>33</v>
      </c>
      <c r="C33" s="54" t="s">
        <v>999</v>
      </c>
      <c r="D33" s="54" t="s">
        <v>927</v>
      </c>
    </row>
    <row r="34" spans="1:4" x14ac:dyDescent="0.25">
      <c r="A34" s="53">
        <v>622</v>
      </c>
      <c r="B34" s="3" t="s">
        <v>34</v>
      </c>
      <c r="C34" s="54" t="s">
        <v>999</v>
      </c>
      <c r="D34" s="54" t="s">
        <v>927</v>
      </c>
    </row>
    <row r="35" spans="1:4" x14ac:dyDescent="0.25">
      <c r="A35" s="53">
        <v>156</v>
      </c>
      <c r="B35" s="3" t="s">
        <v>35</v>
      </c>
      <c r="C35" s="54" t="s">
        <v>1002</v>
      </c>
      <c r="D35" s="54" t="s">
        <v>927</v>
      </c>
    </row>
    <row r="36" spans="1:4" x14ac:dyDescent="0.25">
      <c r="A36" s="53">
        <v>626</v>
      </c>
      <c r="B36" s="3" t="s">
        <v>1005</v>
      </c>
      <c r="C36" s="54" t="s">
        <v>998</v>
      </c>
      <c r="D36" s="54"/>
    </row>
    <row r="37" spans="1:4" x14ac:dyDescent="0.25">
      <c r="A37" s="53">
        <v>628</v>
      </c>
      <c r="B37" s="3" t="s">
        <v>37</v>
      </c>
      <c r="C37" s="54" t="s">
        <v>999</v>
      </c>
      <c r="D37" s="54" t="s">
        <v>927</v>
      </c>
    </row>
    <row r="38" spans="1:4" x14ac:dyDescent="0.25">
      <c r="A38" s="53">
        <v>228</v>
      </c>
      <c r="B38" s="3" t="s">
        <v>38</v>
      </c>
      <c r="C38" s="54" t="s">
        <v>1002</v>
      </c>
      <c r="D38" s="54" t="s">
        <v>927</v>
      </c>
    </row>
    <row r="39" spans="1:4" x14ac:dyDescent="0.25">
      <c r="A39" s="55">
        <v>924</v>
      </c>
      <c r="B39" s="3" t="s">
        <v>1006</v>
      </c>
      <c r="C39" s="54" t="s">
        <v>1000</v>
      </c>
      <c r="D39" s="54"/>
    </row>
    <row r="40" spans="1:4" x14ac:dyDescent="0.25">
      <c r="A40" s="53">
        <v>532</v>
      </c>
      <c r="B40" s="3" t="s">
        <v>39</v>
      </c>
      <c r="C40" s="54" t="s">
        <v>1000</v>
      </c>
      <c r="D40" s="54"/>
    </row>
    <row r="41" spans="1:4" x14ac:dyDescent="0.25">
      <c r="A41" s="53">
        <v>546</v>
      </c>
      <c r="B41" s="3" t="s">
        <v>40</v>
      </c>
      <c r="C41" s="54" t="s">
        <v>1007</v>
      </c>
      <c r="D41" s="54"/>
    </row>
    <row r="42" spans="1:4" x14ac:dyDescent="0.25">
      <c r="A42" s="53">
        <v>233</v>
      </c>
      <c r="B42" s="3" t="s">
        <v>42</v>
      </c>
      <c r="C42" s="54" t="s">
        <v>1000</v>
      </c>
      <c r="D42" s="54"/>
    </row>
    <row r="43" spans="1:4" x14ac:dyDescent="0.25">
      <c r="A43" s="53">
        <v>632</v>
      </c>
      <c r="B43" s="3" t="s">
        <v>1008</v>
      </c>
      <c r="C43" s="54" t="s">
        <v>998</v>
      </c>
      <c r="D43" s="54"/>
    </row>
    <row r="44" spans="1:4" x14ac:dyDescent="0.25">
      <c r="A44" s="55">
        <v>636</v>
      </c>
      <c r="B44" s="3" t="s">
        <v>1009</v>
      </c>
      <c r="C44" s="54" t="s">
        <v>998</v>
      </c>
      <c r="D44" s="54"/>
    </row>
    <row r="45" spans="1:4" x14ac:dyDescent="0.25">
      <c r="A45" s="53">
        <v>634</v>
      </c>
      <c r="B45" s="3" t="s">
        <v>1010</v>
      </c>
      <c r="C45" s="54" t="s">
        <v>998</v>
      </c>
      <c r="D45" s="54"/>
    </row>
    <row r="46" spans="1:4" x14ac:dyDescent="0.25">
      <c r="A46" s="56">
        <v>815</v>
      </c>
      <c r="B46" s="3" t="s">
        <v>457</v>
      </c>
      <c r="C46" s="54" t="s">
        <v>998</v>
      </c>
      <c r="D46" s="54"/>
    </row>
    <row r="47" spans="1:4" x14ac:dyDescent="0.25">
      <c r="A47" s="53">
        <v>238</v>
      </c>
      <c r="B47" s="3" t="s">
        <v>46</v>
      </c>
      <c r="C47" s="54" t="s">
        <v>1000</v>
      </c>
      <c r="D47" s="54"/>
    </row>
    <row r="48" spans="1:4" x14ac:dyDescent="0.25">
      <c r="A48" s="53">
        <v>662</v>
      </c>
      <c r="B48" s="3" t="s">
        <v>47</v>
      </c>
      <c r="C48" s="54" t="s">
        <v>999</v>
      </c>
      <c r="D48" s="54" t="s">
        <v>927</v>
      </c>
    </row>
    <row r="49" spans="1:4" x14ac:dyDescent="0.25">
      <c r="A49" s="53">
        <v>960</v>
      </c>
      <c r="B49" s="3" t="s">
        <v>1011</v>
      </c>
      <c r="C49" s="54" t="s">
        <v>1000</v>
      </c>
      <c r="D49" s="54"/>
    </row>
    <row r="50" spans="1:4" x14ac:dyDescent="0.25">
      <c r="A50" s="53">
        <v>423</v>
      </c>
      <c r="B50" s="3" t="s">
        <v>49</v>
      </c>
      <c r="C50" s="54" t="s">
        <v>1000</v>
      </c>
      <c r="D50" s="54"/>
    </row>
    <row r="51" spans="1:4" x14ac:dyDescent="0.25">
      <c r="A51" s="53">
        <v>935</v>
      </c>
      <c r="B51" s="3" t="s">
        <v>1012</v>
      </c>
      <c r="C51" s="54" t="s">
        <v>1002</v>
      </c>
      <c r="D51" s="54" t="s">
        <v>927</v>
      </c>
    </row>
    <row r="52" spans="1:4" x14ac:dyDescent="0.25">
      <c r="A52" s="53">
        <v>128</v>
      </c>
      <c r="B52" s="3" t="s">
        <v>51</v>
      </c>
      <c r="C52" s="54" t="s">
        <v>1002</v>
      </c>
      <c r="D52" s="54" t="s">
        <v>927</v>
      </c>
    </row>
    <row r="53" spans="1:4" x14ac:dyDescent="0.25">
      <c r="A53" s="53">
        <v>611</v>
      </c>
      <c r="B53" s="3" t="s">
        <v>52</v>
      </c>
      <c r="C53" s="54" t="s">
        <v>998</v>
      </c>
      <c r="D53" s="54"/>
    </row>
    <row r="54" spans="1:4" x14ac:dyDescent="0.25">
      <c r="A54" s="53">
        <v>321</v>
      </c>
      <c r="B54" s="3" t="s">
        <v>53</v>
      </c>
      <c r="C54" s="54" t="s">
        <v>998</v>
      </c>
      <c r="D54" s="54"/>
    </row>
    <row r="55" spans="1:4" x14ac:dyDescent="0.25">
      <c r="A55" s="53">
        <v>243</v>
      </c>
      <c r="B55" s="3" t="s">
        <v>1013</v>
      </c>
      <c r="C55" s="54" t="s">
        <v>999</v>
      </c>
      <c r="D55" s="54" t="s">
        <v>927</v>
      </c>
    </row>
    <row r="56" spans="1:4" x14ac:dyDescent="0.25">
      <c r="A56" s="53">
        <v>248</v>
      </c>
      <c r="B56" s="3" t="s">
        <v>55</v>
      </c>
      <c r="C56" s="54" t="s">
        <v>1000</v>
      </c>
      <c r="D56" s="54"/>
    </row>
    <row r="57" spans="1:4" x14ac:dyDescent="0.25">
      <c r="A57" s="53">
        <v>469</v>
      </c>
      <c r="B57" s="3" t="s">
        <v>1014</v>
      </c>
      <c r="C57" s="54" t="s">
        <v>1000</v>
      </c>
      <c r="D57" s="54"/>
    </row>
    <row r="58" spans="1:4" x14ac:dyDescent="0.25">
      <c r="A58" s="53">
        <v>253</v>
      </c>
      <c r="B58" s="3" t="s">
        <v>57</v>
      </c>
      <c r="C58" s="54" t="s">
        <v>1000</v>
      </c>
      <c r="D58" s="54"/>
    </row>
    <row r="59" spans="1:4" x14ac:dyDescent="0.25">
      <c r="A59" s="53">
        <v>642</v>
      </c>
      <c r="B59" s="3" t="s">
        <v>1015</v>
      </c>
      <c r="C59" s="54" t="s">
        <v>999</v>
      </c>
      <c r="D59" s="54" t="s">
        <v>927</v>
      </c>
    </row>
    <row r="60" spans="1:4" x14ac:dyDescent="0.25">
      <c r="A60" s="53">
        <v>643</v>
      </c>
      <c r="B60" s="3" t="s">
        <v>1016</v>
      </c>
      <c r="C60" s="54" t="s">
        <v>1017</v>
      </c>
      <c r="D60" s="54"/>
    </row>
    <row r="61" spans="1:4" x14ac:dyDescent="0.25">
      <c r="A61" s="53">
        <v>939</v>
      </c>
      <c r="B61" s="3" t="s">
        <v>1018</v>
      </c>
      <c r="C61" s="54" t="s">
        <v>1002</v>
      </c>
      <c r="D61" s="54" t="s">
        <v>927</v>
      </c>
    </row>
    <row r="62" spans="1:4" x14ac:dyDescent="0.25">
      <c r="A62" s="53">
        <v>734</v>
      </c>
      <c r="B62" s="3" t="s">
        <v>61</v>
      </c>
      <c r="C62" s="54" t="s">
        <v>999</v>
      </c>
      <c r="D62" s="54" t="s">
        <v>927</v>
      </c>
    </row>
    <row r="63" spans="1:4" x14ac:dyDescent="0.25">
      <c r="A63" s="53">
        <v>644</v>
      </c>
      <c r="B63" s="3" t="s">
        <v>1019</v>
      </c>
      <c r="C63" s="54" t="s">
        <v>999</v>
      </c>
      <c r="D63" s="54" t="s">
        <v>927</v>
      </c>
    </row>
    <row r="64" spans="1:4" x14ac:dyDescent="0.25">
      <c r="A64" s="53">
        <v>819</v>
      </c>
      <c r="B64" s="3" t="s">
        <v>1020</v>
      </c>
      <c r="C64" s="54" t="s">
        <v>999</v>
      </c>
      <c r="D64" s="54" t="s">
        <v>927</v>
      </c>
    </row>
    <row r="65" spans="1:4" x14ac:dyDescent="0.25">
      <c r="A65" s="53">
        <v>172</v>
      </c>
      <c r="B65" s="3" t="s">
        <v>64</v>
      </c>
      <c r="C65" s="54" t="s">
        <v>1002</v>
      </c>
      <c r="D65" s="54" t="s">
        <v>927</v>
      </c>
    </row>
    <row r="66" spans="1:4" x14ac:dyDescent="0.25">
      <c r="A66" s="53">
        <v>132</v>
      </c>
      <c r="B66" s="3" t="s">
        <v>65</v>
      </c>
      <c r="C66" s="54" t="s">
        <v>1002</v>
      </c>
      <c r="D66" s="54" t="s">
        <v>927</v>
      </c>
    </row>
    <row r="67" spans="1:4" x14ac:dyDescent="0.25">
      <c r="A67" s="53">
        <v>646</v>
      </c>
      <c r="B67" s="3" t="s">
        <v>66</v>
      </c>
      <c r="C67" s="54" t="s">
        <v>999</v>
      </c>
      <c r="D67" s="54" t="s">
        <v>927</v>
      </c>
    </row>
    <row r="68" spans="1:4" x14ac:dyDescent="0.25">
      <c r="A68" s="53">
        <v>648</v>
      </c>
      <c r="B68" s="3" t="s">
        <v>67</v>
      </c>
      <c r="C68" s="54" t="s">
        <v>999</v>
      </c>
      <c r="D68" s="54" t="s">
        <v>927</v>
      </c>
    </row>
    <row r="69" spans="1:4" x14ac:dyDescent="0.25">
      <c r="A69" s="53">
        <v>915</v>
      </c>
      <c r="B69" s="3" t="s">
        <v>68</v>
      </c>
      <c r="C69" s="54" t="s">
        <v>1000</v>
      </c>
      <c r="D69" s="54" t="s">
        <v>927</v>
      </c>
    </row>
    <row r="70" spans="1:4" x14ac:dyDescent="0.25">
      <c r="A70" s="53">
        <v>134</v>
      </c>
      <c r="B70" s="3" t="s">
        <v>69</v>
      </c>
      <c r="C70" s="54" t="s">
        <v>1002</v>
      </c>
      <c r="D70" s="54" t="s">
        <v>927</v>
      </c>
    </row>
    <row r="71" spans="1:4" x14ac:dyDescent="0.25">
      <c r="A71" s="53">
        <v>652</v>
      </c>
      <c r="B71" s="3" t="s">
        <v>70</v>
      </c>
      <c r="C71" s="54" t="s">
        <v>999</v>
      </c>
      <c r="D71" s="54" t="s">
        <v>927</v>
      </c>
    </row>
    <row r="72" spans="1:4" x14ac:dyDescent="0.25">
      <c r="A72" s="53">
        <v>174</v>
      </c>
      <c r="B72" s="3" t="s">
        <v>71</v>
      </c>
      <c r="C72" s="54" t="s">
        <v>1000</v>
      </c>
      <c r="D72" s="54"/>
    </row>
    <row r="73" spans="1:4" x14ac:dyDescent="0.25">
      <c r="A73" s="53">
        <v>328</v>
      </c>
      <c r="B73" s="3" t="s">
        <v>72</v>
      </c>
      <c r="C73" s="54" t="s">
        <v>998</v>
      </c>
      <c r="D73" s="54"/>
    </row>
    <row r="74" spans="1:4" x14ac:dyDescent="0.25">
      <c r="A74" s="53">
        <v>258</v>
      </c>
      <c r="B74" s="3" t="s">
        <v>73</v>
      </c>
      <c r="C74" s="54" t="s">
        <v>1021</v>
      </c>
      <c r="D74" s="54" t="s">
        <v>927</v>
      </c>
    </row>
    <row r="75" spans="1:4" x14ac:dyDescent="0.25">
      <c r="A75" s="53">
        <v>656</v>
      </c>
      <c r="B75" s="3" t="s">
        <v>74</v>
      </c>
      <c r="C75" s="54" t="s">
        <v>999</v>
      </c>
      <c r="D75" s="54" t="s">
        <v>927</v>
      </c>
    </row>
    <row r="76" spans="1:4" x14ac:dyDescent="0.25">
      <c r="A76" s="53">
        <v>654</v>
      </c>
      <c r="B76" s="3" t="s">
        <v>75</v>
      </c>
      <c r="C76" s="54" t="s">
        <v>1021</v>
      </c>
      <c r="D76" s="54" t="s">
        <v>927</v>
      </c>
    </row>
    <row r="77" spans="1:4" x14ac:dyDescent="0.25">
      <c r="A77" s="53">
        <v>336</v>
      </c>
      <c r="B77" s="3" t="s">
        <v>76</v>
      </c>
      <c r="C77" s="54" t="s">
        <v>999</v>
      </c>
      <c r="D77" s="54" t="s">
        <v>927</v>
      </c>
    </row>
    <row r="78" spans="1:4" x14ac:dyDescent="0.25">
      <c r="A78" s="53">
        <v>263</v>
      </c>
      <c r="B78" s="3" t="s">
        <v>77</v>
      </c>
      <c r="C78" s="54" t="s">
        <v>998</v>
      </c>
      <c r="D78" s="54"/>
    </row>
    <row r="79" spans="1:4" x14ac:dyDescent="0.25">
      <c r="A79" s="53">
        <v>268</v>
      </c>
      <c r="B79" s="3" t="s">
        <v>78</v>
      </c>
      <c r="C79" s="54" t="s">
        <v>999</v>
      </c>
      <c r="D79" s="54" t="s">
        <v>927</v>
      </c>
    </row>
    <row r="80" spans="1:4" x14ac:dyDescent="0.25">
      <c r="A80" s="53">
        <v>944</v>
      </c>
      <c r="B80" s="3" t="s">
        <v>79</v>
      </c>
      <c r="C80" s="54" t="s">
        <v>1002</v>
      </c>
      <c r="D80" s="54" t="s">
        <v>927</v>
      </c>
    </row>
    <row r="81" spans="1:4" x14ac:dyDescent="0.25">
      <c r="A81" s="53">
        <v>176</v>
      </c>
      <c r="B81" s="3" t="s">
        <v>80</v>
      </c>
      <c r="C81" s="54" t="s">
        <v>1000</v>
      </c>
      <c r="D81" s="54"/>
    </row>
    <row r="82" spans="1:4" x14ac:dyDescent="0.25">
      <c r="A82" s="53">
        <v>534</v>
      </c>
      <c r="B82" s="3" t="s">
        <v>81</v>
      </c>
      <c r="C82" s="54" t="s">
        <v>1000</v>
      </c>
      <c r="D82" s="54"/>
    </row>
    <row r="83" spans="1:4" x14ac:dyDescent="0.25">
      <c r="A83" s="53">
        <v>536</v>
      </c>
      <c r="B83" s="3" t="s">
        <v>82</v>
      </c>
      <c r="C83" s="54" t="s">
        <v>1000</v>
      </c>
      <c r="D83" s="54"/>
    </row>
    <row r="84" spans="1:4" x14ac:dyDescent="0.25">
      <c r="A84" s="53">
        <v>429</v>
      </c>
      <c r="B84" s="3" t="s">
        <v>1022</v>
      </c>
      <c r="C84" s="54" t="s">
        <v>998</v>
      </c>
      <c r="D84" s="54"/>
    </row>
    <row r="85" spans="1:4" x14ac:dyDescent="0.25">
      <c r="A85" s="53">
        <v>433</v>
      </c>
      <c r="B85" s="3" t="s">
        <v>84</v>
      </c>
      <c r="C85" s="54" t="s">
        <v>998</v>
      </c>
      <c r="D85" s="54"/>
    </row>
    <row r="86" spans="1:4" x14ac:dyDescent="0.25">
      <c r="A86" s="53">
        <v>178</v>
      </c>
      <c r="B86" s="3" t="s">
        <v>85</v>
      </c>
      <c r="C86" s="54" t="s">
        <v>1000</v>
      </c>
      <c r="D86" s="54"/>
    </row>
    <row r="87" spans="1:4" x14ac:dyDescent="0.25">
      <c r="A87" s="53">
        <v>436</v>
      </c>
      <c r="B87" s="3" t="s">
        <v>86</v>
      </c>
      <c r="C87" s="54" t="s">
        <v>1002</v>
      </c>
      <c r="D87" s="54" t="s">
        <v>927</v>
      </c>
    </row>
    <row r="88" spans="1:4" x14ac:dyDescent="0.25">
      <c r="A88" s="53">
        <v>136</v>
      </c>
      <c r="B88" s="3" t="s">
        <v>87</v>
      </c>
      <c r="C88" s="54" t="s">
        <v>1002</v>
      </c>
      <c r="D88" s="54" t="s">
        <v>927</v>
      </c>
    </row>
    <row r="89" spans="1:4" x14ac:dyDescent="0.25">
      <c r="A89" s="53">
        <v>343</v>
      </c>
      <c r="B89" s="3" t="s">
        <v>88</v>
      </c>
      <c r="C89" s="54" t="s">
        <v>999</v>
      </c>
      <c r="D89" s="54" t="s">
        <v>927</v>
      </c>
    </row>
    <row r="90" spans="1:4" x14ac:dyDescent="0.25">
      <c r="A90" s="53">
        <v>158</v>
      </c>
      <c r="B90" s="3" t="s">
        <v>89</v>
      </c>
      <c r="C90" s="54" t="s">
        <v>1002</v>
      </c>
      <c r="D90" s="54" t="s">
        <v>927</v>
      </c>
    </row>
    <row r="91" spans="1:4" x14ac:dyDescent="0.25">
      <c r="A91" s="53">
        <v>439</v>
      </c>
      <c r="B91" s="3" t="s">
        <v>90</v>
      </c>
      <c r="C91" s="54" t="s">
        <v>1000</v>
      </c>
      <c r="D91" s="54"/>
    </row>
    <row r="92" spans="1:4" x14ac:dyDescent="0.25">
      <c r="A92" s="53">
        <v>916</v>
      </c>
      <c r="B92" s="3" t="s">
        <v>1023</v>
      </c>
      <c r="C92" s="54" t="s">
        <v>1000</v>
      </c>
      <c r="D92" s="54"/>
    </row>
    <row r="93" spans="1:4" x14ac:dyDescent="0.25">
      <c r="A93" s="53">
        <v>664</v>
      </c>
      <c r="B93" s="3" t="s">
        <v>92</v>
      </c>
      <c r="C93" s="54" t="s">
        <v>999</v>
      </c>
      <c r="D93" s="54" t="s">
        <v>927</v>
      </c>
    </row>
    <row r="94" spans="1:4" x14ac:dyDescent="0.25">
      <c r="A94" s="53">
        <v>826</v>
      </c>
      <c r="B94" s="3" t="s">
        <v>93</v>
      </c>
      <c r="C94" s="54" t="s">
        <v>998</v>
      </c>
      <c r="D94" s="54"/>
    </row>
    <row r="95" spans="1:4" x14ac:dyDescent="0.25">
      <c r="A95" s="53">
        <v>542</v>
      </c>
      <c r="B95" s="3" t="s">
        <v>1024</v>
      </c>
      <c r="C95" s="54" t="s">
        <v>1000</v>
      </c>
      <c r="D95" s="54"/>
    </row>
    <row r="96" spans="1:4" x14ac:dyDescent="0.25">
      <c r="A96" s="53">
        <v>967</v>
      </c>
      <c r="B96" s="3" t="s">
        <v>1025</v>
      </c>
      <c r="C96" s="54" t="s">
        <v>999</v>
      </c>
      <c r="D96" s="54" t="s">
        <v>927</v>
      </c>
    </row>
    <row r="97" spans="1:8" x14ac:dyDescent="0.25">
      <c r="A97" s="53">
        <v>443</v>
      </c>
      <c r="B97" s="3" t="s">
        <v>96</v>
      </c>
      <c r="C97" s="54" t="s">
        <v>999</v>
      </c>
      <c r="D97" s="54" t="s">
        <v>927</v>
      </c>
    </row>
    <row r="98" spans="1:8" x14ac:dyDescent="0.25">
      <c r="A98" s="53">
        <v>917</v>
      </c>
      <c r="B98" s="3" t="s">
        <v>1026</v>
      </c>
      <c r="C98" s="54" t="s">
        <v>1000</v>
      </c>
      <c r="D98" s="54"/>
    </row>
    <row r="99" spans="1:8" x14ac:dyDescent="0.25">
      <c r="A99" s="53">
        <v>544</v>
      </c>
      <c r="B99" s="3" t="s">
        <v>1027</v>
      </c>
      <c r="C99" s="54" t="s">
        <v>999</v>
      </c>
      <c r="D99" s="54" t="s">
        <v>927</v>
      </c>
    </row>
    <row r="100" spans="1:8" x14ac:dyDescent="0.25">
      <c r="A100" s="53">
        <v>941</v>
      </c>
      <c r="B100" s="3" t="s">
        <v>99</v>
      </c>
      <c r="C100" s="54" t="s">
        <v>1002</v>
      </c>
      <c r="D100" s="54" t="s">
        <v>927</v>
      </c>
    </row>
    <row r="101" spans="1:8" x14ac:dyDescent="0.25">
      <c r="A101" s="53">
        <v>446</v>
      </c>
      <c r="B101" s="3" t="s">
        <v>100</v>
      </c>
      <c r="C101" s="54" t="s">
        <v>998</v>
      </c>
      <c r="D101" s="54"/>
    </row>
    <row r="102" spans="1:8" x14ac:dyDescent="0.25">
      <c r="A102" s="53">
        <v>666</v>
      </c>
      <c r="B102" s="3" t="s">
        <v>1028</v>
      </c>
      <c r="C102" s="54" t="s">
        <v>999</v>
      </c>
      <c r="D102" s="54" t="s">
        <v>927</v>
      </c>
    </row>
    <row r="103" spans="1:8" x14ac:dyDescent="0.25">
      <c r="A103" s="53">
        <v>668</v>
      </c>
      <c r="B103" s="3" t="s">
        <v>102</v>
      </c>
      <c r="C103" s="54" t="s">
        <v>998</v>
      </c>
      <c r="D103" s="54"/>
    </row>
    <row r="104" spans="1:8" x14ac:dyDescent="0.25">
      <c r="A104" s="53">
        <v>672</v>
      </c>
      <c r="B104" s="3" t="s">
        <v>103</v>
      </c>
      <c r="C104" s="54" t="s">
        <v>998</v>
      </c>
      <c r="D104" s="54"/>
    </row>
    <row r="105" spans="1:8" x14ac:dyDescent="0.25">
      <c r="A105" s="53">
        <v>147</v>
      </c>
      <c r="B105" s="57" t="s">
        <v>1227</v>
      </c>
      <c r="C105" s="54" t="s">
        <v>1017</v>
      </c>
      <c r="D105" s="54"/>
    </row>
    <row r="106" spans="1:8" x14ac:dyDescent="0.25">
      <c r="A106" s="53">
        <v>946</v>
      </c>
      <c r="B106" s="3" t="s">
        <v>104</v>
      </c>
      <c r="C106" s="54" t="s">
        <v>1002</v>
      </c>
      <c r="D106" s="54" t="s">
        <v>927</v>
      </c>
    </row>
    <row r="107" spans="1:8" x14ac:dyDescent="0.25">
      <c r="A107" s="53">
        <v>137</v>
      </c>
      <c r="B107" s="3" t="s">
        <v>105</v>
      </c>
      <c r="C107" s="54" t="s">
        <v>1002</v>
      </c>
      <c r="D107" s="54" t="s">
        <v>927</v>
      </c>
      <c r="F107" s="57"/>
      <c r="G107" s="57"/>
      <c r="H107" s="58"/>
    </row>
    <row r="108" spans="1:8" x14ac:dyDescent="0.25">
      <c r="A108" s="53">
        <v>674</v>
      </c>
      <c r="B108" s="3" t="s">
        <v>1029</v>
      </c>
      <c r="C108" s="54" t="s">
        <v>999</v>
      </c>
      <c r="D108" s="54" t="s">
        <v>927</v>
      </c>
    </row>
    <row r="109" spans="1:8" x14ac:dyDescent="0.25">
      <c r="A109" s="53">
        <v>676</v>
      </c>
      <c r="B109" s="3" t="s">
        <v>107</v>
      </c>
      <c r="C109" s="54" t="s">
        <v>999</v>
      </c>
      <c r="D109" s="54" t="s">
        <v>927</v>
      </c>
    </row>
    <row r="110" spans="1:8" x14ac:dyDescent="0.25">
      <c r="A110" s="53">
        <v>548</v>
      </c>
      <c r="B110" s="3" t="s">
        <v>108</v>
      </c>
      <c r="C110" s="54" t="s">
        <v>1000</v>
      </c>
      <c r="D110" s="54"/>
    </row>
    <row r="111" spans="1:8" x14ac:dyDescent="0.25">
      <c r="A111" s="53">
        <v>556</v>
      </c>
      <c r="B111" s="3" t="s">
        <v>109</v>
      </c>
      <c r="C111" s="54" t="s">
        <v>999</v>
      </c>
      <c r="D111" s="54" t="s">
        <v>927</v>
      </c>
    </row>
    <row r="112" spans="1:8" x14ac:dyDescent="0.25">
      <c r="A112" s="53">
        <v>678</v>
      </c>
      <c r="B112" s="3" t="s">
        <v>110</v>
      </c>
      <c r="C112" s="54" t="s">
        <v>998</v>
      </c>
      <c r="D112" s="54"/>
    </row>
    <row r="113" spans="1:4" x14ac:dyDescent="0.25">
      <c r="A113" s="53">
        <v>181</v>
      </c>
      <c r="B113" s="3" t="s">
        <v>111</v>
      </c>
      <c r="C113" s="54" t="s">
        <v>1002</v>
      </c>
      <c r="D113" s="54" t="s">
        <v>927</v>
      </c>
    </row>
    <row r="114" spans="1:4" x14ac:dyDescent="0.25">
      <c r="A114" s="55">
        <v>867</v>
      </c>
      <c r="B114" s="3" t="s">
        <v>1030</v>
      </c>
      <c r="C114" s="54" t="s">
        <v>998</v>
      </c>
      <c r="D114" s="54"/>
    </row>
    <row r="115" spans="1:4" x14ac:dyDescent="0.25">
      <c r="A115" s="53">
        <v>682</v>
      </c>
      <c r="B115" s="3" t="s">
        <v>1031</v>
      </c>
      <c r="C115" s="54" t="s">
        <v>999</v>
      </c>
      <c r="D115" s="54" t="s">
        <v>927</v>
      </c>
    </row>
    <row r="116" spans="1:4" x14ac:dyDescent="0.25">
      <c r="A116" s="53">
        <v>684</v>
      </c>
      <c r="B116" s="3" t="s">
        <v>114</v>
      </c>
      <c r="C116" s="54" t="s">
        <v>1000</v>
      </c>
      <c r="D116" s="54"/>
    </row>
    <row r="117" spans="1:4" x14ac:dyDescent="0.25">
      <c r="A117" s="53">
        <v>273</v>
      </c>
      <c r="B117" s="3" t="s">
        <v>115</v>
      </c>
      <c r="C117" s="54" t="s">
        <v>1000</v>
      </c>
      <c r="D117" s="54"/>
    </row>
    <row r="118" spans="1:4" x14ac:dyDescent="0.25">
      <c r="A118" s="53">
        <v>868</v>
      </c>
      <c r="B118" s="3" t="s">
        <v>116</v>
      </c>
      <c r="C118" s="54" t="s">
        <v>999</v>
      </c>
      <c r="D118" s="54" t="s">
        <v>927</v>
      </c>
    </row>
    <row r="119" spans="1:4" x14ac:dyDescent="0.25">
      <c r="A119" s="53">
        <v>921</v>
      </c>
      <c r="B119" s="3" t="s">
        <v>1032</v>
      </c>
      <c r="C119" s="54" t="s">
        <v>1000</v>
      </c>
      <c r="D119" s="54"/>
    </row>
    <row r="120" spans="1:4" x14ac:dyDescent="0.25">
      <c r="A120" s="53">
        <v>948</v>
      </c>
      <c r="B120" s="3" t="s">
        <v>118</v>
      </c>
      <c r="C120" s="54" t="s">
        <v>1000</v>
      </c>
      <c r="D120" s="54" t="s">
        <v>927</v>
      </c>
    </row>
    <row r="121" spans="1:4" x14ac:dyDescent="0.25">
      <c r="A121" s="53">
        <v>943</v>
      </c>
      <c r="B121" s="3" t="s">
        <v>119</v>
      </c>
      <c r="C121" s="54" t="s">
        <v>999</v>
      </c>
      <c r="D121" s="54" t="s">
        <v>927</v>
      </c>
    </row>
    <row r="122" spans="1:4" x14ac:dyDescent="0.25">
      <c r="A122" s="53">
        <v>686</v>
      </c>
      <c r="B122" s="3" t="s">
        <v>120</v>
      </c>
      <c r="C122" s="54" t="s">
        <v>1000</v>
      </c>
      <c r="D122" s="54"/>
    </row>
    <row r="123" spans="1:4" x14ac:dyDescent="0.25">
      <c r="A123" s="53">
        <v>688</v>
      </c>
      <c r="B123" s="3" t="s">
        <v>1033</v>
      </c>
      <c r="C123" s="54" t="s">
        <v>999</v>
      </c>
      <c r="D123" s="54" t="s">
        <v>927</v>
      </c>
    </row>
    <row r="124" spans="1:4" x14ac:dyDescent="0.25">
      <c r="A124" s="53">
        <v>518</v>
      </c>
      <c r="B124" s="3" t="s">
        <v>122</v>
      </c>
      <c r="C124" s="54" t="s">
        <v>999</v>
      </c>
      <c r="D124" s="54" t="s">
        <v>927</v>
      </c>
    </row>
    <row r="125" spans="1:4" x14ac:dyDescent="0.25">
      <c r="A125" s="53">
        <v>728</v>
      </c>
      <c r="B125" s="3" t="s">
        <v>123</v>
      </c>
      <c r="C125" s="54" t="s">
        <v>1000</v>
      </c>
      <c r="D125" s="54" t="s">
        <v>927</v>
      </c>
    </row>
    <row r="126" spans="1:4" x14ac:dyDescent="0.25">
      <c r="A126" s="53">
        <v>836</v>
      </c>
      <c r="B126" s="3" t="s">
        <v>918</v>
      </c>
      <c r="C126" s="54" t="s">
        <v>1017</v>
      </c>
      <c r="D126" s="54"/>
    </row>
    <row r="127" spans="1:4" x14ac:dyDescent="0.25">
      <c r="A127" s="53">
        <v>558</v>
      </c>
      <c r="B127" s="3" t="s">
        <v>124</v>
      </c>
      <c r="C127" s="54" t="s">
        <v>999</v>
      </c>
      <c r="D127" s="54" t="s">
        <v>927</v>
      </c>
    </row>
    <row r="128" spans="1:4" x14ac:dyDescent="0.25">
      <c r="A128" s="53">
        <v>138</v>
      </c>
      <c r="B128" t="s">
        <v>1228</v>
      </c>
      <c r="C128" s="54" t="s">
        <v>1002</v>
      </c>
      <c r="D128" s="54" t="s">
        <v>927</v>
      </c>
    </row>
    <row r="129" spans="1:4" x14ac:dyDescent="0.25">
      <c r="A129" s="53">
        <v>196</v>
      </c>
      <c r="B129" s="3" t="s">
        <v>126</v>
      </c>
      <c r="C129" s="54" t="s">
        <v>1017</v>
      </c>
      <c r="D129" s="54"/>
    </row>
    <row r="130" spans="1:4" x14ac:dyDescent="0.25">
      <c r="A130" s="53">
        <v>278</v>
      </c>
      <c r="B130" s="3" t="s">
        <v>127</v>
      </c>
      <c r="C130" s="54" t="s">
        <v>998</v>
      </c>
      <c r="D130" s="54"/>
    </row>
    <row r="131" spans="1:4" x14ac:dyDescent="0.25">
      <c r="A131" s="53">
        <v>692</v>
      </c>
      <c r="B131" s="3" t="s">
        <v>128</v>
      </c>
      <c r="C131" s="54" t="s">
        <v>998</v>
      </c>
      <c r="D131" s="54"/>
    </row>
    <row r="132" spans="1:4" x14ac:dyDescent="0.25">
      <c r="A132" s="53">
        <v>694</v>
      </c>
      <c r="B132" s="3" t="s">
        <v>129</v>
      </c>
      <c r="C132" s="54" t="s">
        <v>999</v>
      </c>
      <c r="D132" s="54" t="s">
        <v>927</v>
      </c>
    </row>
    <row r="133" spans="1:4" x14ac:dyDescent="0.25">
      <c r="A133" s="53">
        <v>962</v>
      </c>
      <c r="B133" s="3" t="s">
        <v>920</v>
      </c>
      <c r="C133" s="54" t="s">
        <v>1002</v>
      </c>
      <c r="D133" s="54" t="s">
        <v>927</v>
      </c>
    </row>
    <row r="134" spans="1:4" x14ac:dyDescent="0.25">
      <c r="A134" s="53">
        <v>142</v>
      </c>
      <c r="B134" s="3" t="s">
        <v>131</v>
      </c>
      <c r="C134" s="54" t="s">
        <v>1000</v>
      </c>
      <c r="D134" s="54"/>
    </row>
    <row r="135" spans="1:4" x14ac:dyDescent="0.25">
      <c r="A135" s="53">
        <v>449</v>
      </c>
      <c r="B135" s="3" t="s">
        <v>132</v>
      </c>
      <c r="C135" s="54" t="s">
        <v>999</v>
      </c>
      <c r="D135" s="54" t="s">
        <v>927</v>
      </c>
    </row>
    <row r="136" spans="1:4" x14ac:dyDescent="0.25">
      <c r="A136" s="53">
        <v>564</v>
      </c>
      <c r="B136" s="3" t="s">
        <v>133</v>
      </c>
      <c r="C136" s="54" t="s">
        <v>999</v>
      </c>
      <c r="D136" s="54" t="s">
        <v>927</v>
      </c>
    </row>
    <row r="137" spans="1:4" x14ac:dyDescent="0.25">
      <c r="A137" s="53">
        <v>565</v>
      </c>
      <c r="B137" s="3" t="s">
        <v>1034</v>
      </c>
      <c r="C137" s="54" t="s">
        <v>999</v>
      </c>
      <c r="D137" s="54" t="s">
        <v>927</v>
      </c>
    </row>
    <row r="138" spans="1:4" x14ac:dyDescent="0.25">
      <c r="A138" s="53">
        <v>283</v>
      </c>
      <c r="B138" s="3" t="s">
        <v>135</v>
      </c>
      <c r="C138" s="54" t="s">
        <v>999</v>
      </c>
      <c r="D138" s="54" t="s">
        <v>927</v>
      </c>
    </row>
    <row r="139" spans="1:4" x14ac:dyDescent="0.25">
      <c r="A139" s="53">
        <v>853</v>
      </c>
      <c r="B139" s="3" t="s">
        <v>136</v>
      </c>
      <c r="C139" s="54" t="s">
        <v>998</v>
      </c>
      <c r="D139" s="54"/>
    </row>
    <row r="140" spans="1:4" x14ac:dyDescent="0.25">
      <c r="A140" s="53">
        <v>288</v>
      </c>
      <c r="B140" s="3" t="s">
        <v>137</v>
      </c>
      <c r="C140" s="54" t="s">
        <v>1000</v>
      </c>
      <c r="D140" s="54" t="s">
        <v>927</v>
      </c>
    </row>
    <row r="141" spans="1:4" x14ac:dyDescent="0.25">
      <c r="A141" s="53">
        <v>293</v>
      </c>
      <c r="B141" s="3" t="s">
        <v>138</v>
      </c>
      <c r="C141" s="54" t="s">
        <v>1000</v>
      </c>
      <c r="D141" s="54"/>
    </row>
    <row r="142" spans="1:4" x14ac:dyDescent="0.25">
      <c r="A142" s="53">
        <v>566</v>
      </c>
      <c r="B142" s="3" t="s">
        <v>139</v>
      </c>
      <c r="C142" s="54" t="s">
        <v>1000</v>
      </c>
      <c r="D142" s="54"/>
    </row>
    <row r="143" spans="1:4" x14ac:dyDescent="0.25">
      <c r="A143" s="53">
        <v>964</v>
      </c>
      <c r="B143" s="3" t="s">
        <v>1035</v>
      </c>
      <c r="C143" s="54" t="s">
        <v>1000</v>
      </c>
      <c r="D143" s="54"/>
    </row>
    <row r="144" spans="1:4" x14ac:dyDescent="0.25">
      <c r="A144" s="53">
        <v>182</v>
      </c>
      <c r="B144" s="3" t="s">
        <v>141</v>
      </c>
      <c r="C144" s="54" t="s">
        <v>1002</v>
      </c>
      <c r="D144" s="54" t="s">
        <v>927</v>
      </c>
    </row>
    <row r="145" spans="1:4" x14ac:dyDescent="0.25">
      <c r="A145" s="53">
        <v>453</v>
      </c>
      <c r="B145" s="3" t="s">
        <v>143</v>
      </c>
      <c r="C145" s="54" t="s">
        <v>999</v>
      </c>
      <c r="D145" s="54" t="s">
        <v>927</v>
      </c>
    </row>
    <row r="146" spans="1:4" x14ac:dyDescent="0.25">
      <c r="A146" s="53">
        <v>968</v>
      </c>
      <c r="B146" s="3" t="s">
        <v>144</v>
      </c>
      <c r="C146" s="54" t="s">
        <v>1002</v>
      </c>
      <c r="D146" s="54" t="s">
        <v>927</v>
      </c>
    </row>
    <row r="147" spans="1:4" x14ac:dyDescent="0.25">
      <c r="A147" s="53">
        <v>922</v>
      </c>
      <c r="B147" s="3" t="s">
        <v>145</v>
      </c>
      <c r="C147" s="54" t="s">
        <v>1000</v>
      </c>
      <c r="D147" s="54"/>
    </row>
    <row r="148" spans="1:4" x14ac:dyDescent="0.25">
      <c r="A148" s="53">
        <v>714</v>
      </c>
      <c r="B148" s="3" t="s">
        <v>146</v>
      </c>
      <c r="C148" s="54" t="s">
        <v>999</v>
      </c>
      <c r="D148" s="54" t="s">
        <v>927</v>
      </c>
    </row>
    <row r="149" spans="1:4" x14ac:dyDescent="0.25">
      <c r="A149" s="53">
        <v>862</v>
      </c>
      <c r="B149" s="3" t="s">
        <v>147</v>
      </c>
      <c r="C149" s="54" t="s">
        <v>999</v>
      </c>
      <c r="D149" s="54" t="s">
        <v>927</v>
      </c>
    </row>
    <row r="150" spans="1:4" x14ac:dyDescent="0.25">
      <c r="A150" s="53">
        <v>135</v>
      </c>
      <c r="B150" s="3" t="s">
        <v>1036</v>
      </c>
      <c r="C150" s="54" t="s">
        <v>999</v>
      </c>
      <c r="D150" s="54" t="s">
        <v>927</v>
      </c>
    </row>
    <row r="151" spans="1:4" x14ac:dyDescent="0.25">
      <c r="A151" s="53">
        <v>716</v>
      </c>
      <c r="B151" s="3" t="s">
        <v>1037</v>
      </c>
      <c r="C151" s="54" t="s">
        <v>999</v>
      </c>
      <c r="D151" s="54" t="s">
        <v>927</v>
      </c>
    </row>
    <row r="152" spans="1:4" x14ac:dyDescent="0.25">
      <c r="A152" s="53">
        <v>456</v>
      </c>
      <c r="B152" s="3" t="s">
        <v>150</v>
      </c>
      <c r="C152" s="54" t="s">
        <v>1000</v>
      </c>
      <c r="D152" s="54" t="s">
        <v>927</v>
      </c>
    </row>
    <row r="153" spans="1:4" x14ac:dyDescent="0.25">
      <c r="A153" s="53">
        <v>722</v>
      </c>
      <c r="B153" s="3" t="s">
        <v>151</v>
      </c>
      <c r="C153" s="54" t="s">
        <v>1000</v>
      </c>
      <c r="D153" s="54" t="s">
        <v>927</v>
      </c>
    </row>
    <row r="154" spans="1:4" x14ac:dyDescent="0.25">
      <c r="A154" s="53">
        <v>942</v>
      </c>
      <c r="B154" s="3" t="s">
        <v>1038</v>
      </c>
      <c r="C154" s="54" t="s">
        <v>999</v>
      </c>
      <c r="D154" s="54" t="s">
        <v>927</v>
      </c>
    </row>
    <row r="155" spans="1:4" x14ac:dyDescent="0.25">
      <c r="A155" s="53">
        <v>718</v>
      </c>
      <c r="B155" s="3" t="s">
        <v>153</v>
      </c>
      <c r="C155" s="54" t="s">
        <v>1000</v>
      </c>
      <c r="D155" s="54"/>
    </row>
    <row r="156" spans="1:4" x14ac:dyDescent="0.25">
      <c r="A156" s="53">
        <v>724</v>
      </c>
      <c r="B156" s="3" t="s">
        <v>154</v>
      </c>
      <c r="C156" s="54" t="s">
        <v>999</v>
      </c>
      <c r="D156" s="54" t="s">
        <v>927</v>
      </c>
    </row>
    <row r="157" spans="1:4" x14ac:dyDescent="0.25">
      <c r="A157" s="53">
        <v>576</v>
      </c>
      <c r="B157" s="3" t="s">
        <v>155</v>
      </c>
      <c r="C157" s="54" t="s">
        <v>1000</v>
      </c>
      <c r="D157" s="54"/>
    </row>
    <row r="158" spans="1:4" x14ac:dyDescent="0.25">
      <c r="A158" s="53">
        <v>936</v>
      </c>
      <c r="B158" s="3" t="s">
        <v>1039</v>
      </c>
      <c r="C158" s="54" t="s">
        <v>1002</v>
      </c>
      <c r="D158" s="54" t="s">
        <v>927</v>
      </c>
    </row>
    <row r="159" spans="1:4" x14ac:dyDescent="0.25">
      <c r="A159" s="53">
        <v>961</v>
      </c>
      <c r="B159" s="3" t="s">
        <v>1040</v>
      </c>
      <c r="C159" s="54" t="s">
        <v>1002</v>
      </c>
      <c r="D159" s="54" t="s">
        <v>927</v>
      </c>
    </row>
    <row r="160" spans="1:4" x14ac:dyDescent="0.25">
      <c r="A160" s="53">
        <v>813</v>
      </c>
      <c r="B160" s="3" t="s">
        <v>158</v>
      </c>
      <c r="C160" s="54" t="s">
        <v>998</v>
      </c>
      <c r="D160" s="54"/>
    </row>
    <row r="161" spans="1:4" x14ac:dyDescent="0.25">
      <c r="A161" s="53">
        <v>726</v>
      </c>
      <c r="B161" s="3" t="s">
        <v>159</v>
      </c>
      <c r="C161" s="54" t="s">
        <v>999</v>
      </c>
      <c r="D161" s="54" t="s">
        <v>927</v>
      </c>
    </row>
    <row r="162" spans="1:4" x14ac:dyDescent="0.25">
      <c r="A162" s="53">
        <v>199</v>
      </c>
      <c r="B162" s="3" t="s">
        <v>160</v>
      </c>
      <c r="C162" s="54" t="s">
        <v>1000</v>
      </c>
      <c r="D162" s="54"/>
    </row>
    <row r="163" spans="1:4" x14ac:dyDescent="0.25">
      <c r="A163" s="53">
        <v>733</v>
      </c>
      <c r="B163" s="3" t="s">
        <v>1041</v>
      </c>
      <c r="C163" s="54" t="s">
        <v>1017</v>
      </c>
      <c r="D163" s="54"/>
    </row>
    <row r="164" spans="1:4" x14ac:dyDescent="0.25">
      <c r="A164" s="53">
        <v>184</v>
      </c>
      <c r="B164" s="3" t="s">
        <v>162</v>
      </c>
      <c r="C164" s="54" t="s">
        <v>1002</v>
      </c>
      <c r="D164" s="54" t="s">
        <v>927</v>
      </c>
    </row>
    <row r="165" spans="1:4" x14ac:dyDescent="0.25">
      <c r="A165" s="53">
        <v>524</v>
      </c>
      <c r="B165" s="3" t="s">
        <v>163</v>
      </c>
      <c r="C165" s="54" t="s">
        <v>1000</v>
      </c>
      <c r="D165" s="54"/>
    </row>
    <row r="166" spans="1:4" x14ac:dyDescent="0.25">
      <c r="A166" s="53">
        <v>361</v>
      </c>
      <c r="B166" s="3" t="s">
        <v>164</v>
      </c>
      <c r="C166" s="54" t="s">
        <v>998</v>
      </c>
      <c r="D166" s="54"/>
    </row>
    <row r="167" spans="1:4" x14ac:dyDescent="0.25">
      <c r="A167" s="53">
        <v>362</v>
      </c>
      <c r="B167" s="3" t="s">
        <v>165</v>
      </c>
      <c r="C167" s="54" t="s">
        <v>998</v>
      </c>
      <c r="D167" s="54"/>
    </row>
    <row r="168" spans="1:4" x14ac:dyDescent="0.25">
      <c r="A168" s="53">
        <v>364</v>
      </c>
      <c r="B168" s="3" t="s">
        <v>166</v>
      </c>
      <c r="C168" s="54" t="s">
        <v>998</v>
      </c>
      <c r="D168" s="54"/>
    </row>
    <row r="169" spans="1:4" x14ac:dyDescent="0.25">
      <c r="A169" s="53">
        <v>732</v>
      </c>
      <c r="B169" s="3" t="s">
        <v>167</v>
      </c>
      <c r="C169" s="54" t="s">
        <v>998</v>
      </c>
      <c r="D169" s="54"/>
    </row>
    <row r="170" spans="1:4" x14ac:dyDescent="0.25">
      <c r="A170" s="53">
        <v>366</v>
      </c>
      <c r="B170" s="3" t="s">
        <v>168</v>
      </c>
      <c r="C170" s="54" t="s">
        <v>999</v>
      </c>
      <c r="D170" s="54" t="s">
        <v>927</v>
      </c>
    </row>
    <row r="171" spans="1:4" x14ac:dyDescent="0.25">
      <c r="A171" s="53">
        <v>144</v>
      </c>
      <c r="B171" s="3" t="s">
        <v>169</v>
      </c>
      <c r="C171" s="54" t="s">
        <v>1002</v>
      </c>
      <c r="D171" s="54" t="s">
        <v>927</v>
      </c>
    </row>
    <row r="172" spans="1:4" x14ac:dyDescent="0.25">
      <c r="A172" s="53">
        <v>146</v>
      </c>
      <c r="B172" s="3" t="s">
        <v>170</v>
      </c>
      <c r="C172" s="54" t="s">
        <v>1002</v>
      </c>
      <c r="D172" s="54" t="s">
        <v>927</v>
      </c>
    </row>
    <row r="173" spans="1:4" x14ac:dyDescent="0.25">
      <c r="A173" s="53">
        <v>463</v>
      </c>
      <c r="B173" s="3" t="s">
        <v>1042</v>
      </c>
      <c r="C173" s="54" t="s">
        <v>998</v>
      </c>
      <c r="D173" s="54"/>
    </row>
    <row r="174" spans="1:4" x14ac:dyDescent="0.25">
      <c r="A174" s="53">
        <v>923</v>
      </c>
      <c r="B174" s="3" t="s">
        <v>1043</v>
      </c>
      <c r="C174" s="54" t="s">
        <v>999</v>
      </c>
      <c r="D174" s="54" t="s">
        <v>927</v>
      </c>
    </row>
    <row r="175" spans="1:4" x14ac:dyDescent="0.25">
      <c r="A175" s="53">
        <v>738</v>
      </c>
      <c r="B175" s="3" t="s">
        <v>1044</v>
      </c>
      <c r="C175" s="54" t="s">
        <v>999</v>
      </c>
      <c r="D175" s="54" t="s">
        <v>927</v>
      </c>
    </row>
    <row r="176" spans="1:4" x14ac:dyDescent="0.25">
      <c r="A176" s="53">
        <v>578</v>
      </c>
      <c r="B176" s="3" t="s">
        <v>175</v>
      </c>
      <c r="C176" s="54" t="s">
        <v>1000</v>
      </c>
      <c r="D176" s="54"/>
    </row>
    <row r="177" spans="1:4" x14ac:dyDescent="0.25">
      <c r="A177" s="53">
        <v>537</v>
      </c>
      <c r="B177" s="3" t="s">
        <v>1066</v>
      </c>
      <c r="C177" s="54" t="s">
        <v>999</v>
      </c>
      <c r="D177" s="54" t="s">
        <v>927</v>
      </c>
    </row>
    <row r="178" spans="1:4" x14ac:dyDescent="0.25">
      <c r="A178" s="53">
        <v>742</v>
      </c>
      <c r="B178" s="3" t="s">
        <v>177</v>
      </c>
      <c r="C178" s="54" t="s">
        <v>999</v>
      </c>
      <c r="D178" s="54" t="s">
        <v>927</v>
      </c>
    </row>
    <row r="179" spans="1:4" x14ac:dyDescent="0.25">
      <c r="A179" s="53">
        <v>866</v>
      </c>
      <c r="B179" s="3" t="s">
        <v>178</v>
      </c>
      <c r="C179" s="54" t="s">
        <v>998</v>
      </c>
      <c r="D179" s="54"/>
    </row>
    <row r="180" spans="1:4" x14ac:dyDescent="0.25">
      <c r="A180" s="53">
        <v>369</v>
      </c>
      <c r="B180" s="3" t="s">
        <v>179</v>
      </c>
      <c r="C180" s="54" t="s">
        <v>999</v>
      </c>
      <c r="D180" s="54" t="s">
        <v>927</v>
      </c>
    </row>
    <row r="181" spans="1:4" x14ac:dyDescent="0.25">
      <c r="A181" s="53">
        <v>744</v>
      </c>
      <c r="B181" s="3" t="s">
        <v>180</v>
      </c>
      <c r="C181" s="54" t="s">
        <v>1000</v>
      </c>
      <c r="D181" s="54"/>
    </row>
    <row r="182" spans="1:4" x14ac:dyDescent="0.25">
      <c r="A182" s="53">
        <v>186</v>
      </c>
      <c r="B182" s="3" t="s">
        <v>181</v>
      </c>
      <c r="C182" s="54" t="s">
        <v>1000</v>
      </c>
      <c r="D182" s="54"/>
    </row>
    <row r="183" spans="1:4" x14ac:dyDescent="0.25">
      <c r="A183" s="53">
        <v>925</v>
      </c>
      <c r="B183" s="3" t="s">
        <v>182</v>
      </c>
      <c r="C183" s="54" t="s">
        <v>1017</v>
      </c>
      <c r="D183" s="54"/>
    </row>
    <row r="184" spans="1:4" x14ac:dyDescent="0.25">
      <c r="A184" s="53">
        <v>869</v>
      </c>
      <c r="B184" s="3" t="s">
        <v>183</v>
      </c>
      <c r="C184" s="54" t="s">
        <v>998</v>
      </c>
      <c r="D184" s="54"/>
    </row>
    <row r="185" spans="1:4" x14ac:dyDescent="0.25">
      <c r="A185" s="53">
        <v>746</v>
      </c>
      <c r="B185" s="3" t="s">
        <v>184</v>
      </c>
      <c r="C185" s="54" t="s">
        <v>999</v>
      </c>
      <c r="D185" s="54" t="s">
        <v>927</v>
      </c>
    </row>
    <row r="186" spans="1:4" x14ac:dyDescent="0.25">
      <c r="A186" s="53">
        <v>926</v>
      </c>
      <c r="B186" s="3" t="s">
        <v>185</v>
      </c>
      <c r="C186" s="54" t="s">
        <v>1000</v>
      </c>
      <c r="D186" s="54"/>
    </row>
    <row r="187" spans="1:4" x14ac:dyDescent="0.25">
      <c r="A187" s="53">
        <v>466</v>
      </c>
      <c r="B187" s="3" t="s">
        <v>186</v>
      </c>
      <c r="C187" s="54" t="s">
        <v>999</v>
      </c>
      <c r="D187" s="54" t="s">
        <v>927</v>
      </c>
    </row>
    <row r="188" spans="1:4" x14ac:dyDescent="0.25">
      <c r="A188" s="53">
        <v>112</v>
      </c>
      <c r="B188" s="3" t="s">
        <v>187</v>
      </c>
      <c r="C188" s="54" t="s">
        <v>1002</v>
      </c>
      <c r="D188" s="54" t="s">
        <v>927</v>
      </c>
    </row>
    <row r="189" spans="1:4" x14ac:dyDescent="0.25">
      <c r="A189" s="53">
        <v>111</v>
      </c>
      <c r="B189" s="3" t="s">
        <v>188</v>
      </c>
      <c r="C189" s="54" t="s">
        <v>1002</v>
      </c>
      <c r="D189" s="54" t="s">
        <v>927</v>
      </c>
    </row>
    <row r="190" spans="1:4" x14ac:dyDescent="0.25">
      <c r="A190" s="53">
        <v>298</v>
      </c>
      <c r="B190" s="3" t="s">
        <v>189</v>
      </c>
      <c r="C190" s="54" t="s">
        <v>1000</v>
      </c>
      <c r="D190" s="54"/>
    </row>
    <row r="191" spans="1:4" x14ac:dyDescent="0.25">
      <c r="A191" s="53">
        <v>927</v>
      </c>
      <c r="B191" s="3" t="s">
        <v>1045</v>
      </c>
      <c r="C191" s="54" t="s">
        <v>999</v>
      </c>
      <c r="D191" s="54" t="s">
        <v>927</v>
      </c>
    </row>
    <row r="192" spans="1:4" x14ac:dyDescent="0.25">
      <c r="A192" s="53">
        <v>846</v>
      </c>
      <c r="B192" s="3" t="s">
        <v>191</v>
      </c>
      <c r="C192" s="54" t="s">
        <v>999</v>
      </c>
      <c r="D192" s="54" t="s">
        <v>927</v>
      </c>
    </row>
    <row r="193" spans="1:4" x14ac:dyDescent="0.25">
      <c r="A193" s="53">
        <v>299</v>
      </c>
      <c r="B193" s="3" t="s">
        <v>1046</v>
      </c>
      <c r="C193" s="54" t="s">
        <v>998</v>
      </c>
      <c r="D193" s="54"/>
    </row>
    <row r="194" spans="1:4" x14ac:dyDescent="0.25">
      <c r="A194" s="53">
        <v>582</v>
      </c>
      <c r="B194" s="3" t="s">
        <v>193</v>
      </c>
      <c r="C194" s="54" t="s">
        <v>999</v>
      </c>
      <c r="D194" s="54" t="s">
        <v>927</v>
      </c>
    </row>
    <row r="195" spans="1:4" x14ac:dyDescent="0.25">
      <c r="A195" s="53">
        <v>487</v>
      </c>
      <c r="B195" s="3" t="s">
        <v>514</v>
      </c>
      <c r="C195" s="54" t="s">
        <v>1000</v>
      </c>
      <c r="D195" s="54"/>
    </row>
    <row r="196" spans="1:4" x14ac:dyDescent="0.25">
      <c r="A196" s="53">
        <v>474</v>
      </c>
      <c r="B196" s="3" t="s">
        <v>1047</v>
      </c>
      <c r="C196" s="54" t="s">
        <v>998</v>
      </c>
      <c r="D196" s="54"/>
    </row>
    <row r="197" spans="1:4" x14ac:dyDescent="0.25">
      <c r="A197" s="53">
        <v>754</v>
      </c>
      <c r="B197" s="3" t="s">
        <v>195</v>
      </c>
      <c r="C197" s="54" t="s">
        <v>999</v>
      </c>
      <c r="D197" s="54" t="s">
        <v>927</v>
      </c>
    </row>
    <row r="198" spans="1:4" x14ac:dyDescent="0.25">
      <c r="A198" s="53">
        <v>698</v>
      </c>
      <c r="B198" s="3" t="s">
        <v>196</v>
      </c>
      <c r="C198" s="54" t="s">
        <v>1021</v>
      </c>
      <c r="D198" s="54" t="s">
        <v>927</v>
      </c>
    </row>
  </sheetData>
  <autoFilter ref="A2:D198" xr:uid="{AC35B5D3-9D7C-4626-85E4-9EB54C763557}"/>
  <mergeCells count="1">
    <mergeCell ref="C1:D1"/>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5B5D3-9D7C-4626-85E4-9EB54C763557}">
  <sheetPr>
    <tabColor theme="9" tint="0.39997558519241921"/>
  </sheetPr>
  <dimension ref="A1:D197"/>
  <sheetViews>
    <sheetView workbookViewId="0">
      <pane xSplit="2" ySplit="2" topLeftCell="C3" activePane="bottomRight" state="frozen"/>
      <selection pane="topRight" activeCell="C1" sqref="C1"/>
      <selection pane="bottomLeft" activeCell="A3" sqref="A3"/>
      <selection pane="bottomRight" activeCell="C11" sqref="C11"/>
    </sheetView>
  </sheetViews>
  <sheetFormatPr defaultColWidth="21.1796875" defaultRowHeight="12.5" x14ac:dyDescent="0.25"/>
  <cols>
    <col min="1" max="1" width="11.54296875" style="3" customWidth="1"/>
    <col min="2" max="2" width="32.1796875" style="3" customWidth="1"/>
    <col min="3" max="3" width="37.7265625" style="3" customWidth="1"/>
    <col min="4" max="4" width="27.1796875" style="3" customWidth="1"/>
    <col min="5" max="16384" width="21.1796875" style="3"/>
  </cols>
  <sheetData>
    <row r="1" spans="1:4" ht="19.5" customHeight="1" thickBot="1" x14ac:dyDescent="0.35">
      <c r="C1" s="72" t="s">
        <v>1176</v>
      </c>
      <c r="D1" s="72"/>
    </row>
    <row r="2" spans="1:4" ht="20.5" customHeight="1" thickBot="1" x14ac:dyDescent="0.35">
      <c r="A2" s="29" t="s">
        <v>234</v>
      </c>
      <c r="B2" s="29" t="s">
        <v>0</v>
      </c>
      <c r="C2" s="29" t="s">
        <v>996</v>
      </c>
      <c r="D2" s="29" t="s">
        <v>926</v>
      </c>
    </row>
    <row r="3" spans="1:4" x14ac:dyDescent="0.25">
      <c r="A3" s="3" t="s">
        <v>235</v>
      </c>
      <c r="B3" s="3" t="s">
        <v>997</v>
      </c>
      <c r="C3" s="23" t="s">
        <v>998</v>
      </c>
      <c r="D3" s="27"/>
    </row>
    <row r="4" spans="1:4" x14ac:dyDescent="0.25">
      <c r="A4" s="3" t="s">
        <v>236</v>
      </c>
      <c r="B4" s="3" t="s">
        <v>5</v>
      </c>
      <c r="C4" s="23" t="s">
        <v>999</v>
      </c>
      <c r="D4" s="27" t="s">
        <v>927</v>
      </c>
    </row>
    <row r="5" spans="1:4" x14ac:dyDescent="0.25">
      <c r="A5" s="3" t="s">
        <v>237</v>
      </c>
      <c r="B5" s="3" t="s">
        <v>6</v>
      </c>
      <c r="C5" s="23" t="s">
        <v>998</v>
      </c>
      <c r="D5" s="27" t="s">
        <v>927</v>
      </c>
    </row>
    <row r="6" spans="1:4" x14ac:dyDescent="0.25">
      <c r="A6" s="3" t="s">
        <v>1071</v>
      </c>
      <c r="B6" s="3" t="s">
        <v>904</v>
      </c>
      <c r="C6" s="23" t="s">
        <v>999</v>
      </c>
      <c r="D6" s="27" t="s">
        <v>927</v>
      </c>
    </row>
    <row r="7" spans="1:4" x14ac:dyDescent="0.25">
      <c r="A7" s="3" t="s">
        <v>238</v>
      </c>
      <c r="B7" s="3" t="s">
        <v>7</v>
      </c>
      <c r="C7" s="23" t="s">
        <v>999</v>
      </c>
      <c r="D7" s="27" t="s">
        <v>927</v>
      </c>
    </row>
    <row r="8" spans="1:4" x14ac:dyDescent="0.25">
      <c r="A8" s="3" t="s">
        <v>240</v>
      </c>
      <c r="B8" s="3" t="s">
        <v>9</v>
      </c>
      <c r="C8" s="23" t="s">
        <v>998</v>
      </c>
      <c r="D8" s="27"/>
    </row>
    <row r="9" spans="1:4" ht="25" x14ac:dyDescent="0.25">
      <c r="A9" s="3" t="s">
        <v>241</v>
      </c>
      <c r="B9" s="3" t="s">
        <v>10</v>
      </c>
      <c r="C9" s="23" t="s">
        <v>1000</v>
      </c>
      <c r="D9" s="33" t="s">
        <v>928</v>
      </c>
    </row>
    <row r="10" spans="1:4" x14ac:dyDescent="0.25">
      <c r="A10" s="3" t="s">
        <v>242</v>
      </c>
      <c r="B10" s="3" t="s">
        <v>1001</v>
      </c>
      <c r="C10" s="23" t="s">
        <v>1000</v>
      </c>
      <c r="D10" s="27"/>
    </row>
    <row r="11" spans="1:4" x14ac:dyDescent="0.25">
      <c r="A11" s="3" t="s">
        <v>1072</v>
      </c>
      <c r="B11" s="3" t="s">
        <v>906</v>
      </c>
      <c r="C11" s="23" t="s">
        <v>998</v>
      </c>
      <c r="D11" s="27" t="s">
        <v>927</v>
      </c>
    </row>
    <row r="12" spans="1:4" x14ac:dyDescent="0.25">
      <c r="A12" s="3" t="s">
        <v>226</v>
      </c>
      <c r="B12" s="3" t="s">
        <v>12</v>
      </c>
      <c r="C12" s="23" t="s">
        <v>1000</v>
      </c>
      <c r="D12" s="27"/>
    </row>
    <row r="13" spans="1:4" x14ac:dyDescent="0.25">
      <c r="A13" s="3" t="s">
        <v>243</v>
      </c>
      <c r="B13" s="3" t="s">
        <v>13</v>
      </c>
      <c r="C13" s="23" t="s">
        <v>1002</v>
      </c>
      <c r="D13" s="27" t="s">
        <v>927</v>
      </c>
    </row>
    <row r="14" spans="1:4" x14ac:dyDescent="0.25">
      <c r="A14" s="3" t="s">
        <v>244</v>
      </c>
      <c r="B14" s="3" t="s">
        <v>1003</v>
      </c>
      <c r="C14" s="23" t="s">
        <v>999</v>
      </c>
      <c r="D14" s="27" t="s">
        <v>927</v>
      </c>
    </row>
    <row r="15" spans="1:4" x14ac:dyDescent="0.25">
      <c r="A15" s="3" t="s">
        <v>245</v>
      </c>
      <c r="B15" s="3" t="s">
        <v>15</v>
      </c>
      <c r="C15" s="23" t="s">
        <v>999</v>
      </c>
      <c r="D15" s="27" t="s">
        <v>927</v>
      </c>
    </row>
    <row r="16" spans="1:4" x14ac:dyDescent="0.25">
      <c r="A16" s="3" t="s">
        <v>246</v>
      </c>
      <c r="B16" s="3" t="s">
        <v>16</v>
      </c>
      <c r="C16" s="23" t="s">
        <v>998</v>
      </c>
      <c r="D16" s="27"/>
    </row>
    <row r="17" spans="1:4" x14ac:dyDescent="0.25">
      <c r="A17" s="3" t="s">
        <v>247</v>
      </c>
      <c r="B17" s="3" t="s">
        <v>17</v>
      </c>
      <c r="C17" s="23" t="s">
        <v>999</v>
      </c>
      <c r="D17" s="27" t="s">
        <v>927</v>
      </c>
    </row>
    <row r="18" spans="1:4" x14ac:dyDescent="0.25">
      <c r="A18" s="3" t="s">
        <v>248</v>
      </c>
      <c r="B18" s="3" t="s">
        <v>18</v>
      </c>
      <c r="C18" s="23" t="s">
        <v>999</v>
      </c>
      <c r="D18" s="27" t="s">
        <v>927</v>
      </c>
    </row>
    <row r="19" spans="1:4" x14ac:dyDescent="0.25">
      <c r="A19" s="3" t="s">
        <v>249</v>
      </c>
      <c r="B19" s="3" t="s">
        <v>1004</v>
      </c>
      <c r="C19" s="23" t="s">
        <v>1000</v>
      </c>
      <c r="D19" s="27"/>
    </row>
    <row r="20" spans="1:4" x14ac:dyDescent="0.25">
      <c r="A20" s="3" t="s">
        <v>250</v>
      </c>
      <c r="B20" s="3" t="s">
        <v>20</v>
      </c>
      <c r="C20" s="23" t="s">
        <v>1002</v>
      </c>
      <c r="D20" s="27" t="s">
        <v>927</v>
      </c>
    </row>
    <row r="21" spans="1:4" x14ac:dyDescent="0.25">
      <c r="A21" s="3" t="s">
        <v>251</v>
      </c>
      <c r="B21" s="3" t="s">
        <v>21</v>
      </c>
      <c r="C21" s="23" t="s">
        <v>998</v>
      </c>
      <c r="D21" s="27" t="s">
        <v>927</v>
      </c>
    </row>
    <row r="22" spans="1:4" x14ac:dyDescent="0.25">
      <c r="A22" s="3" t="s">
        <v>252</v>
      </c>
      <c r="B22" s="3" t="s">
        <v>22</v>
      </c>
      <c r="C22" s="23" t="s">
        <v>999</v>
      </c>
      <c r="D22" s="27" t="s">
        <v>927</v>
      </c>
    </row>
    <row r="23" spans="1:4" x14ac:dyDescent="0.25">
      <c r="A23" s="3" t="s">
        <v>253</v>
      </c>
      <c r="B23" s="3" t="s">
        <v>23</v>
      </c>
      <c r="C23" s="23" t="s">
        <v>999</v>
      </c>
      <c r="D23" s="27" t="s">
        <v>927</v>
      </c>
    </row>
    <row r="24" spans="1:4" x14ac:dyDescent="0.25">
      <c r="A24" s="3" t="s">
        <v>254</v>
      </c>
      <c r="B24" s="3" t="s">
        <v>24</v>
      </c>
      <c r="C24" s="23" t="s">
        <v>998</v>
      </c>
      <c r="D24" s="27" t="s">
        <v>927</v>
      </c>
    </row>
    <row r="25" spans="1:4" x14ac:dyDescent="0.25">
      <c r="A25" s="3" t="s">
        <v>255</v>
      </c>
      <c r="B25" s="3" t="s">
        <v>25</v>
      </c>
      <c r="C25" s="23" t="s">
        <v>999</v>
      </c>
      <c r="D25" s="27" t="s">
        <v>927</v>
      </c>
    </row>
    <row r="26" spans="1:4" x14ac:dyDescent="0.25">
      <c r="A26" s="3" t="s">
        <v>256</v>
      </c>
      <c r="B26" s="3" t="s">
        <v>26</v>
      </c>
      <c r="C26" s="23" t="s">
        <v>999</v>
      </c>
      <c r="D26" s="27" t="s">
        <v>927</v>
      </c>
    </row>
    <row r="27" spans="1:4" x14ac:dyDescent="0.25">
      <c r="A27" s="3" t="s">
        <v>257</v>
      </c>
      <c r="B27" s="3" t="s">
        <v>27</v>
      </c>
      <c r="C27" s="23" t="s">
        <v>1002</v>
      </c>
      <c r="D27" s="27" t="s">
        <v>927</v>
      </c>
    </row>
    <row r="28" spans="1:4" x14ac:dyDescent="0.25">
      <c r="A28" s="3" t="s">
        <v>258</v>
      </c>
      <c r="B28" s="3" t="s">
        <v>28</v>
      </c>
      <c r="C28" s="23" t="s">
        <v>999</v>
      </c>
      <c r="D28" s="27" t="s">
        <v>927</v>
      </c>
    </row>
    <row r="29" spans="1:4" x14ac:dyDescent="0.25">
      <c r="A29" s="3" t="s">
        <v>259</v>
      </c>
      <c r="B29" s="3" t="s">
        <v>29</v>
      </c>
      <c r="C29" s="23" t="s">
        <v>1002</v>
      </c>
      <c r="D29" s="27" t="s">
        <v>927</v>
      </c>
    </row>
    <row r="30" spans="1:4" x14ac:dyDescent="0.25">
      <c r="A30" s="3" t="s">
        <v>260</v>
      </c>
      <c r="B30" s="3" t="s">
        <v>30</v>
      </c>
      <c r="C30" s="23" t="s">
        <v>999</v>
      </c>
      <c r="D30" s="27" t="s">
        <v>927</v>
      </c>
    </row>
    <row r="31" spans="1:4" x14ac:dyDescent="0.25">
      <c r="A31" s="3" t="s">
        <v>261</v>
      </c>
      <c r="B31" s="3" t="s">
        <v>31</v>
      </c>
      <c r="C31" s="23" t="s">
        <v>999</v>
      </c>
      <c r="D31" s="27" t="s">
        <v>927</v>
      </c>
    </row>
    <row r="32" spans="1:4" x14ac:dyDescent="0.25">
      <c r="A32" s="3" t="s">
        <v>262</v>
      </c>
      <c r="B32" s="3" t="s">
        <v>32</v>
      </c>
      <c r="C32" s="23" t="s">
        <v>999</v>
      </c>
      <c r="D32" s="27" t="s">
        <v>927</v>
      </c>
    </row>
    <row r="33" spans="1:4" x14ac:dyDescent="0.25">
      <c r="A33" s="3" t="s">
        <v>263</v>
      </c>
      <c r="B33" s="3" t="s">
        <v>33</v>
      </c>
      <c r="C33" s="23" t="s">
        <v>999</v>
      </c>
      <c r="D33" s="27" t="s">
        <v>927</v>
      </c>
    </row>
    <row r="34" spans="1:4" x14ac:dyDescent="0.25">
      <c r="A34" s="3" t="s">
        <v>264</v>
      </c>
      <c r="B34" s="3" t="s">
        <v>34</v>
      </c>
      <c r="C34" s="23" t="s">
        <v>999</v>
      </c>
      <c r="D34" s="27" t="s">
        <v>927</v>
      </c>
    </row>
    <row r="35" spans="1:4" x14ac:dyDescent="0.25">
      <c r="A35" s="3" t="s">
        <v>265</v>
      </c>
      <c r="B35" s="3" t="s">
        <v>35</v>
      </c>
      <c r="C35" s="23" t="s">
        <v>1002</v>
      </c>
      <c r="D35" s="27" t="s">
        <v>927</v>
      </c>
    </row>
    <row r="36" spans="1:4" x14ac:dyDescent="0.25">
      <c r="A36" s="3" t="s">
        <v>266</v>
      </c>
      <c r="B36" s="3" t="s">
        <v>1005</v>
      </c>
      <c r="C36" s="23" t="s">
        <v>998</v>
      </c>
      <c r="D36" s="27" t="s">
        <v>927</v>
      </c>
    </row>
    <row r="37" spans="1:4" x14ac:dyDescent="0.25">
      <c r="A37" s="3" t="s">
        <v>267</v>
      </c>
      <c r="B37" s="3" t="s">
        <v>37</v>
      </c>
      <c r="C37" s="23" t="s">
        <v>999</v>
      </c>
      <c r="D37" s="27" t="s">
        <v>927</v>
      </c>
    </row>
    <row r="38" spans="1:4" x14ac:dyDescent="0.25">
      <c r="A38" s="3" t="s">
        <v>268</v>
      </c>
      <c r="B38" s="3" t="s">
        <v>38</v>
      </c>
      <c r="C38" s="23" t="s">
        <v>1002</v>
      </c>
      <c r="D38" s="27" t="s">
        <v>927</v>
      </c>
    </row>
    <row r="39" spans="1:4" x14ac:dyDescent="0.25">
      <c r="A39" t="s">
        <v>271</v>
      </c>
      <c r="B39" s="3" t="s">
        <v>1006</v>
      </c>
      <c r="C39" s="23" t="s">
        <v>1000</v>
      </c>
      <c r="D39" s="27"/>
    </row>
    <row r="40" spans="1:4" x14ac:dyDescent="0.25">
      <c r="A40" s="3" t="s">
        <v>269</v>
      </c>
      <c r="B40" s="3" t="s">
        <v>39</v>
      </c>
      <c r="C40" s="23" t="s">
        <v>1000</v>
      </c>
      <c r="D40" s="27"/>
    </row>
    <row r="41" spans="1:4" x14ac:dyDescent="0.25">
      <c r="A41" s="3" t="s">
        <v>270</v>
      </c>
      <c r="B41" s="3" t="s">
        <v>40</v>
      </c>
      <c r="C41" s="23" t="s">
        <v>1007</v>
      </c>
      <c r="D41" s="27" t="s">
        <v>927</v>
      </c>
    </row>
    <row r="42" spans="1:4" x14ac:dyDescent="0.25">
      <c r="A42" s="3" t="s">
        <v>272</v>
      </c>
      <c r="B42" s="3" t="s">
        <v>42</v>
      </c>
      <c r="C42" s="23" t="s">
        <v>1000</v>
      </c>
      <c r="D42" s="27"/>
    </row>
    <row r="43" spans="1:4" x14ac:dyDescent="0.25">
      <c r="A43" s="3" t="s">
        <v>273</v>
      </c>
      <c r="B43" s="3" t="s">
        <v>1008</v>
      </c>
      <c r="C43" s="23" t="s">
        <v>998</v>
      </c>
      <c r="D43" s="27"/>
    </row>
    <row r="44" spans="1:4" x14ac:dyDescent="0.25">
      <c r="A44" t="s">
        <v>274</v>
      </c>
      <c r="B44" s="3" t="s">
        <v>1009</v>
      </c>
      <c r="C44" s="23" t="s">
        <v>998</v>
      </c>
      <c r="D44" s="27"/>
    </row>
    <row r="45" spans="1:4" x14ac:dyDescent="0.25">
      <c r="A45" s="3" t="s">
        <v>275</v>
      </c>
      <c r="B45" s="3" t="s">
        <v>1010</v>
      </c>
      <c r="C45" s="23" t="s">
        <v>998</v>
      </c>
      <c r="D45" s="27" t="s">
        <v>927</v>
      </c>
    </row>
    <row r="46" spans="1:4" x14ac:dyDescent="0.25">
      <c r="A46" s="12">
        <v>815</v>
      </c>
      <c r="B46" s="3" t="s">
        <v>457</v>
      </c>
      <c r="C46" s="23" t="s">
        <v>998</v>
      </c>
      <c r="D46" s="27" t="s">
        <v>927</v>
      </c>
    </row>
    <row r="47" spans="1:4" x14ac:dyDescent="0.25">
      <c r="A47" s="3" t="s">
        <v>276</v>
      </c>
      <c r="B47" s="3" t="s">
        <v>46</v>
      </c>
      <c r="C47" s="23" t="s">
        <v>1000</v>
      </c>
      <c r="D47" s="27"/>
    </row>
    <row r="48" spans="1:4" x14ac:dyDescent="0.25">
      <c r="A48" s="3" t="s">
        <v>277</v>
      </c>
      <c r="B48" s="3" t="s">
        <v>47</v>
      </c>
      <c r="C48" s="23" t="s">
        <v>999</v>
      </c>
      <c r="D48" s="27" t="s">
        <v>927</v>
      </c>
    </row>
    <row r="49" spans="1:4" x14ac:dyDescent="0.25">
      <c r="A49" s="3" t="s">
        <v>278</v>
      </c>
      <c r="B49" s="3" t="s">
        <v>1011</v>
      </c>
      <c r="C49" s="23" t="s">
        <v>1000</v>
      </c>
      <c r="D49" s="27"/>
    </row>
    <row r="50" spans="1:4" x14ac:dyDescent="0.25">
      <c r="A50" s="3" t="s">
        <v>279</v>
      </c>
      <c r="B50" s="3" t="s">
        <v>49</v>
      </c>
      <c r="C50" s="23" t="s">
        <v>1000</v>
      </c>
      <c r="D50" s="27"/>
    </row>
    <row r="51" spans="1:4" x14ac:dyDescent="0.25">
      <c r="A51" s="3" t="s">
        <v>280</v>
      </c>
      <c r="B51" s="3" t="s">
        <v>1012</v>
      </c>
      <c r="C51" s="23" t="s">
        <v>1002</v>
      </c>
      <c r="D51" s="27" t="s">
        <v>927</v>
      </c>
    </row>
    <row r="52" spans="1:4" x14ac:dyDescent="0.25">
      <c r="A52" s="3" t="s">
        <v>281</v>
      </c>
      <c r="B52" s="3" t="s">
        <v>51</v>
      </c>
      <c r="C52" s="23" t="s">
        <v>1002</v>
      </c>
      <c r="D52" s="27" t="s">
        <v>927</v>
      </c>
    </row>
    <row r="53" spans="1:4" x14ac:dyDescent="0.25">
      <c r="A53" s="3" t="s">
        <v>282</v>
      </c>
      <c r="B53" s="3" t="s">
        <v>52</v>
      </c>
      <c r="C53" s="23" t="s">
        <v>998</v>
      </c>
      <c r="D53" s="27" t="s">
        <v>927</v>
      </c>
    </row>
    <row r="54" spans="1:4" x14ac:dyDescent="0.25">
      <c r="A54" s="3" t="s">
        <v>283</v>
      </c>
      <c r="B54" s="3" t="s">
        <v>53</v>
      </c>
      <c r="C54" s="23" t="s">
        <v>998</v>
      </c>
      <c r="D54" s="27" t="s">
        <v>927</v>
      </c>
    </row>
    <row r="55" spans="1:4" x14ac:dyDescent="0.25">
      <c r="A55" s="3" t="s">
        <v>284</v>
      </c>
      <c r="B55" s="3" t="s">
        <v>1013</v>
      </c>
      <c r="C55" s="23" t="s">
        <v>999</v>
      </c>
      <c r="D55" s="27" t="s">
        <v>927</v>
      </c>
    </row>
    <row r="56" spans="1:4" x14ac:dyDescent="0.25">
      <c r="A56" s="3" t="s">
        <v>285</v>
      </c>
      <c r="B56" s="3" t="s">
        <v>55</v>
      </c>
      <c r="C56" s="23" t="s">
        <v>1000</v>
      </c>
      <c r="D56" s="27"/>
    </row>
    <row r="57" spans="1:4" x14ac:dyDescent="0.25">
      <c r="A57" s="3" t="s">
        <v>286</v>
      </c>
      <c r="B57" s="3" t="s">
        <v>1014</v>
      </c>
      <c r="C57" s="23" t="s">
        <v>1000</v>
      </c>
      <c r="D57" s="27"/>
    </row>
    <row r="58" spans="1:4" x14ac:dyDescent="0.25">
      <c r="A58" s="3" t="s">
        <v>287</v>
      </c>
      <c r="B58" s="3" t="s">
        <v>57</v>
      </c>
      <c r="C58" s="23" t="s">
        <v>1000</v>
      </c>
      <c r="D58" s="27"/>
    </row>
    <row r="59" spans="1:4" x14ac:dyDescent="0.25">
      <c r="A59" s="3" t="s">
        <v>288</v>
      </c>
      <c r="B59" s="3" t="s">
        <v>1015</v>
      </c>
      <c r="C59" s="23" t="s">
        <v>999</v>
      </c>
      <c r="D59" s="27" t="s">
        <v>927</v>
      </c>
    </row>
    <row r="60" spans="1:4" x14ac:dyDescent="0.25">
      <c r="A60" s="3" t="s">
        <v>289</v>
      </c>
      <c r="B60" s="3" t="s">
        <v>1016</v>
      </c>
      <c r="C60" s="23" t="s">
        <v>1017</v>
      </c>
      <c r="D60" s="27" t="s">
        <v>927</v>
      </c>
    </row>
    <row r="61" spans="1:4" x14ac:dyDescent="0.25">
      <c r="A61" s="3" t="s">
        <v>290</v>
      </c>
      <c r="B61" s="3" t="s">
        <v>1018</v>
      </c>
      <c r="C61" s="23" t="s">
        <v>1002</v>
      </c>
      <c r="D61" s="27" t="s">
        <v>927</v>
      </c>
    </row>
    <row r="62" spans="1:4" x14ac:dyDescent="0.25">
      <c r="A62" s="3" t="s">
        <v>291</v>
      </c>
      <c r="B62" s="3" t="s">
        <v>61</v>
      </c>
      <c r="C62" s="23" t="s">
        <v>999</v>
      </c>
      <c r="D62" s="27" t="s">
        <v>927</v>
      </c>
    </row>
    <row r="63" spans="1:4" x14ac:dyDescent="0.25">
      <c r="A63" s="3" t="s">
        <v>292</v>
      </c>
      <c r="B63" s="3" t="s">
        <v>1019</v>
      </c>
      <c r="C63" s="23" t="s">
        <v>999</v>
      </c>
      <c r="D63" s="27" t="s">
        <v>927</v>
      </c>
    </row>
    <row r="64" spans="1:4" x14ac:dyDescent="0.25">
      <c r="A64" s="3" t="s">
        <v>293</v>
      </c>
      <c r="B64" s="3" t="s">
        <v>1020</v>
      </c>
      <c r="C64" s="23" t="s">
        <v>999</v>
      </c>
      <c r="D64" s="27" t="s">
        <v>927</v>
      </c>
    </row>
    <row r="65" spans="1:4" x14ac:dyDescent="0.25">
      <c r="A65" s="3" t="s">
        <v>294</v>
      </c>
      <c r="B65" s="3" t="s">
        <v>64</v>
      </c>
      <c r="C65" s="23" t="s">
        <v>1002</v>
      </c>
      <c r="D65" s="27" t="s">
        <v>927</v>
      </c>
    </row>
    <row r="66" spans="1:4" x14ac:dyDescent="0.25">
      <c r="A66" s="3" t="s">
        <v>295</v>
      </c>
      <c r="B66" s="3" t="s">
        <v>65</v>
      </c>
      <c r="C66" s="23" t="s">
        <v>1002</v>
      </c>
      <c r="D66" s="27" t="s">
        <v>927</v>
      </c>
    </row>
    <row r="67" spans="1:4" x14ac:dyDescent="0.25">
      <c r="A67" s="3" t="s">
        <v>296</v>
      </c>
      <c r="B67" s="3" t="s">
        <v>66</v>
      </c>
      <c r="C67" s="23" t="s">
        <v>999</v>
      </c>
      <c r="D67" s="27" t="s">
        <v>927</v>
      </c>
    </row>
    <row r="68" spans="1:4" x14ac:dyDescent="0.25">
      <c r="A68" s="3" t="s">
        <v>297</v>
      </c>
      <c r="B68" s="3" t="s">
        <v>67</v>
      </c>
      <c r="C68" s="23" t="s">
        <v>999</v>
      </c>
      <c r="D68" s="27" t="s">
        <v>927</v>
      </c>
    </row>
    <row r="69" spans="1:4" x14ac:dyDescent="0.25">
      <c r="A69" s="3" t="s">
        <v>298</v>
      </c>
      <c r="B69" s="3" t="s">
        <v>68</v>
      </c>
      <c r="C69" s="23" t="s">
        <v>1000</v>
      </c>
      <c r="D69" s="27" t="s">
        <v>927</v>
      </c>
    </row>
    <row r="70" spans="1:4" x14ac:dyDescent="0.25">
      <c r="A70" s="3" t="s">
        <v>299</v>
      </c>
      <c r="B70" s="3" t="s">
        <v>69</v>
      </c>
      <c r="C70" s="23" t="s">
        <v>1002</v>
      </c>
      <c r="D70" s="27" t="s">
        <v>927</v>
      </c>
    </row>
    <row r="71" spans="1:4" x14ac:dyDescent="0.25">
      <c r="A71" s="3" t="s">
        <v>300</v>
      </c>
      <c r="B71" s="3" t="s">
        <v>70</v>
      </c>
      <c r="C71" s="23" t="s">
        <v>999</v>
      </c>
      <c r="D71" s="27" t="s">
        <v>927</v>
      </c>
    </row>
    <row r="72" spans="1:4" x14ac:dyDescent="0.25">
      <c r="A72" s="3" t="s">
        <v>301</v>
      </c>
      <c r="B72" s="3" t="s">
        <v>71</v>
      </c>
      <c r="C72" s="23" t="s">
        <v>1000</v>
      </c>
      <c r="D72" s="27"/>
    </row>
    <row r="73" spans="1:4" x14ac:dyDescent="0.25">
      <c r="A73" s="3" t="s">
        <v>302</v>
      </c>
      <c r="B73" s="3" t="s">
        <v>72</v>
      </c>
      <c r="C73" s="23" t="s">
        <v>998</v>
      </c>
      <c r="D73" s="27" t="s">
        <v>927</v>
      </c>
    </row>
    <row r="74" spans="1:4" x14ac:dyDescent="0.25">
      <c r="A74" s="3" t="s">
        <v>303</v>
      </c>
      <c r="B74" s="3" t="s">
        <v>73</v>
      </c>
      <c r="C74" s="23" t="s">
        <v>1021</v>
      </c>
      <c r="D74" s="27" t="s">
        <v>927</v>
      </c>
    </row>
    <row r="75" spans="1:4" x14ac:dyDescent="0.25">
      <c r="A75" s="3" t="s">
        <v>304</v>
      </c>
      <c r="B75" s="3" t="s">
        <v>74</v>
      </c>
      <c r="C75" s="23" t="s">
        <v>999</v>
      </c>
      <c r="D75" s="27" t="s">
        <v>927</v>
      </c>
    </row>
    <row r="76" spans="1:4" x14ac:dyDescent="0.25">
      <c r="A76" s="3" t="s">
        <v>305</v>
      </c>
      <c r="B76" s="3" t="s">
        <v>75</v>
      </c>
      <c r="C76" s="23" t="s">
        <v>998</v>
      </c>
      <c r="D76" s="27" t="s">
        <v>927</v>
      </c>
    </row>
    <row r="77" spans="1:4" x14ac:dyDescent="0.25">
      <c r="A77" s="3" t="s">
        <v>306</v>
      </c>
      <c r="B77" s="3" t="s">
        <v>76</v>
      </c>
      <c r="C77" s="23" t="s">
        <v>999</v>
      </c>
      <c r="D77" s="27" t="s">
        <v>927</v>
      </c>
    </row>
    <row r="78" spans="1:4" x14ac:dyDescent="0.25">
      <c r="A78" s="3" t="s">
        <v>307</v>
      </c>
      <c r="B78" s="3" t="s">
        <v>77</v>
      </c>
      <c r="C78" s="23" t="s">
        <v>998</v>
      </c>
      <c r="D78" s="27" t="s">
        <v>927</v>
      </c>
    </row>
    <row r="79" spans="1:4" x14ac:dyDescent="0.25">
      <c r="A79" s="3" t="s">
        <v>308</v>
      </c>
      <c r="B79" s="3" t="s">
        <v>78</v>
      </c>
      <c r="C79" s="23" t="s">
        <v>999</v>
      </c>
      <c r="D79" s="27" t="s">
        <v>927</v>
      </c>
    </row>
    <row r="80" spans="1:4" x14ac:dyDescent="0.25">
      <c r="A80" s="3" t="s">
        <v>309</v>
      </c>
      <c r="B80" s="3" t="s">
        <v>79</v>
      </c>
      <c r="C80" s="23" t="s">
        <v>1002</v>
      </c>
      <c r="D80" s="27" t="s">
        <v>927</v>
      </c>
    </row>
    <row r="81" spans="1:4" x14ac:dyDescent="0.25">
      <c r="A81" s="3" t="s">
        <v>310</v>
      </c>
      <c r="B81" s="3" t="s">
        <v>80</v>
      </c>
      <c r="C81" s="23" t="s">
        <v>1000</v>
      </c>
      <c r="D81" s="27"/>
    </row>
    <row r="82" spans="1:4" x14ac:dyDescent="0.25">
      <c r="A82" s="3" t="s">
        <v>311</v>
      </c>
      <c r="B82" s="3" t="s">
        <v>81</v>
      </c>
      <c r="C82" s="23" t="s">
        <v>1000</v>
      </c>
      <c r="D82" s="27"/>
    </row>
    <row r="83" spans="1:4" x14ac:dyDescent="0.25">
      <c r="A83" s="3" t="s">
        <v>312</v>
      </c>
      <c r="B83" s="3" t="s">
        <v>82</v>
      </c>
      <c r="C83" s="23" t="s">
        <v>1000</v>
      </c>
      <c r="D83" s="27"/>
    </row>
    <row r="84" spans="1:4" x14ac:dyDescent="0.25">
      <c r="A84" s="3" t="s">
        <v>313</v>
      </c>
      <c r="B84" s="3" t="s">
        <v>1022</v>
      </c>
      <c r="C84" s="23" t="s">
        <v>998</v>
      </c>
      <c r="D84" s="27" t="s">
        <v>927</v>
      </c>
    </row>
    <row r="85" spans="1:4" x14ac:dyDescent="0.25">
      <c r="A85" s="3" t="s">
        <v>314</v>
      </c>
      <c r="B85" s="3" t="s">
        <v>84</v>
      </c>
      <c r="C85" s="23" t="s">
        <v>998</v>
      </c>
      <c r="D85" s="27"/>
    </row>
    <row r="86" spans="1:4" x14ac:dyDescent="0.25">
      <c r="A86" s="3" t="s">
        <v>315</v>
      </c>
      <c r="B86" s="3" t="s">
        <v>85</v>
      </c>
      <c r="C86" s="23" t="s">
        <v>1000</v>
      </c>
      <c r="D86" s="27"/>
    </row>
    <row r="87" spans="1:4" x14ac:dyDescent="0.25">
      <c r="A87" s="3" t="s">
        <v>316</v>
      </c>
      <c r="B87" s="3" t="s">
        <v>86</v>
      </c>
      <c r="C87" s="23" t="s">
        <v>1002</v>
      </c>
      <c r="D87" s="27" t="s">
        <v>927</v>
      </c>
    </row>
    <row r="88" spans="1:4" x14ac:dyDescent="0.25">
      <c r="A88" s="3" t="s">
        <v>317</v>
      </c>
      <c r="B88" s="3" t="s">
        <v>87</v>
      </c>
      <c r="C88" s="23" t="s">
        <v>1002</v>
      </c>
      <c r="D88" s="27" t="s">
        <v>927</v>
      </c>
    </row>
    <row r="89" spans="1:4" x14ac:dyDescent="0.25">
      <c r="A89" s="3" t="s">
        <v>318</v>
      </c>
      <c r="B89" s="3" t="s">
        <v>88</v>
      </c>
      <c r="C89" s="23" t="s">
        <v>999</v>
      </c>
      <c r="D89" s="27" t="s">
        <v>927</v>
      </c>
    </row>
    <row r="90" spans="1:4" x14ac:dyDescent="0.25">
      <c r="A90" s="3" t="s">
        <v>319</v>
      </c>
      <c r="B90" s="3" t="s">
        <v>89</v>
      </c>
      <c r="C90" s="23" t="s">
        <v>1002</v>
      </c>
      <c r="D90" s="27" t="s">
        <v>927</v>
      </c>
    </row>
    <row r="91" spans="1:4" x14ac:dyDescent="0.25">
      <c r="A91" s="3" t="s">
        <v>320</v>
      </c>
      <c r="B91" s="3" t="s">
        <v>90</v>
      </c>
      <c r="C91" s="23" t="s">
        <v>1000</v>
      </c>
      <c r="D91" s="27"/>
    </row>
    <row r="92" spans="1:4" x14ac:dyDescent="0.25">
      <c r="A92" s="3" t="s">
        <v>321</v>
      </c>
      <c r="B92" s="3" t="s">
        <v>1023</v>
      </c>
      <c r="C92" s="23" t="s">
        <v>1000</v>
      </c>
      <c r="D92" s="27"/>
    </row>
    <row r="93" spans="1:4" x14ac:dyDescent="0.25">
      <c r="A93" s="3" t="s">
        <v>322</v>
      </c>
      <c r="B93" s="3" t="s">
        <v>92</v>
      </c>
      <c r="C93" s="23" t="s">
        <v>999</v>
      </c>
      <c r="D93" s="27" t="s">
        <v>927</v>
      </c>
    </row>
    <row r="94" spans="1:4" x14ac:dyDescent="0.25">
      <c r="A94" s="3" t="s">
        <v>323</v>
      </c>
      <c r="B94" s="3" t="s">
        <v>93</v>
      </c>
      <c r="C94" s="23" t="s">
        <v>998</v>
      </c>
      <c r="D94" s="27" t="s">
        <v>927</v>
      </c>
    </row>
    <row r="95" spans="1:4" x14ac:dyDescent="0.25">
      <c r="A95" s="3" t="s">
        <v>324</v>
      </c>
      <c r="B95" s="3" t="s">
        <v>1024</v>
      </c>
      <c r="C95" s="23" t="s">
        <v>1000</v>
      </c>
      <c r="D95" s="27"/>
    </row>
    <row r="96" spans="1:4" x14ac:dyDescent="0.25">
      <c r="A96" s="3" t="s">
        <v>325</v>
      </c>
      <c r="B96" s="3" t="s">
        <v>1025</v>
      </c>
      <c r="C96" s="23" t="s">
        <v>999</v>
      </c>
      <c r="D96" s="27" t="s">
        <v>927</v>
      </c>
    </row>
    <row r="97" spans="1:4" x14ac:dyDescent="0.25">
      <c r="A97" s="3" t="s">
        <v>326</v>
      </c>
      <c r="B97" s="3" t="s">
        <v>96</v>
      </c>
      <c r="C97" s="23" t="s">
        <v>999</v>
      </c>
      <c r="D97" s="27" t="s">
        <v>927</v>
      </c>
    </row>
    <row r="98" spans="1:4" x14ac:dyDescent="0.25">
      <c r="A98" s="3" t="s">
        <v>327</v>
      </c>
      <c r="B98" s="3" t="s">
        <v>1026</v>
      </c>
      <c r="C98" s="23" t="s">
        <v>1000</v>
      </c>
      <c r="D98" s="27"/>
    </row>
    <row r="99" spans="1:4" x14ac:dyDescent="0.25">
      <c r="A99" s="3" t="s">
        <v>328</v>
      </c>
      <c r="B99" s="3" t="s">
        <v>1027</v>
      </c>
      <c r="C99" s="23" t="s">
        <v>999</v>
      </c>
      <c r="D99" s="27" t="s">
        <v>927</v>
      </c>
    </row>
    <row r="100" spans="1:4" x14ac:dyDescent="0.25">
      <c r="A100" s="3" t="s">
        <v>329</v>
      </c>
      <c r="B100" s="3" t="s">
        <v>99</v>
      </c>
      <c r="C100" s="23" t="s">
        <v>1002</v>
      </c>
      <c r="D100" s="27" t="s">
        <v>927</v>
      </c>
    </row>
    <row r="101" spans="1:4" x14ac:dyDescent="0.25">
      <c r="A101" s="3" t="s">
        <v>330</v>
      </c>
      <c r="B101" s="3" t="s">
        <v>100</v>
      </c>
      <c r="C101" s="23" t="s">
        <v>998</v>
      </c>
      <c r="D101" s="27" t="s">
        <v>927</v>
      </c>
    </row>
    <row r="102" spans="1:4" x14ac:dyDescent="0.25">
      <c r="A102" s="3" t="s">
        <v>331</v>
      </c>
      <c r="B102" s="3" t="s">
        <v>1028</v>
      </c>
      <c r="C102" s="23" t="s">
        <v>999</v>
      </c>
      <c r="D102" s="27" t="s">
        <v>927</v>
      </c>
    </row>
    <row r="103" spans="1:4" x14ac:dyDescent="0.25">
      <c r="A103" s="3" t="s">
        <v>332</v>
      </c>
      <c r="B103" s="3" t="s">
        <v>102</v>
      </c>
      <c r="C103" s="23" t="s">
        <v>998</v>
      </c>
      <c r="D103" s="27"/>
    </row>
    <row r="104" spans="1:4" x14ac:dyDescent="0.25">
      <c r="A104" s="3" t="s">
        <v>333</v>
      </c>
      <c r="B104" s="3" t="s">
        <v>103</v>
      </c>
      <c r="C104" s="23" t="s">
        <v>998</v>
      </c>
      <c r="D104" s="27" t="s">
        <v>927</v>
      </c>
    </row>
    <row r="105" spans="1:4" x14ac:dyDescent="0.25">
      <c r="A105" s="3" t="s">
        <v>334</v>
      </c>
      <c r="B105" s="3" t="s">
        <v>1068</v>
      </c>
      <c r="C105" s="23" t="s">
        <v>1002</v>
      </c>
      <c r="D105" s="27" t="s">
        <v>927</v>
      </c>
    </row>
    <row r="106" spans="1:4" x14ac:dyDescent="0.25">
      <c r="A106" s="3" t="s">
        <v>335</v>
      </c>
      <c r="B106" s="3" t="s">
        <v>105</v>
      </c>
      <c r="C106" s="23" t="s">
        <v>1002</v>
      </c>
      <c r="D106" s="27" t="s">
        <v>927</v>
      </c>
    </row>
    <row r="107" spans="1:4" x14ac:dyDescent="0.25">
      <c r="A107" s="3" t="s">
        <v>336</v>
      </c>
      <c r="B107" s="3" t="s">
        <v>1029</v>
      </c>
      <c r="C107" s="23" t="s">
        <v>999</v>
      </c>
      <c r="D107" s="27" t="s">
        <v>927</v>
      </c>
    </row>
    <row r="108" spans="1:4" x14ac:dyDescent="0.25">
      <c r="A108" s="3" t="s">
        <v>337</v>
      </c>
      <c r="B108" s="3" t="s">
        <v>107</v>
      </c>
      <c r="C108" s="23" t="s">
        <v>999</v>
      </c>
      <c r="D108" s="27" t="s">
        <v>927</v>
      </c>
    </row>
    <row r="109" spans="1:4" x14ac:dyDescent="0.25">
      <c r="A109" s="3" t="s">
        <v>338</v>
      </c>
      <c r="B109" s="3" t="s">
        <v>108</v>
      </c>
      <c r="C109" s="23" t="s">
        <v>1000</v>
      </c>
      <c r="D109" s="27"/>
    </row>
    <row r="110" spans="1:4" x14ac:dyDescent="0.25">
      <c r="A110" s="3" t="s">
        <v>339</v>
      </c>
      <c r="B110" s="3" t="s">
        <v>109</v>
      </c>
      <c r="C110" s="23" t="s">
        <v>999</v>
      </c>
      <c r="D110" s="27" t="s">
        <v>927</v>
      </c>
    </row>
    <row r="111" spans="1:4" x14ac:dyDescent="0.25">
      <c r="A111" s="3" t="s">
        <v>340</v>
      </c>
      <c r="B111" s="3" t="s">
        <v>110</v>
      </c>
      <c r="C111" s="23" t="s">
        <v>998</v>
      </c>
      <c r="D111" s="27"/>
    </row>
    <row r="112" spans="1:4" x14ac:dyDescent="0.25">
      <c r="A112" s="3" t="s">
        <v>341</v>
      </c>
      <c r="B112" s="3" t="s">
        <v>111</v>
      </c>
      <c r="C112" s="23" t="s">
        <v>1002</v>
      </c>
      <c r="D112" s="27" t="s">
        <v>927</v>
      </c>
    </row>
    <row r="113" spans="1:4" x14ac:dyDescent="0.25">
      <c r="A113" t="s">
        <v>342</v>
      </c>
      <c r="B113" s="3" t="s">
        <v>1030</v>
      </c>
      <c r="C113" s="23" t="s">
        <v>998</v>
      </c>
      <c r="D113" s="27" t="s">
        <v>927</v>
      </c>
    </row>
    <row r="114" spans="1:4" x14ac:dyDescent="0.25">
      <c r="A114" s="3" t="s">
        <v>343</v>
      </c>
      <c r="B114" s="3" t="s">
        <v>1031</v>
      </c>
      <c r="C114" s="23" t="s">
        <v>999</v>
      </c>
      <c r="D114" s="27" t="s">
        <v>927</v>
      </c>
    </row>
    <row r="115" spans="1:4" x14ac:dyDescent="0.25">
      <c r="A115" s="3" t="s">
        <v>344</v>
      </c>
      <c r="B115" s="3" t="s">
        <v>114</v>
      </c>
      <c r="C115" s="23" t="s">
        <v>1000</v>
      </c>
      <c r="D115" s="27"/>
    </row>
    <row r="116" spans="1:4" x14ac:dyDescent="0.25">
      <c r="A116" s="3" t="s">
        <v>345</v>
      </c>
      <c r="B116" s="3" t="s">
        <v>115</v>
      </c>
      <c r="C116" s="23" t="s">
        <v>1000</v>
      </c>
      <c r="D116" s="27"/>
    </row>
    <row r="117" spans="1:4" x14ac:dyDescent="0.25">
      <c r="A117" s="3" t="s">
        <v>346</v>
      </c>
      <c r="B117" s="3" t="s">
        <v>116</v>
      </c>
      <c r="C117" s="23" t="s">
        <v>999</v>
      </c>
      <c r="D117" s="27" t="s">
        <v>927</v>
      </c>
    </row>
    <row r="118" spans="1:4" x14ac:dyDescent="0.25">
      <c r="A118" s="3" t="s">
        <v>347</v>
      </c>
      <c r="B118" s="3" t="s">
        <v>1032</v>
      </c>
      <c r="C118" s="23" t="s">
        <v>1000</v>
      </c>
      <c r="D118" s="27"/>
    </row>
    <row r="119" spans="1:4" x14ac:dyDescent="0.25">
      <c r="A119" s="3" t="s">
        <v>348</v>
      </c>
      <c r="B119" s="3" t="s">
        <v>118</v>
      </c>
      <c r="C119" s="23" t="s">
        <v>1000</v>
      </c>
      <c r="D119" s="27" t="s">
        <v>927</v>
      </c>
    </row>
    <row r="120" spans="1:4" x14ac:dyDescent="0.25">
      <c r="A120" s="3" t="s">
        <v>349</v>
      </c>
      <c r="B120" s="3" t="s">
        <v>119</v>
      </c>
      <c r="C120" s="23" t="s">
        <v>999</v>
      </c>
      <c r="D120" s="27" t="s">
        <v>927</v>
      </c>
    </row>
    <row r="121" spans="1:4" x14ac:dyDescent="0.25">
      <c r="A121" s="3" t="s">
        <v>350</v>
      </c>
      <c r="B121" s="3" t="s">
        <v>120</v>
      </c>
      <c r="C121" s="23" t="s">
        <v>1000</v>
      </c>
      <c r="D121" s="27"/>
    </row>
    <row r="122" spans="1:4" x14ac:dyDescent="0.25">
      <c r="A122" s="3" t="s">
        <v>351</v>
      </c>
      <c r="B122" s="3" t="s">
        <v>1033</v>
      </c>
      <c r="C122" s="23" t="s">
        <v>999</v>
      </c>
      <c r="D122" s="27" t="s">
        <v>927</v>
      </c>
    </row>
    <row r="123" spans="1:4" x14ac:dyDescent="0.25">
      <c r="A123" s="3" t="s">
        <v>352</v>
      </c>
      <c r="B123" s="3" t="s">
        <v>122</v>
      </c>
      <c r="C123" s="23" t="s">
        <v>999</v>
      </c>
      <c r="D123" s="27" t="s">
        <v>927</v>
      </c>
    </row>
    <row r="124" spans="1:4" x14ac:dyDescent="0.25">
      <c r="A124" s="3" t="s">
        <v>353</v>
      </c>
      <c r="B124" s="3" t="s">
        <v>123</v>
      </c>
      <c r="C124" s="23" t="s">
        <v>1000</v>
      </c>
      <c r="D124" s="27" t="s">
        <v>927</v>
      </c>
    </row>
    <row r="125" spans="1:4" x14ac:dyDescent="0.25">
      <c r="A125" s="3" t="s">
        <v>1073</v>
      </c>
      <c r="B125" s="3" t="s">
        <v>918</v>
      </c>
      <c r="C125" s="23" t="s">
        <v>1017</v>
      </c>
      <c r="D125" s="27"/>
    </row>
    <row r="126" spans="1:4" x14ac:dyDescent="0.25">
      <c r="A126" s="3" t="s">
        <v>354</v>
      </c>
      <c r="B126" s="3" t="s">
        <v>124</v>
      </c>
      <c r="C126" s="23" t="s">
        <v>999</v>
      </c>
      <c r="D126" s="27" t="s">
        <v>927</v>
      </c>
    </row>
    <row r="127" spans="1:4" x14ac:dyDescent="0.25">
      <c r="A127" s="3" t="s">
        <v>355</v>
      </c>
      <c r="B127" t="s">
        <v>1067</v>
      </c>
      <c r="C127" s="23" t="s">
        <v>1002</v>
      </c>
      <c r="D127" s="27" t="s">
        <v>927</v>
      </c>
    </row>
    <row r="128" spans="1:4" x14ac:dyDescent="0.25">
      <c r="A128" s="3" t="s">
        <v>356</v>
      </c>
      <c r="B128" s="3" t="s">
        <v>126</v>
      </c>
      <c r="C128" s="23" t="s">
        <v>1017</v>
      </c>
      <c r="D128" s="27" t="s">
        <v>927</v>
      </c>
    </row>
    <row r="129" spans="1:4" x14ac:dyDescent="0.25">
      <c r="A129" s="3" t="s">
        <v>357</v>
      </c>
      <c r="B129" s="3" t="s">
        <v>127</v>
      </c>
      <c r="C129" s="23" t="s">
        <v>998</v>
      </c>
      <c r="D129" s="27"/>
    </row>
    <row r="130" spans="1:4" x14ac:dyDescent="0.25">
      <c r="A130" s="3" t="s">
        <v>358</v>
      </c>
      <c r="B130" s="3" t="s">
        <v>128</v>
      </c>
      <c r="C130" s="23" t="s">
        <v>998</v>
      </c>
      <c r="D130" s="27" t="s">
        <v>927</v>
      </c>
    </row>
    <row r="131" spans="1:4" x14ac:dyDescent="0.25">
      <c r="A131" s="3" t="s">
        <v>359</v>
      </c>
      <c r="B131" s="3" t="s">
        <v>129</v>
      </c>
      <c r="C131" s="23" t="s">
        <v>999</v>
      </c>
      <c r="D131" s="27" t="s">
        <v>927</v>
      </c>
    </row>
    <row r="132" spans="1:4" x14ac:dyDescent="0.25">
      <c r="A132" s="3" t="s">
        <v>360</v>
      </c>
      <c r="B132" s="3" t="s">
        <v>920</v>
      </c>
      <c r="C132" s="23" t="s">
        <v>1002</v>
      </c>
      <c r="D132" s="27" t="s">
        <v>927</v>
      </c>
    </row>
    <row r="133" spans="1:4" x14ac:dyDescent="0.25">
      <c r="A133" s="3" t="s">
        <v>361</v>
      </c>
      <c r="B133" s="3" t="s">
        <v>131</v>
      </c>
      <c r="C133" s="23" t="s">
        <v>1000</v>
      </c>
      <c r="D133" s="27"/>
    </row>
    <row r="134" spans="1:4" x14ac:dyDescent="0.25">
      <c r="A134" s="3" t="s">
        <v>362</v>
      </c>
      <c r="B134" s="3" t="s">
        <v>132</v>
      </c>
      <c r="C134" s="23" t="s">
        <v>999</v>
      </c>
      <c r="D134" s="27" t="s">
        <v>927</v>
      </c>
    </row>
    <row r="135" spans="1:4" x14ac:dyDescent="0.25">
      <c r="A135" s="3" t="s">
        <v>363</v>
      </c>
      <c r="B135" s="3" t="s">
        <v>133</v>
      </c>
      <c r="C135" s="23" t="s">
        <v>999</v>
      </c>
      <c r="D135" s="27" t="s">
        <v>927</v>
      </c>
    </row>
    <row r="136" spans="1:4" x14ac:dyDescent="0.25">
      <c r="A136" s="3" t="s">
        <v>364</v>
      </c>
      <c r="B136" s="3" t="s">
        <v>1034</v>
      </c>
      <c r="C136" s="23" t="s">
        <v>999</v>
      </c>
      <c r="D136" s="27" t="s">
        <v>927</v>
      </c>
    </row>
    <row r="137" spans="1:4" x14ac:dyDescent="0.25">
      <c r="A137" s="3" t="s">
        <v>365</v>
      </c>
      <c r="B137" s="3" t="s">
        <v>135</v>
      </c>
      <c r="C137" s="23" t="s">
        <v>999</v>
      </c>
      <c r="D137" s="27" t="s">
        <v>927</v>
      </c>
    </row>
    <row r="138" spans="1:4" x14ac:dyDescent="0.25">
      <c r="A138" s="3" t="s">
        <v>366</v>
      </c>
      <c r="B138" s="3" t="s">
        <v>136</v>
      </c>
      <c r="C138" s="23" t="s">
        <v>998</v>
      </c>
      <c r="D138" s="27" t="s">
        <v>927</v>
      </c>
    </row>
    <row r="139" spans="1:4" x14ac:dyDescent="0.25">
      <c r="A139" s="3" t="s">
        <v>367</v>
      </c>
      <c r="B139" s="3" t="s">
        <v>137</v>
      </c>
      <c r="C139" s="23" t="s">
        <v>999</v>
      </c>
      <c r="D139" s="27" t="s">
        <v>927</v>
      </c>
    </row>
    <row r="140" spans="1:4" x14ac:dyDescent="0.25">
      <c r="A140" s="3" t="s">
        <v>368</v>
      </c>
      <c r="B140" s="3" t="s">
        <v>138</v>
      </c>
      <c r="C140" s="23" t="s">
        <v>1000</v>
      </c>
      <c r="D140" s="27"/>
    </row>
    <row r="141" spans="1:4" x14ac:dyDescent="0.25">
      <c r="A141" s="3" t="s">
        <v>369</v>
      </c>
      <c r="B141" s="3" t="s">
        <v>139</v>
      </c>
      <c r="C141" s="23" t="s">
        <v>1000</v>
      </c>
      <c r="D141" s="27"/>
    </row>
    <row r="142" spans="1:4" x14ac:dyDescent="0.25">
      <c r="A142" s="3" t="s">
        <v>370</v>
      </c>
      <c r="B142" s="3" t="s">
        <v>1035</v>
      </c>
      <c r="C142" s="23" t="s">
        <v>1000</v>
      </c>
      <c r="D142" s="27"/>
    </row>
    <row r="143" spans="1:4" x14ac:dyDescent="0.25">
      <c r="A143" s="3" t="s">
        <v>371</v>
      </c>
      <c r="B143" s="3" t="s">
        <v>141</v>
      </c>
      <c r="C143" s="23" t="s">
        <v>1002</v>
      </c>
      <c r="D143" s="27" t="s">
        <v>927</v>
      </c>
    </row>
    <row r="144" spans="1:4" x14ac:dyDescent="0.25">
      <c r="A144" s="3" t="s">
        <v>373</v>
      </c>
      <c r="B144" s="3" t="s">
        <v>143</v>
      </c>
      <c r="C144" s="23" t="s">
        <v>999</v>
      </c>
      <c r="D144" s="27" t="s">
        <v>927</v>
      </c>
    </row>
    <row r="145" spans="1:4" x14ac:dyDescent="0.25">
      <c r="A145" s="3" t="s">
        <v>374</v>
      </c>
      <c r="B145" s="3" t="s">
        <v>144</v>
      </c>
      <c r="C145" s="23" t="s">
        <v>1002</v>
      </c>
      <c r="D145" s="27" t="s">
        <v>927</v>
      </c>
    </row>
    <row r="146" spans="1:4" x14ac:dyDescent="0.25">
      <c r="A146" s="3" t="s">
        <v>375</v>
      </c>
      <c r="B146" s="3" t="s">
        <v>145</v>
      </c>
      <c r="C146" s="23" t="s">
        <v>1000</v>
      </c>
      <c r="D146" s="27" t="s">
        <v>928</v>
      </c>
    </row>
    <row r="147" spans="1:4" x14ac:dyDescent="0.25">
      <c r="A147" s="3" t="s">
        <v>376</v>
      </c>
      <c r="B147" s="3" t="s">
        <v>146</v>
      </c>
      <c r="C147" s="23" t="s">
        <v>999</v>
      </c>
      <c r="D147" s="27" t="s">
        <v>927</v>
      </c>
    </row>
    <row r="148" spans="1:4" x14ac:dyDescent="0.25">
      <c r="A148" s="3" t="s">
        <v>377</v>
      </c>
      <c r="B148" s="3" t="s">
        <v>147</v>
      </c>
      <c r="C148" s="23" t="s">
        <v>999</v>
      </c>
      <c r="D148" s="27" t="s">
        <v>927</v>
      </c>
    </row>
    <row r="149" spans="1:4" x14ac:dyDescent="0.25">
      <c r="A149" s="3" t="s">
        <v>378</v>
      </c>
      <c r="B149" s="3" t="s">
        <v>1036</v>
      </c>
      <c r="C149" s="23" t="s">
        <v>999</v>
      </c>
      <c r="D149" s="27" t="s">
        <v>927</v>
      </c>
    </row>
    <row r="150" spans="1:4" x14ac:dyDescent="0.25">
      <c r="A150" s="3" t="s">
        <v>379</v>
      </c>
      <c r="B150" s="3" t="s">
        <v>1037</v>
      </c>
      <c r="C150" s="23" t="s">
        <v>999</v>
      </c>
      <c r="D150" s="27" t="s">
        <v>927</v>
      </c>
    </row>
    <row r="151" spans="1:4" x14ac:dyDescent="0.25">
      <c r="A151" s="3" t="s">
        <v>380</v>
      </c>
      <c r="B151" s="3" t="s">
        <v>150</v>
      </c>
      <c r="C151" s="23" t="s">
        <v>1000</v>
      </c>
      <c r="D151" s="27" t="s">
        <v>927</v>
      </c>
    </row>
    <row r="152" spans="1:4" x14ac:dyDescent="0.25">
      <c r="A152" s="3" t="s">
        <v>381</v>
      </c>
      <c r="B152" s="3" t="s">
        <v>151</v>
      </c>
      <c r="C152" s="23" t="s">
        <v>1000</v>
      </c>
      <c r="D152" s="27" t="s">
        <v>927</v>
      </c>
    </row>
    <row r="153" spans="1:4" x14ac:dyDescent="0.25">
      <c r="A153" s="3" t="s">
        <v>382</v>
      </c>
      <c r="B153" s="3" t="s">
        <v>1038</v>
      </c>
      <c r="C153" s="23" t="s">
        <v>999</v>
      </c>
      <c r="D153" s="27" t="s">
        <v>927</v>
      </c>
    </row>
    <row r="154" spans="1:4" x14ac:dyDescent="0.25">
      <c r="A154" s="3" t="s">
        <v>383</v>
      </c>
      <c r="B154" s="3" t="s">
        <v>153</v>
      </c>
      <c r="C154" s="23" t="s">
        <v>1000</v>
      </c>
      <c r="D154" s="27"/>
    </row>
    <row r="155" spans="1:4" x14ac:dyDescent="0.25">
      <c r="A155" s="3" t="s">
        <v>384</v>
      </c>
      <c r="B155" s="3" t="s">
        <v>154</v>
      </c>
      <c r="C155" s="23" t="s">
        <v>999</v>
      </c>
      <c r="D155" s="27" t="s">
        <v>927</v>
      </c>
    </row>
    <row r="156" spans="1:4" x14ac:dyDescent="0.25">
      <c r="A156" s="3" t="s">
        <v>385</v>
      </c>
      <c r="B156" s="3" t="s">
        <v>155</v>
      </c>
      <c r="C156" s="23" t="s">
        <v>1000</v>
      </c>
      <c r="D156" s="27"/>
    </row>
    <row r="157" spans="1:4" x14ac:dyDescent="0.25">
      <c r="A157" s="3" t="s">
        <v>386</v>
      </c>
      <c r="B157" s="3" t="s">
        <v>1039</v>
      </c>
      <c r="C157" s="23" t="s">
        <v>1002</v>
      </c>
      <c r="D157" s="27" t="s">
        <v>927</v>
      </c>
    </row>
    <row r="158" spans="1:4" x14ac:dyDescent="0.25">
      <c r="A158" s="3" t="s">
        <v>387</v>
      </c>
      <c r="B158" s="3" t="s">
        <v>1040</v>
      </c>
      <c r="C158" s="23" t="s">
        <v>1002</v>
      </c>
      <c r="D158" s="27" t="s">
        <v>927</v>
      </c>
    </row>
    <row r="159" spans="1:4" x14ac:dyDescent="0.25">
      <c r="A159" s="3" t="s">
        <v>388</v>
      </c>
      <c r="B159" s="3" t="s">
        <v>158</v>
      </c>
      <c r="C159" s="23" t="s">
        <v>998</v>
      </c>
      <c r="D159" s="27"/>
    </row>
    <row r="160" spans="1:4" x14ac:dyDescent="0.25">
      <c r="A160" s="3" t="s">
        <v>389</v>
      </c>
      <c r="B160" s="3" t="s">
        <v>159</v>
      </c>
      <c r="C160" s="23" t="s">
        <v>999</v>
      </c>
      <c r="D160" s="27" t="s">
        <v>927</v>
      </c>
    </row>
    <row r="161" spans="1:4" x14ac:dyDescent="0.25">
      <c r="A161" s="3" t="s">
        <v>390</v>
      </c>
      <c r="B161" s="3" t="s">
        <v>160</v>
      </c>
      <c r="C161" s="23" t="s">
        <v>1000</v>
      </c>
      <c r="D161" s="27"/>
    </row>
    <row r="162" spans="1:4" x14ac:dyDescent="0.25">
      <c r="A162" s="3" t="s">
        <v>391</v>
      </c>
      <c r="B162" s="3" t="s">
        <v>1041</v>
      </c>
      <c r="C162" s="23" t="s">
        <v>1017</v>
      </c>
      <c r="D162" s="27"/>
    </row>
    <row r="163" spans="1:4" x14ac:dyDescent="0.25">
      <c r="A163" s="3" t="s">
        <v>392</v>
      </c>
      <c r="B163" s="3" t="s">
        <v>162</v>
      </c>
      <c r="C163" s="23" t="s">
        <v>1002</v>
      </c>
      <c r="D163" s="27" t="s">
        <v>927</v>
      </c>
    </row>
    <row r="164" spans="1:4" x14ac:dyDescent="0.25">
      <c r="A164" s="3" t="s">
        <v>393</v>
      </c>
      <c r="B164" s="3" t="s">
        <v>163</v>
      </c>
      <c r="C164" s="23" t="s">
        <v>1000</v>
      </c>
      <c r="D164" s="27"/>
    </row>
    <row r="165" spans="1:4" x14ac:dyDescent="0.25">
      <c r="A165" s="3" t="s">
        <v>394</v>
      </c>
      <c r="B165" s="3" t="s">
        <v>164</v>
      </c>
      <c r="C165" s="23" t="s">
        <v>998</v>
      </c>
      <c r="D165" s="27"/>
    </row>
    <row r="166" spans="1:4" x14ac:dyDescent="0.25">
      <c r="A166" s="3" t="s">
        <v>395</v>
      </c>
      <c r="B166" s="3" t="s">
        <v>165</v>
      </c>
      <c r="C166" s="23" t="s">
        <v>998</v>
      </c>
      <c r="D166" s="27"/>
    </row>
    <row r="167" spans="1:4" x14ac:dyDescent="0.25">
      <c r="A167" s="3" t="s">
        <v>396</v>
      </c>
      <c r="B167" s="3" t="s">
        <v>166</v>
      </c>
      <c r="C167" s="23" t="s">
        <v>998</v>
      </c>
      <c r="D167" s="27"/>
    </row>
    <row r="168" spans="1:4" x14ac:dyDescent="0.25">
      <c r="A168" s="3" t="s">
        <v>397</v>
      </c>
      <c r="B168" s="3" t="s">
        <v>167</v>
      </c>
      <c r="C168" s="23" t="s">
        <v>998</v>
      </c>
      <c r="D168" s="27"/>
    </row>
    <row r="169" spans="1:4" x14ac:dyDescent="0.25">
      <c r="A169" s="3" t="s">
        <v>398</v>
      </c>
      <c r="B169" s="3" t="s">
        <v>168</v>
      </c>
      <c r="C169" s="23" t="s">
        <v>999</v>
      </c>
      <c r="D169" s="27" t="s">
        <v>927</v>
      </c>
    </row>
    <row r="170" spans="1:4" x14ac:dyDescent="0.25">
      <c r="A170" s="3" t="s">
        <v>399</v>
      </c>
      <c r="B170" s="3" t="s">
        <v>169</v>
      </c>
      <c r="C170" s="23" t="s">
        <v>1002</v>
      </c>
      <c r="D170" s="27" t="s">
        <v>927</v>
      </c>
    </row>
    <row r="171" spans="1:4" x14ac:dyDescent="0.25">
      <c r="A171" s="3" t="s">
        <v>400</v>
      </c>
      <c r="B171" s="3" t="s">
        <v>170</v>
      </c>
      <c r="C171" s="23" t="s">
        <v>1002</v>
      </c>
      <c r="D171" s="27" t="s">
        <v>927</v>
      </c>
    </row>
    <row r="172" spans="1:4" x14ac:dyDescent="0.25">
      <c r="A172" s="3" t="s">
        <v>401</v>
      </c>
      <c r="B172" s="3" t="s">
        <v>1042</v>
      </c>
      <c r="C172" s="23" t="s">
        <v>998</v>
      </c>
      <c r="D172" s="27"/>
    </row>
    <row r="173" spans="1:4" x14ac:dyDescent="0.25">
      <c r="A173" s="3" t="s">
        <v>403</v>
      </c>
      <c r="B173" s="3" t="s">
        <v>1043</v>
      </c>
      <c r="C173" s="23" t="s">
        <v>999</v>
      </c>
      <c r="D173" s="27" t="s">
        <v>927</v>
      </c>
    </row>
    <row r="174" spans="1:4" x14ac:dyDescent="0.25">
      <c r="A174" s="3" t="s">
        <v>404</v>
      </c>
      <c r="B174" s="3" t="s">
        <v>1044</v>
      </c>
      <c r="C174" s="23" t="s">
        <v>999</v>
      </c>
      <c r="D174" s="27" t="s">
        <v>927</v>
      </c>
    </row>
    <row r="175" spans="1:4" x14ac:dyDescent="0.25">
      <c r="A175" s="3" t="s">
        <v>405</v>
      </c>
      <c r="B175" s="3" t="s">
        <v>175</v>
      </c>
      <c r="C175" s="23" t="s">
        <v>1000</v>
      </c>
      <c r="D175" s="27"/>
    </row>
    <row r="176" spans="1:4" x14ac:dyDescent="0.25">
      <c r="A176" s="3" t="s">
        <v>406</v>
      </c>
      <c r="B176" s="3" t="s">
        <v>1066</v>
      </c>
      <c r="C176" s="23" t="s">
        <v>999</v>
      </c>
      <c r="D176" s="27" t="s">
        <v>927</v>
      </c>
    </row>
    <row r="177" spans="1:4" x14ac:dyDescent="0.25">
      <c r="A177" s="3" t="s">
        <v>407</v>
      </c>
      <c r="B177" s="3" t="s">
        <v>177</v>
      </c>
      <c r="C177" s="23" t="s">
        <v>999</v>
      </c>
      <c r="D177" s="27" t="s">
        <v>927</v>
      </c>
    </row>
    <row r="178" spans="1:4" x14ac:dyDescent="0.25">
      <c r="A178" s="3" t="s">
        <v>408</v>
      </c>
      <c r="B178" s="3" t="s">
        <v>178</v>
      </c>
      <c r="C178" s="23" t="s">
        <v>998</v>
      </c>
      <c r="D178" s="27"/>
    </row>
    <row r="179" spans="1:4" x14ac:dyDescent="0.25">
      <c r="A179" s="3" t="s">
        <v>409</v>
      </c>
      <c r="B179" s="3" t="s">
        <v>179</v>
      </c>
      <c r="C179" s="23" t="s">
        <v>999</v>
      </c>
      <c r="D179" s="27" t="s">
        <v>927</v>
      </c>
    </row>
    <row r="180" spans="1:4" x14ac:dyDescent="0.25">
      <c r="A180" s="3" t="s">
        <v>410</v>
      </c>
      <c r="B180" s="3" t="s">
        <v>180</v>
      </c>
      <c r="C180" s="23" t="s">
        <v>1000</v>
      </c>
      <c r="D180" s="27"/>
    </row>
    <row r="181" spans="1:4" x14ac:dyDescent="0.25">
      <c r="A181" s="3" t="s">
        <v>411</v>
      </c>
      <c r="B181" s="3" t="s">
        <v>181</v>
      </c>
      <c r="C181" s="23" t="s">
        <v>1000</v>
      </c>
      <c r="D181" s="27"/>
    </row>
    <row r="182" spans="1:4" x14ac:dyDescent="0.25">
      <c r="A182" s="3" t="s">
        <v>412</v>
      </c>
      <c r="B182" s="3" t="s">
        <v>182</v>
      </c>
      <c r="C182" s="23" t="s">
        <v>1017</v>
      </c>
      <c r="D182" s="27"/>
    </row>
    <row r="183" spans="1:4" x14ac:dyDescent="0.25">
      <c r="A183" s="3" t="s">
        <v>413</v>
      </c>
      <c r="B183" s="3" t="s">
        <v>183</v>
      </c>
      <c r="C183" s="23" t="s">
        <v>998</v>
      </c>
      <c r="D183" s="27"/>
    </row>
    <row r="184" spans="1:4" x14ac:dyDescent="0.25">
      <c r="A184" s="3" t="s">
        <v>414</v>
      </c>
      <c r="B184" s="3" t="s">
        <v>184</v>
      </c>
      <c r="C184" s="23" t="s">
        <v>999</v>
      </c>
      <c r="D184" s="27" t="s">
        <v>927</v>
      </c>
    </row>
    <row r="185" spans="1:4" x14ac:dyDescent="0.25">
      <c r="A185" s="3" t="s">
        <v>415</v>
      </c>
      <c r="B185" s="3" t="s">
        <v>185</v>
      </c>
      <c r="C185" s="23" t="s">
        <v>1000</v>
      </c>
      <c r="D185" s="27"/>
    </row>
    <row r="186" spans="1:4" x14ac:dyDescent="0.25">
      <c r="A186" s="3" t="s">
        <v>416</v>
      </c>
      <c r="B186" s="3" t="s">
        <v>186</v>
      </c>
      <c r="C186" s="23" t="s">
        <v>999</v>
      </c>
      <c r="D186" s="27" t="s">
        <v>927</v>
      </c>
    </row>
    <row r="187" spans="1:4" x14ac:dyDescent="0.25">
      <c r="A187" s="3" t="s">
        <v>417</v>
      </c>
      <c r="B187" s="3" t="s">
        <v>187</v>
      </c>
      <c r="C187" s="23" t="s">
        <v>1002</v>
      </c>
      <c r="D187" s="27" t="s">
        <v>927</v>
      </c>
    </row>
    <row r="188" spans="1:4" x14ac:dyDescent="0.25">
      <c r="A188" s="3" t="s">
        <v>418</v>
      </c>
      <c r="B188" s="3" t="s">
        <v>188</v>
      </c>
      <c r="C188" s="23" t="s">
        <v>1002</v>
      </c>
      <c r="D188" s="27" t="s">
        <v>927</v>
      </c>
    </row>
    <row r="189" spans="1:4" x14ac:dyDescent="0.25">
      <c r="A189" s="3" t="s">
        <v>419</v>
      </c>
      <c r="B189" s="3" t="s">
        <v>189</v>
      </c>
      <c r="C189" s="23" t="s">
        <v>1000</v>
      </c>
      <c r="D189" s="27"/>
    </row>
    <row r="190" spans="1:4" x14ac:dyDescent="0.25">
      <c r="A190" s="3" t="s">
        <v>420</v>
      </c>
      <c r="B190" s="3" t="s">
        <v>1045</v>
      </c>
      <c r="C190" s="23" t="s">
        <v>999</v>
      </c>
      <c r="D190" s="27" t="s">
        <v>927</v>
      </c>
    </row>
    <row r="191" spans="1:4" x14ac:dyDescent="0.25">
      <c r="A191" s="3" t="s">
        <v>421</v>
      </c>
      <c r="B191" s="3" t="s">
        <v>191</v>
      </c>
      <c r="C191" s="23" t="s">
        <v>999</v>
      </c>
      <c r="D191" s="27" t="s">
        <v>927</v>
      </c>
    </row>
    <row r="192" spans="1:4" x14ac:dyDescent="0.25">
      <c r="A192" s="3" t="s">
        <v>422</v>
      </c>
      <c r="B192" s="3" t="s">
        <v>1046</v>
      </c>
      <c r="C192" s="23" t="s">
        <v>998</v>
      </c>
      <c r="D192" s="27"/>
    </row>
    <row r="193" spans="1:4" x14ac:dyDescent="0.25">
      <c r="A193" s="3" t="s">
        <v>423</v>
      </c>
      <c r="B193" s="3" t="s">
        <v>193</v>
      </c>
      <c r="C193" s="23" t="s">
        <v>999</v>
      </c>
      <c r="D193" s="27" t="s">
        <v>927</v>
      </c>
    </row>
    <row r="194" spans="1:4" x14ac:dyDescent="0.25">
      <c r="A194" s="3" t="s">
        <v>1065</v>
      </c>
      <c r="B194" s="3" t="s">
        <v>514</v>
      </c>
      <c r="C194" s="23" t="s">
        <v>1000</v>
      </c>
      <c r="D194" s="27"/>
    </row>
    <row r="195" spans="1:4" x14ac:dyDescent="0.25">
      <c r="A195" s="3" t="s">
        <v>424</v>
      </c>
      <c r="B195" s="3" t="s">
        <v>1047</v>
      </c>
      <c r="C195" s="23" t="s">
        <v>998</v>
      </c>
      <c r="D195" s="27"/>
    </row>
    <row r="196" spans="1:4" x14ac:dyDescent="0.25">
      <c r="A196" s="3" t="s">
        <v>425</v>
      </c>
      <c r="B196" s="3" t="s">
        <v>195</v>
      </c>
      <c r="C196" s="23" t="s">
        <v>999</v>
      </c>
      <c r="D196" s="27" t="s">
        <v>927</v>
      </c>
    </row>
    <row r="197" spans="1:4" x14ac:dyDescent="0.25">
      <c r="A197" s="3" t="s">
        <v>426</v>
      </c>
      <c r="B197" s="3" t="s">
        <v>196</v>
      </c>
      <c r="C197" s="23" t="s">
        <v>999</v>
      </c>
      <c r="D197" s="27" t="s">
        <v>927</v>
      </c>
    </row>
  </sheetData>
  <mergeCells count="1">
    <mergeCell ref="C1:D1"/>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FAB75-9168-4968-87BF-FFD833064594}">
  <sheetPr>
    <tabColor theme="9" tint="0.39997558519241921"/>
  </sheetPr>
  <dimension ref="A1:G200"/>
  <sheetViews>
    <sheetView zoomScale="124" zoomScaleNormal="124" workbookViewId="0">
      <pane xSplit="2" ySplit="2" topLeftCell="C3" activePane="bottomRight" state="frozen"/>
      <selection pane="topRight" activeCell="C1" sqref="C1"/>
      <selection pane="bottomLeft" activeCell="A3" sqref="A3"/>
      <selection pane="bottomRight" activeCell="S29" sqref="S29"/>
    </sheetView>
  </sheetViews>
  <sheetFormatPr defaultRowHeight="12.5" outlineLevelRow="1" x14ac:dyDescent="0.25"/>
  <cols>
    <col min="2" max="2" width="12.81640625" customWidth="1"/>
    <col min="3" max="3" width="14" bestFit="1" customWidth="1"/>
    <col min="4" max="7" width="14.26953125" customWidth="1"/>
  </cols>
  <sheetData>
    <row r="1" spans="1:7" ht="20.149999999999999" customHeight="1" outlineLevel="1" thickBot="1" x14ac:dyDescent="0.35">
      <c r="A1" s="71" t="s">
        <v>1198</v>
      </c>
      <c r="B1" s="71"/>
      <c r="C1" s="71"/>
      <c r="D1" s="71"/>
      <c r="E1" s="71"/>
      <c r="F1" s="71"/>
      <c r="G1" s="71"/>
    </row>
    <row r="2" spans="1:7" ht="21.5" thickBot="1" x14ac:dyDescent="0.3">
      <c r="A2" s="48" t="s">
        <v>234</v>
      </c>
      <c r="B2" s="48" t="s">
        <v>0</v>
      </c>
      <c r="C2" s="48" t="s">
        <v>929</v>
      </c>
      <c r="D2" s="48" t="s">
        <v>930</v>
      </c>
      <c r="E2" s="48" t="s">
        <v>931</v>
      </c>
      <c r="F2" s="48" t="s">
        <v>932</v>
      </c>
      <c r="G2" s="48" t="s">
        <v>198</v>
      </c>
    </row>
    <row r="3" spans="1:7" x14ac:dyDescent="0.25">
      <c r="A3" t="s">
        <v>235</v>
      </c>
      <c r="B3" t="s">
        <v>4</v>
      </c>
      <c r="C3" s="1" t="s">
        <v>955</v>
      </c>
      <c r="D3" s="1" t="s">
        <v>955</v>
      </c>
      <c r="E3" s="1" t="s">
        <v>955</v>
      </c>
      <c r="F3" s="1"/>
      <c r="G3" s="1" t="s">
        <v>955</v>
      </c>
    </row>
    <row r="4" spans="1:7" x14ac:dyDescent="0.25">
      <c r="A4" t="s">
        <v>236</v>
      </c>
      <c r="B4" t="s">
        <v>5</v>
      </c>
      <c r="C4" t="s">
        <v>1161</v>
      </c>
      <c r="D4" s="1" t="s">
        <v>1161</v>
      </c>
      <c r="E4" s="1" t="s">
        <v>1161</v>
      </c>
      <c r="F4" s="1" t="s">
        <v>1178</v>
      </c>
      <c r="G4" s="1" t="s">
        <v>1161</v>
      </c>
    </row>
    <row r="5" spans="1:7" x14ac:dyDescent="0.25">
      <c r="A5" t="s">
        <v>237</v>
      </c>
      <c r="B5" t="s">
        <v>6</v>
      </c>
      <c r="C5" t="s">
        <v>1161</v>
      </c>
      <c r="D5" s="1" t="s">
        <v>1161</v>
      </c>
      <c r="E5" s="1" t="s">
        <v>1161</v>
      </c>
      <c r="F5" s="1" t="s">
        <v>1161</v>
      </c>
      <c r="G5" s="1" t="s">
        <v>1161</v>
      </c>
    </row>
    <row r="6" spans="1:7" x14ac:dyDescent="0.25">
      <c r="A6" t="s">
        <v>238</v>
      </c>
      <c r="B6" t="s">
        <v>7</v>
      </c>
      <c r="C6" t="s">
        <v>1179</v>
      </c>
      <c r="D6" s="1" t="s">
        <v>1179</v>
      </c>
      <c r="E6" s="1" t="s">
        <v>1179</v>
      </c>
      <c r="F6" s="1" t="s">
        <v>1179</v>
      </c>
      <c r="G6" s="1" t="s">
        <v>1179</v>
      </c>
    </row>
    <row r="7" spans="1:7" x14ac:dyDescent="0.25">
      <c r="A7" t="s">
        <v>239</v>
      </c>
      <c r="B7" t="s">
        <v>8</v>
      </c>
      <c r="C7" t="s">
        <v>1161</v>
      </c>
      <c r="D7" s="1" t="s">
        <v>1161</v>
      </c>
      <c r="E7" s="1" t="s">
        <v>1161</v>
      </c>
      <c r="F7" s="1"/>
      <c r="G7" s="1" t="s">
        <v>1161</v>
      </c>
    </row>
    <row r="8" spans="1:7" x14ac:dyDescent="0.25">
      <c r="A8" t="s">
        <v>240</v>
      </c>
      <c r="B8" t="s">
        <v>9</v>
      </c>
      <c r="C8" t="s">
        <v>1161</v>
      </c>
      <c r="D8" s="1" t="s">
        <v>1161</v>
      </c>
      <c r="E8" s="1" t="s">
        <v>1161</v>
      </c>
      <c r="F8" s="1"/>
      <c r="G8" s="1" t="s">
        <v>1161</v>
      </c>
    </row>
    <row r="9" spans="1:7" x14ac:dyDescent="0.25">
      <c r="A9" t="s">
        <v>241</v>
      </c>
      <c r="B9" t="s">
        <v>10</v>
      </c>
      <c r="C9" s="1" t="s">
        <v>1161</v>
      </c>
      <c r="D9" s="1" t="s">
        <v>1161</v>
      </c>
      <c r="E9" s="1" t="s">
        <v>1161</v>
      </c>
      <c r="F9" s="1"/>
      <c r="G9" s="1" t="s">
        <v>1180</v>
      </c>
    </row>
    <row r="10" spans="1:7" x14ac:dyDescent="0.25">
      <c r="A10" t="s">
        <v>242</v>
      </c>
      <c r="B10" t="s">
        <v>11</v>
      </c>
      <c r="C10" t="s">
        <v>1161</v>
      </c>
      <c r="D10" s="1" t="s">
        <v>1161</v>
      </c>
      <c r="E10" s="1" t="s">
        <v>1161</v>
      </c>
      <c r="F10" s="1" t="s">
        <v>1161</v>
      </c>
      <c r="G10" s="1" t="s">
        <v>1161</v>
      </c>
    </row>
    <row r="11" spans="1:7" x14ac:dyDescent="0.25">
      <c r="A11" t="s">
        <v>226</v>
      </c>
      <c r="B11" t="s">
        <v>12</v>
      </c>
      <c r="C11" t="s">
        <v>1161</v>
      </c>
      <c r="D11" s="1" t="s">
        <v>1161</v>
      </c>
      <c r="E11" s="1" t="s">
        <v>1161</v>
      </c>
      <c r="F11" s="1" t="s">
        <v>1161</v>
      </c>
      <c r="G11" s="1" t="s">
        <v>1161</v>
      </c>
    </row>
    <row r="12" spans="1:7" x14ac:dyDescent="0.25">
      <c r="A12" t="s">
        <v>243</v>
      </c>
      <c r="B12" t="s">
        <v>13</v>
      </c>
      <c r="C12" s="1" t="s">
        <v>1161</v>
      </c>
      <c r="D12" s="1" t="s">
        <v>1161</v>
      </c>
      <c r="E12" s="1" t="s">
        <v>1161</v>
      </c>
      <c r="F12" s="1"/>
      <c r="G12" s="1"/>
    </row>
    <row r="13" spans="1:7" x14ac:dyDescent="0.25">
      <c r="A13" t="s">
        <v>244</v>
      </c>
      <c r="B13" t="s">
        <v>14</v>
      </c>
      <c r="C13" t="s">
        <v>1161</v>
      </c>
      <c r="D13" s="1" t="s">
        <v>1161</v>
      </c>
      <c r="E13" s="1" t="s">
        <v>1161</v>
      </c>
      <c r="F13" s="1" t="s">
        <v>1178</v>
      </c>
      <c r="G13" t="s">
        <v>1161</v>
      </c>
    </row>
    <row r="14" spans="1:7" x14ac:dyDescent="0.25">
      <c r="A14" t="s">
        <v>245</v>
      </c>
      <c r="B14" t="s">
        <v>15</v>
      </c>
      <c r="C14" t="s">
        <v>1161</v>
      </c>
      <c r="D14" s="1" t="s">
        <v>1180</v>
      </c>
      <c r="E14" s="1" t="s">
        <v>1180</v>
      </c>
      <c r="F14" s="1" t="s">
        <v>1178</v>
      </c>
      <c r="G14" t="s">
        <v>1180</v>
      </c>
    </row>
    <row r="15" spans="1:7" x14ac:dyDescent="0.25">
      <c r="A15" t="s">
        <v>246</v>
      </c>
      <c r="B15" t="s">
        <v>16</v>
      </c>
      <c r="C15" s="1" t="s">
        <v>1181</v>
      </c>
      <c r="D15" s="1"/>
      <c r="E15" s="1"/>
      <c r="F15" s="1"/>
      <c r="G15" s="1"/>
    </row>
    <row r="16" spans="1:7" x14ac:dyDescent="0.25">
      <c r="A16" t="s">
        <v>247</v>
      </c>
      <c r="B16" t="s">
        <v>17</v>
      </c>
      <c r="C16" t="s">
        <v>1179</v>
      </c>
      <c r="D16" s="1" t="s">
        <v>1161</v>
      </c>
      <c r="E16" s="1" t="s">
        <v>1161</v>
      </c>
      <c r="F16" s="1"/>
      <c r="G16" s="1" t="s">
        <v>1161</v>
      </c>
    </row>
    <row r="17" spans="1:7" x14ac:dyDescent="0.25">
      <c r="A17" t="s">
        <v>248</v>
      </c>
      <c r="B17" t="s">
        <v>18</v>
      </c>
      <c r="C17" s="1" t="s">
        <v>1182</v>
      </c>
      <c r="D17" s="1" t="s">
        <v>1183</v>
      </c>
      <c r="E17" s="1" t="s">
        <v>1183</v>
      </c>
      <c r="F17" s="1"/>
      <c r="G17" s="1" t="s">
        <v>1183</v>
      </c>
    </row>
    <row r="18" spans="1:7" x14ac:dyDescent="0.25">
      <c r="A18" t="s">
        <v>249</v>
      </c>
      <c r="B18" t="s">
        <v>19</v>
      </c>
      <c r="C18" t="s">
        <v>1184</v>
      </c>
      <c r="D18" s="1" t="s">
        <v>1184</v>
      </c>
      <c r="E18" s="1" t="s">
        <v>1184</v>
      </c>
      <c r="F18" s="1" t="s">
        <v>1185</v>
      </c>
      <c r="G18" s="1" t="s">
        <v>1184</v>
      </c>
    </row>
    <row r="19" spans="1:7" x14ac:dyDescent="0.25">
      <c r="A19" t="s">
        <v>250</v>
      </c>
      <c r="B19" t="s">
        <v>20</v>
      </c>
      <c r="C19" s="1" t="s">
        <v>1161</v>
      </c>
      <c r="D19" s="1" t="s">
        <v>1161</v>
      </c>
      <c r="E19" s="1" t="s">
        <v>1161</v>
      </c>
      <c r="F19" s="1"/>
      <c r="G19" s="1"/>
    </row>
    <row r="20" spans="1:7" x14ac:dyDescent="0.25">
      <c r="A20" t="s">
        <v>251</v>
      </c>
      <c r="B20" t="s">
        <v>21</v>
      </c>
      <c r="C20" t="s">
        <v>1179</v>
      </c>
      <c r="D20" s="1" t="s">
        <v>1179</v>
      </c>
      <c r="E20" s="1" t="s">
        <v>1179</v>
      </c>
      <c r="F20" s="1"/>
      <c r="G20" t="s">
        <v>1179</v>
      </c>
    </row>
    <row r="21" spans="1:7" x14ac:dyDescent="0.25">
      <c r="A21" t="s">
        <v>252</v>
      </c>
      <c r="B21" t="s">
        <v>22</v>
      </c>
      <c r="C21" t="s">
        <v>1179</v>
      </c>
      <c r="D21" s="1" t="s">
        <v>1179</v>
      </c>
      <c r="E21" s="1" t="s">
        <v>1179</v>
      </c>
      <c r="F21" s="1"/>
      <c r="G21" t="s">
        <v>1161</v>
      </c>
    </row>
    <row r="22" spans="1:7" x14ac:dyDescent="0.25">
      <c r="A22" t="s">
        <v>253</v>
      </c>
      <c r="B22" t="s">
        <v>23</v>
      </c>
      <c r="C22" t="s">
        <v>1161</v>
      </c>
      <c r="D22" s="1" t="s">
        <v>1186</v>
      </c>
      <c r="E22" s="1" t="s">
        <v>1186</v>
      </c>
      <c r="F22" s="1" t="s">
        <v>1178</v>
      </c>
      <c r="G22" t="s">
        <v>1178</v>
      </c>
    </row>
    <row r="23" spans="1:7" x14ac:dyDescent="0.25">
      <c r="A23" t="s">
        <v>254</v>
      </c>
      <c r="B23" t="s">
        <v>24</v>
      </c>
      <c r="C23" t="s">
        <v>1187</v>
      </c>
      <c r="D23" s="1" t="s">
        <v>1180</v>
      </c>
      <c r="E23" s="1" t="s">
        <v>1180</v>
      </c>
      <c r="F23" s="1" t="s">
        <v>970</v>
      </c>
      <c r="G23" t="s">
        <v>1188</v>
      </c>
    </row>
    <row r="24" spans="1:7" x14ac:dyDescent="0.25">
      <c r="A24" t="s">
        <v>255</v>
      </c>
      <c r="B24" t="s">
        <v>25</v>
      </c>
      <c r="C24" t="s">
        <v>1161</v>
      </c>
      <c r="D24" s="1" t="s">
        <v>1161</v>
      </c>
      <c r="E24" s="1" t="s">
        <v>1161</v>
      </c>
      <c r="F24" s="1" t="s">
        <v>1178</v>
      </c>
      <c r="G24" t="s">
        <v>1161</v>
      </c>
    </row>
    <row r="25" spans="1:7" x14ac:dyDescent="0.25">
      <c r="A25" t="s">
        <v>256</v>
      </c>
      <c r="B25" t="s">
        <v>26</v>
      </c>
      <c r="C25" t="s">
        <v>1187</v>
      </c>
      <c r="D25" s="1" t="s">
        <v>1187</v>
      </c>
      <c r="E25" s="1" t="s">
        <v>1187</v>
      </c>
      <c r="F25" s="1" t="s">
        <v>1180</v>
      </c>
      <c r="G25" t="s">
        <v>1187</v>
      </c>
    </row>
    <row r="26" spans="1:7" x14ac:dyDescent="0.25">
      <c r="A26" t="s">
        <v>257</v>
      </c>
      <c r="B26" t="s">
        <v>27</v>
      </c>
      <c r="C26" t="s">
        <v>1161</v>
      </c>
      <c r="D26" s="1" t="s">
        <v>1187</v>
      </c>
      <c r="E26" s="1" t="s">
        <v>1187</v>
      </c>
      <c r="F26" s="1" t="s">
        <v>1178</v>
      </c>
      <c r="G26" t="s">
        <v>1187</v>
      </c>
    </row>
    <row r="27" spans="1:7" x14ac:dyDescent="0.25">
      <c r="A27" t="s">
        <v>258</v>
      </c>
      <c r="B27" t="s">
        <v>28</v>
      </c>
      <c r="C27" s="1" t="s">
        <v>1161</v>
      </c>
      <c r="D27" s="1" t="s">
        <v>1161</v>
      </c>
      <c r="E27" s="1" t="s">
        <v>1161</v>
      </c>
      <c r="F27" s="1" t="s">
        <v>1161</v>
      </c>
      <c r="G27" t="s">
        <v>1161</v>
      </c>
    </row>
    <row r="28" spans="1:7" x14ac:dyDescent="0.25">
      <c r="A28" t="s">
        <v>259</v>
      </c>
      <c r="B28" t="s">
        <v>29</v>
      </c>
      <c r="C28" s="1" t="s">
        <v>1161</v>
      </c>
      <c r="D28" s="1" t="s">
        <v>1161</v>
      </c>
      <c r="E28" s="1" t="s">
        <v>1161</v>
      </c>
      <c r="F28" s="1"/>
      <c r="G28" t="s">
        <v>1161</v>
      </c>
    </row>
    <row r="29" spans="1:7" x14ac:dyDescent="0.25">
      <c r="A29" t="s">
        <v>260</v>
      </c>
      <c r="B29" t="s">
        <v>30</v>
      </c>
      <c r="C29" t="s">
        <v>1179</v>
      </c>
      <c r="D29" s="1" t="s">
        <v>1179</v>
      </c>
      <c r="E29" s="1" t="s">
        <v>1179</v>
      </c>
      <c r="F29" s="1"/>
      <c r="G29" t="s">
        <v>1161</v>
      </c>
    </row>
    <row r="30" spans="1:7" x14ac:dyDescent="0.25">
      <c r="A30" t="s">
        <v>261</v>
      </c>
      <c r="B30" t="s">
        <v>31</v>
      </c>
      <c r="C30" s="1" t="s">
        <v>1180</v>
      </c>
      <c r="D30" s="1" t="s">
        <v>1180</v>
      </c>
      <c r="E30" s="1" t="s">
        <v>1180</v>
      </c>
      <c r="F30" s="1" t="s">
        <v>1180</v>
      </c>
      <c r="G30" t="s">
        <v>1180</v>
      </c>
    </row>
    <row r="31" spans="1:7" x14ac:dyDescent="0.25">
      <c r="A31" t="s">
        <v>262</v>
      </c>
      <c r="B31" t="s">
        <v>32</v>
      </c>
      <c r="C31" t="s">
        <v>1161</v>
      </c>
      <c r="D31" s="1" t="s">
        <v>1161</v>
      </c>
      <c r="E31" s="1" t="s">
        <v>1161</v>
      </c>
      <c r="F31" s="1" t="s">
        <v>1178</v>
      </c>
      <c r="G31" t="s">
        <v>1161</v>
      </c>
    </row>
    <row r="32" spans="1:7" x14ac:dyDescent="0.25">
      <c r="A32" t="s">
        <v>263</v>
      </c>
      <c r="B32" t="s">
        <v>33</v>
      </c>
      <c r="C32" t="s">
        <v>1161</v>
      </c>
      <c r="D32" s="1" t="s">
        <v>1161</v>
      </c>
      <c r="E32" s="1" t="s">
        <v>1161</v>
      </c>
      <c r="F32" s="1" t="s">
        <v>1187</v>
      </c>
      <c r="G32" t="s">
        <v>1187</v>
      </c>
    </row>
    <row r="33" spans="1:7" x14ac:dyDescent="0.25">
      <c r="A33" t="s">
        <v>264</v>
      </c>
      <c r="B33" t="s">
        <v>34</v>
      </c>
      <c r="C33" s="1" t="s">
        <v>1180</v>
      </c>
      <c r="D33" s="1" t="s">
        <v>956</v>
      </c>
      <c r="E33" s="1" t="s">
        <v>956</v>
      </c>
      <c r="F33" s="1"/>
      <c r="G33" s="1" t="s">
        <v>973</v>
      </c>
    </row>
    <row r="34" spans="1:7" x14ac:dyDescent="0.25">
      <c r="A34" t="s">
        <v>265</v>
      </c>
      <c r="B34" t="s">
        <v>35</v>
      </c>
      <c r="C34" t="s">
        <v>1161</v>
      </c>
      <c r="D34" s="1"/>
      <c r="E34" s="1"/>
      <c r="F34" s="1"/>
      <c r="G34" s="1"/>
    </row>
    <row r="35" spans="1:7" x14ac:dyDescent="0.25">
      <c r="A35" t="s">
        <v>266</v>
      </c>
      <c r="B35" t="s">
        <v>36</v>
      </c>
      <c r="C35" s="1" t="s">
        <v>1187</v>
      </c>
      <c r="D35" s="1" t="s">
        <v>1187</v>
      </c>
      <c r="E35" s="1" t="s">
        <v>1187</v>
      </c>
      <c r="F35" s="1"/>
      <c r="G35" s="1" t="s">
        <v>1187</v>
      </c>
    </row>
    <row r="36" spans="1:7" x14ac:dyDescent="0.25">
      <c r="A36" t="s">
        <v>267</v>
      </c>
      <c r="B36" t="s">
        <v>37</v>
      </c>
      <c r="C36" s="1" t="s">
        <v>1189</v>
      </c>
      <c r="D36" s="1" t="s">
        <v>1189</v>
      </c>
      <c r="E36" s="1" t="s">
        <v>1189</v>
      </c>
      <c r="F36" s="1"/>
      <c r="G36" s="1" t="s">
        <v>1189</v>
      </c>
    </row>
    <row r="37" spans="1:7" x14ac:dyDescent="0.25">
      <c r="A37" t="s">
        <v>268</v>
      </c>
      <c r="B37" t="s">
        <v>38</v>
      </c>
      <c r="C37" t="s">
        <v>1179</v>
      </c>
      <c r="D37" s="1" t="s">
        <v>1161</v>
      </c>
      <c r="E37" s="1" t="s">
        <v>1161</v>
      </c>
      <c r="F37" s="1" t="s">
        <v>1161</v>
      </c>
      <c r="G37" s="1" t="s">
        <v>1187</v>
      </c>
    </row>
    <row r="38" spans="1:7" x14ac:dyDescent="0.25">
      <c r="A38" t="s">
        <v>269</v>
      </c>
      <c r="B38" t="s">
        <v>39</v>
      </c>
      <c r="C38" t="s">
        <v>1161</v>
      </c>
      <c r="D38" s="1" t="s">
        <v>1187</v>
      </c>
      <c r="E38" s="1" t="s">
        <v>1187</v>
      </c>
      <c r="F38" s="1"/>
      <c r="G38" s="1" t="s">
        <v>1187</v>
      </c>
    </row>
    <row r="39" spans="1:7" x14ac:dyDescent="0.25">
      <c r="A39" t="s">
        <v>270</v>
      </c>
      <c r="B39" t="s">
        <v>40</v>
      </c>
      <c r="C39" t="s">
        <v>1161</v>
      </c>
      <c r="D39" s="1" t="s">
        <v>1161</v>
      </c>
      <c r="E39" s="1" t="s">
        <v>1161</v>
      </c>
      <c r="F39" s="1"/>
      <c r="G39" s="1" t="s">
        <v>1161</v>
      </c>
    </row>
    <row r="40" spans="1:7" x14ac:dyDescent="0.25">
      <c r="A40" t="s">
        <v>271</v>
      </c>
      <c r="B40" t="s">
        <v>41</v>
      </c>
      <c r="C40" s="1" t="s">
        <v>957</v>
      </c>
      <c r="D40" s="1"/>
      <c r="E40" s="1"/>
      <c r="F40" s="1"/>
      <c r="G40" s="1"/>
    </row>
    <row r="41" spans="1:7" x14ac:dyDescent="0.25">
      <c r="A41" t="s">
        <v>272</v>
      </c>
      <c r="B41" t="s">
        <v>42</v>
      </c>
      <c r="C41" t="s">
        <v>1179</v>
      </c>
      <c r="D41" s="1" t="s">
        <v>1180</v>
      </c>
      <c r="E41" s="1" t="s">
        <v>1180</v>
      </c>
      <c r="F41" s="1" t="s">
        <v>434</v>
      </c>
      <c r="G41" s="1" t="s">
        <v>1180</v>
      </c>
    </row>
    <row r="42" spans="1:7" x14ac:dyDescent="0.25">
      <c r="A42" t="s">
        <v>273</v>
      </c>
      <c r="B42" t="s">
        <v>43</v>
      </c>
      <c r="C42" t="s">
        <v>1179</v>
      </c>
      <c r="D42" s="1" t="s">
        <v>1180</v>
      </c>
      <c r="E42" s="1" t="s">
        <v>1180</v>
      </c>
      <c r="F42" s="1" t="s">
        <v>971</v>
      </c>
      <c r="G42" t="s">
        <v>1180</v>
      </c>
    </row>
    <row r="43" spans="1:7" x14ac:dyDescent="0.25">
      <c r="A43" t="s">
        <v>274</v>
      </c>
      <c r="B43" t="s">
        <v>44</v>
      </c>
      <c r="C43" t="s">
        <v>940</v>
      </c>
      <c r="D43" s="1" t="s">
        <v>940</v>
      </c>
      <c r="E43" s="1" t="s">
        <v>940</v>
      </c>
      <c r="F43" s="1"/>
      <c r="G43" t="s">
        <v>974</v>
      </c>
    </row>
    <row r="44" spans="1:7" x14ac:dyDescent="0.25">
      <c r="A44" t="s">
        <v>275</v>
      </c>
      <c r="B44" t="s">
        <v>45</v>
      </c>
      <c r="C44" s="1" t="s">
        <v>940</v>
      </c>
      <c r="D44" s="1" t="s">
        <v>940</v>
      </c>
      <c r="E44" s="1" t="s">
        <v>940</v>
      </c>
      <c r="F44" s="1"/>
      <c r="G44" t="s">
        <v>940</v>
      </c>
    </row>
    <row r="45" spans="1:7" x14ac:dyDescent="0.25">
      <c r="A45" t="s">
        <v>276</v>
      </c>
      <c r="B45" t="s">
        <v>46</v>
      </c>
      <c r="C45" t="s">
        <v>1179</v>
      </c>
      <c r="D45" s="1" t="s">
        <v>1161</v>
      </c>
      <c r="E45" s="1" t="s">
        <v>1161</v>
      </c>
      <c r="F45" s="1" t="s">
        <v>1187</v>
      </c>
      <c r="G45" t="s">
        <v>1161</v>
      </c>
    </row>
    <row r="46" spans="1:7" x14ac:dyDescent="0.25">
      <c r="A46" t="s">
        <v>277</v>
      </c>
      <c r="B46" t="s">
        <v>47</v>
      </c>
      <c r="C46" t="s">
        <v>1179</v>
      </c>
      <c r="D46" s="1" t="s">
        <v>1179</v>
      </c>
      <c r="E46" s="1" t="s">
        <v>1179</v>
      </c>
      <c r="F46" s="1"/>
      <c r="G46" t="s">
        <v>1161</v>
      </c>
    </row>
    <row r="47" spans="1:7" x14ac:dyDescent="0.25">
      <c r="A47" t="s">
        <v>278</v>
      </c>
      <c r="B47" t="s">
        <v>48</v>
      </c>
      <c r="C47" s="1" t="s">
        <v>1161</v>
      </c>
      <c r="D47" s="1" t="s">
        <v>1161</v>
      </c>
      <c r="E47" s="1" t="s">
        <v>1161</v>
      </c>
      <c r="F47" s="1"/>
      <c r="G47" t="s">
        <v>1190</v>
      </c>
    </row>
    <row r="48" spans="1:7" x14ac:dyDescent="0.25">
      <c r="A48" t="s">
        <v>279</v>
      </c>
      <c r="B48" t="s">
        <v>49</v>
      </c>
      <c r="C48" s="1" t="s">
        <v>1161</v>
      </c>
      <c r="D48" s="1" t="s">
        <v>1161</v>
      </c>
      <c r="E48" s="1" t="s">
        <v>1161</v>
      </c>
      <c r="F48" s="1"/>
      <c r="G48" s="1"/>
    </row>
    <row r="49" spans="1:7" x14ac:dyDescent="0.25">
      <c r="A49" t="s">
        <v>280</v>
      </c>
      <c r="B49" t="s">
        <v>50</v>
      </c>
      <c r="C49" s="1" t="s">
        <v>1161</v>
      </c>
      <c r="D49" s="1" t="s">
        <v>1161</v>
      </c>
      <c r="E49" s="1" t="s">
        <v>1161</v>
      </c>
      <c r="F49" s="1"/>
      <c r="G49" s="1" t="s">
        <v>1161</v>
      </c>
    </row>
    <row r="50" spans="1:7" x14ac:dyDescent="0.25">
      <c r="A50" t="s">
        <v>281</v>
      </c>
      <c r="B50" t="s">
        <v>51</v>
      </c>
      <c r="C50" s="1" t="s">
        <v>1161</v>
      </c>
      <c r="D50" s="1" t="s">
        <v>1161</v>
      </c>
      <c r="E50" s="1" t="s">
        <v>1161</v>
      </c>
      <c r="F50" s="1"/>
      <c r="G50" s="1" t="s">
        <v>1161</v>
      </c>
    </row>
    <row r="51" spans="1:7" x14ac:dyDescent="0.25">
      <c r="A51" t="s">
        <v>282</v>
      </c>
      <c r="B51" t="s">
        <v>52</v>
      </c>
      <c r="C51" t="s">
        <v>1102</v>
      </c>
      <c r="D51" s="1" t="s">
        <v>1102</v>
      </c>
      <c r="E51" s="1" t="s">
        <v>1102</v>
      </c>
      <c r="F51" s="1"/>
      <c r="G51" s="1" t="s">
        <v>1102</v>
      </c>
    </row>
    <row r="52" spans="1:7" x14ac:dyDescent="0.25">
      <c r="A52" t="s">
        <v>283</v>
      </c>
      <c r="B52" t="s">
        <v>53</v>
      </c>
      <c r="C52" t="s">
        <v>1161</v>
      </c>
      <c r="D52" s="1" t="s">
        <v>1161</v>
      </c>
      <c r="E52" s="1" t="s">
        <v>1161</v>
      </c>
      <c r="F52" s="1"/>
      <c r="G52" s="1" t="s">
        <v>1161</v>
      </c>
    </row>
    <row r="53" spans="1:7" x14ac:dyDescent="0.25">
      <c r="A53" t="s">
        <v>284</v>
      </c>
      <c r="B53" t="s">
        <v>54</v>
      </c>
      <c r="C53" t="s">
        <v>1179</v>
      </c>
      <c r="D53" s="1" t="s">
        <v>1179</v>
      </c>
      <c r="E53" s="1" t="s">
        <v>1179</v>
      </c>
      <c r="F53" s="1" t="s">
        <v>1179</v>
      </c>
      <c r="G53" s="1" t="s">
        <v>1179</v>
      </c>
    </row>
    <row r="54" spans="1:7" x14ac:dyDescent="0.25">
      <c r="A54" t="s">
        <v>285</v>
      </c>
      <c r="B54" t="s">
        <v>55</v>
      </c>
      <c r="C54" t="s">
        <v>1179</v>
      </c>
      <c r="D54" s="1" t="s">
        <v>1179</v>
      </c>
      <c r="E54" s="1" t="s">
        <v>1179</v>
      </c>
      <c r="F54" s="1" t="s">
        <v>1179</v>
      </c>
      <c r="G54" s="1" t="s">
        <v>1179</v>
      </c>
    </row>
    <row r="55" spans="1:7" x14ac:dyDescent="0.25">
      <c r="A55" t="s">
        <v>286</v>
      </c>
      <c r="B55" t="s">
        <v>56</v>
      </c>
      <c r="C55" t="s">
        <v>1161</v>
      </c>
      <c r="D55" s="1" t="s">
        <v>1161</v>
      </c>
      <c r="E55" s="1" t="s">
        <v>1161</v>
      </c>
      <c r="F55" s="1"/>
      <c r="G55" s="1" t="s">
        <v>1161</v>
      </c>
    </row>
    <row r="56" spans="1:7" x14ac:dyDescent="0.25">
      <c r="A56" t="s">
        <v>287</v>
      </c>
      <c r="B56" t="s">
        <v>57</v>
      </c>
      <c r="C56" t="s">
        <v>1161</v>
      </c>
      <c r="D56" s="1" t="s">
        <v>1161</v>
      </c>
      <c r="E56" s="1" t="s">
        <v>1161</v>
      </c>
      <c r="F56" s="1" t="s">
        <v>1161</v>
      </c>
      <c r="G56" s="1" t="s">
        <v>1161</v>
      </c>
    </row>
    <row r="57" spans="1:7" x14ac:dyDescent="0.25">
      <c r="A57" t="s">
        <v>288</v>
      </c>
      <c r="B57" t="s">
        <v>58</v>
      </c>
      <c r="C57" s="1" t="s">
        <v>1187</v>
      </c>
      <c r="D57" s="1" t="s">
        <v>1189</v>
      </c>
      <c r="E57" s="1" t="s">
        <v>1189</v>
      </c>
      <c r="F57" s="1"/>
      <c r="G57" s="1" t="s">
        <v>1189</v>
      </c>
    </row>
    <row r="58" spans="1:7" x14ac:dyDescent="0.25">
      <c r="A58" t="s">
        <v>289</v>
      </c>
      <c r="B58" t="s">
        <v>59</v>
      </c>
      <c r="C58" s="1" t="s">
        <v>231</v>
      </c>
      <c r="D58" s="1" t="s">
        <v>959</v>
      </c>
      <c r="E58" s="1" t="s">
        <v>959</v>
      </c>
      <c r="F58" s="1"/>
      <c r="G58" s="1" t="s">
        <v>959</v>
      </c>
    </row>
    <row r="59" spans="1:7" x14ac:dyDescent="0.25">
      <c r="A59" t="s">
        <v>290</v>
      </c>
      <c r="B59" t="s">
        <v>60</v>
      </c>
      <c r="C59" s="1" t="s">
        <v>1161</v>
      </c>
      <c r="D59" s="1" t="s">
        <v>1161</v>
      </c>
      <c r="E59" s="1" t="s">
        <v>1161</v>
      </c>
      <c r="F59" s="1"/>
      <c r="G59" s="1"/>
    </row>
    <row r="60" spans="1:7" x14ac:dyDescent="0.25">
      <c r="A60" t="s">
        <v>291</v>
      </c>
      <c r="B60" t="s">
        <v>61</v>
      </c>
      <c r="C60" t="s">
        <v>1187</v>
      </c>
      <c r="D60" s="1" t="s">
        <v>1187</v>
      </c>
      <c r="E60" s="1" t="s">
        <v>1187</v>
      </c>
      <c r="F60" s="1"/>
      <c r="G60" s="1" t="s">
        <v>1183</v>
      </c>
    </row>
    <row r="61" spans="1:7" x14ac:dyDescent="0.25">
      <c r="A61" t="s">
        <v>292</v>
      </c>
      <c r="B61" t="s">
        <v>62</v>
      </c>
      <c r="C61" s="1"/>
      <c r="D61" s="1"/>
      <c r="E61" s="1"/>
      <c r="F61" s="1"/>
      <c r="G61" s="1"/>
    </row>
    <row r="62" spans="1:7" x14ac:dyDescent="0.25">
      <c r="A62" t="s">
        <v>293</v>
      </c>
      <c r="B62" t="s">
        <v>63</v>
      </c>
      <c r="C62" t="s">
        <v>1179</v>
      </c>
      <c r="D62" s="1" t="s">
        <v>1161</v>
      </c>
      <c r="E62" s="1" t="s">
        <v>1161</v>
      </c>
      <c r="F62" s="1" t="s">
        <v>1178</v>
      </c>
      <c r="G62" s="1" t="s">
        <v>975</v>
      </c>
    </row>
    <row r="63" spans="1:7" x14ac:dyDescent="0.25">
      <c r="A63" t="s">
        <v>294</v>
      </c>
      <c r="B63" t="s">
        <v>64</v>
      </c>
      <c r="C63" s="1" t="s">
        <v>1161</v>
      </c>
      <c r="D63" s="1" t="s">
        <v>1161</v>
      </c>
      <c r="E63" s="1" t="s">
        <v>1161</v>
      </c>
      <c r="F63" s="1"/>
      <c r="G63" s="1"/>
    </row>
    <row r="64" spans="1:7" x14ac:dyDescent="0.25">
      <c r="A64" t="s">
        <v>295</v>
      </c>
      <c r="B64" t="s">
        <v>65</v>
      </c>
      <c r="C64" s="1" t="s">
        <v>1161</v>
      </c>
      <c r="D64" s="1" t="s">
        <v>1161</v>
      </c>
      <c r="E64" s="1" t="s">
        <v>1161</v>
      </c>
      <c r="F64" s="1"/>
      <c r="G64" s="1"/>
    </row>
    <row r="65" spans="1:7" x14ac:dyDescent="0.25">
      <c r="A65" t="s">
        <v>296</v>
      </c>
      <c r="B65" t="s">
        <v>66</v>
      </c>
      <c r="C65" s="1" t="s">
        <v>958</v>
      </c>
      <c r="D65" s="1" t="s">
        <v>958</v>
      </c>
      <c r="E65" s="1" t="s">
        <v>958</v>
      </c>
      <c r="F65" s="1"/>
      <c r="G65" s="1" t="s">
        <v>958</v>
      </c>
    </row>
    <row r="66" spans="1:7" x14ac:dyDescent="0.25">
      <c r="A66" t="s">
        <v>297</v>
      </c>
      <c r="B66" t="s">
        <v>67</v>
      </c>
      <c r="C66" t="s">
        <v>940</v>
      </c>
      <c r="D66" s="1" t="s">
        <v>1191</v>
      </c>
      <c r="E66" s="1" t="s">
        <v>1191</v>
      </c>
      <c r="F66" s="1"/>
      <c r="G66" s="1" t="s">
        <v>1183</v>
      </c>
    </row>
    <row r="67" spans="1:7" x14ac:dyDescent="0.25">
      <c r="A67" t="s">
        <v>298</v>
      </c>
      <c r="B67" t="s">
        <v>68</v>
      </c>
      <c r="C67" t="s">
        <v>1179</v>
      </c>
      <c r="D67" s="1" t="s">
        <v>1179</v>
      </c>
      <c r="E67" s="1" t="s">
        <v>1179</v>
      </c>
      <c r="F67" s="1" t="s">
        <v>1178</v>
      </c>
      <c r="G67" s="1" t="s">
        <v>1179</v>
      </c>
    </row>
    <row r="68" spans="1:7" x14ac:dyDescent="0.25">
      <c r="A68" t="s">
        <v>299</v>
      </c>
      <c r="B68" t="s">
        <v>69</v>
      </c>
      <c r="C68" s="1" t="s">
        <v>1180</v>
      </c>
      <c r="D68" s="1" t="s">
        <v>1180</v>
      </c>
      <c r="E68" s="1" t="s">
        <v>1180</v>
      </c>
      <c r="F68" s="1"/>
      <c r="G68" s="1"/>
    </row>
    <row r="69" spans="1:7" x14ac:dyDescent="0.25">
      <c r="A69" t="s">
        <v>300</v>
      </c>
      <c r="B69" t="s">
        <v>70</v>
      </c>
      <c r="C69" t="s">
        <v>1161</v>
      </c>
      <c r="D69" s="1" t="s">
        <v>1161</v>
      </c>
      <c r="E69" s="1" t="s">
        <v>1161</v>
      </c>
      <c r="F69" s="1"/>
      <c r="G69" s="1" t="s">
        <v>954</v>
      </c>
    </row>
    <row r="70" spans="1:7" x14ac:dyDescent="0.25">
      <c r="A70" t="s">
        <v>301</v>
      </c>
      <c r="B70" t="s">
        <v>71</v>
      </c>
      <c r="C70" s="1" t="s">
        <v>1161</v>
      </c>
      <c r="D70" s="1" t="s">
        <v>1161</v>
      </c>
      <c r="E70" s="1" t="s">
        <v>1161</v>
      </c>
      <c r="F70" s="1"/>
      <c r="G70" s="1"/>
    </row>
    <row r="71" spans="1:7" x14ac:dyDescent="0.25">
      <c r="A71" t="s">
        <v>302</v>
      </c>
      <c r="B71" t="s">
        <v>72</v>
      </c>
      <c r="C71" t="s">
        <v>1161</v>
      </c>
      <c r="D71" s="1" t="s">
        <v>1161</v>
      </c>
      <c r="E71" s="1" t="s">
        <v>1161</v>
      </c>
      <c r="F71" s="1"/>
      <c r="G71" t="s">
        <v>1161</v>
      </c>
    </row>
    <row r="72" spans="1:7" x14ac:dyDescent="0.25">
      <c r="A72" t="s">
        <v>303</v>
      </c>
      <c r="B72" t="s">
        <v>73</v>
      </c>
      <c r="C72" t="s">
        <v>1179</v>
      </c>
      <c r="D72" s="1" t="s">
        <v>1179</v>
      </c>
      <c r="E72" s="1" t="s">
        <v>1179</v>
      </c>
      <c r="F72" s="1" t="s">
        <v>1179</v>
      </c>
      <c r="G72" t="s">
        <v>1179</v>
      </c>
    </row>
    <row r="73" spans="1:7" x14ac:dyDescent="0.25">
      <c r="A73" t="s">
        <v>304</v>
      </c>
      <c r="B73" t="s">
        <v>74</v>
      </c>
      <c r="C73" t="s">
        <v>1192</v>
      </c>
      <c r="D73" s="1" t="s">
        <v>1192</v>
      </c>
      <c r="E73" s="1" t="s">
        <v>1192</v>
      </c>
      <c r="F73" s="1"/>
      <c r="G73" t="s">
        <v>1192</v>
      </c>
    </row>
    <row r="74" spans="1:7" x14ac:dyDescent="0.25">
      <c r="A74" t="s">
        <v>305</v>
      </c>
      <c r="B74" t="s">
        <v>75</v>
      </c>
      <c r="C74" t="s">
        <v>1179</v>
      </c>
      <c r="D74" s="1" t="s">
        <v>1179</v>
      </c>
      <c r="E74" s="1" t="s">
        <v>1179</v>
      </c>
      <c r="F74" s="1"/>
      <c r="G74" t="s">
        <v>1161</v>
      </c>
    </row>
    <row r="75" spans="1:7" x14ac:dyDescent="0.25">
      <c r="A75" t="s">
        <v>306</v>
      </c>
      <c r="B75" t="s">
        <v>76</v>
      </c>
      <c r="C75" t="s">
        <v>1178</v>
      </c>
      <c r="D75" s="1" t="s">
        <v>1178</v>
      </c>
      <c r="E75" s="1" t="s">
        <v>1178</v>
      </c>
      <c r="F75" s="1" t="s">
        <v>1178</v>
      </c>
      <c r="G75" t="s">
        <v>1178</v>
      </c>
    </row>
    <row r="76" spans="1:7" x14ac:dyDescent="0.25">
      <c r="A76" t="s">
        <v>307</v>
      </c>
      <c r="B76" t="s">
        <v>77</v>
      </c>
      <c r="C76" t="s">
        <v>1180</v>
      </c>
      <c r="D76" s="1" t="s">
        <v>1161</v>
      </c>
      <c r="E76" s="1" t="s">
        <v>1161</v>
      </c>
      <c r="F76" s="1"/>
      <c r="G76" t="s">
        <v>1180</v>
      </c>
    </row>
    <row r="77" spans="1:7" x14ac:dyDescent="0.25">
      <c r="A77" t="s">
        <v>308</v>
      </c>
      <c r="B77" t="s">
        <v>78</v>
      </c>
      <c r="C77" t="s">
        <v>1161</v>
      </c>
      <c r="D77" s="1" t="s">
        <v>1161</v>
      </c>
      <c r="E77" s="1" t="s">
        <v>1161</v>
      </c>
      <c r="F77" s="1" t="s">
        <v>1161</v>
      </c>
      <c r="G77" t="s">
        <v>1161</v>
      </c>
    </row>
    <row r="78" spans="1:7" x14ac:dyDescent="0.25">
      <c r="A78" t="s">
        <v>309</v>
      </c>
      <c r="B78" t="s">
        <v>79</v>
      </c>
      <c r="C78" s="1" t="s">
        <v>1161</v>
      </c>
      <c r="D78" s="1" t="s">
        <v>1161</v>
      </c>
      <c r="E78" s="1" t="s">
        <v>1161</v>
      </c>
      <c r="F78" s="1"/>
      <c r="G78" t="s">
        <v>1161</v>
      </c>
    </row>
    <row r="79" spans="1:7" x14ac:dyDescent="0.25">
      <c r="A79" t="s">
        <v>310</v>
      </c>
      <c r="B79" t="s">
        <v>80</v>
      </c>
      <c r="C79" t="s">
        <v>1179</v>
      </c>
      <c r="D79" s="1" t="s">
        <v>1179</v>
      </c>
      <c r="E79" s="1" t="s">
        <v>1179</v>
      </c>
      <c r="F79" s="1"/>
      <c r="G79" t="s">
        <v>1179</v>
      </c>
    </row>
    <row r="80" spans="1:7" x14ac:dyDescent="0.25">
      <c r="A80" t="s">
        <v>311</v>
      </c>
      <c r="B80" t="s">
        <v>81</v>
      </c>
      <c r="C80" t="s">
        <v>952</v>
      </c>
      <c r="D80" s="1"/>
      <c r="E80" s="1"/>
      <c r="F80" s="1"/>
      <c r="G80" s="1"/>
    </row>
    <row r="81" spans="1:7" x14ac:dyDescent="0.25">
      <c r="A81" t="s">
        <v>312</v>
      </c>
      <c r="B81" t="s">
        <v>82</v>
      </c>
      <c r="C81" t="s">
        <v>1161</v>
      </c>
      <c r="D81" s="1" t="s">
        <v>1161</v>
      </c>
      <c r="E81" s="1" t="s">
        <v>1161</v>
      </c>
      <c r="F81" s="1" t="s">
        <v>1187</v>
      </c>
      <c r="G81" t="s">
        <v>1161</v>
      </c>
    </row>
    <row r="82" spans="1:7" x14ac:dyDescent="0.25">
      <c r="A82" t="s">
        <v>313</v>
      </c>
      <c r="B82" t="s">
        <v>83</v>
      </c>
      <c r="C82" s="1" t="s">
        <v>224</v>
      </c>
      <c r="D82" s="1"/>
      <c r="E82" s="1"/>
      <c r="F82" s="1"/>
      <c r="G82" s="1"/>
    </row>
    <row r="83" spans="1:7" x14ac:dyDescent="0.25">
      <c r="A83" t="s">
        <v>314</v>
      </c>
      <c r="B83" t="s">
        <v>84</v>
      </c>
      <c r="C83" s="1" t="s">
        <v>1185</v>
      </c>
      <c r="D83" s="1" t="s">
        <v>1188</v>
      </c>
      <c r="E83" s="1" t="s">
        <v>1188</v>
      </c>
      <c r="F83" s="1"/>
      <c r="G83" t="s">
        <v>1188</v>
      </c>
    </row>
    <row r="84" spans="1:7" x14ac:dyDescent="0.25">
      <c r="A84" t="s">
        <v>315</v>
      </c>
      <c r="B84" t="s">
        <v>85</v>
      </c>
      <c r="C84" s="1" t="s">
        <v>1161</v>
      </c>
      <c r="D84" s="1" t="s">
        <v>1161</v>
      </c>
      <c r="E84" s="1" t="s">
        <v>1161</v>
      </c>
      <c r="F84" s="1"/>
      <c r="G84" s="1"/>
    </row>
    <row r="85" spans="1:7" x14ac:dyDescent="0.25">
      <c r="A85" t="s">
        <v>316</v>
      </c>
      <c r="B85" t="s">
        <v>86</v>
      </c>
      <c r="C85" t="s">
        <v>1161</v>
      </c>
      <c r="D85" s="1" t="s">
        <v>1161</v>
      </c>
      <c r="E85" s="1" t="s">
        <v>1161</v>
      </c>
      <c r="F85" s="1" t="s">
        <v>1186</v>
      </c>
      <c r="G85" t="s">
        <v>1187</v>
      </c>
    </row>
    <row r="86" spans="1:7" x14ac:dyDescent="0.25">
      <c r="A86" t="s">
        <v>317</v>
      </c>
      <c r="B86" t="s">
        <v>87</v>
      </c>
      <c r="C86" s="1" t="s">
        <v>1161</v>
      </c>
      <c r="D86" s="1" t="s">
        <v>1161</v>
      </c>
      <c r="E86" s="1" t="s">
        <v>1161</v>
      </c>
      <c r="F86" s="1"/>
      <c r="G86" s="1"/>
    </row>
    <row r="87" spans="1:7" x14ac:dyDescent="0.25">
      <c r="A87" t="s">
        <v>318</v>
      </c>
      <c r="B87" t="s">
        <v>88</v>
      </c>
      <c r="C87" t="s">
        <v>1161</v>
      </c>
      <c r="D87" s="1" t="s">
        <v>1161</v>
      </c>
      <c r="E87" s="1" t="s">
        <v>1161</v>
      </c>
      <c r="F87" s="1"/>
      <c r="G87" t="s">
        <v>1161</v>
      </c>
    </row>
    <row r="88" spans="1:7" x14ac:dyDescent="0.25">
      <c r="A88" t="s">
        <v>319</v>
      </c>
      <c r="B88" t="s">
        <v>89</v>
      </c>
      <c r="C88" t="s">
        <v>1180</v>
      </c>
      <c r="D88" s="1" t="s">
        <v>1180</v>
      </c>
      <c r="E88" s="1" t="s">
        <v>1180</v>
      </c>
      <c r="F88" s="1" t="s">
        <v>1178</v>
      </c>
      <c r="G88" t="s">
        <v>1180</v>
      </c>
    </row>
    <row r="89" spans="1:7" x14ac:dyDescent="0.25">
      <c r="A89" t="s">
        <v>320</v>
      </c>
      <c r="B89" t="s">
        <v>90</v>
      </c>
      <c r="C89" t="s">
        <v>1161</v>
      </c>
      <c r="D89" s="1" t="s">
        <v>1161</v>
      </c>
      <c r="E89" s="1" t="s">
        <v>1161</v>
      </c>
      <c r="F89" s="1"/>
      <c r="G89" t="s">
        <v>1161</v>
      </c>
    </row>
    <row r="90" spans="1:7" x14ac:dyDescent="0.25">
      <c r="A90" t="s">
        <v>321</v>
      </c>
      <c r="B90" t="s">
        <v>91</v>
      </c>
      <c r="C90" t="s">
        <v>1179</v>
      </c>
      <c r="D90" s="1" t="s">
        <v>1179</v>
      </c>
      <c r="E90" s="1" t="s">
        <v>1179</v>
      </c>
      <c r="F90" s="1" t="s">
        <v>1178</v>
      </c>
      <c r="G90" t="s">
        <v>1179</v>
      </c>
    </row>
    <row r="91" spans="1:7" x14ac:dyDescent="0.25">
      <c r="A91" t="s">
        <v>322</v>
      </c>
      <c r="B91" t="s">
        <v>92</v>
      </c>
      <c r="C91" s="1" t="s">
        <v>1180</v>
      </c>
      <c r="D91" s="1" t="s">
        <v>1179</v>
      </c>
      <c r="E91" s="1" t="s">
        <v>1179</v>
      </c>
      <c r="F91" s="1"/>
      <c r="G91" t="s">
        <v>1180</v>
      </c>
    </row>
    <row r="92" spans="1:7" x14ac:dyDescent="0.25">
      <c r="A92" t="s">
        <v>323</v>
      </c>
      <c r="B92" t="s">
        <v>93</v>
      </c>
      <c r="C92" s="1"/>
      <c r="D92" s="1"/>
      <c r="E92" s="1"/>
      <c r="F92" s="1"/>
      <c r="G92" s="1"/>
    </row>
    <row r="93" spans="1:7" x14ac:dyDescent="0.25">
      <c r="A93" t="s">
        <v>324</v>
      </c>
      <c r="B93" t="s">
        <v>94</v>
      </c>
      <c r="C93" t="s">
        <v>1187</v>
      </c>
      <c r="D93" s="1" t="s">
        <v>1187</v>
      </c>
      <c r="E93" s="1" t="s">
        <v>1187</v>
      </c>
      <c r="F93" s="1"/>
      <c r="G93" t="s">
        <v>1187</v>
      </c>
    </row>
    <row r="94" spans="1:7" s="46" customFormat="1" x14ac:dyDescent="0.25">
      <c r="A94" s="46" t="s">
        <v>325</v>
      </c>
      <c r="B94" s="46" t="s">
        <v>95</v>
      </c>
      <c r="C94" s="46" t="s">
        <v>1179</v>
      </c>
      <c r="D94" s="47" t="s">
        <v>1179</v>
      </c>
      <c r="E94" s="47" t="s">
        <v>1179</v>
      </c>
      <c r="F94" s="47" t="s">
        <v>1179</v>
      </c>
      <c r="G94" s="46" t="s">
        <v>1179</v>
      </c>
    </row>
    <row r="95" spans="1:7" x14ac:dyDescent="0.25">
      <c r="A95" t="s">
        <v>326</v>
      </c>
      <c r="B95" t="s">
        <v>96</v>
      </c>
      <c r="C95" t="s">
        <v>1179</v>
      </c>
      <c r="D95" s="1" t="s">
        <v>1179</v>
      </c>
      <c r="E95" s="1" t="s">
        <v>1179</v>
      </c>
      <c r="F95" s="1" t="s">
        <v>446</v>
      </c>
      <c r="G95" t="s">
        <v>1179</v>
      </c>
    </row>
    <row r="96" spans="1:7" x14ac:dyDescent="0.25">
      <c r="A96" t="s">
        <v>327</v>
      </c>
      <c r="B96" t="s">
        <v>97</v>
      </c>
      <c r="C96" t="s">
        <v>1187</v>
      </c>
      <c r="D96" s="1" t="s">
        <v>1180</v>
      </c>
      <c r="E96" s="1" t="s">
        <v>1180</v>
      </c>
      <c r="F96" s="1" t="s">
        <v>1178</v>
      </c>
      <c r="G96" t="s">
        <v>1187</v>
      </c>
    </row>
    <row r="97" spans="1:7" x14ac:dyDescent="0.25">
      <c r="A97" t="s">
        <v>328</v>
      </c>
      <c r="B97" t="s">
        <v>98</v>
      </c>
      <c r="C97" s="1"/>
      <c r="D97" s="1"/>
      <c r="E97" s="1"/>
      <c r="F97" s="1"/>
      <c r="G97" s="1"/>
    </row>
    <row r="98" spans="1:7" x14ac:dyDescent="0.25">
      <c r="A98" t="s">
        <v>329</v>
      </c>
      <c r="B98" t="s">
        <v>99</v>
      </c>
      <c r="C98" s="1"/>
      <c r="D98" s="1" t="s">
        <v>935</v>
      </c>
      <c r="E98" s="1" t="s">
        <v>935</v>
      </c>
      <c r="F98" s="1"/>
      <c r="G98" s="1"/>
    </row>
    <row r="99" spans="1:7" x14ac:dyDescent="0.25">
      <c r="A99" t="s">
        <v>330</v>
      </c>
      <c r="B99" t="s">
        <v>100</v>
      </c>
      <c r="C99" s="1" t="s">
        <v>973</v>
      </c>
      <c r="D99" s="1"/>
      <c r="E99" s="1"/>
      <c r="F99" s="1"/>
      <c r="G99" s="1"/>
    </row>
    <row r="100" spans="1:7" x14ac:dyDescent="0.25">
      <c r="A100" t="s">
        <v>331</v>
      </c>
      <c r="B100" t="s">
        <v>101</v>
      </c>
      <c r="C100" t="s">
        <v>1180</v>
      </c>
      <c r="D100" s="1" t="s">
        <v>1191</v>
      </c>
      <c r="E100" s="1" t="s">
        <v>1191</v>
      </c>
      <c r="F100" s="1" t="s">
        <v>1178</v>
      </c>
      <c r="G100" s="1" t="s">
        <v>976</v>
      </c>
    </row>
    <row r="101" spans="1:7" x14ac:dyDescent="0.25">
      <c r="A101" t="s">
        <v>332</v>
      </c>
      <c r="B101" t="s">
        <v>102</v>
      </c>
      <c r="C101" s="1" t="s">
        <v>1180</v>
      </c>
      <c r="D101" s="1" t="s">
        <v>1180</v>
      </c>
      <c r="E101" s="1" t="s">
        <v>1180</v>
      </c>
      <c r="F101" s="1"/>
      <c r="G101" s="1" t="s">
        <v>961</v>
      </c>
    </row>
    <row r="102" spans="1:7" x14ac:dyDescent="0.25">
      <c r="A102" t="s">
        <v>333</v>
      </c>
      <c r="B102" t="s">
        <v>103</v>
      </c>
      <c r="C102" t="s">
        <v>1161</v>
      </c>
      <c r="D102" s="1" t="s">
        <v>1179</v>
      </c>
      <c r="E102" s="1" t="s">
        <v>1179</v>
      </c>
      <c r="F102" s="1"/>
      <c r="G102" t="s">
        <v>966</v>
      </c>
    </row>
    <row r="103" spans="1:7" x14ac:dyDescent="0.25">
      <c r="A103" t="s">
        <v>334</v>
      </c>
      <c r="B103" t="s">
        <v>104</v>
      </c>
      <c r="C103" s="1" t="s">
        <v>1161</v>
      </c>
      <c r="D103" s="1" t="s">
        <v>1161</v>
      </c>
      <c r="E103" s="1" t="s">
        <v>1161</v>
      </c>
      <c r="F103" s="1"/>
      <c r="G103" s="1" t="s">
        <v>434</v>
      </c>
    </row>
    <row r="104" spans="1:7" x14ac:dyDescent="0.25">
      <c r="A104" t="s">
        <v>335</v>
      </c>
      <c r="B104" t="s">
        <v>105</v>
      </c>
      <c r="C104" s="1" t="s">
        <v>1161</v>
      </c>
      <c r="D104" s="1" t="s">
        <v>1161</v>
      </c>
      <c r="E104" s="1" t="s">
        <v>1161</v>
      </c>
      <c r="F104" s="1"/>
      <c r="G104" s="1"/>
    </row>
    <row r="105" spans="1:7" x14ac:dyDescent="0.25">
      <c r="A105" t="s">
        <v>336</v>
      </c>
      <c r="B105" t="s">
        <v>106</v>
      </c>
      <c r="C105" t="s">
        <v>1187</v>
      </c>
      <c r="D105" s="1" t="s">
        <v>1187</v>
      </c>
      <c r="E105" s="1" t="s">
        <v>1187</v>
      </c>
      <c r="F105" s="1"/>
      <c r="G105" s="1" t="s">
        <v>953</v>
      </c>
    </row>
    <row r="106" spans="1:7" x14ac:dyDescent="0.25">
      <c r="A106" t="s">
        <v>337</v>
      </c>
      <c r="B106" t="s">
        <v>107</v>
      </c>
      <c r="C106" s="1" t="s">
        <v>1180</v>
      </c>
      <c r="D106" s="1" t="s">
        <v>1180</v>
      </c>
      <c r="E106" s="1" t="s">
        <v>1180</v>
      </c>
      <c r="F106" s="1"/>
      <c r="G106" t="s">
        <v>1180</v>
      </c>
    </row>
    <row r="107" spans="1:7" x14ac:dyDescent="0.25">
      <c r="A107" t="s">
        <v>338</v>
      </c>
      <c r="B107" t="s">
        <v>108</v>
      </c>
      <c r="C107" t="s">
        <v>1161</v>
      </c>
      <c r="D107" s="1" t="s">
        <v>1161</v>
      </c>
      <c r="E107" s="1" t="s">
        <v>1161</v>
      </c>
      <c r="F107" s="1"/>
      <c r="G107" t="s">
        <v>1161</v>
      </c>
    </row>
    <row r="108" spans="1:7" x14ac:dyDescent="0.25">
      <c r="A108" t="s">
        <v>339</v>
      </c>
      <c r="B108" t="s">
        <v>109</v>
      </c>
      <c r="C108" t="s">
        <v>1179</v>
      </c>
      <c r="D108" s="1" t="s">
        <v>1179</v>
      </c>
      <c r="E108" s="1" t="s">
        <v>1179</v>
      </c>
      <c r="F108" s="1" t="s">
        <v>1161</v>
      </c>
      <c r="G108" t="s">
        <v>1179</v>
      </c>
    </row>
    <row r="109" spans="1:7" x14ac:dyDescent="0.25">
      <c r="A109" t="s">
        <v>340</v>
      </c>
      <c r="B109" t="s">
        <v>110</v>
      </c>
      <c r="C109" t="s">
        <v>1179</v>
      </c>
      <c r="D109" s="1" t="s">
        <v>1179</v>
      </c>
      <c r="E109" s="1" t="s">
        <v>1179</v>
      </c>
      <c r="F109" s="1"/>
      <c r="G109" t="s">
        <v>1161</v>
      </c>
    </row>
    <row r="110" spans="1:7" x14ac:dyDescent="0.25">
      <c r="A110" t="s">
        <v>341</v>
      </c>
      <c r="B110" t="s">
        <v>111</v>
      </c>
      <c r="C110" s="1" t="s">
        <v>1161</v>
      </c>
      <c r="D110" s="1" t="s">
        <v>1161</v>
      </c>
      <c r="E110" s="1" t="s">
        <v>1161</v>
      </c>
      <c r="F110" s="1"/>
      <c r="G110" s="1"/>
    </row>
    <row r="111" spans="1:7" x14ac:dyDescent="0.25">
      <c r="A111" t="s">
        <v>342</v>
      </c>
      <c r="B111" t="s">
        <v>112</v>
      </c>
      <c r="C111" s="1"/>
      <c r="D111" s="1"/>
      <c r="E111" s="1"/>
      <c r="F111" s="1"/>
      <c r="G111" s="1"/>
    </row>
    <row r="112" spans="1:7" x14ac:dyDescent="0.25">
      <c r="A112" t="s">
        <v>343</v>
      </c>
      <c r="B112" t="s">
        <v>113</v>
      </c>
      <c r="C112" s="1" t="s">
        <v>962</v>
      </c>
      <c r="D112" s="1" t="s">
        <v>962</v>
      </c>
      <c r="E112" s="1" t="s">
        <v>962</v>
      </c>
      <c r="F112" s="1"/>
      <c r="G112" s="1" t="s">
        <v>441</v>
      </c>
    </row>
    <row r="113" spans="1:7" x14ac:dyDescent="0.25">
      <c r="A113" t="s">
        <v>344</v>
      </c>
      <c r="B113" t="s">
        <v>114</v>
      </c>
      <c r="C113" t="s">
        <v>1179</v>
      </c>
      <c r="D113" s="1" t="s">
        <v>1179</v>
      </c>
      <c r="E113" s="1" t="s">
        <v>1179</v>
      </c>
      <c r="F113" s="1" t="s">
        <v>1178</v>
      </c>
      <c r="G113" t="s">
        <v>1161</v>
      </c>
    </row>
    <row r="114" spans="1:7" x14ac:dyDescent="0.25">
      <c r="A114" t="s">
        <v>345</v>
      </c>
      <c r="B114" t="s">
        <v>115</v>
      </c>
      <c r="C114" t="s">
        <v>1161</v>
      </c>
      <c r="D114" s="1" t="s">
        <v>1161</v>
      </c>
      <c r="E114" s="1" t="s">
        <v>1161</v>
      </c>
      <c r="F114" s="1" t="s">
        <v>1161</v>
      </c>
      <c r="G114" t="s">
        <v>1161</v>
      </c>
    </row>
    <row r="115" spans="1:7" x14ac:dyDescent="0.25">
      <c r="A115" t="s">
        <v>346</v>
      </c>
      <c r="B115" t="s">
        <v>116</v>
      </c>
      <c r="C115" s="1"/>
      <c r="D115" s="1"/>
      <c r="E115" s="1"/>
      <c r="F115" s="1"/>
      <c r="G115" s="1"/>
    </row>
    <row r="116" spans="1:7" x14ac:dyDescent="0.25">
      <c r="A116" t="s">
        <v>347</v>
      </c>
      <c r="B116" t="s">
        <v>117</v>
      </c>
      <c r="C116" t="s">
        <v>1179</v>
      </c>
      <c r="D116" s="1" t="s">
        <v>1179</v>
      </c>
      <c r="E116" s="1" t="s">
        <v>1179</v>
      </c>
      <c r="F116" s="1" t="s">
        <v>1178</v>
      </c>
      <c r="G116" s="1" t="s">
        <v>1179</v>
      </c>
    </row>
    <row r="117" spans="1:7" x14ac:dyDescent="0.25">
      <c r="A117" t="s">
        <v>348</v>
      </c>
      <c r="B117" t="s">
        <v>118</v>
      </c>
      <c r="C117" t="s">
        <v>1180</v>
      </c>
      <c r="D117" s="1" t="s">
        <v>1193</v>
      </c>
      <c r="E117" s="1" t="s">
        <v>1193</v>
      </c>
      <c r="F117" s="1"/>
      <c r="G117" s="1" t="s">
        <v>1193</v>
      </c>
    </row>
    <row r="118" spans="1:7" x14ac:dyDescent="0.25">
      <c r="A118" t="s">
        <v>349</v>
      </c>
      <c r="B118" t="s">
        <v>119</v>
      </c>
      <c r="C118" t="s">
        <v>1161</v>
      </c>
      <c r="D118" s="1" t="s">
        <v>1161</v>
      </c>
      <c r="E118" s="1" t="s">
        <v>1161</v>
      </c>
      <c r="F118" s="1"/>
      <c r="G118" s="1" t="s">
        <v>1161</v>
      </c>
    </row>
    <row r="119" spans="1:7" x14ac:dyDescent="0.25">
      <c r="A119" t="s">
        <v>350</v>
      </c>
      <c r="B119" t="s">
        <v>120</v>
      </c>
      <c r="C119" t="s">
        <v>1179</v>
      </c>
      <c r="D119" s="1" t="s">
        <v>1179</v>
      </c>
      <c r="E119" s="1" t="s">
        <v>1179</v>
      </c>
      <c r="F119" s="1" t="s">
        <v>1178</v>
      </c>
      <c r="G119" s="1" t="s">
        <v>1179</v>
      </c>
    </row>
    <row r="120" spans="1:7" x14ac:dyDescent="0.25">
      <c r="A120" t="s">
        <v>351</v>
      </c>
      <c r="B120" t="s">
        <v>121</v>
      </c>
      <c r="C120" t="s">
        <v>1161</v>
      </c>
      <c r="D120" s="1" t="s">
        <v>1161</v>
      </c>
      <c r="E120" s="1" t="s">
        <v>1161</v>
      </c>
      <c r="F120" s="1"/>
      <c r="G120" s="1" t="s">
        <v>1161</v>
      </c>
    </row>
    <row r="121" spans="1:7" x14ac:dyDescent="0.25">
      <c r="A121" t="s">
        <v>352</v>
      </c>
      <c r="B121" t="s">
        <v>122</v>
      </c>
      <c r="C121" s="1" t="s">
        <v>961</v>
      </c>
      <c r="D121" s="1" t="s">
        <v>961</v>
      </c>
      <c r="E121" s="1" t="s">
        <v>961</v>
      </c>
      <c r="F121" s="1"/>
      <c r="G121" s="1" t="s">
        <v>961</v>
      </c>
    </row>
    <row r="122" spans="1:7" x14ac:dyDescent="0.25">
      <c r="A122" t="s">
        <v>353</v>
      </c>
      <c r="B122" t="s">
        <v>123</v>
      </c>
      <c r="C122" t="s">
        <v>1179</v>
      </c>
      <c r="D122" s="1" t="s">
        <v>1161</v>
      </c>
      <c r="E122" s="1" t="s">
        <v>1161</v>
      </c>
      <c r="F122" s="1" t="s">
        <v>1102</v>
      </c>
      <c r="G122" s="1" t="s">
        <v>935</v>
      </c>
    </row>
    <row r="123" spans="1:7" x14ac:dyDescent="0.25">
      <c r="A123" t="s">
        <v>354</v>
      </c>
      <c r="B123" t="s">
        <v>124</v>
      </c>
      <c r="C123" t="s">
        <v>1179</v>
      </c>
      <c r="D123" s="1" t="s">
        <v>1179</v>
      </c>
      <c r="E123" s="1" t="s">
        <v>1179</v>
      </c>
      <c r="F123" s="1"/>
      <c r="G123" s="1" t="s">
        <v>1179</v>
      </c>
    </row>
    <row r="124" spans="1:7" x14ac:dyDescent="0.25">
      <c r="A124" t="s">
        <v>355</v>
      </c>
      <c r="B124" t="s">
        <v>125</v>
      </c>
      <c r="C124" s="1" t="s">
        <v>1161</v>
      </c>
      <c r="D124" s="1" t="s">
        <v>1161</v>
      </c>
      <c r="E124" s="1" t="s">
        <v>1161</v>
      </c>
      <c r="F124" s="1"/>
      <c r="G124" s="1"/>
    </row>
    <row r="125" spans="1:7" x14ac:dyDescent="0.25">
      <c r="A125" t="s">
        <v>356</v>
      </c>
      <c r="B125" t="s">
        <v>126</v>
      </c>
      <c r="C125" t="s">
        <v>1179</v>
      </c>
      <c r="D125" s="1" t="s">
        <v>1161</v>
      </c>
      <c r="E125" s="1" t="s">
        <v>1161</v>
      </c>
      <c r="F125" s="1" t="s">
        <v>1178</v>
      </c>
      <c r="G125" s="1" t="s">
        <v>1161</v>
      </c>
    </row>
    <row r="126" spans="1:7" x14ac:dyDescent="0.25">
      <c r="A126" t="s">
        <v>357</v>
      </c>
      <c r="B126" t="s">
        <v>127</v>
      </c>
      <c r="C126" t="s">
        <v>1187</v>
      </c>
      <c r="D126" s="1" t="s">
        <v>1180</v>
      </c>
      <c r="E126" s="1" t="s">
        <v>1180</v>
      </c>
      <c r="F126" s="1" t="s">
        <v>1180</v>
      </c>
      <c r="G126" s="1" t="s">
        <v>1180</v>
      </c>
    </row>
    <row r="127" spans="1:7" x14ac:dyDescent="0.25">
      <c r="A127" t="s">
        <v>358</v>
      </c>
      <c r="B127" t="s">
        <v>128</v>
      </c>
      <c r="C127" t="s">
        <v>1179</v>
      </c>
      <c r="D127" s="1" t="s">
        <v>1179</v>
      </c>
      <c r="E127" s="1" t="s">
        <v>1179</v>
      </c>
      <c r="F127" s="1"/>
      <c r="G127" s="1" t="s">
        <v>1161</v>
      </c>
    </row>
    <row r="128" spans="1:7" x14ac:dyDescent="0.25">
      <c r="A128" t="s">
        <v>359</v>
      </c>
      <c r="B128" t="s">
        <v>129</v>
      </c>
      <c r="C128" s="1" t="s">
        <v>1182</v>
      </c>
      <c r="D128" s="1" t="s">
        <v>1182</v>
      </c>
      <c r="E128" s="1" t="s">
        <v>1182</v>
      </c>
      <c r="F128" s="1" t="s">
        <v>1178</v>
      </c>
      <c r="G128" s="1" t="s">
        <v>1182</v>
      </c>
    </row>
    <row r="129" spans="1:7" x14ac:dyDescent="0.25">
      <c r="A129" t="s">
        <v>360</v>
      </c>
      <c r="B129" t="s">
        <v>1194</v>
      </c>
      <c r="C129" t="s">
        <v>1179</v>
      </c>
      <c r="D129" s="1" t="s">
        <v>1179</v>
      </c>
      <c r="E129" s="1" t="s">
        <v>1179</v>
      </c>
      <c r="F129" s="1" t="s">
        <v>1178</v>
      </c>
      <c r="G129" s="1" t="s">
        <v>1179</v>
      </c>
    </row>
    <row r="130" spans="1:7" x14ac:dyDescent="0.25">
      <c r="A130" t="s">
        <v>361</v>
      </c>
      <c r="B130" t="s">
        <v>131</v>
      </c>
      <c r="C130" t="s">
        <v>1161</v>
      </c>
      <c r="D130" s="1" t="s">
        <v>1161</v>
      </c>
      <c r="E130" s="1" t="s">
        <v>1161</v>
      </c>
      <c r="F130" s="1" t="s">
        <v>1178</v>
      </c>
      <c r="G130" s="1" t="s">
        <v>1161</v>
      </c>
    </row>
    <row r="131" spans="1:7" x14ac:dyDescent="0.25">
      <c r="A131" t="s">
        <v>362</v>
      </c>
      <c r="B131" t="s">
        <v>132</v>
      </c>
      <c r="C131" t="s">
        <v>1161</v>
      </c>
      <c r="D131" s="1" t="s">
        <v>1161</v>
      </c>
      <c r="E131" s="1" t="s">
        <v>1161</v>
      </c>
      <c r="F131" s="1"/>
      <c r="G131" s="1" t="s">
        <v>963</v>
      </c>
    </row>
    <row r="132" spans="1:7" x14ac:dyDescent="0.25">
      <c r="A132" t="s">
        <v>363</v>
      </c>
      <c r="B132" t="s">
        <v>133</v>
      </c>
      <c r="C132" t="s">
        <v>1179</v>
      </c>
      <c r="D132" s="1" t="s">
        <v>1161</v>
      </c>
      <c r="E132" s="1" t="s">
        <v>1161</v>
      </c>
      <c r="F132" s="1"/>
      <c r="G132" t="s">
        <v>1161</v>
      </c>
    </row>
    <row r="133" spans="1:7" x14ac:dyDescent="0.25">
      <c r="A133" t="s">
        <v>364</v>
      </c>
      <c r="B133" t="s">
        <v>134</v>
      </c>
      <c r="C133" s="1"/>
      <c r="D133" s="1"/>
      <c r="E133" s="1"/>
      <c r="F133" s="1"/>
      <c r="G133" s="1"/>
    </row>
    <row r="134" spans="1:7" x14ac:dyDescent="0.25">
      <c r="A134" t="s">
        <v>365</v>
      </c>
      <c r="B134" t="s">
        <v>135</v>
      </c>
      <c r="C134" s="1" t="s">
        <v>975</v>
      </c>
      <c r="D134" s="1" t="s">
        <v>1161</v>
      </c>
      <c r="E134" s="1" t="s">
        <v>1161</v>
      </c>
      <c r="F134" s="1" t="s">
        <v>1178</v>
      </c>
      <c r="G134" s="1"/>
    </row>
    <row r="135" spans="1:7" x14ac:dyDescent="0.25">
      <c r="A135" t="s">
        <v>366</v>
      </c>
      <c r="B135" t="s">
        <v>136</v>
      </c>
      <c r="C135" s="1" t="s">
        <v>1186</v>
      </c>
      <c r="D135" s="1" t="s">
        <v>1186</v>
      </c>
      <c r="E135" s="1" t="s">
        <v>1186</v>
      </c>
      <c r="F135" s="1" t="s">
        <v>1178</v>
      </c>
      <c r="G135" s="1" t="s">
        <v>977</v>
      </c>
    </row>
    <row r="136" spans="1:7" x14ac:dyDescent="0.25">
      <c r="A136" t="s">
        <v>367</v>
      </c>
      <c r="B136" t="s">
        <v>137</v>
      </c>
      <c r="C136" s="1" t="s">
        <v>1179</v>
      </c>
      <c r="D136" s="1" t="s">
        <v>1179</v>
      </c>
      <c r="E136" s="1" t="s">
        <v>1179</v>
      </c>
      <c r="F136" s="1"/>
      <c r="G136" t="s">
        <v>1179</v>
      </c>
    </row>
    <row r="137" spans="1:7" x14ac:dyDescent="0.25">
      <c r="A137" t="s">
        <v>368</v>
      </c>
      <c r="B137" t="s">
        <v>138</v>
      </c>
      <c r="C137" t="s">
        <v>1180</v>
      </c>
      <c r="D137" s="1" t="s">
        <v>1195</v>
      </c>
      <c r="E137" s="1" t="s">
        <v>1195</v>
      </c>
      <c r="F137" s="1"/>
      <c r="G137" t="s">
        <v>1195</v>
      </c>
    </row>
    <row r="138" spans="1:7" x14ac:dyDescent="0.25">
      <c r="A138" t="s">
        <v>369</v>
      </c>
      <c r="B138" t="s">
        <v>139</v>
      </c>
      <c r="C138" t="s">
        <v>1187</v>
      </c>
      <c r="D138" s="1" t="s">
        <v>1161</v>
      </c>
      <c r="E138" s="1" t="s">
        <v>1161</v>
      </c>
      <c r="F138" s="1" t="s">
        <v>1178</v>
      </c>
      <c r="G138" t="s">
        <v>1180</v>
      </c>
    </row>
    <row r="139" spans="1:7" x14ac:dyDescent="0.25">
      <c r="A139" t="s">
        <v>370</v>
      </c>
      <c r="B139" t="s">
        <v>140</v>
      </c>
      <c r="C139" s="1" t="s">
        <v>1161</v>
      </c>
      <c r="D139" s="1" t="s">
        <v>1161</v>
      </c>
      <c r="E139" s="1" t="s">
        <v>1161</v>
      </c>
      <c r="F139" s="1"/>
      <c r="G139" t="s">
        <v>1161</v>
      </c>
    </row>
    <row r="140" spans="1:7" x14ac:dyDescent="0.25">
      <c r="A140" t="s">
        <v>371</v>
      </c>
      <c r="B140" t="s">
        <v>141</v>
      </c>
      <c r="C140" s="1" t="s">
        <v>1161</v>
      </c>
      <c r="D140" s="1" t="s">
        <v>1161</v>
      </c>
      <c r="E140" s="1" t="s">
        <v>1161</v>
      </c>
      <c r="F140" s="1"/>
      <c r="G140" s="1"/>
    </row>
    <row r="141" spans="1:7" x14ac:dyDescent="0.25">
      <c r="A141" t="s">
        <v>372</v>
      </c>
      <c r="B141" t="s">
        <v>142</v>
      </c>
      <c r="C141" s="1"/>
      <c r="D141" s="1"/>
      <c r="E141" s="1"/>
      <c r="F141" s="1"/>
      <c r="G141" s="1"/>
    </row>
    <row r="142" spans="1:7" x14ac:dyDescent="0.25">
      <c r="A142" t="s">
        <v>373</v>
      </c>
      <c r="B142" t="s">
        <v>143</v>
      </c>
      <c r="C142" t="s">
        <v>1179</v>
      </c>
      <c r="D142" s="1" t="s">
        <v>1179</v>
      </c>
      <c r="E142" s="1" t="s">
        <v>1179</v>
      </c>
      <c r="F142" s="1"/>
      <c r="G142" t="s">
        <v>1179</v>
      </c>
    </row>
    <row r="143" spans="1:7" x14ac:dyDescent="0.25">
      <c r="A143" t="s">
        <v>374</v>
      </c>
      <c r="B143" t="s">
        <v>144</v>
      </c>
      <c r="C143" t="s">
        <v>1179</v>
      </c>
      <c r="D143" s="1" t="s">
        <v>1179</v>
      </c>
      <c r="E143" s="1" t="s">
        <v>1179</v>
      </c>
      <c r="F143" s="1" t="s">
        <v>1178</v>
      </c>
      <c r="G143" t="s">
        <v>1179</v>
      </c>
    </row>
    <row r="144" spans="1:7" x14ac:dyDescent="0.25">
      <c r="A144" t="s">
        <v>375</v>
      </c>
      <c r="B144" t="s">
        <v>145</v>
      </c>
      <c r="C144" s="1" t="s">
        <v>1049</v>
      </c>
      <c r="D144" s="1" t="s">
        <v>1049</v>
      </c>
      <c r="E144" s="1" t="s">
        <v>1049</v>
      </c>
      <c r="F144" s="1" t="s">
        <v>964</v>
      </c>
      <c r="G144" s="1" t="s">
        <v>969</v>
      </c>
    </row>
    <row r="145" spans="1:7" x14ac:dyDescent="0.25">
      <c r="A145" t="s">
        <v>376</v>
      </c>
      <c r="B145" t="s">
        <v>146</v>
      </c>
      <c r="C145" t="s">
        <v>1179</v>
      </c>
      <c r="D145" s="1" t="s">
        <v>1161</v>
      </c>
      <c r="E145" s="1" t="s">
        <v>1161</v>
      </c>
      <c r="F145" s="1"/>
      <c r="G145" s="1" t="s">
        <v>978</v>
      </c>
    </row>
    <row r="146" spans="1:7" x14ac:dyDescent="0.25">
      <c r="A146" t="s">
        <v>377</v>
      </c>
      <c r="B146" t="s">
        <v>147</v>
      </c>
      <c r="C146" t="s">
        <v>1161</v>
      </c>
      <c r="D146" s="1" t="s">
        <v>1161</v>
      </c>
      <c r="E146" s="1" t="s">
        <v>1161</v>
      </c>
      <c r="F146" s="1" t="s">
        <v>1161</v>
      </c>
      <c r="G146" t="s">
        <v>1161</v>
      </c>
    </row>
    <row r="147" spans="1:7" x14ac:dyDescent="0.25">
      <c r="A147" t="s">
        <v>378</v>
      </c>
      <c r="B147" t="s">
        <v>148</v>
      </c>
      <c r="C147" s="1" t="s">
        <v>1187</v>
      </c>
      <c r="D147" s="1" t="s">
        <v>1187</v>
      </c>
      <c r="E147" s="1" t="s">
        <v>1187</v>
      </c>
      <c r="F147" s="1"/>
      <c r="G147" t="s">
        <v>1187</v>
      </c>
    </row>
    <row r="148" spans="1:7" x14ac:dyDescent="0.25">
      <c r="A148" t="s">
        <v>379</v>
      </c>
      <c r="B148" t="s">
        <v>149</v>
      </c>
      <c r="C148" s="1" t="s">
        <v>1187</v>
      </c>
      <c r="D148" s="1" t="s">
        <v>1187</v>
      </c>
      <c r="E148" s="1" t="s">
        <v>1187</v>
      </c>
      <c r="F148" s="1"/>
      <c r="G148" t="s">
        <v>1187</v>
      </c>
    </row>
    <row r="149" spans="1:7" x14ac:dyDescent="0.25">
      <c r="A149" t="s">
        <v>380</v>
      </c>
      <c r="B149" t="s">
        <v>150</v>
      </c>
      <c r="C149" s="1" t="s">
        <v>963</v>
      </c>
      <c r="D149" s="1"/>
      <c r="E149" s="1"/>
      <c r="F149" s="1"/>
      <c r="G149" s="1"/>
    </row>
    <row r="150" spans="1:7" x14ac:dyDescent="0.25">
      <c r="A150" t="s">
        <v>381</v>
      </c>
      <c r="B150" t="s">
        <v>151</v>
      </c>
      <c r="C150" t="s">
        <v>1179</v>
      </c>
      <c r="D150" s="1" t="s">
        <v>1179</v>
      </c>
      <c r="E150" s="1" t="s">
        <v>1179</v>
      </c>
      <c r="F150" s="1"/>
      <c r="G150" t="s">
        <v>1161</v>
      </c>
    </row>
    <row r="151" spans="1:7" x14ac:dyDescent="0.25">
      <c r="A151" t="s">
        <v>382</v>
      </c>
      <c r="B151" t="s">
        <v>152</v>
      </c>
      <c r="C151" t="s">
        <v>1161</v>
      </c>
      <c r="D151" s="1" t="s">
        <v>1161</v>
      </c>
      <c r="E151" s="1" t="s">
        <v>1161</v>
      </c>
      <c r="F151" s="1"/>
      <c r="G151" t="s">
        <v>1161</v>
      </c>
    </row>
    <row r="152" spans="1:7" x14ac:dyDescent="0.25">
      <c r="A152" t="s">
        <v>383</v>
      </c>
      <c r="B152" t="s">
        <v>153</v>
      </c>
      <c r="C152" t="s">
        <v>1161</v>
      </c>
      <c r="D152" s="1" t="s">
        <v>1161</v>
      </c>
      <c r="E152" s="1" t="s">
        <v>1161</v>
      </c>
      <c r="F152" s="1" t="s">
        <v>1161</v>
      </c>
      <c r="G152" t="s">
        <v>1161</v>
      </c>
    </row>
    <row r="153" spans="1:7" x14ac:dyDescent="0.25">
      <c r="A153" t="s">
        <v>384</v>
      </c>
      <c r="B153" t="s">
        <v>154</v>
      </c>
      <c r="C153" t="s">
        <v>1180</v>
      </c>
      <c r="D153" s="1" t="s">
        <v>1180</v>
      </c>
      <c r="E153" s="1" t="s">
        <v>1180</v>
      </c>
      <c r="F153" s="1"/>
      <c r="G153" t="s">
        <v>1180</v>
      </c>
    </row>
    <row r="154" spans="1:7" x14ac:dyDescent="0.25">
      <c r="A154" t="s">
        <v>385</v>
      </c>
      <c r="B154" t="s">
        <v>155</v>
      </c>
      <c r="C154" s="1" t="s">
        <v>964</v>
      </c>
      <c r="D154" s="1"/>
      <c r="E154" s="1"/>
      <c r="F154" s="1"/>
      <c r="G154" s="1"/>
    </row>
    <row r="155" spans="1:7" x14ac:dyDescent="0.25">
      <c r="A155" t="s">
        <v>386</v>
      </c>
      <c r="B155" t="s">
        <v>156</v>
      </c>
      <c r="C155" s="1" t="s">
        <v>1161</v>
      </c>
      <c r="D155" s="1" t="s">
        <v>1161</v>
      </c>
      <c r="E155" s="1" t="s">
        <v>1161</v>
      </c>
      <c r="F155" s="1"/>
      <c r="G155" s="1"/>
    </row>
    <row r="156" spans="1:7" x14ac:dyDescent="0.25">
      <c r="A156" t="s">
        <v>387</v>
      </c>
      <c r="B156" t="s">
        <v>157</v>
      </c>
      <c r="C156" s="1" t="s">
        <v>1161</v>
      </c>
      <c r="D156" s="1" t="s">
        <v>1161</v>
      </c>
      <c r="E156" s="1" t="s">
        <v>1161</v>
      </c>
      <c r="F156" s="1"/>
      <c r="G156" s="1"/>
    </row>
    <row r="157" spans="1:7" x14ac:dyDescent="0.25">
      <c r="A157" t="s">
        <v>388</v>
      </c>
      <c r="B157" t="s">
        <v>158</v>
      </c>
      <c r="C157" s="1" t="s">
        <v>1179</v>
      </c>
      <c r="D157" s="1" t="s">
        <v>1161</v>
      </c>
      <c r="E157" s="1" t="s">
        <v>1161</v>
      </c>
      <c r="F157" s="1" t="s">
        <v>1180</v>
      </c>
      <c r="G157" t="s">
        <v>1180</v>
      </c>
    </row>
    <row r="158" spans="1:7" x14ac:dyDescent="0.25">
      <c r="A158" t="s">
        <v>389</v>
      </c>
      <c r="B158" t="s">
        <v>159</v>
      </c>
      <c r="C158" s="1"/>
      <c r="D158" s="1"/>
      <c r="E158" s="1"/>
      <c r="F158" s="1"/>
      <c r="G158" s="1"/>
    </row>
    <row r="159" spans="1:7" x14ac:dyDescent="0.25">
      <c r="A159" t="s">
        <v>390</v>
      </c>
      <c r="B159" t="s">
        <v>160</v>
      </c>
      <c r="C159" t="s">
        <v>1179</v>
      </c>
      <c r="D159" s="1" t="s">
        <v>1161</v>
      </c>
      <c r="E159" s="1" t="s">
        <v>1161</v>
      </c>
      <c r="F159" s="1" t="s">
        <v>1180</v>
      </c>
      <c r="G159" t="s">
        <v>1161</v>
      </c>
    </row>
    <row r="160" spans="1:7" x14ac:dyDescent="0.25">
      <c r="A160" t="s">
        <v>391</v>
      </c>
      <c r="B160" t="s">
        <v>161</v>
      </c>
      <c r="C160" t="s">
        <v>1179</v>
      </c>
      <c r="D160" s="1" t="s">
        <v>1179</v>
      </c>
      <c r="E160" s="1" t="s">
        <v>1179</v>
      </c>
      <c r="F160" s="1"/>
      <c r="G160" t="s">
        <v>1179</v>
      </c>
    </row>
    <row r="161" spans="1:7" x14ac:dyDescent="0.25">
      <c r="A161" t="s">
        <v>392</v>
      </c>
      <c r="B161" t="s">
        <v>162</v>
      </c>
      <c r="C161" s="1" t="s">
        <v>1161</v>
      </c>
      <c r="D161" s="1" t="s">
        <v>1161</v>
      </c>
      <c r="E161" s="1" t="s">
        <v>1161</v>
      </c>
      <c r="F161" s="1"/>
      <c r="G161" s="1"/>
    </row>
    <row r="162" spans="1:7" x14ac:dyDescent="0.25">
      <c r="A162" t="s">
        <v>393</v>
      </c>
      <c r="B162" t="s">
        <v>163</v>
      </c>
      <c r="C162" s="1" t="s">
        <v>965</v>
      </c>
      <c r="D162" s="1" t="s">
        <v>965</v>
      </c>
      <c r="E162" s="1" t="s">
        <v>965</v>
      </c>
      <c r="F162" s="1"/>
      <c r="G162" s="1" t="s">
        <v>965</v>
      </c>
    </row>
    <row r="163" spans="1:7" x14ac:dyDescent="0.25">
      <c r="A163" t="s">
        <v>394</v>
      </c>
      <c r="B163" t="s">
        <v>164</v>
      </c>
      <c r="C163" t="s">
        <v>1161</v>
      </c>
      <c r="D163" s="1" t="s">
        <v>1161</v>
      </c>
      <c r="E163" s="1" t="s">
        <v>1161</v>
      </c>
      <c r="F163" s="1"/>
      <c r="G163" t="s">
        <v>1161</v>
      </c>
    </row>
    <row r="164" spans="1:7" x14ac:dyDescent="0.25">
      <c r="A164" t="s">
        <v>395</v>
      </c>
      <c r="B164" t="s">
        <v>165</v>
      </c>
      <c r="C164" t="s">
        <v>1161</v>
      </c>
      <c r="D164" s="1" t="s">
        <v>1161</v>
      </c>
      <c r="E164" s="1" t="s">
        <v>1161</v>
      </c>
      <c r="F164" s="1"/>
      <c r="G164" t="s">
        <v>1161</v>
      </c>
    </row>
    <row r="165" spans="1:7" x14ac:dyDescent="0.25">
      <c r="A165" t="s">
        <v>396</v>
      </c>
      <c r="B165" t="s">
        <v>166</v>
      </c>
      <c r="C165" t="s">
        <v>1161</v>
      </c>
      <c r="D165" s="1" t="s">
        <v>1161</v>
      </c>
      <c r="E165" s="1" t="s">
        <v>1161</v>
      </c>
      <c r="F165" s="1"/>
      <c r="G165" t="s">
        <v>1161</v>
      </c>
    </row>
    <row r="166" spans="1:7" x14ac:dyDescent="0.25">
      <c r="A166" t="s">
        <v>397</v>
      </c>
      <c r="B166" t="s">
        <v>167</v>
      </c>
      <c r="C166" t="s">
        <v>1193</v>
      </c>
      <c r="D166" s="1" t="s">
        <v>1193</v>
      </c>
      <c r="E166" s="1" t="s">
        <v>1193</v>
      </c>
      <c r="F166" s="1"/>
      <c r="G166" s="1" t="s">
        <v>978</v>
      </c>
    </row>
    <row r="167" spans="1:7" x14ac:dyDescent="0.25">
      <c r="A167" t="s">
        <v>398</v>
      </c>
      <c r="B167" t="s">
        <v>168</v>
      </c>
      <c r="C167" t="s">
        <v>1179</v>
      </c>
      <c r="D167" s="1" t="s">
        <v>1161</v>
      </c>
      <c r="E167" s="1" t="s">
        <v>1161</v>
      </c>
      <c r="F167" s="1"/>
      <c r="G167" t="s">
        <v>1161</v>
      </c>
    </row>
    <row r="168" spans="1:7" x14ac:dyDescent="0.25">
      <c r="A168" t="s">
        <v>399</v>
      </c>
      <c r="B168" t="s">
        <v>169</v>
      </c>
      <c r="C168" s="1" t="s">
        <v>1161</v>
      </c>
      <c r="D168" s="1" t="s">
        <v>1161</v>
      </c>
      <c r="E168" s="1" t="s">
        <v>1161</v>
      </c>
      <c r="F168" s="1"/>
      <c r="G168" t="s">
        <v>1161</v>
      </c>
    </row>
    <row r="169" spans="1:7" x14ac:dyDescent="0.25">
      <c r="A169" t="s">
        <v>400</v>
      </c>
      <c r="B169" t="s">
        <v>170</v>
      </c>
      <c r="C169" s="1" t="s">
        <v>967</v>
      </c>
      <c r="D169" s="1"/>
      <c r="E169" s="1"/>
      <c r="F169" s="1"/>
      <c r="G169" s="1"/>
    </row>
    <row r="170" spans="1:7" x14ac:dyDescent="0.25">
      <c r="A170" t="s">
        <v>401</v>
      </c>
      <c r="B170" t="s">
        <v>171</v>
      </c>
      <c r="C170" s="1" t="s">
        <v>968</v>
      </c>
      <c r="D170" s="1" t="s">
        <v>968</v>
      </c>
      <c r="E170" s="1" t="s">
        <v>968</v>
      </c>
      <c r="F170" s="1"/>
      <c r="G170" s="1" t="s">
        <v>968</v>
      </c>
    </row>
    <row r="171" spans="1:7" x14ac:dyDescent="0.25">
      <c r="A171" t="s">
        <v>402</v>
      </c>
      <c r="B171" t="s">
        <v>172</v>
      </c>
      <c r="C171" s="1"/>
      <c r="D171" s="1"/>
      <c r="E171" s="1"/>
      <c r="F171" s="1"/>
      <c r="G171" s="1"/>
    </row>
    <row r="172" spans="1:7" x14ac:dyDescent="0.25">
      <c r="A172" t="s">
        <v>403</v>
      </c>
      <c r="B172" t="s">
        <v>173</v>
      </c>
      <c r="C172" s="1" t="s">
        <v>1161</v>
      </c>
      <c r="D172" s="1" t="s">
        <v>1161</v>
      </c>
      <c r="E172" s="1" t="s">
        <v>1161</v>
      </c>
      <c r="F172" s="1" t="s">
        <v>1161</v>
      </c>
      <c r="G172" t="s">
        <v>1161</v>
      </c>
    </row>
    <row r="173" spans="1:7" x14ac:dyDescent="0.25">
      <c r="A173" t="s">
        <v>404</v>
      </c>
      <c r="B173" t="s">
        <v>174</v>
      </c>
      <c r="C173" s="1" t="s">
        <v>1186</v>
      </c>
      <c r="D173" s="1" t="s">
        <v>1186</v>
      </c>
      <c r="E173" s="1" t="s">
        <v>1186</v>
      </c>
      <c r="F173" s="1"/>
      <c r="G173" t="s">
        <v>1186</v>
      </c>
    </row>
    <row r="174" spans="1:7" x14ac:dyDescent="0.25">
      <c r="A174" t="s">
        <v>405</v>
      </c>
      <c r="B174" t="s">
        <v>175</v>
      </c>
      <c r="C174" t="s">
        <v>1179</v>
      </c>
      <c r="D174" s="1" t="s">
        <v>1161</v>
      </c>
      <c r="E174" s="1" t="s">
        <v>1161</v>
      </c>
      <c r="F174" s="1" t="s">
        <v>1178</v>
      </c>
      <c r="G174" t="s">
        <v>1161</v>
      </c>
    </row>
    <row r="175" spans="1:7" x14ac:dyDescent="0.25">
      <c r="A175" t="s">
        <v>406</v>
      </c>
      <c r="B175" t="s">
        <v>176</v>
      </c>
      <c r="C175" s="1" t="s">
        <v>1180</v>
      </c>
      <c r="D175" s="1" t="s">
        <v>1180</v>
      </c>
      <c r="E175" s="1" t="s">
        <v>1180</v>
      </c>
      <c r="F175" s="1"/>
      <c r="G175" t="s">
        <v>1180</v>
      </c>
    </row>
    <row r="176" spans="1:7" x14ac:dyDescent="0.25">
      <c r="A176" t="s">
        <v>407</v>
      </c>
      <c r="B176" t="s">
        <v>177</v>
      </c>
      <c r="C176" t="s">
        <v>1179</v>
      </c>
      <c r="D176" s="1" t="s">
        <v>1179</v>
      </c>
      <c r="E176" s="1" t="s">
        <v>1179</v>
      </c>
      <c r="F176" s="1"/>
      <c r="G176" t="s">
        <v>1161</v>
      </c>
    </row>
    <row r="177" spans="1:7" x14ac:dyDescent="0.25">
      <c r="A177" t="s">
        <v>408</v>
      </c>
      <c r="B177" t="s">
        <v>178</v>
      </c>
      <c r="C177" t="s">
        <v>1180</v>
      </c>
      <c r="D177" s="1" t="s">
        <v>1180</v>
      </c>
      <c r="E177" s="1" t="s">
        <v>1180</v>
      </c>
      <c r="F177" s="1"/>
      <c r="G177" t="s">
        <v>1180</v>
      </c>
    </row>
    <row r="178" spans="1:7" x14ac:dyDescent="0.25">
      <c r="A178" t="s">
        <v>409</v>
      </c>
      <c r="B178" t="s">
        <v>179</v>
      </c>
      <c r="C178" t="s">
        <v>1161</v>
      </c>
      <c r="D178" s="1" t="s">
        <v>1161</v>
      </c>
      <c r="E178" s="1" t="s">
        <v>1161</v>
      </c>
      <c r="F178" s="1" t="s">
        <v>1178</v>
      </c>
      <c r="G178" t="s">
        <v>1187</v>
      </c>
    </row>
    <row r="179" spans="1:7" x14ac:dyDescent="0.25">
      <c r="A179" t="s">
        <v>410</v>
      </c>
      <c r="B179" t="s">
        <v>180</v>
      </c>
      <c r="C179" t="s">
        <v>1179</v>
      </c>
      <c r="D179" s="1" t="s">
        <v>1179</v>
      </c>
      <c r="E179" s="1" t="s">
        <v>1179</v>
      </c>
      <c r="F179" s="1" t="s">
        <v>1179</v>
      </c>
      <c r="G179" t="s">
        <v>1179</v>
      </c>
    </row>
    <row r="180" spans="1:7" x14ac:dyDescent="0.25">
      <c r="A180" t="s">
        <v>411</v>
      </c>
      <c r="B180" t="s">
        <v>1138</v>
      </c>
      <c r="C180" t="s">
        <v>951</v>
      </c>
      <c r="D180" s="1" t="s">
        <v>1161</v>
      </c>
      <c r="E180" s="1" t="s">
        <v>1161</v>
      </c>
      <c r="F180" s="1" t="s">
        <v>1178</v>
      </c>
      <c r="G180" t="s">
        <v>1161</v>
      </c>
    </row>
    <row r="181" spans="1:7" x14ac:dyDescent="0.25">
      <c r="A181" t="s">
        <v>412</v>
      </c>
      <c r="B181" t="s">
        <v>182</v>
      </c>
      <c r="C181" s="1"/>
      <c r="D181" s="1"/>
      <c r="E181" s="1"/>
      <c r="F181" s="1"/>
      <c r="G181" s="1"/>
    </row>
    <row r="182" spans="1:7" x14ac:dyDescent="0.25">
      <c r="A182" t="s">
        <v>413</v>
      </c>
      <c r="B182" t="s">
        <v>183</v>
      </c>
      <c r="C182" s="1"/>
      <c r="D182" s="1"/>
      <c r="E182" s="1"/>
      <c r="F182" s="1"/>
      <c r="G182" s="1"/>
    </row>
    <row r="183" spans="1:7" x14ac:dyDescent="0.25">
      <c r="A183" t="s">
        <v>414</v>
      </c>
      <c r="B183" t="s">
        <v>184</v>
      </c>
      <c r="C183" t="s">
        <v>1161</v>
      </c>
      <c r="D183" s="1" t="s">
        <v>1161</v>
      </c>
      <c r="E183" s="1" t="s">
        <v>1161</v>
      </c>
      <c r="F183" s="1" t="s">
        <v>1178</v>
      </c>
      <c r="G183" t="s">
        <v>1161</v>
      </c>
    </row>
    <row r="184" spans="1:7" x14ac:dyDescent="0.25">
      <c r="A184" t="s">
        <v>415</v>
      </c>
      <c r="B184" t="s">
        <v>185</v>
      </c>
      <c r="C184" t="s">
        <v>1161</v>
      </c>
      <c r="D184" s="1" t="s">
        <v>1161</v>
      </c>
      <c r="E184" s="1" t="s">
        <v>1161</v>
      </c>
      <c r="F184" s="1" t="s">
        <v>1178</v>
      </c>
      <c r="G184" t="s">
        <v>1161</v>
      </c>
    </row>
    <row r="185" spans="1:7" x14ac:dyDescent="0.25">
      <c r="A185" t="s">
        <v>416</v>
      </c>
      <c r="B185" t="s">
        <v>186</v>
      </c>
      <c r="C185" t="s">
        <v>1161</v>
      </c>
      <c r="D185" s="1" t="s">
        <v>1161</v>
      </c>
      <c r="E185" s="1" t="s">
        <v>1161</v>
      </c>
      <c r="F185" s="1" t="s">
        <v>1102</v>
      </c>
      <c r="G185" t="s">
        <v>1161</v>
      </c>
    </row>
    <row r="186" spans="1:7" x14ac:dyDescent="0.25">
      <c r="A186" t="s">
        <v>417</v>
      </c>
      <c r="B186" t="s">
        <v>187</v>
      </c>
      <c r="C186" t="s">
        <v>951</v>
      </c>
      <c r="D186" s="1"/>
      <c r="E186" s="1"/>
      <c r="F186" s="1"/>
      <c r="G186" s="1"/>
    </row>
    <row r="187" spans="1:7" x14ac:dyDescent="0.25">
      <c r="A187" t="s">
        <v>418</v>
      </c>
      <c r="B187" t="s">
        <v>188</v>
      </c>
      <c r="C187" t="s">
        <v>1179</v>
      </c>
      <c r="D187" s="1" t="s">
        <v>1178</v>
      </c>
      <c r="E187" s="1" t="s">
        <v>1178</v>
      </c>
      <c r="F187" s="1" t="s">
        <v>1185</v>
      </c>
      <c r="G187" t="s">
        <v>1178</v>
      </c>
    </row>
    <row r="188" spans="1:7" x14ac:dyDescent="0.25">
      <c r="A188" t="s">
        <v>419</v>
      </c>
      <c r="B188" t="s">
        <v>189</v>
      </c>
      <c r="C188" t="s">
        <v>1179</v>
      </c>
      <c r="D188" s="1" t="s">
        <v>1161</v>
      </c>
      <c r="E188" s="1" t="s">
        <v>1161</v>
      </c>
      <c r="F188" s="1" t="s">
        <v>1180</v>
      </c>
      <c r="G188" t="s">
        <v>1161</v>
      </c>
    </row>
    <row r="189" spans="1:7" x14ac:dyDescent="0.25">
      <c r="A189" t="s">
        <v>420</v>
      </c>
      <c r="B189" t="s">
        <v>190</v>
      </c>
      <c r="C189" t="s">
        <v>1179</v>
      </c>
      <c r="D189" s="1" t="s">
        <v>1179</v>
      </c>
      <c r="E189" s="1" t="s">
        <v>1179</v>
      </c>
      <c r="F189" s="1" t="s">
        <v>1183</v>
      </c>
      <c r="G189" t="s">
        <v>1179</v>
      </c>
    </row>
    <row r="190" spans="1:7" x14ac:dyDescent="0.25">
      <c r="A190" t="s">
        <v>421</v>
      </c>
      <c r="B190" t="s">
        <v>191</v>
      </c>
      <c r="C190" s="1" t="s">
        <v>1161</v>
      </c>
      <c r="D190" s="1" t="s">
        <v>1161</v>
      </c>
      <c r="E190" s="1" t="s">
        <v>1161</v>
      </c>
      <c r="F190" s="1"/>
      <c r="G190" t="s">
        <v>1161</v>
      </c>
    </row>
    <row r="191" spans="1:7" x14ac:dyDescent="0.25">
      <c r="A191" t="s">
        <v>422</v>
      </c>
      <c r="B191" t="s">
        <v>192</v>
      </c>
      <c r="C191" s="1" t="s">
        <v>1196</v>
      </c>
      <c r="D191" s="1" t="s">
        <v>203</v>
      </c>
      <c r="E191" s="1" t="s">
        <v>203</v>
      </c>
      <c r="F191" s="1"/>
      <c r="G191" s="1" t="s">
        <v>1197</v>
      </c>
    </row>
    <row r="192" spans="1:7" x14ac:dyDescent="0.25">
      <c r="A192" t="s">
        <v>423</v>
      </c>
      <c r="B192" t="s">
        <v>193</v>
      </c>
      <c r="C192" t="s">
        <v>952</v>
      </c>
      <c r="D192" s="1"/>
      <c r="E192" s="1"/>
      <c r="F192" s="1"/>
      <c r="G192" s="1"/>
    </row>
    <row r="193" spans="1:7" x14ac:dyDescent="0.25">
      <c r="A193" t="s">
        <v>424</v>
      </c>
      <c r="B193" t="s">
        <v>194</v>
      </c>
      <c r="C193" s="1"/>
      <c r="D193" s="1"/>
      <c r="E193" s="1"/>
      <c r="F193" s="1"/>
      <c r="G193" s="1"/>
    </row>
    <row r="194" spans="1:7" x14ac:dyDescent="0.25">
      <c r="A194" t="s">
        <v>425</v>
      </c>
      <c r="B194" t="s">
        <v>195</v>
      </c>
      <c r="C194" t="s">
        <v>1161</v>
      </c>
      <c r="D194" s="1" t="s">
        <v>1161</v>
      </c>
      <c r="E194" s="1" t="s">
        <v>1161</v>
      </c>
      <c r="F194" s="1" t="s">
        <v>1187</v>
      </c>
      <c r="G194" t="s">
        <v>1187</v>
      </c>
    </row>
    <row r="195" spans="1:7" x14ac:dyDescent="0.25">
      <c r="A195" t="s">
        <v>426</v>
      </c>
      <c r="B195" t="s">
        <v>196</v>
      </c>
      <c r="C195" t="s">
        <v>1180</v>
      </c>
      <c r="D195" s="1" t="s">
        <v>1180</v>
      </c>
      <c r="E195" s="1" t="s">
        <v>1180</v>
      </c>
      <c r="F195" s="1"/>
      <c r="G195" t="s">
        <v>1180</v>
      </c>
    </row>
    <row r="196" spans="1:7" outlineLevel="1" x14ac:dyDescent="0.25">
      <c r="F196" s="1"/>
      <c r="G196" s="1"/>
    </row>
    <row r="197" spans="1:7" hidden="1" outlineLevel="1" x14ac:dyDescent="0.25"/>
    <row r="198" spans="1:7" hidden="1" outlineLevel="1" x14ac:dyDescent="0.25">
      <c r="B198" t="s">
        <v>1</v>
      </c>
      <c r="C198">
        <v>5.809648600357348</v>
      </c>
      <c r="D198">
        <v>5.809648600357348</v>
      </c>
      <c r="E198">
        <v>5.6994973883906708</v>
      </c>
      <c r="F198">
        <v>7.0003223207091896</v>
      </c>
    </row>
    <row r="199" spans="1:7" hidden="1" outlineLevel="1" x14ac:dyDescent="0.25">
      <c r="B199" t="s">
        <v>2</v>
      </c>
      <c r="C199">
        <v>44075</v>
      </c>
      <c r="D199">
        <v>44075</v>
      </c>
      <c r="E199">
        <v>44075</v>
      </c>
      <c r="F199">
        <v>44075</v>
      </c>
    </row>
    <row r="200" spans="1:7" hidden="1" outlineLevel="1" x14ac:dyDescent="0.25">
      <c r="B200" t="s">
        <v>3</v>
      </c>
      <c r="C200">
        <v>42248</v>
      </c>
      <c r="D200">
        <v>42248</v>
      </c>
      <c r="E200">
        <v>41852</v>
      </c>
      <c r="F200">
        <v>41852</v>
      </c>
    </row>
  </sheetData>
  <autoFilter ref="A2:G196" xr:uid="{E8D13FE1-287F-4064-8B43-F1668FA960B6}"/>
  <mergeCells count="1">
    <mergeCell ref="A1:G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2621C-E9C2-45B3-BB5E-0C9F8F245839}">
  <sheetPr>
    <tabColor theme="7"/>
  </sheetPr>
  <dimension ref="A1:H200"/>
  <sheetViews>
    <sheetView zoomScale="92" zoomScaleNormal="64" workbookViewId="0">
      <pane xSplit="2" ySplit="2" topLeftCell="C120" activePane="bottomRight" state="frozen"/>
      <selection pane="topRight" activeCell="C1" sqref="C1"/>
      <selection pane="bottomLeft" activeCell="A3" sqref="A3"/>
      <selection pane="bottomRight" activeCell="K194" sqref="K194"/>
    </sheetView>
  </sheetViews>
  <sheetFormatPr defaultRowHeight="12.5" outlineLevelRow="1" x14ac:dyDescent="0.25"/>
  <cols>
    <col min="2" max="2" width="35.81640625" bestFit="1" customWidth="1"/>
    <col min="3" max="8" width="17" style="14" customWidth="1"/>
  </cols>
  <sheetData>
    <row r="1" spans="1:8" ht="28.5" customHeight="1" outlineLevel="1" thickBot="1" x14ac:dyDescent="0.3">
      <c r="A1" s="73" t="s">
        <v>1229</v>
      </c>
      <c r="B1" s="73"/>
      <c r="C1" s="73"/>
      <c r="D1" s="73"/>
      <c r="E1" s="73"/>
      <c r="F1" s="73"/>
      <c r="G1" s="73"/>
      <c r="H1" s="73"/>
    </row>
    <row r="2" spans="1:8" s="13" customFormat="1" ht="47.5" customHeight="1" thickBot="1" x14ac:dyDescent="0.3">
      <c r="A2" s="49" t="s">
        <v>234</v>
      </c>
      <c r="B2" s="49" t="s">
        <v>0</v>
      </c>
      <c r="C2" s="49" t="s">
        <v>1074</v>
      </c>
      <c r="D2" s="49" t="s">
        <v>1075</v>
      </c>
      <c r="E2" s="49" t="s">
        <v>1076</v>
      </c>
      <c r="F2" s="49" t="s">
        <v>1077</v>
      </c>
      <c r="G2" s="49" t="s">
        <v>1078</v>
      </c>
      <c r="H2" s="49" t="s">
        <v>1079</v>
      </c>
    </row>
    <row r="3" spans="1:8" x14ac:dyDescent="0.25">
      <c r="A3" t="s">
        <v>235</v>
      </c>
      <c r="B3" t="s">
        <v>4</v>
      </c>
      <c r="C3" s="50" t="s">
        <v>1208</v>
      </c>
      <c r="D3" s="51"/>
      <c r="E3" s="50" t="s">
        <v>1208</v>
      </c>
      <c r="F3" s="51"/>
      <c r="G3" s="50" t="s">
        <v>1208</v>
      </c>
      <c r="H3" s="50" t="s">
        <v>1208</v>
      </c>
    </row>
    <row r="4" spans="1:8" x14ac:dyDescent="0.25">
      <c r="A4" t="s">
        <v>236</v>
      </c>
      <c r="B4" t="s">
        <v>5</v>
      </c>
      <c r="C4" s="52">
        <v>2024</v>
      </c>
      <c r="D4" s="52">
        <v>2024</v>
      </c>
      <c r="E4" s="52">
        <v>2024</v>
      </c>
      <c r="F4" s="52">
        <v>2024</v>
      </c>
      <c r="G4" s="52">
        <v>2024</v>
      </c>
      <c r="H4" s="52">
        <v>2023</v>
      </c>
    </row>
    <row r="5" spans="1:8" x14ac:dyDescent="0.25">
      <c r="A5" t="s">
        <v>237</v>
      </c>
      <c r="B5" t="s">
        <v>6</v>
      </c>
      <c r="C5" s="52">
        <v>2022</v>
      </c>
      <c r="D5" s="52">
        <v>2022</v>
      </c>
      <c r="E5" s="52" t="s">
        <v>1208</v>
      </c>
      <c r="F5" s="52">
        <v>2022</v>
      </c>
      <c r="G5" s="52">
        <v>2022</v>
      </c>
      <c r="H5" s="52">
        <v>2022</v>
      </c>
    </row>
    <row r="6" spans="1:8" x14ac:dyDescent="0.25">
      <c r="A6" t="s">
        <v>238</v>
      </c>
      <c r="B6" t="s">
        <v>7</v>
      </c>
      <c r="C6" s="52">
        <v>2021</v>
      </c>
      <c r="D6" s="52">
        <v>2021</v>
      </c>
      <c r="E6" s="52" t="s">
        <v>1208</v>
      </c>
      <c r="F6" s="52">
        <v>2021</v>
      </c>
      <c r="G6" s="52" t="s">
        <v>1208</v>
      </c>
      <c r="H6" s="52" t="s">
        <v>1208</v>
      </c>
    </row>
    <row r="7" spans="1:8" x14ac:dyDescent="0.25">
      <c r="A7" t="s">
        <v>239</v>
      </c>
      <c r="B7" t="s">
        <v>8</v>
      </c>
      <c r="C7" s="52">
        <v>2024</v>
      </c>
      <c r="D7" s="52">
        <v>2024</v>
      </c>
      <c r="E7" s="52" t="s">
        <v>1208</v>
      </c>
      <c r="F7" s="52">
        <v>2024</v>
      </c>
      <c r="G7" s="52" t="s">
        <v>1208</v>
      </c>
      <c r="H7" s="52" t="s">
        <v>1208</v>
      </c>
    </row>
    <row r="8" spans="1:8" x14ac:dyDescent="0.25">
      <c r="A8" t="s">
        <v>240</v>
      </c>
      <c r="B8" t="s">
        <v>9</v>
      </c>
      <c r="C8" s="52">
        <v>2024</v>
      </c>
      <c r="D8" s="52">
        <v>2024</v>
      </c>
      <c r="E8" s="52" t="s">
        <v>1208</v>
      </c>
      <c r="F8" s="52">
        <v>2024</v>
      </c>
      <c r="G8" s="52" t="s">
        <v>1208</v>
      </c>
      <c r="H8" s="52" t="s">
        <v>1208</v>
      </c>
    </row>
    <row r="9" spans="1:8" x14ac:dyDescent="0.25">
      <c r="A9" t="s">
        <v>241</v>
      </c>
      <c r="B9" t="s">
        <v>10</v>
      </c>
      <c r="C9" s="52">
        <v>2023</v>
      </c>
      <c r="D9" s="52">
        <v>2023</v>
      </c>
      <c r="E9" s="52" t="s">
        <v>1208</v>
      </c>
      <c r="F9" s="52">
        <v>2023</v>
      </c>
      <c r="G9" s="52" t="s">
        <v>1208</v>
      </c>
      <c r="H9" s="52" t="s">
        <v>1208</v>
      </c>
    </row>
    <row r="10" spans="1:8" x14ac:dyDescent="0.25">
      <c r="A10" t="s">
        <v>242</v>
      </c>
      <c r="B10" t="s">
        <v>11</v>
      </c>
      <c r="C10" s="52">
        <v>2023</v>
      </c>
      <c r="D10" s="52">
        <v>2023</v>
      </c>
      <c r="E10" s="52" t="s">
        <v>1208</v>
      </c>
      <c r="F10" s="52">
        <v>2023</v>
      </c>
      <c r="G10" s="52">
        <v>2020</v>
      </c>
      <c r="H10" s="52">
        <v>2023</v>
      </c>
    </row>
    <row r="11" spans="1:8" x14ac:dyDescent="0.25">
      <c r="A11" t="s">
        <v>226</v>
      </c>
      <c r="B11" t="s">
        <v>12</v>
      </c>
      <c r="C11" s="52">
        <v>2023</v>
      </c>
      <c r="D11" s="52">
        <v>2023</v>
      </c>
      <c r="E11" s="52">
        <v>2023</v>
      </c>
      <c r="F11" s="52">
        <v>2023</v>
      </c>
      <c r="G11" s="52">
        <v>2023</v>
      </c>
      <c r="H11" s="52">
        <v>2023</v>
      </c>
    </row>
    <row r="12" spans="1:8" x14ac:dyDescent="0.25">
      <c r="A12" t="s">
        <v>243</v>
      </c>
      <c r="B12" t="s">
        <v>13</v>
      </c>
      <c r="C12" s="52">
        <v>2023</v>
      </c>
      <c r="D12" s="52">
        <v>2023</v>
      </c>
      <c r="E12" s="52">
        <v>2023</v>
      </c>
      <c r="F12" s="52">
        <v>2023</v>
      </c>
      <c r="G12" s="52">
        <v>2023</v>
      </c>
      <c r="H12" s="52">
        <v>2023</v>
      </c>
    </row>
    <row r="13" spans="1:8" x14ac:dyDescent="0.25">
      <c r="A13" t="s">
        <v>244</v>
      </c>
      <c r="B13" t="s">
        <v>14</v>
      </c>
      <c r="C13" s="52">
        <v>2023</v>
      </c>
      <c r="D13" s="52">
        <v>2023</v>
      </c>
      <c r="E13" s="52" t="s">
        <v>1208</v>
      </c>
      <c r="F13" s="52">
        <v>2023</v>
      </c>
      <c r="G13" s="52">
        <v>2023</v>
      </c>
      <c r="H13" s="52">
        <v>2023</v>
      </c>
    </row>
    <row r="14" spans="1:8" x14ac:dyDescent="0.25">
      <c r="A14" t="s">
        <v>245</v>
      </c>
      <c r="B14" t="s">
        <v>15</v>
      </c>
      <c r="C14" s="52" t="s">
        <v>1208</v>
      </c>
      <c r="D14" s="52" t="s">
        <v>1208</v>
      </c>
      <c r="E14" s="52" t="s">
        <v>1208</v>
      </c>
      <c r="F14" s="52" t="s">
        <v>1208</v>
      </c>
      <c r="G14" s="52" t="s">
        <v>1208</v>
      </c>
      <c r="H14" s="52" t="s">
        <v>1208</v>
      </c>
    </row>
    <row r="15" spans="1:8" x14ac:dyDescent="0.25">
      <c r="A15" t="s">
        <v>246</v>
      </c>
      <c r="B15" t="s">
        <v>16</v>
      </c>
      <c r="C15" s="52" t="s">
        <v>1208</v>
      </c>
      <c r="D15" s="52" t="s">
        <v>1208</v>
      </c>
      <c r="E15" s="52" t="s">
        <v>1208</v>
      </c>
      <c r="F15" s="52" t="s">
        <v>1208</v>
      </c>
      <c r="G15" s="52" t="s">
        <v>1208</v>
      </c>
      <c r="H15" s="52" t="s">
        <v>1208</v>
      </c>
    </row>
    <row r="16" spans="1:8" x14ac:dyDescent="0.25">
      <c r="A16" t="s">
        <v>247</v>
      </c>
      <c r="B16" t="s">
        <v>17</v>
      </c>
      <c r="C16" s="52">
        <v>2023</v>
      </c>
      <c r="D16" s="52">
        <v>2023</v>
      </c>
      <c r="E16" s="52" t="s">
        <v>1208</v>
      </c>
      <c r="F16" s="52">
        <v>2023</v>
      </c>
      <c r="G16" s="52">
        <v>2023</v>
      </c>
      <c r="H16" s="52" t="s">
        <v>1208</v>
      </c>
    </row>
    <row r="17" spans="1:8" x14ac:dyDescent="0.25">
      <c r="A17" t="s">
        <v>248</v>
      </c>
      <c r="B17" t="s">
        <v>18</v>
      </c>
      <c r="C17" s="52">
        <v>2022</v>
      </c>
      <c r="D17" s="52">
        <v>2022</v>
      </c>
      <c r="E17" s="52" t="s">
        <v>1208</v>
      </c>
      <c r="F17" s="52">
        <v>2022</v>
      </c>
      <c r="G17" s="52">
        <v>2022</v>
      </c>
      <c r="H17" s="52">
        <v>2022</v>
      </c>
    </row>
    <row r="18" spans="1:8" x14ac:dyDescent="0.25">
      <c r="A18" t="s">
        <v>249</v>
      </c>
      <c r="B18" t="s">
        <v>19</v>
      </c>
      <c r="C18" s="52">
        <v>2024</v>
      </c>
      <c r="D18" s="52">
        <v>2024</v>
      </c>
      <c r="E18" s="52" t="s">
        <v>1208</v>
      </c>
      <c r="F18" s="52">
        <v>2024</v>
      </c>
      <c r="G18" s="52">
        <v>2024</v>
      </c>
      <c r="H18" s="52">
        <v>2023</v>
      </c>
    </row>
    <row r="19" spans="1:8" x14ac:dyDescent="0.25">
      <c r="A19" t="s">
        <v>250</v>
      </c>
      <c r="B19" t="s">
        <v>20</v>
      </c>
      <c r="C19" s="52">
        <v>2023</v>
      </c>
      <c r="D19" s="52">
        <v>2023</v>
      </c>
      <c r="E19" s="52" t="s">
        <v>1208</v>
      </c>
      <c r="F19" s="52">
        <v>2023</v>
      </c>
      <c r="G19" s="52">
        <v>2023</v>
      </c>
      <c r="H19" s="52">
        <v>2023</v>
      </c>
    </row>
    <row r="20" spans="1:8" x14ac:dyDescent="0.25">
      <c r="A20" t="s">
        <v>251</v>
      </c>
      <c r="B20" t="s">
        <v>21</v>
      </c>
      <c r="C20" s="52">
        <v>2023</v>
      </c>
      <c r="D20" s="52">
        <v>2023</v>
      </c>
      <c r="E20" s="52" t="s">
        <v>1208</v>
      </c>
      <c r="F20" s="52">
        <v>2023</v>
      </c>
      <c r="G20" s="52" t="s">
        <v>1208</v>
      </c>
      <c r="H20" s="52" t="s">
        <v>1208</v>
      </c>
    </row>
    <row r="21" spans="1:8" x14ac:dyDescent="0.25">
      <c r="A21" t="s">
        <v>252</v>
      </c>
      <c r="B21" t="s">
        <v>22</v>
      </c>
      <c r="C21" s="52" t="s">
        <v>1208</v>
      </c>
      <c r="D21" s="52" t="s">
        <v>1208</v>
      </c>
      <c r="E21" s="52" t="s">
        <v>1208</v>
      </c>
      <c r="F21" s="52" t="s">
        <v>1208</v>
      </c>
      <c r="G21" s="52" t="s">
        <v>1208</v>
      </c>
      <c r="H21" s="52" t="s">
        <v>1208</v>
      </c>
    </row>
    <row r="22" spans="1:8" x14ac:dyDescent="0.25">
      <c r="A22" t="s">
        <v>253</v>
      </c>
      <c r="B22" t="s">
        <v>23</v>
      </c>
      <c r="C22" s="52">
        <v>2023</v>
      </c>
      <c r="D22" s="52">
        <v>2023</v>
      </c>
      <c r="E22" s="52" t="s">
        <v>1208</v>
      </c>
      <c r="F22" s="52">
        <v>2023</v>
      </c>
      <c r="G22" s="52">
        <v>2023</v>
      </c>
      <c r="H22" s="52">
        <v>2022</v>
      </c>
    </row>
    <row r="23" spans="1:8" x14ac:dyDescent="0.25">
      <c r="A23" t="s">
        <v>254</v>
      </c>
      <c r="B23" t="s">
        <v>24</v>
      </c>
      <c r="C23" s="52">
        <v>2023</v>
      </c>
      <c r="D23" s="52">
        <v>2023</v>
      </c>
      <c r="E23" s="52" t="s">
        <v>1208</v>
      </c>
      <c r="F23" s="52">
        <v>2023</v>
      </c>
      <c r="G23" s="52">
        <v>2017</v>
      </c>
      <c r="H23" s="52">
        <v>2017</v>
      </c>
    </row>
    <row r="24" spans="1:8" x14ac:dyDescent="0.25">
      <c r="A24" t="s">
        <v>255</v>
      </c>
      <c r="B24" t="s">
        <v>25</v>
      </c>
      <c r="C24" s="52">
        <v>2023</v>
      </c>
      <c r="D24" s="52">
        <v>2023</v>
      </c>
      <c r="E24" s="52" t="s">
        <v>1208</v>
      </c>
      <c r="F24" s="52">
        <v>2023</v>
      </c>
      <c r="G24" s="52" t="s">
        <v>1208</v>
      </c>
      <c r="H24" s="52" t="s">
        <v>1208</v>
      </c>
    </row>
    <row r="25" spans="1:8" x14ac:dyDescent="0.25">
      <c r="A25" t="s">
        <v>256</v>
      </c>
      <c r="B25" t="s">
        <v>26</v>
      </c>
      <c r="C25" s="52">
        <v>2023</v>
      </c>
      <c r="D25" s="52">
        <v>2023</v>
      </c>
      <c r="E25" s="52" t="s">
        <v>1208</v>
      </c>
      <c r="F25" s="52">
        <v>2023</v>
      </c>
      <c r="G25" s="52">
        <v>2023</v>
      </c>
      <c r="H25" s="52" t="s">
        <v>1208</v>
      </c>
    </row>
    <row r="26" spans="1:8" x14ac:dyDescent="0.25">
      <c r="A26" t="s">
        <v>257</v>
      </c>
      <c r="B26" t="s">
        <v>27</v>
      </c>
      <c r="C26" s="52">
        <v>2024</v>
      </c>
      <c r="D26" s="52">
        <v>2024</v>
      </c>
      <c r="E26" s="52">
        <v>2024</v>
      </c>
      <c r="F26" s="52">
        <v>2024</v>
      </c>
      <c r="G26" s="52">
        <v>2024</v>
      </c>
      <c r="H26" s="52">
        <v>2024</v>
      </c>
    </row>
    <row r="27" spans="1:8" x14ac:dyDescent="0.25">
      <c r="A27" t="s">
        <v>258</v>
      </c>
      <c r="B27" t="s">
        <v>28</v>
      </c>
      <c r="C27" s="52">
        <v>2022</v>
      </c>
      <c r="D27" s="52">
        <v>2022</v>
      </c>
      <c r="E27" s="52" t="s">
        <v>1208</v>
      </c>
      <c r="F27" s="52">
        <v>2022</v>
      </c>
      <c r="G27" s="52">
        <v>2022</v>
      </c>
      <c r="H27" s="52">
        <v>2022</v>
      </c>
    </row>
    <row r="28" spans="1:8" x14ac:dyDescent="0.25">
      <c r="A28" t="s">
        <v>259</v>
      </c>
      <c r="B28" t="s">
        <v>29</v>
      </c>
      <c r="C28" s="52">
        <v>2024</v>
      </c>
      <c r="D28" s="52">
        <v>2024</v>
      </c>
      <c r="E28" s="52" t="s">
        <v>1208</v>
      </c>
      <c r="F28" s="52">
        <v>2024</v>
      </c>
      <c r="G28" s="52" t="s">
        <v>1208</v>
      </c>
      <c r="H28" s="52" t="s">
        <v>1208</v>
      </c>
    </row>
    <row r="29" spans="1:8" x14ac:dyDescent="0.25">
      <c r="A29" t="s">
        <v>260</v>
      </c>
      <c r="B29" t="s">
        <v>30</v>
      </c>
      <c r="C29" s="52" t="s">
        <v>1208</v>
      </c>
      <c r="D29" s="52" t="s">
        <v>1208</v>
      </c>
      <c r="E29" s="52" t="s">
        <v>1208</v>
      </c>
      <c r="F29" s="52" t="s">
        <v>1208</v>
      </c>
      <c r="G29" s="52" t="s">
        <v>1208</v>
      </c>
      <c r="H29" s="52" t="s">
        <v>1208</v>
      </c>
    </row>
    <row r="30" spans="1:8" x14ac:dyDescent="0.25">
      <c r="A30" t="s">
        <v>261</v>
      </c>
      <c r="B30" t="s">
        <v>31</v>
      </c>
      <c r="C30" s="52">
        <v>2017</v>
      </c>
      <c r="D30" s="52">
        <v>2017</v>
      </c>
      <c r="E30" s="52" t="s">
        <v>1208</v>
      </c>
      <c r="F30" s="52">
        <v>2017</v>
      </c>
      <c r="G30" s="52">
        <v>2017</v>
      </c>
      <c r="H30" s="52">
        <v>2017</v>
      </c>
    </row>
    <row r="31" spans="1:8" x14ac:dyDescent="0.25">
      <c r="A31" t="s">
        <v>262</v>
      </c>
      <c r="B31" t="s">
        <v>32</v>
      </c>
      <c r="C31" s="52" t="s">
        <v>1208</v>
      </c>
      <c r="D31" s="52" t="s">
        <v>1208</v>
      </c>
      <c r="E31" s="52" t="s">
        <v>1208</v>
      </c>
      <c r="F31" s="52" t="s">
        <v>1208</v>
      </c>
      <c r="G31" s="52" t="s">
        <v>1208</v>
      </c>
      <c r="H31" s="52" t="s">
        <v>1208</v>
      </c>
    </row>
    <row r="32" spans="1:8" x14ac:dyDescent="0.25">
      <c r="A32" t="s">
        <v>263</v>
      </c>
      <c r="B32" t="s">
        <v>33</v>
      </c>
      <c r="C32" s="52">
        <v>2024</v>
      </c>
      <c r="D32" s="52">
        <v>2024</v>
      </c>
      <c r="E32" s="52" t="s">
        <v>1208</v>
      </c>
      <c r="F32" s="52">
        <v>2024</v>
      </c>
      <c r="G32" s="52">
        <v>2024</v>
      </c>
      <c r="H32" s="52">
        <v>2024</v>
      </c>
    </row>
    <row r="33" spans="1:8" x14ac:dyDescent="0.25">
      <c r="A33" t="s">
        <v>264</v>
      </c>
      <c r="B33" t="s">
        <v>34</v>
      </c>
      <c r="C33" s="52">
        <v>2023</v>
      </c>
      <c r="D33" s="52">
        <v>2023</v>
      </c>
      <c r="E33" s="52" t="s">
        <v>1208</v>
      </c>
      <c r="F33" s="52">
        <v>2023</v>
      </c>
      <c r="G33" s="52">
        <v>2014</v>
      </c>
      <c r="H33" s="52">
        <v>2014</v>
      </c>
    </row>
    <row r="34" spans="1:8" x14ac:dyDescent="0.25">
      <c r="A34" t="s">
        <v>265</v>
      </c>
      <c r="B34" t="s">
        <v>35</v>
      </c>
      <c r="C34" s="52">
        <v>2024</v>
      </c>
      <c r="D34" s="52">
        <v>2024</v>
      </c>
      <c r="E34" s="52" t="s">
        <v>1208</v>
      </c>
      <c r="F34" s="52">
        <v>2024</v>
      </c>
      <c r="G34" s="52">
        <v>2024</v>
      </c>
      <c r="H34" s="52">
        <v>2024</v>
      </c>
    </row>
    <row r="35" spans="1:8" x14ac:dyDescent="0.25">
      <c r="A35" t="s">
        <v>266</v>
      </c>
      <c r="B35" t="s">
        <v>36</v>
      </c>
      <c r="C35" s="52">
        <v>2023</v>
      </c>
      <c r="D35" s="52">
        <v>2023</v>
      </c>
      <c r="E35" s="52" t="s">
        <v>1208</v>
      </c>
      <c r="F35" s="52">
        <v>2023</v>
      </c>
      <c r="G35" s="52">
        <v>2014</v>
      </c>
      <c r="H35" s="52" t="s">
        <v>1208</v>
      </c>
    </row>
    <row r="36" spans="1:8" x14ac:dyDescent="0.25">
      <c r="A36" t="s">
        <v>267</v>
      </c>
      <c r="B36" t="s">
        <v>37</v>
      </c>
      <c r="C36" s="52">
        <v>2023</v>
      </c>
      <c r="D36" s="52">
        <v>2023</v>
      </c>
      <c r="E36" s="52" t="s">
        <v>1208</v>
      </c>
      <c r="F36" s="52">
        <v>2023</v>
      </c>
      <c r="G36" s="52">
        <v>2014</v>
      </c>
      <c r="H36" s="52" t="s">
        <v>1208</v>
      </c>
    </row>
    <row r="37" spans="1:8" x14ac:dyDescent="0.25">
      <c r="A37" t="s">
        <v>268</v>
      </c>
      <c r="B37" t="s">
        <v>38</v>
      </c>
      <c r="C37" s="52">
        <v>2023</v>
      </c>
      <c r="D37" s="52">
        <v>2023</v>
      </c>
      <c r="E37" s="52" t="s">
        <v>1208</v>
      </c>
      <c r="F37" s="52">
        <v>2023</v>
      </c>
      <c r="G37" s="52" t="s">
        <v>1208</v>
      </c>
      <c r="H37" s="52" t="s">
        <v>1208</v>
      </c>
    </row>
    <row r="38" spans="1:8" x14ac:dyDescent="0.25">
      <c r="A38" t="s">
        <v>269</v>
      </c>
      <c r="B38" t="s">
        <v>39</v>
      </c>
      <c r="C38" s="52">
        <v>2024</v>
      </c>
      <c r="D38" s="52">
        <v>2024</v>
      </c>
      <c r="E38" s="52" t="s">
        <v>1208</v>
      </c>
      <c r="F38" s="52">
        <v>2024</v>
      </c>
      <c r="G38" s="52">
        <v>2024</v>
      </c>
      <c r="H38" s="52" t="s">
        <v>1208</v>
      </c>
    </row>
    <row r="39" spans="1:8" x14ac:dyDescent="0.25">
      <c r="A39" t="s">
        <v>270</v>
      </c>
      <c r="B39" t="s">
        <v>40</v>
      </c>
      <c r="C39" s="52">
        <v>2024</v>
      </c>
      <c r="D39" s="52">
        <v>2024</v>
      </c>
      <c r="E39" s="52" t="s">
        <v>1208</v>
      </c>
      <c r="F39" s="52">
        <v>2024</v>
      </c>
      <c r="G39" s="52">
        <v>2024</v>
      </c>
      <c r="H39" s="52" t="s">
        <v>1208</v>
      </c>
    </row>
    <row r="40" spans="1:8" x14ac:dyDescent="0.25">
      <c r="A40" t="s">
        <v>271</v>
      </c>
      <c r="B40" t="s">
        <v>41</v>
      </c>
      <c r="C40" s="52">
        <v>2023</v>
      </c>
      <c r="D40" s="52">
        <v>2023</v>
      </c>
      <c r="E40" s="52" t="s">
        <v>1208</v>
      </c>
      <c r="F40" s="52">
        <v>2023</v>
      </c>
      <c r="G40" s="52" t="s">
        <v>1208</v>
      </c>
      <c r="H40" s="52" t="s">
        <v>1208</v>
      </c>
    </row>
    <row r="41" spans="1:8" x14ac:dyDescent="0.25">
      <c r="A41" t="s">
        <v>272</v>
      </c>
      <c r="B41" t="s">
        <v>42</v>
      </c>
      <c r="C41" s="52">
        <v>2024</v>
      </c>
      <c r="D41" s="52">
        <v>2024</v>
      </c>
      <c r="E41" s="52" t="s">
        <v>1208</v>
      </c>
      <c r="F41" s="52">
        <v>2024</v>
      </c>
      <c r="G41" s="52" t="s">
        <v>1208</v>
      </c>
      <c r="H41" s="52" t="s">
        <v>1208</v>
      </c>
    </row>
    <row r="42" spans="1:8" x14ac:dyDescent="0.25">
      <c r="A42" t="s">
        <v>273</v>
      </c>
      <c r="B42" t="s">
        <v>43</v>
      </c>
      <c r="C42" s="52">
        <v>2022</v>
      </c>
      <c r="D42" s="52">
        <v>2022</v>
      </c>
      <c r="E42" s="52" t="s">
        <v>1208</v>
      </c>
      <c r="F42" s="52">
        <v>2022</v>
      </c>
      <c r="G42" s="52" t="s">
        <v>1208</v>
      </c>
      <c r="H42" s="52" t="s">
        <v>1208</v>
      </c>
    </row>
    <row r="43" spans="1:8" x14ac:dyDescent="0.25">
      <c r="A43" t="s">
        <v>274</v>
      </c>
      <c r="B43" t="s">
        <v>44</v>
      </c>
      <c r="C43" s="52">
        <v>2024</v>
      </c>
      <c r="D43" s="52">
        <v>2024</v>
      </c>
      <c r="E43" s="52" t="s">
        <v>1208</v>
      </c>
      <c r="F43" s="52">
        <v>2024</v>
      </c>
      <c r="G43" s="52"/>
      <c r="H43" s="52" t="s">
        <v>1208</v>
      </c>
    </row>
    <row r="44" spans="1:8" x14ac:dyDescent="0.25">
      <c r="A44" t="s">
        <v>275</v>
      </c>
      <c r="B44" t="s">
        <v>45</v>
      </c>
      <c r="C44" s="52">
        <v>2023</v>
      </c>
      <c r="D44" s="52">
        <v>2023</v>
      </c>
      <c r="E44" s="52" t="s">
        <v>1208</v>
      </c>
      <c r="F44" s="52">
        <v>2023</v>
      </c>
      <c r="G44" s="52">
        <v>2014</v>
      </c>
      <c r="H44" s="52" t="s">
        <v>1208</v>
      </c>
    </row>
    <row r="45" spans="1:8" x14ac:dyDescent="0.25">
      <c r="A45" t="s">
        <v>276</v>
      </c>
      <c r="B45" t="s">
        <v>46</v>
      </c>
      <c r="C45" s="52">
        <v>2023</v>
      </c>
      <c r="D45" s="52">
        <v>2023</v>
      </c>
      <c r="E45" s="52" t="s">
        <v>1208</v>
      </c>
      <c r="F45" s="52">
        <v>2023</v>
      </c>
      <c r="G45" s="52">
        <v>2023</v>
      </c>
      <c r="H45" s="52" t="s">
        <v>1208</v>
      </c>
    </row>
    <row r="46" spans="1:8" x14ac:dyDescent="0.25">
      <c r="A46" t="s">
        <v>277</v>
      </c>
      <c r="B46" t="s">
        <v>47</v>
      </c>
      <c r="C46" s="52" t="s">
        <v>1208</v>
      </c>
      <c r="D46" s="52" t="s">
        <v>1208</v>
      </c>
      <c r="E46" s="52" t="s">
        <v>1208</v>
      </c>
      <c r="F46" s="52" t="s">
        <v>1208</v>
      </c>
      <c r="G46" s="52" t="s">
        <v>1208</v>
      </c>
      <c r="H46" s="52" t="s">
        <v>1208</v>
      </c>
    </row>
    <row r="47" spans="1:8" x14ac:dyDescent="0.25">
      <c r="A47" t="s">
        <v>278</v>
      </c>
      <c r="B47" t="s">
        <v>48</v>
      </c>
      <c r="C47" s="52">
        <v>2024</v>
      </c>
      <c r="D47" s="52">
        <v>2024</v>
      </c>
      <c r="E47" s="52">
        <v>2024</v>
      </c>
      <c r="F47" s="52">
        <v>2024</v>
      </c>
      <c r="G47" s="52">
        <v>2023</v>
      </c>
      <c r="H47" s="52">
        <v>2023</v>
      </c>
    </row>
    <row r="48" spans="1:8" x14ac:dyDescent="0.25">
      <c r="A48">
        <v>354</v>
      </c>
      <c r="B48" t="s">
        <v>459</v>
      </c>
      <c r="C48" s="52">
        <v>2022</v>
      </c>
      <c r="D48" s="52">
        <v>2022</v>
      </c>
      <c r="E48" s="52" t="s">
        <v>1208</v>
      </c>
      <c r="F48" s="52">
        <v>2022</v>
      </c>
      <c r="G48" s="52" t="s">
        <v>1208</v>
      </c>
      <c r="H48" s="52" t="s">
        <v>1208</v>
      </c>
    </row>
    <row r="49" spans="1:8" x14ac:dyDescent="0.25">
      <c r="A49" t="s">
        <v>279</v>
      </c>
      <c r="B49" t="s">
        <v>49</v>
      </c>
      <c r="C49" s="52">
        <v>2023</v>
      </c>
      <c r="D49" s="52">
        <v>2023</v>
      </c>
      <c r="E49" s="52" t="s">
        <v>1208</v>
      </c>
      <c r="F49" s="52">
        <v>2023</v>
      </c>
      <c r="G49" s="52">
        <v>2023</v>
      </c>
      <c r="H49" s="52" t="s">
        <v>1208</v>
      </c>
    </row>
    <row r="50" spans="1:8" x14ac:dyDescent="0.25">
      <c r="A50" t="s">
        <v>280</v>
      </c>
      <c r="B50" t="s">
        <v>50</v>
      </c>
      <c r="C50" s="52">
        <v>2024</v>
      </c>
      <c r="D50" s="52">
        <v>2024</v>
      </c>
      <c r="E50" s="52" t="s">
        <v>1208</v>
      </c>
      <c r="F50" s="52">
        <v>2024</v>
      </c>
      <c r="G50" s="52">
        <v>2024</v>
      </c>
      <c r="H50" s="52" t="s">
        <v>1208</v>
      </c>
    </row>
    <row r="51" spans="1:8" x14ac:dyDescent="0.25">
      <c r="A51" t="s">
        <v>281</v>
      </c>
      <c r="B51" t="s">
        <v>51</v>
      </c>
      <c r="C51" s="52">
        <v>2023</v>
      </c>
      <c r="D51" s="52">
        <v>2023</v>
      </c>
      <c r="E51" s="52" t="s">
        <v>1208</v>
      </c>
      <c r="F51" s="52">
        <v>2023</v>
      </c>
      <c r="G51" s="52">
        <v>2023</v>
      </c>
      <c r="H51" s="52">
        <v>2021</v>
      </c>
    </row>
    <row r="52" spans="1:8" x14ac:dyDescent="0.25">
      <c r="A52" t="s">
        <v>282</v>
      </c>
      <c r="B52" t="s">
        <v>52</v>
      </c>
      <c r="C52" s="52">
        <v>2023</v>
      </c>
      <c r="D52" s="52">
        <v>2023</v>
      </c>
      <c r="E52" s="52" t="s">
        <v>1208</v>
      </c>
      <c r="F52" s="52">
        <v>2023</v>
      </c>
      <c r="G52" s="52" t="s">
        <v>1208</v>
      </c>
      <c r="H52" s="52" t="s">
        <v>1208</v>
      </c>
    </row>
    <row r="53" spans="1:8" x14ac:dyDescent="0.25">
      <c r="A53" t="s">
        <v>283</v>
      </c>
      <c r="B53" t="s">
        <v>53</v>
      </c>
      <c r="C53" s="52">
        <v>2024</v>
      </c>
      <c r="D53" s="52">
        <v>2024</v>
      </c>
      <c r="E53" s="52" t="s">
        <v>1208</v>
      </c>
      <c r="F53" s="52">
        <v>2024</v>
      </c>
      <c r="G53" s="52" t="s">
        <v>1208</v>
      </c>
      <c r="H53" s="52" t="s">
        <v>1208</v>
      </c>
    </row>
    <row r="54" spans="1:8" x14ac:dyDescent="0.25">
      <c r="A54" t="s">
        <v>284</v>
      </c>
      <c r="B54" t="s">
        <v>54</v>
      </c>
      <c r="C54" s="52">
        <v>2024</v>
      </c>
      <c r="D54" s="52">
        <v>2024</v>
      </c>
      <c r="E54" s="52" t="s">
        <v>1208</v>
      </c>
      <c r="F54" s="52">
        <v>2024</v>
      </c>
      <c r="G54" s="52" t="s">
        <v>1208</v>
      </c>
      <c r="H54" s="52" t="s">
        <v>1208</v>
      </c>
    </row>
    <row r="55" spans="1:8" x14ac:dyDescent="0.25">
      <c r="A55">
        <v>309</v>
      </c>
      <c r="B55" t="s">
        <v>1199</v>
      </c>
      <c r="C55" s="52">
        <v>2024</v>
      </c>
      <c r="D55" s="52">
        <v>2024</v>
      </c>
      <c r="E55" s="52" t="s">
        <v>1208</v>
      </c>
      <c r="F55" s="52">
        <v>2024</v>
      </c>
      <c r="G55" s="52" t="s">
        <v>1208</v>
      </c>
      <c r="H55" s="52" t="s">
        <v>1208</v>
      </c>
    </row>
    <row r="56" spans="1:8" x14ac:dyDescent="0.25">
      <c r="A56" t="s">
        <v>285</v>
      </c>
      <c r="B56" t="s">
        <v>55</v>
      </c>
      <c r="C56" s="52">
        <v>2024</v>
      </c>
      <c r="D56" s="52">
        <v>2024</v>
      </c>
      <c r="E56" s="52" t="s">
        <v>1208</v>
      </c>
      <c r="F56" s="52">
        <v>2024</v>
      </c>
      <c r="G56" s="52">
        <v>2024</v>
      </c>
      <c r="H56" s="52" t="s">
        <v>1208</v>
      </c>
    </row>
    <row r="57" spans="1:8" x14ac:dyDescent="0.25">
      <c r="A57" t="s">
        <v>286</v>
      </c>
      <c r="B57" t="s">
        <v>56</v>
      </c>
      <c r="C57" s="52" t="s">
        <v>1208</v>
      </c>
      <c r="D57" s="52" t="s">
        <v>1208</v>
      </c>
      <c r="E57" s="52" t="s">
        <v>1208</v>
      </c>
      <c r="F57" s="52" t="s">
        <v>1208</v>
      </c>
      <c r="G57" s="52" t="s">
        <v>1208</v>
      </c>
      <c r="H57" s="52" t="s">
        <v>1208</v>
      </c>
    </row>
    <row r="58" spans="1:8" x14ac:dyDescent="0.25">
      <c r="A58" t="s">
        <v>287</v>
      </c>
      <c r="B58" t="s">
        <v>57</v>
      </c>
      <c r="C58" s="52">
        <v>2024</v>
      </c>
      <c r="D58" s="52">
        <v>2024</v>
      </c>
      <c r="E58" s="52" t="s">
        <v>1208</v>
      </c>
      <c r="F58" s="52">
        <v>2024</v>
      </c>
      <c r="G58" s="52">
        <v>2024</v>
      </c>
      <c r="H58" s="52" t="s">
        <v>1208</v>
      </c>
    </row>
    <row r="59" spans="1:8" x14ac:dyDescent="0.25">
      <c r="A59" t="s">
        <v>288</v>
      </c>
      <c r="B59" t="s">
        <v>58</v>
      </c>
      <c r="C59" s="52">
        <v>2023</v>
      </c>
      <c r="D59" s="52">
        <v>2023</v>
      </c>
      <c r="E59" s="52" t="s">
        <v>1208</v>
      </c>
      <c r="F59" s="52">
        <v>2023</v>
      </c>
      <c r="G59" s="52">
        <v>2014</v>
      </c>
      <c r="H59" s="52" t="s">
        <v>1208</v>
      </c>
    </row>
    <row r="60" spans="1:8" x14ac:dyDescent="0.25">
      <c r="A60" t="s">
        <v>289</v>
      </c>
      <c r="B60" t="s">
        <v>59</v>
      </c>
      <c r="C60" s="52" t="s">
        <v>1208</v>
      </c>
      <c r="D60" s="52" t="s">
        <v>1208</v>
      </c>
      <c r="E60" s="52" t="s">
        <v>1208</v>
      </c>
      <c r="F60" s="52" t="s">
        <v>1208</v>
      </c>
      <c r="G60" s="52" t="s">
        <v>1208</v>
      </c>
      <c r="H60" s="52" t="s">
        <v>1208</v>
      </c>
    </row>
    <row r="61" spans="1:8" x14ac:dyDescent="0.25">
      <c r="A61" t="s">
        <v>290</v>
      </c>
      <c r="B61" t="s">
        <v>60</v>
      </c>
      <c r="C61" s="52">
        <v>2024</v>
      </c>
      <c r="D61" s="52">
        <v>2024</v>
      </c>
      <c r="E61" s="52" t="s">
        <v>1208</v>
      </c>
      <c r="F61" s="52">
        <v>2024</v>
      </c>
      <c r="G61" s="52">
        <v>2020</v>
      </c>
      <c r="H61" s="52" t="s">
        <v>1208</v>
      </c>
    </row>
    <row r="62" spans="1:8" x14ac:dyDescent="0.25">
      <c r="A62" t="s">
        <v>291</v>
      </c>
      <c r="B62" t="s">
        <v>61</v>
      </c>
      <c r="C62" s="52">
        <v>2024</v>
      </c>
      <c r="D62" s="52">
        <v>2024</v>
      </c>
      <c r="E62" s="52" t="s">
        <v>1208</v>
      </c>
      <c r="F62" s="52">
        <v>2024</v>
      </c>
      <c r="G62" s="52" t="s">
        <v>1208</v>
      </c>
      <c r="H62" s="52" t="s">
        <v>1208</v>
      </c>
    </row>
    <row r="63" spans="1:8" x14ac:dyDescent="0.25">
      <c r="A63" t="s">
        <v>292</v>
      </c>
      <c r="B63" t="s">
        <v>62</v>
      </c>
      <c r="C63" s="52">
        <v>2021</v>
      </c>
      <c r="D63" s="52">
        <v>2021</v>
      </c>
      <c r="E63" s="52" t="s">
        <v>1208</v>
      </c>
      <c r="F63" s="52">
        <v>2021</v>
      </c>
      <c r="G63" s="52" t="s">
        <v>1208</v>
      </c>
      <c r="H63" s="52" t="s">
        <v>1208</v>
      </c>
    </row>
    <row r="64" spans="1:8" x14ac:dyDescent="0.25">
      <c r="A64" t="s">
        <v>293</v>
      </c>
      <c r="B64" t="s">
        <v>63</v>
      </c>
      <c r="C64" s="52">
        <v>2021</v>
      </c>
      <c r="D64" s="52">
        <v>2021</v>
      </c>
      <c r="E64" s="52" t="s">
        <v>1208</v>
      </c>
      <c r="F64" s="52">
        <v>2021</v>
      </c>
      <c r="G64" s="52" t="s">
        <v>1208</v>
      </c>
      <c r="H64" s="52" t="s">
        <v>1208</v>
      </c>
    </row>
    <row r="65" spans="1:8" x14ac:dyDescent="0.25">
      <c r="A65" t="s">
        <v>294</v>
      </c>
      <c r="B65" t="s">
        <v>64</v>
      </c>
      <c r="C65" s="52">
        <v>2023</v>
      </c>
      <c r="D65" s="52">
        <v>2023</v>
      </c>
      <c r="E65" s="52" t="s">
        <v>1208</v>
      </c>
      <c r="F65" s="52">
        <v>2023</v>
      </c>
      <c r="G65" s="52">
        <v>2021</v>
      </c>
      <c r="H65" s="52">
        <v>2020</v>
      </c>
    </row>
    <row r="66" spans="1:8" x14ac:dyDescent="0.25">
      <c r="A66" t="s">
        <v>295</v>
      </c>
      <c r="B66" t="s">
        <v>65</v>
      </c>
      <c r="C66" s="52">
        <v>2023</v>
      </c>
      <c r="D66" s="52">
        <v>2023</v>
      </c>
      <c r="E66" s="52" t="s">
        <v>1208</v>
      </c>
      <c r="F66" s="52">
        <v>2023</v>
      </c>
      <c r="G66" s="52">
        <v>2023</v>
      </c>
      <c r="H66" s="52">
        <v>2023</v>
      </c>
    </row>
    <row r="67" spans="1:8" x14ac:dyDescent="0.25">
      <c r="A67" t="s">
        <v>296</v>
      </c>
      <c r="B67" t="s">
        <v>66</v>
      </c>
      <c r="C67" s="52">
        <v>2023</v>
      </c>
      <c r="D67" s="52">
        <v>2023</v>
      </c>
      <c r="E67" s="52" t="s">
        <v>1208</v>
      </c>
      <c r="F67" s="52">
        <v>2023</v>
      </c>
      <c r="G67" s="52">
        <v>2014</v>
      </c>
      <c r="H67" s="52">
        <v>2014</v>
      </c>
    </row>
    <row r="68" spans="1:8" x14ac:dyDescent="0.25">
      <c r="A68" t="s">
        <v>297</v>
      </c>
      <c r="B68" t="s">
        <v>67</v>
      </c>
      <c r="C68" s="52">
        <v>2022</v>
      </c>
      <c r="D68" s="52">
        <v>2022</v>
      </c>
      <c r="E68" s="52" t="s">
        <v>1208</v>
      </c>
      <c r="F68" s="52">
        <v>2022</v>
      </c>
      <c r="G68" s="52">
        <v>2022</v>
      </c>
      <c r="H68" s="52" t="s">
        <v>1208</v>
      </c>
    </row>
    <row r="69" spans="1:8" x14ac:dyDescent="0.25">
      <c r="A69" t="s">
        <v>298</v>
      </c>
      <c r="B69" t="s">
        <v>68</v>
      </c>
      <c r="C69" s="52">
        <v>2024</v>
      </c>
      <c r="D69" s="52">
        <v>2024</v>
      </c>
      <c r="E69" s="52" t="s">
        <v>1208</v>
      </c>
      <c r="F69" s="52">
        <v>2024</v>
      </c>
      <c r="G69" s="52">
        <v>2024</v>
      </c>
      <c r="H69" s="52">
        <v>2020</v>
      </c>
    </row>
    <row r="70" spans="1:8" x14ac:dyDescent="0.25">
      <c r="A70" t="s">
        <v>299</v>
      </c>
      <c r="B70" t="s">
        <v>69</v>
      </c>
      <c r="C70" s="52">
        <v>2023</v>
      </c>
      <c r="D70" s="52">
        <v>2023</v>
      </c>
      <c r="E70" s="52">
        <v>2023</v>
      </c>
      <c r="F70" s="52">
        <v>2023</v>
      </c>
      <c r="G70" s="52">
        <v>2023</v>
      </c>
      <c r="H70" s="52">
        <v>2023</v>
      </c>
    </row>
    <row r="71" spans="1:8" x14ac:dyDescent="0.25">
      <c r="A71" t="s">
        <v>300</v>
      </c>
      <c r="B71" t="s">
        <v>70</v>
      </c>
      <c r="C71" s="52">
        <v>2023</v>
      </c>
      <c r="D71" s="52">
        <v>2023</v>
      </c>
      <c r="E71" s="52">
        <v>2023</v>
      </c>
      <c r="F71" s="52">
        <v>2023</v>
      </c>
      <c r="G71" s="52">
        <v>2023</v>
      </c>
      <c r="H71" s="52" t="s">
        <v>1208</v>
      </c>
    </row>
    <row r="72" spans="1:8" x14ac:dyDescent="0.25">
      <c r="A72" t="s">
        <v>301</v>
      </c>
      <c r="B72" t="s">
        <v>71</v>
      </c>
      <c r="C72" s="52">
        <v>2023</v>
      </c>
      <c r="D72" s="52">
        <v>2023</v>
      </c>
      <c r="E72" s="52" t="s">
        <v>1208</v>
      </c>
      <c r="F72" s="52">
        <v>2023</v>
      </c>
      <c r="G72" s="52">
        <v>2023</v>
      </c>
      <c r="H72" s="52">
        <v>2023</v>
      </c>
    </row>
    <row r="73" spans="1:8" x14ac:dyDescent="0.25">
      <c r="A73" t="s">
        <v>302</v>
      </c>
      <c r="B73" t="s">
        <v>72</v>
      </c>
      <c r="C73" s="52">
        <v>2024</v>
      </c>
      <c r="D73" s="52">
        <v>2024</v>
      </c>
      <c r="E73" s="52" t="s">
        <v>1208</v>
      </c>
      <c r="F73" s="52">
        <v>2024</v>
      </c>
      <c r="G73" s="52" t="s">
        <v>1208</v>
      </c>
      <c r="H73" s="52" t="s">
        <v>1208</v>
      </c>
    </row>
    <row r="74" spans="1:8" x14ac:dyDescent="0.25">
      <c r="A74" t="s">
        <v>303</v>
      </c>
      <c r="B74" t="s">
        <v>73</v>
      </c>
      <c r="C74" s="52">
        <v>2024</v>
      </c>
      <c r="D74" s="52">
        <v>2024</v>
      </c>
      <c r="E74" s="52" t="s">
        <v>1208</v>
      </c>
      <c r="F74" s="52">
        <v>2024</v>
      </c>
      <c r="G74" s="52" t="s">
        <v>1208</v>
      </c>
      <c r="H74" s="52" t="s">
        <v>1208</v>
      </c>
    </row>
    <row r="75" spans="1:8" x14ac:dyDescent="0.25">
      <c r="A75" t="s">
        <v>304</v>
      </c>
      <c r="B75" t="s">
        <v>74</v>
      </c>
      <c r="C75" s="52">
        <v>2021</v>
      </c>
      <c r="D75" s="52">
        <v>2021</v>
      </c>
      <c r="E75" s="52" t="s">
        <v>1208</v>
      </c>
      <c r="F75" s="52">
        <v>2021</v>
      </c>
      <c r="G75" s="52">
        <v>2021</v>
      </c>
      <c r="H75" s="52" t="s">
        <v>1208</v>
      </c>
    </row>
    <row r="76" spans="1:8" x14ac:dyDescent="0.25">
      <c r="A76" t="s">
        <v>305</v>
      </c>
      <c r="B76" t="s">
        <v>75</v>
      </c>
      <c r="C76" s="52" t="s">
        <v>1208</v>
      </c>
      <c r="D76" s="52" t="s">
        <v>1208</v>
      </c>
      <c r="E76" s="52" t="s">
        <v>1208</v>
      </c>
      <c r="F76" s="52" t="s">
        <v>1208</v>
      </c>
      <c r="G76" s="52" t="s">
        <v>1208</v>
      </c>
      <c r="H76" s="52" t="s">
        <v>1208</v>
      </c>
    </row>
    <row r="77" spans="1:8" x14ac:dyDescent="0.25">
      <c r="A77" t="s">
        <v>306</v>
      </c>
      <c r="B77" t="s">
        <v>76</v>
      </c>
      <c r="C77" s="52" t="s">
        <v>1208</v>
      </c>
      <c r="D77" s="52" t="s">
        <v>1208</v>
      </c>
      <c r="E77" s="52" t="s">
        <v>1208</v>
      </c>
      <c r="F77" s="52" t="s">
        <v>1208</v>
      </c>
      <c r="G77" s="52" t="s">
        <v>1208</v>
      </c>
      <c r="H77" s="52" t="s">
        <v>1208</v>
      </c>
    </row>
    <row r="78" spans="1:8" x14ac:dyDescent="0.25">
      <c r="A78" t="s">
        <v>307</v>
      </c>
      <c r="B78" t="s">
        <v>77</v>
      </c>
      <c r="C78" s="52" t="s">
        <v>1208</v>
      </c>
      <c r="D78" s="52" t="s">
        <v>1208</v>
      </c>
      <c r="E78" s="52" t="s">
        <v>1208</v>
      </c>
      <c r="F78" s="52" t="s">
        <v>1208</v>
      </c>
      <c r="G78" s="52" t="s">
        <v>1208</v>
      </c>
      <c r="H78" s="52" t="s">
        <v>1208</v>
      </c>
    </row>
    <row r="79" spans="1:8" x14ac:dyDescent="0.25">
      <c r="A79" t="s">
        <v>308</v>
      </c>
      <c r="B79" t="s">
        <v>78</v>
      </c>
      <c r="C79" s="52">
        <v>2023</v>
      </c>
      <c r="D79" s="52">
        <v>2023</v>
      </c>
      <c r="E79" s="52" t="s">
        <v>1208</v>
      </c>
      <c r="F79" s="52">
        <v>2023</v>
      </c>
      <c r="G79" s="52">
        <v>2023</v>
      </c>
      <c r="H79" s="52" t="s">
        <v>1208</v>
      </c>
    </row>
    <row r="80" spans="1:8" x14ac:dyDescent="0.25">
      <c r="A80" t="s">
        <v>309</v>
      </c>
      <c r="B80" t="s">
        <v>79</v>
      </c>
      <c r="C80" s="52">
        <v>2024</v>
      </c>
      <c r="D80" s="52">
        <v>2024</v>
      </c>
      <c r="E80" s="52" t="s">
        <v>1208</v>
      </c>
      <c r="F80" s="52">
        <v>2024</v>
      </c>
      <c r="G80" s="52" t="s">
        <v>1208</v>
      </c>
      <c r="H80" s="52"/>
    </row>
    <row r="81" spans="1:8" x14ac:dyDescent="0.25">
      <c r="A81" t="s">
        <v>310</v>
      </c>
      <c r="B81" t="s">
        <v>80</v>
      </c>
      <c r="C81" s="52">
        <v>2023</v>
      </c>
      <c r="D81" s="52">
        <v>2023</v>
      </c>
      <c r="E81" s="52" t="s">
        <v>1208</v>
      </c>
      <c r="F81" s="52">
        <v>2023</v>
      </c>
      <c r="G81" s="52">
        <v>2023</v>
      </c>
      <c r="H81" s="52" t="s">
        <v>1208</v>
      </c>
    </row>
    <row r="82" spans="1:8" x14ac:dyDescent="0.25">
      <c r="A82" t="s">
        <v>311</v>
      </c>
      <c r="B82" t="s">
        <v>81</v>
      </c>
      <c r="C82" s="52">
        <v>2023</v>
      </c>
      <c r="D82" s="52">
        <v>2023</v>
      </c>
      <c r="E82" s="52" t="s">
        <v>1208</v>
      </c>
      <c r="F82" s="52">
        <v>2023</v>
      </c>
      <c r="G82" s="52">
        <v>2023</v>
      </c>
      <c r="H82" s="52" t="s">
        <v>1208</v>
      </c>
    </row>
    <row r="83" spans="1:8" x14ac:dyDescent="0.25">
      <c r="A83" t="s">
        <v>312</v>
      </c>
      <c r="B83" t="s">
        <v>82</v>
      </c>
      <c r="C83" s="52">
        <v>2024</v>
      </c>
      <c r="D83" s="52">
        <v>2024</v>
      </c>
      <c r="E83" s="52" t="s">
        <v>1208</v>
      </c>
      <c r="F83" s="52">
        <v>2024</v>
      </c>
      <c r="G83" s="52">
        <v>2024</v>
      </c>
      <c r="H83" s="52">
        <v>2024</v>
      </c>
    </row>
    <row r="84" spans="1:8" x14ac:dyDescent="0.25">
      <c r="A84" t="s">
        <v>313</v>
      </c>
      <c r="B84" t="s">
        <v>83</v>
      </c>
      <c r="C84" s="52" t="s">
        <v>1208</v>
      </c>
      <c r="D84" s="52" t="s">
        <v>1208</v>
      </c>
      <c r="E84" s="52" t="s">
        <v>1208</v>
      </c>
      <c r="F84" s="52" t="s">
        <v>1208</v>
      </c>
      <c r="G84" s="52" t="s">
        <v>1208</v>
      </c>
      <c r="H84" s="52" t="s">
        <v>1208</v>
      </c>
    </row>
    <row r="85" spans="1:8" x14ac:dyDescent="0.25">
      <c r="A85" t="s">
        <v>314</v>
      </c>
      <c r="B85" t="s">
        <v>84</v>
      </c>
      <c r="C85" s="52">
        <v>2024</v>
      </c>
      <c r="D85" s="52">
        <v>2024</v>
      </c>
      <c r="E85" s="52" t="s">
        <v>1208</v>
      </c>
      <c r="F85" s="52">
        <v>2024</v>
      </c>
      <c r="G85" s="52" t="s">
        <v>1208</v>
      </c>
      <c r="H85" s="52" t="s">
        <v>1208</v>
      </c>
    </row>
    <row r="86" spans="1:8" x14ac:dyDescent="0.25">
      <c r="A86" t="s">
        <v>315</v>
      </c>
      <c r="B86" t="s">
        <v>85</v>
      </c>
      <c r="C86" s="52">
        <v>2023</v>
      </c>
      <c r="D86" s="52">
        <v>2023</v>
      </c>
      <c r="E86" s="52" t="s">
        <v>1208</v>
      </c>
      <c r="F86" s="52">
        <v>2023</v>
      </c>
      <c r="G86" s="52">
        <v>2023</v>
      </c>
      <c r="H86" s="52">
        <v>2023</v>
      </c>
    </row>
    <row r="87" spans="1:8" x14ac:dyDescent="0.25">
      <c r="A87" t="s">
        <v>316</v>
      </c>
      <c r="B87" t="s">
        <v>86</v>
      </c>
      <c r="C87" s="52">
        <v>2024</v>
      </c>
      <c r="D87" s="52">
        <v>2024</v>
      </c>
      <c r="E87" s="52" t="s">
        <v>1208</v>
      </c>
      <c r="F87" s="52">
        <v>2024</v>
      </c>
      <c r="G87" s="52">
        <v>2024</v>
      </c>
      <c r="H87" s="52">
        <v>2024</v>
      </c>
    </row>
    <row r="88" spans="1:8" x14ac:dyDescent="0.25">
      <c r="A88" t="s">
        <v>317</v>
      </c>
      <c r="B88" t="s">
        <v>87</v>
      </c>
      <c r="C88" s="52">
        <v>2023</v>
      </c>
      <c r="D88" s="52">
        <v>2023</v>
      </c>
      <c r="E88" s="52">
        <v>2023</v>
      </c>
      <c r="F88" s="52">
        <v>2023</v>
      </c>
      <c r="G88" s="52">
        <v>2021</v>
      </c>
      <c r="H88" s="52">
        <v>2023</v>
      </c>
    </row>
    <row r="89" spans="1:8" x14ac:dyDescent="0.25">
      <c r="A89" t="s">
        <v>318</v>
      </c>
      <c r="B89" t="s">
        <v>88</v>
      </c>
      <c r="C89" s="52" t="s">
        <v>1208</v>
      </c>
      <c r="D89" s="52" t="s">
        <v>1208</v>
      </c>
      <c r="E89" s="52" t="s">
        <v>1208</v>
      </c>
      <c r="F89" s="52" t="s">
        <v>1208</v>
      </c>
      <c r="G89" s="52" t="s">
        <v>1208</v>
      </c>
      <c r="H89" s="52" t="s">
        <v>1208</v>
      </c>
    </row>
    <row r="90" spans="1:8" x14ac:dyDescent="0.25">
      <c r="A90" t="s">
        <v>319</v>
      </c>
      <c r="B90" t="s">
        <v>89</v>
      </c>
      <c r="C90" s="52" t="s">
        <v>1208</v>
      </c>
      <c r="D90" s="52" t="s">
        <v>1208</v>
      </c>
      <c r="E90" s="52" t="s">
        <v>1208</v>
      </c>
      <c r="F90" s="52" t="s">
        <v>1208</v>
      </c>
      <c r="G90" s="52" t="s">
        <v>1208</v>
      </c>
      <c r="H90" s="52" t="s">
        <v>1208</v>
      </c>
    </row>
    <row r="91" spans="1:8" x14ac:dyDescent="0.25">
      <c r="A91" t="s">
        <v>320</v>
      </c>
      <c r="B91" t="s">
        <v>90</v>
      </c>
      <c r="C91" s="52">
        <v>2023</v>
      </c>
      <c r="D91" s="52">
        <v>2023</v>
      </c>
      <c r="E91" s="52" t="s">
        <v>1208</v>
      </c>
      <c r="F91" s="52">
        <v>2023</v>
      </c>
      <c r="G91" s="52">
        <v>2023</v>
      </c>
      <c r="H91" s="52" t="s">
        <v>1208</v>
      </c>
    </row>
    <row r="92" spans="1:8" x14ac:dyDescent="0.25">
      <c r="A92" t="s">
        <v>321</v>
      </c>
      <c r="B92" t="s">
        <v>91</v>
      </c>
      <c r="C92" s="52">
        <v>2023</v>
      </c>
      <c r="D92" s="52">
        <v>2023</v>
      </c>
      <c r="E92" s="52" t="s">
        <v>1208</v>
      </c>
      <c r="F92" s="52">
        <v>2023</v>
      </c>
      <c r="G92" s="52">
        <v>2021</v>
      </c>
      <c r="H92" s="52">
        <v>2023</v>
      </c>
    </row>
    <row r="93" spans="1:8" x14ac:dyDescent="0.25">
      <c r="A93" t="s">
        <v>322</v>
      </c>
      <c r="B93" t="s">
        <v>92</v>
      </c>
      <c r="C93" s="52">
        <v>2023</v>
      </c>
      <c r="D93" s="52">
        <v>2023</v>
      </c>
      <c r="E93" s="52" t="s">
        <v>1208</v>
      </c>
      <c r="F93" s="52">
        <v>2023</v>
      </c>
      <c r="G93" s="52">
        <v>2023</v>
      </c>
      <c r="H93" s="52">
        <v>2022</v>
      </c>
    </row>
    <row r="94" spans="1:8" x14ac:dyDescent="0.25">
      <c r="A94" t="s">
        <v>323</v>
      </c>
      <c r="B94" t="s">
        <v>93</v>
      </c>
      <c r="C94" s="52" t="s">
        <v>1208</v>
      </c>
      <c r="D94" s="52" t="s">
        <v>1208</v>
      </c>
      <c r="E94" s="52" t="s">
        <v>1208</v>
      </c>
      <c r="F94" s="52" t="s">
        <v>1208</v>
      </c>
      <c r="G94" s="52" t="s">
        <v>1208</v>
      </c>
      <c r="H94" s="52" t="s">
        <v>1208</v>
      </c>
    </row>
    <row r="95" spans="1:8" x14ac:dyDescent="0.25">
      <c r="A95" t="s">
        <v>324</v>
      </c>
      <c r="B95" t="s">
        <v>94</v>
      </c>
      <c r="C95" s="52">
        <v>2022</v>
      </c>
      <c r="D95" s="52">
        <v>2022</v>
      </c>
      <c r="E95" s="52" t="s">
        <v>1208</v>
      </c>
      <c r="F95" s="52">
        <v>2022</v>
      </c>
      <c r="G95" s="52">
        <v>2022</v>
      </c>
      <c r="H95" s="52">
        <v>2022</v>
      </c>
    </row>
    <row r="96" spans="1:8" x14ac:dyDescent="0.25">
      <c r="A96" t="s">
        <v>325</v>
      </c>
      <c r="B96" t="s">
        <v>95</v>
      </c>
      <c r="C96" s="52">
        <v>2024</v>
      </c>
      <c r="D96" s="52">
        <v>2024</v>
      </c>
      <c r="E96" s="52" t="s">
        <v>1208</v>
      </c>
      <c r="F96" s="52">
        <v>2024</v>
      </c>
      <c r="G96" s="52">
        <v>2024</v>
      </c>
      <c r="H96" s="52">
        <v>2024</v>
      </c>
    </row>
    <row r="97" spans="1:8" x14ac:dyDescent="0.25">
      <c r="A97" t="s">
        <v>326</v>
      </c>
      <c r="B97" t="s">
        <v>96</v>
      </c>
      <c r="C97" s="52">
        <v>2023</v>
      </c>
      <c r="D97" s="52">
        <v>2023</v>
      </c>
      <c r="E97" s="52" t="s">
        <v>1208</v>
      </c>
      <c r="F97" s="52">
        <v>2023</v>
      </c>
      <c r="G97" s="52" t="s">
        <v>1208</v>
      </c>
      <c r="H97" s="52" t="s">
        <v>1208</v>
      </c>
    </row>
    <row r="98" spans="1:8" x14ac:dyDescent="0.25">
      <c r="A98" t="s">
        <v>327</v>
      </c>
      <c r="B98" t="s">
        <v>97</v>
      </c>
      <c r="C98" s="52">
        <v>2024</v>
      </c>
      <c r="D98" s="52">
        <v>2024</v>
      </c>
      <c r="E98" s="52" t="s">
        <v>1208</v>
      </c>
      <c r="F98" s="52">
        <v>2024</v>
      </c>
      <c r="G98" s="52">
        <v>2024</v>
      </c>
      <c r="H98" s="52">
        <v>2024</v>
      </c>
    </row>
    <row r="99" spans="1:8" x14ac:dyDescent="0.25">
      <c r="A99" t="s">
        <v>328</v>
      </c>
      <c r="B99" t="s">
        <v>98</v>
      </c>
      <c r="C99" s="52" t="s">
        <v>1208</v>
      </c>
      <c r="D99" s="52" t="s">
        <v>1208</v>
      </c>
      <c r="E99" s="52" t="s">
        <v>1208</v>
      </c>
      <c r="F99" s="52" t="s">
        <v>1208</v>
      </c>
      <c r="G99" s="52" t="s">
        <v>1208</v>
      </c>
      <c r="H99" s="52" t="s">
        <v>1208</v>
      </c>
    </row>
    <row r="100" spans="1:8" x14ac:dyDescent="0.25">
      <c r="A100" t="s">
        <v>329</v>
      </c>
      <c r="B100" t="s">
        <v>99</v>
      </c>
      <c r="C100" s="52">
        <v>2024</v>
      </c>
      <c r="D100" s="52">
        <v>2024</v>
      </c>
      <c r="E100" s="52">
        <v>2024</v>
      </c>
      <c r="F100" s="52">
        <v>2024</v>
      </c>
      <c r="G100" s="52">
        <v>2024</v>
      </c>
      <c r="H100" s="52">
        <v>2024</v>
      </c>
    </row>
    <row r="101" spans="1:8" x14ac:dyDescent="0.25">
      <c r="A101" t="s">
        <v>330</v>
      </c>
      <c r="B101" t="s">
        <v>100</v>
      </c>
      <c r="C101" s="52">
        <v>2019</v>
      </c>
      <c r="D101" s="52">
        <v>2019</v>
      </c>
      <c r="E101" s="52" t="s">
        <v>1208</v>
      </c>
      <c r="F101" s="52">
        <v>2019</v>
      </c>
      <c r="G101" s="52" t="s">
        <v>1208</v>
      </c>
      <c r="H101" s="52">
        <v>2019</v>
      </c>
    </row>
    <row r="102" spans="1:8" x14ac:dyDescent="0.25">
      <c r="A102" t="s">
        <v>331</v>
      </c>
      <c r="B102" t="s">
        <v>101</v>
      </c>
      <c r="C102" s="52">
        <v>2024</v>
      </c>
      <c r="D102" s="52">
        <v>2024</v>
      </c>
      <c r="E102" s="52" t="s">
        <v>1208</v>
      </c>
      <c r="F102" s="52">
        <v>2024</v>
      </c>
      <c r="G102" s="52">
        <v>2017</v>
      </c>
      <c r="H102" s="52">
        <v>2024</v>
      </c>
    </row>
    <row r="103" spans="1:8" x14ac:dyDescent="0.25">
      <c r="A103" t="s">
        <v>332</v>
      </c>
      <c r="B103" t="s">
        <v>102</v>
      </c>
      <c r="C103" s="52" t="s">
        <v>1208</v>
      </c>
      <c r="D103" s="52" t="s">
        <v>1208</v>
      </c>
      <c r="E103" s="52" t="s">
        <v>1208</v>
      </c>
      <c r="F103" s="52" t="s">
        <v>1208</v>
      </c>
      <c r="G103" s="52" t="s">
        <v>1208</v>
      </c>
      <c r="H103" s="52" t="s">
        <v>1208</v>
      </c>
    </row>
    <row r="104" spans="1:8" x14ac:dyDescent="0.25">
      <c r="A104" t="s">
        <v>333</v>
      </c>
      <c r="B104" t="s">
        <v>103</v>
      </c>
      <c r="C104" s="52" t="s">
        <v>1208</v>
      </c>
      <c r="D104" s="52" t="s">
        <v>1208</v>
      </c>
      <c r="E104" s="52" t="s">
        <v>1208</v>
      </c>
      <c r="F104" s="52" t="s">
        <v>1208</v>
      </c>
      <c r="G104" s="52" t="s">
        <v>1208</v>
      </c>
      <c r="H104" s="52" t="s">
        <v>1208</v>
      </c>
    </row>
    <row r="105" spans="1:8" x14ac:dyDescent="0.25">
      <c r="A105" t="s">
        <v>334</v>
      </c>
      <c r="B105" t="s">
        <v>104</v>
      </c>
      <c r="C105" s="52">
        <v>2023</v>
      </c>
      <c r="D105" s="52">
        <v>2023</v>
      </c>
      <c r="E105" s="52" t="s">
        <v>1208</v>
      </c>
      <c r="F105" s="52">
        <v>2023</v>
      </c>
      <c r="G105" s="52">
        <v>2023</v>
      </c>
      <c r="H105" s="52">
        <v>2023</v>
      </c>
    </row>
    <row r="106" spans="1:8" x14ac:dyDescent="0.25">
      <c r="A106" t="s">
        <v>335</v>
      </c>
      <c r="B106" t="s">
        <v>105</v>
      </c>
      <c r="C106" s="52">
        <v>2024</v>
      </c>
      <c r="D106" s="52">
        <v>2024</v>
      </c>
      <c r="E106" s="52" t="s">
        <v>1208</v>
      </c>
      <c r="F106" s="52">
        <v>2024</v>
      </c>
      <c r="G106" s="52">
        <v>2020</v>
      </c>
      <c r="H106" s="52">
        <v>2024</v>
      </c>
    </row>
    <row r="107" spans="1:8" x14ac:dyDescent="0.25">
      <c r="A107" t="s">
        <v>336</v>
      </c>
      <c r="B107" t="s">
        <v>106</v>
      </c>
      <c r="C107" s="52">
        <v>2024</v>
      </c>
      <c r="D107" s="52">
        <v>2024</v>
      </c>
      <c r="E107" s="52" t="s">
        <v>1208</v>
      </c>
      <c r="F107" s="52">
        <v>2024</v>
      </c>
      <c r="G107" s="52" t="s">
        <v>1208</v>
      </c>
      <c r="H107" s="52" t="s">
        <v>1208</v>
      </c>
    </row>
    <row r="108" spans="1:8" x14ac:dyDescent="0.25">
      <c r="A108" t="s">
        <v>337</v>
      </c>
      <c r="B108" t="s">
        <v>107</v>
      </c>
      <c r="C108" s="52">
        <v>2023</v>
      </c>
      <c r="D108" s="52">
        <v>2023</v>
      </c>
      <c r="E108" s="52" t="s">
        <v>1208</v>
      </c>
      <c r="F108" s="52">
        <v>2023</v>
      </c>
      <c r="G108" s="52">
        <v>2020</v>
      </c>
      <c r="H108" s="52">
        <v>2020</v>
      </c>
    </row>
    <row r="109" spans="1:8" x14ac:dyDescent="0.25">
      <c r="A109" t="s">
        <v>338</v>
      </c>
      <c r="B109" t="s">
        <v>108</v>
      </c>
      <c r="C109" s="52">
        <v>2023</v>
      </c>
      <c r="D109" s="52">
        <v>2023</v>
      </c>
      <c r="E109" s="52" t="s">
        <v>1208</v>
      </c>
      <c r="F109" s="52">
        <v>2023</v>
      </c>
      <c r="G109" s="52">
        <v>2023</v>
      </c>
      <c r="H109" s="52" t="s">
        <v>1208</v>
      </c>
    </row>
    <row r="110" spans="1:8" x14ac:dyDescent="0.25">
      <c r="A110" t="s">
        <v>339</v>
      </c>
      <c r="B110" t="s">
        <v>109</v>
      </c>
      <c r="C110" s="52">
        <v>2024</v>
      </c>
      <c r="D110" s="52">
        <v>2024</v>
      </c>
      <c r="E110" s="52">
        <v>2024</v>
      </c>
      <c r="F110" s="52">
        <v>2024</v>
      </c>
      <c r="G110" s="52">
        <v>2024</v>
      </c>
      <c r="H110" s="52">
        <v>2024</v>
      </c>
    </row>
    <row r="111" spans="1:8" x14ac:dyDescent="0.25">
      <c r="A111" t="s">
        <v>340</v>
      </c>
      <c r="B111" t="s">
        <v>110</v>
      </c>
      <c r="C111" s="52" t="s">
        <v>1208</v>
      </c>
      <c r="D111" s="52" t="s">
        <v>1208</v>
      </c>
      <c r="E111" s="52" t="s">
        <v>1208</v>
      </c>
      <c r="F111" s="52" t="s">
        <v>1208</v>
      </c>
      <c r="G111" s="52" t="s">
        <v>1208</v>
      </c>
      <c r="H111" s="52" t="s">
        <v>1208</v>
      </c>
    </row>
    <row r="112" spans="1:8" x14ac:dyDescent="0.25">
      <c r="A112" t="s">
        <v>341</v>
      </c>
      <c r="B112" t="s">
        <v>111</v>
      </c>
      <c r="C112" s="52">
        <v>2024</v>
      </c>
      <c r="D112" s="52">
        <v>2024</v>
      </c>
      <c r="E112" s="52" t="s">
        <v>1208</v>
      </c>
      <c r="F112" s="52">
        <v>2024</v>
      </c>
      <c r="G112" s="52">
        <v>2024</v>
      </c>
      <c r="H112" s="52">
        <v>2024</v>
      </c>
    </row>
    <row r="113" spans="1:8" x14ac:dyDescent="0.25">
      <c r="A113" t="s">
        <v>342</v>
      </c>
      <c r="B113" t="s">
        <v>112</v>
      </c>
      <c r="C113" s="52" t="s">
        <v>1208</v>
      </c>
      <c r="D113" s="52" t="s">
        <v>1208</v>
      </c>
      <c r="E113" s="52" t="s">
        <v>1208</v>
      </c>
      <c r="F113" s="52" t="s">
        <v>1208</v>
      </c>
      <c r="G113" s="52" t="s">
        <v>1208</v>
      </c>
      <c r="H113" s="52" t="s">
        <v>1208</v>
      </c>
    </row>
    <row r="114" spans="1:8" x14ac:dyDescent="0.25">
      <c r="A114" t="s">
        <v>343</v>
      </c>
      <c r="B114" t="s">
        <v>113</v>
      </c>
      <c r="C114" s="52" t="s">
        <v>1208</v>
      </c>
      <c r="D114" s="52" t="s">
        <v>1208</v>
      </c>
      <c r="E114" s="52" t="s">
        <v>1208</v>
      </c>
      <c r="F114" s="52" t="s">
        <v>1208</v>
      </c>
      <c r="G114" s="52" t="s">
        <v>1208</v>
      </c>
      <c r="H114" s="52" t="s">
        <v>1208</v>
      </c>
    </row>
    <row r="115" spans="1:8" x14ac:dyDescent="0.25">
      <c r="A115" t="s">
        <v>344</v>
      </c>
      <c r="B115" t="s">
        <v>114</v>
      </c>
      <c r="C115" s="52">
        <v>2023</v>
      </c>
      <c r="D115" s="52">
        <v>2023</v>
      </c>
      <c r="E115" s="52">
        <v>2023</v>
      </c>
      <c r="F115" s="52">
        <v>2023</v>
      </c>
      <c r="G115" s="52">
        <v>2023</v>
      </c>
      <c r="H115" s="52" t="s">
        <v>1208</v>
      </c>
    </row>
    <row r="116" spans="1:8" x14ac:dyDescent="0.25">
      <c r="A116" t="s">
        <v>345</v>
      </c>
      <c r="B116" t="s">
        <v>115</v>
      </c>
      <c r="C116" s="52">
        <v>2024</v>
      </c>
      <c r="D116" s="52">
        <v>2024</v>
      </c>
      <c r="E116" s="52" t="s">
        <v>1208</v>
      </c>
      <c r="F116" s="52">
        <v>2024</v>
      </c>
      <c r="G116" s="52">
        <v>2024</v>
      </c>
      <c r="H116" s="52">
        <v>2020</v>
      </c>
    </row>
    <row r="117" spans="1:8" x14ac:dyDescent="0.25">
      <c r="A117" t="s">
        <v>346</v>
      </c>
      <c r="B117" t="s">
        <v>116</v>
      </c>
      <c r="C117" s="52">
        <v>2023</v>
      </c>
      <c r="D117" s="52">
        <v>2023</v>
      </c>
      <c r="E117" s="52" t="s">
        <v>1208</v>
      </c>
      <c r="F117" s="52">
        <v>2023</v>
      </c>
      <c r="G117" s="52">
        <v>2019</v>
      </c>
      <c r="H117" s="52">
        <v>2019</v>
      </c>
    </row>
    <row r="118" spans="1:8" x14ac:dyDescent="0.25">
      <c r="A118" t="s">
        <v>347</v>
      </c>
      <c r="B118" t="s">
        <v>117</v>
      </c>
      <c r="C118" s="52">
        <v>2023</v>
      </c>
      <c r="D118" s="52">
        <v>2023</v>
      </c>
      <c r="E118" s="52" t="s">
        <v>1208</v>
      </c>
      <c r="F118" s="52">
        <v>2023</v>
      </c>
      <c r="G118" s="52">
        <v>2023</v>
      </c>
      <c r="H118" s="52">
        <v>2023</v>
      </c>
    </row>
    <row r="119" spans="1:8" x14ac:dyDescent="0.25">
      <c r="A119" t="s">
        <v>348</v>
      </c>
      <c r="B119" t="s">
        <v>118</v>
      </c>
      <c r="C119" s="52" t="s">
        <v>1208</v>
      </c>
      <c r="D119" s="52" t="s">
        <v>1208</v>
      </c>
      <c r="E119" s="52" t="s">
        <v>1208</v>
      </c>
      <c r="F119" s="52" t="s">
        <v>1208</v>
      </c>
      <c r="G119" s="52" t="s">
        <v>1208</v>
      </c>
      <c r="H119" s="52" t="s">
        <v>1208</v>
      </c>
    </row>
    <row r="120" spans="1:8" x14ac:dyDescent="0.25">
      <c r="A120" t="s">
        <v>349</v>
      </c>
      <c r="B120" t="s">
        <v>119</v>
      </c>
      <c r="C120" s="52">
        <v>2023</v>
      </c>
      <c r="D120" s="52">
        <v>2023</v>
      </c>
      <c r="E120" s="52" t="s">
        <v>1208</v>
      </c>
      <c r="F120" s="52">
        <v>2023</v>
      </c>
      <c r="G120" s="52">
        <v>2023</v>
      </c>
      <c r="H120" s="52" t="s">
        <v>1208</v>
      </c>
    </row>
    <row r="121" spans="1:8" x14ac:dyDescent="0.25">
      <c r="A121">
        <v>351</v>
      </c>
      <c r="B121" t="s">
        <v>493</v>
      </c>
      <c r="C121" s="52">
        <v>2024</v>
      </c>
      <c r="D121" s="52">
        <v>2024</v>
      </c>
      <c r="E121" s="52" t="s">
        <v>1208</v>
      </c>
      <c r="F121" s="52">
        <v>2024</v>
      </c>
      <c r="G121" s="52" t="s">
        <v>1208</v>
      </c>
      <c r="H121" s="52" t="s">
        <v>1208</v>
      </c>
    </row>
    <row r="122" spans="1:8" x14ac:dyDescent="0.25">
      <c r="A122" t="s">
        <v>350</v>
      </c>
      <c r="B122" t="s">
        <v>120</v>
      </c>
      <c r="C122" s="52">
        <v>2022</v>
      </c>
      <c r="D122" s="52">
        <v>2022</v>
      </c>
      <c r="E122" s="52">
        <v>2022</v>
      </c>
      <c r="F122" s="52">
        <v>2022</v>
      </c>
      <c r="G122" s="52">
        <v>2022</v>
      </c>
      <c r="H122" s="52">
        <v>2022</v>
      </c>
    </row>
    <row r="123" spans="1:8" x14ac:dyDescent="0.25">
      <c r="A123" t="s">
        <v>351</v>
      </c>
      <c r="B123" t="s">
        <v>121</v>
      </c>
      <c r="C123" s="52">
        <v>2023</v>
      </c>
      <c r="D123" s="52">
        <v>2023</v>
      </c>
      <c r="E123" s="52" t="s">
        <v>1208</v>
      </c>
      <c r="F123" s="52">
        <v>2023</v>
      </c>
      <c r="G123" s="52" t="s">
        <v>1208</v>
      </c>
      <c r="H123" s="52" t="s">
        <v>1208</v>
      </c>
    </row>
    <row r="124" spans="1:8" x14ac:dyDescent="0.25">
      <c r="A124" t="s">
        <v>352</v>
      </c>
      <c r="B124" t="s">
        <v>122</v>
      </c>
      <c r="C124" s="52" t="s">
        <v>1208</v>
      </c>
      <c r="D124" s="52" t="s">
        <v>1208</v>
      </c>
      <c r="E124" s="52" t="s">
        <v>1208</v>
      </c>
      <c r="F124" s="52" t="s">
        <v>1208</v>
      </c>
      <c r="G124" s="52" t="s">
        <v>1208</v>
      </c>
      <c r="H124" s="52" t="s">
        <v>1208</v>
      </c>
    </row>
    <row r="125" spans="1:8" x14ac:dyDescent="0.25">
      <c r="A125" t="s">
        <v>353</v>
      </c>
      <c r="B125" t="s">
        <v>123</v>
      </c>
      <c r="C125" s="52">
        <v>2024</v>
      </c>
      <c r="D125" s="52">
        <v>2024</v>
      </c>
      <c r="E125" s="52" t="s">
        <v>1208</v>
      </c>
      <c r="F125" s="52">
        <v>2024</v>
      </c>
      <c r="G125" s="52">
        <v>2024</v>
      </c>
      <c r="H125" s="52" t="s">
        <v>1208</v>
      </c>
    </row>
    <row r="126" spans="1:8" x14ac:dyDescent="0.25">
      <c r="A126" t="s">
        <v>354</v>
      </c>
      <c r="B126" t="s">
        <v>124</v>
      </c>
      <c r="C126" s="52">
        <v>2023</v>
      </c>
      <c r="D126" s="52">
        <v>2023</v>
      </c>
      <c r="E126" s="52" t="s">
        <v>1208</v>
      </c>
      <c r="F126" s="52">
        <v>2023</v>
      </c>
      <c r="G126" s="52">
        <v>2023</v>
      </c>
      <c r="H126" s="52">
        <v>2023</v>
      </c>
    </row>
    <row r="127" spans="1:8" x14ac:dyDescent="0.25">
      <c r="A127" t="s">
        <v>355</v>
      </c>
      <c r="B127" t="s">
        <v>125</v>
      </c>
      <c r="C127" s="52">
        <v>2023</v>
      </c>
      <c r="D127" s="52">
        <v>2023</v>
      </c>
      <c r="E127" s="52" t="s">
        <v>1208</v>
      </c>
      <c r="F127" s="52">
        <v>2023</v>
      </c>
      <c r="G127" s="52">
        <v>2023</v>
      </c>
      <c r="H127" s="52">
        <v>2009</v>
      </c>
    </row>
    <row r="128" spans="1:8" x14ac:dyDescent="0.25">
      <c r="A128" t="s">
        <v>356</v>
      </c>
      <c r="B128" t="s">
        <v>126</v>
      </c>
      <c r="C128" s="52" t="s">
        <v>1208</v>
      </c>
      <c r="D128" s="52" t="s">
        <v>1208</v>
      </c>
      <c r="E128" s="52" t="s">
        <v>1208</v>
      </c>
      <c r="F128" s="52" t="s">
        <v>1208</v>
      </c>
      <c r="G128" s="52" t="s">
        <v>1208</v>
      </c>
      <c r="H128" s="52" t="s">
        <v>1208</v>
      </c>
    </row>
    <row r="129" spans="1:8" x14ac:dyDescent="0.25">
      <c r="A129" t="s">
        <v>357</v>
      </c>
      <c r="B129" t="s">
        <v>127</v>
      </c>
      <c r="C129" s="52">
        <v>2024</v>
      </c>
      <c r="D129" s="52">
        <v>2024</v>
      </c>
      <c r="E129" s="52" t="s">
        <v>1208</v>
      </c>
      <c r="F129" s="52">
        <v>2024</v>
      </c>
      <c r="G129" s="52" t="s">
        <v>1208</v>
      </c>
      <c r="H129" s="52" t="s">
        <v>1208</v>
      </c>
    </row>
    <row r="130" spans="1:8" x14ac:dyDescent="0.25">
      <c r="A130" t="s">
        <v>358</v>
      </c>
      <c r="B130" t="s">
        <v>128</v>
      </c>
      <c r="C130" s="52" t="s">
        <v>1208</v>
      </c>
      <c r="D130" s="52" t="s">
        <v>1208</v>
      </c>
      <c r="E130" s="52" t="s">
        <v>1208</v>
      </c>
      <c r="F130" s="52" t="s">
        <v>1208</v>
      </c>
      <c r="G130" s="52" t="s">
        <v>1208</v>
      </c>
      <c r="H130" s="52" t="s">
        <v>1208</v>
      </c>
    </row>
    <row r="131" spans="1:8" x14ac:dyDescent="0.25">
      <c r="A131" t="s">
        <v>359</v>
      </c>
      <c r="B131" t="s">
        <v>129</v>
      </c>
      <c r="C131" s="52">
        <v>2023</v>
      </c>
      <c r="D131" s="52">
        <v>2023</v>
      </c>
      <c r="E131" s="52" t="s">
        <v>1208</v>
      </c>
      <c r="F131" s="52">
        <v>2023</v>
      </c>
      <c r="G131" s="52" t="s">
        <v>1208</v>
      </c>
      <c r="H131" s="52">
        <v>2023</v>
      </c>
    </row>
    <row r="132" spans="1:8" x14ac:dyDescent="0.25">
      <c r="A132" t="s">
        <v>360</v>
      </c>
      <c r="B132" t="s">
        <v>1194</v>
      </c>
      <c r="C132" s="52">
        <v>2024</v>
      </c>
      <c r="D132" s="52">
        <v>2024</v>
      </c>
      <c r="E132" s="52">
        <v>2024</v>
      </c>
      <c r="F132" s="52">
        <v>2024</v>
      </c>
      <c r="G132" s="52">
        <v>2024</v>
      </c>
      <c r="H132" s="52">
        <v>2023</v>
      </c>
    </row>
    <row r="133" spans="1:8" x14ac:dyDescent="0.25">
      <c r="A133" t="s">
        <v>361</v>
      </c>
      <c r="B133" t="s">
        <v>131</v>
      </c>
      <c r="C133" s="52">
        <v>2023</v>
      </c>
      <c r="D133" s="52">
        <v>2023</v>
      </c>
      <c r="E133" s="52">
        <v>2023</v>
      </c>
      <c r="F133" s="52">
        <v>2023</v>
      </c>
      <c r="G133" s="52">
        <v>2023</v>
      </c>
      <c r="H133" s="52">
        <v>2023</v>
      </c>
    </row>
    <row r="134" spans="1:8" x14ac:dyDescent="0.25">
      <c r="A134" t="s">
        <v>362</v>
      </c>
      <c r="B134" t="s">
        <v>132</v>
      </c>
      <c r="C134" s="52" t="s">
        <v>1208</v>
      </c>
      <c r="D134" s="52" t="s">
        <v>1208</v>
      </c>
      <c r="E134" s="52" t="s">
        <v>1208</v>
      </c>
      <c r="F134" s="52" t="s">
        <v>1208</v>
      </c>
      <c r="G134" s="52" t="s">
        <v>1208</v>
      </c>
      <c r="H134" s="52" t="s">
        <v>1208</v>
      </c>
    </row>
    <row r="135" spans="1:8" x14ac:dyDescent="0.25">
      <c r="A135" t="s">
        <v>363</v>
      </c>
      <c r="B135" t="s">
        <v>133</v>
      </c>
      <c r="C135" s="52">
        <v>2024</v>
      </c>
      <c r="D135" s="52">
        <v>2024</v>
      </c>
      <c r="E135" s="52" t="s">
        <v>1208</v>
      </c>
      <c r="F135" s="52">
        <v>2024</v>
      </c>
      <c r="G135" s="52">
        <v>2024</v>
      </c>
      <c r="H135" s="52">
        <v>2024</v>
      </c>
    </row>
    <row r="136" spans="1:8" x14ac:dyDescent="0.25">
      <c r="A136" t="s">
        <v>364</v>
      </c>
      <c r="B136" t="s">
        <v>134</v>
      </c>
      <c r="C136" s="52" t="s">
        <v>1208</v>
      </c>
      <c r="D136" s="52" t="s">
        <v>1208</v>
      </c>
      <c r="E136" s="52" t="s">
        <v>1208</v>
      </c>
      <c r="F136" s="52" t="s">
        <v>1208</v>
      </c>
      <c r="G136" s="52" t="s">
        <v>1208</v>
      </c>
      <c r="H136" s="52" t="s">
        <v>1208</v>
      </c>
    </row>
    <row r="137" spans="1:8" x14ac:dyDescent="0.25">
      <c r="A137" t="s">
        <v>365</v>
      </c>
      <c r="B137" t="s">
        <v>135</v>
      </c>
      <c r="C137" s="52">
        <v>2024</v>
      </c>
      <c r="D137" s="52">
        <v>2024</v>
      </c>
      <c r="E137" s="52" t="s">
        <v>1208</v>
      </c>
      <c r="F137" s="52">
        <v>2024</v>
      </c>
      <c r="G137" s="52" t="s">
        <v>1208</v>
      </c>
      <c r="H137" s="52" t="s">
        <v>1208</v>
      </c>
    </row>
    <row r="138" spans="1:8" x14ac:dyDescent="0.25">
      <c r="A138" t="s">
        <v>366</v>
      </c>
      <c r="B138" t="s">
        <v>136</v>
      </c>
      <c r="C138" s="52">
        <v>2023</v>
      </c>
      <c r="D138" s="52">
        <v>2023</v>
      </c>
      <c r="E138" s="52" t="s">
        <v>1208</v>
      </c>
      <c r="F138" s="52">
        <v>2023</v>
      </c>
      <c r="G138" s="52" t="s">
        <v>1208</v>
      </c>
      <c r="H138" s="52">
        <v>2023</v>
      </c>
    </row>
    <row r="139" spans="1:8" x14ac:dyDescent="0.25">
      <c r="A139" t="s">
        <v>367</v>
      </c>
      <c r="B139" t="s">
        <v>137</v>
      </c>
      <c r="C139" s="52">
        <v>2024</v>
      </c>
      <c r="D139" s="52">
        <v>2024</v>
      </c>
      <c r="E139" s="52" t="s">
        <v>1208</v>
      </c>
      <c r="F139" s="52">
        <v>2024</v>
      </c>
      <c r="G139" s="52" t="s">
        <v>1208</v>
      </c>
      <c r="H139" s="52">
        <v>2024</v>
      </c>
    </row>
    <row r="140" spans="1:8" x14ac:dyDescent="0.25">
      <c r="A140" t="s">
        <v>368</v>
      </c>
      <c r="B140" t="s">
        <v>138</v>
      </c>
      <c r="C140" s="52">
        <v>2023</v>
      </c>
      <c r="D140" s="52">
        <v>2023</v>
      </c>
      <c r="E140" s="52" t="s">
        <v>1208</v>
      </c>
      <c r="F140" s="52">
        <v>2023</v>
      </c>
      <c r="G140" s="52" t="s">
        <v>1208</v>
      </c>
      <c r="H140" s="52" t="s">
        <v>1208</v>
      </c>
    </row>
    <row r="141" spans="1:8" x14ac:dyDescent="0.25">
      <c r="A141" t="s">
        <v>369</v>
      </c>
      <c r="B141" t="s">
        <v>139</v>
      </c>
      <c r="C141" s="52">
        <v>2024</v>
      </c>
      <c r="D141" s="52">
        <v>2024</v>
      </c>
      <c r="E141" s="52" t="s">
        <v>1208</v>
      </c>
      <c r="F141" s="52">
        <v>2024</v>
      </c>
      <c r="G141" s="52">
        <v>2024</v>
      </c>
      <c r="H141" s="52">
        <v>2023</v>
      </c>
    </row>
    <row r="142" spans="1:8" x14ac:dyDescent="0.25">
      <c r="A142" t="s">
        <v>370</v>
      </c>
      <c r="B142" t="s">
        <v>140</v>
      </c>
      <c r="C142" s="52">
        <v>2023</v>
      </c>
      <c r="D142" s="52">
        <v>2023</v>
      </c>
      <c r="E142" s="52">
        <v>2023</v>
      </c>
      <c r="F142" s="52">
        <v>2023</v>
      </c>
      <c r="G142" s="52">
        <v>2023</v>
      </c>
      <c r="H142" s="52">
        <v>2023</v>
      </c>
    </row>
    <row r="143" spans="1:8" x14ac:dyDescent="0.25">
      <c r="A143" t="s">
        <v>371</v>
      </c>
      <c r="B143" t="s">
        <v>141</v>
      </c>
      <c r="C143" s="52">
        <v>2023</v>
      </c>
      <c r="D143" s="52">
        <v>2023</v>
      </c>
      <c r="E143" s="52">
        <v>2023</v>
      </c>
      <c r="F143" s="52">
        <v>2023</v>
      </c>
      <c r="G143" s="52">
        <v>2023</v>
      </c>
      <c r="H143" s="52">
        <v>2023</v>
      </c>
    </row>
    <row r="144" spans="1:8" x14ac:dyDescent="0.25">
      <c r="A144" t="s">
        <v>372</v>
      </c>
      <c r="B144" t="s">
        <v>142</v>
      </c>
      <c r="C144" s="52" t="s">
        <v>1208</v>
      </c>
      <c r="D144" s="52" t="s">
        <v>1208</v>
      </c>
      <c r="E144" s="52" t="s">
        <v>1208</v>
      </c>
      <c r="F144" s="52" t="s">
        <v>1208</v>
      </c>
      <c r="G144" s="52" t="s">
        <v>1208</v>
      </c>
      <c r="H144" s="52" t="s">
        <v>1208</v>
      </c>
    </row>
    <row r="145" spans="1:8" x14ac:dyDescent="0.25">
      <c r="A145" t="s">
        <v>373</v>
      </c>
      <c r="B145" t="s">
        <v>143</v>
      </c>
      <c r="C145" s="52" t="s">
        <v>1208</v>
      </c>
      <c r="D145" s="52" t="s">
        <v>1208</v>
      </c>
      <c r="E145" s="52" t="s">
        <v>1208</v>
      </c>
      <c r="F145" s="52" t="s">
        <v>1208</v>
      </c>
      <c r="G145" s="52" t="s">
        <v>1208</v>
      </c>
      <c r="H145" s="52" t="s">
        <v>1208</v>
      </c>
    </row>
    <row r="146" spans="1:8" x14ac:dyDescent="0.25">
      <c r="A146" t="s">
        <v>374</v>
      </c>
      <c r="B146" t="s">
        <v>144</v>
      </c>
      <c r="C146" s="52">
        <v>2022</v>
      </c>
      <c r="D146" s="52">
        <v>2022</v>
      </c>
      <c r="E146" s="52" t="s">
        <v>1208</v>
      </c>
      <c r="F146" s="52">
        <v>2022</v>
      </c>
      <c r="G146" s="52" t="s">
        <v>1208</v>
      </c>
      <c r="H146" s="52">
        <v>2021</v>
      </c>
    </row>
    <row r="147" spans="1:8" x14ac:dyDescent="0.25">
      <c r="A147" t="s">
        <v>375</v>
      </c>
      <c r="B147" t="s">
        <v>145</v>
      </c>
      <c r="C147" s="52">
        <v>2023</v>
      </c>
      <c r="D147" s="52">
        <v>2023</v>
      </c>
      <c r="E147" s="52" t="s">
        <v>1208</v>
      </c>
      <c r="F147" s="52">
        <v>2023</v>
      </c>
      <c r="G147" s="52">
        <v>2023</v>
      </c>
      <c r="H147" s="52">
        <v>2023</v>
      </c>
    </row>
    <row r="148" spans="1:8" x14ac:dyDescent="0.25">
      <c r="A148" t="s">
        <v>376</v>
      </c>
      <c r="B148" t="s">
        <v>146</v>
      </c>
      <c r="C148" s="52">
        <v>2023</v>
      </c>
      <c r="D148" s="52">
        <v>2023</v>
      </c>
      <c r="E148" s="52" t="s">
        <v>1208</v>
      </c>
      <c r="F148" s="52">
        <v>2023</v>
      </c>
      <c r="G148" s="52">
        <v>2023</v>
      </c>
      <c r="H148" s="52">
        <v>2023</v>
      </c>
    </row>
    <row r="149" spans="1:8" x14ac:dyDescent="0.25">
      <c r="A149" t="s">
        <v>377</v>
      </c>
      <c r="B149" t="s">
        <v>147</v>
      </c>
      <c r="C149" s="52">
        <v>2024</v>
      </c>
      <c r="D149" s="52">
        <v>2024</v>
      </c>
      <c r="E149" s="52" t="s">
        <v>1208</v>
      </c>
      <c r="F149" s="52">
        <v>2024</v>
      </c>
      <c r="G149" s="52">
        <v>2024</v>
      </c>
      <c r="H149" s="52">
        <v>2024</v>
      </c>
    </row>
    <row r="150" spans="1:8" x14ac:dyDescent="0.25">
      <c r="A150" t="s">
        <v>378</v>
      </c>
      <c r="B150" t="s">
        <v>148</v>
      </c>
      <c r="C150" s="52">
        <v>2023</v>
      </c>
      <c r="D150" s="52">
        <v>2023</v>
      </c>
      <c r="E150" s="52" t="s">
        <v>1208</v>
      </c>
      <c r="F150" s="52">
        <v>2023</v>
      </c>
      <c r="G150" s="52">
        <v>2023</v>
      </c>
      <c r="H150" s="52">
        <v>2023</v>
      </c>
    </row>
    <row r="151" spans="1:8" x14ac:dyDescent="0.25">
      <c r="A151" t="s">
        <v>379</v>
      </c>
      <c r="B151" t="s">
        <v>149</v>
      </c>
      <c r="C151" s="52" t="s">
        <v>1208</v>
      </c>
      <c r="D151" s="52" t="s">
        <v>1208</v>
      </c>
      <c r="E151" s="52" t="s">
        <v>1208</v>
      </c>
      <c r="F151" s="52" t="s">
        <v>1208</v>
      </c>
      <c r="G151" s="52" t="s">
        <v>1208</v>
      </c>
      <c r="H151" s="52" t="s">
        <v>1208</v>
      </c>
    </row>
    <row r="152" spans="1:8" x14ac:dyDescent="0.25">
      <c r="A152" t="s">
        <v>380</v>
      </c>
      <c r="B152" t="s">
        <v>150</v>
      </c>
      <c r="C152" s="52">
        <v>2023</v>
      </c>
      <c r="D152" s="52">
        <v>2023</v>
      </c>
      <c r="E152" s="52" t="s">
        <v>1208</v>
      </c>
      <c r="F152" s="52">
        <v>2023</v>
      </c>
      <c r="G152" s="52">
        <v>2023</v>
      </c>
      <c r="H152" s="52" t="s">
        <v>1208</v>
      </c>
    </row>
    <row r="153" spans="1:8" x14ac:dyDescent="0.25">
      <c r="A153" t="s">
        <v>381</v>
      </c>
      <c r="B153" t="s">
        <v>151</v>
      </c>
      <c r="C153" s="52" t="s">
        <v>1208</v>
      </c>
      <c r="D153" s="52" t="s">
        <v>1208</v>
      </c>
      <c r="E153" s="52" t="s">
        <v>1208</v>
      </c>
      <c r="F153" s="52" t="s">
        <v>1208</v>
      </c>
      <c r="G153" s="52" t="s">
        <v>1208</v>
      </c>
      <c r="H153" s="52" t="s">
        <v>1208</v>
      </c>
    </row>
    <row r="154" spans="1:8" x14ac:dyDescent="0.25">
      <c r="A154" t="s">
        <v>382</v>
      </c>
      <c r="B154" t="s">
        <v>152</v>
      </c>
      <c r="C154" s="52" t="s">
        <v>1208</v>
      </c>
      <c r="D154" s="52" t="s">
        <v>1208</v>
      </c>
      <c r="E154" s="52" t="s">
        <v>1208</v>
      </c>
      <c r="F154" s="52" t="s">
        <v>1208</v>
      </c>
      <c r="G154" s="52" t="s">
        <v>1208</v>
      </c>
      <c r="H154" s="52" t="s">
        <v>1208</v>
      </c>
    </row>
    <row r="155" spans="1:8" x14ac:dyDescent="0.25">
      <c r="A155" t="s">
        <v>383</v>
      </c>
      <c r="B155" t="s">
        <v>153</v>
      </c>
      <c r="C155" s="52">
        <v>2021</v>
      </c>
      <c r="D155" s="52">
        <v>2021</v>
      </c>
      <c r="E155" s="52" t="s">
        <v>1208</v>
      </c>
      <c r="F155" s="52">
        <v>2021</v>
      </c>
      <c r="G155" s="52" t="s">
        <v>1208</v>
      </c>
      <c r="H155" s="52" t="s">
        <v>1208</v>
      </c>
    </row>
    <row r="156" spans="1:8" x14ac:dyDescent="0.25">
      <c r="A156" t="s">
        <v>384</v>
      </c>
      <c r="B156" t="s">
        <v>154</v>
      </c>
      <c r="C156" s="52" t="s">
        <v>1208</v>
      </c>
      <c r="D156" s="52" t="s">
        <v>1208</v>
      </c>
      <c r="E156" s="52" t="s">
        <v>1208</v>
      </c>
      <c r="F156" s="52" t="s">
        <v>1208</v>
      </c>
      <c r="G156" s="52" t="s">
        <v>1208</v>
      </c>
      <c r="H156" s="52" t="s">
        <v>1208</v>
      </c>
    </row>
    <row r="157" spans="1:8" x14ac:dyDescent="0.25">
      <c r="A157" t="s">
        <v>385</v>
      </c>
      <c r="B157" t="s">
        <v>155</v>
      </c>
      <c r="C157" s="52">
        <v>2019</v>
      </c>
      <c r="D157" s="52">
        <v>2019</v>
      </c>
      <c r="E157" s="52" t="s">
        <v>1208</v>
      </c>
      <c r="F157" s="52">
        <v>2019</v>
      </c>
      <c r="G157" s="52">
        <v>2019</v>
      </c>
      <c r="H157" s="52">
        <v>2019</v>
      </c>
    </row>
    <row r="158" spans="1:8" x14ac:dyDescent="0.25">
      <c r="A158">
        <v>352</v>
      </c>
      <c r="B158" t="s">
        <v>506</v>
      </c>
      <c r="C158" s="52">
        <v>2022</v>
      </c>
      <c r="D158" s="52">
        <v>2022</v>
      </c>
      <c r="E158" s="52" t="s">
        <v>1208</v>
      </c>
      <c r="F158" s="52">
        <v>2022</v>
      </c>
      <c r="G158" s="52" t="s">
        <v>1208</v>
      </c>
      <c r="H158" s="52" t="s">
        <v>1208</v>
      </c>
    </row>
    <row r="159" spans="1:8" x14ac:dyDescent="0.25">
      <c r="A159" t="s">
        <v>386</v>
      </c>
      <c r="B159" t="s">
        <v>156</v>
      </c>
      <c r="C159" s="52">
        <v>2024</v>
      </c>
      <c r="D159" s="52">
        <v>2024</v>
      </c>
      <c r="E159" s="52" t="s">
        <v>1208</v>
      </c>
      <c r="F159" s="52">
        <v>2024</v>
      </c>
      <c r="G159" s="52">
        <v>2024</v>
      </c>
      <c r="H159" s="52">
        <v>2024</v>
      </c>
    </row>
    <row r="160" spans="1:8" x14ac:dyDescent="0.25">
      <c r="A160" t="s">
        <v>387</v>
      </c>
      <c r="B160" t="s">
        <v>157</v>
      </c>
      <c r="C160" s="52">
        <v>2024</v>
      </c>
      <c r="D160" s="52">
        <v>2024</v>
      </c>
      <c r="E160" s="52" t="s">
        <v>1208</v>
      </c>
      <c r="F160" s="52">
        <v>2024</v>
      </c>
      <c r="G160" s="52" t="s">
        <v>1208</v>
      </c>
      <c r="H160" s="52" t="s">
        <v>1208</v>
      </c>
    </row>
    <row r="161" spans="1:8" x14ac:dyDescent="0.25">
      <c r="A161" t="s">
        <v>388</v>
      </c>
      <c r="B161" t="s">
        <v>158</v>
      </c>
      <c r="C161" s="52">
        <v>2023</v>
      </c>
      <c r="D161" s="52">
        <v>2023</v>
      </c>
      <c r="E161" s="52" t="s">
        <v>1208</v>
      </c>
      <c r="F161" s="52">
        <v>2023</v>
      </c>
      <c r="G161" s="52">
        <v>2023</v>
      </c>
      <c r="H161" s="52">
        <v>2023</v>
      </c>
    </row>
    <row r="162" spans="1:8" x14ac:dyDescent="0.25">
      <c r="A162" t="s">
        <v>389</v>
      </c>
      <c r="B162" t="s">
        <v>159</v>
      </c>
      <c r="C162" s="52" t="s">
        <v>1208</v>
      </c>
      <c r="D162" s="52" t="s">
        <v>1208</v>
      </c>
      <c r="E162" s="52" t="s">
        <v>1208</v>
      </c>
      <c r="F162" s="52" t="s">
        <v>1208</v>
      </c>
      <c r="G162" s="52" t="s">
        <v>1208</v>
      </c>
      <c r="H162" s="52" t="s">
        <v>1208</v>
      </c>
    </row>
    <row r="163" spans="1:8" x14ac:dyDescent="0.25">
      <c r="A163" t="s">
        <v>390</v>
      </c>
      <c r="B163" t="s">
        <v>160</v>
      </c>
      <c r="C163" s="52">
        <v>2021</v>
      </c>
      <c r="D163" s="52">
        <v>2021</v>
      </c>
      <c r="E163" s="52" t="s">
        <v>1208</v>
      </c>
      <c r="F163" s="52">
        <v>2021</v>
      </c>
      <c r="G163" s="52">
        <v>2021</v>
      </c>
      <c r="H163" s="52">
        <v>2021</v>
      </c>
    </row>
    <row r="164" spans="1:8" x14ac:dyDescent="0.25">
      <c r="A164" t="s">
        <v>391</v>
      </c>
      <c r="B164" t="s">
        <v>161</v>
      </c>
      <c r="C164" s="52" t="s">
        <v>1208</v>
      </c>
      <c r="D164" s="52" t="s">
        <v>1208</v>
      </c>
      <c r="E164" s="52" t="s">
        <v>1208</v>
      </c>
      <c r="F164" s="52" t="s">
        <v>1208</v>
      </c>
      <c r="G164" s="52" t="s">
        <v>1208</v>
      </c>
      <c r="H164" s="52" t="s">
        <v>1208</v>
      </c>
    </row>
    <row r="165" spans="1:8" x14ac:dyDescent="0.25">
      <c r="A165" t="s">
        <v>392</v>
      </c>
      <c r="B165" t="s">
        <v>162</v>
      </c>
      <c r="C165" s="52">
        <v>2024</v>
      </c>
      <c r="D165" s="52">
        <v>2024</v>
      </c>
      <c r="E165" s="52">
        <v>2024</v>
      </c>
      <c r="F165" s="52">
        <v>2024</v>
      </c>
      <c r="G165" s="52">
        <v>2024</v>
      </c>
      <c r="H165" s="52">
        <v>2024</v>
      </c>
    </row>
    <row r="166" spans="1:8" x14ac:dyDescent="0.25">
      <c r="A166" t="s">
        <v>393</v>
      </c>
      <c r="B166" t="s">
        <v>163</v>
      </c>
      <c r="C166" s="52">
        <v>2022</v>
      </c>
      <c r="D166" s="52">
        <v>2022</v>
      </c>
      <c r="E166" s="52" t="s">
        <v>1208</v>
      </c>
      <c r="F166" s="52">
        <v>2022</v>
      </c>
      <c r="G166" s="52">
        <v>2022</v>
      </c>
      <c r="H166" s="52" t="s">
        <v>1208</v>
      </c>
    </row>
    <row r="167" spans="1:8" x14ac:dyDescent="0.25">
      <c r="A167" t="s">
        <v>394</v>
      </c>
      <c r="B167" t="s">
        <v>164</v>
      </c>
      <c r="C167" s="52">
        <v>2024</v>
      </c>
      <c r="D167" s="52">
        <v>2024</v>
      </c>
      <c r="E167" s="52" t="s">
        <v>1208</v>
      </c>
      <c r="F167" s="52">
        <v>2024</v>
      </c>
      <c r="G167" s="52" t="s">
        <v>1208</v>
      </c>
      <c r="H167" s="52" t="s">
        <v>1208</v>
      </c>
    </row>
    <row r="168" spans="1:8" x14ac:dyDescent="0.25">
      <c r="A168" t="s">
        <v>395</v>
      </c>
      <c r="B168" t="s">
        <v>165</v>
      </c>
      <c r="C168" s="52">
        <v>2024</v>
      </c>
      <c r="D168" s="52">
        <v>2024</v>
      </c>
      <c r="E168" s="52" t="s">
        <v>1208</v>
      </c>
      <c r="F168" s="52">
        <v>2024</v>
      </c>
      <c r="G168" s="52" t="s">
        <v>1208</v>
      </c>
      <c r="H168" s="52" t="s">
        <v>1208</v>
      </c>
    </row>
    <row r="169" spans="1:8" x14ac:dyDescent="0.25">
      <c r="A169" t="s">
        <v>396</v>
      </c>
      <c r="B169" t="s">
        <v>166</v>
      </c>
      <c r="C169" s="52">
        <v>2024</v>
      </c>
      <c r="D169" s="52">
        <v>2024</v>
      </c>
      <c r="E169" s="52" t="s">
        <v>1208</v>
      </c>
      <c r="F169" s="52">
        <v>2024</v>
      </c>
      <c r="G169" s="52" t="s">
        <v>1208</v>
      </c>
      <c r="H169" s="52" t="s">
        <v>1208</v>
      </c>
    </row>
    <row r="170" spans="1:8" x14ac:dyDescent="0.25">
      <c r="A170" t="s">
        <v>397</v>
      </c>
      <c r="B170" t="s">
        <v>167</v>
      </c>
      <c r="C170" s="52" t="s">
        <v>1208</v>
      </c>
      <c r="D170" s="52" t="s">
        <v>1208</v>
      </c>
      <c r="E170" s="52" t="s">
        <v>1208</v>
      </c>
      <c r="F170" s="52" t="s">
        <v>1208</v>
      </c>
      <c r="G170" s="52" t="s">
        <v>1208</v>
      </c>
      <c r="H170" s="52" t="s">
        <v>1208</v>
      </c>
    </row>
    <row r="171" spans="1:8" x14ac:dyDescent="0.25">
      <c r="A171" t="s">
        <v>398</v>
      </c>
      <c r="B171" t="s">
        <v>168</v>
      </c>
      <c r="C171" s="52" t="s">
        <v>1208</v>
      </c>
      <c r="D171" s="52" t="s">
        <v>1208</v>
      </c>
      <c r="E171" s="52" t="s">
        <v>1208</v>
      </c>
      <c r="F171" s="52" t="s">
        <v>1208</v>
      </c>
      <c r="G171" s="52" t="s">
        <v>1208</v>
      </c>
      <c r="H171" s="52" t="s">
        <v>1208</v>
      </c>
    </row>
    <row r="172" spans="1:8" x14ac:dyDescent="0.25">
      <c r="A172" t="s">
        <v>399</v>
      </c>
      <c r="B172" t="s">
        <v>169</v>
      </c>
      <c r="C172" s="52">
        <v>2023</v>
      </c>
      <c r="D172" s="52">
        <v>2023</v>
      </c>
      <c r="E172" s="52" t="s">
        <v>1208</v>
      </c>
      <c r="F172" s="52">
        <v>2023</v>
      </c>
      <c r="G172" s="52">
        <v>2023</v>
      </c>
      <c r="H172" s="52">
        <v>2023</v>
      </c>
    </row>
    <row r="173" spans="1:8" x14ac:dyDescent="0.25">
      <c r="A173" t="s">
        <v>400</v>
      </c>
      <c r="B173" t="s">
        <v>170</v>
      </c>
      <c r="C173" s="52">
        <v>2023</v>
      </c>
      <c r="D173" s="52">
        <v>2023</v>
      </c>
      <c r="E173" s="52" t="s">
        <v>1208</v>
      </c>
      <c r="F173" s="52">
        <v>2023</v>
      </c>
      <c r="G173" s="52">
        <v>2023</v>
      </c>
      <c r="H173" s="52" t="s">
        <v>1208</v>
      </c>
    </row>
    <row r="174" spans="1:8" x14ac:dyDescent="0.25">
      <c r="A174" t="s">
        <v>401</v>
      </c>
      <c r="B174" t="s">
        <v>171</v>
      </c>
      <c r="C174" s="52" t="s">
        <v>1208</v>
      </c>
      <c r="D174" s="52" t="s">
        <v>1208</v>
      </c>
      <c r="E174" s="52" t="s">
        <v>1208</v>
      </c>
      <c r="F174" s="52" t="s">
        <v>1208</v>
      </c>
      <c r="G174" s="52" t="s">
        <v>1208</v>
      </c>
      <c r="H174" s="52" t="s">
        <v>1208</v>
      </c>
    </row>
    <row r="175" spans="1:8" x14ac:dyDescent="0.25">
      <c r="A175" t="s">
        <v>402</v>
      </c>
      <c r="B175" t="s">
        <v>172</v>
      </c>
      <c r="C175" s="52" t="s">
        <v>1208</v>
      </c>
      <c r="D175" s="52" t="s">
        <v>1208</v>
      </c>
      <c r="E175" s="52" t="s">
        <v>1208</v>
      </c>
      <c r="F175" s="52" t="s">
        <v>1208</v>
      </c>
      <c r="G175" s="52" t="s">
        <v>1208</v>
      </c>
      <c r="H175" s="52" t="s">
        <v>1208</v>
      </c>
    </row>
    <row r="176" spans="1:8" x14ac:dyDescent="0.25">
      <c r="A176" t="s">
        <v>403</v>
      </c>
      <c r="B176" t="s">
        <v>173</v>
      </c>
      <c r="C176" s="52">
        <v>2021</v>
      </c>
      <c r="D176" s="52">
        <v>2021</v>
      </c>
      <c r="E176" s="52" t="s">
        <v>1208</v>
      </c>
      <c r="F176" s="52">
        <v>2021</v>
      </c>
      <c r="G176" s="52">
        <v>2021</v>
      </c>
      <c r="H176" s="52">
        <v>2014</v>
      </c>
    </row>
    <row r="177" spans="1:8" x14ac:dyDescent="0.25">
      <c r="A177" t="s">
        <v>404</v>
      </c>
      <c r="B177" t="s">
        <v>174</v>
      </c>
      <c r="C177" s="52">
        <v>2022</v>
      </c>
      <c r="D177" s="52">
        <v>2022</v>
      </c>
      <c r="E177" s="52" t="s">
        <v>1208</v>
      </c>
      <c r="F177" s="52">
        <v>2022</v>
      </c>
      <c r="G177" s="52">
        <v>2021</v>
      </c>
      <c r="H177" s="52">
        <v>2021</v>
      </c>
    </row>
    <row r="178" spans="1:8" x14ac:dyDescent="0.25">
      <c r="A178" t="s">
        <v>405</v>
      </c>
      <c r="B178" t="s">
        <v>175</v>
      </c>
      <c r="C178" s="52">
        <v>2023</v>
      </c>
      <c r="D178" s="52">
        <v>2023</v>
      </c>
      <c r="E178" s="52" t="s">
        <v>1208</v>
      </c>
      <c r="F178" s="52">
        <v>2023</v>
      </c>
      <c r="G178" s="52">
        <v>2023</v>
      </c>
      <c r="H178" s="52">
        <v>2023</v>
      </c>
    </row>
    <row r="179" spans="1:8" x14ac:dyDescent="0.25">
      <c r="A179" t="s">
        <v>406</v>
      </c>
      <c r="B179" t="s">
        <v>176</v>
      </c>
      <c r="C179" s="52" t="s">
        <v>1208</v>
      </c>
      <c r="D179" s="52" t="s">
        <v>1208</v>
      </c>
      <c r="E179" s="52" t="s">
        <v>1208</v>
      </c>
      <c r="F179" s="52" t="s">
        <v>1208</v>
      </c>
      <c r="G179" s="52" t="s">
        <v>1208</v>
      </c>
      <c r="H179" s="52" t="s">
        <v>1208</v>
      </c>
    </row>
    <row r="180" spans="1:8" x14ac:dyDescent="0.25">
      <c r="A180" t="s">
        <v>407</v>
      </c>
      <c r="B180" t="s">
        <v>177</v>
      </c>
      <c r="C180" s="52" t="s">
        <v>1208</v>
      </c>
      <c r="D180" s="52" t="s">
        <v>1208</v>
      </c>
      <c r="E180" s="52" t="s">
        <v>1208</v>
      </c>
      <c r="F180" s="52" t="s">
        <v>1208</v>
      </c>
      <c r="G180" s="52" t="s">
        <v>1208</v>
      </c>
      <c r="H180" s="52" t="s">
        <v>1208</v>
      </c>
    </row>
    <row r="181" spans="1:8" x14ac:dyDescent="0.25">
      <c r="A181" t="s">
        <v>408</v>
      </c>
      <c r="B181" t="s">
        <v>178</v>
      </c>
      <c r="C181" s="52">
        <v>2023</v>
      </c>
      <c r="D181" s="52">
        <v>2023</v>
      </c>
      <c r="E181" s="52" t="s">
        <v>1208</v>
      </c>
      <c r="F181" s="52">
        <v>2023</v>
      </c>
      <c r="G181" s="52" t="s">
        <v>1208</v>
      </c>
      <c r="H181" s="52" t="s">
        <v>1208</v>
      </c>
    </row>
    <row r="182" spans="1:8" x14ac:dyDescent="0.25">
      <c r="A182" t="s">
        <v>409</v>
      </c>
      <c r="B182" t="s">
        <v>179</v>
      </c>
      <c r="C182" s="52">
        <v>2024</v>
      </c>
      <c r="D182" s="52">
        <v>2024</v>
      </c>
      <c r="E182" s="52" t="s">
        <v>1208</v>
      </c>
      <c r="F182" s="52">
        <v>2024</v>
      </c>
      <c r="G182" s="52">
        <v>2024</v>
      </c>
      <c r="H182" s="52" t="s">
        <v>1208</v>
      </c>
    </row>
    <row r="183" spans="1:8" x14ac:dyDescent="0.25">
      <c r="A183" t="s">
        <v>410</v>
      </c>
      <c r="B183" t="s">
        <v>180</v>
      </c>
      <c r="C183" s="52" t="s">
        <v>1208</v>
      </c>
      <c r="D183" s="52" t="s">
        <v>1208</v>
      </c>
      <c r="E183" s="52" t="s">
        <v>1208</v>
      </c>
      <c r="F183" s="52" t="s">
        <v>1208</v>
      </c>
      <c r="G183" s="52" t="s">
        <v>1208</v>
      </c>
      <c r="H183" s="52" t="s">
        <v>1208</v>
      </c>
    </row>
    <row r="184" spans="1:8" x14ac:dyDescent="0.25">
      <c r="A184" t="s">
        <v>411</v>
      </c>
      <c r="B184" t="s">
        <v>1200</v>
      </c>
      <c r="C184" s="52">
        <v>2024</v>
      </c>
      <c r="D184" s="52">
        <v>2024</v>
      </c>
      <c r="E184" s="52">
        <v>2022</v>
      </c>
      <c r="F184" s="52">
        <v>2024</v>
      </c>
      <c r="G184" s="52">
        <v>2024</v>
      </c>
      <c r="H184" s="52">
        <v>2024</v>
      </c>
    </row>
    <row r="185" spans="1:8" x14ac:dyDescent="0.25">
      <c r="A185" t="s">
        <v>412</v>
      </c>
      <c r="B185" t="s">
        <v>182</v>
      </c>
      <c r="C185" s="52" t="s">
        <v>1208</v>
      </c>
      <c r="D185" s="52" t="s">
        <v>1208</v>
      </c>
      <c r="E185" s="52" t="s">
        <v>1208</v>
      </c>
      <c r="F185" s="52" t="s">
        <v>1208</v>
      </c>
      <c r="G185" s="52" t="s">
        <v>1208</v>
      </c>
      <c r="H185" s="52" t="s">
        <v>1208</v>
      </c>
    </row>
    <row r="186" spans="1:8" x14ac:dyDescent="0.25">
      <c r="A186" t="s">
        <v>413</v>
      </c>
      <c r="B186" t="s">
        <v>183</v>
      </c>
      <c r="C186" s="52" t="s">
        <v>1208</v>
      </c>
      <c r="D186" s="52" t="s">
        <v>1208</v>
      </c>
      <c r="E186" s="52" t="s">
        <v>1208</v>
      </c>
      <c r="F186" s="52" t="s">
        <v>1208</v>
      </c>
      <c r="G186" s="52" t="s">
        <v>1208</v>
      </c>
      <c r="H186" s="52" t="s">
        <v>1208</v>
      </c>
    </row>
    <row r="187" spans="1:8" x14ac:dyDescent="0.25">
      <c r="A187" t="s">
        <v>414</v>
      </c>
      <c r="B187" t="s">
        <v>184</v>
      </c>
      <c r="C187" s="52">
        <v>2023</v>
      </c>
      <c r="D187" s="52">
        <v>2023</v>
      </c>
      <c r="E187" s="52">
        <v>2023</v>
      </c>
      <c r="F187" s="52">
        <v>2023</v>
      </c>
      <c r="G187" s="52">
        <v>2023</v>
      </c>
      <c r="H187" s="52">
        <v>2023</v>
      </c>
    </row>
    <row r="188" spans="1:8" x14ac:dyDescent="0.25">
      <c r="A188" t="s">
        <v>415</v>
      </c>
      <c r="B188" t="s">
        <v>185</v>
      </c>
      <c r="C188" s="52">
        <v>2023</v>
      </c>
      <c r="D188" s="52">
        <v>2023</v>
      </c>
      <c r="E188" s="52" t="s">
        <v>1208</v>
      </c>
      <c r="F188" s="52">
        <v>2023</v>
      </c>
      <c r="G188" s="52">
        <v>2023</v>
      </c>
      <c r="H188" s="52">
        <v>2023</v>
      </c>
    </row>
    <row r="189" spans="1:8" x14ac:dyDescent="0.25">
      <c r="A189" t="s">
        <v>416</v>
      </c>
      <c r="B189" t="s">
        <v>186</v>
      </c>
      <c r="C189" s="52">
        <v>2023</v>
      </c>
      <c r="D189" s="52">
        <v>2023</v>
      </c>
      <c r="E189" s="52" t="s">
        <v>1208</v>
      </c>
      <c r="F189" s="52">
        <v>2023</v>
      </c>
      <c r="G189" s="52">
        <v>2023</v>
      </c>
      <c r="H189" s="52" t="s">
        <v>1208</v>
      </c>
    </row>
    <row r="190" spans="1:8" x14ac:dyDescent="0.25">
      <c r="A190" t="s">
        <v>417</v>
      </c>
      <c r="B190" t="s">
        <v>187</v>
      </c>
      <c r="C190" s="52">
        <v>2023</v>
      </c>
      <c r="D190" s="52">
        <v>2023</v>
      </c>
      <c r="E190" s="52" t="s">
        <v>1208</v>
      </c>
      <c r="F190" s="52">
        <v>2023</v>
      </c>
      <c r="G190" s="52">
        <v>2023</v>
      </c>
      <c r="H190" s="52">
        <v>2023</v>
      </c>
    </row>
    <row r="191" spans="1:8" x14ac:dyDescent="0.25">
      <c r="A191" t="s">
        <v>418</v>
      </c>
      <c r="B191" t="s">
        <v>188</v>
      </c>
      <c r="C191" s="52">
        <v>2023</v>
      </c>
      <c r="D191" s="52">
        <v>2023</v>
      </c>
      <c r="E191" s="52">
        <v>2023</v>
      </c>
      <c r="F191" s="52">
        <v>2023</v>
      </c>
      <c r="G191" s="52">
        <v>2023</v>
      </c>
      <c r="H191" s="52">
        <v>2023</v>
      </c>
    </row>
    <row r="192" spans="1:8" x14ac:dyDescent="0.25">
      <c r="A192" t="s">
        <v>419</v>
      </c>
      <c r="B192" t="s">
        <v>189</v>
      </c>
      <c r="C192" s="52">
        <v>2023</v>
      </c>
      <c r="D192" s="52">
        <v>2023</v>
      </c>
      <c r="E192" s="52" t="s">
        <v>1208</v>
      </c>
      <c r="F192" s="52">
        <v>2023</v>
      </c>
      <c r="G192" s="52" t="s">
        <v>1208</v>
      </c>
      <c r="H192" s="52">
        <v>2023</v>
      </c>
    </row>
    <row r="193" spans="1:8" x14ac:dyDescent="0.25">
      <c r="A193" t="s">
        <v>420</v>
      </c>
      <c r="B193" t="s">
        <v>190</v>
      </c>
      <c r="C193" s="52">
        <v>2023</v>
      </c>
      <c r="D193" s="52">
        <v>2023</v>
      </c>
      <c r="E193" s="52" t="s">
        <v>1208</v>
      </c>
      <c r="F193" s="52">
        <v>2023</v>
      </c>
      <c r="G193" s="52">
        <v>2023</v>
      </c>
      <c r="H193" s="52" t="s">
        <v>1208</v>
      </c>
    </row>
    <row r="194" spans="1:8" x14ac:dyDescent="0.25">
      <c r="A194" t="s">
        <v>421</v>
      </c>
      <c r="B194" t="s">
        <v>191</v>
      </c>
      <c r="C194" s="52">
        <v>2017</v>
      </c>
      <c r="D194" s="52">
        <v>2017</v>
      </c>
      <c r="E194" s="52" t="s">
        <v>1208</v>
      </c>
      <c r="F194" s="52">
        <v>2017</v>
      </c>
      <c r="G194" s="52" t="s">
        <v>1208</v>
      </c>
      <c r="H194" s="52">
        <v>2017</v>
      </c>
    </row>
    <row r="195" spans="1:8" x14ac:dyDescent="0.25">
      <c r="A195" t="s">
        <v>422</v>
      </c>
      <c r="B195" t="s">
        <v>192</v>
      </c>
      <c r="C195" s="52" t="s">
        <v>1208</v>
      </c>
      <c r="D195" s="52" t="s">
        <v>1208</v>
      </c>
      <c r="E195" s="52" t="s">
        <v>1208</v>
      </c>
      <c r="F195" s="52" t="s">
        <v>1208</v>
      </c>
      <c r="G195" s="52" t="s">
        <v>1208</v>
      </c>
      <c r="H195" s="52" t="s">
        <v>1208</v>
      </c>
    </row>
    <row r="196" spans="1:8" x14ac:dyDescent="0.25">
      <c r="A196" t="s">
        <v>423</v>
      </c>
      <c r="B196" t="s">
        <v>193</v>
      </c>
      <c r="C196" s="52">
        <v>2023</v>
      </c>
      <c r="D196" s="52">
        <v>2023</v>
      </c>
      <c r="E196" s="52" t="s">
        <v>1208</v>
      </c>
      <c r="F196" s="52">
        <v>2023</v>
      </c>
      <c r="G196" s="52" t="s">
        <v>1208</v>
      </c>
      <c r="H196" s="52" t="s">
        <v>1208</v>
      </c>
    </row>
    <row r="197" spans="1:8" x14ac:dyDescent="0.25">
      <c r="A197">
        <v>487</v>
      </c>
      <c r="B197" t="s">
        <v>514</v>
      </c>
      <c r="C197" s="52">
        <v>2023</v>
      </c>
      <c r="D197" s="52">
        <v>2023</v>
      </c>
      <c r="E197" s="52">
        <v>2021</v>
      </c>
      <c r="F197" s="52">
        <v>2023</v>
      </c>
      <c r="G197" s="52">
        <v>2021</v>
      </c>
      <c r="H197" s="52">
        <v>2021</v>
      </c>
    </row>
    <row r="198" spans="1:8" x14ac:dyDescent="0.25">
      <c r="A198" t="s">
        <v>424</v>
      </c>
      <c r="B198" t="s">
        <v>194</v>
      </c>
      <c r="C198" s="52" t="s">
        <v>1208</v>
      </c>
      <c r="D198" s="52" t="s">
        <v>1208</v>
      </c>
      <c r="E198" s="52" t="s">
        <v>1208</v>
      </c>
      <c r="F198" s="52" t="s">
        <v>1208</v>
      </c>
      <c r="G198" s="52" t="s">
        <v>1208</v>
      </c>
      <c r="H198" s="52" t="s">
        <v>1208</v>
      </c>
    </row>
    <row r="199" spans="1:8" x14ac:dyDescent="0.25">
      <c r="A199" t="s">
        <v>425</v>
      </c>
      <c r="B199" t="s">
        <v>195</v>
      </c>
      <c r="C199" s="52">
        <v>2022</v>
      </c>
      <c r="D199" s="52">
        <v>2022</v>
      </c>
      <c r="E199" s="52" t="s">
        <v>1208</v>
      </c>
      <c r="F199" s="52">
        <v>2022</v>
      </c>
      <c r="G199" s="52">
        <v>2022</v>
      </c>
      <c r="H199" s="52" t="s">
        <v>1208</v>
      </c>
    </row>
    <row r="200" spans="1:8" x14ac:dyDescent="0.25">
      <c r="A200" t="s">
        <v>426</v>
      </c>
      <c r="B200" t="s">
        <v>196</v>
      </c>
      <c r="C200" s="50" t="s">
        <v>1208</v>
      </c>
      <c r="D200" s="51"/>
      <c r="E200" s="50" t="s">
        <v>1208</v>
      </c>
      <c r="F200" s="52"/>
      <c r="G200" s="50" t="s">
        <v>1208</v>
      </c>
      <c r="H200" s="50" t="s">
        <v>1208</v>
      </c>
    </row>
  </sheetData>
  <mergeCells count="1">
    <mergeCell ref="A1:H1"/>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00FC0-D3EC-48BC-89CF-4AA68E2F29A8}">
  <sheetPr>
    <tabColor theme="9" tint="0.39997558519241921"/>
  </sheetPr>
  <dimension ref="A1:H200"/>
  <sheetViews>
    <sheetView zoomScale="92" zoomScaleNormal="92" workbookViewId="0">
      <pane xSplit="2" ySplit="2" topLeftCell="C174" activePane="bottomRight" state="frozen"/>
      <selection pane="topRight" activeCell="C1" sqref="C1"/>
      <selection pane="bottomLeft" activeCell="A3" sqref="A3"/>
      <selection pane="bottomRight" activeCell="E14" sqref="E14"/>
    </sheetView>
  </sheetViews>
  <sheetFormatPr defaultRowHeight="12.5" outlineLevelRow="1" x14ac:dyDescent="0.25"/>
  <cols>
    <col min="2" max="2" width="35.81640625" bestFit="1" customWidth="1"/>
    <col min="3" max="8" width="17" style="14" customWidth="1"/>
  </cols>
  <sheetData>
    <row r="1" spans="1:8" ht="28.5" customHeight="1" outlineLevel="1" thickBot="1" x14ac:dyDescent="0.3">
      <c r="A1" s="73" t="s">
        <v>1207</v>
      </c>
      <c r="B1" s="73"/>
      <c r="C1" s="73"/>
      <c r="D1" s="73"/>
      <c r="E1" s="73"/>
      <c r="F1" s="73"/>
      <c r="G1" s="73"/>
      <c r="H1" s="73"/>
    </row>
    <row r="2" spans="1:8" s="13" customFormat="1" ht="47.5" customHeight="1" thickBot="1" x14ac:dyDescent="0.3">
      <c r="A2" s="49" t="s">
        <v>234</v>
      </c>
      <c r="B2" s="49" t="s">
        <v>0</v>
      </c>
      <c r="C2" s="49" t="s">
        <v>1074</v>
      </c>
      <c r="D2" s="49" t="s">
        <v>1075</v>
      </c>
      <c r="E2" s="49" t="s">
        <v>1076</v>
      </c>
      <c r="F2" s="49" t="s">
        <v>1077</v>
      </c>
      <c r="G2" s="49" t="s">
        <v>1078</v>
      </c>
      <c r="H2" s="49" t="s">
        <v>1079</v>
      </c>
    </row>
    <row r="3" spans="1:8" x14ac:dyDescent="0.25">
      <c r="A3" t="s">
        <v>235</v>
      </c>
      <c r="B3" t="s">
        <v>4</v>
      </c>
      <c r="C3" s="50" t="s">
        <v>1208</v>
      </c>
      <c r="D3" s="51"/>
      <c r="E3" s="50" t="s">
        <v>1208</v>
      </c>
      <c r="F3" s="51"/>
      <c r="G3" s="50" t="s">
        <v>1208</v>
      </c>
      <c r="H3" s="50" t="s">
        <v>1208</v>
      </c>
    </row>
    <row r="4" spans="1:8" x14ac:dyDescent="0.25">
      <c r="A4" t="s">
        <v>236</v>
      </c>
      <c r="B4" t="s">
        <v>5</v>
      </c>
      <c r="C4" s="50" t="s">
        <v>1209</v>
      </c>
      <c r="D4" s="51">
        <v>2022</v>
      </c>
      <c r="E4" s="50" t="s">
        <v>1208</v>
      </c>
      <c r="F4" s="51">
        <v>2022</v>
      </c>
      <c r="G4" s="50" t="s">
        <v>1209</v>
      </c>
      <c r="H4" s="50" t="s">
        <v>1209</v>
      </c>
    </row>
    <row r="5" spans="1:8" x14ac:dyDescent="0.25">
      <c r="A5" t="s">
        <v>237</v>
      </c>
      <c r="B5" t="s">
        <v>6</v>
      </c>
      <c r="C5" s="50" t="s">
        <v>1209</v>
      </c>
      <c r="D5" s="51">
        <v>2022</v>
      </c>
      <c r="E5" s="50" t="s">
        <v>1208</v>
      </c>
      <c r="F5" s="51">
        <v>2022</v>
      </c>
      <c r="G5" s="50" t="s">
        <v>1209</v>
      </c>
      <c r="H5" s="50" t="s">
        <v>1209</v>
      </c>
    </row>
    <row r="6" spans="1:8" x14ac:dyDescent="0.25">
      <c r="A6" t="s">
        <v>238</v>
      </c>
      <c r="B6" t="s">
        <v>7</v>
      </c>
      <c r="C6" s="50" t="s">
        <v>1212</v>
      </c>
      <c r="D6" s="51">
        <v>2021</v>
      </c>
      <c r="E6" s="50" t="s">
        <v>1208</v>
      </c>
      <c r="F6" s="51">
        <v>2021</v>
      </c>
      <c r="G6" s="50" t="s">
        <v>1208</v>
      </c>
      <c r="H6" s="50" t="s">
        <v>1208</v>
      </c>
    </row>
    <row r="7" spans="1:8" x14ac:dyDescent="0.25">
      <c r="A7" t="s">
        <v>239</v>
      </c>
      <c r="B7" t="s">
        <v>8</v>
      </c>
      <c r="C7" s="50" t="s">
        <v>1209</v>
      </c>
      <c r="D7" s="51">
        <v>2022</v>
      </c>
      <c r="E7" s="50" t="s">
        <v>1208</v>
      </c>
      <c r="F7" s="51">
        <v>2022</v>
      </c>
      <c r="G7" s="50" t="s">
        <v>1208</v>
      </c>
      <c r="H7" s="50" t="s">
        <v>1208</v>
      </c>
    </row>
    <row r="8" spans="1:8" x14ac:dyDescent="0.25">
      <c r="A8" t="s">
        <v>240</v>
      </c>
      <c r="B8" t="s">
        <v>9</v>
      </c>
      <c r="C8" s="50" t="s">
        <v>1209</v>
      </c>
      <c r="D8" s="51">
        <v>2022</v>
      </c>
      <c r="E8" s="50" t="s">
        <v>1208</v>
      </c>
      <c r="F8" s="51">
        <v>2022</v>
      </c>
      <c r="G8" s="50" t="s">
        <v>1208</v>
      </c>
      <c r="H8" s="50" t="s">
        <v>1208</v>
      </c>
    </row>
    <row r="9" spans="1:8" x14ac:dyDescent="0.25">
      <c r="A9" t="s">
        <v>241</v>
      </c>
      <c r="B9" t="s">
        <v>10</v>
      </c>
      <c r="C9" s="50" t="s">
        <v>1209</v>
      </c>
      <c r="D9" s="51">
        <v>2022</v>
      </c>
      <c r="E9" s="50" t="s">
        <v>1208</v>
      </c>
      <c r="F9" s="51">
        <v>2022</v>
      </c>
      <c r="G9" s="50" t="s">
        <v>1208</v>
      </c>
      <c r="H9" s="50" t="s">
        <v>1208</v>
      </c>
    </row>
    <row r="10" spans="1:8" x14ac:dyDescent="0.25">
      <c r="A10" t="s">
        <v>242</v>
      </c>
      <c r="B10" t="s">
        <v>11</v>
      </c>
      <c r="C10" s="50" t="s">
        <v>1209</v>
      </c>
      <c r="D10" s="51">
        <v>2022</v>
      </c>
      <c r="E10" s="50" t="s">
        <v>1208</v>
      </c>
      <c r="F10" s="51">
        <v>2022</v>
      </c>
      <c r="G10" s="50" t="s">
        <v>1210</v>
      </c>
      <c r="H10" s="50" t="s">
        <v>1210</v>
      </c>
    </row>
    <row r="11" spans="1:8" x14ac:dyDescent="0.25">
      <c r="A11" t="s">
        <v>226</v>
      </c>
      <c r="B11" t="s">
        <v>12</v>
      </c>
      <c r="C11" s="50" t="s">
        <v>1209</v>
      </c>
      <c r="D11" s="51">
        <v>2022</v>
      </c>
      <c r="E11" s="50" t="s">
        <v>1208</v>
      </c>
      <c r="F11" s="51">
        <v>2022</v>
      </c>
      <c r="G11" s="50" t="s">
        <v>1209</v>
      </c>
      <c r="H11" s="50" t="s">
        <v>1209</v>
      </c>
    </row>
    <row r="12" spans="1:8" x14ac:dyDescent="0.25">
      <c r="A12" t="s">
        <v>243</v>
      </c>
      <c r="B12" t="s">
        <v>13</v>
      </c>
      <c r="C12" s="50" t="s">
        <v>1209</v>
      </c>
      <c r="D12" s="51">
        <v>2022</v>
      </c>
      <c r="E12" s="50" t="s">
        <v>1208</v>
      </c>
      <c r="F12" s="51">
        <v>2022</v>
      </c>
      <c r="G12" s="50" t="s">
        <v>1209</v>
      </c>
      <c r="H12" s="50" t="s">
        <v>1209</v>
      </c>
    </row>
    <row r="13" spans="1:8" x14ac:dyDescent="0.25">
      <c r="A13" t="s">
        <v>244</v>
      </c>
      <c r="B13" t="s">
        <v>14</v>
      </c>
      <c r="C13" s="50" t="s">
        <v>1209</v>
      </c>
      <c r="D13" s="51">
        <v>2022</v>
      </c>
      <c r="E13" s="50" t="s">
        <v>1208</v>
      </c>
      <c r="F13" s="51">
        <v>2022</v>
      </c>
      <c r="G13" s="50" t="s">
        <v>1209</v>
      </c>
      <c r="H13" s="50" t="s">
        <v>1209</v>
      </c>
    </row>
    <row r="14" spans="1:8" x14ac:dyDescent="0.25">
      <c r="A14" t="s">
        <v>245</v>
      </c>
      <c r="B14" t="s">
        <v>15</v>
      </c>
      <c r="C14" s="50" t="s">
        <v>1208</v>
      </c>
      <c r="D14" s="51"/>
      <c r="E14" s="50" t="s">
        <v>1208</v>
      </c>
      <c r="F14" s="51"/>
      <c r="G14" s="50" t="s">
        <v>1208</v>
      </c>
      <c r="H14" s="50" t="s">
        <v>1208</v>
      </c>
    </row>
    <row r="15" spans="1:8" x14ac:dyDescent="0.25">
      <c r="A15" t="s">
        <v>246</v>
      </c>
      <c r="B15" t="s">
        <v>16</v>
      </c>
      <c r="C15" s="50" t="s">
        <v>1208</v>
      </c>
      <c r="D15" s="51"/>
      <c r="E15" s="50" t="s">
        <v>1208</v>
      </c>
      <c r="F15" s="51"/>
      <c r="G15" s="50" t="s">
        <v>1208</v>
      </c>
      <c r="H15" s="50" t="s">
        <v>1208</v>
      </c>
    </row>
    <row r="16" spans="1:8" x14ac:dyDescent="0.25">
      <c r="A16" t="s">
        <v>247</v>
      </c>
      <c r="B16" t="s">
        <v>17</v>
      </c>
      <c r="C16" s="50" t="s">
        <v>1209</v>
      </c>
      <c r="D16" s="51">
        <v>2022</v>
      </c>
      <c r="E16" s="50" t="s">
        <v>1208</v>
      </c>
      <c r="F16" s="51">
        <v>2022</v>
      </c>
      <c r="G16" s="50" t="s">
        <v>1209</v>
      </c>
      <c r="H16" s="50" t="s">
        <v>1208</v>
      </c>
    </row>
    <row r="17" spans="1:8" x14ac:dyDescent="0.25">
      <c r="A17" t="s">
        <v>248</v>
      </c>
      <c r="B17" t="s">
        <v>18</v>
      </c>
      <c r="C17" s="50" t="s">
        <v>1209</v>
      </c>
      <c r="D17" s="51">
        <v>2022</v>
      </c>
      <c r="E17" s="50" t="s">
        <v>1208</v>
      </c>
      <c r="F17" s="51">
        <v>2022</v>
      </c>
      <c r="G17" s="50" t="s">
        <v>1209</v>
      </c>
      <c r="H17" s="50" t="s">
        <v>1209</v>
      </c>
    </row>
    <row r="18" spans="1:8" x14ac:dyDescent="0.25">
      <c r="A18" t="s">
        <v>249</v>
      </c>
      <c r="B18" t="s">
        <v>19</v>
      </c>
      <c r="C18" s="50" t="s">
        <v>1209</v>
      </c>
      <c r="D18" s="51">
        <v>2022</v>
      </c>
      <c r="E18" s="50" t="s">
        <v>1208</v>
      </c>
      <c r="F18" s="51">
        <v>2022</v>
      </c>
      <c r="G18" s="50" t="s">
        <v>1209</v>
      </c>
      <c r="H18" s="50" t="s">
        <v>1209</v>
      </c>
    </row>
    <row r="19" spans="1:8" x14ac:dyDescent="0.25">
      <c r="A19" t="s">
        <v>250</v>
      </c>
      <c r="B19" t="s">
        <v>20</v>
      </c>
      <c r="C19" s="50" t="s">
        <v>1209</v>
      </c>
      <c r="D19" s="51">
        <v>2022</v>
      </c>
      <c r="E19" s="50" t="s">
        <v>1208</v>
      </c>
      <c r="F19" s="51">
        <v>2022</v>
      </c>
      <c r="G19" s="50" t="s">
        <v>1209</v>
      </c>
      <c r="H19" s="50" t="s">
        <v>1209</v>
      </c>
    </row>
    <row r="20" spans="1:8" x14ac:dyDescent="0.25">
      <c r="A20" t="s">
        <v>251</v>
      </c>
      <c r="B20" t="s">
        <v>21</v>
      </c>
      <c r="C20" s="50" t="s">
        <v>1209</v>
      </c>
      <c r="D20" s="51">
        <v>2022</v>
      </c>
      <c r="E20" s="50" t="s">
        <v>1208</v>
      </c>
      <c r="F20" s="51">
        <v>2022</v>
      </c>
      <c r="G20" s="50" t="s">
        <v>1208</v>
      </c>
      <c r="H20" s="50" t="s">
        <v>1208</v>
      </c>
    </row>
    <row r="21" spans="1:8" x14ac:dyDescent="0.25">
      <c r="A21" t="s">
        <v>252</v>
      </c>
      <c r="B21" t="s">
        <v>22</v>
      </c>
      <c r="C21" s="50" t="s">
        <v>1208</v>
      </c>
      <c r="D21" s="51"/>
      <c r="E21" s="50" t="s">
        <v>1208</v>
      </c>
      <c r="F21" s="51"/>
      <c r="G21" s="50" t="s">
        <v>1208</v>
      </c>
      <c r="H21" s="50" t="s">
        <v>1208</v>
      </c>
    </row>
    <row r="22" spans="1:8" x14ac:dyDescent="0.25">
      <c r="A22" t="s">
        <v>253</v>
      </c>
      <c r="B22" t="s">
        <v>23</v>
      </c>
      <c r="C22" s="50" t="s">
        <v>1209</v>
      </c>
      <c r="D22" s="51">
        <v>2022</v>
      </c>
      <c r="E22" s="50" t="s">
        <v>1208</v>
      </c>
      <c r="F22" s="51">
        <v>2022</v>
      </c>
      <c r="G22" s="50" t="s">
        <v>1209</v>
      </c>
      <c r="H22" s="50" t="s">
        <v>1209</v>
      </c>
    </row>
    <row r="23" spans="1:8" x14ac:dyDescent="0.25">
      <c r="A23" t="s">
        <v>254</v>
      </c>
      <c r="B23" t="s">
        <v>24</v>
      </c>
      <c r="C23" s="50" t="s">
        <v>1209</v>
      </c>
      <c r="D23" s="51">
        <v>2022</v>
      </c>
      <c r="E23" s="50" t="s">
        <v>1208</v>
      </c>
      <c r="F23" s="51">
        <v>2022</v>
      </c>
      <c r="G23" s="50" t="s">
        <v>1211</v>
      </c>
      <c r="H23" s="50" t="s">
        <v>1211</v>
      </c>
    </row>
    <row r="24" spans="1:8" x14ac:dyDescent="0.25">
      <c r="A24" t="s">
        <v>255</v>
      </c>
      <c r="B24" t="s">
        <v>25</v>
      </c>
      <c r="C24" s="50" t="s">
        <v>1209</v>
      </c>
      <c r="D24" s="51">
        <v>2022</v>
      </c>
      <c r="E24" s="50" t="s">
        <v>1208</v>
      </c>
      <c r="F24" s="51">
        <v>2022</v>
      </c>
      <c r="G24" s="50" t="s">
        <v>1208</v>
      </c>
      <c r="H24" s="50" t="s">
        <v>1208</v>
      </c>
    </row>
    <row r="25" spans="1:8" x14ac:dyDescent="0.25">
      <c r="A25" t="s">
        <v>256</v>
      </c>
      <c r="B25" t="s">
        <v>26</v>
      </c>
      <c r="C25" s="50" t="s">
        <v>1209</v>
      </c>
      <c r="D25" s="51">
        <v>2022</v>
      </c>
      <c r="E25" s="50" t="s">
        <v>1208</v>
      </c>
      <c r="F25" s="51">
        <v>2022</v>
      </c>
      <c r="G25" s="50" t="s">
        <v>1209</v>
      </c>
      <c r="H25" s="50" t="s">
        <v>1208</v>
      </c>
    </row>
    <row r="26" spans="1:8" x14ac:dyDescent="0.25">
      <c r="A26" t="s">
        <v>257</v>
      </c>
      <c r="B26" t="s">
        <v>27</v>
      </c>
      <c r="C26" s="50" t="s">
        <v>1209</v>
      </c>
      <c r="D26" s="51">
        <v>2022</v>
      </c>
      <c r="E26" s="50" t="s">
        <v>1209</v>
      </c>
      <c r="F26" s="51">
        <v>2022</v>
      </c>
      <c r="G26" s="50" t="s">
        <v>1209</v>
      </c>
      <c r="H26" s="50" t="s">
        <v>1209</v>
      </c>
    </row>
    <row r="27" spans="1:8" x14ac:dyDescent="0.25">
      <c r="A27" t="s">
        <v>258</v>
      </c>
      <c r="B27" t="s">
        <v>28</v>
      </c>
      <c r="C27" s="50" t="s">
        <v>1209</v>
      </c>
      <c r="D27" s="51">
        <v>2022</v>
      </c>
      <c r="E27" s="50" t="s">
        <v>1208</v>
      </c>
      <c r="F27" s="51">
        <v>2022</v>
      </c>
      <c r="G27" s="50" t="s">
        <v>1209</v>
      </c>
      <c r="H27" s="50" t="s">
        <v>1209</v>
      </c>
    </row>
    <row r="28" spans="1:8" x14ac:dyDescent="0.25">
      <c r="A28" t="s">
        <v>259</v>
      </c>
      <c r="B28" t="s">
        <v>29</v>
      </c>
      <c r="C28" s="50" t="s">
        <v>1209</v>
      </c>
      <c r="D28" s="51">
        <v>2022</v>
      </c>
      <c r="E28" s="50" t="s">
        <v>1208</v>
      </c>
      <c r="F28" s="51">
        <v>2022</v>
      </c>
      <c r="G28" s="50" t="s">
        <v>1208</v>
      </c>
      <c r="H28" s="50" t="s">
        <v>1208</v>
      </c>
    </row>
    <row r="29" spans="1:8" x14ac:dyDescent="0.25">
      <c r="A29" t="s">
        <v>260</v>
      </c>
      <c r="B29" t="s">
        <v>30</v>
      </c>
      <c r="C29" s="50" t="s">
        <v>1208</v>
      </c>
      <c r="D29" s="51"/>
      <c r="E29" s="50" t="s">
        <v>1208</v>
      </c>
      <c r="F29" s="51"/>
      <c r="G29" s="50" t="s">
        <v>1208</v>
      </c>
      <c r="H29" s="50" t="s">
        <v>1208</v>
      </c>
    </row>
    <row r="30" spans="1:8" x14ac:dyDescent="0.25">
      <c r="A30" t="s">
        <v>261</v>
      </c>
      <c r="B30" t="s">
        <v>31</v>
      </c>
      <c r="C30" s="50" t="s">
        <v>1211</v>
      </c>
      <c r="D30" s="51">
        <v>2017</v>
      </c>
      <c r="E30" s="50" t="s">
        <v>1208</v>
      </c>
      <c r="F30" s="51">
        <v>2017</v>
      </c>
      <c r="G30" s="50" t="s">
        <v>1211</v>
      </c>
      <c r="H30" s="50" t="s">
        <v>1211</v>
      </c>
    </row>
    <row r="31" spans="1:8" x14ac:dyDescent="0.25">
      <c r="A31" t="s">
        <v>262</v>
      </c>
      <c r="B31" t="s">
        <v>32</v>
      </c>
      <c r="C31" s="50" t="s">
        <v>1208</v>
      </c>
      <c r="D31" s="51"/>
      <c r="E31" s="50" t="s">
        <v>1208</v>
      </c>
      <c r="F31" s="51"/>
      <c r="G31" s="50" t="s">
        <v>1208</v>
      </c>
      <c r="H31" s="50" t="s">
        <v>1208</v>
      </c>
    </row>
    <row r="32" spans="1:8" x14ac:dyDescent="0.25">
      <c r="A32" t="s">
        <v>263</v>
      </c>
      <c r="B32" t="s">
        <v>33</v>
      </c>
      <c r="C32" s="50" t="s">
        <v>1209</v>
      </c>
      <c r="D32" s="51">
        <v>2022</v>
      </c>
      <c r="E32" s="50" t="s">
        <v>1208</v>
      </c>
      <c r="F32" s="51">
        <v>2022</v>
      </c>
      <c r="G32" s="50" t="s">
        <v>1209</v>
      </c>
      <c r="H32" s="50" t="s">
        <v>1209</v>
      </c>
    </row>
    <row r="33" spans="1:8" x14ac:dyDescent="0.25">
      <c r="A33" t="s">
        <v>264</v>
      </c>
      <c r="B33" t="s">
        <v>34</v>
      </c>
      <c r="C33" s="50" t="s">
        <v>1209</v>
      </c>
      <c r="D33" s="51">
        <v>2022</v>
      </c>
      <c r="E33" s="50" t="s">
        <v>1208</v>
      </c>
      <c r="F33" s="51">
        <v>2022</v>
      </c>
      <c r="G33" s="50" t="s">
        <v>1208</v>
      </c>
      <c r="H33" s="50" t="s">
        <v>1208</v>
      </c>
    </row>
    <row r="34" spans="1:8" x14ac:dyDescent="0.25">
      <c r="A34" t="s">
        <v>265</v>
      </c>
      <c r="B34" t="s">
        <v>35</v>
      </c>
      <c r="C34" s="50" t="s">
        <v>1209</v>
      </c>
      <c r="D34" s="51">
        <v>2022</v>
      </c>
      <c r="E34" s="50" t="s">
        <v>1208</v>
      </c>
      <c r="F34" s="51">
        <v>2022</v>
      </c>
      <c r="G34" s="50" t="s">
        <v>1209</v>
      </c>
      <c r="H34" s="50" t="s">
        <v>1209</v>
      </c>
    </row>
    <row r="35" spans="1:8" x14ac:dyDescent="0.25">
      <c r="A35" t="s">
        <v>266</v>
      </c>
      <c r="B35" t="s">
        <v>36</v>
      </c>
      <c r="C35" s="50" t="s">
        <v>1209</v>
      </c>
      <c r="D35" s="51">
        <v>2022</v>
      </c>
      <c r="E35" s="50" t="s">
        <v>1208</v>
      </c>
      <c r="F35" s="51">
        <v>2022</v>
      </c>
      <c r="G35" s="50" t="s">
        <v>1208</v>
      </c>
      <c r="H35" s="50" t="s">
        <v>1208</v>
      </c>
    </row>
    <row r="36" spans="1:8" x14ac:dyDescent="0.25">
      <c r="A36" t="s">
        <v>267</v>
      </c>
      <c r="B36" t="s">
        <v>37</v>
      </c>
      <c r="C36" s="50" t="s">
        <v>1209</v>
      </c>
      <c r="D36" s="51">
        <v>2022</v>
      </c>
      <c r="E36" s="50" t="s">
        <v>1208</v>
      </c>
      <c r="F36" s="51">
        <v>2022</v>
      </c>
      <c r="G36" s="50" t="s">
        <v>1210</v>
      </c>
      <c r="H36" s="50" t="s">
        <v>1208</v>
      </c>
    </row>
    <row r="37" spans="1:8" x14ac:dyDescent="0.25">
      <c r="A37" t="s">
        <v>268</v>
      </c>
      <c r="B37" t="s">
        <v>38</v>
      </c>
      <c r="C37" s="50" t="s">
        <v>1209</v>
      </c>
      <c r="D37" s="51">
        <v>2022</v>
      </c>
      <c r="E37" s="50" t="s">
        <v>1208</v>
      </c>
      <c r="F37" s="51">
        <v>2022</v>
      </c>
      <c r="G37" s="50" t="s">
        <v>1208</v>
      </c>
      <c r="H37" s="50" t="s">
        <v>1208</v>
      </c>
    </row>
    <row r="38" spans="1:8" x14ac:dyDescent="0.25">
      <c r="A38" t="s">
        <v>269</v>
      </c>
      <c r="B38" t="s">
        <v>39</v>
      </c>
      <c r="C38" s="50" t="s">
        <v>1209</v>
      </c>
      <c r="D38" s="51">
        <v>2022</v>
      </c>
      <c r="E38" s="50" t="s">
        <v>1208</v>
      </c>
      <c r="F38" s="51">
        <v>2022</v>
      </c>
      <c r="G38" s="50" t="s">
        <v>1209</v>
      </c>
      <c r="H38" s="50" t="s">
        <v>1208</v>
      </c>
    </row>
    <row r="39" spans="1:8" x14ac:dyDescent="0.25">
      <c r="A39" t="s">
        <v>270</v>
      </c>
      <c r="B39" t="s">
        <v>40</v>
      </c>
      <c r="C39" s="50" t="s">
        <v>1209</v>
      </c>
      <c r="D39" s="51">
        <v>2022</v>
      </c>
      <c r="E39" s="50" t="s">
        <v>1208</v>
      </c>
      <c r="F39" s="51">
        <v>2022</v>
      </c>
      <c r="G39" s="50" t="s">
        <v>1209</v>
      </c>
      <c r="H39" s="50" t="s">
        <v>1208</v>
      </c>
    </row>
    <row r="40" spans="1:8" x14ac:dyDescent="0.25">
      <c r="A40" t="s">
        <v>271</v>
      </c>
      <c r="B40" t="s">
        <v>41</v>
      </c>
      <c r="C40" s="50" t="s">
        <v>1212</v>
      </c>
      <c r="D40" s="51">
        <v>2021</v>
      </c>
      <c r="E40" s="50" t="s">
        <v>1208</v>
      </c>
      <c r="F40" s="51">
        <v>2021</v>
      </c>
      <c r="G40" s="50" t="s">
        <v>1208</v>
      </c>
      <c r="H40" s="50" t="s">
        <v>1208</v>
      </c>
    </row>
    <row r="41" spans="1:8" x14ac:dyDescent="0.25">
      <c r="A41" t="s">
        <v>272</v>
      </c>
      <c r="B41" t="s">
        <v>42</v>
      </c>
      <c r="C41" s="50" t="s">
        <v>1209</v>
      </c>
      <c r="D41" s="51">
        <v>2022</v>
      </c>
      <c r="E41" s="50" t="s">
        <v>1208</v>
      </c>
      <c r="F41" s="51">
        <v>2022</v>
      </c>
      <c r="G41" s="50" t="s">
        <v>1208</v>
      </c>
      <c r="H41" s="50" t="s">
        <v>1208</v>
      </c>
    </row>
    <row r="42" spans="1:8" x14ac:dyDescent="0.25">
      <c r="A42" t="s">
        <v>273</v>
      </c>
      <c r="B42" t="s">
        <v>43</v>
      </c>
      <c r="C42" s="50" t="s">
        <v>1210</v>
      </c>
      <c r="D42" s="51">
        <v>2020</v>
      </c>
      <c r="E42" s="50" t="s">
        <v>1208</v>
      </c>
      <c r="F42" s="51">
        <v>2020</v>
      </c>
      <c r="G42" s="50" t="s">
        <v>1208</v>
      </c>
      <c r="H42" s="50" t="s">
        <v>1210</v>
      </c>
    </row>
    <row r="43" spans="1:8" x14ac:dyDescent="0.25">
      <c r="A43" t="s">
        <v>274</v>
      </c>
      <c r="B43" t="s">
        <v>44</v>
      </c>
      <c r="C43" s="50" t="s">
        <v>1209</v>
      </c>
      <c r="D43" s="51">
        <v>2022</v>
      </c>
      <c r="E43" s="50" t="s">
        <v>1208</v>
      </c>
      <c r="F43" s="51">
        <v>2022</v>
      </c>
      <c r="G43" s="50" t="s">
        <v>1208</v>
      </c>
      <c r="H43" s="50" t="s">
        <v>1208</v>
      </c>
    </row>
    <row r="44" spans="1:8" x14ac:dyDescent="0.25">
      <c r="A44" t="s">
        <v>275</v>
      </c>
      <c r="B44" t="s">
        <v>45</v>
      </c>
      <c r="C44" s="50" t="s">
        <v>1209</v>
      </c>
      <c r="D44" s="51">
        <v>2022</v>
      </c>
      <c r="E44" s="50" t="s">
        <v>1208</v>
      </c>
      <c r="F44" s="51">
        <v>2022</v>
      </c>
      <c r="G44" s="50" t="s">
        <v>1208</v>
      </c>
      <c r="H44" s="50" t="s">
        <v>1208</v>
      </c>
    </row>
    <row r="45" spans="1:8" x14ac:dyDescent="0.25">
      <c r="A45" t="s">
        <v>276</v>
      </c>
      <c r="B45" t="s">
        <v>46</v>
      </c>
      <c r="C45" s="50" t="s">
        <v>1209</v>
      </c>
      <c r="D45" s="51">
        <v>2022</v>
      </c>
      <c r="E45" s="50" t="s">
        <v>1208</v>
      </c>
      <c r="F45" s="51">
        <v>2022</v>
      </c>
      <c r="G45" s="50" t="s">
        <v>1209</v>
      </c>
      <c r="H45" s="50" t="s">
        <v>1208</v>
      </c>
    </row>
    <row r="46" spans="1:8" x14ac:dyDescent="0.25">
      <c r="A46" t="s">
        <v>277</v>
      </c>
      <c r="B46" t="s">
        <v>47</v>
      </c>
      <c r="C46" s="50" t="s">
        <v>1208</v>
      </c>
      <c r="D46" s="51"/>
      <c r="E46" s="50" t="s">
        <v>1208</v>
      </c>
      <c r="F46" s="51"/>
      <c r="G46" s="50" t="s">
        <v>1208</v>
      </c>
      <c r="H46" s="50" t="s">
        <v>1208</v>
      </c>
    </row>
    <row r="47" spans="1:8" x14ac:dyDescent="0.25">
      <c r="A47" t="s">
        <v>278</v>
      </c>
      <c r="B47" t="s">
        <v>48</v>
      </c>
      <c r="C47" s="50" t="s">
        <v>1209</v>
      </c>
      <c r="D47" s="51">
        <v>2022</v>
      </c>
      <c r="E47" s="50" t="s">
        <v>1208</v>
      </c>
      <c r="F47" s="51">
        <v>2022</v>
      </c>
      <c r="G47" s="50" t="s">
        <v>1209</v>
      </c>
      <c r="H47" s="50" t="s">
        <v>1209</v>
      </c>
    </row>
    <row r="48" spans="1:8" x14ac:dyDescent="0.25">
      <c r="A48">
        <v>354</v>
      </c>
      <c r="B48" t="s">
        <v>459</v>
      </c>
      <c r="C48" s="50" t="s">
        <v>1208</v>
      </c>
      <c r="D48" s="51">
        <v>2022</v>
      </c>
      <c r="E48" s="50" t="s">
        <v>1208</v>
      </c>
      <c r="F48" s="51">
        <v>2022</v>
      </c>
      <c r="G48" s="50" t="s">
        <v>1208</v>
      </c>
      <c r="H48" s="50" t="s">
        <v>1208</v>
      </c>
    </row>
    <row r="49" spans="1:8" x14ac:dyDescent="0.25">
      <c r="A49" t="s">
        <v>279</v>
      </c>
      <c r="B49" t="s">
        <v>49</v>
      </c>
      <c r="C49" s="50" t="s">
        <v>1209</v>
      </c>
      <c r="D49" s="51">
        <v>2022</v>
      </c>
      <c r="E49" s="50" t="s">
        <v>1208</v>
      </c>
      <c r="F49" s="51">
        <v>2022</v>
      </c>
      <c r="G49" s="50" t="s">
        <v>1209</v>
      </c>
      <c r="H49" s="50" t="s">
        <v>1208</v>
      </c>
    </row>
    <row r="50" spans="1:8" x14ac:dyDescent="0.25">
      <c r="A50" t="s">
        <v>280</v>
      </c>
      <c r="B50" t="s">
        <v>50</v>
      </c>
      <c r="C50" s="50" t="s">
        <v>1209</v>
      </c>
      <c r="D50" s="51">
        <v>2022</v>
      </c>
      <c r="E50" s="50" t="s">
        <v>1208</v>
      </c>
      <c r="F50" s="51">
        <v>2022</v>
      </c>
      <c r="G50" s="50" t="s">
        <v>1209</v>
      </c>
      <c r="H50" s="50" t="s">
        <v>1208</v>
      </c>
    </row>
    <row r="51" spans="1:8" x14ac:dyDescent="0.25">
      <c r="A51" t="s">
        <v>281</v>
      </c>
      <c r="B51" t="s">
        <v>51</v>
      </c>
      <c r="C51" s="50" t="s">
        <v>1209</v>
      </c>
      <c r="D51" s="51">
        <v>2022</v>
      </c>
      <c r="E51" s="50" t="s">
        <v>1208</v>
      </c>
      <c r="F51" s="51">
        <v>2022</v>
      </c>
      <c r="G51" s="50" t="s">
        <v>1209</v>
      </c>
      <c r="H51" s="50" t="s">
        <v>1212</v>
      </c>
    </row>
    <row r="52" spans="1:8" x14ac:dyDescent="0.25">
      <c r="A52" t="s">
        <v>282</v>
      </c>
      <c r="B52" t="s">
        <v>52</v>
      </c>
      <c r="C52" s="50" t="s">
        <v>1209</v>
      </c>
      <c r="D52" s="51">
        <v>2022</v>
      </c>
      <c r="E52" s="50" t="s">
        <v>1208</v>
      </c>
      <c r="F52" s="51">
        <v>2022</v>
      </c>
      <c r="G52" s="50" t="s">
        <v>1208</v>
      </c>
      <c r="H52" s="50" t="s">
        <v>1208</v>
      </c>
    </row>
    <row r="53" spans="1:8" x14ac:dyDescent="0.25">
      <c r="A53" t="s">
        <v>283</v>
      </c>
      <c r="B53" t="s">
        <v>53</v>
      </c>
      <c r="C53" s="50" t="s">
        <v>1209</v>
      </c>
      <c r="D53" s="51">
        <v>2022</v>
      </c>
      <c r="E53" s="50" t="s">
        <v>1208</v>
      </c>
      <c r="F53" s="51">
        <v>2022</v>
      </c>
      <c r="G53" s="50" t="s">
        <v>1208</v>
      </c>
      <c r="H53" s="50" t="s">
        <v>1208</v>
      </c>
    </row>
    <row r="54" spans="1:8" x14ac:dyDescent="0.25">
      <c r="A54" t="s">
        <v>284</v>
      </c>
      <c r="B54" t="s">
        <v>54</v>
      </c>
      <c r="C54" s="50" t="s">
        <v>1213</v>
      </c>
      <c r="D54" s="51">
        <v>2018</v>
      </c>
      <c r="E54" s="50" t="s">
        <v>1208</v>
      </c>
      <c r="F54" s="51">
        <v>2018</v>
      </c>
      <c r="G54" s="50" t="s">
        <v>1208</v>
      </c>
      <c r="H54" s="50" t="s">
        <v>1213</v>
      </c>
    </row>
    <row r="55" spans="1:8" x14ac:dyDescent="0.25">
      <c r="A55">
        <v>309</v>
      </c>
      <c r="B55" t="s">
        <v>1199</v>
      </c>
      <c r="C55" s="50" t="s">
        <v>1208</v>
      </c>
      <c r="D55" s="51">
        <v>2022</v>
      </c>
      <c r="E55" s="50" t="s">
        <v>1208</v>
      </c>
      <c r="F55" s="51">
        <v>2022</v>
      </c>
      <c r="G55" s="50" t="s">
        <v>1208</v>
      </c>
      <c r="H55" s="50" t="s">
        <v>1208</v>
      </c>
    </row>
    <row r="56" spans="1:8" x14ac:dyDescent="0.25">
      <c r="A56" t="s">
        <v>285</v>
      </c>
      <c r="B56" t="s">
        <v>55</v>
      </c>
      <c r="C56" s="50" t="s">
        <v>1209</v>
      </c>
      <c r="D56" s="51">
        <v>2022</v>
      </c>
      <c r="E56" s="50" t="s">
        <v>1208</v>
      </c>
      <c r="F56" s="51">
        <v>2022</v>
      </c>
      <c r="G56" s="50" t="s">
        <v>1209</v>
      </c>
      <c r="H56" s="50" t="s">
        <v>1208</v>
      </c>
    </row>
    <row r="57" spans="1:8" x14ac:dyDescent="0.25">
      <c r="A57" t="s">
        <v>286</v>
      </c>
      <c r="B57" t="s">
        <v>56</v>
      </c>
      <c r="C57" s="50" t="s">
        <v>1208</v>
      </c>
      <c r="D57" s="51"/>
      <c r="E57" s="50" t="s">
        <v>1208</v>
      </c>
      <c r="F57" s="51"/>
      <c r="G57" s="50" t="s">
        <v>1208</v>
      </c>
      <c r="H57" s="50" t="s">
        <v>1208</v>
      </c>
    </row>
    <row r="58" spans="1:8" x14ac:dyDescent="0.25">
      <c r="A58" t="s">
        <v>287</v>
      </c>
      <c r="B58" t="s">
        <v>57</v>
      </c>
      <c r="C58" s="50" t="s">
        <v>1209</v>
      </c>
      <c r="D58" s="51">
        <v>2022</v>
      </c>
      <c r="E58" s="50" t="s">
        <v>1208</v>
      </c>
      <c r="F58" s="51">
        <v>2022</v>
      </c>
      <c r="G58" s="50" t="s">
        <v>1209</v>
      </c>
      <c r="H58" s="50" t="s">
        <v>1208</v>
      </c>
    </row>
    <row r="59" spans="1:8" x14ac:dyDescent="0.25">
      <c r="A59" t="s">
        <v>288</v>
      </c>
      <c r="B59" t="s">
        <v>58</v>
      </c>
      <c r="C59" s="50" t="s">
        <v>1209</v>
      </c>
      <c r="D59" s="51">
        <v>2022</v>
      </c>
      <c r="E59" s="50" t="s">
        <v>1208</v>
      </c>
      <c r="F59" s="51">
        <v>2022</v>
      </c>
      <c r="G59" s="50" t="s">
        <v>1208</v>
      </c>
      <c r="H59" s="50" t="s">
        <v>1208</v>
      </c>
    </row>
    <row r="60" spans="1:8" x14ac:dyDescent="0.25">
      <c r="A60" t="s">
        <v>289</v>
      </c>
      <c r="B60" t="s">
        <v>59</v>
      </c>
      <c r="C60" s="50" t="s">
        <v>1208</v>
      </c>
      <c r="D60" s="51"/>
      <c r="E60" s="50" t="s">
        <v>1208</v>
      </c>
      <c r="F60" s="51"/>
      <c r="G60" s="50" t="s">
        <v>1208</v>
      </c>
      <c r="H60" s="50" t="s">
        <v>1208</v>
      </c>
    </row>
    <row r="61" spans="1:8" x14ac:dyDescent="0.25">
      <c r="A61" t="s">
        <v>290</v>
      </c>
      <c r="B61" t="s">
        <v>60</v>
      </c>
      <c r="C61" s="50" t="s">
        <v>1209</v>
      </c>
      <c r="D61" s="51">
        <v>2022</v>
      </c>
      <c r="E61" s="50" t="s">
        <v>1208</v>
      </c>
      <c r="F61" s="51">
        <v>2022</v>
      </c>
      <c r="G61" s="50" t="s">
        <v>1210</v>
      </c>
      <c r="H61" s="50" t="s">
        <v>1208</v>
      </c>
    </row>
    <row r="62" spans="1:8" x14ac:dyDescent="0.25">
      <c r="A62" t="s">
        <v>291</v>
      </c>
      <c r="B62" t="s">
        <v>61</v>
      </c>
      <c r="C62" s="50" t="s">
        <v>1209</v>
      </c>
      <c r="D62" s="51">
        <v>2022</v>
      </c>
      <c r="E62" s="50" t="s">
        <v>1208</v>
      </c>
      <c r="F62" s="51">
        <v>2022</v>
      </c>
      <c r="G62" s="50" t="s">
        <v>1208</v>
      </c>
      <c r="H62" s="50" t="s">
        <v>1208</v>
      </c>
    </row>
    <row r="63" spans="1:8" x14ac:dyDescent="0.25">
      <c r="A63" t="s">
        <v>292</v>
      </c>
      <c r="B63" t="s">
        <v>62</v>
      </c>
      <c r="C63" s="50" t="s">
        <v>1212</v>
      </c>
      <c r="D63" s="51">
        <v>2021</v>
      </c>
      <c r="E63" s="50" t="s">
        <v>1208</v>
      </c>
      <c r="F63" s="51">
        <v>2021</v>
      </c>
      <c r="G63" s="50" t="s">
        <v>1208</v>
      </c>
      <c r="H63" s="50" t="s">
        <v>1208</v>
      </c>
    </row>
    <row r="64" spans="1:8" x14ac:dyDescent="0.25">
      <c r="A64" t="s">
        <v>293</v>
      </c>
      <c r="B64" t="s">
        <v>63</v>
      </c>
      <c r="C64" s="50" t="s">
        <v>1212</v>
      </c>
      <c r="D64" s="51">
        <v>2021</v>
      </c>
      <c r="E64" s="50" t="s">
        <v>1208</v>
      </c>
      <c r="F64" s="51">
        <v>2021</v>
      </c>
      <c r="G64" s="50" t="s">
        <v>1208</v>
      </c>
      <c r="H64" s="50" t="s">
        <v>1208</v>
      </c>
    </row>
    <row r="65" spans="1:8" x14ac:dyDescent="0.25">
      <c r="A65" t="s">
        <v>294</v>
      </c>
      <c r="B65" t="s">
        <v>64</v>
      </c>
      <c r="C65" s="50" t="s">
        <v>1209</v>
      </c>
      <c r="D65" s="51">
        <v>2022</v>
      </c>
      <c r="E65" s="50" t="s">
        <v>1208</v>
      </c>
      <c r="F65" s="51">
        <v>2022</v>
      </c>
      <c r="G65" s="50" t="s">
        <v>1212</v>
      </c>
      <c r="H65" s="50" t="s">
        <v>1210</v>
      </c>
    </row>
    <row r="66" spans="1:8" x14ac:dyDescent="0.25">
      <c r="A66" t="s">
        <v>295</v>
      </c>
      <c r="B66" t="s">
        <v>65</v>
      </c>
      <c r="C66" s="50" t="s">
        <v>1209</v>
      </c>
      <c r="D66" s="51">
        <v>2022</v>
      </c>
      <c r="E66" s="50" t="s">
        <v>1208</v>
      </c>
      <c r="F66" s="51">
        <v>2022</v>
      </c>
      <c r="G66" s="50" t="s">
        <v>1209</v>
      </c>
      <c r="H66" s="50" t="s">
        <v>1209</v>
      </c>
    </row>
    <row r="67" spans="1:8" x14ac:dyDescent="0.25">
      <c r="A67" t="s">
        <v>296</v>
      </c>
      <c r="B67" t="s">
        <v>66</v>
      </c>
      <c r="C67" s="50" t="s">
        <v>1209</v>
      </c>
      <c r="D67" s="51">
        <v>2022</v>
      </c>
      <c r="E67" s="50" t="s">
        <v>1208</v>
      </c>
      <c r="F67" s="51">
        <v>2022</v>
      </c>
      <c r="G67" s="50" t="s">
        <v>1208</v>
      </c>
      <c r="H67" s="50" t="s">
        <v>1208</v>
      </c>
    </row>
    <row r="68" spans="1:8" x14ac:dyDescent="0.25">
      <c r="A68" t="s">
        <v>297</v>
      </c>
      <c r="B68" t="s">
        <v>67</v>
      </c>
      <c r="C68" s="50" t="s">
        <v>1209</v>
      </c>
      <c r="D68" s="51">
        <v>2022</v>
      </c>
      <c r="E68" s="50" t="s">
        <v>1208</v>
      </c>
      <c r="F68" s="51">
        <v>2022</v>
      </c>
      <c r="G68" s="50" t="s">
        <v>1209</v>
      </c>
      <c r="H68" s="50" t="s">
        <v>1208</v>
      </c>
    </row>
    <row r="69" spans="1:8" x14ac:dyDescent="0.25">
      <c r="A69" t="s">
        <v>298</v>
      </c>
      <c r="B69" t="s">
        <v>68</v>
      </c>
      <c r="C69" s="50" t="s">
        <v>1216</v>
      </c>
      <c r="D69" s="51">
        <v>2022</v>
      </c>
      <c r="E69" s="50" t="s">
        <v>1208</v>
      </c>
      <c r="F69" s="51">
        <v>2022</v>
      </c>
      <c r="G69" s="50" t="s">
        <v>1216</v>
      </c>
      <c r="H69" s="50" t="s">
        <v>1210</v>
      </c>
    </row>
    <row r="70" spans="1:8" x14ac:dyDescent="0.25">
      <c r="A70" t="s">
        <v>299</v>
      </c>
      <c r="B70" t="s">
        <v>69</v>
      </c>
      <c r="C70" s="50" t="s">
        <v>1209</v>
      </c>
      <c r="D70" s="51">
        <v>2022</v>
      </c>
      <c r="E70" s="50" t="s">
        <v>1209</v>
      </c>
      <c r="F70" s="51">
        <v>2022</v>
      </c>
      <c r="G70" s="50" t="s">
        <v>1209</v>
      </c>
      <c r="H70" s="50" t="s">
        <v>1209</v>
      </c>
    </row>
    <row r="71" spans="1:8" x14ac:dyDescent="0.25">
      <c r="A71" t="s">
        <v>300</v>
      </c>
      <c r="B71" t="s">
        <v>70</v>
      </c>
      <c r="C71" s="50" t="s">
        <v>1209</v>
      </c>
      <c r="D71" s="51">
        <v>2022</v>
      </c>
      <c r="E71" s="50" t="s">
        <v>1208</v>
      </c>
      <c r="F71" s="51">
        <v>2022</v>
      </c>
      <c r="G71" s="50" t="s">
        <v>1209</v>
      </c>
      <c r="H71" s="50" t="s">
        <v>1208</v>
      </c>
    </row>
    <row r="72" spans="1:8" x14ac:dyDescent="0.25">
      <c r="A72" t="s">
        <v>301</v>
      </c>
      <c r="B72" t="s">
        <v>71</v>
      </c>
      <c r="C72" s="50" t="s">
        <v>1209</v>
      </c>
      <c r="D72" s="51">
        <v>2022</v>
      </c>
      <c r="E72" s="50" t="s">
        <v>1208</v>
      </c>
      <c r="F72" s="51">
        <v>2022</v>
      </c>
      <c r="G72" s="50" t="s">
        <v>1209</v>
      </c>
      <c r="H72" s="50" t="s">
        <v>1209</v>
      </c>
    </row>
    <row r="73" spans="1:8" x14ac:dyDescent="0.25">
      <c r="A73" t="s">
        <v>302</v>
      </c>
      <c r="B73" t="s">
        <v>72</v>
      </c>
      <c r="C73" s="50" t="s">
        <v>1209</v>
      </c>
      <c r="D73" s="51">
        <v>2022</v>
      </c>
      <c r="E73" s="50" t="s">
        <v>1208</v>
      </c>
      <c r="F73" s="51">
        <v>2022</v>
      </c>
      <c r="G73" s="50" t="s">
        <v>1208</v>
      </c>
      <c r="H73" s="50" t="s">
        <v>1208</v>
      </c>
    </row>
    <row r="74" spans="1:8" x14ac:dyDescent="0.25">
      <c r="A74" t="s">
        <v>303</v>
      </c>
      <c r="B74" t="s">
        <v>73</v>
      </c>
      <c r="C74" s="50" t="s">
        <v>1209</v>
      </c>
      <c r="D74" s="51">
        <v>2022</v>
      </c>
      <c r="E74" s="50" t="s">
        <v>1208</v>
      </c>
      <c r="F74" s="51">
        <v>2022</v>
      </c>
      <c r="G74" s="50" t="s">
        <v>1208</v>
      </c>
      <c r="H74" s="50" t="s">
        <v>1208</v>
      </c>
    </row>
    <row r="75" spans="1:8" x14ac:dyDescent="0.25">
      <c r="A75" t="s">
        <v>304</v>
      </c>
      <c r="B75" t="s">
        <v>74</v>
      </c>
      <c r="C75" s="50" t="s">
        <v>1212</v>
      </c>
      <c r="D75" s="51">
        <v>2021</v>
      </c>
      <c r="E75" s="50" t="s">
        <v>1208</v>
      </c>
      <c r="F75" s="51">
        <v>2021</v>
      </c>
      <c r="G75" s="50" t="s">
        <v>1212</v>
      </c>
      <c r="H75" s="50" t="s">
        <v>1208</v>
      </c>
    </row>
    <row r="76" spans="1:8" x14ac:dyDescent="0.25">
      <c r="A76" t="s">
        <v>305</v>
      </c>
      <c r="B76" t="s">
        <v>75</v>
      </c>
      <c r="C76" s="50" t="s">
        <v>1208</v>
      </c>
      <c r="D76" s="51"/>
      <c r="E76" s="50" t="s">
        <v>1208</v>
      </c>
      <c r="F76" s="51"/>
      <c r="G76" s="50" t="s">
        <v>1208</v>
      </c>
      <c r="H76" s="50" t="s">
        <v>1208</v>
      </c>
    </row>
    <row r="77" spans="1:8" x14ac:dyDescent="0.25">
      <c r="A77" t="s">
        <v>306</v>
      </c>
      <c r="B77" t="s">
        <v>76</v>
      </c>
      <c r="C77" s="50" t="s">
        <v>1208</v>
      </c>
      <c r="D77" s="51"/>
      <c r="E77" s="50" t="s">
        <v>1208</v>
      </c>
      <c r="F77" s="51"/>
      <c r="G77" s="50" t="s">
        <v>1208</v>
      </c>
      <c r="H77" s="50" t="s">
        <v>1208</v>
      </c>
    </row>
    <row r="78" spans="1:8" x14ac:dyDescent="0.25">
      <c r="A78" t="s">
        <v>307</v>
      </c>
      <c r="B78" t="s">
        <v>77</v>
      </c>
      <c r="C78" s="50" t="s">
        <v>1208</v>
      </c>
      <c r="D78" s="51"/>
      <c r="E78" s="50" t="s">
        <v>1208</v>
      </c>
      <c r="F78" s="51"/>
      <c r="G78" s="50" t="s">
        <v>1208</v>
      </c>
      <c r="H78" s="50" t="s">
        <v>1208</v>
      </c>
    </row>
    <row r="79" spans="1:8" x14ac:dyDescent="0.25">
      <c r="A79" t="s">
        <v>308</v>
      </c>
      <c r="B79" t="s">
        <v>78</v>
      </c>
      <c r="C79" s="50" t="s">
        <v>1209</v>
      </c>
      <c r="D79" s="51">
        <v>2022</v>
      </c>
      <c r="E79" s="50" t="s">
        <v>1208</v>
      </c>
      <c r="F79" s="51">
        <v>2022</v>
      </c>
      <c r="G79" s="50" t="s">
        <v>1209</v>
      </c>
      <c r="H79" s="50" t="s">
        <v>1208</v>
      </c>
    </row>
    <row r="80" spans="1:8" x14ac:dyDescent="0.25">
      <c r="A80" t="s">
        <v>309</v>
      </c>
      <c r="B80" t="s">
        <v>79</v>
      </c>
      <c r="C80" s="50" t="s">
        <v>1209</v>
      </c>
      <c r="D80" s="51">
        <v>2022</v>
      </c>
      <c r="E80" s="50" t="s">
        <v>1208</v>
      </c>
      <c r="F80" s="51">
        <v>2022</v>
      </c>
      <c r="G80" s="50" t="s">
        <v>1208</v>
      </c>
      <c r="H80" s="50" t="s">
        <v>1208</v>
      </c>
    </row>
    <row r="81" spans="1:8" x14ac:dyDescent="0.25">
      <c r="A81" t="s">
        <v>310</v>
      </c>
      <c r="B81" t="s">
        <v>80</v>
      </c>
      <c r="C81" s="50" t="s">
        <v>1209</v>
      </c>
      <c r="D81" s="51">
        <v>2022</v>
      </c>
      <c r="E81" s="50" t="s">
        <v>1208</v>
      </c>
      <c r="F81" s="51">
        <v>2022</v>
      </c>
      <c r="G81" s="50" t="s">
        <v>1209</v>
      </c>
      <c r="H81" s="50" t="s">
        <v>1208</v>
      </c>
    </row>
    <row r="82" spans="1:8" x14ac:dyDescent="0.25">
      <c r="A82" t="s">
        <v>311</v>
      </c>
      <c r="B82" t="s">
        <v>81</v>
      </c>
      <c r="C82" s="50" t="s">
        <v>1209</v>
      </c>
      <c r="D82" s="51">
        <v>2022</v>
      </c>
      <c r="E82" s="50" t="s">
        <v>1208</v>
      </c>
      <c r="F82" s="51">
        <v>2022</v>
      </c>
      <c r="G82" s="50" t="s">
        <v>1209</v>
      </c>
      <c r="H82" s="50" t="s">
        <v>1208</v>
      </c>
    </row>
    <row r="83" spans="1:8" x14ac:dyDescent="0.25">
      <c r="A83" t="s">
        <v>312</v>
      </c>
      <c r="B83" t="s">
        <v>82</v>
      </c>
      <c r="C83" s="50" t="s">
        <v>1209</v>
      </c>
      <c r="D83" s="51">
        <v>2022</v>
      </c>
      <c r="E83" s="50" t="s">
        <v>1208</v>
      </c>
      <c r="F83" s="51">
        <v>2022</v>
      </c>
      <c r="G83" s="50" t="s">
        <v>1209</v>
      </c>
      <c r="H83" s="50" t="s">
        <v>1209</v>
      </c>
    </row>
    <row r="84" spans="1:8" x14ac:dyDescent="0.25">
      <c r="A84" t="s">
        <v>313</v>
      </c>
      <c r="B84" t="s">
        <v>83</v>
      </c>
      <c r="C84" s="50" t="s">
        <v>1208</v>
      </c>
      <c r="D84" s="51"/>
      <c r="E84" s="50" t="s">
        <v>1208</v>
      </c>
      <c r="F84" s="51"/>
      <c r="G84" s="50" t="s">
        <v>1208</v>
      </c>
      <c r="H84" s="50" t="s">
        <v>1208</v>
      </c>
    </row>
    <row r="85" spans="1:8" x14ac:dyDescent="0.25">
      <c r="A85" t="s">
        <v>314</v>
      </c>
      <c r="B85" t="s">
        <v>84</v>
      </c>
      <c r="C85" s="50" t="s">
        <v>1209</v>
      </c>
      <c r="D85" s="51">
        <v>2022</v>
      </c>
      <c r="E85" s="50" t="s">
        <v>1208</v>
      </c>
      <c r="F85" s="51">
        <v>2022</v>
      </c>
      <c r="G85" s="50" t="s">
        <v>1208</v>
      </c>
      <c r="H85" s="50" t="s">
        <v>1208</v>
      </c>
    </row>
    <row r="86" spans="1:8" x14ac:dyDescent="0.25">
      <c r="A86" t="s">
        <v>315</v>
      </c>
      <c r="B86" t="s">
        <v>85</v>
      </c>
      <c r="C86" s="50" t="s">
        <v>1209</v>
      </c>
      <c r="D86" s="51">
        <v>2022</v>
      </c>
      <c r="E86" s="50" t="s">
        <v>1208</v>
      </c>
      <c r="F86" s="51">
        <v>2022</v>
      </c>
      <c r="G86" s="50" t="s">
        <v>1209</v>
      </c>
      <c r="H86" s="50" t="s">
        <v>1209</v>
      </c>
    </row>
    <row r="87" spans="1:8" x14ac:dyDescent="0.25">
      <c r="A87" t="s">
        <v>316</v>
      </c>
      <c r="B87" t="s">
        <v>86</v>
      </c>
      <c r="C87" s="50" t="s">
        <v>1209</v>
      </c>
      <c r="D87" s="51">
        <v>2022</v>
      </c>
      <c r="E87" s="50" t="s">
        <v>1208</v>
      </c>
      <c r="F87" s="51">
        <v>2022</v>
      </c>
      <c r="G87" s="50" t="s">
        <v>1209</v>
      </c>
      <c r="H87" s="50" t="s">
        <v>1209</v>
      </c>
    </row>
    <row r="88" spans="1:8" x14ac:dyDescent="0.25">
      <c r="A88" t="s">
        <v>317</v>
      </c>
      <c r="B88" t="s">
        <v>87</v>
      </c>
      <c r="C88" s="50" t="s">
        <v>1209</v>
      </c>
      <c r="D88" s="51">
        <v>2022</v>
      </c>
      <c r="E88" s="50" t="s">
        <v>1209</v>
      </c>
      <c r="F88" s="51">
        <v>2022</v>
      </c>
      <c r="G88" s="50" t="s">
        <v>1212</v>
      </c>
      <c r="H88" s="50" t="s">
        <v>1209</v>
      </c>
    </row>
    <row r="89" spans="1:8" x14ac:dyDescent="0.25">
      <c r="A89" t="s">
        <v>318</v>
      </c>
      <c r="B89" t="s">
        <v>88</v>
      </c>
      <c r="C89" s="50" t="s">
        <v>1208</v>
      </c>
      <c r="D89" s="51"/>
      <c r="E89" s="50" t="s">
        <v>1208</v>
      </c>
      <c r="F89" s="51"/>
      <c r="G89" s="50" t="s">
        <v>1208</v>
      </c>
      <c r="H89" s="50" t="s">
        <v>1208</v>
      </c>
    </row>
    <row r="90" spans="1:8" x14ac:dyDescent="0.25">
      <c r="A90" t="s">
        <v>319</v>
      </c>
      <c r="B90" t="s">
        <v>89</v>
      </c>
      <c r="C90" s="50" t="s">
        <v>1208</v>
      </c>
      <c r="D90" s="51"/>
      <c r="E90" s="50" t="s">
        <v>1208</v>
      </c>
      <c r="F90" s="51"/>
      <c r="G90" s="50" t="s">
        <v>1208</v>
      </c>
      <c r="H90" s="50" t="s">
        <v>1208</v>
      </c>
    </row>
    <row r="91" spans="1:8" x14ac:dyDescent="0.25">
      <c r="A91" t="s">
        <v>320</v>
      </c>
      <c r="B91" t="s">
        <v>90</v>
      </c>
      <c r="C91" s="50" t="s">
        <v>1209</v>
      </c>
      <c r="D91" s="51">
        <v>2022</v>
      </c>
      <c r="E91" s="50" t="s">
        <v>1208</v>
      </c>
      <c r="F91" s="51">
        <v>2022</v>
      </c>
      <c r="G91" s="50" t="s">
        <v>1209</v>
      </c>
      <c r="H91" s="50" t="s">
        <v>1208</v>
      </c>
    </row>
    <row r="92" spans="1:8" x14ac:dyDescent="0.25">
      <c r="A92" t="s">
        <v>321</v>
      </c>
      <c r="B92" t="s">
        <v>91</v>
      </c>
      <c r="C92" s="50" t="s">
        <v>1209</v>
      </c>
      <c r="D92" s="51">
        <v>2022</v>
      </c>
      <c r="E92" s="50" t="s">
        <v>1208</v>
      </c>
      <c r="F92" s="51">
        <v>2022</v>
      </c>
      <c r="G92" s="50" t="s">
        <v>1209</v>
      </c>
      <c r="H92" s="50" t="s">
        <v>1209</v>
      </c>
    </row>
    <row r="93" spans="1:8" x14ac:dyDescent="0.25">
      <c r="A93" t="s">
        <v>322</v>
      </c>
      <c r="B93" t="s">
        <v>92</v>
      </c>
      <c r="C93" s="50" t="s">
        <v>1209</v>
      </c>
      <c r="D93" s="51">
        <v>2022</v>
      </c>
      <c r="E93" s="50" t="s">
        <v>1208</v>
      </c>
      <c r="F93" s="51">
        <v>2022</v>
      </c>
      <c r="G93" s="50" t="s">
        <v>1209</v>
      </c>
      <c r="H93" s="50" t="s">
        <v>1209</v>
      </c>
    </row>
    <row r="94" spans="1:8" x14ac:dyDescent="0.25">
      <c r="A94" t="s">
        <v>323</v>
      </c>
      <c r="B94" t="s">
        <v>93</v>
      </c>
      <c r="C94" s="50" t="s">
        <v>1208</v>
      </c>
      <c r="D94" s="51"/>
      <c r="E94" s="50" t="s">
        <v>1208</v>
      </c>
      <c r="F94" s="51"/>
      <c r="G94" s="50" t="s">
        <v>1208</v>
      </c>
      <c r="H94" s="50" t="s">
        <v>1208</v>
      </c>
    </row>
    <row r="95" spans="1:8" x14ac:dyDescent="0.25">
      <c r="A95" t="s">
        <v>324</v>
      </c>
      <c r="B95" t="s">
        <v>94</v>
      </c>
      <c r="C95" s="50" t="s">
        <v>1212</v>
      </c>
      <c r="D95" s="51">
        <v>2021</v>
      </c>
      <c r="E95" s="50" t="s">
        <v>1208</v>
      </c>
      <c r="F95" s="51">
        <v>2021</v>
      </c>
      <c r="G95" s="50" t="s">
        <v>1212</v>
      </c>
      <c r="H95" s="50" t="s">
        <v>1212</v>
      </c>
    </row>
    <row r="96" spans="1:8" x14ac:dyDescent="0.25">
      <c r="A96" t="s">
        <v>325</v>
      </c>
      <c r="B96" t="s">
        <v>95</v>
      </c>
      <c r="C96" s="50" t="s">
        <v>1209</v>
      </c>
      <c r="D96" s="51">
        <v>2022</v>
      </c>
      <c r="E96" s="50" t="s">
        <v>1208</v>
      </c>
      <c r="F96" s="51">
        <v>2022</v>
      </c>
      <c r="G96" s="50" t="s">
        <v>1209</v>
      </c>
      <c r="H96" s="50" t="s">
        <v>1209</v>
      </c>
    </row>
    <row r="97" spans="1:8" x14ac:dyDescent="0.25">
      <c r="A97" t="s">
        <v>326</v>
      </c>
      <c r="B97" t="s">
        <v>96</v>
      </c>
      <c r="C97" s="50" t="s">
        <v>1209</v>
      </c>
      <c r="D97" s="51">
        <v>2022</v>
      </c>
      <c r="E97" s="50" t="s">
        <v>1208</v>
      </c>
      <c r="F97" s="51">
        <v>2022</v>
      </c>
      <c r="G97" s="50" t="s">
        <v>1208</v>
      </c>
      <c r="H97" s="50" t="s">
        <v>1208</v>
      </c>
    </row>
    <row r="98" spans="1:8" x14ac:dyDescent="0.25">
      <c r="A98" t="s">
        <v>327</v>
      </c>
      <c r="B98" t="s">
        <v>97</v>
      </c>
      <c r="C98" s="50" t="s">
        <v>1209</v>
      </c>
      <c r="D98" s="51">
        <v>2022</v>
      </c>
      <c r="E98" s="50" t="s">
        <v>1208</v>
      </c>
      <c r="F98" s="51">
        <v>2022</v>
      </c>
      <c r="G98" s="50" t="s">
        <v>1209</v>
      </c>
      <c r="H98" s="50" t="s">
        <v>1209</v>
      </c>
    </row>
    <row r="99" spans="1:8" x14ac:dyDescent="0.25">
      <c r="A99" t="s">
        <v>328</v>
      </c>
      <c r="B99" t="s">
        <v>98</v>
      </c>
      <c r="C99" s="50" t="s">
        <v>1208</v>
      </c>
      <c r="D99" s="51"/>
      <c r="E99" s="50" t="s">
        <v>1208</v>
      </c>
      <c r="F99" s="51"/>
      <c r="G99" s="50" t="s">
        <v>1208</v>
      </c>
      <c r="H99" s="50" t="s">
        <v>1208</v>
      </c>
    </row>
    <row r="100" spans="1:8" x14ac:dyDescent="0.25">
      <c r="A100" t="s">
        <v>329</v>
      </c>
      <c r="B100" t="s">
        <v>99</v>
      </c>
      <c r="C100" s="50" t="s">
        <v>1209</v>
      </c>
      <c r="D100" s="51">
        <v>2022</v>
      </c>
      <c r="E100" s="50" t="s">
        <v>1208</v>
      </c>
      <c r="F100" s="51">
        <v>2022</v>
      </c>
      <c r="G100" s="50" t="s">
        <v>1209</v>
      </c>
      <c r="H100" s="50" t="s">
        <v>1209</v>
      </c>
    </row>
    <row r="101" spans="1:8" x14ac:dyDescent="0.25">
      <c r="A101" t="s">
        <v>330</v>
      </c>
      <c r="B101" t="s">
        <v>100</v>
      </c>
      <c r="C101" s="50" t="s">
        <v>1214</v>
      </c>
      <c r="D101" s="51">
        <v>2019</v>
      </c>
      <c r="E101" s="50" t="s">
        <v>1208</v>
      </c>
      <c r="F101" s="51">
        <v>2019</v>
      </c>
      <c r="G101" s="50" t="s">
        <v>1208</v>
      </c>
      <c r="H101" s="50" t="s">
        <v>1214</v>
      </c>
    </row>
    <row r="102" spans="1:8" x14ac:dyDescent="0.25">
      <c r="A102" t="s">
        <v>331</v>
      </c>
      <c r="B102" t="s">
        <v>101</v>
      </c>
      <c r="C102" s="50" t="s">
        <v>1209</v>
      </c>
      <c r="D102" s="51">
        <v>2022</v>
      </c>
      <c r="E102" s="50" t="s">
        <v>1208</v>
      </c>
      <c r="F102" s="51">
        <v>2022</v>
      </c>
      <c r="G102" s="50" t="s">
        <v>1211</v>
      </c>
      <c r="H102" s="50" t="s">
        <v>1209</v>
      </c>
    </row>
    <row r="103" spans="1:8" x14ac:dyDescent="0.25">
      <c r="A103" t="s">
        <v>332</v>
      </c>
      <c r="B103" t="s">
        <v>102</v>
      </c>
      <c r="C103" s="50" t="s">
        <v>1208</v>
      </c>
      <c r="D103" s="51"/>
      <c r="E103" s="50" t="s">
        <v>1208</v>
      </c>
      <c r="F103" s="51"/>
      <c r="G103" s="50" t="s">
        <v>1208</v>
      </c>
      <c r="H103" s="50" t="s">
        <v>1208</v>
      </c>
    </row>
    <row r="104" spans="1:8" x14ac:dyDescent="0.25">
      <c r="A104" t="s">
        <v>333</v>
      </c>
      <c r="B104" t="s">
        <v>103</v>
      </c>
      <c r="C104" s="50" t="s">
        <v>1208</v>
      </c>
      <c r="D104" s="51"/>
      <c r="E104" s="50" t="s">
        <v>1208</v>
      </c>
      <c r="F104" s="51"/>
      <c r="G104" s="50" t="s">
        <v>1208</v>
      </c>
      <c r="H104" s="50" t="s">
        <v>1208</v>
      </c>
    </row>
    <row r="105" spans="1:8" x14ac:dyDescent="0.25">
      <c r="A105" t="s">
        <v>334</v>
      </c>
      <c r="B105" t="s">
        <v>104</v>
      </c>
      <c r="C105" s="50" t="s">
        <v>1209</v>
      </c>
      <c r="D105" s="51">
        <v>2022</v>
      </c>
      <c r="E105" s="50" t="s">
        <v>1208</v>
      </c>
      <c r="F105" s="51">
        <v>2022</v>
      </c>
      <c r="G105" s="50" t="s">
        <v>1209</v>
      </c>
      <c r="H105" s="50" t="s">
        <v>1209</v>
      </c>
    </row>
    <row r="106" spans="1:8" x14ac:dyDescent="0.25">
      <c r="A106" t="s">
        <v>335</v>
      </c>
      <c r="B106" t="s">
        <v>105</v>
      </c>
      <c r="C106" s="50" t="s">
        <v>1209</v>
      </c>
      <c r="D106" s="51">
        <v>2022</v>
      </c>
      <c r="E106" s="50" t="s">
        <v>1208</v>
      </c>
      <c r="F106" s="51">
        <v>2022</v>
      </c>
      <c r="G106" s="50" t="s">
        <v>1212</v>
      </c>
      <c r="H106" s="50" t="s">
        <v>1209</v>
      </c>
    </row>
    <row r="107" spans="1:8" x14ac:dyDescent="0.25">
      <c r="A107" t="s">
        <v>336</v>
      </c>
      <c r="B107" t="s">
        <v>106</v>
      </c>
      <c r="C107" s="50" t="s">
        <v>1209</v>
      </c>
      <c r="D107" s="51">
        <v>2022</v>
      </c>
      <c r="E107" s="50" t="s">
        <v>1208</v>
      </c>
      <c r="F107" s="51">
        <v>2022</v>
      </c>
      <c r="G107" s="50" t="s">
        <v>1208</v>
      </c>
      <c r="H107" s="50" t="s">
        <v>1208</v>
      </c>
    </row>
    <row r="108" spans="1:8" x14ac:dyDescent="0.25">
      <c r="A108" t="s">
        <v>337</v>
      </c>
      <c r="B108" t="s">
        <v>107</v>
      </c>
      <c r="C108" s="50" t="s">
        <v>1209</v>
      </c>
      <c r="D108" s="51">
        <v>2022</v>
      </c>
      <c r="E108" s="50" t="s">
        <v>1208</v>
      </c>
      <c r="F108" s="51">
        <v>2022</v>
      </c>
      <c r="G108" s="50" t="s">
        <v>1210</v>
      </c>
      <c r="H108" s="50" t="s">
        <v>1210</v>
      </c>
    </row>
    <row r="109" spans="1:8" x14ac:dyDescent="0.25">
      <c r="A109" t="s">
        <v>338</v>
      </c>
      <c r="B109" t="s">
        <v>108</v>
      </c>
      <c r="C109" s="50" t="s">
        <v>1209</v>
      </c>
      <c r="D109" s="51">
        <v>2022</v>
      </c>
      <c r="E109" s="50" t="s">
        <v>1208</v>
      </c>
      <c r="F109" s="51">
        <v>2022</v>
      </c>
      <c r="G109" s="50" t="s">
        <v>1209</v>
      </c>
      <c r="H109" s="50" t="s">
        <v>1208</v>
      </c>
    </row>
    <row r="110" spans="1:8" x14ac:dyDescent="0.25">
      <c r="A110" t="s">
        <v>339</v>
      </c>
      <c r="B110" t="s">
        <v>109</v>
      </c>
      <c r="C110" s="50" t="s">
        <v>1209</v>
      </c>
      <c r="D110" s="51">
        <v>2022</v>
      </c>
      <c r="E110" s="50" t="s">
        <v>1209</v>
      </c>
      <c r="F110" s="51">
        <v>2022</v>
      </c>
      <c r="G110" s="50" t="s">
        <v>1209</v>
      </c>
      <c r="H110" s="50" t="s">
        <v>1209</v>
      </c>
    </row>
    <row r="111" spans="1:8" x14ac:dyDescent="0.25">
      <c r="A111" t="s">
        <v>340</v>
      </c>
      <c r="B111" t="s">
        <v>110</v>
      </c>
      <c r="C111" s="50" t="s">
        <v>1208</v>
      </c>
      <c r="D111" s="51"/>
      <c r="E111" s="50" t="s">
        <v>1208</v>
      </c>
      <c r="F111" s="51"/>
      <c r="G111" s="50" t="s">
        <v>1208</v>
      </c>
      <c r="H111" s="50" t="s">
        <v>1208</v>
      </c>
    </row>
    <row r="112" spans="1:8" x14ac:dyDescent="0.25">
      <c r="A112" t="s">
        <v>341</v>
      </c>
      <c r="B112" t="s">
        <v>111</v>
      </c>
      <c r="C112" s="50" t="s">
        <v>1209</v>
      </c>
      <c r="D112" s="51">
        <v>2022</v>
      </c>
      <c r="E112" s="50" t="s">
        <v>1208</v>
      </c>
      <c r="F112" s="51">
        <v>2022</v>
      </c>
      <c r="G112" s="50" t="s">
        <v>1209</v>
      </c>
      <c r="H112" s="50" t="s">
        <v>1209</v>
      </c>
    </row>
    <row r="113" spans="1:8" x14ac:dyDescent="0.25">
      <c r="A113" t="s">
        <v>342</v>
      </c>
      <c r="B113" t="s">
        <v>112</v>
      </c>
      <c r="C113" s="50" t="s">
        <v>1208</v>
      </c>
      <c r="D113" s="51"/>
      <c r="E113" s="50" t="s">
        <v>1208</v>
      </c>
      <c r="F113" s="51"/>
      <c r="G113" s="50" t="s">
        <v>1208</v>
      </c>
      <c r="H113" s="50" t="s">
        <v>1208</v>
      </c>
    </row>
    <row r="114" spans="1:8" x14ac:dyDescent="0.25">
      <c r="A114" t="s">
        <v>343</v>
      </c>
      <c r="B114" t="s">
        <v>113</v>
      </c>
      <c r="C114" s="50" t="s">
        <v>1208</v>
      </c>
      <c r="D114" s="51"/>
      <c r="E114" s="50" t="s">
        <v>1208</v>
      </c>
      <c r="F114" s="51"/>
      <c r="G114" s="50" t="s">
        <v>1208</v>
      </c>
      <c r="H114" s="50" t="s">
        <v>1208</v>
      </c>
    </row>
    <row r="115" spans="1:8" x14ac:dyDescent="0.25">
      <c r="A115" t="s">
        <v>344</v>
      </c>
      <c r="B115" t="s">
        <v>114</v>
      </c>
      <c r="C115" s="50" t="s">
        <v>1209</v>
      </c>
      <c r="D115" s="51">
        <v>2022</v>
      </c>
      <c r="E115" s="50" t="s">
        <v>1209</v>
      </c>
      <c r="F115" s="51">
        <v>2022</v>
      </c>
      <c r="G115" s="50" t="s">
        <v>1209</v>
      </c>
      <c r="H115" s="50" t="s">
        <v>1208</v>
      </c>
    </row>
    <row r="116" spans="1:8" x14ac:dyDescent="0.25">
      <c r="A116" t="s">
        <v>345</v>
      </c>
      <c r="B116" t="s">
        <v>115</v>
      </c>
      <c r="C116" s="50" t="s">
        <v>1209</v>
      </c>
      <c r="D116" s="51">
        <v>2022</v>
      </c>
      <c r="E116" s="50" t="s">
        <v>1208</v>
      </c>
      <c r="F116" s="51">
        <v>2022</v>
      </c>
      <c r="G116" s="50" t="s">
        <v>1209</v>
      </c>
      <c r="H116" s="50" t="s">
        <v>1210</v>
      </c>
    </row>
    <row r="117" spans="1:8" x14ac:dyDescent="0.25">
      <c r="A117" t="s">
        <v>346</v>
      </c>
      <c r="B117" t="s">
        <v>116</v>
      </c>
      <c r="C117" s="50" t="s">
        <v>1212</v>
      </c>
      <c r="D117" s="51">
        <v>2021</v>
      </c>
      <c r="E117" s="50" t="s">
        <v>1208</v>
      </c>
      <c r="F117" s="51">
        <v>2021</v>
      </c>
      <c r="G117" s="50" t="s">
        <v>1214</v>
      </c>
      <c r="H117" s="50" t="s">
        <v>1214</v>
      </c>
    </row>
    <row r="118" spans="1:8" x14ac:dyDescent="0.25">
      <c r="A118" t="s">
        <v>347</v>
      </c>
      <c r="B118" t="s">
        <v>117</v>
      </c>
      <c r="C118" s="50" t="s">
        <v>1209</v>
      </c>
      <c r="D118" s="51">
        <v>2022</v>
      </c>
      <c r="E118" s="50" t="s">
        <v>1208</v>
      </c>
      <c r="F118" s="51">
        <v>2022</v>
      </c>
      <c r="G118" s="50" t="s">
        <v>1209</v>
      </c>
      <c r="H118" s="50" t="s">
        <v>1209</v>
      </c>
    </row>
    <row r="119" spans="1:8" x14ac:dyDescent="0.25">
      <c r="A119" t="s">
        <v>348</v>
      </c>
      <c r="B119" t="s">
        <v>118</v>
      </c>
      <c r="C119" s="50" t="s">
        <v>1208</v>
      </c>
      <c r="D119" s="51"/>
      <c r="E119" s="50" t="s">
        <v>1208</v>
      </c>
      <c r="F119" s="51"/>
      <c r="G119" s="50" t="s">
        <v>1208</v>
      </c>
      <c r="H119" s="50" t="s">
        <v>1208</v>
      </c>
    </row>
    <row r="120" spans="1:8" x14ac:dyDescent="0.25">
      <c r="A120" t="s">
        <v>349</v>
      </c>
      <c r="B120" t="s">
        <v>119</v>
      </c>
      <c r="C120" s="50" t="s">
        <v>1209</v>
      </c>
      <c r="D120" s="51">
        <v>2022</v>
      </c>
      <c r="E120" s="50" t="s">
        <v>1208</v>
      </c>
      <c r="F120" s="51">
        <v>2022</v>
      </c>
      <c r="G120" s="50" t="s">
        <v>1209</v>
      </c>
      <c r="H120" s="50" t="s">
        <v>1208</v>
      </c>
    </row>
    <row r="121" spans="1:8" x14ac:dyDescent="0.25">
      <c r="A121">
        <v>351</v>
      </c>
      <c r="B121" t="s">
        <v>493</v>
      </c>
      <c r="C121" s="50" t="s">
        <v>1208</v>
      </c>
      <c r="D121" s="51">
        <v>2022</v>
      </c>
      <c r="E121" s="50" t="s">
        <v>1208</v>
      </c>
      <c r="F121" s="51">
        <v>2022</v>
      </c>
      <c r="G121" s="50" t="s">
        <v>1208</v>
      </c>
      <c r="H121" s="50" t="s">
        <v>1208</v>
      </c>
    </row>
    <row r="122" spans="1:8" x14ac:dyDescent="0.25">
      <c r="A122" t="s">
        <v>350</v>
      </c>
      <c r="B122" t="s">
        <v>120</v>
      </c>
      <c r="C122" s="50" t="s">
        <v>1209</v>
      </c>
      <c r="D122" s="51">
        <v>2022</v>
      </c>
      <c r="E122" s="50" t="s">
        <v>1209</v>
      </c>
      <c r="F122" s="51">
        <v>2022</v>
      </c>
      <c r="G122" s="50" t="s">
        <v>1209</v>
      </c>
      <c r="H122" s="50" t="s">
        <v>1209</v>
      </c>
    </row>
    <row r="123" spans="1:8" x14ac:dyDescent="0.25">
      <c r="A123" t="s">
        <v>351</v>
      </c>
      <c r="B123" t="s">
        <v>121</v>
      </c>
      <c r="C123" s="50" t="s">
        <v>1209</v>
      </c>
      <c r="D123" s="51">
        <v>2022</v>
      </c>
      <c r="E123" s="50" t="s">
        <v>1208</v>
      </c>
      <c r="F123" s="51">
        <v>2022</v>
      </c>
      <c r="G123" s="50" t="s">
        <v>1208</v>
      </c>
      <c r="H123" s="50" t="s">
        <v>1208</v>
      </c>
    </row>
    <row r="124" spans="1:8" x14ac:dyDescent="0.25">
      <c r="A124" t="s">
        <v>352</v>
      </c>
      <c r="B124" t="s">
        <v>122</v>
      </c>
      <c r="C124" s="50" t="s">
        <v>1208</v>
      </c>
      <c r="D124" s="51"/>
      <c r="E124" s="50" t="s">
        <v>1208</v>
      </c>
      <c r="F124" s="51"/>
      <c r="G124" s="50" t="s">
        <v>1208</v>
      </c>
      <c r="H124" s="50" t="s">
        <v>1208</v>
      </c>
    </row>
    <row r="125" spans="1:8" x14ac:dyDescent="0.25">
      <c r="A125" t="s">
        <v>353</v>
      </c>
      <c r="B125" t="s">
        <v>123</v>
      </c>
      <c r="C125" s="50" t="s">
        <v>1209</v>
      </c>
      <c r="D125" s="51">
        <v>2022</v>
      </c>
      <c r="E125" s="50" t="s">
        <v>1208</v>
      </c>
      <c r="F125" s="51">
        <v>2022</v>
      </c>
      <c r="G125" s="50" t="s">
        <v>1208</v>
      </c>
      <c r="H125" s="50" t="s">
        <v>1208</v>
      </c>
    </row>
    <row r="126" spans="1:8" x14ac:dyDescent="0.25">
      <c r="A126" t="s">
        <v>354</v>
      </c>
      <c r="B126" t="s">
        <v>124</v>
      </c>
      <c r="C126" s="50" t="s">
        <v>1209</v>
      </c>
      <c r="D126" s="51">
        <v>2022</v>
      </c>
      <c r="E126" s="50" t="s">
        <v>1208</v>
      </c>
      <c r="F126" s="51">
        <v>2022</v>
      </c>
      <c r="G126" s="50" t="s">
        <v>1209</v>
      </c>
      <c r="H126" s="50" t="s">
        <v>1209</v>
      </c>
    </row>
    <row r="127" spans="1:8" x14ac:dyDescent="0.25">
      <c r="A127" t="s">
        <v>355</v>
      </c>
      <c r="B127" t="s">
        <v>125</v>
      </c>
      <c r="C127" s="50" t="s">
        <v>1209</v>
      </c>
      <c r="D127" s="51">
        <v>2022</v>
      </c>
      <c r="E127" s="50" t="s">
        <v>1208</v>
      </c>
      <c r="F127" s="51">
        <v>2022</v>
      </c>
      <c r="G127" s="50" t="s">
        <v>1209</v>
      </c>
      <c r="H127" s="50" t="s">
        <v>1208</v>
      </c>
    </row>
    <row r="128" spans="1:8" x14ac:dyDescent="0.25">
      <c r="A128" t="s">
        <v>356</v>
      </c>
      <c r="B128" t="s">
        <v>126</v>
      </c>
      <c r="C128" s="50" t="s">
        <v>1208</v>
      </c>
      <c r="D128" s="51"/>
      <c r="E128" s="50" t="s">
        <v>1208</v>
      </c>
      <c r="F128" s="51"/>
      <c r="G128" s="50" t="s">
        <v>1208</v>
      </c>
      <c r="H128" s="50" t="s">
        <v>1208</v>
      </c>
    </row>
    <row r="129" spans="1:8" x14ac:dyDescent="0.25">
      <c r="A129" t="s">
        <v>357</v>
      </c>
      <c r="B129" t="s">
        <v>127</v>
      </c>
      <c r="C129" s="50" t="s">
        <v>1209</v>
      </c>
      <c r="D129" s="51">
        <v>2022</v>
      </c>
      <c r="E129" s="50" t="s">
        <v>1208</v>
      </c>
      <c r="F129" s="51">
        <v>2022</v>
      </c>
      <c r="G129" s="50" t="s">
        <v>1208</v>
      </c>
      <c r="H129" s="50" t="s">
        <v>1208</v>
      </c>
    </row>
    <row r="130" spans="1:8" x14ac:dyDescent="0.25">
      <c r="A130" t="s">
        <v>358</v>
      </c>
      <c r="B130" t="s">
        <v>128</v>
      </c>
      <c r="C130" s="50" t="s">
        <v>1208</v>
      </c>
      <c r="D130" s="51"/>
      <c r="E130" s="50" t="s">
        <v>1208</v>
      </c>
      <c r="F130" s="51"/>
      <c r="G130" s="50" t="s">
        <v>1208</v>
      </c>
      <c r="H130" s="50" t="s">
        <v>1208</v>
      </c>
    </row>
    <row r="131" spans="1:8" x14ac:dyDescent="0.25">
      <c r="A131" t="s">
        <v>359</v>
      </c>
      <c r="B131" t="s">
        <v>129</v>
      </c>
      <c r="C131" s="50" t="s">
        <v>1209</v>
      </c>
      <c r="D131" s="51">
        <v>2022</v>
      </c>
      <c r="E131" s="50" t="s">
        <v>1208</v>
      </c>
      <c r="F131" s="51">
        <v>2022</v>
      </c>
      <c r="G131" s="50" t="s">
        <v>1208</v>
      </c>
      <c r="H131" s="50" t="s">
        <v>1208</v>
      </c>
    </row>
    <row r="132" spans="1:8" x14ac:dyDescent="0.25">
      <c r="A132" t="s">
        <v>360</v>
      </c>
      <c r="B132" t="s">
        <v>1194</v>
      </c>
      <c r="C132" s="50" t="s">
        <v>1208</v>
      </c>
      <c r="D132" s="51">
        <v>2022</v>
      </c>
      <c r="E132" s="50" t="s">
        <v>1208</v>
      </c>
      <c r="F132" s="51">
        <v>2022</v>
      </c>
      <c r="G132" s="50" t="s">
        <v>1208</v>
      </c>
      <c r="H132" s="50" t="s">
        <v>1208</v>
      </c>
    </row>
    <row r="133" spans="1:8" x14ac:dyDescent="0.25">
      <c r="A133" t="s">
        <v>361</v>
      </c>
      <c r="B133" t="s">
        <v>131</v>
      </c>
      <c r="C133" s="50" t="s">
        <v>1209</v>
      </c>
      <c r="D133" s="51">
        <v>2022</v>
      </c>
      <c r="E133" s="50" t="s">
        <v>1209</v>
      </c>
      <c r="F133" s="51">
        <v>2022</v>
      </c>
      <c r="G133" s="50" t="s">
        <v>1209</v>
      </c>
      <c r="H133" s="50" t="s">
        <v>1209</v>
      </c>
    </row>
    <row r="134" spans="1:8" x14ac:dyDescent="0.25">
      <c r="A134" t="s">
        <v>362</v>
      </c>
      <c r="B134" t="s">
        <v>132</v>
      </c>
      <c r="C134" s="50" t="s">
        <v>1208</v>
      </c>
      <c r="D134" s="51"/>
      <c r="E134" s="50" t="s">
        <v>1208</v>
      </c>
      <c r="F134" s="51"/>
      <c r="G134" s="50" t="s">
        <v>1208</v>
      </c>
      <c r="H134" s="50" t="s">
        <v>1208</v>
      </c>
    </row>
    <row r="135" spans="1:8" x14ac:dyDescent="0.25">
      <c r="A135" t="s">
        <v>363</v>
      </c>
      <c r="B135" t="s">
        <v>133</v>
      </c>
      <c r="C135" s="50" t="s">
        <v>1209</v>
      </c>
      <c r="D135" s="51">
        <v>2022</v>
      </c>
      <c r="E135" s="50" t="s">
        <v>1208</v>
      </c>
      <c r="F135" s="51">
        <v>2022</v>
      </c>
      <c r="G135" s="50" t="s">
        <v>1209</v>
      </c>
      <c r="H135" s="50" t="s">
        <v>1209</v>
      </c>
    </row>
    <row r="136" spans="1:8" x14ac:dyDescent="0.25">
      <c r="A136" t="s">
        <v>364</v>
      </c>
      <c r="B136" t="s">
        <v>134</v>
      </c>
      <c r="C136" s="50" t="s">
        <v>1208</v>
      </c>
      <c r="D136" s="51"/>
      <c r="E136" s="50" t="s">
        <v>1208</v>
      </c>
      <c r="F136" s="51"/>
      <c r="G136" s="50" t="s">
        <v>1208</v>
      </c>
      <c r="H136" s="50" t="s">
        <v>1208</v>
      </c>
    </row>
    <row r="137" spans="1:8" x14ac:dyDescent="0.25">
      <c r="A137" t="s">
        <v>365</v>
      </c>
      <c r="B137" t="s">
        <v>135</v>
      </c>
      <c r="C137" s="50" t="s">
        <v>1209</v>
      </c>
      <c r="D137" s="51">
        <v>2022</v>
      </c>
      <c r="E137" s="50" t="s">
        <v>1208</v>
      </c>
      <c r="F137" s="51">
        <v>2022</v>
      </c>
      <c r="G137" s="50" t="s">
        <v>1208</v>
      </c>
      <c r="H137" s="50" t="s">
        <v>1208</v>
      </c>
    </row>
    <row r="138" spans="1:8" x14ac:dyDescent="0.25">
      <c r="A138" t="s">
        <v>366</v>
      </c>
      <c r="B138" t="s">
        <v>136</v>
      </c>
      <c r="C138" s="50" t="s">
        <v>1209</v>
      </c>
      <c r="D138" s="51">
        <v>2022</v>
      </c>
      <c r="E138" s="50" t="s">
        <v>1208</v>
      </c>
      <c r="F138" s="51">
        <v>2022</v>
      </c>
      <c r="G138" s="50" t="s">
        <v>1208</v>
      </c>
      <c r="H138" s="50" t="s">
        <v>1209</v>
      </c>
    </row>
    <row r="139" spans="1:8" x14ac:dyDescent="0.25">
      <c r="A139" t="s">
        <v>367</v>
      </c>
      <c r="B139" t="s">
        <v>137</v>
      </c>
      <c r="C139" s="50" t="s">
        <v>1209</v>
      </c>
      <c r="D139" s="51">
        <v>2022</v>
      </c>
      <c r="E139" s="50" t="s">
        <v>1208</v>
      </c>
      <c r="F139" s="51">
        <v>2022</v>
      </c>
      <c r="G139" s="50" t="s">
        <v>1208</v>
      </c>
      <c r="H139" s="50" t="s">
        <v>1209</v>
      </c>
    </row>
    <row r="140" spans="1:8" x14ac:dyDescent="0.25">
      <c r="A140" t="s">
        <v>368</v>
      </c>
      <c r="B140" t="s">
        <v>138</v>
      </c>
      <c r="C140" s="50" t="s">
        <v>1209</v>
      </c>
      <c r="D140" s="51">
        <v>2022</v>
      </c>
      <c r="E140" s="50" t="s">
        <v>1208</v>
      </c>
      <c r="F140" s="51">
        <v>2022</v>
      </c>
      <c r="G140" s="50" t="s">
        <v>1208</v>
      </c>
      <c r="H140" s="50" t="s">
        <v>1208</v>
      </c>
    </row>
    <row r="141" spans="1:8" x14ac:dyDescent="0.25">
      <c r="A141" t="s">
        <v>369</v>
      </c>
      <c r="B141" t="s">
        <v>139</v>
      </c>
      <c r="C141" s="50" t="s">
        <v>1209</v>
      </c>
      <c r="D141" s="51">
        <v>2022</v>
      </c>
      <c r="E141" s="50" t="s">
        <v>1208</v>
      </c>
      <c r="F141" s="51">
        <v>2022</v>
      </c>
      <c r="G141" s="50" t="s">
        <v>1209</v>
      </c>
      <c r="H141" s="50" t="s">
        <v>1209</v>
      </c>
    </row>
    <row r="142" spans="1:8" x14ac:dyDescent="0.25">
      <c r="A142" t="s">
        <v>370</v>
      </c>
      <c r="B142" t="s">
        <v>140</v>
      </c>
      <c r="C142" s="50" t="s">
        <v>1209</v>
      </c>
      <c r="D142" s="51">
        <v>2022</v>
      </c>
      <c r="E142" s="50" t="s">
        <v>1209</v>
      </c>
      <c r="F142" s="51">
        <v>2022</v>
      </c>
      <c r="G142" s="50" t="s">
        <v>1209</v>
      </c>
      <c r="H142" s="50" t="s">
        <v>1209</v>
      </c>
    </row>
    <row r="143" spans="1:8" x14ac:dyDescent="0.25">
      <c r="A143" t="s">
        <v>371</v>
      </c>
      <c r="B143" t="s">
        <v>141</v>
      </c>
      <c r="C143" s="50" t="s">
        <v>1212</v>
      </c>
      <c r="D143" s="51">
        <v>2021</v>
      </c>
      <c r="E143" s="50" t="s">
        <v>1208</v>
      </c>
      <c r="F143" s="51">
        <v>2021</v>
      </c>
      <c r="G143" s="50" t="s">
        <v>1212</v>
      </c>
      <c r="H143" s="50" t="s">
        <v>1212</v>
      </c>
    </row>
    <row r="144" spans="1:8" x14ac:dyDescent="0.25">
      <c r="A144" t="s">
        <v>372</v>
      </c>
      <c r="B144" t="s">
        <v>142</v>
      </c>
      <c r="C144" s="50" t="s">
        <v>1208</v>
      </c>
      <c r="D144" s="51"/>
      <c r="E144" s="50" t="s">
        <v>1208</v>
      </c>
      <c r="F144" s="51"/>
      <c r="G144" s="50" t="s">
        <v>1208</v>
      </c>
      <c r="H144" s="50" t="s">
        <v>1208</v>
      </c>
    </row>
    <row r="145" spans="1:8" x14ac:dyDescent="0.25">
      <c r="A145" t="s">
        <v>373</v>
      </c>
      <c r="B145" t="s">
        <v>143</v>
      </c>
      <c r="C145" s="50" t="s">
        <v>1208</v>
      </c>
      <c r="D145" s="51"/>
      <c r="E145" s="50" t="s">
        <v>1208</v>
      </c>
      <c r="F145" s="51"/>
      <c r="G145" s="50" t="s">
        <v>1208</v>
      </c>
      <c r="H145" s="50" t="s">
        <v>1208</v>
      </c>
    </row>
    <row r="146" spans="1:8" x14ac:dyDescent="0.25">
      <c r="A146" t="s">
        <v>374</v>
      </c>
      <c r="B146" t="s">
        <v>144</v>
      </c>
      <c r="C146" s="50" t="s">
        <v>1209</v>
      </c>
      <c r="D146" s="51">
        <v>2022</v>
      </c>
      <c r="E146" s="50" t="s">
        <v>1208</v>
      </c>
      <c r="F146" s="51">
        <v>2022</v>
      </c>
      <c r="G146" s="50" t="s">
        <v>1208</v>
      </c>
      <c r="H146" s="50" t="s">
        <v>1212</v>
      </c>
    </row>
    <row r="147" spans="1:8" x14ac:dyDescent="0.25">
      <c r="A147" t="s">
        <v>375</v>
      </c>
      <c r="B147" t="s">
        <v>145</v>
      </c>
      <c r="C147" s="50" t="s">
        <v>1209</v>
      </c>
      <c r="D147" s="51">
        <v>2021</v>
      </c>
      <c r="E147" s="50" t="s">
        <v>1208</v>
      </c>
      <c r="F147" s="51">
        <v>2021</v>
      </c>
      <c r="G147" s="50" t="s">
        <v>1209</v>
      </c>
      <c r="H147" s="50" t="s">
        <v>1212</v>
      </c>
    </row>
    <row r="148" spans="1:8" x14ac:dyDescent="0.25">
      <c r="A148" t="s">
        <v>376</v>
      </c>
      <c r="B148" t="s">
        <v>146</v>
      </c>
      <c r="C148" s="50" t="s">
        <v>1209</v>
      </c>
      <c r="D148" s="51">
        <v>2022</v>
      </c>
      <c r="E148" s="50" t="s">
        <v>1208</v>
      </c>
      <c r="F148" s="51">
        <v>2022</v>
      </c>
      <c r="G148" s="50" t="s">
        <v>1209</v>
      </c>
      <c r="H148" s="50" t="s">
        <v>1209</v>
      </c>
    </row>
    <row r="149" spans="1:8" x14ac:dyDescent="0.25">
      <c r="A149" t="s">
        <v>377</v>
      </c>
      <c r="B149" t="s">
        <v>147</v>
      </c>
      <c r="C149" s="50" t="s">
        <v>1209</v>
      </c>
      <c r="D149" s="51">
        <v>2022</v>
      </c>
      <c r="E149" s="50" t="s">
        <v>1208</v>
      </c>
      <c r="F149" s="51">
        <v>2022</v>
      </c>
      <c r="G149" s="50" t="s">
        <v>1209</v>
      </c>
      <c r="H149" s="50" t="s">
        <v>1209</v>
      </c>
    </row>
    <row r="150" spans="1:8" x14ac:dyDescent="0.25">
      <c r="A150" t="s">
        <v>378</v>
      </c>
      <c r="B150" t="s">
        <v>148</v>
      </c>
      <c r="C150" s="50" t="s">
        <v>1209</v>
      </c>
      <c r="D150" s="51">
        <v>2022</v>
      </c>
      <c r="E150" s="50" t="s">
        <v>1208</v>
      </c>
      <c r="F150" s="51">
        <v>2022</v>
      </c>
      <c r="G150" s="50" t="s">
        <v>1209</v>
      </c>
      <c r="H150" s="50" t="s">
        <v>1209</v>
      </c>
    </row>
    <row r="151" spans="1:8" x14ac:dyDescent="0.25">
      <c r="A151" t="s">
        <v>379</v>
      </c>
      <c r="B151" t="s">
        <v>149</v>
      </c>
      <c r="C151" s="50" t="s">
        <v>1208</v>
      </c>
      <c r="D151" s="51"/>
      <c r="E151" s="50" t="s">
        <v>1208</v>
      </c>
      <c r="F151" s="51"/>
      <c r="G151" s="50" t="s">
        <v>1208</v>
      </c>
      <c r="H151" s="50" t="s">
        <v>1208</v>
      </c>
    </row>
    <row r="152" spans="1:8" x14ac:dyDescent="0.25">
      <c r="A152" t="s">
        <v>380</v>
      </c>
      <c r="B152" t="s">
        <v>150</v>
      </c>
      <c r="C152" s="50" t="s">
        <v>1209</v>
      </c>
      <c r="D152" s="51">
        <v>2022</v>
      </c>
      <c r="E152" s="50" t="s">
        <v>1208</v>
      </c>
      <c r="F152" s="51">
        <v>2022</v>
      </c>
      <c r="G152" s="50" t="s">
        <v>1208</v>
      </c>
      <c r="H152" s="50" t="s">
        <v>1208</v>
      </c>
    </row>
    <row r="153" spans="1:8" x14ac:dyDescent="0.25">
      <c r="A153" t="s">
        <v>381</v>
      </c>
      <c r="B153" t="s">
        <v>151</v>
      </c>
      <c r="C153" s="50" t="s">
        <v>1208</v>
      </c>
      <c r="D153" s="51"/>
      <c r="E153" s="50" t="s">
        <v>1208</v>
      </c>
      <c r="F153" s="51"/>
      <c r="G153" s="50" t="s">
        <v>1208</v>
      </c>
      <c r="H153" s="50" t="s">
        <v>1208</v>
      </c>
    </row>
    <row r="154" spans="1:8" x14ac:dyDescent="0.25">
      <c r="A154" t="s">
        <v>382</v>
      </c>
      <c r="B154" t="s">
        <v>152</v>
      </c>
      <c r="C154" s="50" t="s">
        <v>1208</v>
      </c>
      <c r="D154" s="51"/>
      <c r="E154" s="50" t="s">
        <v>1208</v>
      </c>
      <c r="F154" s="51"/>
      <c r="G154" s="50" t="s">
        <v>1208</v>
      </c>
      <c r="H154" s="50" t="s">
        <v>1208</v>
      </c>
    </row>
    <row r="155" spans="1:8" x14ac:dyDescent="0.25">
      <c r="A155" t="s">
        <v>383</v>
      </c>
      <c r="B155" t="s">
        <v>153</v>
      </c>
      <c r="C155" s="50" t="s">
        <v>1212</v>
      </c>
      <c r="D155" s="51">
        <v>2021</v>
      </c>
      <c r="E155" s="50" t="s">
        <v>1208</v>
      </c>
      <c r="F155" s="51">
        <v>2021</v>
      </c>
      <c r="G155" s="50" t="s">
        <v>1208</v>
      </c>
      <c r="H155" s="50" t="s">
        <v>1208</v>
      </c>
    </row>
    <row r="156" spans="1:8" x14ac:dyDescent="0.25">
      <c r="A156" t="s">
        <v>384</v>
      </c>
      <c r="B156" t="s">
        <v>154</v>
      </c>
      <c r="C156" s="50" t="s">
        <v>1208</v>
      </c>
      <c r="D156" s="51"/>
      <c r="E156" s="50" t="s">
        <v>1208</v>
      </c>
      <c r="F156" s="51"/>
      <c r="G156" s="50" t="s">
        <v>1208</v>
      </c>
      <c r="H156" s="50" t="s">
        <v>1208</v>
      </c>
    </row>
    <row r="157" spans="1:8" x14ac:dyDescent="0.25">
      <c r="A157" t="s">
        <v>385</v>
      </c>
      <c r="B157" t="s">
        <v>155</v>
      </c>
      <c r="C157" s="50" t="s">
        <v>1214</v>
      </c>
      <c r="D157" s="51">
        <v>2019</v>
      </c>
      <c r="E157" s="50" t="s">
        <v>1208</v>
      </c>
      <c r="F157" s="51">
        <v>2019</v>
      </c>
      <c r="G157" s="50" t="s">
        <v>1214</v>
      </c>
      <c r="H157" s="50" t="s">
        <v>1214</v>
      </c>
    </row>
    <row r="158" spans="1:8" x14ac:dyDescent="0.25">
      <c r="A158">
        <v>352</v>
      </c>
      <c r="B158" t="s">
        <v>506</v>
      </c>
      <c r="C158" s="50" t="s">
        <v>1208</v>
      </c>
      <c r="D158" s="51">
        <v>2022</v>
      </c>
      <c r="E158" s="50" t="s">
        <v>1208</v>
      </c>
      <c r="F158" s="51">
        <v>2022</v>
      </c>
      <c r="G158" s="50" t="s">
        <v>1208</v>
      </c>
      <c r="H158" s="50" t="s">
        <v>1208</v>
      </c>
    </row>
    <row r="159" spans="1:8" x14ac:dyDescent="0.25">
      <c r="A159" t="s">
        <v>386</v>
      </c>
      <c r="B159" t="s">
        <v>156</v>
      </c>
      <c r="C159" s="50" t="s">
        <v>1209</v>
      </c>
      <c r="D159" s="51">
        <v>2022</v>
      </c>
      <c r="E159" s="50" t="s">
        <v>1208</v>
      </c>
      <c r="F159" s="51">
        <v>2022</v>
      </c>
      <c r="G159" s="50" t="s">
        <v>1209</v>
      </c>
      <c r="H159" s="50" t="s">
        <v>1209</v>
      </c>
    </row>
    <row r="160" spans="1:8" x14ac:dyDescent="0.25">
      <c r="A160" t="s">
        <v>387</v>
      </c>
      <c r="B160" t="s">
        <v>157</v>
      </c>
      <c r="C160" s="50" t="s">
        <v>1209</v>
      </c>
      <c r="D160" s="51">
        <v>2022</v>
      </c>
      <c r="E160" s="50" t="s">
        <v>1208</v>
      </c>
      <c r="F160" s="51">
        <v>2022</v>
      </c>
      <c r="G160" s="50" t="s">
        <v>1208</v>
      </c>
      <c r="H160" s="50" t="s">
        <v>1208</v>
      </c>
    </row>
    <row r="161" spans="1:8" x14ac:dyDescent="0.25">
      <c r="A161" t="s">
        <v>388</v>
      </c>
      <c r="B161" t="s">
        <v>158</v>
      </c>
      <c r="C161" s="50" t="s">
        <v>1212</v>
      </c>
      <c r="D161" s="51">
        <v>2021</v>
      </c>
      <c r="E161" s="50" t="s">
        <v>1208</v>
      </c>
      <c r="F161" s="51">
        <v>2021</v>
      </c>
      <c r="G161" s="50" t="s">
        <v>1212</v>
      </c>
      <c r="H161" s="50" t="s">
        <v>1215</v>
      </c>
    </row>
    <row r="162" spans="1:8" x14ac:dyDescent="0.25">
      <c r="A162" t="s">
        <v>389</v>
      </c>
      <c r="B162" t="s">
        <v>159</v>
      </c>
      <c r="C162" s="50" t="s">
        <v>1208</v>
      </c>
      <c r="D162" s="51"/>
      <c r="E162" s="50" t="s">
        <v>1208</v>
      </c>
      <c r="F162" s="51"/>
      <c r="G162" s="50" t="s">
        <v>1208</v>
      </c>
      <c r="H162" s="50" t="s">
        <v>1208</v>
      </c>
    </row>
    <row r="163" spans="1:8" x14ac:dyDescent="0.25">
      <c r="A163" t="s">
        <v>390</v>
      </c>
      <c r="B163" t="s">
        <v>160</v>
      </c>
      <c r="C163" s="50" t="s">
        <v>1212</v>
      </c>
      <c r="D163" s="51">
        <v>2021</v>
      </c>
      <c r="E163" s="50" t="s">
        <v>1208</v>
      </c>
      <c r="F163" s="51">
        <v>2021</v>
      </c>
      <c r="G163" s="50" t="s">
        <v>1212</v>
      </c>
      <c r="H163" s="50" t="s">
        <v>1212</v>
      </c>
    </row>
    <row r="164" spans="1:8" x14ac:dyDescent="0.25">
      <c r="A164" t="s">
        <v>391</v>
      </c>
      <c r="B164" t="s">
        <v>161</v>
      </c>
      <c r="C164" s="50" t="s">
        <v>1208</v>
      </c>
      <c r="D164" s="51"/>
      <c r="E164" s="50" t="s">
        <v>1208</v>
      </c>
      <c r="F164" s="51"/>
      <c r="G164" s="50" t="s">
        <v>1208</v>
      </c>
      <c r="H164" s="50" t="s">
        <v>1208</v>
      </c>
    </row>
    <row r="165" spans="1:8" x14ac:dyDescent="0.25">
      <c r="A165" t="s">
        <v>392</v>
      </c>
      <c r="B165" t="s">
        <v>162</v>
      </c>
      <c r="C165" s="50" t="s">
        <v>1209</v>
      </c>
      <c r="D165" s="51">
        <v>2022</v>
      </c>
      <c r="E165" s="50" t="s">
        <v>1208</v>
      </c>
      <c r="F165" s="51">
        <v>2022</v>
      </c>
      <c r="G165" s="50" t="s">
        <v>1209</v>
      </c>
      <c r="H165" s="50" t="s">
        <v>1209</v>
      </c>
    </row>
    <row r="166" spans="1:8" x14ac:dyDescent="0.25">
      <c r="A166" t="s">
        <v>393</v>
      </c>
      <c r="B166" t="s">
        <v>163</v>
      </c>
      <c r="C166" s="50" t="s">
        <v>1209</v>
      </c>
      <c r="D166" s="51">
        <v>2022</v>
      </c>
      <c r="E166" s="50" t="s">
        <v>1208</v>
      </c>
      <c r="F166" s="51">
        <v>2022</v>
      </c>
      <c r="G166" s="50" t="s">
        <v>1209</v>
      </c>
      <c r="H166" s="50" t="s">
        <v>1208</v>
      </c>
    </row>
    <row r="167" spans="1:8" x14ac:dyDescent="0.25">
      <c r="A167" t="s">
        <v>394</v>
      </c>
      <c r="B167" t="s">
        <v>164</v>
      </c>
      <c r="C167" s="50" t="s">
        <v>1209</v>
      </c>
      <c r="D167" s="51">
        <v>2022</v>
      </c>
      <c r="E167" s="50" t="s">
        <v>1208</v>
      </c>
      <c r="F167" s="51">
        <v>2022</v>
      </c>
      <c r="G167" s="50" t="s">
        <v>1208</v>
      </c>
      <c r="H167" s="50" t="s">
        <v>1208</v>
      </c>
    </row>
    <row r="168" spans="1:8" x14ac:dyDescent="0.25">
      <c r="A168" t="s">
        <v>395</v>
      </c>
      <c r="B168" t="s">
        <v>165</v>
      </c>
      <c r="C168" s="50" t="s">
        <v>1209</v>
      </c>
      <c r="D168" s="51">
        <v>2022</v>
      </c>
      <c r="E168" s="50" t="s">
        <v>1208</v>
      </c>
      <c r="F168" s="51">
        <v>2022</v>
      </c>
      <c r="G168" s="50" t="s">
        <v>1208</v>
      </c>
      <c r="H168" s="50" t="s">
        <v>1208</v>
      </c>
    </row>
    <row r="169" spans="1:8" x14ac:dyDescent="0.25">
      <c r="A169" t="s">
        <v>396</v>
      </c>
      <c r="B169" t="s">
        <v>166</v>
      </c>
      <c r="C169" s="50" t="s">
        <v>1209</v>
      </c>
      <c r="D169" s="51">
        <v>2022</v>
      </c>
      <c r="E169" s="50" t="s">
        <v>1208</v>
      </c>
      <c r="F169" s="51">
        <v>2022</v>
      </c>
      <c r="G169" s="50" t="s">
        <v>1208</v>
      </c>
      <c r="H169" s="50" t="s">
        <v>1208</v>
      </c>
    </row>
    <row r="170" spans="1:8" x14ac:dyDescent="0.25">
      <c r="A170" t="s">
        <v>397</v>
      </c>
      <c r="B170" t="s">
        <v>167</v>
      </c>
      <c r="C170" s="50" t="s">
        <v>1208</v>
      </c>
      <c r="D170" s="51"/>
      <c r="E170" s="50" t="s">
        <v>1208</v>
      </c>
      <c r="F170" s="51"/>
      <c r="G170" s="50" t="s">
        <v>1208</v>
      </c>
      <c r="H170" s="50" t="s">
        <v>1208</v>
      </c>
    </row>
    <row r="171" spans="1:8" x14ac:dyDescent="0.25">
      <c r="A171" t="s">
        <v>398</v>
      </c>
      <c r="B171" t="s">
        <v>168</v>
      </c>
      <c r="C171" s="50" t="s">
        <v>1208</v>
      </c>
      <c r="D171" s="51"/>
      <c r="E171" s="50" t="s">
        <v>1208</v>
      </c>
      <c r="F171" s="51"/>
      <c r="G171" s="50" t="s">
        <v>1208</v>
      </c>
      <c r="H171" s="50" t="s">
        <v>1208</v>
      </c>
    </row>
    <row r="172" spans="1:8" x14ac:dyDescent="0.25">
      <c r="A172" t="s">
        <v>399</v>
      </c>
      <c r="B172" t="s">
        <v>169</v>
      </c>
      <c r="C172" s="50" t="s">
        <v>1209</v>
      </c>
      <c r="D172" s="51">
        <v>2022</v>
      </c>
      <c r="E172" s="50" t="s">
        <v>1208</v>
      </c>
      <c r="F172" s="51">
        <v>2022</v>
      </c>
      <c r="G172" s="50" t="s">
        <v>1209</v>
      </c>
      <c r="H172" s="50" t="s">
        <v>1209</v>
      </c>
    </row>
    <row r="173" spans="1:8" x14ac:dyDescent="0.25">
      <c r="A173" t="s">
        <v>400</v>
      </c>
      <c r="B173" t="s">
        <v>170</v>
      </c>
      <c r="C173" s="50" t="s">
        <v>1209</v>
      </c>
      <c r="D173" s="51">
        <v>2022</v>
      </c>
      <c r="E173" s="50" t="s">
        <v>1208</v>
      </c>
      <c r="F173" s="51">
        <v>2022</v>
      </c>
      <c r="G173" s="50" t="s">
        <v>1209</v>
      </c>
      <c r="H173" s="50" t="s">
        <v>1208</v>
      </c>
    </row>
    <row r="174" spans="1:8" x14ac:dyDescent="0.25">
      <c r="A174" t="s">
        <v>401</v>
      </c>
      <c r="B174" t="s">
        <v>171</v>
      </c>
      <c r="C174" s="50" t="s">
        <v>1208</v>
      </c>
      <c r="D174" s="51"/>
      <c r="E174" s="50" t="s">
        <v>1208</v>
      </c>
      <c r="F174" s="51"/>
      <c r="G174" s="50" t="s">
        <v>1208</v>
      </c>
      <c r="H174" s="50" t="s">
        <v>1208</v>
      </c>
    </row>
    <row r="175" spans="1:8" x14ac:dyDescent="0.25">
      <c r="A175" t="s">
        <v>402</v>
      </c>
      <c r="B175" t="s">
        <v>172</v>
      </c>
      <c r="C175" s="50" t="s">
        <v>1208</v>
      </c>
      <c r="D175" s="51"/>
      <c r="E175" s="50" t="s">
        <v>1208</v>
      </c>
      <c r="F175" s="51"/>
      <c r="G175" s="50" t="s">
        <v>1208</v>
      </c>
      <c r="H175" s="50" t="s">
        <v>1208</v>
      </c>
    </row>
    <row r="176" spans="1:8" x14ac:dyDescent="0.25">
      <c r="A176" t="s">
        <v>403</v>
      </c>
      <c r="B176" t="s">
        <v>173</v>
      </c>
      <c r="C176" s="50" t="s">
        <v>1212</v>
      </c>
      <c r="D176" s="51">
        <v>2021</v>
      </c>
      <c r="E176" s="50" t="s">
        <v>1208</v>
      </c>
      <c r="F176" s="51">
        <v>2021</v>
      </c>
      <c r="G176" s="50" t="s">
        <v>1212</v>
      </c>
      <c r="H176" s="50" t="s">
        <v>1208</v>
      </c>
    </row>
    <row r="177" spans="1:8" x14ac:dyDescent="0.25">
      <c r="A177" t="s">
        <v>404</v>
      </c>
      <c r="B177" t="s">
        <v>174</v>
      </c>
      <c r="C177" s="50" t="s">
        <v>1209</v>
      </c>
      <c r="D177" s="51">
        <v>2022</v>
      </c>
      <c r="E177" s="50" t="s">
        <v>1208</v>
      </c>
      <c r="F177" s="51">
        <v>2022</v>
      </c>
      <c r="G177" s="50" t="s">
        <v>1212</v>
      </c>
      <c r="H177" s="50" t="s">
        <v>1212</v>
      </c>
    </row>
    <row r="178" spans="1:8" x14ac:dyDescent="0.25">
      <c r="A178" t="s">
        <v>405</v>
      </c>
      <c r="B178" t="s">
        <v>175</v>
      </c>
      <c r="C178" s="50" t="s">
        <v>1209</v>
      </c>
      <c r="D178" s="51">
        <v>2022</v>
      </c>
      <c r="E178" s="50" t="s">
        <v>1208</v>
      </c>
      <c r="F178" s="51">
        <v>2022</v>
      </c>
      <c r="G178" s="50" t="s">
        <v>1209</v>
      </c>
      <c r="H178" s="50" t="s">
        <v>1209</v>
      </c>
    </row>
    <row r="179" spans="1:8" x14ac:dyDescent="0.25">
      <c r="A179" t="s">
        <v>406</v>
      </c>
      <c r="B179" t="s">
        <v>176</v>
      </c>
      <c r="C179" s="50" t="s">
        <v>1208</v>
      </c>
      <c r="D179" s="51"/>
      <c r="E179" s="50" t="s">
        <v>1208</v>
      </c>
      <c r="F179" s="51"/>
      <c r="G179" s="50" t="s">
        <v>1208</v>
      </c>
      <c r="H179" s="50" t="s">
        <v>1208</v>
      </c>
    </row>
    <row r="180" spans="1:8" x14ac:dyDescent="0.25">
      <c r="A180" t="s">
        <v>407</v>
      </c>
      <c r="B180" t="s">
        <v>177</v>
      </c>
      <c r="C180" s="50" t="s">
        <v>1208</v>
      </c>
      <c r="D180" s="51"/>
      <c r="E180" s="50" t="s">
        <v>1208</v>
      </c>
      <c r="F180" s="51"/>
      <c r="G180" s="50" t="s">
        <v>1208</v>
      </c>
      <c r="H180" s="50" t="s">
        <v>1208</v>
      </c>
    </row>
    <row r="181" spans="1:8" x14ac:dyDescent="0.25">
      <c r="A181" t="s">
        <v>408</v>
      </c>
      <c r="B181" t="s">
        <v>178</v>
      </c>
      <c r="C181" s="50" t="s">
        <v>1209</v>
      </c>
      <c r="D181" s="51">
        <v>2022</v>
      </c>
      <c r="E181" s="50" t="s">
        <v>1208</v>
      </c>
      <c r="F181" s="51">
        <v>2022</v>
      </c>
      <c r="G181" s="50" t="s">
        <v>1208</v>
      </c>
      <c r="H181" s="50" t="s">
        <v>1208</v>
      </c>
    </row>
    <row r="182" spans="1:8" x14ac:dyDescent="0.25">
      <c r="A182" t="s">
        <v>409</v>
      </c>
      <c r="B182" t="s">
        <v>179</v>
      </c>
      <c r="C182" s="50" t="s">
        <v>1209</v>
      </c>
      <c r="D182" s="51">
        <v>2022</v>
      </c>
      <c r="E182" s="50" t="s">
        <v>1208</v>
      </c>
      <c r="F182" s="51">
        <v>2022</v>
      </c>
      <c r="G182" s="50" t="s">
        <v>1209</v>
      </c>
      <c r="H182" s="50" t="s">
        <v>1208</v>
      </c>
    </row>
    <row r="183" spans="1:8" x14ac:dyDescent="0.25">
      <c r="A183" t="s">
        <v>410</v>
      </c>
      <c r="B183" t="s">
        <v>180</v>
      </c>
      <c r="C183" s="50" t="s">
        <v>1208</v>
      </c>
      <c r="D183" s="51"/>
      <c r="E183" s="50" t="s">
        <v>1208</v>
      </c>
      <c r="F183" s="51"/>
      <c r="G183" s="50" t="s">
        <v>1208</v>
      </c>
      <c r="H183" s="50" t="s">
        <v>1208</v>
      </c>
    </row>
    <row r="184" spans="1:8" x14ac:dyDescent="0.25">
      <c r="A184" t="s">
        <v>411</v>
      </c>
      <c r="B184" t="s">
        <v>1200</v>
      </c>
      <c r="C184" s="50" t="s">
        <v>1208</v>
      </c>
      <c r="D184" s="51">
        <v>2022</v>
      </c>
      <c r="E184" s="50" t="s">
        <v>1208</v>
      </c>
      <c r="F184" s="51">
        <v>2022</v>
      </c>
      <c r="G184" s="50" t="s">
        <v>1208</v>
      </c>
      <c r="H184" s="50" t="s">
        <v>1208</v>
      </c>
    </row>
    <row r="185" spans="1:8" x14ac:dyDescent="0.25">
      <c r="A185" t="s">
        <v>412</v>
      </c>
      <c r="B185" t="s">
        <v>182</v>
      </c>
      <c r="C185" s="50" t="s">
        <v>1208</v>
      </c>
      <c r="D185" s="51"/>
      <c r="E185" s="50" t="s">
        <v>1208</v>
      </c>
      <c r="F185" s="51"/>
      <c r="G185" s="50" t="s">
        <v>1208</v>
      </c>
      <c r="H185" s="50" t="s">
        <v>1208</v>
      </c>
    </row>
    <row r="186" spans="1:8" x14ac:dyDescent="0.25">
      <c r="A186" t="s">
        <v>413</v>
      </c>
      <c r="B186" t="s">
        <v>183</v>
      </c>
      <c r="C186" s="50" t="s">
        <v>1208</v>
      </c>
      <c r="D186" s="51"/>
      <c r="E186" s="50" t="s">
        <v>1208</v>
      </c>
      <c r="F186" s="51"/>
      <c r="G186" s="50" t="s">
        <v>1208</v>
      </c>
      <c r="H186" s="50" t="s">
        <v>1208</v>
      </c>
    </row>
    <row r="187" spans="1:8" x14ac:dyDescent="0.25">
      <c r="A187" t="s">
        <v>414</v>
      </c>
      <c r="B187" t="s">
        <v>184</v>
      </c>
      <c r="C187" s="50" t="s">
        <v>1209</v>
      </c>
      <c r="D187" s="51">
        <v>2022</v>
      </c>
      <c r="E187" s="50" t="s">
        <v>1208</v>
      </c>
      <c r="F187" s="51">
        <v>2022</v>
      </c>
      <c r="G187" s="50" t="s">
        <v>1209</v>
      </c>
      <c r="H187" s="50" t="s">
        <v>1210</v>
      </c>
    </row>
    <row r="188" spans="1:8" x14ac:dyDescent="0.25">
      <c r="A188" t="s">
        <v>415</v>
      </c>
      <c r="B188" t="s">
        <v>185</v>
      </c>
      <c r="C188" s="50" t="s">
        <v>1209</v>
      </c>
      <c r="D188" s="51">
        <v>2022</v>
      </c>
      <c r="E188" s="50" t="s">
        <v>1208</v>
      </c>
      <c r="F188" s="51">
        <v>2022</v>
      </c>
      <c r="G188" s="50" t="s">
        <v>1209</v>
      </c>
      <c r="H188" s="50" t="s">
        <v>1209</v>
      </c>
    </row>
    <row r="189" spans="1:8" x14ac:dyDescent="0.25">
      <c r="A189" t="s">
        <v>416</v>
      </c>
      <c r="B189" t="s">
        <v>186</v>
      </c>
      <c r="C189" s="50" t="s">
        <v>1209</v>
      </c>
      <c r="D189" s="51">
        <v>2022</v>
      </c>
      <c r="E189" s="50" t="s">
        <v>1208</v>
      </c>
      <c r="F189" s="51">
        <v>2022</v>
      </c>
      <c r="G189" s="50" t="s">
        <v>1209</v>
      </c>
      <c r="H189" s="50" t="s">
        <v>1208</v>
      </c>
    </row>
    <row r="190" spans="1:8" x14ac:dyDescent="0.25">
      <c r="A190" t="s">
        <v>417</v>
      </c>
      <c r="B190" t="s">
        <v>187</v>
      </c>
      <c r="C190" s="50" t="s">
        <v>1209</v>
      </c>
      <c r="D190" s="51">
        <v>2022</v>
      </c>
      <c r="E190" s="50" t="s">
        <v>1208</v>
      </c>
      <c r="F190" s="51">
        <v>2022</v>
      </c>
      <c r="G190" s="50" t="s">
        <v>1209</v>
      </c>
      <c r="H190" s="50" t="s">
        <v>1209</v>
      </c>
    </row>
    <row r="191" spans="1:8" x14ac:dyDescent="0.25">
      <c r="A191" t="s">
        <v>418</v>
      </c>
      <c r="B191" t="s">
        <v>188</v>
      </c>
      <c r="C191" s="50" t="s">
        <v>1209</v>
      </c>
      <c r="D191" s="51">
        <v>2022</v>
      </c>
      <c r="E191" s="50" t="s">
        <v>1209</v>
      </c>
      <c r="F191" s="51">
        <v>2022</v>
      </c>
      <c r="G191" s="50" t="s">
        <v>1209</v>
      </c>
      <c r="H191" s="50" t="s">
        <v>1209</v>
      </c>
    </row>
    <row r="192" spans="1:8" x14ac:dyDescent="0.25">
      <c r="A192" t="s">
        <v>419</v>
      </c>
      <c r="B192" t="s">
        <v>189</v>
      </c>
      <c r="C192" s="50" t="s">
        <v>1209</v>
      </c>
      <c r="D192" s="51">
        <v>2022</v>
      </c>
      <c r="E192" s="50" t="s">
        <v>1208</v>
      </c>
      <c r="F192" s="51">
        <v>2022</v>
      </c>
      <c r="G192" s="50" t="s">
        <v>1208</v>
      </c>
      <c r="H192" s="50" t="s">
        <v>1208</v>
      </c>
    </row>
    <row r="193" spans="1:8" x14ac:dyDescent="0.25">
      <c r="A193" t="s">
        <v>420</v>
      </c>
      <c r="B193" t="s">
        <v>190</v>
      </c>
      <c r="C193" s="50" t="s">
        <v>1209</v>
      </c>
      <c r="D193" s="51">
        <v>2022</v>
      </c>
      <c r="E193" s="50" t="s">
        <v>1208</v>
      </c>
      <c r="F193" s="51">
        <v>2022</v>
      </c>
      <c r="G193" s="50" t="s">
        <v>1209</v>
      </c>
      <c r="H193" s="50" t="s">
        <v>1208</v>
      </c>
    </row>
    <row r="194" spans="1:8" x14ac:dyDescent="0.25">
      <c r="A194" t="s">
        <v>421</v>
      </c>
      <c r="B194" t="s">
        <v>191</v>
      </c>
      <c r="C194" s="50" t="s">
        <v>1211</v>
      </c>
      <c r="D194" s="51">
        <v>2017</v>
      </c>
      <c r="E194" s="50" t="s">
        <v>1208</v>
      </c>
      <c r="F194" s="51">
        <v>2017</v>
      </c>
      <c r="G194" s="50" t="s">
        <v>1208</v>
      </c>
      <c r="H194" s="50" t="s">
        <v>1211</v>
      </c>
    </row>
    <row r="195" spans="1:8" x14ac:dyDescent="0.25">
      <c r="A195" t="s">
        <v>422</v>
      </c>
      <c r="B195" t="s">
        <v>192</v>
      </c>
      <c r="C195" s="50" t="s">
        <v>1208</v>
      </c>
      <c r="D195" s="51"/>
      <c r="E195" s="50" t="s">
        <v>1208</v>
      </c>
      <c r="F195" s="51"/>
      <c r="G195" s="50" t="s">
        <v>1208</v>
      </c>
      <c r="H195" s="50" t="s">
        <v>1208</v>
      </c>
    </row>
    <row r="196" spans="1:8" x14ac:dyDescent="0.25">
      <c r="A196" t="s">
        <v>423</v>
      </c>
      <c r="B196" t="s">
        <v>193</v>
      </c>
      <c r="C196" s="50" t="s">
        <v>1209</v>
      </c>
      <c r="D196" s="51">
        <v>2022</v>
      </c>
      <c r="E196" s="50" t="s">
        <v>1208</v>
      </c>
      <c r="F196" s="51">
        <v>2022</v>
      </c>
      <c r="G196" s="50" t="s">
        <v>1208</v>
      </c>
      <c r="H196" s="50" t="s">
        <v>1208</v>
      </c>
    </row>
    <row r="197" spans="1:8" x14ac:dyDescent="0.25">
      <c r="A197">
        <v>487</v>
      </c>
      <c r="B197" t="s">
        <v>514</v>
      </c>
      <c r="C197" s="50" t="s">
        <v>1208</v>
      </c>
      <c r="D197" s="51">
        <v>2021</v>
      </c>
      <c r="E197" s="50" t="s">
        <v>1208</v>
      </c>
      <c r="F197" s="51">
        <v>2021</v>
      </c>
      <c r="G197" s="50" t="s">
        <v>1208</v>
      </c>
      <c r="H197" s="50" t="s">
        <v>1208</v>
      </c>
    </row>
    <row r="198" spans="1:8" x14ac:dyDescent="0.25">
      <c r="A198" t="s">
        <v>424</v>
      </c>
      <c r="B198" t="s">
        <v>194</v>
      </c>
      <c r="C198" s="50" t="s">
        <v>1208</v>
      </c>
      <c r="D198" s="51"/>
      <c r="E198" s="50" t="s">
        <v>1208</v>
      </c>
      <c r="F198" s="51"/>
      <c r="G198" s="50" t="s">
        <v>1208</v>
      </c>
      <c r="H198" s="50" t="s">
        <v>1208</v>
      </c>
    </row>
    <row r="199" spans="1:8" x14ac:dyDescent="0.25">
      <c r="A199" t="s">
        <v>425</v>
      </c>
      <c r="B199" t="s">
        <v>195</v>
      </c>
      <c r="C199" s="50" t="s">
        <v>1209</v>
      </c>
      <c r="D199" s="51">
        <v>2022</v>
      </c>
      <c r="E199" s="50" t="s">
        <v>1208</v>
      </c>
      <c r="F199" s="51">
        <v>2022</v>
      </c>
      <c r="G199" s="50" t="s">
        <v>1209</v>
      </c>
      <c r="H199" s="50" t="s">
        <v>1208</v>
      </c>
    </row>
    <row r="200" spans="1:8" x14ac:dyDescent="0.25">
      <c r="A200" t="s">
        <v>426</v>
      </c>
      <c r="B200" t="s">
        <v>196</v>
      </c>
      <c r="C200" s="50" t="s">
        <v>1208</v>
      </c>
      <c r="D200" s="51"/>
      <c r="E200" s="50" t="s">
        <v>1208</v>
      </c>
      <c r="F200" s="52"/>
      <c r="G200" s="50" t="s">
        <v>1208</v>
      </c>
      <c r="H200" s="50" t="s">
        <v>1208</v>
      </c>
    </row>
  </sheetData>
  <mergeCells count="1">
    <mergeCell ref="A1:H1"/>
  </mergeCells>
  <pageMargins left="0.7" right="0.7" top="0.75" bottom="0.75" header="0.3" footer="0.3"/>
  <pageSetup orientation="portrait" r:id="rId1"/>
  <ignoredErrors>
    <ignoredError sqref="C4:H200" numberStoredAsText="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51B26-A944-44F9-97FD-53315F2ECA81}">
  <sheetPr>
    <tabColor theme="7"/>
  </sheetPr>
  <dimension ref="A1:H200"/>
  <sheetViews>
    <sheetView zoomScale="92" zoomScaleNormal="95" workbookViewId="0">
      <pane xSplit="2" ySplit="2" topLeftCell="C3" activePane="bottomRight" state="frozen"/>
      <selection pane="topRight" activeCell="C1" sqref="C1"/>
      <selection pane="bottomLeft" activeCell="A3" sqref="A3"/>
      <selection pane="bottomRight" activeCell="I157" sqref="I157"/>
    </sheetView>
  </sheetViews>
  <sheetFormatPr defaultRowHeight="12.75" customHeight="1" outlineLevelRow="1" x14ac:dyDescent="0.25"/>
  <cols>
    <col min="2" max="2" width="24.1796875" customWidth="1"/>
    <col min="3" max="8" width="16" customWidth="1"/>
  </cols>
  <sheetData>
    <row r="1" spans="1:8" ht="22.5" customHeight="1" outlineLevel="1" thickBot="1" x14ac:dyDescent="0.3">
      <c r="B1" s="74" t="s">
        <v>1230</v>
      </c>
      <c r="C1" s="74"/>
      <c r="D1" s="74"/>
      <c r="E1" s="74"/>
      <c r="F1" s="74"/>
      <c r="G1" s="74"/>
      <c r="H1" s="74"/>
    </row>
    <row r="2" spans="1:8" s="13" customFormat="1" ht="51.65" customHeight="1" thickBot="1" x14ac:dyDescent="0.3">
      <c r="A2" s="49" t="s">
        <v>234</v>
      </c>
      <c r="B2" s="49" t="s">
        <v>0</v>
      </c>
      <c r="C2" s="49" t="s">
        <v>1074</v>
      </c>
      <c r="D2" s="49" t="s">
        <v>1075</v>
      </c>
      <c r="E2" s="49" t="s">
        <v>1076</v>
      </c>
      <c r="F2" s="49" t="s">
        <v>1077</v>
      </c>
      <c r="G2" s="49" t="s">
        <v>1078</v>
      </c>
      <c r="H2" s="49" t="s">
        <v>1079</v>
      </c>
    </row>
    <row r="3" spans="1:8" ht="12.5" x14ac:dyDescent="0.25">
      <c r="A3" t="s">
        <v>235</v>
      </c>
      <c r="B3" t="s">
        <v>4</v>
      </c>
      <c r="C3" t="s">
        <v>1208</v>
      </c>
      <c r="E3" t="s">
        <v>1208</v>
      </c>
      <c r="G3" t="s">
        <v>1208</v>
      </c>
      <c r="H3" t="s">
        <v>1208</v>
      </c>
    </row>
    <row r="4" spans="1:8" ht="12.5" x14ac:dyDescent="0.25">
      <c r="A4" t="s">
        <v>236</v>
      </c>
      <c r="B4" t="s">
        <v>5</v>
      </c>
      <c r="C4" t="s">
        <v>1232</v>
      </c>
      <c r="D4" t="s">
        <v>1232</v>
      </c>
      <c r="E4" t="s">
        <v>1232</v>
      </c>
      <c r="F4" t="s">
        <v>1232</v>
      </c>
      <c r="G4" t="s">
        <v>1232</v>
      </c>
      <c r="H4" t="s">
        <v>1231</v>
      </c>
    </row>
    <row r="5" spans="1:8" ht="12.5" x14ac:dyDescent="0.25">
      <c r="A5" t="s">
        <v>237</v>
      </c>
      <c r="B5" t="s">
        <v>6</v>
      </c>
      <c r="C5" t="s">
        <v>1081</v>
      </c>
      <c r="D5" t="s">
        <v>1202</v>
      </c>
      <c r="E5" t="s">
        <v>1208</v>
      </c>
      <c r="F5" t="s">
        <v>1202</v>
      </c>
      <c r="G5" t="s">
        <v>1208</v>
      </c>
      <c r="H5" t="s">
        <v>1208</v>
      </c>
    </row>
    <row r="6" spans="1:8" ht="12.5" x14ac:dyDescent="0.25">
      <c r="A6" t="s">
        <v>238</v>
      </c>
      <c r="B6" t="s">
        <v>7</v>
      </c>
      <c r="C6" t="s">
        <v>1080</v>
      </c>
      <c r="D6" t="s">
        <v>1080</v>
      </c>
      <c r="E6" t="s">
        <v>1208</v>
      </c>
      <c r="F6" t="s">
        <v>1080</v>
      </c>
      <c r="G6" t="s">
        <v>1208</v>
      </c>
      <c r="H6" t="s">
        <v>1208</v>
      </c>
    </row>
    <row r="7" spans="1:8" ht="12.5" x14ac:dyDescent="0.25">
      <c r="A7" t="s">
        <v>239</v>
      </c>
      <c r="B7" t="s">
        <v>8</v>
      </c>
      <c r="C7" t="s">
        <v>1232</v>
      </c>
      <c r="D7" t="s">
        <v>1232</v>
      </c>
      <c r="E7" t="s">
        <v>1208</v>
      </c>
      <c r="F7" t="s">
        <v>1232</v>
      </c>
      <c r="G7" t="s">
        <v>1208</v>
      </c>
      <c r="H7" t="s">
        <v>1208</v>
      </c>
    </row>
    <row r="8" spans="1:8" ht="12.5" x14ac:dyDescent="0.25">
      <c r="A8" t="s">
        <v>240</v>
      </c>
      <c r="B8" t="s">
        <v>9</v>
      </c>
      <c r="C8" t="s">
        <v>1232</v>
      </c>
      <c r="D8" t="s">
        <v>1232</v>
      </c>
      <c r="E8" t="s">
        <v>1208</v>
      </c>
      <c r="F8" t="s">
        <v>1232</v>
      </c>
      <c r="G8" t="s">
        <v>1208</v>
      </c>
      <c r="H8" t="s">
        <v>1208</v>
      </c>
    </row>
    <row r="9" spans="1:8" ht="12.5" x14ac:dyDescent="0.25">
      <c r="A9" t="s">
        <v>241</v>
      </c>
      <c r="B9" t="s">
        <v>10</v>
      </c>
      <c r="C9" t="s">
        <v>1231</v>
      </c>
      <c r="D9" t="s">
        <v>1231</v>
      </c>
      <c r="E9" t="s">
        <v>1208</v>
      </c>
      <c r="F9" t="s">
        <v>1231</v>
      </c>
      <c r="G9" t="s">
        <v>1208</v>
      </c>
      <c r="H9" t="s">
        <v>1208</v>
      </c>
    </row>
    <row r="10" spans="1:8" ht="12.5" x14ac:dyDescent="0.25">
      <c r="A10" t="s">
        <v>242</v>
      </c>
      <c r="B10" t="s">
        <v>11</v>
      </c>
      <c r="C10" t="s">
        <v>1231</v>
      </c>
      <c r="D10" t="s">
        <v>1231</v>
      </c>
      <c r="E10" t="s">
        <v>1208</v>
      </c>
      <c r="F10" t="s">
        <v>1231</v>
      </c>
      <c r="G10" t="s">
        <v>1082</v>
      </c>
      <c r="H10" t="s">
        <v>1231</v>
      </c>
    </row>
    <row r="11" spans="1:8" ht="12.5" x14ac:dyDescent="0.25">
      <c r="A11" t="s">
        <v>226</v>
      </c>
      <c r="B11" t="s">
        <v>12</v>
      </c>
      <c r="C11" t="s">
        <v>1231</v>
      </c>
      <c r="D11" t="s">
        <v>1231</v>
      </c>
      <c r="E11" t="s">
        <v>1233</v>
      </c>
      <c r="F11" t="s">
        <v>1231</v>
      </c>
      <c r="G11" t="s">
        <v>1231</v>
      </c>
      <c r="H11" t="s">
        <v>1231</v>
      </c>
    </row>
    <row r="12" spans="1:8" ht="12.5" x14ac:dyDescent="0.25">
      <c r="A12" t="s">
        <v>243</v>
      </c>
      <c r="B12" t="s">
        <v>13</v>
      </c>
      <c r="C12" t="s">
        <v>1233</v>
      </c>
      <c r="D12" t="s">
        <v>1233</v>
      </c>
      <c r="E12" t="s">
        <v>1233</v>
      </c>
      <c r="F12" t="s">
        <v>1233</v>
      </c>
      <c r="G12" t="s">
        <v>1233</v>
      </c>
      <c r="H12" t="s">
        <v>1233</v>
      </c>
    </row>
    <row r="13" spans="1:8" ht="12.5" x14ac:dyDescent="0.25">
      <c r="A13" t="s">
        <v>244</v>
      </c>
      <c r="B13" t="s">
        <v>14</v>
      </c>
      <c r="C13" t="s">
        <v>1233</v>
      </c>
      <c r="D13" t="s">
        <v>1233</v>
      </c>
      <c r="E13" t="s">
        <v>1208</v>
      </c>
      <c r="F13" t="s">
        <v>1233</v>
      </c>
      <c r="G13" t="s">
        <v>1233</v>
      </c>
      <c r="H13" t="s">
        <v>1233</v>
      </c>
    </row>
    <row r="14" spans="1:8" ht="12.5" x14ac:dyDescent="0.25">
      <c r="A14" t="s">
        <v>245</v>
      </c>
      <c r="B14" t="s">
        <v>15</v>
      </c>
      <c r="C14" t="s">
        <v>1208</v>
      </c>
      <c r="E14" t="s">
        <v>1208</v>
      </c>
      <c r="G14" t="s">
        <v>1208</v>
      </c>
      <c r="H14" t="s">
        <v>1208</v>
      </c>
    </row>
    <row r="15" spans="1:8" ht="12.5" x14ac:dyDescent="0.25">
      <c r="A15" t="s">
        <v>246</v>
      </c>
      <c r="B15" t="s">
        <v>16</v>
      </c>
      <c r="C15" t="s">
        <v>1208</v>
      </c>
      <c r="E15" t="s">
        <v>1208</v>
      </c>
      <c r="G15" t="s">
        <v>1208</v>
      </c>
      <c r="H15" t="s">
        <v>1208</v>
      </c>
    </row>
    <row r="16" spans="1:8" ht="12.5" x14ac:dyDescent="0.25">
      <c r="A16" t="s">
        <v>247</v>
      </c>
      <c r="B16" t="s">
        <v>17</v>
      </c>
      <c r="C16" t="s">
        <v>1203</v>
      </c>
      <c r="D16" t="s">
        <v>1203</v>
      </c>
      <c r="E16" t="s">
        <v>1208</v>
      </c>
      <c r="F16" t="s">
        <v>1203</v>
      </c>
      <c r="G16" t="s">
        <v>1203</v>
      </c>
      <c r="H16" t="s">
        <v>1085</v>
      </c>
    </row>
    <row r="17" spans="1:8" ht="12.5" x14ac:dyDescent="0.25">
      <c r="A17" t="s">
        <v>248</v>
      </c>
      <c r="B17" t="s">
        <v>18</v>
      </c>
      <c r="C17" t="s">
        <v>1201</v>
      </c>
      <c r="D17" t="s">
        <v>1201</v>
      </c>
      <c r="E17" t="s">
        <v>1208</v>
      </c>
      <c r="F17" t="s">
        <v>1201</v>
      </c>
      <c r="G17" t="s">
        <v>1201</v>
      </c>
      <c r="H17" t="s">
        <v>1201</v>
      </c>
    </row>
    <row r="18" spans="1:8" ht="12.5" x14ac:dyDescent="0.25">
      <c r="A18" t="s">
        <v>249</v>
      </c>
      <c r="B18" t="s">
        <v>19</v>
      </c>
      <c r="C18" t="s">
        <v>1232</v>
      </c>
      <c r="D18" t="s">
        <v>1232</v>
      </c>
      <c r="E18" t="s">
        <v>1208</v>
      </c>
      <c r="F18" t="s">
        <v>1232</v>
      </c>
      <c r="G18" t="s">
        <v>1232</v>
      </c>
      <c r="H18" t="s">
        <v>1231</v>
      </c>
    </row>
    <row r="19" spans="1:8" ht="12.5" x14ac:dyDescent="0.25">
      <c r="A19" t="s">
        <v>250</v>
      </c>
      <c r="B19" t="s">
        <v>20</v>
      </c>
      <c r="C19" t="s">
        <v>1231</v>
      </c>
      <c r="D19" t="s">
        <v>1231</v>
      </c>
      <c r="E19" t="s">
        <v>1208</v>
      </c>
      <c r="F19" t="s">
        <v>1231</v>
      </c>
      <c r="G19" t="s">
        <v>1231</v>
      </c>
      <c r="H19" t="s">
        <v>1231</v>
      </c>
    </row>
    <row r="20" spans="1:8" ht="12.5" x14ac:dyDescent="0.25">
      <c r="A20" t="s">
        <v>251</v>
      </c>
      <c r="B20" t="s">
        <v>21</v>
      </c>
      <c r="C20" t="s">
        <v>1233</v>
      </c>
      <c r="D20" t="s">
        <v>1233</v>
      </c>
      <c r="E20" t="s">
        <v>1208</v>
      </c>
      <c r="F20" t="s">
        <v>1233</v>
      </c>
      <c r="G20" t="s">
        <v>1208</v>
      </c>
      <c r="H20" t="s">
        <v>1208</v>
      </c>
    </row>
    <row r="21" spans="1:8" ht="12.5" x14ac:dyDescent="0.25">
      <c r="A21" t="s">
        <v>252</v>
      </c>
      <c r="B21" t="s">
        <v>22</v>
      </c>
      <c r="C21" t="s">
        <v>1208</v>
      </c>
      <c r="E21" t="s">
        <v>1208</v>
      </c>
      <c r="G21" t="s">
        <v>1208</v>
      </c>
      <c r="H21" t="s">
        <v>1208</v>
      </c>
    </row>
    <row r="22" spans="1:8" ht="12.5" x14ac:dyDescent="0.25">
      <c r="A22" t="s">
        <v>253</v>
      </c>
      <c r="B22" t="s">
        <v>23</v>
      </c>
      <c r="C22" t="s">
        <v>1233</v>
      </c>
      <c r="D22" t="s">
        <v>1233</v>
      </c>
      <c r="E22" t="s">
        <v>1208</v>
      </c>
      <c r="F22" t="s">
        <v>1233</v>
      </c>
      <c r="G22" t="s">
        <v>1233</v>
      </c>
      <c r="H22" t="s">
        <v>1201</v>
      </c>
    </row>
    <row r="23" spans="1:8" ht="12.5" x14ac:dyDescent="0.25">
      <c r="A23" t="s">
        <v>254</v>
      </c>
      <c r="B23" t="s">
        <v>24</v>
      </c>
      <c r="C23" t="s">
        <v>1233</v>
      </c>
      <c r="D23" t="s">
        <v>1233</v>
      </c>
      <c r="E23" t="s">
        <v>1208</v>
      </c>
      <c r="F23" t="s">
        <v>1233</v>
      </c>
      <c r="G23" t="s">
        <v>1087</v>
      </c>
      <c r="H23" t="s">
        <v>1087</v>
      </c>
    </row>
    <row r="24" spans="1:8" ht="12.5" x14ac:dyDescent="0.25">
      <c r="A24" t="s">
        <v>255</v>
      </c>
      <c r="B24" t="s">
        <v>25</v>
      </c>
      <c r="C24" t="s">
        <v>1231</v>
      </c>
      <c r="D24" t="s">
        <v>1231</v>
      </c>
      <c r="E24" t="s">
        <v>1208</v>
      </c>
      <c r="F24" t="s">
        <v>1231</v>
      </c>
      <c r="G24" t="s">
        <v>1208</v>
      </c>
      <c r="H24" t="s">
        <v>1208</v>
      </c>
    </row>
    <row r="25" spans="1:8" ht="12.5" x14ac:dyDescent="0.25">
      <c r="A25" t="s">
        <v>256</v>
      </c>
      <c r="B25" t="s">
        <v>26</v>
      </c>
      <c r="C25" t="s">
        <v>1231</v>
      </c>
      <c r="D25" t="s">
        <v>1231</v>
      </c>
      <c r="E25" t="s">
        <v>1208</v>
      </c>
      <c r="F25" t="s">
        <v>1231</v>
      </c>
      <c r="G25" t="s">
        <v>1231</v>
      </c>
      <c r="H25" t="s">
        <v>1208</v>
      </c>
    </row>
    <row r="26" spans="1:8" ht="12.5" x14ac:dyDescent="0.25">
      <c r="A26" t="s">
        <v>257</v>
      </c>
      <c r="B26" t="s">
        <v>27</v>
      </c>
      <c r="C26" t="s">
        <v>1232</v>
      </c>
      <c r="D26" t="s">
        <v>1232</v>
      </c>
      <c r="E26" t="s">
        <v>1232</v>
      </c>
      <c r="F26" t="s">
        <v>1232</v>
      </c>
      <c r="G26" t="s">
        <v>1232</v>
      </c>
      <c r="H26" t="s">
        <v>1232</v>
      </c>
    </row>
    <row r="27" spans="1:8" ht="12.5" x14ac:dyDescent="0.25">
      <c r="A27" t="s">
        <v>258</v>
      </c>
      <c r="B27" t="s">
        <v>28</v>
      </c>
      <c r="C27" t="s">
        <v>1203</v>
      </c>
      <c r="D27" t="s">
        <v>1203</v>
      </c>
      <c r="E27" t="s">
        <v>1208</v>
      </c>
      <c r="F27" t="s">
        <v>1203</v>
      </c>
      <c r="G27" t="s">
        <v>1203</v>
      </c>
      <c r="H27" t="s">
        <v>1203</v>
      </c>
    </row>
    <row r="28" spans="1:8" ht="12.5" x14ac:dyDescent="0.25">
      <c r="A28" t="s">
        <v>259</v>
      </c>
      <c r="B28" t="s">
        <v>29</v>
      </c>
      <c r="C28" t="s">
        <v>1232</v>
      </c>
      <c r="D28" t="s">
        <v>1232</v>
      </c>
      <c r="E28" t="s">
        <v>1208</v>
      </c>
      <c r="F28" t="s">
        <v>1232</v>
      </c>
      <c r="G28" t="s">
        <v>1208</v>
      </c>
      <c r="H28" t="s">
        <v>1208</v>
      </c>
    </row>
    <row r="29" spans="1:8" ht="12.5" x14ac:dyDescent="0.25">
      <c r="A29" t="s">
        <v>260</v>
      </c>
      <c r="B29" t="s">
        <v>30</v>
      </c>
      <c r="C29" t="s">
        <v>1208</v>
      </c>
      <c r="E29" t="s">
        <v>1208</v>
      </c>
      <c r="G29" t="s">
        <v>1208</v>
      </c>
      <c r="H29" t="s">
        <v>1208</v>
      </c>
    </row>
    <row r="30" spans="1:8" ht="12.5" x14ac:dyDescent="0.25">
      <c r="A30" t="s">
        <v>261</v>
      </c>
      <c r="B30" t="s">
        <v>31</v>
      </c>
      <c r="C30" t="s">
        <v>1087</v>
      </c>
      <c r="D30" t="s">
        <v>1087</v>
      </c>
      <c r="E30" t="s">
        <v>1208</v>
      </c>
      <c r="F30" t="s">
        <v>1087</v>
      </c>
      <c r="G30" t="s">
        <v>1087</v>
      </c>
      <c r="H30" t="s">
        <v>1087</v>
      </c>
    </row>
    <row r="31" spans="1:8" ht="12.5" x14ac:dyDescent="0.25">
      <c r="A31" t="s">
        <v>262</v>
      </c>
      <c r="B31" t="s">
        <v>32</v>
      </c>
      <c r="C31" t="s">
        <v>1208</v>
      </c>
      <c r="E31" t="s">
        <v>1208</v>
      </c>
      <c r="G31" t="s">
        <v>1208</v>
      </c>
      <c r="H31" t="s">
        <v>1208</v>
      </c>
    </row>
    <row r="32" spans="1:8" ht="12.5" x14ac:dyDescent="0.25">
      <c r="A32" t="s">
        <v>263</v>
      </c>
      <c r="B32" t="s">
        <v>33</v>
      </c>
      <c r="C32" t="s">
        <v>1232</v>
      </c>
      <c r="D32" t="s">
        <v>1232</v>
      </c>
      <c r="E32" t="s">
        <v>1208</v>
      </c>
      <c r="F32" t="s">
        <v>1232</v>
      </c>
      <c r="G32" t="s">
        <v>1232</v>
      </c>
      <c r="H32" t="s">
        <v>1232</v>
      </c>
    </row>
    <row r="33" spans="1:8" ht="12.5" x14ac:dyDescent="0.25">
      <c r="A33" t="s">
        <v>264</v>
      </c>
      <c r="B33" t="s">
        <v>34</v>
      </c>
      <c r="C33" t="s">
        <v>1217</v>
      </c>
      <c r="D33" t="s">
        <v>1217</v>
      </c>
      <c r="E33" t="s">
        <v>1208</v>
      </c>
      <c r="F33" t="s">
        <v>1217</v>
      </c>
      <c r="G33" t="s">
        <v>1234</v>
      </c>
      <c r="H33" t="s">
        <v>1234</v>
      </c>
    </row>
    <row r="34" spans="1:8" ht="12.5" x14ac:dyDescent="0.25">
      <c r="A34" t="s">
        <v>265</v>
      </c>
      <c r="B34" t="s">
        <v>35</v>
      </c>
      <c r="C34" t="s">
        <v>1232</v>
      </c>
      <c r="D34" t="s">
        <v>1232</v>
      </c>
      <c r="E34" t="s">
        <v>1208</v>
      </c>
      <c r="F34" t="s">
        <v>1232</v>
      </c>
      <c r="G34" t="s">
        <v>1232</v>
      </c>
      <c r="H34" t="s">
        <v>1232</v>
      </c>
    </row>
    <row r="35" spans="1:8" ht="12.5" x14ac:dyDescent="0.25">
      <c r="A35" t="s">
        <v>266</v>
      </c>
      <c r="B35" t="s">
        <v>36</v>
      </c>
      <c r="C35" t="s">
        <v>1217</v>
      </c>
      <c r="D35" t="s">
        <v>1217</v>
      </c>
      <c r="E35" t="s">
        <v>1208</v>
      </c>
      <c r="F35" t="s">
        <v>1217</v>
      </c>
      <c r="G35" t="s">
        <v>1234</v>
      </c>
      <c r="H35" t="s">
        <v>1208</v>
      </c>
    </row>
    <row r="36" spans="1:8" ht="12.5" x14ac:dyDescent="0.25">
      <c r="A36" t="s">
        <v>267</v>
      </c>
      <c r="B36" t="s">
        <v>37</v>
      </c>
      <c r="C36" t="s">
        <v>1217</v>
      </c>
      <c r="D36" t="s">
        <v>1217</v>
      </c>
      <c r="E36" t="s">
        <v>1208</v>
      </c>
      <c r="F36" t="s">
        <v>1217</v>
      </c>
      <c r="G36" t="s">
        <v>1234</v>
      </c>
      <c r="H36" t="s">
        <v>1208</v>
      </c>
    </row>
    <row r="37" spans="1:8" ht="12.5" x14ac:dyDescent="0.25">
      <c r="A37" t="s">
        <v>268</v>
      </c>
      <c r="B37" t="s">
        <v>38</v>
      </c>
      <c r="C37" t="s">
        <v>1231</v>
      </c>
      <c r="D37" t="s">
        <v>1231</v>
      </c>
      <c r="E37" t="s">
        <v>1208</v>
      </c>
      <c r="F37" t="s">
        <v>1231</v>
      </c>
      <c r="G37" t="s">
        <v>1208</v>
      </c>
      <c r="H37" t="s">
        <v>1208</v>
      </c>
    </row>
    <row r="38" spans="1:8" ht="12.5" x14ac:dyDescent="0.25">
      <c r="A38" t="s">
        <v>269</v>
      </c>
      <c r="B38" t="s">
        <v>39</v>
      </c>
      <c r="C38" t="s">
        <v>1232</v>
      </c>
      <c r="D38" t="s">
        <v>1232</v>
      </c>
      <c r="E38" t="s">
        <v>1208</v>
      </c>
      <c r="F38" t="s">
        <v>1232</v>
      </c>
      <c r="G38" t="s">
        <v>1232</v>
      </c>
      <c r="H38" t="s">
        <v>1208</v>
      </c>
    </row>
    <row r="39" spans="1:8" ht="12.5" x14ac:dyDescent="0.25">
      <c r="A39" t="s">
        <v>270</v>
      </c>
      <c r="B39" t="s">
        <v>40</v>
      </c>
      <c r="C39" t="s">
        <v>1232</v>
      </c>
      <c r="D39" t="s">
        <v>1232</v>
      </c>
      <c r="E39" t="s">
        <v>1208</v>
      </c>
      <c r="F39" t="s">
        <v>1232</v>
      </c>
      <c r="G39" t="s">
        <v>1232</v>
      </c>
      <c r="H39" t="s">
        <v>1208</v>
      </c>
    </row>
    <row r="40" spans="1:8" ht="12.5" x14ac:dyDescent="0.25">
      <c r="A40" t="s">
        <v>271</v>
      </c>
      <c r="B40" t="s">
        <v>41</v>
      </c>
      <c r="C40" t="s">
        <v>1233</v>
      </c>
      <c r="D40" t="s">
        <v>1233</v>
      </c>
      <c r="E40" t="s">
        <v>1208</v>
      </c>
      <c r="F40" t="s">
        <v>1233</v>
      </c>
      <c r="G40" t="s">
        <v>1208</v>
      </c>
      <c r="H40" t="s">
        <v>1208</v>
      </c>
    </row>
    <row r="41" spans="1:8" ht="12.5" x14ac:dyDescent="0.25">
      <c r="A41" t="s">
        <v>272</v>
      </c>
      <c r="B41" t="s">
        <v>42</v>
      </c>
      <c r="C41" t="s">
        <v>1232</v>
      </c>
      <c r="D41" t="s">
        <v>1232</v>
      </c>
      <c r="E41" t="s">
        <v>1208</v>
      </c>
      <c r="F41" t="s">
        <v>1232</v>
      </c>
      <c r="G41" t="s">
        <v>1208</v>
      </c>
      <c r="H41" t="s">
        <v>1208</v>
      </c>
    </row>
    <row r="42" spans="1:8" ht="12.5" x14ac:dyDescent="0.25">
      <c r="A42" t="s">
        <v>273</v>
      </c>
      <c r="B42" t="s">
        <v>43</v>
      </c>
      <c r="C42" t="s">
        <v>1201</v>
      </c>
      <c r="D42" t="s">
        <v>1201</v>
      </c>
      <c r="E42" t="s">
        <v>1208</v>
      </c>
      <c r="F42" t="s">
        <v>1201</v>
      </c>
      <c r="G42" t="s">
        <v>1208</v>
      </c>
      <c r="H42" t="s">
        <v>1208</v>
      </c>
    </row>
    <row r="43" spans="1:8" ht="12.5" x14ac:dyDescent="0.25">
      <c r="A43" t="s">
        <v>274</v>
      </c>
      <c r="B43" t="s">
        <v>44</v>
      </c>
      <c r="C43" t="s">
        <v>1232</v>
      </c>
      <c r="D43" t="s">
        <v>1232</v>
      </c>
      <c r="E43" t="s">
        <v>1208</v>
      </c>
      <c r="F43" t="s">
        <v>1232</v>
      </c>
      <c r="H43" t="s">
        <v>1208</v>
      </c>
    </row>
    <row r="44" spans="1:8" ht="12.5" x14ac:dyDescent="0.25">
      <c r="A44" t="s">
        <v>275</v>
      </c>
      <c r="B44" t="s">
        <v>45</v>
      </c>
      <c r="C44" t="s">
        <v>1217</v>
      </c>
      <c r="D44" t="s">
        <v>1217</v>
      </c>
      <c r="E44" t="s">
        <v>1208</v>
      </c>
      <c r="F44" t="s">
        <v>1217</v>
      </c>
      <c r="G44" t="s">
        <v>1234</v>
      </c>
      <c r="H44" t="s">
        <v>1208</v>
      </c>
    </row>
    <row r="45" spans="1:8" ht="12.5" x14ac:dyDescent="0.25">
      <c r="A45" t="s">
        <v>276</v>
      </c>
      <c r="B45" t="s">
        <v>46</v>
      </c>
      <c r="C45" t="s">
        <v>1235</v>
      </c>
      <c r="D45" t="s">
        <v>1235</v>
      </c>
      <c r="E45" t="s">
        <v>1208</v>
      </c>
      <c r="F45" t="s">
        <v>1235</v>
      </c>
      <c r="G45" t="s">
        <v>1235</v>
      </c>
      <c r="H45" t="s">
        <v>1208</v>
      </c>
    </row>
    <row r="46" spans="1:8" ht="12.5" x14ac:dyDescent="0.25">
      <c r="A46" t="s">
        <v>277</v>
      </c>
      <c r="B46" t="s">
        <v>47</v>
      </c>
      <c r="C46" t="s">
        <v>1208</v>
      </c>
      <c r="E46" t="s">
        <v>1208</v>
      </c>
      <c r="G46" t="s">
        <v>1208</v>
      </c>
      <c r="H46" t="s">
        <v>1208</v>
      </c>
    </row>
    <row r="47" spans="1:8" ht="12.5" x14ac:dyDescent="0.25">
      <c r="A47" t="s">
        <v>278</v>
      </c>
      <c r="B47" t="s">
        <v>48</v>
      </c>
      <c r="C47" t="s">
        <v>1232</v>
      </c>
      <c r="D47" t="s">
        <v>1232</v>
      </c>
      <c r="E47" t="s">
        <v>1232</v>
      </c>
      <c r="F47" t="s">
        <v>1232</v>
      </c>
      <c r="G47" t="s">
        <v>1231</v>
      </c>
      <c r="H47" t="s">
        <v>1231</v>
      </c>
    </row>
    <row r="48" spans="1:8" ht="12.5" x14ac:dyDescent="0.25">
      <c r="A48">
        <v>354</v>
      </c>
      <c r="B48" t="s">
        <v>459</v>
      </c>
      <c r="C48" t="s">
        <v>1203</v>
      </c>
      <c r="D48" t="s">
        <v>1203</v>
      </c>
      <c r="E48" t="s">
        <v>1208</v>
      </c>
      <c r="F48" t="s">
        <v>1203</v>
      </c>
      <c r="G48" t="s">
        <v>1208</v>
      </c>
      <c r="H48" t="s">
        <v>1208</v>
      </c>
    </row>
    <row r="49" spans="1:8" ht="12.5" x14ac:dyDescent="0.25">
      <c r="A49" t="s">
        <v>279</v>
      </c>
      <c r="B49" t="s">
        <v>49</v>
      </c>
      <c r="C49" t="s">
        <v>1231</v>
      </c>
      <c r="D49" t="s">
        <v>1231</v>
      </c>
      <c r="E49" t="s">
        <v>1208</v>
      </c>
      <c r="F49" t="s">
        <v>1231</v>
      </c>
      <c r="G49" t="s">
        <v>1231</v>
      </c>
      <c r="H49" t="s">
        <v>1208</v>
      </c>
    </row>
    <row r="50" spans="1:8" ht="12.5" x14ac:dyDescent="0.25">
      <c r="A50" t="s">
        <v>280</v>
      </c>
      <c r="B50" t="s">
        <v>50</v>
      </c>
      <c r="C50" t="s">
        <v>1232</v>
      </c>
      <c r="D50" t="s">
        <v>1232</v>
      </c>
      <c r="E50" t="s">
        <v>1208</v>
      </c>
      <c r="F50" t="s">
        <v>1232</v>
      </c>
      <c r="G50" t="s">
        <v>1232</v>
      </c>
      <c r="H50" t="s">
        <v>1208</v>
      </c>
    </row>
    <row r="51" spans="1:8" ht="12.5" x14ac:dyDescent="0.25">
      <c r="A51" t="s">
        <v>281</v>
      </c>
      <c r="B51" t="s">
        <v>51</v>
      </c>
      <c r="C51" t="s">
        <v>1231</v>
      </c>
      <c r="D51" t="s">
        <v>1231</v>
      </c>
      <c r="E51" t="s">
        <v>1208</v>
      </c>
      <c r="F51" t="s">
        <v>1231</v>
      </c>
      <c r="G51" t="s">
        <v>1231</v>
      </c>
      <c r="H51" t="s">
        <v>1080</v>
      </c>
    </row>
    <row r="52" spans="1:8" ht="12.5" x14ac:dyDescent="0.25">
      <c r="A52" t="s">
        <v>282</v>
      </c>
      <c r="B52" t="s">
        <v>52</v>
      </c>
      <c r="C52" t="s">
        <v>1233</v>
      </c>
      <c r="D52" t="s">
        <v>1233</v>
      </c>
      <c r="E52" t="s">
        <v>1208</v>
      </c>
      <c r="F52" t="s">
        <v>1233</v>
      </c>
      <c r="G52" t="s">
        <v>1208</v>
      </c>
      <c r="H52" t="s">
        <v>1208</v>
      </c>
    </row>
    <row r="53" spans="1:8" ht="12.5" x14ac:dyDescent="0.25">
      <c r="A53" t="s">
        <v>283</v>
      </c>
      <c r="B53" t="s">
        <v>53</v>
      </c>
      <c r="C53" t="s">
        <v>1232</v>
      </c>
      <c r="D53" t="s">
        <v>1232</v>
      </c>
      <c r="E53" t="s">
        <v>1208</v>
      </c>
      <c r="F53" t="s">
        <v>1232</v>
      </c>
      <c r="G53" t="s">
        <v>1208</v>
      </c>
      <c r="H53" t="s">
        <v>1208</v>
      </c>
    </row>
    <row r="54" spans="1:8" ht="12.5" x14ac:dyDescent="0.25">
      <c r="A54" t="s">
        <v>284</v>
      </c>
      <c r="B54" t="s">
        <v>54</v>
      </c>
      <c r="C54" t="s">
        <v>1232</v>
      </c>
      <c r="D54" t="s">
        <v>1232</v>
      </c>
      <c r="E54" t="s">
        <v>1208</v>
      </c>
      <c r="F54" t="s">
        <v>1232</v>
      </c>
      <c r="G54" t="s">
        <v>1208</v>
      </c>
      <c r="H54" t="s">
        <v>1089</v>
      </c>
    </row>
    <row r="55" spans="1:8" ht="12.5" x14ac:dyDescent="0.25">
      <c r="A55">
        <v>309</v>
      </c>
      <c r="B55" t="s">
        <v>1199</v>
      </c>
      <c r="C55" t="s">
        <v>1232</v>
      </c>
      <c r="D55" t="s">
        <v>1232</v>
      </c>
      <c r="E55" t="s">
        <v>1208</v>
      </c>
      <c r="F55" t="s">
        <v>1232</v>
      </c>
      <c r="G55" t="s">
        <v>1208</v>
      </c>
      <c r="H55" t="s">
        <v>1208</v>
      </c>
    </row>
    <row r="56" spans="1:8" ht="12.5" x14ac:dyDescent="0.25">
      <c r="A56" t="s">
        <v>285</v>
      </c>
      <c r="B56" t="s">
        <v>55</v>
      </c>
      <c r="C56" t="s">
        <v>1232</v>
      </c>
      <c r="D56" t="s">
        <v>1232</v>
      </c>
      <c r="E56" t="s">
        <v>1208</v>
      </c>
      <c r="F56" t="s">
        <v>1232</v>
      </c>
      <c r="G56" t="s">
        <v>1232</v>
      </c>
      <c r="H56" t="s">
        <v>1208</v>
      </c>
    </row>
    <row r="57" spans="1:8" ht="12.5" x14ac:dyDescent="0.25">
      <c r="A57" t="s">
        <v>286</v>
      </c>
      <c r="B57" t="s">
        <v>56</v>
      </c>
      <c r="C57" t="s">
        <v>1208</v>
      </c>
      <c r="E57" t="s">
        <v>1208</v>
      </c>
      <c r="G57" t="s">
        <v>1208</v>
      </c>
      <c r="H57" t="s">
        <v>1208</v>
      </c>
    </row>
    <row r="58" spans="1:8" ht="12.5" x14ac:dyDescent="0.25">
      <c r="A58" t="s">
        <v>287</v>
      </c>
      <c r="B58" t="s">
        <v>57</v>
      </c>
      <c r="C58" t="s">
        <v>1232</v>
      </c>
      <c r="D58" t="s">
        <v>1232</v>
      </c>
      <c r="E58" t="s">
        <v>1208</v>
      </c>
      <c r="F58" t="s">
        <v>1232</v>
      </c>
      <c r="G58" t="s">
        <v>1232</v>
      </c>
      <c r="H58" t="s">
        <v>1208</v>
      </c>
    </row>
    <row r="59" spans="1:8" ht="12.5" x14ac:dyDescent="0.25">
      <c r="A59" t="s">
        <v>288</v>
      </c>
      <c r="B59" t="s">
        <v>58</v>
      </c>
      <c r="C59" t="s">
        <v>1217</v>
      </c>
      <c r="D59" t="s">
        <v>1217</v>
      </c>
      <c r="E59" t="s">
        <v>1208</v>
      </c>
      <c r="F59" t="s">
        <v>1217</v>
      </c>
      <c r="G59" t="s">
        <v>1234</v>
      </c>
      <c r="H59" t="s">
        <v>1208</v>
      </c>
    </row>
    <row r="60" spans="1:8" ht="12.5" x14ac:dyDescent="0.25">
      <c r="A60" t="s">
        <v>289</v>
      </c>
      <c r="B60" t="s">
        <v>59</v>
      </c>
      <c r="C60" t="s">
        <v>1208</v>
      </c>
      <c r="E60" t="s">
        <v>1208</v>
      </c>
      <c r="G60" t="s">
        <v>1208</v>
      </c>
      <c r="H60" t="s">
        <v>1208</v>
      </c>
    </row>
    <row r="61" spans="1:8" ht="12.5" x14ac:dyDescent="0.25">
      <c r="A61" t="s">
        <v>290</v>
      </c>
      <c r="B61" t="s">
        <v>60</v>
      </c>
      <c r="C61" t="s">
        <v>1232</v>
      </c>
      <c r="D61" t="s">
        <v>1232</v>
      </c>
      <c r="E61" t="s">
        <v>1208</v>
      </c>
      <c r="F61" t="s">
        <v>1232</v>
      </c>
      <c r="G61" t="s">
        <v>1234</v>
      </c>
      <c r="H61" t="s">
        <v>1208</v>
      </c>
    </row>
    <row r="62" spans="1:8" ht="12.5" x14ac:dyDescent="0.25">
      <c r="A62" t="s">
        <v>291</v>
      </c>
      <c r="B62" t="s">
        <v>61</v>
      </c>
      <c r="C62" t="s">
        <v>1232</v>
      </c>
      <c r="D62" t="s">
        <v>1232</v>
      </c>
      <c r="E62" t="s">
        <v>1208</v>
      </c>
      <c r="F62" t="s">
        <v>1232</v>
      </c>
      <c r="G62" t="s">
        <v>1208</v>
      </c>
      <c r="H62" t="s">
        <v>1208</v>
      </c>
    </row>
    <row r="63" spans="1:8" ht="12.5" x14ac:dyDescent="0.25">
      <c r="A63" t="s">
        <v>292</v>
      </c>
      <c r="B63" t="s">
        <v>62</v>
      </c>
      <c r="C63" t="s">
        <v>1205</v>
      </c>
      <c r="D63" t="s">
        <v>1205</v>
      </c>
      <c r="E63" t="s">
        <v>1208</v>
      </c>
      <c r="F63" t="s">
        <v>1205</v>
      </c>
      <c r="G63" t="s">
        <v>1208</v>
      </c>
      <c r="H63" t="s">
        <v>1208</v>
      </c>
    </row>
    <row r="64" spans="1:8" ht="12.5" x14ac:dyDescent="0.25">
      <c r="A64" t="s">
        <v>293</v>
      </c>
      <c r="B64" t="s">
        <v>63</v>
      </c>
      <c r="C64" t="s">
        <v>1205</v>
      </c>
      <c r="D64" t="s">
        <v>1205</v>
      </c>
      <c r="E64" t="s">
        <v>1208</v>
      </c>
      <c r="F64" t="s">
        <v>1205</v>
      </c>
      <c r="G64" t="s">
        <v>1208</v>
      </c>
      <c r="H64" t="s">
        <v>1208</v>
      </c>
    </row>
    <row r="65" spans="1:8" ht="12.5" x14ac:dyDescent="0.25">
      <c r="A65" t="s">
        <v>294</v>
      </c>
      <c r="B65" t="s">
        <v>64</v>
      </c>
      <c r="C65" t="s">
        <v>1233</v>
      </c>
      <c r="D65" t="s">
        <v>1233</v>
      </c>
      <c r="E65" t="s">
        <v>1208</v>
      </c>
      <c r="F65" t="s">
        <v>1233</v>
      </c>
      <c r="G65" t="s">
        <v>1084</v>
      </c>
      <c r="H65" t="s">
        <v>1208</v>
      </c>
    </row>
    <row r="66" spans="1:8" ht="12.5" x14ac:dyDescent="0.25">
      <c r="A66" t="s">
        <v>295</v>
      </c>
      <c r="B66" t="s">
        <v>65</v>
      </c>
      <c r="C66" t="s">
        <v>1231</v>
      </c>
      <c r="D66" t="s">
        <v>1231</v>
      </c>
      <c r="E66" t="s">
        <v>1208</v>
      </c>
      <c r="F66" t="s">
        <v>1231</v>
      </c>
      <c r="G66" t="s">
        <v>1231</v>
      </c>
      <c r="H66" t="s">
        <v>1231</v>
      </c>
    </row>
    <row r="67" spans="1:8" ht="12.5" x14ac:dyDescent="0.25">
      <c r="A67" t="s">
        <v>296</v>
      </c>
      <c r="B67" t="s">
        <v>66</v>
      </c>
      <c r="C67" t="s">
        <v>1217</v>
      </c>
      <c r="D67" t="s">
        <v>1217</v>
      </c>
      <c r="E67" t="s">
        <v>1208</v>
      </c>
      <c r="F67" t="s">
        <v>1217</v>
      </c>
      <c r="G67" t="s">
        <v>1208</v>
      </c>
      <c r="H67" t="s">
        <v>1208</v>
      </c>
    </row>
    <row r="68" spans="1:8" ht="12.5" x14ac:dyDescent="0.25">
      <c r="A68" t="s">
        <v>297</v>
      </c>
      <c r="B68" t="s">
        <v>67</v>
      </c>
      <c r="C68" t="s">
        <v>1201</v>
      </c>
      <c r="D68" t="s">
        <v>1201</v>
      </c>
      <c r="E68" t="s">
        <v>1208</v>
      </c>
      <c r="F68" t="s">
        <v>1201</v>
      </c>
      <c r="G68" t="s">
        <v>1201</v>
      </c>
      <c r="H68" t="s">
        <v>1208</v>
      </c>
    </row>
    <row r="69" spans="1:8" ht="12.5" x14ac:dyDescent="0.25">
      <c r="A69" t="s">
        <v>298</v>
      </c>
      <c r="B69" t="s">
        <v>68</v>
      </c>
      <c r="C69" t="s">
        <v>1232</v>
      </c>
      <c r="D69" t="s">
        <v>1232</v>
      </c>
      <c r="E69" t="s">
        <v>1208</v>
      </c>
      <c r="F69" t="s">
        <v>1232</v>
      </c>
      <c r="G69" t="s">
        <v>1232</v>
      </c>
      <c r="H69" t="s">
        <v>1082</v>
      </c>
    </row>
    <row r="70" spans="1:8" ht="12.5" x14ac:dyDescent="0.25">
      <c r="A70" t="s">
        <v>299</v>
      </c>
      <c r="B70" t="s">
        <v>69</v>
      </c>
      <c r="C70" t="s">
        <v>1231</v>
      </c>
      <c r="D70" t="s">
        <v>1231</v>
      </c>
      <c r="E70" t="s">
        <v>1231</v>
      </c>
      <c r="F70" t="s">
        <v>1231</v>
      </c>
      <c r="G70" t="s">
        <v>1231</v>
      </c>
      <c r="H70" t="s">
        <v>1231</v>
      </c>
    </row>
    <row r="71" spans="1:8" ht="12.5" x14ac:dyDescent="0.25">
      <c r="A71" t="s">
        <v>300</v>
      </c>
      <c r="B71" t="s">
        <v>70</v>
      </c>
      <c r="C71" t="s">
        <v>1233</v>
      </c>
      <c r="D71" t="s">
        <v>1233</v>
      </c>
      <c r="E71" t="s">
        <v>1233</v>
      </c>
      <c r="F71" t="s">
        <v>1233</v>
      </c>
      <c r="G71" t="s">
        <v>1233</v>
      </c>
      <c r="H71" t="s">
        <v>1208</v>
      </c>
    </row>
    <row r="72" spans="1:8" ht="12.5" x14ac:dyDescent="0.25">
      <c r="A72" t="s">
        <v>301</v>
      </c>
      <c r="B72" t="s">
        <v>71</v>
      </c>
      <c r="C72" t="s">
        <v>1231</v>
      </c>
      <c r="D72" t="s">
        <v>1231</v>
      </c>
      <c r="E72" t="s">
        <v>1208</v>
      </c>
      <c r="F72" t="s">
        <v>1231</v>
      </c>
      <c r="G72" t="s">
        <v>1231</v>
      </c>
      <c r="H72" t="s">
        <v>1231</v>
      </c>
    </row>
    <row r="73" spans="1:8" ht="12.5" x14ac:dyDescent="0.25">
      <c r="A73" t="s">
        <v>302</v>
      </c>
      <c r="B73" t="s">
        <v>72</v>
      </c>
      <c r="C73" t="s">
        <v>1232</v>
      </c>
      <c r="D73" t="s">
        <v>1232</v>
      </c>
      <c r="E73" t="s">
        <v>1208</v>
      </c>
      <c r="F73" t="s">
        <v>1232</v>
      </c>
      <c r="G73" t="s">
        <v>1208</v>
      </c>
      <c r="H73" t="s">
        <v>1208</v>
      </c>
    </row>
    <row r="74" spans="1:8" ht="12.5" x14ac:dyDescent="0.25">
      <c r="A74" t="s">
        <v>303</v>
      </c>
      <c r="B74" t="s">
        <v>73</v>
      </c>
      <c r="C74" t="s">
        <v>1232</v>
      </c>
      <c r="D74" t="s">
        <v>1232</v>
      </c>
      <c r="E74" t="s">
        <v>1208</v>
      </c>
      <c r="F74" t="s">
        <v>1232</v>
      </c>
      <c r="G74" t="s">
        <v>1208</v>
      </c>
      <c r="H74" t="s">
        <v>1208</v>
      </c>
    </row>
    <row r="75" spans="1:8" ht="12.5" x14ac:dyDescent="0.25">
      <c r="A75" t="s">
        <v>304</v>
      </c>
      <c r="B75" t="s">
        <v>74</v>
      </c>
      <c r="C75" t="s">
        <v>1080</v>
      </c>
      <c r="D75" t="s">
        <v>1080</v>
      </c>
      <c r="E75" t="s">
        <v>1208</v>
      </c>
      <c r="F75" t="s">
        <v>1080</v>
      </c>
      <c r="G75" t="s">
        <v>1080</v>
      </c>
      <c r="H75" t="s">
        <v>1208</v>
      </c>
    </row>
    <row r="76" spans="1:8" ht="12.5" x14ac:dyDescent="0.25">
      <c r="A76" t="s">
        <v>305</v>
      </c>
      <c r="B76" t="s">
        <v>75</v>
      </c>
      <c r="C76" t="s">
        <v>1208</v>
      </c>
      <c r="E76" t="s">
        <v>1208</v>
      </c>
      <c r="G76" t="s">
        <v>1208</v>
      </c>
      <c r="H76" t="s">
        <v>1208</v>
      </c>
    </row>
    <row r="77" spans="1:8" ht="12.5" x14ac:dyDescent="0.25">
      <c r="A77" t="s">
        <v>306</v>
      </c>
      <c r="B77" t="s">
        <v>76</v>
      </c>
      <c r="C77" t="s">
        <v>1208</v>
      </c>
      <c r="E77" t="s">
        <v>1208</v>
      </c>
      <c r="G77" t="s">
        <v>1208</v>
      </c>
      <c r="H77" t="s">
        <v>1208</v>
      </c>
    </row>
    <row r="78" spans="1:8" ht="12.5" x14ac:dyDescent="0.25">
      <c r="A78" t="s">
        <v>307</v>
      </c>
      <c r="B78" t="s">
        <v>77</v>
      </c>
      <c r="C78" t="s">
        <v>1208</v>
      </c>
      <c r="E78" t="s">
        <v>1208</v>
      </c>
      <c r="G78" t="s">
        <v>1208</v>
      </c>
      <c r="H78" t="s">
        <v>1208</v>
      </c>
    </row>
    <row r="79" spans="1:8" ht="12.5" x14ac:dyDescent="0.25">
      <c r="A79" t="s">
        <v>308</v>
      </c>
      <c r="B79" t="s">
        <v>78</v>
      </c>
      <c r="C79" t="s">
        <v>1231</v>
      </c>
      <c r="D79" t="s">
        <v>1231</v>
      </c>
      <c r="E79" t="s">
        <v>1208</v>
      </c>
      <c r="F79" t="s">
        <v>1231</v>
      </c>
      <c r="G79" t="s">
        <v>1231</v>
      </c>
      <c r="H79" t="s">
        <v>1208</v>
      </c>
    </row>
    <row r="80" spans="1:8" ht="12.5" x14ac:dyDescent="0.25">
      <c r="A80" t="s">
        <v>309</v>
      </c>
      <c r="B80" t="s">
        <v>79</v>
      </c>
      <c r="C80" t="s">
        <v>1232</v>
      </c>
      <c r="D80" t="s">
        <v>1232</v>
      </c>
      <c r="E80" t="s">
        <v>1208</v>
      </c>
      <c r="F80" t="s">
        <v>1232</v>
      </c>
      <c r="G80" t="s">
        <v>1208</v>
      </c>
      <c r="H80" t="s">
        <v>1208</v>
      </c>
    </row>
    <row r="81" spans="1:8" ht="12.5" x14ac:dyDescent="0.25">
      <c r="A81" t="s">
        <v>310</v>
      </c>
      <c r="B81" t="s">
        <v>80</v>
      </c>
      <c r="C81" t="s">
        <v>1231</v>
      </c>
      <c r="D81" t="s">
        <v>1231</v>
      </c>
      <c r="E81" t="s">
        <v>1208</v>
      </c>
      <c r="F81" t="s">
        <v>1231</v>
      </c>
      <c r="G81" t="s">
        <v>1231</v>
      </c>
      <c r="H81" t="s">
        <v>1208</v>
      </c>
    </row>
    <row r="82" spans="1:8" ht="12.5" x14ac:dyDescent="0.25">
      <c r="A82" t="s">
        <v>311</v>
      </c>
      <c r="B82" t="s">
        <v>81</v>
      </c>
      <c r="C82" t="s">
        <v>1217</v>
      </c>
      <c r="D82" t="s">
        <v>1217</v>
      </c>
      <c r="E82" t="s">
        <v>1208</v>
      </c>
      <c r="F82" t="s">
        <v>1217</v>
      </c>
      <c r="G82" t="s">
        <v>1217</v>
      </c>
      <c r="H82" t="s">
        <v>1208</v>
      </c>
    </row>
    <row r="83" spans="1:8" ht="12.5" x14ac:dyDescent="0.25">
      <c r="A83" t="s">
        <v>312</v>
      </c>
      <c r="B83" t="s">
        <v>82</v>
      </c>
      <c r="C83" t="s">
        <v>1232</v>
      </c>
      <c r="D83" t="s">
        <v>1232</v>
      </c>
      <c r="E83" t="s">
        <v>1208</v>
      </c>
      <c r="F83" t="s">
        <v>1232</v>
      </c>
      <c r="G83" t="s">
        <v>1232</v>
      </c>
      <c r="H83" t="s">
        <v>1232</v>
      </c>
    </row>
    <row r="84" spans="1:8" ht="12.5" x14ac:dyDescent="0.25">
      <c r="A84" t="s">
        <v>313</v>
      </c>
      <c r="B84" t="s">
        <v>83</v>
      </c>
      <c r="C84" t="s">
        <v>1208</v>
      </c>
      <c r="D84" t="s">
        <v>1208</v>
      </c>
      <c r="E84" t="s">
        <v>1208</v>
      </c>
      <c r="F84" t="s">
        <v>1208</v>
      </c>
      <c r="G84" t="s">
        <v>1208</v>
      </c>
      <c r="H84" t="s">
        <v>1208</v>
      </c>
    </row>
    <row r="85" spans="1:8" ht="12.5" x14ac:dyDescent="0.25">
      <c r="A85" t="s">
        <v>314</v>
      </c>
      <c r="B85" t="s">
        <v>84</v>
      </c>
      <c r="C85" t="s">
        <v>1232</v>
      </c>
      <c r="D85" t="s">
        <v>1232</v>
      </c>
      <c r="E85" t="s">
        <v>1208</v>
      </c>
      <c r="F85" t="s">
        <v>1232</v>
      </c>
      <c r="G85" t="s">
        <v>1208</v>
      </c>
      <c r="H85" t="s">
        <v>1208</v>
      </c>
    </row>
    <row r="86" spans="1:8" ht="12.5" x14ac:dyDescent="0.25">
      <c r="A86" t="s">
        <v>315</v>
      </c>
      <c r="B86" t="s">
        <v>85</v>
      </c>
      <c r="C86" t="s">
        <v>1231</v>
      </c>
      <c r="D86" t="s">
        <v>1231</v>
      </c>
      <c r="E86" t="s">
        <v>1208</v>
      </c>
      <c r="F86" t="s">
        <v>1231</v>
      </c>
      <c r="G86" t="s">
        <v>1231</v>
      </c>
      <c r="H86" t="s">
        <v>1231</v>
      </c>
    </row>
    <row r="87" spans="1:8" ht="12.5" x14ac:dyDescent="0.25">
      <c r="A87" t="s">
        <v>316</v>
      </c>
      <c r="B87" t="s">
        <v>86</v>
      </c>
      <c r="C87" t="s">
        <v>1232</v>
      </c>
      <c r="D87" t="s">
        <v>1232</v>
      </c>
      <c r="E87" t="s">
        <v>1208</v>
      </c>
      <c r="F87" t="s">
        <v>1232</v>
      </c>
      <c r="G87" t="s">
        <v>1232</v>
      </c>
      <c r="H87" t="s">
        <v>1232</v>
      </c>
    </row>
    <row r="88" spans="1:8" ht="12.5" x14ac:dyDescent="0.25">
      <c r="A88" t="s">
        <v>317</v>
      </c>
      <c r="B88" t="s">
        <v>87</v>
      </c>
      <c r="C88" t="s">
        <v>1233</v>
      </c>
      <c r="D88" t="s">
        <v>1233</v>
      </c>
      <c r="E88" t="s">
        <v>1233</v>
      </c>
      <c r="F88" t="s">
        <v>1233</v>
      </c>
      <c r="G88" t="s">
        <v>1084</v>
      </c>
      <c r="H88" t="s">
        <v>1233</v>
      </c>
    </row>
    <row r="89" spans="1:8" ht="12.5" x14ac:dyDescent="0.25">
      <c r="A89" t="s">
        <v>318</v>
      </c>
      <c r="B89" t="s">
        <v>88</v>
      </c>
      <c r="C89" t="s">
        <v>1208</v>
      </c>
      <c r="D89" t="s">
        <v>1208</v>
      </c>
      <c r="E89" t="s">
        <v>1208</v>
      </c>
      <c r="F89" t="s">
        <v>1208</v>
      </c>
      <c r="G89" t="s">
        <v>1208</v>
      </c>
      <c r="H89" t="s">
        <v>1208</v>
      </c>
    </row>
    <row r="90" spans="1:8" ht="12.5" x14ac:dyDescent="0.25">
      <c r="A90" t="s">
        <v>319</v>
      </c>
      <c r="B90" t="s">
        <v>89</v>
      </c>
      <c r="C90" t="s">
        <v>1231</v>
      </c>
      <c r="D90" t="s">
        <v>1231</v>
      </c>
      <c r="E90" t="s">
        <v>1208</v>
      </c>
      <c r="F90" t="s">
        <v>1231</v>
      </c>
      <c r="G90" t="s">
        <v>1231</v>
      </c>
      <c r="H90" t="s">
        <v>1208</v>
      </c>
    </row>
    <row r="91" spans="1:8" ht="12.5" x14ac:dyDescent="0.25">
      <c r="A91" t="s">
        <v>320</v>
      </c>
      <c r="B91" t="s">
        <v>90</v>
      </c>
      <c r="C91" t="s">
        <v>1231</v>
      </c>
      <c r="D91" t="s">
        <v>1231</v>
      </c>
      <c r="E91" t="s">
        <v>1208</v>
      </c>
      <c r="F91" t="s">
        <v>1231</v>
      </c>
      <c r="G91" t="s">
        <v>1231</v>
      </c>
      <c r="H91" t="s">
        <v>1208</v>
      </c>
    </row>
    <row r="92" spans="1:8" ht="12.5" x14ac:dyDescent="0.25">
      <c r="A92" t="s">
        <v>321</v>
      </c>
      <c r="B92" t="s">
        <v>91</v>
      </c>
      <c r="C92" t="s">
        <v>1235</v>
      </c>
      <c r="D92" t="s">
        <v>1235</v>
      </c>
      <c r="E92" t="s">
        <v>1208</v>
      </c>
      <c r="F92" t="s">
        <v>1235</v>
      </c>
      <c r="G92" t="s">
        <v>1208</v>
      </c>
      <c r="H92" t="s">
        <v>1235</v>
      </c>
    </row>
    <row r="93" spans="1:8" ht="12.5" x14ac:dyDescent="0.25">
      <c r="A93" t="s">
        <v>322</v>
      </c>
      <c r="B93" t="s">
        <v>92</v>
      </c>
      <c r="C93" t="s">
        <v>1231</v>
      </c>
      <c r="D93" t="s">
        <v>1231</v>
      </c>
      <c r="E93" t="s">
        <v>1208</v>
      </c>
      <c r="F93" t="s">
        <v>1231</v>
      </c>
      <c r="G93" t="s">
        <v>1231</v>
      </c>
      <c r="H93" t="s">
        <v>1203</v>
      </c>
    </row>
    <row r="94" spans="1:8" ht="12.5" x14ac:dyDescent="0.25">
      <c r="A94" t="s">
        <v>323</v>
      </c>
      <c r="B94" t="s">
        <v>93</v>
      </c>
      <c r="C94" t="s">
        <v>1208</v>
      </c>
      <c r="D94" t="s">
        <v>1208</v>
      </c>
      <c r="E94" t="s">
        <v>1208</v>
      </c>
      <c r="F94" t="s">
        <v>1208</v>
      </c>
      <c r="G94" t="s">
        <v>1208</v>
      </c>
      <c r="H94" t="s">
        <v>1208</v>
      </c>
    </row>
    <row r="95" spans="1:8" ht="12.5" x14ac:dyDescent="0.25">
      <c r="A95" t="s">
        <v>324</v>
      </c>
      <c r="B95" t="s">
        <v>94</v>
      </c>
      <c r="C95" t="s">
        <v>1203</v>
      </c>
      <c r="D95" t="s">
        <v>1203</v>
      </c>
      <c r="E95" t="s">
        <v>1208</v>
      </c>
      <c r="F95" t="s">
        <v>1203</v>
      </c>
      <c r="G95" t="s">
        <v>1203</v>
      </c>
      <c r="H95" t="s">
        <v>1204</v>
      </c>
    </row>
    <row r="96" spans="1:8" ht="12.5" x14ac:dyDescent="0.25">
      <c r="A96" t="s">
        <v>325</v>
      </c>
      <c r="B96" t="s">
        <v>95</v>
      </c>
      <c r="C96" t="s">
        <v>1232</v>
      </c>
      <c r="D96" t="s">
        <v>1232</v>
      </c>
      <c r="E96" t="s">
        <v>1208</v>
      </c>
      <c r="F96" t="s">
        <v>1232</v>
      </c>
      <c r="G96" t="s">
        <v>1232</v>
      </c>
      <c r="H96" t="s">
        <v>1232</v>
      </c>
    </row>
    <row r="97" spans="1:8" ht="12.5" x14ac:dyDescent="0.25">
      <c r="A97" t="s">
        <v>326</v>
      </c>
      <c r="B97" t="s">
        <v>96</v>
      </c>
      <c r="C97" t="s">
        <v>1231</v>
      </c>
      <c r="D97" t="s">
        <v>1231</v>
      </c>
      <c r="E97" t="s">
        <v>1208</v>
      </c>
      <c r="F97" t="s">
        <v>1231</v>
      </c>
      <c r="G97" t="s">
        <v>1208</v>
      </c>
      <c r="H97" t="s">
        <v>1208</v>
      </c>
    </row>
    <row r="98" spans="1:8" ht="12.5" x14ac:dyDescent="0.25">
      <c r="A98" t="s">
        <v>327</v>
      </c>
      <c r="B98" t="s">
        <v>97</v>
      </c>
      <c r="C98" t="s">
        <v>1232</v>
      </c>
      <c r="D98" t="s">
        <v>1232</v>
      </c>
      <c r="E98" t="s">
        <v>1208</v>
      </c>
      <c r="F98" t="s">
        <v>1232</v>
      </c>
      <c r="G98" t="s">
        <v>1232</v>
      </c>
      <c r="H98" t="s">
        <v>1232</v>
      </c>
    </row>
    <row r="99" spans="1:8" ht="12.5" x14ac:dyDescent="0.25">
      <c r="A99" t="s">
        <v>328</v>
      </c>
      <c r="B99" t="s">
        <v>98</v>
      </c>
      <c r="C99" t="s">
        <v>1208</v>
      </c>
      <c r="D99" t="s">
        <v>1208</v>
      </c>
      <c r="E99" t="s">
        <v>1208</v>
      </c>
      <c r="F99" t="s">
        <v>1208</v>
      </c>
      <c r="G99" t="s">
        <v>1208</v>
      </c>
      <c r="H99" t="s">
        <v>1208</v>
      </c>
    </row>
    <row r="100" spans="1:8" ht="12.5" x14ac:dyDescent="0.25">
      <c r="A100" t="s">
        <v>329</v>
      </c>
      <c r="B100" t="s">
        <v>99</v>
      </c>
      <c r="C100" t="s">
        <v>1232</v>
      </c>
      <c r="D100" t="s">
        <v>1232</v>
      </c>
      <c r="E100" t="s">
        <v>1232</v>
      </c>
      <c r="F100" t="s">
        <v>1232</v>
      </c>
      <c r="G100" t="s">
        <v>1232</v>
      </c>
      <c r="H100" t="s">
        <v>1232</v>
      </c>
    </row>
    <row r="101" spans="1:8" ht="12.5" x14ac:dyDescent="0.25">
      <c r="A101" t="s">
        <v>330</v>
      </c>
      <c r="B101" t="s">
        <v>100</v>
      </c>
      <c r="C101" t="s">
        <v>1090</v>
      </c>
      <c r="D101" t="s">
        <v>1090</v>
      </c>
      <c r="E101" t="s">
        <v>1208</v>
      </c>
      <c r="F101" t="s">
        <v>1090</v>
      </c>
      <c r="G101" t="s">
        <v>1208</v>
      </c>
      <c r="H101" t="s">
        <v>1218</v>
      </c>
    </row>
    <row r="102" spans="1:8" ht="12.5" x14ac:dyDescent="0.25">
      <c r="A102" t="s">
        <v>331</v>
      </c>
      <c r="B102" t="s">
        <v>101</v>
      </c>
      <c r="C102" t="s">
        <v>1232</v>
      </c>
      <c r="D102" t="s">
        <v>1232</v>
      </c>
      <c r="E102" t="s">
        <v>1208</v>
      </c>
      <c r="F102" t="s">
        <v>1232</v>
      </c>
      <c r="G102" t="s">
        <v>1091</v>
      </c>
      <c r="H102" t="s">
        <v>1232</v>
      </c>
    </row>
    <row r="103" spans="1:8" ht="12.5" x14ac:dyDescent="0.25">
      <c r="A103" t="s">
        <v>332</v>
      </c>
      <c r="B103" t="s">
        <v>102</v>
      </c>
      <c r="C103" t="s">
        <v>1208</v>
      </c>
      <c r="D103" t="s">
        <v>1208</v>
      </c>
      <c r="E103" t="s">
        <v>1208</v>
      </c>
      <c r="F103" t="s">
        <v>1208</v>
      </c>
      <c r="G103" t="s">
        <v>1208</v>
      </c>
      <c r="H103" t="s">
        <v>1208</v>
      </c>
    </row>
    <row r="104" spans="1:8" ht="12.5" x14ac:dyDescent="0.25">
      <c r="A104" t="s">
        <v>333</v>
      </c>
      <c r="B104" t="s">
        <v>103</v>
      </c>
      <c r="C104" t="s">
        <v>1208</v>
      </c>
      <c r="D104" t="s">
        <v>1208</v>
      </c>
      <c r="E104" t="s">
        <v>1208</v>
      </c>
      <c r="F104" t="s">
        <v>1208</v>
      </c>
      <c r="G104" t="s">
        <v>1208</v>
      </c>
      <c r="H104" t="s">
        <v>1208</v>
      </c>
    </row>
    <row r="105" spans="1:8" ht="12.5" x14ac:dyDescent="0.25">
      <c r="A105" t="s">
        <v>334</v>
      </c>
      <c r="B105" t="s">
        <v>104</v>
      </c>
      <c r="C105" t="s">
        <v>1235</v>
      </c>
      <c r="D105" t="s">
        <v>1235</v>
      </c>
      <c r="E105" t="s">
        <v>1208</v>
      </c>
      <c r="F105" t="s">
        <v>1217</v>
      </c>
      <c r="G105" t="s">
        <v>1235</v>
      </c>
      <c r="H105" t="s">
        <v>1235</v>
      </c>
    </row>
    <row r="106" spans="1:8" ht="12.5" x14ac:dyDescent="0.25">
      <c r="A106" t="s">
        <v>335</v>
      </c>
      <c r="B106" t="s">
        <v>105</v>
      </c>
      <c r="C106" t="s">
        <v>1232</v>
      </c>
      <c r="D106" t="s">
        <v>1232</v>
      </c>
      <c r="E106" t="s">
        <v>1208</v>
      </c>
      <c r="F106" t="s">
        <v>1232</v>
      </c>
      <c r="G106" t="s">
        <v>1082</v>
      </c>
      <c r="H106" t="s">
        <v>1232</v>
      </c>
    </row>
    <row r="107" spans="1:8" ht="12.5" x14ac:dyDescent="0.25">
      <c r="A107" t="s">
        <v>336</v>
      </c>
      <c r="B107" t="s">
        <v>106</v>
      </c>
      <c r="C107" t="s">
        <v>1232</v>
      </c>
      <c r="D107" t="s">
        <v>1232</v>
      </c>
      <c r="E107" t="s">
        <v>1208</v>
      </c>
      <c r="F107" t="s">
        <v>1232</v>
      </c>
      <c r="G107" t="s">
        <v>1208</v>
      </c>
      <c r="H107" t="s">
        <v>1208</v>
      </c>
    </row>
    <row r="108" spans="1:8" ht="12.5" x14ac:dyDescent="0.25">
      <c r="A108" t="s">
        <v>337</v>
      </c>
      <c r="B108" t="s">
        <v>107</v>
      </c>
      <c r="C108" t="s">
        <v>1231</v>
      </c>
      <c r="D108" t="s">
        <v>1231</v>
      </c>
      <c r="E108" t="s">
        <v>1208</v>
      </c>
      <c r="F108" t="s">
        <v>1231</v>
      </c>
      <c r="G108" t="s">
        <v>1081</v>
      </c>
      <c r="H108" t="s">
        <v>1081</v>
      </c>
    </row>
    <row r="109" spans="1:8" ht="12.5" x14ac:dyDescent="0.25">
      <c r="A109" t="s">
        <v>338</v>
      </c>
      <c r="B109" t="s">
        <v>108</v>
      </c>
      <c r="C109" t="s">
        <v>1235</v>
      </c>
      <c r="D109" t="s">
        <v>1235</v>
      </c>
      <c r="E109" t="s">
        <v>1208</v>
      </c>
      <c r="F109" t="s">
        <v>1235</v>
      </c>
      <c r="G109" t="s">
        <v>1235</v>
      </c>
      <c r="H109" t="s">
        <v>1208</v>
      </c>
    </row>
    <row r="110" spans="1:8" ht="12.5" x14ac:dyDescent="0.25">
      <c r="A110" t="s">
        <v>339</v>
      </c>
      <c r="B110" t="s">
        <v>109</v>
      </c>
      <c r="C110" t="s">
        <v>1232</v>
      </c>
      <c r="D110" t="s">
        <v>1232</v>
      </c>
      <c r="E110" t="s">
        <v>1232</v>
      </c>
      <c r="F110" t="s">
        <v>1232</v>
      </c>
      <c r="G110" t="s">
        <v>1232</v>
      </c>
      <c r="H110" t="s">
        <v>1232</v>
      </c>
    </row>
    <row r="111" spans="1:8" ht="12.5" x14ac:dyDescent="0.25">
      <c r="A111" t="s">
        <v>340</v>
      </c>
      <c r="B111" t="s">
        <v>110</v>
      </c>
      <c r="C111" t="s">
        <v>1208</v>
      </c>
      <c r="E111" t="s">
        <v>1208</v>
      </c>
      <c r="G111" t="s">
        <v>1208</v>
      </c>
      <c r="H111" t="s">
        <v>1208</v>
      </c>
    </row>
    <row r="112" spans="1:8" ht="12.5" x14ac:dyDescent="0.25">
      <c r="A112" t="s">
        <v>341</v>
      </c>
      <c r="B112" t="s">
        <v>111</v>
      </c>
      <c r="C112" t="s">
        <v>1232</v>
      </c>
      <c r="D112" t="s">
        <v>1232</v>
      </c>
      <c r="E112" t="s">
        <v>1208</v>
      </c>
      <c r="F112" t="s">
        <v>1232</v>
      </c>
      <c r="G112" t="s">
        <v>1232</v>
      </c>
      <c r="H112" t="s">
        <v>1232</v>
      </c>
    </row>
    <row r="113" spans="1:8" ht="12.5" x14ac:dyDescent="0.25">
      <c r="A113" t="s">
        <v>342</v>
      </c>
      <c r="B113" t="s">
        <v>112</v>
      </c>
      <c r="C113" t="s">
        <v>1208</v>
      </c>
      <c r="E113" t="s">
        <v>1208</v>
      </c>
      <c r="G113" t="s">
        <v>1208</v>
      </c>
      <c r="H113" t="s">
        <v>1208</v>
      </c>
    </row>
    <row r="114" spans="1:8" ht="12.5" x14ac:dyDescent="0.25">
      <c r="A114" t="s">
        <v>343</v>
      </c>
      <c r="B114" t="s">
        <v>113</v>
      </c>
      <c r="C114" t="s">
        <v>1208</v>
      </c>
      <c r="E114" t="s">
        <v>1208</v>
      </c>
      <c r="G114" t="s">
        <v>1208</v>
      </c>
      <c r="H114" t="s">
        <v>1208</v>
      </c>
    </row>
    <row r="115" spans="1:8" ht="12.5" x14ac:dyDescent="0.25">
      <c r="A115" t="s">
        <v>344</v>
      </c>
      <c r="B115" t="s">
        <v>114</v>
      </c>
      <c r="C115" t="s">
        <v>1231</v>
      </c>
      <c r="D115" t="s">
        <v>1231</v>
      </c>
      <c r="E115" t="s">
        <v>1231</v>
      </c>
      <c r="F115" t="s">
        <v>1231</v>
      </c>
      <c r="G115" t="s">
        <v>1231</v>
      </c>
      <c r="H115" t="s">
        <v>1208</v>
      </c>
    </row>
    <row r="116" spans="1:8" ht="12.5" x14ac:dyDescent="0.25">
      <c r="A116" t="s">
        <v>345</v>
      </c>
      <c r="B116" t="s">
        <v>115</v>
      </c>
      <c r="C116" t="s">
        <v>1232</v>
      </c>
      <c r="D116" t="s">
        <v>1232</v>
      </c>
      <c r="E116" t="s">
        <v>1208</v>
      </c>
      <c r="F116" t="s">
        <v>1232</v>
      </c>
      <c r="G116" t="s">
        <v>1232</v>
      </c>
      <c r="H116" t="s">
        <v>1092</v>
      </c>
    </row>
    <row r="117" spans="1:8" ht="12.5" x14ac:dyDescent="0.25">
      <c r="A117" t="s">
        <v>346</v>
      </c>
      <c r="B117" t="s">
        <v>116</v>
      </c>
      <c r="C117" t="s">
        <v>1217</v>
      </c>
      <c r="D117" t="s">
        <v>1233</v>
      </c>
      <c r="E117" t="s">
        <v>1208</v>
      </c>
      <c r="F117" t="s">
        <v>1233</v>
      </c>
      <c r="G117" t="s">
        <v>1090</v>
      </c>
      <c r="H117" t="s">
        <v>1233</v>
      </c>
    </row>
    <row r="118" spans="1:8" ht="12.5" x14ac:dyDescent="0.25">
      <c r="A118" t="s">
        <v>347</v>
      </c>
      <c r="B118" t="s">
        <v>117</v>
      </c>
      <c r="C118" t="s">
        <v>1231</v>
      </c>
      <c r="D118" t="s">
        <v>1231</v>
      </c>
      <c r="E118" t="s">
        <v>1208</v>
      </c>
      <c r="F118" t="s">
        <v>1231</v>
      </c>
      <c r="G118" t="s">
        <v>1231</v>
      </c>
      <c r="H118" t="s">
        <v>1231</v>
      </c>
    </row>
    <row r="119" spans="1:8" ht="12.5" x14ac:dyDescent="0.25">
      <c r="A119" t="s">
        <v>348</v>
      </c>
      <c r="B119" t="s">
        <v>118</v>
      </c>
      <c r="C119" t="s">
        <v>1208</v>
      </c>
      <c r="D119" t="s">
        <v>1208</v>
      </c>
      <c r="E119" t="s">
        <v>1208</v>
      </c>
      <c r="F119" t="s">
        <v>1208</v>
      </c>
      <c r="G119" t="s">
        <v>1208</v>
      </c>
      <c r="H119" t="s">
        <v>1208</v>
      </c>
    </row>
    <row r="120" spans="1:8" ht="12.5" x14ac:dyDescent="0.25">
      <c r="A120" t="s">
        <v>349</v>
      </c>
      <c r="B120" t="s">
        <v>119</v>
      </c>
      <c r="C120" t="s">
        <v>1231</v>
      </c>
      <c r="D120" t="s">
        <v>1231</v>
      </c>
      <c r="E120" t="s">
        <v>1208</v>
      </c>
      <c r="F120" t="s">
        <v>1231</v>
      </c>
      <c r="G120" t="s">
        <v>1231</v>
      </c>
      <c r="H120" t="s">
        <v>1208</v>
      </c>
    </row>
    <row r="121" spans="1:8" ht="12.5" x14ac:dyDescent="0.25">
      <c r="A121">
        <v>351</v>
      </c>
      <c r="B121" t="s">
        <v>493</v>
      </c>
      <c r="C121" t="s">
        <v>1232</v>
      </c>
      <c r="D121" t="s">
        <v>1232</v>
      </c>
      <c r="E121" t="s">
        <v>1208</v>
      </c>
      <c r="F121" t="s">
        <v>1232</v>
      </c>
      <c r="G121" t="s">
        <v>1208</v>
      </c>
      <c r="H121" t="s">
        <v>1208</v>
      </c>
    </row>
    <row r="122" spans="1:8" ht="12.5" x14ac:dyDescent="0.25">
      <c r="A122" t="s">
        <v>350</v>
      </c>
      <c r="B122" t="s">
        <v>120</v>
      </c>
      <c r="C122" t="s">
        <v>1202</v>
      </c>
      <c r="D122" t="s">
        <v>1202</v>
      </c>
      <c r="E122" t="s">
        <v>1202</v>
      </c>
      <c r="F122" t="s">
        <v>1202</v>
      </c>
      <c r="G122" t="s">
        <v>1202</v>
      </c>
      <c r="H122" t="s">
        <v>1208</v>
      </c>
    </row>
    <row r="123" spans="1:8" ht="12.5" x14ac:dyDescent="0.25">
      <c r="A123" t="s">
        <v>351</v>
      </c>
      <c r="B123" t="s">
        <v>121</v>
      </c>
      <c r="C123" t="s">
        <v>1233</v>
      </c>
      <c r="D123" t="s">
        <v>1233</v>
      </c>
      <c r="E123" t="s">
        <v>1208</v>
      </c>
      <c r="F123" t="s">
        <v>1233</v>
      </c>
      <c r="G123" t="s">
        <v>1208</v>
      </c>
      <c r="H123" t="s">
        <v>1208</v>
      </c>
    </row>
    <row r="124" spans="1:8" ht="12.5" x14ac:dyDescent="0.25">
      <c r="A124" t="s">
        <v>352</v>
      </c>
      <c r="B124" t="s">
        <v>122</v>
      </c>
      <c r="C124" t="s">
        <v>1208</v>
      </c>
      <c r="D124" t="s">
        <v>1208</v>
      </c>
      <c r="E124" t="s">
        <v>1208</v>
      </c>
      <c r="F124" t="s">
        <v>1208</v>
      </c>
      <c r="G124" t="s">
        <v>1208</v>
      </c>
      <c r="H124" t="s">
        <v>1208</v>
      </c>
    </row>
    <row r="125" spans="1:8" ht="12.5" x14ac:dyDescent="0.25">
      <c r="A125" t="s">
        <v>353</v>
      </c>
      <c r="B125" t="s">
        <v>123</v>
      </c>
      <c r="C125" t="s">
        <v>1232</v>
      </c>
      <c r="D125" t="s">
        <v>1232</v>
      </c>
      <c r="E125" t="s">
        <v>1208</v>
      </c>
      <c r="F125" t="s">
        <v>1232</v>
      </c>
      <c r="G125" t="s">
        <v>1232</v>
      </c>
      <c r="H125" t="s">
        <v>1208</v>
      </c>
    </row>
    <row r="126" spans="1:8" ht="12.5" x14ac:dyDescent="0.25">
      <c r="A126" t="s">
        <v>354</v>
      </c>
      <c r="B126" t="s">
        <v>124</v>
      </c>
      <c r="C126" t="s">
        <v>1231</v>
      </c>
      <c r="D126" t="s">
        <v>1231</v>
      </c>
      <c r="E126" t="s">
        <v>1208</v>
      </c>
      <c r="F126" t="s">
        <v>1231</v>
      </c>
      <c r="G126" t="s">
        <v>1231</v>
      </c>
      <c r="H126" t="s">
        <v>1231</v>
      </c>
    </row>
    <row r="127" spans="1:8" ht="12.5" x14ac:dyDescent="0.25">
      <c r="A127" t="s">
        <v>355</v>
      </c>
      <c r="B127" t="s">
        <v>125</v>
      </c>
      <c r="C127" t="s">
        <v>1231</v>
      </c>
      <c r="D127" t="s">
        <v>1231</v>
      </c>
      <c r="E127" t="s">
        <v>1208</v>
      </c>
      <c r="F127" t="s">
        <v>1231</v>
      </c>
      <c r="G127" t="s">
        <v>1231</v>
      </c>
      <c r="H127" t="s">
        <v>1236</v>
      </c>
    </row>
    <row r="128" spans="1:8" ht="12.5" x14ac:dyDescent="0.25">
      <c r="A128" t="s">
        <v>356</v>
      </c>
      <c r="B128" t="s">
        <v>126</v>
      </c>
      <c r="C128" t="s">
        <v>1208</v>
      </c>
      <c r="D128" t="s">
        <v>1208</v>
      </c>
      <c r="E128" t="s">
        <v>1208</v>
      </c>
      <c r="F128" t="s">
        <v>1208</v>
      </c>
      <c r="G128" t="s">
        <v>1208</v>
      </c>
      <c r="H128" t="s">
        <v>1208</v>
      </c>
    </row>
    <row r="129" spans="1:8" ht="12.5" x14ac:dyDescent="0.25">
      <c r="A129" t="s">
        <v>357</v>
      </c>
      <c r="B129" t="s">
        <v>127</v>
      </c>
      <c r="C129" t="s">
        <v>1232</v>
      </c>
      <c r="D129" t="s">
        <v>1232</v>
      </c>
      <c r="E129" t="s">
        <v>1208</v>
      </c>
      <c r="F129" t="s">
        <v>1232</v>
      </c>
      <c r="G129" t="s">
        <v>1208</v>
      </c>
      <c r="H129" t="s">
        <v>1208</v>
      </c>
    </row>
    <row r="130" spans="1:8" ht="12.5" x14ac:dyDescent="0.25">
      <c r="A130" t="s">
        <v>358</v>
      </c>
      <c r="B130" t="s">
        <v>128</v>
      </c>
      <c r="C130" t="s">
        <v>1208</v>
      </c>
      <c r="D130" t="s">
        <v>1208</v>
      </c>
      <c r="E130" t="s">
        <v>1208</v>
      </c>
      <c r="F130" t="s">
        <v>1208</v>
      </c>
      <c r="G130" t="s">
        <v>1208</v>
      </c>
      <c r="H130" t="s">
        <v>1208</v>
      </c>
    </row>
    <row r="131" spans="1:8" ht="12.5" x14ac:dyDescent="0.25">
      <c r="A131" t="s">
        <v>359</v>
      </c>
      <c r="B131" t="s">
        <v>129</v>
      </c>
      <c r="C131" t="s">
        <v>1233</v>
      </c>
      <c r="D131" t="s">
        <v>1233</v>
      </c>
      <c r="E131" t="s">
        <v>1208</v>
      </c>
      <c r="F131" t="s">
        <v>1233</v>
      </c>
      <c r="G131" t="s">
        <v>1208</v>
      </c>
      <c r="H131" t="s">
        <v>1233</v>
      </c>
    </row>
    <row r="132" spans="1:8" ht="12.5" x14ac:dyDescent="0.25">
      <c r="A132" t="s">
        <v>360</v>
      </c>
      <c r="B132" t="s">
        <v>1194</v>
      </c>
      <c r="C132" t="s">
        <v>1232</v>
      </c>
      <c r="D132" t="s">
        <v>1232</v>
      </c>
      <c r="E132" t="s">
        <v>1232</v>
      </c>
      <c r="F132" t="s">
        <v>1232</v>
      </c>
      <c r="G132" t="s">
        <v>1232</v>
      </c>
      <c r="H132" t="s">
        <v>1217</v>
      </c>
    </row>
    <row r="133" spans="1:8" ht="12.5" x14ac:dyDescent="0.25">
      <c r="A133" t="s">
        <v>361</v>
      </c>
      <c r="B133" t="s">
        <v>131</v>
      </c>
      <c r="C133" t="s">
        <v>1231</v>
      </c>
      <c r="D133" t="s">
        <v>1231</v>
      </c>
      <c r="E133" t="s">
        <v>1231</v>
      </c>
      <c r="F133" t="s">
        <v>1231</v>
      </c>
      <c r="G133" t="s">
        <v>1231</v>
      </c>
      <c r="H133" t="s">
        <v>1231</v>
      </c>
    </row>
    <row r="134" spans="1:8" ht="12.5" x14ac:dyDescent="0.25">
      <c r="A134" t="s">
        <v>362</v>
      </c>
      <c r="B134" t="s">
        <v>132</v>
      </c>
      <c r="C134" t="s">
        <v>1208</v>
      </c>
      <c r="D134" t="s">
        <v>1208</v>
      </c>
      <c r="E134" t="s">
        <v>1208</v>
      </c>
      <c r="F134" t="s">
        <v>1208</v>
      </c>
      <c r="G134" t="s">
        <v>1208</v>
      </c>
      <c r="H134" t="s">
        <v>1208</v>
      </c>
    </row>
    <row r="135" spans="1:8" ht="12.5" x14ac:dyDescent="0.25">
      <c r="A135" t="s">
        <v>363</v>
      </c>
      <c r="B135" t="s">
        <v>133</v>
      </c>
      <c r="C135" t="s">
        <v>1232</v>
      </c>
      <c r="D135" t="s">
        <v>1232</v>
      </c>
      <c r="E135" t="s">
        <v>1208</v>
      </c>
      <c r="F135" t="s">
        <v>1232</v>
      </c>
      <c r="G135" t="s">
        <v>1232</v>
      </c>
      <c r="H135" t="s">
        <v>1232</v>
      </c>
    </row>
    <row r="136" spans="1:8" ht="12.5" x14ac:dyDescent="0.25">
      <c r="A136" t="s">
        <v>364</v>
      </c>
      <c r="B136" t="s">
        <v>134</v>
      </c>
      <c r="C136" t="s">
        <v>1208</v>
      </c>
      <c r="D136" t="s">
        <v>1208</v>
      </c>
      <c r="E136" t="s">
        <v>1208</v>
      </c>
      <c r="F136" t="s">
        <v>1208</v>
      </c>
      <c r="G136" t="s">
        <v>1208</v>
      </c>
      <c r="H136" t="s">
        <v>1208</v>
      </c>
    </row>
    <row r="137" spans="1:8" ht="12.5" x14ac:dyDescent="0.25">
      <c r="A137" t="s">
        <v>365</v>
      </c>
      <c r="B137" t="s">
        <v>135</v>
      </c>
      <c r="C137" t="s">
        <v>1232</v>
      </c>
      <c r="D137" t="s">
        <v>1232</v>
      </c>
      <c r="E137" t="s">
        <v>1208</v>
      </c>
      <c r="F137" t="s">
        <v>1232</v>
      </c>
      <c r="G137" t="s">
        <v>1208</v>
      </c>
      <c r="H137" t="s">
        <v>1208</v>
      </c>
    </row>
    <row r="138" spans="1:8" ht="12.5" x14ac:dyDescent="0.25">
      <c r="A138" t="s">
        <v>366</v>
      </c>
      <c r="B138" t="s">
        <v>136</v>
      </c>
      <c r="C138" t="s">
        <v>1217</v>
      </c>
      <c r="D138" t="s">
        <v>1217</v>
      </c>
      <c r="E138" t="s">
        <v>1208</v>
      </c>
      <c r="F138" t="s">
        <v>1217</v>
      </c>
      <c r="G138" t="s">
        <v>1208</v>
      </c>
      <c r="H138" t="s">
        <v>1217</v>
      </c>
    </row>
    <row r="139" spans="1:8" ht="12.5" x14ac:dyDescent="0.25">
      <c r="A139" t="s">
        <v>367</v>
      </c>
      <c r="B139" t="s">
        <v>137</v>
      </c>
      <c r="C139" t="s">
        <v>1232</v>
      </c>
      <c r="D139" t="s">
        <v>1232</v>
      </c>
      <c r="E139" t="s">
        <v>1208</v>
      </c>
      <c r="F139" t="s">
        <v>1232</v>
      </c>
      <c r="G139" t="s">
        <v>1208</v>
      </c>
      <c r="H139" t="s">
        <v>1232</v>
      </c>
    </row>
    <row r="140" spans="1:8" ht="12.5" x14ac:dyDescent="0.25">
      <c r="A140" t="s">
        <v>368</v>
      </c>
      <c r="B140" t="s">
        <v>138</v>
      </c>
      <c r="C140" t="s">
        <v>1231</v>
      </c>
      <c r="D140" t="s">
        <v>1231</v>
      </c>
      <c r="E140" t="s">
        <v>1208</v>
      </c>
      <c r="F140" t="s">
        <v>1231</v>
      </c>
      <c r="G140" t="s">
        <v>1208</v>
      </c>
      <c r="H140" t="s">
        <v>1208</v>
      </c>
    </row>
    <row r="141" spans="1:8" ht="12.5" x14ac:dyDescent="0.25">
      <c r="A141" t="s">
        <v>369</v>
      </c>
      <c r="B141" t="s">
        <v>139</v>
      </c>
      <c r="C141" t="s">
        <v>1232</v>
      </c>
      <c r="D141" t="s">
        <v>1232</v>
      </c>
      <c r="E141" t="s">
        <v>1208</v>
      </c>
      <c r="F141" t="s">
        <v>1232</v>
      </c>
      <c r="G141" t="s">
        <v>1232</v>
      </c>
      <c r="H141" t="s">
        <v>1231</v>
      </c>
    </row>
    <row r="142" spans="1:8" ht="12.5" x14ac:dyDescent="0.25">
      <c r="A142" t="s">
        <v>370</v>
      </c>
      <c r="B142" t="s">
        <v>140</v>
      </c>
      <c r="C142" t="s">
        <v>1231</v>
      </c>
      <c r="D142" t="s">
        <v>1231</v>
      </c>
      <c r="E142" t="s">
        <v>1231</v>
      </c>
      <c r="F142" t="s">
        <v>1231</v>
      </c>
      <c r="G142" t="s">
        <v>1231</v>
      </c>
      <c r="H142" t="s">
        <v>1231</v>
      </c>
    </row>
    <row r="143" spans="1:8" ht="12.5" x14ac:dyDescent="0.25">
      <c r="A143" t="s">
        <v>371</v>
      </c>
      <c r="B143" t="s">
        <v>141</v>
      </c>
      <c r="C143" t="s">
        <v>1231</v>
      </c>
      <c r="D143" t="s">
        <v>1231</v>
      </c>
      <c r="E143" t="s">
        <v>1231</v>
      </c>
      <c r="F143" t="s">
        <v>1231</v>
      </c>
      <c r="G143" t="s">
        <v>1231</v>
      </c>
      <c r="H143" t="s">
        <v>1231</v>
      </c>
    </row>
    <row r="144" spans="1:8" ht="12.5" x14ac:dyDescent="0.25">
      <c r="A144" t="s">
        <v>372</v>
      </c>
      <c r="B144" t="s">
        <v>142</v>
      </c>
      <c r="C144" t="s">
        <v>1208</v>
      </c>
      <c r="E144" t="s">
        <v>1208</v>
      </c>
      <c r="G144" t="s">
        <v>1208</v>
      </c>
      <c r="H144" t="s">
        <v>1208</v>
      </c>
    </row>
    <row r="145" spans="1:8" ht="12.5" x14ac:dyDescent="0.25">
      <c r="A145" t="s">
        <v>373</v>
      </c>
      <c r="B145" t="s">
        <v>143</v>
      </c>
      <c r="C145" t="s">
        <v>1208</v>
      </c>
      <c r="E145" t="s">
        <v>1208</v>
      </c>
      <c r="G145" t="s">
        <v>1208</v>
      </c>
      <c r="H145" t="s">
        <v>1208</v>
      </c>
    </row>
    <row r="146" spans="1:8" ht="12.5" x14ac:dyDescent="0.25">
      <c r="A146" t="s">
        <v>374</v>
      </c>
      <c r="B146" t="s">
        <v>144</v>
      </c>
      <c r="C146" t="s">
        <v>1203</v>
      </c>
      <c r="D146" t="s">
        <v>1203</v>
      </c>
      <c r="E146" t="s">
        <v>1208</v>
      </c>
      <c r="F146" t="s">
        <v>1203</v>
      </c>
      <c r="G146" t="s">
        <v>1208</v>
      </c>
      <c r="H146" t="s">
        <v>1080</v>
      </c>
    </row>
    <row r="147" spans="1:8" ht="12.5" x14ac:dyDescent="0.25">
      <c r="A147" t="s">
        <v>375</v>
      </c>
      <c r="B147" t="s">
        <v>145</v>
      </c>
      <c r="C147" t="s">
        <v>1233</v>
      </c>
      <c r="D147" t="s">
        <v>1233</v>
      </c>
      <c r="E147" t="s">
        <v>1208</v>
      </c>
      <c r="F147" t="s">
        <v>1235</v>
      </c>
      <c r="G147" t="s">
        <v>1233</v>
      </c>
      <c r="H147" t="s">
        <v>1233</v>
      </c>
    </row>
    <row r="148" spans="1:8" ht="12.5" x14ac:dyDescent="0.25">
      <c r="A148" t="s">
        <v>376</v>
      </c>
      <c r="B148" t="s">
        <v>146</v>
      </c>
      <c r="C148" t="s">
        <v>1233</v>
      </c>
      <c r="D148" t="s">
        <v>1233</v>
      </c>
      <c r="E148" t="s">
        <v>1208</v>
      </c>
      <c r="F148" t="s">
        <v>1233</v>
      </c>
      <c r="G148" t="s">
        <v>1233</v>
      </c>
      <c r="H148" t="s">
        <v>1233</v>
      </c>
    </row>
    <row r="149" spans="1:8" ht="12.5" x14ac:dyDescent="0.25">
      <c r="A149" t="s">
        <v>377</v>
      </c>
      <c r="B149" t="s">
        <v>147</v>
      </c>
      <c r="C149" t="s">
        <v>1232</v>
      </c>
      <c r="D149" t="s">
        <v>1232</v>
      </c>
      <c r="E149" t="s">
        <v>1208</v>
      </c>
      <c r="F149" t="s">
        <v>1232</v>
      </c>
      <c r="G149" t="s">
        <v>1232</v>
      </c>
      <c r="H149" t="s">
        <v>1232</v>
      </c>
    </row>
    <row r="150" spans="1:8" ht="12.5" x14ac:dyDescent="0.25">
      <c r="A150" t="s">
        <v>378</v>
      </c>
      <c r="B150" t="s">
        <v>148</v>
      </c>
      <c r="C150" t="s">
        <v>1231</v>
      </c>
      <c r="D150" t="s">
        <v>1231</v>
      </c>
      <c r="E150" t="s">
        <v>1208</v>
      </c>
      <c r="F150" t="s">
        <v>1231</v>
      </c>
      <c r="G150" t="s">
        <v>1217</v>
      </c>
      <c r="H150" t="s">
        <v>1217</v>
      </c>
    </row>
    <row r="151" spans="1:8" ht="12.5" x14ac:dyDescent="0.25">
      <c r="A151" t="s">
        <v>379</v>
      </c>
      <c r="B151" t="s">
        <v>149</v>
      </c>
      <c r="C151" t="s">
        <v>1208</v>
      </c>
      <c r="D151" t="s">
        <v>1208</v>
      </c>
      <c r="E151" t="s">
        <v>1208</v>
      </c>
      <c r="F151" t="s">
        <v>1208</v>
      </c>
      <c r="G151" t="s">
        <v>1208</v>
      </c>
      <c r="H151" t="s">
        <v>1208</v>
      </c>
    </row>
    <row r="152" spans="1:8" ht="12.5" x14ac:dyDescent="0.25">
      <c r="A152" t="s">
        <v>380</v>
      </c>
      <c r="B152" t="s">
        <v>150</v>
      </c>
      <c r="C152" t="s">
        <v>1231</v>
      </c>
      <c r="D152" t="s">
        <v>1231</v>
      </c>
      <c r="E152" t="s">
        <v>1208</v>
      </c>
      <c r="F152" t="s">
        <v>1231</v>
      </c>
      <c r="G152" t="s">
        <v>1231</v>
      </c>
      <c r="H152" t="s">
        <v>1208</v>
      </c>
    </row>
    <row r="153" spans="1:8" ht="12.5" x14ac:dyDescent="0.25">
      <c r="A153" t="s">
        <v>381</v>
      </c>
      <c r="B153" t="s">
        <v>151</v>
      </c>
      <c r="C153" t="s">
        <v>1208</v>
      </c>
      <c r="D153" t="s">
        <v>1208</v>
      </c>
      <c r="E153" t="s">
        <v>1208</v>
      </c>
      <c r="F153" t="s">
        <v>1208</v>
      </c>
      <c r="G153" t="s">
        <v>1208</v>
      </c>
      <c r="H153" t="s">
        <v>1208</v>
      </c>
    </row>
    <row r="154" spans="1:8" ht="12.5" x14ac:dyDescent="0.25">
      <c r="A154" t="s">
        <v>382</v>
      </c>
      <c r="B154" t="s">
        <v>152</v>
      </c>
      <c r="C154" t="s">
        <v>1208</v>
      </c>
      <c r="D154" t="s">
        <v>1208</v>
      </c>
      <c r="E154" t="s">
        <v>1208</v>
      </c>
      <c r="F154" t="s">
        <v>1208</v>
      </c>
      <c r="G154" t="s">
        <v>1208</v>
      </c>
      <c r="H154" t="s">
        <v>1208</v>
      </c>
    </row>
    <row r="155" spans="1:8" ht="12.5" x14ac:dyDescent="0.25">
      <c r="A155" t="s">
        <v>383</v>
      </c>
      <c r="B155" t="s">
        <v>153</v>
      </c>
      <c r="C155" t="s">
        <v>1084</v>
      </c>
      <c r="D155" t="s">
        <v>1084</v>
      </c>
      <c r="E155" t="s">
        <v>1208</v>
      </c>
      <c r="F155" t="s">
        <v>1084</v>
      </c>
      <c r="G155" t="s">
        <v>1208</v>
      </c>
      <c r="H155" t="s">
        <v>1208</v>
      </c>
    </row>
    <row r="156" spans="1:8" ht="12.5" x14ac:dyDescent="0.25">
      <c r="A156" t="s">
        <v>384</v>
      </c>
      <c r="B156" t="s">
        <v>154</v>
      </c>
      <c r="C156" t="s">
        <v>1208</v>
      </c>
      <c r="D156" t="s">
        <v>1208</v>
      </c>
      <c r="E156" t="s">
        <v>1208</v>
      </c>
      <c r="F156" t="s">
        <v>1208</v>
      </c>
      <c r="G156" t="s">
        <v>1208</v>
      </c>
      <c r="H156" t="s">
        <v>1208</v>
      </c>
    </row>
    <row r="157" spans="1:8" ht="12.5" x14ac:dyDescent="0.25">
      <c r="A157" t="s">
        <v>385</v>
      </c>
      <c r="B157" t="s">
        <v>155</v>
      </c>
      <c r="C157" t="s">
        <v>1086</v>
      </c>
      <c r="D157" t="s">
        <v>1086</v>
      </c>
      <c r="E157" t="s">
        <v>1208</v>
      </c>
      <c r="F157" t="s">
        <v>1086</v>
      </c>
      <c r="G157" t="s">
        <v>1086</v>
      </c>
      <c r="H157" t="s">
        <v>1086</v>
      </c>
    </row>
    <row r="158" spans="1:8" ht="12.5" x14ac:dyDescent="0.25">
      <c r="A158">
        <v>352</v>
      </c>
      <c r="B158" t="s">
        <v>506</v>
      </c>
      <c r="C158" t="s">
        <v>1203</v>
      </c>
      <c r="D158" t="s">
        <v>1203</v>
      </c>
      <c r="E158" t="s">
        <v>1208</v>
      </c>
      <c r="F158" t="s">
        <v>1203</v>
      </c>
      <c r="G158" t="s">
        <v>1208</v>
      </c>
      <c r="H158" t="s">
        <v>1208</v>
      </c>
    </row>
    <row r="159" spans="1:8" ht="12.5" x14ac:dyDescent="0.25">
      <c r="A159" t="s">
        <v>386</v>
      </c>
      <c r="B159" t="s">
        <v>156</v>
      </c>
      <c r="C159" t="s">
        <v>1232</v>
      </c>
      <c r="D159" t="s">
        <v>1232</v>
      </c>
      <c r="E159" t="s">
        <v>1208</v>
      </c>
      <c r="F159" t="s">
        <v>1232</v>
      </c>
      <c r="G159" t="s">
        <v>1232</v>
      </c>
      <c r="H159" t="s">
        <v>1232</v>
      </c>
    </row>
    <row r="160" spans="1:8" ht="12.5" x14ac:dyDescent="0.25">
      <c r="A160" t="s">
        <v>387</v>
      </c>
      <c r="B160" t="s">
        <v>157</v>
      </c>
      <c r="C160" t="s">
        <v>1232</v>
      </c>
      <c r="D160" t="s">
        <v>1232</v>
      </c>
      <c r="E160" t="s">
        <v>1208</v>
      </c>
      <c r="F160" t="s">
        <v>1232</v>
      </c>
      <c r="G160" t="s">
        <v>1208</v>
      </c>
      <c r="H160" t="s">
        <v>1208</v>
      </c>
    </row>
    <row r="161" spans="1:8" ht="12.5" x14ac:dyDescent="0.25">
      <c r="A161" t="s">
        <v>388</v>
      </c>
      <c r="B161" t="s">
        <v>158</v>
      </c>
      <c r="C161" t="s">
        <v>1235</v>
      </c>
      <c r="D161" t="s">
        <v>1235</v>
      </c>
      <c r="E161" t="s">
        <v>1208</v>
      </c>
      <c r="F161" t="s">
        <v>1235</v>
      </c>
      <c r="G161" t="s">
        <v>1235</v>
      </c>
      <c r="H161" t="s">
        <v>1235</v>
      </c>
    </row>
    <row r="162" spans="1:8" ht="12.5" x14ac:dyDescent="0.25">
      <c r="A162" t="s">
        <v>389</v>
      </c>
      <c r="B162" t="s">
        <v>159</v>
      </c>
      <c r="C162" t="s">
        <v>1208</v>
      </c>
      <c r="D162" t="s">
        <v>1208</v>
      </c>
      <c r="E162" t="s">
        <v>1208</v>
      </c>
      <c r="F162" t="s">
        <v>1208</v>
      </c>
      <c r="G162" t="s">
        <v>1208</v>
      </c>
      <c r="H162" t="s">
        <v>1208</v>
      </c>
    </row>
    <row r="163" spans="1:8" ht="12.5" x14ac:dyDescent="0.25">
      <c r="A163" t="s">
        <v>390</v>
      </c>
      <c r="B163" t="s">
        <v>160</v>
      </c>
      <c r="C163" t="s">
        <v>1205</v>
      </c>
      <c r="D163" t="s">
        <v>1205</v>
      </c>
      <c r="E163" t="s">
        <v>1208</v>
      </c>
      <c r="F163" t="s">
        <v>1205</v>
      </c>
      <c r="G163" t="s">
        <v>1205</v>
      </c>
      <c r="H163" t="s">
        <v>1205</v>
      </c>
    </row>
    <row r="164" spans="1:8" ht="12.5" x14ac:dyDescent="0.25">
      <c r="A164" t="s">
        <v>391</v>
      </c>
      <c r="B164" t="s">
        <v>161</v>
      </c>
      <c r="C164" t="s">
        <v>1208</v>
      </c>
      <c r="D164" t="s">
        <v>1208</v>
      </c>
      <c r="E164" t="s">
        <v>1208</v>
      </c>
      <c r="F164" t="s">
        <v>1208</v>
      </c>
      <c r="G164" t="s">
        <v>1208</v>
      </c>
      <c r="H164" t="s">
        <v>1208</v>
      </c>
    </row>
    <row r="165" spans="1:8" ht="12.5" x14ac:dyDescent="0.25">
      <c r="A165" t="s">
        <v>392</v>
      </c>
      <c r="B165" t="s">
        <v>162</v>
      </c>
      <c r="C165" t="s">
        <v>1232</v>
      </c>
      <c r="D165" t="s">
        <v>1232</v>
      </c>
      <c r="E165" t="s">
        <v>1232</v>
      </c>
      <c r="F165" t="s">
        <v>1232</v>
      </c>
      <c r="G165" t="s">
        <v>1232</v>
      </c>
      <c r="H165" t="s">
        <v>1232</v>
      </c>
    </row>
    <row r="166" spans="1:8" ht="12.5" x14ac:dyDescent="0.25">
      <c r="A166" t="s">
        <v>393</v>
      </c>
      <c r="B166" t="s">
        <v>163</v>
      </c>
      <c r="C166" t="s">
        <v>1201</v>
      </c>
      <c r="D166" t="s">
        <v>1201</v>
      </c>
      <c r="E166" t="s">
        <v>1208</v>
      </c>
      <c r="F166" t="s">
        <v>1201</v>
      </c>
      <c r="G166" t="s">
        <v>1201</v>
      </c>
      <c r="H166" t="s">
        <v>1208</v>
      </c>
    </row>
    <row r="167" spans="1:8" ht="12.5" x14ac:dyDescent="0.25">
      <c r="A167" t="s">
        <v>394</v>
      </c>
      <c r="B167" t="s">
        <v>164</v>
      </c>
      <c r="C167" t="s">
        <v>1232</v>
      </c>
      <c r="D167" t="s">
        <v>1232</v>
      </c>
      <c r="E167" t="s">
        <v>1208</v>
      </c>
      <c r="F167" t="s">
        <v>1232</v>
      </c>
      <c r="G167" t="s">
        <v>1208</v>
      </c>
      <c r="H167" t="s">
        <v>1208</v>
      </c>
    </row>
    <row r="168" spans="1:8" ht="12.5" x14ac:dyDescent="0.25">
      <c r="A168" t="s">
        <v>395</v>
      </c>
      <c r="B168" t="s">
        <v>165</v>
      </c>
      <c r="C168" t="s">
        <v>1232</v>
      </c>
      <c r="D168" t="s">
        <v>1232</v>
      </c>
      <c r="E168" t="s">
        <v>1208</v>
      </c>
      <c r="F168" t="s">
        <v>1232</v>
      </c>
      <c r="G168" t="s">
        <v>1208</v>
      </c>
      <c r="H168" t="s">
        <v>1208</v>
      </c>
    </row>
    <row r="169" spans="1:8" ht="12.5" x14ac:dyDescent="0.25">
      <c r="A169" t="s">
        <v>396</v>
      </c>
      <c r="B169" t="s">
        <v>166</v>
      </c>
      <c r="C169" t="s">
        <v>1232</v>
      </c>
      <c r="D169" t="s">
        <v>1232</v>
      </c>
      <c r="E169" t="s">
        <v>1208</v>
      </c>
      <c r="F169" t="s">
        <v>1232</v>
      </c>
      <c r="G169" t="s">
        <v>1208</v>
      </c>
      <c r="H169" t="s">
        <v>1208</v>
      </c>
    </row>
    <row r="170" spans="1:8" ht="12.5" x14ac:dyDescent="0.25">
      <c r="A170" t="s">
        <v>397</v>
      </c>
      <c r="B170" t="s">
        <v>167</v>
      </c>
      <c r="C170" t="s">
        <v>1208</v>
      </c>
      <c r="D170" t="s">
        <v>1208</v>
      </c>
      <c r="E170" t="s">
        <v>1208</v>
      </c>
      <c r="F170" t="s">
        <v>1208</v>
      </c>
      <c r="G170" t="s">
        <v>1208</v>
      </c>
      <c r="H170" t="s">
        <v>1208</v>
      </c>
    </row>
    <row r="171" spans="1:8" ht="12.5" x14ac:dyDescent="0.25">
      <c r="A171" t="s">
        <v>398</v>
      </c>
      <c r="B171" t="s">
        <v>168</v>
      </c>
      <c r="C171" t="s">
        <v>1208</v>
      </c>
      <c r="D171" t="s">
        <v>1208</v>
      </c>
      <c r="E171" t="s">
        <v>1208</v>
      </c>
      <c r="F171" t="s">
        <v>1208</v>
      </c>
      <c r="G171" t="s">
        <v>1208</v>
      </c>
      <c r="H171" t="s">
        <v>1208</v>
      </c>
    </row>
    <row r="172" spans="1:8" ht="12.5" x14ac:dyDescent="0.25">
      <c r="A172" t="s">
        <v>399</v>
      </c>
      <c r="B172" t="s">
        <v>169</v>
      </c>
      <c r="C172" t="s">
        <v>1233</v>
      </c>
      <c r="D172" t="s">
        <v>1233</v>
      </c>
      <c r="E172" t="s">
        <v>1208</v>
      </c>
      <c r="F172" t="s">
        <v>1233</v>
      </c>
      <c r="G172" t="s">
        <v>1233</v>
      </c>
      <c r="H172" t="s">
        <v>1233</v>
      </c>
    </row>
    <row r="173" spans="1:8" ht="12.5" x14ac:dyDescent="0.25">
      <c r="A173" t="s">
        <v>400</v>
      </c>
      <c r="B173" t="s">
        <v>170</v>
      </c>
      <c r="C173" t="s">
        <v>1231</v>
      </c>
      <c r="D173" t="s">
        <v>1231</v>
      </c>
      <c r="E173" t="s">
        <v>1208</v>
      </c>
      <c r="F173" t="s">
        <v>1231</v>
      </c>
      <c r="G173" t="s">
        <v>1231</v>
      </c>
      <c r="H173" t="s">
        <v>1208</v>
      </c>
    </row>
    <row r="174" spans="1:8" ht="12.5" x14ac:dyDescent="0.25">
      <c r="A174" t="s">
        <v>401</v>
      </c>
      <c r="B174" t="s">
        <v>171</v>
      </c>
      <c r="C174" t="s">
        <v>1208</v>
      </c>
      <c r="D174" t="s">
        <v>1208</v>
      </c>
      <c r="E174" t="s">
        <v>1208</v>
      </c>
      <c r="F174" t="s">
        <v>1208</v>
      </c>
      <c r="G174" t="s">
        <v>1208</v>
      </c>
      <c r="H174" t="s">
        <v>1208</v>
      </c>
    </row>
    <row r="175" spans="1:8" ht="12.5" x14ac:dyDescent="0.25">
      <c r="A175" t="s">
        <v>402</v>
      </c>
      <c r="B175" t="s">
        <v>172</v>
      </c>
      <c r="C175" t="s">
        <v>1208</v>
      </c>
      <c r="D175" t="s">
        <v>1208</v>
      </c>
      <c r="E175" t="s">
        <v>1208</v>
      </c>
      <c r="F175" t="s">
        <v>1208</v>
      </c>
      <c r="G175" t="s">
        <v>1208</v>
      </c>
      <c r="H175" t="s">
        <v>1208</v>
      </c>
    </row>
    <row r="176" spans="1:8" ht="12.5" x14ac:dyDescent="0.25">
      <c r="A176" t="s">
        <v>403</v>
      </c>
      <c r="B176" t="s">
        <v>173</v>
      </c>
      <c r="C176" t="s">
        <v>1084</v>
      </c>
      <c r="D176" t="s">
        <v>1084</v>
      </c>
      <c r="E176" t="s">
        <v>1208</v>
      </c>
      <c r="F176" t="s">
        <v>1084</v>
      </c>
      <c r="G176" t="s">
        <v>1084</v>
      </c>
      <c r="H176" t="s">
        <v>1093</v>
      </c>
    </row>
    <row r="177" spans="1:8" ht="12.5" x14ac:dyDescent="0.25">
      <c r="A177" t="s">
        <v>404</v>
      </c>
      <c r="B177" t="s">
        <v>174</v>
      </c>
      <c r="C177" t="s">
        <v>1203</v>
      </c>
      <c r="D177" t="s">
        <v>1203</v>
      </c>
      <c r="E177" t="s">
        <v>1208</v>
      </c>
      <c r="F177" t="s">
        <v>1203</v>
      </c>
      <c r="G177" t="s">
        <v>1080</v>
      </c>
      <c r="H177" t="s">
        <v>1080</v>
      </c>
    </row>
    <row r="178" spans="1:8" ht="12.5" x14ac:dyDescent="0.25">
      <c r="A178" t="s">
        <v>405</v>
      </c>
      <c r="B178" t="s">
        <v>175</v>
      </c>
      <c r="C178" t="s">
        <v>1231</v>
      </c>
      <c r="D178" t="s">
        <v>1231</v>
      </c>
      <c r="E178" t="s">
        <v>1208</v>
      </c>
      <c r="F178" t="s">
        <v>1231</v>
      </c>
      <c r="G178" t="s">
        <v>1231</v>
      </c>
      <c r="H178" t="s">
        <v>1231</v>
      </c>
    </row>
    <row r="179" spans="1:8" ht="12.5" x14ac:dyDescent="0.25">
      <c r="A179" t="s">
        <v>406</v>
      </c>
      <c r="B179" t="s">
        <v>176</v>
      </c>
      <c r="C179" t="s">
        <v>1208</v>
      </c>
      <c r="D179" t="s">
        <v>1208</v>
      </c>
      <c r="E179" t="s">
        <v>1208</v>
      </c>
      <c r="F179" t="s">
        <v>1208</v>
      </c>
      <c r="G179" t="s">
        <v>1208</v>
      </c>
      <c r="H179" t="s">
        <v>1208</v>
      </c>
    </row>
    <row r="180" spans="1:8" ht="12.5" x14ac:dyDescent="0.25">
      <c r="A180" t="s">
        <v>407</v>
      </c>
      <c r="B180" t="s">
        <v>177</v>
      </c>
      <c r="C180" t="s">
        <v>1208</v>
      </c>
      <c r="D180" t="s">
        <v>1208</v>
      </c>
      <c r="E180" t="s">
        <v>1208</v>
      </c>
      <c r="F180" t="s">
        <v>1208</v>
      </c>
      <c r="G180" t="s">
        <v>1208</v>
      </c>
      <c r="H180" t="s">
        <v>1208</v>
      </c>
    </row>
    <row r="181" spans="1:8" ht="12.5" x14ac:dyDescent="0.25">
      <c r="A181" t="s">
        <v>408</v>
      </c>
      <c r="B181" t="s">
        <v>178</v>
      </c>
      <c r="C181" t="s">
        <v>1233</v>
      </c>
      <c r="D181" t="s">
        <v>1233</v>
      </c>
      <c r="E181" t="s">
        <v>1208</v>
      </c>
      <c r="F181" t="s">
        <v>1233</v>
      </c>
      <c r="G181" t="s">
        <v>1208</v>
      </c>
      <c r="H181" t="s">
        <v>1208</v>
      </c>
    </row>
    <row r="182" spans="1:8" ht="12.5" x14ac:dyDescent="0.25">
      <c r="A182" t="s">
        <v>409</v>
      </c>
      <c r="B182" t="s">
        <v>179</v>
      </c>
      <c r="C182" t="s">
        <v>1232</v>
      </c>
      <c r="D182" t="s">
        <v>1232</v>
      </c>
      <c r="E182" t="s">
        <v>1208</v>
      </c>
      <c r="F182" t="s">
        <v>1232</v>
      </c>
      <c r="G182" t="s">
        <v>1232</v>
      </c>
      <c r="H182" t="s">
        <v>1208</v>
      </c>
    </row>
    <row r="183" spans="1:8" ht="12.5" x14ac:dyDescent="0.25">
      <c r="A183" t="s">
        <v>410</v>
      </c>
      <c r="B183" t="s">
        <v>180</v>
      </c>
      <c r="C183" t="s">
        <v>1208</v>
      </c>
      <c r="D183" t="s">
        <v>1208</v>
      </c>
      <c r="E183" t="s">
        <v>1208</v>
      </c>
      <c r="F183" t="s">
        <v>1208</v>
      </c>
      <c r="G183" t="s">
        <v>1208</v>
      </c>
      <c r="H183" t="s">
        <v>1208</v>
      </c>
    </row>
    <row r="184" spans="1:8" ht="12.5" x14ac:dyDescent="0.25">
      <c r="A184" t="s">
        <v>411</v>
      </c>
      <c r="B184" t="s">
        <v>1200</v>
      </c>
      <c r="C184" t="s">
        <v>1232</v>
      </c>
      <c r="D184" t="s">
        <v>1232</v>
      </c>
      <c r="E184" t="s">
        <v>1202</v>
      </c>
      <c r="F184" t="s">
        <v>1232</v>
      </c>
      <c r="G184" t="s">
        <v>1232</v>
      </c>
      <c r="H184" t="s">
        <v>1232</v>
      </c>
    </row>
    <row r="185" spans="1:8" ht="12.5" x14ac:dyDescent="0.25">
      <c r="A185" t="s">
        <v>412</v>
      </c>
      <c r="B185" t="s">
        <v>182</v>
      </c>
      <c r="C185" t="s">
        <v>1208</v>
      </c>
      <c r="D185" t="s">
        <v>1208</v>
      </c>
      <c r="E185" t="s">
        <v>1208</v>
      </c>
      <c r="F185" t="s">
        <v>1208</v>
      </c>
      <c r="G185" t="s">
        <v>1208</v>
      </c>
      <c r="H185" t="s">
        <v>1208</v>
      </c>
    </row>
    <row r="186" spans="1:8" ht="12.5" x14ac:dyDescent="0.25">
      <c r="A186" t="s">
        <v>413</v>
      </c>
      <c r="B186" t="s">
        <v>183</v>
      </c>
      <c r="C186" t="s">
        <v>1208</v>
      </c>
      <c r="D186" t="s">
        <v>1208</v>
      </c>
      <c r="E186" t="s">
        <v>1208</v>
      </c>
      <c r="F186" t="s">
        <v>1208</v>
      </c>
      <c r="G186" t="s">
        <v>1208</v>
      </c>
      <c r="H186" t="s">
        <v>1208</v>
      </c>
    </row>
    <row r="187" spans="1:8" ht="12.5" x14ac:dyDescent="0.25">
      <c r="A187" t="s">
        <v>414</v>
      </c>
      <c r="B187" t="s">
        <v>184</v>
      </c>
      <c r="C187" t="s">
        <v>1231</v>
      </c>
      <c r="D187" t="s">
        <v>1231</v>
      </c>
      <c r="E187" t="s">
        <v>1217</v>
      </c>
      <c r="F187" t="s">
        <v>1231</v>
      </c>
      <c r="G187" t="s">
        <v>1231</v>
      </c>
      <c r="H187" t="s">
        <v>1231</v>
      </c>
    </row>
    <row r="188" spans="1:8" ht="12.5" x14ac:dyDescent="0.25">
      <c r="A188" t="s">
        <v>415</v>
      </c>
      <c r="B188" t="s">
        <v>185</v>
      </c>
      <c r="C188" t="s">
        <v>1231</v>
      </c>
      <c r="D188" t="s">
        <v>1231</v>
      </c>
      <c r="E188" t="s">
        <v>1208</v>
      </c>
      <c r="F188" t="s">
        <v>1231</v>
      </c>
      <c r="G188" t="s">
        <v>1231</v>
      </c>
      <c r="H188" t="s">
        <v>1231</v>
      </c>
    </row>
    <row r="189" spans="1:8" ht="12.5" x14ac:dyDescent="0.25">
      <c r="A189" t="s">
        <v>416</v>
      </c>
      <c r="B189" t="s">
        <v>186</v>
      </c>
      <c r="C189" t="s">
        <v>1233</v>
      </c>
      <c r="D189" t="s">
        <v>1233</v>
      </c>
      <c r="E189" t="s">
        <v>1208</v>
      </c>
      <c r="F189" t="s">
        <v>1233</v>
      </c>
      <c r="G189" t="s">
        <v>1233</v>
      </c>
      <c r="H189" t="s">
        <v>1208</v>
      </c>
    </row>
    <row r="190" spans="1:8" ht="12.5" x14ac:dyDescent="0.25">
      <c r="A190" t="s">
        <v>417</v>
      </c>
      <c r="B190" t="s">
        <v>187</v>
      </c>
      <c r="C190" t="s">
        <v>1231</v>
      </c>
      <c r="D190" t="s">
        <v>1231</v>
      </c>
      <c r="E190" t="s">
        <v>1208</v>
      </c>
      <c r="F190" t="s">
        <v>1231</v>
      </c>
      <c r="G190" t="s">
        <v>1231</v>
      </c>
      <c r="H190" t="s">
        <v>1231</v>
      </c>
    </row>
    <row r="191" spans="1:8" ht="12.5" x14ac:dyDescent="0.25">
      <c r="A191" t="s">
        <v>418</v>
      </c>
      <c r="B191" t="s">
        <v>188</v>
      </c>
      <c r="C191" t="s">
        <v>1231</v>
      </c>
      <c r="D191" t="s">
        <v>1231</v>
      </c>
      <c r="E191" t="s">
        <v>1231</v>
      </c>
      <c r="F191" t="s">
        <v>1231</v>
      </c>
      <c r="G191" t="s">
        <v>1231</v>
      </c>
      <c r="H191" t="s">
        <v>1231</v>
      </c>
    </row>
    <row r="192" spans="1:8" ht="12.5" x14ac:dyDescent="0.25">
      <c r="A192" t="s">
        <v>419</v>
      </c>
      <c r="B192" t="s">
        <v>189</v>
      </c>
      <c r="C192" t="s">
        <v>1231</v>
      </c>
      <c r="D192" t="s">
        <v>1231</v>
      </c>
      <c r="E192" t="s">
        <v>1208</v>
      </c>
      <c r="F192" t="s">
        <v>1231</v>
      </c>
      <c r="G192" t="s">
        <v>1208</v>
      </c>
      <c r="H192" t="s">
        <v>1231</v>
      </c>
    </row>
    <row r="193" spans="1:8" ht="12.5" x14ac:dyDescent="0.25">
      <c r="A193" t="s">
        <v>420</v>
      </c>
      <c r="B193" t="s">
        <v>190</v>
      </c>
      <c r="C193" t="s">
        <v>1231</v>
      </c>
      <c r="D193" t="s">
        <v>1231</v>
      </c>
      <c r="E193" t="s">
        <v>1208</v>
      </c>
      <c r="F193" t="s">
        <v>1231</v>
      </c>
      <c r="G193" t="s">
        <v>1231</v>
      </c>
      <c r="H193" t="s">
        <v>1208</v>
      </c>
    </row>
    <row r="194" spans="1:8" ht="12.5" x14ac:dyDescent="0.25">
      <c r="A194" t="s">
        <v>421</v>
      </c>
      <c r="B194" t="s">
        <v>191</v>
      </c>
      <c r="C194" t="s">
        <v>1094</v>
      </c>
      <c r="D194" t="s">
        <v>1094</v>
      </c>
      <c r="E194" t="s">
        <v>1208</v>
      </c>
      <c r="F194" t="s">
        <v>1094</v>
      </c>
      <c r="G194" t="s">
        <v>1208</v>
      </c>
      <c r="H194" t="s">
        <v>1094</v>
      </c>
    </row>
    <row r="195" spans="1:8" ht="12.5" x14ac:dyDescent="0.25">
      <c r="A195" t="s">
        <v>422</v>
      </c>
      <c r="B195" t="s">
        <v>192</v>
      </c>
      <c r="C195" t="s">
        <v>1208</v>
      </c>
      <c r="D195" t="s">
        <v>1208</v>
      </c>
      <c r="E195" t="s">
        <v>1208</v>
      </c>
      <c r="F195" t="s">
        <v>1208</v>
      </c>
      <c r="G195" t="s">
        <v>1208</v>
      </c>
      <c r="H195" t="s">
        <v>1208</v>
      </c>
    </row>
    <row r="196" spans="1:8" ht="12.5" x14ac:dyDescent="0.25">
      <c r="A196" t="s">
        <v>423</v>
      </c>
      <c r="B196" t="s">
        <v>193</v>
      </c>
      <c r="C196" t="s">
        <v>1233</v>
      </c>
      <c r="D196" t="s">
        <v>1233</v>
      </c>
      <c r="E196" t="s">
        <v>1208</v>
      </c>
      <c r="F196" t="s">
        <v>1233</v>
      </c>
      <c r="G196" t="s">
        <v>1208</v>
      </c>
      <c r="H196" t="s">
        <v>1208</v>
      </c>
    </row>
    <row r="197" spans="1:8" ht="12.5" x14ac:dyDescent="0.25">
      <c r="A197">
        <v>487</v>
      </c>
      <c r="B197" t="s">
        <v>514</v>
      </c>
      <c r="C197" t="s">
        <v>1233</v>
      </c>
      <c r="D197" t="s">
        <v>1233</v>
      </c>
      <c r="E197" t="s">
        <v>1051</v>
      </c>
      <c r="F197" t="s">
        <v>1233</v>
      </c>
      <c r="G197" t="s">
        <v>1051</v>
      </c>
      <c r="H197" t="s">
        <v>1051</v>
      </c>
    </row>
    <row r="198" spans="1:8" ht="12.5" x14ac:dyDescent="0.25">
      <c r="A198" t="s">
        <v>424</v>
      </c>
      <c r="B198" t="s">
        <v>194</v>
      </c>
      <c r="C198" t="s">
        <v>1208</v>
      </c>
      <c r="D198" t="s">
        <v>1208</v>
      </c>
      <c r="E198" t="s">
        <v>1208</v>
      </c>
      <c r="F198" t="s">
        <v>1208</v>
      </c>
      <c r="G198" t="s">
        <v>1208</v>
      </c>
      <c r="H198" t="s">
        <v>1208</v>
      </c>
    </row>
    <row r="199" spans="1:8" ht="12.5" x14ac:dyDescent="0.25">
      <c r="A199" t="s">
        <v>425</v>
      </c>
      <c r="B199" t="s">
        <v>195</v>
      </c>
      <c r="C199" t="s">
        <v>1201</v>
      </c>
      <c r="D199" t="s">
        <v>1201</v>
      </c>
      <c r="E199" t="s">
        <v>1208</v>
      </c>
      <c r="F199" t="s">
        <v>1201</v>
      </c>
      <c r="G199" t="s">
        <v>1201</v>
      </c>
      <c r="H199" t="s">
        <v>1208</v>
      </c>
    </row>
    <row r="200" spans="1:8" ht="12.5" x14ac:dyDescent="0.25">
      <c r="A200" t="s">
        <v>426</v>
      </c>
      <c r="B200" t="s">
        <v>196</v>
      </c>
      <c r="C200" t="s">
        <v>1208</v>
      </c>
      <c r="E200" t="s">
        <v>1208</v>
      </c>
      <c r="G200" t="s">
        <v>1208</v>
      </c>
      <c r="H200" t="s">
        <v>1208</v>
      </c>
    </row>
  </sheetData>
  <mergeCells count="1">
    <mergeCell ref="B1:H1"/>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F6BEA-6D8D-404C-A725-84065A805562}">
  <sheetPr>
    <tabColor theme="9" tint="0.39997558519241921"/>
  </sheetPr>
  <dimension ref="A1:H200"/>
  <sheetViews>
    <sheetView zoomScale="92" zoomScaleNormal="95" workbookViewId="0">
      <pane xSplit="2" ySplit="2" topLeftCell="C145" activePane="bottomRight" state="frozen"/>
      <selection pane="topRight" activeCell="C1" sqref="C1"/>
      <selection pane="bottomLeft" activeCell="A3" sqref="A3"/>
      <selection pane="bottomRight" activeCell="D12" sqref="D12"/>
    </sheetView>
  </sheetViews>
  <sheetFormatPr defaultRowHeight="12.5" outlineLevelRow="1" x14ac:dyDescent="0.25"/>
  <cols>
    <col min="2" max="2" width="24.1796875" customWidth="1"/>
    <col min="3" max="8" width="16" customWidth="1"/>
  </cols>
  <sheetData>
    <row r="1" spans="1:8" ht="22.5" customHeight="1" outlineLevel="1" thickBot="1" x14ac:dyDescent="0.3">
      <c r="B1" s="74" t="s">
        <v>1206</v>
      </c>
      <c r="C1" s="74"/>
      <c r="D1" s="74"/>
      <c r="E1" s="74"/>
      <c r="F1" s="74"/>
      <c r="G1" s="74"/>
      <c r="H1" s="74"/>
    </row>
    <row r="2" spans="1:8" s="13" customFormat="1" ht="51.65" customHeight="1" thickBot="1" x14ac:dyDescent="0.3">
      <c r="A2" s="49" t="s">
        <v>234</v>
      </c>
      <c r="B2" s="49" t="s">
        <v>0</v>
      </c>
      <c r="C2" s="49" t="s">
        <v>1074</v>
      </c>
      <c r="D2" s="49" t="s">
        <v>1075</v>
      </c>
      <c r="E2" s="49" t="s">
        <v>1076</v>
      </c>
      <c r="F2" s="49" t="s">
        <v>1077</v>
      </c>
      <c r="G2" s="49" t="s">
        <v>1078</v>
      </c>
      <c r="H2" s="49" t="s">
        <v>1079</v>
      </c>
    </row>
    <row r="3" spans="1:8" x14ac:dyDescent="0.25">
      <c r="A3" t="s">
        <v>235</v>
      </c>
      <c r="B3" t="s">
        <v>4</v>
      </c>
      <c r="C3" t="s">
        <v>1208</v>
      </c>
      <c r="E3" t="s">
        <v>1208</v>
      </c>
      <c r="G3" t="s">
        <v>1208</v>
      </c>
      <c r="H3" t="s">
        <v>1208</v>
      </c>
    </row>
    <row r="4" spans="1:8" x14ac:dyDescent="0.25">
      <c r="A4" t="s">
        <v>236</v>
      </c>
      <c r="B4" t="s">
        <v>5</v>
      </c>
      <c r="C4" t="s">
        <v>1201</v>
      </c>
      <c r="D4" t="s">
        <v>1201</v>
      </c>
      <c r="E4" t="s">
        <v>1208</v>
      </c>
      <c r="F4" t="s">
        <v>1201</v>
      </c>
      <c r="G4" t="s">
        <v>1201</v>
      </c>
      <c r="H4" t="s">
        <v>1201</v>
      </c>
    </row>
    <row r="5" spans="1:8" x14ac:dyDescent="0.25">
      <c r="A5" t="s">
        <v>237</v>
      </c>
      <c r="B5" t="s">
        <v>6</v>
      </c>
      <c r="C5" t="s">
        <v>1081</v>
      </c>
      <c r="D5" t="s">
        <v>1202</v>
      </c>
      <c r="E5" t="s">
        <v>1208</v>
      </c>
      <c r="F5" t="s">
        <v>1202</v>
      </c>
      <c r="G5" t="s">
        <v>1208</v>
      </c>
      <c r="H5" t="s">
        <v>1208</v>
      </c>
    </row>
    <row r="6" spans="1:8" x14ac:dyDescent="0.25">
      <c r="A6" t="s">
        <v>238</v>
      </c>
      <c r="B6" t="s">
        <v>7</v>
      </c>
      <c r="C6" t="s">
        <v>1080</v>
      </c>
      <c r="D6" t="s">
        <v>1080</v>
      </c>
      <c r="E6" t="s">
        <v>1208</v>
      </c>
      <c r="F6" t="s">
        <v>1080</v>
      </c>
      <c r="G6" t="s">
        <v>1208</v>
      </c>
      <c r="H6" t="s">
        <v>1208</v>
      </c>
    </row>
    <row r="7" spans="1:8" x14ac:dyDescent="0.25">
      <c r="A7" t="s">
        <v>239</v>
      </c>
      <c r="B7" t="s">
        <v>8</v>
      </c>
      <c r="C7" t="s">
        <v>1201</v>
      </c>
      <c r="D7" t="s">
        <v>1201</v>
      </c>
      <c r="E7" t="s">
        <v>1208</v>
      </c>
      <c r="F7" t="s">
        <v>1201</v>
      </c>
      <c r="G7" t="s">
        <v>1208</v>
      </c>
      <c r="H7" t="s">
        <v>1208</v>
      </c>
    </row>
    <row r="8" spans="1:8" x14ac:dyDescent="0.25">
      <c r="A8" t="s">
        <v>240</v>
      </c>
      <c r="B8" t="s">
        <v>9</v>
      </c>
      <c r="C8" t="s">
        <v>1201</v>
      </c>
      <c r="D8" t="s">
        <v>1201</v>
      </c>
      <c r="E8" t="s">
        <v>1208</v>
      </c>
      <c r="F8" t="s">
        <v>1201</v>
      </c>
      <c r="G8" t="s">
        <v>1208</v>
      </c>
      <c r="H8" t="s">
        <v>1208</v>
      </c>
    </row>
    <row r="9" spans="1:8" x14ac:dyDescent="0.25">
      <c r="A9" t="s">
        <v>241</v>
      </c>
      <c r="B9" t="s">
        <v>10</v>
      </c>
      <c r="C9" t="s">
        <v>1201</v>
      </c>
      <c r="D9" t="s">
        <v>1201</v>
      </c>
      <c r="E9" t="s">
        <v>1208</v>
      </c>
      <c r="F9" t="s">
        <v>1201</v>
      </c>
      <c r="G9" t="s">
        <v>1208</v>
      </c>
      <c r="H9" t="s">
        <v>1208</v>
      </c>
    </row>
    <row r="10" spans="1:8" x14ac:dyDescent="0.25">
      <c r="A10" t="s">
        <v>242</v>
      </c>
      <c r="B10" t="s">
        <v>11</v>
      </c>
      <c r="C10" t="s">
        <v>1203</v>
      </c>
      <c r="D10" t="s">
        <v>1203</v>
      </c>
      <c r="E10" t="s">
        <v>1208</v>
      </c>
      <c r="F10" t="s">
        <v>1203</v>
      </c>
      <c r="G10" t="s">
        <v>1082</v>
      </c>
      <c r="H10" t="s">
        <v>1082</v>
      </c>
    </row>
    <row r="11" spans="1:8" x14ac:dyDescent="0.25">
      <c r="A11" t="s">
        <v>226</v>
      </c>
      <c r="B11" t="s">
        <v>12</v>
      </c>
      <c r="C11" t="s">
        <v>1204</v>
      </c>
      <c r="D11" t="s">
        <v>1204</v>
      </c>
      <c r="E11" t="s">
        <v>1208</v>
      </c>
      <c r="F11" t="s">
        <v>1204</v>
      </c>
      <c r="G11" t="s">
        <v>1204</v>
      </c>
      <c r="H11" t="s">
        <v>1204</v>
      </c>
    </row>
    <row r="12" spans="1:8" x14ac:dyDescent="0.25">
      <c r="A12" t="s">
        <v>243</v>
      </c>
      <c r="B12" t="s">
        <v>13</v>
      </c>
      <c r="C12" t="s">
        <v>1201</v>
      </c>
      <c r="D12" t="s">
        <v>1201</v>
      </c>
      <c r="E12" t="s">
        <v>1208</v>
      </c>
      <c r="F12" t="s">
        <v>1201</v>
      </c>
      <c r="G12" t="s">
        <v>1201</v>
      </c>
      <c r="H12" t="s">
        <v>1201</v>
      </c>
    </row>
    <row r="13" spans="1:8" x14ac:dyDescent="0.25">
      <c r="A13" t="s">
        <v>244</v>
      </c>
      <c r="B13" t="s">
        <v>14</v>
      </c>
      <c r="C13" t="s">
        <v>1201</v>
      </c>
      <c r="D13" t="s">
        <v>1201</v>
      </c>
      <c r="E13" t="s">
        <v>1208</v>
      </c>
      <c r="F13" t="s">
        <v>1201</v>
      </c>
      <c r="G13" t="s">
        <v>1201</v>
      </c>
      <c r="H13" t="s">
        <v>1201</v>
      </c>
    </row>
    <row r="14" spans="1:8" x14ac:dyDescent="0.25">
      <c r="A14" t="s">
        <v>245</v>
      </c>
      <c r="B14" t="s">
        <v>15</v>
      </c>
      <c r="C14" t="s">
        <v>1208</v>
      </c>
      <c r="E14" t="s">
        <v>1208</v>
      </c>
      <c r="G14" t="s">
        <v>1208</v>
      </c>
      <c r="H14" t="s">
        <v>1208</v>
      </c>
    </row>
    <row r="15" spans="1:8" x14ac:dyDescent="0.25">
      <c r="A15" t="s">
        <v>246</v>
      </c>
      <c r="B15" t="s">
        <v>16</v>
      </c>
      <c r="C15" t="s">
        <v>1208</v>
      </c>
      <c r="E15" t="s">
        <v>1208</v>
      </c>
      <c r="G15" t="s">
        <v>1208</v>
      </c>
      <c r="H15" t="s">
        <v>1208</v>
      </c>
    </row>
    <row r="16" spans="1:8" x14ac:dyDescent="0.25">
      <c r="A16" t="s">
        <v>247</v>
      </c>
      <c r="B16" t="s">
        <v>17</v>
      </c>
      <c r="C16" t="s">
        <v>1203</v>
      </c>
      <c r="D16" t="s">
        <v>1203</v>
      </c>
      <c r="E16" t="s">
        <v>1208</v>
      </c>
      <c r="F16" t="s">
        <v>1203</v>
      </c>
      <c r="G16" t="s">
        <v>1203</v>
      </c>
      <c r="H16" t="s">
        <v>1085</v>
      </c>
    </row>
    <row r="17" spans="1:8" x14ac:dyDescent="0.25">
      <c r="A17" t="s">
        <v>248</v>
      </c>
      <c r="B17" t="s">
        <v>18</v>
      </c>
      <c r="C17" t="s">
        <v>1201</v>
      </c>
      <c r="D17" t="s">
        <v>1201</v>
      </c>
      <c r="E17" t="s">
        <v>1208</v>
      </c>
      <c r="F17" t="s">
        <v>1201</v>
      </c>
      <c r="G17" t="s">
        <v>1201</v>
      </c>
      <c r="H17" t="s">
        <v>1201</v>
      </c>
    </row>
    <row r="18" spans="1:8" x14ac:dyDescent="0.25">
      <c r="A18" t="s">
        <v>249</v>
      </c>
      <c r="B18" t="s">
        <v>19</v>
      </c>
      <c r="C18" t="s">
        <v>1201</v>
      </c>
      <c r="D18" t="s">
        <v>1201</v>
      </c>
      <c r="E18" t="s">
        <v>1208</v>
      </c>
      <c r="F18" t="s">
        <v>1201</v>
      </c>
      <c r="G18" t="s">
        <v>1201</v>
      </c>
      <c r="H18" t="s">
        <v>1201</v>
      </c>
    </row>
    <row r="19" spans="1:8" x14ac:dyDescent="0.25">
      <c r="A19" t="s">
        <v>250</v>
      </c>
      <c r="B19" t="s">
        <v>20</v>
      </c>
      <c r="C19" t="s">
        <v>1201</v>
      </c>
      <c r="D19" t="s">
        <v>1203</v>
      </c>
      <c r="E19" t="s">
        <v>1208</v>
      </c>
      <c r="F19" t="s">
        <v>1203</v>
      </c>
      <c r="G19" t="s">
        <v>1201</v>
      </c>
      <c r="H19" t="s">
        <v>1201</v>
      </c>
    </row>
    <row r="20" spans="1:8" x14ac:dyDescent="0.25">
      <c r="A20" t="s">
        <v>251</v>
      </c>
      <c r="B20" t="s">
        <v>21</v>
      </c>
      <c r="C20" t="s">
        <v>1201</v>
      </c>
      <c r="D20" t="s">
        <v>1201</v>
      </c>
      <c r="E20" t="s">
        <v>1208</v>
      </c>
      <c r="F20" t="s">
        <v>1201</v>
      </c>
      <c r="G20" t="s">
        <v>1208</v>
      </c>
      <c r="H20" t="s">
        <v>1208</v>
      </c>
    </row>
    <row r="21" spans="1:8" x14ac:dyDescent="0.25">
      <c r="A21" t="s">
        <v>252</v>
      </c>
      <c r="B21" t="s">
        <v>22</v>
      </c>
      <c r="C21" t="s">
        <v>1208</v>
      </c>
      <c r="E21" t="s">
        <v>1208</v>
      </c>
      <c r="G21" t="s">
        <v>1208</v>
      </c>
      <c r="H21" t="s">
        <v>1208</v>
      </c>
    </row>
    <row r="22" spans="1:8" x14ac:dyDescent="0.25">
      <c r="A22" t="s">
        <v>253</v>
      </c>
      <c r="B22" t="s">
        <v>23</v>
      </c>
      <c r="C22" t="s">
        <v>1201</v>
      </c>
      <c r="D22" t="s">
        <v>1201</v>
      </c>
      <c r="E22" t="s">
        <v>1208</v>
      </c>
      <c r="F22" t="s">
        <v>1201</v>
      </c>
      <c r="G22" t="s">
        <v>1201</v>
      </c>
      <c r="H22" t="s">
        <v>1201</v>
      </c>
    </row>
    <row r="23" spans="1:8" x14ac:dyDescent="0.25">
      <c r="A23" t="s">
        <v>254</v>
      </c>
      <c r="B23" t="s">
        <v>24</v>
      </c>
      <c r="C23" t="s">
        <v>1203</v>
      </c>
      <c r="D23" t="s">
        <v>1203</v>
      </c>
      <c r="E23" t="s">
        <v>1208</v>
      </c>
      <c r="F23" t="s">
        <v>1203</v>
      </c>
      <c r="G23" t="s">
        <v>1087</v>
      </c>
      <c r="H23" t="s">
        <v>1087</v>
      </c>
    </row>
    <row r="24" spans="1:8" x14ac:dyDescent="0.25">
      <c r="A24" t="s">
        <v>255</v>
      </c>
      <c r="B24" t="s">
        <v>25</v>
      </c>
      <c r="C24" t="s">
        <v>1203</v>
      </c>
      <c r="D24" t="s">
        <v>1203</v>
      </c>
      <c r="E24" t="s">
        <v>1208</v>
      </c>
      <c r="F24" t="s">
        <v>1203</v>
      </c>
      <c r="G24" t="s">
        <v>1208</v>
      </c>
      <c r="H24" t="s">
        <v>1208</v>
      </c>
    </row>
    <row r="25" spans="1:8" x14ac:dyDescent="0.25">
      <c r="A25" t="s">
        <v>256</v>
      </c>
      <c r="B25" t="s">
        <v>26</v>
      </c>
      <c r="C25" t="s">
        <v>1201</v>
      </c>
      <c r="D25" t="s">
        <v>1201</v>
      </c>
      <c r="E25" t="s">
        <v>1208</v>
      </c>
      <c r="F25" t="s">
        <v>1201</v>
      </c>
      <c r="G25" t="s">
        <v>1201</v>
      </c>
      <c r="H25" t="s">
        <v>1208</v>
      </c>
    </row>
    <row r="26" spans="1:8" x14ac:dyDescent="0.25">
      <c r="A26" t="s">
        <v>257</v>
      </c>
      <c r="B26" t="s">
        <v>27</v>
      </c>
      <c r="C26" t="s">
        <v>1201</v>
      </c>
      <c r="D26" t="s">
        <v>1201</v>
      </c>
      <c r="E26" t="s">
        <v>1201</v>
      </c>
      <c r="F26" t="s">
        <v>1201</v>
      </c>
      <c r="G26" t="s">
        <v>1201</v>
      </c>
      <c r="H26" t="s">
        <v>1201</v>
      </c>
    </row>
    <row r="27" spans="1:8" x14ac:dyDescent="0.25">
      <c r="A27" t="s">
        <v>258</v>
      </c>
      <c r="B27" t="s">
        <v>28</v>
      </c>
      <c r="C27" t="s">
        <v>1203</v>
      </c>
      <c r="D27" t="s">
        <v>1203</v>
      </c>
      <c r="E27" t="s">
        <v>1208</v>
      </c>
      <c r="F27" t="s">
        <v>1203</v>
      </c>
      <c r="G27" t="s">
        <v>1203</v>
      </c>
      <c r="H27" t="s">
        <v>1203</v>
      </c>
    </row>
    <row r="28" spans="1:8" x14ac:dyDescent="0.25">
      <c r="A28" t="s">
        <v>259</v>
      </c>
      <c r="B28" t="s">
        <v>29</v>
      </c>
      <c r="C28" t="s">
        <v>1201</v>
      </c>
      <c r="D28" t="s">
        <v>1201</v>
      </c>
      <c r="E28" t="s">
        <v>1208</v>
      </c>
      <c r="F28" t="s">
        <v>1201</v>
      </c>
      <c r="G28" t="s">
        <v>1208</v>
      </c>
      <c r="H28" t="s">
        <v>1208</v>
      </c>
    </row>
    <row r="29" spans="1:8" x14ac:dyDescent="0.25">
      <c r="A29" t="s">
        <v>260</v>
      </c>
      <c r="B29" t="s">
        <v>30</v>
      </c>
      <c r="C29" t="s">
        <v>1208</v>
      </c>
      <c r="E29" t="s">
        <v>1208</v>
      </c>
      <c r="G29" t="s">
        <v>1208</v>
      </c>
      <c r="H29" t="s">
        <v>1208</v>
      </c>
    </row>
    <row r="30" spans="1:8" x14ac:dyDescent="0.25">
      <c r="A30" t="s">
        <v>261</v>
      </c>
      <c r="B30" t="s">
        <v>31</v>
      </c>
      <c r="C30" t="s">
        <v>1087</v>
      </c>
      <c r="D30" t="s">
        <v>1087</v>
      </c>
      <c r="E30" t="s">
        <v>1208</v>
      </c>
      <c r="F30" t="s">
        <v>1087</v>
      </c>
      <c r="G30" t="s">
        <v>1087</v>
      </c>
      <c r="H30" t="s">
        <v>1087</v>
      </c>
    </row>
    <row r="31" spans="1:8" x14ac:dyDescent="0.25">
      <c r="A31" t="s">
        <v>262</v>
      </c>
      <c r="B31" t="s">
        <v>32</v>
      </c>
      <c r="C31" t="s">
        <v>1208</v>
      </c>
      <c r="E31" t="s">
        <v>1208</v>
      </c>
      <c r="G31" t="s">
        <v>1208</v>
      </c>
      <c r="H31" t="s">
        <v>1208</v>
      </c>
    </row>
    <row r="32" spans="1:8" x14ac:dyDescent="0.25">
      <c r="A32" t="s">
        <v>263</v>
      </c>
      <c r="B32" t="s">
        <v>33</v>
      </c>
      <c r="C32" t="s">
        <v>1201</v>
      </c>
      <c r="D32" t="s">
        <v>1201</v>
      </c>
      <c r="E32" t="s">
        <v>1208</v>
      </c>
      <c r="F32" t="s">
        <v>1201</v>
      </c>
      <c r="G32" t="s">
        <v>1201</v>
      </c>
      <c r="H32" t="s">
        <v>1201</v>
      </c>
    </row>
    <row r="33" spans="1:8" x14ac:dyDescent="0.25">
      <c r="A33" t="s">
        <v>264</v>
      </c>
      <c r="B33" t="s">
        <v>34</v>
      </c>
      <c r="C33" t="s">
        <v>1203</v>
      </c>
      <c r="D33" t="s">
        <v>1203</v>
      </c>
      <c r="E33" t="s">
        <v>1208</v>
      </c>
      <c r="F33" t="s">
        <v>1203</v>
      </c>
      <c r="G33" t="s">
        <v>1208</v>
      </c>
      <c r="H33" t="s">
        <v>1208</v>
      </c>
    </row>
    <row r="34" spans="1:8" x14ac:dyDescent="0.25">
      <c r="A34" t="s">
        <v>265</v>
      </c>
      <c r="B34" t="s">
        <v>35</v>
      </c>
      <c r="C34" t="s">
        <v>1201</v>
      </c>
      <c r="D34" t="s">
        <v>1201</v>
      </c>
      <c r="E34" t="s">
        <v>1208</v>
      </c>
      <c r="F34" t="s">
        <v>1201</v>
      </c>
      <c r="G34" t="s">
        <v>1201</v>
      </c>
      <c r="H34" t="s">
        <v>1201</v>
      </c>
    </row>
    <row r="35" spans="1:8" x14ac:dyDescent="0.25">
      <c r="A35" t="s">
        <v>266</v>
      </c>
      <c r="B35" t="s">
        <v>36</v>
      </c>
      <c r="C35" t="s">
        <v>1203</v>
      </c>
      <c r="D35" t="s">
        <v>1203</v>
      </c>
      <c r="E35" t="s">
        <v>1208</v>
      </c>
      <c r="F35" t="s">
        <v>1203</v>
      </c>
      <c r="G35" t="s">
        <v>1208</v>
      </c>
      <c r="H35" t="s">
        <v>1208</v>
      </c>
    </row>
    <row r="36" spans="1:8" x14ac:dyDescent="0.25">
      <c r="A36" t="s">
        <v>267</v>
      </c>
      <c r="B36" t="s">
        <v>37</v>
      </c>
      <c r="C36" t="s">
        <v>1202</v>
      </c>
      <c r="D36" t="s">
        <v>1202</v>
      </c>
      <c r="E36" t="s">
        <v>1208</v>
      </c>
      <c r="F36" t="s">
        <v>1202</v>
      </c>
      <c r="G36" t="s">
        <v>1088</v>
      </c>
      <c r="H36" t="s">
        <v>1208</v>
      </c>
    </row>
    <row r="37" spans="1:8" x14ac:dyDescent="0.25">
      <c r="A37" t="s">
        <v>268</v>
      </c>
      <c r="B37" t="s">
        <v>38</v>
      </c>
      <c r="C37" t="s">
        <v>1203</v>
      </c>
      <c r="D37" t="s">
        <v>1203</v>
      </c>
      <c r="E37" t="s">
        <v>1208</v>
      </c>
      <c r="F37" t="s">
        <v>1203</v>
      </c>
      <c r="G37" t="s">
        <v>1208</v>
      </c>
      <c r="H37" t="s">
        <v>1208</v>
      </c>
    </row>
    <row r="38" spans="1:8" x14ac:dyDescent="0.25">
      <c r="A38" t="s">
        <v>269</v>
      </c>
      <c r="B38" t="s">
        <v>39</v>
      </c>
      <c r="C38" t="s">
        <v>1201</v>
      </c>
      <c r="D38" t="s">
        <v>1201</v>
      </c>
      <c r="E38" t="s">
        <v>1208</v>
      </c>
      <c r="F38" t="s">
        <v>1201</v>
      </c>
      <c r="G38" t="s">
        <v>1201</v>
      </c>
      <c r="H38" t="s">
        <v>1208</v>
      </c>
    </row>
    <row r="39" spans="1:8" x14ac:dyDescent="0.25">
      <c r="A39" t="s">
        <v>270</v>
      </c>
      <c r="B39" t="s">
        <v>40</v>
      </c>
      <c r="C39" t="s">
        <v>1201</v>
      </c>
      <c r="D39" t="s">
        <v>1201</v>
      </c>
      <c r="E39" t="s">
        <v>1208</v>
      </c>
      <c r="F39" t="s">
        <v>1201</v>
      </c>
      <c r="G39" t="s">
        <v>1201</v>
      </c>
      <c r="H39" t="s">
        <v>1208</v>
      </c>
    </row>
    <row r="40" spans="1:8" x14ac:dyDescent="0.25">
      <c r="A40" t="s">
        <v>271</v>
      </c>
      <c r="B40" t="s">
        <v>41</v>
      </c>
      <c r="C40" t="s">
        <v>1205</v>
      </c>
      <c r="D40" t="s">
        <v>1205</v>
      </c>
      <c r="E40" t="s">
        <v>1208</v>
      </c>
      <c r="F40" t="s">
        <v>1205</v>
      </c>
      <c r="G40" t="s">
        <v>1208</v>
      </c>
      <c r="H40" t="s">
        <v>1208</v>
      </c>
    </row>
    <row r="41" spans="1:8" x14ac:dyDescent="0.25">
      <c r="A41" t="s">
        <v>272</v>
      </c>
      <c r="B41" t="s">
        <v>42</v>
      </c>
      <c r="C41" t="s">
        <v>1201</v>
      </c>
      <c r="D41" t="s">
        <v>1201</v>
      </c>
      <c r="E41" t="s">
        <v>1208</v>
      </c>
      <c r="F41" t="s">
        <v>1201</v>
      </c>
      <c r="G41" t="s">
        <v>1208</v>
      </c>
      <c r="H41" t="s">
        <v>1208</v>
      </c>
    </row>
    <row r="42" spans="1:8" x14ac:dyDescent="0.25">
      <c r="A42" t="s">
        <v>273</v>
      </c>
      <c r="B42" t="s">
        <v>43</v>
      </c>
      <c r="C42" t="s">
        <v>1081</v>
      </c>
      <c r="D42" t="s">
        <v>1081</v>
      </c>
      <c r="E42" t="s">
        <v>1208</v>
      </c>
      <c r="F42" t="s">
        <v>1081</v>
      </c>
      <c r="G42" t="s">
        <v>1208</v>
      </c>
      <c r="H42" t="s">
        <v>1081</v>
      </c>
    </row>
    <row r="43" spans="1:8" x14ac:dyDescent="0.25">
      <c r="A43" t="s">
        <v>274</v>
      </c>
      <c r="B43" t="s">
        <v>44</v>
      </c>
      <c r="C43" t="s">
        <v>1203</v>
      </c>
      <c r="D43" t="s">
        <v>1203</v>
      </c>
      <c r="E43" t="s">
        <v>1208</v>
      </c>
      <c r="F43" t="s">
        <v>1203</v>
      </c>
      <c r="G43" t="s">
        <v>1208</v>
      </c>
      <c r="H43" t="s">
        <v>1208</v>
      </c>
    </row>
    <row r="44" spans="1:8" x14ac:dyDescent="0.25">
      <c r="A44" t="s">
        <v>275</v>
      </c>
      <c r="B44" t="s">
        <v>45</v>
      </c>
      <c r="C44" t="s">
        <v>1203</v>
      </c>
      <c r="D44" t="s">
        <v>1203</v>
      </c>
      <c r="E44" t="s">
        <v>1208</v>
      </c>
      <c r="F44" t="s">
        <v>1203</v>
      </c>
      <c r="G44" t="s">
        <v>1208</v>
      </c>
      <c r="H44" t="s">
        <v>1208</v>
      </c>
    </row>
    <row r="45" spans="1:8" x14ac:dyDescent="0.25">
      <c r="A45" t="s">
        <v>276</v>
      </c>
      <c r="B45" t="s">
        <v>46</v>
      </c>
      <c r="C45" t="s">
        <v>1201</v>
      </c>
      <c r="D45" t="s">
        <v>1201</v>
      </c>
      <c r="E45" t="s">
        <v>1208</v>
      </c>
      <c r="F45" t="s">
        <v>1201</v>
      </c>
      <c r="G45" t="s">
        <v>1201</v>
      </c>
      <c r="H45" t="s">
        <v>1208</v>
      </c>
    </row>
    <row r="46" spans="1:8" x14ac:dyDescent="0.25">
      <c r="A46" t="s">
        <v>277</v>
      </c>
      <c r="B46" t="s">
        <v>47</v>
      </c>
      <c r="C46" t="s">
        <v>1208</v>
      </c>
      <c r="E46" t="s">
        <v>1208</v>
      </c>
      <c r="G46" t="s">
        <v>1208</v>
      </c>
      <c r="H46" t="s">
        <v>1208</v>
      </c>
    </row>
    <row r="47" spans="1:8" x14ac:dyDescent="0.25">
      <c r="A47" t="s">
        <v>278</v>
      </c>
      <c r="B47" t="s">
        <v>48</v>
      </c>
      <c r="C47" t="s">
        <v>1201</v>
      </c>
      <c r="D47" t="s">
        <v>1201</v>
      </c>
      <c r="E47" t="s">
        <v>1208</v>
      </c>
      <c r="F47" t="s">
        <v>1201</v>
      </c>
      <c r="G47" t="s">
        <v>1203</v>
      </c>
      <c r="H47" t="s">
        <v>1203</v>
      </c>
    </row>
    <row r="48" spans="1:8" x14ac:dyDescent="0.25">
      <c r="A48">
        <v>354</v>
      </c>
      <c r="B48" t="s">
        <v>459</v>
      </c>
      <c r="C48" t="s">
        <v>1208</v>
      </c>
      <c r="D48" t="s">
        <v>1203</v>
      </c>
      <c r="E48" t="s">
        <v>1208</v>
      </c>
      <c r="F48" t="s">
        <v>1203</v>
      </c>
      <c r="G48" t="s">
        <v>1208</v>
      </c>
      <c r="H48" t="s">
        <v>1208</v>
      </c>
    </row>
    <row r="49" spans="1:8" x14ac:dyDescent="0.25">
      <c r="A49" t="s">
        <v>279</v>
      </c>
      <c r="B49" t="s">
        <v>49</v>
      </c>
      <c r="C49" t="s">
        <v>1201</v>
      </c>
      <c r="D49" t="s">
        <v>1201</v>
      </c>
      <c r="E49" t="s">
        <v>1208</v>
      </c>
      <c r="F49" t="s">
        <v>1201</v>
      </c>
      <c r="G49" t="s">
        <v>1201</v>
      </c>
      <c r="H49" t="s">
        <v>1208</v>
      </c>
    </row>
    <row r="50" spans="1:8" x14ac:dyDescent="0.25">
      <c r="A50" t="s">
        <v>280</v>
      </c>
      <c r="B50" t="s">
        <v>50</v>
      </c>
      <c r="C50" t="s">
        <v>1201</v>
      </c>
      <c r="D50" t="s">
        <v>1201</v>
      </c>
      <c r="E50" t="s">
        <v>1208</v>
      </c>
      <c r="F50" t="s">
        <v>1201</v>
      </c>
      <c r="G50" t="s">
        <v>1201</v>
      </c>
      <c r="H50" t="s">
        <v>1208</v>
      </c>
    </row>
    <row r="51" spans="1:8" x14ac:dyDescent="0.25">
      <c r="A51" t="s">
        <v>281</v>
      </c>
      <c r="B51" t="s">
        <v>51</v>
      </c>
      <c r="C51" t="s">
        <v>1203</v>
      </c>
      <c r="D51" t="s">
        <v>1203</v>
      </c>
      <c r="E51" t="s">
        <v>1208</v>
      </c>
      <c r="F51" t="s">
        <v>1203</v>
      </c>
      <c r="G51" t="s">
        <v>1203</v>
      </c>
      <c r="H51" t="s">
        <v>1080</v>
      </c>
    </row>
    <row r="52" spans="1:8" x14ac:dyDescent="0.25">
      <c r="A52" t="s">
        <v>282</v>
      </c>
      <c r="B52" t="s">
        <v>52</v>
      </c>
      <c r="C52" t="s">
        <v>1201</v>
      </c>
      <c r="D52" t="s">
        <v>1201</v>
      </c>
      <c r="E52" t="s">
        <v>1208</v>
      </c>
      <c r="F52" t="s">
        <v>1201</v>
      </c>
      <c r="G52" t="s">
        <v>1208</v>
      </c>
      <c r="H52" t="s">
        <v>1208</v>
      </c>
    </row>
    <row r="53" spans="1:8" x14ac:dyDescent="0.25">
      <c r="A53" t="s">
        <v>283</v>
      </c>
      <c r="B53" t="s">
        <v>53</v>
      </c>
      <c r="C53" t="s">
        <v>1201</v>
      </c>
      <c r="D53" t="s">
        <v>1201</v>
      </c>
      <c r="E53" t="s">
        <v>1208</v>
      </c>
      <c r="F53" t="s">
        <v>1201</v>
      </c>
      <c r="G53" t="s">
        <v>1208</v>
      </c>
      <c r="H53" t="s">
        <v>1208</v>
      </c>
    </row>
    <row r="54" spans="1:8" x14ac:dyDescent="0.25">
      <c r="A54" t="s">
        <v>284</v>
      </c>
      <c r="B54" t="s">
        <v>54</v>
      </c>
      <c r="C54" t="s">
        <v>1089</v>
      </c>
      <c r="D54" t="s">
        <v>1089</v>
      </c>
      <c r="E54" t="s">
        <v>1208</v>
      </c>
      <c r="F54" t="s">
        <v>1089</v>
      </c>
      <c r="G54" t="s">
        <v>1208</v>
      </c>
      <c r="H54" t="s">
        <v>1089</v>
      </c>
    </row>
    <row r="55" spans="1:8" x14ac:dyDescent="0.25">
      <c r="A55">
        <v>309</v>
      </c>
      <c r="B55" t="s">
        <v>1199</v>
      </c>
      <c r="C55" t="s">
        <v>1208</v>
      </c>
      <c r="D55" t="s">
        <v>1201</v>
      </c>
      <c r="E55" t="s">
        <v>1208</v>
      </c>
      <c r="F55" t="s">
        <v>1201</v>
      </c>
      <c r="G55" t="s">
        <v>1208</v>
      </c>
      <c r="H55" t="s">
        <v>1208</v>
      </c>
    </row>
    <row r="56" spans="1:8" x14ac:dyDescent="0.25">
      <c r="A56" t="s">
        <v>285</v>
      </c>
      <c r="B56" t="s">
        <v>55</v>
      </c>
      <c r="C56" t="s">
        <v>1203</v>
      </c>
      <c r="D56" t="s">
        <v>1203</v>
      </c>
      <c r="E56" t="s">
        <v>1208</v>
      </c>
      <c r="F56" t="s">
        <v>1203</v>
      </c>
      <c r="G56" t="s">
        <v>1203</v>
      </c>
      <c r="H56" t="s">
        <v>1208</v>
      </c>
    </row>
    <row r="57" spans="1:8" x14ac:dyDescent="0.25">
      <c r="A57" t="s">
        <v>286</v>
      </c>
      <c r="B57" t="s">
        <v>56</v>
      </c>
      <c r="C57" t="s">
        <v>1208</v>
      </c>
      <c r="E57" t="s">
        <v>1208</v>
      </c>
      <c r="G57" t="s">
        <v>1208</v>
      </c>
      <c r="H57" t="s">
        <v>1208</v>
      </c>
    </row>
    <row r="58" spans="1:8" x14ac:dyDescent="0.25">
      <c r="A58" t="s">
        <v>287</v>
      </c>
      <c r="B58" t="s">
        <v>57</v>
      </c>
      <c r="C58" t="s">
        <v>1201</v>
      </c>
      <c r="D58" t="s">
        <v>1201</v>
      </c>
      <c r="E58" t="s">
        <v>1208</v>
      </c>
      <c r="F58" t="s">
        <v>1201</v>
      </c>
      <c r="G58" t="s">
        <v>1201</v>
      </c>
      <c r="H58" t="s">
        <v>1208</v>
      </c>
    </row>
    <row r="59" spans="1:8" x14ac:dyDescent="0.25">
      <c r="A59" t="s">
        <v>288</v>
      </c>
      <c r="B59" t="s">
        <v>58</v>
      </c>
      <c r="C59" t="s">
        <v>1203</v>
      </c>
      <c r="D59" t="s">
        <v>1203</v>
      </c>
      <c r="E59" t="s">
        <v>1208</v>
      </c>
      <c r="F59" t="s">
        <v>1203</v>
      </c>
      <c r="G59" t="s">
        <v>1208</v>
      </c>
      <c r="H59" t="s">
        <v>1208</v>
      </c>
    </row>
    <row r="60" spans="1:8" x14ac:dyDescent="0.25">
      <c r="A60" t="s">
        <v>289</v>
      </c>
      <c r="B60" t="s">
        <v>59</v>
      </c>
      <c r="C60" t="s">
        <v>1208</v>
      </c>
      <c r="E60" t="s">
        <v>1208</v>
      </c>
      <c r="G60" t="s">
        <v>1208</v>
      </c>
      <c r="H60" t="s">
        <v>1208</v>
      </c>
    </row>
    <row r="61" spans="1:8" x14ac:dyDescent="0.25">
      <c r="A61" t="s">
        <v>290</v>
      </c>
      <c r="B61" t="s">
        <v>60</v>
      </c>
      <c r="C61" t="s">
        <v>1201</v>
      </c>
      <c r="D61" t="s">
        <v>1201</v>
      </c>
      <c r="E61" t="s">
        <v>1208</v>
      </c>
      <c r="F61" t="s">
        <v>1201</v>
      </c>
      <c r="G61" t="s">
        <v>1208</v>
      </c>
      <c r="H61" t="s">
        <v>1208</v>
      </c>
    </row>
    <row r="62" spans="1:8" x14ac:dyDescent="0.25">
      <c r="A62" t="s">
        <v>291</v>
      </c>
      <c r="B62" t="s">
        <v>61</v>
      </c>
      <c r="C62" t="s">
        <v>1201</v>
      </c>
      <c r="D62" t="s">
        <v>1201</v>
      </c>
      <c r="E62" t="s">
        <v>1208</v>
      </c>
      <c r="F62" t="s">
        <v>1201</v>
      </c>
      <c r="G62" t="s">
        <v>1208</v>
      </c>
      <c r="H62" t="s">
        <v>1208</v>
      </c>
    </row>
    <row r="63" spans="1:8" x14ac:dyDescent="0.25">
      <c r="A63" t="s">
        <v>292</v>
      </c>
      <c r="B63" t="s">
        <v>62</v>
      </c>
      <c r="C63" t="s">
        <v>1205</v>
      </c>
      <c r="D63" t="s">
        <v>1205</v>
      </c>
      <c r="E63" t="s">
        <v>1208</v>
      </c>
      <c r="F63" t="s">
        <v>1205</v>
      </c>
      <c r="G63" t="s">
        <v>1208</v>
      </c>
      <c r="H63" t="s">
        <v>1208</v>
      </c>
    </row>
    <row r="64" spans="1:8" x14ac:dyDescent="0.25">
      <c r="A64" t="s">
        <v>293</v>
      </c>
      <c r="B64" t="s">
        <v>63</v>
      </c>
      <c r="C64" t="s">
        <v>1205</v>
      </c>
      <c r="D64" t="s">
        <v>1205</v>
      </c>
      <c r="E64" t="s">
        <v>1208</v>
      </c>
      <c r="F64" t="s">
        <v>1205</v>
      </c>
      <c r="G64" t="s">
        <v>1208</v>
      </c>
      <c r="H64" t="s">
        <v>1208</v>
      </c>
    </row>
    <row r="65" spans="1:8" x14ac:dyDescent="0.25">
      <c r="A65" t="s">
        <v>294</v>
      </c>
      <c r="B65" t="s">
        <v>64</v>
      </c>
      <c r="C65" t="s">
        <v>1201</v>
      </c>
      <c r="D65" t="s">
        <v>1201</v>
      </c>
      <c r="E65" t="s">
        <v>1208</v>
      </c>
      <c r="F65" t="s">
        <v>1201</v>
      </c>
      <c r="G65" t="s">
        <v>1084</v>
      </c>
      <c r="H65" t="s">
        <v>1208</v>
      </c>
    </row>
    <row r="66" spans="1:8" x14ac:dyDescent="0.25">
      <c r="A66" t="s">
        <v>295</v>
      </c>
      <c r="B66" t="s">
        <v>65</v>
      </c>
      <c r="C66" t="s">
        <v>1203</v>
      </c>
      <c r="D66" t="s">
        <v>1203</v>
      </c>
      <c r="E66" t="s">
        <v>1208</v>
      </c>
      <c r="F66" t="s">
        <v>1203</v>
      </c>
      <c r="G66" t="s">
        <v>1203</v>
      </c>
      <c r="H66" t="s">
        <v>1203</v>
      </c>
    </row>
    <row r="67" spans="1:8" x14ac:dyDescent="0.25">
      <c r="A67" t="s">
        <v>296</v>
      </c>
      <c r="B67" t="s">
        <v>66</v>
      </c>
      <c r="C67" t="s">
        <v>1203</v>
      </c>
      <c r="D67" t="s">
        <v>1203</v>
      </c>
      <c r="E67" t="s">
        <v>1208</v>
      </c>
      <c r="F67" t="s">
        <v>1203</v>
      </c>
      <c r="G67" t="s">
        <v>1208</v>
      </c>
      <c r="H67" t="s">
        <v>1208</v>
      </c>
    </row>
    <row r="68" spans="1:8" x14ac:dyDescent="0.25">
      <c r="A68" t="s">
        <v>297</v>
      </c>
      <c r="B68" t="s">
        <v>67</v>
      </c>
      <c r="C68" t="s">
        <v>1201</v>
      </c>
      <c r="D68" t="s">
        <v>1201</v>
      </c>
      <c r="E68" t="s">
        <v>1208</v>
      </c>
      <c r="F68" t="s">
        <v>1201</v>
      </c>
      <c r="G68" t="s">
        <v>1201</v>
      </c>
      <c r="H68" t="s">
        <v>1208</v>
      </c>
    </row>
    <row r="69" spans="1:8" x14ac:dyDescent="0.25">
      <c r="A69" t="s">
        <v>298</v>
      </c>
      <c r="B69" t="s">
        <v>68</v>
      </c>
      <c r="C69" t="s">
        <v>1217</v>
      </c>
      <c r="D69" t="s">
        <v>1201</v>
      </c>
      <c r="E69" t="s">
        <v>1208</v>
      </c>
      <c r="F69" t="s">
        <v>1201</v>
      </c>
      <c r="G69" t="s">
        <v>1217</v>
      </c>
      <c r="H69" t="s">
        <v>1082</v>
      </c>
    </row>
    <row r="70" spans="1:8" x14ac:dyDescent="0.25">
      <c r="A70" t="s">
        <v>299</v>
      </c>
      <c r="B70" t="s">
        <v>69</v>
      </c>
      <c r="C70" t="s">
        <v>1204</v>
      </c>
      <c r="D70" t="s">
        <v>1204</v>
      </c>
      <c r="E70" t="s">
        <v>1204</v>
      </c>
      <c r="F70" t="s">
        <v>1204</v>
      </c>
      <c r="G70" t="s">
        <v>1204</v>
      </c>
      <c r="H70" t="s">
        <v>1204</v>
      </c>
    </row>
    <row r="71" spans="1:8" x14ac:dyDescent="0.25">
      <c r="A71" t="s">
        <v>300</v>
      </c>
      <c r="B71" t="s">
        <v>70</v>
      </c>
      <c r="C71" t="s">
        <v>1203</v>
      </c>
      <c r="D71" t="s">
        <v>1203</v>
      </c>
      <c r="E71" t="s">
        <v>1203</v>
      </c>
      <c r="F71" t="s">
        <v>1203</v>
      </c>
      <c r="G71" t="s">
        <v>1203</v>
      </c>
      <c r="H71" t="s">
        <v>1208</v>
      </c>
    </row>
    <row r="72" spans="1:8" x14ac:dyDescent="0.25">
      <c r="A72" t="s">
        <v>301</v>
      </c>
      <c r="B72" t="s">
        <v>71</v>
      </c>
      <c r="C72" t="s">
        <v>1201</v>
      </c>
      <c r="D72" t="s">
        <v>1201</v>
      </c>
      <c r="E72" t="s">
        <v>1208</v>
      </c>
      <c r="F72" t="s">
        <v>1201</v>
      </c>
      <c r="G72" t="s">
        <v>1201</v>
      </c>
      <c r="H72" t="s">
        <v>1201</v>
      </c>
    </row>
    <row r="73" spans="1:8" x14ac:dyDescent="0.25">
      <c r="A73" t="s">
        <v>302</v>
      </c>
      <c r="B73" t="s">
        <v>72</v>
      </c>
      <c r="C73" t="s">
        <v>1201</v>
      </c>
      <c r="D73" t="s">
        <v>1201</v>
      </c>
      <c r="E73" t="s">
        <v>1208</v>
      </c>
      <c r="F73" t="s">
        <v>1201</v>
      </c>
      <c r="G73" t="s">
        <v>1208</v>
      </c>
      <c r="H73" t="s">
        <v>1208</v>
      </c>
    </row>
    <row r="74" spans="1:8" x14ac:dyDescent="0.25">
      <c r="A74" t="s">
        <v>303</v>
      </c>
      <c r="B74" t="s">
        <v>73</v>
      </c>
      <c r="C74" t="s">
        <v>1201</v>
      </c>
      <c r="D74" t="s">
        <v>1201</v>
      </c>
      <c r="E74" t="s">
        <v>1208</v>
      </c>
      <c r="F74" t="s">
        <v>1201</v>
      </c>
      <c r="G74" t="s">
        <v>1208</v>
      </c>
      <c r="H74" t="s">
        <v>1208</v>
      </c>
    </row>
    <row r="75" spans="1:8" x14ac:dyDescent="0.25">
      <c r="A75" t="s">
        <v>304</v>
      </c>
      <c r="B75" t="s">
        <v>74</v>
      </c>
      <c r="C75" t="s">
        <v>1080</v>
      </c>
      <c r="D75" t="s">
        <v>1080</v>
      </c>
      <c r="E75" t="s">
        <v>1208</v>
      </c>
      <c r="F75" t="s">
        <v>1080</v>
      </c>
      <c r="G75" t="s">
        <v>1080</v>
      </c>
      <c r="H75" t="s">
        <v>1208</v>
      </c>
    </row>
    <row r="76" spans="1:8" x14ac:dyDescent="0.25">
      <c r="A76" t="s">
        <v>305</v>
      </c>
      <c r="B76" t="s">
        <v>75</v>
      </c>
      <c r="C76" t="s">
        <v>1208</v>
      </c>
      <c r="E76" t="s">
        <v>1208</v>
      </c>
      <c r="G76" t="s">
        <v>1208</v>
      </c>
      <c r="H76" t="s">
        <v>1208</v>
      </c>
    </row>
    <row r="77" spans="1:8" x14ac:dyDescent="0.25">
      <c r="A77" t="s">
        <v>306</v>
      </c>
      <c r="B77" t="s">
        <v>76</v>
      </c>
      <c r="C77" t="s">
        <v>1208</v>
      </c>
      <c r="E77" t="s">
        <v>1208</v>
      </c>
      <c r="G77" t="s">
        <v>1208</v>
      </c>
      <c r="H77" t="s">
        <v>1208</v>
      </c>
    </row>
    <row r="78" spans="1:8" x14ac:dyDescent="0.25">
      <c r="A78" t="s">
        <v>307</v>
      </c>
      <c r="B78" t="s">
        <v>77</v>
      </c>
      <c r="C78" t="s">
        <v>1208</v>
      </c>
      <c r="E78" t="s">
        <v>1208</v>
      </c>
      <c r="G78" t="s">
        <v>1208</v>
      </c>
      <c r="H78" t="s">
        <v>1208</v>
      </c>
    </row>
    <row r="79" spans="1:8" x14ac:dyDescent="0.25">
      <c r="A79" t="s">
        <v>308</v>
      </c>
      <c r="B79" t="s">
        <v>78</v>
      </c>
      <c r="C79" t="s">
        <v>1203</v>
      </c>
      <c r="D79" t="s">
        <v>1203</v>
      </c>
      <c r="E79" t="s">
        <v>1208</v>
      </c>
      <c r="F79" t="s">
        <v>1203</v>
      </c>
      <c r="G79" t="s">
        <v>1203</v>
      </c>
      <c r="H79" t="s">
        <v>1208</v>
      </c>
    </row>
    <row r="80" spans="1:8" x14ac:dyDescent="0.25">
      <c r="A80" t="s">
        <v>309</v>
      </c>
      <c r="B80" t="s">
        <v>79</v>
      </c>
      <c r="C80" t="s">
        <v>1201</v>
      </c>
      <c r="D80" t="s">
        <v>1201</v>
      </c>
      <c r="E80" t="s">
        <v>1208</v>
      </c>
      <c r="F80" t="s">
        <v>1201</v>
      </c>
      <c r="G80" t="s">
        <v>1208</v>
      </c>
      <c r="H80" t="s">
        <v>1208</v>
      </c>
    </row>
    <row r="81" spans="1:8" x14ac:dyDescent="0.25">
      <c r="A81" t="s">
        <v>310</v>
      </c>
      <c r="B81" t="s">
        <v>80</v>
      </c>
      <c r="C81" t="s">
        <v>1201</v>
      </c>
      <c r="D81" t="s">
        <v>1201</v>
      </c>
      <c r="E81" t="s">
        <v>1208</v>
      </c>
      <c r="F81" t="s">
        <v>1201</v>
      </c>
      <c r="G81" t="s">
        <v>1201</v>
      </c>
      <c r="H81" t="s">
        <v>1208</v>
      </c>
    </row>
    <row r="82" spans="1:8" x14ac:dyDescent="0.25">
      <c r="A82" t="s">
        <v>311</v>
      </c>
      <c r="B82" t="s">
        <v>81</v>
      </c>
      <c r="C82" t="s">
        <v>1203</v>
      </c>
      <c r="D82" t="s">
        <v>1203</v>
      </c>
      <c r="E82" t="s">
        <v>1208</v>
      </c>
      <c r="F82" t="s">
        <v>1203</v>
      </c>
      <c r="G82" t="s">
        <v>1203</v>
      </c>
      <c r="H82" t="s">
        <v>1208</v>
      </c>
    </row>
    <row r="83" spans="1:8" x14ac:dyDescent="0.25">
      <c r="A83" t="s">
        <v>312</v>
      </c>
      <c r="B83" t="s">
        <v>82</v>
      </c>
      <c r="C83" t="s">
        <v>1201</v>
      </c>
      <c r="D83" t="s">
        <v>1201</v>
      </c>
      <c r="E83" t="s">
        <v>1208</v>
      </c>
      <c r="F83" t="s">
        <v>1201</v>
      </c>
      <c r="G83" t="s">
        <v>1201</v>
      </c>
      <c r="H83" t="s">
        <v>1201</v>
      </c>
    </row>
    <row r="84" spans="1:8" x14ac:dyDescent="0.25">
      <c r="A84" t="s">
        <v>313</v>
      </c>
      <c r="B84" t="s">
        <v>83</v>
      </c>
      <c r="C84" t="s">
        <v>1208</v>
      </c>
      <c r="E84" t="s">
        <v>1208</v>
      </c>
      <c r="G84" t="s">
        <v>1208</v>
      </c>
      <c r="H84" t="s">
        <v>1208</v>
      </c>
    </row>
    <row r="85" spans="1:8" x14ac:dyDescent="0.25">
      <c r="A85" t="s">
        <v>314</v>
      </c>
      <c r="B85" t="s">
        <v>84</v>
      </c>
      <c r="C85" t="s">
        <v>1204</v>
      </c>
      <c r="D85" t="s">
        <v>1204</v>
      </c>
      <c r="E85" t="s">
        <v>1208</v>
      </c>
      <c r="F85" t="s">
        <v>1204</v>
      </c>
      <c r="G85" t="s">
        <v>1208</v>
      </c>
      <c r="H85" t="s">
        <v>1208</v>
      </c>
    </row>
    <row r="86" spans="1:8" x14ac:dyDescent="0.25">
      <c r="A86" t="s">
        <v>315</v>
      </c>
      <c r="B86" t="s">
        <v>85</v>
      </c>
      <c r="C86" t="s">
        <v>1203</v>
      </c>
      <c r="D86" t="s">
        <v>1203</v>
      </c>
      <c r="E86" t="s">
        <v>1208</v>
      </c>
      <c r="F86" t="s">
        <v>1203</v>
      </c>
      <c r="G86" t="s">
        <v>1203</v>
      </c>
      <c r="H86" t="s">
        <v>1203</v>
      </c>
    </row>
    <row r="87" spans="1:8" x14ac:dyDescent="0.25">
      <c r="A87" t="s">
        <v>316</v>
      </c>
      <c r="B87" t="s">
        <v>86</v>
      </c>
      <c r="C87" t="s">
        <v>1203</v>
      </c>
      <c r="D87" t="s">
        <v>1203</v>
      </c>
      <c r="E87" t="s">
        <v>1208</v>
      </c>
      <c r="F87" t="s">
        <v>1203</v>
      </c>
      <c r="G87" t="s">
        <v>1203</v>
      </c>
      <c r="H87" t="s">
        <v>1203</v>
      </c>
    </row>
    <row r="88" spans="1:8" x14ac:dyDescent="0.25">
      <c r="A88" t="s">
        <v>317</v>
      </c>
      <c r="B88" t="s">
        <v>87</v>
      </c>
      <c r="C88" t="s">
        <v>1203</v>
      </c>
      <c r="D88" t="s">
        <v>1203</v>
      </c>
      <c r="E88" t="s">
        <v>1203</v>
      </c>
      <c r="F88" t="s">
        <v>1203</v>
      </c>
      <c r="G88" t="s">
        <v>1084</v>
      </c>
      <c r="H88" t="s">
        <v>1203</v>
      </c>
    </row>
    <row r="89" spans="1:8" x14ac:dyDescent="0.25">
      <c r="A89" t="s">
        <v>318</v>
      </c>
      <c r="B89" t="s">
        <v>88</v>
      </c>
      <c r="C89" t="s">
        <v>1208</v>
      </c>
      <c r="E89" t="s">
        <v>1208</v>
      </c>
      <c r="G89" t="s">
        <v>1208</v>
      </c>
      <c r="H89" t="s">
        <v>1208</v>
      </c>
    </row>
    <row r="90" spans="1:8" x14ac:dyDescent="0.25">
      <c r="A90" t="s">
        <v>319</v>
      </c>
      <c r="B90" t="s">
        <v>89</v>
      </c>
      <c r="C90" t="s">
        <v>1204</v>
      </c>
      <c r="E90" t="s">
        <v>1208</v>
      </c>
      <c r="G90" t="s">
        <v>1204</v>
      </c>
      <c r="H90" t="s">
        <v>1208</v>
      </c>
    </row>
    <row r="91" spans="1:8" x14ac:dyDescent="0.25">
      <c r="A91" t="s">
        <v>320</v>
      </c>
      <c r="B91" t="s">
        <v>90</v>
      </c>
      <c r="C91" t="s">
        <v>1203</v>
      </c>
      <c r="D91" t="s">
        <v>1203</v>
      </c>
      <c r="E91" t="s">
        <v>1208</v>
      </c>
      <c r="F91" t="s">
        <v>1203</v>
      </c>
      <c r="G91" t="s">
        <v>1203</v>
      </c>
      <c r="H91" t="s">
        <v>1208</v>
      </c>
    </row>
    <row r="92" spans="1:8" x14ac:dyDescent="0.25">
      <c r="A92" t="s">
        <v>321</v>
      </c>
      <c r="B92" t="s">
        <v>91</v>
      </c>
      <c r="C92" t="s">
        <v>1202</v>
      </c>
      <c r="D92" t="s">
        <v>1202</v>
      </c>
      <c r="E92" t="s">
        <v>1208</v>
      </c>
      <c r="F92" t="s">
        <v>1202</v>
      </c>
      <c r="G92" t="s">
        <v>1202</v>
      </c>
      <c r="H92" t="s">
        <v>1202</v>
      </c>
    </row>
    <row r="93" spans="1:8" x14ac:dyDescent="0.25">
      <c r="A93" t="s">
        <v>322</v>
      </c>
      <c r="B93" t="s">
        <v>92</v>
      </c>
      <c r="C93" t="s">
        <v>1203</v>
      </c>
      <c r="D93" t="s">
        <v>1203</v>
      </c>
      <c r="E93" t="s">
        <v>1208</v>
      </c>
      <c r="F93" t="s">
        <v>1203</v>
      </c>
      <c r="G93" t="s">
        <v>1203</v>
      </c>
      <c r="H93" t="s">
        <v>1203</v>
      </c>
    </row>
    <row r="94" spans="1:8" x14ac:dyDescent="0.25">
      <c r="A94" t="s">
        <v>323</v>
      </c>
      <c r="B94" t="s">
        <v>93</v>
      </c>
      <c r="C94" t="s">
        <v>1208</v>
      </c>
      <c r="E94" t="s">
        <v>1208</v>
      </c>
      <c r="G94" t="s">
        <v>1208</v>
      </c>
      <c r="H94" t="s">
        <v>1208</v>
      </c>
    </row>
    <row r="95" spans="1:8" x14ac:dyDescent="0.25">
      <c r="A95" t="s">
        <v>324</v>
      </c>
      <c r="B95" t="s">
        <v>94</v>
      </c>
      <c r="C95" t="s">
        <v>1080</v>
      </c>
      <c r="D95" t="s">
        <v>1080</v>
      </c>
      <c r="E95" t="s">
        <v>1208</v>
      </c>
      <c r="F95" t="s">
        <v>1080</v>
      </c>
      <c r="G95" t="s">
        <v>1080</v>
      </c>
      <c r="H95" t="s">
        <v>1080</v>
      </c>
    </row>
    <row r="96" spans="1:8" x14ac:dyDescent="0.25">
      <c r="A96" t="s">
        <v>325</v>
      </c>
      <c r="B96" t="s">
        <v>95</v>
      </c>
      <c r="C96" t="s">
        <v>1204</v>
      </c>
      <c r="D96" t="s">
        <v>1204</v>
      </c>
      <c r="E96" t="s">
        <v>1208</v>
      </c>
      <c r="F96" t="s">
        <v>1204</v>
      </c>
      <c r="G96" t="s">
        <v>1202</v>
      </c>
      <c r="H96" t="s">
        <v>1204</v>
      </c>
    </row>
    <row r="97" spans="1:8" x14ac:dyDescent="0.25">
      <c r="A97" t="s">
        <v>326</v>
      </c>
      <c r="B97" t="s">
        <v>96</v>
      </c>
      <c r="C97" t="s">
        <v>1201</v>
      </c>
      <c r="D97" t="s">
        <v>1201</v>
      </c>
      <c r="E97" t="s">
        <v>1208</v>
      </c>
      <c r="F97" t="s">
        <v>1201</v>
      </c>
      <c r="G97" t="s">
        <v>1208</v>
      </c>
      <c r="H97" t="s">
        <v>1208</v>
      </c>
    </row>
    <row r="98" spans="1:8" x14ac:dyDescent="0.25">
      <c r="A98" t="s">
        <v>327</v>
      </c>
      <c r="B98" t="s">
        <v>97</v>
      </c>
      <c r="C98" t="s">
        <v>1201</v>
      </c>
      <c r="D98" t="s">
        <v>1201</v>
      </c>
      <c r="E98" t="s">
        <v>1208</v>
      </c>
      <c r="F98" t="s">
        <v>1201</v>
      </c>
      <c r="G98" t="s">
        <v>1201</v>
      </c>
      <c r="H98" t="s">
        <v>1201</v>
      </c>
    </row>
    <row r="99" spans="1:8" x14ac:dyDescent="0.25">
      <c r="A99" t="s">
        <v>328</v>
      </c>
      <c r="B99" t="s">
        <v>98</v>
      </c>
      <c r="C99" t="s">
        <v>1208</v>
      </c>
      <c r="E99" t="s">
        <v>1208</v>
      </c>
      <c r="G99" t="s">
        <v>1208</v>
      </c>
      <c r="H99" t="s">
        <v>1208</v>
      </c>
    </row>
    <row r="100" spans="1:8" x14ac:dyDescent="0.25">
      <c r="A100" t="s">
        <v>329</v>
      </c>
      <c r="B100" t="s">
        <v>99</v>
      </c>
      <c r="C100" t="s">
        <v>1201</v>
      </c>
      <c r="D100" t="s">
        <v>1201</v>
      </c>
      <c r="E100" t="s">
        <v>1208</v>
      </c>
      <c r="F100" t="s">
        <v>1201</v>
      </c>
      <c r="G100" t="s">
        <v>1201</v>
      </c>
      <c r="H100" t="s">
        <v>1203</v>
      </c>
    </row>
    <row r="101" spans="1:8" x14ac:dyDescent="0.25">
      <c r="A101" t="s">
        <v>330</v>
      </c>
      <c r="B101" t="s">
        <v>100</v>
      </c>
      <c r="C101" t="s">
        <v>1090</v>
      </c>
      <c r="D101" t="s">
        <v>1090</v>
      </c>
      <c r="E101" t="s">
        <v>1208</v>
      </c>
      <c r="F101" t="s">
        <v>1090</v>
      </c>
      <c r="G101" t="s">
        <v>1208</v>
      </c>
      <c r="H101" t="s">
        <v>1218</v>
      </c>
    </row>
    <row r="102" spans="1:8" x14ac:dyDescent="0.25">
      <c r="A102" t="s">
        <v>331</v>
      </c>
      <c r="B102" t="s">
        <v>101</v>
      </c>
      <c r="C102" t="s">
        <v>1201</v>
      </c>
      <c r="D102" t="s">
        <v>1201</v>
      </c>
      <c r="E102" t="s">
        <v>1208</v>
      </c>
      <c r="F102" t="s">
        <v>1201</v>
      </c>
      <c r="G102" t="s">
        <v>1091</v>
      </c>
      <c r="H102" t="s">
        <v>1201</v>
      </c>
    </row>
    <row r="103" spans="1:8" x14ac:dyDescent="0.25">
      <c r="A103" t="s">
        <v>332</v>
      </c>
      <c r="B103" t="s">
        <v>102</v>
      </c>
      <c r="C103" t="s">
        <v>1208</v>
      </c>
      <c r="E103" t="s">
        <v>1208</v>
      </c>
      <c r="G103" t="s">
        <v>1208</v>
      </c>
      <c r="H103" t="s">
        <v>1208</v>
      </c>
    </row>
    <row r="104" spans="1:8" x14ac:dyDescent="0.25">
      <c r="A104" t="s">
        <v>333</v>
      </c>
      <c r="B104" t="s">
        <v>103</v>
      </c>
      <c r="C104" t="s">
        <v>1208</v>
      </c>
      <c r="E104" t="s">
        <v>1208</v>
      </c>
      <c r="G104" t="s">
        <v>1208</v>
      </c>
      <c r="H104" t="s">
        <v>1208</v>
      </c>
    </row>
    <row r="105" spans="1:8" x14ac:dyDescent="0.25">
      <c r="A105" t="s">
        <v>334</v>
      </c>
      <c r="B105" t="s">
        <v>104</v>
      </c>
      <c r="C105" t="s">
        <v>1203</v>
      </c>
      <c r="D105" t="s">
        <v>1203</v>
      </c>
      <c r="E105" t="s">
        <v>1208</v>
      </c>
      <c r="F105" t="s">
        <v>1203</v>
      </c>
      <c r="G105" t="s">
        <v>1203</v>
      </c>
      <c r="H105" t="s">
        <v>1203</v>
      </c>
    </row>
    <row r="106" spans="1:8" x14ac:dyDescent="0.25">
      <c r="A106" t="s">
        <v>335</v>
      </c>
      <c r="B106" t="s">
        <v>105</v>
      </c>
      <c r="C106" t="s">
        <v>1203</v>
      </c>
      <c r="D106" t="s">
        <v>1203</v>
      </c>
      <c r="E106" t="s">
        <v>1208</v>
      </c>
      <c r="F106" t="s">
        <v>1203</v>
      </c>
      <c r="G106" t="s">
        <v>1082</v>
      </c>
      <c r="H106" t="s">
        <v>1203</v>
      </c>
    </row>
    <row r="107" spans="1:8" x14ac:dyDescent="0.25">
      <c r="A107" t="s">
        <v>336</v>
      </c>
      <c r="B107" t="s">
        <v>106</v>
      </c>
      <c r="C107" t="s">
        <v>1201</v>
      </c>
      <c r="D107" t="s">
        <v>1201</v>
      </c>
      <c r="E107" t="s">
        <v>1208</v>
      </c>
      <c r="F107" t="s">
        <v>1201</v>
      </c>
      <c r="G107" t="s">
        <v>1208</v>
      </c>
      <c r="H107" t="s">
        <v>1208</v>
      </c>
    </row>
    <row r="108" spans="1:8" x14ac:dyDescent="0.25">
      <c r="A108" t="s">
        <v>337</v>
      </c>
      <c r="B108" t="s">
        <v>107</v>
      </c>
      <c r="C108" t="s">
        <v>1203</v>
      </c>
      <c r="D108" t="s">
        <v>1203</v>
      </c>
      <c r="E108" t="s">
        <v>1208</v>
      </c>
      <c r="F108" t="s">
        <v>1203</v>
      </c>
      <c r="G108" t="s">
        <v>1081</v>
      </c>
      <c r="H108" t="s">
        <v>1081</v>
      </c>
    </row>
    <row r="109" spans="1:8" x14ac:dyDescent="0.25">
      <c r="A109" t="s">
        <v>338</v>
      </c>
      <c r="B109" t="s">
        <v>108</v>
      </c>
      <c r="C109" t="s">
        <v>1201</v>
      </c>
      <c r="D109" t="s">
        <v>1201</v>
      </c>
      <c r="E109" t="s">
        <v>1208</v>
      </c>
      <c r="F109" t="s">
        <v>1201</v>
      </c>
      <c r="G109" t="s">
        <v>1201</v>
      </c>
      <c r="H109" t="s">
        <v>1208</v>
      </c>
    </row>
    <row r="110" spans="1:8" x14ac:dyDescent="0.25">
      <c r="A110" t="s">
        <v>339</v>
      </c>
      <c r="B110" t="s">
        <v>109</v>
      </c>
      <c r="C110" t="s">
        <v>1201</v>
      </c>
      <c r="D110" t="s">
        <v>1201</v>
      </c>
      <c r="E110" t="s">
        <v>1201</v>
      </c>
      <c r="F110" t="s">
        <v>1201</v>
      </c>
      <c r="G110" t="s">
        <v>1201</v>
      </c>
      <c r="H110" t="s">
        <v>1201</v>
      </c>
    </row>
    <row r="111" spans="1:8" x14ac:dyDescent="0.25">
      <c r="A111" t="s">
        <v>340</v>
      </c>
      <c r="B111" t="s">
        <v>110</v>
      </c>
      <c r="C111" t="s">
        <v>1208</v>
      </c>
      <c r="E111" t="s">
        <v>1208</v>
      </c>
      <c r="G111" t="s">
        <v>1208</v>
      </c>
      <c r="H111" t="s">
        <v>1208</v>
      </c>
    </row>
    <row r="112" spans="1:8" x14ac:dyDescent="0.25">
      <c r="A112" t="s">
        <v>341</v>
      </c>
      <c r="B112" t="s">
        <v>111</v>
      </c>
      <c r="C112" t="s">
        <v>1201</v>
      </c>
      <c r="D112" t="s">
        <v>1201</v>
      </c>
      <c r="E112" t="s">
        <v>1208</v>
      </c>
      <c r="F112" t="s">
        <v>1201</v>
      </c>
      <c r="G112" t="s">
        <v>1201</v>
      </c>
      <c r="H112" t="s">
        <v>1201</v>
      </c>
    </row>
    <row r="113" spans="1:8" x14ac:dyDescent="0.25">
      <c r="A113" t="s">
        <v>342</v>
      </c>
      <c r="B113" t="s">
        <v>112</v>
      </c>
      <c r="C113" t="s">
        <v>1208</v>
      </c>
      <c r="E113" t="s">
        <v>1208</v>
      </c>
      <c r="G113" t="s">
        <v>1208</v>
      </c>
      <c r="H113" t="s">
        <v>1208</v>
      </c>
    </row>
    <row r="114" spans="1:8" x14ac:dyDescent="0.25">
      <c r="A114" t="s">
        <v>343</v>
      </c>
      <c r="B114" t="s">
        <v>113</v>
      </c>
      <c r="C114" t="s">
        <v>1208</v>
      </c>
      <c r="E114" t="s">
        <v>1208</v>
      </c>
      <c r="G114" t="s">
        <v>1208</v>
      </c>
      <c r="H114" t="s">
        <v>1208</v>
      </c>
    </row>
    <row r="115" spans="1:8" x14ac:dyDescent="0.25">
      <c r="A115" t="s">
        <v>344</v>
      </c>
      <c r="B115" t="s">
        <v>114</v>
      </c>
      <c r="C115" t="s">
        <v>1201</v>
      </c>
      <c r="D115" t="s">
        <v>1201</v>
      </c>
      <c r="E115" t="s">
        <v>1201</v>
      </c>
      <c r="F115" t="s">
        <v>1201</v>
      </c>
      <c r="G115" t="s">
        <v>1201</v>
      </c>
      <c r="H115" t="s">
        <v>1208</v>
      </c>
    </row>
    <row r="116" spans="1:8" x14ac:dyDescent="0.25">
      <c r="A116" t="s">
        <v>345</v>
      </c>
      <c r="B116" t="s">
        <v>115</v>
      </c>
      <c r="C116" t="s">
        <v>1201</v>
      </c>
      <c r="D116" t="s">
        <v>1203</v>
      </c>
      <c r="E116" t="s">
        <v>1208</v>
      </c>
      <c r="F116" t="s">
        <v>1203</v>
      </c>
      <c r="G116" t="s">
        <v>1201</v>
      </c>
      <c r="H116" t="s">
        <v>1092</v>
      </c>
    </row>
    <row r="117" spans="1:8" x14ac:dyDescent="0.25">
      <c r="A117" t="s">
        <v>346</v>
      </c>
      <c r="B117" t="s">
        <v>116</v>
      </c>
      <c r="C117" t="s">
        <v>1084</v>
      </c>
      <c r="D117" t="s">
        <v>1084</v>
      </c>
      <c r="E117" t="s">
        <v>1208</v>
      </c>
      <c r="F117" t="s">
        <v>1084</v>
      </c>
      <c r="G117" t="s">
        <v>1090</v>
      </c>
      <c r="H117" t="s">
        <v>1090</v>
      </c>
    </row>
    <row r="118" spans="1:8" x14ac:dyDescent="0.25">
      <c r="A118" t="s">
        <v>347</v>
      </c>
      <c r="B118" t="s">
        <v>117</v>
      </c>
      <c r="C118" t="s">
        <v>1201</v>
      </c>
      <c r="D118" t="s">
        <v>1201</v>
      </c>
      <c r="E118" t="s">
        <v>1208</v>
      </c>
      <c r="F118" t="s">
        <v>1201</v>
      </c>
      <c r="G118" t="s">
        <v>1204</v>
      </c>
      <c r="H118" t="s">
        <v>1204</v>
      </c>
    </row>
    <row r="119" spans="1:8" x14ac:dyDescent="0.25">
      <c r="A119" t="s">
        <v>348</v>
      </c>
      <c r="B119" t="s">
        <v>118</v>
      </c>
      <c r="C119" t="s">
        <v>1208</v>
      </c>
      <c r="E119" t="s">
        <v>1208</v>
      </c>
      <c r="G119" t="s">
        <v>1208</v>
      </c>
      <c r="H119" t="s">
        <v>1208</v>
      </c>
    </row>
    <row r="120" spans="1:8" x14ac:dyDescent="0.25">
      <c r="A120" t="s">
        <v>349</v>
      </c>
      <c r="B120" t="s">
        <v>119</v>
      </c>
      <c r="C120" t="s">
        <v>1201</v>
      </c>
      <c r="D120" t="s">
        <v>1201</v>
      </c>
      <c r="E120" t="s">
        <v>1208</v>
      </c>
      <c r="F120" t="s">
        <v>1201</v>
      </c>
      <c r="G120" t="s">
        <v>1201</v>
      </c>
      <c r="H120" t="s">
        <v>1208</v>
      </c>
    </row>
    <row r="121" spans="1:8" x14ac:dyDescent="0.25">
      <c r="A121">
        <v>351</v>
      </c>
      <c r="B121" t="s">
        <v>493</v>
      </c>
      <c r="C121" t="s">
        <v>1208</v>
      </c>
      <c r="D121" t="s">
        <v>1201</v>
      </c>
      <c r="E121" t="s">
        <v>1208</v>
      </c>
      <c r="F121" t="s">
        <v>1201</v>
      </c>
      <c r="G121" t="s">
        <v>1208</v>
      </c>
      <c r="H121" t="s">
        <v>1208</v>
      </c>
    </row>
    <row r="122" spans="1:8" x14ac:dyDescent="0.25">
      <c r="A122" t="s">
        <v>350</v>
      </c>
      <c r="B122" t="s">
        <v>120</v>
      </c>
      <c r="C122" t="s">
        <v>1202</v>
      </c>
      <c r="D122" t="s">
        <v>1202</v>
      </c>
      <c r="E122" t="s">
        <v>1202</v>
      </c>
      <c r="F122" t="s">
        <v>1202</v>
      </c>
      <c r="G122" t="s">
        <v>1202</v>
      </c>
      <c r="H122" t="s">
        <v>1208</v>
      </c>
    </row>
    <row r="123" spans="1:8" x14ac:dyDescent="0.25">
      <c r="A123" t="s">
        <v>351</v>
      </c>
      <c r="B123" t="s">
        <v>121</v>
      </c>
      <c r="C123" t="s">
        <v>1201</v>
      </c>
      <c r="D123" t="s">
        <v>1201</v>
      </c>
      <c r="E123" t="s">
        <v>1208</v>
      </c>
      <c r="F123" t="s">
        <v>1201</v>
      </c>
      <c r="G123" t="s">
        <v>1208</v>
      </c>
      <c r="H123" t="s">
        <v>1208</v>
      </c>
    </row>
    <row r="124" spans="1:8" x14ac:dyDescent="0.25">
      <c r="A124" t="s">
        <v>352</v>
      </c>
      <c r="B124" t="s">
        <v>122</v>
      </c>
      <c r="C124" t="s">
        <v>1208</v>
      </c>
      <c r="E124" t="s">
        <v>1208</v>
      </c>
      <c r="G124" t="s">
        <v>1208</v>
      </c>
      <c r="H124" t="s">
        <v>1208</v>
      </c>
    </row>
    <row r="125" spans="1:8" x14ac:dyDescent="0.25">
      <c r="A125" t="s">
        <v>353</v>
      </c>
      <c r="B125" t="s">
        <v>123</v>
      </c>
      <c r="C125" t="s">
        <v>1203</v>
      </c>
      <c r="D125" t="s">
        <v>1203</v>
      </c>
      <c r="E125" t="s">
        <v>1208</v>
      </c>
      <c r="F125" t="s">
        <v>1203</v>
      </c>
      <c r="G125" t="s">
        <v>1208</v>
      </c>
      <c r="H125" t="s">
        <v>1208</v>
      </c>
    </row>
    <row r="126" spans="1:8" x14ac:dyDescent="0.25">
      <c r="A126" t="s">
        <v>354</v>
      </c>
      <c r="B126" t="s">
        <v>124</v>
      </c>
      <c r="C126" t="s">
        <v>1203</v>
      </c>
      <c r="D126" t="s">
        <v>1203</v>
      </c>
      <c r="E126" t="s">
        <v>1208</v>
      </c>
      <c r="F126" t="s">
        <v>1203</v>
      </c>
      <c r="G126" t="s">
        <v>1203</v>
      </c>
      <c r="H126" t="s">
        <v>1203</v>
      </c>
    </row>
    <row r="127" spans="1:8" x14ac:dyDescent="0.25">
      <c r="A127" t="s">
        <v>355</v>
      </c>
      <c r="B127" t="s">
        <v>125</v>
      </c>
      <c r="C127" t="s">
        <v>1201</v>
      </c>
      <c r="D127" t="s">
        <v>1201</v>
      </c>
      <c r="E127" t="s">
        <v>1208</v>
      </c>
      <c r="F127" t="s">
        <v>1201</v>
      </c>
      <c r="G127" t="s">
        <v>1201</v>
      </c>
      <c r="H127" t="s">
        <v>1208</v>
      </c>
    </row>
    <row r="128" spans="1:8" x14ac:dyDescent="0.25">
      <c r="A128" t="s">
        <v>356</v>
      </c>
      <c r="B128" t="s">
        <v>126</v>
      </c>
      <c r="C128" t="s">
        <v>1208</v>
      </c>
      <c r="E128" t="s">
        <v>1208</v>
      </c>
      <c r="G128" t="s">
        <v>1208</v>
      </c>
      <c r="H128" t="s">
        <v>1208</v>
      </c>
    </row>
    <row r="129" spans="1:8" x14ac:dyDescent="0.25">
      <c r="A129" t="s">
        <v>357</v>
      </c>
      <c r="B129" t="s">
        <v>127</v>
      </c>
      <c r="C129" t="s">
        <v>1201</v>
      </c>
      <c r="D129" t="s">
        <v>1201</v>
      </c>
      <c r="E129" t="s">
        <v>1208</v>
      </c>
      <c r="F129" t="s">
        <v>1201</v>
      </c>
      <c r="G129" t="s">
        <v>1208</v>
      </c>
      <c r="H129" t="s">
        <v>1208</v>
      </c>
    </row>
    <row r="130" spans="1:8" x14ac:dyDescent="0.25">
      <c r="A130" t="s">
        <v>358</v>
      </c>
      <c r="B130" t="s">
        <v>128</v>
      </c>
      <c r="C130" t="s">
        <v>1208</v>
      </c>
      <c r="E130" t="s">
        <v>1208</v>
      </c>
      <c r="G130" t="s">
        <v>1208</v>
      </c>
      <c r="H130" t="s">
        <v>1208</v>
      </c>
    </row>
    <row r="131" spans="1:8" x14ac:dyDescent="0.25">
      <c r="A131" t="s">
        <v>359</v>
      </c>
      <c r="B131" t="s">
        <v>129</v>
      </c>
      <c r="C131" t="s">
        <v>1203</v>
      </c>
      <c r="D131" t="s">
        <v>1203</v>
      </c>
      <c r="E131" t="s">
        <v>1208</v>
      </c>
      <c r="F131" t="s">
        <v>1203</v>
      </c>
      <c r="G131" t="s">
        <v>1208</v>
      </c>
      <c r="H131" t="s">
        <v>1208</v>
      </c>
    </row>
    <row r="132" spans="1:8" x14ac:dyDescent="0.25">
      <c r="A132" t="s">
        <v>360</v>
      </c>
      <c r="B132" t="s">
        <v>1194</v>
      </c>
      <c r="C132" t="s">
        <v>1208</v>
      </c>
      <c r="D132" t="s">
        <v>1201</v>
      </c>
      <c r="E132" t="s">
        <v>1208</v>
      </c>
      <c r="F132" t="s">
        <v>1201</v>
      </c>
      <c r="G132" t="s">
        <v>1208</v>
      </c>
      <c r="H132" t="s">
        <v>1208</v>
      </c>
    </row>
    <row r="133" spans="1:8" x14ac:dyDescent="0.25">
      <c r="A133" t="s">
        <v>361</v>
      </c>
      <c r="B133" t="s">
        <v>131</v>
      </c>
      <c r="C133" t="s">
        <v>1204</v>
      </c>
      <c r="D133" t="s">
        <v>1204</v>
      </c>
      <c r="E133" t="s">
        <v>1204</v>
      </c>
      <c r="F133" t="s">
        <v>1204</v>
      </c>
      <c r="G133" t="s">
        <v>1204</v>
      </c>
      <c r="H133" t="s">
        <v>1204</v>
      </c>
    </row>
    <row r="134" spans="1:8" x14ac:dyDescent="0.25">
      <c r="A134" t="s">
        <v>362</v>
      </c>
      <c r="B134" t="s">
        <v>132</v>
      </c>
      <c r="C134" t="s">
        <v>1208</v>
      </c>
      <c r="E134" t="s">
        <v>1208</v>
      </c>
      <c r="G134" t="s">
        <v>1208</v>
      </c>
      <c r="H134" t="s">
        <v>1208</v>
      </c>
    </row>
    <row r="135" spans="1:8" x14ac:dyDescent="0.25">
      <c r="A135" t="s">
        <v>363</v>
      </c>
      <c r="B135" t="s">
        <v>133</v>
      </c>
      <c r="C135" t="s">
        <v>1201</v>
      </c>
      <c r="D135" t="s">
        <v>1201</v>
      </c>
      <c r="E135" t="s">
        <v>1208</v>
      </c>
      <c r="F135" t="s">
        <v>1201</v>
      </c>
      <c r="G135" t="s">
        <v>1201</v>
      </c>
      <c r="H135" t="s">
        <v>1201</v>
      </c>
    </row>
    <row r="136" spans="1:8" x14ac:dyDescent="0.25">
      <c r="A136" t="s">
        <v>364</v>
      </c>
      <c r="B136" t="s">
        <v>134</v>
      </c>
      <c r="C136" t="s">
        <v>1208</v>
      </c>
      <c r="E136" t="s">
        <v>1208</v>
      </c>
      <c r="G136" t="s">
        <v>1208</v>
      </c>
      <c r="H136" t="s">
        <v>1208</v>
      </c>
    </row>
    <row r="137" spans="1:8" x14ac:dyDescent="0.25">
      <c r="A137" t="s">
        <v>365</v>
      </c>
      <c r="B137" t="s">
        <v>135</v>
      </c>
      <c r="C137" t="s">
        <v>1201</v>
      </c>
      <c r="D137" t="s">
        <v>1201</v>
      </c>
      <c r="E137" t="s">
        <v>1208</v>
      </c>
      <c r="F137" t="s">
        <v>1201</v>
      </c>
      <c r="G137" t="s">
        <v>1208</v>
      </c>
      <c r="H137" t="s">
        <v>1208</v>
      </c>
    </row>
    <row r="138" spans="1:8" x14ac:dyDescent="0.25">
      <c r="A138" t="s">
        <v>366</v>
      </c>
      <c r="B138" t="s">
        <v>136</v>
      </c>
      <c r="C138" t="s">
        <v>1201</v>
      </c>
      <c r="D138" t="s">
        <v>1201</v>
      </c>
      <c r="E138" t="s">
        <v>1208</v>
      </c>
      <c r="F138" t="s">
        <v>1201</v>
      </c>
      <c r="G138" t="s">
        <v>1208</v>
      </c>
      <c r="H138" t="s">
        <v>1201</v>
      </c>
    </row>
    <row r="139" spans="1:8" x14ac:dyDescent="0.25">
      <c r="A139" t="s">
        <v>367</v>
      </c>
      <c r="B139" t="s">
        <v>137</v>
      </c>
      <c r="C139" t="s">
        <v>1201</v>
      </c>
      <c r="D139" t="s">
        <v>1201</v>
      </c>
      <c r="E139" t="s">
        <v>1208</v>
      </c>
      <c r="F139" t="s">
        <v>1201</v>
      </c>
      <c r="G139" t="s">
        <v>1208</v>
      </c>
      <c r="H139" t="s">
        <v>1201</v>
      </c>
    </row>
    <row r="140" spans="1:8" x14ac:dyDescent="0.25">
      <c r="A140" t="s">
        <v>368</v>
      </c>
      <c r="B140" t="s">
        <v>138</v>
      </c>
      <c r="C140" t="s">
        <v>1201</v>
      </c>
      <c r="D140" t="s">
        <v>1201</v>
      </c>
      <c r="E140" t="s">
        <v>1208</v>
      </c>
      <c r="F140" t="s">
        <v>1201</v>
      </c>
      <c r="G140" t="s">
        <v>1208</v>
      </c>
      <c r="H140" t="s">
        <v>1208</v>
      </c>
    </row>
    <row r="141" spans="1:8" x14ac:dyDescent="0.25">
      <c r="A141" t="s">
        <v>369</v>
      </c>
      <c r="B141" t="s">
        <v>139</v>
      </c>
      <c r="C141" t="s">
        <v>1203</v>
      </c>
      <c r="D141" t="s">
        <v>1203</v>
      </c>
      <c r="E141" t="s">
        <v>1208</v>
      </c>
      <c r="F141" t="s">
        <v>1203</v>
      </c>
      <c r="G141" t="s">
        <v>1203</v>
      </c>
      <c r="H141" t="s">
        <v>1203</v>
      </c>
    </row>
    <row r="142" spans="1:8" x14ac:dyDescent="0.25">
      <c r="A142" t="s">
        <v>370</v>
      </c>
      <c r="B142" t="s">
        <v>140</v>
      </c>
      <c r="C142" t="s">
        <v>1203</v>
      </c>
      <c r="D142" t="s">
        <v>1203</v>
      </c>
      <c r="E142" t="s">
        <v>1203</v>
      </c>
      <c r="F142" t="s">
        <v>1203</v>
      </c>
      <c r="G142" t="s">
        <v>1203</v>
      </c>
      <c r="H142" t="s">
        <v>1203</v>
      </c>
    </row>
    <row r="143" spans="1:8" x14ac:dyDescent="0.25">
      <c r="A143" t="s">
        <v>371</v>
      </c>
      <c r="B143" t="s">
        <v>141</v>
      </c>
      <c r="C143" t="s">
        <v>1080</v>
      </c>
      <c r="D143" t="s">
        <v>1080</v>
      </c>
      <c r="E143" t="s">
        <v>1208</v>
      </c>
      <c r="F143" t="s">
        <v>1080</v>
      </c>
      <c r="G143" t="s">
        <v>1080</v>
      </c>
      <c r="H143" t="s">
        <v>1080</v>
      </c>
    </row>
    <row r="144" spans="1:8" x14ac:dyDescent="0.25">
      <c r="A144" t="s">
        <v>372</v>
      </c>
      <c r="B144" t="s">
        <v>142</v>
      </c>
      <c r="C144" t="s">
        <v>1208</v>
      </c>
      <c r="E144" t="s">
        <v>1208</v>
      </c>
      <c r="G144" t="s">
        <v>1208</v>
      </c>
      <c r="H144" t="s">
        <v>1208</v>
      </c>
    </row>
    <row r="145" spans="1:8" x14ac:dyDescent="0.25">
      <c r="A145" t="s">
        <v>373</v>
      </c>
      <c r="B145" t="s">
        <v>143</v>
      </c>
      <c r="C145" t="s">
        <v>1208</v>
      </c>
      <c r="E145" t="s">
        <v>1208</v>
      </c>
      <c r="G145" t="s">
        <v>1208</v>
      </c>
      <c r="H145" t="s">
        <v>1208</v>
      </c>
    </row>
    <row r="146" spans="1:8" x14ac:dyDescent="0.25">
      <c r="A146" t="s">
        <v>374</v>
      </c>
      <c r="B146" t="s">
        <v>144</v>
      </c>
      <c r="C146" t="s">
        <v>1203</v>
      </c>
      <c r="D146" t="s">
        <v>1203</v>
      </c>
      <c r="E146" t="s">
        <v>1208</v>
      </c>
      <c r="F146" t="s">
        <v>1203</v>
      </c>
      <c r="G146" t="s">
        <v>1208</v>
      </c>
      <c r="H146" t="s">
        <v>1080</v>
      </c>
    </row>
    <row r="147" spans="1:8" x14ac:dyDescent="0.25">
      <c r="A147" t="s">
        <v>375</v>
      </c>
      <c r="B147" t="s">
        <v>145</v>
      </c>
      <c r="C147" t="s">
        <v>1203</v>
      </c>
      <c r="D147" t="s">
        <v>1203</v>
      </c>
      <c r="E147" t="s">
        <v>1208</v>
      </c>
      <c r="F147" t="s">
        <v>1203</v>
      </c>
      <c r="G147" t="s">
        <v>1203</v>
      </c>
      <c r="H147" t="s">
        <v>1203</v>
      </c>
    </row>
    <row r="148" spans="1:8" x14ac:dyDescent="0.25">
      <c r="A148" t="s">
        <v>376</v>
      </c>
      <c r="B148" t="s">
        <v>146</v>
      </c>
      <c r="C148" t="s">
        <v>1203</v>
      </c>
      <c r="D148" t="s">
        <v>1203</v>
      </c>
      <c r="E148" t="s">
        <v>1208</v>
      </c>
      <c r="F148" t="s">
        <v>1203</v>
      </c>
      <c r="G148" t="s">
        <v>1203</v>
      </c>
      <c r="H148" t="s">
        <v>1203</v>
      </c>
    </row>
    <row r="149" spans="1:8" x14ac:dyDescent="0.25">
      <c r="A149" t="s">
        <v>377</v>
      </c>
      <c r="B149" t="s">
        <v>147</v>
      </c>
      <c r="C149" t="s">
        <v>1201</v>
      </c>
      <c r="D149" t="s">
        <v>1201</v>
      </c>
      <c r="E149" t="s">
        <v>1208</v>
      </c>
      <c r="F149" t="s">
        <v>1201</v>
      </c>
      <c r="G149" t="s">
        <v>1201</v>
      </c>
      <c r="H149" t="s">
        <v>1201</v>
      </c>
    </row>
    <row r="150" spans="1:8" x14ac:dyDescent="0.25">
      <c r="A150" t="s">
        <v>378</v>
      </c>
      <c r="B150" t="s">
        <v>148</v>
      </c>
      <c r="C150" t="s">
        <v>1201</v>
      </c>
      <c r="D150" t="s">
        <v>1201</v>
      </c>
      <c r="E150" t="s">
        <v>1208</v>
      </c>
      <c r="F150" t="s">
        <v>1201</v>
      </c>
      <c r="G150" t="s">
        <v>1203</v>
      </c>
      <c r="H150" t="s">
        <v>1203</v>
      </c>
    </row>
    <row r="151" spans="1:8" x14ac:dyDescent="0.25">
      <c r="A151" t="s">
        <v>379</v>
      </c>
      <c r="B151" t="s">
        <v>149</v>
      </c>
      <c r="C151" t="s">
        <v>1208</v>
      </c>
      <c r="E151" t="s">
        <v>1208</v>
      </c>
      <c r="G151" t="s">
        <v>1208</v>
      </c>
      <c r="H151" t="s">
        <v>1208</v>
      </c>
    </row>
    <row r="152" spans="1:8" x14ac:dyDescent="0.25">
      <c r="A152" t="s">
        <v>380</v>
      </c>
      <c r="B152" t="s">
        <v>150</v>
      </c>
      <c r="C152" t="s">
        <v>1201</v>
      </c>
      <c r="D152" t="s">
        <v>1201</v>
      </c>
      <c r="E152" t="s">
        <v>1208</v>
      </c>
      <c r="F152" t="s">
        <v>1201</v>
      </c>
      <c r="G152" t="s">
        <v>1208</v>
      </c>
      <c r="H152" t="s">
        <v>1208</v>
      </c>
    </row>
    <row r="153" spans="1:8" x14ac:dyDescent="0.25">
      <c r="A153" t="s">
        <v>381</v>
      </c>
      <c r="B153" t="s">
        <v>151</v>
      </c>
      <c r="C153" t="s">
        <v>1208</v>
      </c>
      <c r="E153" t="s">
        <v>1208</v>
      </c>
      <c r="G153" t="s">
        <v>1208</v>
      </c>
      <c r="H153" t="s">
        <v>1208</v>
      </c>
    </row>
    <row r="154" spans="1:8" x14ac:dyDescent="0.25">
      <c r="A154" t="s">
        <v>382</v>
      </c>
      <c r="B154" t="s">
        <v>152</v>
      </c>
      <c r="C154" t="s">
        <v>1208</v>
      </c>
      <c r="E154" t="s">
        <v>1208</v>
      </c>
      <c r="G154" t="s">
        <v>1208</v>
      </c>
      <c r="H154" t="s">
        <v>1208</v>
      </c>
    </row>
    <row r="155" spans="1:8" x14ac:dyDescent="0.25">
      <c r="A155" t="s">
        <v>383</v>
      </c>
      <c r="B155" t="s">
        <v>153</v>
      </c>
      <c r="C155" t="s">
        <v>1084</v>
      </c>
      <c r="D155" t="s">
        <v>1084</v>
      </c>
      <c r="E155" t="s">
        <v>1208</v>
      </c>
      <c r="F155" t="s">
        <v>1084</v>
      </c>
      <c r="G155" t="s">
        <v>1208</v>
      </c>
      <c r="H155" t="s">
        <v>1208</v>
      </c>
    </row>
    <row r="156" spans="1:8" x14ac:dyDescent="0.25">
      <c r="A156" t="s">
        <v>384</v>
      </c>
      <c r="B156" t="s">
        <v>154</v>
      </c>
      <c r="C156" t="s">
        <v>1208</v>
      </c>
      <c r="E156" t="s">
        <v>1208</v>
      </c>
      <c r="G156" t="s">
        <v>1208</v>
      </c>
      <c r="H156" t="s">
        <v>1208</v>
      </c>
    </row>
    <row r="157" spans="1:8" x14ac:dyDescent="0.25">
      <c r="A157" t="s">
        <v>385</v>
      </c>
      <c r="B157" t="s">
        <v>155</v>
      </c>
      <c r="C157" t="s">
        <v>1086</v>
      </c>
      <c r="D157" t="s">
        <v>1086</v>
      </c>
      <c r="E157" t="s">
        <v>1208</v>
      </c>
      <c r="F157" t="s">
        <v>1086</v>
      </c>
      <c r="G157" t="s">
        <v>1086</v>
      </c>
      <c r="H157" t="s">
        <v>1086</v>
      </c>
    </row>
    <row r="158" spans="1:8" x14ac:dyDescent="0.25">
      <c r="A158">
        <v>352</v>
      </c>
      <c r="B158" t="s">
        <v>506</v>
      </c>
      <c r="C158" t="s">
        <v>1208</v>
      </c>
      <c r="D158" t="s">
        <v>1203</v>
      </c>
      <c r="E158" t="s">
        <v>1208</v>
      </c>
      <c r="F158" t="s">
        <v>1203</v>
      </c>
      <c r="G158" t="s">
        <v>1208</v>
      </c>
      <c r="H158" t="s">
        <v>1208</v>
      </c>
    </row>
    <row r="159" spans="1:8" x14ac:dyDescent="0.25">
      <c r="A159" t="s">
        <v>386</v>
      </c>
      <c r="B159" t="s">
        <v>156</v>
      </c>
      <c r="C159" t="s">
        <v>1203</v>
      </c>
      <c r="D159" t="s">
        <v>1203</v>
      </c>
      <c r="E159" t="s">
        <v>1208</v>
      </c>
      <c r="F159" t="s">
        <v>1203</v>
      </c>
      <c r="G159" t="s">
        <v>1203</v>
      </c>
      <c r="H159" t="s">
        <v>1203</v>
      </c>
    </row>
    <row r="160" spans="1:8" x14ac:dyDescent="0.25">
      <c r="A160" t="s">
        <v>387</v>
      </c>
      <c r="B160" t="s">
        <v>157</v>
      </c>
      <c r="C160" t="s">
        <v>1201</v>
      </c>
      <c r="D160" t="s">
        <v>1201</v>
      </c>
      <c r="E160" t="s">
        <v>1208</v>
      </c>
      <c r="F160" t="s">
        <v>1201</v>
      </c>
      <c r="G160" t="s">
        <v>1208</v>
      </c>
      <c r="H160" t="s">
        <v>1208</v>
      </c>
    </row>
    <row r="161" spans="1:8" x14ac:dyDescent="0.25">
      <c r="A161" t="s">
        <v>388</v>
      </c>
      <c r="B161" t="s">
        <v>158</v>
      </c>
      <c r="C161" t="s">
        <v>1205</v>
      </c>
      <c r="D161" t="s">
        <v>1205</v>
      </c>
      <c r="E161" t="s">
        <v>1208</v>
      </c>
      <c r="F161" t="s">
        <v>1205</v>
      </c>
      <c r="G161" t="s">
        <v>1205</v>
      </c>
      <c r="H161" t="s">
        <v>1083</v>
      </c>
    </row>
    <row r="162" spans="1:8" x14ac:dyDescent="0.25">
      <c r="A162" t="s">
        <v>389</v>
      </c>
      <c r="B162" t="s">
        <v>159</v>
      </c>
      <c r="C162" t="s">
        <v>1208</v>
      </c>
      <c r="E162" t="s">
        <v>1208</v>
      </c>
      <c r="G162" t="s">
        <v>1208</v>
      </c>
      <c r="H162" t="s">
        <v>1208</v>
      </c>
    </row>
    <row r="163" spans="1:8" x14ac:dyDescent="0.25">
      <c r="A163" t="s">
        <v>390</v>
      </c>
      <c r="B163" t="s">
        <v>160</v>
      </c>
      <c r="C163" t="s">
        <v>1205</v>
      </c>
      <c r="D163" t="s">
        <v>1205</v>
      </c>
      <c r="E163" t="s">
        <v>1208</v>
      </c>
      <c r="F163" t="s">
        <v>1205</v>
      </c>
      <c r="G163" t="s">
        <v>1205</v>
      </c>
      <c r="H163" t="s">
        <v>1205</v>
      </c>
    </row>
    <row r="164" spans="1:8" x14ac:dyDescent="0.25">
      <c r="A164" t="s">
        <v>391</v>
      </c>
      <c r="B164" t="s">
        <v>161</v>
      </c>
      <c r="C164" t="s">
        <v>1208</v>
      </c>
      <c r="E164" t="s">
        <v>1208</v>
      </c>
      <c r="G164" t="s">
        <v>1208</v>
      </c>
      <c r="H164" t="s">
        <v>1208</v>
      </c>
    </row>
    <row r="165" spans="1:8" x14ac:dyDescent="0.25">
      <c r="A165" t="s">
        <v>392</v>
      </c>
      <c r="B165" t="s">
        <v>162</v>
      </c>
      <c r="C165" t="s">
        <v>1201</v>
      </c>
      <c r="D165" t="s">
        <v>1201</v>
      </c>
      <c r="E165" t="s">
        <v>1208</v>
      </c>
      <c r="F165" t="s">
        <v>1201</v>
      </c>
      <c r="G165" t="s">
        <v>1201</v>
      </c>
      <c r="H165" t="s">
        <v>1201</v>
      </c>
    </row>
    <row r="166" spans="1:8" x14ac:dyDescent="0.25">
      <c r="A166" t="s">
        <v>393</v>
      </c>
      <c r="B166" t="s">
        <v>163</v>
      </c>
      <c r="C166" t="s">
        <v>1201</v>
      </c>
      <c r="D166" t="s">
        <v>1201</v>
      </c>
      <c r="E166" t="s">
        <v>1208</v>
      </c>
      <c r="F166" t="s">
        <v>1201</v>
      </c>
      <c r="G166" t="s">
        <v>1201</v>
      </c>
      <c r="H166" t="s">
        <v>1208</v>
      </c>
    </row>
    <row r="167" spans="1:8" x14ac:dyDescent="0.25">
      <c r="A167" t="s">
        <v>394</v>
      </c>
      <c r="B167" t="s">
        <v>164</v>
      </c>
      <c r="C167" t="s">
        <v>1201</v>
      </c>
      <c r="D167" t="s">
        <v>1201</v>
      </c>
      <c r="E167" t="s">
        <v>1208</v>
      </c>
      <c r="F167" t="s">
        <v>1201</v>
      </c>
      <c r="G167" t="s">
        <v>1208</v>
      </c>
      <c r="H167" t="s">
        <v>1208</v>
      </c>
    </row>
    <row r="168" spans="1:8" x14ac:dyDescent="0.25">
      <c r="A168" t="s">
        <v>395</v>
      </c>
      <c r="B168" t="s">
        <v>165</v>
      </c>
      <c r="C168" t="s">
        <v>1201</v>
      </c>
      <c r="D168" t="s">
        <v>1201</v>
      </c>
      <c r="E168" t="s">
        <v>1208</v>
      </c>
      <c r="F168" t="s">
        <v>1201</v>
      </c>
      <c r="G168" t="s">
        <v>1208</v>
      </c>
      <c r="H168" t="s">
        <v>1208</v>
      </c>
    </row>
    <row r="169" spans="1:8" x14ac:dyDescent="0.25">
      <c r="A169" t="s">
        <v>396</v>
      </c>
      <c r="B169" t="s">
        <v>166</v>
      </c>
      <c r="C169" t="s">
        <v>1201</v>
      </c>
      <c r="D169" t="s">
        <v>1201</v>
      </c>
      <c r="E169" t="s">
        <v>1208</v>
      </c>
      <c r="F169" t="s">
        <v>1201</v>
      </c>
      <c r="G169" t="s">
        <v>1208</v>
      </c>
      <c r="H169" t="s">
        <v>1208</v>
      </c>
    </row>
    <row r="170" spans="1:8" x14ac:dyDescent="0.25">
      <c r="A170" t="s">
        <v>397</v>
      </c>
      <c r="B170" t="s">
        <v>167</v>
      </c>
      <c r="C170" t="s">
        <v>1208</v>
      </c>
      <c r="E170" t="s">
        <v>1208</v>
      </c>
      <c r="G170" t="s">
        <v>1208</v>
      </c>
      <c r="H170" t="s">
        <v>1208</v>
      </c>
    </row>
    <row r="171" spans="1:8" x14ac:dyDescent="0.25">
      <c r="A171" t="s">
        <v>398</v>
      </c>
      <c r="B171" t="s">
        <v>168</v>
      </c>
      <c r="C171" t="s">
        <v>1208</v>
      </c>
      <c r="E171" t="s">
        <v>1208</v>
      </c>
      <c r="G171" t="s">
        <v>1208</v>
      </c>
      <c r="H171" t="s">
        <v>1208</v>
      </c>
    </row>
    <row r="172" spans="1:8" x14ac:dyDescent="0.25">
      <c r="A172" t="s">
        <v>399</v>
      </c>
      <c r="B172" t="s">
        <v>169</v>
      </c>
      <c r="C172" t="s">
        <v>1201</v>
      </c>
      <c r="D172" t="s">
        <v>1201</v>
      </c>
      <c r="E172" t="s">
        <v>1208</v>
      </c>
      <c r="F172" t="s">
        <v>1201</v>
      </c>
      <c r="G172" t="s">
        <v>1201</v>
      </c>
      <c r="H172" t="s">
        <v>1201</v>
      </c>
    </row>
    <row r="173" spans="1:8" x14ac:dyDescent="0.25">
      <c r="A173" t="s">
        <v>400</v>
      </c>
      <c r="B173" t="s">
        <v>170</v>
      </c>
      <c r="C173" t="s">
        <v>1201</v>
      </c>
      <c r="D173" t="s">
        <v>1201</v>
      </c>
      <c r="E173" t="s">
        <v>1208</v>
      </c>
      <c r="F173" t="s">
        <v>1201</v>
      </c>
      <c r="G173" t="s">
        <v>1201</v>
      </c>
      <c r="H173" t="s">
        <v>1208</v>
      </c>
    </row>
    <row r="174" spans="1:8" x14ac:dyDescent="0.25">
      <c r="A174" t="s">
        <v>401</v>
      </c>
      <c r="B174" t="s">
        <v>171</v>
      </c>
      <c r="C174" t="s">
        <v>1208</v>
      </c>
      <c r="E174" t="s">
        <v>1208</v>
      </c>
      <c r="G174" t="s">
        <v>1208</v>
      </c>
      <c r="H174" t="s">
        <v>1208</v>
      </c>
    </row>
    <row r="175" spans="1:8" x14ac:dyDescent="0.25">
      <c r="A175" t="s">
        <v>402</v>
      </c>
      <c r="B175" t="s">
        <v>172</v>
      </c>
      <c r="C175" t="s">
        <v>1208</v>
      </c>
      <c r="E175" t="s">
        <v>1208</v>
      </c>
      <c r="G175" t="s">
        <v>1208</v>
      </c>
      <c r="H175" t="s">
        <v>1208</v>
      </c>
    </row>
    <row r="176" spans="1:8" x14ac:dyDescent="0.25">
      <c r="A176" t="s">
        <v>403</v>
      </c>
      <c r="B176" t="s">
        <v>173</v>
      </c>
      <c r="C176" t="s">
        <v>1084</v>
      </c>
      <c r="D176" t="s">
        <v>1084</v>
      </c>
      <c r="E176" t="s">
        <v>1208</v>
      </c>
      <c r="F176" t="s">
        <v>1084</v>
      </c>
      <c r="G176" t="s">
        <v>1084</v>
      </c>
      <c r="H176" t="s">
        <v>1093</v>
      </c>
    </row>
    <row r="177" spans="1:8" x14ac:dyDescent="0.25">
      <c r="A177" t="s">
        <v>404</v>
      </c>
      <c r="B177" t="s">
        <v>174</v>
      </c>
      <c r="C177" t="s">
        <v>1203</v>
      </c>
      <c r="D177" t="s">
        <v>1203</v>
      </c>
      <c r="E177" t="s">
        <v>1208</v>
      </c>
      <c r="F177" t="s">
        <v>1203</v>
      </c>
      <c r="G177" t="s">
        <v>1080</v>
      </c>
      <c r="H177" t="s">
        <v>1080</v>
      </c>
    </row>
    <row r="178" spans="1:8" x14ac:dyDescent="0.25">
      <c r="A178" t="s">
        <v>405</v>
      </c>
      <c r="B178" t="s">
        <v>175</v>
      </c>
      <c r="C178" t="s">
        <v>1201</v>
      </c>
      <c r="D178" t="s">
        <v>1203</v>
      </c>
      <c r="E178" t="s">
        <v>1208</v>
      </c>
      <c r="F178" t="s">
        <v>1203</v>
      </c>
      <c r="G178" t="s">
        <v>1201</v>
      </c>
      <c r="H178" t="s">
        <v>1201</v>
      </c>
    </row>
    <row r="179" spans="1:8" x14ac:dyDescent="0.25">
      <c r="A179" t="s">
        <v>406</v>
      </c>
      <c r="B179" t="s">
        <v>176</v>
      </c>
      <c r="C179" t="s">
        <v>1208</v>
      </c>
      <c r="E179" t="s">
        <v>1208</v>
      </c>
      <c r="G179" t="s">
        <v>1208</v>
      </c>
      <c r="H179" t="s">
        <v>1208</v>
      </c>
    </row>
    <row r="180" spans="1:8" x14ac:dyDescent="0.25">
      <c r="A180" t="s">
        <v>407</v>
      </c>
      <c r="B180" t="s">
        <v>177</v>
      </c>
      <c r="C180" t="s">
        <v>1208</v>
      </c>
      <c r="E180" t="s">
        <v>1208</v>
      </c>
      <c r="G180" t="s">
        <v>1208</v>
      </c>
      <c r="H180" t="s">
        <v>1208</v>
      </c>
    </row>
    <row r="181" spans="1:8" x14ac:dyDescent="0.25">
      <c r="A181" t="s">
        <v>408</v>
      </c>
      <c r="B181" t="s">
        <v>178</v>
      </c>
      <c r="C181" t="s">
        <v>1204</v>
      </c>
      <c r="D181" t="s">
        <v>1204</v>
      </c>
      <c r="E181" t="s">
        <v>1208</v>
      </c>
      <c r="F181" t="s">
        <v>1204</v>
      </c>
      <c r="G181" t="s">
        <v>1208</v>
      </c>
      <c r="H181" t="s">
        <v>1208</v>
      </c>
    </row>
    <row r="182" spans="1:8" x14ac:dyDescent="0.25">
      <c r="A182" t="s">
        <v>409</v>
      </c>
      <c r="B182" t="s">
        <v>179</v>
      </c>
      <c r="C182" t="s">
        <v>1201</v>
      </c>
      <c r="D182" t="s">
        <v>1201</v>
      </c>
      <c r="E182" t="s">
        <v>1208</v>
      </c>
      <c r="F182" t="s">
        <v>1201</v>
      </c>
      <c r="G182" t="s">
        <v>1201</v>
      </c>
      <c r="H182" t="s">
        <v>1208</v>
      </c>
    </row>
    <row r="183" spans="1:8" x14ac:dyDescent="0.25">
      <c r="A183" t="s">
        <v>410</v>
      </c>
      <c r="B183" t="s">
        <v>180</v>
      </c>
      <c r="C183" t="s">
        <v>1208</v>
      </c>
      <c r="E183" t="s">
        <v>1208</v>
      </c>
      <c r="G183" t="s">
        <v>1208</v>
      </c>
      <c r="H183" t="s">
        <v>1208</v>
      </c>
    </row>
    <row r="184" spans="1:8" x14ac:dyDescent="0.25">
      <c r="A184" t="s">
        <v>411</v>
      </c>
      <c r="B184" t="s">
        <v>1200</v>
      </c>
      <c r="C184" t="s">
        <v>1208</v>
      </c>
      <c r="D184" t="s">
        <v>1201</v>
      </c>
      <c r="E184" t="s">
        <v>1208</v>
      </c>
      <c r="F184" t="s">
        <v>1201</v>
      </c>
      <c r="G184" t="s">
        <v>1208</v>
      </c>
      <c r="H184" t="s">
        <v>1208</v>
      </c>
    </row>
    <row r="185" spans="1:8" x14ac:dyDescent="0.25">
      <c r="A185" t="s">
        <v>412</v>
      </c>
      <c r="B185" t="s">
        <v>182</v>
      </c>
      <c r="C185" t="s">
        <v>1208</v>
      </c>
      <c r="E185" t="s">
        <v>1208</v>
      </c>
      <c r="G185" t="s">
        <v>1208</v>
      </c>
      <c r="H185" t="s">
        <v>1208</v>
      </c>
    </row>
    <row r="186" spans="1:8" x14ac:dyDescent="0.25">
      <c r="A186" t="s">
        <v>413</v>
      </c>
      <c r="B186" t="s">
        <v>183</v>
      </c>
      <c r="C186" t="s">
        <v>1208</v>
      </c>
      <c r="E186" t="s">
        <v>1208</v>
      </c>
      <c r="G186" t="s">
        <v>1208</v>
      </c>
      <c r="H186" t="s">
        <v>1208</v>
      </c>
    </row>
    <row r="187" spans="1:8" x14ac:dyDescent="0.25">
      <c r="A187" t="s">
        <v>414</v>
      </c>
      <c r="B187" t="s">
        <v>184</v>
      </c>
      <c r="C187" t="s">
        <v>1202</v>
      </c>
      <c r="D187" t="s">
        <v>1202</v>
      </c>
      <c r="E187" t="s">
        <v>1208</v>
      </c>
      <c r="F187" t="s">
        <v>1202</v>
      </c>
      <c r="G187" t="s">
        <v>1202</v>
      </c>
      <c r="H187" t="s">
        <v>1208</v>
      </c>
    </row>
    <row r="188" spans="1:8" x14ac:dyDescent="0.25">
      <c r="A188" t="s">
        <v>415</v>
      </c>
      <c r="B188" t="s">
        <v>185</v>
      </c>
      <c r="C188" t="s">
        <v>1201</v>
      </c>
      <c r="D188" t="s">
        <v>1201</v>
      </c>
      <c r="E188" t="s">
        <v>1208</v>
      </c>
      <c r="F188" t="s">
        <v>1201</v>
      </c>
      <c r="G188" t="s">
        <v>1201</v>
      </c>
      <c r="H188" t="s">
        <v>1201</v>
      </c>
    </row>
    <row r="189" spans="1:8" x14ac:dyDescent="0.25">
      <c r="A189" t="s">
        <v>416</v>
      </c>
      <c r="B189" t="s">
        <v>186</v>
      </c>
      <c r="C189" t="s">
        <v>1201</v>
      </c>
      <c r="D189" t="s">
        <v>1201</v>
      </c>
      <c r="E189" t="s">
        <v>1208</v>
      </c>
      <c r="F189" t="s">
        <v>1201</v>
      </c>
      <c r="G189" t="s">
        <v>1201</v>
      </c>
      <c r="H189" t="s">
        <v>1208</v>
      </c>
    </row>
    <row r="190" spans="1:8" x14ac:dyDescent="0.25">
      <c r="A190" t="s">
        <v>417</v>
      </c>
      <c r="B190" t="s">
        <v>187</v>
      </c>
      <c r="C190" t="s">
        <v>1203</v>
      </c>
      <c r="D190" t="s">
        <v>1203</v>
      </c>
      <c r="E190" t="s">
        <v>1208</v>
      </c>
      <c r="F190" t="s">
        <v>1203</v>
      </c>
      <c r="G190" t="s">
        <v>1203</v>
      </c>
      <c r="H190" t="s">
        <v>1203</v>
      </c>
    </row>
    <row r="191" spans="1:8" x14ac:dyDescent="0.25">
      <c r="A191" t="s">
        <v>418</v>
      </c>
      <c r="B191" t="s">
        <v>188</v>
      </c>
      <c r="C191" t="s">
        <v>1201</v>
      </c>
      <c r="D191" t="s">
        <v>1201</v>
      </c>
      <c r="E191" t="s">
        <v>1201</v>
      </c>
      <c r="F191" t="s">
        <v>1201</v>
      </c>
      <c r="G191" t="s">
        <v>1201</v>
      </c>
      <c r="H191" t="s">
        <v>1201</v>
      </c>
    </row>
    <row r="192" spans="1:8" x14ac:dyDescent="0.25">
      <c r="A192" t="s">
        <v>419</v>
      </c>
      <c r="B192" t="s">
        <v>189</v>
      </c>
      <c r="C192" t="s">
        <v>1201</v>
      </c>
      <c r="D192" t="s">
        <v>1201</v>
      </c>
      <c r="E192" t="s">
        <v>1208</v>
      </c>
      <c r="F192" t="s">
        <v>1201</v>
      </c>
      <c r="G192" t="s">
        <v>1208</v>
      </c>
      <c r="H192" t="s">
        <v>1208</v>
      </c>
    </row>
    <row r="193" spans="1:8" x14ac:dyDescent="0.25">
      <c r="A193" t="s">
        <v>420</v>
      </c>
      <c r="B193" t="s">
        <v>190</v>
      </c>
      <c r="C193" t="s">
        <v>1201</v>
      </c>
      <c r="D193" t="s">
        <v>1201</v>
      </c>
      <c r="E193" t="s">
        <v>1208</v>
      </c>
      <c r="F193" t="s">
        <v>1201</v>
      </c>
      <c r="G193" t="s">
        <v>1201</v>
      </c>
      <c r="H193" t="s">
        <v>1208</v>
      </c>
    </row>
    <row r="194" spans="1:8" x14ac:dyDescent="0.25">
      <c r="A194" t="s">
        <v>421</v>
      </c>
      <c r="B194" t="s">
        <v>191</v>
      </c>
      <c r="C194" t="s">
        <v>1094</v>
      </c>
      <c r="D194" t="s">
        <v>1094</v>
      </c>
      <c r="E194" t="s">
        <v>1208</v>
      </c>
      <c r="F194" t="s">
        <v>1094</v>
      </c>
      <c r="G194" t="s">
        <v>1208</v>
      </c>
      <c r="H194" t="s">
        <v>1094</v>
      </c>
    </row>
    <row r="195" spans="1:8" x14ac:dyDescent="0.25">
      <c r="A195" t="s">
        <v>422</v>
      </c>
      <c r="B195" t="s">
        <v>192</v>
      </c>
      <c r="C195" t="s">
        <v>1208</v>
      </c>
      <c r="E195" t="s">
        <v>1208</v>
      </c>
      <c r="G195" t="s">
        <v>1208</v>
      </c>
      <c r="H195" t="s">
        <v>1208</v>
      </c>
    </row>
    <row r="196" spans="1:8" x14ac:dyDescent="0.25">
      <c r="A196" t="s">
        <v>423</v>
      </c>
      <c r="B196" t="s">
        <v>193</v>
      </c>
      <c r="C196" t="s">
        <v>1203</v>
      </c>
      <c r="D196" t="s">
        <v>1203</v>
      </c>
      <c r="E196" t="s">
        <v>1208</v>
      </c>
      <c r="F196" t="s">
        <v>1203</v>
      </c>
      <c r="G196" t="s">
        <v>1208</v>
      </c>
      <c r="H196" t="s">
        <v>1208</v>
      </c>
    </row>
    <row r="197" spans="1:8" x14ac:dyDescent="0.25">
      <c r="A197">
        <v>487</v>
      </c>
      <c r="B197" t="s">
        <v>514</v>
      </c>
      <c r="C197" t="s">
        <v>1208</v>
      </c>
      <c r="D197" t="s">
        <v>1051</v>
      </c>
      <c r="E197" t="s">
        <v>1208</v>
      </c>
      <c r="F197" t="s">
        <v>1051</v>
      </c>
      <c r="G197" t="s">
        <v>1208</v>
      </c>
      <c r="H197" t="s">
        <v>1208</v>
      </c>
    </row>
    <row r="198" spans="1:8" x14ac:dyDescent="0.25">
      <c r="A198" t="s">
        <v>424</v>
      </c>
      <c r="B198" t="s">
        <v>194</v>
      </c>
      <c r="C198" t="s">
        <v>1208</v>
      </c>
      <c r="E198" t="s">
        <v>1208</v>
      </c>
      <c r="G198" t="s">
        <v>1208</v>
      </c>
      <c r="H198" t="s">
        <v>1208</v>
      </c>
    </row>
    <row r="199" spans="1:8" x14ac:dyDescent="0.25">
      <c r="A199" t="s">
        <v>425</v>
      </c>
      <c r="B199" t="s">
        <v>195</v>
      </c>
      <c r="C199" t="s">
        <v>1201</v>
      </c>
      <c r="D199" t="s">
        <v>1201</v>
      </c>
      <c r="E199" t="s">
        <v>1208</v>
      </c>
      <c r="F199" t="s">
        <v>1201</v>
      </c>
      <c r="G199" t="s">
        <v>1201</v>
      </c>
      <c r="H199" t="s">
        <v>1208</v>
      </c>
    </row>
    <row r="200" spans="1:8" x14ac:dyDescent="0.25">
      <c r="A200" t="s">
        <v>426</v>
      </c>
      <c r="B200" t="s">
        <v>196</v>
      </c>
      <c r="C200" t="s">
        <v>1208</v>
      </c>
      <c r="E200" t="s">
        <v>1208</v>
      </c>
      <c r="G200" t="s">
        <v>1208</v>
      </c>
      <c r="H200" t="s">
        <v>1208</v>
      </c>
    </row>
  </sheetData>
  <mergeCells count="1">
    <mergeCell ref="B1:H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2</vt:i4>
      </vt:variant>
    </vt:vector>
  </HeadingPairs>
  <TitlesOfParts>
    <vt:vector size="22" baseType="lpstr">
      <vt:lpstr>2. CPI Reference Period</vt:lpstr>
      <vt:lpstr>2. CPI Reference Period_old</vt:lpstr>
      <vt:lpstr>3. Household Consump Class</vt:lpstr>
      <vt:lpstr>3. Household Consump Class_old</vt:lpstr>
      <vt:lpstr>COICOP Month_Last Change</vt:lpstr>
      <vt:lpstr>COICOP Month_Last Change_old</vt:lpstr>
      <vt:lpstr>5. Cntrl Gct Acct Status</vt:lpstr>
      <vt:lpstr>5. Cntrl Gct Acct Status_old</vt:lpstr>
      <vt:lpstr>6. Comp of Gvt Fin Stats</vt:lpstr>
      <vt:lpstr>6. Comp of Gvt Fin Stats_old</vt:lpstr>
      <vt:lpstr>7. MFS Compilation status</vt:lpstr>
      <vt:lpstr>7. MFS Compilation status_old</vt:lpstr>
      <vt:lpstr>Monetary Aggregates (MFS)</vt:lpstr>
      <vt:lpstr>8. SDDS_E-GDDS Subscription</vt:lpstr>
      <vt:lpstr>8. SDDS_E-GDDS Subscription_old</vt:lpstr>
      <vt:lpstr>Monetary Aggregates (MFS)_old</vt:lpstr>
      <vt:lpstr>FSI Annual</vt:lpstr>
      <vt:lpstr>FSI Annual_old</vt:lpstr>
      <vt:lpstr>FSI Quarterly</vt:lpstr>
      <vt:lpstr>FSI Quarterly_old</vt:lpstr>
      <vt:lpstr>'5. Cntrl Gct Acct Status'!Print_Titles</vt:lpstr>
      <vt:lpstr>'5. Cntrl Gct Acct Status_old'!Print_Titles</vt:lpstr>
    </vt:vector>
  </TitlesOfParts>
  <Company>IMF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Wolferts, Aubriana</dc:creator>
  <cp:lastModifiedBy>Zander Prinsloo</cp:lastModifiedBy>
  <dcterms:created xsi:type="dcterms:W3CDTF">2020-10-29T13:52:16Z</dcterms:created>
  <dcterms:modified xsi:type="dcterms:W3CDTF">2025-05-08T20:30:36Z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DOCS AutoSave">
    <vt:lpwstr/>
  </property>
  <property fmtid="{D5CDD505-2E9C-101B-9397-08002B2CF9AE}" pid="3" name="MSIP_Label_0c07ed86-5dc5-4593-ad03-a8684b843815_Enabled">
    <vt:lpwstr>true</vt:lpwstr>
  </property>
  <property fmtid="{D5CDD505-2E9C-101B-9397-08002B2CF9AE}" pid="4" name="MSIP_Label_0c07ed86-5dc5-4593-ad03-a8684b843815_SetDate">
    <vt:lpwstr>2024-01-23T21:30:02Z</vt:lpwstr>
  </property>
  <property fmtid="{D5CDD505-2E9C-101B-9397-08002B2CF9AE}" pid="5" name="MSIP_Label_0c07ed86-5dc5-4593-ad03-a8684b843815_Method">
    <vt:lpwstr>Standard</vt:lpwstr>
  </property>
  <property fmtid="{D5CDD505-2E9C-101B-9397-08002B2CF9AE}" pid="6" name="MSIP_Label_0c07ed86-5dc5-4593-ad03-a8684b843815_Name">
    <vt:lpwstr>0c07ed86-5dc5-4593-ad03-a8684b843815</vt:lpwstr>
  </property>
  <property fmtid="{D5CDD505-2E9C-101B-9397-08002B2CF9AE}" pid="7" name="MSIP_Label_0c07ed86-5dc5-4593-ad03-a8684b843815_SiteId">
    <vt:lpwstr>8085fa43-302e-45bd-b171-a6648c3b6be7</vt:lpwstr>
  </property>
  <property fmtid="{D5CDD505-2E9C-101B-9397-08002B2CF9AE}" pid="8" name="MSIP_Label_0c07ed86-5dc5-4593-ad03-a8684b843815_ActionId">
    <vt:lpwstr>5b445d12-0411-47a8-a948-78f69659475f</vt:lpwstr>
  </property>
  <property fmtid="{D5CDD505-2E9C-101B-9397-08002B2CF9AE}" pid="9" name="MSIP_Label_0c07ed86-5dc5-4593-ad03-a8684b843815_ContentBits">
    <vt:lpwstr>0</vt:lpwstr>
  </property>
</Properties>
</file>